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activeTab="1"/>
  </bookViews>
  <sheets>
    <sheet name="汇总表" sheetId="5" r:id="rId1"/>
    <sheet name="河坝镇" sheetId="1" r:id="rId2"/>
    <sheet name="北洲子镇" sheetId="2" r:id="rId3"/>
    <sheet name="金盆镇" sheetId="3" r:id="rId4"/>
    <sheet name="千山红镇" sheetId="4" r:id="rId5"/>
    <sheet name="南湾湖" sheetId="6" r:id="rId6"/>
  </sheets>
  <definedNames>
    <definedName name="_xlnm._FilterDatabase" localSheetId="1" hidden="1">河坝镇!$A$2:$K$564</definedName>
    <definedName name="_xlnm._FilterDatabase" localSheetId="2" hidden="1">北洲子镇!$A$3:$XEL$214</definedName>
    <definedName name="_xlnm._FilterDatabase" localSheetId="3" hidden="1">金盆镇!$A$3:$M$262</definedName>
    <definedName name="_xlnm._FilterDatabase" localSheetId="4" hidden="1">千山红镇!$A$2:$XEM$295</definedName>
    <definedName name="_xlnm.Print_Titles" localSheetId="1">河坝镇!$1:$3</definedName>
    <definedName name="_xlnm.Print_Titles" localSheetId="2">北洲子镇!$1:$3</definedName>
    <definedName name="_xlnm.Print_Titles" localSheetId="3">金盆镇!$1:$3</definedName>
    <definedName name="_xlnm.Print_Titles" localSheetId="4">千山红镇!$1:$3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66" authorId="0">
      <text>
        <r>
          <rPr>
            <sz val="9"/>
            <rFont val="宋体"/>
            <charset val="134"/>
          </rPr>
          <t>Administrator:
低保家庭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432322195410097714
6217995610011776652</t>
        </r>
      </text>
    </comment>
    <comment ref="D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432322196001167712
6217995610012398928</t>
        </r>
      </text>
    </comment>
    <comment ref="D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432322197801187740
6217995610009047967</t>
        </r>
      </text>
    </comment>
    <comment ref="D48" authorId="0">
      <text>
        <r>
          <rPr>
            <sz val="9"/>
            <rFont val="宋体"/>
            <charset val="134"/>
          </rPr>
          <t>430921198708217713
6217995610016467760</t>
        </r>
      </text>
    </comment>
    <comment ref="D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432322197404227710
6221805610000807254
</t>
        </r>
      </text>
    </comment>
    <comment ref="D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胡建文 432322196811097752卡6217995610012401367</t>
        </r>
      </text>
    </comment>
    <comment ref="D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430921198705307721卡号6221805610000949833</t>
        </r>
      </text>
    </comment>
    <comment ref="D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易志林 432322194904137718卡6217995610003147334</t>
        </r>
      </text>
    </comment>
    <comment ref="K196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6217995610015936070</t>
        </r>
      </text>
    </comment>
    <comment ref="D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432322194508067711
</t>
        </r>
      </text>
    </comment>
    <comment ref="K205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6217995610015936070</t>
        </r>
      </text>
    </comment>
  </commentList>
</comments>
</file>

<file path=xl/sharedStrings.xml><?xml version="1.0" encoding="utf-8"?>
<sst xmlns="http://schemas.openxmlformats.org/spreadsheetml/2006/main" count="8904" uniqueCount="2339">
  <si>
    <t>2023年7月份全区残疾人护理补贴、生活补贴发放汇总表</t>
  </si>
  <si>
    <t>制表单位：大通湖区民政和人力资源社会保障局                  制表时间：2023-7-19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</si>
  <si>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</si>
  <si>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</si>
  <si>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</si>
  <si>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</si>
  <si>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</si>
  <si>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</si>
  <si>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</si>
  <si>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</si>
  <si>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</si>
  <si>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</si>
  <si>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</si>
  <si>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</si>
  <si>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</si>
  <si>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</si>
  <si>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备注：1、护理护理补贴标准：80元/月 ，生活生活补贴标准：80元/月 。         </t>
  </si>
  <si>
    <t xml:space="preserve">局长：          </t>
  </si>
  <si>
    <t xml:space="preserve">       民政分管领导：             民政负责人：</t>
  </si>
  <si>
    <t>制表人：</t>
  </si>
  <si>
    <t xml:space="preserve">       残联分管领导：             残联负责人：</t>
  </si>
  <si>
    <t>河坝镇2023年7月残疾人两项补贴发放表</t>
  </si>
  <si>
    <t>单   位</t>
  </si>
  <si>
    <t>姓名</t>
  </si>
  <si>
    <t>打卡人
姓名</t>
  </si>
  <si>
    <t>护理
补贴</t>
  </si>
  <si>
    <t>生活
补贴</t>
  </si>
  <si>
    <t>金额</t>
  </si>
  <si>
    <t>类型</t>
  </si>
  <si>
    <t>贫困类别</t>
  </si>
  <si>
    <t>是否贫
困户</t>
  </si>
  <si>
    <t>1</t>
  </si>
  <si>
    <t>河心洲村</t>
  </si>
  <si>
    <t>徐超武</t>
  </si>
  <si>
    <t xml:space="preserve"> </t>
  </si>
  <si>
    <t>困难，重度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</si>
  <si>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</si>
  <si>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</si>
  <si>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</si>
  <si>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</si>
  <si>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</si>
  <si>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</si>
  <si>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</si>
  <si>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</si>
  <si>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</si>
  <si>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</si>
  <si>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</si>
  <si>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</si>
  <si>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</si>
  <si>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</si>
  <si>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</si>
  <si>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</si>
  <si>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</si>
  <si>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</si>
  <si>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</si>
  <si>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</si>
  <si>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</si>
  <si>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</si>
  <si>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</si>
  <si>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</si>
  <si>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</si>
  <si>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</si>
  <si>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</si>
  <si>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</si>
  <si>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</si>
  <si>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</si>
  <si>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</si>
  <si>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</si>
  <si>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</si>
  <si>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</si>
  <si>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困难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</si>
  <si>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</si>
  <si>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</si>
  <si>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</si>
  <si>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</si>
  <si>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</si>
  <si>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</si>
  <si>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</si>
  <si>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</si>
  <si>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</si>
  <si>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</si>
  <si>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</si>
  <si>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</si>
  <si>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</si>
  <si>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</si>
  <si>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</si>
  <si>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</si>
  <si>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</si>
  <si>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</si>
  <si>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</si>
  <si>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</si>
  <si>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</si>
  <si>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</si>
  <si>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</si>
  <si>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</si>
  <si>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</si>
  <si>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</si>
  <si>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</si>
  <si>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</si>
  <si>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</si>
  <si>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</si>
  <si>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</si>
  <si>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唐治安</t>
  </si>
  <si>
    <t>29</t>
  </si>
  <si>
    <t>郭友</t>
  </si>
  <si>
    <t>30</t>
  </si>
  <si>
    <t>周丽君</t>
  </si>
  <si>
    <t>31</t>
  </si>
  <si>
    <t>钟兴柱</t>
  </si>
  <si>
    <t>32</t>
  </si>
  <si>
    <t>向云华</t>
  </si>
  <si>
    <t>33</t>
  </si>
  <si>
    <t>张晶</t>
  </si>
  <si>
    <t>张建文</t>
  </si>
  <si>
    <t>34</t>
  </si>
  <si>
    <t>代美英</t>
  </si>
  <si>
    <t>35</t>
  </si>
  <si>
    <t>陈万银</t>
  </si>
  <si>
    <t>36</t>
  </si>
  <si>
    <t>邹道巧</t>
  </si>
  <si>
    <t>37</t>
  </si>
  <si>
    <t>杨政</t>
  </si>
  <si>
    <t>杨义三</t>
  </si>
  <si>
    <t>38</t>
  </si>
  <si>
    <t>邹学虎</t>
  </si>
  <si>
    <t>重度、困难</t>
  </si>
  <si>
    <t>39</t>
  </si>
  <si>
    <t>施树林</t>
  </si>
  <si>
    <t>40</t>
  </si>
  <si>
    <t>石跃辉</t>
  </si>
  <si>
    <t>41</t>
  </si>
  <si>
    <t>陈波</t>
  </si>
  <si>
    <t>程绿水</t>
  </si>
  <si>
    <t>42</t>
  </si>
  <si>
    <t>闵秀兰</t>
  </si>
  <si>
    <t>43</t>
  </si>
  <si>
    <t>谭姣梅</t>
  </si>
  <si>
    <t>万正华</t>
  </si>
  <si>
    <t>44</t>
  </si>
  <si>
    <t>邹岳云</t>
  </si>
  <si>
    <t>45</t>
  </si>
  <si>
    <t>柳小侠</t>
  </si>
  <si>
    <t>46</t>
  </si>
  <si>
    <t>吴会淋</t>
  </si>
  <si>
    <t>李国蓉</t>
  </si>
  <si>
    <t>47</t>
  </si>
  <si>
    <t>吴章凤</t>
  </si>
  <si>
    <t>吴平伍</t>
  </si>
  <si>
    <t>48</t>
  </si>
  <si>
    <t>李智军</t>
  </si>
  <si>
    <t>49</t>
  </si>
  <si>
    <t>赵庆云</t>
  </si>
  <si>
    <t>赵升财</t>
  </si>
  <si>
    <t>50</t>
  </si>
  <si>
    <t>李文兰</t>
  </si>
  <si>
    <t>51</t>
  </si>
  <si>
    <t>周玉英</t>
  </si>
  <si>
    <t>52</t>
  </si>
  <si>
    <t>胡立华</t>
  </si>
  <si>
    <t>53</t>
  </si>
  <si>
    <t>赵锐</t>
  </si>
  <si>
    <t>54</t>
  </si>
  <si>
    <t>曹国光</t>
  </si>
  <si>
    <t>55</t>
  </si>
  <si>
    <t>郭春桥</t>
  </si>
  <si>
    <t>56</t>
  </si>
  <si>
    <t>刘国斌</t>
  </si>
  <si>
    <t>57</t>
  </si>
  <si>
    <t>李建国</t>
  </si>
  <si>
    <t>58</t>
  </si>
  <si>
    <t>周元九</t>
  </si>
  <si>
    <t>59</t>
  </si>
  <si>
    <t>郭元秀</t>
  </si>
  <si>
    <t>蒋昌锡</t>
  </si>
  <si>
    <t>60</t>
  </si>
  <si>
    <t>黄世奎</t>
  </si>
  <si>
    <t>谢安辉</t>
  </si>
  <si>
    <t>61</t>
  </si>
  <si>
    <t>杨子涵</t>
  </si>
  <si>
    <t>杨立新</t>
  </si>
  <si>
    <t>62</t>
  </si>
  <si>
    <t>何冬英</t>
  </si>
  <si>
    <t>63</t>
  </si>
  <si>
    <t>唐军香</t>
  </si>
  <si>
    <t>64</t>
  </si>
  <si>
    <t>红旗社区</t>
  </si>
  <si>
    <t>郑亚利</t>
  </si>
  <si>
    <t>65</t>
  </si>
  <si>
    <t>郑子元</t>
  </si>
  <si>
    <t>66</t>
  </si>
  <si>
    <t>张国庆</t>
  </si>
  <si>
    <t>67</t>
  </si>
  <si>
    <t>袁炎德</t>
  </si>
  <si>
    <t>68</t>
  </si>
  <si>
    <t>陈琼</t>
  </si>
  <si>
    <t>69</t>
  </si>
  <si>
    <t>曾献玲</t>
  </si>
  <si>
    <t>70</t>
  </si>
  <si>
    <t>康玉香</t>
  </si>
  <si>
    <t>71</t>
  </si>
  <si>
    <t>李先云</t>
  </si>
  <si>
    <t>72</t>
  </si>
  <si>
    <t>王超</t>
  </si>
  <si>
    <t>73</t>
  </si>
  <si>
    <t>粟新明</t>
  </si>
  <si>
    <t>李焕祥</t>
  </si>
  <si>
    <t>74</t>
  </si>
  <si>
    <t>李朝辉</t>
  </si>
  <si>
    <t>75</t>
  </si>
  <si>
    <t>金山社区</t>
  </si>
  <si>
    <t>罗云伏</t>
  </si>
  <si>
    <t>76</t>
  </si>
  <si>
    <t>禹爱华</t>
  </si>
  <si>
    <t>77</t>
  </si>
  <si>
    <t>刘超</t>
  </si>
  <si>
    <t>78</t>
  </si>
  <si>
    <t>唐佳</t>
  </si>
  <si>
    <t>79</t>
  </si>
  <si>
    <t>徐新宇</t>
  </si>
  <si>
    <t>80</t>
  </si>
  <si>
    <t>龚建辉</t>
  </si>
  <si>
    <t>81</t>
  </si>
  <si>
    <t>龚丽辉</t>
  </si>
  <si>
    <t>82</t>
  </si>
  <si>
    <t>唐亮</t>
  </si>
  <si>
    <t>83</t>
  </si>
  <si>
    <t>陈兴让</t>
  </si>
  <si>
    <t>84</t>
  </si>
  <si>
    <t>刘震</t>
  </si>
  <si>
    <t>85</t>
  </si>
  <si>
    <t>谭凯</t>
  </si>
  <si>
    <t>86</t>
  </si>
  <si>
    <t>姚政云</t>
  </si>
  <si>
    <t>87</t>
  </si>
  <si>
    <t>秦志敏</t>
  </si>
  <si>
    <t>88</t>
  </si>
  <si>
    <t>张荣</t>
  </si>
  <si>
    <t>89</t>
  </si>
  <si>
    <t>陈卫玲</t>
  </si>
  <si>
    <t>90</t>
  </si>
  <si>
    <t>叶正祥</t>
  </si>
  <si>
    <t>91</t>
  </si>
  <si>
    <t>潘书林</t>
  </si>
  <si>
    <t>92</t>
  </si>
  <si>
    <t>郭谷良</t>
  </si>
  <si>
    <t>93</t>
  </si>
  <si>
    <t>皮伏喜</t>
  </si>
  <si>
    <t>94</t>
  </si>
  <si>
    <t>白友生</t>
  </si>
  <si>
    <t>95</t>
  </si>
  <si>
    <t>赵冬初</t>
  </si>
  <si>
    <t>96</t>
  </si>
  <si>
    <t>陈光武</t>
  </si>
  <si>
    <t>97</t>
  </si>
  <si>
    <t>杨红</t>
  </si>
  <si>
    <t>重度，困难</t>
  </si>
  <si>
    <t>98</t>
  </si>
  <si>
    <t>付军</t>
  </si>
  <si>
    <t>99</t>
  </si>
  <si>
    <t>周国强</t>
  </si>
  <si>
    <t>100</t>
  </si>
  <si>
    <t>黄瑛</t>
  </si>
  <si>
    <t>101</t>
  </si>
  <si>
    <t>徐艳兰</t>
  </si>
  <si>
    <t>102</t>
  </si>
  <si>
    <t>芸美村</t>
  </si>
  <si>
    <t>王可夫</t>
  </si>
  <si>
    <t>103</t>
  </si>
  <si>
    <t>童清泰</t>
  </si>
  <si>
    <t>104</t>
  </si>
  <si>
    <t>三财垸村</t>
  </si>
  <si>
    <t>刘运华</t>
  </si>
  <si>
    <t>105</t>
  </si>
  <si>
    <t>银河社区</t>
  </si>
  <si>
    <t>彭凤姣</t>
  </si>
  <si>
    <t>106</t>
  </si>
  <si>
    <t>老河口村</t>
  </si>
  <si>
    <t>张少坤</t>
  </si>
  <si>
    <t>107</t>
  </si>
  <si>
    <t>张玉平</t>
  </si>
  <si>
    <t>108</t>
  </si>
  <si>
    <t>贺德忠</t>
  </si>
  <si>
    <t>109</t>
  </si>
  <si>
    <t>魏祖军</t>
  </si>
  <si>
    <t>魏宗发</t>
  </si>
  <si>
    <t>110</t>
  </si>
  <si>
    <t>谭应军</t>
  </si>
  <si>
    <t>111</t>
  </si>
  <si>
    <t>聂德连</t>
  </si>
  <si>
    <t>112</t>
  </si>
  <si>
    <t>彭定怀</t>
  </si>
  <si>
    <t>113</t>
  </si>
  <si>
    <t>徐德成</t>
  </si>
  <si>
    <t>114</t>
  </si>
  <si>
    <t>何丕琼</t>
  </si>
  <si>
    <t>115</t>
  </si>
  <si>
    <t>周伏连</t>
  </si>
  <si>
    <t>116</t>
  </si>
  <si>
    <t>田立芳</t>
  </si>
  <si>
    <t>田秋云</t>
  </si>
  <si>
    <t>117</t>
  </si>
  <si>
    <t>蒋明会</t>
  </si>
  <si>
    <t>杜家财</t>
  </si>
  <si>
    <t>118</t>
  </si>
  <si>
    <t>梁帅</t>
  </si>
  <si>
    <t>曹红</t>
  </si>
  <si>
    <t>119</t>
  </si>
  <si>
    <t>姜燕</t>
  </si>
  <si>
    <t>艾国才</t>
  </si>
  <si>
    <t>120</t>
  </si>
  <si>
    <t>何顺</t>
  </si>
  <si>
    <t>何应东</t>
  </si>
  <si>
    <t>121</t>
  </si>
  <si>
    <t>刘佃华</t>
  </si>
  <si>
    <t>122</t>
  </si>
  <si>
    <t>黄卫忠</t>
  </si>
  <si>
    <t>123</t>
  </si>
  <si>
    <t>王明军</t>
  </si>
  <si>
    <t>124</t>
  </si>
  <si>
    <t>杨胜宇</t>
  </si>
  <si>
    <t>杨光有</t>
  </si>
  <si>
    <t>125</t>
  </si>
  <si>
    <t>张芝兰</t>
  </si>
  <si>
    <t>王秋平</t>
  </si>
  <si>
    <t>126</t>
  </si>
  <si>
    <t>铭新村</t>
  </si>
  <si>
    <t>李云龙</t>
  </si>
  <si>
    <t>李勇</t>
  </si>
  <si>
    <t>127</t>
  </si>
  <si>
    <t>李伏连</t>
  </si>
  <si>
    <t>谢军</t>
  </si>
  <si>
    <t>128</t>
  </si>
  <si>
    <t>尹伏丰</t>
  </si>
  <si>
    <t>129</t>
  </si>
  <si>
    <t>彭倩</t>
  </si>
  <si>
    <t>彭建明</t>
  </si>
  <si>
    <t>130</t>
  </si>
  <si>
    <t>谭腊香</t>
  </si>
  <si>
    <t>131</t>
  </si>
  <si>
    <t>康志光</t>
  </si>
  <si>
    <t>康国民</t>
  </si>
  <si>
    <t>132</t>
  </si>
  <si>
    <t>曹晶</t>
  </si>
  <si>
    <t>曹建波</t>
  </si>
  <si>
    <t>133</t>
  </si>
  <si>
    <t>徐新建</t>
  </si>
  <si>
    <t>134</t>
  </si>
  <si>
    <t>朱国武</t>
  </si>
  <si>
    <t>135</t>
  </si>
  <si>
    <t>李小妹</t>
  </si>
  <si>
    <t>136</t>
  </si>
  <si>
    <t>黄再秀</t>
  </si>
  <si>
    <t>137</t>
  </si>
  <si>
    <t>卓尚珍</t>
  </si>
  <si>
    <t>138</t>
  </si>
  <si>
    <t>李文发</t>
  </si>
  <si>
    <t>139</t>
  </si>
  <si>
    <t>冯菊香</t>
  </si>
  <si>
    <t>140</t>
  </si>
  <si>
    <t>付天意</t>
  </si>
  <si>
    <t>141</t>
  </si>
  <si>
    <t>彭海龙</t>
  </si>
  <si>
    <t>彭文金</t>
  </si>
  <si>
    <t>142</t>
  </si>
  <si>
    <t>张配英</t>
  </si>
  <si>
    <t>143</t>
  </si>
  <si>
    <t>邓立华</t>
  </si>
  <si>
    <t>王爱民</t>
  </si>
  <si>
    <t>144</t>
  </si>
  <si>
    <t>农丰村</t>
  </si>
  <si>
    <t>颜分平</t>
  </si>
  <si>
    <t>145</t>
  </si>
  <si>
    <t>舒厚坤</t>
  </si>
  <si>
    <t>146</t>
  </si>
  <si>
    <t>唐学文</t>
  </si>
  <si>
    <t>唐新良</t>
  </si>
  <si>
    <t>147</t>
  </si>
  <si>
    <t>148</t>
  </si>
  <si>
    <t>刘玲</t>
  </si>
  <si>
    <t>149</t>
  </si>
  <si>
    <t>刘琴</t>
  </si>
  <si>
    <t>150</t>
  </si>
  <si>
    <t>姚运年</t>
  </si>
  <si>
    <t>金和平</t>
  </si>
  <si>
    <t>151</t>
  </si>
  <si>
    <t>彭友华</t>
  </si>
  <si>
    <t>152</t>
  </si>
  <si>
    <t>董美兵</t>
  </si>
  <si>
    <t>153</t>
  </si>
  <si>
    <t>吴秋元</t>
  </si>
  <si>
    <t>154</t>
  </si>
  <si>
    <t>陈小帅</t>
  </si>
  <si>
    <t>155</t>
  </si>
  <si>
    <t>156</t>
  </si>
  <si>
    <t>戴青林</t>
  </si>
  <si>
    <t>157</t>
  </si>
  <si>
    <t>祝军</t>
  </si>
  <si>
    <t>祝德云</t>
  </si>
  <si>
    <t>158</t>
  </si>
  <si>
    <t>周小娥</t>
  </si>
  <si>
    <t>159</t>
  </si>
  <si>
    <t>段伏珍</t>
  </si>
  <si>
    <t>160</t>
  </si>
  <si>
    <t>刘宇</t>
  </si>
  <si>
    <t>颜跃香</t>
  </si>
  <si>
    <t>161</t>
  </si>
  <si>
    <t>邵辉</t>
  </si>
  <si>
    <t>162</t>
  </si>
  <si>
    <t>熊元武</t>
  </si>
  <si>
    <t>张文敏</t>
  </si>
  <si>
    <t>163</t>
  </si>
  <si>
    <t>方伶</t>
  </si>
  <si>
    <t>张建凡</t>
  </si>
  <si>
    <t>164</t>
  </si>
  <si>
    <t>张子怡</t>
  </si>
  <si>
    <t>曹娟</t>
  </si>
  <si>
    <t>165</t>
  </si>
  <si>
    <t>毛艳</t>
  </si>
  <si>
    <t>166</t>
  </si>
  <si>
    <t>龚联生</t>
  </si>
  <si>
    <t>167</t>
  </si>
  <si>
    <t>杜启萍</t>
  </si>
  <si>
    <t>168</t>
  </si>
  <si>
    <t>刘二云</t>
  </si>
  <si>
    <t>周昭旺</t>
  </si>
  <si>
    <t>169</t>
  </si>
  <si>
    <t>肖祥仲</t>
  </si>
  <si>
    <t>170</t>
  </si>
  <si>
    <t>张伏元</t>
  </si>
  <si>
    <t>171</t>
  </si>
  <si>
    <t>王清林</t>
  </si>
  <si>
    <t>172</t>
  </si>
  <si>
    <t>陈放亮</t>
  </si>
  <si>
    <t>173</t>
  </si>
  <si>
    <t>邹小雪</t>
  </si>
  <si>
    <t>邵国良</t>
  </si>
  <si>
    <t>174</t>
  </si>
  <si>
    <t>农乐垸村</t>
  </si>
  <si>
    <t>刘志珍</t>
  </si>
  <si>
    <t>韩远辉</t>
  </si>
  <si>
    <t>175</t>
  </si>
  <si>
    <t>张南燕</t>
  </si>
  <si>
    <t>176</t>
  </si>
  <si>
    <t>罗清明</t>
  </si>
  <si>
    <t>177</t>
  </si>
  <si>
    <t>谭小平</t>
  </si>
  <si>
    <t>周小春</t>
  </si>
  <si>
    <t>178</t>
  </si>
  <si>
    <t>钟芳</t>
  </si>
  <si>
    <t>钟回忆</t>
  </si>
  <si>
    <t>179</t>
  </si>
  <si>
    <t>王林华</t>
  </si>
  <si>
    <t>曾双全</t>
  </si>
  <si>
    <t>180</t>
  </si>
  <si>
    <t>陈杰</t>
  </si>
  <si>
    <t>181</t>
  </si>
  <si>
    <t>汤汉平</t>
  </si>
  <si>
    <t>182</t>
  </si>
  <si>
    <t>张元英</t>
  </si>
  <si>
    <t>183</t>
  </si>
  <si>
    <t>夏林</t>
  </si>
  <si>
    <t>184</t>
  </si>
  <si>
    <t>彭端秀</t>
  </si>
  <si>
    <t>185</t>
  </si>
  <si>
    <t>张玲</t>
  </si>
  <si>
    <t>186</t>
  </si>
  <si>
    <t>徐正华</t>
  </si>
  <si>
    <t>187</t>
  </si>
  <si>
    <t>188</t>
  </si>
  <si>
    <t>张忠梅</t>
  </si>
  <si>
    <t>张光锒</t>
  </si>
  <si>
    <t>189</t>
  </si>
  <si>
    <t>周红波</t>
  </si>
  <si>
    <t>190</t>
  </si>
  <si>
    <t>林广翠</t>
  </si>
  <si>
    <t>林志文</t>
  </si>
  <si>
    <t>191</t>
  </si>
  <si>
    <t>陈德洪</t>
  </si>
  <si>
    <t>192</t>
  </si>
  <si>
    <t>唐尧坤</t>
  </si>
  <si>
    <t>193</t>
  </si>
  <si>
    <t>夏黎明</t>
  </si>
  <si>
    <t>194</t>
  </si>
  <si>
    <t>黎曼琪</t>
  </si>
  <si>
    <t>195</t>
  </si>
  <si>
    <t>刘喜春</t>
  </si>
  <si>
    <t>196</t>
  </si>
  <si>
    <t>章成</t>
  </si>
  <si>
    <t>197</t>
  </si>
  <si>
    <t>冯喜兰</t>
  </si>
  <si>
    <t>198</t>
  </si>
  <si>
    <t>余珍英</t>
  </si>
  <si>
    <t>199</t>
  </si>
  <si>
    <t>沈秋菊</t>
  </si>
  <si>
    <t>杨朝宽</t>
  </si>
  <si>
    <t>200</t>
  </si>
  <si>
    <t>梁含书</t>
  </si>
  <si>
    <t>201</t>
  </si>
  <si>
    <t>谭军</t>
  </si>
  <si>
    <t>202</t>
  </si>
  <si>
    <t>罗玲芝</t>
  </si>
  <si>
    <t>203</t>
  </si>
  <si>
    <t>刘顺平</t>
  </si>
  <si>
    <t>204</t>
  </si>
  <si>
    <t>刘平华</t>
  </si>
  <si>
    <t>205</t>
  </si>
  <si>
    <t>杨淑群</t>
  </si>
  <si>
    <t>杨国祥</t>
  </si>
  <si>
    <t>206</t>
  </si>
  <si>
    <t>王小年</t>
  </si>
  <si>
    <t>207</t>
  </si>
  <si>
    <t>文联华</t>
  </si>
  <si>
    <t>208</t>
  </si>
  <si>
    <t>贺建新</t>
  </si>
  <si>
    <t>209</t>
  </si>
  <si>
    <t>谭宙一</t>
  </si>
  <si>
    <t>210</t>
  </si>
  <si>
    <t>尹红</t>
  </si>
  <si>
    <t>211</t>
  </si>
  <si>
    <t>刘松花</t>
  </si>
  <si>
    <t>胡家政</t>
  </si>
  <si>
    <t>212</t>
  </si>
  <si>
    <t>彭才英</t>
  </si>
  <si>
    <t>213</t>
  </si>
  <si>
    <t>杨建忠</t>
  </si>
  <si>
    <t>214</t>
  </si>
  <si>
    <t>唐进华</t>
  </si>
  <si>
    <t>唐忠爱</t>
  </si>
  <si>
    <t>215</t>
  </si>
  <si>
    <t>王建</t>
  </si>
  <si>
    <t>困难重度</t>
  </si>
  <si>
    <t>216</t>
  </si>
  <si>
    <t>周德山</t>
  </si>
  <si>
    <t>217</t>
  </si>
  <si>
    <t>何孟华</t>
  </si>
  <si>
    <t>218</t>
  </si>
  <si>
    <t>周香桂</t>
  </si>
  <si>
    <t>219</t>
  </si>
  <si>
    <t>肖庆安</t>
  </si>
  <si>
    <t>220</t>
  </si>
  <si>
    <t>胡石云</t>
  </si>
  <si>
    <t>张贻富</t>
  </si>
  <si>
    <t>221</t>
  </si>
  <si>
    <t>张汉英</t>
  </si>
  <si>
    <t>222</t>
  </si>
  <si>
    <t>彭海斌</t>
  </si>
  <si>
    <t>223</t>
  </si>
  <si>
    <t>刘文英</t>
  </si>
  <si>
    <t>224</t>
  </si>
  <si>
    <t>刘运军</t>
  </si>
  <si>
    <t>225</t>
  </si>
  <si>
    <t>王赛蓉</t>
  </si>
  <si>
    <t>226</t>
  </si>
  <si>
    <t>郭天成</t>
  </si>
  <si>
    <t>郭通</t>
  </si>
  <si>
    <t>227</t>
  </si>
  <si>
    <t>杜爱莲</t>
  </si>
  <si>
    <t>彭冬和</t>
  </si>
  <si>
    <t>228</t>
  </si>
  <si>
    <t>周天鑫</t>
  </si>
  <si>
    <t>周志明</t>
  </si>
  <si>
    <t>229</t>
  </si>
  <si>
    <t>王本为</t>
  </si>
  <si>
    <t>张行凤</t>
  </si>
  <si>
    <t>230</t>
  </si>
  <si>
    <t>吕振华</t>
  </si>
  <si>
    <t>231</t>
  </si>
  <si>
    <t>张忆</t>
  </si>
  <si>
    <t>张汉青</t>
  </si>
  <si>
    <t>232</t>
  </si>
  <si>
    <t>张汉群</t>
  </si>
  <si>
    <t>蔡应忠</t>
  </si>
  <si>
    <t>233</t>
  </si>
  <si>
    <t>余仲秋</t>
  </si>
  <si>
    <t>234</t>
  </si>
  <si>
    <t>胡珍秀</t>
  </si>
  <si>
    <t>黄向云</t>
  </si>
  <si>
    <t>235</t>
  </si>
  <si>
    <t>廖新忠</t>
  </si>
  <si>
    <t>236</t>
  </si>
  <si>
    <t>沙堡洲村</t>
  </si>
  <si>
    <t>孙柳</t>
  </si>
  <si>
    <t>杜丽群</t>
  </si>
  <si>
    <t>237</t>
  </si>
  <si>
    <t>王浩</t>
  </si>
  <si>
    <t>蒋红</t>
  </si>
  <si>
    <t>238</t>
  </si>
  <si>
    <t>盛丽辉</t>
  </si>
  <si>
    <t>239</t>
  </si>
  <si>
    <t>郑亚南</t>
  </si>
  <si>
    <t>240</t>
  </si>
  <si>
    <t>赵智</t>
  </si>
  <si>
    <t>赵永峰</t>
  </si>
  <si>
    <t>241</t>
  </si>
  <si>
    <t>陈泽峰</t>
  </si>
  <si>
    <t>242</t>
  </si>
  <si>
    <t>孔又林</t>
  </si>
  <si>
    <t>243</t>
  </si>
  <si>
    <t>陈拥政</t>
  </si>
  <si>
    <t>244</t>
  </si>
  <si>
    <t>都建国</t>
  </si>
  <si>
    <t>245</t>
  </si>
  <si>
    <t>史涛</t>
  </si>
  <si>
    <t>侯桂香</t>
  </si>
  <si>
    <t>246</t>
  </si>
  <si>
    <t>聂小军</t>
  </si>
  <si>
    <t>邓小华</t>
  </si>
  <si>
    <t>247</t>
  </si>
  <si>
    <t>王家湖村</t>
  </si>
  <si>
    <t>曾德兵</t>
  </si>
  <si>
    <t>248</t>
  </si>
  <si>
    <t>刘传翠</t>
  </si>
  <si>
    <t>李忠鹏</t>
  </si>
  <si>
    <t>249</t>
  </si>
  <si>
    <t>李元杰</t>
  </si>
  <si>
    <t>250</t>
  </si>
  <si>
    <t>李家熙</t>
  </si>
  <si>
    <t>251</t>
  </si>
  <si>
    <t>苏知满</t>
  </si>
  <si>
    <t>陈四新</t>
  </si>
  <si>
    <t>252</t>
  </si>
  <si>
    <t>刘克光</t>
  </si>
  <si>
    <t>253</t>
  </si>
  <si>
    <t>张大梅</t>
  </si>
  <si>
    <t>张新元</t>
  </si>
  <si>
    <t>254</t>
  </si>
  <si>
    <t>卓儒初</t>
  </si>
  <si>
    <t>刘德清</t>
  </si>
  <si>
    <t>255</t>
  </si>
  <si>
    <t>易妹林</t>
  </si>
  <si>
    <t>樊新国</t>
  </si>
  <si>
    <t>256</t>
  </si>
  <si>
    <t>宋金霞</t>
  </si>
  <si>
    <t>艾德明</t>
  </si>
  <si>
    <t>257</t>
  </si>
  <si>
    <t>肖玖文</t>
  </si>
  <si>
    <t>258</t>
  </si>
  <si>
    <t>王新连</t>
  </si>
  <si>
    <t>陈善兴</t>
  </si>
  <si>
    <t>259</t>
  </si>
  <si>
    <t>张正彬</t>
  </si>
  <si>
    <t>260</t>
  </si>
  <si>
    <t>代立华</t>
  </si>
  <si>
    <t>261</t>
  </si>
  <si>
    <t>李路华</t>
  </si>
  <si>
    <t>262</t>
  </si>
  <si>
    <t>卜清莲</t>
  </si>
  <si>
    <t>263</t>
  </si>
  <si>
    <t>刘开春</t>
  </si>
  <si>
    <t>黄天开</t>
  </si>
  <si>
    <t>264</t>
  </si>
  <si>
    <t>彭元珍</t>
  </si>
  <si>
    <t>徐冬清</t>
  </si>
  <si>
    <t>265</t>
  </si>
  <si>
    <t>龚绍芝</t>
  </si>
  <si>
    <t>黄正富</t>
  </si>
  <si>
    <t>266</t>
  </si>
  <si>
    <t>田维茂</t>
  </si>
  <si>
    <t>267</t>
  </si>
  <si>
    <t>张志辉</t>
  </si>
  <si>
    <t>268</t>
  </si>
  <si>
    <t>胡涛</t>
  </si>
  <si>
    <t>胡代旺</t>
  </si>
  <si>
    <t>269</t>
  </si>
  <si>
    <t>徐连生</t>
  </si>
  <si>
    <t>270</t>
  </si>
  <si>
    <t>尹建兰</t>
  </si>
  <si>
    <t>271</t>
  </si>
  <si>
    <t>付桂珍</t>
  </si>
  <si>
    <t>肖良才</t>
  </si>
  <si>
    <t>272</t>
  </si>
  <si>
    <t>杨丹</t>
  </si>
  <si>
    <t>杨佩建</t>
  </si>
  <si>
    <t>273</t>
  </si>
  <si>
    <t>谭绍莲</t>
  </si>
  <si>
    <t>何顺祥</t>
  </si>
  <si>
    <t>274</t>
  </si>
  <si>
    <t>杨文岗</t>
  </si>
  <si>
    <t>275</t>
  </si>
  <si>
    <t>李仙娥</t>
  </si>
  <si>
    <t>欧贤芬</t>
  </si>
  <si>
    <t>276</t>
  </si>
  <si>
    <t>277</t>
  </si>
  <si>
    <t>代娇丹</t>
  </si>
  <si>
    <t>代建忠</t>
  </si>
  <si>
    <t>278</t>
  </si>
  <si>
    <t>苏元辉</t>
  </si>
  <si>
    <t>苏自明</t>
  </si>
  <si>
    <t>279</t>
  </si>
  <si>
    <t>孟朝辉</t>
  </si>
  <si>
    <t>280</t>
  </si>
  <si>
    <t>新秀村</t>
  </si>
  <si>
    <t>徐炎秋</t>
  </si>
  <si>
    <t>281</t>
  </si>
  <si>
    <t>谢士平</t>
  </si>
  <si>
    <t>282</t>
  </si>
  <si>
    <t>黎运富</t>
  </si>
  <si>
    <t>283</t>
  </si>
  <si>
    <t>贺旺清</t>
  </si>
  <si>
    <t>284</t>
  </si>
  <si>
    <t>胡姣</t>
  </si>
  <si>
    <t>胡建新</t>
  </si>
  <si>
    <t>285</t>
  </si>
  <si>
    <t>姚建国</t>
  </si>
  <si>
    <t>286</t>
  </si>
  <si>
    <t>曹琪</t>
  </si>
  <si>
    <t>曹树延</t>
  </si>
  <si>
    <t>287</t>
  </si>
  <si>
    <t>银月</t>
  </si>
  <si>
    <t>钟兵</t>
  </si>
  <si>
    <t>288</t>
  </si>
  <si>
    <t>胡勇穗</t>
  </si>
  <si>
    <t>胡军</t>
  </si>
  <si>
    <t>289</t>
  </si>
  <si>
    <t>徐墙</t>
  </si>
  <si>
    <t>290</t>
  </si>
  <si>
    <t>蔡楚斌</t>
  </si>
  <si>
    <t>291</t>
  </si>
  <si>
    <t>彭敏</t>
  </si>
  <si>
    <t>292</t>
  </si>
  <si>
    <t>李雪辉</t>
  </si>
  <si>
    <t>293</t>
  </si>
  <si>
    <t>何艳</t>
  </si>
  <si>
    <t>294</t>
  </si>
  <si>
    <t>周建南</t>
  </si>
  <si>
    <t>295</t>
  </si>
  <si>
    <t>吕俊</t>
  </si>
  <si>
    <t>296</t>
  </si>
  <si>
    <t>张会</t>
  </si>
  <si>
    <t>田梦清</t>
  </si>
  <si>
    <t>297</t>
  </si>
  <si>
    <t>李波</t>
  </si>
  <si>
    <t>298</t>
  </si>
  <si>
    <t>许小波</t>
  </si>
  <si>
    <t>许建文</t>
  </si>
  <si>
    <t>299</t>
  </si>
  <si>
    <t>胡正文</t>
  </si>
  <si>
    <t>300</t>
  </si>
  <si>
    <t>周智</t>
  </si>
  <si>
    <t>周正仁</t>
  </si>
  <si>
    <t>301</t>
  </si>
  <si>
    <t>周亮</t>
  </si>
  <si>
    <t>周炳文</t>
  </si>
  <si>
    <t>302</t>
  </si>
  <si>
    <t>罗必华</t>
  </si>
  <si>
    <t>高益军</t>
  </si>
  <si>
    <t>303</t>
  </si>
  <si>
    <t>谢建国</t>
  </si>
  <si>
    <t>304</t>
  </si>
  <si>
    <t>马豫</t>
  </si>
  <si>
    <t>马春芳</t>
  </si>
  <si>
    <t>305</t>
  </si>
  <si>
    <t>何照</t>
  </si>
  <si>
    <t>306</t>
  </si>
  <si>
    <t>甘琴娥</t>
  </si>
  <si>
    <t>胡蝶</t>
  </si>
  <si>
    <t>307</t>
  </si>
  <si>
    <t>308</t>
  </si>
  <si>
    <t>杨再银</t>
  </si>
  <si>
    <t>杨正志</t>
  </si>
  <si>
    <t>309</t>
  </si>
  <si>
    <t>胡香珍</t>
  </si>
  <si>
    <t>310</t>
  </si>
  <si>
    <t>刘德辉</t>
  </si>
  <si>
    <t>蔡平知</t>
  </si>
  <si>
    <t>311</t>
  </si>
  <si>
    <t>何佳美</t>
  </si>
  <si>
    <t>蔡怀玉</t>
  </si>
  <si>
    <t>312</t>
  </si>
  <si>
    <t>曾玉华</t>
  </si>
  <si>
    <t>313</t>
  </si>
  <si>
    <t>银海社区</t>
  </si>
  <si>
    <t>刘慧先</t>
  </si>
  <si>
    <t>314</t>
  </si>
  <si>
    <t>冯安轲</t>
  </si>
  <si>
    <t>315</t>
  </si>
  <si>
    <t>朱静</t>
  </si>
  <si>
    <t>316</t>
  </si>
  <si>
    <t>张春秀</t>
  </si>
  <si>
    <t>317</t>
  </si>
  <si>
    <t>曹顺良</t>
  </si>
  <si>
    <t>318</t>
  </si>
  <si>
    <t>喻强</t>
  </si>
  <si>
    <t>319</t>
  </si>
  <si>
    <t>谭文德</t>
  </si>
  <si>
    <t>320</t>
  </si>
  <si>
    <t>黄月华</t>
  </si>
  <si>
    <t>321</t>
  </si>
  <si>
    <t>杨应夫</t>
  </si>
  <si>
    <t>322</t>
  </si>
  <si>
    <t>刘建红</t>
  </si>
  <si>
    <t>323</t>
  </si>
  <si>
    <t>涂建华</t>
  </si>
  <si>
    <t>324</t>
  </si>
  <si>
    <t>陈玲</t>
  </si>
  <si>
    <t>325</t>
  </si>
  <si>
    <t>万红梅</t>
  </si>
  <si>
    <t>326</t>
  </si>
  <si>
    <t>袁晓</t>
  </si>
  <si>
    <t>327</t>
  </si>
  <si>
    <t>钟立新</t>
  </si>
  <si>
    <t>328</t>
  </si>
  <si>
    <t>朱友云</t>
  </si>
  <si>
    <t>329</t>
  </si>
  <si>
    <t>孟里</t>
  </si>
  <si>
    <t>330</t>
  </si>
  <si>
    <t>南致远</t>
  </si>
  <si>
    <t>331</t>
  </si>
  <si>
    <t>鲁建宏</t>
  </si>
  <si>
    <t>332</t>
  </si>
  <si>
    <t>周湖清</t>
  </si>
  <si>
    <t>333</t>
  </si>
  <si>
    <t>李中秋</t>
  </si>
  <si>
    <t>334</t>
  </si>
  <si>
    <t>殷志纯</t>
  </si>
  <si>
    <t>335</t>
  </si>
  <si>
    <t>谢玉珍</t>
  </si>
  <si>
    <t>336</t>
  </si>
  <si>
    <t>王子谦</t>
  </si>
  <si>
    <t>337</t>
  </si>
  <si>
    <t>龙国辉</t>
  </si>
  <si>
    <t>338</t>
  </si>
  <si>
    <t>童琳</t>
  </si>
  <si>
    <t xml:space="preserve"> 刘秀芬</t>
  </si>
  <si>
    <t>339</t>
  </si>
  <si>
    <t>夏建军</t>
  </si>
  <si>
    <t>340</t>
  </si>
  <si>
    <t>何楚成</t>
  </si>
  <si>
    <t>341</t>
  </si>
  <si>
    <t>刘佳文</t>
  </si>
  <si>
    <t>342</t>
  </si>
  <si>
    <t>胡红艳</t>
  </si>
  <si>
    <t>343</t>
  </si>
  <si>
    <t>李佳怡</t>
  </si>
  <si>
    <t>344</t>
  </si>
  <si>
    <t>李辉</t>
  </si>
  <si>
    <t>345</t>
  </si>
  <si>
    <t>杨芳</t>
  </si>
  <si>
    <t>346</t>
  </si>
  <si>
    <t>贾尚中</t>
  </si>
  <si>
    <t>倪金娥</t>
  </si>
  <si>
    <t>347</t>
  </si>
  <si>
    <t>卓卫国</t>
  </si>
  <si>
    <t>348</t>
  </si>
  <si>
    <t>李子玺</t>
  </si>
  <si>
    <t>349</t>
  </si>
  <si>
    <t>谭秋良</t>
  </si>
  <si>
    <t>350</t>
  </si>
  <si>
    <t>351</t>
  </si>
  <si>
    <t>张志明</t>
  </si>
  <si>
    <t>352</t>
  </si>
  <si>
    <t>陈华林</t>
  </si>
  <si>
    <t>353</t>
  </si>
  <si>
    <t>杜罗生</t>
  </si>
  <si>
    <t>李桂香</t>
  </si>
  <si>
    <t>354</t>
  </si>
  <si>
    <t>李甫华</t>
  </si>
  <si>
    <t>355</t>
  </si>
  <si>
    <t>刘志明</t>
  </si>
  <si>
    <t>356</t>
  </si>
  <si>
    <t>杨敏</t>
  </si>
  <si>
    <t>357</t>
  </si>
  <si>
    <t>石良建</t>
  </si>
  <si>
    <t>358</t>
  </si>
  <si>
    <t>卢新跃</t>
  </si>
  <si>
    <t>359</t>
  </si>
  <si>
    <t>肖正兵</t>
  </si>
  <si>
    <t>360</t>
  </si>
  <si>
    <t>皮欣宇</t>
  </si>
  <si>
    <t>361</t>
  </si>
  <si>
    <t>龙光辉</t>
  </si>
  <si>
    <t>362</t>
  </si>
  <si>
    <t>袁帅</t>
  </si>
  <si>
    <t>363</t>
  </si>
  <si>
    <t>苏友莲</t>
  </si>
  <si>
    <t>364</t>
  </si>
  <si>
    <t>赵闻多</t>
  </si>
  <si>
    <t>周建平</t>
  </si>
  <si>
    <t>365</t>
  </si>
  <si>
    <t>刘子国</t>
  </si>
  <si>
    <t>366</t>
  </si>
  <si>
    <t>许民</t>
  </si>
  <si>
    <t>367</t>
  </si>
  <si>
    <t>陈湘临</t>
  </si>
  <si>
    <t>368</t>
  </si>
  <si>
    <t>陈薇</t>
  </si>
  <si>
    <t>369</t>
  </si>
  <si>
    <t>刘荣杰</t>
  </si>
  <si>
    <t>370</t>
  </si>
  <si>
    <t>甘谷香</t>
  </si>
  <si>
    <t>371</t>
  </si>
  <si>
    <t>罗汉平</t>
  </si>
  <si>
    <t>372</t>
  </si>
  <si>
    <t>周超丰</t>
  </si>
  <si>
    <t>373</t>
  </si>
  <si>
    <t>成雪冰</t>
  </si>
  <si>
    <t>374</t>
  </si>
  <si>
    <t>王其芳</t>
  </si>
  <si>
    <t>375</t>
  </si>
  <si>
    <t>刘玉春</t>
  </si>
  <si>
    <t>376</t>
  </si>
  <si>
    <t>谢感秀</t>
  </si>
  <si>
    <t>377</t>
  </si>
  <si>
    <t>杨梅秀</t>
  </si>
  <si>
    <t>378</t>
  </si>
  <si>
    <t>唐晓蓝</t>
  </si>
  <si>
    <t>379</t>
  </si>
  <si>
    <t>王建滨</t>
  </si>
  <si>
    <t>380</t>
  </si>
  <si>
    <t>戴献军</t>
  </si>
  <si>
    <t>381</t>
  </si>
  <si>
    <t>陈家选</t>
  </si>
  <si>
    <t>382</t>
  </si>
  <si>
    <t>杨万雄</t>
  </si>
  <si>
    <t>383</t>
  </si>
  <si>
    <t>吴超荣</t>
  </si>
  <si>
    <t>384</t>
  </si>
  <si>
    <t>莫才佳</t>
  </si>
  <si>
    <t>385</t>
  </si>
  <si>
    <t>陈雪辉</t>
  </si>
  <si>
    <t>386</t>
  </si>
  <si>
    <t>赵庆民</t>
  </si>
  <si>
    <t>387</t>
  </si>
  <si>
    <t>汤年军</t>
  </si>
  <si>
    <t>388</t>
  </si>
  <si>
    <t>王英</t>
  </si>
  <si>
    <t>389</t>
  </si>
  <si>
    <t>谭放兵</t>
  </si>
  <si>
    <t>390</t>
  </si>
  <si>
    <t>杨志伟</t>
  </si>
  <si>
    <t>391</t>
  </si>
  <si>
    <t>陈艳辉</t>
  </si>
  <si>
    <t>392</t>
  </si>
  <si>
    <t>刘永珍</t>
  </si>
  <si>
    <t>张宏亮</t>
  </si>
  <si>
    <t>393</t>
  </si>
  <si>
    <t>欧重良</t>
  </si>
  <si>
    <t>394</t>
  </si>
  <si>
    <t>甘秋林</t>
  </si>
  <si>
    <t>395</t>
  </si>
  <si>
    <t>邓琴</t>
  </si>
  <si>
    <t>396</t>
  </si>
  <si>
    <t>彭年平</t>
  </si>
  <si>
    <t>397</t>
  </si>
  <si>
    <t>高琼</t>
  </si>
  <si>
    <t>398</t>
  </si>
  <si>
    <t>陈伍秋</t>
  </si>
  <si>
    <t>399</t>
  </si>
  <si>
    <t>谭钰</t>
  </si>
  <si>
    <t>400</t>
  </si>
  <si>
    <t>401</t>
  </si>
  <si>
    <t>刘建章</t>
  </si>
  <si>
    <t>402</t>
  </si>
  <si>
    <t>周继刚</t>
  </si>
  <si>
    <t>403</t>
  </si>
  <si>
    <t>刘伟英</t>
  </si>
  <si>
    <t>404</t>
  </si>
  <si>
    <t>肖桂红</t>
  </si>
  <si>
    <t>405</t>
  </si>
  <si>
    <t>王辉</t>
  </si>
  <si>
    <t>钟伏强</t>
  </si>
  <si>
    <t>406</t>
  </si>
  <si>
    <t>王恒</t>
  </si>
  <si>
    <t>407</t>
  </si>
  <si>
    <t>胡荣华</t>
  </si>
  <si>
    <t>408</t>
  </si>
  <si>
    <t>谢仕会</t>
  </si>
  <si>
    <t>409</t>
  </si>
  <si>
    <t>汤启群</t>
  </si>
  <si>
    <t>410</t>
  </si>
  <si>
    <t>刘怿豪</t>
  </si>
  <si>
    <t>刘峻</t>
  </si>
  <si>
    <t>411</t>
  </si>
  <si>
    <t>刘春香</t>
  </si>
  <si>
    <t>李庆华</t>
  </si>
  <si>
    <t>412</t>
  </si>
  <si>
    <t>罗干兵</t>
  </si>
  <si>
    <t>罗玲</t>
  </si>
  <si>
    <t>413</t>
  </si>
  <si>
    <t>李有生</t>
  </si>
  <si>
    <t>414</t>
  </si>
  <si>
    <t>阮道英</t>
  </si>
  <si>
    <t>415</t>
  </si>
  <si>
    <t>芸洲子村</t>
  </si>
  <si>
    <t>吴爱云</t>
  </si>
  <si>
    <t>汤小平</t>
  </si>
  <si>
    <t>416</t>
  </si>
  <si>
    <t>李明芳</t>
  </si>
  <si>
    <t>417</t>
  </si>
  <si>
    <t>肖恒芬</t>
  </si>
  <si>
    <t>龚有良</t>
  </si>
  <si>
    <t>418</t>
  </si>
  <si>
    <t>张友云</t>
  </si>
  <si>
    <t>419</t>
  </si>
  <si>
    <t>李道月</t>
  </si>
  <si>
    <t>曾龙辉</t>
  </si>
  <si>
    <t>420</t>
  </si>
  <si>
    <t>赵炳琼</t>
  </si>
  <si>
    <t>严中民</t>
  </si>
  <si>
    <t>421</t>
  </si>
  <si>
    <t>刘显著</t>
  </si>
  <si>
    <t>彭中利</t>
  </si>
  <si>
    <t>422</t>
  </si>
  <si>
    <t>李兵</t>
  </si>
  <si>
    <t>李平辉</t>
  </si>
  <si>
    <t>423</t>
  </si>
  <si>
    <t>周佳</t>
  </si>
  <si>
    <t>周建军</t>
  </si>
  <si>
    <t>424</t>
  </si>
  <si>
    <t>梁仁香</t>
  </si>
  <si>
    <t>刘学伍</t>
  </si>
  <si>
    <t>425</t>
  </si>
  <si>
    <t>李世建</t>
  </si>
  <si>
    <t>426</t>
  </si>
  <si>
    <t>林永珍</t>
  </si>
  <si>
    <t>杨光跃</t>
  </si>
  <si>
    <t>427</t>
  </si>
  <si>
    <t>谢凤英</t>
  </si>
  <si>
    <t>何堂明</t>
  </si>
  <si>
    <t>428</t>
  </si>
  <si>
    <t>王文平</t>
  </si>
  <si>
    <t>429</t>
  </si>
  <si>
    <t>向曙阳</t>
  </si>
  <si>
    <t>430</t>
  </si>
  <si>
    <t>汤新民</t>
  </si>
  <si>
    <t>431</t>
  </si>
  <si>
    <t>欧阳枚香</t>
  </si>
  <si>
    <t>丁配林</t>
  </si>
  <si>
    <t>432</t>
  </si>
  <si>
    <t>曾兵良</t>
  </si>
  <si>
    <t>433</t>
  </si>
  <si>
    <t>吴阳志</t>
  </si>
  <si>
    <t>434</t>
  </si>
  <si>
    <t>宗朝祥</t>
  </si>
  <si>
    <t>435</t>
  </si>
  <si>
    <t>叶丹</t>
  </si>
  <si>
    <t>436</t>
  </si>
  <si>
    <t>石平香</t>
  </si>
  <si>
    <t>437</t>
  </si>
  <si>
    <t>冠银翠</t>
  </si>
  <si>
    <t>卢石泉</t>
  </si>
  <si>
    <t>438</t>
  </si>
  <si>
    <t>肖菊华</t>
  </si>
  <si>
    <t>439</t>
  </si>
  <si>
    <t>刘干珍</t>
  </si>
  <si>
    <t>440</t>
  </si>
  <si>
    <t>易正</t>
  </si>
  <si>
    <t>441</t>
  </si>
  <si>
    <t>蒋建国</t>
  </si>
  <si>
    <t>442</t>
  </si>
  <si>
    <t>吴素静</t>
  </si>
  <si>
    <t>443</t>
  </si>
  <si>
    <t>黎小翠</t>
  </si>
  <si>
    <t>李培云</t>
  </si>
  <si>
    <t>444</t>
  </si>
  <si>
    <t>皮嘉豪</t>
  </si>
  <si>
    <t>皮智</t>
  </si>
  <si>
    <t>445</t>
  </si>
  <si>
    <t>陈政豪</t>
  </si>
  <si>
    <t>陈林辉</t>
  </si>
  <si>
    <t>446</t>
  </si>
  <si>
    <t>朱小奇</t>
  </si>
  <si>
    <t>447</t>
  </si>
  <si>
    <t>刘君子</t>
  </si>
  <si>
    <t>王凤玲</t>
  </si>
  <si>
    <t>448</t>
  </si>
  <si>
    <t>黄强华</t>
  </si>
  <si>
    <t>449</t>
  </si>
  <si>
    <t>汤明辉</t>
  </si>
  <si>
    <t>450</t>
  </si>
  <si>
    <t>张跃群</t>
  </si>
  <si>
    <t>廖铁良</t>
  </si>
  <si>
    <t>451</t>
  </si>
  <si>
    <t>刘任年</t>
  </si>
  <si>
    <t>452</t>
  </si>
  <si>
    <t>周小梅</t>
  </si>
  <si>
    <t>453</t>
  </si>
  <si>
    <t>洪新明</t>
  </si>
  <si>
    <t>454</t>
  </si>
  <si>
    <t>王立南</t>
  </si>
  <si>
    <t>李登高</t>
  </si>
  <si>
    <t>455</t>
  </si>
  <si>
    <t>陈代琴</t>
  </si>
  <si>
    <t>456</t>
  </si>
  <si>
    <t>曾桥生</t>
  </si>
  <si>
    <t>曾强</t>
  </si>
  <si>
    <t>457</t>
  </si>
  <si>
    <t>梁亚亚</t>
  </si>
  <si>
    <t>梁建华</t>
  </si>
  <si>
    <t>458</t>
  </si>
  <si>
    <t>459</t>
  </si>
  <si>
    <t>460</t>
  </si>
  <si>
    <t>文瑾萱</t>
  </si>
  <si>
    <t>文艳洋</t>
  </si>
  <si>
    <t>461</t>
  </si>
  <si>
    <t>陈正志</t>
  </si>
  <si>
    <t>雷九英</t>
  </si>
  <si>
    <t>462</t>
  </si>
  <si>
    <t>贺洞怀</t>
  </si>
  <si>
    <t>463</t>
  </si>
  <si>
    <t>尹业明</t>
  </si>
  <si>
    <t>464</t>
  </si>
  <si>
    <t>胡金莲</t>
  </si>
  <si>
    <t>高拥军</t>
  </si>
  <si>
    <t>465</t>
  </si>
  <si>
    <t>卢大松</t>
  </si>
  <si>
    <t>低保户家庭</t>
  </si>
  <si>
    <t>466</t>
  </si>
  <si>
    <t>曹和满</t>
  </si>
  <si>
    <t>467</t>
  </si>
  <si>
    <t>文桂娥</t>
  </si>
  <si>
    <t>468</t>
  </si>
  <si>
    <t>艾容光</t>
  </si>
  <si>
    <t>469</t>
  </si>
  <si>
    <t>杨秋秀</t>
  </si>
  <si>
    <t>470</t>
  </si>
  <si>
    <t>成中秋</t>
  </si>
  <si>
    <t>史少军</t>
  </si>
  <si>
    <t>471</t>
  </si>
  <si>
    <t>章涛</t>
  </si>
  <si>
    <t>472</t>
  </si>
  <si>
    <t>胡群芳</t>
  </si>
  <si>
    <t>张迎春</t>
  </si>
  <si>
    <t>473</t>
  </si>
  <si>
    <t>郭亮</t>
  </si>
  <si>
    <t>郭灿煌</t>
  </si>
  <si>
    <t>474</t>
  </si>
  <si>
    <t>葛湘玲</t>
  </si>
  <si>
    <t>475</t>
  </si>
  <si>
    <t>徐阳春</t>
  </si>
  <si>
    <t>476</t>
  </si>
  <si>
    <t>丰思恩</t>
  </si>
  <si>
    <t>丰建春</t>
  </si>
  <si>
    <t>477</t>
  </si>
  <si>
    <t>殷忠芬</t>
  </si>
  <si>
    <t>478</t>
  </si>
  <si>
    <t>廖慧</t>
  </si>
  <si>
    <t>479</t>
  </si>
  <si>
    <t>卞明亮</t>
  </si>
  <si>
    <t>480</t>
  </si>
  <si>
    <t>黄伟</t>
  </si>
  <si>
    <t>黄建民</t>
  </si>
  <si>
    <t>481</t>
  </si>
  <si>
    <t>彭建</t>
  </si>
  <si>
    <t>482</t>
  </si>
  <si>
    <t>肖佩群</t>
  </si>
  <si>
    <t>肖焕林</t>
  </si>
  <si>
    <t>483</t>
  </si>
  <si>
    <t>张朝仙</t>
  </si>
  <si>
    <t>周世学</t>
  </si>
  <si>
    <t>484</t>
  </si>
  <si>
    <t>向朝阳</t>
  </si>
  <si>
    <t>485</t>
  </si>
  <si>
    <t>梁碧书</t>
  </si>
  <si>
    <t>486</t>
  </si>
  <si>
    <t>刘普馨</t>
  </si>
  <si>
    <t>卓雪玉</t>
  </si>
  <si>
    <t>487</t>
  </si>
  <si>
    <t>邹明英</t>
  </si>
  <si>
    <t>张发亮</t>
  </si>
  <si>
    <t>488</t>
  </si>
  <si>
    <t>章杨</t>
  </si>
  <si>
    <t>杨艳</t>
  </si>
  <si>
    <t>489</t>
  </si>
  <si>
    <t>彭汉武</t>
  </si>
  <si>
    <t>490</t>
  </si>
  <si>
    <t>石丽群</t>
  </si>
  <si>
    <t>491</t>
  </si>
  <si>
    <t>郝桑</t>
  </si>
  <si>
    <t>郝建军</t>
  </si>
  <si>
    <t>492</t>
  </si>
  <si>
    <t>李新华</t>
  </si>
  <si>
    <t>493</t>
  </si>
  <si>
    <t>彭铁坚</t>
  </si>
  <si>
    <t>494</t>
  </si>
  <si>
    <t>张文华</t>
  </si>
  <si>
    <t>495</t>
  </si>
  <si>
    <t>付元中</t>
  </si>
  <si>
    <t>496</t>
  </si>
  <si>
    <t>吴岳华</t>
  </si>
  <si>
    <t>497</t>
  </si>
  <si>
    <t>杨梅香</t>
  </si>
  <si>
    <t>498</t>
  </si>
  <si>
    <t>高攀</t>
  </si>
  <si>
    <t>499</t>
  </si>
  <si>
    <t>苏淑兰</t>
  </si>
  <si>
    <t>500</t>
  </si>
  <si>
    <t>张连凤</t>
  </si>
  <si>
    <t>蒋孟军</t>
  </si>
  <si>
    <t>501</t>
  </si>
  <si>
    <t>曹节文</t>
  </si>
  <si>
    <t>曹苗</t>
  </si>
  <si>
    <t>502</t>
  </si>
  <si>
    <t>严建国</t>
  </si>
  <si>
    <t>503</t>
  </si>
  <si>
    <t>504</t>
  </si>
  <si>
    <t>黄辉</t>
  </si>
  <si>
    <t>505</t>
  </si>
  <si>
    <t>张亮平</t>
  </si>
  <si>
    <t>506</t>
  </si>
  <si>
    <t>史晚婷</t>
  </si>
  <si>
    <t>507</t>
  </si>
  <si>
    <t>李学文</t>
  </si>
  <si>
    <t>508</t>
  </si>
  <si>
    <t>唐璐</t>
  </si>
  <si>
    <t>509</t>
  </si>
  <si>
    <t>易郑</t>
  </si>
  <si>
    <t>510</t>
  </si>
  <si>
    <t>杨海林</t>
  </si>
  <si>
    <t>511</t>
  </si>
  <si>
    <t>路贞</t>
  </si>
  <si>
    <t>路洪贵</t>
  </si>
  <si>
    <t>512</t>
  </si>
  <si>
    <t>蒋铁强</t>
  </si>
  <si>
    <t>513</t>
  </si>
  <si>
    <t>刘重阳</t>
  </si>
  <si>
    <t>514</t>
  </si>
  <si>
    <t>黄亚蓝</t>
  </si>
  <si>
    <t>郭爱元</t>
  </si>
  <si>
    <t>515</t>
  </si>
  <si>
    <t>黄宇</t>
  </si>
  <si>
    <t>516</t>
  </si>
  <si>
    <t>刘四清</t>
  </si>
  <si>
    <t>517</t>
  </si>
  <si>
    <t>雷立秀</t>
  </si>
  <si>
    <t>518</t>
  </si>
  <si>
    <t>金用民</t>
  </si>
  <si>
    <t>金艳红</t>
  </si>
  <si>
    <t>519</t>
  </si>
  <si>
    <t>梅周均</t>
  </si>
  <si>
    <t>520</t>
  </si>
  <si>
    <t>谭万红</t>
  </si>
  <si>
    <t>521</t>
  </si>
  <si>
    <t>黄花香</t>
  </si>
  <si>
    <t>袁细根</t>
  </si>
  <si>
    <t>522</t>
  </si>
  <si>
    <t>张先元</t>
  </si>
  <si>
    <t>谭爱银</t>
  </si>
  <si>
    <t>523</t>
  </si>
  <si>
    <t>李明连</t>
  </si>
  <si>
    <t>胡秋华</t>
  </si>
  <si>
    <t>524</t>
  </si>
  <si>
    <t>张力丁</t>
  </si>
  <si>
    <t>525</t>
  </si>
  <si>
    <t>彭光平</t>
  </si>
  <si>
    <t>526</t>
  </si>
  <si>
    <t>吴玉兰</t>
  </si>
  <si>
    <t>527</t>
  </si>
  <si>
    <t>龙爱桃</t>
  </si>
  <si>
    <t>王国其</t>
  </si>
  <si>
    <t>528</t>
  </si>
  <si>
    <t>邓爱枚</t>
  </si>
  <si>
    <t>李跃辉</t>
  </si>
  <si>
    <t>529</t>
  </si>
  <si>
    <t>李章怀</t>
  </si>
  <si>
    <t>李大森</t>
  </si>
  <si>
    <t>530</t>
  </si>
  <si>
    <t>郭近述</t>
  </si>
  <si>
    <t>郭立云</t>
  </si>
  <si>
    <t>531</t>
  </si>
  <si>
    <t>古成菊</t>
  </si>
  <si>
    <t>532</t>
  </si>
  <si>
    <t>谭永轩</t>
  </si>
  <si>
    <t>谭明祥</t>
  </si>
  <si>
    <t>533</t>
  </si>
  <si>
    <t>梁云花</t>
  </si>
  <si>
    <t>夏延伟</t>
  </si>
  <si>
    <t>534</t>
  </si>
  <si>
    <t>邓永茂</t>
  </si>
  <si>
    <t>邵功福</t>
  </si>
  <si>
    <t>535</t>
  </si>
  <si>
    <t>熊岳群</t>
  </si>
  <si>
    <t>尹冬旭</t>
  </si>
  <si>
    <t>536</t>
  </si>
  <si>
    <t>唐永文</t>
  </si>
  <si>
    <t>537</t>
  </si>
  <si>
    <t>赵业生</t>
  </si>
  <si>
    <t>538</t>
  </si>
  <si>
    <t>周庆南</t>
  </si>
  <si>
    <t>539</t>
  </si>
  <si>
    <t>陈丙有</t>
  </si>
  <si>
    <t>陈龙林</t>
  </si>
  <si>
    <t>540</t>
  </si>
  <si>
    <t>梅州文</t>
  </si>
  <si>
    <t>541</t>
  </si>
  <si>
    <t>姜志娥</t>
  </si>
  <si>
    <t>542</t>
  </si>
  <si>
    <t>洪政秀</t>
  </si>
  <si>
    <t>刘集贤</t>
  </si>
  <si>
    <t>543</t>
  </si>
  <si>
    <t>赵世伍</t>
  </si>
  <si>
    <t>544</t>
  </si>
  <si>
    <t>吴祝群</t>
  </si>
  <si>
    <t>庞长运</t>
  </si>
  <si>
    <t>545</t>
  </si>
  <si>
    <t>柴子墨</t>
  </si>
  <si>
    <t>柴莲花</t>
  </si>
  <si>
    <t>546</t>
  </si>
  <si>
    <t>向欣</t>
  </si>
  <si>
    <t>徐立华</t>
  </si>
  <si>
    <t>547</t>
  </si>
  <si>
    <t>陈红</t>
  </si>
  <si>
    <t>548</t>
  </si>
  <si>
    <t>阮志勇</t>
  </si>
  <si>
    <t>549</t>
  </si>
  <si>
    <t>刘仁军</t>
  </si>
  <si>
    <t>550</t>
  </si>
  <si>
    <t>尹小兰</t>
  </si>
  <si>
    <t>朱国华</t>
  </si>
  <si>
    <t>551</t>
  </si>
  <si>
    <t>鲁德林</t>
  </si>
  <si>
    <t>552</t>
  </si>
  <si>
    <t>陈  彬</t>
  </si>
  <si>
    <t>吴荣书</t>
  </si>
  <si>
    <t>553</t>
  </si>
  <si>
    <t>邵加奎</t>
  </si>
  <si>
    <t>554</t>
  </si>
  <si>
    <t>蒋爱红</t>
  </si>
  <si>
    <t>555</t>
  </si>
  <si>
    <t>廖明海</t>
  </si>
  <si>
    <t>556</t>
  </si>
  <si>
    <t>陈光</t>
  </si>
  <si>
    <t>557</t>
  </si>
  <si>
    <t>蒋荣</t>
  </si>
  <si>
    <t>558</t>
  </si>
  <si>
    <t>龙淑元</t>
  </si>
  <si>
    <t>559</t>
  </si>
  <si>
    <t>谢娇</t>
  </si>
  <si>
    <t>王应怀</t>
  </si>
  <si>
    <t>560</t>
  </si>
  <si>
    <t>陈俊</t>
  </si>
  <si>
    <t>合计</t>
  </si>
  <si>
    <t>北洲子镇2023年7月残疾人两项补贴发放表</t>
  </si>
  <si>
    <t>单 位</t>
  </si>
  <si>
    <t>姓 名</t>
  </si>
  <si>
    <t>7月发放金额</t>
  </si>
  <si>
    <t>贫困
类别</t>
  </si>
  <si>
    <t>是否建档立卡</t>
  </si>
  <si>
    <t>备 注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</si>
  <si>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</si>
  <si>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</si>
  <si>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</si>
  <si>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</si>
  <si>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</si>
  <si>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</si>
  <si>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</si>
  <si>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</si>
  <si>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</si>
  <si>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</si>
  <si>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</si>
  <si>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</si>
  <si>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</si>
  <si>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</si>
  <si>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</si>
  <si>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</si>
  <si>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</si>
  <si>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</si>
  <si>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</si>
  <si>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</si>
  <si>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</si>
  <si>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</si>
  <si>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</si>
  <si>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</si>
  <si>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</si>
  <si>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</si>
  <si>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胡彩红</t>
  </si>
  <si>
    <t>胡应群</t>
  </si>
  <si>
    <t>李安国</t>
  </si>
  <si>
    <t>李凤花</t>
  </si>
  <si>
    <t>李文华</t>
  </si>
  <si>
    <t>刘腊生</t>
  </si>
  <si>
    <t>刘志辉</t>
  </si>
  <si>
    <t>沈程</t>
  </si>
  <si>
    <t>唐和程</t>
  </si>
  <si>
    <t>邓代梅</t>
  </si>
  <si>
    <t>王永</t>
  </si>
  <si>
    <t>杨冬海</t>
  </si>
  <si>
    <t>杨秋云</t>
  </si>
  <si>
    <t>张正春</t>
  </si>
  <si>
    <t>曾琳</t>
  </si>
  <si>
    <t>胡镜波</t>
  </si>
  <si>
    <t>曹世林</t>
  </si>
  <si>
    <t>赵福会</t>
  </si>
  <si>
    <t>永兴村</t>
  </si>
  <si>
    <t>刘义炎</t>
  </si>
  <si>
    <t>刘绍桂</t>
  </si>
  <si>
    <t>聂佑明</t>
  </si>
  <si>
    <t>黎运涛</t>
  </si>
  <si>
    <t>卓金洲</t>
  </si>
  <si>
    <t>王艳</t>
  </si>
  <si>
    <t>秦腊梅</t>
  </si>
  <si>
    <t>邵冬庭</t>
  </si>
  <si>
    <t>刘风仙</t>
  </si>
  <si>
    <t>舒白坤</t>
  </si>
  <si>
    <t>邵慕橙</t>
  </si>
  <si>
    <t>李爱君</t>
  </si>
  <si>
    <t>成昱希</t>
  </si>
  <si>
    <t>成杰</t>
  </si>
  <si>
    <t>汤玉玲</t>
  </si>
  <si>
    <t>严新华</t>
  </si>
  <si>
    <t>周新德</t>
  </si>
  <si>
    <t>蔡化</t>
  </si>
  <si>
    <t>段芳蓉</t>
  </si>
  <si>
    <t>符德明</t>
  </si>
  <si>
    <t>胡翠兰</t>
  </si>
  <si>
    <t>姜伏仁</t>
  </si>
  <si>
    <t>李平</t>
  </si>
  <si>
    <t>刘长生</t>
  </si>
  <si>
    <t>孟利华</t>
  </si>
  <si>
    <t>潘青青</t>
  </si>
  <si>
    <t>潘应祥</t>
  </si>
  <si>
    <t>邱嘉超</t>
  </si>
  <si>
    <t>邱北农</t>
  </si>
  <si>
    <t>刘妹珍</t>
  </si>
  <si>
    <t>钟国民</t>
  </si>
  <si>
    <t>谢罗生</t>
  </si>
  <si>
    <t>许金莲</t>
  </si>
  <si>
    <t>赵纯明</t>
  </si>
  <si>
    <t>尹自楷</t>
  </si>
  <si>
    <t>刘宏辉</t>
  </si>
  <si>
    <t>谢培珍</t>
  </si>
  <si>
    <t>樊乐毅</t>
  </si>
  <si>
    <t>张良训</t>
  </si>
  <si>
    <t>刘跃辉</t>
  </si>
  <si>
    <t>杨国云</t>
  </si>
  <si>
    <t>余治华</t>
  </si>
  <si>
    <t>袁书林</t>
  </si>
  <si>
    <t>刘坤</t>
  </si>
  <si>
    <t>D惠农卡</t>
  </si>
  <si>
    <t>伍紫希</t>
  </si>
  <si>
    <t>伍春祥</t>
  </si>
  <si>
    <t>黄从英</t>
  </si>
  <si>
    <t>向阳村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</si>
  <si>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</si>
  <si>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</si>
  <si>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</si>
  <si>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</si>
  <si>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</si>
  <si>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</si>
  <si>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</si>
  <si>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</si>
  <si>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</si>
  <si>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</si>
  <si>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</si>
  <si>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</si>
  <si>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</si>
  <si>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</si>
  <si>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</si>
  <si>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</si>
  <si>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</si>
  <si>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</si>
  <si>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</si>
  <si>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</si>
  <si>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</si>
  <si>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卢运钱</t>
  </si>
  <si>
    <t>彭翠兰</t>
  </si>
  <si>
    <t>吴定邦</t>
  </si>
  <si>
    <t>张彩霞</t>
  </si>
  <si>
    <t>王海波</t>
  </si>
  <si>
    <t>张艺芝</t>
  </si>
  <si>
    <t>北胜村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</si>
  <si>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</si>
  <si>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</si>
  <si>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</si>
  <si>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</si>
  <si>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</si>
  <si>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</si>
  <si>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</si>
  <si>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</si>
  <si>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</si>
  <si>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</si>
  <si>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</si>
  <si>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</si>
  <si>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</si>
  <si>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</si>
  <si>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</si>
  <si>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</si>
  <si>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</si>
  <si>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</si>
  <si>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</si>
  <si>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</si>
  <si>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</si>
  <si>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</si>
  <si>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</si>
  <si>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</si>
  <si>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</si>
  <si>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</si>
  <si>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</si>
  <si>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</si>
  <si>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</si>
  <si>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</si>
  <si>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</si>
  <si>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</si>
  <si>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</si>
  <si>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</si>
  <si>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</si>
  <si>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</si>
  <si>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</si>
  <si>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</si>
  <si>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</si>
  <si>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</si>
  <si>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</si>
  <si>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</si>
  <si>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</si>
  <si>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</si>
  <si>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</si>
  <si>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</si>
  <si>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</si>
  <si>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</si>
  <si>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</si>
  <si>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</si>
  <si>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</si>
  <si>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</si>
  <si>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</si>
  <si>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</si>
  <si>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</si>
  <si>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</si>
  <si>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</si>
  <si>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</si>
  <si>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</si>
  <si>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</si>
  <si>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</si>
  <si>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罗贝尔</t>
  </si>
  <si>
    <t>罗建平</t>
  </si>
  <si>
    <t>肖月娥</t>
  </si>
  <si>
    <t>许兰秀</t>
  </si>
  <si>
    <t>肖秋红</t>
  </si>
  <si>
    <t>贺军球</t>
  </si>
  <si>
    <t>胡建文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</si>
  <si>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</si>
  <si>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</si>
  <si>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</si>
  <si>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</si>
  <si>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</si>
  <si>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</si>
  <si>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</si>
  <si>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</si>
  <si>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</si>
  <si>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</si>
  <si>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</si>
  <si>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</si>
  <si>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</si>
  <si>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</si>
  <si>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</si>
  <si>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</si>
  <si>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</si>
  <si>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</si>
  <si>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</si>
  <si>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</si>
  <si>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</si>
  <si>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</si>
  <si>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</si>
  <si>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</si>
  <si>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</si>
  <si>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</si>
  <si>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</si>
  <si>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</si>
  <si>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</si>
  <si>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</si>
  <si>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</si>
  <si>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</si>
  <si>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</si>
  <si>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</si>
  <si>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汪剑</t>
  </si>
  <si>
    <t>高志国</t>
  </si>
  <si>
    <t>段连秀</t>
  </si>
  <si>
    <t>肖功强</t>
  </si>
  <si>
    <t>刘元珍</t>
  </si>
  <si>
    <t>周春林</t>
  </si>
  <si>
    <t>黎长生</t>
  </si>
  <si>
    <t>张菊梅</t>
  </si>
  <si>
    <t>汪卫丽</t>
  </si>
  <si>
    <t>王右坤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</si>
  <si>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</si>
  <si>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</si>
  <si>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</si>
  <si>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</si>
  <si>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</si>
  <si>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</si>
  <si>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</si>
  <si>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</si>
  <si>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</si>
  <si>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吴正学</t>
  </si>
  <si>
    <t>王述勤</t>
  </si>
  <si>
    <t>王桂芝</t>
  </si>
  <si>
    <t>陈可山</t>
  </si>
  <si>
    <t>宋丕发</t>
  </si>
  <si>
    <t>陈爱国</t>
  </si>
  <si>
    <t>人  次</t>
  </si>
  <si>
    <t>金盆镇2023年7月残疾人两项补贴发放表</t>
  </si>
  <si>
    <t>单位</t>
  </si>
  <si>
    <t>性别</t>
  </si>
  <si>
    <t>打卡人姓名</t>
  </si>
  <si>
    <t>护理补贴(元)</t>
  </si>
  <si>
    <t>生活补贴（元）</t>
  </si>
  <si>
    <t>7月发放金额（元）</t>
  </si>
  <si>
    <t>是否是扶贫卡</t>
  </si>
  <si>
    <t>是否建档立卡贫困户</t>
  </si>
  <si>
    <t>与残疾人关系</t>
  </si>
  <si>
    <t>大东口村</t>
  </si>
  <si>
    <t>周怡书</t>
  </si>
  <si>
    <t>男</t>
  </si>
  <si>
    <t>本人</t>
  </si>
  <si>
    <t>冷永才</t>
  </si>
  <si>
    <t>刘艳</t>
  </si>
  <si>
    <t>女</t>
  </si>
  <si>
    <t>梁健</t>
  </si>
  <si>
    <t>丈夫</t>
  </si>
  <si>
    <t>刘秋霞</t>
  </si>
  <si>
    <t>蔡爱华</t>
  </si>
  <si>
    <t>李峻</t>
  </si>
  <si>
    <t>李玉红</t>
  </si>
  <si>
    <t>母亲</t>
  </si>
  <si>
    <t>周双玉</t>
  </si>
  <si>
    <t>黎金莲</t>
  </si>
  <si>
    <t>胡湘莲</t>
  </si>
  <si>
    <t>刘秋良</t>
  </si>
  <si>
    <t>彭建光</t>
  </si>
  <si>
    <t>易汉平</t>
  </si>
  <si>
    <t>李水娥</t>
  </si>
  <si>
    <t>段月光</t>
  </si>
  <si>
    <t>刘晓华</t>
  </si>
  <si>
    <t>张英连</t>
  </si>
  <si>
    <t>张生才</t>
  </si>
  <si>
    <t>杨均成</t>
  </si>
  <si>
    <t>罗运长</t>
  </si>
  <si>
    <t>罗平六</t>
  </si>
  <si>
    <t>父亲</t>
  </si>
  <si>
    <t>陈玮</t>
  </si>
  <si>
    <t>妻子</t>
  </si>
  <si>
    <t>瞿朝阳</t>
  </si>
  <si>
    <t>尹凤元</t>
  </si>
  <si>
    <t>夏金丽</t>
  </si>
  <si>
    <t>冷丽辉</t>
  </si>
  <si>
    <t>陈金友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</si>
  <si>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</si>
  <si>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</si>
  <si>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</si>
  <si>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</si>
  <si>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</si>
  <si>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</si>
  <si>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</si>
  <si>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</si>
  <si>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</si>
  <si>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</si>
  <si>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</si>
  <si>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邓军</t>
  </si>
  <si>
    <t>张英军</t>
  </si>
  <si>
    <t>刘腊云</t>
  </si>
  <si>
    <t>母子</t>
  </si>
  <si>
    <t>贺方铁</t>
  </si>
  <si>
    <t>刘金辉</t>
  </si>
  <si>
    <t>刘芳</t>
  </si>
  <si>
    <t>陈小祥</t>
  </si>
  <si>
    <t>夫妻</t>
  </si>
  <si>
    <t>涂导红</t>
  </si>
  <si>
    <t>邓兴荣</t>
  </si>
  <si>
    <t>陈进珍</t>
  </si>
  <si>
    <t>马木兰</t>
  </si>
  <si>
    <t>李述群</t>
  </si>
  <si>
    <t>李欣瑜</t>
  </si>
  <si>
    <t>丁红华</t>
  </si>
  <si>
    <t>奶奶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</si>
  <si>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</si>
  <si>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</si>
  <si>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</si>
  <si>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</si>
  <si>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</si>
  <si>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</si>
  <si>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</si>
  <si>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</si>
  <si>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</si>
  <si>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</si>
  <si>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</si>
  <si>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</si>
  <si>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</si>
  <si>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</si>
  <si>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</si>
  <si>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</si>
  <si>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</si>
  <si>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</si>
  <si>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蒋华兰</t>
  </si>
  <si>
    <t>周建华</t>
  </si>
  <si>
    <t>李九妹</t>
  </si>
  <si>
    <t>邓艳清</t>
  </si>
  <si>
    <t>江仕明</t>
  </si>
  <si>
    <t>肖瑶</t>
  </si>
  <si>
    <t>宋德军</t>
  </si>
  <si>
    <t>黄菊秀</t>
  </si>
  <si>
    <t>李波涛</t>
  </si>
  <si>
    <t>陈春华</t>
  </si>
  <si>
    <t>刘昆</t>
  </si>
  <si>
    <t>李爱兰</t>
  </si>
  <si>
    <t>蒋井存</t>
  </si>
  <si>
    <t>冯菊珍</t>
  </si>
  <si>
    <t>谢红超</t>
  </si>
  <si>
    <t>张登美</t>
  </si>
  <si>
    <t>左元俊</t>
  </si>
  <si>
    <t>唐翠英</t>
  </si>
  <si>
    <t>谢贵强</t>
  </si>
  <si>
    <t>陈连香</t>
  </si>
  <si>
    <t>周欣雨</t>
  </si>
  <si>
    <t>魏建文</t>
  </si>
  <si>
    <t>杨春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</si>
  <si>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</si>
  <si>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</si>
  <si>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</si>
  <si>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</si>
  <si>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</si>
  <si>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</si>
  <si>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</si>
  <si>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</si>
  <si>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孙代平</t>
  </si>
  <si>
    <t>孙四才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</si>
  <si>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</si>
  <si>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</si>
  <si>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</si>
  <si>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</si>
  <si>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</si>
  <si>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</si>
  <si>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</si>
  <si>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</si>
  <si>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张辉</t>
  </si>
  <si>
    <t>罗刁应</t>
  </si>
  <si>
    <t>莫益明</t>
  </si>
  <si>
    <t>张生建</t>
  </si>
  <si>
    <t>刘亮</t>
  </si>
  <si>
    <t>李青华</t>
  </si>
  <si>
    <t>南京湖村</t>
  </si>
  <si>
    <t>宋维</t>
  </si>
  <si>
    <t>宋文辉</t>
  </si>
  <si>
    <t>熊春梅</t>
  </si>
  <si>
    <t>陈长明</t>
  </si>
  <si>
    <t>黄建平</t>
  </si>
  <si>
    <t>周伏秀</t>
  </si>
  <si>
    <t>李开贵</t>
  </si>
  <si>
    <t>唐忠翠</t>
  </si>
  <si>
    <t>颜建辉</t>
  </si>
  <si>
    <t>李必湘</t>
  </si>
  <si>
    <t>陈纬波</t>
  </si>
  <si>
    <t>任姣</t>
  </si>
  <si>
    <t>任爱军</t>
  </si>
  <si>
    <t>李茂君</t>
  </si>
  <si>
    <t>李明会</t>
  </si>
  <si>
    <t>唐代书</t>
  </si>
  <si>
    <t>唐子平</t>
  </si>
  <si>
    <t>郑国安</t>
  </si>
  <si>
    <t>刘诗静</t>
  </si>
  <si>
    <t>刘志忠</t>
  </si>
  <si>
    <t>何维佳</t>
  </si>
  <si>
    <t>蒲庆灯</t>
  </si>
  <si>
    <t>陈义</t>
  </si>
  <si>
    <t>周爱云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</si>
  <si>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</si>
  <si>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</si>
  <si>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</si>
  <si>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</si>
  <si>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</si>
  <si>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</si>
  <si>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</si>
  <si>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</si>
  <si>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</si>
  <si>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</si>
  <si>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</si>
  <si>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</si>
  <si>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</si>
  <si>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</si>
  <si>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孙云开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</si>
  <si>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</si>
  <si>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</si>
  <si>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</si>
  <si>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</si>
  <si>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</si>
  <si>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</si>
  <si>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</si>
  <si>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夏韵程</t>
  </si>
  <si>
    <t>夏训</t>
  </si>
  <si>
    <t>祖父</t>
  </si>
  <si>
    <t>有成村</t>
  </si>
  <si>
    <t>陈清香</t>
  </si>
  <si>
    <t>冷卫坚</t>
  </si>
  <si>
    <t>庞江涛</t>
  </si>
  <si>
    <t>庞双喜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</si>
  <si>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</si>
  <si>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</si>
  <si>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</si>
  <si>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</si>
  <si>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</si>
  <si>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</si>
  <si>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</si>
  <si>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</si>
  <si>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</si>
  <si>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</si>
  <si>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</si>
  <si>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张伏良</t>
  </si>
  <si>
    <t>何世姣</t>
  </si>
  <si>
    <t>肖立云</t>
  </si>
  <si>
    <t>汤灿</t>
  </si>
  <si>
    <t>曾圆</t>
  </si>
  <si>
    <t>曾建国</t>
  </si>
  <si>
    <t>胡罗生</t>
  </si>
  <si>
    <t>易文</t>
  </si>
  <si>
    <t>易华辉</t>
  </si>
  <si>
    <t>陈琼瑶</t>
  </si>
  <si>
    <t>薛新明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</si>
  <si>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</si>
  <si>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</si>
  <si>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</si>
  <si>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</si>
  <si>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</si>
  <si>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</si>
  <si>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</si>
  <si>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</si>
  <si>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</si>
  <si>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</si>
  <si>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</si>
  <si>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</si>
  <si>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</si>
  <si>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</si>
  <si>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</si>
  <si>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</si>
  <si>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</si>
  <si>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</si>
  <si>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</si>
  <si>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</si>
  <si>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任慧芝</t>
  </si>
  <si>
    <t>冯建兵</t>
  </si>
  <si>
    <t>冯平</t>
  </si>
  <si>
    <t>钟桂香</t>
  </si>
  <si>
    <t>解云肖</t>
  </si>
  <si>
    <t>谭根秀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</si>
  <si>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</si>
  <si>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</si>
  <si>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</si>
  <si>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</si>
  <si>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</si>
  <si>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</si>
  <si>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</si>
  <si>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</si>
  <si>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</si>
  <si>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</si>
  <si>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</si>
  <si>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</si>
  <si>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</si>
  <si>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</si>
  <si>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</si>
  <si>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</si>
  <si>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</si>
  <si>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</si>
  <si>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</si>
  <si>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</si>
  <si>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</si>
  <si>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</si>
  <si>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</si>
  <si>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</si>
  <si>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</si>
  <si>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夏卉</t>
  </si>
  <si>
    <t>陈正权</t>
  </si>
  <si>
    <t>胡凤枚</t>
  </si>
  <si>
    <t>李君臣</t>
  </si>
  <si>
    <t>舒菊香</t>
  </si>
  <si>
    <t>石斌</t>
  </si>
  <si>
    <t>施新明</t>
  </si>
  <si>
    <t>陈进喜</t>
  </si>
  <si>
    <t>陈国辉</t>
  </si>
  <si>
    <t>田历华</t>
  </si>
  <si>
    <t>吴天保</t>
  </si>
  <si>
    <t>王艳辉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</si>
  <si>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</si>
  <si>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</si>
  <si>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</si>
  <si>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</si>
  <si>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</si>
  <si>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</si>
  <si>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</si>
  <si>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</si>
  <si>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</si>
  <si>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</si>
  <si>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</si>
  <si>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</si>
  <si>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</si>
  <si>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</si>
  <si>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</si>
  <si>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</si>
  <si>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</si>
  <si>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</si>
  <si>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</si>
  <si>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</si>
  <si>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</si>
  <si>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</si>
  <si>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</si>
  <si>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</si>
  <si>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</si>
  <si>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</si>
  <si>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</si>
  <si>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</si>
  <si>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</si>
  <si>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</si>
  <si>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</si>
  <si>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</si>
  <si>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</si>
  <si>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</si>
  <si>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</si>
  <si>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</si>
  <si>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</si>
  <si>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</si>
  <si>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</si>
  <si>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</si>
  <si>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</si>
  <si>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</si>
  <si>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</si>
  <si>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</si>
  <si>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</si>
  <si>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</si>
  <si>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</si>
  <si>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儿子</t>
  </si>
  <si>
    <t>符小平</t>
  </si>
  <si>
    <t>周绍群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</si>
  <si>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</si>
  <si>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</si>
  <si>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</si>
  <si>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</si>
  <si>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</si>
  <si>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</si>
  <si>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</si>
  <si>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</si>
  <si>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</si>
  <si>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</si>
  <si>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</si>
  <si>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</si>
  <si>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</si>
  <si>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千山红镇2023年7月残疾人两项补贴发放表</t>
  </si>
  <si>
    <t>护理补贴</t>
  </si>
  <si>
    <t>生活补贴</t>
  </si>
  <si>
    <t>7月合计共发放</t>
  </si>
  <si>
    <t>补贴类型</t>
  </si>
  <si>
    <t>监护人姓名</t>
  </si>
  <si>
    <t>卡类别</t>
  </si>
  <si>
    <t>备注</t>
  </si>
  <si>
    <t>利厚村</t>
  </si>
  <si>
    <t>赵妍</t>
  </si>
  <si>
    <t>赵锦霞</t>
  </si>
  <si>
    <t>郑石朋</t>
  </si>
  <si>
    <t>周燕</t>
  </si>
  <si>
    <t>李亭春</t>
  </si>
  <si>
    <t>唐荣兴</t>
  </si>
  <si>
    <t>赵孟滢</t>
  </si>
  <si>
    <t>贾利红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</si>
  <si>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</si>
  <si>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</si>
  <si>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</si>
  <si>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</si>
  <si>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</si>
  <si>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</si>
  <si>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</si>
  <si>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</si>
  <si>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</si>
  <si>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</si>
  <si>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</si>
  <si>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</si>
  <si>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</si>
  <si>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</si>
  <si>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</si>
  <si>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</si>
  <si>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</si>
  <si>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</si>
  <si>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</si>
  <si>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</si>
  <si>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</si>
  <si>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</si>
  <si>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</si>
  <si>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</si>
  <si>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</si>
  <si>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</si>
  <si>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</si>
  <si>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</si>
  <si>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</si>
  <si>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</si>
  <si>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</si>
  <si>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</si>
  <si>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</si>
  <si>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</si>
  <si>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</si>
  <si>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罗华杰</t>
  </si>
  <si>
    <t>陈世美</t>
  </si>
  <si>
    <t>陈升富</t>
  </si>
  <si>
    <t>刘冬芳</t>
  </si>
  <si>
    <t>欧光军</t>
  </si>
  <si>
    <t>张能飞</t>
  </si>
  <si>
    <t>张育华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</si>
  <si>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</si>
  <si>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</si>
  <si>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</si>
  <si>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</si>
  <si>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</si>
  <si>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</si>
  <si>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</si>
  <si>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</si>
  <si>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</si>
  <si>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</si>
  <si>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</si>
  <si>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徐天保</t>
  </si>
  <si>
    <t>黄长庚</t>
  </si>
  <si>
    <t>徐禹</t>
  </si>
  <si>
    <t>徐辉</t>
  </si>
  <si>
    <t>宋顺刚</t>
  </si>
  <si>
    <t>余增林</t>
  </si>
  <si>
    <t>余海清</t>
  </si>
  <si>
    <t>彭华云</t>
  </si>
  <si>
    <t>涂江秀</t>
  </si>
  <si>
    <t>涂世文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</si>
  <si>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</si>
  <si>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</si>
  <si>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</si>
  <si>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</si>
  <si>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</si>
  <si>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</si>
  <si>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</si>
  <si>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</si>
  <si>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</si>
  <si>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</si>
  <si>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汪红英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</si>
  <si>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</si>
  <si>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</si>
  <si>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</si>
  <si>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</si>
  <si>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</si>
  <si>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</si>
  <si>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</si>
  <si>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</si>
  <si>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</si>
  <si>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</si>
  <si>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</si>
  <si>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谭吉华</t>
  </si>
  <si>
    <t>陈谷良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</si>
  <si>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</si>
  <si>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</si>
  <si>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</si>
  <si>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</si>
  <si>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</si>
  <si>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</si>
  <si>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</si>
  <si>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</si>
  <si>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</si>
  <si>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</si>
  <si>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</si>
  <si>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</si>
  <si>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</si>
  <si>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</si>
  <si>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</si>
  <si>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</si>
  <si>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</si>
  <si>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</si>
  <si>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</si>
  <si>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</si>
  <si>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</si>
  <si>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</si>
  <si>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</si>
  <si>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</si>
  <si>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</si>
  <si>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</si>
  <si>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</si>
  <si>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</si>
  <si>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</si>
  <si>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</si>
  <si>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</si>
  <si>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</si>
  <si>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</si>
  <si>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</si>
  <si>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</si>
  <si>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</si>
  <si>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</si>
  <si>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</si>
  <si>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</si>
  <si>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</si>
  <si>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</si>
  <si>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</si>
  <si>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</si>
  <si>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</si>
  <si>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</si>
  <si>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</si>
  <si>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</si>
  <si>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</si>
  <si>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</si>
  <si>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</si>
  <si>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</si>
  <si>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</si>
  <si>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</si>
  <si>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</si>
  <si>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</si>
  <si>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</si>
  <si>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</si>
  <si>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</si>
  <si>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</si>
  <si>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</si>
  <si>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</si>
  <si>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</si>
  <si>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</si>
  <si>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</si>
  <si>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曾进明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</si>
  <si>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</si>
  <si>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</si>
  <si>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</si>
  <si>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</si>
  <si>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</si>
  <si>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</si>
  <si>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</si>
  <si>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</si>
  <si>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</si>
  <si>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</si>
  <si>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</si>
  <si>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</si>
  <si>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</si>
  <si>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</si>
  <si>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</si>
  <si>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宋德云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</si>
  <si>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</si>
  <si>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</si>
  <si>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</si>
  <si>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</si>
  <si>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</si>
  <si>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</si>
  <si>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</si>
  <si>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</si>
  <si>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</si>
  <si>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</si>
  <si>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</si>
  <si>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</si>
  <si>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李剑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</si>
  <si>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</si>
  <si>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</si>
  <si>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</si>
  <si>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</si>
  <si>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</si>
  <si>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</si>
  <si>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</si>
  <si>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</si>
  <si>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</si>
  <si>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</si>
  <si>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</si>
  <si>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</si>
  <si>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</si>
  <si>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</si>
  <si>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</si>
  <si>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</si>
  <si>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</si>
  <si>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</si>
  <si>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</si>
  <si>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</si>
  <si>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</si>
  <si>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</si>
  <si>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</si>
  <si>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</si>
  <si>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</si>
  <si>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</si>
  <si>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</si>
  <si>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</si>
  <si>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</si>
  <si>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</si>
  <si>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</si>
  <si>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</si>
  <si>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</si>
  <si>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</si>
  <si>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</si>
  <si>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</si>
  <si>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</si>
  <si>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</si>
  <si>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</si>
  <si>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</si>
  <si>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</si>
  <si>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</si>
  <si>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</si>
  <si>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</si>
  <si>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</si>
  <si>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</si>
  <si>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</si>
  <si>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</si>
  <si>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</si>
  <si>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</si>
  <si>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</si>
  <si>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</si>
  <si>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</si>
  <si>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</si>
  <si>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</si>
  <si>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</si>
  <si>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</si>
  <si>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</si>
  <si>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</si>
  <si>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</si>
  <si>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</si>
  <si>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</si>
  <si>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</si>
  <si>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</si>
  <si>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</si>
  <si>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</si>
  <si>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</si>
  <si>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</si>
  <si>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</si>
  <si>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</si>
  <si>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</si>
  <si>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</si>
  <si>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</si>
  <si>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</si>
  <si>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</si>
  <si>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</si>
  <si>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</si>
  <si>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</si>
  <si>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</si>
  <si>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</si>
  <si>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</si>
  <si>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</si>
  <si>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</si>
  <si>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</si>
  <si>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</si>
  <si>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</si>
  <si>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</si>
  <si>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</si>
  <si>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</si>
  <si>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</si>
  <si>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</si>
  <si>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</si>
  <si>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</si>
  <si>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</si>
  <si>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</si>
  <si>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</si>
  <si>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</si>
  <si>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</si>
  <si>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</si>
  <si>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</si>
  <si>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</si>
  <si>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</si>
  <si>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</si>
  <si>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李国良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</si>
  <si>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</si>
  <si>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</si>
  <si>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</si>
  <si>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</si>
  <si>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</si>
  <si>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</si>
  <si>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</si>
  <si>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</si>
  <si>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</si>
  <si>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</si>
  <si>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</si>
  <si>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</si>
  <si>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</si>
  <si>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</si>
  <si>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</si>
  <si>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</si>
  <si>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</si>
  <si>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</si>
  <si>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</si>
  <si>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</si>
  <si>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</si>
  <si>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</si>
  <si>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</si>
  <si>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</si>
  <si>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</si>
  <si>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刘传华</t>
  </si>
  <si>
    <t>吴大同</t>
  </si>
  <si>
    <t>佘翠兰</t>
  </si>
  <si>
    <t>邱俊英</t>
  </si>
  <si>
    <t>罗安桥</t>
  </si>
  <si>
    <t>罗锦卫</t>
  </si>
  <si>
    <t>姜启宁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</si>
  <si>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</si>
  <si>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</si>
  <si>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</si>
  <si>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</si>
  <si>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</si>
  <si>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</si>
  <si>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</si>
  <si>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</si>
  <si>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何平安</t>
  </si>
  <si>
    <t>张静</t>
  </si>
  <si>
    <t>朱天禄</t>
  </si>
  <si>
    <t>曾开连</t>
  </si>
  <si>
    <t>刘伏华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</si>
  <si>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</si>
  <si>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</si>
  <si>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</si>
  <si>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</si>
  <si>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</si>
  <si>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</si>
  <si>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</si>
  <si>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</si>
  <si>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</si>
  <si>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</si>
  <si>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</si>
  <si>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</si>
  <si>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</si>
  <si>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</si>
  <si>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</si>
  <si>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</si>
  <si>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</si>
  <si>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</si>
  <si>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</si>
  <si>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</si>
  <si>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</si>
  <si>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</si>
  <si>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</si>
  <si>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</si>
  <si>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</si>
  <si>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</si>
  <si>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</si>
  <si>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</si>
  <si>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</si>
  <si>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</si>
  <si>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</si>
  <si>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</si>
  <si>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</si>
  <si>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</si>
  <si>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</si>
  <si>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</si>
  <si>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</si>
  <si>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周波</t>
  </si>
  <si>
    <t>傅政武</t>
  </si>
  <si>
    <t>李平波</t>
  </si>
  <si>
    <t>李开发</t>
  </si>
  <si>
    <t>新办证，新增护理补贴</t>
  </si>
  <si>
    <t>欧阳利飞</t>
  </si>
  <si>
    <t>刘述光</t>
  </si>
  <si>
    <t>新办证，新增护理、生活补贴</t>
  </si>
  <si>
    <t>张此木</t>
  </si>
  <si>
    <t>杨细群</t>
  </si>
  <si>
    <t>残疾等级变更，新增护理补贴</t>
  </si>
  <si>
    <t>周菊红</t>
  </si>
  <si>
    <t>李洪琦</t>
  </si>
  <si>
    <t>李建权</t>
  </si>
  <si>
    <t>南湾湖办事处2023年7月残疾人两项补贴发放表</t>
  </si>
  <si>
    <t xml:space="preserve">生活补贴 </t>
  </si>
  <si>
    <t>办证时间</t>
  </si>
  <si>
    <t>监护人低保户姓名</t>
  </si>
  <si>
    <t>南湾湖办事处</t>
  </si>
  <si>
    <t>蒋诚</t>
  </si>
  <si>
    <t>肖又云</t>
  </si>
  <si>
    <t>李旋清</t>
  </si>
  <si>
    <t>合   计</t>
  </si>
  <si>
    <t>备注：1 南湾湖办事处2023年7月困难残疾人生活补贴1人次，护理补贴2人次。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</si>
</sst>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9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b/>
      <sz val="18"/>
      <color theme="1"/>
      <name val="仿宋"/>
      <charset val="134"/>
    </font>
    <font>
      <b/>
      <sz val="9"/>
      <color theme="1"/>
      <name val="仿宋"/>
      <charset val="134"/>
    </font>
    <font>
      <sz val="9"/>
      <color theme="1"/>
      <name val="仿宋"/>
      <charset val="0"/>
    </font>
    <font>
      <sz val="18"/>
      <name val="仿宋"/>
      <charset val="134"/>
    </font>
    <font>
      <sz val="10"/>
      <name val="仿宋"/>
      <charset val="134"/>
    </font>
    <font>
      <sz val="9"/>
      <color rgb="FFFF0000"/>
      <name val="仿宋"/>
      <charset val="134"/>
    </font>
    <font>
      <sz val="9"/>
      <color rgb="FF00B050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9"/>
      <color rgb="FF000000"/>
      <name val="仿宋"/>
      <charset val="134"/>
    </font>
    <font>
      <sz val="9"/>
      <color indexed="8"/>
      <name val="仿宋"/>
      <charset val="134"/>
    </font>
    <font>
      <b/>
      <sz val="9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0">
      <alignment vertical="center"/>
    </xf>
    <xf numFmtId="0" fontId="46" fillId="0" borderId="0" applyNumberFormat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6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63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57" applyNumberFormat="1" applyFont="1" applyFill="1" applyBorder="1" applyAlignment="1">
      <alignment horizontal="center" vertical="center" wrapText="1"/>
    </xf>
    <xf numFmtId="49" fontId="4" fillId="0" borderId="0" xfId="62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77" fontId="12" fillId="0" borderId="0" xfId="0" applyNumberFormat="1" applyFont="1" applyFill="1" applyAlignment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62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3" xfId="6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31" fontId="19" fillId="0" borderId="7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Sheet2" xfId="53"/>
    <cellStyle name="常规 3 2" xfId="54"/>
    <cellStyle name="常规 401" xfId="55"/>
    <cellStyle name="常规 10 2" xfId="56"/>
    <cellStyle name="常规 4" xfId="57"/>
    <cellStyle name="常规 11 3" xfId="58"/>
    <cellStyle name="常规 11" xfId="59"/>
    <cellStyle name="常规 3" xfId="60"/>
    <cellStyle name="常规 5" xfId="61"/>
    <cellStyle name="常规 2" xfId="62"/>
    <cellStyle name="常规 7" xfId="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I18" sqref="I18"/>
    </sheetView>
  </sheetViews>
  <sheetFormatPr defaultColWidth="9" defaultRowHeight="13.5"/>
  <cols>
    <col min="1" max="1" width="10.625" style="109" customWidth="1"/>
    <col min="2" max="2" width="15.875" style="109" customWidth="1"/>
    <col min="3" max="3" width="13.5" style="109" customWidth="1"/>
    <col min="4" max="4" width="14.25" style="109" customWidth="1"/>
    <col min="5" max="5" width="14.125" style="109" customWidth="1"/>
    <col min="6" max="6" width="15.5" style="109" customWidth="1"/>
    <col min="7" max="7" width="13.25" style="109" customWidth="1"/>
    <col min="8" max="8" width="16.5" style="109" customWidth="1"/>
    <col min="9" max="9" width="29.25" style="109" customWidth="1"/>
    <col min="10" max="16384" width="9" style="109"/>
  </cols>
  <sheetData>
    <row r="1" ht="65" customHeight="1" spans="1:8">
      <c r="A1" s="110" t="s">
        <v>0</v>
      </c>
      <c r="B1" s="110"/>
      <c r="C1" s="110"/>
      <c r="D1" s="110"/>
      <c r="E1" s="110"/>
      <c r="F1" s="110"/>
      <c r="G1" s="110"/>
      <c r="H1" s="110"/>
    </row>
    <row r="2" ht="36" customHeight="1" spans="1:8">
      <c r="A2" s="111" t="s">
        <v>1</v>
      </c>
      <c r="B2" s="111"/>
      <c r="C2" s="111"/>
      <c r="D2" s="111"/>
      <c r="E2" s="111"/>
      <c r="F2" s="111"/>
      <c r="G2" s="111"/>
      <c r="H2" s="111"/>
    </row>
    <row r="3" ht="24" customHeight="1" spans="1:8">
      <c r="A3" s="112" t="s">
        <v>2</v>
      </c>
      <c r="B3" s="112" t="s">
        <v>3</v>
      </c>
      <c r="C3" s="112" t="s">
        <v>4</v>
      </c>
      <c r="D3" s="112" t="s">
        <v>5</v>
      </c>
      <c r="E3" s="112" t="s">
        <v>6</v>
      </c>
      <c r="F3" s="112" t="s">
        <v>7</v>
      </c>
      <c r="G3" s="112" t="s">
        <v>8</v>
      </c>
      <c r="H3" s="112" t="s">
        <v>9</v>
      </c>
    </row>
    <row r="4" ht="24" customHeight="1" spans="1:8">
      <c r="A4" s="113"/>
      <c r="B4" s="113"/>
      <c r="C4" s="113"/>
      <c r="D4" s="113"/>
      <c r="E4" s="113"/>
      <c r="F4" s="113"/>
      <c r="G4" s="113"/>
      <c r="H4" s="113"/>
    </row>
    <row r="5" ht="32" customHeight="1" spans="1:8">
      <c r="A5" s="114">
        <v>1</v>
      </c>
      <c r="B5" s="114" t="s">
        <v>10</v>
      </c>
      <c r="C5" s="115">
        <v>469</v>
      </c>
      <c r="D5" s="115">
        <f t="shared" ref="D5:D9" si="0">C5*80</f>
        <v>37520</v>
      </c>
      <c r="E5" s="115">
        <v>292</v>
      </c>
      <c r="F5" s="115">
        <f t="shared" ref="F5:F9" si="1">E5*80</f>
        <v>23360</v>
      </c>
      <c r="G5" s="115">
        <f t="shared" ref="G5:G9" si="2">C5+E5</f>
        <v>761</v>
      </c>
      <c r="H5" s="114">
        <f t="shared" ref="H5:H10" si="3">D5+F5</f>
        <v>60880</v>
      </c>
    </row>
    <row r="6" ht="32" customHeight="1" spans="1:8">
      <c r="A6" s="114">
        <v>2</v>
      </c>
      <c r="B6" s="114" t="s">
        <v>11</v>
      </c>
      <c r="C6" s="115">
        <v>160</v>
      </c>
      <c r="D6" s="115">
        <f t="shared" si="0"/>
        <v>12800</v>
      </c>
      <c r="E6" s="115">
        <v>120</v>
      </c>
      <c r="F6" s="115">
        <f t="shared" si="1"/>
        <v>9600</v>
      </c>
      <c r="G6" s="115">
        <f t="shared" si="2"/>
        <v>280</v>
      </c>
      <c r="H6" s="114">
        <f t="shared" si="3"/>
        <v>22400</v>
      </c>
    </row>
    <row r="7" ht="32" customHeight="1" spans="1:8">
      <c r="A7" s="114">
        <v>3</v>
      </c>
      <c r="B7" s="114" t="s">
        <v>12</v>
      </c>
      <c r="C7" s="115">
        <v>214</v>
      </c>
      <c r="D7" s="115">
        <f t="shared" si="0"/>
        <v>17120</v>
      </c>
      <c r="E7" s="115">
        <v>161</v>
      </c>
      <c r="F7" s="115">
        <f t="shared" si="1"/>
        <v>12880</v>
      </c>
      <c r="G7" s="115">
        <f t="shared" si="2"/>
        <v>375</v>
      </c>
      <c r="H7" s="114">
        <f t="shared" si="3"/>
        <v>30000</v>
      </c>
    </row>
    <row r="8" ht="32" customHeight="1" spans="1:8">
      <c r="A8" s="114">
        <v>4</v>
      </c>
      <c r="B8" s="114" t="s">
        <v>13</v>
      </c>
      <c r="C8" s="115">
        <v>245</v>
      </c>
      <c r="D8" s="115">
        <f t="shared" si="0"/>
        <v>19600</v>
      </c>
      <c r="E8" s="115">
        <v>152</v>
      </c>
      <c r="F8" s="115">
        <f t="shared" si="1"/>
        <v>12160</v>
      </c>
      <c r="G8" s="115">
        <f t="shared" si="2"/>
        <v>397</v>
      </c>
      <c r="H8" s="114">
        <f t="shared" si="3"/>
        <v>31760</v>
      </c>
    </row>
    <row r="9" ht="32" customHeight="1" spans="1:8">
      <c r="A9" s="114">
        <v>5</v>
      </c>
      <c r="B9" s="114" t="s">
        <v>14</v>
      </c>
      <c r="C9" s="115">
        <v>2</v>
      </c>
      <c r="D9" s="115">
        <f t="shared" si="0"/>
        <v>160</v>
      </c>
      <c r="E9" s="115">
        <v>1</v>
      </c>
      <c r="F9" s="115">
        <f t="shared" si="1"/>
        <v>80</v>
      </c>
      <c r="G9" s="115">
        <f t="shared" si="2"/>
        <v>3</v>
      </c>
      <c r="H9" s="114">
        <f t="shared" si="3"/>
        <v>240</v>
      </c>
    </row>
    <row r="10" ht="36" customHeight="1" spans="1:8">
      <c r="A10" s="116" t="s">
        <v>15</v>
      </c>
      <c r="B10" s="117"/>
      <c r="C10" s="114">
        <f t="shared" ref="C10:G10" si="4">SUM(C5:C9)</f>
        <v>1090</v>
      </c>
      <c r="D10" s="114">
        <f t="shared" si="4"/>
        <v>87200</v>
      </c>
      <c r="E10" s="114">
        <f t="shared" si="4"/>
        <v>726</v>
      </c>
      <c r="F10" s="114">
        <f t="shared" si="4"/>
        <v>58080</v>
      </c>
      <c r="G10" s="114">
        <f t="shared" si="4"/>
        <v>1816</v>
      </c>
      <c r="H10" s="114">
        <f t="shared" si="3"/>
        <v>145280</v>
      </c>
    </row>
    <row r="11" ht="42" customHeight="1" spans="1:8">
      <c r="A11" s="118" t="s">
        <v>16</v>
      </c>
      <c r="B11" s="119"/>
      <c r="C11" s="119"/>
      <c r="D11" s="119"/>
      <c r="E11" s="119"/>
      <c r="F11" s="119"/>
      <c r="G11" s="119"/>
      <c r="H11" s="120"/>
    </row>
    <row r="12" ht="32" customHeight="1" spans="1:12">
      <c r="A12" s="121" t="s">
        <v>17</v>
      </c>
      <c r="B12" s="122" t="s">
        <v>18</v>
      </c>
      <c r="C12" s="122"/>
      <c r="D12" s="122"/>
      <c r="E12" s="122"/>
      <c r="F12" s="122"/>
      <c r="G12" s="123" t="s">
        <v>19</v>
      </c>
      <c r="H12" s="123"/>
      <c r="L12" s="124"/>
    </row>
    <row r="13" ht="32" customHeight="1" spans="1:8">
      <c r="A13" s="121"/>
      <c r="B13" s="122" t="s">
        <v>20</v>
      </c>
      <c r="C13" s="122"/>
      <c r="D13" s="122"/>
      <c r="E13" s="122"/>
      <c r="F13" s="122"/>
      <c r="G13" s="123"/>
      <c r="H13" s="123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64"/>
  <sheetViews>
    <sheetView tabSelected="1" workbookViewId="0">
      <pane ySplit="3" topLeftCell="A4" activePane="bottomLeft" state="frozen"/>
      <selection/>
      <selection pane="bottomLeft" activeCell="K2" sqref="K$1:K$1048576"/>
    </sheetView>
  </sheetViews>
  <sheetFormatPr defaultColWidth="9" defaultRowHeight="11.25"/>
  <cols>
    <col min="1" max="1" width="7" style="34" customWidth="1"/>
    <col min="2" max="2" width="9.5" style="34" customWidth="1"/>
    <col min="3" max="3" width="7.5" style="34" customWidth="1"/>
    <col min="4" max="4" width="6.625" style="34" customWidth="1"/>
    <col min="5" max="6" width="6.25" style="34" customWidth="1"/>
    <col min="7" max="7" width="7.75" style="34" customWidth="1"/>
    <col min="8" max="8" width="8.5" style="34" customWidth="1"/>
    <col min="9" max="9" width="9.125" style="34" customWidth="1"/>
    <col min="10" max="10" width="6" style="34" customWidth="1"/>
    <col min="11" max="11" width="7.375" style="34" customWidth="1"/>
    <col min="12" max="16384" width="9" style="34"/>
  </cols>
  <sheetData>
    <row r="1" ht="36" customHeight="1" spans="1:11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="90" customFormat="1" ht="16" customHeight="1" spans="1:11">
      <c r="A2" s="91" t="s">
        <v>2</v>
      </c>
      <c r="B2" s="91" t="s">
        <v>22</v>
      </c>
      <c r="C2" s="91" t="s">
        <v>23</v>
      </c>
      <c r="D2" s="92" t="s">
        <v>24</v>
      </c>
      <c r="E2" s="92" t="s">
        <v>25</v>
      </c>
      <c r="F2" s="92" t="s">
        <v>26</v>
      </c>
      <c r="G2" s="92" t="s">
        <v>27</v>
      </c>
      <c r="H2" s="91" t="s">
        <v>28</v>
      </c>
      <c r="I2" s="91" t="s">
        <v>29</v>
      </c>
      <c r="J2" s="92" t="s">
        <v>30</v>
      </c>
      <c r="K2" s="91"/>
    </row>
    <row r="3" s="90" customFormat="1" ht="16" customHeight="1" spans="1:11">
      <c r="A3" s="91"/>
      <c r="B3" s="91"/>
      <c r="C3" s="91"/>
      <c r="D3" s="91"/>
      <c r="E3" s="91"/>
      <c r="F3" s="91"/>
      <c r="G3" s="92"/>
      <c r="H3" s="91"/>
      <c r="I3" s="91"/>
      <c r="J3" s="91"/>
      <c r="K3" s="91"/>
    </row>
    <row r="4" ht="18" customHeight="1" spans="1:11">
      <c r="A4" s="44" t="s">
        <v>31</v>
      </c>
      <c r="B4" s="93" t="s">
        <v>32</v>
      </c>
      <c r="C4" s="94" t="s">
        <v>33</v>
      </c>
      <c r="D4" s="95" t="s">
        <v>34</v>
      </c>
      <c r="E4" s="95">
        <v>80</v>
      </c>
      <c r="F4" s="95">
        <v>80</v>
      </c>
      <c r="G4" s="95">
        <f t="shared" ref="G4:G67" si="0">E4+F4</f>
        <v>160</v>
      </c>
      <c r="H4" s="94" t="s">
        <v>35</v>
      </c>
      <c r="I4" s="93" t="s">
        <v>36</v>
      </c>
      <c r="J4" s="101" t="s">
        <v>37</v>
      </c>
      <c r="K4" s="48" t="s">
        <v>38</v>
      </c>
    </row>
    <row r="5" ht="18" customHeight="1" spans="1:11">
      <c r="A5" s="44" t="s">
        <v>39</v>
      </c>
      <c r="B5" s="93" t="s">
        <v>32</v>
      </c>
      <c r="C5" s="93" t="s">
        <v>40</v>
      </c>
      <c r="D5" s="93" t="s">
        <v>41</v>
      </c>
      <c r="E5" s="95">
        <v>80</v>
      </c>
      <c r="F5" s="95">
        <v>80</v>
      </c>
      <c r="G5" s="95">
        <f t="shared" si="0"/>
        <v>160</v>
      </c>
      <c r="H5" s="94" t="s">
        <v>35</v>
      </c>
      <c r="I5" s="93" t="s">
        <v>36</v>
      </c>
      <c r="J5" s="101" t="s">
        <v>37</v>
      </c>
      <c r="K5" s="48" t="s">
        <v>38</v>
      </c>
    </row>
    <row r="6" ht="18" customHeight="1" spans="1:11">
      <c r="A6" s="44" t="s">
        <v>42</v>
      </c>
      <c r="B6" s="93" t="s">
        <v>32</v>
      </c>
      <c r="C6" s="93" t="s">
        <v>43</v>
      </c>
      <c r="D6" s="93" t="s">
        <v>44</v>
      </c>
      <c r="E6" s="95">
        <v>80</v>
      </c>
      <c r="F6" s="95">
        <v>80</v>
      </c>
      <c r="G6" s="95">
        <f t="shared" si="0"/>
        <v>160</v>
      </c>
      <c r="H6" s="94" t="s">
        <v>35</v>
      </c>
      <c r="I6" s="93" t="s">
        <v>36</v>
      </c>
      <c r="J6" s="101" t="s">
        <v>37</v>
      </c>
      <c r="K6" s="48" t="s">
        <v>38</v>
      </c>
    </row>
    <row r="7" ht="18" customHeight="1" spans="1:11">
      <c r="A7" s="44" t="s">
        <v>45</v>
      </c>
      <c r="B7" s="93" t="s">
        <v>32</v>
      </c>
      <c r="C7" s="93" t="s">
        <v>46</v>
      </c>
      <c r="D7" s="93"/>
      <c r="E7" s="95">
        <v>80</v>
      </c>
      <c r="F7" s="95">
        <v>80</v>
      </c>
      <c r="G7" s="95">
        <f t="shared" si="0"/>
        <v>160</v>
      </c>
      <c r="H7" s="94" t="s">
        <v>35</v>
      </c>
      <c r="I7" s="93" t="s">
        <v>36</v>
      </c>
      <c r="J7" s="101" t="s">
        <v>37</v>
      </c>
      <c r="K7" s="48" t="s">
        <v>38</v>
      </c>
    </row>
    <row r="8" ht="18" customHeight="1" spans="1:11">
      <c r="A8" s="44" t="s">
        <v>47</v>
      </c>
      <c r="B8" s="93" t="s">
        <v>32</v>
      </c>
      <c r="C8" s="93" t="s">
        <v>48</v>
      </c>
      <c r="D8" s="96"/>
      <c r="E8" s="95">
        <v>80</v>
      </c>
      <c r="F8" s="93"/>
      <c r="G8" s="95">
        <f t="shared" si="0"/>
        <v>80</v>
      </c>
      <c r="H8" s="94" t="s">
        <v>49</v>
      </c>
      <c r="I8" s="94" t="s">
        <v>34</v>
      </c>
      <c r="J8" s="101" t="s">
        <v>50</v>
      </c>
      <c r="K8" s="48" t="s">
        <v>51</v>
      </c>
    </row>
    <row r="9" ht="18" customHeight="1" spans="1:11">
      <c r="A9" s="44" t="s">
        <v>52</v>
      </c>
      <c r="B9" s="93" t="s">
        <v>32</v>
      </c>
      <c r="C9" s="93" t="s">
        <v>53</v>
      </c>
      <c r="D9" s="96" t="s">
        <v>54</v>
      </c>
      <c r="E9" s="95">
        <v>80</v>
      </c>
      <c r="F9" s="95">
        <v>80</v>
      </c>
      <c r="G9" s="95">
        <f t="shared" si="0"/>
        <v>160</v>
      </c>
      <c r="H9" s="94" t="s">
        <v>35</v>
      </c>
      <c r="I9" s="93" t="s">
        <v>36</v>
      </c>
      <c r="J9" s="101" t="s">
        <v>37</v>
      </c>
      <c r="K9" s="48" t="s">
        <v>38</v>
      </c>
    </row>
    <row r="10" ht="18" customHeight="1" spans="1:11">
      <c r="A10" s="44" t="s">
        <v>55</v>
      </c>
      <c r="B10" s="93" t="s">
        <v>32</v>
      </c>
      <c r="C10" s="93" t="s">
        <v>56</v>
      </c>
      <c r="D10" s="93"/>
      <c r="E10" s="95">
        <v>80</v>
      </c>
      <c r="F10" s="95">
        <v>80</v>
      </c>
      <c r="G10" s="95">
        <f t="shared" si="0"/>
        <v>160</v>
      </c>
      <c r="H10" s="94" t="s">
        <v>35</v>
      </c>
      <c r="I10" s="93" t="s">
        <v>36</v>
      </c>
      <c r="J10" s="101" t="s">
        <v>37</v>
      </c>
      <c r="K10" s="48" t="s">
        <v>38</v>
      </c>
    </row>
    <row r="11" ht="18" customHeight="1" spans="1:11">
      <c r="A11" s="44" t="s">
        <v>57</v>
      </c>
      <c r="B11" s="93" t="s">
        <v>32</v>
      </c>
      <c r="C11" s="94" t="s">
        <v>58</v>
      </c>
      <c r="D11" s="94"/>
      <c r="E11" s="95">
        <v>80</v>
      </c>
      <c r="F11" s="95">
        <v>80</v>
      </c>
      <c r="G11" s="95">
        <f t="shared" si="0"/>
        <v>160</v>
      </c>
      <c r="H11" s="94" t="s">
        <v>35</v>
      </c>
      <c r="I11" s="93" t="s">
        <v>36</v>
      </c>
      <c r="J11" s="101" t="s">
        <v>37</v>
      </c>
      <c r="K11" s="48" t="s">
        <v>38</v>
      </c>
    </row>
    <row r="12" ht="18" customHeight="1" spans="1:11">
      <c r="A12" s="44" t="s">
        <v>59</v>
      </c>
      <c r="B12" s="93" t="s">
        <v>32</v>
      </c>
      <c r="C12" s="94" t="s">
        <v>60</v>
      </c>
      <c r="D12" s="94"/>
      <c r="E12" s="95">
        <v>80</v>
      </c>
      <c r="F12" s="95"/>
      <c r="G12" s="95">
        <f t="shared" si="0"/>
        <v>80</v>
      </c>
      <c r="H12" s="94" t="s">
        <v>49</v>
      </c>
      <c r="I12" s="94" t="s">
        <v>34</v>
      </c>
      <c r="J12" s="101" t="s">
        <v>50</v>
      </c>
      <c r="K12" s="48" t="s">
        <v>51</v>
      </c>
    </row>
    <row r="13" ht="18" customHeight="1" spans="1:11">
      <c r="A13" s="44" t="s">
        <v>61</v>
      </c>
      <c r="B13" s="93" t="s">
        <v>32</v>
      </c>
      <c r="C13" s="94" t="s">
        <v>62</v>
      </c>
      <c r="D13" s="95" t="s">
        <v>63</v>
      </c>
      <c r="E13" s="95">
        <v>80</v>
      </c>
      <c r="F13" s="95">
        <v>80</v>
      </c>
      <c r="G13" s="95">
        <f t="shared" si="0"/>
        <v>160</v>
      </c>
      <c r="H13" s="94" t="s">
        <v>35</v>
      </c>
      <c r="I13" s="93" t="s">
        <v>36</v>
      </c>
      <c r="J13" s="101" t="s">
        <v>37</v>
      </c>
      <c r="K13" s="48" t="s">
        <v>38</v>
      </c>
    </row>
    <row r="14" ht="18" customHeight="1" spans="1:11">
      <c r="A14" s="44" t="s">
        <v>64</v>
      </c>
      <c r="B14" s="93" t="s">
        <v>32</v>
      </c>
      <c r="C14" s="93" t="s">
        <v>65</v>
      </c>
      <c r="D14" s="93"/>
      <c r="E14" s="95">
        <v>80</v>
      </c>
      <c r="F14" s="95"/>
      <c r="G14" s="95">
        <f t="shared" si="0"/>
        <v>80</v>
      </c>
      <c r="H14" s="94" t="s">
        <v>35</v>
      </c>
      <c r="I14" s="93"/>
      <c r="J14" s="101" t="s">
        <v>37</v>
      </c>
      <c r="K14" s="48" t="s">
        <v>51</v>
      </c>
    </row>
    <row r="15" ht="18" customHeight="1" spans="1:11">
      <c r="A15" s="44" t="s">
        <v>66</v>
      </c>
      <c r="B15" s="93" t="s">
        <v>32</v>
      </c>
      <c r="C15" s="93" t="s">
        <v>67</v>
      </c>
      <c r="D15" s="93"/>
      <c r="E15" s="95">
        <v>80</v>
      </c>
      <c r="F15" s="93"/>
      <c r="G15" s="95">
        <f t="shared" si="0"/>
        <v>80</v>
      </c>
      <c r="H15" s="94" t="s">
        <v>49</v>
      </c>
      <c r="I15" s="93" t="s">
        <v>34</v>
      </c>
      <c r="J15" s="101" t="s">
        <v>50</v>
      </c>
      <c r="K15" s="48" t="s">
        <v>38</v>
      </c>
    </row>
    <row r="16" ht="18" customHeight="1" spans="1:11">
      <c r="A16" s="44" t="s">
        <v>68</v>
      </c>
      <c r="B16" s="93" t="s">
        <v>32</v>
      </c>
      <c r="C16" s="93" t="s">
        <v>69</v>
      </c>
      <c r="D16" s="93"/>
      <c r="E16" s="95">
        <v>80</v>
      </c>
      <c r="F16" s="95"/>
      <c r="G16" s="95">
        <f t="shared" si="0"/>
        <v>80</v>
      </c>
      <c r="H16" s="95" t="s">
        <v>70</v>
      </c>
      <c r="I16" s="93"/>
      <c r="J16" s="101" t="s">
        <v>37</v>
      </c>
      <c r="K16" s="48" t="s">
        <v>38</v>
      </c>
    </row>
    <row r="17" ht="18" customHeight="1" spans="1:11">
      <c r="A17" s="44" t="s">
        <v>71</v>
      </c>
      <c r="B17" s="93" t="s">
        <v>32</v>
      </c>
      <c r="C17" s="93" t="s">
        <v>72</v>
      </c>
      <c r="D17" s="93"/>
      <c r="E17" s="95">
        <v>80</v>
      </c>
      <c r="F17" s="93"/>
      <c r="G17" s="95">
        <f t="shared" si="0"/>
        <v>80</v>
      </c>
      <c r="H17" s="94" t="s">
        <v>49</v>
      </c>
      <c r="I17" s="93" t="s">
        <v>34</v>
      </c>
      <c r="J17" s="101" t="s">
        <v>50</v>
      </c>
      <c r="K17" s="48" t="s">
        <v>51</v>
      </c>
    </row>
    <row r="18" ht="18" customHeight="1" spans="1:11">
      <c r="A18" s="44" t="s">
        <v>73</v>
      </c>
      <c r="B18" s="93" t="s">
        <v>32</v>
      </c>
      <c r="C18" s="93" t="s">
        <v>74</v>
      </c>
      <c r="D18" s="93" t="s">
        <v>75</v>
      </c>
      <c r="E18" s="95">
        <v>80</v>
      </c>
      <c r="F18" s="95">
        <v>80</v>
      </c>
      <c r="G18" s="95">
        <f t="shared" si="0"/>
        <v>160</v>
      </c>
      <c r="H18" s="94" t="s">
        <v>35</v>
      </c>
      <c r="I18" s="93" t="s">
        <v>36</v>
      </c>
      <c r="J18" s="101" t="s">
        <v>37</v>
      </c>
      <c r="K18" s="48" t="s">
        <v>38</v>
      </c>
    </row>
    <row r="19" ht="18" customHeight="1" spans="1:11">
      <c r="A19" s="44" t="s">
        <v>76</v>
      </c>
      <c r="B19" s="93" t="s">
        <v>32</v>
      </c>
      <c r="C19" s="93" t="s">
        <v>77</v>
      </c>
      <c r="D19" s="97" t="s">
        <v>78</v>
      </c>
      <c r="E19" s="95">
        <v>80</v>
      </c>
      <c r="F19" s="95">
        <v>80</v>
      </c>
      <c r="G19" s="95">
        <f t="shared" si="0"/>
        <v>160</v>
      </c>
      <c r="H19" s="94" t="s">
        <v>35</v>
      </c>
      <c r="I19" s="93" t="s">
        <v>36</v>
      </c>
      <c r="J19" s="101" t="s">
        <v>37</v>
      </c>
      <c r="K19" s="48" t="s">
        <v>38</v>
      </c>
    </row>
    <row r="20" ht="18" customHeight="1" spans="1:11">
      <c r="A20" s="44" t="s">
        <v>79</v>
      </c>
      <c r="B20" s="93" t="s">
        <v>32</v>
      </c>
      <c r="C20" s="93" t="s">
        <v>80</v>
      </c>
      <c r="D20" s="93"/>
      <c r="E20" s="95">
        <v>80</v>
      </c>
      <c r="F20" s="95">
        <v>80</v>
      </c>
      <c r="G20" s="95">
        <f t="shared" si="0"/>
        <v>160</v>
      </c>
      <c r="H20" s="94" t="s">
        <v>35</v>
      </c>
      <c r="I20" s="93" t="s">
        <v>36</v>
      </c>
      <c r="J20" s="101" t="s">
        <v>37</v>
      </c>
      <c r="K20" s="48" t="s">
        <v>38</v>
      </c>
    </row>
    <row r="21" ht="18" customHeight="1" spans="1:11">
      <c r="A21" s="44" t="s">
        <v>81</v>
      </c>
      <c r="B21" s="93" t="s">
        <v>32</v>
      </c>
      <c r="C21" s="94" t="s">
        <v>82</v>
      </c>
      <c r="D21" s="94"/>
      <c r="E21" s="95">
        <v>80</v>
      </c>
      <c r="F21" s="95">
        <v>80</v>
      </c>
      <c r="G21" s="95">
        <f t="shared" si="0"/>
        <v>160</v>
      </c>
      <c r="H21" s="94" t="s">
        <v>35</v>
      </c>
      <c r="I21" s="93" t="s">
        <v>36</v>
      </c>
      <c r="J21" s="101" t="s">
        <v>37</v>
      </c>
      <c r="K21" s="48" t="s">
        <v>38</v>
      </c>
    </row>
    <row r="22" ht="18" customHeight="1" spans="1:11">
      <c r="A22" s="44" t="s">
        <v>83</v>
      </c>
      <c r="B22" s="93" t="s">
        <v>32</v>
      </c>
      <c r="C22" s="94" t="s">
        <v>84</v>
      </c>
      <c r="D22" s="95" t="s">
        <v>34</v>
      </c>
      <c r="E22" s="95">
        <v>80</v>
      </c>
      <c r="F22" s="95">
        <v>80</v>
      </c>
      <c r="G22" s="95">
        <f t="shared" si="0"/>
        <v>160</v>
      </c>
      <c r="H22" s="94" t="s">
        <v>35</v>
      </c>
      <c r="I22" s="93" t="s">
        <v>36</v>
      </c>
      <c r="J22" s="101" t="s">
        <v>37</v>
      </c>
      <c r="K22" s="48" t="s">
        <v>38</v>
      </c>
    </row>
    <row r="23" ht="18" customHeight="1" spans="1:11">
      <c r="A23" s="44" t="s">
        <v>85</v>
      </c>
      <c r="B23" s="93" t="s">
        <v>32</v>
      </c>
      <c r="C23" s="93" t="s">
        <v>86</v>
      </c>
      <c r="D23" s="93"/>
      <c r="E23" s="95">
        <v>80</v>
      </c>
      <c r="F23" s="95">
        <v>80</v>
      </c>
      <c r="G23" s="95">
        <f t="shared" si="0"/>
        <v>160</v>
      </c>
      <c r="H23" s="94" t="s">
        <v>35</v>
      </c>
      <c r="I23" s="93" t="s">
        <v>36</v>
      </c>
      <c r="J23" s="101" t="s">
        <v>37</v>
      </c>
      <c r="K23" s="48" t="s">
        <v>38</v>
      </c>
    </row>
    <row r="24" ht="18" customHeight="1" spans="1:11">
      <c r="A24" s="44" t="s">
        <v>87</v>
      </c>
      <c r="B24" s="93" t="s">
        <v>32</v>
      </c>
      <c r="C24" s="93" t="s">
        <v>88</v>
      </c>
      <c r="D24" s="93"/>
      <c r="E24" s="95">
        <v>80</v>
      </c>
      <c r="F24" s="95">
        <v>80</v>
      </c>
      <c r="G24" s="95">
        <f t="shared" si="0"/>
        <v>160</v>
      </c>
      <c r="H24" s="94" t="s">
        <v>35</v>
      </c>
      <c r="I24" s="93" t="s">
        <v>36</v>
      </c>
      <c r="J24" s="101" t="s">
        <v>37</v>
      </c>
      <c r="K24" s="48" t="s">
        <v>38</v>
      </c>
    </row>
    <row r="25" ht="18" customHeight="1" spans="1:11">
      <c r="A25" s="44" t="s">
        <v>89</v>
      </c>
      <c r="B25" s="93" t="s">
        <v>32</v>
      </c>
      <c r="C25" s="94" t="s">
        <v>90</v>
      </c>
      <c r="D25" s="94"/>
      <c r="E25" s="95">
        <v>80</v>
      </c>
      <c r="F25" s="95"/>
      <c r="G25" s="95">
        <f t="shared" si="0"/>
        <v>80</v>
      </c>
      <c r="H25" s="94" t="s">
        <v>49</v>
      </c>
      <c r="I25" s="93"/>
      <c r="J25" s="101" t="s">
        <v>37</v>
      </c>
      <c r="K25" s="48" t="s">
        <v>38</v>
      </c>
    </row>
    <row r="26" ht="18" customHeight="1" spans="1:11">
      <c r="A26" s="44" t="s">
        <v>91</v>
      </c>
      <c r="B26" s="93" t="s">
        <v>32</v>
      </c>
      <c r="C26" s="94" t="s">
        <v>92</v>
      </c>
      <c r="D26" s="94"/>
      <c r="E26" s="95">
        <v>80</v>
      </c>
      <c r="F26" s="95"/>
      <c r="G26" s="95">
        <f t="shared" si="0"/>
        <v>80</v>
      </c>
      <c r="H26" s="94" t="s">
        <v>49</v>
      </c>
      <c r="I26" s="94" t="s">
        <v>34</v>
      </c>
      <c r="J26" s="101" t="s">
        <v>50</v>
      </c>
      <c r="K26" s="48" t="s">
        <v>51</v>
      </c>
    </row>
    <row r="27" ht="18" customHeight="1" spans="1:11">
      <c r="A27" s="44" t="s">
        <v>93</v>
      </c>
      <c r="B27" s="93" t="s">
        <v>32</v>
      </c>
      <c r="C27" s="93" t="s">
        <v>94</v>
      </c>
      <c r="D27" s="93"/>
      <c r="E27" s="95">
        <v>80</v>
      </c>
      <c r="F27" s="95">
        <v>80</v>
      </c>
      <c r="G27" s="95">
        <f t="shared" si="0"/>
        <v>160</v>
      </c>
      <c r="H27" s="95" t="s">
        <v>35</v>
      </c>
      <c r="I27" s="94" t="s">
        <v>36</v>
      </c>
      <c r="J27" s="101" t="s">
        <v>37</v>
      </c>
      <c r="K27" s="48" t="s">
        <v>38</v>
      </c>
    </row>
    <row r="28" ht="18" customHeight="1" spans="1:11">
      <c r="A28" s="44" t="s">
        <v>95</v>
      </c>
      <c r="B28" s="93" t="s">
        <v>32</v>
      </c>
      <c r="C28" s="94" t="s">
        <v>96</v>
      </c>
      <c r="D28" s="94"/>
      <c r="E28" s="95">
        <v>80</v>
      </c>
      <c r="F28" s="95"/>
      <c r="G28" s="95">
        <f t="shared" si="0"/>
        <v>80</v>
      </c>
      <c r="H28" s="94" t="s">
        <v>49</v>
      </c>
      <c r="I28" s="94"/>
      <c r="J28" s="101" t="s">
        <v>50</v>
      </c>
      <c r="K28" s="48" t="s">
        <v>51</v>
      </c>
    </row>
    <row r="29" ht="18" customHeight="1" spans="1:11">
      <c r="A29" s="44" t="s">
        <v>97</v>
      </c>
      <c r="B29" s="93" t="s">
        <v>32</v>
      </c>
      <c r="C29" s="94" t="s">
        <v>98</v>
      </c>
      <c r="D29" s="95" t="s">
        <v>34</v>
      </c>
      <c r="E29" s="95">
        <v>80</v>
      </c>
      <c r="F29" s="95">
        <v>80</v>
      </c>
      <c r="G29" s="95">
        <f t="shared" si="0"/>
        <v>160</v>
      </c>
      <c r="H29" s="94" t="s">
        <v>35</v>
      </c>
      <c r="I29" s="93" t="s">
        <v>36</v>
      </c>
      <c r="J29" s="101" t="s">
        <v>50</v>
      </c>
      <c r="K29" s="48" t="s">
        <v>51</v>
      </c>
    </row>
    <row r="30" ht="18" customHeight="1" spans="1:11">
      <c r="A30" s="44" t="s">
        <v>99</v>
      </c>
      <c r="B30" s="93" t="s">
        <v>32</v>
      </c>
      <c r="C30" s="94" t="s">
        <v>100</v>
      </c>
      <c r="D30" s="94"/>
      <c r="E30" s="95">
        <v>80</v>
      </c>
      <c r="F30" s="95"/>
      <c r="G30" s="95">
        <f t="shared" si="0"/>
        <v>80</v>
      </c>
      <c r="H30" s="94" t="s">
        <v>49</v>
      </c>
      <c r="I30" s="94" t="s">
        <v>34</v>
      </c>
      <c r="J30" s="101" t="s">
        <v>50</v>
      </c>
      <c r="K30" s="48" t="s">
        <v>51</v>
      </c>
    </row>
    <row r="31" ht="18" customHeight="1" spans="1:11">
      <c r="A31" s="44" t="s">
        <v>101</v>
      </c>
      <c r="B31" s="93" t="s">
        <v>32</v>
      </c>
      <c r="C31" s="94" t="s">
        <v>102</v>
      </c>
      <c r="D31" s="94"/>
      <c r="E31" s="95">
        <v>80</v>
      </c>
      <c r="F31" s="95"/>
      <c r="G31" s="95">
        <f t="shared" si="0"/>
        <v>80</v>
      </c>
      <c r="H31" s="94" t="s">
        <v>49</v>
      </c>
      <c r="I31" s="94"/>
      <c r="J31" s="101" t="s">
        <v>50</v>
      </c>
      <c r="K31" s="48" t="s">
        <v>51</v>
      </c>
    </row>
    <row r="32" ht="18" customHeight="1" spans="1:11">
      <c r="A32" s="44" t="s">
        <v>103</v>
      </c>
      <c r="B32" s="93" t="s">
        <v>32</v>
      </c>
      <c r="C32" s="94" t="s">
        <v>104</v>
      </c>
      <c r="D32" s="95" t="s">
        <v>34</v>
      </c>
      <c r="E32" s="95">
        <v>80</v>
      </c>
      <c r="F32" s="95">
        <v>80</v>
      </c>
      <c r="G32" s="95">
        <f t="shared" si="0"/>
        <v>160</v>
      </c>
      <c r="H32" s="94" t="s">
        <v>35</v>
      </c>
      <c r="I32" s="93" t="s">
        <v>36</v>
      </c>
      <c r="J32" s="101" t="s">
        <v>37</v>
      </c>
      <c r="K32" s="48" t="s">
        <v>38</v>
      </c>
    </row>
    <row r="33" ht="18" customHeight="1" spans="1:11">
      <c r="A33" s="44" t="s">
        <v>105</v>
      </c>
      <c r="B33" s="93" t="s">
        <v>32</v>
      </c>
      <c r="C33" s="94" t="s">
        <v>106</v>
      </c>
      <c r="D33" s="94"/>
      <c r="E33" s="95">
        <v>80</v>
      </c>
      <c r="F33" s="95"/>
      <c r="G33" s="95">
        <f t="shared" si="0"/>
        <v>80</v>
      </c>
      <c r="H33" s="94" t="s">
        <v>49</v>
      </c>
      <c r="I33" s="94" t="s">
        <v>34</v>
      </c>
      <c r="J33" s="101" t="s">
        <v>50</v>
      </c>
      <c r="K33" s="48" t="s">
        <v>51</v>
      </c>
    </row>
    <row r="34" ht="18" customHeight="1" spans="1:11">
      <c r="A34" s="44" t="s">
        <v>107</v>
      </c>
      <c r="B34" s="93" t="s">
        <v>32</v>
      </c>
      <c r="C34" s="94" t="s">
        <v>108</v>
      </c>
      <c r="D34" s="94"/>
      <c r="E34" s="95">
        <v>80</v>
      </c>
      <c r="F34" s="95">
        <v>80</v>
      </c>
      <c r="G34" s="95">
        <f t="shared" si="0"/>
        <v>160</v>
      </c>
      <c r="H34" s="94" t="s">
        <v>35</v>
      </c>
      <c r="I34" s="93" t="s">
        <v>36</v>
      </c>
      <c r="J34" s="101" t="s">
        <v>37</v>
      </c>
      <c r="K34" s="48" t="s">
        <v>38</v>
      </c>
    </row>
    <row r="35" ht="18" customHeight="1" spans="1:11">
      <c r="A35" s="44" t="s">
        <v>109</v>
      </c>
      <c r="B35" s="93" t="s">
        <v>32</v>
      </c>
      <c r="C35" s="94" t="s">
        <v>110</v>
      </c>
      <c r="D35" s="94"/>
      <c r="E35" s="95">
        <v>80</v>
      </c>
      <c r="F35" s="95"/>
      <c r="G35" s="95">
        <f t="shared" si="0"/>
        <v>80</v>
      </c>
      <c r="H35" s="94" t="s">
        <v>49</v>
      </c>
      <c r="I35" s="94"/>
      <c r="J35" s="101" t="s">
        <v>50</v>
      </c>
      <c r="K35" s="48" t="s">
        <v>51</v>
      </c>
    </row>
    <row r="36" ht="18" customHeight="1" spans="1:11">
      <c r="A36" s="44" t="s">
        <v>111</v>
      </c>
      <c r="B36" s="93" t="s">
        <v>32</v>
      </c>
      <c r="C36" s="93" t="s">
        <v>112</v>
      </c>
      <c r="D36" s="93" t="s">
        <v>113</v>
      </c>
      <c r="E36" s="95">
        <v>80</v>
      </c>
      <c r="F36" s="95">
        <v>80</v>
      </c>
      <c r="G36" s="95">
        <f t="shared" si="0"/>
        <v>160</v>
      </c>
      <c r="H36" s="94" t="s">
        <v>35</v>
      </c>
      <c r="I36" s="93" t="s">
        <v>36</v>
      </c>
      <c r="J36" s="101" t="s">
        <v>37</v>
      </c>
      <c r="K36" s="48" t="s">
        <v>51</v>
      </c>
    </row>
    <row r="37" ht="18" customHeight="1" spans="1:11">
      <c r="A37" s="44" t="s">
        <v>114</v>
      </c>
      <c r="B37" s="93" t="s">
        <v>32</v>
      </c>
      <c r="C37" s="93" t="s">
        <v>115</v>
      </c>
      <c r="D37" s="93"/>
      <c r="E37" s="95">
        <v>80</v>
      </c>
      <c r="F37" s="93"/>
      <c r="G37" s="95">
        <f t="shared" si="0"/>
        <v>80</v>
      </c>
      <c r="H37" s="94" t="s">
        <v>49</v>
      </c>
      <c r="I37" s="93" t="s">
        <v>34</v>
      </c>
      <c r="J37" s="101" t="s">
        <v>50</v>
      </c>
      <c r="K37" s="48" t="s">
        <v>51</v>
      </c>
    </row>
    <row r="38" ht="18" customHeight="1" spans="1:11">
      <c r="A38" s="44" t="s">
        <v>116</v>
      </c>
      <c r="B38" s="93" t="s">
        <v>32</v>
      </c>
      <c r="C38" s="93" t="s">
        <v>117</v>
      </c>
      <c r="D38" s="93"/>
      <c r="E38" s="95">
        <v>80</v>
      </c>
      <c r="F38" s="95">
        <v>80</v>
      </c>
      <c r="G38" s="95">
        <f t="shared" si="0"/>
        <v>160</v>
      </c>
      <c r="H38" s="94" t="s">
        <v>35</v>
      </c>
      <c r="I38" s="93" t="s">
        <v>36</v>
      </c>
      <c r="J38" s="101" t="s">
        <v>37</v>
      </c>
      <c r="K38" s="48" t="s">
        <v>38</v>
      </c>
    </row>
    <row r="39" ht="18" customHeight="1" spans="1:11">
      <c r="A39" s="44" t="s">
        <v>118</v>
      </c>
      <c r="B39" s="93" t="s">
        <v>32</v>
      </c>
      <c r="C39" s="93" t="s">
        <v>119</v>
      </c>
      <c r="D39" s="93"/>
      <c r="E39" s="95">
        <v>80</v>
      </c>
      <c r="F39" s="93"/>
      <c r="G39" s="95">
        <f t="shared" si="0"/>
        <v>80</v>
      </c>
      <c r="H39" s="95" t="s">
        <v>49</v>
      </c>
      <c r="I39" s="93" t="s">
        <v>34</v>
      </c>
      <c r="J39" s="101" t="s">
        <v>50</v>
      </c>
      <c r="K39" s="48" t="s">
        <v>51</v>
      </c>
    </row>
    <row r="40" ht="18" customHeight="1" spans="1:11">
      <c r="A40" s="44" t="s">
        <v>120</v>
      </c>
      <c r="B40" s="93" t="s">
        <v>32</v>
      </c>
      <c r="C40" s="93" t="s">
        <v>121</v>
      </c>
      <c r="D40" s="93" t="s">
        <v>122</v>
      </c>
      <c r="E40" s="95">
        <v>80</v>
      </c>
      <c r="F40" s="93"/>
      <c r="G40" s="95">
        <f t="shared" si="0"/>
        <v>80</v>
      </c>
      <c r="H40" s="95" t="s">
        <v>49</v>
      </c>
      <c r="I40" s="93"/>
      <c r="J40" s="101" t="s">
        <v>50</v>
      </c>
      <c r="K40" s="48" t="s">
        <v>51</v>
      </c>
    </row>
    <row r="41" ht="18" customHeight="1" spans="1:11">
      <c r="A41" s="44" t="s">
        <v>123</v>
      </c>
      <c r="B41" s="93" t="s">
        <v>32</v>
      </c>
      <c r="C41" s="93" t="s">
        <v>124</v>
      </c>
      <c r="D41" s="93"/>
      <c r="E41" s="95">
        <v>80</v>
      </c>
      <c r="F41" s="95">
        <v>80</v>
      </c>
      <c r="G41" s="95">
        <f t="shared" si="0"/>
        <v>160</v>
      </c>
      <c r="H41" s="95" t="s">
        <v>125</v>
      </c>
      <c r="I41" s="93"/>
      <c r="J41" s="101" t="s">
        <v>50</v>
      </c>
      <c r="K41" s="48" t="s">
        <v>51</v>
      </c>
    </row>
    <row r="42" ht="18" customHeight="1" spans="1:11">
      <c r="A42" s="44" t="s">
        <v>126</v>
      </c>
      <c r="B42" s="93" t="s">
        <v>32</v>
      </c>
      <c r="C42" s="93" t="s">
        <v>127</v>
      </c>
      <c r="D42" s="93"/>
      <c r="E42" s="95">
        <v>80</v>
      </c>
      <c r="F42" s="93"/>
      <c r="G42" s="95">
        <f t="shared" si="0"/>
        <v>80</v>
      </c>
      <c r="H42" s="95" t="s">
        <v>49</v>
      </c>
      <c r="I42" s="93"/>
      <c r="J42" s="101" t="s">
        <v>37</v>
      </c>
      <c r="K42" s="48" t="s">
        <v>38</v>
      </c>
    </row>
    <row r="43" ht="18" customHeight="1" spans="1:11">
      <c r="A43" s="44" t="s">
        <v>128</v>
      </c>
      <c r="B43" s="93" t="s">
        <v>32</v>
      </c>
      <c r="C43" s="93" t="s">
        <v>129</v>
      </c>
      <c r="D43" s="93"/>
      <c r="E43" s="95">
        <v>80</v>
      </c>
      <c r="F43" s="95"/>
      <c r="G43" s="95">
        <f t="shared" si="0"/>
        <v>80</v>
      </c>
      <c r="H43" s="94" t="s">
        <v>49</v>
      </c>
      <c r="I43" s="93"/>
      <c r="J43" s="101" t="s">
        <v>37</v>
      </c>
      <c r="K43" s="48" t="s">
        <v>38</v>
      </c>
    </row>
    <row r="44" ht="18" customHeight="1" spans="1:11">
      <c r="A44" s="44" t="s">
        <v>130</v>
      </c>
      <c r="B44" s="93" t="s">
        <v>32</v>
      </c>
      <c r="C44" s="98" t="s">
        <v>131</v>
      </c>
      <c r="D44" s="93" t="s">
        <v>132</v>
      </c>
      <c r="E44" s="93"/>
      <c r="F44" s="95">
        <v>80</v>
      </c>
      <c r="G44" s="95">
        <f t="shared" si="0"/>
        <v>80</v>
      </c>
      <c r="H44" s="94" t="s">
        <v>70</v>
      </c>
      <c r="I44" s="93" t="s">
        <v>36</v>
      </c>
      <c r="J44" s="101" t="s">
        <v>37</v>
      </c>
      <c r="K44" s="48" t="s">
        <v>38</v>
      </c>
    </row>
    <row r="45" ht="18" customHeight="1" spans="1:11">
      <c r="A45" s="44" t="s">
        <v>133</v>
      </c>
      <c r="B45" s="93" t="s">
        <v>32</v>
      </c>
      <c r="C45" s="43" t="s">
        <v>134</v>
      </c>
      <c r="D45" s="43"/>
      <c r="E45" s="95">
        <v>80</v>
      </c>
      <c r="F45" s="95">
        <v>80</v>
      </c>
      <c r="G45" s="95">
        <f t="shared" si="0"/>
        <v>160</v>
      </c>
      <c r="H45" s="94" t="s">
        <v>70</v>
      </c>
      <c r="I45" s="93" t="s">
        <v>36</v>
      </c>
      <c r="J45" s="101" t="s">
        <v>37</v>
      </c>
      <c r="K45" s="48" t="s">
        <v>38</v>
      </c>
    </row>
    <row r="46" ht="18" customHeight="1" spans="1:11">
      <c r="A46" s="44" t="s">
        <v>135</v>
      </c>
      <c r="B46" s="93" t="s">
        <v>32</v>
      </c>
      <c r="C46" s="44" t="s">
        <v>136</v>
      </c>
      <c r="D46" s="93" t="s">
        <v>137</v>
      </c>
      <c r="E46" s="93"/>
      <c r="F46" s="95">
        <v>80</v>
      </c>
      <c r="G46" s="95">
        <f t="shared" si="0"/>
        <v>80</v>
      </c>
      <c r="H46" s="94" t="s">
        <v>70</v>
      </c>
      <c r="I46" s="93" t="s">
        <v>36</v>
      </c>
      <c r="J46" s="101" t="s">
        <v>37</v>
      </c>
      <c r="K46" s="48" t="s">
        <v>38</v>
      </c>
    </row>
    <row r="47" ht="18" customHeight="1" spans="1:11">
      <c r="A47" s="44" t="s">
        <v>138</v>
      </c>
      <c r="B47" s="93" t="s">
        <v>32</v>
      </c>
      <c r="C47" s="93" t="s">
        <v>139</v>
      </c>
      <c r="D47" s="93"/>
      <c r="E47" s="95">
        <v>80</v>
      </c>
      <c r="F47" s="93"/>
      <c r="G47" s="95">
        <f t="shared" si="0"/>
        <v>80</v>
      </c>
      <c r="H47" s="95" t="s">
        <v>49</v>
      </c>
      <c r="I47" s="93"/>
      <c r="J47" s="101" t="s">
        <v>50</v>
      </c>
      <c r="K47" s="48" t="s">
        <v>51</v>
      </c>
    </row>
    <row r="48" ht="18" customHeight="1" spans="1:11">
      <c r="A48" s="44" t="s">
        <v>140</v>
      </c>
      <c r="B48" s="93" t="s">
        <v>32</v>
      </c>
      <c r="C48" s="93" t="s">
        <v>141</v>
      </c>
      <c r="D48" s="93" t="s">
        <v>33</v>
      </c>
      <c r="E48" s="95">
        <v>80</v>
      </c>
      <c r="F48" s="95">
        <v>80</v>
      </c>
      <c r="G48" s="95">
        <f t="shared" si="0"/>
        <v>160</v>
      </c>
      <c r="H48" s="94" t="s">
        <v>35</v>
      </c>
      <c r="I48" s="93" t="s">
        <v>36</v>
      </c>
      <c r="J48" s="101" t="s">
        <v>37</v>
      </c>
      <c r="K48" s="48" t="s">
        <v>38</v>
      </c>
    </row>
    <row r="49" ht="18" customHeight="1" spans="1:11">
      <c r="A49" s="44" t="s">
        <v>142</v>
      </c>
      <c r="B49" s="93" t="s">
        <v>32</v>
      </c>
      <c r="C49" s="93" t="s">
        <v>143</v>
      </c>
      <c r="D49" s="93" t="s">
        <v>144</v>
      </c>
      <c r="E49" s="95">
        <v>80</v>
      </c>
      <c r="F49" s="95">
        <v>80</v>
      </c>
      <c r="G49" s="95">
        <f t="shared" si="0"/>
        <v>160</v>
      </c>
      <c r="H49" s="94" t="s">
        <v>35</v>
      </c>
      <c r="I49" s="93" t="s">
        <v>36</v>
      </c>
      <c r="J49" s="101" t="s">
        <v>37</v>
      </c>
      <c r="K49" s="48" t="s">
        <v>38</v>
      </c>
    </row>
    <row r="50" ht="18" customHeight="1" spans="1:11">
      <c r="A50" s="44" t="s">
        <v>145</v>
      </c>
      <c r="B50" s="93" t="s">
        <v>32</v>
      </c>
      <c r="C50" s="93" t="s">
        <v>146</v>
      </c>
      <c r="D50" s="96" t="s">
        <v>147</v>
      </c>
      <c r="E50" s="95">
        <v>80</v>
      </c>
      <c r="F50" s="95"/>
      <c r="G50" s="95">
        <f t="shared" si="0"/>
        <v>80</v>
      </c>
      <c r="H50" s="94" t="s">
        <v>49</v>
      </c>
      <c r="I50" s="93"/>
      <c r="J50" s="101" t="s">
        <v>50</v>
      </c>
      <c r="K50" s="48" t="s">
        <v>51</v>
      </c>
    </row>
    <row r="51" ht="18" customHeight="1" spans="1:11">
      <c r="A51" s="44" t="s">
        <v>148</v>
      </c>
      <c r="B51" s="93" t="s">
        <v>32</v>
      </c>
      <c r="C51" s="93" t="s">
        <v>149</v>
      </c>
      <c r="D51" s="93"/>
      <c r="E51" s="95">
        <v>80</v>
      </c>
      <c r="F51" s="93"/>
      <c r="G51" s="95">
        <f t="shared" si="0"/>
        <v>80</v>
      </c>
      <c r="H51" s="94" t="s">
        <v>49</v>
      </c>
      <c r="I51" s="93"/>
      <c r="J51" s="101" t="s">
        <v>50</v>
      </c>
      <c r="K51" s="48" t="s">
        <v>51</v>
      </c>
    </row>
    <row r="52" ht="18" customHeight="1" spans="1:11">
      <c r="A52" s="44" t="s">
        <v>150</v>
      </c>
      <c r="B52" s="93" t="s">
        <v>32</v>
      </c>
      <c r="C52" s="93" t="s">
        <v>151</v>
      </c>
      <c r="D52" s="93" t="s">
        <v>152</v>
      </c>
      <c r="E52" s="95">
        <v>80</v>
      </c>
      <c r="F52" s="95">
        <v>80</v>
      </c>
      <c r="G52" s="95">
        <f t="shared" si="0"/>
        <v>160</v>
      </c>
      <c r="H52" s="94" t="s">
        <v>35</v>
      </c>
      <c r="I52" s="93" t="s">
        <v>36</v>
      </c>
      <c r="J52" s="101" t="s">
        <v>37</v>
      </c>
      <c r="K52" s="48" t="s">
        <v>38</v>
      </c>
    </row>
    <row r="53" ht="18" customHeight="1" spans="1:11">
      <c r="A53" s="44" t="s">
        <v>153</v>
      </c>
      <c r="B53" s="48" t="s">
        <v>32</v>
      </c>
      <c r="C53" s="48" t="s">
        <v>154</v>
      </c>
      <c r="D53" s="48"/>
      <c r="E53" s="95">
        <v>80</v>
      </c>
      <c r="F53" s="48"/>
      <c r="G53" s="95">
        <f t="shared" si="0"/>
        <v>80</v>
      </c>
      <c r="H53" s="99" t="s">
        <v>49</v>
      </c>
      <c r="I53" s="48"/>
      <c r="J53" s="101" t="s">
        <v>50</v>
      </c>
      <c r="K53" s="48" t="s">
        <v>38</v>
      </c>
    </row>
    <row r="54" ht="18" customHeight="1" spans="1:11">
      <c r="A54" s="44" t="s">
        <v>155</v>
      </c>
      <c r="B54" s="68" t="s">
        <v>32</v>
      </c>
      <c r="C54" s="100" t="s">
        <v>156</v>
      </c>
      <c r="D54" s="100"/>
      <c r="E54" s="95">
        <v>80</v>
      </c>
      <c r="F54" s="100"/>
      <c r="G54" s="95">
        <f t="shared" si="0"/>
        <v>80</v>
      </c>
      <c r="H54" s="99" t="s">
        <v>49</v>
      </c>
      <c r="I54" s="93"/>
      <c r="J54" s="101" t="s">
        <v>50</v>
      </c>
      <c r="K54" s="48" t="s">
        <v>51</v>
      </c>
    </row>
    <row r="55" ht="18" customHeight="1" spans="1:11">
      <c r="A55" s="44" t="s">
        <v>157</v>
      </c>
      <c r="B55" s="68" t="s">
        <v>32</v>
      </c>
      <c r="C55" s="100" t="s">
        <v>158</v>
      </c>
      <c r="D55" s="100"/>
      <c r="E55" s="95">
        <v>80</v>
      </c>
      <c r="F55" s="100"/>
      <c r="G55" s="95">
        <f t="shared" si="0"/>
        <v>80</v>
      </c>
      <c r="H55" s="99" t="s">
        <v>49</v>
      </c>
      <c r="I55" s="100"/>
      <c r="J55" s="101" t="s">
        <v>50</v>
      </c>
      <c r="K55" s="48" t="s">
        <v>51</v>
      </c>
    </row>
    <row r="56" ht="18" customHeight="1" spans="1:11">
      <c r="A56" s="44" t="s">
        <v>159</v>
      </c>
      <c r="B56" s="48" t="s">
        <v>32</v>
      </c>
      <c r="C56" s="48" t="s">
        <v>160</v>
      </c>
      <c r="D56" s="100"/>
      <c r="E56" s="95">
        <v>80</v>
      </c>
      <c r="F56" s="95">
        <v>80</v>
      </c>
      <c r="G56" s="95">
        <f t="shared" si="0"/>
        <v>160</v>
      </c>
      <c r="H56" s="94" t="s">
        <v>35</v>
      </c>
      <c r="I56" s="93" t="s">
        <v>36</v>
      </c>
      <c r="J56" s="101" t="s">
        <v>50</v>
      </c>
      <c r="K56" s="48" t="s">
        <v>51</v>
      </c>
    </row>
    <row r="57" ht="18" customHeight="1" spans="1:11">
      <c r="A57" s="44" t="s">
        <v>161</v>
      </c>
      <c r="B57" s="48" t="s">
        <v>32</v>
      </c>
      <c r="C57" s="48" t="s">
        <v>162</v>
      </c>
      <c r="D57" s="100"/>
      <c r="E57" s="100"/>
      <c r="F57" s="95">
        <v>80</v>
      </c>
      <c r="G57" s="95">
        <f t="shared" si="0"/>
        <v>80</v>
      </c>
      <c r="H57" s="99" t="s">
        <v>70</v>
      </c>
      <c r="I57" s="93" t="s">
        <v>36</v>
      </c>
      <c r="J57" s="101" t="s">
        <v>50</v>
      </c>
      <c r="K57" s="48" t="s">
        <v>51</v>
      </c>
    </row>
    <row r="58" ht="18" customHeight="1" spans="1:11">
      <c r="A58" s="44" t="s">
        <v>163</v>
      </c>
      <c r="B58" s="93" t="s">
        <v>32</v>
      </c>
      <c r="C58" s="48" t="s">
        <v>164</v>
      </c>
      <c r="D58" s="100"/>
      <c r="E58" s="95">
        <v>80</v>
      </c>
      <c r="F58" s="100"/>
      <c r="G58" s="95">
        <f t="shared" si="0"/>
        <v>80</v>
      </c>
      <c r="H58" s="99" t="s">
        <v>49</v>
      </c>
      <c r="I58" s="102"/>
      <c r="J58" s="101" t="s">
        <v>50</v>
      </c>
      <c r="K58" s="48" t="s">
        <v>51</v>
      </c>
    </row>
    <row r="59" ht="18" customHeight="1" spans="1:11">
      <c r="A59" s="44" t="s">
        <v>165</v>
      </c>
      <c r="B59" s="93" t="s">
        <v>32</v>
      </c>
      <c r="C59" s="48" t="s">
        <v>166</v>
      </c>
      <c r="D59" s="100" t="s">
        <v>166</v>
      </c>
      <c r="E59" s="95">
        <v>80</v>
      </c>
      <c r="F59" s="100"/>
      <c r="G59" s="95">
        <f t="shared" si="0"/>
        <v>80</v>
      </c>
      <c r="H59" s="99" t="s">
        <v>49</v>
      </c>
      <c r="I59" s="102"/>
      <c r="J59" s="101" t="s">
        <v>50</v>
      </c>
      <c r="K59" s="48" t="s">
        <v>51</v>
      </c>
    </row>
    <row r="60" ht="18" customHeight="1" spans="1:11">
      <c r="A60" s="44" t="s">
        <v>167</v>
      </c>
      <c r="B60" s="43" t="s">
        <v>32</v>
      </c>
      <c r="C60" s="43" t="s">
        <v>168</v>
      </c>
      <c r="D60" s="100" t="s">
        <v>168</v>
      </c>
      <c r="E60" s="95">
        <v>80</v>
      </c>
      <c r="F60" s="95">
        <v>80</v>
      </c>
      <c r="G60" s="95">
        <f t="shared" si="0"/>
        <v>160</v>
      </c>
      <c r="H60" s="99" t="s">
        <v>125</v>
      </c>
      <c r="I60" s="93" t="s">
        <v>36</v>
      </c>
      <c r="J60" s="101" t="s">
        <v>50</v>
      </c>
      <c r="K60" s="48" t="s">
        <v>51</v>
      </c>
    </row>
    <row r="61" ht="18" customHeight="1" spans="1:11">
      <c r="A61" s="44" t="s">
        <v>169</v>
      </c>
      <c r="B61" s="43" t="s">
        <v>32</v>
      </c>
      <c r="C61" s="43" t="s">
        <v>170</v>
      </c>
      <c r="D61" s="100" t="s">
        <v>170</v>
      </c>
      <c r="E61" s="100"/>
      <c r="F61" s="95">
        <v>80</v>
      </c>
      <c r="G61" s="95">
        <f t="shared" si="0"/>
        <v>80</v>
      </c>
      <c r="H61" s="99" t="s">
        <v>70</v>
      </c>
      <c r="I61" s="93" t="s">
        <v>36</v>
      </c>
      <c r="J61" s="101" t="s">
        <v>37</v>
      </c>
      <c r="K61" s="48" t="s">
        <v>38</v>
      </c>
    </row>
    <row r="62" ht="18" customHeight="1" spans="1:11">
      <c r="A62" s="44" t="s">
        <v>171</v>
      </c>
      <c r="B62" s="43" t="s">
        <v>32</v>
      </c>
      <c r="C62" s="43" t="s">
        <v>172</v>
      </c>
      <c r="D62" s="100" t="s">
        <v>173</v>
      </c>
      <c r="E62" s="100"/>
      <c r="F62" s="95">
        <v>80</v>
      </c>
      <c r="G62" s="95">
        <f t="shared" si="0"/>
        <v>80</v>
      </c>
      <c r="H62" s="99" t="s">
        <v>70</v>
      </c>
      <c r="I62" s="93" t="s">
        <v>36</v>
      </c>
      <c r="J62" s="101" t="s">
        <v>37</v>
      </c>
      <c r="K62" s="48" t="s">
        <v>38</v>
      </c>
    </row>
    <row r="63" ht="18" customHeight="1" spans="1:11">
      <c r="A63" s="44" t="s">
        <v>174</v>
      </c>
      <c r="B63" s="39" t="s">
        <v>32</v>
      </c>
      <c r="C63" s="39" t="s">
        <v>175</v>
      </c>
      <c r="D63" s="100" t="s">
        <v>176</v>
      </c>
      <c r="E63" s="95"/>
      <c r="F63" s="95">
        <v>80</v>
      </c>
      <c r="G63" s="95">
        <f t="shared" si="0"/>
        <v>80</v>
      </c>
      <c r="H63" s="99" t="s">
        <v>70</v>
      </c>
      <c r="I63" s="93" t="s">
        <v>36</v>
      </c>
      <c r="J63" s="101" t="s">
        <v>37</v>
      </c>
      <c r="K63" s="48" t="s">
        <v>38</v>
      </c>
    </row>
    <row r="64" ht="18" customHeight="1" spans="1:11">
      <c r="A64" s="44" t="s">
        <v>177</v>
      </c>
      <c r="B64" s="39" t="s">
        <v>32</v>
      </c>
      <c r="C64" s="39" t="s">
        <v>178</v>
      </c>
      <c r="D64" s="100" t="s">
        <v>179</v>
      </c>
      <c r="E64" s="95">
        <v>80</v>
      </c>
      <c r="F64" s="95">
        <v>80</v>
      </c>
      <c r="G64" s="95">
        <f t="shared" si="0"/>
        <v>160</v>
      </c>
      <c r="H64" s="99" t="s">
        <v>125</v>
      </c>
      <c r="I64" s="93" t="s">
        <v>36</v>
      </c>
      <c r="J64" s="101" t="s">
        <v>37</v>
      </c>
      <c r="K64" s="48" t="s">
        <v>38</v>
      </c>
    </row>
    <row r="65" ht="18" customHeight="1" spans="1:11">
      <c r="A65" s="44" t="s">
        <v>180</v>
      </c>
      <c r="B65" s="39" t="s">
        <v>32</v>
      </c>
      <c r="C65" s="44" t="s">
        <v>181</v>
      </c>
      <c r="D65" s="48"/>
      <c r="E65" s="95">
        <v>80</v>
      </c>
      <c r="F65" s="100"/>
      <c r="G65" s="95">
        <f t="shared" si="0"/>
        <v>80</v>
      </c>
      <c r="H65" s="99" t="s">
        <v>49</v>
      </c>
      <c r="I65" s="93"/>
      <c r="J65" s="101" t="s">
        <v>37</v>
      </c>
      <c r="K65" s="48" t="s">
        <v>51</v>
      </c>
    </row>
    <row r="66" ht="18" customHeight="1" spans="1:11">
      <c r="A66" s="44" t="s">
        <v>182</v>
      </c>
      <c r="B66" s="100" t="s">
        <v>32</v>
      </c>
      <c r="C66" s="100" t="s">
        <v>183</v>
      </c>
      <c r="D66" s="100" t="s">
        <v>183</v>
      </c>
      <c r="E66" s="95">
        <v>80</v>
      </c>
      <c r="F66" s="95">
        <v>80</v>
      </c>
      <c r="G66" s="95">
        <f t="shared" si="0"/>
        <v>160</v>
      </c>
      <c r="H66" s="94" t="s">
        <v>35</v>
      </c>
      <c r="I66" s="93" t="s">
        <v>36</v>
      </c>
      <c r="J66" s="101" t="s">
        <v>50</v>
      </c>
      <c r="K66" s="48" t="s">
        <v>51</v>
      </c>
    </row>
    <row r="67" ht="18" customHeight="1" spans="1:11">
      <c r="A67" s="44" t="s">
        <v>184</v>
      </c>
      <c r="B67" s="94" t="s">
        <v>185</v>
      </c>
      <c r="C67" s="95" t="s">
        <v>186</v>
      </c>
      <c r="D67" s="95"/>
      <c r="E67" s="95">
        <v>80</v>
      </c>
      <c r="F67" s="95"/>
      <c r="G67" s="95">
        <f t="shared" si="0"/>
        <v>80</v>
      </c>
      <c r="H67" s="95" t="s">
        <v>49</v>
      </c>
      <c r="I67" s="95"/>
      <c r="J67" s="101" t="s">
        <v>50</v>
      </c>
      <c r="K67" s="48" t="s">
        <v>51</v>
      </c>
    </row>
    <row r="68" ht="18" customHeight="1" spans="1:11">
      <c r="A68" s="44" t="s">
        <v>187</v>
      </c>
      <c r="B68" s="94" t="s">
        <v>185</v>
      </c>
      <c r="C68" s="95" t="s">
        <v>188</v>
      </c>
      <c r="D68" s="95"/>
      <c r="E68" s="95">
        <v>80</v>
      </c>
      <c r="F68" s="95">
        <v>80</v>
      </c>
      <c r="G68" s="95">
        <f t="shared" ref="G68:G131" si="1">E68+F68</f>
        <v>160</v>
      </c>
      <c r="H68" s="94" t="s">
        <v>35</v>
      </c>
      <c r="I68" s="93" t="s">
        <v>36</v>
      </c>
      <c r="J68" s="101" t="s">
        <v>50</v>
      </c>
      <c r="K68" s="48" t="s">
        <v>51</v>
      </c>
    </row>
    <row r="69" ht="18" customHeight="1" spans="1:11">
      <c r="A69" s="44" t="s">
        <v>189</v>
      </c>
      <c r="B69" s="94" t="s">
        <v>185</v>
      </c>
      <c r="C69" s="95" t="s">
        <v>190</v>
      </c>
      <c r="D69" s="95"/>
      <c r="E69" s="95">
        <v>80</v>
      </c>
      <c r="F69" s="95"/>
      <c r="G69" s="95">
        <f t="shared" si="1"/>
        <v>80</v>
      </c>
      <c r="H69" s="95" t="s">
        <v>49</v>
      </c>
      <c r="I69" s="95"/>
      <c r="J69" s="101" t="s">
        <v>50</v>
      </c>
      <c r="K69" s="48" t="s">
        <v>51</v>
      </c>
    </row>
    <row r="70" ht="18" customHeight="1" spans="1:11">
      <c r="A70" s="44" t="s">
        <v>191</v>
      </c>
      <c r="B70" s="94" t="s">
        <v>185</v>
      </c>
      <c r="C70" s="95" t="s">
        <v>192</v>
      </c>
      <c r="D70" s="95"/>
      <c r="E70" s="95">
        <v>80</v>
      </c>
      <c r="F70" s="95"/>
      <c r="G70" s="95">
        <f t="shared" si="1"/>
        <v>80</v>
      </c>
      <c r="H70" s="95" t="s">
        <v>49</v>
      </c>
      <c r="I70" s="95"/>
      <c r="J70" s="101" t="s">
        <v>50</v>
      </c>
      <c r="K70" s="48" t="s">
        <v>51</v>
      </c>
    </row>
    <row r="71" ht="18" customHeight="1" spans="1:11">
      <c r="A71" s="44" t="s">
        <v>193</v>
      </c>
      <c r="B71" s="94" t="s">
        <v>185</v>
      </c>
      <c r="C71" s="94" t="s">
        <v>194</v>
      </c>
      <c r="D71" s="94"/>
      <c r="E71" s="95">
        <v>80</v>
      </c>
      <c r="F71" s="95">
        <v>80</v>
      </c>
      <c r="G71" s="95">
        <f t="shared" si="1"/>
        <v>160</v>
      </c>
      <c r="H71" s="94" t="s">
        <v>35</v>
      </c>
      <c r="I71" s="93" t="s">
        <v>36</v>
      </c>
      <c r="J71" s="101" t="s">
        <v>50</v>
      </c>
      <c r="K71" s="48" t="s">
        <v>51</v>
      </c>
    </row>
    <row r="72" ht="18" customHeight="1" spans="1:11">
      <c r="A72" s="44" t="s">
        <v>195</v>
      </c>
      <c r="B72" s="94" t="s">
        <v>185</v>
      </c>
      <c r="C72" s="94" t="s">
        <v>196</v>
      </c>
      <c r="D72" s="94"/>
      <c r="E72" s="95">
        <v>80</v>
      </c>
      <c r="F72" s="95"/>
      <c r="G72" s="95">
        <f t="shared" si="1"/>
        <v>80</v>
      </c>
      <c r="H72" s="94" t="s">
        <v>49</v>
      </c>
      <c r="I72" s="93"/>
      <c r="J72" s="101" t="s">
        <v>50</v>
      </c>
      <c r="K72" s="48" t="s">
        <v>51</v>
      </c>
    </row>
    <row r="73" ht="18" customHeight="1" spans="1:11">
      <c r="A73" s="44" t="s">
        <v>197</v>
      </c>
      <c r="B73" s="94" t="s">
        <v>185</v>
      </c>
      <c r="C73" s="94" t="s">
        <v>198</v>
      </c>
      <c r="D73" s="94"/>
      <c r="E73" s="95"/>
      <c r="F73" s="95">
        <v>80</v>
      </c>
      <c r="G73" s="95">
        <f t="shared" si="1"/>
        <v>80</v>
      </c>
      <c r="H73" s="94" t="s">
        <v>70</v>
      </c>
      <c r="I73" s="95" t="s">
        <v>36</v>
      </c>
      <c r="J73" s="101" t="s">
        <v>50</v>
      </c>
      <c r="K73" s="48" t="s">
        <v>51</v>
      </c>
    </row>
    <row r="74" ht="18" customHeight="1" spans="1:11">
      <c r="A74" s="44" t="s">
        <v>199</v>
      </c>
      <c r="B74" s="94" t="s">
        <v>185</v>
      </c>
      <c r="C74" s="94" t="s">
        <v>200</v>
      </c>
      <c r="D74" s="95"/>
      <c r="E74" s="95"/>
      <c r="F74" s="95">
        <v>80</v>
      </c>
      <c r="G74" s="95">
        <f t="shared" si="1"/>
        <v>80</v>
      </c>
      <c r="H74" s="94" t="s">
        <v>70</v>
      </c>
      <c r="I74" s="95" t="s">
        <v>36</v>
      </c>
      <c r="J74" s="101" t="s">
        <v>50</v>
      </c>
      <c r="K74" s="48" t="s">
        <v>51</v>
      </c>
    </row>
    <row r="75" ht="18" customHeight="1" spans="1:11">
      <c r="A75" s="44" t="s">
        <v>201</v>
      </c>
      <c r="B75" s="94" t="s">
        <v>185</v>
      </c>
      <c r="C75" s="94" t="s">
        <v>202</v>
      </c>
      <c r="D75" s="94"/>
      <c r="E75" s="95">
        <v>80</v>
      </c>
      <c r="F75" s="95">
        <v>80</v>
      </c>
      <c r="G75" s="95">
        <f t="shared" si="1"/>
        <v>160</v>
      </c>
      <c r="H75" s="94" t="s">
        <v>35</v>
      </c>
      <c r="I75" s="93" t="s">
        <v>36</v>
      </c>
      <c r="J75" s="101" t="s">
        <v>50</v>
      </c>
      <c r="K75" s="48" t="s">
        <v>51</v>
      </c>
    </row>
    <row r="76" ht="18" customHeight="1" spans="1:11">
      <c r="A76" s="44" t="s">
        <v>203</v>
      </c>
      <c r="B76" s="43" t="s">
        <v>185</v>
      </c>
      <c r="C76" s="43" t="s">
        <v>204</v>
      </c>
      <c r="D76" s="100" t="s">
        <v>205</v>
      </c>
      <c r="E76" s="95">
        <v>80</v>
      </c>
      <c r="F76" s="100"/>
      <c r="G76" s="95">
        <f t="shared" si="1"/>
        <v>80</v>
      </c>
      <c r="H76" s="99" t="s">
        <v>49</v>
      </c>
      <c r="I76" s="93"/>
      <c r="J76" s="101" t="s">
        <v>50</v>
      </c>
      <c r="K76" s="48" t="s">
        <v>51</v>
      </c>
    </row>
    <row r="77" ht="18" customHeight="1" spans="1:11">
      <c r="A77" s="44" t="s">
        <v>206</v>
      </c>
      <c r="B77" s="44" t="s">
        <v>185</v>
      </c>
      <c r="C77" s="103" t="s">
        <v>207</v>
      </c>
      <c r="D77" s="103" t="s">
        <v>207</v>
      </c>
      <c r="E77" s="95">
        <v>80</v>
      </c>
      <c r="F77" s="95">
        <v>80</v>
      </c>
      <c r="G77" s="95">
        <f t="shared" si="1"/>
        <v>160</v>
      </c>
      <c r="H77" s="99" t="s">
        <v>125</v>
      </c>
      <c r="I77" s="93" t="s">
        <v>36</v>
      </c>
      <c r="J77" s="101" t="s">
        <v>50</v>
      </c>
      <c r="K77" s="48" t="s">
        <v>51</v>
      </c>
    </row>
    <row r="78" ht="18" customHeight="1" spans="1:11">
      <c r="A78" s="44" t="s">
        <v>208</v>
      </c>
      <c r="B78" s="94" t="s">
        <v>209</v>
      </c>
      <c r="C78" s="94" t="s">
        <v>210</v>
      </c>
      <c r="D78" s="95"/>
      <c r="E78" s="95">
        <v>80</v>
      </c>
      <c r="F78" s="93"/>
      <c r="G78" s="95">
        <f t="shared" si="1"/>
        <v>80</v>
      </c>
      <c r="H78" s="94" t="s">
        <v>49</v>
      </c>
      <c r="I78" s="94" t="s">
        <v>34</v>
      </c>
      <c r="J78" s="101" t="s">
        <v>50</v>
      </c>
      <c r="K78" s="48" t="s">
        <v>51</v>
      </c>
    </row>
    <row r="79" ht="18" customHeight="1" spans="1:11">
      <c r="A79" s="44" t="s">
        <v>211</v>
      </c>
      <c r="B79" s="94" t="s">
        <v>209</v>
      </c>
      <c r="C79" s="94" t="s">
        <v>212</v>
      </c>
      <c r="D79" s="94"/>
      <c r="E79" s="95">
        <v>80</v>
      </c>
      <c r="F79" s="95"/>
      <c r="G79" s="95">
        <f t="shared" si="1"/>
        <v>80</v>
      </c>
      <c r="H79" s="94" t="s">
        <v>49</v>
      </c>
      <c r="I79" s="93"/>
      <c r="J79" s="101" t="s">
        <v>50</v>
      </c>
      <c r="K79" s="48" t="s">
        <v>51</v>
      </c>
    </row>
    <row r="80" ht="18" customHeight="1" spans="1:11">
      <c r="A80" s="44" t="s">
        <v>213</v>
      </c>
      <c r="B80" s="94" t="s">
        <v>209</v>
      </c>
      <c r="C80" s="94" t="s">
        <v>214</v>
      </c>
      <c r="D80" s="94"/>
      <c r="E80" s="95">
        <v>80</v>
      </c>
      <c r="F80" s="95">
        <v>80</v>
      </c>
      <c r="G80" s="95">
        <f t="shared" si="1"/>
        <v>160</v>
      </c>
      <c r="H80" s="94" t="s">
        <v>35</v>
      </c>
      <c r="I80" s="93" t="s">
        <v>36</v>
      </c>
      <c r="J80" s="101" t="s">
        <v>50</v>
      </c>
      <c r="K80" s="48" t="s">
        <v>51</v>
      </c>
    </row>
    <row r="81" ht="18" customHeight="1" spans="1:11">
      <c r="A81" s="44" t="s">
        <v>215</v>
      </c>
      <c r="B81" s="94" t="s">
        <v>209</v>
      </c>
      <c r="C81" s="94" t="s">
        <v>216</v>
      </c>
      <c r="D81" s="94"/>
      <c r="E81" s="95">
        <v>80</v>
      </c>
      <c r="F81" s="95">
        <v>80</v>
      </c>
      <c r="G81" s="95">
        <f t="shared" si="1"/>
        <v>160</v>
      </c>
      <c r="H81" s="94" t="s">
        <v>35</v>
      </c>
      <c r="I81" s="93" t="s">
        <v>36</v>
      </c>
      <c r="J81" s="101" t="s">
        <v>50</v>
      </c>
      <c r="K81" s="48" t="s">
        <v>51</v>
      </c>
    </row>
    <row r="82" ht="18" customHeight="1" spans="1:11">
      <c r="A82" s="44" t="s">
        <v>217</v>
      </c>
      <c r="B82" s="94" t="s">
        <v>209</v>
      </c>
      <c r="C82" s="94" t="s">
        <v>218</v>
      </c>
      <c r="D82" s="94"/>
      <c r="E82" s="95">
        <v>80</v>
      </c>
      <c r="F82" s="95">
        <v>80</v>
      </c>
      <c r="G82" s="95">
        <f t="shared" si="1"/>
        <v>160</v>
      </c>
      <c r="H82" s="94" t="s">
        <v>35</v>
      </c>
      <c r="I82" s="93" t="s">
        <v>36</v>
      </c>
      <c r="J82" s="101" t="s">
        <v>50</v>
      </c>
      <c r="K82" s="48" t="s">
        <v>51</v>
      </c>
    </row>
    <row r="83" ht="18" customHeight="1" spans="1:11">
      <c r="A83" s="44" t="s">
        <v>219</v>
      </c>
      <c r="B83" s="94" t="s">
        <v>209</v>
      </c>
      <c r="C83" s="94" t="s">
        <v>220</v>
      </c>
      <c r="D83" s="94"/>
      <c r="E83" s="95">
        <v>80</v>
      </c>
      <c r="F83" s="95"/>
      <c r="G83" s="95">
        <f t="shared" si="1"/>
        <v>80</v>
      </c>
      <c r="H83" s="94" t="s">
        <v>49</v>
      </c>
      <c r="I83" s="94" t="s">
        <v>34</v>
      </c>
      <c r="J83" s="101" t="s">
        <v>50</v>
      </c>
      <c r="K83" s="48" t="s">
        <v>51</v>
      </c>
    </row>
    <row r="84" ht="18" customHeight="1" spans="1:11">
      <c r="A84" s="44" t="s">
        <v>221</v>
      </c>
      <c r="B84" s="94" t="s">
        <v>209</v>
      </c>
      <c r="C84" s="94" t="s">
        <v>222</v>
      </c>
      <c r="D84" s="94"/>
      <c r="E84" s="95"/>
      <c r="F84" s="95">
        <v>80</v>
      </c>
      <c r="G84" s="95">
        <f t="shared" si="1"/>
        <v>80</v>
      </c>
      <c r="H84" s="94" t="s">
        <v>70</v>
      </c>
      <c r="I84" s="94" t="s">
        <v>36</v>
      </c>
      <c r="J84" s="101" t="s">
        <v>50</v>
      </c>
      <c r="K84" s="48" t="s">
        <v>51</v>
      </c>
    </row>
    <row r="85" ht="18" customHeight="1" spans="1:11">
      <c r="A85" s="44" t="s">
        <v>223</v>
      </c>
      <c r="B85" s="94" t="s">
        <v>209</v>
      </c>
      <c r="C85" s="94" t="s">
        <v>224</v>
      </c>
      <c r="D85" s="94"/>
      <c r="E85" s="95">
        <v>80</v>
      </c>
      <c r="F85" s="95">
        <v>80</v>
      </c>
      <c r="G85" s="95">
        <f t="shared" si="1"/>
        <v>160</v>
      </c>
      <c r="H85" s="94" t="s">
        <v>35</v>
      </c>
      <c r="I85" s="93" t="s">
        <v>36</v>
      </c>
      <c r="J85" s="101" t="s">
        <v>50</v>
      </c>
      <c r="K85" s="48" t="s">
        <v>51</v>
      </c>
    </row>
    <row r="86" ht="18" customHeight="1" spans="1:11">
      <c r="A86" s="44" t="s">
        <v>225</v>
      </c>
      <c r="B86" s="94" t="s">
        <v>209</v>
      </c>
      <c r="C86" s="94" t="s">
        <v>226</v>
      </c>
      <c r="D86" s="94"/>
      <c r="E86" s="95"/>
      <c r="F86" s="95">
        <v>80</v>
      </c>
      <c r="G86" s="95">
        <f t="shared" si="1"/>
        <v>80</v>
      </c>
      <c r="H86" s="94" t="s">
        <v>70</v>
      </c>
      <c r="I86" s="94" t="s">
        <v>36</v>
      </c>
      <c r="J86" s="101" t="s">
        <v>50</v>
      </c>
      <c r="K86" s="48" t="s">
        <v>51</v>
      </c>
    </row>
    <row r="87" ht="18" customHeight="1" spans="1:11">
      <c r="A87" s="44" t="s">
        <v>227</v>
      </c>
      <c r="B87" s="94" t="s">
        <v>209</v>
      </c>
      <c r="C87" s="94" t="s">
        <v>228</v>
      </c>
      <c r="D87" s="94"/>
      <c r="E87" s="95"/>
      <c r="F87" s="95">
        <v>80</v>
      </c>
      <c r="G87" s="95">
        <f t="shared" si="1"/>
        <v>80</v>
      </c>
      <c r="H87" s="94" t="s">
        <v>70</v>
      </c>
      <c r="I87" s="94" t="s">
        <v>36</v>
      </c>
      <c r="J87" s="101" t="s">
        <v>50</v>
      </c>
      <c r="K87" s="48" t="s">
        <v>51</v>
      </c>
    </row>
    <row r="88" ht="18" customHeight="1" spans="1:11">
      <c r="A88" s="44" t="s">
        <v>229</v>
      </c>
      <c r="B88" s="93" t="s">
        <v>209</v>
      </c>
      <c r="C88" s="93" t="s">
        <v>230</v>
      </c>
      <c r="D88" s="93"/>
      <c r="E88" s="93"/>
      <c r="F88" s="95">
        <v>80</v>
      </c>
      <c r="G88" s="95">
        <f t="shared" si="1"/>
        <v>80</v>
      </c>
      <c r="H88" s="95" t="s">
        <v>70</v>
      </c>
      <c r="I88" s="93" t="s">
        <v>36</v>
      </c>
      <c r="J88" s="101" t="s">
        <v>50</v>
      </c>
      <c r="K88" s="48" t="s">
        <v>51</v>
      </c>
    </row>
    <row r="89" ht="18" customHeight="1" spans="1:11">
      <c r="A89" s="44" t="s">
        <v>231</v>
      </c>
      <c r="B89" s="94" t="s">
        <v>209</v>
      </c>
      <c r="C89" s="94" t="s">
        <v>232</v>
      </c>
      <c r="D89" s="94"/>
      <c r="E89" s="95">
        <v>80</v>
      </c>
      <c r="F89" s="95"/>
      <c r="G89" s="95">
        <f t="shared" si="1"/>
        <v>80</v>
      </c>
      <c r="H89" s="94" t="s">
        <v>49</v>
      </c>
      <c r="I89" s="94" t="s">
        <v>34</v>
      </c>
      <c r="J89" s="101" t="s">
        <v>50</v>
      </c>
      <c r="K89" s="48" t="s">
        <v>51</v>
      </c>
    </row>
    <row r="90" ht="18" customHeight="1" spans="1:11">
      <c r="A90" s="44" t="s">
        <v>233</v>
      </c>
      <c r="B90" s="93" t="s">
        <v>209</v>
      </c>
      <c r="C90" s="93" t="s">
        <v>234</v>
      </c>
      <c r="D90" s="93"/>
      <c r="E90" s="95">
        <v>80</v>
      </c>
      <c r="F90" s="93"/>
      <c r="G90" s="95">
        <f t="shared" si="1"/>
        <v>80</v>
      </c>
      <c r="H90" s="95" t="s">
        <v>49</v>
      </c>
      <c r="I90" s="93"/>
      <c r="J90" s="101" t="s">
        <v>50</v>
      </c>
      <c r="K90" s="48" t="s">
        <v>51</v>
      </c>
    </row>
    <row r="91" ht="18" customHeight="1" spans="1:11">
      <c r="A91" s="44" t="s">
        <v>235</v>
      </c>
      <c r="B91" s="93" t="s">
        <v>209</v>
      </c>
      <c r="C91" s="78" t="s">
        <v>236</v>
      </c>
      <c r="D91" s="93"/>
      <c r="E91" s="95">
        <v>80</v>
      </c>
      <c r="F91" s="95"/>
      <c r="G91" s="95">
        <f t="shared" si="1"/>
        <v>80</v>
      </c>
      <c r="H91" s="95" t="s">
        <v>49</v>
      </c>
      <c r="I91" s="94"/>
      <c r="J91" s="101" t="s">
        <v>50</v>
      </c>
      <c r="K91" s="48" t="s">
        <v>51</v>
      </c>
    </row>
    <row r="92" ht="18" customHeight="1" spans="1:11">
      <c r="A92" s="44" t="s">
        <v>237</v>
      </c>
      <c r="B92" s="93" t="s">
        <v>209</v>
      </c>
      <c r="C92" s="93" t="s">
        <v>238</v>
      </c>
      <c r="D92" s="93"/>
      <c r="E92" s="95">
        <v>80</v>
      </c>
      <c r="F92" s="93"/>
      <c r="G92" s="95">
        <f t="shared" si="1"/>
        <v>80</v>
      </c>
      <c r="H92" s="95" t="s">
        <v>49</v>
      </c>
      <c r="I92" s="93"/>
      <c r="J92" s="101" t="s">
        <v>50</v>
      </c>
      <c r="K92" s="48" t="s">
        <v>51</v>
      </c>
    </row>
    <row r="93" ht="18" customHeight="1" spans="1:11">
      <c r="A93" s="44" t="s">
        <v>239</v>
      </c>
      <c r="B93" s="93" t="s">
        <v>209</v>
      </c>
      <c r="C93" s="93" t="s">
        <v>240</v>
      </c>
      <c r="D93" s="93"/>
      <c r="E93" s="95">
        <v>80</v>
      </c>
      <c r="F93" s="93"/>
      <c r="G93" s="95">
        <f t="shared" si="1"/>
        <v>80</v>
      </c>
      <c r="H93" s="94" t="s">
        <v>49</v>
      </c>
      <c r="I93" s="93"/>
      <c r="J93" s="101" t="s">
        <v>50</v>
      </c>
      <c r="K93" s="48" t="s">
        <v>51</v>
      </c>
    </row>
    <row r="94" ht="18" customHeight="1" spans="1:11">
      <c r="A94" s="44" t="s">
        <v>241</v>
      </c>
      <c r="B94" s="93" t="s">
        <v>209</v>
      </c>
      <c r="C94" s="93" t="s">
        <v>242</v>
      </c>
      <c r="D94" s="93"/>
      <c r="E94" s="95">
        <v>80</v>
      </c>
      <c r="F94" s="93"/>
      <c r="G94" s="95">
        <f t="shared" si="1"/>
        <v>80</v>
      </c>
      <c r="H94" s="94" t="s">
        <v>49</v>
      </c>
      <c r="I94" s="93"/>
      <c r="J94" s="101" t="s">
        <v>50</v>
      </c>
      <c r="K94" s="48" t="s">
        <v>51</v>
      </c>
    </row>
    <row r="95" ht="18" customHeight="1" spans="1:11">
      <c r="A95" s="44" t="s">
        <v>243</v>
      </c>
      <c r="B95" s="100" t="s">
        <v>209</v>
      </c>
      <c r="C95" s="100" t="s">
        <v>244</v>
      </c>
      <c r="D95" s="100"/>
      <c r="E95" s="95">
        <v>80</v>
      </c>
      <c r="F95" s="99"/>
      <c r="G95" s="95">
        <f t="shared" si="1"/>
        <v>80</v>
      </c>
      <c r="H95" s="99" t="s">
        <v>49</v>
      </c>
      <c r="I95" s="100"/>
      <c r="J95" s="101" t="s">
        <v>50</v>
      </c>
      <c r="K95" s="48" t="s">
        <v>51</v>
      </c>
    </row>
    <row r="96" ht="18" customHeight="1" spans="1:11">
      <c r="A96" s="44" t="s">
        <v>245</v>
      </c>
      <c r="B96" s="100" t="s">
        <v>209</v>
      </c>
      <c r="C96" s="100" t="s">
        <v>246</v>
      </c>
      <c r="D96" s="100"/>
      <c r="E96" s="95">
        <v>80</v>
      </c>
      <c r="F96" s="99"/>
      <c r="G96" s="95">
        <f t="shared" si="1"/>
        <v>80</v>
      </c>
      <c r="H96" s="99" t="s">
        <v>49</v>
      </c>
      <c r="I96" s="99"/>
      <c r="J96" s="101" t="s">
        <v>50</v>
      </c>
      <c r="K96" s="48" t="s">
        <v>51</v>
      </c>
    </row>
    <row r="97" ht="18" customHeight="1" spans="1:11">
      <c r="A97" s="44" t="s">
        <v>247</v>
      </c>
      <c r="B97" s="100" t="s">
        <v>209</v>
      </c>
      <c r="C97" s="99" t="s">
        <v>248</v>
      </c>
      <c r="D97" s="99"/>
      <c r="E97" s="95">
        <v>80</v>
      </c>
      <c r="F97" s="99"/>
      <c r="G97" s="95">
        <f t="shared" si="1"/>
        <v>80</v>
      </c>
      <c r="H97" s="99" t="s">
        <v>49</v>
      </c>
      <c r="I97" s="99"/>
      <c r="J97" s="101" t="s">
        <v>50</v>
      </c>
      <c r="K97" s="48" t="s">
        <v>51</v>
      </c>
    </row>
    <row r="98" ht="18" customHeight="1" spans="1:11">
      <c r="A98" s="44" t="s">
        <v>249</v>
      </c>
      <c r="B98" s="100" t="s">
        <v>209</v>
      </c>
      <c r="C98" s="100" t="s">
        <v>250</v>
      </c>
      <c r="D98" s="100"/>
      <c r="E98" s="95">
        <v>80</v>
      </c>
      <c r="F98" s="100"/>
      <c r="G98" s="95">
        <f t="shared" si="1"/>
        <v>80</v>
      </c>
      <c r="H98" s="99" t="s">
        <v>49</v>
      </c>
      <c r="I98" s="100"/>
      <c r="J98" s="101" t="s">
        <v>50</v>
      </c>
      <c r="K98" s="48" t="s">
        <v>51</v>
      </c>
    </row>
    <row r="99" ht="18" customHeight="1" spans="1:11">
      <c r="A99" s="44" t="s">
        <v>251</v>
      </c>
      <c r="B99" s="100" t="s">
        <v>209</v>
      </c>
      <c r="C99" s="100" t="s">
        <v>252</v>
      </c>
      <c r="D99" s="100"/>
      <c r="E99" s="95">
        <v>80</v>
      </c>
      <c r="F99" s="100"/>
      <c r="G99" s="95">
        <f t="shared" si="1"/>
        <v>80</v>
      </c>
      <c r="H99" s="94" t="s">
        <v>49</v>
      </c>
      <c r="I99" s="93"/>
      <c r="J99" s="101" t="s">
        <v>50</v>
      </c>
      <c r="K99" s="48" t="s">
        <v>51</v>
      </c>
    </row>
    <row r="100" ht="18" customHeight="1" spans="1:11">
      <c r="A100" s="44" t="s">
        <v>253</v>
      </c>
      <c r="B100" s="43" t="s">
        <v>209</v>
      </c>
      <c r="C100" s="43" t="s">
        <v>254</v>
      </c>
      <c r="D100" s="100"/>
      <c r="E100" s="95">
        <v>80</v>
      </c>
      <c r="F100" s="95">
        <v>80</v>
      </c>
      <c r="G100" s="95">
        <f t="shared" si="1"/>
        <v>160</v>
      </c>
      <c r="H100" s="99" t="s">
        <v>255</v>
      </c>
      <c r="I100" s="93" t="s">
        <v>36</v>
      </c>
      <c r="J100" s="101" t="s">
        <v>50</v>
      </c>
      <c r="K100" s="48" t="s">
        <v>51</v>
      </c>
    </row>
    <row r="101" ht="18" customHeight="1" spans="1:11">
      <c r="A101" s="44" t="s">
        <v>256</v>
      </c>
      <c r="B101" s="39" t="s">
        <v>209</v>
      </c>
      <c r="C101" s="44" t="s">
        <v>257</v>
      </c>
      <c r="D101" s="100"/>
      <c r="E101" s="95">
        <v>80</v>
      </c>
      <c r="F101" s="48"/>
      <c r="G101" s="95">
        <f t="shared" si="1"/>
        <v>80</v>
      </c>
      <c r="H101" s="99" t="s">
        <v>49</v>
      </c>
      <c r="I101" s="93"/>
      <c r="J101" s="101" t="s">
        <v>50</v>
      </c>
      <c r="K101" s="48" t="s">
        <v>51</v>
      </c>
    </row>
    <row r="102" ht="18" customHeight="1" spans="1:11">
      <c r="A102" s="44" t="s">
        <v>258</v>
      </c>
      <c r="B102" s="93" t="s">
        <v>209</v>
      </c>
      <c r="C102" s="48" t="s">
        <v>259</v>
      </c>
      <c r="D102" s="48"/>
      <c r="E102" s="95">
        <v>80</v>
      </c>
      <c r="F102" s="100"/>
      <c r="G102" s="95">
        <f t="shared" si="1"/>
        <v>80</v>
      </c>
      <c r="H102" s="99" t="s">
        <v>49</v>
      </c>
      <c r="I102" s="93"/>
      <c r="J102" s="101" t="s">
        <v>50</v>
      </c>
      <c r="K102" s="48" t="s">
        <v>51</v>
      </c>
    </row>
    <row r="103" ht="18" customHeight="1" spans="1:11">
      <c r="A103" s="44" t="s">
        <v>260</v>
      </c>
      <c r="B103" s="48" t="s">
        <v>209</v>
      </c>
      <c r="C103" s="48" t="s">
        <v>261</v>
      </c>
      <c r="D103" s="48"/>
      <c r="E103" s="48"/>
      <c r="F103" s="95">
        <v>80</v>
      </c>
      <c r="G103" s="95">
        <f t="shared" si="1"/>
        <v>80</v>
      </c>
      <c r="H103" s="48" t="s">
        <v>70</v>
      </c>
      <c r="I103" s="93" t="s">
        <v>36</v>
      </c>
      <c r="J103" s="48" t="s">
        <v>50</v>
      </c>
      <c r="K103" s="48" t="s">
        <v>51</v>
      </c>
    </row>
    <row r="104" ht="18" customHeight="1" spans="1:11">
      <c r="A104" s="44" t="s">
        <v>262</v>
      </c>
      <c r="B104" s="93" t="s">
        <v>209</v>
      </c>
      <c r="C104" s="93" t="s">
        <v>263</v>
      </c>
      <c r="D104" s="93"/>
      <c r="E104" s="95">
        <v>80</v>
      </c>
      <c r="F104" s="93"/>
      <c r="G104" s="95">
        <f t="shared" si="1"/>
        <v>80</v>
      </c>
      <c r="H104" s="95" t="s">
        <v>49</v>
      </c>
      <c r="I104" s="93"/>
      <c r="J104" s="101" t="s">
        <v>50</v>
      </c>
      <c r="K104" s="48" t="s">
        <v>51</v>
      </c>
    </row>
    <row r="105" ht="18" customHeight="1" spans="1:11">
      <c r="A105" s="44" t="s">
        <v>264</v>
      </c>
      <c r="B105" s="93" t="s">
        <v>265</v>
      </c>
      <c r="C105" s="93" t="s">
        <v>266</v>
      </c>
      <c r="D105" s="93"/>
      <c r="E105" s="95">
        <v>80</v>
      </c>
      <c r="F105" s="93"/>
      <c r="G105" s="95">
        <f t="shared" si="1"/>
        <v>80</v>
      </c>
      <c r="H105" s="95" t="s">
        <v>49</v>
      </c>
      <c r="I105" s="93"/>
      <c r="J105" s="101" t="s">
        <v>50</v>
      </c>
      <c r="K105" s="48" t="s">
        <v>51</v>
      </c>
    </row>
    <row r="106" ht="18" customHeight="1" spans="1:11">
      <c r="A106" s="44" t="s">
        <v>267</v>
      </c>
      <c r="B106" s="93" t="s">
        <v>265</v>
      </c>
      <c r="C106" s="93" t="s">
        <v>268</v>
      </c>
      <c r="D106" s="93"/>
      <c r="E106" s="95">
        <v>80</v>
      </c>
      <c r="F106" s="93"/>
      <c r="G106" s="95">
        <f t="shared" si="1"/>
        <v>80</v>
      </c>
      <c r="H106" s="95" t="s">
        <v>49</v>
      </c>
      <c r="I106" s="93"/>
      <c r="J106" s="101" t="s">
        <v>50</v>
      </c>
      <c r="K106" s="48" t="s">
        <v>51</v>
      </c>
    </row>
    <row r="107" ht="18" customHeight="1" spans="1:11">
      <c r="A107" s="44" t="s">
        <v>269</v>
      </c>
      <c r="B107" s="93" t="s">
        <v>270</v>
      </c>
      <c r="C107" s="93" t="s">
        <v>271</v>
      </c>
      <c r="D107" s="93"/>
      <c r="E107" s="95">
        <v>80</v>
      </c>
      <c r="F107" s="93"/>
      <c r="G107" s="95">
        <f t="shared" si="1"/>
        <v>80</v>
      </c>
      <c r="H107" s="95" t="s">
        <v>49</v>
      </c>
      <c r="I107" s="93"/>
      <c r="J107" s="101" t="s">
        <v>50</v>
      </c>
      <c r="K107" s="48" t="s">
        <v>51</v>
      </c>
    </row>
    <row r="108" ht="18" customHeight="1" spans="1:11">
      <c r="A108" s="44" t="s">
        <v>272</v>
      </c>
      <c r="B108" s="93" t="s">
        <v>273</v>
      </c>
      <c r="C108" s="93" t="s">
        <v>274</v>
      </c>
      <c r="D108" s="93"/>
      <c r="E108" s="95">
        <v>80</v>
      </c>
      <c r="F108" s="93"/>
      <c r="G108" s="95">
        <f t="shared" si="1"/>
        <v>80</v>
      </c>
      <c r="H108" s="95" t="s">
        <v>49</v>
      </c>
      <c r="I108" s="93"/>
      <c r="J108" s="101" t="s">
        <v>50</v>
      </c>
      <c r="K108" s="48" t="s">
        <v>51</v>
      </c>
    </row>
    <row r="109" ht="18" customHeight="1" spans="1:11">
      <c r="A109" s="44" t="s">
        <v>275</v>
      </c>
      <c r="B109" s="94" t="s">
        <v>276</v>
      </c>
      <c r="C109" s="94" t="s">
        <v>277</v>
      </c>
      <c r="D109" s="94"/>
      <c r="E109" s="95">
        <v>80</v>
      </c>
      <c r="F109" s="95"/>
      <c r="G109" s="95">
        <f t="shared" si="1"/>
        <v>80</v>
      </c>
      <c r="H109" s="94" t="s">
        <v>49</v>
      </c>
      <c r="I109" s="94"/>
      <c r="J109" s="101" t="s">
        <v>50</v>
      </c>
      <c r="K109" s="48" t="s">
        <v>51</v>
      </c>
    </row>
    <row r="110" ht="18" customHeight="1" spans="1:11">
      <c r="A110" s="44" t="s">
        <v>278</v>
      </c>
      <c r="B110" s="94" t="s">
        <v>276</v>
      </c>
      <c r="C110" s="94" t="s">
        <v>279</v>
      </c>
      <c r="D110" s="94"/>
      <c r="E110" s="95">
        <v>80</v>
      </c>
      <c r="F110" s="95">
        <v>80</v>
      </c>
      <c r="G110" s="95">
        <f t="shared" si="1"/>
        <v>160</v>
      </c>
      <c r="H110" s="94" t="s">
        <v>35</v>
      </c>
      <c r="I110" s="93" t="s">
        <v>36</v>
      </c>
      <c r="J110" s="101" t="s">
        <v>37</v>
      </c>
      <c r="K110" s="48" t="s">
        <v>38</v>
      </c>
    </row>
    <row r="111" ht="18" customHeight="1" spans="1:11">
      <c r="A111" s="44" t="s">
        <v>280</v>
      </c>
      <c r="B111" s="94" t="s">
        <v>276</v>
      </c>
      <c r="C111" s="94" t="s">
        <v>281</v>
      </c>
      <c r="D111" s="94"/>
      <c r="E111" s="95">
        <v>80</v>
      </c>
      <c r="F111" s="95">
        <v>80</v>
      </c>
      <c r="G111" s="95">
        <f t="shared" si="1"/>
        <v>160</v>
      </c>
      <c r="H111" s="94" t="s">
        <v>35</v>
      </c>
      <c r="I111" s="93" t="s">
        <v>36</v>
      </c>
      <c r="J111" s="101" t="s">
        <v>37</v>
      </c>
      <c r="K111" s="48" t="s">
        <v>38</v>
      </c>
    </row>
    <row r="112" ht="18" customHeight="1" spans="1:11">
      <c r="A112" s="44" t="s">
        <v>282</v>
      </c>
      <c r="B112" s="94" t="s">
        <v>276</v>
      </c>
      <c r="C112" s="94" t="s">
        <v>283</v>
      </c>
      <c r="D112" s="94" t="s">
        <v>284</v>
      </c>
      <c r="E112" s="95">
        <v>80</v>
      </c>
      <c r="F112" s="95"/>
      <c r="G112" s="95">
        <f t="shared" si="1"/>
        <v>80</v>
      </c>
      <c r="H112" s="94" t="s">
        <v>49</v>
      </c>
      <c r="I112" s="94" t="s">
        <v>34</v>
      </c>
      <c r="J112" s="101" t="s">
        <v>50</v>
      </c>
      <c r="K112" s="48" t="s">
        <v>38</v>
      </c>
    </row>
    <row r="113" ht="18" customHeight="1" spans="1:11">
      <c r="A113" s="44" t="s">
        <v>285</v>
      </c>
      <c r="B113" s="94" t="s">
        <v>276</v>
      </c>
      <c r="C113" s="94" t="s">
        <v>286</v>
      </c>
      <c r="D113" s="94"/>
      <c r="E113" s="95">
        <v>80</v>
      </c>
      <c r="F113" s="95"/>
      <c r="G113" s="95">
        <f t="shared" si="1"/>
        <v>80</v>
      </c>
      <c r="H113" s="94" t="s">
        <v>49</v>
      </c>
      <c r="I113" s="94" t="s">
        <v>34</v>
      </c>
      <c r="J113" s="101" t="s">
        <v>50</v>
      </c>
      <c r="K113" s="48" t="s">
        <v>51</v>
      </c>
    </row>
    <row r="114" ht="18" customHeight="1" spans="1:11">
      <c r="A114" s="44" t="s">
        <v>287</v>
      </c>
      <c r="B114" s="94" t="s">
        <v>276</v>
      </c>
      <c r="C114" s="94" t="s">
        <v>288</v>
      </c>
      <c r="D114" s="94" t="s">
        <v>34</v>
      </c>
      <c r="E114" s="95">
        <v>80</v>
      </c>
      <c r="F114" s="95">
        <v>80</v>
      </c>
      <c r="G114" s="95">
        <f t="shared" si="1"/>
        <v>160</v>
      </c>
      <c r="H114" s="94" t="s">
        <v>35</v>
      </c>
      <c r="I114" s="93" t="s">
        <v>36</v>
      </c>
      <c r="J114" s="101" t="s">
        <v>37</v>
      </c>
      <c r="K114" s="48" t="s">
        <v>51</v>
      </c>
    </row>
    <row r="115" ht="18" customHeight="1" spans="1:11">
      <c r="A115" s="44" t="s">
        <v>289</v>
      </c>
      <c r="B115" s="94" t="s">
        <v>276</v>
      </c>
      <c r="C115" s="94" t="s">
        <v>290</v>
      </c>
      <c r="D115" s="94"/>
      <c r="E115" s="95">
        <v>80</v>
      </c>
      <c r="F115" s="95">
        <v>80</v>
      </c>
      <c r="G115" s="95">
        <f t="shared" si="1"/>
        <v>160</v>
      </c>
      <c r="H115" s="94" t="s">
        <v>35</v>
      </c>
      <c r="I115" s="93" t="s">
        <v>36</v>
      </c>
      <c r="J115" s="101" t="s">
        <v>37</v>
      </c>
      <c r="K115" s="48" t="s">
        <v>38</v>
      </c>
    </row>
    <row r="116" ht="18" customHeight="1" spans="1:11">
      <c r="A116" s="44" t="s">
        <v>291</v>
      </c>
      <c r="B116" s="94" t="s">
        <v>276</v>
      </c>
      <c r="C116" s="94" t="s">
        <v>292</v>
      </c>
      <c r="D116" s="95"/>
      <c r="E116" s="95"/>
      <c r="F116" s="95">
        <v>80</v>
      </c>
      <c r="G116" s="95">
        <f t="shared" si="1"/>
        <v>80</v>
      </c>
      <c r="H116" s="94" t="s">
        <v>70</v>
      </c>
      <c r="I116" s="94" t="s">
        <v>36</v>
      </c>
      <c r="J116" s="101" t="s">
        <v>37</v>
      </c>
      <c r="K116" s="48" t="s">
        <v>38</v>
      </c>
    </row>
    <row r="117" ht="18" customHeight="1" spans="1:11">
      <c r="A117" s="44" t="s">
        <v>293</v>
      </c>
      <c r="B117" s="94" t="s">
        <v>276</v>
      </c>
      <c r="C117" s="94" t="s">
        <v>294</v>
      </c>
      <c r="D117" s="95" t="s">
        <v>292</v>
      </c>
      <c r="E117" s="95"/>
      <c r="F117" s="95">
        <v>80</v>
      </c>
      <c r="G117" s="95">
        <f t="shared" si="1"/>
        <v>80</v>
      </c>
      <c r="H117" s="94" t="s">
        <v>70</v>
      </c>
      <c r="I117" s="94" t="s">
        <v>36</v>
      </c>
      <c r="J117" s="101" t="s">
        <v>37</v>
      </c>
      <c r="K117" s="48" t="s">
        <v>38</v>
      </c>
    </row>
    <row r="118" ht="18" customHeight="1" spans="1:11">
      <c r="A118" s="44" t="s">
        <v>295</v>
      </c>
      <c r="B118" s="94" t="s">
        <v>276</v>
      </c>
      <c r="C118" s="94" t="s">
        <v>296</v>
      </c>
      <c r="D118" s="94"/>
      <c r="E118" s="95">
        <v>80</v>
      </c>
      <c r="F118" s="95">
        <v>80</v>
      </c>
      <c r="G118" s="95">
        <f t="shared" si="1"/>
        <v>160</v>
      </c>
      <c r="H118" s="94" t="s">
        <v>35</v>
      </c>
      <c r="I118" s="93" t="s">
        <v>36</v>
      </c>
      <c r="J118" s="101" t="s">
        <v>37</v>
      </c>
      <c r="K118" s="48" t="s">
        <v>51</v>
      </c>
    </row>
    <row r="119" ht="18" customHeight="1" spans="1:11">
      <c r="A119" s="44" t="s">
        <v>297</v>
      </c>
      <c r="B119" s="93" t="s">
        <v>276</v>
      </c>
      <c r="C119" s="93" t="s">
        <v>298</v>
      </c>
      <c r="D119" s="93" t="s">
        <v>299</v>
      </c>
      <c r="E119" s="95">
        <v>80</v>
      </c>
      <c r="F119" s="95">
        <v>80</v>
      </c>
      <c r="G119" s="95">
        <f t="shared" si="1"/>
        <v>160</v>
      </c>
      <c r="H119" s="94" t="s">
        <v>35</v>
      </c>
      <c r="I119" s="93" t="s">
        <v>36</v>
      </c>
      <c r="J119" s="101" t="s">
        <v>37</v>
      </c>
      <c r="K119" s="48" t="s">
        <v>38</v>
      </c>
    </row>
    <row r="120" ht="18" customHeight="1" spans="1:11">
      <c r="A120" s="44" t="s">
        <v>300</v>
      </c>
      <c r="B120" s="93" t="s">
        <v>276</v>
      </c>
      <c r="C120" s="93" t="s">
        <v>301</v>
      </c>
      <c r="D120" s="93" t="s">
        <v>302</v>
      </c>
      <c r="E120" s="95">
        <v>80</v>
      </c>
      <c r="F120" s="95">
        <v>80</v>
      </c>
      <c r="G120" s="95">
        <f t="shared" si="1"/>
        <v>160</v>
      </c>
      <c r="H120" s="94" t="s">
        <v>35</v>
      </c>
      <c r="I120" s="93" t="s">
        <v>36</v>
      </c>
      <c r="J120" s="101" t="s">
        <v>37</v>
      </c>
      <c r="K120" s="48" t="s">
        <v>38</v>
      </c>
    </row>
    <row r="121" ht="18" customHeight="1" spans="1:11">
      <c r="A121" s="44" t="s">
        <v>303</v>
      </c>
      <c r="B121" s="93" t="s">
        <v>276</v>
      </c>
      <c r="C121" s="93" t="s">
        <v>304</v>
      </c>
      <c r="D121" s="93" t="s">
        <v>305</v>
      </c>
      <c r="E121" s="95">
        <v>80</v>
      </c>
      <c r="F121" s="95">
        <v>80</v>
      </c>
      <c r="G121" s="95">
        <f t="shared" si="1"/>
        <v>160</v>
      </c>
      <c r="H121" s="95" t="s">
        <v>255</v>
      </c>
      <c r="I121" s="93" t="s">
        <v>36</v>
      </c>
      <c r="J121" s="101" t="s">
        <v>50</v>
      </c>
      <c r="K121" s="48" t="s">
        <v>51</v>
      </c>
    </row>
    <row r="122" ht="18" customHeight="1" spans="1:11">
      <c r="A122" s="44" t="s">
        <v>306</v>
      </c>
      <c r="B122" s="93" t="s">
        <v>276</v>
      </c>
      <c r="C122" s="93" t="s">
        <v>307</v>
      </c>
      <c r="D122" s="96" t="s">
        <v>308</v>
      </c>
      <c r="E122" s="95">
        <v>80</v>
      </c>
      <c r="F122" s="95">
        <v>80</v>
      </c>
      <c r="G122" s="95">
        <f t="shared" si="1"/>
        <v>160</v>
      </c>
      <c r="H122" s="94" t="s">
        <v>35</v>
      </c>
      <c r="I122" s="93" t="s">
        <v>36</v>
      </c>
      <c r="J122" s="101" t="s">
        <v>37</v>
      </c>
      <c r="K122" s="48" t="s">
        <v>38</v>
      </c>
    </row>
    <row r="123" ht="18" customHeight="1" spans="1:11">
      <c r="A123" s="44" t="s">
        <v>309</v>
      </c>
      <c r="B123" s="93" t="s">
        <v>276</v>
      </c>
      <c r="C123" s="93" t="s">
        <v>310</v>
      </c>
      <c r="D123" s="93" t="s">
        <v>311</v>
      </c>
      <c r="E123" s="95">
        <v>80</v>
      </c>
      <c r="F123" s="95">
        <v>80</v>
      </c>
      <c r="G123" s="95">
        <f t="shared" si="1"/>
        <v>160</v>
      </c>
      <c r="H123" s="94" t="s">
        <v>35</v>
      </c>
      <c r="I123" s="93" t="s">
        <v>36</v>
      </c>
      <c r="J123" s="101" t="s">
        <v>37</v>
      </c>
      <c r="K123" s="48" t="s">
        <v>38</v>
      </c>
    </row>
    <row r="124" ht="18" customHeight="1" spans="1:11">
      <c r="A124" s="44" t="s">
        <v>312</v>
      </c>
      <c r="B124" s="93" t="s">
        <v>276</v>
      </c>
      <c r="C124" s="98" t="s">
        <v>313</v>
      </c>
      <c r="D124" s="93" t="s">
        <v>279</v>
      </c>
      <c r="E124" s="93"/>
      <c r="F124" s="95">
        <v>80</v>
      </c>
      <c r="G124" s="95">
        <f t="shared" si="1"/>
        <v>80</v>
      </c>
      <c r="H124" s="94" t="s">
        <v>70</v>
      </c>
      <c r="I124" s="93" t="s">
        <v>36</v>
      </c>
      <c r="J124" s="101" t="s">
        <v>37</v>
      </c>
      <c r="K124" s="48" t="s">
        <v>38</v>
      </c>
    </row>
    <row r="125" ht="18" customHeight="1" spans="1:11">
      <c r="A125" s="44" t="s">
        <v>314</v>
      </c>
      <c r="B125" s="93" t="s">
        <v>276</v>
      </c>
      <c r="C125" s="93" t="s">
        <v>315</v>
      </c>
      <c r="D125" s="93"/>
      <c r="E125" s="93"/>
      <c r="F125" s="95">
        <v>80</v>
      </c>
      <c r="G125" s="95">
        <f t="shared" si="1"/>
        <v>80</v>
      </c>
      <c r="H125" s="95" t="s">
        <v>70</v>
      </c>
      <c r="I125" s="93" t="s">
        <v>36</v>
      </c>
      <c r="J125" s="101" t="s">
        <v>37</v>
      </c>
      <c r="K125" s="48" t="s">
        <v>38</v>
      </c>
    </row>
    <row r="126" ht="18" customHeight="1" spans="1:11">
      <c r="A126" s="44" t="s">
        <v>316</v>
      </c>
      <c r="B126" s="93" t="s">
        <v>276</v>
      </c>
      <c r="C126" s="93" t="s">
        <v>317</v>
      </c>
      <c r="D126" s="93"/>
      <c r="E126" s="95">
        <v>80</v>
      </c>
      <c r="F126" s="93"/>
      <c r="G126" s="95">
        <f t="shared" si="1"/>
        <v>80</v>
      </c>
      <c r="H126" s="95" t="s">
        <v>49</v>
      </c>
      <c r="I126" s="93"/>
      <c r="J126" s="101" t="s">
        <v>37</v>
      </c>
      <c r="K126" s="48" t="s">
        <v>38</v>
      </c>
    </row>
    <row r="127" ht="18" customHeight="1" spans="1:11">
      <c r="A127" s="44" t="s">
        <v>318</v>
      </c>
      <c r="B127" s="93" t="s">
        <v>276</v>
      </c>
      <c r="C127" s="93" t="s">
        <v>319</v>
      </c>
      <c r="D127" s="93" t="s">
        <v>320</v>
      </c>
      <c r="E127" s="95">
        <v>80</v>
      </c>
      <c r="F127" s="95">
        <v>80</v>
      </c>
      <c r="G127" s="95">
        <f t="shared" si="1"/>
        <v>160</v>
      </c>
      <c r="H127" s="95" t="s">
        <v>255</v>
      </c>
      <c r="I127" s="93" t="s">
        <v>36</v>
      </c>
      <c r="J127" s="101" t="s">
        <v>50</v>
      </c>
      <c r="K127" s="48" t="s">
        <v>51</v>
      </c>
    </row>
    <row r="128" ht="18" customHeight="1" spans="1:11">
      <c r="A128" s="44" t="s">
        <v>321</v>
      </c>
      <c r="B128" s="100" t="s">
        <v>276</v>
      </c>
      <c r="C128" s="100" t="s">
        <v>322</v>
      </c>
      <c r="D128" s="100" t="s">
        <v>323</v>
      </c>
      <c r="E128" s="95">
        <v>80</v>
      </c>
      <c r="F128" s="100"/>
      <c r="G128" s="95">
        <f t="shared" si="1"/>
        <v>80</v>
      </c>
      <c r="H128" s="99" t="s">
        <v>49</v>
      </c>
      <c r="I128" s="102"/>
      <c r="J128" s="101" t="s">
        <v>50</v>
      </c>
      <c r="K128" s="48" t="s">
        <v>51</v>
      </c>
    </row>
    <row r="129" ht="18" customHeight="1" spans="1:11">
      <c r="A129" s="44" t="s">
        <v>324</v>
      </c>
      <c r="B129" s="93" t="s">
        <v>325</v>
      </c>
      <c r="C129" s="93" t="s">
        <v>326</v>
      </c>
      <c r="D129" s="93" t="s">
        <v>327</v>
      </c>
      <c r="E129" s="95">
        <v>80</v>
      </c>
      <c r="F129" s="93"/>
      <c r="G129" s="95">
        <f t="shared" si="1"/>
        <v>80</v>
      </c>
      <c r="H129" s="95" t="s">
        <v>49</v>
      </c>
      <c r="I129" s="93" t="s">
        <v>34</v>
      </c>
      <c r="J129" s="101" t="s">
        <v>50</v>
      </c>
      <c r="K129" s="48" t="s">
        <v>51</v>
      </c>
    </row>
    <row r="130" s="34" customFormat="1" ht="18" customHeight="1" spans="1:11">
      <c r="A130" s="44" t="s">
        <v>328</v>
      </c>
      <c r="B130" s="93" t="s">
        <v>325</v>
      </c>
      <c r="C130" s="94" t="s">
        <v>329</v>
      </c>
      <c r="D130" s="94" t="s">
        <v>330</v>
      </c>
      <c r="E130" s="95">
        <v>80</v>
      </c>
      <c r="F130" s="95">
        <v>80</v>
      </c>
      <c r="G130" s="95">
        <f t="shared" si="1"/>
        <v>160</v>
      </c>
      <c r="H130" s="94" t="s">
        <v>35</v>
      </c>
      <c r="I130" s="93" t="s">
        <v>36</v>
      </c>
      <c r="J130" s="101" t="s">
        <v>37</v>
      </c>
      <c r="K130" s="48" t="s">
        <v>38</v>
      </c>
    </row>
    <row r="131" ht="18" customHeight="1" spans="1:11">
      <c r="A131" s="44" t="s">
        <v>331</v>
      </c>
      <c r="B131" s="93" t="s">
        <v>325</v>
      </c>
      <c r="C131" s="94" t="s">
        <v>332</v>
      </c>
      <c r="D131" s="94"/>
      <c r="E131" s="95">
        <v>80</v>
      </c>
      <c r="F131" s="95">
        <v>80</v>
      </c>
      <c r="G131" s="95">
        <f t="shared" si="1"/>
        <v>160</v>
      </c>
      <c r="H131" s="94" t="s">
        <v>49</v>
      </c>
      <c r="I131" s="93" t="s">
        <v>36</v>
      </c>
      <c r="J131" s="101" t="s">
        <v>50</v>
      </c>
      <c r="K131" s="48" t="s">
        <v>51</v>
      </c>
    </row>
    <row r="132" ht="18" customHeight="1" spans="1:11">
      <c r="A132" s="44" t="s">
        <v>333</v>
      </c>
      <c r="B132" s="93" t="s">
        <v>325</v>
      </c>
      <c r="C132" s="94" t="s">
        <v>334</v>
      </c>
      <c r="D132" s="95" t="s">
        <v>335</v>
      </c>
      <c r="E132" s="95">
        <v>80</v>
      </c>
      <c r="F132" s="95"/>
      <c r="G132" s="95">
        <f t="shared" ref="G132:G195" si="2">E132+F132</f>
        <v>80</v>
      </c>
      <c r="H132" s="94" t="s">
        <v>49</v>
      </c>
      <c r="I132" s="94" t="s">
        <v>34</v>
      </c>
      <c r="J132" s="101" t="s">
        <v>37</v>
      </c>
      <c r="K132" s="48" t="s">
        <v>51</v>
      </c>
    </row>
    <row r="133" ht="18" customHeight="1" spans="1:11">
      <c r="A133" s="44" t="s">
        <v>336</v>
      </c>
      <c r="B133" s="93" t="s">
        <v>325</v>
      </c>
      <c r="C133" s="94" t="s">
        <v>337</v>
      </c>
      <c r="D133" s="95" t="s">
        <v>34</v>
      </c>
      <c r="E133" s="95">
        <v>80</v>
      </c>
      <c r="F133" s="95"/>
      <c r="G133" s="95">
        <f t="shared" si="2"/>
        <v>80</v>
      </c>
      <c r="H133" s="94" t="s">
        <v>49</v>
      </c>
      <c r="I133" s="94"/>
      <c r="J133" s="101" t="s">
        <v>50</v>
      </c>
      <c r="K133" s="48" t="s">
        <v>51</v>
      </c>
    </row>
    <row r="134" ht="18" customHeight="1" spans="1:11">
      <c r="A134" s="44" t="s">
        <v>338</v>
      </c>
      <c r="B134" s="93" t="s">
        <v>325</v>
      </c>
      <c r="C134" s="94" t="s">
        <v>339</v>
      </c>
      <c r="D134" s="95" t="s">
        <v>340</v>
      </c>
      <c r="E134" s="95">
        <v>80</v>
      </c>
      <c r="F134" s="95"/>
      <c r="G134" s="95">
        <f t="shared" si="2"/>
        <v>80</v>
      </c>
      <c r="H134" s="94" t="s">
        <v>49</v>
      </c>
      <c r="I134" s="94" t="s">
        <v>34</v>
      </c>
      <c r="J134" s="101" t="s">
        <v>37</v>
      </c>
      <c r="K134" s="48" t="s">
        <v>38</v>
      </c>
    </row>
    <row r="135" ht="18" customHeight="1" spans="1:11">
      <c r="A135" s="44" t="s">
        <v>341</v>
      </c>
      <c r="B135" s="93" t="s">
        <v>325</v>
      </c>
      <c r="C135" s="94" t="s">
        <v>342</v>
      </c>
      <c r="D135" s="95" t="s">
        <v>343</v>
      </c>
      <c r="E135" s="95">
        <v>80</v>
      </c>
      <c r="F135" s="95">
        <v>80</v>
      </c>
      <c r="G135" s="95">
        <f t="shared" si="2"/>
        <v>160</v>
      </c>
      <c r="H135" s="94" t="s">
        <v>35</v>
      </c>
      <c r="I135" s="93" t="s">
        <v>36</v>
      </c>
      <c r="J135" s="101" t="s">
        <v>37</v>
      </c>
      <c r="K135" s="48" t="s">
        <v>38</v>
      </c>
    </row>
    <row r="136" ht="18" customHeight="1" spans="1:11">
      <c r="A136" s="44" t="s">
        <v>344</v>
      </c>
      <c r="B136" s="93" t="s">
        <v>325</v>
      </c>
      <c r="C136" s="93" t="s">
        <v>345</v>
      </c>
      <c r="D136" s="93"/>
      <c r="E136" s="93"/>
      <c r="F136" s="95">
        <v>80</v>
      </c>
      <c r="G136" s="95">
        <f t="shared" si="2"/>
        <v>80</v>
      </c>
      <c r="H136" s="95" t="s">
        <v>70</v>
      </c>
      <c r="I136" s="94" t="s">
        <v>36</v>
      </c>
      <c r="J136" s="101" t="s">
        <v>37</v>
      </c>
      <c r="K136" s="48" t="s">
        <v>38</v>
      </c>
    </row>
    <row r="137" ht="18" customHeight="1" spans="1:11">
      <c r="A137" s="44" t="s">
        <v>346</v>
      </c>
      <c r="B137" s="93" t="s">
        <v>325</v>
      </c>
      <c r="C137" s="93" t="s">
        <v>347</v>
      </c>
      <c r="D137" s="93"/>
      <c r="E137" s="93"/>
      <c r="F137" s="95">
        <v>80</v>
      </c>
      <c r="G137" s="95">
        <f t="shared" si="2"/>
        <v>80</v>
      </c>
      <c r="H137" s="95" t="s">
        <v>70</v>
      </c>
      <c r="I137" s="93" t="s">
        <v>36</v>
      </c>
      <c r="J137" s="101" t="s">
        <v>37</v>
      </c>
      <c r="K137" s="48" t="s">
        <v>38</v>
      </c>
    </row>
    <row r="138" ht="18" customHeight="1" spans="1:11">
      <c r="A138" s="44" t="s">
        <v>348</v>
      </c>
      <c r="B138" s="93" t="s">
        <v>325</v>
      </c>
      <c r="C138" s="93" t="s">
        <v>349</v>
      </c>
      <c r="D138" s="93" t="s">
        <v>34</v>
      </c>
      <c r="E138" s="95">
        <v>80</v>
      </c>
      <c r="F138" s="95">
        <v>80</v>
      </c>
      <c r="G138" s="95">
        <f t="shared" si="2"/>
        <v>160</v>
      </c>
      <c r="H138" s="94" t="s">
        <v>35</v>
      </c>
      <c r="I138" s="93" t="s">
        <v>36</v>
      </c>
      <c r="J138" s="101" t="s">
        <v>37</v>
      </c>
      <c r="K138" s="48" t="s">
        <v>38</v>
      </c>
    </row>
    <row r="139" ht="18" customHeight="1" spans="1:11">
      <c r="A139" s="44" t="s">
        <v>350</v>
      </c>
      <c r="B139" s="93" t="s">
        <v>325</v>
      </c>
      <c r="C139" s="93" t="s">
        <v>351</v>
      </c>
      <c r="D139" s="93" t="s">
        <v>340</v>
      </c>
      <c r="E139" s="95">
        <v>80</v>
      </c>
      <c r="F139" s="93"/>
      <c r="G139" s="95">
        <f t="shared" si="2"/>
        <v>80</v>
      </c>
      <c r="H139" s="95" t="s">
        <v>49</v>
      </c>
      <c r="I139" s="93" t="s">
        <v>34</v>
      </c>
      <c r="J139" s="101" t="s">
        <v>37</v>
      </c>
      <c r="K139" s="48" t="s">
        <v>38</v>
      </c>
    </row>
    <row r="140" ht="18" customHeight="1" spans="1:11">
      <c r="A140" s="44" t="s">
        <v>352</v>
      </c>
      <c r="B140" s="93" t="s">
        <v>325</v>
      </c>
      <c r="C140" s="94" t="s">
        <v>353</v>
      </c>
      <c r="D140" s="94"/>
      <c r="E140" s="95">
        <v>80</v>
      </c>
      <c r="F140" s="95"/>
      <c r="G140" s="95">
        <f t="shared" si="2"/>
        <v>80</v>
      </c>
      <c r="H140" s="94" t="s">
        <v>49</v>
      </c>
      <c r="I140" s="94"/>
      <c r="J140" s="101" t="s">
        <v>50</v>
      </c>
      <c r="K140" s="48" t="s">
        <v>51</v>
      </c>
    </row>
    <row r="141" ht="18" customHeight="1" spans="1:11">
      <c r="A141" s="44" t="s">
        <v>354</v>
      </c>
      <c r="B141" s="93" t="s">
        <v>325</v>
      </c>
      <c r="C141" s="93" t="s">
        <v>355</v>
      </c>
      <c r="D141" s="93"/>
      <c r="E141" s="93"/>
      <c r="F141" s="95">
        <v>80</v>
      </c>
      <c r="G141" s="95">
        <f t="shared" si="2"/>
        <v>80</v>
      </c>
      <c r="H141" s="95" t="s">
        <v>70</v>
      </c>
      <c r="I141" s="93" t="s">
        <v>36</v>
      </c>
      <c r="J141" s="101" t="s">
        <v>37</v>
      </c>
      <c r="K141" s="48" t="s">
        <v>38</v>
      </c>
    </row>
    <row r="142" ht="18" customHeight="1" spans="1:11">
      <c r="A142" s="44" t="s">
        <v>356</v>
      </c>
      <c r="B142" s="93" t="s">
        <v>325</v>
      </c>
      <c r="C142" s="93" t="s">
        <v>357</v>
      </c>
      <c r="D142" s="93"/>
      <c r="E142" s="95">
        <v>80</v>
      </c>
      <c r="F142" s="93"/>
      <c r="G142" s="95">
        <f t="shared" si="2"/>
        <v>80</v>
      </c>
      <c r="H142" s="95" t="s">
        <v>49</v>
      </c>
      <c r="I142" s="93" t="s">
        <v>34</v>
      </c>
      <c r="J142" s="101" t="s">
        <v>50</v>
      </c>
      <c r="K142" s="48" t="s">
        <v>51</v>
      </c>
    </row>
    <row r="143" ht="18" customHeight="1" spans="1:11">
      <c r="A143" s="44" t="s">
        <v>358</v>
      </c>
      <c r="B143" s="93" t="s">
        <v>325</v>
      </c>
      <c r="C143" s="93" t="s">
        <v>359</v>
      </c>
      <c r="D143" s="93"/>
      <c r="E143" s="95">
        <v>80</v>
      </c>
      <c r="F143" s="93"/>
      <c r="G143" s="95">
        <f t="shared" si="2"/>
        <v>80</v>
      </c>
      <c r="H143" s="95" t="s">
        <v>49</v>
      </c>
      <c r="I143" s="93"/>
      <c r="J143" s="101" t="s">
        <v>50</v>
      </c>
      <c r="K143" s="48" t="s">
        <v>51</v>
      </c>
    </row>
    <row r="144" ht="18" customHeight="1" spans="1:11">
      <c r="A144" s="44" t="s">
        <v>360</v>
      </c>
      <c r="B144" s="93" t="s">
        <v>325</v>
      </c>
      <c r="C144" s="93" t="s">
        <v>361</v>
      </c>
      <c r="D144" s="93" t="s">
        <v>362</v>
      </c>
      <c r="E144" s="95">
        <v>80</v>
      </c>
      <c r="F144" s="93"/>
      <c r="G144" s="95">
        <f t="shared" si="2"/>
        <v>80</v>
      </c>
      <c r="H144" s="95" t="s">
        <v>49</v>
      </c>
      <c r="I144" s="93"/>
      <c r="J144" s="101" t="s">
        <v>50</v>
      </c>
      <c r="K144" s="48" t="s">
        <v>51</v>
      </c>
    </row>
    <row r="145" ht="18" customHeight="1" spans="1:11">
      <c r="A145" s="44" t="s">
        <v>363</v>
      </c>
      <c r="B145" s="68" t="s">
        <v>325</v>
      </c>
      <c r="C145" s="99" t="s">
        <v>364</v>
      </c>
      <c r="D145" s="100"/>
      <c r="E145" s="95">
        <v>80</v>
      </c>
      <c r="F145" s="100"/>
      <c r="G145" s="95">
        <f t="shared" si="2"/>
        <v>80</v>
      </c>
      <c r="H145" s="99" t="s">
        <v>49</v>
      </c>
      <c r="I145" s="99"/>
      <c r="J145" s="101" t="s">
        <v>50</v>
      </c>
      <c r="K145" s="48" t="s">
        <v>51</v>
      </c>
    </row>
    <row r="146" ht="18" customHeight="1" spans="1:11">
      <c r="A146" s="44" t="s">
        <v>365</v>
      </c>
      <c r="B146" s="44" t="s">
        <v>325</v>
      </c>
      <c r="C146" s="103" t="s">
        <v>366</v>
      </c>
      <c r="D146" s="103" t="s">
        <v>367</v>
      </c>
      <c r="E146" s="95">
        <v>80</v>
      </c>
      <c r="F146" s="93"/>
      <c r="G146" s="95">
        <f t="shared" si="2"/>
        <v>80</v>
      </c>
      <c r="H146" s="99" t="s">
        <v>49</v>
      </c>
      <c r="I146" s="93"/>
      <c r="J146" s="101" t="s">
        <v>50</v>
      </c>
      <c r="K146" s="48" t="s">
        <v>51</v>
      </c>
    </row>
    <row r="147" ht="18" customHeight="1" spans="1:11">
      <c r="A147" s="44" t="s">
        <v>368</v>
      </c>
      <c r="B147" s="93" t="s">
        <v>369</v>
      </c>
      <c r="C147" s="94" t="s">
        <v>370</v>
      </c>
      <c r="D147" s="94"/>
      <c r="E147" s="95">
        <v>80</v>
      </c>
      <c r="F147" s="95"/>
      <c r="G147" s="95">
        <f t="shared" si="2"/>
        <v>80</v>
      </c>
      <c r="H147" s="94" t="s">
        <v>49</v>
      </c>
      <c r="I147" s="94"/>
      <c r="J147" s="101" t="s">
        <v>50</v>
      </c>
      <c r="K147" s="48" t="s">
        <v>51</v>
      </c>
    </row>
    <row r="148" ht="18" customHeight="1" spans="1:11">
      <c r="A148" s="44" t="s">
        <v>371</v>
      </c>
      <c r="B148" s="93" t="s">
        <v>369</v>
      </c>
      <c r="C148" s="93" t="s">
        <v>372</v>
      </c>
      <c r="D148" s="93"/>
      <c r="E148" s="95">
        <v>80</v>
      </c>
      <c r="F148" s="93"/>
      <c r="G148" s="95">
        <f t="shared" si="2"/>
        <v>80</v>
      </c>
      <c r="H148" s="95" t="s">
        <v>49</v>
      </c>
      <c r="I148" s="93"/>
      <c r="J148" s="101" t="s">
        <v>50</v>
      </c>
      <c r="K148" s="48" t="s">
        <v>51</v>
      </c>
    </row>
    <row r="149" ht="18" customHeight="1" spans="1:11">
      <c r="A149" s="44" t="s">
        <v>373</v>
      </c>
      <c r="B149" s="93" t="s">
        <v>369</v>
      </c>
      <c r="C149" s="93" t="s">
        <v>374</v>
      </c>
      <c r="D149" s="93" t="s">
        <v>375</v>
      </c>
      <c r="E149" s="95">
        <v>80</v>
      </c>
      <c r="F149" s="95">
        <v>80</v>
      </c>
      <c r="G149" s="95">
        <f t="shared" si="2"/>
        <v>160</v>
      </c>
      <c r="H149" s="94" t="s">
        <v>35</v>
      </c>
      <c r="I149" s="93" t="s">
        <v>36</v>
      </c>
      <c r="J149" s="101" t="s">
        <v>37</v>
      </c>
      <c r="K149" s="48" t="s">
        <v>38</v>
      </c>
    </row>
    <row r="150" ht="18" customHeight="1" spans="1:11">
      <c r="A150" s="44" t="s">
        <v>376</v>
      </c>
      <c r="B150" s="93" t="s">
        <v>369</v>
      </c>
      <c r="C150" s="93" t="s">
        <v>375</v>
      </c>
      <c r="D150" s="93"/>
      <c r="E150" s="95">
        <v>80</v>
      </c>
      <c r="F150" s="95">
        <v>80</v>
      </c>
      <c r="G150" s="95">
        <f t="shared" si="2"/>
        <v>160</v>
      </c>
      <c r="H150" s="94" t="s">
        <v>35</v>
      </c>
      <c r="I150" s="93" t="s">
        <v>36</v>
      </c>
      <c r="J150" s="101" t="s">
        <v>37</v>
      </c>
      <c r="K150" s="48" t="s">
        <v>38</v>
      </c>
    </row>
    <row r="151" ht="18" customHeight="1" spans="1:11">
      <c r="A151" s="44" t="s">
        <v>377</v>
      </c>
      <c r="B151" s="93" t="s">
        <v>369</v>
      </c>
      <c r="C151" s="94" t="s">
        <v>378</v>
      </c>
      <c r="D151" s="95" t="s">
        <v>34</v>
      </c>
      <c r="E151" s="95">
        <v>80</v>
      </c>
      <c r="F151" s="95">
        <v>80</v>
      </c>
      <c r="G151" s="95">
        <f t="shared" si="2"/>
        <v>160</v>
      </c>
      <c r="H151" s="94" t="s">
        <v>35</v>
      </c>
      <c r="I151" s="93" t="s">
        <v>36</v>
      </c>
      <c r="J151" s="101" t="s">
        <v>37</v>
      </c>
      <c r="K151" s="48" t="s">
        <v>38</v>
      </c>
    </row>
    <row r="152" ht="18" customHeight="1" spans="1:11">
      <c r="A152" s="44" t="s">
        <v>379</v>
      </c>
      <c r="B152" s="93" t="s">
        <v>369</v>
      </c>
      <c r="C152" s="94" t="s">
        <v>380</v>
      </c>
      <c r="D152" s="95" t="s">
        <v>34</v>
      </c>
      <c r="E152" s="95">
        <v>80</v>
      </c>
      <c r="F152" s="95">
        <v>80</v>
      </c>
      <c r="G152" s="95">
        <f t="shared" si="2"/>
        <v>160</v>
      </c>
      <c r="H152" s="94" t="s">
        <v>35</v>
      </c>
      <c r="I152" s="93" t="s">
        <v>36</v>
      </c>
      <c r="J152" s="101" t="s">
        <v>37</v>
      </c>
      <c r="K152" s="48" t="s">
        <v>38</v>
      </c>
    </row>
    <row r="153" ht="18" customHeight="1" spans="1:11">
      <c r="A153" s="44" t="s">
        <v>381</v>
      </c>
      <c r="B153" s="93" t="s">
        <v>369</v>
      </c>
      <c r="C153" s="94" t="s">
        <v>382</v>
      </c>
      <c r="D153" s="94" t="s">
        <v>383</v>
      </c>
      <c r="E153" s="95">
        <v>80</v>
      </c>
      <c r="F153" s="95">
        <v>80</v>
      </c>
      <c r="G153" s="95">
        <f t="shared" si="2"/>
        <v>160</v>
      </c>
      <c r="H153" s="94" t="s">
        <v>35</v>
      </c>
      <c r="I153" s="93" t="s">
        <v>36</v>
      </c>
      <c r="J153" s="101" t="s">
        <v>37</v>
      </c>
      <c r="K153" s="48" t="s">
        <v>38</v>
      </c>
    </row>
    <row r="154" ht="18" customHeight="1" spans="1:11">
      <c r="A154" s="44" t="s">
        <v>384</v>
      </c>
      <c r="B154" s="93" t="s">
        <v>369</v>
      </c>
      <c r="C154" s="94" t="s">
        <v>385</v>
      </c>
      <c r="D154" s="95" t="s">
        <v>34</v>
      </c>
      <c r="E154" s="95">
        <v>80</v>
      </c>
      <c r="F154" s="95">
        <v>80</v>
      </c>
      <c r="G154" s="95">
        <f t="shared" si="2"/>
        <v>160</v>
      </c>
      <c r="H154" s="94" t="s">
        <v>35</v>
      </c>
      <c r="I154" s="93" t="s">
        <v>36</v>
      </c>
      <c r="J154" s="101" t="s">
        <v>50</v>
      </c>
      <c r="K154" s="48" t="s">
        <v>51</v>
      </c>
    </row>
    <row r="155" ht="18" customHeight="1" spans="1:11">
      <c r="A155" s="44" t="s">
        <v>386</v>
      </c>
      <c r="B155" s="93" t="s">
        <v>369</v>
      </c>
      <c r="C155" s="94" t="s">
        <v>387</v>
      </c>
      <c r="D155" s="94"/>
      <c r="E155" s="95">
        <v>80</v>
      </c>
      <c r="F155" s="95">
        <v>80</v>
      </c>
      <c r="G155" s="95">
        <f t="shared" si="2"/>
        <v>160</v>
      </c>
      <c r="H155" s="94" t="s">
        <v>35</v>
      </c>
      <c r="I155" s="93" t="s">
        <v>36</v>
      </c>
      <c r="J155" s="101" t="s">
        <v>37</v>
      </c>
      <c r="K155" s="48" t="s">
        <v>38</v>
      </c>
    </row>
    <row r="156" ht="18" customHeight="1" spans="1:11">
      <c r="A156" s="44" t="s">
        <v>388</v>
      </c>
      <c r="B156" s="93" t="s">
        <v>369</v>
      </c>
      <c r="C156" s="93" t="s">
        <v>389</v>
      </c>
      <c r="D156" s="93"/>
      <c r="E156" s="95">
        <v>80</v>
      </c>
      <c r="F156" s="95"/>
      <c r="G156" s="95">
        <f t="shared" si="2"/>
        <v>80</v>
      </c>
      <c r="H156" s="94" t="s">
        <v>49</v>
      </c>
      <c r="I156" s="93" t="s">
        <v>36</v>
      </c>
      <c r="J156" s="101" t="s">
        <v>50</v>
      </c>
      <c r="K156" s="48" t="s">
        <v>51</v>
      </c>
    </row>
    <row r="157" ht="18" customHeight="1" spans="1:11">
      <c r="A157" s="44" t="s">
        <v>390</v>
      </c>
      <c r="B157" s="93" t="s">
        <v>369</v>
      </c>
      <c r="C157" s="93" t="s">
        <v>391</v>
      </c>
      <c r="D157" s="93"/>
      <c r="E157" s="95">
        <v>80</v>
      </c>
      <c r="F157" s="95">
        <v>80</v>
      </c>
      <c r="G157" s="95">
        <f t="shared" si="2"/>
        <v>160</v>
      </c>
      <c r="H157" s="94" t="s">
        <v>35</v>
      </c>
      <c r="I157" s="93" t="s">
        <v>36</v>
      </c>
      <c r="J157" s="101" t="s">
        <v>37</v>
      </c>
      <c r="K157" s="48" t="s">
        <v>51</v>
      </c>
    </row>
    <row r="158" ht="18" customHeight="1" spans="1:11">
      <c r="A158" s="44" t="s">
        <v>392</v>
      </c>
      <c r="B158" s="93" t="s">
        <v>369</v>
      </c>
      <c r="C158" s="93" t="s">
        <v>383</v>
      </c>
      <c r="D158" s="93"/>
      <c r="E158" s="93"/>
      <c r="F158" s="95">
        <v>80</v>
      </c>
      <c r="G158" s="95">
        <f t="shared" si="2"/>
        <v>80</v>
      </c>
      <c r="H158" s="95" t="s">
        <v>70</v>
      </c>
      <c r="I158" s="94" t="s">
        <v>36</v>
      </c>
      <c r="J158" s="101" t="s">
        <v>37</v>
      </c>
      <c r="K158" s="48" t="s">
        <v>38</v>
      </c>
    </row>
    <row r="159" ht="18" customHeight="1" spans="1:11">
      <c r="A159" s="44" t="s">
        <v>393</v>
      </c>
      <c r="B159" s="93" t="s">
        <v>369</v>
      </c>
      <c r="C159" s="93" t="s">
        <v>394</v>
      </c>
      <c r="D159" s="93"/>
      <c r="E159" s="93"/>
      <c r="F159" s="95">
        <v>80</v>
      </c>
      <c r="G159" s="95">
        <f t="shared" si="2"/>
        <v>80</v>
      </c>
      <c r="H159" s="95" t="s">
        <v>70</v>
      </c>
      <c r="I159" s="94" t="s">
        <v>36</v>
      </c>
      <c r="J159" s="101" t="s">
        <v>37</v>
      </c>
      <c r="K159" s="48" t="s">
        <v>38</v>
      </c>
    </row>
    <row r="160" ht="18" customHeight="1" spans="1:11">
      <c r="A160" s="44" t="s">
        <v>395</v>
      </c>
      <c r="B160" s="93" t="s">
        <v>369</v>
      </c>
      <c r="C160" s="93" t="s">
        <v>396</v>
      </c>
      <c r="D160" s="96" t="s">
        <v>397</v>
      </c>
      <c r="E160" s="95">
        <v>80</v>
      </c>
      <c r="F160" s="95">
        <v>80</v>
      </c>
      <c r="G160" s="95">
        <f t="shared" si="2"/>
        <v>160</v>
      </c>
      <c r="H160" s="94" t="s">
        <v>35</v>
      </c>
      <c r="I160" s="93" t="s">
        <v>36</v>
      </c>
      <c r="J160" s="101" t="s">
        <v>50</v>
      </c>
      <c r="K160" s="48" t="s">
        <v>51</v>
      </c>
    </row>
    <row r="161" ht="18" customHeight="1" spans="1:11">
      <c r="A161" s="44" t="s">
        <v>398</v>
      </c>
      <c r="B161" s="93" t="s">
        <v>369</v>
      </c>
      <c r="C161" s="94" t="s">
        <v>399</v>
      </c>
      <c r="D161" s="95" t="s">
        <v>34</v>
      </c>
      <c r="E161" s="95">
        <v>80</v>
      </c>
      <c r="F161" s="95">
        <v>80</v>
      </c>
      <c r="G161" s="95">
        <f t="shared" si="2"/>
        <v>160</v>
      </c>
      <c r="H161" s="94" t="s">
        <v>35</v>
      </c>
      <c r="I161" s="93" t="s">
        <v>36</v>
      </c>
      <c r="J161" s="101" t="s">
        <v>37</v>
      </c>
      <c r="K161" s="48" t="s">
        <v>38</v>
      </c>
    </row>
    <row r="162" ht="18" customHeight="1" spans="1:11">
      <c r="A162" s="44" t="s">
        <v>400</v>
      </c>
      <c r="B162" s="93" t="s">
        <v>369</v>
      </c>
      <c r="C162" s="93" t="s">
        <v>401</v>
      </c>
      <c r="D162" s="93" t="s">
        <v>34</v>
      </c>
      <c r="E162" s="93"/>
      <c r="F162" s="95">
        <v>80</v>
      </c>
      <c r="G162" s="95">
        <f t="shared" si="2"/>
        <v>80</v>
      </c>
      <c r="H162" s="95" t="s">
        <v>70</v>
      </c>
      <c r="I162" s="93" t="s">
        <v>36</v>
      </c>
      <c r="J162" s="101" t="s">
        <v>37</v>
      </c>
      <c r="K162" s="48" t="s">
        <v>51</v>
      </c>
    </row>
    <row r="163" ht="18" customHeight="1" spans="1:11">
      <c r="A163" s="44" t="s">
        <v>402</v>
      </c>
      <c r="B163" s="93" t="s">
        <v>369</v>
      </c>
      <c r="C163" s="93" t="s">
        <v>403</v>
      </c>
      <c r="D163" s="96" t="s">
        <v>404</v>
      </c>
      <c r="E163" s="95">
        <v>80</v>
      </c>
      <c r="F163" s="95">
        <v>80</v>
      </c>
      <c r="G163" s="95">
        <f t="shared" si="2"/>
        <v>160</v>
      </c>
      <c r="H163" s="94" t="s">
        <v>35</v>
      </c>
      <c r="I163" s="93" t="s">
        <v>36</v>
      </c>
      <c r="J163" s="101" t="s">
        <v>37</v>
      </c>
      <c r="K163" s="48" t="s">
        <v>38</v>
      </c>
    </row>
    <row r="164" ht="18" customHeight="1" spans="1:11">
      <c r="A164" s="44" t="s">
        <v>405</v>
      </c>
      <c r="B164" s="93" t="s">
        <v>369</v>
      </c>
      <c r="C164" s="93" t="s">
        <v>406</v>
      </c>
      <c r="D164" s="93"/>
      <c r="E164" s="95">
        <v>80</v>
      </c>
      <c r="F164" s="95">
        <v>80</v>
      </c>
      <c r="G164" s="95">
        <f t="shared" si="2"/>
        <v>160</v>
      </c>
      <c r="H164" s="94" t="s">
        <v>35</v>
      </c>
      <c r="I164" s="93" t="s">
        <v>36</v>
      </c>
      <c r="J164" s="101" t="s">
        <v>37</v>
      </c>
      <c r="K164" s="48" t="s">
        <v>38</v>
      </c>
    </row>
    <row r="165" ht="18" customHeight="1" spans="1:11">
      <c r="A165" s="44" t="s">
        <v>407</v>
      </c>
      <c r="B165" s="93" t="s">
        <v>369</v>
      </c>
      <c r="C165" s="93" t="s">
        <v>408</v>
      </c>
      <c r="D165" s="97" t="s">
        <v>409</v>
      </c>
      <c r="E165" s="95">
        <v>80</v>
      </c>
      <c r="F165" s="95">
        <v>80</v>
      </c>
      <c r="G165" s="95">
        <f t="shared" si="2"/>
        <v>160</v>
      </c>
      <c r="H165" s="94" t="s">
        <v>35</v>
      </c>
      <c r="I165" s="93" t="s">
        <v>36</v>
      </c>
      <c r="J165" s="101" t="s">
        <v>37</v>
      </c>
      <c r="K165" s="48" t="s">
        <v>51</v>
      </c>
    </row>
    <row r="166" ht="18" customHeight="1" spans="1:11">
      <c r="A166" s="44" t="s">
        <v>410</v>
      </c>
      <c r="B166" s="93" t="s">
        <v>369</v>
      </c>
      <c r="C166" s="93" t="s">
        <v>411</v>
      </c>
      <c r="D166" s="93" t="s">
        <v>412</v>
      </c>
      <c r="E166" s="93"/>
      <c r="F166" s="95">
        <v>80</v>
      </c>
      <c r="G166" s="95">
        <f t="shared" si="2"/>
        <v>80</v>
      </c>
      <c r="H166" s="95" t="s">
        <v>70</v>
      </c>
      <c r="I166" s="94" t="s">
        <v>36</v>
      </c>
      <c r="J166" s="101" t="s">
        <v>37</v>
      </c>
      <c r="K166" s="48" t="s">
        <v>38</v>
      </c>
    </row>
    <row r="167" ht="18" customHeight="1" spans="1:11">
      <c r="A167" s="44" t="s">
        <v>413</v>
      </c>
      <c r="B167" s="93" t="s">
        <v>369</v>
      </c>
      <c r="C167" s="93" t="s">
        <v>414</v>
      </c>
      <c r="D167" s="93" t="s">
        <v>415</v>
      </c>
      <c r="E167" s="95">
        <v>80</v>
      </c>
      <c r="F167" s="95">
        <v>80</v>
      </c>
      <c r="G167" s="95">
        <f t="shared" si="2"/>
        <v>160</v>
      </c>
      <c r="H167" s="94" t="s">
        <v>35</v>
      </c>
      <c r="I167" s="93" t="s">
        <v>36</v>
      </c>
      <c r="J167" s="101" t="s">
        <v>37</v>
      </c>
      <c r="K167" s="48" t="s">
        <v>38</v>
      </c>
    </row>
    <row r="168" ht="18" customHeight="1" spans="1:11">
      <c r="A168" s="44" t="s">
        <v>416</v>
      </c>
      <c r="B168" s="93" t="s">
        <v>369</v>
      </c>
      <c r="C168" s="93" t="s">
        <v>417</v>
      </c>
      <c r="D168" s="93"/>
      <c r="E168" s="95">
        <v>80</v>
      </c>
      <c r="F168" s="93"/>
      <c r="G168" s="95">
        <f t="shared" si="2"/>
        <v>80</v>
      </c>
      <c r="H168" s="95" t="s">
        <v>49</v>
      </c>
      <c r="I168" s="93"/>
      <c r="J168" s="101" t="s">
        <v>50</v>
      </c>
      <c r="K168" s="48" t="s">
        <v>51</v>
      </c>
    </row>
    <row r="169" ht="18" customHeight="1" spans="1:11">
      <c r="A169" s="44" t="s">
        <v>418</v>
      </c>
      <c r="B169" s="93" t="s">
        <v>369</v>
      </c>
      <c r="C169" s="93" t="s">
        <v>419</v>
      </c>
      <c r="D169" s="93"/>
      <c r="E169" s="95">
        <v>80</v>
      </c>
      <c r="F169" s="95">
        <v>80</v>
      </c>
      <c r="G169" s="95">
        <f t="shared" si="2"/>
        <v>160</v>
      </c>
      <c r="H169" s="94" t="s">
        <v>35</v>
      </c>
      <c r="I169" s="93" t="s">
        <v>36</v>
      </c>
      <c r="J169" s="101" t="s">
        <v>37</v>
      </c>
      <c r="K169" s="48" t="s">
        <v>38</v>
      </c>
    </row>
    <row r="170" ht="18" customHeight="1" spans="1:11">
      <c r="A170" s="44" t="s">
        <v>420</v>
      </c>
      <c r="B170" s="93" t="s">
        <v>369</v>
      </c>
      <c r="C170" s="93" t="s">
        <v>421</v>
      </c>
      <c r="D170" s="93"/>
      <c r="E170" s="95">
        <v>80</v>
      </c>
      <c r="F170" s="95">
        <v>80</v>
      </c>
      <c r="G170" s="95">
        <f t="shared" si="2"/>
        <v>160</v>
      </c>
      <c r="H170" s="94" t="s">
        <v>35</v>
      </c>
      <c r="I170" s="93" t="s">
        <v>36</v>
      </c>
      <c r="J170" s="101" t="s">
        <v>37</v>
      </c>
      <c r="K170" s="48" t="s">
        <v>51</v>
      </c>
    </row>
    <row r="171" ht="18" customHeight="1" spans="1:11">
      <c r="A171" s="44" t="s">
        <v>422</v>
      </c>
      <c r="B171" s="100" t="s">
        <v>369</v>
      </c>
      <c r="C171" s="100" t="s">
        <v>423</v>
      </c>
      <c r="D171" s="96" t="s">
        <v>424</v>
      </c>
      <c r="E171" s="95">
        <v>80</v>
      </c>
      <c r="F171" s="99"/>
      <c r="G171" s="95">
        <f t="shared" si="2"/>
        <v>80</v>
      </c>
      <c r="H171" s="99" t="s">
        <v>49</v>
      </c>
      <c r="I171" s="100"/>
      <c r="J171" s="101" t="s">
        <v>50</v>
      </c>
      <c r="K171" s="48" t="s">
        <v>51</v>
      </c>
    </row>
    <row r="172" ht="18" customHeight="1" spans="1:11">
      <c r="A172" s="44" t="s">
        <v>425</v>
      </c>
      <c r="B172" s="100" t="s">
        <v>369</v>
      </c>
      <c r="C172" s="100" t="s">
        <v>426</v>
      </c>
      <c r="D172" s="100" t="s">
        <v>426</v>
      </c>
      <c r="E172" s="100"/>
      <c r="F172" s="95">
        <v>80</v>
      </c>
      <c r="G172" s="95">
        <f t="shared" si="2"/>
        <v>80</v>
      </c>
      <c r="H172" s="99" t="s">
        <v>70</v>
      </c>
      <c r="I172" s="93" t="s">
        <v>36</v>
      </c>
      <c r="J172" s="101" t="s">
        <v>37</v>
      </c>
      <c r="K172" s="48" t="s">
        <v>38</v>
      </c>
    </row>
    <row r="173" ht="18" customHeight="1" spans="1:11">
      <c r="A173" s="44" t="s">
        <v>427</v>
      </c>
      <c r="B173" s="48" t="s">
        <v>369</v>
      </c>
      <c r="C173" s="48" t="s">
        <v>428</v>
      </c>
      <c r="D173" s="100" t="s">
        <v>428</v>
      </c>
      <c r="E173" s="95">
        <v>80</v>
      </c>
      <c r="F173" s="100"/>
      <c r="G173" s="95">
        <f t="shared" si="2"/>
        <v>80</v>
      </c>
      <c r="H173" s="99" t="s">
        <v>49</v>
      </c>
      <c r="I173" s="102"/>
      <c r="J173" s="101" t="s">
        <v>50</v>
      </c>
      <c r="K173" s="48" t="s">
        <v>51</v>
      </c>
    </row>
    <row r="174" ht="18" customHeight="1" spans="1:11">
      <c r="A174" s="44" t="s">
        <v>429</v>
      </c>
      <c r="B174" s="39" t="s">
        <v>369</v>
      </c>
      <c r="C174" s="39" t="s">
        <v>430</v>
      </c>
      <c r="D174" s="39" t="s">
        <v>430</v>
      </c>
      <c r="E174" s="95">
        <v>80</v>
      </c>
      <c r="F174" s="48"/>
      <c r="G174" s="95">
        <f t="shared" si="2"/>
        <v>80</v>
      </c>
      <c r="H174" s="99" t="s">
        <v>49</v>
      </c>
      <c r="I174" s="93"/>
      <c r="J174" s="101" t="s">
        <v>37</v>
      </c>
      <c r="K174" s="48" t="s">
        <v>38</v>
      </c>
    </row>
    <row r="175" ht="18" customHeight="1" spans="1:11">
      <c r="A175" s="44" t="s">
        <v>431</v>
      </c>
      <c r="B175" s="93" t="s">
        <v>369</v>
      </c>
      <c r="C175" s="48" t="s">
        <v>432</v>
      </c>
      <c r="D175" s="48"/>
      <c r="E175" s="95">
        <v>80</v>
      </c>
      <c r="F175" s="100"/>
      <c r="G175" s="95">
        <f t="shared" si="2"/>
        <v>80</v>
      </c>
      <c r="H175" s="99" t="s">
        <v>49</v>
      </c>
      <c r="I175" s="93"/>
      <c r="J175" s="101" t="s">
        <v>50</v>
      </c>
      <c r="K175" s="48" t="s">
        <v>51</v>
      </c>
    </row>
    <row r="176" ht="18" customHeight="1" spans="1:11">
      <c r="A176" s="44" t="s">
        <v>433</v>
      </c>
      <c r="B176" s="39" t="s">
        <v>369</v>
      </c>
      <c r="C176" s="44" t="s">
        <v>434</v>
      </c>
      <c r="D176" s="48" t="s">
        <v>435</v>
      </c>
      <c r="E176" s="48"/>
      <c r="F176" s="95">
        <v>80</v>
      </c>
      <c r="G176" s="95">
        <f t="shared" si="2"/>
        <v>80</v>
      </c>
      <c r="H176" s="99" t="s">
        <v>70</v>
      </c>
      <c r="I176" s="93" t="s">
        <v>36</v>
      </c>
      <c r="J176" s="101" t="s">
        <v>37</v>
      </c>
      <c r="K176" s="48" t="s">
        <v>38</v>
      </c>
    </row>
    <row r="177" ht="18" customHeight="1" spans="1:11">
      <c r="A177" s="44" t="s">
        <v>436</v>
      </c>
      <c r="B177" s="93" t="s">
        <v>437</v>
      </c>
      <c r="C177" s="94" t="s">
        <v>438</v>
      </c>
      <c r="D177" s="95" t="s">
        <v>439</v>
      </c>
      <c r="E177" s="95">
        <v>80</v>
      </c>
      <c r="F177" s="95">
        <v>80</v>
      </c>
      <c r="G177" s="95">
        <f t="shared" si="2"/>
        <v>160</v>
      </c>
      <c r="H177" s="94" t="s">
        <v>35</v>
      </c>
      <c r="I177" s="93" t="s">
        <v>36</v>
      </c>
      <c r="J177" s="101" t="s">
        <v>37</v>
      </c>
      <c r="K177" s="48" t="s">
        <v>38</v>
      </c>
    </row>
    <row r="178" ht="18" customHeight="1" spans="1:11">
      <c r="A178" s="44" t="s">
        <v>440</v>
      </c>
      <c r="B178" s="93" t="s">
        <v>437</v>
      </c>
      <c r="C178" s="93" t="s">
        <v>441</v>
      </c>
      <c r="D178" s="93"/>
      <c r="E178" s="93"/>
      <c r="F178" s="95">
        <v>80</v>
      </c>
      <c r="G178" s="95">
        <f t="shared" si="2"/>
        <v>80</v>
      </c>
      <c r="H178" s="95" t="s">
        <v>70</v>
      </c>
      <c r="I178" s="93" t="s">
        <v>36</v>
      </c>
      <c r="J178" s="101" t="s">
        <v>37</v>
      </c>
      <c r="K178" s="48" t="s">
        <v>38</v>
      </c>
    </row>
    <row r="179" ht="18" customHeight="1" spans="1:11">
      <c r="A179" s="44" t="s">
        <v>442</v>
      </c>
      <c r="B179" s="93" t="s">
        <v>437</v>
      </c>
      <c r="C179" s="94" t="s">
        <v>443</v>
      </c>
      <c r="D179" s="95" t="s">
        <v>34</v>
      </c>
      <c r="E179" s="95">
        <v>80</v>
      </c>
      <c r="F179" s="95"/>
      <c r="G179" s="95">
        <f t="shared" si="2"/>
        <v>80</v>
      </c>
      <c r="H179" s="94" t="s">
        <v>49</v>
      </c>
      <c r="I179" s="94"/>
      <c r="J179" s="101" t="s">
        <v>37</v>
      </c>
      <c r="K179" s="48" t="s">
        <v>38</v>
      </c>
    </row>
    <row r="180" ht="18" customHeight="1" spans="1:11">
      <c r="A180" s="44" t="s">
        <v>444</v>
      </c>
      <c r="B180" s="93" t="s">
        <v>437</v>
      </c>
      <c r="C180" s="94" t="s">
        <v>445</v>
      </c>
      <c r="D180" s="95" t="s">
        <v>446</v>
      </c>
      <c r="E180" s="95">
        <v>80</v>
      </c>
      <c r="F180" s="95">
        <v>80</v>
      </c>
      <c r="G180" s="95">
        <f t="shared" si="2"/>
        <v>160</v>
      </c>
      <c r="H180" s="94" t="s">
        <v>35</v>
      </c>
      <c r="I180" s="93" t="s">
        <v>36</v>
      </c>
      <c r="J180" s="101" t="s">
        <v>37</v>
      </c>
      <c r="K180" s="48" t="s">
        <v>38</v>
      </c>
    </row>
    <row r="181" ht="18" customHeight="1" spans="1:11">
      <c r="A181" s="44" t="s">
        <v>447</v>
      </c>
      <c r="B181" s="93" t="s">
        <v>437</v>
      </c>
      <c r="C181" s="94" t="s">
        <v>448</v>
      </c>
      <c r="D181" s="96" t="s">
        <v>449</v>
      </c>
      <c r="E181" s="95">
        <v>80</v>
      </c>
      <c r="F181" s="95">
        <v>80</v>
      </c>
      <c r="G181" s="95">
        <f t="shared" si="2"/>
        <v>160</v>
      </c>
      <c r="H181" s="94" t="s">
        <v>35</v>
      </c>
      <c r="I181" s="93" t="s">
        <v>36</v>
      </c>
      <c r="J181" s="101" t="s">
        <v>50</v>
      </c>
      <c r="K181" s="48" t="s">
        <v>51</v>
      </c>
    </row>
    <row r="182" ht="18" customHeight="1" spans="1:11">
      <c r="A182" s="44" t="s">
        <v>450</v>
      </c>
      <c r="B182" s="93" t="s">
        <v>437</v>
      </c>
      <c r="C182" s="93" t="s">
        <v>451</v>
      </c>
      <c r="D182" s="93" t="s">
        <v>452</v>
      </c>
      <c r="E182" s="95">
        <v>80</v>
      </c>
      <c r="F182" s="93"/>
      <c r="G182" s="95">
        <f t="shared" si="2"/>
        <v>80</v>
      </c>
      <c r="H182" s="95" t="s">
        <v>49</v>
      </c>
      <c r="I182" s="93"/>
      <c r="J182" s="101" t="s">
        <v>50</v>
      </c>
      <c r="K182" s="48" t="s">
        <v>51</v>
      </c>
    </row>
    <row r="183" ht="18" customHeight="1" spans="1:11">
      <c r="A183" s="44" t="s">
        <v>453</v>
      </c>
      <c r="B183" s="93" t="s">
        <v>437</v>
      </c>
      <c r="C183" s="93" t="s">
        <v>454</v>
      </c>
      <c r="D183" s="93"/>
      <c r="E183" s="95">
        <v>80</v>
      </c>
      <c r="F183" s="93"/>
      <c r="G183" s="95">
        <f t="shared" si="2"/>
        <v>80</v>
      </c>
      <c r="H183" s="94" t="s">
        <v>49</v>
      </c>
      <c r="I183" s="93" t="s">
        <v>34</v>
      </c>
      <c r="J183" s="101" t="s">
        <v>37</v>
      </c>
      <c r="K183" s="48" t="s">
        <v>38</v>
      </c>
    </row>
    <row r="184" ht="18" customHeight="1" spans="1:11">
      <c r="A184" s="44" t="s">
        <v>455</v>
      </c>
      <c r="B184" s="93" t="s">
        <v>437</v>
      </c>
      <c r="C184" s="94" t="s">
        <v>456</v>
      </c>
      <c r="D184" s="94"/>
      <c r="E184" s="95">
        <v>80</v>
      </c>
      <c r="F184" s="95"/>
      <c r="G184" s="95">
        <f t="shared" si="2"/>
        <v>80</v>
      </c>
      <c r="H184" s="94" t="s">
        <v>49</v>
      </c>
      <c r="I184" s="94"/>
      <c r="J184" s="101" t="s">
        <v>50</v>
      </c>
      <c r="K184" s="48" t="s">
        <v>51</v>
      </c>
    </row>
    <row r="185" ht="18" customHeight="1" spans="1:11">
      <c r="A185" s="44" t="s">
        <v>457</v>
      </c>
      <c r="B185" s="93" t="s">
        <v>437</v>
      </c>
      <c r="C185" s="93" t="s">
        <v>458</v>
      </c>
      <c r="D185" s="93"/>
      <c r="E185" s="95">
        <v>80</v>
      </c>
      <c r="F185" s="93"/>
      <c r="G185" s="95">
        <f t="shared" si="2"/>
        <v>80</v>
      </c>
      <c r="H185" s="95" t="s">
        <v>49</v>
      </c>
      <c r="I185" s="93" t="s">
        <v>34</v>
      </c>
      <c r="J185" s="101" t="s">
        <v>50</v>
      </c>
      <c r="K185" s="48" t="s">
        <v>51</v>
      </c>
    </row>
    <row r="186" ht="18" customHeight="1" spans="1:11">
      <c r="A186" s="44" t="s">
        <v>459</v>
      </c>
      <c r="B186" s="93" t="s">
        <v>437</v>
      </c>
      <c r="C186" s="93" t="s">
        <v>460</v>
      </c>
      <c r="D186" s="93"/>
      <c r="E186" s="95">
        <v>80</v>
      </c>
      <c r="F186" s="95">
        <v>80</v>
      </c>
      <c r="G186" s="95">
        <f t="shared" si="2"/>
        <v>160</v>
      </c>
      <c r="H186" s="94" t="s">
        <v>35</v>
      </c>
      <c r="I186" s="93" t="s">
        <v>36</v>
      </c>
      <c r="J186" s="101" t="s">
        <v>37</v>
      </c>
      <c r="K186" s="48" t="s">
        <v>38</v>
      </c>
    </row>
    <row r="187" ht="18" customHeight="1" spans="1:11">
      <c r="A187" s="44" t="s">
        <v>461</v>
      </c>
      <c r="B187" s="104" t="s">
        <v>437</v>
      </c>
      <c r="C187" s="104" t="s">
        <v>462</v>
      </c>
      <c r="D187" s="104"/>
      <c r="E187" s="95">
        <v>80</v>
      </c>
      <c r="F187" s="104"/>
      <c r="G187" s="95">
        <f t="shared" si="2"/>
        <v>80</v>
      </c>
      <c r="H187" s="104" t="s">
        <v>49</v>
      </c>
      <c r="I187" s="104"/>
      <c r="J187" s="101" t="s">
        <v>50</v>
      </c>
      <c r="K187" s="48" t="s">
        <v>51</v>
      </c>
    </row>
    <row r="188" ht="18" customHeight="1" spans="1:11">
      <c r="A188" s="44" t="s">
        <v>463</v>
      </c>
      <c r="B188" s="93" t="s">
        <v>437</v>
      </c>
      <c r="C188" s="93" t="s">
        <v>464</v>
      </c>
      <c r="D188" s="93"/>
      <c r="E188" s="95">
        <v>80</v>
      </c>
      <c r="F188" s="95">
        <v>80</v>
      </c>
      <c r="G188" s="95">
        <f t="shared" si="2"/>
        <v>160</v>
      </c>
      <c r="H188" s="94" t="s">
        <v>35</v>
      </c>
      <c r="I188" s="93" t="s">
        <v>36</v>
      </c>
      <c r="J188" s="101" t="s">
        <v>37</v>
      </c>
      <c r="K188" s="48" t="s">
        <v>51</v>
      </c>
    </row>
    <row r="189" ht="18" customHeight="1" spans="1:11">
      <c r="A189" s="44" t="s">
        <v>465</v>
      </c>
      <c r="B189" s="93" t="s">
        <v>437</v>
      </c>
      <c r="C189" s="93" t="s">
        <v>466</v>
      </c>
      <c r="D189" s="93"/>
      <c r="E189" s="95">
        <v>80</v>
      </c>
      <c r="F189" s="95">
        <v>80</v>
      </c>
      <c r="G189" s="95">
        <f t="shared" si="2"/>
        <v>160</v>
      </c>
      <c r="H189" s="95" t="s">
        <v>255</v>
      </c>
      <c r="I189" s="93" t="s">
        <v>36</v>
      </c>
      <c r="J189" s="101" t="s">
        <v>37</v>
      </c>
      <c r="K189" s="48" t="s">
        <v>38</v>
      </c>
    </row>
    <row r="190" ht="18" customHeight="1" spans="1:11">
      <c r="A190" s="44" t="s">
        <v>467</v>
      </c>
      <c r="B190" s="93" t="s">
        <v>437</v>
      </c>
      <c r="C190" s="93" t="s">
        <v>439</v>
      </c>
      <c r="D190" s="93"/>
      <c r="E190" s="93"/>
      <c r="F190" s="95">
        <v>80</v>
      </c>
      <c r="G190" s="95">
        <f t="shared" si="2"/>
        <v>80</v>
      </c>
      <c r="H190" s="95" t="s">
        <v>70</v>
      </c>
      <c r="I190" s="93" t="s">
        <v>36</v>
      </c>
      <c r="J190" s="101" t="s">
        <v>37</v>
      </c>
      <c r="K190" s="48" t="s">
        <v>38</v>
      </c>
    </row>
    <row r="191" ht="18" customHeight="1" spans="1:11">
      <c r="A191" s="44" t="s">
        <v>468</v>
      </c>
      <c r="B191" s="93" t="s">
        <v>437</v>
      </c>
      <c r="C191" s="95" t="s">
        <v>469</v>
      </c>
      <c r="D191" s="94" t="s">
        <v>470</v>
      </c>
      <c r="E191" s="95">
        <v>80</v>
      </c>
      <c r="F191" s="95">
        <v>80</v>
      </c>
      <c r="G191" s="95">
        <f t="shared" si="2"/>
        <v>160</v>
      </c>
      <c r="H191" s="94" t="s">
        <v>35</v>
      </c>
      <c r="I191" s="93" t="s">
        <v>36</v>
      </c>
      <c r="J191" s="101" t="s">
        <v>37</v>
      </c>
      <c r="K191" s="48" t="s">
        <v>38</v>
      </c>
    </row>
    <row r="192" ht="18" customHeight="1" spans="1:11">
      <c r="A192" s="44" t="s">
        <v>471</v>
      </c>
      <c r="B192" s="94" t="s">
        <v>437</v>
      </c>
      <c r="C192" s="93" t="s">
        <v>472</v>
      </c>
      <c r="D192" s="93"/>
      <c r="E192" s="95">
        <v>80</v>
      </c>
      <c r="F192" s="95">
        <v>80</v>
      </c>
      <c r="G192" s="95">
        <f t="shared" si="2"/>
        <v>160</v>
      </c>
      <c r="H192" s="94" t="s">
        <v>35</v>
      </c>
      <c r="I192" s="93" t="s">
        <v>36</v>
      </c>
      <c r="J192" s="101" t="s">
        <v>37</v>
      </c>
      <c r="K192" s="48" t="s">
        <v>38</v>
      </c>
    </row>
    <row r="193" ht="18" customHeight="1" spans="1:11">
      <c r="A193" s="44" t="s">
        <v>473</v>
      </c>
      <c r="B193" s="93" t="s">
        <v>437</v>
      </c>
      <c r="C193" s="93" t="s">
        <v>474</v>
      </c>
      <c r="D193" s="93" t="s">
        <v>475</v>
      </c>
      <c r="E193" s="95">
        <v>80</v>
      </c>
      <c r="F193" s="95">
        <v>80</v>
      </c>
      <c r="G193" s="95">
        <f t="shared" si="2"/>
        <v>160</v>
      </c>
      <c r="H193" s="95" t="s">
        <v>255</v>
      </c>
      <c r="I193" s="93" t="s">
        <v>36</v>
      </c>
      <c r="J193" s="101" t="s">
        <v>50</v>
      </c>
      <c r="K193" s="48" t="s">
        <v>51</v>
      </c>
    </row>
    <row r="194" ht="18" customHeight="1" spans="1:11">
      <c r="A194" s="44" t="s">
        <v>476</v>
      </c>
      <c r="B194" s="93" t="s">
        <v>437</v>
      </c>
      <c r="C194" s="94" t="s">
        <v>477</v>
      </c>
      <c r="D194" s="96"/>
      <c r="E194" s="95">
        <v>80</v>
      </c>
      <c r="F194" s="95"/>
      <c r="G194" s="95">
        <f t="shared" si="2"/>
        <v>80</v>
      </c>
      <c r="H194" s="94" t="s">
        <v>49</v>
      </c>
      <c r="I194" s="93"/>
      <c r="J194" s="101" t="s">
        <v>50</v>
      </c>
      <c r="K194" s="48" t="s">
        <v>51</v>
      </c>
    </row>
    <row r="195" ht="18" customHeight="1" spans="1:11">
      <c r="A195" s="44" t="s">
        <v>478</v>
      </c>
      <c r="B195" s="93" t="s">
        <v>437</v>
      </c>
      <c r="C195" s="93" t="s">
        <v>479</v>
      </c>
      <c r="D195" s="93"/>
      <c r="E195" s="95">
        <v>80</v>
      </c>
      <c r="F195" s="93"/>
      <c r="G195" s="95">
        <f t="shared" si="2"/>
        <v>80</v>
      </c>
      <c r="H195" s="94" t="s">
        <v>49</v>
      </c>
      <c r="I195" s="93"/>
      <c r="J195" s="101" t="s">
        <v>50</v>
      </c>
      <c r="K195" s="48" t="s">
        <v>51</v>
      </c>
    </row>
    <row r="196" s="34" customFormat="1" ht="18" customHeight="1" spans="1:11">
      <c r="A196" s="44" t="s">
        <v>480</v>
      </c>
      <c r="B196" s="68" t="s">
        <v>437</v>
      </c>
      <c r="C196" s="100" t="s">
        <v>481</v>
      </c>
      <c r="D196" s="100" t="s">
        <v>481</v>
      </c>
      <c r="E196" s="95">
        <v>80</v>
      </c>
      <c r="F196" s="100"/>
      <c r="G196" s="95">
        <f t="shared" ref="G196:G259" si="3">E196+F196</f>
        <v>80</v>
      </c>
      <c r="H196" s="99" t="s">
        <v>49</v>
      </c>
      <c r="I196" s="102"/>
      <c r="J196" s="101" t="s">
        <v>50</v>
      </c>
      <c r="K196" s="48" t="s">
        <v>51</v>
      </c>
    </row>
    <row r="197" ht="18" customHeight="1" spans="1:11">
      <c r="A197" s="44" t="s">
        <v>482</v>
      </c>
      <c r="B197" s="93" t="s">
        <v>270</v>
      </c>
      <c r="C197" s="93" t="s">
        <v>483</v>
      </c>
      <c r="D197" s="93"/>
      <c r="E197" s="95">
        <v>80</v>
      </c>
      <c r="F197" s="93"/>
      <c r="G197" s="95">
        <f t="shared" si="3"/>
        <v>80</v>
      </c>
      <c r="H197" s="95" t="s">
        <v>49</v>
      </c>
      <c r="I197" s="93"/>
      <c r="J197" s="101" t="s">
        <v>37</v>
      </c>
      <c r="K197" s="48" t="s">
        <v>51</v>
      </c>
    </row>
    <row r="198" ht="18" customHeight="1" spans="1:11">
      <c r="A198" s="44" t="s">
        <v>484</v>
      </c>
      <c r="B198" s="93" t="s">
        <v>270</v>
      </c>
      <c r="C198" s="93" t="s">
        <v>485</v>
      </c>
      <c r="D198" s="93" t="s">
        <v>483</v>
      </c>
      <c r="E198" s="95">
        <v>80</v>
      </c>
      <c r="F198" s="95">
        <v>80</v>
      </c>
      <c r="G198" s="95">
        <f t="shared" si="3"/>
        <v>160</v>
      </c>
      <c r="H198" s="94" t="s">
        <v>35</v>
      </c>
      <c r="I198" s="93" t="s">
        <v>36</v>
      </c>
      <c r="J198" s="101" t="s">
        <v>37</v>
      </c>
      <c r="K198" s="48" t="s">
        <v>51</v>
      </c>
    </row>
    <row r="199" ht="18" customHeight="1" spans="1:11">
      <c r="A199" s="44" t="s">
        <v>486</v>
      </c>
      <c r="B199" s="93" t="s">
        <v>270</v>
      </c>
      <c r="C199" s="93" t="s">
        <v>487</v>
      </c>
      <c r="D199" s="93"/>
      <c r="E199" s="95">
        <v>80</v>
      </c>
      <c r="F199" s="95">
        <v>80</v>
      </c>
      <c r="G199" s="95">
        <f t="shared" si="3"/>
        <v>160</v>
      </c>
      <c r="H199" s="94" t="s">
        <v>35</v>
      </c>
      <c r="I199" s="93" t="s">
        <v>36</v>
      </c>
      <c r="J199" s="101" t="s">
        <v>37</v>
      </c>
      <c r="K199" s="48" t="s">
        <v>38</v>
      </c>
    </row>
    <row r="200" ht="18" customHeight="1" spans="1:11">
      <c r="A200" s="44" t="s">
        <v>488</v>
      </c>
      <c r="B200" s="93" t="s">
        <v>270</v>
      </c>
      <c r="C200" s="93" t="s">
        <v>489</v>
      </c>
      <c r="D200" s="93" t="s">
        <v>489</v>
      </c>
      <c r="E200" s="95">
        <v>80</v>
      </c>
      <c r="F200" s="93"/>
      <c r="G200" s="95">
        <f t="shared" si="3"/>
        <v>80</v>
      </c>
      <c r="H200" s="95" t="s">
        <v>49</v>
      </c>
      <c r="I200" s="93"/>
      <c r="J200" s="101" t="s">
        <v>50</v>
      </c>
      <c r="K200" s="48" t="s">
        <v>51</v>
      </c>
    </row>
    <row r="201" ht="18" customHeight="1" spans="1:11">
      <c r="A201" s="44" t="s">
        <v>490</v>
      </c>
      <c r="B201" s="93" t="s">
        <v>270</v>
      </c>
      <c r="C201" s="93" t="s">
        <v>491</v>
      </c>
      <c r="D201" s="93"/>
      <c r="E201" s="95">
        <v>80</v>
      </c>
      <c r="F201" s="93"/>
      <c r="G201" s="95">
        <f t="shared" si="3"/>
        <v>80</v>
      </c>
      <c r="H201" s="95" t="s">
        <v>49</v>
      </c>
      <c r="I201" s="93"/>
      <c r="J201" s="101" t="s">
        <v>50</v>
      </c>
      <c r="K201" s="48" t="s">
        <v>51</v>
      </c>
    </row>
    <row r="202" ht="18" customHeight="1" spans="1:11">
      <c r="A202" s="44" t="s">
        <v>492</v>
      </c>
      <c r="B202" s="93" t="s">
        <v>270</v>
      </c>
      <c r="C202" s="93" t="s">
        <v>493</v>
      </c>
      <c r="D202" s="93" t="s">
        <v>494</v>
      </c>
      <c r="E202" s="95">
        <v>80</v>
      </c>
      <c r="F202" s="93"/>
      <c r="G202" s="95">
        <f t="shared" si="3"/>
        <v>80</v>
      </c>
      <c r="H202" s="95" t="s">
        <v>49</v>
      </c>
      <c r="I202" s="93"/>
      <c r="J202" s="101" t="s">
        <v>50</v>
      </c>
      <c r="K202" s="48" t="s">
        <v>51</v>
      </c>
    </row>
    <row r="203" ht="18" customHeight="1" spans="1:11">
      <c r="A203" s="44" t="s">
        <v>495</v>
      </c>
      <c r="B203" s="93" t="s">
        <v>270</v>
      </c>
      <c r="C203" s="93" t="s">
        <v>496</v>
      </c>
      <c r="D203" s="93"/>
      <c r="E203" s="93"/>
      <c r="F203" s="95">
        <v>80</v>
      </c>
      <c r="G203" s="95">
        <f t="shared" si="3"/>
        <v>80</v>
      </c>
      <c r="H203" s="95" t="s">
        <v>70</v>
      </c>
      <c r="I203" s="93" t="s">
        <v>36</v>
      </c>
      <c r="J203" s="101" t="s">
        <v>37</v>
      </c>
      <c r="K203" s="48" t="s">
        <v>38</v>
      </c>
    </row>
    <row r="204" ht="18" customHeight="1" spans="1:11">
      <c r="A204" s="44" t="s">
        <v>497</v>
      </c>
      <c r="B204" s="93" t="s">
        <v>273</v>
      </c>
      <c r="C204" s="93" t="s">
        <v>498</v>
      </c>
      <c r="D204" s="93"/>
      <c r="E204" s="95">
        <v>80</v>
      </c>
      <c r="F204" s="93"/>
      <c r="G204" s="95">
        <f t="shared" si="3"/>
        <v>80</v>
      </c>
      <c r="H204" s="95" t="s">
        <v>49</v>
      </c>
      <c r="I204" s="93"/>
      <c r="J204" s="101" t="s">
        <v>50</v>
      </c>
      <c r="K204" s="48" t="s">
        <v>51</v>
      </c>
    </row>
    <row r="205" ht="18" customHeight="1" spans="1:11">
      <c r="A205" s="44" t="s">
        <v>499</v>
      </c>
      <c r="B205" s="94" t="s">
        <v>270</v>
      </c>
      <c r="C205" s="95" t="s">
        <v>500</v>
      </c>
      <c r="D205" s="94" t="s">
        <v>34</v>
      </c>
      <c r="E205" s="95">
        <v>80</v>
      </c>
      <c r="F205" s="95"/>
      <c r="G205" s="95">
        <f t="shared" si="3"/>
        <v>80</v>
      </c>
      <c r="H205" s="95" t="s">
        <v>49</v>
      </c>
      <c r="I205" s="95" t="s">
        <v>34</v>
      </c>
      <c r="J205" s="101" t="s">
        <v>50</v>
      </c>
      <c r="K205" s="48" t="s">
        <v>51</v>
      </c>
    </row>
    <row r="206" ht="18" customHeight="1" spans="1:11">
      <c r="A206" s="44" t="s">
        <v>501</v>
      </c>
      <c r="B206" s="94" t="s">
        <v>270</v>
      </c>
      <c r="C206" s="94" t="s">
        <v>502</v>
      </c>
      <c r="D206" s="94"/>
      <c r="E206" s="95">
        <v>80</v>
      </c>
      <c r="F206" s="95"/>
      <c r="G206" s="95">
        <f t="shared" si="3"/>
        <v>80</v>
      </c>
      <c r="H206" s="94" t="s">
        <v>49</v>
      </c>
      <c r="I206" s="94"/>
      <c r="J206" s="101" t="s">
        <v>50</v>
      </c>
      <c r="K206" s="48" t="s">
        <v>51</v>
      </c>
    </row>
    <row r="207" ht="18" customHeight="1" spans="1:11">
      <c r="A207" s="44" t="s">
        <v>503</v>
      </c>
      <c r="B207" s="94" t="s">
        <v>270</v>
      </c>
      <c r="C207" s="94" t="s">
        <v>504</v>
      </c>
      <c r="D207" s="94"/>
      <c r="E207" s="95">
        <v>80</v>
      </c>
      <c r="F207" s="95">
        <v>80</v>
      </c>
      <c r="G207" s="95">
        <f t="shared" si="3"/>
        <v>160</v>
      </c>
      <c r="H207" s="94" t="s">
        <v>35</v>
      </c>
      <c r="I207" s="93" t="s">
        <v>36</v>
      </c>
      <c r="J207" s="101" t="s">
        <v>37</v>
      </c>
      <c r="K207" s="48" t="s">
        <v>38</v>
      </c>
    </row>
    <row r="208" ht="18" customHeight="1" spans="1:11">
      <c r="A208" s="44" t="s">
        <v>505</v>
      </c>
      <c r="B208" s="94" t="s">
        <v>270</v>
      </c>
      <c r="C208" s="94" t="s">
        <v>506</v>
      </c>
      <c r="D208" s="94" t="s">
        <v>507</v>
      </c>
      <c r="E208" s="95">
        <v>80</v>
      </c>
      <c r="F208" s="95">
        <v>80</v>
      </c>
      <c r="G208" s="95">
        <f t="shared" si="3"/>
        <v>160</v>
      </c>
      <c r="H208" s="94" t="s">
        <v>35</v>
      </c>
      <c r="I208" s="93" t="s">
        <v>36</v>
      </c>
      <c r="J208" s="101" t="s">
        <v>37</v>
      </c>
      <c r="K208" s="48" t="s">
        <v>38</v>
      </c>
    </row>
    <row r="209" ht="18" customHeight="1" spans="1:11">
      <c r="A209" s="44" t="s">
        <v>508</v>
      </c>
      <c r="B209" s="94" t="s">
        <v>270</v>
      </c>
      <c r="C209" s="94" t="s">
        <v>509</v>
      </c>
      <c r="D209" s="94"/>
      <c r="E209" s="95">
        <v>80</v>
      </c>
      <c r="F209" s="95"/>
      <c r="G209" s="95">
        <f t="shared" si="3"/>
        <v>80</v>
      </c>
      <c r="H209" s="94" t="s">
        <v>49</v>
      </c>
      <c r="I209" s="94" t="s">
        <v>34</v>
      </c>
      <c r="J209" s="101" t="s">
        <v>37</v>
      </c>
      <c r="K209" s="48" t="s">
        <v>38</v>
      </c>
    </row>
    <row r="210" ht="18" customHeight="1" spans="1:11">
      <c r="A210" s="44" t="s">
        <v>510</v>
      </c>
      <c r="B210" s="94" t="s">
        <v>270</v>
      </c>
      <c r="C210" s="94" t="s">
        <v>511</v>
      </c>
      <c r="D210" s="94"/>
      <c r="E210" s="95">
        <v>80</v>
      </c>
      <c r="F210" s="95"/>
      <c r="G210" s="95">
        <f t="shared" si="3"/>
        <v>80</v>
      </c>
      <c r="H210" s="94" t="s">
        <v>49</v>
      </c>
      <c r="I210" s="94"/>
      <c r="J210" s="101" t="s">
        <v>37</v>
      </c>
      <c r="K210" s="48" t="s">
        <v>38</v>
      </c>
    </row>
    <row r="211" ht="18" customHeight="1" spans="1:11">
      <c r="A211" s="44" t="s">
        <v>512</v>
      </c>
      <c r="B211" s="94" t="s">
        <v>270</v>
      </c>
      <c r="C211" s="94" t="s">
        <v>513</v>
      </c>
      <c r="D211" s="94"/>
      <c r="E211" s="95"/>
      <c r="F211" s="95">
        <v>80</v>
      </c>
      <c r="G211" s="95">
        <f t="shared" si="3"/>
        <v>80</v>
      </c>
      <c r="H211" s="94" t="s">
        <v>70</v>
      </c>
      <c r="I211" s="94" t="s">
        <v>36</v>
      </c>
      <c r="J211" s="101" t="s">
        <v>37</v>
      </c>
      <c r="K211" s="48" t="s">
        <v>38</v>
      </c>
    </row>
    <row r="212" ht="18" customHeight="1" spans="1:11">
      <c r="A212" s="44" t="s">
        <v>514</v>
      </c>
      <c r="B212" s="94" t="s">
        <v>270</v>
      </c>
      <c r="C212" s="94" t="s">
        <v>515</v>
      </c>
      <c r="D212" s="94"/>
      <c r="E212" s="95">
        <v>80</v>
      </c>
      <c r="F212" s="95"/>
      <c r="G212" s="95">
        <f t="shared" si="3"/>
        <v>80</v>
      </c>
      <c r="H212" s="94" t="s">
        <v>49</v>
      </c>
      <c r="I212" s="94" t="s">
        <v>34</v>
      </c>
      <c r="J212" s="101" t="s">
        <v>37</v>
      </c>
      <c r="K212" s="48" t="s">
        <v>38</v>
      </c>
    </row>
    <row r="213" ht="18" customHeight="1" spans="1:11">
      <c r="A213" s="44" t="s">
        <v>516</v>
      </c>
      <c r="B213" s="94" t="s">
        <v>270</v>
      </c>
      <c r="C213" s="94" t="s">
        <v>517</v>
      </c>
      <c r="D213" s="94"/>
      <c r="E213" s="95">
        <v>80</v>
      </c>
      <c r="F213" s="95">
        <v>80</v>
      </c>
      <c r="G213" s="95">
        <f t="shared" si="3"/>
        <v>160</v>
      </c>
      <c r="H213" s="94" t="s">
        <v>35</v>
      </c>
      <c r="I213" s="93" t="s">
        <v>36</v>
      </c>
      <c r="J213" s="101" t="s">
        <v>37</v>
      </c>
      <c r="K213" s="48" t="s">
        <v>38</v>
      </c>
    </row>
    <row r="214" ht="18" customHeight="1" spans="1:11">
      <c r="A214" s="44" t="s">
        <v>518</v>
      </c>
      <c r="B214" s="94" t="s">
        <v>270</v>
      </c>
      <c r="C214" s="95" t="s">
        <v>519</v>
      </c>
      <c r="D214" s="94" t="s">
        <v>520</v>
      </c>
      <c r="E214" s="95">
        <v>80</v>
      </c>
      <c r="F214" s="95">
        <v>80</v>
      </c>
      <c r="G214" s="95">
        <f t="shared" si="3"/>
        <v>160</v>
      </c>
      <c r="H214" s="94" t="s">
        <v>35</v>
      </c>
      <c r="I214" s="93" t="s">
        <v>36</v>
      </c>
      <c r="J214" s="101" t="s">
        <v>37</v>
      </c>
      <c r="K214" s="48" t="s">
        <v>38</v>
      </c>
    </row>
    <row r="215" ht="18" customHeight="1" spans="1:11">
      <c r="A215" s="44" t="s">
        <v>521</v>
      </c>
      <c r="B215" s="94" t="s">
        <v>270</v>
      </c>
      <c r="C215" s="94" t="s">
        <v>522</v>
      </c>
      <c r="D215" s="94"/>
      <c r="E215" s="95">
        <v>80</v>
      </c>
      <c r="F215" s="95">
        <v>80</v>
      </c>
      <c r="G215" s="95">
        <f t="shared" si="3"/>
        <v>160</v>
      </c>
      <c r="H215" s="94" t="s">
        <v>35</v>
      </c>
      <c r="I215" s="93" t="s">
        <v>36</v>
      </c>
      <c r="J215" s="101" t="s">
        <v>37</v>
      </c>
      <c r="K215" s="48" t="s">
        <v>38</v>
      </c>
    </row>
    <row r="216" ht="18" customHeight="1" spans="1:11">
      <c r="A216" s="44" t="s">
        <v>523</v>
      </c>
      <c r="B216" s="94" t="s">
        <v>270</v>
      </c>
      <c r="C216" s="94" t="s">
        <v>524</v>
      </c>
      <c r="D216" s="94"/>
      <c r="E216" s="95"/>
      <c r="F216" s="95">
        <v>80</v>
      </c>
      <c r="G216" s="95">
        <f t="shared" si="3"/>
        <v>80</v>
      </c>
      <c r="H216" s="94" t="s">
        <v>70</v>
      </c>
      <c r="I216" s="94" t="s">
        <v>36</v>
      </c>
      <c r="J216" s="101" t="s">
        <v>37</v>
      </c>
      <c r="K216" s="48" t="s">
        <v>38</v>
      </c>
    </row>
    <row r="217" ht="18" customHeight="1" spans="1:11">
      <c r="A217" s="44" t="s">
        <v>525</v>
      </c>
      <c r="B217" s="94" t="s">
        <v>270</v>
      </c>
      <c r="C217" s="94" t="s">
        <v>526</v>
      </c>
      <c r="D217" s="94" t="s">
        <v>527</v>
      </c>
      <c r="E217" s="95">
        <v>80</v>
      </c>
      <c r="F217" s="95">
        <v>80</v>
      </c>
      <c r="G217" s="95">
        <f t="shared" si="3"/>
        <v>160</v>
      </c>
      <c r="H217" s="94" t="s">
        <v>35</v>
      </c>
      <c r="I217" s="93" t="s">
        <v>36</v>
      </c>
      <c r="J217" s="101" t="s">
        <v>37</v>
      </c>
      <c r="K217" s="48" t="s">
        <v>38</v>
      </c>
    </row>
    <row r="218" ht="18" customHeight="1" spans="1:11">
      <c r="A218" s="44" t="s">
        <v>528</v>
      </c>
      <c r="B218" s="94" t="s">
        <v>270</v>
      </c>
      <c r="C218" s="94" t="s">
        <v>529</v>
      </c>
      <c r="D218" s="94"/>
      <c r="E218" s="95">
        <v>80</v>
      </c>
      <c r="F218" s="95"/>
      <c r="G218" s="95">
        <f t="shared" si="3"/>
        <v>80</v>
      </c>
      <c r="H218" s="94" t="s">
        <v>530</v>
      </c>
      <c r="I218" s="94"/>
      <c r="J218" s="101" t="s">
        <v>37</v>
      </c>
      <c r="K218" s="48" t="s">
        <v>38</v>
      </c>
    </row>
    <row r="219" ht="18" customHeight="1" spans="1:11">
      <c r="A219" s="44" t="s">
        <v>531</v>
      </c>
      <c r="B219" s="94" t="s">
        <v>270</v>
      </c>
      <c r="C219" s="95" t="s">
        <v>532</v>
      </c>
      <c r="D219" s="94" t="s">
        <v>34</v>
      </c>
      <c r="E219" s="95">
        <v>80</v>
      </c>
      <c r="F219" s="95">
        <v>80</v>
      </c>
      <c r="G219" s="95">
        <f t="shared" si="3"/>
        <v>160</v>
      </c>
      <c r="H219" s="94" t="s">
        <v>35</v>
      </c>
      <c r="I219" s="94" t="s">
        <v>36</v>
      </c>
      <c r="J219" s="101" t="s">
        <v>37</v>
      </c>
      <c r="K219" s="48" t="s">
        <v>51</v>
      </c>
    </row>
    <row r="220" ht="18" customHeight="1" spans="1:11">
      <c r="A220" s="44" t="s">
        <v>533</v>
      </c>
      <c r="B220" s="94" t="s">
        <v>270</v>
      </c>
      <c r="C220" s="95" t="s">
        <v>534</v>
      </c>
      <c r="D220" s="94"/>
      <c r="E220" s="95"/>
      <c r="F220" s="95">
        <v>80</v>
      </c>
      <c r="G220" s="95">
        <f t="shared" si="3"/>
        <v>80</v>
      </c>
      <c r="H220" s="94" t="s">
        <v>70</v>
      </c>
      <c r="I220" s="94" t="s">
        <v>36</v>
      </c>
      <c r="J220" s="101" t="s">
        <v>37</v>
      </c>
      <c r="K220" s="48" t="s">
        <v>38</v>
      </c>
    </row>
    <row r="221" ht="18" customHeight="1" spans="1:11">
      <c r="A221" s="44" t="s">
        <v>535</v>
      </c>
      <c r="B221" s="94" t="s">
        <v>270</v>
      </c>
      <c r="C221" s="95" t="s">
        <v>536</v>
      </c>
      <c r="D221" s="94"/>
      <c r="E221" s="95">
        <v>80</v>
      </c>
      <c r="F221" s="95"/>
      <c r="G221" s="95">
        <f t="shared" si="3"/>
        <v>80</v>
      </c>
      <c r="H221" s="94" t="s">
        <v>49</v>
      </c>
      <c r="I221" s="94"/>
      <c r="J221" s="101" t="s">
        <v>50</v>
      </c>
      <c r="K221" s="48" t="s">
        <v>51</v>
      </c>
    </row>
    <row r="222" ht="18" customHeight="1" spans="1:11">
      <c r="A222" s="44" t="s">
        <v>537</v>
      </c>
      <c r="B222" s="93" t="s">
        <v>270</v>
      </c>
      <c r="C222" s="93" t="s">
        <v>538</v>
      </c>
      <c r="D222" s="93" t="s">
        <v>34</v>
      </c>
      <c r="E222" s="95">
        <v>80</v>
      </c>
      <c r="F222" s="95">
        <v>80</v>
      </c>
      <c r="G222" s="95">
        <f t="shared" si="3"/>
        <v>160</v>
      </c>
      <c r="H222" s="94" t="s">
        <v>35</v>
      </c>
      <c r="I222" s="93" t="s">
        <v>36</v>
      </c>
      <c r="J222" s="101" t="s">
        <v>37</v>
      </c>
      <c r="K222" s="48" t="s">
        <v>38</v>
      </c>
    </row>
    <row r="223" ht="18" customHeight="1" spans="1:11">
      <c r="A223" s="44" t="s">
        <v>539</v>
      </c>
      <c r="B223" s="93" t="s">
        <v>270</v>
      </c>
      <c r="C223" s="93" t="s">
        <v>540</v>
      </c>
      <c r="D223" s="93" t="s">
        <v>541</v>
      </c>
      <c r="E223" s="95">
        <v>80</v>
      </c>
      <c r="F223" s="93"/>
      <c r="G223" s="95">
        <f t="shared" si="3"/>
        <v>80</v>
      </c>
      <c r="H223" s="95" t="s">
        <v>49</v>
      </c>
      <c r="I223" s="93"/>
      <c r="J223" s="101" t="s">
        <v>50</v>
      </c>
      <c r="K223" s="48" t="s">
        <v>51</v>
      </c>
    </row>
    <row r="224" ht="18" customHeight="1" spans="1:11">
      <c r="A224" s="44" t="s">
        <v>542</v>
      </c>
      <c r="B224" s="93" t="s">
        <v>270</v>
      </c>
      <c r="C224" s="93" t="s">
        <v>543</v>
      </c>
      <c r="D224" s="93"/>
      <c r="E224" s="95">
        <v>80</v>
      </c>
      <c r="F224" s="93"/>
      <c r="G224" s="95">
        <f t="shared" si="3"/>
        <v>80</v>
      </c>
      <c r="H224" s="95" t="s">
        <v>49</v>
      </c>
      <c r="I224" s="93"/>
      <c r="J224" s="101" t="s">
        <v>50</v>
      </c>
      <c r="K224" s="48" t="s">
        <v>51</v>
      </c>
    </row>
    <row r="225" ht="18" customHeight="1" spans="1:11">
      <c r="A225" s="44" t="s">
        <v>544</v>
      </c>
      <c r="B225" s="93" t="s">
        <v>270</v>
      </c>
      <c r="C225" s="93" t="s">
        <v>545</v>
      </c>
      <c r="D225" s="93"/>
      <c r="E225" s="95">
        <v>80</v>
      </c>
      <c r="F225" s="93"/>
      <c r="G225" s="95">
        <f t="shared" si="3"/>
        <v>80</v>
      </c>
      <c r="H225" s="95" t="s">
        <v>49</v>
      </c>
      <c r="I225" s="93"/>
      <c r="J225" s="101" t="s">
        <v>50</v>
      </c>
      <c r="K225" s="48" t="s">
        <v>51</v>
      </c>
    </row>
    <row r="226" ht="18" customHeight="1" spans="1:11">
      <c r="A226" s="44" t="s">
        <v>546</v>
      </c>
      <c r="B226" s="93" t="s">
        <v>270</v>
      </c>
      <c r="C226" s="93" t="s">
        <v>547</v>
      </c>
      <c r="D226" s="93"/>
      <c r="E226" s="95">
        <v>80</v>
      </c>
      <c r="F226" s="95">
        <v>80</v>
      </c>
      <c r="G226" s="95">
        <f t="shared" si="3"/>
        <v>160</v>
      </c>
      <c r="H226" s="94" t="s">
        <v>35</v>
      </c>
      <c r="I226" s="93" t="s">
        <v>36</v>
      </c>
      <c r="J226" s="101" t="s">
        <v>37</v>
      </c>
      <c r="K226" s="48" t="s">
        <v>38</v>
      </c>
    </row>
    <row r="227" ht="18" customHeight="1" spans="1:11">
      <c r="A227" s="44" t="s">
        <v>548</v>
      </c>
      <c r="B227" s="93" t="s">
        <v>270</v>
      </c>
      <c r="C227" s="93" t="s">
        <v>549</v>
      </c>
      <c r="D227" s="93"/>
      <c r="E227" s="95">
        <v>80</v>
      </c>
      <c r="F227" s="95">
        <v>80</v>
      </c>
      <c r="G227" s="95">
        <f t="shared" si="3"/>
        <v>160</v>
      </c>
      <c r="H227" s="94" t="s">
        <v>35</v>
      </c>
      <c r="I227" s="93" t="s">
        <v>36</v>
      </c>
      <c r="J227" s="101" t="s">
        <v>37</v>
      </c>
      <c r="K227" s="48" t="s">
        <v>38</v>
      </c>
    </row>
    <row r="228" ht="18" customHeight="1" spans="1:11">
      <c r="A228" s="44" t="s">
        <v>550</v>
      </c>
      <c r="B228" s="93" t="s">
        <v>270</v>
      </c>
      <c r="C228" s="93" t="s">
        <v>551</v>
      </c>
      <c r="D228" s="93" t="s">
        <v>529</v>
      </c>
      <c r="E228" s="95">
        <v>80</v>
      </c>
      <c r="F228" s="95">
        <v>80</v>
      </c>
      <c r="G228" s="95">
        <f t="shared" si="3"/>
        <v>160</v>
      </c>
      <c r="H228" s="94" t="s">
        <v>35</v>
      </c>
      <c r="I228" s="93" t="s">
        <v>36</v>
      </c>
      <c r="J228" s="101" t="s">
        <v>37</v>
      </c>
      <c r="K228" s="48" t="s">
        <v>38</v>
      </c>
    </row>
    <row r="229" ht="18" customHeight="1" spans="1:11">
      <c r="A229" s="44" t="s">
        <v>552</v>
      </c>
      <c r="B229" s="93" t="s">
        <v>270</v>
      </c>
      <c r="C229" s="93" t="s">
        <v>553</v>
      </c>
      <c r="D229" s="93" t="s">
        <v>554</v>
      </c>
      <c r="E229" s="95">
        <v>80</v>
      </c>
      <c r="F229" s="95">
        <v>80</v>
      </c>
      <c r="G229" s="95">
        <f t="shared" si="3"/>
        <v>160</v>
      </c>
      <c r="H229" s="95" t="s">
        <v>255</v>
      </c>
      <c r="I229" s="93" t="s">
        <v>36</v>
      </c>
      <c r="J229" s="101" t="s">
        <v>37</v>
      </c>
      <c r="K229" s="48" t="s">
        <v>38</v>
      </c>
    </row>
    <row r="230" ht="18" customHeight="1" spans="1:11">
      <c r="A230" s="44" t="s">
        <v>555</v>
      </c>
      <c r="B230" s="100" t="s">
        <v>270</v>
      </c>
      <c r="C230" s="100" t="s">
        <v>556</v>
      </c>
      <c r="D230" s="100" t="s">
        <v>557</v>
      </c>
      <c r="E230" s="95">
        <v>80</v>
      </c>
      <c r="F230" s="100"/>
      <c r="G230" s="95">
        <f t="shared" si="3"/>
        <v>80</v>
      </c>
      <c r="H230" s="99" t="s">
        <v>49</v>
      </c>
      <c r="I230" s="100"/>
      <c r="J230" s="101" t="s">
        <v>50</v>
      </c>
      <c r="K230" s="48" t="s">
        <v>51</v>
      </c>
    </row>
    <row r="231" ht="18" customHeight="1" spans="1:11">
      <c r="A231" s="44" t="s">
        <v>558</v>
      </c>
      <c r="B231" s="100" t="s">
        <v>270</v>
      </c>
      <c r="C231" s="100" t="s">
        <v>559</v>
      </c>
      <c r="D231" s="100" t="s">
        <v>560</v>
      </c>
      <c r="E231" s="95">
        <v>80</v>
      </c>
      <c r="F231" s="95">
        <v>80</v>
      </c>
      <c r="G231" s="95">
        <f t="shared" si="3"/>
        <v>160</v>
      </c>
      <c r="H231" s="94" t="s">
        <v>35</v>
      </c>
      <c r="I231" s="93" t="s">
        <v>36</v>
      </c>
      <c r="J231" s="101" t="s">
        <v>50</v>
      </c>
      <c r="K231" s="48" t="s">
        <v>51</v>
      </c>
    </row>
    <row r="232" ht="18" customHeight="1" spans="1:11">
      <c r="A232" s="44" t="s">
        <v>561</v>
      </c>
      <c r="B232" s="39" t="s">
        <v>270</v>
      </c>
      <c r="C232" s="39" t="s">
        <v>562</v>
      </c>
      <c r="D232" s="100" t="s">
        <v>563</v>
      </c>
      <c r="E232" s="95"/>
      <c r="F232" s="95">
        <v>80</v>
      </c>
      <c r="G232" s="95">
        <f t="shared" si="3"/>
        <v>80</v>
      </c>
      <c r="H232" s="95" t="s">
        <v>70</v>
      </c>
      <c r="I232" s="93" t="s">
        <v>36</v>
      </c>
      <c r="J232" s="101" t="s">
        <v>37</v>
      </c>
      <c r="K232" s="48" t="s">
        <v>38</v>
      </c>
    </row>
    <row r="233" ht="18" customHeight="1" spans="1:11">
      <c r="A233" s="44" t="s">
        <v>564</v>
      </c>
      <c r="B233" s="39" t="s">
        <v>270</v>
      </c>
      <c r="C233" s="39" t="s">
        <v>565</v>
      </c>
      <c r="D233" s="100" t="s">
        <v>565</v>
      </c>
      <c r="E233" s="95"/>
      <c r="F233" s="95">
        <v>80</v>
      </c>
      <c r="G233" s="95">
        <f t="shared" si="3"/>
        <v>80</v>
      </c>
      <c r="H233" s="95" t="s">
        <v>70</v>
      </c>
      <c r="I233" s="93" t="s">
        <v>36</v>
      </c>
      <c r="J233" s="101" t="s">
        <v>37</v>
      </c>
      <c r="K233" s="48" t="s">
        <v>51</v>
      </c>
    </row>
    <row r="234" ht="18" customHeight="1" spans="1:11">
      <c r="A234" s="44" t="s">
        <v>566</v>
      </c>
      <c r="B234" s="43" t="s">
        <v>270</v>
      </c>
      <c r="C234" s="43" t="s">
        <v>567</v>
      </c>
      <c r="D234" s="100" t="s">
        <v>568</v>
      </c>
      <c r="E234" s="95">
        <v>80</v>
      </c>
      <c r="F234" s="95">
        <v>80</v>
      </c>
      <c r="G234" s="95">
        <f t="shared" si="3"/>
        <v>160</v>
      </c>
      <c r="H234" s="99" t="s">
        <v>125</v>
      </c>
      <c r="I234" s="93" t="s">
        <v>36</v>
      </c>
      <c r="J234" s="101" t="s">
        <v>37</v>
      </c>
      <c r="K234" s="48" t="s">
        <v>51</v>
      </c>
    </row>
    <row r="235" ht="18" customHeight="1" spans="1:11">
      <c r="A235" s="44" t="s">
        <v>569</v>
      </c>
      <c r="B235" s="44" t="s">
        <v>270</v>
      </c>
      <c r="C235" s="44" t="s">
        <v>570</v>
      </c>
      <c r="D235" s="100" t="s">
        <v>571</v>
      </c>
      <c r="E235" s="95">
        <v>80</v>
      </c>
      <c r="F235" s="95">
        <v>80</v>
      </c>
      <c r="G235" s="95">
        <f t="shared" si="3"/>
        <v>160</v>
      </c>
      <c r="H235" s="99" t="s">
        <v>35</v>
      </c>
      <c r="I235" s="93"/>
      <c r="J235" s="101" t="s">
        <v>37</v>
      </c>
      <c r="K235" s="48" t="s">
        <v>38</v>
      </c>
    </row>
    <row r="236" ht="18" customHeight="1" spans="1:11">
      <c r="A236" s="44" t="s">
        <v>572</v>
      </c>
      <c r="B236" s="93" t="s">
        <v>270</v>
      </c>
      <c r="C236" s="48" t="s">
        <v>573</v>
      </c>
      <c r="D236" s="48"/>
      <c r="E236" s="48"/>
      <c r="F236" s="95">
        <v>80</v>
      </c>
      <c r="G236" s="95">
        <f t="shared" si="3"/>
        <v>80</v>
      </c>
      <c r="H236" s="99" t="s">
        <v>70</v>
      </c>
      <c r="I236" s="93" t="s">
        <v>36</v>
      </c>
      <c r="J236" s="101" t="s">
        <v>37</v>
      </c>
      <c r="K236" s="48" t="s">
        <v>38</v>
      </c>
    </row>
    <row r="237" ht="18" customHeight="1" spans="1:11">
      <c r="A237" s="44" t="s">
        <v>574</v>
      </c>
      <c r="B237" s="93" t="s">
        <v>270</v>
      </c>
      <c r="C237" s="48" t="s">
        <v>575</v>
      </c>
      <c r="D237" s="48" t="s">
        <v>576</v>
      </c>
      <c r="E237" s="95">
        <v>80</v>
      </c>
      <c r="F237" s="100"/>
      <c r="G237" s="95">
        <f t="shared" si="3"/>
        <v>80</v>
      </c>
      <c r="H237" s="99" t="s">
        <v>49</v>
      </c>
      <c r="I237" s="93"/>
      <c r="J237" s="101" t="s">
        <v>37</v>
      </c>
      <c r="K237" s="48" t="s">
        <v>51</v>
      </c>
    </row>
    <row r="238" ht="18" customHeight="1" spans="1:11">
      <c r="A238" s="44" t="s">
        <v>577</v>
      </c>
      <c r="B238" s="39" t="s">
        <v>270</v>
      </c>
      <c r="C238" s="39" t="s">
        <v>578</v>
      </c>
      <c r="D238" s="100"/>
      <c r="E238" s="95">
        <v>80</v>
      </c>
      <c r="F238" s="100"/>
      <c r="G238" s="95">
        <f t="shared" si="3"/>
        <v>80</v>
      </c>
      <c r="H238" s="99" t="s">
        <v>49</v>
      </c>
      <c r="I238" s="93"/>
      <c r="J238" s="101" t="s">
        <v>50</v>
      </c>
      <c r="K238" s="48" t="s">
        <v>51</v>
      </c>
    </row>
    <row r="239" ht="18" customHeight="1" spans="1:11">
      <c r="A239" s="44" t="s">
        <v>579</v>
      </c>
      <c r="B239" s="94" t="s">
        <v>580</v>
      </c>
      <c r="C239" s="94" t="s">
        <v>581</v>
      </c>
      <c r="D239" s="94" t="s">
        <v>582</v>
      </c>
      <c r="E239" s="95">
        <v>80</v>
      </c>
      <c r="F239" s="95">
        <v>80</v>
      </c>
      <c r="G239" s="95">
        <f t="shared" si="3"/>
        <v>160</v>
      </c>
      <c r="H239" s="94" t="s">
        <v>35</v>
      </c>
      <c r="I239" s="93" t="s">
        <v>36</v>
      </c>
      <c r="J239" s="101" t="s">
        <v>37</v>
      </c>
      <c r="K239" s="48" t="s">
        <v>38</v>
      </c>
    </row>
    <row r="240" ht="18" customHeight="1" spans="1:11">
      <c r="A240" s="44" t="s">
        <v>583</v>
      </c>
      <c r="B240" s="94" t="s">
        <v>580</v>
      </c>
      <c r="C240" s="95" t="s">
        <v>584</v>
      </c>
      <c r="D240" s="96" t="s">
        <v>585</v>
      </c>
      <c r="E240" s="95">
        <v>80</v>
      </c>
      <c r="F240" s="95">
        <v>80</v>
      </c>
      <c r="G240" s="95">
        <f t="shared" si="3"/>
        <v>160</v>
      </c>
      <c r="H240" s="94" t="s">
        <v>35</v>
      </c>
      <c r="I240" s="93" t="s">
        <v>36</v>
      </c>
      <c r="J240" s="101" t="s">
        <v>37</v>
      </c>
      <c r="K240" s="48" t="s">
        <v>51</v>
      </c>
    </row>
    <row r="241" ht="18" customHeight="1" spans="1:11">
      <c r="A241" s="44" t="s">
        <v>586</v>
      </c>
      <c r="B241" s="94" t="s">
        <v>580</v>
      </c>
      <c r="C241" s="94" t="s">
        <v>587</v>
      </c>
      <c r="D241" s="94"/>
      <c r="E241" s="95">
        <v>80</v>
      </c>
      <c r="F241" s="95">
        <v>80</v>
      </c>
      <c r="G241" s="95">
        <f t="shared" si="3"/>
        <v>160</v>
      </c>
      <c r="H241" s="94" t="s">
        <v>70</v>
      </c>
      <c r="I241" s="95" t="s">
        <v>36</v>
      </c>
      <c r="J241" s="101" t="s">
        <v>37</v>
      </c>
      <c r="K241" s="48" t="s">
        <v>38</v>
      </c>
    </row>
    <row r="242" ht="18" customHeight="1" spans="1:11">
      <c r="A242" s="44" t="s">
        <v>588</v>
      </c>
      <c r="B242" s="94" t="s">
        <v>580</v>
      </c>
      <c r="C242" s="95" t="s">
        <v>589</v>
      </c>
      <c r="D242" s="95"/>
      <c r="E242" s="95">
        <v>80</v>
      </c>
      <c r="F242" s="95"/>
      <c r="G242" s="95">
        <f t="shared" si="3"/>
        <v>80</v>
      </c>
      <c r="H242" s="95" t="s">
        <v>49</v>
      </c>
      <c r="I242" s="95"/>
      <c r="J242" s="101" t="s">
        <v>50</v>
      </c>
      <c r="K242" s="48" t="s">
        <v>51</v>
      </c>
    </row>
    <row r="243" ht="18" customHeight="1" spans="1:11">
      <c r="A243" s="44" t="s">
        <v>590</v>
      </c>
      <c r="B243" s="94" t="s">
        <v>580</v>
      </c>
      <c r="C243" s="95" t="s">
        <v>591</v>
      </c>
      <c r="D243" s="95" t="s">
        <v>592</v>
      </c>
      <c r="E243" s="95">
        <v>80</v>
      </c>
      <c r="F243" s="95">
        <v>80</v>
      </c>
      <c r="G243" s="95">
        <f t="shared" si="3"/>
        <v>160</v>
      </c>
      <c r="H243" s="94" t="s">
        <v>35</v>
      </c>
      <c r="I243" s="93" t="s">
        <v>36</v>
      </c>
      <c r="J243" s="101" t="s">
        <v>50</v>
      </c>
      <c r="K243" s="48" t="s">
        <v>51</v>
      </c>
    </row>
    <row r="244" ht="18" customHeight="1" spans="1:11">
      <c r="A244" s="44" t="s">
        <v>593</v>
      </c>
      <c r="B244" s="94" t="s">
        <v>580</v>
      </c>
      <c r="C244" s="94" t="s">
        <v>594</v>
      </c>
      <c r="D244" s="94"/>
      <c r="E244" s="95">
        <v>80</v>
      </c>
      <c r="F244" s="95">
        <v>80</v>
      </c>
      <c r="G244" s="95">
        <f t="shared" si="3"/>
        <v>160</v>
      </c>
      <c r="H244" s="94" t="s">
        <v>70</v>
      </c>
      <c r="I244" s="95" t="s">
        <v>36</v>
      </c>
      <c r="J244" s="101" t="s">
        <v>37</v>
      </c>
      <c r="K244" s="48" t="s">
        <v>38</v>
      </c>
    </row>
    <row r="245" ht="18" customHeight="1" spans="1:11">
      <c r="A245" s="44" t="s">
        <v>595</v>
      </c>
      <c r="B245" s="94" t="s">
        <v>580</v>
      </c>
      <c r="C245" s="94" t="s">
        <v>596</v>
      </c>
      <c r="D245" s="94"/>
      <c r="E245" s="95">
        <v>80</v>
      </c>
      <c r="F245" s="95"/>
      <c r="G245" s="95">
        <f t="shared" si="3"/>
        <v>80</v>
      </c>
      <c r="H245" s="94" t="s">
        <v>49</v>
      </c>
      <c r="I245" s="93"/>
      <c r="J245" s="101" t="s">
        <v>37</v>
      </c>
      <c r="K245" s="48" t="s">
        <v>38</v>
      </c>
    </row>
    <row r="246" ht="18" customHeight="1" spans="1:11">
      <c r="A246" s="44" t="s">
        <v>597</v>
      </c>
      <c r="B246" s="93" t="s">
        <v>580</v>
      </c>
      <c r="C246" s="93" t="s">
        <v>598</v>
      </c>
      <c r="D246" s="93"/>
      <c r="E246" s="95">
        <v>80</v>
      </c>
      <c r="F246" s="95">
        <v>80</v>
      </c>
      <c r="G246" s="95">
        <f t="shared" si="3"/>
        <v>160</v>
      </c>
      <c r="H246" s="95" t="s">
        <v>70</v>
      </c>
      <c r="I246" s="93" t="s">
        <v>36</v>
      </c>
      <c r="J246" s="101" t="s">
        <v>37</v>
      </c>
      <c r="K246" s="48" t="s">
        <v>51</v>
      </c>
    </row>
    <row r="247" ht="18" customHeight="1" spans="1:11">
      <c r="A247" s="44" t="s">
        <v>599</v>
      </c>
      <c r="B247" s="93" t="s">
        <v>580</v>
      </c>
      <c r="C247" s="93" t="s">
        <v>600</v>
      </c>
      <c r="D247" s="93"/>
      <c r="E247" s="95">
        <v>80</v>
      </c>
      <c r="F247" s="93"/>
      <c r="G247" s="95">
        <f t="shared" si="3"/>
        <v>80</v>
      </c>
      <c r="H247" s="94" t="s">
        <v>49</v>
      </c>
      <c r="I247" s="93"/>
      <c r="J247" s="101" t="s">
        <v>37</v>
      </c>
      <c r="K247" s="48" t="s">
        <v>38</v>
      </c>
    </row>
    <row r="248" ht="18" customHeight="1" spans="1:11">
      <c r="A248" s="44" t="s">
        <v>601</v>
      </c>
      <c r="B248" s="44" t="s">
        <v>580</v>
      </c>
      <c r="C248" s="103" t="s">
        <v>602</v>
      </c>
      <c r="D248" s="100" t="s">
        <v>603</v>
      </c>
      <c r="E248" s="95"/>
      <c r="F248" s="95">
        <v>80</v>
      </c>
      <c r="G248" s="95">
        <f t="shared" si="3"/>
        <v>80</v>
      </c>
      <c r="H248" s="95" t="s">
        <v>70</v>
      </c>
      <c r="I248" s="93" t="s">
        <v>36</v>
      </c>
      <c r="J248" s="101" t="s">
        <v>37</v>
      </c>
      <c r="K248" s="48" t="s">
        <v>38</v>
      </c>
    </row>
    <row r="249" ht="18" customHeight="1" spans="1:11">
      <c r="A249" s="44" t="s">
        <v>604</v>
      </c>
      <c r="B249" s="44" t="s">
        <v>580</v>
      </c>
      <c r="C249" s="103" t="s">
        <v>605</v>
      </c>
      <c r="D249" s="100" t="s">
        <v>606</v>
      </c>
      <c r="E249" s="95"/>
      <c r="F249" s="95">
        <v>80</v>
      </c>
      <c r="G249" s="95">
        <f t="shared" si="3"/>
        <v>80</v>
      </c>
      <c r="H249" s="95" t="s">
        <v>70</v>
      </c>
      <c r="I249" s="93" t="s">
        <v>36</v>
      </c>
      <c r="J249" s="101" t="s">
        <v>37</v>
      </c>
      <c r="K249" s="48" t="s">
        <v>38</v>
      </c>
    </row>
    <row r="250" ht="18" customHeight="1" spans="1:11">
      <c r="A250" s="44" t="s">
        <v>607</v>
      </c>
      <c r="B250" s="95" t="s">
        <v>608</v>
      </c>
      <c r="C250" s="94" t="s">
        <v>609</v>
      </c>
      <c r="D250" s="94"/>
      <c r="E250" s="95">
        <v>80</v>
      </c>
      <c r="F250" s="95"/>
      <c r="G250" s="95">
        <f t="shared" si="3"/>
        <v>80</v>
      </c>
      <c r="H250" s="94" t="s">
        <v>49</v>
      </c>
      <c r="I250" s="93"/>
      <c r="J250" s="101" t="s">
        <v>37</v>
      </c>
      <c r="K250" s="48" t="s">
        <v>38</v>
      </c>
    </row>
    <row r="251" ht="18" customHeight="1" spans="1:11">
      <c r="A251" s="44" t="s">
        <v>610</v>
      </c>
      <c r="B251" s="95" t="s">
        <v>608</v>
      </c>
      <c r="C251" s="94" t="s">
        <v>611</v>
      </c>
      <c r="D251" s="95" t="s">
        <v>612</v>
      </c>
      <c r="E251" s="95">
        <v>80</v>
      </c>
      <c r="F251" s="95">
        <v>80</v>
      </c>
      <c r="G251" s="95">
        <f t="shared" si="3"/>
        <v>160</v>
      </c>
      <c r="H251" s="94" t="s">
        <v>35</v>
      </c>
      <c r="I251" s="93" t="s">
        <v>36</v>
      </c>
      <c r="J251" s="101" t="s">
        <v>37</v>
      </c>
      <c r="K251" s="48" t="s">
        <v>38</v>
      </c>
    </row>
    <row r="252" ht="18" customHeight="1" spans="1:11">
      <c r="A252" s="44" t="s">
        <v>613</v>
      </c>
      <c r="B252" s="95" t="s">
        <v>608</v>
      </c>
      <c r="C252" s="94" t="s">
        <v>614</v>
      </c>
      <c r="D252" s="95" t="s">
        <v>612</v>
      </c>
      <c r="E252" s="95">
        <v>80</v>
      </c>
      <c r="F252" s="95">
        <v>80</v>
      </c>
      <c r="G252" s="95">
        <f t="shared" si="3"/>
        <v>160</v>
      </c>
      <c r="H252" s="94" t="s">
        <v>35</v>
      </c>
      <c r="I252" s="93" t="s">
        <v>36</v>
      </c>
      <c r="J252" s="101" t="s">
        <v>37</v>
      </c>
      <c r="K252" s="48" t="s">
        <v>38</v>
      </c>
    </row>
    <row r="253" ht="18" customHeight="1" spans="1:11">
      <c r="A253" s="44" t="s">
        <v>615</v>
      </c>
      <c r="B253" s="95" t="s">
        <v>608</v>
      </c>
      <c r="C253" s="94" t="s">
        <v>616</v>
      </c>
      <c r="D253" s="95" t="s">
        <v>612</v>
      </c>
      <c r="E253" s="95">
        <v>80</v>
      </c>
      <c r="F253" s="95">
        <v>80</v>
      </c>
      <c r="G253" s="95">
        <f t="shared" si="3"/>
        <v>160</v>
      </c>
      <c r="H253" s="94" t="s">
        <v>35</v>
      </c>
      <c r="I253" s="93" t="s">
        <v>36</v>
      </c>
      <c r="J253" s="101" t="s">
        <v>37</v>
      </c>
      <c r="K253" s="48" t="s">
        <v>38</v>
      </c>
    </row>
    <row r="254" ht="18" customHeight="1" spans="1:11">
      <c r="A254" s="44" t="s">
        <v>617</v>
      </c>
      <c r="B254" s="95" t="s">
        <v>608</v>
      </c>
      <c r="C254" s="94" t="s">
        <v>618</v>
      </c>
      <c r="D254" s="95" t="s">
        <v>619</v>
      </c>
      <c r="E254" s="95">
        <v>80</v>
      </c>
      <c r="F254" s="95"/>
      <c r="G254" s="95">
        <f t="shared" si="3"/>
        <v>80</v>
      </c>
      <c r="H254" s="94" t="s">
        <v>35</v>
      </c>
      <c r="I254" s="93" t="s">
        <v>36</v>
      </c>
      <c r="J254" s="101" t="s">
        <v>37</v>
      </c>
      <c r="K254" s="48" t="s">
        <v>38</v>
      </c>
    </row>
    <row r="255" ht="18" customHeight="1" spans="1:11">
      <c r="A255" s="44" t="s">
        <v>620</v>
      </c>
      <c r="B255" s="95" t="s">
        <v>608</v>
      </c>
      <c r="C255" s="94" t="s">
        <v>621</v>
      </c>
      <c r="D255" s="94"/>
      <c r="E255" s="95">
        <v>80</v>
      </c>
      <c r="F255" s="95"/>
      <c r="G255" s="95">
        <f t="shared" si="3"/>
        <v>80</v>
      </c>
      <c r="H255" s="94" t="s">
        <v>49</v>
      </c>
      <c r="I255" s="94"/>
      <c r="J255" s="101" t="s">
        <v>50</v>
      </c>
      <c r="K255" s="48" t="s">
        <v>51</v>
      </c>
    </row>
    <row r="256" ht="18" customHeight="1" spans="1:11">
      <c r="A256" s="44" t="s">
        <v>622</v>
      </c>
      <c r="B256" s="95" t="s">
        <v>608</v>
      </c>
      <c r="C256" s="94" t="s">
        <v>623</v>
      </c>
      <c r="D256" s="96" t="s">
        <v>624</v>
      </c>
      <c r="E256" s="95">
        <v>80</v>
      </c>
      <c r="F256" s="95">
        <v>80</v>
      </c>
      <c r="G256" s="95">
        <f t="shared" si="3"/>
        <v>160</v>
      </c>
      <c r="H256" s="95" t="s">
        <v>255</v>
      </c>
      <c r="I256" s="93" t="s">
        <v>36</v>
      </c>
      <c r="J256" s="101" t="s">
        <v>50</v>
      </c>
      <c r="K256" s="48" t="s">
        <v>51</v>
      </c>
    </row>
    <row r="257" ht="18" customHeight="1" spans="1:11">
      <c r="A257" s="44" t="s">
        <v>625</v>
      </c>
      <c r="B257" s="95" t="s">
        <v>608</v>
      </c>
      <c r="C257" s="93" t="s">
        <v>626</v>
      </c>
      <c r="D257" s="93" t="s">
        <v>627</v>
      </c>
      <c r="E257" s="95">
        <v>80</v>
      </c>
      <c r="F257" s="95"/>
      <c r="G257" s="95">
        <f t="shared" si="3"/>
        <v>80</v>
      </c>
      <c r="H257" s="94" t="s">
        <v>49</v>
      </c>
      <c r="I257" s="94" t="s">
        <v>34</v>
      </c>
      <c r="J257" s="101" t="s">
        <v>37</v>
      </c>
      <c r="K257" s="48" t="s">
        <v>38</v>
      </c>
    </row>
    <row r="258" ht="18" customHeight="1" spans="1:11">
      <c r="A258" s="44" t="s">
        <v>628</v>
      </c>
      <c r="B258" s="95" t="s">
        <v>608</v>
      </c>
      <c r="C258" s="95" t="s">
        <v>629</v>
      </c>
      <c r="D258" s="94" t="s">
        <v>630</v>
      </c>
      <c r="E258" s="95">
        <v>80</v>
      </c>
      <c r="F258" s="95">
        <v>80</v>
      </c>
      <c r="G258" s="95">
        <f t="shared" si="3"/>
        <v>160</v>
      </c>
      <c r="H258" s="94" t="s">
        <v>35</v>
      </c>
      <c r="I258" s="93" t="s">
        <v>36</v>
      </c>
      <c r="J258" s="101" t="s">
        <v>37</v>
      </c>
      <c r="K258" s="48" t="s">
        <v>38</v>
      </c>
    </row>
    <row r="259" ht="18" customHeight="1" spans="1:11">
      <c r="A259" s="44" t="s">
        <v>631</v>
      </c>
      <c r="B259" s="95" t="s">
        <v>608</v>
      </c>
      <c r="C259" s="95" t="s">
        <v>632</v>
      </c>
      <c r="D259" s="96" t="s">
        <v>633</v>
      </c>
      <c r="E259" s="95">
        <v>80</v>
      </c>
      <c r="F259" s="95"/>
      <c r="G259" s="95">
        <f t="shared" si="3"/>
        <v>80</v>
      </c>
      <c r="H259" s="95" t="s">
        <v>49</v>
      </c>
      <c r="I259" s="94" t="s">
        <v>34</v>
      </c>
      <c r="J259" s="101" t="s">
        <v>50</v>
      </c>
      <c r="K259" s="48" t="s">
        <v>51</v>
      </c>
    </row>
    <row r="260" ht="18" customHeight="1" spans="1:11">
      <c r="A260" s="44" t="s">
        <v>634</v>
      </c>
      <c r="B260" s="95" t="s">
        <v>608</v>
      </c>
      <c r="C260" s="94" t="s">
        <v>635</v>
      </c>
      <c r="D260" s="94"/>
      <c r="E260" s="95">
        <v>80</v>
      </c>
      <c r="F260" s="95"/>
      <c r="G260" s="95">
        <f t="shared" ref="G260:G323" si="4">E260+F260</f>
        <v>80</v>
      </c>
      <c r="H260" s="95" t="s">
        <v>125</v>
      </c>
      <c r="I260" s="93" t="s">
        <v>36</v>
      </c>
      <c r="J260" s="101" t="s">
        <v>37</v>
      </c>
      <c r="K260" s="48" t="s">
        <v>38</v>
      </c>
    </row>
    <row r="261" ht="18" customHeight="1" spans="1:11">
      <c r="A261" s="44" t="s">
        <v>636</v>
      </c>
      <c r="B261" s="95" t="s">
        <v>608</v>
      </c>
      <c r="C261" s="94" t="s">
        <v>637</v>
      </c>
      <c r="D261" s="95" t="s">
        <v>638</v>
      </c>
      <c r="E261" s="95">
        <v>80</v>
      </c>
      <c r="F261" s="95">
        <v>80</v>
      </c>
      <c r="G261" s="95">
        <f t="shared" si="4"/>
        <v>160</v>
      </c>
      <c r="H261" s="94" t="s">
        <v>35</v>
      </c>
      <c r="I261" s="93" t="s">
        <v>36</v>
      </c>
      <c r="J261" s="101" t="s">
        <v>37</v>
      </c>
      <c r="K261" s="48" t="s">
        <v>38</v>
      </c>
    </row>
    <row r="262" ht="18" customHeight="1" spans="1:11">
      <c r="A262" s="44" t="s">
        <v>639</v>
      </c>
      <c r="B262" s="95" t="s">
        <v>608</v>
      </c>
      <c r="C262" s="93" t="s">
        <v>640</v>
      </c>
      <c r="D262" s="93"/>
      <c r="E262" s="93"/>
      <c r="F262" s="95">
        <v>80</v>
      </c>
      <c r="G262" s="95">
        <f t="shared" si="4"/>
        <v>80</v>
      </c>
      <c r="H262" s="95" t="s">
        <v>70</v>
      </c>
      <c r="I262" s="94" t="s">
        <v>36</v>
      </c>
      <c r="J262" s="101" t="s">
        <v>37</v>
      </c>
      <c r="K262" s="48" t="s">
        <v>38</v>
      </c>
    </row>
    <row r="263" ht="18" customHeight="1" spans="1:11">
      <c r="A263" s="44" t="s">
        <v>641</v>
      </c>
      <c r="B263" s="95" t="s">
        <v>608</v>
      </c>
      <c r="C263" s="93" t="s">
        <v>642</v>
      </c>
      <c r="D263" s="93"/>
      <c r="E263" s="95">
        <v>80</v>
      </c>
      <c r="F263" s="95">
        <v>80</v>
      </c>
      <c r="G263" s="95">
        <f t="shared" si="4"/>
        <v>160</v>
      </c>
      <c r="H263" s="94" t="s">
        <v>35</v>
      </c>
      <c r="I263" s="93" t="s">
        <v>36</v>
      </c>
      <c r="J263" s="101" t="s">
        <v>37</v>
      </c>
      <c r="K263" s="48" t="s">
        <v>51</v>
      </c>
    </row>
    <row r="264" ht="18" customHeight="1" spans="1:11">
      <c r="A264" s="44" t="s">
        <v>643</v>
      </c>
      <c r="B264" s="93" t="s">
        <v>608</v>
      </c>
      <c r="C264" s="93" t="s">
        <v>644</v>
      </c>
      <c r="D264" s="93"/>
      <c r="E264" s="95">
        <v>80</v>
      </c>
      <c r="F264" s="93"/>
      <c r="G264" s="95">
        <f t="shared" si="4"/>
        <v>80</v>
      </c>
      <c r="H264" s="95" t="s">
        <v>49</v>
      </c>
      <c r="I264" s="93"/>
      <c r="J264" s="101" t="s">
        <v>50</v>
      </c>
      <c r="K264" s="48" t="s">
        <v>51</v>
      </c>
    </row>
    <row r="265" ht="18" customHeight="1" spans="1:11">
      <c r="A265" s="44" t="s">
        <v>645</v>
      </c>
      <c r="B265" s="93" t="s">
        <v>608</v>
      </c>
      <c r="C265" s="93" t="s">
        <v>646</v>
      </c>
      <c r="D265" s="93"/>
      <c r="E265" s="95">
        <v>80</v>
      </c>
      <c r="F265" s="93"/>
      <c r="G265" s="95">
        <f t="shared" si="4"/>
        <v>80</v>
      </c>
      <c r="H265" s="95" t="s">
        <v>49</v>
      </c>
      <c r="I265" s="93"/>
      <c r="J265" s="101" t="s">
        <v>37</v>
      </c>
      <c r="K265" s="48" t="s">
        <v>38</v>
      </c>
    </row>
    <row r="266" ht="18" customHeight="1" spans="1:11">
      <c r="A266" s="44" t="s">
        <v>647</v>
      </c>
      <c r="B266" s="93" t="s">
        <v>608</v>
      </c>
      <c r="C266" s="93" t="s">
        <v>648</v>
      </c>
      <c r="D266" s="93" t="s">
        <v>649</v>
      </c>
      <c r="E266" s="95">
        <v>80</v>
      </c>
      <c r="F266" s="95">
        <v>80</v>
      </c>
      <c r="G266" s="95">
        <f t="shared" si="4"/>
        <v>160</v>
      </c>
      <c r="H266" s="94" t="s">
        <v>35</v>
      </c>
      <c r="I266" s="93" t="s">
        <v>36</v>
      </c>
      <c r="J266" s="101" t="s">
        <v>50</v>
      </c>
      <c r="K266" s="48" t="s">
        <v>38</v>
      </c>
    </row>
    <row r="267" ht="18" customHeight="1" spans="1:11">
      <c r="A267" s="44" t="s">
        <v>650</v>
      </c>
      <c r="B267" s="93" t="s">
        <v>608</v>
      </c>
      <c r="C267" s="95" t="s">
        <v>651</v>
      </c>
      <c r="D267" s="94" t="s">
        <v>652</v>
      </c>
      <c r="E267" s="95">
        <v>80</v>
      </c>
      <c r="F267" s="95"/>
      <c r="G267" s="95">
        <f t="shared" si="4"/>
        <v>80</v>
      </c>
      <c r="H267" s="94" t="s">
        <v>49</v>
      </c>
      <c r="I267" s="93"/>
      <c r="J267" s="101" t="s">
        <v>37</v>
      </c>
      <c r="K267" s="48" t="s">
        <v>38</v>
      </c>
    </row>
    <row r="268" ht="18" customHeight="1" spans="1:11">
      <c r="A268" s="44" t="s">
        <v>653</v>
      </c>
      <c r="B268" s="93" t="s">
        <v>608</v>
      </c>
      <c r="C268" s="44" t="s">
        <v>654</v>
      </c>
      <c r="D268" s="93" t="s">
        <v>655</v>
      </c>
      <c r="E268" s="93"/>
      <c r="F268" s="95">
        <v>80</v>
      </c>
      <c r="G268" s="95">
        <f t="shared" si="4"/>
        <v>80</v>
      </c>
      <c r="H268" s="94" t="s">
        <v>70</v>
      </c>
      <c r="I268" s="93" t="s">
        <v>36</v>
      </c>
      <c r="J268" s="101" t="s">
        <v>37</v>
      </c>
      <c r="K268" s="48" t="s">
        <v>38</v>
      </c>
    </row>
    <row r="269" ht="18" customHeight="1" spans="1:11">
      <c r="A269" s="44" t="s">
        <v>656</v>
      </c>
      <c r="B269" s="93" t="s">
        <v>608</v>
      </c>
      <c r="C269" s="68" t="s">
        <v>657</v>
      </c>
      <c r="D269" s="93"/>
      <c r="E269" s="93"/>
      <c r="F269" s="95">
        <v>80</v>
      </c>
      <c r="G269" s="95">
        <f t="shared" si="4"/>
        <v>80</v>
      </c>
      <c r="H269" s="94" t="s">
        <v>70</v>
      </c>
      <c r="I269" s="93" t="s">
        <v>36</v>
      </c>
      <c r="J269" s="101" t="s">
        <v>37</v>
      </c>
      <c r="K269" s="48" t="s">
        <v>51</v>
      </c>
    </row>
    <row r="270" ht="18" customHeight="1" spans="1:11">
      <c r="A270" s="44" t="s">
        <v>658</v>
      </c>
      <c r="B270" s="93" t="s">
        <v>608</v>
      </c>
      <c r="C270" s="93" t="s">
        <v>659</v>
      </c>
      <c r="D270" s="93"/>
      <c r="E270" s="95">
        <v>80</v>
      </c>
      <c r="F270" s="95"/>
      <c r="G270" s="95">
        <f t="shared" si="4"/>
        <v>80</v>
      </c>
      <c r="H270" s="95" t="s">
        <v>125</v>
      </c>
      <c r="I270" s="93" t="s">
        <v>36</v>
      </c>
      <c r="J270" s="101" t="s">
        <v>37</v>
      </c>
      <c r="K270" s="48" t="s">
        <v>38</v>
      </c>
    </row>
    <row r="271" ht="18" customHeight="1" spans="1:11">
      <c r="A271" s="44" t="s">
        <v>660</v>
      </c>
      <c r="B271" s="93" t="s">
        <v>608</v>
      </c>
      <c r="C271" s="93" t="s">
        <v>661</v>
      </c>
      <c r="D271" s="93" t="s">
        <v>662</v>
      </c>
      <c r="E271" s="95">
        <v>80</v>
      </c>
      <c r="F271" s="93"/>
      <c r="G271" s="95">
        <f t="shared" si="4"/>
        <v>80</v>
      </c>
      <c r="H271" s="95" t="s">
        <v>49</v>
      </c>
      <c r="I271" s="93" t="s">
        <v>36</v>
      </c>
      <c r="J271" s="101" t="s">
        <v>50</v>
      </c>
      <c r="K271" s="48" t="s">
        <v>51</v>
      </c>
    </row>
    <row r="272" ht="18" customHeight="1" spans="1:11">
      <c r="A272" s="44" t="s">
        <v>663</v>
      </c>
      <c r="B272" s="94" t="s">
        <v>608</v>
      </c>
      <c r="C272" s="93" t="s">
        <v>664</v>
      </c>
      <c r="D272" s="93"/>
      <c r="E272" s="95"/>
      <c r="F272" s="95">
        <v>80</v>
      </c>
      <c r="G272" s="95">
        <f t="shared" si="4"/>
        <v>80</v>
      </c>
      <c r="H272" s="94" t="s">
        <v>70</v>
      </c>
      <c r="I272" s="93" t="s">
        <v>36</v>
      </c>
      <c r="J272" s="101" t="s">
        <v>37</v>
      </c>
      <c r="K272" s="48" t="s">
        <v>38</v>
      </c>
    </row>
    <row r="273" ht="18" customHeight="1" spans="1:11">
      <c r="A273" s="44" t="s">
        <v>665</v>
      </c>
      <c r="B273" s="93" t="s">
        <v>608</v>
      </c>
      <c r="C273" s="93" t="s">
        <v>666</v>
      </c>
      <c r="D273" s="96"/>
      <c r="E273" s="95">
        <v>80</v>
      </c>
      <c r="F273" s="95">
        <v>80</v>
      </c>
      <c r="G273" s="95">
        <f t="shared" si="4"/>
        <v>160</v>
      </c>
      <c r="H273" s="94" t="s">
        <v>35</v>
      </c>
      <c r="I273" s="93" t="s">
        <v>36</v>
      </c>
      <c r="J273" s="101" t="s">
        <v>37</v>
      </c>
      <c r="K273" s="48" t="s">
        <v>38</v>
      </c>
    </row>
    <row r="274" ht="18" customHeight="1" spans="1:11">
      <c r="A274" s="44" t="s">
        <v>667</v>
      </c>
      <c r="B274" s="100" t="s">
        <v>608</v>
      </c>
      <c r="C274" s="100" t="s">
        <v>668</v>
      </c>
      <c r="D274" s="100" t="s">
        <v>669</v>
      </c>
      <c r="E274" s="95">
        <v>80</v>
      </c>
      <c r="F274" s="100"/>
      <c r="G274" s="95">
        <f t="shared" si="4"/>
        <v>80</v>
      </c>
      <c r="H274" s="99" t="s">
        <v>49</v>
      </c>
      <c r="I274" s="100"/>
      <c r="J274" s="101" t="s">
        <v>50</v>
      </c>
      <c r="K274" s="48" t="s">
        <v>51</v>
      </c>
    </row>
    <row r="275" ht="18" customHeight="1" spans="1:11">
      <c r="A275" s="44" t="s">
        <v>670</v>
      </c>
      <c r="B275" s="100" t="s">
        <v>608</v>
      </c>
      <c r="C275" s="100" t="s">
        <v>671</v>
      </c>
      <c r="D275" s="100" t="s">
        <v>672</v>
      </c>
      <c r="E275" s="95">
        <v>80</v>
      </c>
      <c r="F275" s="95">
        <v>80</v>
      </c>
      <c r="G275" s="95">
        <f t="shared" si="4"/>
        <v>160</v>
      </c>
      <c r="H275" s="94" t="s">
        <v>35</v>
      </c>
      <c r="I275" s="93" t="s">
        <v>36</v>
      </c>
      <c r="J275" s="101" t="s">
        <v>37</v>
      </c>
      <c r="K275" s="48" t="s">
        <v>38</v>
      </c>
    </row>
    <row r="276" ht="18" customHeight="1" spans="1:11">
      <c r="A276" s="44" t="s">
        <v>673</v>
      </c>
      <c r="B276" s="39" t="s">
        <v>608</v>
      </c>
      <c r="C276" s="44" t="s">
        <v>674</v>
      </c>
      <c r="D276" s="100" t="s">
        <v>675</v>
      </c>
      <c r="E276" s="95"/>
      <c r="F276" s="95">
        <v>80</v>
      </c>
      <c r="G276" s="95">
        <f t="shared" si="4"/>
        <v>80</v>
      </c>
      <c r="H276" s="95" t="s">
        <v>70</v>
      </c>
      <c r="I276" s="93" t="s">
        <v>36</v>
      </c>
      <c r="J276" s="101" t="s">
        <v>37</v>
      </c>
      <c r="K276" s="48" t="s">
        <v>38</v>
      </c>
    </row>
    <row r="277" ht="18" customHeight="1" spans="1:11">
      <c r="A277" s="44" t="s">
        <v>676</v>
      </c>
      <c r="B277" s="48" t="s">
        <v>608</v>
      </c>
      <c r="C277" s="39" t="s">
        <v>677</v>
      </c>
      <c r="D277" s="100" t="s">
        <v>677</v>
      </c>
      <c r="E277" s="100"/>
      <c r="F277" s="95">
        <v>80</v>
      </c>
      <c r="G277" s="95">
        <f t="shared" si="4"/>
        <v>80</v>
      </c>
      <c r="H277" s="99" t="s">
        <v>70</v>
      </c>
      <c r="I277" s="93" t="s">
        <v>36</v>
      </c>
      <c r="J277" s="101" t="s">
        <v>37</v>
      </c>
      <c r="K277" s="48" t="s">
        <v>38</v>
      </c>
    </row>
    <row r="278" ht="18" customHeight="1" spans="1:11">
      <c r="A278" s="44" t="s">
        <v>678</v>
      </c>
      <c r="B278" s="43" t="s">
        <v>608</v>
      </c>
      <c r="C278" s="43" t="s">
        <v>679</v>
      </c>
      <c r="D278" s="100" t="s">
        <v>680</v>
      </c>
      <c r="E278" s="95">
        <v>80</v>
      </c>
      <c r="F278" s="95">
        <v>80</v>
      </c>
      <c r="G278" s="95">
        <f t="shared" si="4"/>
        <v>160</v>
      </c>
      <c r="H278" s="99" t="s">
        <v>125</v>
      </c>
      <c r="I278" s="93" t="s">
        <v>36</v>
      </c>
      <c r="J278" s="101" t="s">
        <v>37</v>
      </c>
      <c r="K278" s="48" t="s">
        <v>38</v>
      </c>
    </row>
    <row r="279" ht="18" customHeight="1" spans="1:11">
      <c r="A279" s="44" t="s">
        <v>681</v>
      </c>
      <c r="B279" s="43" t="s">
        <v>608</v>
      </c>
      <c r="C279" s="43" t="s">
        <v>655</v>
      </c>
      <c r="D279" s="100" t="s">
        <v>655</v>
      </c>
      <c r="E279" s="100"/>
      <c r="F279" s="95">
        <v>80</v>
      </c>
      <c r="G279" s="95">
        <f t="shared" si="4"/>
        <v>80</v>
      </c>
      <c r="H279" s="99" t="s">
        <v>70</v>
      </c>
      <c r="I279" s="93" t="s">
        <v>36</v>
      </c>
      <c r="J279" s="101" t="s">
        <v>37</v>
      </c>
      <c r="K279" s="48" t="s">
        <v>38</v>
      </c>
    </row>
    <row r="280" ht="18" customHeight="1" spans="1:11">
      <c r="A280" s="44" t="s">
        <v>682</v>
      </c>
      <c r="B280" s="43" t="s">
        <v>608</v>
      </c>
      <c r="C280" s="43" t="s">
        <v>683</v>
      </c>
      <c r="D280" s="100" t="s">
        <v>684</v>
      </c>
      <c r="E280" s="95">
        <v>80</v>
      </c>
      <c r="F280" s="100"/>
      <c r="G280" s="95">
        <f t="shared" si="4"/>
        <v>80</v>
      </c>
      <c r="H280" s="99" t="s">
        <v>49</v>
      </c>
      <c r="I280" s="93"/>
      <c r="J280" s="101" t="s">
        <v>50</v>
      </c>
      <c r="K280" s="48" t="s">
        <v>51</v>
      </c>
    </row>
    <row r="281" ht="18" customHeight="1" spans="1:11">
      <c r="A281" s="44" t="s">
        <v>685</v>
      </c>
      <c r="B281" s="39" t="s">
        <v>608</v>
      </c>
      <c r="C281" s="44" t="s">
        <v>686</v>
      </c>
      <c r="D281" s="100" t="s">
        <v>687</v>
      </c>
      <c r="E281" s="95"/>
      <c r="F281" s="95">
        <v>80</v>
      </c>
      <c r="G281" s="95">
        <f t="shared" si="4"/>
        <v>80</v>
      </c>
      <c r="H281" s="99" t="s">
        <v>70</v>
      </c>
      <c r="I281" s="93" t="s">
        <v>36</v>
      </c>
      <c r="J281" s="101" t="s">
        <v>37</v>
      </c>
      <c r="K281" s="48" t="s">
        <v>38</v>
      </c>
    </row>
    <row r="282" s="34" customFormat="1" ht="18" customHeight="1" spans="1:12">
      <c r="A282" s="44" t="s">
        <v>688</v>
      </c>
      <c r="B282" s="93" t="s">
        <v>608</v>
      </c>
      <c r="C282" s="48" t="s">
        <v>689</v>
      </c>
      <c r="D282" s="48" t="s">
        <v>689</v>
      </c>
      <c r="E282" s="48">
        <v>80</v>
      </c>
      <c r="F282" s="95">
        <v>80</v>
      </c>
      <c r="G282" s="95">
        <f t="shared" si="4"/>
        <v>160</v>
      </c>
      <c r="H282" s="99" t="s">
        <v>255</v>
      </c>
      <c r="I282" s="93" t="s">
        <v>36</v>
      </c>
      <c r="J282" s="101" t="s">
        <v>50</v>
      </c>
      <c r="K282" s="48" t="s">
        <v>51</v>
      </c>
      <c r="L282" s="42"/>
    </row>
    <row r="283" ht="18" customHeight="1" spans="1:11">
      <c r="A283" s="44" t="s">
        <v>690</v>
      </c>
      <c r="B283" s="93" t="s">
        <v>691</v>
      </c>
      <c r="C283" s="94" t="s">
        <v>692</v>
      </c>
      <c r="D283" s="94"/>
      <c r="E283" s="93"/>
      <c r="F283" s="95">
        <v>80</v>
      </c>
      <c r="G283" s="95">
        <f t="shared" si="4"/>
        <v>80</v>
      </c>
      <c r="H283" s="94" t="s">
        <v>70</v>
      </c>
      <c r="I283" s="94" t="s">
        <v>36</v>
      </c>
      <c r="J283" s="101" t="s">
        <v>37</v>
      </c>
      <c r="K283" s="48" t="s">
        <v>38</v>
      </c>
    </row>
    <row r="284" ht="18" customHeight="1" spans="1:11">
      <c r="A284" s="44" t="s">
        <v>693</v>
      </c>
      <c r="B284" s="93" t="s">
        <v>691</v>
      </c>
      <c r="C284" s="94" t="s">
        <v>694</v>
      </c>
      <c r="D284" s="95" t="s">
        <v>34</v>
      </c>
      <c r="E284" s="95">
        <v>80</v>
      </c>
      <c r="F284" s="95">
        <v>80</v>
      </c>
      <c r="G284" s="95">
        <f t="shared" si="4"/>
        <v>160</v>
      </c>
      <c r="H284" s="94" t="s">
        <v>35</v>
      </c>
      <c r="I284" s="93" t="s">
        <v>36</v>
      </c>
      <c r="J284" s="101" t="s">
        <v>37</v>
      </c>
      <c r="K284" s="48" t="s">
        <v>38</v>
      </c>
    </row>
    <row r="285" ht="18" customHeight="1" spans="1:11">
      <c r="A285" s="44" t="s">
        <v>695</v>
      </c>
      <c r="B285" s="93" t="s">
        <v>691</v>
      </c>
      <c r="C285" s="94" t="s">
        <v>696</v>
      </c>
      <c r="D285" s="94"/>
      <c r="E285" s="95">
        <v>80</v>
      </c>
      <c r="F285" s="95"/>
      <c r="G285" s="95">
        <f t="shared" si="4"/>
        <v>80</v>
      </c>
      <c r="H285" s="94" t="s">
        <v>49</v>
      </c>
      <c r="I285" s="94" t="s">
        <v>34</v>
      </c>
      <c r="J285" s="101" t="s">
        <v>50</v>
      </c>
      <c r="K285" s="48" t="s">
        <v>51</v>
      </c>
    </row>
    <row r="286" ht="18" customHeight="1" spans="1:11">
      <c r="A286" s="44" t="s">
        <v>697</v>
      </c>
      <c r="B286" s="93" t="s">
        <v>691</v>
      </c>
      <c r="C286" s="94" t="s">
        <v>698</v>
      </c>
      <c r="D286" s="94"/>
      <c r="E286" s="95">
        <v>80</v>
      </c>
      <c r="F286" s="95"/>
      <c r="G286" s="95">
        <f t="shared" si="4"/>
        <v>80</v>
      </c>
      <c r="H286" s="94" t="s">
        <v>49</v>
      </c>
      <c r="I286" s="94" t="s">
        <v>34</v>
      </c>
      <c r="J286" s="101" t="s">
        <v>50</v>
      </c>
      <c r="K286" s="48" t="s">
        <v>51</v>
      </c>
    </row>
    <row r="287" ht="18" customHeight="1" spans="1:11">
      <c r="A287" s="44" t="s">
        <v>699</v>
      </c>
      <c r="B287" s="93" t="s">
        <v>691</v>
      </c>
      <c r="C287" s="94" t="s">
        <v>700</v>
      </c>
      <c r="D287" s="95" t="s">
        <v>701</v>
      </c>
      <c r="E287" s="95">
        <v>80</v>
      </c>
      <c r="F287" s="95">
        <v>80</v>
      </c>
      <c r="G287" s="95">
        <f t="shared" si="4"/>
        <v>160</v>
      </c>
      <c r="H287" s="94" t="s">
        <v>35</v>
      </c>
      <c r="I287" s="93" t="s">
        <v>36</v>
      </c>
      <c r="J287" s="101" t="s">
        <v>37</v>
      </c>
      <c r="K287" s="48" t="s">
        <v>38</v>
      </c>
    </row>
    <row r="288" ht="18" customHeight="1" spans="1:11">
      <c r="A288" s="44" t="s">
        <v>702</v>
      </c>
      <c r="B288" s="93" t="s">
        <v>691</v>
      </c>
      <c r="C288" s="94" t="s">
        <v>703</v>
      </c>
      <c r="D288" s="94"/>
      <c r="E288" s="95">
        <v>80</v>
      </c>
      <c r="F288" s="95"/>
      <c r="G288" s="95">
        <f t="shared" si="4"/>
        <v>80</v>
      </c>
      <c r="H288" s="94" t="s">
        <v>49</v>
      </c>
      <c r="I288" s="94" t="s">
        <v>34</v>
      </c>
      <c r="J288" s="101" t="s">
        <v>50</v>
      </c>
      <c r="K288" s="48" t="s">
        <v>51</v>
      </c>
    </row>
    <row r="289" ht="18" customHeight="1" spans="1:11">
      <c r="A289" s="44" t="s">
        <v>704</v>
      </c>
      <c r="B289" s="93" t="s">
        <v>691</v>
      </c>
      <c r="C289" s="94" t="s">
        <v>705</v>
      </c>
      <c r="D289" s="96" t="s">
        <v>706</v>
      </c>
      <c r="E289" s="95">
        <v>80</v>
      </c>
      <c r="F289" s="95"/>
      <c r="G289" s="95">
        <f t="shared" si="4"/>
        <v>80</v>
      </c>
      <c r="H289" s="94" t="s">
        <v>49</v>
      </c>
      <c r="I289" s="94" t="s">
        <v>34</v>
      </c>
      <c r="J289" s="101" t="s">
        <v>50</v>
      </c>
      <c r="K289" s="48" t="s">
        <v>51</v>
      </c>
    </row>
    <row r="290" ht="18" customHeight="1" spans="1:11">
      <c r="A290" s="44" t="s">
        <v>707</v>
      </c>
      <c r="B290" s="93" t="s">
        <v>691</v>
      </c>
      <c r="C290" s="94" t="s">
        <v>708</v>
      </c>
      <c r="D290" s="94" t="s">
        <v>709</v>
      </c>
      <c r="E290" s="95">
        <v>80</v>
      </c>
      <c r="F290" s="95"/>
      <c r="G290" s="95">
        <f t="shared" si="4"/>
        <v>80</v>
      </c>
      <c r="H290" s="94" t="s">
        <v>35</v>
      </c>
      <c r="I290" s="93" t="s">
        <v>36</v>
      </c>
      <c r="J290" s="101" t="s">
        <v>37</v>
      </c>
      <c r="K290" s="48" t="s">
        <v>38</v>
      </c>
    </row>
    <row r="291" ht="18" customHeight="1" spans="1:11">
      <c r="A291" s="44" t="s">
        <v>710</v>
      </c>
      <c r="B291" s="93" t="s">
        <v>691</v>
      </c>
      <c r="C291" s="94" t="s">
        <v>711</v>
      </c>
      <c r="D291" s="94" t="s">
        <v>712</v>
      </c>
      <c r="E291" s="95">
        <v>80</v>
      </c>
      <c r="F291" s="95"/>
      <c r="G291" s="95">
        <f t="shared" si="4"/>
        <v>80</v>
      </c>
      <c r="H291" s="94" t="s">
        <v>49</v>
      </c>
      <c r="I291" s="93" t="s">
        <v>34</v>
      </c>
      <c r="J291" s="101" t="s">
        <v>50</v>
      </c>
      <c r="K291" s="48" t="s">
        <v>51</v>
      </c>
    </row>
    <row r="292" ht="18" customHeight="1" spans="1:11">
      <c r="A292" s="44" t="s">
        <v>713</v>
      </c>
      <c r="B292" s="93" t="s">
        <v>691</v>
      </c>
      <c r="C292" s="93" t="s">
        <v>714</v>
      </c>
      <c r="D292" s="93" t="s">
        <v>692</v>
      </c>
      <c r="E292" s="93"/>
      <c r="F292" s="95">
        <v>80</v>
      </c>
      <c r="G292" s="95">
        <f t="shared" si="4"/>
        <v>80</v>
      </c>
      <c r="H292" s="95" t="s">
        <v>70</v>
      </c>
      <c r="I292" s="93" t="s">
        <v>36</v>
      </c>
      <c r="J292" s="101" t="s">
        <v>37</v>
      </c>
      <c r="K292" s="48" t="s">
        <v>38</v>
      </c>
    </row>
    <row r="293" ht="18" customHeight="1" spans="1:11">
      <c r="A293" s="44" t="s">
        <v>715</v>
      </c>
      <c r="B293" s="93" t="s">
        <v>691</v>
      </c>
      <c r="C293" s="94" t="s">
        <v>716</v>
      </c>
      <c r="D293" s="94"/>
      <c r="E293" s="95">
        <v>80</v>
      </c>
      <c r="F293" s="95"/>
      <c r="G293" s="95">
        <f t="shared" si="4"/>
        <v>80</v>
      </c>
      <c r="H293" s="94" t="s">
        <v>49</v>
      </c>
      <c r="I293" s="94"/>
      <c r="J293" s="101" t="s">
        <v>50</v>
      </c>
      <c r="K293" s="48" t="s">
        <v>51</v>
      </c>
    </row>
    <row r="294" ht="18" customHeight="1" spans="1:11">
      <c r="A294" s="44" t="s">
        <v>717</v>
      </c>
      <c r="B294" s="93" t="s">
        <v>691</v>
      </c>
      <c r="C294" s="95" t="s">
        <v>718</v>
      </c>
      <c r="D294" s="94"/>
      <c r="E294" s="95">
        <v>80</v>
      </c>
      <c r="F294" s="95">
        <v>80</v>
      </c>
      <c r="G294" s="95">
        <f t="shared" si="4"/>
        <v>160</v>
      </c>
      <c r="H294" s="94" t="s">
        <v>35</v>
      </c>
      <c r="I294" s="93" t="s">
        <v>36</v>
      </c>
      <c r="J294" s="101" t="s">
        <v>37</v>
      </c>
      <c r="K294" s="48" t="s">
        <v>38</v>
      </c>
    </row>
    <row r="295" ht="18" customHeight="1" spans="1:11">
      <c r="A295" s="44" t="s">
        <v>719</v>
      </c>
      <c r="B295" s="93" t="s">
        <v>691</v>
      </c>
      <c r="C295" s="93" t="s">
        <v>720</v>
      </c>
      <c r="D295" s="93" t="s">
        <v>34</v>
      </c>
      <c r="E295" s="95">
        <v>80</v>
      </c>
      <c r="F295" s="95">
        <v>80</v>
      </c>
      <c r="G295" s="95">
        <f t="shared" si="4"/>
        <v>160</v>
      </c>
      <c r="H295" s="94" t="s">
        <v>35</v>
      </c>
      <c r="I295" s="93" t="s">
        <v>36</v>
      </c>
      <c r="J295" s="101" t="s">
        <v>37</v>
      </c>
      <c r="K295" s="48" t="s">
        <v>38</v>
      </c>
    </row>
    <row r="296" ht="18" customHeight="1" spans="1:11">
      <c r="A296" s="44" t="s">
        <v>721</v>
      </c>
      <c r="B296" s="93" t="s">
        <v>691</v>
      </c>
      <c r="C296" s="93" t="s">
        <v>722</v>
      </c>
      <c r="D296" s="93" t="s">
        <v>34</v>
      </c>
      <c r="E296" s="95">
        <v>80</v>
      </c>
      <c r="F296" s="95">
        <v>80</v>
      </c>
      <c r="G296" s="95">
        <f t="shared" si="4"/>
        <v>160</v>
      </c>
      <c r="H296" s="94" t="s">
        <v>35</v>
      </c>
      <c r="I296" s="93" t="s">
        <v>36</v>
      </c>
      <c r="J296" s="101" t="s">
        <v>37</v>
      </c>
      <c r="K296" s="48" t="s">
        <v>51</v>
      </c>
    </row>
    <row r="297" ht="18" customHeight="1" spans="1:11">
      <c r="A297" s="44" t="s">
        <v>723</v>
      </c>
      <c r="B297" s="93" t="s">
        <v>691</v>
      </c>
      <c r="C297" s="93" t="s">
        <v>724</v>
      </c>
      <c r="D297" s="93"/>
      <c r="E297" s="95">
        <v>80</v>
      </c>
      <c r="F297" s="93"/>
      <c r="G297" s="95">
        <f t="shared" si="4"/>
        <v>80</v>
      </c>
      <c r="H297" s="95" t="s">
        <v>49</v>
      </c>
      <c r="I297" s="94" t="s">
        <v>34</v>
      </c>
      <c r="J297" s="101" t="s">
        <v>50</v>
      </c>
      <c r="K297" s="48" t="s">
        <v>51</v>
      </c>
    </row>
    <row r="298" ht="18" customHeight="1" spans="1:11">
      <c r="A298" s="44" t="s">
        <v>725</v>
      </c>
      <c r="B298" s="94" t="s">
        <v>691</v>
      </c>
      <c r="C298" s="94" t="s">
        <v>726</v>
      </c>
      <c r="D298" s="94" t="s">
        <v>694</v>
      </c>
      <c r="E298" s="95">
        <v>80</v>
      </c>
      <c r="F298" s="95">
        <v>80</v>
      </c>
      <c r="G298" s="95">
        <f t="shared" si="4"/>
        <v>160</v>
      </c>
      <c r="H298" s="94" t="s">
        <v>35</v>
      </c>
      <c r="I298" s="93" t="s">
        <v>36</v>
      </c>
      <c r="J298" s="101" t="s">
        <v>37</v>
      </c>
      <c r="K298" s="48" t="s">
        <v>38</v>
      </c>
    </row>
    <row r="299" ht="18" customHeight="1" spans="1:11">
      <c r="A299" s="44" t="s">
        <v>727</v>
      </c>
      <c r="B299" s="93" t="s">
        <v>691</v>
      </c>
      <c r="C299" s="93" t="s">
        <v>728</v>
      </c>
      <c r="D299" s="93" t="s">
        <v>729</v>
      </c>
      <c r="E299" s="95">
        <v>80</v>
      </c>
      <c r="F299" s="95">
        <v>80</v>
      </c>
      <c r="G299" s="95">
        <f t="shared" si="4"/>
        <v>160</v>
      </c>
      <c r="H299" s="94" t="s">
        <v>35</v>
      </c>
      <c r="I299" s="93" t="s">
        <v>36</v>
      </c>
      <c r="J299" s="101" t="s">
        <v>37</v>
      </c>
      <c r="K299" s="48" t="s">
        <v>38</v>
      </c>
    </row>
    <row r="300" ht="18" customHeight="1" spans="1:11">
      <c r="A300" s="44" t="s">
        <v>730</v>
      </c>
      <c r="B300" s="93" t="s">
        <v>691</v>
      </c>
      <c r="C300" s="93" t="s">
        <v>731</v>
      </c>
      <c r="D300" s="93"/>
      <c r="E300" s="95">
        <v>80</v>
      </c>
      <c r="F300" s="95">
        <v>80</v>
      </c>
      <c r="G300" s="95">
        <f t="shared" si="4"/>
        <v>160</v>
      </c>
      <c r="H300" s="94" t="s">
        <v>35</v>
      </c>
      <c r="I300" s="93" t="s">
        <v>36</v>
      </c>
      <c r="J300" s="101" t="s">
        <v>37</v>
      </c>
      <c r="K300" s="48" t="s">
        <v>51</v>
      </c>
    </row>
    <row r="301" ht="18" customHeight="1" spans="1:11">
      <c r="A301" s="44" t="s">
        <v>732</v>
      </c>
      <c r="B301" s="93" t="s">
        <v>691</v>
      </c>
      <c r="C301" s="93" t="s">
        <v>733</v>
      </c>
      <c r="D301" s="93" t="s">
        <v>734</v>
      </c>
      <c r="E301" s="93"/>
      <c r="F301" s="95">
        <v>80</v>
      </c>
      <c r="G301" s="95">
        <f t="shared" si="4"/>
        <v>80</v>
      </c>
      <c r="H301" s="95" t="s">
        <v>70</v>
      </c>
      <c r="I301" s="93" t="s">
        <v>36</v>
      </c>
      <c r="J301" s="101" t="s">
        <v>37</v>
      </c>
      <c r="K301" s="48" t="s">
        <v>38</v>
      </c>
    </row>
    <row r="302" ht="18" customHeight="1" spans="1:11">
      <c r="A302" s="44" t="s">
        <v>735</v>
      </c>
      <c r="B302" s="93" t="s">
        <v>691</v>
      </c>
      <c r="C302" s="105" t="s">
        <v>736</v>
      </c>
      <c r="D302" s="93"/>
      <c r="E302" s="95">
        <v>80</v>
      </c>
      <c r="F302" s="95">
        <v>80</v>
      </c>
      <c r="G302" s="95">
        <f t="shared" si="4"/>
        <v>160</v>
      </c>
      <c r="H302" s="94" t="s">
        <v>35</v>
      </c>
      <c r="I302" s="93" t="s">
        <v>36</v>
      </c>
      <c r="J302" s="101" t="s">
        <v>37</v>
      </c>
      <c r="K302" s="48" t="s">
        <v>38</v>
      </c>
    </row>
    <row r="303" ht="18" customHeight="1" spans="1:11">
      <c r="A303" s="44" t="s">
        <v>737</v>
      </c>
      <c r="B303" s="93" t="s">
        <v>691</v>
      </c>
      <c r="C303" s="93" t="s">
        <v>738</v>
      </c>
      <c r="D303" s="93" t="s">
        <v>739</v>
      </c>
      <c r="E303" s="95">
        <v>80</v>
      </c>
      <c r="F303" s="93"/>
      <c r="G303" s="95">
        <f t="shared" si="4"/>
        <v>80</v>
      </c>
      <c r="H303" s="95" t="s">
        <v>255</v>
      </c>
      <c r="I303" s="93" t="s">
        <v>36</v>
      </c>
      <c r="J303" s="101" t="s">
        <v>50</v>
      </c>
      <c r="K303" s="48" t="s">
        <v>38</v>
      </c>
    </row>
    <row r="304" ht="18" customHeight="1" spans="1:11">
      <c r="A304" s="44" t="s">
        <v>740</v>
      </c>
      <c r="B304" s="93" t="s">
        <v>691</v>
      </c>
      <c r="C304" s="93" t="s">
        <v>741</v>
      </c>
      <c r="D304" s="93" t="s">
        <v>742</v>
      </c>
      <c r="E304" s="95">
        <v>80</v>
      </c>
      <c r="F304" s="95">
        <v>80</v>
      </c>
      <c r="G304" s="95">
        <f t="shared" si="4"/>
        <v>160</v>
      </c>
      <c r="H304" s="94" t="s">
        <v>35</v>
      </c>
      <c r="I304" s="93" t="s">
        <v>36</v>
      </c>
      <c r="J304" s="101" t="s">
        <v>50</v>
      </c>
      <c r="K304" s="48" t="s">
        <v>51</v>
      </c>
    </row>
    <row r="305" ht="18" customHeight="1" spans="1:11">
      <c r="A305" s="44" t="s">
        <v>743</v>
      </c>
      <c r="B305" s="93" t="s">
        <v>691</v>
      </c>
      <c r="C305" s="93" t="s">
        <v>744</v>
      </c>
      <c r="D305" s="93" t="s">
        <v>745</v>
      </c>
      <c r="E305" s="95">
        <v>80</v>
      </c>
      <c r="F305" s="95">
        <v>80</v>
      </c>
      <c r="G305" s="95">
        <f t="shared" si="4"/>
        <v>160</v>
      </c>
      <c r="H305" s="94" t="s">
        <v>35</v>
      </c>
      <c r="I305" s="93" t="s">
        <v>36</v>
      </c>
      <c r="J305" s="101" t="s">
        <v>37</v>
      </c>
      <c r="K305" s="48" t="s">
        <v>51</v>
      </c>
    </row>
    <row r="306" ht="18" customHeight="1" spans="1:11">
      <c r="A306" s="44" t="s">
        <v>746</v>
      </c>
      <c r="B306" s="93" t="s">
        <v>691</v>
      </c>
      <c r="C306" s="93" t="s">
        <v>747</v>
      </c>
      <c r="D306" s="93"/>
      <c r="E306" s="93"/>
      <c r="F306" s="95">
        <v>80</v>
      </c>
      <c r="G306" s="95">
        <f t="shared" si="4"/>
        <v>80</v>
      </c>
      <c r="H306" s="94" t="s">
        <v>70</v>
      </c>
      <c r="I306" s="93" t="s">
        <v>36</v>
      </c>
      <c r="J306" s="101" t="s">
        <v>37</v>
      </c>
      <c r="K306" s="48" t="s">
        <v>38</v>
      </c>
    </row>
    <row r="307" ht="18" customHeight="1" spans="1:11">
      <c r="A307" s="44" t="s">
        <v>748</v>
      </c>
      <c r="B307" s="93" t="s">
        <v>691</v>
      </c>
      <c r="C307" s="94" t="s">
        <v>749</v>
      </c>
      <c r="D307" s="94" t="s">
        <v>750</v>
      </c>
      <c r="E307" s="95">
        <v>80</v>
      </c>
      <c r="F307" s="95">
        <v>80</v>
      </c>
      <c r="G307" s="95">
        <f t="shared" si="4"/>
        <v>160</v>
      </c>
      <c r="H307" s="94" t="s">
        <v>35</v>
      </c>
      <c r="I307" s="93" t="s">
        <v>36</v>
      </c>
      <c r="J307" s="101" t="s">
        <v>50</v>
      </c>
      <c r="K307" s="48" t="s">
        <v>51</v>
      </c>
    </row>
    <row r="308" ht="18" customHeight="1" spans="1:11">
      <c r="A308" s="44" t="s">
        <v>751</v>
      </c>
      <c r="B308" s="93" t="s">
        <v>691</v>
      </c>
      <c r="C308" s="93" t="s">
        <v>752</v>
      </c>
      <c r="D308" s="93"/>
      <c r="E308" s="95">
        <v>80</v>
      </c>
      <c r="F308" s="95">
        <v>80</v>
      </c>
      <c r="G308" s="95">
        <f t="shared" si="4"/>
        <v>160</v>
      </c>
      <c r="H308" s="95" t="s">
        <v>70</v>
      </c>
      <c r="I308" s="93" t="s">
        <v>36</v>
      </c>
      <c r="J308" s="101" t="s">
        <v>37</v>
      </c>
      <c r="K308" s="48" t="s">
        <v>38</v>
      </c>
    </row>
    <row r="309" ht="18" customHeight="1" spans="1:11">
      <c r="A309" s="44" t="s">
        <v>753</v>
      </c>
      <c r="B309" s="100" t="s">
        <v>691</v>
      </c>
      <c r="C309" s="100" t="s">
        <v>754</v>
      </c>
      <c r="D309" s="100" t="s">
        <v>755</v>
      </c>
      <c r="E309" s="95">
        <v>80</v>
      </c>
      <c r="F309" s="100"/>
      <c r="G309" s="95">
        <f t="shared" si="4"/>
        <v>80</v>
      </c>
      <c r="H309" s="99" t="s">
        <v>49</v>
      </c>
      <c r="I309" s="100"/>
      <c r="J309" s="101" t="s">
        <v>50</v>
      </c>
      <c r="K309" s="48" t="s">
        <v>51</v>
      </c>
    </row>
    <row r="310" ht="18" customHeight="1" spans="1:11">
      <c r="A310" s="44" t="s">
        <v>756</v>
      </c>
      <c r="B310" s="44" t="s">
        <v>691</v>
      </c>
      <c r="C310" s="44" t="s">
        <v>745</v>
      </c>
      <c r="D310" s="100"/>
      <c r="E310" s="100"/>
      <c r="F310" s="95">
        <v>80</v>
      </c>
      <c r="G310" s="95">
        <f t="shared" si="4"/>
        <v>80</v>
      </c>
      <c r="H310" s="99" t="s">
        <v>70</v>
      </c>
      <c r="I310" s="93" t="s">
        <v>36</v>
      </c>
      <c r="J310" s="101" t="s">
        <v>50</v>
      </c>
      <c r="K310" s="48" t="s">
        <v>51</v>
      </c>
    </row>
    <row r="311" ht="18" customHeight="1" spans="1:11">
      <c r="A311" s="44" t="s">
        <v>757</v>
      </c>
      <c r="B311" s="44" t="s">
        <v>691</v>
      </c>
      <c r="C311" s="93" t="s">
        <v>758</v>
      </c>
      <c r="D311" s="100" t="s">
        <v>759</v>
      </c>
      <c r="E311" s="95"/>
      <c r="F311" s="95">
        <v>80</v>
      </c>
      <c r="G311" s="95">
        <f t="shared" si="4"/>
        <v>80</v>
      </c>
      <c r="H311" s="95" t="s">
        <v>70</v>
      </c>
      <c r="I311" s="93" t="s">
        <v>36</v>
      </c>
      <c r="J311" s="101" t="s">
        <v>50</v>
      </c>
      <c r="K311" s="48" t="s">
        <v>38</v>
      </c>
    </row>
    <row r="312" ht="18" customHeight="1" spans="1:11">
      <c r="A312" s="44" t="s">
        <v>760</v>
      </c>
      <c r="B312" s="44" t="s">
        <v>691</v>
      </c>
      <c r="C312" s="44" t="s">
        <v>761</v>
      </c>
      <c r="D312" s="100" t="s">
        <v>761</v>
      </c>
      <c r="E312" s="95">
        <v>80</v>
      </c>
      <c r="F312" s="100"/>
      <c r="G312" s="95">
        <f t="shared" si="4"/>
        <v>80</v>
      </c>
      <c r="H312" s="99" t="s">
        <v>49</v>
      </c>
      <c r="I312" s="102"/>
      <c r="J312" s="101" t="s">
        <v>50</v>
      </c>
      <c r="K312" s="48" t="s">
        <v>51</v>
      </c>
    </row>
    <row r="313" ht="18" customHeight="1" spans="1:11">
      <c r="A313" s="44" t="s">
        <v>762</v>
      </c>
      <c r="B313" s="44" t="s">
        <v>691</v>
      </c>
      <c r="C313" s="48" t="s">
        <v>763</v>
      </c>
      <c r="D313" s="100" t="s">
        <v>764</v>
      </c>
      <c r="E313" s="95">
        <v>80</v>
      </c>
      <c r="F313" s="100"/>
      <c r="G313" s="95">
        <f t="shared" si="4"/>
        <v>80</v>
      </c>
      <c r="H313" s="99" t="s">
        <v>49</v>
      </c>
      <c r="I313" s="102"/>
      <c r="J313" s="101" t="s">
        <v>50</v>
      </c>
      <c r="K313" s="48" t="s">
        <v>51</v>
      </c>
    </row>
    <row r="314" ht="18" customHeight="1" spans="1:11">
      <c r="A314" s="44" t="s">
        <v>765</v>
      </c>
      <c r="B314" s="43" t="s">
        <v>691</v>
      </c>
      <c r="C314" s="43" t="s">
        <v>766</v>
      </c>
      <c r="D314" s="100" t="s">
        <v>767</v>
      </c>
      <c r="E314" s="95">
        <v>80</v>
      </c>
      <c r="F314" s="95">
        <v>80</v>
      </c>
      <c r="G314" s="95">
        <f t="shared" si="4"/>
        <v>160</v>
      </c>
      <c r="H314" s="99" t="s">
        <v>125</v>
      </c>
      <c r="I314" s="93" t="s">
        <v>36</v>
      </c>
      <c r="J314" s="101" t="s">
        <v>37</v>
      </c>
      <c r="K314" s="48" t="s">
        <v>38</v>
      </c>
    </row>
    <row r="315" ht="18" customHeight="1" spans="1:11">
      <c r="A315" s="44" t="s">
        <v>768</v>
      </c>
      <c r="B315" s="93" t="s">
        <v>691</v>
      </c>
      <c r="C315" s="48" t="s">
        <v>769</v>
      </c>
      <c r="D315" s="48" t="s">
        <v>769</v>
      </c>
      <c r="E315" s="48"/>
      <c r="F315" s="95">
        <v>80</v>
      </c>
      <c r="G315" s="95">
        <f t="shared" si="4"/>
        <v>80</v>
      </c>
      <c r="H315" s="99" t="s">
        <v>70</v>
      </c>
      <c r="I315" s="93" t="s">
        <v>36</v>
      </c>
      <c r="J315" s="101" t="s">
        <v>50</v>
      </c>
      <c r="K315" s="48" t="s">
        <v>51</v>
      </c>
    </row>
    <row r="316" ht="18" customHeight="1" spans="1:11">
      <c r="A316" s="44" t="s">
        <v>770</v>
      </c>
      <c r="B316" s="94" t="s">
        <v>771</v>
      </c>
      <c r="C316" s="94" t="s">
        <v>772</v>
      </c>
      <c r="D316" s="94"/>
      <c r="E316" s="95">
        <v>80</v>
      </c>
      <c r="F316" s="95"/>
      <c r="G316" s="95">
        <f t="shared" si="4"/>
        <v>80</v>
      </c>
      <c r="H316" s="94" t="s">
        <v>49</v>
      </c>
      <c r="I316" s="94"/>
      <c r="J316" s="101" t="s">
        <v>50</v>
      </c>
      <c r="K316" s="48" t="s">
        <v>51</v>
      </c>
    </row>
    <row r="317" ht="18" customHeight="1" spans="1:11">
      <c r="A317" s="44" t="s">
        <v>773</v>
      </c>
      <c r="B317" s="94" t="s">
        <v>771</v>
      </c>
      <c r="C317" s="94" t="s">
        <v>774</v>
      </c>
      <c r="D317" s="94"/>
      <c r="E317" s="95">
        <v>80</v>
      </c>
      <c r="F317" s="95"/>
      <c r="G317" s="95">
        <f t="shared" si="4"/>
        <v>80</v>
      </c>
      <c r="H317" s="94" t="s">
        <v>49</v>
      </c>
      <c r="I317" s="94"/>
      <c r="J317" s="101" t="s">
        <v>50</v>
      </c>
      <c r="K317" s="48" t="s">
        <v>51</v>
      </c>
    </row>
    <row r="318" ht="18" customHeight="1" spans="1:11">
      <c r="A318" s="44" t="s">
        <v>775</v>
      </c>
      <c r="B318" s="94" t="s">
        <v>771</v>
      </c>
      <c r="C318" s="94" t="s">
        <v>776</v>
      </c>
      <c r="D318" s="94"/>
      <c r="E318" s="95">
        <v>80</v>
      </c>
      <c r="F318" s="95"/>
      <c r="G318" s="95">
        <f t="shared" si="4"/>
        <v>80</v>
      </c>
      <c r="H318" s="94" t="s">
        <v>49</v>
      </c>
      <c r="I318" s="94"/>
      <c r="J318" s="101" t="s">
        <v>50</v>
      </c>
      <c r="K318" s="48" t="s">
        <v>51</v>
      </c>
    </row>
    <row r="319" ht="18" customHeight="1" spans="1:11">
      <c r="A319" s="44" t="s">
        <v>777</v>
      </c>
      <c r="B319" s="94" t="s">
        <v>771</v>
      </c>
      <c r="C319" s="94" t="s">
        <v>778</v>
      </c>
      <c r="D319" s="94"/>
      <c r="E319" s="95">
        <v>80</v>
      </c>
      <c r="F319" s="95"/>
      <c r="G319" s="95">
        <f t="shared" si="4"/>
        <v>80</v>
      </c>
      <c r="H319" s="94" t="s">
        <v>49</v>
      </c>
      <c r="I319" s="94"/>
      <c r="J319" s="101" t="s">
        <v>50</v>
      </c>
      <c r="K319" s="48" t="s">
        <v>51</v>
      </c>
    </row>
    <row r="320" ht="18" customHeight="1" spans="1:11">
      <c r="A320" s="44" t="s">
        <v>779</v>
      </c>
      <c r="B320" s="94" t="s">
        <v>771</v>
      </c>
      <c r="C320" s="94" t="s">
        <v>780</v>
      </c>
      <c r="D320" s="94"/>
      <c r="E320" s="95">
        <v>80</v>
      </c>
      <c r="F320" s="95"/>
      <c r="G320" s="95">
        <f t="shared" si="4"/>
        <v>80</v>
      </c>
      <c r="H320" s="94" t="s">
        <v>49</v>
      </c>
      <c r="I320" s="94"/>
      <c r="J320" s="101" t="s">
        <v>50</v>
      </c>
      <c r="K320" s="48" t="s">
        <v>51</v>
      </c>
    </row>
    <row r="321" ht="18" customHeight="1" spans="1:11">
      <c r="A321" s="44" t="s">
        <v>781</v>
      </c>
      <c r="B321" s="94" t="s">
        <v>771</v>
      </c>
      <c r="C321" s="94" t="s">
        <v>782</v>
      </c>
      <c r="D321" s="94"/>
      <c r="E321" s="95">
        <v>80</v>
      </c>
      <c r="F321" s="95">
        <v>80</v>
      </c>
      <c r="G321" s="95">
        <f t="shared" si="4"/>
        <v>160</v>
      </c>
      <c r="H321" s="94" t="s">
        <v>35</v>
      </c>
      <c r="I321" s="93" t="s">
        <v>36</v>
      </c>
      <c r="J321" s="101" t="s">
        <v>50</v>
      </c>
      <c r="K321" s="48" t="s">
        <v>51</v>
      </c>
    </row>
    <row r="322" ht="18" customHeight="1" spans="1:11">
      <c r="A322" s="44" t="s">
        <v>783</v>
      </c>
      <c r="B322" s="94" t="s">
        <v>771</v>
      </c>
      <c r="C322" s="94" t="s">
        <v>784</v>
      </c>
      <c r="D322" s="94"/>
      <c r="E322" s="95">
        <v>80</v>
      </c>
      <c r="F322" s="95"/>
      <c r="G322" s="95">
        <f t="shared" si="4"/>
        <v>80</v>
      </c>
      <c r="H322" s="94" t="s">
        <v>49</v>
      </c>
      <c r="I322" s="94"/>
      <c r="J322" s="101" t="s">
        <v>50</v>
      </c>
      <c r="K322" s="48" t="s">
        <v>51</v>
      </c>
    </row>
    <row r="323" ht="18" customHeight="1" spans="1:11">
      <c r="A323" s="44" t="s">
        <v>785</v>
      </c>
      <c r="B323" s="94" t="s">
        <v>771</v>
      </c>
      <c r="C323" s="94" t="s">
        <v>786</v>
      </c>
      <c r="D323" s="94"/>
      <c r="E323" s="95">
        <v>80</v>
      </c>
      <c r="F323" s="95"/>
      <c r="G323" s="95">
        <f t="shared" si="4"/>
        <v>80</v>
      </c>
      <c r="H323" s="94" t="s">
        <v>49</v>
      </c>
      <c r="I323" s="94"/>
      <c r="J323" s="101" t="s">
        <v>50</v>
      </c>
      <c r="K323" s="48" t="s">
        <v>51</v>
      </c>
    </row>
    <row r="324" ht="18" customHeight="1" spans="1:11">
      <c r="A324" s="44" t="s">
        <v>787</v>
      </c>
      <c r="B324" s="94" t="s">
        <v>771</v>
      </c>
      <c r="C324" s="94" t="s">
        <v>788</v>
      </c>
      <c r="D324" s="94"/>
      <c r="E324" s="95">
        <v>80</v>
      </c>
      <c r="F324" s="95"/>
      <c r="G324" s="95">
        <f t="shared" ref="G324:G387" si="5">E324+F324</f>
        <v>80</v>
      </c>
      <c r="H324" s="94" t="s">
        <v>49</v>
      </c>
      <c r="I324" s="94"/>
      <c r="J324" s="101" t="s">
        <v>50</v>
      </c>
      <c r="K324" s="48" t="s">
        <v>51</v>
      </c>
    </row>
    <row r="325" ht="18" customHeight="1" spans="1:11">
      <c r="A325" s="44" t="s">
        <v>789</v>
      </c>
      <c r="B325" s="94" t="s">
        <v>771</v>
      </c>
      <c r="C325" s="94" t="s">
        <v>790</v>
      </c>
      <c r="D325" s="94"/>
      <c r="E325" s="95">
        <v>80</v>
      </c>
      <c r="F325" s="95">
        <v>80</v>
      </c>
      <c r="G325" s="95">
        <f t="shared" si="5"/>
        <v>160</v>
      </c>
      <c r="H325" s="94" t="s">
        <v>35</v>
      </c>
      <c r="I325" s="93" t="s">
        <v>36</v>
      </c>
      <c r="J325" s="101" t="s">
        <v>50</v>
      </c>
      <c r="K325" s="48" t="s">
        <v>51</v>
      </c>
    </row>
    <row r="326" ht="18" customHeight="1" spans="1:11">
      <c r="A326" s="44" t="s">
        <v>791</v>
      </c>
      <c r="B326" s="94" t="s">
        <v>771</v>
      </c>
      <c r="C326" s="94" t="s">
        <v>792</v>
      </c>
      <c r="D326" s="94"/>
      <c r="E326" s="95">
        <v>80</v>
      </c>
      <c r="F326" s="95"/>
      <c r="G326" s="95">
        <f t="shared" si="5"/>
        <v>80</v>
      </c>
      <c r="H326" s="94" t="s">
        <v>49</v>
      </c>
      <c r="I326" s="94" t="s">
        <v>34</v>
      </c>
      <c r="J326" s="101" t="s">
        <v>50</v>
      </c>
      <c r="K326" s="48" t="s">
        <v>51</v>
      </c>
    </row>
    <row r="327" ht="18" customHeight="1" spans="1:11">
      <c r="A327" s="44" t="s">
        <v>793</v>
      </c>
      <c r="B327" s="94" t="s">
        <v>771</v>
      </c>
      <c r="C327" s="94" t="s">
        <v>794</v>
      </c>
      <c r="D327" s="94"/>
      <c r="E327" s="95">
        <v>80</v>
      </c>
      <c r="F327" s="95"/>
      <c r="G327" s="95">
        <f t="shared" si="5"/>
        <v>80</v>
      </c>
      <c r="H327" s="94" t="s">
        <v>49</v>
      </c>
      <c r="I327" s="94" t="s">
        <v>34</v>
      </c>
      <c r="J327" s="101" t="s">
        <v>50</v>
      </c>
      <c r="K327" s="48" t="s">
        <v>51</v>
      </c>
    </row>
    <row r="328" ht="18" customHeight="1" spans="1:11">
      <c r="A328" s="44" t="s">
        <v>795</v>
      </c>
      <c r="B328" s="94" t="s">
        <v>771</v>
      </c>
      <c r="C328" s="94" t="s">
        <v>796</v>
      </c>
      <c r="D328" s="94"/>
      <c r="E328" s="95">
        <v>80</v>
      </c>
      <c r="F328" s="95"/>
      <c r="G328" s="95">
        <f t="shared" si="5"/>
        <v>80</v>
      </c>
      <c r="H328" s="94" t="s">
        <v>49</v>
      </c>
      <c r="I328" s="94"/>
      <c r="J328" s="101" t="s">
        <v>50</v>
      </c>
      <c r="K328" s="48" t="s">
        <v>51</v>
      </c>
    </row>
    <row r="329" ht="18" customHeight="1" spans="1:11">
      <c r="A329" s="44" t="s">
        <v>797</v>
      </c>
      <c r="B329" s="94" t="s">
        <v>771</v>
      </c>
      <c r="C329" s="94" t="s">
        <v>798</v>
      </c>
      <c r="D329" s="94"/>
      <c r="E329" s="95">
        <v>80</v>
      </c>
      <c r="F329" s="95">
        <v>80</v>
      </c>
      <c r="G329" s="95">
        <f t="shared" si="5"/>
        <v>160</v>
      </c>
      <c r="H329" s="94" t="s">
        <v>35</v>
      </c>
      <c r="I329" s="93" t="s">
        <v>36</v>
      </c>
      <c r="J329" s="101" t="s">
        <v>50</v>
      </c>
      <c r="K329" s="48" t="s">
        <v>51</v>
      </c>
    </row>
    <row r="330" ht="18" customHeight="1" spans="1:11">
      <c r="A330" s="44" t="s">
        <v>799</v>
      </c>
      <c r="B330" s="94" t="s">
        <v>771</v>
      </c>
      <c r="C330" s="94" t="s">
        <v>800</v>
      </c>
      <c r="D330" s="94"/>
      <c r="E330" s="95"/>
      <c r="F330" s="95">
        <v>80</v>
      </c>
      <c r="G330" s="95">
        <f t="shared" si="5"/>
        <v>80</v>
      </c>
      <c r="H330" s="94" t="s">
        <v>70</v>
      </c>
      <c r="I330" s="94" t="s">
        <v>36</v>
      </c>
      <c r="J330" s="101" t="s">
        <v>50</v>
      </c>
      <c r="K330" s="48" t="s">
        <v>51</v>
      </c>
    </row>
    <row r="331" ht="18" customHeight="1" spans="1:11">
      <c r="A331" s="44" t="s">
        <v>801</v>
      </c>
      <c r="B331" s="94" t="s">
        <v>771</v>
      </c>
      <c r="C331" s="94" t="s">
        <v>802</v>
      </c>
      <c r="D331" s="94"/>
      <c r="E331" s="95">
        <v>80</v>
      </c>
      <c r="F331" s="95">
        <v>80</v>
      </c>
      <c r="G331" s="95">
        <f t="shared" si="5"/>
        <v>160</v>
      </c>
      <c r="H331" s="94" t="s">
        <v>35</v>
      </c>
      <c r="I331" s="93" t="s">
        <v>36</v>
      </c>
      <c r="J331" s="101" t="s">
        <v>50</v>
      </c>
      <c r="K331" s="48" t="s">
        <v>51</v>
      </c>
    </row>
    <row r="332" ht="18" customHeight="1" spans="1:11">
      <c r="A332" s="44" t="s">
        <v>803</v>
      </c>
      <c r="B332" s="94" t="s">
        <v>771</v>
      </c>
      <c r="C332" s="94" t="s">
        <v>804</v>
      </c>
      <c r="D332" s="94"/>
      <c r="E332" s="95">
        <v>80</v>
      </c>
      <c r="F332" s="95">
        <v>80</v>
      </c>
      <c r="G332" s="95">
        <f t="shared" si="5"/>
        <v>160</v>
      </c>
      <c r="H332" s="94" t="s">
        <v>35</v>
      </c>
      <c r="I332" s="93" t="s">
        <v>36</v>
      </c>
      <c r="J332" s="101" t="s">
        <v>50</v>
      </c>
      <c r="K332" s="48" t="s">
        <v>51</v>
      </c>
    </row>
    <row r="333" ht="18" customHeight="1" spans="1:11">
      <c r="A333" s="44" t="s">
        <v>805</v>
      </c>
      <c r="B333" s="94" t="s">
        <v>771</v>
      </c>
      <c r="C333" s="94" t="s">
        <v>806</v>
      </c>
      <c r="D333" s="95" t="s">
        <v>34</v>
      </c>
      <c r="E333" s="95">
        <v>80</v>
      </c>
      <c r="F333" s="95"/>
      <c r="G333" s="95">
        <f t="shared" si="5"/>
        <v>80</v>
      </c>
      <c r="H333" s="94" t="s">
        <v>49</v>
      </c>
      <c r="I333" s="94"/>
      <c r="J333" s="101" t="s">
        <v>50</v>
      </c>
      <c r="K333" s="48" t="s">
        <v>51</v>
      </c>
    </row>
    <row r="334" ht="18" customHeight="1" spans="1:11">
      <c r="A334" s="44" t="s">
        <v>807</v>
      </c>
      <c r="B334" s="94" t="s">
        <v>771</v>
      </c>
      <c r="C334" s="94" t="s">
        <v>808</v>
      </c>
      <c r="D334" s="94"/>
      <c r="E334" s="95">
        <v>80</v>
      </c>
      <c r="F334" s="95"/>
      <c r="G334" s="95">
        <f t="shared" si="5"/>
        <v>80</v>
      </c>
      <c r="H334" s="94" t="s">
        <v>49</v>
      </c>
      <c r="I334" s="94"/>
      <c r="J334" s="101" t="s">
        <v>50</v>
      </c>
      <c r="K334" s="48" t="s">
        <v>51</v>
      </c>
    </row>
    <row r="335" ht="18" customHeight="1" spans="1:11">
      <c r="A335" s="44" t="s">
        <v>809</v>
      </c>
      <c r="B335" s="94" t="s">
        <v>771</v>
      </c>
      <c r="C335" s="94" t="s">
        <v>810</v>
      </c>
      <c r="D335" s="94"/>
      <c r="E335" s="95">
        <v>80</v>
      </c>
      <c r="F335" s="95"/>
      <c r="G335" s="95">
        <f t="shared" si="5"/>
        <v>80</v>
      </c>
      <c r="H335" s="94" t="s">
        <v>49</v>
      </c>
      <c r="I335" s="94"/>
      <c r="J335" s="101" t="s">
        <v>50</v>
      </c>
      <c r="K335" s="48" t="s">
        <v>51</v>
      </c>
    </row>
    <row r="336" ht="18" customHeight="1" spans="1:11">
      <c r="A336" s="44" t="s">
        <v>811</v>
      </c>
      <c r="B336" s="94" t="s">
        <v>771</v>
      </c>
      <c r="C336" s="94" t="s">
        <v>812</v>
      </c>
      <c r="D336" s="94"/>
      <c r="E336" s="95">
        <v>80</v>
      </c>
      <c r="F336" s="95"/>
      <c r="G336" s="95">
        <f t="shared" si="5"/>
        <v>80</v>
      </c>
      <c r="H336" s="94" t="s">
        <v>49</v>
      </c>
      <c r="I336" s="94"/>
      <c r="J336" s="101" t="s">
        <v>50</v>
      </c>
      <c r="K336" s="48" t="s">
        <v>51</v>
      </c>
    </row>
    <row r="337" ht="18" customHeight="1" spans="1:11">
      <c r="A337" s="44" t="s">
        <v>813</v>
      </c>
      <c r="B337" s="94" t="s">
        <v>771</v>
      </c>
      <c r="C337" s="94" t="s">
        <v>814</v>
      </c>
      <c r="D337" s="94"/>
      <c r="E337" s="95">
        <v>80</v>
      </c>
      <c r="F337" s="95"/>
      <c r="G337" s="95">
        <f t="shared" si="5"/>
        <v>80</v>
      </c>
      <c r="H337" s="94" t="s">
        <v>49</v>
      </c>
      <c r="I337" s="94"/>
      <c r="J337" s="101" t="s">
        <v>50</v>
      </c>
      <c r="K337" s="48" t="s">
        <v>51</v>
      </c>
    </row>
    <row r="338" ht="18" customHeight="1" spans="1:11">
      <c r="A338" s="44" t="s">
        <v>815</v>
      </c>
      <c r="B338" s="94" t="s">
        <v>771</v>
      </c>
      <c r="C338" s="94" t="s">
        <v>816</v>
      </c>
      <c r="D338" s="94"/>
      <c r="E338" s="95">
        <v>80</v>
      </c>
      <c r="F338" s="95"/>
      <c r="G338" s="95">
        <f t="shared" si="5"/>
        <v>80</v>
      </c>
      <c r="H338" s="94" t="s">
        <v>49</v>
      </c>
      <c r="I338" s="94"/>
      <c r="J338" s="101" t="s">
        <v>50</v>
      </c>
      <c r="K338" s="48" t="s">
        <v>51</v>
      </c>
    </row>
    <row r="339" ht="18" customHeight="1" spans="1:11">
      <c r="A339" s="44" t="s">
        <v>817</v>
      </c>
      <c r="B339" s="94" t="s">
        <v>771</v>
      </c>
      <c r="C339" s="94" t="s">
        <v>818</v>
      </c>
      <c r="D339" s="94"/>
      <c r="E339" s="95">
        <v>80</v>
      </c>
      <c r="F339" s="95"/>
      <c r="G339" s="95">
        <f t="shared" si="5"/>
        <v>80</v>
      </c>
      <c r="H339" s="94" t="s">
        <v>49</v>
      </c>
      <c r="I339" s="94"/>
      <c r="J339" s="101" t="s">
        <v>50</v>
      </c>
      <c r="K339" s="48" t="s">
        <v>51</v>
      </c>
    </row>
    <row r="340" ht="18" customHeight="1" spans="1:11">
      <c r="A340" s="44" t="s">
        <v>819</v>
      </c>
      <c r="B340" s="94" t="s">
        <v>771</v>
      </c>
      <c r="C340" s="94" t="s">
        <v>820</v>
      </c>
      <c r="D340" s="94"/>
      <c r="E340" s="95">
        <v>80</v>
      </c>
      <c r="F340" s="95"/>
      <c r="G340" s="95">
        <f t="shared" si="5"/>
        <v>80</v>
      </c>
      <c r="H340" s="94" t="s">
        <v>49</v>
      </c>
      <c r="I340" s="94"/>
      <c r="J340" s="101" t="s">
        <v>50</v>
      </c>
      <c r="K340" s="48" t="s">
        <v>51</v>
      </c>
    </row>
    <row r="341" ht="18" customHeight="1" spans="1:11">
      <c r="A341" s="44" t="s">
        <v>821</v>
      </c>
      <c r="B341" s="94" t="s">
        <v>771</v>
      </c>
      <c r="C341" s="95" t="s">
        <v>822</v>
      </c>
      <c r="D341" s="94" t="s">
        <v>823</v>
      </c>
      <c r="E341" s="95">
        <v>80</v>
      </c>
      <c r="F341" s="95">
        <v>80</v>
      </c>
      <c r="G341" s="95">
        <f t="shared" si="5"/>
        <v>160</v>
      </c>
      <c r="H341" s="94" t="s">
        <v>35</v>
      </c>
      <c r="I341" s="93" t="s">
        <v>36</v>
      </c>
      <c r="J341" s="101" t="s">
        <v>50</v>
      </c>
      <c r="K341" s="48" t="s">
        <v>51</v>
      </c>
    </row>
    <row r="342" ht="18" customHeight="1" spans="1:11">
      <c r="A342" s="44" t="s">
        <v>824</v>
      </c>
      <c r="B342" s="94" t="s">
        <v>771</v>
      </c>
      <c r="C342" s="95" t="s">
        <v>825</v>
      </c>
      <c r="D342" s="95"/>
      <c r="E342" s="95">
        <v>80</v>
      </c>
      <c r="F342" s="95"/>
      <c r="G342" s="95">
        <f t="shared" si="5"/>
        <v>80</v>
      </c>
      <c r="H342" s="95" t="s">
        <v>49</v>
      </c>
      <c r="I342" s="95" t="s">
        <v>34</v>
      </c>
      <c r="J342" s="101" t="s">
        <v>50</v>
      </c>
      <c r="K342" s="48" t="s">
        <v>51</v>
      </c>
    </row>
    <row r="343" ht="18" customHeight="1" spans="1:11">
      <c r="A343" s="44" t="s">
        <v>826</v>
      </c>
      <c r="B343" s="94" t="s">
        <v>771</v>
      </c>
      <c r="C343" s="106" t="s">
        <v>827</v>
      </c>
      <c r="D343" s="106" t="s">
        <v>34</v>
      </c>
      <c r="E343" s="95">
        <v>80</v>
      </c>
      <c r="F343" s="95">
        <v>80</v>
      </c>
      <c r="G343" s="95">
        <f t="shared" si="5"/>
        <v>160</v>
      </c>
      <c r="H343" s="94" t="s">
        <v>35</v>
      </c>
      <c r="I343" s="93" t="s">
        <v>36</v>
      </c>
      <c r="J343" s="101" t="s">
        <v>50</v>
      </c>
      <c r="K343" s="48" t="s">
        <v>51</v>
      </c>
    </row>
    <row r="344" ht="18" customHeight="1" spans="1:11">
      <c r="A344" s="44" t="s">
        <v>828</v>
      </c>
      <c r="B344" s="94" t="s">
        <v>771</v>
      </c>
      <c r="C344" s="106" t="s">
        <v>829</v>
      </c>
      <c r="D344" s="106" t="s">
        <v>34</v>
      </c>
      <c r="E344" s="95">
        <v>80</v>
      </c>
      <c r="F344" s="95">
        <v>80</v>
      </c>
      <c r="G344" s="95">
        <f t="shared" si="5"/>
        <v>160</v>
      </c>
      <c r="H344" s="94" t="s">
        <v>35</v>
      </c>
      <c r="I344" s="93" t="s">
        <v>36</v>
      </c>
      <c r="J344" s="101" t="s">
        <v>50</v>
      </c>
      <c r="K344" s="48" t="s">
        <v>51</v>
      </c>
    </row>
    <row r="345" ht="18" customHeight="1" spans="1:11">
      <c r="A345" s="44" t="s">
        <v>830</v>
      </c>
      <c r="B345" s="94" t="s">
        <v>771</v>
      </c>
      <c r="C345" s="95" t="s">
        <v>831</v>
      </c>
      <c r="D345" s="94"/>
      <c r="E345" s="95">
        <v>80</v>
      </c>
      <c r="F345" s="95">
        <v>80</v>
      </c>
      <c r="G345" s="95">
        <f t="shared" si="5"/>
        <v>160</v>
      </c>
      <c r="H345" s="94" t="s">
        <v>35</v>
      </c>
      <c r="I345" s="93" t="s">
        <v>36</v>
      </c>
      <c r="J345" s="101" t="s">
        <v>50</v>
      </c>
      <c r="K345" s="48" t="s">
        <v>51</v>
      </c>
    </row>
    <row r="346" ht="18" customHeight="1" spans="1:11">
      <c r="A346" s="44" t="s">
        <v>832</v>
      </c>
      <c r="B346" s="94" t="s">
        <v>771</v>
      </c>
      <c r="C346" s="94" t="s">
        <v>833</v>
      </c>
      <c r="D346" s="94"/>
      <c r="E346" s="95">
        <v>80</v>
      </c>
      <c r="F346" s="95">
        <v>80</v>
      </c>
      <c r="G346" s="95">
        <f t="shared" si="5"/>
        <v>160</v>
      </c>
      <c r="H346" s="94" t="s">
        <v>49</v>
      </c>
      <c r="I346" s="93" t="s">
        <v>36</v>
      </c>
      <c r="J346" s="101" t="s">
        <v>50</v>
      </c>
      <c r="K346" s="48" t="s">
        <v>51</v>
      </c>
    </row>
    <row r="347" ht="18" customHeight="1" spans="1:11">
      <c r="A347" s="44" t="s">
        <v>834</v>
      </c>
      <c r="B347" s="94" t="s">
        <v>771</v>
      </c>
      <c r="C347" s="94" t="s">
        <v>835</v>
      </c>
      <c r="D347" s="94"/>
      <c r="E347" s="95">
        <v>80</v>
      </c>
      <c r="F347" s="95">
        <v>80</v>
      </c>
      <c r="G347" s="95">
        <f t="shared" si="5"/>
        <v>160</v>
      </c>
      <c r="H347" s="94" t="s">
        <v>70</v>
      </c>
      <c r="I347" s="95" t="s">
        <v>36</v>
      </c>
      <c r="J347" s="101" t="s">
        <v>50</v>
      </c>
      <c r="K347" s="48" t="s">
        <v>51</v>
      </c>
    </row>
    <row r="348" ht="18" customHeight="1" spans="1:11">
      <c r="A348" s="44" t="s">
        <v>836</v>
      </c>
      <c r="B348" s="94" t="s">
        <v>771</v>
      </c>
      <c r="C348" s="94" t="s">
        <v>837</v>
      </c>
      <c r="D348" s="94"/>
      <c r="E348" s="95">
        <v>80</v>
      </c>
      <c r="F348" s="95">
        <v>80</v>
      </c>
      <c r="G348" s="95">
        <f t="shared" si="5"/>
        <v>160</v>
      </c>
      <c r="H348" s="94" t="s">
        <v>35</v>
      </c>
      <c r="I348" s="93" t="s">
        <v>36</v>
      </c>
      <c r="J348" s="101" t="s">
        <v>50</v>
      </c>
      <c r="K348" s="48" t="s">
        <v>51</v>
      </c>
    </row>
    <row r="349" ht="18" customHeight="1" spans="1:11">
      <c r="A349" s="44" t="s">
        <v>838</v>
      </c>
      <c r="B349" s="94" t="s">
        <v>771</v>
      </c>
      <c r="C349" s="94" t="s">
        <v>839</v>
      </c>
      <c r="D349" s="94" t="s">
        <v>840</v>
      </c>
      <c r="E349" s="95">
        <v>80</v>
      </c>
      <c r="F349" s="95"/>
      <c r="G349" s="95">
        <f t="shared" si="5"/>
        <v>80</v>
      </c>
      <c r="H349" s="95" t="s">
        <v>49</v>
      </c>
      <c r="I349" s="95"/>
      <c r="J349" s="101" t="s">
        <v>50</v>
      </c>
      <c r="K349" s="48" t="s">
        <v>51</v>
      </c>
    </row>
    <row r="350" ht="18" customHeight="1" spans="1:11">
      <c r="A350" s="44" t="s">
        <v>841</v>
      </c>
      <c r="B350" s="94" t="s">
        <v>771</v>
      </c>
      <c r="C350" s="94" t="s">
        <v>842</v>
      </c>
      <c r="D350" s="94"/>
      <c r="E350" s="95">
        <v>80</v>
      </c>
      <c r="F350" s="95">
        <v>80</v>
      </c>
      <c r="G350" s="95">
        <f t="shared" si="5"/>
        <v>160</v>
      </c>
      <c r="H350" s="94" t="s">
        <v>35</v>
      </c>
      <c r="I350" s="93" t="s">
        <v>36</v>
      </c>
      <c r="J350" s="101" t="s">
        <v>50</v>
      </c>
      <c r="K350" s="48" t="s">
        <v>51</v>
      </c>
    </row>
    <row r="351" ht="18" customHeight="1" spans="1:11">
      <c r="A351" s="44" t="s">
        <v>843</v>
      </c>
      <c r="B351" s="94" t="s">
        <v>771</v>
      </c>
      <c r="C351" s="94" t="s">
        <v>844</v>
      </c>
      <c r="D351" s="94"/>
      <c r="E351" s="95">
        <v>80</v>
      </c>
      <c r="F351" s="95"/>
      <c r="G351" s="95">
        <f t="shared" si="5"/>
        <v>80</v>
      </c>
      <c r="H351" s="94" t="s">
        <v>49</v>
      </c>
      <c r="I351" s="94" t="s">
        <v>34</v>
      </c>
      <c r="J351" s="101" t="s">
        <v>50</v>
      </c>
      <c r="K351" s="48" t="s">
        <v>51</v>
      </c>
    </row>
    <row r="352" ht="18" customHeight="1" spans="1:11">
      <c r="A352" s="44" t="s">
        <v>845</v>
      </c>
      <c r="B352" s="93" t="s">
        <v>771</v>
      </c>
      <c r="C352" s="93" t="s">
        <v>846</v>
      </c>
      <c r="D352" s="93"/>
      <c r="E352" s="95">
        <v>80</v>
      </c>
      <c r="F352" s="93"/>
      <c r="G352" s="95">
        <f t="shared" si="5"/>
        <v>80</v>
      </c>
      <c r="H352" s="95" t="s">
        <v>49</v>
      </c>
      <c r="I352" s="93" t="s">
        <v>34</v>
      </c>
      <c r="J352" s="101" t="s">
        <v>50</v>
      </c>
      <c r="K352" s="48" t="s">
        <v>51</v>
      </c>
    </row>
    <row r="353" ht="18" customHeight="1" spans="1:11">
      <c r="A353" s="44" t="s">
        <v>847</v>
      </c>
      <c r="B353" s="93" t="s">
        <v>771</v>
      </c>
      <c r="C353" s="93" t="s">
        <v>202</v>
      </c>
      <c r="D353" s="93" t="s">
        <v>34</v>
      </c>
      <c r="E353" s="95">
        <v>80</v>
      </c>
      <c r="F353" s="95">
        <v>80</v>
      </c>
      <c r="G353" s="95">
        <f t="shared" si="5"/>
        <v>160</v>
      </c>
      <c r="H353" s="94" t="s">
        <v>35</v>
      </c>
      <c r="I353" s="93" t="s">
        <v>36</v>
      </c>
      <c r="J353" s="101" t="s">
        <v>50</v>
      </c>
      <c r="K353" s="48" t="s">
        <v>51</v>
      </c>
    </row>
    <row r="354" ht="18" customHeight="1" spans="1:11">
      <c r="A354" s="44" t="s">
        <v>848</v>
      </c>
      <c r="B354" s="93" t="s">
        <v>771</v>
      </c>
      <c r="C354" s="93" t="s">
        <v>849</v>
      </c>
      <c r="D354" s="93"/>
      <c r="E354" s="95">
        <v>80</v>
      </c>
      <c r="F354" s="95">
        <v>80</v>
      </c>
      <c r="G354" s="95">
        <f t="shared" si="5"/>
        <v>160</v>
      </c>
      <c r="H354" s="94" t="s">
        <v>35</v>
      </c>
      <c r="I354" s="93" t="s">
        <v>36</v>
      </c>
      <c r="J354" s="101" t="s">
        <v>50</v>
      </c>
      <c r="K354" s="48" t="s">
        <v>51</v>
      </c>
    </row>
    <row r="355" ht="18" customHeight="1" spans="1:11">
      <c r="A355" s="44" t="s">
        <v>850</v>
      </c>
      <c r="B355" s="93" t="s">
        <v>771</v>
      </c>
      <c r="C355" s="93" t="s">
        <v>851</v>
      </c>
      <c r="D355" s="93"/>
      <c r="E355" s="95">
        <v>80</v>
      </c>
      <c r="F355" s="95">
        <v>80</v>
      </c>
      <c r="G355" s="95">
        <f t="shared" si="5"/>
        <v>160</v>
      </c>
      <c r="H355" s="94" t="s">
        <v>35</v>
      </c>
      <c r="I355" s="93" t="s">
        <v>36</v>
      </c>
      <c r="J355" s="101" t="s">
        <v>50</v>
      </c>
      <c r="K355" s="48" t="s">
        <v>51</v>
      </c>
    </row>
    <row r="356" ht="18" customHeight="1" spans="1:11">
      <c r="A356" s="44" t="s">
        <v>852</v>
      </c>
      <c r="B356" s="93" t="s">
        <v>771</v>
      </c>
      <c r="C356" s="93" t="s">
        <v>853</v>
      </c>
      <c r="D356" s="93" t="s">
        <v>854</v>
      </c>
      <c r="E356" s="95">
        <v>80</v>
      </c>
      <c r="F356" s="93"/>
      <c r="G356" s="95">
        <f t="shared" si="5"/>
        <v>80</v>
      </c>
      <c r="H356" s="94" t="s">
        <v>49</v>
      </c>
      <c r="I356" s="93"/>
      <c r="J356" s="101" t="s">
        <v>50</v>
      </c>
      <c r="K356" s="48" t="s">
        <v>51</v>
      </c>
    </row>
    <row r="357" ht="18" customHeight="1" spans="1:11">
      <c r="A357" s="44" t="s">
        <v>855</v>
      </c>
      <c r="B357" s="93" t="s">
        <v>771</v>
      </c>
      <c r="C357" s="93" t="s">
        <v>856</v>
      </c>
      <c r="D357" s="93"/>
      <c r="E357" s="95">
        <v>80</v>
      </c>
      <c r="F357" s="93"/>
      <c r="G357" s="95">
        <f t="shared" si="5"/>
        <v>80</v>
      </c>
      <c r="H357" s="94" t="s">
        <v>49</v>
      </c>
      <c r="I357" s="93"/>
      <c r="J357" s="101" t="s">
        <v>50</v>
      </c>
      <c r="K357" s="48" t="s">
        <v>51</v>
      </c>
    </row>
    <row r="358" ht="18" customHeight="1" spans="1:11">
      <c r="A358" s="44" t="s">
        <v>857</v>
      </c>
      <c r="B358" s="93" t="s">
        <v>771</v>
      </c>
      <c r="C358" s="93" t="s">
        <v>858</v>
      </c>
      <c r="D358" s="93"/>
      <c r="E358" s="93"/>
      <c r="F358" s="95">
        <v>80</v>
      </c>
      <c r="G358" s="95">
        <f t="shared" si="5"/>
        <v>80</v>
      </c>
      <c r="H358" s="94" t="s">
        <v>70</v>
      </c>
      <c r="I358" s="93" t="s">
        <v>36</v>
      </c>
      <c r="J358" s="101" t="s">
        <v>50</v>
      </c>
      <c r="K358" s="48" t="s">
        <v>51</v>
      </c>
    </row>
    <row r="359" ht="18" customHeight="1" spans="1:11">
      <c r="A359" s="44" t="s">
        <v>859</v>
      </c>
      <c r="B359" s="94" t="s">
        <v>771</v>
      </c>
      <c r="C359" s="93" t="s">
        <v>860</v>
      </c>
      <c r="D359" s="93"/>
      <c r="E359" s="95">
        <v>80</v>
      </c>
      <c r="F359" s="95"/>
      <c r="G359" s="95">
        <f t="shared" si="5"/>
        <v>80</v>
      </c>
      <c r="H359" s="94" t="s">
        <v>35</v>
      </c>
      <c r="I359" s="93" t="s">
        <v>36</v>
      </c>
      <c r="J359" s="101" t="s">
        <v>50</v>
      </c>
      <c r="K359" s="48" t="s">
        <v>51</v>
      </c>
    </row>
    <row r="360" ht="18" customHeight="1" spans="1:11">
      <c r="A360" s="44" t="s">
        <v>861</v>
      </c>
      <c r="B360" s="94" t="s">
        <v>771</v>
      </c>
      <c r="C360" s="93" t="s">
        <v>862</v>
      </c>
      <c r="D360" s="93"/>
      <c r="E360" s="95"/>
      <c r="F360" s="95">
        <v>80</v>
      </c>
      <c r="G360" s="95">
        <f t="shared" si="5"/>
        <v>80</v>
      </c>
      <c r="H360" s="94" t="s">
        <v>70</v>
      </c>
      <c r="I360" s="93" t="s">
        <v>36</v>
      </c>
      <c r="J360" s="101" t="s">
        <v>50</v>
      </c>
      <c r="K360" s="48" t="s">
        <v>51</v>
      </c>
    </row>
    <row r="361" ht="18" customHeight="1" spans="1:11">
      <c r="A361" s="44" t="s">
        <v>863</v>
      </c>
      <c r="B361" s="94" t="s">
        <v>771</v>
      </c>
      <c r="C361" s="93" t="s">
        <v>864</v>
      </c>
      <c r="D361" s="93"/>
      <c r="E361" s="93"/>
      <c r="F361" s="95">
        <v>80</v>
      </c>
      <c r="G361" s="95">
        <f t="shared" si="5"/>
        <v>80</v>
      </c>
      <c r="H361" s="94" t="s">
        <v>70</v>
      </c>
      <c r="I361" s="93" t="s">
        <v>36</v>
      </c>
      <c r="J361" s="101" t="s">
        <v>50</v>
      </c>
      <c r="K361" s="48" t="s">
        <v>51</v>
      </c>
    </row>
    <row r="362" ht="18" customHeight="1" spans="1:11">
      <c r="A362" s="44" t="s">
        <v>865</v>
      </c>
      <c r="B362" s="94" t="s">
        <v>771</v>
      </c>
      <c r="C362" s="94" t="s">
        <v>866</v>
      </c>
      <c r="D362" s="94"/>
      <c r="E362" s="95">
        <v>80</v>
      </c>
      <c r="F362" s="95"/>
      <c r="G362" s="95">
        <f t="shared" si="5"/>
        <v>80</v>
      </c>
      <c r="H362" s="94" t="s">
        <v>49</v>
      </c>
      <c r="I362" s="93"/>
      <c r="J362" s="101" t="s">
        <v>50</v>
      </c>
      <c r="K362" s="48" t="s">
        <v>51</v>
      </c>
    </row>
    <row r="363" ht="18" customHeight="1" spans="1:11">
      <c r="A363" s="44" t="s">
        <v>867</v>
      </c>
      <c r="B363" s="93" t="s">
        <v>771</v>
      </c>
      <c r="C363" s="93" t="s">
        <v>868</v>
      </c>
      <c r="D363" s="93"/>
      <c r="E363" s="95">
        <v>80</v>
      </c>
      <c r="F363" s="93"/>
      <c r="G363" s="95">
        <f t="shared" si="5"/>
        <v>80</v>
      </c>
      <c r="H363" s="94" t="s">
        <v>49</v>
      </c>
      <c r="I363" s="93"/>
      <c r="J363" s="101" t="s">
        <v>50</v>
      </c>
      <c r="K363" s="48" t="s">
        <v>51</v>
      </c>
    </row>
    <row r="364" ht="18" customHeight="1" spans="1:11">
      <c r="A364" s="44" t="s">
        <v>869</v>
      </c>
      <c r="B364" s="93" t="s">
        <v>771</v>
      </c>
      <c r="C364" s="93" t="s">
        <v>870</v>
      </c>
      <c r="D364" s="93"/>
      <c r="E364" s="95">
        <v>80</v>
      </c>
      <c r="F364" s="95"/>
      <c r="G364" s="95">
        <f t="shared" si="5"/>
        <v>80</v>
      </c>
      <c r="H364" s="94" t="s">
        <v>49</v>
      </c>
      <c r="I364" s="94"/>
      <c r="J364" s="101" t="s">
        <v>50</v>
      </c>
      <c r="K364" s="48" t="s">
        <v>51</v>
      </c>
    </row>
    <row r="365" ht="18" customHeight="1" spans="1:11">
      <c r="A365" s="44" t="s">
        <v>871</v>
      </c>
      <c r="B365" s="93" t="s">
        <v>771</v>
      </c>
      <c r="C365" s="93" t="s">
        <v>872</v>
      </c>
      <c r="D365" s="93"/>
      <c r="E365" s="95">
        <v>80</v>
      </c>
      <c r="F365" s="93"/>
      <c r="G365" s="95">
        <f t="shared" si="5"/>
        <v>80</v>
      </c>
      <c r="H365" s="94" t="s">
        <v>49</v>
      </c>
      <c r="I365" s="93"/>
      <c r="J365" s="101" t="s">
        <v>50</v>
      </c>
      <c r="K365" s="48" t="s">
        <v>51</v>
      </c>
    </row>
    <row r="366" ht="18" customHeight="1" spans="1:11">
      <c r="A366" s="44" t="s">
        <v>873</v>
      </c>
      <c r="B366" s="100" t="s">
        <v>771</v>
      </c>
      <c r="C366" s="100" t="s">
        <v>874</v>
      </c>
      <c r="D366" s="100"/>
      <c r="E366" s="95">
        <v>80</v>
      </c>
      <c r="F366" s="100"/>
      <c r="G366" s="95">
        <f t="shared" si="5"/>
        <v>80</v>
      </c>
      <c r="H366" s="99" t="s">
        <v>49</v>
      </c>
      <c r="I366" s="102"/>
      <c r="J366" s="101" t="s">
        <v>50</v>
      </c>
      <c r="K366" s="48" t="s">
        <v>51</v>
      </c>
    </row>
    <row r="367" ht="18" customHeight="1" spans="1:11">
      <c r="A367" s="44" t="s">
        <v>875</v>
      </c>
      <c r="B367" s="100" t="s">
        <v>771</v>
      </c>
      <c r="C367" s="100" t="s">
        <v>876</v>
      </c>
      <c r="D367" s="100" t="s">
        <v>877</v>
      </c>
      <c r="E367" s="95">
        <v>80</v>
      </c>
      <c r="F367" s="95">
        <v>80</v>
      </c>
      <c r="G367" s="95">
        <f t="shared" si="5"/>
        <v>160</v>
      </c>
      <c r="H367" s="99" t="s">
        <v>35</v>
      </c>
      <c r="I367" s="102" t="s">
        <v>36</v>
      </c>
      <c r="J367" s="101" t="s">
        <v>50</v>
      </c>
      <c r="K367" s="48" t="s">
        <v>51</v>
      </c>
    </row>
    <row r="368" ht="18" customHeight="1" spans="1:11">
      <c r="A368" s="44" t="s">
        <v>878</v>
      </c>
      <c r="B368" s="68" t="s">
        <v>771</v>
      </c>
      <c r="C368" s="100" t="s">
        <v>879</v>
      </c>
      <c r="D368" s="100"/>
      <c r="E368" s="95">
        <v>80</v>
      </c>
      <c r="F368" s="100"/>
      <c r="G368" s="95">
        <f t="shared" si="5"/>
        <v>80</v>
      </c>
      <c r="H368" s="99" t="s">
        <v>49</v>
      </c>
      <c r="I368" s="102"/>
      <c r="J368" s="101" t="s">
        <v>50</v>
      </c>
      <c r="K368" s="48" t="s">
        <v>51</v>
      </c>
    </row>
    <row r="369" ht="18" customHeight="1" spans="1:11">
      <c r="A369" s="44" t="s">
        <v>880</v>
      </c>
      <c r="B369" s="93" t="s">
        <v>771</v>
      </c>
      <c r="C369" s="48" t="s">
        <v>881</v>
      </c>
      <c r="D369" s="48"/>
      <c r="E369" s="48"/>
      <c r="F369" s="95">
        <v>80</v>
      </c>
      <c r="G369" s="95">
        <f t="shared" si="5"/>
        <v>80</v>
      </c>
      <c r="H369" s="99" t="s">
        <v>70</v>
      </c>
      <c r="I369" s="93" t="s">
        <v>36</v>
      </c>
      <c r="J369" s="101" t="s">
        <v>50</v>
      </c>
      <c r="K369" s="48" t="s">
        <v>51</v>
      </c>
    </row>
    <row r="370" ht="18" customHeight="1" spans="1:11">
      <c r="A370" s="44" t="s">
        <v>882</v>
      </c>
      <c r="B370" s="94" t="s">
        <v>273</v>
      </c>
      <c r="C370" s="94" t="s">
        <v>883</v>
      </c>
      <c r="D370" s="94"/>
      <c r="E370" s="95">
        <v>80</v>
      </c>
      <c r="F370" s="93"/>
      <c r="G370" s="95">
        <f t="shared" si="5"/>
        <v>80</v>
      </c>
      <c r="H370" s="94" t="s">
        <v>49</v>
      </c>
      <c r="I370" s="94"/>
      <c r="J370" s="101" t="s">
        <v>50</v>
      </c>
      <c r="K370" s="48" t="s">
        <v>51</v>
      </c>
    </row>
    <row r="371" ht="18" customHeight="1" spans="1:11">
      <c r="A371" s="44" t="s">
        <v>884</v>
      </c>
      <c r="B371" s="94" t="s">
        <v>273</v>
      </c>
      <c r="C371" s="94" t="s">
        <v>885</v>
      </c>
      <c r="D371" s="94"/>
      <c r="E371" s="95">
        <v>80</v>
      </c>
      <c r="F371" s="95">
        <v>80</v>
      </c>
      <c r="G371" s="95">
        <f t="shared" si="5"/>
        <v>160</v>
      </c>
      <c r="H371" s="94" t="s">
        <v>35</v>
      </c>
      <c r="I371" s="93" t="s">
        <v>36</v>
      </c>
      <c r="J371" s="101" t="s">
        <v>50</v>
      </c>
      <c r="K371" s="48" t="s">
        <v>51</v>
      </c>
    </row>
    <row r="372" ht="18" customHeight="1" spans="1:11">
      <c r="A372" s="44" t="s">
        <v>886</v>
      </c>
      <c r="B372" s="94" t="s">
        <v>273</v>
      </c>
      <c r="C372" s="106" t="s">
        <v>887</v>
      </c>
      <c r="D372" s="106" t="s">
        <v>34</v>
      </c>
      <c r="E372" s="95">
        <v>80</v>
      </c>
      <c r="F372" s="95"/>
      <c r="G372" s="95">
        <f t="shared" si="5"/>
        <v>80</v>
      </c>
      <c r="H372" s="94" t="s">
        <v>49</v>
      </c>
      <c r="I372" s="93"/>
      <c r="J372" s="101" t="s">
        <v>50</v>
      </c>
      <c r="K372" s="48" t="s">
        <v>51</v>
      </c>
    </row>
    <row r="373" ht="18" customHeight="1" spans="1:11">
      <c r="A373" s="44" t="s">
        <v>888</v>
      </c>
      <c r="B373" s="94" t="s">
        <v>273</v>
      </c>
      <c r="C373" s="94" t="s">
        <v>889</v>
      </c>
      <c r="D373" s="94"/>
      <c r="E373" s="95">
        <v>80</v>
      </c>
      <c r="F373" s="95"/>
      <c r="G373" s="95">
        <f t="shared" si="5"/>
        <v>80</v>
      </c>
      <c r="H373" s="94" t="s">
        <v>49</v>
      </c>
      <c r="I373" s="94" t="s">
        <v>34</v>
      </c>
      <c r="J373" s="101" t="s">
        <v>50</v>
      </c>
      <c r="K373" s="48" t="s">
        <v>51</v>
      </c>
    </row>
    <row r="374" ht="18" customHeight="1" spans="1:11">
      <c r="A374" s="44" t="s">
        <v>890</v>
      </c>
      <c r="B374" s="94" t="s">
        <v>273</v>
      </c>
      <c r="C374" s="106" t="s">
        <v>891</v>
      </c>
      <c r="D374" s="106" t="s">
        <v>34</v>
      </c>
      <c r="E374" s="95">
        <v>80</v>
      </c>
      <c r="F374" s="107"/>
      <c r="G374" s="95">
        <f t="shared" si="5"/>
        <v>80</v>
      </c>
      <c r="H374" s="106" t="s">
        <v>49</v>
      </c>
      <c r="I374" s="106" t="s">
        <v>34</v>
      </c>
      <c r="J374" s="101" t="s">
        <v>50</v>
      </c>
      <c r="K374" s="48" t="s">
        <v>51</v>
      </c>
    </row>
    <row r="375" ht="18" customHeight="1" spans="1:11">
      <c r="A375" s="44" t="s">
        <v>892</v>
      </c>
      <c r="B375" s="94" t="s">
        <v>273</v>
      </c>
      <c r="C375" s="94" t="s">
        <v>893</v>
      </c>
      <c r="D375" s="94"/>
      <c r="E375" s="95">
        <v>80</v>
      </c>
      <c r="F375" s="95"/>
      <c r="G375" s="95">
        <f t="shared" si="5"/>
        <v>80</v>
      </c>
      <c r="H375" s="94" t="s">
        <v>49</v>
      </c>
      <c r="I375" s="94" t="s">
        <v>34</v>
      </c>
      <c r="J375" s="101" t="s">
        <v>50</v>
      </c>
      <c r="K375" s="48" t="s">
        <v>51</v>
      </c>
    </row>
    <row r="376" ht="18" customHeight="1" spans="1:11">
      <c r="A376" s="44" t="s">
        <v>894</v>
      </c>
      <c r="B376" s="94" t="s">
        <v>273</v>
      </c>
      <c r="C376" s="94" t="s">
        <v>895</v>
      </c>
      <c r="D376" s="94"/>
      <c r="E376" s="95">
        <v>80</v>
      </c>
      <c r="F376" s="95"/>
      <c r="G376" s="95">
        <f t="shared" si="5"/>
        <v>80</v>
      </c>
      <c r="H376" s="94" t="s">
        <v>49</v>
      </c>
      <c r="I376" s="94"/>
      <c r="J376" s="101" t="s">
        <v>50</v>
      </c>
      <c r="K376" s="48" t="s">
        <v>51</v>
      </c>
    </row>
    <row r="377" ht="18" customHeight="1" spans="1:11">
      <c r="A377" s="44" t="s">
        <v>896</v>
      </c>
      <c r="B377" s="94" t="s">
        <v>273</v>
      </c>
      <c r="C377" s="94" t="s">
        <v>897</v>
      </c>
      <c r="D377" s="94"/>
      <c r="E377" s="95">
        <v>80</v>
      </c>
      <c r="F377" s="95"/>
      <c r="G377" s="95">
        <f t="shared" si="5"/>
        <v>80</v>
      </c>
      <c r="H377" s="94" t="s">
        <v>49</v>
      </c>
      <c r="I377" s="94"/>
      <c r="J377" s="101" t="s">
        <v>50</v>
      </c>
      <c r="K377" s="48" t="s">
        <v>51</v>
      </c>
    </row>
    <row r="378" ht="18" customHeight="1" spans="1:11">
      <c r="A378" s="44" t="s">
        <v>898</v>
      </c>
      <c r="B378" s="94" t="s">
        <v>273</v>
      </c>
      <c r="C378" s="94" t="s">
        <v>899</v>
      </c>
      <c r="D378" s="94"/>
      <c r="E378" s="95">
        <v>80</v>
      </c>
      <c r="F378" s="95"/>
      <c r="G378" s="95">
        <f t="shared" si="5"/>
        <v>80</v>
      </c>
      <c r="H378" s="94" t="s">
        <v>49</v>
      </c>
      <c r="I378" s="94"/>
      <c r="J378" s="101" t="s">
        <v>50</v>
      </c>
      <c r="K378" s="48" t="s">
        <v>51</v>
      </c>
    </row>
    <row r="379" ht="18" customHeight="1" spans="1:11">
      <c r="A379" s="44" t="s">
        <v>900</v>
      </c>
      <c r="B379" s="94" t="s">
        <v>273</v>
      </c>
      <c r="C379" s="94" t="s">
        <v>901</v>
      </c>
      <c r="D379" s="94"/>
      <c r="E379" s="95">
        <v>80</v>
      </c>
      <c r="F379" s="95"/>
      <c r="G379" s="95">
        <f t="shared" si="5"/>
        <v>80</v>
      </c>
      <c r="H379" s="94" t="s">
        <v>49</v>
      </c>
      <c r="I379" s="94"/>
      <c r="J379" s="101" t="s">
        <v>50</v>
      </c>
      <c r="K379" s="48" t="s">
        <v>51</v>
      </c>
    </row>
    <row r="380" ht="18" customHeight="1" spans="1:11">
      <c r="A380" s="44" t="s">
        <v>902</v>
      </c>
      <c r="B380" s="94" t="s">
        <v>273</v>
      </c>
      <c r="C380" s="94" t="s">
        <v>903</v>
      </c>
      <c r="D380" s="94"/>
      <c r="E380" s="95">
        <v>80</v>
      </c>
      <c r="F380" s="95"/>
      <c r="G380" s="95">
        <f t="shared" si="5"/>
        <v>80</v>
      </c>
      <c r="H380" s="94" t="s">
        <v>49</v>
      </c>
      <c r="I380" s="94"/>
      <c r="J380" s="101" t="s">
        <v>50</v>
      </c>
      <c r="K380" s="48" t="s">
        <v>51</v>
      </c>
    </row>
    <row r="381" ht="18" customHeight="1" spans="1:11">
      <c r="A381" s="44" t="s">
        <v>904</v>
      </c>
      <c r="B381" s="94" t="s">
        <v>273</v>
      </c>
      <c r="C381" s="94" t="s">
        <v>905</v>
      </c>
      <c r="D381" s="95"/>
      <c r="E381" s="95">
        <v>80</v>
      </c>
      <c r="F381" s="95">
        <v>80</v>
      </c>
      <c r="G381" s="95">
        <f t="shared" si="5"/>
        <v>160</v>
      </c>
      <c r="H381" s="94" t="s">
        <v>35</v>
      </c>
      <c r="I381" s="93" t="s">
        <v>36</v>
      </c>
      <c r="J381" s="101" t="s">
        <v>50</v>
      </c>
      <c r="K381" s="48" t="s">
        <v>51</v>
      </c>
    </row>
    <row r="382" ht="18" customHeight="1" spans="1:11">
      <c r="A382" s="44" t="s">
        <v>906</v>
      </c>
      <c r="B382" s="94" t="s">
        <v>273</v>
      </c>
      <c r="C382" s="94" t="s">
        <v>907</v>
      </c>
      <c r="D382" s="94"/>
      <c r="E382" s="95">
        <v>80</v>
      </c>
      <c r="F382" s="95">
        <v>80</v>
      </c>
      <c r="G382" s="95">
        <f t="shared" si="5"/>
        <v>160</v>
      </c>
      <c r="H382" s="94" t="s">
        <v>35</v>
      </c>
      <c r="I382" s="93" t="s">
        <v>36</v>
      </c>
      <c r="J382" s="101" t="s">
        <v>50</v>
      </c>
      <c r="K382" s="48" t="s">
        <v>51</v>
      </c>
    </row>
    <row r="383" ht="18" customHeight="1" spans="1:11">
      <c r="A383" s="44" t="s">
        <v>908</v>
      </c>
      <c r="B383" s="94" t="s">
        <v>273</v>
      </c>
      <c r="C383" s="94" t="s">
        <v>909</v>
      </c>
      <c r="D383" s="94"/>
      <c r="E383" s="95"/>
      <c r="F383" s="95">
        <v>80</v>
      </c>
      <c r="G383" s="95">
        <f t="shared" si="5"/>
        <v>80</v>
      </c>
      <c r="H383" s="94" t="s">
        <v>70</v>
      </c>
      <c r="I383" s="94" t="s">
        <v>36</v>
      </c>
      <c r="J383" s="101" t="s">
        <v>50</v>
      </c>
      <c r="K383" s="48" t="s">
        <v>51</v>
      </c>
    </row>
    <row r="384" ht="18" customHeight="1" spans="1:11">
      <c r="A384" s="44" t="s">
        <v>910</v>
      </c>
      <c r="B384" s="94" t="s">
        <v>273</v>
      </c>
      <c r="C384" s="94" t="s">
        <v>911</v>
      </c>
      <c r="D384" s="95"/>
      <c r="E384" s="95">
        <v>80</v>
      </c>
      <c r="F384" s="95"/>
      <c r="G384" s="95">
        <f t="shared" si="5"/>
        <v>80</v>
      </c>
      <c r="H384" s="94" t="s">
        <v>49</v>
      </c>
      <c r="I384" s="94" t="s">
        <v>34</v>
      </c>
      <c r="J384" s="101" t="s">
        <v>50</v>
      </c>
      <c r="K384" s="48" t="s">
        <v>51</v>
      </c>
    </row>
    <row r="385" ht="18" customHeight="1" spans="1:11">
      <c r="A385" s="44" t="s">
        <v>912</v>
      </c>
      <c r="B385" s="104" t="s">
        <v>273</v>
      </c>
      <c r="C385" s="104" t="s">
        <v>913</v>
      </c>
      <c r="D385" s="104"/>
      <c r="E385" s="95">
        <v>80</v>
      </c>
      <c r="F385" s="104"/>
      <c r="G385" s="95">
        <f t="shared" si="5"/>
        <v>80</v>
      </c>
      <c r="H385" s="104" t="s">
        <v>49</v>
      </c>
      <c r="I385" s="104"/>
      <c r="J385" s="101" t="s">
        <v>50</v>
      </c>
      <c r="K385" s="48" t="s">
        <v>51</v>
      </c>
    </row>
    <row r="386" ht="18" customHeight="1" spans="1:11">
      <c r="A386" s="44" t="s">
        <v>914</v>
      </c>
      <c r="B386" s="48" t="s">
        <v>273</v>
      </c>
      <c r="C386" s="48" t="s">
        <v>915</v>
      </c>
      <c r="D386" s="100" t="s">
        <v>915</v>
      </c>
      <c r="E386" s="95">
        <v>80</v>
      </c>
      <c r="F386" s="100">
        <v>80</v>
      </c>
      <c r="G386" s="95">
        <f t="shared" si="5"/>
        <v>160</v>
      </c>
      <c r="H386" s="99" t="s">
        <v>49</v>
      </c>
      <c r="I386" s="48" t="s">
        <v>36</v>
      </c>
      <c r="J386" s="101" t="s">
        <v>50</v>
      </c>
      <c r="K386" s="48" t="s">
        <v>51</v>
      </c>
    </row>
    <row r="387" ht="18" customHeight="1" spans="1:11">
      <c r="A387" s="44" t="s">
        <v>916</v>
      </c>
      <c r="B387" s="43" t="s">
        <v>273</v>
      </c>
      <c r="C387" s="43" t="s">
        <v>917</v>
      </c>
      <c r="D387" s="100" t="s">
        <v>917</v>
      </c>
      <c r="E387" s="95">
        <v>80</v>
      </c>
      <c r="F387" s="100"/>
      <c r="G387" s="95">
        <f t="shared" si="5"/>
        <v>80</v>
      </c>
      <c r="H387" s="99" t="s">
        <v>49</v>
      </c>
      <c r="I387" s="93"/>
      <c r="J387" s="101" t="s">
        <v>50</v>
      </c>
      <c r="K387" s="48" t="s">
        <v>51</v>
      </c>
    </row>
    <row r="388" ht="18" customHeight="1" spans="1:11">
      <c r="A388" s="44" t="s">
        <v>918</v>
      </c>
      <c r="B388" s="93" t="s">
        <v>273</v>
      </c>
      <c r="C388" s="48" t="s">
        <v>919</v>
      </c>
      <c r="D388" s="48"/>
      <c r="E388" s="95">
        <v>80</v>
      </c>
      <c r="F388" s="100"/>
      <c r="G388" s="95">
        <f t="shared" ref="G388:G451" si="6">E388+F388</f>
        <v>80</v>
      </c>
      <c r="H388" s="99" t="s">
        <v>49</v>
      </c>
      <c r="I388" s="93"/>
      <c r="J388" s="101" t="s">
        <v>50</v>
      </c>
      <c r="K388" s="48" t="s">
        <v>51</v>
      </c>
    </row>
    <row r="389" ht="18" customHeight="1" spans="1:11">
      <c r="A389" s="44" t="s">
        <v>920</v>
      </c>
      <c r="B389" s="48" t="s">
        <v>273</v>
      </c>
      <c r="C389" s="48" t="s">
        <v>921</v>
      </c>
      <c r="D389" s="48"/>
      <c r="E389" s="48"/>
      <c r="F389" s="95">
        <v>80</v>
      </c>
      <c r="G389" s="95">
        <f t="shared" si="6"/>
        <v>80</v>
      </c>
      <c r="H389" s="48" t="s">
        <v>70</v>
      </c>
      <c r="I389" s="48" t="s">
        <v>36</v>
      </c>
      <c r="J389" s="48" t="s">
        <v>50</v>
      </c>
      <c r="K389" s="48" t="s">
        <v>51</v>
      </c>
    </row>
    <row r="390" ht="18" customHeight="1" spans="1:11">
      <c r="A390" s="44" t="s">
        <v>922</v>
      </c>
      <c r="B390" s="95" t="s">
        <v>265</v>
      </c>
      <c r="C390" s="95" t="s">
        <v>923</v>
      </c>
      <c r="D390" s="94"/>
      <c r="E390" s="95"/>
      <c r="F390" s="95">
        <v>80</v>
      </c>
      <c r="G390" s="95">
        <f t="shared" si="6"/>
        <v>80</v>
      </c>
      <c r="H390" s="94" t="s">
        <v>70</v>
      </c>
      <c r="I390" s="94" t="s">
        <v>36</v>
      </c>
      <c r="J390" s="101" t="s">
        <v>37</v>
      </c>
      <c r="K390" s="48" t="s">
        <v>38</v>
      </c>
    </row>
    <row r="391" ht="18" customHeight="1" spans="1:11">
      <c r="A391" s="44" t="s">
        <v>924</v>
      </c>
      <c r="B391" s="95" t="s">
        <v>265</v>
      </c>
      <c r="C391" s="95" t="s">
        <v>925</v>
      </c>
      <c r="D391" s="94"/>
      <c r="E391" s="95"/>
      <c r="F391" s="95">
        <v>80</v>
      </c>
      <c r="G391" s="95">
        <f t="shared" si="6"/>
        <v>80</v>
      </c>
      <c r="H391" s="94" t="s">
        <v>70</v>
      </c>
      <c r="I391" s="94" t="s">
        <v>36</v>
      </c>
      <c r="J391" s="101" t="s">
        <v>37</v>
      </c>
      <c r="K391" s="48" t="s">
        <v>38</v>
      </c>
    </row>
    <row r="392" ht="18" customHeight="1" spans="1:11">
      <c r="A392" s="44" t="s">
        <v>926</v>
      </c>
      <c r="B392" s="95" t="s">
        <v>265</v>
      </c>
      <c r="C392" s="95" t="s">
        <v>927</v>
      </c>
      <c r="D392" s="94"/>
      <c r="E392" s="95"/>
      <c r="F392" s="95">
        <v>80</v>
      </c>
      <c r="G392" s="95">
        <f t="shared" si="6"/>
        <v>80</v>
      </c>
      <c r="H392" s="94" t="s">
        <v>70</v>
      </c>
      <c r="I392" s="94" t="s">
        <v>36</v>
      </c>
      <c r="J392" s="101" t="s">
        <v>37</v>
      </c>
      <c r="K392" s="48" t="s">
        <v>38</v>
      </c>
    </row>
    <row r="393" ht="18" customHeight="1" spans="1:11">
      <c r="A393" s="44" t="s">
        <v>928</v>
      </c>
      <c r="B393" s="95" t="s">
        <v>265</v>
      </c>
      <c r="C393" s="94" t="s">
        <v>929</v>
      </c>
      <c r="D393" s="94" t="s">
        <v>34</v>
      </c>
      <c r="E393" s="95">
        <v>80</v>
      </c>
      <c r="F393" s="95">
        <v>80</v>
      </c>
      <c r="G393" s="95">
        <f t="shared" si="6"/>
        <v>160</v>
      </c>
      <c r="H393" s="94" t="s">
        <v>35</v>
      </c>
      <c r="I393" s="93" t="s">
        <v>36</v>
      </c>
      <c r="J393" s="101" t="s">
        <v>37</v>
      </c>
      <c r="K393" s="48" t="s">
        <v>51</v>
      </c>
    </row>
    <row r="394" ht="18" customHeight="1" spans="1:11">
      <c r="A394" s="44" t="s">
        <v>930</v>
      </c>
      <c r="B394" s="95" t="s">
        <v>265</v>
      </c>
      <c r="C394" s="94" t="s">
        <v>931</v>
      </c>
      <c r="D394" s="94"/>
      <c r="E394" s="95"/>
      <c r="F394" s="95">
        <v>80</v>
      </c>
      <c r="G394" s="95">
        <f t="shared" si="6"/>
        <v>80</v>
      </c>
      <c r="H394" s="94" t="s">
        <v>70</v>
      </c>
      <c r="I394" s="94" t="s">
        <v>36</v>
      </c>
      <c r="J394" s="101" t="s">
        <v>37</v>
      </c>
      <c r="K394" s="48" t="s">
        <v>38</v>
      </c>
    </row>
    <row r="395" ht="18" customHeight="1" spans="1:11">
      <c r="A395" s="44" t="s">
        <v>932</v>
      </c>
      <c r="B395" s="95" t="s">
        <v>265</v>
      </c>
      <c r="C395" s="94" t="s">
        <v>933</v>
      </c>
      <c r="D395" s="94" t="s">
        <v>934</v>
      </c>
      <c r="E395" s="95">
        <v>80</v>
      </c>
      <c r="F395" s="95"/>
      <c r="G395" s="95">
        <f t="shared" si="6"/>
        <v>80</v>
      </c>
      <c r="H395" s="94" t="s">
        <v>49</v>
      </c>
      <c r="I395" s="94"/>
      <c r="J395" s="101" t="s">
        <v>50</v>
      </c>
      <c r="K395" s="48" t="s">
        <v>51</v>
      </c>
    </row>
    <row r="396" ht="18" customHeight="1" spans="1:11">
      <c r="A396" s="44" t="s">
        <v>935</v>
      </c>
      <c r="B396" s="95" t="s">
        <v>265</v>
      </c>
      <c r="C396" s="94" t="s">
        <v>936</v>
      </c>
      <c r="D396" s="94"/>
      <c r="E396" s="95">
        <v>80</v>
      </c>
      <c r="F396" s="95"/>
      <c r="G396" s="95">
        <f t="shared" si="6"/>
        <v>80</v>
      </c>
      <c r="H396" s="94" t="s">
        <v>49</v>
      </c>
      <c r="I396" s="94"/>
      <c r="J396" s="101" t="s">
        <v>50</v>
      </c>
      <c r="K396" s="48" t="s">
        <v>51</v>
      </c>
    </row>
    <row r="397" ht="18" customHeight="1" spans="1:11">
      <c r="A397" s="44" t="s">
        <v>937</v>
      </c>
      <c r="B397" s="95" t="s">
        <v>265</v>
      </c>
      <c r="C397" s="94" t="s">
        <v>938</v>
      </c>
      <c r="D397" s="94"/>
      <c r="E397" s="95">
        <v>80</v>
      </c>
      <c r="F397" s="95"/>
      <c r="G397" s="95">
        <f t="shared" si="6"/>
        <v>80</v>
      </c>
      <c r="H397" s="94" t="s">
        <v>49</v>
      </c>
      <c r="I397" s="94"/>
      <c r="J397" s="101" t="s">
        <v>50</v>
      </c>
      <c r="K397" s="48" t="s">
        <v>51</v>
      </c>
    </row>
    <row r="398" ht="18" customHeight="1" spans="1:11">
      <c r="A398" s="44" t="s">
        <v>939</v>
      </c>
      <c r="B398" s="95" t="s">
        <v>265</v>
      </c>
      <c r="C398" s="94" t="s">
        <v>940</v>
      </c>
      <c r="D398" s="95" t="s">
        <v>34</v>
      </c>
      <c r="E398" s="95">
        <v>80</v>
      </c>
      <c r="F398" s="95"/>
      <c r="G398" s="95">
        <f t="shared" si="6"/>
        <v>80</v>
      </c>
      <c r="H398" s="94" t="s">
        <v>49</v>
      </c>
      <c r="I398" s="94" t="s">
        <v>34</v>
      </c>
      <c r="J398" s="101" t="s">
        <v>37</v>
      </c>
      <c r="K398" s="48" t="s">
        <v>38</v>
      </c>
    </row>
    <row r="399" ht="18" customHeight="1" spans="1:11">
      <c r="A399" s="44" t="s">
        <v>941</v>
      </c>
      <c r="B399" s="93" t="s">
        <v>265</v>
      </c>
      <c r="C399" s="93" t="s">
        <v>942</v>
      </c>
      <c r="D399" s="93"/>
      <c r="E399" s="95">
        <v>80</v>
      </c>
      <c r="F399" s="95">
        <v>80</v>
      </c>
      <c r="G399" s="95">
        <f t="shared" si="6"/>
        <v>160</v>
      </c>
      <c r="H399" s="94" t="s">
        <v>35</v>
      </c>
      <c r="I399" s="93" t="s">
        <v>36</v>
      </c>
      <c r="J399" s="101" t="s">
        <v>37</v>
      </c>
      <c r="K399" s="48" t="s">
        <v>38</v>
      </c>
    </row>
    <row r="400" ht="18" customHeight="1" spans="1:11">
      <c r="A400" s="44" t="s">
        <v>943</v>
      </c>
      <c r="B400" s="93" t="s">
        <v>265</v>
      </c>
      <c r="C400" s="93" t="s">
        <v>944</v>
      </c>
      <c r="D400" s="93" t="s">
        <v>34</v>
      </c>
      <c r="E400" s="95"/>
      <c r="F400" s="95">
        <v>80</v>
      </c>
      <c r="G400" s="95">
        <f t="shared" si="6"/>
        <v>80</v>
      </c>
      <c r="H400" s="95" t="s">
        <v>70</v>
      </c>
      <c r="I400" s="93" t="s">
        <v>36</v>
      </c>
      <c r="J400" s="101" t="s">
        <v>37</v>
      </c>
      <c r="K400" s="48" t="s">
        <v>38</v>
      </c>
    </row>
    <row r="401" ht="18" customHeight="1" spans="1:11">
      <c r="A401" s="44" t="s">
        <v>945</v>
      </c>
      <c r="B401" s="93" t="s">
        <v>265</v>
      </c>
      <c r="C401" s="93" t="s">
        <v>946</v>
      </c>
      <c r="D401" s="93"/>
      <c r="E401" s="95">
        <v>80</v>
      </c>
      <c r="F401" s="93"/>
      <c r="G401" s="95">
        <f t="shared" si="6"/>
        <v>80</v>
      </c>
      <c r="H401" s="95" t="s">
        <v>49</v>
      </c>
      <c r="I401" s="93"/>
      <c r="J401" s="101" t="s">
        <v>50</v>
      </c>
      <c r="K401" s="48" t="s">
        <v>51</v>
      </c>
    </row>
    <row r="402" ht="18" customHeight="1" spans="1:11">
      <c r="A402" s="44" t="s">
        <v>947</v>
      </c>
      <c r="B402" s="93" t="s">
        <v>265</v>
      </c>
      <c r="C402" s="93" t="s">
        <v>948</v>
      </c>
      <c r="D402" s="93" t="s">
        <v>34</v>
      </c>
      <c r="E402" s="95">
        <v>80</v>
      </c>
      <c r="F402" s="95">
        <v>80</v>
      </c>
      <c r="G402" s="95">
        <f t="shared" si="6"/>
        <v>160</v>
      </c>
      <c r="H402" s="94" t="s">
        <v>35</v>
      </c>
      <c r="I402" s="93" t="s">
        <v>36</v>
      </c>
      <c r="J402" s="101" t="s">
        <v>37</v>
      </c>
      <c r="K402" s="48" t="s">
        <v>38</v>
      </c>
    </row>
    <row r="403" ht="18" customHeight="1" spans="1:11">
      <c r="A403" s="44" t="s">
        <v>949</v>
      </c>
      <c r="B403" s="93" t="s">
        <v>265</v>
      </c>
      <c r="C403" s="93" t="s">
        <v>877</v>
      </c>
      <c r="D403" s="93" t="s">
        <v>34</v>
      </c>
      <c r="E403" s="95">
        <v>80</v>
      </c>
      <c r="F403" s="93"/>
      <c r="G403" s="95">
        <f t="shared" si="6"/>
        <v>80</v>
      </c>
      <c r="H403" s="95" t="s">
        <v>49</v>
      </c>
      <c r="I403" s="93"/>
      <c r="J403" s="101" t="s">
        <v>37</v>
      </c>
      <c r="K403" s="48" t="s">
        <v>38</v>
      </c>
    </row>
    <row r="404" ht="18" customHeight="1" spans="1:11">
      <c r="A404" s="44" t="s">
        <v>950</v>
      </c>
      <c r="B404" s="93" t="s">
        <v>265</v>
      </c>
      <c r="C404" s="93" t="s">
        <v>951</v>
      </c>
      <c r="D404" s="93"/>
      <c r="E404" s="93"/>
      <c r="F404" s="95">
        <v>80</v>
      </c>
      <c r="G404" s="95">
        <f t="shared" si="6"/>
        <v>80</v>
      </c>
      <c r="H404" s="95" t="s">
        <v>70</v>
      </c>
      <c r="I404" s="93" t="s">
        <v>36</v>
      </c>
      <c r="J404" s="101" t="s">
        <v>37</v>
      </c>
      <c r="K404" s="48" t="s">
        <v>38</v>
      </c>
    </row>
    <row r="405" ht="18" customHeight="1" spans="1:11">
      <c r="A405" s="44" t="s">
        <v>952</v>
      </c>
      <c r="B405" s="93" t="s">
        <v>265</v>
      </c>
      <c r="C405" s="93" t="s">
        <v>953</v>
      </c>
      <c r="D405" s="93"/>
      <c r="E405" s="95">
        <v>80</v>
      </c>
      <c r="F405" s="93"/>
      <c r="G405" s="95">
        <f t="shared" si="6"/>
        <v>80</v>
      </c>
      <c r="H405" s="95" t="s">
        <v>49</v>
      </c>
      <c r="I405" s="93"/>
      <c r="J405" s="101" t="s">
        <v>50</v>
      </c>
      <c r="K405" s="48" t="s">
        <v>51</v>
      </c>
    </row>
    <row r="406" ht="18" customHeight="1" spans="1:11">
      <c r="A406" s="44" t="s">
        <v>954</v>
      </c>
      <c r="B406" s="93" t="s">
        <v>265</v>
      </c>
      <c r="C406" s="93" t="s">
        <v>955</v>
      </c>
      <c r="D406" s="93"/>
      <c r="E406" s="95">
        <v>80</v>
      </c>
      <c r="F406" s="93"/>
      <c r="G406" s="95">
        <f t="shared" si="6"/>
        <v>80</v>
      </c>
      <c r="H406" s="95" t="s">
        <v>49</v>
      </c>
      <c r="I406" s="93"/>
      <c r="J406" s="101" t="s">
        <v>50</v>
      </c>
      <c r="K406" s="48" t="s">
        <v>51</v>
      </c>
    </row>
    <row r="407" ht="18" customHeight="1" spans="1:11">
      <c r="A407" s="44" t="s">
        <v>956</v>
      </c>
      <c r="B407" s="93" t="s">
        <v>265</v>
      </c>
      <c r="C407" s="93" t="s">
        <v>957</v>
      </c>
      <c r="D407" s="93"/>
      <c r="E407" s="95">
        <v>80</v>
      </c>
      <c r="F407" s="95">
        <v>80</v>
      </c>
      <c r="G407" s="95">
        <f t="shared" si="6"/>
        <v>160</v>
      </c>
      <c r="H407" s="94" t="s">
        <v>35</v>
      </c>
      <c r="I407" s="93" t="s">
        <v>36</v>
      </c>
      <c r="J407" s="101" t="s">
        <v>37</v>
      </c>
      <c r="K407" s="48" t="s">
        <v>38</v>
      </c>
    </row>
    <row r="408" ht="18" customHeight="1" spans="1:11">
      <c r="A408" s="44" t="s">
        <v>958</v>
      </c>
      <c r="B408" s="93" t="s">
        <v>265</v>
      </c>
      <c r="C408" s="93" t="s">
        <v>959</v>
      </c>
      <c r="D408" s="93" t="s">
        <v>960</v>
      </c>
      <c r="E408" s="93"/>
      <c r="F408" s="95">
        <v>80</v>
      </c>
      <c r="G408" s="95">
        <f t="shared" si="6"/>
        <v>80</v>
      </c>
      <c r="H408" s="95" t="s">
        <v>70</v>
      </c>
      <c r="I408" s="93" t="s">
        <v>36</v>
      </c>
      <c r="J408" s="101" t="s">
        <v>37</v>
      </c>
      <c r="K408" s="48" t="s">
        <v>38</v>
      </c>
    </row>
    <row r="409" ht="18" customHeight="1" spans="1:11">
      <c r="A409" s="44" t="s">
        <v>961</v>
      </c>
      <c r="B409" s="93" t="s">
        <v>265</v>
      </c>
      <c r="C409" s="93" t="s">
        <v>962</v>
      </c>
      <c r="D409" s="93"/>
      <c r="E409" s="95">
        <v>80</v>
      </c>
      <c r="F409" s="93"/>
      <c r="G409" s="95">
        <f t="shared" si="6"/>
        <v>80</v>
      </c>
      <c r="H409" s="95" t="s">
        <v>49</v>
      </c>
      <c r="I409" s="93"/>
      <c r="J409" s="101" t="s">
        <v>50</v>
      </c>
      <c r="K409" s="48" t="s">
        <v>51</v>
      </c>
    </row>
    <row r="410" ht="18" customHeight="1" spans="1:11">
      <c r="A410" s="44" t="s">
        <v>963</v>
      </c>
      <c r="B410" s="95" t="s">
        <v>265</v>
      </c>
      <c r="C410" s="94" t="s">
        <v>964</v>
      </c>
      <c r="D410" s="95" t="s">
        <v>34</v>
      </c>
      <c r="E410" s="95"/>
      <c r="F410" s="95">
        <v>80</v>
      </c>
      <c r="G410" s="95">
        <f t="shared" si="6"/>
        <v>80</v>
      </c>
      <c r="H410" s="94" t="s">
        <v>70</v>
      </c>
      <c r="I410" s="94" t="s">
        <v>36</v>
      </c>
      <c r="J410" s="101" t="s">
        <v>37</v>
      </c>
      <c r="K410" s="48" t="s">
        <v>38</v>
      </c>
    </row>
    <row r="411" ht="18" customHeight="1" spans="1:11">
      <c r="A411" s="44" t="s">
        <v>965</v>
      </c>
      <c r="B411" s="93" t="s">
        <v>265</v>
      </c>
      <c r="C411" s="93" t="s">
        <v>966</v>
      </c>
      <c r="D411" s="93"/>
      <c r="E411" s="95">
        <v>80</v>
      </c>
      <c r="F411" s="95">
        <v>80</v>
      </c>
      <c r="G411" s="95">
        <f t="shared" si="6"/>
        <v>160</v>
      </c>
      <c r="H411" s="94" t="s">
        <v>35</v>
      </c>
      <c r="I411" s="93" t="s">
        <v>36</v>
      </c>
      <c r="J411" s="101" t="s">
        <v>37</v>
      </c>
      <c r="K411" s="48" t="s">
        <v>38</v>
      </c>
    </row>
    <row r="412" ht="18" customHeight="1" spans="1:11">
      <c r="A412" s="44" t="s">
        <v>967</v>
      </c>
      <c r="B412" s="93" t="s">
        <v>265</v>
      </c>
      <c r="C412" s="93" t="s">
        <v>968</v>
      </c>
      <c r="D412" s="93" t="s">
        <v>374</v>
      </c>
      <c r="E412" s="95">
        <v>80</v>
      </c>
      <c r="F412" s="95">
        <v>80</v>
      </c>
      <c r="G412" s="95">
        <f t="shared" si="6"/>
        <v>160</v>
      </c>
      <c r="H412" s="94" t="s">
        <v>35</v>
      </c>
      <c r="I412" s="93" t="s">
        <v>36</v>
      </c>
      <c r="J412" s="101" t="s">
        <v>37</v>
      </c>
      <c r="K412" s="48" t="s">
        <v>38</v>
      </c>
    </row>
    <row r="413" ht="18" customHeight="1" spans="1:11">
      <c r="A413" s="44" t="s">
        <v>969</v>
      </c>
      <c r="B413" s="94" t="s">
        <v>265</v>
      </c>
      <c r="C413" s="93" t="s">
        <v>970</v>
      </c>
      <c r="D413" s="43" t="s">
        <v>971</v>
      </c>
      <c r="E413" s="95">
        <v>80</v>
      </c>
      <c r="F413" s="95">
        <v>80</v>
      </c>
      <c r="G413" s="95">
        <f t="shared" si="6"/>
        <v>160</v>
      </c>
      <c r="H413" s="94" t="s">
        <v>35</v>
      </c>
      <c r="I413" s="93" t="s">
        <v>36</v>
      </c>
      <c r="J413" s="101" t="s">
        <v>50</v>
      </c>
      <c r="K413" s="48" t="s">
        <v>51</v>
      </c>
    </row>
    <row r="414" ht="18" customHeight="1" spans="1:11">
      <c r="A414" s="44" t="s">
        <v>972</v>
      </c>
      <c r="B414" s="93" t="s">
        <v>265</v>
      </c>
      <c r="C414" s="93" t="s">
        <v>973</v>
      </c>
      <c r="D414" s="93" t="s">
        <v>974</v>
      </c>
      <c r="E414" s="95">
        <v>80</v>
      </c>
      <c r="F414" s="93"/>
      <c r="G414" s="95">
        <f t="shared" si="6"/>
        <v>80</v>
      </c>
      <c r="H414" s="94" t="s">
        <v>49</v>
      </c>
      <c r="I414" s="93"/>
      <c r="J414" s="101" t="s">
        <v>50</v>
      </c>
      <c r="K414" s="48" t="s">
        <v>51</v>
      </c>
    </row>
    <row r="415" ht="18" customHeight="1" spans="1:11">
      <c r="A415" s="44" t="s">
        <v>975</v>
      </c>
      <c r="B415" s="100" t="s">
        <v>265</v>
      </c>
      <c r="C415" s="100" t="s">
        <v>976</v>
      </c>
      <c r="D415" s="100" t="s">
        <v>977</v>
      </c>
      <c r="E415" s="95">
        <v>80</v>
      </c>
      <c r="F415" s="100"/>
      <c r="G415" s="95">
        <f t="shared" si="6"/>
        <v>80</v>
      </c>
      <c r="H415" s="99" t="s">
        <v>49</v>
      </c>
      <c r="I415" s="100"/>
      <c r="J415" s="101" t="s">
        <v>50</v>
      </c>
      <c r="K415" s="48" t="s">
        <v>51</v>
      </c>
    </row>
    <row r="416" ht="18" customHeight="1" spans="1:11">
      <c r="A416" s="44" t="s">
        <v>978</v>
      </c>
      <c r="B416" s="43" t="s">
        <v>265</v>
      </c>
      <c r="C416" s="43" t="s">
        <v>979</v>
      </c>
      <c r="D416" s="100" t="s">
        <v>979</v>
      </c>
      <c r="E416" s="100"/>
      <c r="F416" s="95">
        <v>80</v>
      </c>
      <c r="G416" s="95">
        <f t="shared" si="6"/>
        <v>80</v>
      </c>
      <c r="H416" s="99" t="s">
        <v>70</v>
      </c>
      <c r="I416" s="93" t="s">
        <v>36</v>
      </c>
      <c r="J416" s="101" t="s">
        <v>37</v>
      </c>
      <c r="K416" s="48" t="s">
        <v>38</v>
      </c>
    </row>
    <row r="417" ht="18" customHeight="1" spans="1:11">
      <c r="A417" s="44" t="s">
        <v>980</v>
      </c>
      <c r="B417" s="43" t="s">
        <v>265</v>
      </c>
      <c r="C417" s="43" t="s">
        <v>981</v>
      </c>
      <c r="D417" s="100" t="s">
        <v>964</v>
      </c>
      <c r="E417" s="95">
        <v>80</v>
      </c>
      <c r="F417" s="95">
        <v>80</v>
      </c>
      <c r="G417" s="95">
        <f t="shared" si="6"/>
        <v>160</v>
      </c>
      <c r="H417" s="99" t="s">
        <v>125</v>
      </c>
      <c r="I417" s="93" t="s">
        <v>36</v>
      </c>
      <c r="J417" s="101" t="s">
        <v>37</v>
      </c>
      <c r="K417" s="48" t="s">
        <v>38</v>
      </c>
    </row>
    <row r="418" ht="18" customHeight="1" spans="1:11">
      <c r="A418" s="44" t="s">
        <v>982</v>
      </c>
      <c r="B418" s="44" t="s">
        <v>983</v>
      </c>
      <c r="C418" s="44" t="s">
        <v>984</v>
      </c>
      <c r="D418" s="100" t="s">
        <v>985</v>
      </c>
      <c r="E418" s="95">
        <v>80</v>
      </c>
      <c r="F418" s="95">
        <v>80</v>
      </c>
      <c r="G418" s="95">
        <f t="shared" si="6"/>
        <v>160</v>
      </c>
      <c r="H418" s="99" t="s">
        <v>125</v>
      </c>
      <c r="I418" s="93" t="s">
        <v>36</v>
      </c>
      <c r="J418" s="101" t="s">
        <v>37</v>
      </c>
      <c r="K418" s="48" t="s">
        <v>38</v>
      </c>
    </row>
    <row r="419" ht="18" customHeight="1" spans="1:11">
      <c r="A419" s="44" t="s">
        <v>986</v>
      </c>
      <c r="B419" s="93" t="s">
        <v>983</v>
      </c>
      <c r="C419" s="93" t="s">
        <v>987</v>
      </c>
      <c r="D419" s="93" t="s">
        <v>34</v>
      </c>
      <c r="E419" s="95">
        <v>80</v>
      </c>
      <c r="F419" s="95">
        <v>80</v>
      </c>
      <c r="G419" s="95">
        <f t="shared" si="6"/>
        <v>160</v>
      </c>
      <c r="H419" s="94" t="s">
        <v>35</v>
      </c>
      <c r="I419" s="93" t="s">
        <v>36</v>
      </c>
      <c r="J419" s="101" t="s">
        <v>37</v>
      </c>
      <c r="K419" s="48" t="s">
        <v>38</v>
      </c>
    </row>
    <row r="420" ht="18" customHeight="1" spans="1:11">
      <c r="A420" s="44" t="s">
        <v>988</v>
      </c>
      <c r="B420" s="93" t="s">
        <v>983</v>
      </c>
      <c r="C420" s="93" t="s">
        <v>989</v>
      </c>
      <c r="D420" s="97" t="s">
        <v>990</v>
      </c>
      <c r="E420" s="95">
        <v>80</v>
      </c>
      <c r="F420" s="95">
        <v>80</v>
      </c>
      <c r="G420" s="95">
        <f t="shared" si="6"/>
        <v>160</v>
      </c>
      <c r="H420" s="94" t="s">
        <v>35</v>
      </c>
      <c r="I420" s="93" t="s">
        <v>36</v>
      </c>
      <c r="J420" s="101" t="s">
        <v>37</v>
      </c>
      <c r="K420" s="48" t="s">
        <v>38</v>
      </c>
    </row>
    <row r="421" ht="18" customHeight="1" spans="1:11">
      <c r="A421" s="44" t="s">
        <v>991</v>
      </c>
      <c r="B421" s="93" t="s">
        <v>983</v>
      </c>
      <c r="C421" s="93" t="s">
        <v>992</v>
      </c>
      <c r="D421" s="93" t="s">
        <v>987</v>
      </c>
      <c r="E421" s="95">
        <v>80</v>
      </c>
      <c r="F421" s="95">
        <v>80</v>
      </c>
      <c r="G421" s="95">
        <f t="shared" si="6"/>
        <v>160</v>
      </c>
      <c r="H421" s="94" t="s">
        <v>35</v>
      </c>
      <c r="I421" s="93" t="s">
        <v>36</v>
      </c>
      <c r="J421" s="101" t="s">
        <v>37</v>
      </c>
      <c r="K421" s="48" t="s">
        <v>38</v>
      </c>
    </row>
    <row r="422" ht="18" customHeight="1" spans="1:11">
      <c r="A422" s="44" t="s">
        <v>993</v>
      </c>
      <c r="B422" s="93" t="s">
        <v>983</v>
      </c>
      <c r="C422" s="93" t="s">
        <v>994</v>
      </c>
      <c r="D422" s="97" t="s">
        <v>995</v>
      </c>
      <c r="E422" s="95">
        <v>80</v>
      </c>
      <c r="F422" s="93"/>
      <c r="G422" s="95">
        <f t="shared" si="6"/>
        <v>80</v>
      </c>
      <c r="H422" s="95" t="s">
        <v>49</v>
      </c>
      <c r="I422" s="93"/>
      <c r="J422" s="101" t="s">
        <v>37</v>
      </c>
      <c r="K422" s="48" t="s">
        <v>38</v>
      </c>
    </row>
    <row r="423" ht="18" customHeight="1" spans="1:11">
      <c r="A423" s="44" t="s">
        <v>996</v>
      </c>
      <c r="B423" s="93" t="s">
        <v>983</v>
      </c>
      <c r="C423" s="93" t="s">
        <v>997</v>
      </c>
      <c r="D423" s="96" t="s">
        <v>998</v>
      </c>
      <c r="E423" s="95">
        <v>80</v>
      </c>
      <c r="F423" s="93"/>
      <c r="G423" s="95">
        <f t="shared" si="6"/>
        <v>80</v>
      </c>
      <c r="H423" s="95" t="s">
        <v>49</v>
      </c>
      <c r="I423" s="93"/>
      <c r="J423" s="101" t="s">
        <v>50</v>
      </c>
      <c r="K423" s="48" t="s">
        <v>51</v>
      </c>
    </row>
    <row r="424" ht="18" customHeight="1" spans="1:11">
      <c r="A424" s="44" t="s">
        <v>999</v>
      </c>
      <c r="B424" s="93" t="s">
        <v>983</v>
      </c>
      <c r="C424" s="93" t="s">
        <v>1000</v>
      </c>
      <c r="D424" s="93" t="s">
        <v>1001</v>
      </c>
      <c r="E424" s="95">
        <v>80</v>
      </c>
      <c r="F424" s="95">
        <v>80</v>
      </c>
      <c r="G424" s="95">
        <f t="shared" si="6"/>
        <v>160</v>
      </c>
      <c r="H424" s="94" t="s">
        <v>35</v>
      </c>
      <c r="I424" s="93" t="s">
        <v>34</v>
      </c>
      <c r="J424" s="101" t="s">
        <v>50</v>
      </c>
      <c r="K424" s="48" t="s">
        <v>51</v>
      </c>
    </row>
    <row r="425" ht="18" customHeight="1" spans="1:11">
      <c r="A425" s="44" t="s">
        <v>1002</v>
      </c>
      <c r="B425" s="93" t="s">
        <v>983</v>
      </c>
      <c r="C425" s="93" t="s">
        <v>1003</v>
      </c>
      <c r="D425" s="93" t="s">
        <v>1004</v>
      </c>
      <c r="E425" s="95">
        <v>80</v>
      </c>
      <c r="F425" s="95">
        <v>80</v>
      </c>
      <c r="G425" s="95">
        <f t="shared" si="6"/>
        <v>160</v>
      </c>
      <c r="H425" s="94" t="s">
        <v>35</v>
      </c>
      <c r="I425" s="93" t="s">
        <v>36</v>
      </c>
      <c r="J425" s="101" t="s">
        <v>37</v>
      </c>
      <c r="K425" s="48" t="s">
        <v>38</v>
      </c>
    </row>
    <row r="426" ht="18" customHeight="1" spans="1:11">
      <c r="A426" s="44" t="s">
        <v>1005</v>
      </c>
      <c r="B426" s="93" t="s">
        <v>983</v>
      </c>
      <c r="C426" s="93" t="s">
        <v>1006</v>
      </c>
      <c r="D426" s="93" t="s">
        <v>1007</v>
      </c>
      <c r="E426" s="95">
        <v>80</v>
      </c>
      <c r="F426" s="95">
        <v>80</v>
      </c>
      <c r="G426" s="95">
        <f t="shared" si="6"/>
        <v>160</v>
      </c>
      <c r="H426" s="94" t="s">
        <v>35</v>
      </c>
      <c r="I426" s="93" t="s">
        <v>36</v>
      </c>
      <c r="J426" s="101" t="s">
        <v>37</v>
      </c>
      <c r="K426" s="48" t="s">
        <v>38</v>
      </c>
    </row>
    <row r="427" ht="18" customHeight="1" spans="1:11">
      <c r="A427" s="44" t="s">
        <v>1008</v>
      </c>
      <c r="B427" s="93" t="s">
        <v>983</v>
      </c>
      <c r="C427" s="93" t="s">
        <v>1009</v>
      </c>
      <c r="D427" s="93" t="s">
        <v>1010</v>
      </c>
      <c r="E427" s="95">
        <v>80</v>
      </c>
      <c r="F427" s="95">
        <v>80</v>
      </c>
      <c r="G427" s="95">
        <f t="shared" si="6"/>
        <v>160</v>
      </c>
      <c r="H427" s="94" t="s">
        <v>35</v>
      </c>
      <c r="I427" s="93" t="s">
        <v>36</v>
      </c>
      <c r="J427" s="101" t="s">
        <v>37</v>
      </c>
      <c r="K427" s="48" t="s">
        <v>38</v>
      </c>
    </row>
    <row r="428" ht="18" customHeight="1" spans="1:11">
      <c r="A428" s="44" t="s">
        <v>1011</v>
      </c>
      <c r="B428" s="93" t="s">
        <v>983</v>
      </c>
      <c r="C428" s="93" t="s">
        <v>1012</v>
      </c>
      <c r="D428" s="93" t="s">
        <v>34</v>
      </c>
      <c r="E428" s="95">
        <v>80</v>
      </c>
      <c r="F428" s="95">
        <v>80</v>
      </c>
      <c r="G428" s="95">
        <f t="shared" si="6"/>
        <v>160</v>
      </c>
      <c r="H428" s="94" t="s">
        <v>35</v>
      </c>
      <c r="I428" s="93" t="s">
        <v>36</v>
      </c>
      <c r="J428" s="101" t="s">
        <v>37</v>
      </c>
      <c r="K428" s="48" t="s">
        <v>38</v>
      </c>
    </row>
    <row r="429" ht="18" customHeight="1" spans="1:11">
      <c r="A429" s="44" t="s">
        <v>1013</v>
      </c>
      <c r="B429" s="93" t="s">
        <v>983</v>
      </c>
      <c r="C429" s="93" t="s">
        <v>1014</v>
      </c>
      <c r="D429" s="93" t="s">
        <v>1015</v>
      </c>
      <c r="E429" s="95">
        <v>80</v>
      </c>
      <c r="F429" s="95">
        <v>80</v>
      </c>
      <c r="G429" s="95">
        <f t="shared" si="6"/>
        <v>160</v>
      </c>
      <c r="H429" s="94" t="s">
        <v>35</v>
      </c>
      <c r="I429" s="93" t="s">
        <v>36</v>
      </c>
      <c r="J429" s="101" t="s">
        <v>37</v>
      </c>
      <c r="K429" s="48" t="s">
        <v>38</v>
      </c>
    </row>
    <row r="430" ht="18" customHeight="1" spans="1:11">
      <c r="A430" s="44" t="s">
        <v>1016</v>
      </c>
      <c r="B430" s="93" t="s">
        <v>983</v>
      </c>
      <c r="C430" s="93" t="s">
        <v>1017</v>
      </c>
      <c r="D430" s="93" t="s">
        <v>1018</v>
      </c>
      <c r="E430" s="95">
        <v>80</v>
      </c>
      <c r="F430" s="93"/>
      <c r="G430" s="95">
        <f t="shared" si="6"/>
        <v>80</v>
      </c>
      <c r="H430" s="94" t="s">
        <v>49</v>
      </c>
      <c r="I430" s="93" t="s">
        <v>34</v>
      </c>
      <c r="J430" s="101" t="s">
        <v>37</v>
      </c>
      <c r="K430" s="48" t="s">
        <v>38</v>
      </c>
    </row>
    <row r="431" ht="18" customHeight="1" spans="1:11">
      <c r="A431" s="44" t="s">
        <v>1019</v>
      </c>
      <c r="B431" s="93" t="s">
        <v>983</v>
      </c>
      <c r="C431" s="93" t="s">
        <v>1020</v>
      </c>
      <c r="D431" s="93"/>
      <c r="E431" s="95">
        <v>80</v>
      </c>
      <c r="F431" s="95">
        <v>80</v>
      </c>
      <c r="G431" s="95">
        <f t="shared" si="6"/>
        <v>160</v>
      </c>
      <c r="H431" s="94" t="s">
        <v>35</v>
      </c>
      <c r="I431" s="93" t="s">
        <v>36</v>
      </c>
      <c r="J431" s="101" t="s">
        <v>37</v>
      </c>
      <c r="K431" s="48" t="s">
        <v>38</v>
      </c>
    </row>
    <row r="432" ht="18" customHeight="1" spans="1:11">
      <c r="A432" s="44" t="s">
        <v>1021</v>
      </c>
      <c r="B432" s="93" t="s">
        <v>983</v>
      </c>
      <c r="C432" s="93" t="s">
        <v>1022</v>
      </c>
      <c r="D432" s="93"/>
      <c r="E432" s="93"/>
      <c r="F432" s="95">
        <v>80</v>
      </c>
      <c r="G432" s="95">
        <f t="shared" si="6"/>
        <v>80</v>
      </c>
      <c r="H432" s="95" t="s">
        <v>70</v>
      </c>
      <c r="I432" s="93" t="s">
        <v>36</v>
      </c>
      <c r="J432" s="101" t="s">
        <v>37</v>
      </c>
      <c r="K432" s="48" t="s">
        <v>38</v>
      </c>
    </row>
    <row r="433" ht="18" customHeight="1" spans="1:11">
      <c r="A433" s="44" t="s">
        <v>1023</v>
      </c>
      <c r="B433" s="93" t="s">
        <v>983</v>
      </c>
      <c r="C433" s="93" t="s">
        <v>1024</v>
      </c>
      <c r="D433" s="93"/>
      <c r="E433" s="93"/>
      <c r="F433" s="95">
        <v>80</v>
      </c>
      <c r="G433" s="95">
        <f t="shared" si="6"/>
        <v>80</v>
      </c>
      <c r="H433" s="95" t="s">
        <v>70</v>
      </c>
      <c r="I433" s="93" t="s">
        <v>36</v>
      </c>
      <c r="J433" s="101" t="s">
        <v>37</v>
      </c>
      <c r="K433" s="48" t="s">
        <v>38</v>
      </c>
    </row>
    <row r="434" ht="18" customHeight="1" spans="1:11">
      <c r="A434" s="44" t="s">
        <v>1025</v>
      </c>
      <c r="B434" s="93" t="s">
        <v>983</v>
      </c>
      <c r="C434" s="93" t="s">
        <v>1026</v>
      </c>
      <c r="D434" s="97" t="s">
        <v>1027</v>
      </c>
      <c r="E434" s="95">
        <v>80</v>
      </c>
      <c r="F434" s="93"/>
      <c r="G434" s="95">
        <f t="shared" si="6"/>
        <v>80</v>
      </c>
      <c r="H434" s="94" t="s">
        <v>49</v>
      </c>
      <c r="I434" s="93" t="s">
        <v>34</v>
      </c>
      <c r="J434" s="101" t="s">
        <v>50</v>
      </c>
      <c r="K434" s="48" t="s">
        <v>51</v>
      </c>
    </row>
    <row r="435" ht="18" customHeight="1" spans="1:11">
      <c r="A435" s="44" t="s">
        <v>1028</v>
      </c>
      <c r="B435" s="93" t="s">
        <v>983</v>
      </c>
      <c r="C435" s="93" t="s">
        <v>1029</v>
      </c>
      <c r="D435" s="93"/>
      <c r="E435" s="95">
        <v>80</v>
      </c>
      <c r="F435" s="95"/>
      <c r="G435" s="95">
        <f t="shared" si="6"/>
        <v>80</v>
      </c>
      <c r="H435" s="95" t="s">
        <v>49</v>
      </c>
      <c r="I435" s="93"/>
      <c r="J435" s="101" t="s">
        <v>37</v>
      </c>
      <c r="K435" s="48" t="s">
        <v>38</v>
      </c>
    </row>
    <row r="436" ht="18" customHeight="1" spans="1:11">
      <c r="A436" s="44" t="s">
        <v>1030</v>
      </c>
      <c r="B436" s="93" t="s">
        <v>983</v>
      </c>
      <c r="C436" s="93" t="s">
        <v>1031</v>
      </c>
      <c r="D436" s="93"/>
      <c r="E436" s="95">
        <v>80</v>
      </c>
      <c r="F436" s="93"/>
      <c r="G436" s="95">
        <f t="shared" si="6"/>
        <v>80</v>
      </c>
      <c r="H436" s="95" t="s">
        <v>49</v>
      </c>
      <c r="I436" s="93"/>
      <c r="J436" s="101" t="s">
        <v>50</v>
      </c>
      <c r="K436" s="48" t="s">
        <v>38</v>
      </c>
    </row>
    <row r="437" ht="18" customHeight="1" spans="1:11">
      <c r="A437" s="44" t="s">
        <v>1032</v>
      </c>
      <c r="B437" s="93" t="s">
        <v>983</v>
      </c>
      <c r="C437" s="93" t="s">
        <v>1033</v>
      </c>
      <c r="D437" s="93"/>
      <c r="E437" s="93"/>
      <c r="F437" s="95">
        <v>80</v>
      </c>
      <c r="G437" s="95">
        <f t="shared" si="6"/>
        <v>80</v>
      </c>
      <c r="H437" s="95" t="s">
        <v>70</v>
      </c>
      <c r="I437" s="93" t="s">
        <v>36</v>
      </c>
      <c r="J437" s="101" t="s">
        <v>37</v>
      </c>
      <c r="K437" s="48" t="s">
        <v>38</v>
      </c>
    </row>
    <row r="438" ht="18" customHeight="1" spans="1:11">
      <c r="A438" s="44" t="s">
        <v>1034</v>
      </c>
      <c r="B438" s="44" t="s">
        <v>983</v>
      </c>
      <c r="C438" s="44" t="s">
        <v>1035</v>
      </c>
      <c r="D438" s="44"/>
      <c r="E438" s="93"/>
      <c r="F438" s="95">
        <v>80</v>
      </c>
      <c r="G438" s="95">
        <f t="shared" si="6"/>
        <v>80</v>
      </c>
      <c r="H438" s="94" t="s">
        <v>70</v>
      </c>
      <c r="I438" s="93" t="s">
        <v>36</v>
      </c>
      <c r="J438" s="101" t="s">
        <v>37</v>
      </c>
      <c r="K438" s="48" t="s">
        <v>38</v>
      </c>
    </row>
    <row r="439" ht="18" customHeight="1" spans="1:11">
      <c r="A439" s="44" t="s">
        <v>1036</v>
      </c>
      <c r="B439" s="93" t="s">
        <v>983</v>
      </c>
      <c r="C439" s="93" t="s">
        <v>1037</v>
      </c>
      <c r="D439" s="93"/>
      <c r="E439" s="93"/>
      <c r="F439" s="95">
        <v>80</v>
      </c>
      <c r="G439" s="95">
        <f t="shared" si="6"/>
        <v>80</v>
      </c>
      <c r="H439" s="95" t="s">
        <v>70</v>
      </c>
      <c r="I439" s="93" t="s">
        <v>36</v>
      </c>
      <c r="J439" s="101" t="s">
        <v>37</v>
      </c>
      <c r="K439" s="48" t="s">
        <v>38</v>
      </c>
    </row>
    <row r="440" ht="18" customHeight="1" spans="1:11">
      <c r="A440" s="44" t="s">
        <v>1038</v>
      </c>
      <c r="B440" s="93" t="s">
        <v>983</v>
      </c>
      <c r="C440" s="93" t="s">
        <v>1039</v>
      </c>
      <c r="D440" s="93" t="s">
        <v>1040</v>
      </c>
      <c r="E440" s="95">
        <v>80</v>
      </c>
      <c r="F440" s="93"/>
      <c r="G440" s="95">
        <f t="shared" si="6"/>
        <v>80</v>
      </c>
      <c r="H440" s="95" t="s">
        <v>49</v>
      </c>
      <c r="I440" s="93"/>
      <c r="J440" s="101" t="s">
        <v>37</v>
      </c>
      <c r="K440" s="48" t="s">
        <v>38</v>
      </c>
    </row>
    <row r="441" ht="18" customHeight="1" spans="1:11">
      <c r="A441" s="44" t="s">
        <v>1041</v>
      </c>
      <c r="B441" s="93" t="s">
        <v>983</v>
      </c>
      <c r="C441" s="93" t="s">
        <v>1042</v>
      </c>
      <c r="D441" s="93"/>
      <c r="E441" s="95">
        <v>80</v>
      </c>
      <c r="F441" s="93"/>
      <c r="G441" s="95">
        <f t="shared" si="6"/>
        <v>80</v>
      </c>
      <c r="H441" s="95" t="s">
        <v>49</v>
      </c>
      <c r="I441" s="93"/>
      <c r="J441" s="101" t="s">
        <v>50</v>
      </c>
      <c r="K441" s="48" t="s">
        <v>51</v>
      </c>
    </row>
    <row r="442" ht="18" customHeight="1" spans="1:11">
      <c r="A442" s="44" t="s">
        <v>1043</v>
      </c>
      <c r="B442" s="93" t="s">
        <v>983</v>
      </c>
      <c r="C442" s="93" t="s">
        <v>1044</v>
      </c>
      <c r="D442" s="93"/>
      <c r="E442" s="95">
        <v>80</v>
      </c>
      <c r="F442" s="93"/>
      <c r="G442" s="95">
        <f t="shared" si="6"/>
        <v>80</v>
      </c>
      <c r="H442" s="95" t="s">
        <v>49</v>
      </c>
      <c r="I442" s="93"/>
      <c r="J442" s="101" t="s">
        <v>50</v>
      </c>
      <c r="K442" s="48" t="s">
        <v>51</v>
      </c>
    </row>
    <row r="443" ht="18" customHeight="1" spans="1:11">
      <c r="A443" s="44" t="s">
        <v>1045</v>
      </c>
      <c r="B443" s="93" t="s">
        <v>983</v>
      </c>
      <c r="C443" s="93" t="s">
        <v>1046</v>
      </c>
      <c r="D443" s="93"/>
      <c r="E443" s="95">
        <v>80</v>
      </c>
      <c r="F443" s="93"/>
      <c r="G443" s="95">
        <f t="shared" si="6"/>
        <v>80</v>
      </c>
      <c r="H443" s="95" t="s">
        <v>49</v>
      </c>
      <c r="I443" s="93"/>
      <c r="J443" s="101" t="s">
        <v>50</v>
      </c>
      <c r="K443" s="48" t="s">
        <v>51</v>
      </c>
    </row>
    <row r="444" ht="18" customHeight="1" spans="1:11">
      <c r="A444" s="44" t="s">
        <v>1047</v>
      </c>
      <c r="B444" s="93" t="s">
        <v>983</v>
      </c>
      <c r="C444" s="93" t="s">
        <v>1048</v>
      </c>
      <c r="D444" s="93"/>
      <c r="E444" s="95">
        <v>80</v>
      </c>
      <c r="F444" s="93"/>
      <c r="G444" s="95">
        <f t="shared" si="6"/>
        <v>80</v>
      </c>
      <c r="H444" s="94" t="s">
        <v>49</v>
      </c>
      <c r="I444" s="93"/>
      <c r="J444" s="101" t="s">
        <v>50</v>
      </c>
      <c r="K444" s="48" t="s">
        <v>38</v>
      </c>
    </row>
    <row r="445" ht="18" customHeight="1" spans="1:11">
      <c r="A445" s="44" t="s">
        <v>1049</v>
      </c>
      <c r="B445" s="93" t="s">
        <v>983</v>
      </c>
      <c r="C445" s="93" t="s">
        <v>1050</v>
      </c>
      <c r="D445" s="93"/>
      <c r="E445" s="95">
        <v>80</v>
      </c>
      <c r="F445" s="93"/>
      <c r="G445" s="95">
        <f t="shared" si="6"/>
        <v>80</v>
      </c>
      <c r="H445" s="94" t="s">
        <v>49</v>
      </c>
      <c r="I445" s="93"/>
      <c r="J445" s="101" t="s">
        <v>50</v>
      </c>
      <c r="K445" s="48" t="s">
        <v>51</v>
      </c>
    </row>
    <row r="446" ht="18" customHeight="1" spans="1:11">
      <c r="A446" s="44" t="s">
        <v>1051</v>
      </c>
      <c r="B446" s="93" t="s">
        <v>983</v>
      </c>
      <c r="C446" s="93" t="s">
        <v>1052</v>
      </c>
      <c r="D446" s="93" t="s">
        <v>1053</v>
      </c>
      <c r="E446" s="95">
        <v>80</v>
      </c>
      <c r="F446" s="95">
        <v>80</v>
      </c>
      <c r="G446" s="95">
        <f t="shared" si="6"/>
        <v>160</v>
      </c>
      <c r="H446" s="94" t="s">
        <v>35</v>
      </c>
      <c r="I446" s="93" t="s">
        <v>36</v>
      </c>
      <c r="J446" s="101" t="s">
        <v>37</v>
      </c>
      <c r="K446" s="48" t="s">
        <v>38</v>
      </c>
    </row>
    <row r="447" ht="18" customHeight="1" spans="1:11">
      <c r="A447" s="44" t="s">
        <v>1054</v>
      </c>
      <c r="B447" s="93" t="s">
        <v>983</v>
      </c>
      <c r="C447" s="93" t="s">
        <v>1055</v>
      </c>
      <c r="D447" s="93" t="s">
        <v>1056</v>
      </c>
      <c r="E447" s="95">
        <v>80</v>
      </c>
      <c r="F447" s="93"/>
      <c r="G447" s="95">
        <f t="shared" si="6"/>
        <v>80</v>
      </c>
      <c r="H447" s="94" t="s">
        <v>49</v>
      </c>
      <c r="I447" s="93"/>
      <c r="J447" s="101" t="s">
        <v>50</v>
      </c>
      <c r="K447" s="48" t="s">
        <v>51</v>
      </c>
    </row>
    <row r="448" ht="18" customHeight="1" spans="1:11">
      <c r="A448" s="44" t="s">
        <v>1057</v>
      </c>
      <c r="B448" s="93" t="s">
        <v>983</v>
      </c>
      <c r="C448" s="93" t="s">
        <v>1058</v>
      </c>
      <c r="D448" s="93" t="s">
        <v>1059</v>
      </c>
      <c r="E448" s="95">
        <v>80</v>
      </c>
      <c r="F448" s="93"/>
      <c r="G448" s="95">
        <f t="shared" si="6"/>
        <v>80</v>
      </c>
      <c r="H448" s="94" t="s">
        <v>49</v>
      </c>
      <c r="I448" s="93"/>
      <c r="J448" s="101" t="s">
        <v>50</v>
      </c>
      <c r="K448" s="48" t="s">
        <v>51</v>
      </c>
    </row>
    <row r="449" ht="18" customHeight="1" spans="1:11">
      <c r="A449" s="44" t="s">
        <v>1060</v>
      </c>
      <c r="B449" s="93" t="s">
        <v>983</v>
      </c>
      <c r="C449" s="93" t="s">
        <v>1061</v>
      </c>
      <c r="D449" s="93"/>
      <c r="E449" s="48"/>
      <c r="F449" s="95">
        <v>80</v>
      </c>
      <c r="G449" s="95">
        <f t="shared" si="6"/>
        <v>80</v>
      </c>
      <c r="H449" s="95" t="s">
        <v>70</v>
      </c>
      <c r="I449" s="93" t="s">
        <v>36</v>
      </c>
      <c r="J449" s="101" t="s">
        <v>37</v>
      </c>
      <c r="K449" s="48" t="s">
        <v>38</v>
      </c>
    </row>
    <row r="450" ht="18" customHeight="1" spans="1:11">
      <c r="A450" s="44" t="s">
        <v>1062</v>
      </c>
      <c r="B450" s="93" t="s">
        <v>983</v>
      </c>
      <c r="C450" s="93" t="s">
        <v>1063</v>
      </c>
      <c r="D450" s="93" t="s">
        <v>1064</v>
      </c>
      <c r="E450" s="95">
        <v>80</v>
      </c>
      <c r="F450" s="95">
        <v>80</v>
      </c>
      <c r="G450" s="95">
        <f t="shared" si="6"/>
        <v>160</v>
      </c>
      <c r="H450" s="94" t="s">
        <v>35</v>
      </c>
      <c r="I450" s="93" t="s">
        <v>36</v>
      </c>
      <c r="J450" s="101" t="s">
        <v>50</v>
      </c>
      <c r="K450" s="48" t="s">
        <v>51</v>
      </c>
    </row>
    <row r="451" ht="18" customHeight="1" spans="1:11">
      <c r="A451" s="44" t="s">
        <v>1065</v>
      </c>
      <c r="B451" s="93" t="s">
        <v>983</v>
      </c>
      <c r="C451" s="93" t="s">
        <v>1066</v>
      </c>
      <c r="D451" s="93"/>
      <c r="E451" s="95">
        <v>80</v>
      </c>
      <c r="F451" s="95">
        <v>80</v>
      </c>
      <c r="G451" s="95">
        <f t="shared" si="6"/>
        <v>160</v>
      </c>
      <c r="H451" s="94" t="s">
        <v>35</v>
      </c>
      <c r="I451" s="93" t="s">
        <v>36</v>
      </c>
      <c r="J451" s="101" t="s">
        <v>50</v>
      </c>
      <c r="K451" s="48" t="s">
        <v>51</v>
      </c>
    </row>
    <row r="452" ht="18" customHeight="1" spans="1:11">
      <c r="A452" s="44" t="s">
        <v>1067</v>
      </c>
      <c r="B452" s="93" t="s">
        <v>983</v>
      </c>
      <c r="C452" s="93" t="s">
        <v>1068</v>
      </c>
      <c r="D452" s="93" t="s">
        <v>985</v>
      </c>
      <c r="E452" s="95">
        <v>80</v>
      </c>
      <c r="F452" s="95">
        <v>80</v>
      </c>
      <c r="G452" s="95">
        <f t="shared" ref="G452:G515" si="7">E452+F452</f>
        <v>160</v>
      </c>
      <c r="H452" s="94" t="s">
        <v>35</v>
      </c>
      <c r="I452" s="93" t="s">
        <v>36</v>
      </c>
      <c r="J452" s="101" t="s">
        <v>37</v>
      </c>
      <c r="K452" s="48" t="s">
        <v>38</v>
      </c>
    </row>
    <row r="453" ht="18" customHeight="1" spans="1:11">
      <c r="A453" s="44" t="s">
        <v>1069</v>
      </c>
      <c r="B453" s="93" t="s">
        <v>771</v>
      </c>
      <c r="C453" s="93" t="s">
        <v>1070</v>
      </c>
      <c r="D453" s="93" t="s">
        <v>1071</v>
      </c>
      <c r="E453" s="95">
        <v>80</v>
      </c>
      <c r="F453" s="93"/>
      <c r="G453" s="95">
        <f t="shared" si="7"/>
        <v>80</v>
      </c>
      <c r="H453" s="94" t="s">
        <v>49</v>
      </c>
      <c r="I453" s="93"/>
      <c r="J453" s="101" t="s">
        <v>50</v>
      </c>
      <c r="K453" s="48" t="s">
        <v>51</v>
      </c>
    </row>
    <row r="454" ht="18" customHeight="1" spans="1:11">
      <c r="A454" s="44" t="s">
        <v>1072</v>
      </c>
      <c r="B454" s="68" t="s">
        <v>983</v>
      </c>
      <c r="C454" s="96" t="s">
        <v>1073</v>
      </c>
      <c r="D454" s="100"/>
      <c r="E454" s="95">
        <v>80</v>
      </c>
      <c r="F454" s="95">
        <v>80</v>
      </c>
      <c r="G454" s="95">
        <f t="shared" si="7"/>
        <v>160</v>
      </c>
      <c r="H454" s="94" t="s">
        <v>35</v>
      </c>
      <c r="I454" s="93" t="s">
        <v>36</v>
      </c>
      <c r="J454" s="101" t="s">
        <v>37</v>
      </c>
      <c r="K454" s="48" t="s">
        <v>38</v>
      </c>
    </row>
    <row r="455" ht="18" customHeight="1" spans="1:11">
      <c r="A455" s="44" t="s">
        <v>1074</v>
      </c>
      <c r="B455" s="44" t="s">
        <v>983</v>
      </c>
      <c r="C455" s="48" t="s">
        <v>1075</v>
      </c>
      <c r="D455" s="100" t="s">
        <v>1075</v>
      </c>
      <c r="E455" s="95">
        <v>80</v>
      </c>
      <c r="F455" s="100"/>
      <c r="G455" s="95">
        <f t="shared" si="7"/>
        <v>80</v>
      </c>
      <c r="H455" s="99" t="s">
        <v>49</v>
      </c>
      <c r="I455" s="102"/>
      <c r="J455" s="101" t="s">
        <v>50</v>
      </c>
      <c r="K455" s="48" t="s">
        <v>51</v>
      </c>
    </row>
    <row r="456" ht="18" customHeight="1" spans="1:11">
      <c r="A456" s="44" t="s">
        <v>1076</v>
      </c>
      <c r="B456" s="44" t="s">
        <v>983</v>
      </c>
      <c r="C456" s="48" t="s">
        <v>1077</v>
      </c>
      <c r="D456" s="100" t="s">
        <v>1077</v>
      </c>
      <c r="E456" s="95">
        <v>80</v>
      </c>
      <c r="F456" s="100"/>
      <c r="G456" s="95">
        <f t="shared" si="7"/>
        <v>80</v>
      </c>
      <c r="H456" s="99" t="s">
        <v>49</v>
      </c>
      <c r="I456" s="102"/>
      <c r="J456" s="101" t="s">
        <v>50</v>
      </c>
      <c r="K456" s="48" t="s">
        <v>51</v>
      </c>
    </row>
    <row r="457" ht="18" customHeight="1" spans="1:11">
      <c r="A457" s="44" t="s">
        <v>1078</v>
      </c>
      <c r="B457" s="43" t="s">
        <v>983</v>
      </c>
      <c r="C457" s="43" t="s">
        <v>1079</v>
      </c>
      <c r="D457" s="100" t="s">
        <v>1080</v>
      </c>
      <c r="E457" s="95">
        <v>80</v>
      </c>
      <c r="F457" s="100"/>
      <c r="G457" s="95">
        <f t="shared" si="7"/>
        <v>80</v>
      </c>
      <c r="H457" s="99" t="s">
        <v>49</v>
      </c>
      <c r="I457" s="93"/>
      <c r="J457" s="101" t="s">
        <v>37</v>
      </c>
      <c r="K457" s="48" t="s">
        <v>38</v>
      </c>
    </row>
    <row r="458" ht="18" customHeight="1" spans="1:11">
      <c r="A458" s="44" t="s">
        <v>1081</v>
      </c>
      <c r="B458" s="43" t="s">
        <v>983</v>
      </c>
      <c r="C458" s="43" t="s">
        <v>1082</v>
      </c>
      <c r="D458" s="100" t="s">
        <v>1022</v>
      </c>
      <c r="E458" s="100"/>
      <c r="F458" s="95">
        <v>80</v>
      </c>
      <c r="G458" s="95">
        <f t="shared" si="7"/>
        <v>80</v>
      </c>
      <c r="H458" s="99" t="s">
        <v>70</v>
      </c>
      <c r="I458" s="93" t="s">
        <v>36</v>
      </c>
      <c r="J458" s="101" t="s">
        <v>37</v>
      </c>
      <c r="K458" s="48" t="s">
        <v>38</v>
      </c>
    </row>
    <row r="459" ht="18" customHeight="1" spans="1:11">
      <c r="A459" s="44" t="s">
        <v>1083</v>
      </c>
      <c r="B459" s="93" t="s">
        <v>983</v>
      </c>
      <c r="C459" s="48" t="s">
        <v>1084</v>
      </c>
      <c r="D459" s="100" t="s">
        <v>1085</v>
      </c>
      <c r="E459" s="95">
        <v>80</v>
      </c>
      <c r="F459" s="100"/>
      <c r="G459" s="95">
        <f t="shared" si="7"/>
        <v>80</v>
      </c>
      <c r="H459" s="99" t="s">
        <v>49</v>
      </c>
      <c r="I459" s="102"/>
      <c r="J459" s="101" t="s">
        <v>50</v>
      </c>
      <c r="K459" s="48" t="s">
        <v>51</v>
      </c>
    </row>
    <row r="460" ht="18" customHeight="1" spans="1:11">
      <c r="A460" s="44" t="s">
        <v>1086</v>
      </c>
      <c r="B460" s="93" t="s">
        <v>983</v>
      </c>
      <c r="C460" s="39" t="s">
        <v>1087</v>
      </c>
      <c r="D460" s="100" t="s">
        <v>1088</v>
      </c>
      <c r="E460" s="95">
        <v>80</v>
      </c>
      <c r="F460" s="95">
        <v>80</v>
      </c>
      <c r="G460" s="95">
        <f t="shared" si="7"/>
        <v>160</v>
      </c>
      <c r="H460" s="99" t="s">
        <v>125</v>
      </c>
      <c r="I460" s="102" t="s">
        <v>36</v>
      </c>
      <c r="J460" s="101" t="s">
        <v>50</v>
      </c>
      <c r="K460" s="48" t="s">
        <v>51</v>
      </c>
    </row>
    <row r="461" ht="18" customHeight="1" spans="1:11">
      <c r="A461" s="44" t="s">
        <v>1089</v>
      </c>
      <c r="B461" s="39" t="s">
        <v>32</v>
      </c>
      <c r="C461" s="39" t="s">
        <v>179</v>
      </c>
      <c r="D461" s="39"/>
      <c r="E461" s="95"/>
      <c r="F461" s="95">
        <v>80</v>
      </c>
      <c r="G461" s="95">
        <f t="shared" si="7"/>
        <v>80</v>
      </c>
      <c r="H461" s="99" t="s">
        <v>70</v>
      </c>
      <c r="I461" s="102" t="s">
        <v>36</v>
      </c>
      <c r="J461" s="101" t="s">
        <v>37</v>
      </c>
      <c r="K461" s="48" t="s">
        <v>38</v>
      </c>
    </row>
    <row r="462" ht="18" customHeight="1" spans="1:11">
      <c r="A462" s="44" t="s">
        <v>1090</v>
      </c>
      <c r="B462" s="48" t="s">
        <v>608</v>
      </c>
      <c r="C462" s="48" t="s">
        <v>675</v>
      </c>
      <c r="D462" s="39"/>
      <c r="E462" s="95"/>
      <c r="F462" s="95">
        <v>80</v>
      </c>
      <c r="G462" s="95">
        <f t="shared" si="7"/>
        <v>80</v>
      </c>
      <c r="H462" s="99" t="s">
        <v>70</v>
      </c>
      <c r="I462" s="102" t="s">
        <v>36</v>
      </c>
      <c r="J462" s="101" t="s">
        <v>37</v>
      </c>
      <c r="K462" s="48" t="s">
        <v>38</v>
      </c>
    </row>
    <row r="463" ht="18" customHeight="1" spans="1:11">
      <c r="A463" s="44" t="s">
        <v>1091</v>
      </c>
      <c r="B463" s="39" t="s">
        <v>369</v>
      </c>
      <c r="C463" s="39" t="s">
        <v>1092</v>
      </c>
      <c r="D463" s="100" t="s">
        <v>1093</v>
      </c>
      <c r="E463" s="95">
        <v>80</v>
      </c>
      <c r="F463" s="95">
        <v>80</v>
      </c>
      <c r="G463" s="95">
        <f t="shared" si="7"/>
        <v>160</v>
      </c>
      <c r="H463" s="99" t="s">
        <v>49</v>
      </c>
      <c r="I463" s="102"/>
      <c r="J463" s="101" t="s">
        <v>50</v>
      </c>
      <c r="K463" s="48" t="s">
        <v>51</v>
      </c>
    </row>
    <row r="464" ht="18" customHeight="1" spans="1:11">
      <c r="A464" s="44" t="s">
        <v>1094</v>
      </c>
      <c r="B464" s="39" t="s">
        <v>273</v>
      </c>
      <c r="C464" s="39" t="s">
        <v>1095</v>
      </c>
      <c r="D464" s="39" t="s">
        <v>1096</v>
      </c>
      <c r="E464" s="95">
        <v>80</v>
      </c>
      <c r="F464" s="48"/>
      <c r="G464" s="95">
        <f t="shared" si="7"/>
        <v>80</v>
      </c>
      <c r="H464" s="99" t="s">
        <v>49</v>
      </c>
      <c r="I464" s="102"/>
      <c r="J464" s="101" t="s">
        <v>50</v>
      </c>
      <c r="K464" s="48" t="s">
        <v>51</v>
      </c>
    </row>
    <row r="465" ht="18" customHeight="1" spans="1:11">
      <c r="A465" s="44" t="s">
        <v>1097</v>
      </c>
      <c r="B465" s="39" t="s">
        <v>32</v>
      </c>
      <c r="C465" s="44" t="s">
        <v>1098</v>
      </c>
      <c r="D465" s="39"/>
      <c r="E465" s="95">
        <v>80</v>
      </c>
      <c r="F465" s="95">
        <v>80</v>
      </c>
      <c r="G465" s="95">
        <f t="shared" si="7"/>
        <v>160</v>
      </c>
      <c r="H465" s="99" t="s">
        <v>125</v>
      </c>
      <c r="I465" s="102" t="s">
        <v>36</v>
      </c>
      <c r="J465" s="101" t="s">
        <v>50</v>
      </c>
      <c r="K465" s="48" t="s">
        <v>51</v>
      </c>
    </row>
    <row r="466" ht="18" customHeight="1" spans="1:11">
      <c r="A466" s="44" t="s">
        <v>1099</v>
      </c>
      <c r="B466" s="39" t="s">
        <v>771</v>
      </c>
      <c r="C466" s="44" t="s">
        <v>1100</v>
      </c>
      <c r="D466" s="100"/>
      <c r="E466" s="95">
        <v>80</v>
      </c>
      <c r="F466" s="93"/>
      <c r="G466" s="95">
        <f t="shared" si="7"/>
        <v>80</v>
      </c>
      <c r="H466" s="99" t="s">
        <v>49</v>
      </c>
      <c r="I466" s="102"/>
      <c r="J466" s="101" t="s">
        <v>50</v>
      </c>
      <c r="K466" s="48" t="s">
        <v>51</v>
      </c>
    </row>
    <row r="467" ht="18" customHeight="1" spans="1:11">
      <c r="A467" s="44" t="s">
        <v>1101</v>
      </c>
      <c r="B467" s="39" t="s">
        <v>691</v>
      </c>
      <c r="C467" s="39" t="s">
        <v>1102</v>
      </c>
      <c r="D467" s="39" t="s">
        <v>1103</v>
      </c>
      <c r="E467" s="95">
        <v>80</v>
      </c>
      <c r="F467" s="48"/>
      <c r="G467" s="95">
        <f t="shared" si="7"/>
        <v>80</v>
      </c>
      <c r="H467" s="99" t="s">
        <v>49</v>
      </c>
      <c r="I467" s="102"/>
      <c r="J467" s="101" t="s">
        <v>50</v>
      </c>
      <c r="K467" s="48" t="s">
        <v>51</v>
      </c>
    </row>
    <row r="468" ht="18" customHeight="1" spans="1:11">
      <c r="A468" s="44" t="s">
        <v>1104</v>
      </c>
      <c r="B468" s="39" t="s">
        <v>270</v>
      </c>
      <c r="C468" s="44" t="s">
        <v>1105</v>
      </c>
      <c r="D468" s="100"/>
      <c r="E468" s="95"/>
      <c r="F468" s="95">
        <v>80</v>
      </c>
      <c r="G468" s="95">
        <f t="shared" si="7"/>
        <v>80</v>
      </c>
      <c r="H468" s="99" t="s">
        <v>70</v>
      </c>
      <c r="I468" s="102" t="s">
        <v>1106</v>
      </c>
      <c r="J468" s="101" t="s">
        <v>50</v>
      </c>
      <c r="K468" s="48" t="s">
        <v>51</v>
      </c>
    </row>
    <row r="469" ht="18" customHeight="1" spans="1:11">
      <c r="A469" s="44" t="s">
        <v>1107</v>
      </c>
      <c r="B469" s="39" t="s">
        <v>983</v>
      </c>
      <c r="C469" s="44" t="s">
        <v>1108</v>
      </c>
      <c r="D469" s="100"/>
      <c r="E469" s="95">
        <v>80</v>
      </c>
      <c r="F469" s="93"/>
      <c r="G469" s="95">
        <f t="shared" si="7"/>
        <v>80</v>
      </c>
      <c r="H469" s="99" t="s">
        <v>49</v>
      </c>
      <c r="I469" s="102"/>
      <c r="J469" s="101" t="s">
        <v>50</v>
      </c>
      <c r="K469" s="48" t="s">
        <v>51</v>
      </c>
    </row>
    <row r="470" ht="18" customHeight="1" spans="1:11">
      <c r="A470" s="44" t="s">
        <v>1109</v>
      </c>
      <c r="B470" s="39" t="s">
        <v>983</v>
      </c>
      <c r="C470" s="44" t="s">
        <v>1110</v>
      </c>
      <c r="D470" s="100"/>
      <c r="E470" s="95">
        <v>80</v>
      </c>
      <c r="F470" s="93"/>
      <c r="G470" s="95">
        <f t="shared" si="7"/>
        <v>80</v>
      </c>
      <c r="H470" s="99" t="s">
        <v>49</v>
      </c>
      <c r="I470" s="102"/>
      <c r="J470" s="101" t="s">
        <v>50</v>
      </c>
      <c r="K470" s="48" t="s">
        <v>51</v>
      </c>
    </row>
    <row r="471" ht="18" customHeight="1" spans="1:11">
      <c r="A471" s="44" t="s">
        <v>1111</v>
      </c>
      <c r="B471" s="48" t="s">
        <v>608</v>
      </c>
      <c r="C471" s="48" t="s">
        <v>1112</v>
      </c>
      <c r="D471" s="48" t="s">
        <v>633</v>
      </c>
      <c r="E471" s="95">
        <v>80</v>
      </c>
      <c r="F471" s="100"/>
      <c r="G471" s="95">
        <f t="shared" si="7"/>
        <v>80</v>
      </c>
      <c r="H471" s="99" t="s">
        <v>49</v>
      </c>
      <c r="I471" s="102"/>
      <c r="J471" s="101" t="s">
        <v>50</v>
      </c>
      <c r="K471" s="48" t="s">
        <v>51</v>
      </c>
    </row>
    <row r="472" ht="18" customHeight="1" spans="1:11">
      <c r="A472" s="44" t="s">
        <v>1113</v>
      </c>
      <c r="B472" s="48" t="s">
        <v>983</v>
      </c>
      <c r="C472" s="48" t="s">
        <v>1114</v>
      </c>
      <c r="D472" s="48"/>
      <c r="E472" s="95">
        <v>80</v>
      </c>
      <c r="F472" s="100"/>
      <c r="G472" s="95">
        <f t="shared" si="7"/>
        <v>80</v>
      </c>
      <c r="H472" s="99" t="s">
        <v>49</v>
      </c>
      <c r="I472" s="102"/>
      <c r="J472" s="101" t="s">
        <v>50</v>
      </c>
      <c r="K472" s="48" t="s">
        <v>51</v>
      </c>
    </row>
    <row r="473" ht="18" customHeight="1" spans="1:11">
      <c r="A473" s="44" t="s">
        <v>1115</v>
      </c>
      <c r="B473" s="48" t="s">
        <v>580</v>
      </c>
      <c r="C473" s="48" t="s">
        <v>1116</v>
      </c>
      <c r="D473" s="48" t="s">
        <v>1117</v>
      </c>
      <c r="E473" s="95">
        <v>80</v>
      </c>
      <c r="F473" s="95">
        <v>80</v>
      </c>
      <c r="G473" s="95">
        <f t="shared" si="7"/>
        <v>160</v>
      </c>
      <c r="H473" s="99" t="s">
        <v>49</v>
      </c>
      <c r="I473" s="102" t="s">
        <v>36</v>
      </c>
      <c r="J473" s="101" t="s">
        <v>50</v>
      </c>
      <c r="K473" s="48" t="s">
        <v>51</v>
      </c>
    </row>
    <row r="474" ht="18" customHeight="1" spans="1:11">
      <c r="A474" s="44" t="s">
        <v>1118</v>
      </c>
      <c r="B474" s="93" t="s">
        <v>273</v>
      </c>
      <c r="C474" s="93" t="s">
        <v>1119</v>
      </c>
      <c r="D474" s="48"/>
      <c r="E474" s="95">
        <v>80</v>
      </c>
      <c r="F474" s="48"/>
      <c r="G474" s="95">
        <f t="shared" si="7"/>
        <v>80</v>
      </c>
      <c r="H474" s="99" t="s">
        <v>49</v>
      </c>
      <c r="I474" s="93"/>
      <c r="J474" s="101" t="s">
        <v>50</v>
      </c>
      <c r="K474" s="48" t="s">
        <v>51</v>
      </c>
    </row>
    <row r="475" ht="18" customHeight="1" spans="1:11">
      <c r="A475" s="44" t="s">
        <v>1120</v>
      </c>
      <c r="B475" s="93" t="s">
        <v>608</v>
      </c>
      <c r="C475" s="93" t="s">
        <v>1121</v>
      </c>
      <c r="D475" s="48" t="s">
        <v>1122</v>
      </c>
      <c r="E475" s="95">
        <v>80</v>
      </c>
      <c r="F475" s="48"/>
      <c r="G475" s="95">
        <f t="shared" si="7"/>
        <v>80</v>
      </c>
      <c r="H475" s="99" t="s">
        <v>49</v>
      </c>
      <c r="I475" s="93"/>
      <c r="J475" s="101" t="s">
        <v>50</v>
      </c>
      <c r="K475" s="48" t="s">
        <v>51</v>
      </c>
    </row>
    <row r="476" ht="18" customHeight="1" spans="1:11">
      <c r="A476" s="44" t="s">
        <v>1123</v>
      </c>
      <c r="B476" s="93" t="s">
        <v>983</v>
      </c>
      <c r="C476" s="93" t="s">
        <v>1124</v>
      </c>
      <c r="D476" s="48" t="s">
        <v>1125</v>
      </c>
      <c r="E476" s="95">
        <v>80</v>
      </c>
      <c r="F476" s="95">
        <v>80</v>
      </c>
      <c r="G476" s="95">
        <f t="shared" si="7"/>
        <v>160</v>
      </c>
      <c r="H476" s="94" t="s">
        <v>125</v>
      </c>
      <c r="I476" s="102" t="s">
        <v>36</v>
      </c>
      <c r="J476" s="101" t="s">
        <v>37</v>
      </c>
      <c r="K476" s="48" t="s">
        <v>51</v>
      </c>
    </row>
    <row r="477" ht="18" customHeight="1" spans="1:11">
      <c r="A477" s="44" t="s">
        <v>1126</v>
      </c>
      <c r="B477" s="94" t="s">
        <v>771</v>
      </c>
      <c r="C477" s="94" t="s">
        <v>1127</v>
      </c>
      <c r="D477" s="94"/>
      <c r="E477" s="95">
        <v>80</v>
      </c>
      <c r="F477" s="95"/>
      <c r="G477" s="95">
        <f t="shared" si="7"/>
        <v>80</v>
      </c>
      <c r="H477" s="94" t="s">
        <v>49</v>
      </c>
      <c r="I477" s="94" t="s">
        <v>34</v>
      </c>
      <c r="J477" s="101" t="s">
        <v>50</v>
      </c>
      <c r="K477" s="48" t="s">
        <v>51</v>
      </c>
    </row>
    <row r="478" ht="18" customHeight="1" spans="1:11">
      <c r="A478" s="44" t="s">
        <v>1128</v>
      </c>
      <c r="B478" s="94" t="s">
        <v>771</v>
      </c>
      <c r="C478" s="93" t="s">
        <v>1129</v>
      </c>
      <c r="D478" s="48"/>
      <c r="E478" s="95">
        <v>80</v>
      </c>
      <c r="F478" s="48"/>
      <c r="G478" s="95">
        <f t="shared" si="7"/>
        <v>80</v>
      </c>
      <c r="H478" s="94" t="s">
        <v>49</v>
      </c>
      <c r="I478" s="93"/>
      <c r="J478" s="101" t="s">
        <v>50</v>
      </c>
      <c r="K478" s="48" t="s">
        <v>51</v>
      </c>
    </row>
    <row r="479" ht="18" customHeight="1" spans="1:11">
      <c r="A479" s="44" t="s">
        <v>1130</v>
      </c>
      <c r="B479" s="93" t="s">
        <v>32</v>
      </c>
      <c r="C479" s="94" t="s">
        <v>1131</v>
      </c>
      <c r="D479" s="95" t="s">
        <v>1132</v>
      </c>
      <c r="E479" s="95">
        <v>80</v>
      </c>
      <c r="F479" s="95">
        <v>80</v>
      </c>
      <c r="G479" s="95">
        <f t="shared" si="7"/>
        <v>160</v>
      </c>
      <c r="H479" s="94" t="s">
        <v>35</v>
      </c>
      <c r="I479" s="102" t="s">
        <v>36</v>
      </c>
      <c r="J479" s="101" t="s">
        <v>37</v>
      </c>
      <c r="K479" s="48" t="s">
        <v>38</v>
      </c>
    </row>
    <row r="480" ht="18" customHeight="1" spans="1:11">
      <c r="A480" s="44" t="s">
        <v>1133</v>
      </c>
      <c r="B480" s="93" t="s">
        <v>276</v>
      </c>
      <c r="C480" s="93" t="s">
        <v>1134</v>
      </c>
      <c r="D480" s="48"/>
      <c r="E480" s="48"/>
      <c r="F480" s="95">
        <v>80</v>
      </c>
      <c r="G480" s="95">
        <f t="shared" si="7"/>
        <v>80</v>
      </c>
      <c r="H480" s="94" t="s">
        <v>70</v>
      </c>
      <c r="I480" s="102" t="s">
        <v>36</v>
      </c>
      <c r="J480" s="101" t="s">
        <v>50</v>
      </c>
      <c r="K480" s="48" t="s">
        <v>51</v>
      </c>
    </row>
    <row r="481" ht="18" customHeight="1" spans="1:11">
      <c r="A481" s="44" t="s">
        <v>1135</v>
      </c>
      <c r="B481" s="93" t="s">
        <v>325</v>
      </c>
      <c r="C481" s="93" t="s">
        <v>1136</v>
      </c>
      <c r="D481" s="48" t="s">
        <v>327</v>
      </c>
      <c r="E481" s="95">
        <v>80</v>
      </c>
      <c r="F481" s="48"/>
      <c r="G481" s="95">
        <f t="shared" si="7"/>
        <v>80</v>
      </c>
      <c r="H481" s="94" t="s">
        <v>49</v>
      </c>
      <c r="I481" s="93"/>
      <c r="J481" s="101" t="s">
        <v>50</v>
      </c>
      <c r="K481" s="48" t="s">
        <v>51</v>
      </c>
    </row>
    <row r="482" ht="18" customHeight="1" spans="1:11">
      <c r="A482" s="44" t="s">
        <v>1137</v>
      </c>
      <c r="B482" s="94" t="s">
        <v>276</v>
      </c>
      <c r="C482" s="93" t="s">
        <v>1138</v>
      </c>
      <c r="D482" s="48"/>
      <c r="E482" s="95">
        <v>80</v>
      </c>
      <c r="F482" s="95">
        <v>80</v>
      </c>
      <c r="G482" s="95">
        <f t="shared" si="7"/>
        <v>160</v>
      </c>
      <c r="H482" s="94" t="s">
        <v>35</v>
      </c>
      <c r="I482" s="102" t="s">
        <v>36</v>
      </c>
      <c r="J482" s="101" t="s">
        <v>37</v>
      </c>
      <c r="K482" s="48" t="s">
        <v>51</v>
      </c>
    </row>
    <row r="483" ht="18" customHeight="1" spans="1:11">
      <c r="A483" s="44" t="s">
        <v>1139</v>
      </c>
      <c r="B483" s="94" t="s">
        <v>983</v>
      </c>
      <c r="C483" s="93" t="s">
        <v>1140</v>
      </c>
      <c r="D483" s="48" t="s">
        <v>1141</v>
      </c>
      <c r="E483" s="95">
        <v>80</v>
      </c>
      <c r="F483" s="95">
        <v>80</v>
      </c>
      <c r="G483" s="95">
        <f t="shared" si="7"/>
        <v>160</v>
      </c>
      <c r="H483" s="94" t="s">
        <v>35</v>
      </c>
      <c r="I483" s="102" t="s">
        <v>36</v>
      </c>
      <c r="J483" s="101" t="s">
        <v>50</v>
      </c>
      <c r="K483" s="48" t="s">
        <v>51</v>
      </c>
    </row>
    <row r="484" ht="18" customHeight="1" spans="1:11">
      <c r="A484" s="44" t="s">
        <v>1142</v>
      </c>
      <c r="B484" s="93" t="s">
        <v>369</v>
      </c>
      <c r="C484" s="93" t="s">
        <v>1143</v>
      </c>
      <c r="D484" s="48"/>
      <c r="E484" s="95">
        <v>80</v>
      </c>
      <c r="F484" s="48"/>
      <c r="G484" s="95">
        <f t="shared" si="7"/>
        <v>80</v>
      </c>
      <c r="H484" s="94" t="s">
        <v>49</v>
      </c>
      <c r="I484" s="93"/>
      <c r="J484" s="101" t="s">
        <v>50</v>
      </c>
      <c r="K484" s="48" t="s">
        <v>51</v>
      </c>
    </row>
    <row r="485" ht="18" customHeight="1" spans="1:11">
      <c r="A485" s="44" t="s">
        <v>1144</v>
      </c>
      <c r="B485" s="93" t="s">
        <v>209</v>
      </c>
      <c r="C485" s="93" t="s">
        <v>1145</v>
      </c>
      <c r="D485" s="48" t="s">
        <v>1146</v>
      </c>
      <c r="E485" s="95">
        <v>80</v>
      </c>
      <c r="F485" s="95">
        <v>80</v>
      </c>
      <c r="G485" s="95">
        <f t="shared" si="7"/>
        <v>160</v>
      </c>
      <c r="H485" s="94" t="s">
        <v>49</v>
      </c>
      <c r="I485" s="93" t="s">
        <v>36</v>
      </c>
      <c r="J485" s="101" t="s">
        <v>50</v>
      </c>
      <c r="K485" s="48" t="s">
        <v>51</v>
      </c>
    </row>
    <row r="486" ht="18" customHeight="1" spans="1:11">
      <c r="A486" s="44" t="s">
        <v>1147</v>
      </c>
      <c r="B486" s="39" t="s">
        <v>32</v>
      </c>
      <c r="C486" s="44" t="s">
        <v>1148</v>
      </c>
      <c r="D486" s="100" t="s">
        <v>1149</v>
      </c>
      <c r="E486" s="95">
        <v>80</v>
      </c>
      <c r="F486" s="93"/>
      <c r="G486" s="95">
        <f t="shared" si="7"/>
        <v>80</v>
      </c>
      <c r="H486" s="94" t="s">
        <v>49</v>
      </c>
      <c r="I486" s="93"/>
      <c r="J486" s="101" t="s">
        <v>50</v>
      </c>
      <c r="K486" s="48" t="s">
        <v>51</v>
      </c>
    </row>
    <row r="487" ht="18" customHeight="1" spans="1:11">
      <c r="A487" s="44" t="s">
        <v>1150</v>
      </c>
      <c r="B487" s="93" t="s">
        <v>983</v>
      </c>
      <c r="C487" s="93" t="s">
        <v>1151</v>
      </c>
      <c r="D487" s="48"/>
      <c r="E487" s="95">
        <v>80</v>
      </c>
      <c r="F487" s="48"/>
      <c r="G487" s="95">
        <f t="shared" si="7"/>
        <v>80</v>
      </c>
      <c r="H487" s="94" t="s">
        <v>49</v>
      </c>
      <c r="I487" s="93"/>
      <c r="J487" s="101" t="s">
        <v>37</v>
      </c>
      <c r="K487" s="48" t="s">
        <v>51</v>
      </c>
    </row>
    <row r="488" ht="18" customHeight="1" spans="1:11">
      <c r="A488" s="44" t="s">
        <v>1152</v>
      </c>
      <c r="B488" s="94" t="s">
        <v>270</v>
      </c>
      <c r="C488" s="93" t="s">
        <v>1153</v>
      </c>
      <c r="D488" s="48"/>
      <c r="E488" s="95">
        <v>80</v>
      </c>
      <c r="F488" s="48"/>
      <c r="G488" s="95">
        <f t="shared" si="7"/>
        <v>80</v>
      </c>
      <c r="H488" s="94" t="s">
        <v>49</v>
      </c>
      <c r="I488" s="93"/>
      <c r="J488" s="101" t="s">
        <v>50</v>
      </c>
      <c r="K488" s="48" t="s">
        <v>51</v>
      </c>
    </row>
    <row r="489" s="34" customFormat="1" ht="18" customHeight="1" spans="1:11">
      <c r="A489" s="44" t="s">
        <v>1154</v>
      </c>
      <c r="B489" s="94" t="s">
        <v>273</v>
      </c>
      <c r="C489" s="93" t="s">
        <v>1155</v>
      </c>
      <c r="D489" s="48" t="s">
        <v>1156</v>
      </c>
      <c r="E489" s="95">
        <v>80</v>
      </c>
      <c r="F489" s="48"/>
      <c r="G489" s="95">
        <f t="shared" si="7"/>
        <v>80</v>
      </c>
      <c r="H489" s="94" t="s">
        <v>49</v>
      </c>
      <c r="I489" s="93"/>
      <c r="J489" s="101" t="s">
        <v>50</v>
      </c>
      <c r="K489" s="48" t="s">
        <v>51</v>
      </c>
    </row>
    <row r="490" ht="18" customHeight="1" spans="1:11">
      <c r="A490" s="44" t="s">
        <v>1157</v>
      </c>
      <c r="B490" s="93" t="s">
        <v>32</v>
      </c>
      <c r="C490" s="93" t="s">
        <v>1158</v>
      </c>
      <c r="D490" s="48" t="s">
        <v>1159</v>
      </c>
      <c r="E490" s="95">
        <v>80</v>
      </c>
      <c r="F490" s="95">
        <v>80</v>
      </c>
      <c r="G490" s="95">
        <f t="shared" si="7"/>
        <v>160</v>
      </c>
      <c r="H490" s="94" t="s">
        <v>49</v>
      </c>
      <c r="I490" s="102" t="s">
        <v>36</v>
      </c>
      <c r="J490" s="101" t="s">
        <v>37</v>
      </c>
      <c r="K490" s="48" t="s">
        <v>38</v>
      </c>
    </row>
    <row r="491" ht="18" customHeight="1" spans="1:11">
      <c r="A491" s="44" t="s">
        <v>1160</v>
      </c>
      <c r="B491" s="93" t="s">
        <v>325</v>
      </c>
      <c r="C491" s="93" t="s">
        <v>1161</v>
      </c>
      <c r="D491" s="48" t="s">
        <v>1162</v>
      </c>
      <c r="E491" s="95">
        <v>80</v>
      </c>
      <c r="F491" s="48"/>
      <c r="G491" s="95">
        <f t="shared" si="7"/>
        <v>80</v>
      </c>
      <c r="H491" s="94" t="s">
        <v>49</v>
      </c>
      <c r="I491" s="93"/>
      <c r="J491" s="101" t="s">
        <v>50</v>
      </c>
      <c r="K491" s="48" t="s">
        <v>51</v>
      </c>
    </row>
    <row r="492" ht="18" customHeight="1" spans="1:11">
      <c r="A492" s="44" t="s">
        <v>1163</v>
      </c>
      <c r="B492" s="93" t="s">
        <v>32</v>
      </c>
      <c r="C492" s="93" t="s">
        <v>1164</v>
      </c>
      <c r="D492" s="48"/>
      <c r="E492" s="95">
        <v>80</v>
      </c>
      <c r="F492" s="48"/>
      <c r="G492" s="95">
        <f t="shared" si="7"/>
        <v>80</v>
      </c>
      <c r="H492" s="94" t="s">
        <v>49</v>
      </c>
      <c r="I492" s="93"/>
      <c r="J492" s="101"/>
      <c r="K492" s="48" t="s">
        <v>51</v>
      </c>
    </row>
    <row r="493" ht="18" customHeight="1" spans="1:11">
      <c r="A493" s="44" t="s">
        <v>1165</v>
      </c>
      <c r="B493" s="93" t="s">
        <v>32</v>
      </c>
      <c r="C493" s="93" t="s">
        <v>1166</v>
      </c>
      <c r="D493" s="48"/>
      <c r="E493" s="95">
        <v>80</v>
      </c>
      <c r="F493" s="48"/>
      <c r="G493" s="95">
        <f t="shared" si="7"/>
        <v>80</v>
      </c>
      <c r="H493" s="94" t="s">
        <v>49</v>
      </c>
      <c r="I493" s="93"/>
      <c r="J493" s="101"/>
      <c r="K493" s="48" t="s">
        <v>51</v>
      </c>
    </row>
    <row r="494" ht="18" customHeight="1" spans="1:11">
      <c r="A494" s="44" t="s">
        <v>1167</v>
      </c>
      <c r="B494" s="93" t="s">
        <v>273</v>
      </c>
      <c r="C494" s="93" t="s">
        <v>1168</v>
      </c>
      <c r="D494" s="48" t="s">
        <v>1169</v>
      </c>
      <c r="E494" s="95">
        <v>80</v>
      </c>
      <c r="F494" s="95">
        <v>80</v>
      </c>
      <c r="G494" s="95">
        <f t="shared" si="7"/>
        <v>160</v>
      </c>
      <c r="H494" s="94" t="s">
        <v>49</v>
      </c>
      <c r="I494" s="93" t="s">
        <v>36</v>
      </c>
      <c r="J494" s="101" t="s">
        <v>50</v>
      </c>
      <c r="K494" s="48" t="s">
        <v>51</v>
      </c>
    </row>
    <row r="495" ht="18" customHeight="1" spans="1:11">
      <c r="A495" s="44" t="s">
        <v>1170</v>
      </c>
      <c r="B495" s="93" t="s">
        <v>983</v>
      </c>
      <c r="C495" s="93" t="s">
        <v>1171</v>
      </c>
      <c r="D495" s="48"/>
      <c r="E495" s="95">
        <v>80</v>
      </c>
      <c r="F495" s="95">
        <v>80</v>
      </c>
      <c r="G495" s="95">
        <f t="shared" si="7"/>
        <v>160</v>
      </c>
      <c r="H495" s="94" t="s">
        <v>49</v>
      </c>
      <c r="I495" s="102" t="s">
        <v>36</v>
      </c>
      <c r="J495" s="101"/>
      <c r="K495" s="48" t="s">
        <v>51</v>
      </c>
    </row>
    <row r="496" ht="18" customHeight="1" spans="1:11">
      <c r="A496" s="44" t="s">
        <v>1172</v>
      </c>
      <c r="B496" s="93" t="s">
        <v>32</v>
      </c>
      <c r="C496" s="93" t="s">
        <v>1173</v>
      </c>
      <c r="D496" s="48"/>
      <c r="E496" s="95">
        <v>80</v>
      </c>
      <c r="F496" s="95">
        <v>80</v>
      </c>
      <c r="G496" s="95">
        <f t="shared" si="7"/>
        <v>160</v>
      </c>
      <c r="H496" s="94" t="s">
        <v>49</v>
      </c>
      <c r="I496" s="102" t="s">
        <v>36</v>
      </c>
      <c r="J496" s="101"/>
      <c r="K496" s="48" t="s">
        <v>51</v>
      </c>
    </row>
    <row r="497" ht="18" customHeight="1" spans="1:11">
      <c r="A497" s="44" t="s">
        <v>1174</v>
      </c>
      <c r="B497" s="93" t="s">
        <v>209</v>
      </c>
      <c r="C497" s="93" t="s">
        <v>1175</v>
      </c>
      <c r="D497" s="48"/>
      <c r="E497" s="95">
        <v>80</v>
      </c>
      <c r="F497" s="48"/>
      <c r="G497" s="95">
        <f t="shared" si="7"/>
        <v>80</v>
      </c>
      <c r="H497" s="94" t="s">
        <v>49</v>
      </c>
      <c r="I497" s="93"/>
      <c r="J497" s="101"/>
      <c r="K497" s="48" t="s">
        <v>51</v>
      </c>
    </row>
    <row r="498" ht="18" customHeight="1" spans="1:11">
      <c r="A498" s="44" t="s">
        <v>1176</v>
      </c>
      <c r="B498" s="93" t="s">
        <v>265</v>
      </c>
      <c r="C498" s="93" t="s">
        <v>1177</v>
      </c>
      <c r="D498" s="48"/>
      <c r="E498" s="95">
        <v>80</v>
      </c>
      <c r="F498" s="48"/>
      <c r="G498" s="95">
        <f t="shared" si="7"/>
        <v>80</v>
      </c>
      <c r="H498" s="94" t="s">
        <v>49</v>
      </c>
      <c r="I498" s="93"/>
      <c r="J498" s="101"/>
      <c r="K498" s="48" t="s">
        <v>51</v>
      </c>
    </row>
    <row r="499" ht="18" customHeight="1" spans="1:11">
      <c r="A499" s="44" t="s">
        <v>1178</v>
      </c>
      <c r="B499" s="93" t="s">
        <v>273</v>
      </c>
      <c r="C499" s="93" t="s">
        <v>1179</v>
      </c>
      <c r="D499" s="48"/>
      <c r="E499" s="95">
        <v>80</v>
      </c>
      <c r="F499" s="48"/>
      <c r="G499" s="95">
        <f t="shared" si="7"/>
        <v>80</v>
      </c>
      <c r="H499" s="94" t="s">
        <v>49</v>
      </c>
      <c r="I499" s="93"/>
      <c r="J499" s="101"/>
      <c r="K499" s="48" t="s">
        <v>51</v>
      </c>
    </row>
    <row r="500" ht="18" customHeight="1" spans="1:11">
      <c r="A500" s="44" t="s">
        <v>1180</v>
      </c>
      <c r="B500" s="93" t="s">
        <v>32</v>
      </c>
      <c r="C500" s="93" t="s">
        <v>1181</v>
      </c>
      <c r="D500" s="48"/>
      <c r="E500" s="95">
        <v>80</v>
      </c>
      <c r="F500" s="48"/>
      <c r="G500" s="95">
        <f t="shared" si="7"/>
        <v>80</v>
      </c>
      <c r="H500" s="94" t="s">
        <v>49</v>
      </c>
      <c r="I500" s="93"/>
      <c r="J500" s="101"/>
      <c r="K500" s="48" t="s">
        <v>51</v>
      </c>
    </row>
    <row r="501" ht="18" customHeight="1" spans="1:11">
      <c r="A501" s="44" t="s">
        <v>1182</v>
      </c>
      <c r="B501" s="93" t="s">
        <v>270</v>
      </c>
      <c r="C501" s="93" t="s">
        <v>1183</v>
      </c>
      <c r="D501" s="48"/>
      <c r="E501" s="95">
        <v>80</v>
      </c>
      <c r="F501" s="95">
        <v>80</v>
      </c>
      <c r="G501" s="95">
        <f t="shared" si="7"/>
        <v>160</v>
      </c>
      <c r="H501" s="94" t="s">
        <v>255</v>
      </c>
      <c r="I501" s="102" t="s">
        <v>36</v>
      </c>
      <c r="J501" s="101"/>
      <c r="K501" s="48" t="s">
        <v>38</v>
      </c>
    </row>
    <row r="502" ht="18" customHeight="1" spans="1:11">
      <c r="A502" s="44" t="s">
        <v>1184</v>
      </c>
      <c r="B502" s="93" t="s">
        <v>276</v>
      </c>
      <c r="C502" s="93" t="s">
        <v>1185</v>
      </c>
      <c r="D502" s="48"/>
      <c r="E502" s="95">
        <v>80</v>
      </c>
      <c r="F502" s="48"/>
      <c r="G502" s="95">
        <f t="shared" si="7"/>
        <v>80</v>
      </c>
      <c r="H502" s="94" t="s">
        <v>49</v>
      </c>
      <c r="I502" s="93"/>
      <c r="J502" s="101"/>
      <c r="K502" s="48" t="s">
        <v>51</v>
      </c>
    </row>
    <row r="503" ht="18" customHeight="1" spans="1:11">
      <c r="A503" s="44" t="s">
        <v>1186</v>
      </c>
      <c r="B503" s="93" t="s">
        <v>276</v>
      </c>
      <c r="C503" s="93" t="s">
        <v>1187</v>
      </c>
      <c r="D503" s="48" t="s">
        <v>1188</v>
      </c>
      <c r="E503" s="95">
        <v>80</v>
      </c>
      <c r="F503" s="48"/>
      <c r="G503" s="95">
        <f t="shared" si="7"/>
        <v>80</v>
      </c>
      <c r="H503" s="94" t="s">
        <v>49</v>
      </c>
      <c r="I503" s="93"/>
      <c r="J503" s="101"/>
      <c r="K503" s="48" t="s">
        <v>51</v>
      </c>
    </row>
    <row r="504" ht="18" customHeight="1" spans="1:11">
      <c r="A504" s="44" t="s">
        <v>1189</v>
      </c>
      <c r="B504" s="93" t="s">
        <v>276</v>
      </c>
      <c r="C504" s="93" t="s">
        <v>1190</v>
      </c>
      <c r="D504" s="48" t="s">
        <v>1191</v>
      </c>
      <c r="E504" s="95">
        <v>80</v>
      </c>
      <c r="F504" s="48"/>
      <c r="G504" s="95">
        <f t="shared" si="7"/>
        <v>80</v>
      </c>
      <c r="H504" s="94" t="s">
        <v>49</v>
      </c>
      <c r="I504" s="93"/>
      <c r="J504" s="101"/>
      <c r="K504" s="48" t="s">
        <v>51</v>
      </c>
    </row>
    <row r="505" ht="18" customHeight="1" spans="1:11">
      <c r="A505" s="44" t="s">
        <v>1192</v>
      </c>
      <c r="B505" s="93" t="s">
        <v>983</v>
      </c>
      <c r="C505" s="93" t="s">
        <v>1193</v>
      </c>
      <c r="D505" s="48"/>
      <c r="E505" s="95">
        <v>80</v>
      </c>
      <c r="F505" s="48"/>
      <c r="G505" s="95">
        <f t="shared" si="7"/>
        <v>80</v>
      </c>
      <c r="H505" s="94" t="s">
        <v>49</v>
      </c>
      <c r="I505" s="93"/>
      <c r="J505" s="101"/>
      <c r="K505" s="48" t="s">
        <v>51</v>
      </c>
    </row>
    <row r="506" ht="18" customHeight="1" spans="1:11">
      <c r="A506" s="44" t="s">
        <v>1194</v>
      </c>
      <c r="B506" s="93" t="s">
        <v>32</v>
      </c>
      <c r="C506" s="93" t="s">
        <v>152</v>
      </c>
      <c r="D506" s="48"/>
      <c r="E506" s="95">
        <v>80</v>
      </c>
      <c r="F506" s="95">
        <v>80</v>
      </c>
      <c r="G506" s="95">
        <f t="shared" si="7"/>
        <v>160</v>
      </c>
      <c r="H506" s="94" t="s">
        <v>49</v>
      </c>
      <c r="I506" s="102" t="s">
        <v>36</v>
      </c>
      <c r="J506" s="101"/>
      <c r="K506" s="48" t="s">
        <v>38</v>
      </c>
    </row>
    <row r="507" ht="18" customHeight="1" spans="1:11">
      <c r="A507" s="44" t="s">
        <v>1195</v>
      </c>
      <c r="B507" s="93" t="s">
        <v>771</v>
      </c>
      <c r="C507" s="93" t="s">
        <v>1196</v>
      </c>
      <c r="D507" s="48"/>
      <c r="E507" s="95">
        <v>80</v>
      </c>
      <c r="F507" s="48"/>
      <c r="G507" s="95">
        <f t="shared" si="7"/>
        <v>80</v>
      </c>
      <c r="H507" s="94" t="s">
        <v>49</v>
      </c>
      <c r="I507" s="93"/>
      <c r="J507" s="101"/>
      <c r="K507" s="48" t="s">
        <v>51</v>
      </c>
    </row>
    <row r="508" ht="18" customHeight="1" spans="1:11">
      <c r="A508" s="44" t="s">
        <v>1197</v>
      </c>
      <c r="B508" s="93" t="s">
        <v>32</v>
      </c>
      <c r="C508" s="93" t="s">
        <v>1198</v>
      </c>
      <c r="D508" s="48"/>
      <c r="E508" s="95">
        <v>80</v>
      </c>
      <c r="F508" s="48"/>
      <c r="G508" s="95">
        <f t="shared" si="7"/>
        <v>80</v>
      </c>
      <c r="H508" s="94" t="s">
        <v>49</v>
      </c>
      <c r="I508" s="93"/>
      <c r="J508" s="101"/>
      <c r="K508" s="48" t="s">
        <v>51</v>
      </c>
    </row>
    <row r="509" ht="18" customHeight="1" spans="1:11">
      <c r="A509" s="44" t="s">
        <v>1199</v>
      </c>
      <c r="B509" s="93" t="s">
        <v>771</v>
      </c>
      <c r="C509" s="48" t="s">
        <v>1200</v>
      </c>
      <c r="D509" s="48"/>
      <c r="E509" s="95">
        <v>80</v>
      </c>
      <c r="F509" s="48"/>
      <c r="G509" s="95">
        <f t="shared" si="7"/>
        <v>80</v>
      </c>
      <c r="H509" s="94" t="s">
        <v>49</v>
      </c>
      <c r="I509" s="93"/>
      <c r="J509" s="101"/>
      <c r="K509" s="48" t="s">
        <v>51</v>
      </c>
    </row>
    <row r="510" ht="18" customHeight="1" spans="1:11">
      <c r="A510" s="44" t="s">
        <v>1201</v>
      </c>
      <c r="B510" s="93" t="s">
        <v>771</v>
      </c>
      <c r="C510" s="48" t="s">
        <v>1202</v>
      </c>
      <c r="D510" s="48"/>
      <c r="E510" s="95">
        <v>80</v>
      </c>
      <c r="F510" s="48"/>
      <c r="G510" s="95">
        <f t="shared" si="7"/>
        <v>80</v>
      </c>
      <c r="H510" s="94" t="s">
        <v>49</v>
      </c>
      <c r="I510" s="93"/>
      <c r="J510" s="101"/>
      <c r="K510" s="48" t="s">
        <v>51</v>
      </c>
    </row>
    <row r="511" ht="18" customHeight="1" spans="1:11">
      <c r="A511" s="44" t="s">
        <v>1203</v>
      </c>
      <c r="B511" s="93" t="s">
        <v>209</v>
      </c>
      <c r="C511" s="93" t="s">
        <v>1204</v>
      </c>
      <c r="D511" s="48"/>
      <c r="E511" s="95">
        <v>80</v>
      </c>
      <c r="F511" s="95">
        <v>80</v>
      </c>
      <c r="G511" s="95">
        <f t="shared" si="7"/>
        <v>160</v>
      </c>
      <c r="H511" s="94" t="s">
        <v>255</v>
      </c>
      <c r="I511" s="102" t="s">
        <v>36</v>
      </c>
      <c r="J511" s="101"/>
      <c r="K511" s="48" t="s">
        <v>51</v>
      </c>
    </row>
    <row r="512" s="34" customFormat="1" ht="18" customHeight="1" spans="1:11">
      <c r="A512" s="44" t="s">
        <v>1205</v>
      </c>
      <c r="B512" s="93" t="s">
        <v>209</v>
      </c>
      <c r="C512" s="93" t="s">
        <v>1206</v>
      </c>
      <c r="D512" s="48"/>
      <c r="E512" s="95">
        <v>80</v>
      </c>
      <c r="F512" s="95">
        <v>80</v>
      </c>
      <c r="G512" s="95">
        <f t="shared" si="7"/>
        <v>160</v>
      </c>
      <c r="H512" s="94" t="s">
        <v>49</v>
      </c>
      <c r="I512" s="93"/>
      <c r="J512" s="101"/>
      <c r="K512" s="48" t="s">
        <v>51</v>
      </c>
    </row>
    <row r="513" s="34" customFormat="1" ht="18" customHeight="1" spans="1:11">
      <c r="A513" s="44" t="s">
        <v>1207</v>
      </c>
      <c r="B513" s="93" t="s">
        <v>265</v>
      </c>
      <c r="C513" s="93" t="s">
        <v>1208</v>
      </c>
      <c r="D513" s="48"/>
      <c r="E513" s="95">
        <v>80</v>
      </c>
      <c r="F513" s="48"/>
      <c r="G513" s="95">
        <f t="shared" si="7"/>
        <v>80</v>
      </c>
      <c r="H513" s="94" t="s">
        <v>49</v>
      </c>
      <c r="I513" s="93"/>
      <c r="J513" s="101"/>
      <c r="K513" s="48" t="s">
        <v>51</v>
      </c>
    </row>
    <row r="514" s="34" customFormat="1" ht="18" customHeight="1" spans="1:11">
      <c r="A514" s="44" t="s">
        <v>1209</v>
      </c>
      <c r="B514" s="93" t="s">
        <v>691</v>
      </c>
      <c r="C514" s="93" t="s">
        <v>1210</v>
      </c>
      <c r="D514" s="48" t="s">
        <v>1211</v>
      </c>
      <c r="E514" s="95">
        <v>80</v>
      </c>
      <c r="F514" s="48"/>
      <c r="G514" s="95">
        <f t="shared" si="7"/>
        <v>80</v>
      </c>
      <c r="H514" s="94" t="s">
        <v>49</v>
      </c>
      <c r="I514" s="93"/>
      <c r="J514" s="101"/>
      <c r="K514" s="48" t="s">
        <v>51</v>
      </c>
    </row>
    <row r="515" s="34" customFormat="1" ht="18" customHeight="1" spans="1:11">
      <c r="A515" s="44" t="s">
        <v>1212</v>
      </c>
      <c r="B515" s="93" t="s">
        <v>276</v>
      </c>
      <c r="C515" s="93" t="s">
        <v>1213</v>
      </c>
      <c r="D515" s="48"/>
      <c r="E515" s="48"/>
      <c r="F515" s="95">
        <v>80</v>
      </c>
      <c r="G515" s="95">
        <f t="shared" si="7"/>
        <v>80</v>
      </c>
      <c r="H515" s="94" t="s">
        <v>49</v>
      </c>
      <c r="I515" s="93"/>
      <c r="J515" s="101"/>
      <c r="K515" s="48" t="s">
        <v>51</v>
      </c>
    </row>
    <row r="516" s="34" customFormat="1" ht="18" customHeight="1" spans="1:11">
      <c r="A516" s="44" t="s">
        <v>1214</v>
      </c>
      <c r="B516" s="93" t="s">
        <v>270</v>
      </c>
      <c r="C516" s="93" t="s">
        <v>1215</v>
      </c>
      <c r="D516" s="48"/>
      <c r="E516" s="48"/>
      <c r="F516" s="95">
        <v>80</v>
      </c>
      <c r="G516" s="95">
        <f t="shared" ref="G516:G553" si="8">E516+F516</f>
        <v>80</v>
      </c>
      <c r="H516" s="94" t="s">
        <v>49</v>
      </c>
      <c r="I516" s="93"/>
      <c r="J516" s="101"/>
      <c r="K516" s="48" t="s">
        <v>51</v>
      </c>
    </row>
    <row r="517" s="34" customFormat="1" ht="18" customHeight="1" spans="1:11">
      <c r="A517" s="44" t="s">
        <v>1216</v>
      </c>
      <c r="B517" s="93" t="s">
        <v>185</v>
      </c>
      <c r="C517" s="93" t="s">
        <v>1217</v>
      </c>
      <c r="D517" s="48" t="s">
        <v>1218</v>
      </c>
      <c r="E517" s="95">
        <v>80</v>
      </c>
      <c r="F517" s="95">
        <v>80</v>
      </c>
      <c r="G517" s="95">
        <f t="shared" si="8"/>
        <v>160</v>
      </c>
      <c r="H517" s="94" t="s">
        <v>49</v>
      </c>
      <c r="I517" s="93"/>
      <c r="J517" s="101"/>
      <c r="K517" s="48" t="s">
        <v>51</v>
      </c>
    </row>
    <row r="518" s="34" customFormat="1" ht="18" customHeight="1" spans="1:11">
      <c r="A518" s="44" t="s">
        <v>1219</v>
      </c>
      <c r="B518" s="93" t="s">
        <v>325</v>
      </c>
      <c r="C518" s="93" t="s">
        <v>1220</v>
      </c>
      <c r="D518" s="93"/>
      <c r="E518" s="95">
        <v>80</v>
      </c>
      <c r="F518" s="95">
        <v>80</v>
      </c>
      <c r="G518" s="95">
        <f t="shared" si="8"/>
        <v>160</v>
      </c>
      <c r="H518" s="95" t="s">
        <v>70</v>
      </c>
      <c r="I518" s="93" t="s">
        <v>36</v>
      </c>
      <c r="J518" s="101" t="s">
        <v>37</v>
      </c>
      <c r="K518" s="48" t="s">
        <v>38</v>
      </c>
    </row>
    <row r="519" s="34" customFormat="1" ht="18" customHeight="1" spans="1:11">
      <c r="A519" s="44" t="s">
        <v>1221</v>
      </c>
      <c r="B519" s="93" t="s">
        <v>276</v>
      </c>
      <c r="C519" s="93" t="s">
        <v>1222</v>
      </c>
      <c r="D519" s="48"/>
      <c r="E519" s="95">
        <v>80</v>
      </c>
      <c r="F519" s="95">
        <v>80</v>
      </c>
      <c r="G519" s="95">
        <f t="shared" si="8"/>
        <v>160</v>
      </c>
      <c r="H519" s="94" t="s">
        <v>49</v>
      </c>
      <c r="I519" s="93"/>
      <c r="J519" s="101" t="s">
        <v>50</v>
      </c>
      <c r="K519" s="48" t="s">
        <v>51</v>
      </c>
    </row>
    <row r="520" s="34" customFormat="1" ht="18" customHeight="1" spans="1:11">
      <c r="A520" s="44" t="s">
        <v>1223</v>
      </c>
      <c r="B520" s="93" t="s">
        <v>276</v>
      </c>
      <c r="C520" s="93" t="s">
        <v>1224</v>
      </c>
      <c r="D520" s="48"/>
      <c r="E520" s="95">
        <v>80</v>
      </c>
      <c r="F520" s="95">
        <v>80</v>
      </c>
      <c r="G520" s="95">
        <f t="shared" si="8"/>
        <v>160</v>
      </c>
      <c r="H520" s="99" t="s">
        <v>49</v>
      </c>
      <c r="I520" s="93"/>
      <c r="J520" s="101" t="s">
        <v>50</v>
      </c>
      <c r="K520" s="48" t="s">
        <v>51</v>
      </c>
    </row>
    <row r="521" s="34" customFormat="1" ht="18" customHeight="1" spans="1:11">
      <c r="A521" s="44" t="s">
        <v>1225</v>
      </c>
      <c r="B521" s="93" t="s">
        <v>273</v>
      </c>
      <c r="C521" s="93" t="s">
        <v>1226</v>
      </c>
      <c r="D521" s="93" t="s">
        <v>1227</v>
      </c>
      <c r="E521" s="95">
        <v>80</v>
      </c>
      <c r="F521" s="93"/>
      <c r="G521" s="95">
        <f t="shared" si="8"/>
        <v>80</v>
      </c>
      <c r="H521" s="99" t="s">
        <v>49</v>
      </c>
      <c r="I521" s="93"/>
      <c r="J521" s="101"/>
      <c r="K521" s="48" t="s">
        <v>51</v>
      </c>
    </row>
    <row r="522" ht="18" customHeight="1" spans="1:11">
      <c r="A522" s="44" t="s">
        <v>1228</v>
      </c>
      <c r="B522" s="93" t="s">
        <v>276</v>
      </c>
      <c r="C522" s="93" t="s">
        <v>1229</v>
      </c>
      <c r="D522" s="93"/>
      <c r="E522" s="95">
        <v>80</v>
      </c>
      <c r="F522" s="95">
        <v>80</v>
      </c>
      <c r="G522" s="95">
        <f t="shared" si="8"/>
        <v>160</v>
      </c>
      <c r="H522" s="99" t="s">
        <v>255</v>
      </c>
      <c r="I522" s="93" t="s">
        <v>36</v>
      </c>
      <c r="J522" s="101" t="s">
        <v>37</v>
      </c>
      <c r="K522" s="48" t="s">
        <v>38</v>
      </c>
    </row>
    <row r="523" ht="18" customHeight="1" spans="1:11">
      <c r="A523" s="44" t="s">
        <v>1230</v>
      </c>
      <c r="B523" s="93" t="s">
        <v>437</v>
      </c>
      <c r="C523" s="93" t="s">
        <v>1231</v>
      </c>
      <c r="D523" s="93"/>
      <c r="E523" s="93"/>
      <c r="F523" s="95">
        <v>80</v>
      </c>
      <c r="G523" s="95">
        <f t="shared" si="8"/>
        <v>80</v>
      </c>
      <c r="H523" s="108" t="s">
        <v>70</v>
      </c>
      <c r="I523" s="43" t="s">
        <v>36</v>
      </c>
      <c r="J523" s="108" t="s">
        <v>50</v>
      </c>
      <c r="K523" s="108" t="s">
        <v>51</v>
      </c>
    </row>
    <row r="524" s="42" customFormat="1" ht="18" customHeight="1" spans="1:11">
      <c r="A524" s="44" t="s">
        <v>1232</v>
      </c>
      <c r="B524" s="93" t="s">
        <v>369</v>
      </c>
      <c r="C524" s="93" t="s">
        <v>1233</v>
      </c>
      <c r="D524" s="93" t="s">
        <v>1234</v>
      </c>
      <c r="E524" s="95">
        <v>80</v>
      </c>
      <c r="F524" s="93"/>
      <c r="G524" s="95">
        <f t="shared" si="8"/>
        <v>80</v>
      </c>
      <c r="H524" s="94" t="s">
        <v>49</v>
      </c>
      <c r="I524" s="93"/>
      <c r="J524" s="101" t="s">
        <v>50</v>
      </c>
      <c r="K524" s="48" t="s">
        <v>51</v>
      </c>
    </row>
    <row r="525" s="42" customFormat="1" ht="18" customHeight="1" spans="1:11">
      <c r="A525" s="44" t="s">
        <v>1235</v>
      </c>
      <c r="B525" s="93" t="s">
        <v>983</v>
      </c>
      <c r="C525" s="93" t="s">
        <v>1236</v>
      </c>
      <c r="D525" s="93" t="s">
        <v>1237</v>
      </c>
      <c r="E525" s="95">
        <v>80</v>
      </c>
      <c r="F525" s="93"/>
      <c r="G525" s="95">
        <f t="shared" si="8"/>
        <v>80</v>
      </c>
      <c r="H525" s="94" t="s">
        <v>49</v>
      </c>
      <c r="I525" s="93"/>
      <c r="J525" s="101" t="s">
        <v>50</v>
      </c>
      <c r="K525" s="48" t="s">
        <v>51</v>
      </c>
    </row>
    <row r="526" s="42" customFormat="1" ht="18" customHeight="1" spans="1:11">
      <c r="A526" s="44" t="s">
        <v>1238</v>
      </c>
      <c r="B526" s="93" t="s">
        <v>270</v>
      </c>
      <c r="C526" s="93" t="s">
        <v>1239</v>
      </c>
      <c r="D526" s="93" t="s">
        <v>1240</v>
      </c>
      <c r="E526" s="95">
        <v>80</v>
      </c>
      <c r="F526" s="93"/>
      <c r="G526" s="95">
        <f t="shared" si="8"/>
        <v>80</v>
      </c>
      <c r="H526" s="94" t="s">
        <v>49</v>
      </c>
      <c r="I526" s="93"/>
      <c r="J526" s="101"/>
      <c r="K526" s="48" t="s">
        <v>51</v>
      </c>
    </row>
    <row r="527" s="42" customFormat="1" ht="18" customHeight="1" spans="1:11">
      <c r="A527" s="44" t="s">
        <v>1241</v>
      </c>
      <c r="B527" s="93" t="s">
        <v>32</v>
      </c>
      <c r="C527" s="93" t="s">
        <v>1242</v>
      </c>
      <c r="D527" s="93"/>
      <c r="E527" s="95">
        <v>80</v>
      </c>
      <c r="F527" s="93"/>
      <c r="G527" s="95">
        <f t="shared" si="8"/>
        <v>80</v>
      </c>
      <c r="H527" s="94" t="s">
        <v>49</v>
      </c>
      <c r="I527" s="93"/>
      <c r="J527" s="101"/>
      <c r="K527" s="48" t="s">
        <v>51</v>
      </c>
    </row>
    <row r="528" s="42" customFormat="1" ht="18" customHeight="1" spans="1:11">
      <c r="A528" s="44" t="s">
        <v>1243</v>
      </c>
      <c r="B528" s="93" t="s">
        <v>276</v>
      </c>
      <c r="C528" s="93" t="s">
        <v>1244</v>
      </c>
      <c r="D528" s="93"/>
      <c r="E528" s="93"/>
      <c r="F528" s="95">
        <v>80</v>
      </c>
      <c r="G528" s="95">
        <f t="shared" si="8"/>
        <v>80</v>
      </c>
      <c r="H528" s="94" t="s">
        <v>49</v>
      </c>
      <c r="I528" s="93" t="s">
        <v>36</v>
      </c>
      <c r="J528" s="101"/>
      <c r="K528" s="48" t="s">
        <v>38</v>
      </c>
    </row>
    <row r="529" s="42" customFormat="1" ht="18" customHeight="1" spans="1:11">
      <c r="A529" s="44" t="s">
        <v>1245</v>
      </c>
      <c r="B529" s="93" t="s">
        <v>771</v>
      </c>
      <c r="C529" s="78" t="s">
        <v>1246</v>
      </c>
      <c r="D529" s="48"/>
      <c r="E529" s="48"/>
      <c r="F529" s="95">
        <v>80</v>
      </c>
      <c r="G529" s="95">
        <f t="shared" si="8"/>
        <v>80</v>
      </c>
      <c r="H529" s="94" t="s">
        <v>70</v>
      </c>
      <c r="I529" s="93" t="s">
        <v>36</v>
      </c>
      <c r="J529" s="101" t="s">
        <v>50</v>
      </c>
      <c r="K529" s="48" t="s">
        <v>51</v>
      </c>
    </row>
    <row r="530" s="42" customFormat="1" ht="18" customHeight="1" spans="1:11">
      <c r="A530" s="44" t="s">
        <v>1247</v>
      </c>
      <c r="B530" s="93" t="s">
        <v>369</v>
      </c>
      <c r="C530" s="96" t="s">
        <v>1248</v>
      </c>
      <c r="D530" s="48" t="s">
        <v>1249</v>
      </c>
      <c r="E530" s="48"/>
      <c r="F530" s="95">
        <v>80</v>
      </c>
      <c r="G530" s="95">
        <f t="shared" si="8"/>
        <v>80</v>
      </c>
      <c r="H530" s="99" t="s">
        <v>70</v>
      </c>
      <c r="I530" s="93" t="s">
        <v>36</v>
      </c>
      <c r="J530" s="101" t="s">
        <v>37</v>
      </c>
      <c r="K530" s="48" t="s">
        <v>38</v>
      </c>
    </row>
    <row r="531" s="42" customFormat="1" ht="18" customHeight="1" spans="1:11">
      <c r="A531" s="44" t="s">
        <v>1250</v>
      </c>
      <c r="B531" s="93" t="s">
        <v>32</v>
      </c>
      <c r="C531" s="96" t="s">
        <v>1251</v>
      </c>
      <c r="D531" s="48" t="s">
        <v>1252</v>
      </c>
      <c r="E531" s="95">
        <v>80</v>
      </c>
      <c r="F531" s="48"/>
      <c r="G531" s="95">
        <f t="shared" si="8"/>
        <v>80</v>
      </c>
      <c r="H531" s="94" t="s">
        <v>49</v>
      </c>
      <c r="I531" s="93"/>
      <c r="J531" s="94" t="s">
        <v>50</v>
      </c>
      <c r="K531" s="48" t="s">
        <v>51</v>
      </c>
    </row>
    <row r="532" s="42" customFormat="1" ht="18" customHeight="1" spans="1:11">
      <c r="A532" s="44" t="s">
        <v>1253</v>
      </c>
      <c r="B532" s="93" t="s">
        <v>32</v>
      </c>
      <c r="C532" s="96" t="s">
        <v>1254</v>
      </c>
      <c r="D532" s="48" t="s">
        <v>1255</v>
      </c>
      <c r="E532" s="95">
        <v>80</v>
      </c>
      <c r="F532" s="48"/>
      <c r="G532" s="95">
        <f t="shared" si="8"/>
        <v>80</v>
      </c>
      <c r="H532" s="94" t="s">
        <v>49</v>
      </c>
      <c r="I532" s="93"/>
      <c r="J532" s="94" t="s">
        <v>50</v>
      </c>
      <c r="K532" s="48" t="s">
        <v>51</v>
      </c>
    </row>
    <row r="533" s="42" customFormat="1" ht="18" customHeight="1" spans="1:11">
      <c r="A533" s="44" t="s">
        <v>1256</v>
      </c>
      <c r="B533" s="93" t="s">
        <v>325</v>
      </c>
      <c r="C533" s="96" t="s">
        <v>1257</v>
      </c>
      <c r="D533" s="43" t="s">
        <v>1258</v>
      </c>
      <c r="E533" s="95">
        <v>80</v>
      </c>
      <c r="F533" s="48"/>
      <c r="G533" s="95">
        <f t="shared" si="8"/>
        <v>80</v>
      </c>
      <c r="H533" s="94" t="s">
        <v>49</v>
      </c>
      <c r="I533" s="93"/>
      <c r="J533" s="101"/>
      <c r="K533" s="48" t="s">
        <v>51</v>
      </c>
    </row>
    <row r="534" s="42" customFormat="1" ht="18" customHeight="1" spans="1:11">
      <c r="A534" s="44" t="s">
        <v>1259</v>
      </c>
      <c r="B534" s="93" t="s">
        <v>209</v>
      </c>
      <c r="C534" s="96" t="s">
        <v>1260</v>
      </c>
      <c r="D534" s="78" t="s">
        <v>226</v>
      </c>
      <c r="E534" s="48"/>
      <c r="F534" s="95">
        <v>80</v>
      </c>
      <c r="G534" s="95">
        <f t="shared" si="8"/>
        <v>80</v>
      </c>
      <c r="H534" s="99" t="s">
        <v>70</v>
      </c>
      <c r="I534" s="93" t="s">
        <v>36</v>
      </c>
      <c r="J534" s="101"/>
      <c r="K534" s="48" t="s">
        <v>51</v>
      </c>
    </row>
    <row r="535" s="42" customFormat="1" ht="18" customHeight="1" spans="1:11">
      <c r="A535" s="44" t="s">
        <v>1261</v>
      </c>
      <c r="B535" s="93" t="s">
        <v>691</v>
      </c>
      <c r="C535" s="96" t="s">
        <v>1262</v>
      </c>
      <c r="D535" s="48" t="s">
        <v>1263</v>
      </c>
      <c r="E535" s="95">
        <v>80</v>
      </c>
      <c r="F535" s="48"/>
      <c r="G535" s="95">
        <f t="shared" si="8"/>
        <v>80</v>
      </c>
      <c r="H535" s="94" t="s">
        <v>49</v>
      </c>
      <c r="I535" s="93"/>
      <c r="J535" s="101"/>
      <c r="K535" s="48" t="s">
        <v>51</v>
      </c>
    </row>
    <row r="536" s="42" customFormat="1" ht="18" customHeight="1" spans="1:11">
      <c r="A536" s="44" t="s">
        <v>1264</v>
      </c>
      <c r="B536" s="93" t="s">
        <v>608</v>
      </c>
      <c r="C536" s="48" t="s">
        <v>1265</v>
      </c>
      <c r="D536" s="39" t="s">
        <v>1266</v>
      </c>
      <c r="E536" s="95">
        <v>80</v>
      </c>
      <c r="F536" s="95">
        <v>80</v>
      </c>
      <c r="G536" s="95">
        <f t="shared" si="8"/>
        <v>160</v>
      </c>
      <c r="H536" s="94" t="s">
        <v>125</v>
      </c>
      <c r="I536" s="93" t="s">
        <v>36</v>
      </c>
      <c r="J536" s="94" t="s">
        <v>37</v>
      </c>
      <c r="K536" s="48" t="s">
        <v>38</v>
      </c>
    </row>
    <row r="537" s="42" customFormat="1" ht="18" customHeight="1" spans="1:11">
      <c r="A537" s="44" t="s">
        <v>1267</v>
      </c>
      <c r="B537" s="93" t="s">
        <v>270</v>
      </c>
      <c r="C537" s="96" t="s">
        <v>1268</v>
      </c>
      <c r="D537" s="43" t="s">
        <v>1269</v>
      </c>
      <c r="E537" s="95">
        <v>80</v>
      </c>
      <c r="F537" s="95">
        <v>80</v>
      </c>
      <c r="G537" s="95">
        <f t="shared" si="8"/>
        <v>160</v>
      </c>
      <c r="H537" s="94" t="s">
        <v>49</v>
      </c>
      <c r="I537" s="93" t="s">
        <v>36</v>
      </c>
      <c r="J537" s="101" t="s">
        <v>50</v>
      </c>
      <c r="K537" s="48" t="s">
        <v>51</v>
      </c>
    </row>
    <row r="538" s="42" customFormat="1" ht="18" customHeight="1" spans="1:11">
      <c r="A538" s="44" t="s">
        <v>1270</v>
      </c>
      <c r="B538" s="93" t="s">
        <v>276</v>
      </c>
      <c r="C538" s="48" t="s">
        <v>1271</v>
      </c>
      <c r="D538" s="39" t="s">
        <v>1272</v>
      </c>
      <c r="E538" s="48"/>
      <c r="F538" s="95">
        <v>80</v>
      </c>
      <c r="G538" s="95">
        <f t="shared" si="8"/>
        <v>80</v>
      </c>
      <c r="H538" s="94" t="s">
        <v>70</v>
      </c>
      <c r="I538" s="93" t="s">
        <v>36</v>
      </c>
      <c r="J538" s="94" t="s">
        <v>37</v>
      </c>
      <c r="K538" s="48" t="s">
        <v>38</v>
      </c>
    </row>
    <row r="539" s="42" customFormat="1" ht="18" customHeight="1" spans="1:11">
      <c r="A539" s="44" t="s">
        <v>1273</v>
      </c>
      <c r="B539" s="93" t="s">
        <v>369</v>
      </c>
      <c r="C539" s="48" t="s">
        <v>1274</v>
      </c>
      <c r="D539" s="39"/>
      <c r="E539" s="95">
        <v>80</v>
      </c>
      <c r="F539" s="95">
        <v>80</v>
      </c>
      <c r="G539" s="95">
        <f t="shared" si="8"/>
        <v>160</v>
      </c>
      <c r="H539" s="94" t="s">
        <v>125</v>
      </c>
      <c r="I539" s="93" t="s">
        <v>36</v>
      </c>
      <c r="J539" s="94" t="s">
        <v>37</v>
      </c>
      <c r="K539" s="48" t="s">
        <v>38</v>
      </c>
    </row>
    <row r="540" s="42" customFormat="1" ht="18" customHeight="1" spans="1:11">
      <c r="A540" s="44" t="s">
        <v>1275</v>
      </c>
      <c r="B540" s="93" t="s">
        <v>983</v>
      </c>
      <c r="C540" s="48" t="s">
        <v>1276</v>
      </c>
      <c r="D540" s="39"/>
      <c r="E540" s="95">
        <v>80</v>
      </c>
      <c r="F540" s="48"/>
      <c r="G540" s="95">
        <f t="shared" si="8"/>
        <v>80</v>
      </c>
      <c r="H540" s="94" t="s">
        <v>49</v>
      </c>
      <c r="I540" s="93"/>
      <c r="J540" s="94"/>
      <c r="K540" s="48" t="s">
        <v>51</v>
      </c>
    </row>
    <row r="541" s="42" customFormat="1" ht="18" customHeight="1" spans="1:11">
      <c r="A541" s="44" t="s">
        <v>1277</v>
      </c>
      <c r="B541" s="93" t="s">
        <v>983</v>
      </c>
      <c r="C541" s="48" t="s">
        <v>1278</v>
      </c>
      <c r="D541" s="39"/>
      <c r="E541" s="95">
        <v>80</v>
      </c>
      <c r="F541" s="48"/>
      <c r="G541" s="95">
        <f t="shared" si="8"/>
        <v>80</v>
      </c>
      <c r="H541" s="94" t="s">
        <v>49</v>
      </c>
      <c r="I541" s="93"/>
      <c r="J541" s="48"/>
      <c r="K541" s="48" t="s">
        <v>51</v>
      </c>
    </row>
    <row r="542" s="42" customFormat="1" ht="18" customHeight="1" spans="1:11">
      <c r="A542" s="44" t="s">
        <v>1279</v>
      </c>
      <c r="B542" s="93" t="s">
        <v>608</v>
      </c>
      <c r="C542" s="39" t="s">
        <v>1280</v>
      </c>
      <c r="D542" s="39" t="s">
        <v>1281</v>
      </c>
      <c r="E542" s="95">
        <v>80</v>
      </c>
      <c r="F542" s="95">
        <v>80</v>
      </c>
      <c r="G542" s="95">
        <f t="shared" si="8"/>
        <v>160</v>
      </c>
      <c r="H542" s="94" t="s">
        <v>125</v>
      </c>
      <c r="I542" s="93" t="s">
        <v>36</v>
      </c>
      <c r="J542" s="48"/>
      <c r="K542" s="48" t="s">
        <v>38</v>
      </c>
    </row>
    <row r="543" s="42" customFormat="1" ht="18" customHeight="1" spans="1:11">
      <c r="A543" s="44" t="s">
        <v>1282</v>
      </c>
      <c r="B543" s="93" t="s">
        <v>691</v>
      </c>
      <c r="C543" s="48" t="s">
        <v>1283</v>
      </c>
      <c r="D543" s="39"/>
      <c r="E543" s="95">
        <v>80</v>
      </c>
      <c r="F543" s="48"/>
      <c r="G543" s="95">
        <f t="shared" si="8"/>
        <v>80</v>
      </c>
      <c r="H543" s="94" t="s">
        <v>49</v>
      </c>
      <c r="I543" s="93"/>
      <c r="J543" s="48"/>
      <c r="K543" s="48" t="s">
        <v>38</v>
      </c>
    </row>
    <row r="544" s="42" customFormat="1" ht="18" customHeight="1" spans="1:11">
      <c r="A544" s="44" t="s">
        <v>1284</v>
      </c>
      <c r="B544" s="93" t="s">
        <v>369</v>
      </c>
      <c r="C544" s="93" t="s">
        <v>1285</v>
      </c>
      <c r="D544" s="93"/>
      <c r="E544" s="93">
        <v>80</v>
      </c>
      <c r="F544" s="93"/>
      <c r="G544" s="95">
        <f t="shared" si="8"/>
        <v>80</v>
      </c>
      <c r="H544" s="99" t="s">
        <v>49</v>
      </c>
      <c r="I544" s="93"/>
      <c r="J544" s="101"/>
      <c r="K544" s="48" t="s">
        <v>51</v>
      </c>
    </row>
    <row r="545" s="42" customFormat="1" ht="18" customHeight="1" spans="1:11">
      <c r="A545" s="44" t="s">
        <v>1286</v>
      </c>
      <c r="B545" s="93" t="s">
        <v>369</v>
      </c>
      <c r="C545" s="96" t="s">
        <v>1287</v>
      </c>
      <c r="D545" s="43" t="s">
        <v>1288</v>
      </c>
      <c r="E545" s="48">
        <v>80</v>
      </c>
      <c r="F545" s="48"/>
      <c r="G545" s="95">
        <f t="shared" si="8"/>
        <v>80</v>
      </c>
      <c r="H545" s="99" t="s">
        <v>49</v>
      </c>
      <c r="I545" s="93"/>
      <c r="J545" s="101"/>
      <c r="K545" s="48" t="s">
        <v>51</v>
      </c>
    </row>
    <row r="546" s="42" customFormat="1" ht="18" customHeight="1" spans="1:11">
      <c r="A546" s="44" t="s">
        <v>1289</v>
      </c>
      <c r="B546" s="93" t="s">
        <v>276</v>
      </c>
      <c r="C546" s="93" t="s">
        <v>1290</v>
      </c>
      <c r="D546" s="93"/>
      <c r="E546" s="95">
        <v>80</v>
      </c>
      <c r="F546" s="93">
        <v>80</v>
      </c>
      <c r="G546" s="95">
        <f t="shared" si="8"/>
        <v>160</v>
      </c>
      <c r="H546" s="99" t="s">
        <v>125</v>
      </c>
      <c r="I546" s="93" t="s">
        <v>36</v>
      </c>
      <c r="J546" s="101" t="s">
        <v>37</v>
      </c>
      <c r="K546" s="48" t="s">
        <v>38</v>
      </c>
    </row>
    <row r="547" s="42" customFormat="1" ht="18" customHeight="1" spans="1:11">
      <c r="A547" s="44" t="s">
        <v>1291</v>
      </c>
      <c r="B547" s="93" t="s">
        <v>270</v>
      </c>
      <c r="C547" s="39" t="s">
        <v>1292</v>
      </c>
      <c r="D547" s="39" t="s">
        <v>1293</v>
      </c>
      <c r="E547" s="48">
        <v>80</v>
      </c>
      <c r="F547" s="48"/>
      <c r="G547" s="95">
        <f t="shared" si="8"/>
        <v>80</v>
      </c>
      <c r="H547" s="94" t="s">
        <v>49</v>
      </c>
      <c r="I547" s="93"/>
      <c r="J547" s="48"/>
      <c r="K547" s="48" t="s">
        <v>51</v>
      </c>
    </row>
    <row r="548" s="42" customFormat="1" ht="18" customHeight="1" spans="1:11">
      <c r="A548" s="44" t="s">
        <v>1294</v>
      </c>
      <c r="B548" s="93" t="s">
        <v>983</v>
      </c>
      <c r="C548" s="39" t="s">
        <v>1295</v>
      </c>
      <c r="D548" s="39" t="s">
        <v>1296</v>
      </c>
      <c r="E548" s="48">
        <v>80</v>
      </c>
      <c r="F548" s="48"/>
      <c r="G548" s="95">
        <f t="shared" si="8"/>
        <v>80</v>
      </c>
      <c r="H548" s="94" t="s">
        <v>49</v>
      </c>
      <c r="I548" s="93"/>
      <c r="J548" s="48"/>
      <c r="K548" s="48" t="s">
        <v>51</v>
      </c>
    </row>
    <row r="549" s="42" customFormat="1" ht="18" customHeight="1" spans="1:11">
      <c r="A549" s="44" t="s">
        <v>1297</v>
      </c>
      <c r="B549" s="93" t="s">
        <v>32</v>
      </c>
      <c r="C549" s="93" t="s">
        <v>1298</v>
      </c>
      <c r="D549" s="43" t="s">
        <v>1299</v>
      </c>
      <c r="E549" s="95">
        <v>80</v>
      </c>
      <c r="F549" s="93"/>
      <c r="G549" s="95">
        <f t="shared" si="8"/>
        <v>80</v>
      </c>
      <c r="H549" s="94" t="s">
        <v>49</v>
      </c>
      <c r="I549" s="48"/>
      <c r="J549" s="48"/>
      <c r="K549" s="48" t="s">
        <v>51</v>
      </c>
    </row>
    <row r="550" s="42" customFormat="1" ht="18" customHeight="1" spans="1:11">
      <c r="A550" s="44" t="s">
        <v>1300</v>
      </c>
      <c r="B550" s="93" t="s">
        <v>270</v>
      </c>
      <c r="C550" s="93" t="s">
        <v>1301</v>
      </c>
      <c r="D550" s="93" t="s">
        <v>1301</v>
      </c>
      <c r="E550" s="95">
        <v>80</v>
      </c>
      <c r="F550" s="48"/>
      <c r="G550" s="95">
        <f t="shared" si="8"/>
        <v>80</v>
      </c>
      <c r="H550" s="94" t="s">
        <v>49</v>
      </c>
      <c r="I550" s="48"/>
      <c r="J550" s="48"/>
      <c r="K550" s="48" t="s">
        <v>51</v>
      </c>
    </row>
    <row r="551" s="42" customFormat="1" ht="18" customHeight="1" spans="1:11">
      <c r="A551" s="44" t="s">
        <v>1302</v>
      </c>
      <c r="B551" s="93" t="s">
        <v>691</v>
      </c>
      <c r="C551" s="93" t="s">
        <v>1303</v>
      </c>
      <c r="D551" s="93" t="s">
        <v>1303</v>
      </c>
      <c r="E551" s="95">
        <v>80</v>
      </c>
      <c r="F551" s="48">
        <v>80</v>
      </c>
      <c r="G551" s="95">
        <f t="shared" si="8"/>
        <v>160</v>
      </c>
      <c r="H551" s="94" t="s">
        <v>49</v>
      </c>
      <c r="I551" s="101"/>
      <c r="J551" s="48"/>
      <c r="K551" s="48" t="s">
        <v>51</v>
      </c>
    </row>
    <row r="552" s="42" customFormat="1" ht="18" customHeight="1" spans="1:11">
      <c r="A552" s="44" t="s">
        <v>1304</v>
      </c>
      <c r="B552" s="93" t="s">
        <v>691</v>
      </c>
      <c r="C552" s="93" t="s">
        <v>1305</v>
      </c>
      <c r="D552" s="93" t="s">
        <v>1305</v>
      </c>
      <c r="E552" s="48">
        <v>80</v>
      </c>
      <c r="F552" s="48"/>
      <c r="G552" s="95">
        <f t="shared" si="8"/>
        <v>80</v>
      </c>
      <c r="H552" s="94" t="s">
        <v>49</v>
      </c>
      <c r="I552" s="48"/>
      <c r="J552" s="48"/>
      <c r="K552" s="48" t="s">
        <v>38</v>
      </c>
    </row>
    <row r="553" s="42" customFormat="1" ht="18" customHeight="1" spans="1:11">
      <c r="A553" s="44" t="s">
        <v>1306</v>
      </c>
      <c r="B553" s="93" t="s">
        <v>270</v>
      </c>
      <c r="C553" s="44" t="s">
        <v>1307</v>
      </c>
      <c r="D553" s="44" t="s">
        <v>1308</v>
      </c>
      <c r="E553" s="95"/>
      <c r="F553" s="95">
        <v>80</v>
      </c>
      <c r="G553" s="95">
        <f t="shared" si="8"/>
        <v>80</v>
      </c>
      <c r="H553" s="94" t="s">
        <v>70</v>
      </c>
      <c r="I553" s="93" t="s">
        <v>36</v>
      </c>
      <c r="J553" s="101"/>
      <c r="K553" s="48" t="s">
        <v>51</v>
      </c>
    </row>
    <row r="554" s="42" customFormat="1" ht="18" customHeight="1" spans="1:11">
      <c r="A554" s="44" t="s">
        <v>1309</v>
      </c>
      <c r="B554" s="40" t="s">
        <v>32</v>
      </c>
      <c r="C554" s="40" t="s">
        <v>1310</v>
      </c>
      <c r="D554" s="40" t="s">
        <v>1310</v>
      </c>
      <c r="E554" s="40">
        <v>80</v>
      </c>
      <c r="F554" s="40"/>
      <c r="G554" s="40">
        <v>80</v>
      </c>
      <c r="H554" s="94" t="s">
        <v>49</v>
      </c>
      <c r="I554" s="93"/>
      <c r="J554" s="48"/>
      <c r="K554" s="48" t="s">
        <v>51</v>
      </c>
    </row>
    <row r="555" s="42" customFormat="1" ht="18" customHeight="1" spans="1:11">
      <c r="A555" s="44" t="s">
        <v>1311</v>
      </c>
      <c r="B555" s="40" t="s">
        <v>32</v>
      </c>
      <c r="C555" s="40" t="s">
        <v>1312</v>
      </c>
      <c r="D555" s="40" t="s">
        <v>1313</v>
      </c>
      <c r="E555" s="40">
        <v>80</v>
      </c>
      <c r="F555" s="40"/>
      <c r="G555" s="40">
        <v>80</v>
      </c>
      <c r="H555" s="94" t="s">
        <v>49</v>
      </c>
      <c r="I555" s="48"/>
      <c r="J555" s="48"/>
      <c r="K555" s="48" t="s">
        <v>51</v>
      </c>
    </row>
    <row r="556" s="42" customFormat="1" ht="18" customHeight="1" spans="1:11">
      <c r="A556" s="44" t="s">
        <v>1314</v>
      </c>
      <c r="B556" s="93" t="s">
        <v>270</v>
      </c>
      <c r="C556" s="39" t="s">
        <v>1315</v>
      </c>
      <c r="D556" s="39" t="s">
        <v>1315</v>
      </c>
      <c r="E556" s="93"/>
      <c r="F556" s="93">
        <v>80</v>
      </c>
      <c r="G556" s="93">
        <v>80</v>
      </c>
      <c r="H556" s="93" t="s">
        <v>70</v>
      </c>
      <c r="I556" s="102" t="s">
        <v>36</v>
      </c>
      <c r="J556" s="93"/>
      <c r="K556" s="48" t="s">
        <v>51</v>
      </c>
    </row>
    <row r="557" s="42" customFormat="1" ht="18" customHeight="1" spans="1:16377">
      <c r="A557" s="44" t="s">
        <v>1316</v>
      </c>
      <c r="B557" s="93" t="s">
        <v>437</v>
      </c>
      <c r="C557" s="48" t="s">
        <v>1317</v>
      </c>
      <c r="D557" s="48" t="s">
        <v>1317</v>
      </c>
      <c r="E557" s="93"/>
      <c r="F557" s="93">
        <v>80</v>
      </c>
      <c r="G557" s="93">
        <v>80</v>
      </c>
      <c r="H557" s="93" t="s">
        <v>70</v>
      </c>
      <c r="I557" s="102" t="s">
        <v>36</v>
      </c>
      <c r="J557" s="93"/>
      <c r="K557" s="48" t="s">
        <v>51</v>
      </c>
      <c r="XEW557" s="34"/>
    </row>
    <row r="558" s="42" customFormat="1" ht="18" customHeight="1" spans="1:16377">
      <c r="A558" s="44" t="s">
        <v>1318</v>
      </c>
      <c r="B558" s="93" t="s">
        <v>273</v>
      </c>
      <c r="C558" s="48" t="s">
        <v>1319</v>
      </c>
      <c r="D558" s="48" t="s">
        <v>1319</v>
      </c>
      <c r="E558" s="40">
        <v>80</v>
      </c>
      <c r="F558" s="93"/>
      <c r="G558" s="93">
        <f t="shared" ref="G558:G563" si="9">E558+F558</f>
        <v>80</v>
      </c>
      <c r="H558" s="94" t="s">
        <v>49</v>
      </c>
      <c r="I558" s="48"/>
      <c r="J558" s="48"/>
      <c r="K558" s="48"/>
      <c r="XEW558" s="34"/>
    </row>
    <row r="559" s="42" customFormat="1" ht="18" customHeight="1" spans="1:16377">
      <c r="A559" s="44" t="s">
        <v>1320</v>
      </c>
      <c r="B559" s="93" t="s">
        <v>209</v>
      </c>
      <c r="C559" s="48" t="s">
        <v>1321</v>
      </c>
      <c r="D559" s="48" t="s">
        <v>1321</v>
      </c>
      <c r="E559" s="40">
        <v>80</v>
      </c>
      <c r="F559" s="93"/>
      <c r="G559" s="93">
        <f t="shared" si="9"/>
        <v>80</v>
      </c>
      <c r="H559" s="94" t="s">
        <v>49</v>
      </c>
      <c r="I559" s="48"/>
      <c r="J559" s="48"/>
      <c r="K559" s="48"/>
      <c r="XEW559" s="34"/>
    </row>
    <row r="560" s="42" customFormat="1" ht="18" customHeight="1" spans="1:16377">
      <c r="A560" s="44" t="s">
        <v>1322</v>
      </c>
      <c r="B560" s="93" t="s">
        <v>276</v>
      </c>
      <c r="C560" s="48" t="s">
        <v>1323</v>
      </c>
      <c r="D560" s="48" t="s">
        <v>1323</v>
      </c>
      <c r="E560" s="40">
        <v>80</v>
      </c>
      <c r="F560" s="93"/>
      <c r="G560" s="93">
        <f t="shared" si="9"/>
        <v>80</v>
      </c>
      <c r="H560" s="94" t="s">
        <v>49</v>
      </c>
      <c r="I560" s="48"/>
      <c r="J560" s="48"/>
      <c r="K560" s="48"/>
      <c r="XEW560" s="34"/>
    </row>
    <row r="561" s="42" customFormat="1" ht="18" customHeight="1" spans="1:16377">
      <c r="A561" s="44" t="s">
        <v>1324</v>
      </c>
      <c r="B561" s="93" t="s">
        <v>209</v>
      </c>
      <c r="C561" s="48" t="s">
        <v>1325</v>
      </c>
      <c r="D561" s="48" t="s">
        <v>1325</v>
      </c>
      <c r="E561" s="40">
        <v>80</v>
      </c>
      <c r="F561" s="93"/>
      <c r="G561" s="93">
        <f t="shared" si="9"/>
        <v>80</v>
      </c>
      <c r="H561" s="94" t="s">
        <v>49</v>
      </c>
      <c r="I561" s="48"/>
      <c r="J561" s="48"/>
      <c r="K561" s="48"/>
      <c r="XEW561" s="34"/>
    </row>
    <row r="562" s="42" customFormat="1" ht="18" customHeight="1" spans="1:16377">
      <c r="A562" s="44" t="s">
        <v>1326</v>
      </c>
      <c r="B562" s="93" t="s">
        <v>270</v>
      </c>
      <c r="C562" s="48" t="s">
        <v>1327</v>
      </c>
      <c r="D562" s="48" t="s">
        <v>1328</v>
      </c>
      <c r="E562" s="48"/>
      <c r="F562" s="48">
        <v>80</v>
      </c>
      <c r="G562" s="48">
        <f t="shared" si="9"/>
        <v>80</v>
      </c>
      <c r="H562" s="93" t="s">
        <v>70</v>
      </c>
      <c r="I562" s="102" t="s">
        <v>36</v>
      </c>
      <c r="J562" s="48"/>
      <c r="K562" s="48"/>
      <c r="XEW562" s="34"/>
    </row>
    <row r="563" s="42" customFormat="1" ht="18" customHeight="1" spans="1:16377">
      <c r="A563" s="44" t="s">
        <v>1329</v>
      </c>
      <c r="B563" s="93" t="s">
        <v>185</v>
      </c>
      <c r="C563" s="48" t="s">
        <v>1330</v>
      </c>
      <c r="D563" s="48" t="s">
        <v>1330</v>
      </c>
      <c r="E563" s="40">
        <v>80</v>
      </c>
      <c r="F563" s="93"/>
      <c r="G563" s="93">
        <f t="shared" si="9"/>
        <v>80</v>
      </c>
      <c r="H563" s="94" t="s">
        <v>49</v>
      </c>
      <c r="I563" s="48"/>
      <c r="J563" s="48"/>
      <c r="K563" s="48"/>
      <c r="XEW563" s="34"/>
    </row>
    <row r="564" s="42" customFormat="1" ht="27" customHeight="1" spans="1:16377">
      <c r="A564" s="91"/>
      <c r="B564" s="91" t="s">
        <v>1331</v>
      </c>
      <c r="C564" s="91"/>
      <c r="D564" s="91"/>
      <c r="E564" s="91">
        <f>SUM(E4:E563)</f>
        <v>37520</v>
      </c>
      <c r="F564" s="91">
        <f>SUM(F4:F562)</f>
        <v>23360</v>
      </c>
      <c r="G564" s="91">
        <f>SUM(G4:G563)</f>
        <v>60880</v>
      </c>
      <c r="H564" s="48"/>
      <c r="I564" s="48"/>
      <c r="J564" s="48"/>
      <c r="K564" s="48"/>
      <c r="XEW564" s="34"/>
    </row>
  </sheetData>
  <autoFilter ref="A2:K564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562:E562">
    <cfRule type="expression" dxfId="0" priority="1">
      <formula>AND(SUMPRODUCT(IFERROR(1*(($C$562:$E$562&amp;"x")=(C562&amp;"x")),0))&gt;1,NOT(ISBLANK(C562)))</formula>
    </cfRule>
  </conditionalFormatting>
  <printOptions horizontalCentered="1"/>
  <pageMargins left="0.590277777777778" right="0.590277777777778" top="0.786805555555556" bottom="0.590277777777778" header="0.196527777777778" footer="0.314583333333333"/>
  <pageSetup paperSize="9" scale="82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214"/>
  <sheetViews>
    <sheetView workbookViewId="0">
      <pane ySplit="3" topLeftCell="A92" activePane="bottomLeft" state="frozen"/>
      <selection/>
      <selection pane="bottomLeft" activeCell="P109" sqref="P109"/>
    </sheetView>
  </sheetViews>
  <sheetFormatPr defaultColWidth="9" defaultRowHeight="15.95" customHeight="1"/>
  <cols>
    <col min="1" max="1" width="4.875" style="59" customWidth="1"/>
    <col min="2" max="2" width="8.875" style="59" customWidth="1"/>
    <col min="3" max="3" width="7.75" style="59" customWidth="1"/>
    <col min="4" max="4" width="7" style="59" customWidth="1"/>
    <col min="5" max="6" width="7.75" style="59" customWidth="1"/>
    <col min="7" max="7" width="6.875" style="59" customWidth="1"/>
    <col min="8" max="8" width="9.875" style="59" customWidth="1"/>
    <col min="9" max="9" width="4.875" style="59" customWidth="1"/>
    <col min="10" max="10" width="6.5" style="59" customWidth="1"/>
    <col min="11" max="11" width="8.875" style="59" customWidth="1"/>
    <col min="12" max="12" width="9" style="59"/>
    <col min="13" max="13" width="7.875" style="59" customWidth="1"/>
    <col min="14" max="16384" width="9" style="59"/>
  </cols>
  <sheetData>
    <row r="1" s="57" customFormat="1" ht="36" customHeight="1" spans="1:11">
      <c r="A1" s="64" t="s">
        <v>1332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58" customFormat="1" ht="16" customHeight="1" spans="1:11">
      <c r="A2" s="65" t="s">
        <v>2</v>
      </c>
      <c r="B2" s="65" t="s">
        <v>1333</v>
      </c>
      <c r="C2" s="65" t="s">
        <v>1334</v>
      </c>
      <c r="D2" s="65" t="s">
        <v>24</v>
      </c>
      <c r="E2" s="65" t="s">
        <v>25</v>
      </c>
      <c r="F2" s="65" t="s">
        <v>26</v>
      </c>
      <c r="G2" s="65" t="s">
        <v>1335</v>
      </c>
      <c r="H2" s="65" t="s">
        <v>28</v>
      </c>
      <c r="I2" s="65" t="s">
        <v>1336</v>
      </c>
      <c r="J2" s="65" t="s">
        <v>1337</v>
      </c>
      <c r="K2" s="65" t="s">
        <v>1338</v>
      </c>
    </row>
    <row r="3" s="58" customFormat="1" ht="16" customHeight="1" spans="1:1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="59" customFormat="1" ht="18" customHeight="1" spans="1:11">
      <c r="A4" s="66">
        <v>1</v>
      </c>
      <c r="B4" s="66" t="s">
        <v>1339</v>
      </c>
      <c r="C4" s="66" t="s">
        <v>1340</v>
      </c>
      <c r="D4" s="66"/>
      <c r="E4" s="66">
        <v>80</v>
      </c>
      <c r="F4" s="66">
        <v>80</v>
      </c>
      <c r="G4" s="66">
        <f t="shared" ref="G4:G67" si="0">E4+F4</f>
        <v>160</v>
      </c>
      <c r="H4" s="66" t="s">
        <v>1341</v>
      </c>
      <c r="I4" s="66" t="s">
        <v>1342</v>
      </c>
      <c r="J4" s="67" t="s">
        <v>37</v>
      </c>
      <c r="K4" s="66" t="s">
        <v>51</v>
      </c>
    </row>
    <row r="5" s="59" customFormat="1" ht="18" customHeight="1" spans="1:11">
      <c r="A5" s="66">
        <v>2</v>
      </c>
      <c r="B5" s="66" t="s">
        <v>1339</v>
      </c>
      <c r="C5" s="66" t="s">
        <v>1343</v>
      </c>
      <c r="D5" s="66"/>
      <c r="E5" s="66"/>
      <c r="F5" s="66">
        <v>80</v>
      </c>
      <c r="G5" s="66">
        <f t="shared" si="0"/>
        <v>80</v>
      </c>
      <c r="H5" s="66" t="s">
        <v>1344</v>
      </c>
      <c r="I5" s="66" t="s">
        <v>1342</v>
      </c>
      <c r="J5" s="67" t="s">
        <v>37</v>
      </c>
      <c r="K5" s="66" t="s">
        <v>51</v>
      </c>
    </row>
    <row r="6" s="59" customFormat="1" ht="18" customHeight="1" spans="1:11">
      <c r="A6" s="66">
        <v>3</v>
      </c>
      <c r="B6" s="66" t="s">
        <v>1339</v>
      </c>
      <c r="C6" s="67" t="s">
        <v>1345</v>
      </c>
      <c r="D6" s="66"/>
      <c r="E6" s="66"/>
      <c r="F6" s="66">
        <v>80</v>
      </c>
      <c r="G6" s="66">
        <f t="shared" si="0"/>
        <v>80</v>
      </c>
      <c r="H6" s="66" t="s">
        <v>1344</v>
      </c>
      <c r="I6" s="67" t="s">
        <v>1342</v>
      </c>
      <c r="J6" s="67" t="s">
        <v>37</v>
      </c>
      <c r="K6" s="66" t="s">
        <v>51</v>
      </c>
    </row>
    <row r="7" s="59" customFormat="1" ht="18" customHeight="1" spans="1:11">
      <c r="A7" s="66">
        <v>4</v>
      </c>
      <c r="B7" s="66" t="s">
        <v>1339</v>
      </c>
      <c r="C7" s="66" t="s">
        <v>1346</v>
      </c>
      <c r="D7" s="66"/>
      <c r="E7" s="66">
        <v>80</v>
      </c>
      <c r="F7" s="66"/>
      <c r="G7" s="66">
        <f t="shared" si="0"/>
        <v>80</v>
      </c>
      <c r="H7" s="66" t="s">
        <v>1347</v>
      </c>
      <c r="I7" s="66"/>
      <c r="J7" s="66"/>
      <c r="K7" s="66" t="s">
        <v>51</v>
      </c>
    </row>
    <row r="8" s="59" customFormat="1" ht="18" customHeight="1" spans="1:11">
      <c r="A8" s="66">
        <v>5</v>
      </c>
      <c r="B8" s="66" t="s">
        <v>1339</v>
      </c>
      <c r="C8" s="66" t="s">
        <v>1348</v>
      </c>
      <c r="D8" s="66"/>
      <c r="E8" s="66">
        <v>80</v>
      </c>
      <c r="F8" s="66"/>
      <c r="G8" s="66">
        <f t="shared" si="0"/>
        <v>80</v>
      </c>
      <c r="H8" s="66" t="s">
        <v>1347</v>
      </c>
      <c r="I8" s="66"/>
      <c r="J8" s="66"/>
      <c r="K8" s="66" t="s">
        <v>51</v>
      </c>
    </row>
    <row r="9" s="59" customFormat="1" ht="18" customHeight="1" spans="1:11">
      <c r="A9" s="66">
        <v>6</v>
      </c>
      <c r="B9" s="66" t="s">
        <v>1339</v>
      </c>
      <c r="C9" s="66" t="s">
        <v>1349</v>
      </c>
      <c r="D9" s="66"/>
      <c r="E9" s="66">
        <v>80</v>
      </c>
      <c r="F9" s="66"/>
      <c r="G9" s="66">
        <f t="shared" si="0"/>
        <v>80</v>
      </c>
      <c r="H9" s="66" t="s">
        <v>1347</v>
      </c>
      <c r="I9" s="66"/>
      <c r="J9" s="66"/>
      <c r="K9" s="66" t="s">
        <v>51</v>
      </c>
    </row>
    <row r="10" s="59" customFormat="1" ht="18" customHeight="1" spans="1:11">
      <c r="A10" s="66">
        <v>7</v>
      </c>
      <c r="B10" s="66" t="s">
        <v>1339</v>
      </c>
      <c r="C10" s="66" t="s">
        <v>1350</v>
      </c>
      <c r="D10" s="66"/>
      <c r="E10" s="66">
        <v>80</v>
      </c>
      <c r="F10" s="66"/>
      <c r="G10" s="66">
        <f t="shared" si="0"/>
        <v>80</v>
      </c>
      <c r="H10" s="66" t="s">
        <v>1347</v>
      </c>
      <c r="I10" s="66"/>
      <c r="J10" s="66"/>
      <c r="K10" s="66" t="s">
        <v>51</v>
      </c>
    </row>
    <row r="11" s="59" customFormat="1" ht="18" customHeight="1" spans="1:11">
      <c r="A11" s="66">
        <v>8</v>
      </c>
      <c r="B11" s="44" t="s">
        <v>1339</v>
      </c>
      <c r="C11" s="44" t="s">
        <v>1351</v>
      </c>
      <c r="D11" s="44"/>
      <c r="E11" s="66">
        <v>80</v>
      </c>
      <c r="F11" s="41">
        <v>80</v>
      </c>
      <c r="G11" s="66">
        <f t="shared" si="0"/>
        <v>160</v>
      </c>
      <c r="H11" s="44" t="s">
        <v>1341</v>
      </c>
      <c r="I11" s="44" t="s">
        <v>1342</v>
      </c>
      <c r="J11" s="44" t="s">
        <v>37</v>
      </c>
      <c r="K11" s="44" t="s">
        <v>51</v>
      </c>
    </row>
    <row r="12" s="59" customFormat="1" ht="18" customHeight="1" spans="1:11">
      <c r="A12" s="66">
        <v>9</v>
      </c>
      <c r="B12" s="41" t="s">
        <v>1339</v>
      </c>
      <c r="C12" s="41" t="s">
        <v>1352</v>
      </c>
      <c r="D12" s="41"/>
      <c r="E12" s="66">
        <v>80</v>
      </c>
      <c r="F12" s="41"/>
      <c r="G12" s="66">
        <f t="shared" si="0"/>
        <v>80</v>
      </c>
      <c r="H12" s="41" t="s">
        <v>1347</v>
      </c>
      <c r="I12" s="41"/>
      <c r="J12" s="41"/>
      <c r="K12" s="41" t="s">
        <v>51</v>
      </c>
    </row>
    <row r="13" s="59" customFormat="1" ht="18" customHeight="1" spans="1:11">
      <c r="A13" s="66">
        <v>10</v>
      </c>
      <c r="B13" s="68" t="s">
        <v>1339</v>
      </c>
      <c r="C13" s="68" t="s">
        <v>1353</v>
      </c>
      <c r="D13" s="68"/>
      <c r="E13" s="66">
        <v>80</v>
      </c>
      <c r="F13" s="68"/>
      <c r="G13" s="66">
        <f t="shared" si="0"/>
        <v>80</v>
      </c>
      <c r="H13" s="68" t="s">
        <v>1347</v>
      </c>
      <c r="I13" s="68"/>
      <c r="J13" s="68"/>
      <c r="K13" s="68" t="s">
        <v>51</v>
      </c>
    </row>
    <row r="14" s="59" customFormat="1" ht="18" customHeight="1" spans="1:11">
      <c r="A14" s="66">
        <v>11</v>
      </c>
      <c r="B14" s="66" t="s">
        <v>1339</v>
      </c>
      <c r="C14" s="66" t="s">
        <v>1354</v>
      </c>
      <c r="D14" s="66"/>
      <c r="E14" s="66">
        <v>80</v>
      </c>
      <c r="F14" s="66"/>
      <c r="G14" s="66">
        <f t="shared" si="0"/>
        <v>80</v>
      </c>
      <c r="H14" s="66" t="s">
        <v>1347</v>
      </c>
      <c r="I14" s="66"/>
      <c r="J14" s="66"/>
      <c r="K14" s="66" t="s">
        <v>51</v>
      </c>
    </row>
    <row r="15" s="59" customFormat="1" ht="18" customHeight="1" spans="1:11">
      <c r="A15" s="66">
        <v>12</v>
      </c>
      <c r="B15" s="66" t="s">
        <v>1339</v>
      </c>
      <c r="C15" s="66" t="s">
        <v>1355</v>
      </c>
      <c r="D15" s="66" t="s">
        <v>1356</v>
      </c>
      <c r="E15" s="66">
        <v>80</v>
      </c>
      <c r="F15" s="66">
        <v>80</v>
      </c>
      <c r="G15" s="66">
        <f t="shared" si="0"/>
        <v>160</v>
      </c>
      <c r="H15" s="66" t="s">
        <v>1347</v>
      </c>
      <c r="I15" s="66"/>
      <c r="J15" s="66" t="s">
        <v>37</v>
      </c>
      <c r="K15" s="66" t="s">
        <v>51</v>
      </c>
    </row>
    <row r="16" s="59" customFormat="1" ht="18" customHeight="1" spans="1:11">
      <c r="A16" s="66">
        <v>13</v>
      </c>
      <c r="B16" s="43" t="s">
        <v>1339</v>
      </c>
      <c r="C16" s="43" t="s">
        <v>1357</v>
      </c>
      <c r="D16" s="43"/>
      <c r="E16" s="66">
        <v>80</v>
      </c>
      <c r="F16" s="68"/>
      <c r="G16" s="66">
        <f t="shared" si="0"/>
        <v>80</v>
      </c>
      <c r="H16" s="43" t="s">
        <v>1347</v>
      </c>
      <c r="I16" s="43"/>
      <c r="J16" s="43"/>
      <c r="K16" s="43" t="s">
        <v>51</v>
      </c>
    </row>
    <row r="17" s="59" customFormat="1" ht="18" customHeight="1" spans="1:11">
      <c r="A17" s="66">
        <v>14</v>
      </c>
      <c r="B17" s="41" t="s">
        <v>1339</v>
      </c>
      <c r="C17" s="41" t="s">
        <v>1358</v>
      </c>
      <c r="D17" s="41" t="s">
        <v>1359</v>
      </c>
      <c r="E17" s="66">
        <v>80</v>
      </c>
      <c r="F17" s="41"/>
      <c r="G17" s="66">
        <f t="shared" si="0"/>
        <v>80</v>
      </c>
      <c r="H17" s="41" t="s">
        <v>1347</v>
      </c>
      <c r="I17" s="41"/>
      <c r="J17" s="41"/>
      <c r="K17" s="41" t="s">
        <v>51</v>
      </c>
    </row>
    <row r="18" s="59" customFormat="1" ht="18" customHeight="1" spans="1:11">
      <c r="A18" s="66">
        <v>15</v>
      </c>
      <c r="B18" s="43" t="s">
        <v>1339</v>
      </c>
      <c r="C18" s="43" t="s">
        <v>1360</v>
      </c>
      <c r="D18" s="43"/>
      <c r="E18" s="43"/>
      <c r="F18" s="68">
        <v>80</v>
      </c>
      <c r="G18" s="66">
        <f t="shared" si="0"/>
        <v>80</v>
      </c>
      <c r="H18" s="43" t="s">
        <v>1344</v>
      </c>
      <c r="I18" s="43" t="s">
        <v>1342</v>
      </c>
      <c r="J18" s="43" t="s">
        <v>37</v>
      </c>
      <c r="K18" s="43" t="s">
        <v>38</v>
      </c>
    </row>
    <row r="19" s="59" customFormat="1" ht="18" customHeight="1" spans="1:11">
      <c r="A19" s="66">
        <v>16</v>
      </c>
      <c r="B19" s="66" t="s">
        <v>1339</v>
      </c>
      <c r="C19" s="66" t="s">
        <v>1361</v>
      </c>
      <c r="D19" s="66"/>
      <c r="E19" s="66"/>
      <c r="F19" s="66">
        <v>80</v>
      </c>
      <c r="G19" s="66">
        <f t="shared" si="0"/>
        <v>80</v>
      </c>
      <c r="H19" s="66" t="s">
        <v>1344</v>
      </c>
      <c r="I19" s="66" t="s">
        <v>1342</v>
      </c>
      <c r="J19" s="66" t="s">
        <v>37</v>
      </c>
      <c r="K19" s="66" t="s">
        <v>38</v>
      </c>
    </row>
    <row r="20" s="59" customFormat="1" ht="18" customHeight="1" spans="1:11">
      <c r="A20" s="66">
        <v>17</v>
      </c>
      <c r="B20" s="66" t="s">
        <v>1339</v>
      </c>
      <c r="C20" s="66" t="s">
        <v>1362</v>
      </c>
      <c r="D20" s="66"/>
      <c r="E20" s="66">
        <v>80</v>
      </c>
      <c r="F20" s="68">
        <v>80</v>
      </c>
      <c r="G20" s="66">
        <f t="shared" si="0"/>
        <v>160</v>
      </c>
      <c r="H20" s="66" t="s">
        <v>1341</v>
      </c>
      <c r="I20" s="66" t="s">
        <v>1342</v>
      </c>
      <c r="J20" s="67" t="s">
        <v>37</v>
      </c>
      <c r="K20" s="66" t="s">
        <v>38</v>
      </c>
    </row>
    <row r="21" s="59" customFormat="1" ht="18" customHeight="1" spans="1:11">
      <c r="A21" s="66">
        <v>18</v>
      </c>
      <c r="B21" s="69" t="s">
        <v>1339</v>
      </c>
      <c r="C21" s="69" t="s">
        <v>1363</v>
      </c>
      <c r="D21" s="66" t="s">
        <v>1364</v>
      </c>
      <c r="E21" s="66">
        <v>80</v>
      </c>
      <c r="F21" s="68">
        <v>80</v>
      </c>
      <c r="G21" s="66">
        <f t="shared" si="0"/>
        <v>160</v>
      </c>
      <c r="H21" s="66" t="s">
        <v>1341</v>
      </c>
      <c r="I21" s="66" t="s">
        <v>1342</v>
      </c>
      <c r="J21" s="67" t="s">
        <v>37</v>
      </c>
      <c r="K21" s="66" t="s">
        <v>38</v>
      </c>
    </row>
    <row r="22" s="59" customFormat="1" ht="18" customHeight="1" spans="1:11">
      <c r="A22" s="66">
        <v>19</v>
      </c>
      <c r="B22" s="66" t="s">
        <v>1339</v>
      </c>
      <c r="C22" s="66" t="s">
        <v>1365</v>
      </c>
      <c r="D22" s="66"/>
      <c r="E22" s="68">
        <v>80</v>
      </c>
      <c r="F22" s="66">
        <v>80</v>
      </c>
      <c r="G22" s="66">
        <f t="shared" si="0"/>
        <v>160</v>
      </c>
      <c r="H22" s="66" t="s">
        <v>1341</v>
      </c>
      <c r="I22" s="66" t="s">
        <v>1342</v>
      </c>
      <c r="J22" s="67" t="s">
        <v>37</v>
      </c>
      <c r="K22" s="66" t="s">
        <v>38</v>
      </c>
    </row>
    <row r="23" s="59" customFormat="1" ht="18" customHeight="1" spans="1:11">
      <c r="A23" s="66">
        <v>20</v>
      </c>
      <c r="B23" s="66" t="s">
        <v>1339</v>
      </c>
      <c r="C23" s="66" t="s">
        <v>1366</v>
      </c>
      <c r="D23" s="66"/>
      <c r="E23" s="66">
        <v>80</v>
      </c>
      <c r="F23" s="68">
        <v>80</v>
      </c>
      <c r="G23" s="66">
        <f t="shared" si="0"/>
        <v>160</v>
      </c>
      <c r="H23" s="67" t="s">
        <v>1341</v>
      </c>
      <c r="I23" s="66" t="s">
        <v>1342</v>
      </c>
      <c r="J23" s="67" t="s">
        <v>37</v>
      </c>
      <c r="K23" s="66" t="s">
        <v>38</v>
      </c>
    </row>
    <row r="24" s="59" customFormat="1" ht="18" customHeight="1" spans="1:11">
      <c r="A24" s="66">
        <v>21</v>
      </c>
      <c r="B24" s="66" t="s">
        <v>1339</v>
      </c>
      <c r="C24" s="66" t="s">
        <v>1367</v>
      </c>
      <c r="D24" s="66"/>
      <c r="E24" s="66">
        <v>80</v>
      </c>
      <c r="F24" s="68">
        <v>80</v>
      </c>
      <c r="G24" s="66">
        <f t="shared" si="0"/>
        <v>160</v>
      </c>
      <c r="H24" s="66" t="s">
        <v>1341</v>
      </c>
      <c r="I24" s="66" t="s">
        <v>1342</v>
      </c>
      <c r="J24" s="67" t="s">
        <v>37</v>
      </c>
      <c r="K24" s="66" t="s">
        <v>38</v>
      </c>
    </row>
    <row r="25" s="59" customFormat="1" ht="18" customHeight="1" spans="1:11">
      <c r="A25" s="66">
        <v>22</v>
      </c>
      <c r="B25" s="66" t="s">
        <v>1339</v>
      </c>
      <c r="C25" s="66" t="s">
        <v>1368</v>
      </c>
      <c r="D25" s="66"/>
      <c r="E25" s="68">
        <v>80</v>
      </c>
      <c r="F25" s="66">
        <v>80</v>
      </c>
      <c r="G25" s="66">
        <f t="shared" si="0"/>
        <v>160</v>
      </c>
      <c r="H25" s="66" t="s">
        <v>1341</v>
      </c>
      <c r="I25" s="66" t="s">
        <v>1342</v>
      </c>
      <c r="J25" s="66" t="s">
        <v>37</v>
      </c>
      <c r="K25" s="66" t="s">
        <v>38</v>
      </c>
    </row>
    <row r="26" s="59" customFormat="1" ht="18" customHeight="1" spans="1:11">
      <c r="A26" s="66">
        <v>23</v>
      </c>
      <c r="B26" s="66" t="s">
        <v>1339</v>
      </c>
      <c r="C26" s="67" t="s">
        <v>1369</v>
      </c>
      <c r="D26" s="66"/>
      <c r="E26" s="66"/>
      <c r="F26" s="68">
        <v>80</v>
      </c>
      <c r="G26" s="66">
        <f t="shared" si="0"/>
        <v>80</v>
      </c>
      <c r="H26" s="66" t="s">
        <v>1344</v>
      </c>
      <c r="I26" s="67" t="s">
        <v>1342</v>
      </c>
      <c r="J26" s="67" t="s">
        <v>37</v>
      </c>
      <c r="K26" s="66" t="s">
        <v>38</v>
      </c>
    </row>
    <row r="27" s="59" customFormat="1" ht="18" customHeight="1" spans="1:11">
      <c r="A27" s="66">
        <v>24</v>
      </c>
      <c r="B27" s="44" t="s">
        <v>1339</v>
      </c>
      <c r="C27" s="44" t="s">
        <v>1370</v>
      </c>
      <c r="D27" s="44"/>
      <c r="E27" s="44"/>
      <c r="F27" s="66">
        <v>80</v>
      </c>
      <c r="G27" s="66">
        <f t="shared" si="0"/>
        <v>80</v>
      </c>
      <c r="H27" s="44" t="s">
        <v>1344</v>
      </c>
      <c r="I27" s="44" t="s">
        <v>1342</v>
      </c>
      <c r="J27" s="44" t="s">
        <v>37</v>
      </c>
      <c r="K27" s="44" t="s">
        <v>51</v>
      </c>
    </row>
    <row r="28" s="59" customFormat="1" ht="18" customHeight="1" spans="1:11">
      <c r="A28" s="66">
        <v>25</v>
      </c>
      <c r="B28" s="43" t="s">
        <v>1339</v>
      </c>
      <c r="C28" s="43" t="s">
        <v>1371</v>
      </c>
      <c r="D28" s="43"/>
      <c r="E28" s="43"/>
      <c r="F28" s="68">
        <v>80</v>
      </c>
      <c r="G28" s="66">
        <f t="shared" si="0"/>
        <v>80</v>
      </c>
      <c r="H28" s="43" t="s">
        <v>1344</v>
      </c>
      <c r="I28" s="43" t="s">
        <v>1342</v>
      </c>
      <c r="J28" s="43" t="s">
        <v>37</v>
      </c>
      <c r="K28" s="43" t="s">
        <v>38</v>
      </c>
    </row>
    <row r="29" s="59" customFormat="1" ht="18" customHeight="1" spans="1:11">
      <c r="A29" s="66">
        <v>26</v>
      </c>
      <c r="B29" s="66" t="s">
        <v>1339</v>
      </c>
      <c r="C29" s="69" t="s">
        <v>1372</v>
      </c>
      <c r="D29" s="66"/>
      <c r="E29" s="66">
        <v>80</v>
      </c>
      <c r="F29" s="66">
        <v>80</v>
      </c>
      <c r="G29" s="66">
        <f t="shared" si="0"/>
        <v>160</v>
      </c>
      <c r="H29" s="66" t="s">
        <v>1341</v>
      </c>
      <c r="I29" s="68" t="s">
        <v>1342</v>
      </c>
      <c r="J29" s="67" t="s">
        <v>37</v>
      </c>
      <c r="K29" s="66" t="s">
        <v>51</v>
      </c>
    </row>
    <row r="30" s="59" customFormat="1" ht="18" customHeight="1" spans="1:11">
      <c r="A30" s="66">
        <v>27</v>
      </c>
      <c r="B30" s="43" t="s">
        <v>1339</v>
      </c>
      <c r="C30" s="43" t="s">
        <v>1373</v>
      </c>
      <c r="D30" s="43"/>
      <c r="E30" s="68">
        <v>80</v>
      </c>
      <c r="F30" s="68">
        <v>80</v>
      </c>
      <c r="G30" s="66">
        <f t="shared" si="0"/>
        <v>160</v>
      </c>
      <c r="H30" s="66" t="s">
        <v>1341</v>
      </c>
      <c r="I30" s="43" t="s">
        <v>1342</v>
      </c>
      <c r="J30" s="43" t="s">
        <v>37</v>
      </c>
      <c r="K30" s="43" t="s">
        <v>38</v>
      </c>
    </row>
    <row r="31" s="59" customFormat="1" ht="18" customHeight="1" spans="1:11">
      <c r="A31" s="66">
        <v>28</v>
      </c>
      <c r="B31" s="66" t="s">
        <v>1339</v>
      </c>
      <c r="C31" s="66" t="s">
        <v>1374</v>
      </c>
      <c r="D31" s="66"/>
      <c r="E31" s="66">
        <v>80</v>
      </c>
      <c r="F31" s="66">
        <v>80</v>
      </c>
      <c r="G31" s="66">
        <f t="shared" si="0"/>
        <v>160</v>
      </c>
      <c r="H31" s="66" t="s">
        <v>1341</v>
      </c>
      <c r="I31" s="66" t="s">
        <v>1342</v>
      </c>
      <c r="J31" s="66" t="s">
        <v>37</v>
      </c>
      <c r="K31" s="66" t="s">
        <v>51</v>
      </c>
    </row>
    <row r="32" s="59" customFormat="1" ht="18" customHeight="1" spans="1:11">
      <c r="A32" s="66">
        <v>29</v>
      </c>
      <c r="B32" s="66" t="s">
        <v>1339</v>
      </c>
      <c r="C32" s="66" t="s">
        <v>1375</v>
      </c>
      <c r="D32" s="66"/>
      <c r="E32" s="66">
        <v>80</v>
      </c>
      <c r="F32" s="68">
        <v>80</v>
      </c>
      <c r="G32" s="66">
        <f t="shared" si="0"/>
        <v>160</v>
      </c>
      <c r="H32" s="66" t="s">
        <v>1341</v>
      </c>
      <c r="I32" s="66" t="s">
        <v>1342</v>
      </c>
      <c r="J32" s="66" t="s">
        <v>37</v>
      </c>
      <c r="K32" s="66" t="s">
        <v>38</v>
      </c>
    </row>
    <row r="33" s="59" customFormat="1" ht="18" customHeight="1" spans="1:11">
      <c r="A33" s="66">
        <v>30</v>
      </c>
      <c r="B33" s="69" t="s">
        <v>1339</v>
      </c>
      <c r="C33" s="66" t="s">
        <v>1376</v>
      </c>
      <c r="D33" s="66"/>
      <c r="E33" s="66">
        <v>80</v>
      </c>
      <c r="F33" s="66">
        <v>80</v>
      </c>
      <c r="G33" s="66">
        <f t="shared" si="0"/>
        <v>160</v>
      </c>
      <c r="H33" s="66" t="s">
        <v>1341</v>
      </c>
      <c r="I33" s="66" t="s">
        <v>1342</v>
      </c>
      <c r="J33" s="67" t="s">
        <v>37</v>
      </c>
      <c r="K33" s="66" t="s">
        <v>38</v>
      </c>
    </row>
    <row r="34" s="59" customFormat="1" ht="18" customHeight="1" spans="1:11">
      <c r="A34" s="66">
        <v>31</v>
      </c>
      <c r="B34" s="66" t="s">
        <v>1339</v>
      </c>
      <c r="C34" s="67" t="s">
        <v>1377</v>
      </c>
      <c r="D34" s="66"/>
      <c r="E34" s="66"/>
      <c r="F34" s="68">
        <v>80</v>
      </c>
      <c r="G34" s="66">
        <f t="shared" si="0"/>
        <v>80</v>
      </c>
      <c r="H34" s="66" t="s">
        <v>1344</v>
      </c>
      <c r="I34" s="67" t="s">
        <v>1342</v>
      </c>
      <c r="J34" s="67" t="s">
        <v>37</v>
      </c>
      <c r="K34" s="66" t="s">
        <v>38</v>
      </c>
    </row>
    <row r="35" s="59" customFormat="1" ht="18" customHeight="1" spans="1:11">
      <c r="A35" s="66">
        <v>32</v>
      </c>
      <c r="B35" s="44" t="s">
        <v>1339</v>
      </c>
      <c r="C35" s="44" t="s">
        <v>1378</v>
      </c>
      <c r="D35" s="44"/>
      <c r="E35" s="44"/>
      <c r="F35" s="66">
        <v>80</v>
      </c>
      <c r="G35" s="66">
        <f t="shared" si="0"/>
        <v>80</v>
      </c>
      <c r="H35" s="44" t="s">
        <v>1344</v>
      </c>
      <c r="I35" s="44" t="s">
        <v>1342</v>
      </c>
      <c r="J35" s="44" t="s">
        <v>37</v>
      </c>
      <c r="K35" s="44" t="s">
        <v>38</v>
      </c>
    </row>
    <row r="36" s="59" customFormat="1" ht="18" customHeight="1" spans="1:11">
      <c r="A36" s="66">
        <v>33</v>
      </c>
      <c r="B36" s="68" t="s">
        <v>1339</v>
      </c>
      <c r="C36" s="68" t="s">
        <v>1379</v>
      </c>
      <c r="D36" s="68" t="s">
        <v>1380</v>
      </c>
      <c r="E36" s="68">
        <v>80</v>
      </c>
      <c r="F36" s="68"/>
      <c r="G36" s="66">
        <f t="shared" si="0"/>
        <v>80</v>
      </c>
      <c r="H36" s="68" t="s">
        <v>1347</v>
      </c>
      <c r="I36" s="71"/>
      <c r="J36" s="71"/>
      <c r="K36" s="66" t="s">
        <v>51</v>
      </c>
    </row>
    <row r="37" s="59" customFormat="1" ht="18" customHeight="1" spans="1:11">
      <c r="A37" s="66">
        <v>34</v>
      </c>
      <c r="B37" s="68" t="s">
        <v>1339</v>
      </c>
      <c r="C37" s="68" t="s">
        <v>1381</v>
      </c>
      <c r="D37" s="68"/>
      <c r="E37" s="68"/>
      <c r="F37" s="68">
        <v>80</v>
      </c>
      <c r="G37" s="66">
        <f t="shared" si="0"/>
        <v>80</v>
      </c>
      <c r="H37" s="68" t="s">
        <v>1344</v>
      </c>
      <c r="I37" s="71" t="s">
        <v>1342</v>
      </c>
      <c r="J37" s="71"/>
      <c r="K37" s="66" t="s">
        <v>51</v>
      </c>
    </row>
    <row r="38" s="59" customFormat="1" ht="18" customHeight="1" spans="1:11">
      <c r="A38" s="66">
        <v>35</v>
      </c>
      <c r="B38" s="70" t="s">
        <v>1339</v>
      </c>
      <c r="C38" s="70" t="s">
        <v>1382</v>
      </c>
      <c r="D38" s="59" t="s">
        <v>1375</v>
      </c>
      <c r="E38" s="39">
        <v>80</v>
      </c>
      <c r="F38" s="41">
        <v>80</v>
      </c>
      <c r="G38" s="66">
        <f t="shared" si="0"/>
        <v>160</v>
      </c>
      <c r="H38" s="66" t="s">
        <v>1347</v>
      </c>
      <c r="I38" s="39"/>
      <c r="J38" s="72"/>
      <c r="K38" s="66" t="s">
        <v>38</v>
      </c>
    </row>
    <row r="39" s="59" customFormat="1" ht="18" customHeight="1" spans="1:11">
      <c r="A39" s="66">
        <v>36</v>
      </c>
      <c r="B39" s="66" t="s">
        <v>1383</v>
      </c>
      <c r="C39" s="66" t="s">
        <v>1384</v>
      </c>
      <c r="D39" s="66" t="s">
        <v>1385</v>
      </c>
      <c r="E39" s="66">
        <v>80</v>
      </c>
      <c r="F39" s="66"/>
      <c r="G39" s="66">
        <f t="shared" si="0"/>
        <v>80</v>
      </c>
      <c r="H39" s="66" t="s">
        <v>1347</v>
      </c>
      <c r="I39" s="66"/>
      <c r="J39" s="66" t="s">
        <v>37</v>
      </c>
      <c r="K39" s="66" t="s">
        <v>51</v>
      </c>
    </row>
    <row r="40" s="59" customFormat="1" ht="18" customHeight="1" spans="1:11">
      <c r="A40" s="66">
        <v>37</v>
      </c>
      <c r="B40" s="66" t="s">
        <v>1383</v>
      </c>
      <c r="C40" s="66" t="s">
        <v>1386</v>
      </c>
      <c r="D40" s="66"/>
      <c r="E40" s="66">
        <v>80</v>
      </c>
      <c r="F40" s="66"/>
      <c r="G40" s="66">
        <f t="shared" si="0"/>
        <v>80</v>
      </c>
      <c r="H40" s="66" t="s">
        <v>1347</v>
      </c>
      <c r="I40" s="66"/>
      <c r="J40" s="66"/>
      <c r="K40" s="66" t="s">
        <v>51</v>
      </c>
    </row>
    <row r="41" s="59" customFormat="1" ht="18" customHeight="1" spans="1:11">
      <c r="A41" s="66">
        <v>38</v>
      </c>
      <c r="B41" s="43" t="s">
        <v>1383</v>
      </c>
      <c r="C41" s="43" t="s">
        <v>1387</v>
      </c>
      <c r="D41" s="43" t="s">
        <v>1388</v>
      </c>
      <c r="E41" s="66">
        <v>80</v>
      </c>
      <c r="F41" s="43"/>
      <c r="G41" s="66">
        <f t="shared" si="0"/>
        <v>80</v>
      </c>
      <c r="H41" s="43" t="s">
        <v>1347</v>
      </c>
      <c r="I41" s="43"/>
      <c r="J41" s="43"/>
      <c r="K41" s="43" t="s">
        <v>51</v>
      </c>
    </row>
    <row r="42" s="59" customFormat="1" ht="18" customHeight="1" spans="1:11">
      <c r="A42" s="66">
        <v>39</v>
      </c>
      <c r="B42" s="69" t="s">
        <v>1383</v>
      </c>
      <c r="C42" s="69" t="s">
        <v>1389</v>
      </c>
      <c r="D42" s="69"/>
      <c r="E42" s="66">
        <v>80</v>
      </c>
      <c r="F42" s="69">
        <v>80</v>
      </c>
      <c r="G42" s="66">
        <f t="shared" si="0"/>
        <v>160</v>
      </c>
      <c r="H42" s="69" t="s">
        <v>1341</v>
      </c>
      <c r="I42" s="69" t="s">
        <v>1342</v>
      </c>
      <c r="J42" s="69" t="s">
        <v>37</v>
      </c>
      <c r="K42" s="69" t="s">
        <v>51</v>
      </c>
    </row>
    <row r="43" s="59" customFormat="1" ht="18" customHeight="1" spans="1:11">
      <c r="A43" s="66">
        <v>40</v>
      </c>
      <c r="B43" s="66" t="s">
        <v>1383</v>
      </c>
      <c r="C43" s="66" t="s">
        <v>1390</v>
      </c>
      <c r="D43" s="66"/>
      <c r="E43" s="66"/>
      <c r="F43" s="66">
        <v>80</v>
      </c>
      <c r="G43" s="66">
        <f t="shared" si="0"/>
        <v>80</v>
      </c>
      <c r="H43" s="67" t="s">
        <v>1344</v>
      </c>
      <c r="I43" s="66" t="s">
        <v>1342</v>
      </c>
      <c r="J43" s="66" t="s">
        <v>37</v>
      </c>
      <c r="K43" s="66" t="s">
        <v>51</v>
      </c>
    </row>
    <row r="44" s="59" customFormat="1" ht="18" customHeight="1" spans="1:11">
      <c r="A44" s="66">
        <v>41</v>
      </c>
      <c r="B44" s="44" t="s">
        <v>1383</v>
      </c>
      <c r="C44" s="44" t="s">
        <v>1391</v>
      </c>
      <c r="D44" s="44"/>
      <c r="E44" s="41">
        <v>80</v>
      </c>
      <c r="F44" s="44"/>
      <c r="G44" s="66">
        <f t="shared" si="0"/>
        <v>80</v>
      </c>
      <c r="H44" s="44" t="s">
        <v>1347</v>
      </c>
      <c r="I44" s="44"/>
      <c r="J44" s="44"/>
      <c r="K44" s="44" t="s">
        <v>51</v>
      </c>
    </row>
    <row r="45" s="59" customFormat="1" ht="18" customHeight="1" spans="1:11">
      <c r="A45" s="66">
        <v>42</v>
      </c>
      <c r="B45" s="66" t="s">
        <v>1383</v>
      </c>
      <c r="C45" s="66" t="s">
        <v>1392</v>
      </c>
      <c r="D45" s="66"/>
      <c r="E45" s="66">
        <v>80</v>
      </c>
      <c r="F45" s="66"/>
      <c r="G45" s="66">
        <f t="shared" si="0"/>
        <v>80</v>
      </c>
      <c r="H45" s="66" t="s">
        <v>1347</v>
      </c>
      <c r="I45" s="66"/>
      <c r="J45" s="66"/>
      <c r="K45" s="66" t="s">
        <v>51</v>
      </c>
    </row>
    <row r="46" s="59" customFormat="1" ht="18" customHeight="1" spans="1:11">
      <c r="A46" s="66">
        <v>43</v>
      </c>
      <c r="B46" s="43" t="s">
        <v>1383</v>
      </c>
      <c r="C46" s="43" t="s">
        <v>1393</v>
      </c>
      <c r="D46" s="43"/>
      <c r="E46" s="68"/>
      <c r="F46" s="68">
        <v>80</v>
      </c>
      <c r="G46" s="66">
        <f t="shared" si="0"/>
        <v>80</v>
      </c>
      <c r="H46" s="43" t="s">
        <v>1344</v>
      </c>
      <c r="I46" s="43" t="s">
        <v>1342</v>
      </c>
      <c r="J46" s="43" t="s">
        <v>37</v>
      </c>
      <c r="K46" s="43" t="s">
        <v>51</v>
      </c>
    </row>
    <row r="47" s="59" customFormat="1" ht="18" customHeight="1" spans="1:11">
      <c r="A47" s="66">
        <v>44</v>
      </c>
      <c r="B47" s="43" t="s">
        <v>1383</v>
      </c>
      <c r="C47" s="43" t="s">
        <v>1394</v>
      </c>
      <c r="D47" s="43" t="s">
        <v>1395</v>
      </c>
      <c r="E47" s="66">
        <v>80</v>
      </c>
      <c r="F47" s="43"/>
      <c r="G47" s="66">
        <f t="shared" si="0"/>
        <v>80</v>
      </c>
      <c r="H47" s="43" t="s">
        <v>1347</v>
      </c>
      <c r="I47" s="43"/>
      <c r="J47" s="43"/>
      <c r="K47" s="43" t="s">
        <v>51</v>
      </c>
    </row>
    <row r="48" s="59" customFormat="1" ht="18" customHeight="1" spans="1:11">
      <c r="A48" s="66">
        <v>45</v>
      </c>
      <c r="B48" s="43" t="s">
        <v>1383</v>
      </c>
      <c r="C48" s="43" t="s">
        <v>1396</v>
      </c>
      <c r="D48" s="43" t="s">
        <v>1397</v>
      </c>
      <c r="E48" s="68">
        <v>80</v>
      </c>
      <c r="F48" s="43"/>
      <c r="G48" s="66">
        <f t="shared" si="0"/>
        <v>80</v>
      </c>
      <c r="H48" s="43" t="s">
        <v>1347</v>
      </c>
      <c r="I48" s="43"/>
      <c r="J48" s="43"/>
      <c r="K48" s="43" t="s">
        <v>51</v>
      </c>
    </row>
    <row r="49" s="59" customFormat="1" ht="18" customHeight="1" spans="1:11">
      <c r="A49" s="66">
        <v>46</v>
      </c>
      <c r="B49" s="66" t="s">
        <v>1383</v>
      </c>
      <c r="C49" s="66" t="s">
        <v>1398</v>
      </c>
      <c r="D49" s="66"/>
      <c r="E49" s="68">
        <v>80</v>
      </c>
      <c r="F49" s="66"/>
      <c r="G49" s="66">
        <f t="shared" si="0"/>
        <v>80</v>
      </c>
      <c r="H49" s="66" t="s">
        <v>1341</v>
      </c>
      <c r="I49" s="66"/>
      <c r="J49" s="66"/>
      <c r="K49" s="66" t="s">
        <v>51</v>
      </c>
    </row>
    <row r="50" s="59" customFormat="1" ht="18" customHeight="1" spans="1:11">
      <c r="A50" s="66">
        <v>47</v>
      </c>
      <c r="B50" s="66" t="s">
        <v>1383</v>
      </c>
      <c r="C50" s="66" t="s">
        <v>1399</v>
      </c>
      <c r="D50" s="66"/>
      <c r="E50" s="66">
        <v>80</v>
      </c>
      <c r="F50" s="66"/>
      <c r="G50" s="66">
        <f t="shared" si="0"/>
        <v>80</v>
      </c>
      <c r="H50" s="66" t="s">
        <v>1347</v>
      </c>
      <c r="I50" s="66"/>
      <c r="J50" s="66"/>
      <c r="K50" s="66" t="s">
        <v>51</v>
      </c>
    </row>
    <row r="51" s="59" customFormat="1" ht="18" customHeight="1" spans="1:11">
      <c r="A51" s="66">
        <v>48</v>
      </c>
      <c r="B51" s="43" t="s">
        <v>1383</v>
      </c>
      <c r="C51" s="43" t="s">
        <v>1400</v>
      </c>
      <c r="D51" s="43"/>
      <c r="E51" s="68">
        <v>80</v>
      </c>
      <c r="F51" s="43"/>
      <c r="G51" s="66">
        <f t="shared" si="0"/>
        <v>80</v>
      </c>
      <c r="H51" s="43" t="s">
        <v>1347</v>
      </c>
      <c r="I51" s="43"/>
      <c r="J51" s="43"/>
      <c r="K51" s="43" t="s">
        <v>51</v>
      </c>
    </row>
    <row r="52" s="59" customFormat="1" ht="18" customHeight="1" spans="1:11">
      <c r="A52" s="66">
        <v>49</v>
      </c>
      <c r="B52" s="66" t="s">
        <v>1383</v>
      </c>
      <c r="C52" s="66" t="s">
        <v>1401</v>
      </c>
      <c r="D52" s="66"/>
      <c r="E52" s="66">
        <v>80</v>
      </c>
      <c r="F52" s="66">
        <v>80</v>
      </c>
      <c r="G52" s="66">
        <f t="shared" si="0"/>
        <v>160</v>
      </c>
      <c r="H52" s="66" t="s">
        <v>1341</v>
      </c>
      <c r="I52" s="66" t="s">
        <v>1342</v>
      </c>
      <c r="J52" s="66" t="s">
        <v>37</v>
      </c>
      <c r="K52" s="66" t="s">
        <v>38</v>
      </c>
    </row>
    <row r="53" s="59" customFormat="1" ht="18" customHeight="1" spans="1:11">
      <c r="A53" s="66">
        <v>50</v>
      </c>
      <c r="B53" s="44" t="s">
        <v>1383</v>
      </c>
      <c r="C53" s="44" t="s">
        <v>1402</v>
      </c>
      <c r="D53" s="44"/>
      <c r="E53" s="44"/>
      <c r="F53" s="66">
        <v>80</v>
      </c>
      <c r="G53" s="66">
        <f t="shared" si="0"/>
        <v>80</v>
      </c>
      <c r="H53" s="44" t="s">
        <v>1344</v>
      </c>
      <c r="I53" s="44" t="s">
        <v>1342</v>
      </c>
      <c r="J53" s="44" t="s">
        <v>37</v>
      </c>
      <c r="K53" s="44" t="s">
        <v>38</v>
      </c>
    </row>
    <row r="54" s="59" customFormat="1" ht="18" customHeight="1" spans="1:11">
      <c r="A54" s="66">
        <v>51</v>
      </c>
      <c r="B54" s="43" t="s">
        <v>1383</v>
      </c>
      <c r="C54" s="43" t="s">
        <v>1403</v>
      </c>
      <c r="D54" s="43"/>
      <c r="E54" s="43"/>
      <c r="F54" s="66">
        <v>80</v>
      </c>
      <c r="G54" s="66">
        <f t="shared" si="0"/>
        <v>80</v>
      </c>
      <c r="H54" s="43" t="s">
        <v>1344</v>
      </c>
      <c r="I54" s="43" t="s">
        <v>1342</v>
      </c>
      <c r="J54" s="43" t="s">
        <v>37</v>
      </c>
      <c r="K54" s="43" t="s">
        <v>38</v>
      </c>
    </row>
    <row r="55" s="59" customFormat="1" ht="18" customHeight="1" spans="1:11">
      <c r="A55" s="66">
        <v>52</v>
      </c>
      <c r="B55" s="68" t="s">
        <v>1383</v>
      </c>
      <c r="C55" s="68" t="s">
        <v>1404</v>
      </c>
      <c r="D55" s="68"/>
      <c r="E55" s="68"/>
      <c r="F55" s="66">
        <v>80</v>
      </c>
      <c r="G55" s="66">
        <f t="shared" si="0"/>
        <v>80</v>
      </c>
      <c r="H55" s="68" t="s">
        <v>1344</v>
      </c>
      <c r="I55" s="71" t="s">
        <v>1342</v>
      </c>
      <c r="J55" s="71" t="s">
        <v>37</v>
      </c>
      <c r="K55" s="68" t="s">
        <v>38</v>
      </c>
    </row>
    <row r="56" s="59" customFormat="1" ht="18" customHeight="1" spans="1:11">
      <c r="A56" s="66">
        <v>53</v>
      </c>
      <c r="B56" s="44" t="s">
        <v>1383</v>
      </c>
      <c r="C56" s="44" t="s">
        <v>1405</v>
      </c>
      <c r="D56" s="44"/>
      <c r="E56" s="44"/>
      <c r="F56" s="66">
        <v>80</v>
      </c>
      <c r="G56" s="66">
        <f t="shared" si="0"/>
        <v>80</v>
      </c>
      <c r="H56" s="44" t="s">
        <v>1344</v>
      </c>
      <c r="I56" s="44" t="s">
        <v>1342</v>
      </c>
      <c r="J56" s="44" t="s">
        <v>37</v>
      </c>
      <c r="K56" s="44" t="s">
        <v>38</v>
      </c>
    </row>
    <row r="57" s="59" customFormat="1" ht="18" customHeight="1" spans="1:11">
      <c r="A57" s="66">
        <v>54</v>
      </c>
      <c r="B57" s="68" t="s">
        <v>1383</v>
      </c>
      <c r="C57" s="68" t="s">
        <v>1406</v>
      </c>
      <c r="D57" s="43"/>
      <c r="E57" s="68"/>
      <c r="F57" s="66">
        <v>80</v>
      </c>
      <c r="G57" s="66">
        <f t="shared" si="0"/>
        <v>80</v>
      </c>
      <c r="H57" s="43" t="s">
        <v>1344</v>
      </c>
      <c r="I57" s="43" t="s">
        <v>1342</v>
      </c>
      <c r="J57" s="43" t="s">
        <v>37</v>
      </c>
      <c r="K57" s="43" t="s">
        <v>38</v>
      </c>
    </row>
    <row r="58" s="59" customFormat="1" ht="18" customHeight="1" spans="1:11">
      <c r="A58" s="66">
        <v>55</v>
      </c>
      <c r="B58" s="66" t="s">
        <v>1383</v>
      </c>
      <c r="C58" s="66" t="s">
        <v>1407</v>
      </c>
      <c r="D58" s="66"/>
      <c r="E58" s="66"/>
      <c r="F58" s="66">
        <v>80</v>
      </c>
      <c r="G58" s="66">
        <f t="shared" si="0"/>
        <v>80</v>
      </c>
      <c r="H58" s="66" t="s">
        <v>1344</v>
      </c>
      <c r="I58" s="66" t="s">
        <v>1342</v>
      </c>
      <c r="J58" s="66" t="s">
        <v>37</v>
      </c>
      <c r="K58" s="66" t="s">
        <v>38</v>
      </c>
    </row>
    <row r="59" s="59" customFormat="1" ht="18" customHeight="1" spans="1:11">
      <c r="A59" s="66">
        <v>56</v>
      </c>
      <c r="B59" s="69" t="s">
        <v>1383</v>
      </c>
      <c r="C59" s="69" t="s">
        <v>1408</v>
      </c>
      <c r="D59" s="69"/>
      <c r="E59" s="69">
        <v>80</v>
      </c>
      <c r="F59" s="66"/>
      <c r="G59" s="66">
        <f t="shared" si="0"/>
        <v>80</v>
      </c>
      <c r="H59" s="69" t="s">
        <v>1341</v>
      </c>
      <c r="I59" s="69" t="s">
        <v>1342</v>
      </c>
      <c r="J59" s="69" t="s">
        <v>37</v>
      </c>
      <c r="K59" s="69" t="s">
        <v>38</v>
      </c>
    </row>
    <row r="60" s="59" customFormat="1" ht="18" customHeight="1" spans="1:11">
      <c r="A60" s="66">
        <v>57</v>
      </c>
      <c r="B60" s="66" t="s">
        <v>1383</v>
      </c>
      <c r="C60" s="66" t="s">
        <v>1409</v>
      </c>
      <c r="D60" s="66" t="s">
        <v>1410</v>
      </c>
      <c r="E60" s="66">
        <v>80</v>
      </c>
      <c r="F60" s="66">
        <v>80</v>
      </c>
      <c r="G60" s="66">
        <f t="shared" si="0"/>
        <v>160</v>
      </c>
      <c r="H60" s="66" t="s">
        <v>1341</v>
      </c>
      <c r="I60" s="66" t="s">
        <v>1342</v>
      </c>
      <c r="J60" s="66" t="s">
        <v>37</v>
      </c>
      <c r="K60" s="66" t="s">
        <v>38</v>
      </c>
    </row>
    <row r="61" s="59" customFormat="1" ht="18" customHeight="1" spans="1:11">
      <c r="A61" s="66">
        <v>58</v>
      </c>
      <c r="B61" s="69" t="s">
        <v>1383</v>
      </c>
      <c r="C61" s="69" t="s">
        <v>1411</v>
      </c>
      <c r="D61" s="69" t="s">
        <v>1412</v>
      </c>
      <c r="E61" s="69">
        <v>80</v>
      </c>
      <c r="F61" s="66">
        <v>80</v>
      </c>
      <c r="G61" s="66">
        <f t="shared" si="0"/>
        <v>160</v>
      </c>
      <c r="H61" s="69" t="s">
        <v>1341</v>
      </c>
      <c r="I61" s="69" t="s">
        <v>1342</v>
      </c>
      <c r="J61" s="69" t="s">
        <v>37</v>
      </c>
      <c r="K61" s="69" t="s">
        <v>38</v>
      </c>
    </row>
    <row r="62" s="59" customFormat="1" ht="18" customHeight="1" spans="1:11">
      <c r="A62" s="66">
        <v>59</v>
      </c>
      <c r="B62" s="69" t="s">
        <v>1383</v>
      </c>
      <c r="C62" s="69" t="s">
        <v>1412</v>
      </c>
      <c r="D62" s="69" t="s">
        <v>1412</v>
      </c>
      <c r="E62" s="69">
        <v>80</v>
      </c>
      <c r="F62" s="66">
        <v>80</v>
      </c>
      <c r="G62" s="66">
        <v>160</v>
      </c>
      <c r="H62" s="69" t="s">
        <v>1341</v>
      </c>
      <c r="I62" s="69" t="s">
        <v>1342</v>
      </c>
      <c r="J62" s="69" t="s">
        <v>37</v>
      </c>
      <c r="K62" s="69" t="s">
        <v>38</v>
      </c>
    </row>
    <row r="63" s="59" customFormat="1" ht="18" customHeight="1" spans="1:11">
      <c r="A63" s="66">
        <v>60</v>
      </c>
      <c r="B63" s="66" t="s">
        <v>1383</v>
      </c>
      <c r="C63" s="67" t="s">
        <v>529</v>
      </c>
      <c r="D63" s="66"/>
      <c r="E63" s="66"/>
      <c r="F63" s="66">
        <v>80</v>
      </c>
      <c r="G63" s="66">
        <f t="shared" ref="G63:G97" si="1">E63+F63</f>
        <v>80</v>
      </c>
      <c r="H63" s="66" t="s">
        <v>1344</v>
      </c>
      <c r="I63" s="67" t="s">
        <v>1342</v>
      </c>
      <c r="J63" s="66" t="s">
        <v>37</v>
      </c>
      <c r="K63" s="66" t="s">
        <v>38</v>
      </c>
    </row>
    <row r="64" s="59" customFormat="1" ht="18" customHeight="1" spans="1:11">
      <c r="A64" s="66">
        <v>61</v>
      </c>
      <c r="B64" s="43" t="s">
        <v>1383</v>
      </c>
      <c r="C64" s="43" t="s">
        <v>1413</v>
      </c>
      <c r="D64" s="43" t="s">
        <v>1414</v>
      </c>
      <c r="E64" s="68"/>
      <c r="F64" s="66">
        <v>80</v>
      </c>
      <c r="G64" s="66">
        <f t="shared" si="1"/>
        <v>80</v>
      </c>
      <c r="H64" s="43" t="s">
        <v>1344</v>
      </c>
      <c r="I64" s="43" t="s">
        <v>1342</v>
      </c>
      <c r="J64" s="43" t="s">
        <v>37</v>
      </c>
      <c r="K64" s="43" t="s">
        <v>38</v>
      </c>
    </row>
    <row r="65" s="59" customFormat="1" ht="18" customHeight="1" spans="1:11">
      <c r="A65" s="66">
        <v>62</v>
      </c>
      <c r="B65" s="43" t="s">
        <v>1383</v>
      </c>
      <c r="C65" s="43" t="s">
        <v>1415</v>
      </c>
      <c r="D65" s="43"/>
      <c r="E65" s="68"/>
      <c r="F65" s="66">
        <v>80</v>
      </c>
      <c r="G65" s="66">
        <f t="shared" si="1"/>
        <v>80</v>
      </c>
      <c r="H65" s="43" t="s">
        <v>1344</v>
      </c>
      <c r="I65" s="43" t="s">
        <v>1342</v>
      </c>
      <c r="J65" s="43" t="s">
        <v>37</v>
      </c>
      <c r="K65" s="43" t="s">
        <v>38</v>
      </c>
    </row>
    <row r="66" s="59" customFormat="1" ht="18" customHeight="1" spans="1:11">
      <c r="A66" s="66">
        <v>63</v>
      </c>
      <c r="B66" s="66" t="s">
        <v>1383</v>
      </c>
      <c r="C66" s="66" t="s">
        <v>1416</v>
      </c>
      <c r="D66" s="66"/>
      <c r="E66" s="66">
        <v>80</v>
      </c>
      <c r="F66" s="66"/>
      <c r="G66" s="66">
        <f t="shared" si="1"/>
        <v>80</v>
      </c>
      <c r="H66" s="66" t="s">
        <v>1347</v>
      </c>
      <c r="I66" s="66"/>
      <c r="J66" s="66" t="s">
        <v>37</v>
      </c>
      <c r="K66" s="66" t="s">
        <v>38</v>
      </c>
    </row>
    <row r="67" s="60" customFormat="1" ht="18" customHeight="1" spans="1:16363">
      <c r="A67" s="66">
        <v>64</v>
      </c>
      <c r="B67" s="66" t="s">
        <v>1383</v>
      </c>
      <c r="C67" s="67" t="s">
        <v>1417</v>
      </c>
      <c r="D67" s="66"/>
      <c r="E67" s="66"/>
      <c r="F67" s="66">
        <v>80</v>
      </c>
      <c r="G67" s="66">
        <f t="shared" si="1"/>
        <v>80</v>
      </c>
      <c r="H67" s="66" t="s">
        <v>1344</v>
      </c>
      <c r="I67" s="67" t="s">
        <v>1342</v>
      </c>
      <c r="J67" s="66" t="s">
        <v>37</v>
      </c>
      <c r="K67" s="66" t="s">
        <v>38</v>
      </c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  <c r="IW67" s="59"/>
      <c r="IX67" s="59"/>
      <c r="IY67" s="59"/>
      <c r="IZ67" s="59"/>
      <c r="JA67" s="59"/>
      <c r="JB67" s="59"/>
      <c r="JC67" s="59"/>
      <c r="JD67" s="59"/>
      <c r="JE67" s="59"/>
      <c r="JF67" s="59"/>
      <c r="JG67" s="59"/>
      <c r="JH67" s="59"/>
      <c r="JI67" s="59"/>
      <c r="JJ67" s="59"/>
      <c r="JK67" s="59"/>
      <c r="JL67" s="59"/>
      <c r="JM67" s="59"/>
      <c r="JN67" s="59"/>
      <c r="JO67" s="59"/>
      <c r="JP67" s="59"/>
      <c r="JQ67" s="59"/>
      <c r="JR67" s="59"/>
      <c r="JS67" s="59"/>
      <c r="JT67" s="59"/>
      <c r="JU67" s="59"/>
      <c r="JV67" s="59"/>
      <c r="JW67" s="59"/>
      <c r="JX67" s="59"/>
      <c r="JY67" s="59"/>
      <c r="JZ67" s="59"/>
      <c r="KA67" s="59"/>
      <c r="KB67" s="59"/>
      <c r="KC67" s="59"/>
      <c r="KD67" s="59"/>
      <c r="KE67" s="59"/>
      <c r="KF67" s="59"/>
      <c r="KG67" s="59"/>
      <c r="KH67" s="59"/>
      <c r="KI67" s="59"/>
      <c r="KJ67" s="59"/>
      <c r="KK67" s="59"/>
      <c r="KL67" s="59"/>
      <c r="KM67" s="59"/>
      <c r="KN67" s="59"/>
      <c r="KO67" s="59"/>
      <c r="KP67" s="59"/>
      <c r="KQ67" s="59"/>
      <c r="KR67" s="59"/>
      <c r="KS67" s="59"/>
      <c r="KT67" s="59"/>
      <c r="KU67" s="59"/>
      <c r="KV67" s="59"/>
      <c r="KW67" s="59"/>
      <c r="KX67" s="59"/>
      <c r="KY67" s="59"/>
      <c r="KZ67" s="59"/>
      <c r="LA67" s="59"/>
      <c r="LB67" s="59"/>
      <c r="LC67" s="59"/>
      <c r="LD67" s="59"/>
      <c r="LE67" s="59"/>
      <c r="LF67" s="59"/>
      <c r="LG67" s="59"/>
      <c r="LH67" s="59"/>
      <c r="LI67" s="59"/>
      <c r="LJ67" s="59"/>
      <c r="LK67" s="59"/>
      <c r="LL67" s="59"/>
      <c r="LM67" s="59"/>
      <c r="LN67" s="59"/>
      <c r="LO67" s="59"/>
      <c r="LP67" s="59"/>
      <c r="LQ67" s="59"/>
      <c r="LR67" s="59"/>
      <c r="LS67" s="59"/>
      <c r="LT67" s="59"/>
      <c r="LU67" s="59"/>
      <c r="LV67" s="59"/>
      <c r="LW67" s="59"/>
      <c r="LX67" s="59"/>
      <c r="LY67" s="59"/>
      <c r="LZ67" s="59"/>
      <c r="MA67" s="59"/>
      <c r="MB67" s="59"/>
      <c r="MC67" s="59"/>
      <c r="MD67" s="59"/>
      <c r="ME67" s="59"/>
      <c r="MF67" s="59"/>
      <c r="MG67" s="59"/>
      <c r="MH67" s="59"/>
      <c r="MI67" s="59"/>
      <c r="MJ67" s="59"/>
      <c r="MK67" s="59"/>
      <c r="ML67" s="59"/>
      <c r="MM67" s="59"/>
      <c r="MN67" s="59"/>
      <c r="MO67" s="59"/>
      <c r="MP67" s="59"/>
      <c r="MQ67" s="59"/>
      <c r="MR67" s="59"/>
      <c r="MS67" s="59"/>
      <c r="MT67" s="59"/>
      <c r="MU67" s="59"/>
      <c r="MV67" s="59"/>
      <c r="MW67" s="59"/>
      <c r="MX67" s="59"/>
      <c r="MY67" s="59"/>
      <c r="MZ67" s="59"/>
      <c r="NA67" s="59"/>
      <c r="NB67" s="59"/>
      <c r="NC67" s="59"/>
      <c r="ND67" s="59"/>
      <c r="NE67" s="59"/>
      <c r="NF67" s="59"/>
      <c r="NG67" s="59"/>
      <c r="NH67" s="59"/>
      <c r="NI67" s="59"/>
      <c r="NJ67" s="59"/>
      <c r="NK67" s="59"/>
      <c r="NL67" s="59"/>
      <c r="NM67" s="59"/>
      <c r="NN67" s="59"/>
      <c r="NO67" s="59"/>
      <c r="NP67" s="59"/>
      <c r="NQ67" s="59"/>
      <c r="NR67" s="59"/>
      <c r="NS67" s="59"/>
      <c r="NT67" s="59"/>
      <c r="NU67" s="59"/>
      <c r="NV67" s="59"/>
      <c r="NW67" s="59"/>
      <c r="NX67" s="59"/>
      <c r="NY67" s="59"/>
      <c r="NZ67" s="59"/>
      <c r="OA67" s="59"/>
      <c r="OB67" s="59"/>
      <c r="OC67" s="59"/>
      <c r="OD67" s="59"/>
      <c r="OE67" s="59"/>
      <c r="OF67" s="59"/>
      <c r="OG67" s="59"/>
      <c r="OH67" s="59"/>
      <c r="OI67" s="59"/>
      <c r="OJ67" s="59"/>
      <c r="OK67" s="59"/>
      <c r="OL67" s="59"/>
      <c r="OM67" s="59"/>
      <c r="ON67" s="59"/>
      <c r="OO67" s="59"/>
      <c r="OP67" s="59"/>
      <c r="OQ67" s="59"/>
      <c r="OR67" s="59"/>
      <c r="OS67" s="59"/>
      <c r="OT67" s="59"/>
      <c r="OU67" s="59"/>
      <c r="OV67" s="59"/>
      <c r="OW67" s="59"/>
      <c r="OX67" s="59"/>
      <c r="OY67" s="59"/>
      <c r="OZ67" s="59"/>
      <c r="PA67" s="59"/>
      <c r="PB67" s="59"/>
      <c r="PC67" s="59"/>
      <c r="PD67" s="59"/>
      <c r="PE67" s="59"/>
      <c r="PF67" s="59"/>
      <c r="PG67" s="59"/>
      <c r="PH67" s="59"/>
      <c r="PI67" s="59"/>
      <c r="PJ67" s="59"/>
      <c r="PK67" s="59"/>
      <c r="PL67" s="59"/>
      <c r="PM67" s="59"/>
      <c r="PN67" s="59"/>
      <c r="PO67" s="59"/>
      <c r="PP67" s="59"/>
      <c r="PQ67" s="59"/>
      <c r="PR67" s="59"/>
      <c r="PS67" s="59"/>
      <c r="PT67" s="59"/>
      <c r="PU67" s="59"/>
      <c r="PV67" s="59"/>
      <c r="PW67" s="59"/>
      <c r="PX67" s="59"/>
      <c r="PY67" s="59"/>
      <c r="PZ67" s="59"/>
      <c r="QA67" s="59"/>
      <c r="QB67" s="59"/>
      <c r="QC67" s="59"/>
      <c r="QD67" s="59"/>
      <c r="QE67" s="59"/>
      <c r="QF67" s="59"/>
      <c r="QG67" s="59"/>
      <c r="QH67" s="59"/>
      <c r="QI67" s="59"/>
      <c r="QJ67" s="59"/>
      <c r="QK67" s="59"/>
      <c r="QL67" s="59"/>
      <c r="QM67" s="59"/>
      <c r="QN67" s="59"/>
      <c r="QO67" s="59"/>
      <c r="QP67" s="59"/>
      <c r="QQ67" s="59"/>
      <c r="QR67" s="59"/>
      <c r="QS67" s="59"/>
      <c r="QT67" s="59"/>
      <c r="QU67" s="59"/>
      <c r="QV67" s="59"/>
      <c r="QW67" s="59"/>
      <c r="QX67" s="59"/>
      <c r="QY67" s="59"/>
      <c r="QZ67" s="59"/>
      <c r="RA67" s="59"/>
      <c r="RB67" s="59"/>
      <c r="RC67" s="59"/>
      <c r="RD67" s="59"/>
      <c r="RE67" s="59"/>
      <c r="RF67" s="59"/>
      <c r="RG67" s="59"/>
      <c r="RH67" s="59"/>
      <c r="RI67" s="59"/>
      <c r="RJ67" s="59"/>
      <c r="RK67" s="59"/>
      <c r="RL67" s="59"/>
      <c r="RM67" s="59"/>
      <c r="RN67" s="59"/>
      <c r="RO67" s="59"/>
      <c r="RP67" s="59"/>
      <c r="RQ67" s="59"/>
      <c r="RR67" s="59"/>
      <c r="RS67" s="59"/>
      <c r="RT67" s="59"/>
      <c r="RU67" s="59"/>
      <c r="RV67" s="59"/>
      <c r="RW67" s="59"/>
      <c r="RX67" s="59"/>
      <c r="RY67" s="59"/>
      <c r="RZ67" s="59"/>
      <c r="SA67" s="59"/>
      <c r="SB67" s="59"/>
      <c r="SC67" s="59"/>
      <c r="SD67" s="59"/>
      <c r="SE67" s="59"/>
      <c r="SF67" s="59"/>
      <c r="SG67" s="59"/>
      <c r="SH67" s="59"/>
      <c r="SI67" s="59"/>
      <c r="SJ67" s="59"/>
      <c r="SK67" s="59"/>
      <c r="SL67" s="59"/>
      <c r="SM67" s="59"/>
      <c r="SN67" s="59"/>
      <c r="SO67" s="59"/>
      <c r="SP67" s="59"/>
      <c r="SQ67" s="59"/>
      <c r="SR67" s="59"/>
      <c r="SS67" s="59"/>
      <c r="ST67" s="59"/>
      <c r="SU67" s="59"/>
      <c r="SV67" s="59"/>
      <c r="SW67" s="59"/>
      <c r="SX67" s="59"/>
      <c r="SY67" s="59"/>
      <c r="SZ67" s="59"/>
      <c r="TA67" s="59"/>
      <c r="TB67" s="59"/>
      <c r="TC67" s="59"/>
      <c r="TD67" s="59"/>
      <c r="TE67" s="59"/>
      <c r="TF67" s="59"/>
      <c r="TG67" s="59"/>
      <c r="TH67" s="59"/>
      <c r="TI67" s="59"/>
      <c r="TJ67" s="59"/>
      <c r="TK67" s="59"/>
      <c r="TL67" s="59"/>
      <c r="TM67" s="59"/>
      <c r="TN67" s="59"/>
      <c r="TO67" s="59"/>
      <c r="TP67" s="59"/>
      <c r="TQ67" s="59"/>
      <c r="TR67" s="59"/>
      <c r="TS67" s="59"/>
      <c r="TT67" s="59"/>
      <c r="TU67" s="59"/>
      <c r="TV67" s="59"/>
      <c r="TW67" s="59"/>
      <c r="TX67" s="59"/>
      <c r="TY67" s="59"/>
      <c r="TZ67" s="59"/>
      <c r="UA67" s="59"/>
      <c r="UB67" s="59"/>
      <c r="UC67" s="59"/>
      <c r="UD67" s="59"/>
      <c r="UE67" s="59"/>
      <c r="UF67" s="59"/>
      <c r="UG67" s="59"/>
      <c r="UH67" s="59"/>
      <c r="UI67" s="59"/>
      <c r="UJ67" s="59"/>
      <c r="UK67" s="59"/>
      <c r="UL67" s="59"/>
      <c r="UM67" s="59"/>
      <c r="UN67" s="59"/>
      <c r="UO67" s="59"/>
      <c r="UP67" s="59"/>
      <c r="UQ67" s="59"/>
      <c r="UR67" s="59"/>
      <c r="US67" s="59"/>
      <c r="UT67" s="59"/>
      <c r="UU67" s="59"/>
      <c r="UV67" s="59"/>
      <c r="UW67" s="59"/>
      <c r="UX67" s="59"/>
      <c r="UY67" s="59"/>
      <c r="UZ67" s="59"/>
      <c r="VA67" s="59"/>
      <c r="VB67" s="59"/>
      <c r="VC67" s="59"/>
      <c r="VD67" s="59"/>
      <c r="VE67" s="59"/>
      <c r="VF67" s="59"/>
      <c r="VG67" s="59"/>
      <c r="VH67" s="59"/>
      <c r="VI67" s="59"/>
      <c r="VJ67" s="59"/>
      <c r="VK67" s="59"/>
      <c r="VL67" s="59"/>
      <c r="VM67" s="59"/>
      <c r="VN67" s="59"/>
      <c r="VO67" s="59"/>
      <c r="VP67" s="59"/>
      <c r="VQ67" s="59"/>
      <c r="VR67" s="59"/>
      <c r="VS67" s="59"/>
      <c r="VT67" s="59"/>
      <c r="VU67" s="59"/>
      <c r="VV67" s="59"/>
      <c r="VW67" s="59"/>
      <c r="VX67" s="59"/>
      <c r="VY67" s="59"/>
      <c r="VZ67" s="59"/>
      <c r="WA67" s="59"/>
      <c r="WB67" s="59"/>
      <c r="WC67" s="59"/>
      <c r="WD67" s="59"/>
      <c r="WE67" s="59"/>
      <c r="WF67" s="59"/>
      <c r="WG67" s="59"/>
      <c r="WH67" s="59"/>
      <c r="WI67" s="59"/>
      <c r="WJ67" s="59"/>
      <c r="WK67" s="59"/>
      <c r="WL67" s="59"/>
      <c r="WM67" s="59"/>
      <c r="WN67" s="59"/>
      <c r="WO67" s="59"/>
      <c r="WP67" s="59"/>
      <c r="WQ67" s="59"/>
      <c r="WR67" s="59"/>
      <c r="WS67" s="59"/>
      <c r="WT67" s="59"/>
      <c r="WU67" s="59"/>
      <c r="WV67" s="59"/>
      <c r="WW67" s="59"/>
      <c r="WX67" s="59"/>
      <c r="WY67" s="59"/>
      <c r="WZ67" s="59"/>
      <c r="XA67" s="59"/>
      <c r="XB67" s="59"/>
      <c r="XC67" s="59"/>
      <c r="XD67" s="59"/>
      <c r="XE67" s="59"/>
      <c r="XF67" s="59"/>
      <c r="XG67" s="59"/>
      <c r="XH67" s="59"/>
      <c r="XI67" s="59"/>
      <c r="XJ67" s="59"/>
      <c r="XK67" s="59"/>
      <c r="XL67" s="59"/>
      <c r="XM67" s="59"/>
      <c r="XN67" s="59"/>
      <c r="XO67" s="59"/>
      <c r="XP67" s="59"/>
      <c r="XQ67" s="59"/>
      <c r="XR67" s="59"/>
      <c r="XS67" s="59"/>
      <c r="XT67" s="59"/>
      <c r="XU67" s="59"/>
      <c r="XV67" s="59"/>
      <c r="XW67" s="59"/>
      <c r="XX67" s="59"/>
      <c r="XY67" s="59"/>
      <c r="XZ67" s="59"/>
      <c r="YA67" s="59"/>
      <c r="YB67" s="59"/>
      <c r="YC67" s="59"/>
      <c r="YD67" s="59"/>
      <c r="YE67" s="59"/>
      <c r="YF67" s="59"/>
      <c r="YG67" s="59"/>
      <c r="YH67" s="59"/>
      <c r="YI67" s="59"/>
      <c r="YJ67" s="59"/>
      <c r="YK67" s="59"/>
      <c r="YL67" s="59"/>
      <c r="YM67" s="59"/>
      <c r="YN67" s="59"/>
      <c r="YO67" s="59"/>
      <c r="YP67" s="59"/>
      <c r="YQ67" s="59"/>
      <c r="YR67" s="59"/>
      <c r="YS67" s="59"/>
      <c r="YT67" s="59"/>
      <c r="YU67" s="59"/>
      <c r="YV67" s="59"/>
      <c r="YW67" s="59"/>
      <c r="YX67" s="59"/>
      <c r="YY67" s="59"/>
      <c r="YZ67" s="59"/>
      <c r="ZA67" s="59"/>
      <c r="ZB67" s="59"/>
      <c r="ZC67" s="59"/>
      <c r="ZD67" s="59"/>
      <c r="ZE67" s="59"/>
      <c r="ZF67" s="59"/>
      <c r="ZG67" s="59"/>
      <c r="ZH67" s="59"/>
      <c r="ZI67" s="59"/>
      <c r="ZJ67" s="59"/>
      <c r="ZK67" s="59"/>
      <c r="ZL67" s="59"/>
      <c r="ZM67" s="59"/>
      <c r="ZN67" s="59"/>
      <c r="ZO67" s="59"/>
      <c r="ZP67" s="59"/>
      <c r="ZQ67" s="59"/>
      <c r="ZR67" s="59"/>
      <c r="ZS67" s="59"/>
      <c r="ZT67" s="59"/>
      <c r="ZU67" s="59"/>
      <c r="ZV67" s="59"/>
      <c r="ZW67" s="59"/>
      <c r="ZX67" s="59"/>
      <c r="ZY67" s="59"/>
      <c r="ZZ67" s="59"/>
      <c r="AAA67" s="59"/>
      <c r="AAB67" s="59"/>
      <c r="AAC67" s="59"/>
      <c r="AAD67" s="59"/>
      <c r="AAE67" s="59"/>
      <c r="AAF67" s="59"/>
      <c r="AAG67" s="59"/>
      <c r="AAH67" s="59"/>
      <c r="AAI67" s="59"/>
      <c r="AAJ67" s="59"/>
      <c r="AAK67" s="59"/>
      <c r="AAL67" s="59"/>
      <c r="AAM67" s="59"/>
      <c r="AAN67" s="59"/>
      <c r="AAO67" s="59"/>
      <c r="AAP67" s="59"/>
      <c r="AAQ67" s="59"/>
      <c r="AAR67" s="59"/>
      <c r="AAS67" s="59"/>
      <c r="AAT67" s="59"/>
      <c r="AAU67" s="59"/>
      <c r="AAV67" s="59"/>
      <c r="AAW67" s="59"/>
      <c r="AAX67" s="59"/>
      <c r="AAY67" s="59"/>
      <c r="AAZ67" s="59"/>
      <c r="ABA67" s="59"/>
      <c r="ABB67" s="59"/>
      <c r="ABC67" s="59"/>
      <c r="ABD67" s="59"/>
      <c r="ABE67" s="59"/>
      <c r="ABF67" s="59"/>
      <c r="ABG67" s="59"/>
      <c r="ABH67" s="59"/>
      <c r="ABI67" s="59"/>
      <c r="ABJ67" s="59"/>
      <c r="ABK67" s="59"/>
      <c r="ABL67" s="59"/>
      <c r="ABM67" s="59"/>
      <c r="ABN67" s="59"/>
      <c r="ABO67" s="59"/>
      <c r="ABP67" s="59"/>
      <c r="ABQ67" s="59"/>
      <c r="ABR67" s="59"/>
      <c r="ABS67" s="59"/>
      <c r="ABT67" s="59"/>
      <c r="ABU67" s="59"/>
      <c r="ABV67" s="59"/>
      <c r="ABW67" s="59"/>
      <c r="ABX67" s="59"/>
      <c r="ABY67" s="59"/>
      <c r="ABZ67" s="59"/>
      <c r="ACA67" s="59"/>
      <c r="ACB67" s="59"/>
      <c r="ACC67" s="59"/>
      <c r="ACD67" s="59"/>
      <c r="ACE67" s="59"/>
      <c r="ACF67" s="59"/>
      <c r="ACG67" s="59"/>
      <c r="ACH67" s="59"/>
      <c r="ACI67" s="59"/>
      <c r="ACJ67" s="59"/>
      <c r="ACK67" s="59"/>
      <c r="ACL67" s="59"/>
      <c r="ACM67" s="59"/>
      <c r="ACN67" s="59"/>
      <c r="ACO67" s="59"/>
      <c r="ACP67" s="59"/>
      <c r="ACQ67" s="59"/>
      <c r="ACR67" s="59"/>
      <c r="ACS67" s="59"/>
      <c r="ACT67" s="59"/>
      <c r="ACU67" s="59"/>
      <c r="ACV67" s="59"/>
      <c r="ACW67" s="59"/>
      <c r="ACX67" s="59"/>
      <c r="ACY67" s="59"/>
      <c r="ACZ67" s="59"/>
      <c r="ADA67" s="59"/>
      <c r="ADB67" s="59"/>
      <c r="ADC67" s="59"/>
      <c r="ADD67" s="59"/>
      <c r="ADE67" s="59"/>
      <c r="ADF67" s="59"/>
      <c r="ADG67" s="59"/>
      <c r="ADH67" s="59"/>
      <c r="ADI67" s="59"/>
      <c r="ADJ67" s="59"/>
      <c r="ADK67" s="59"/>
      <c r="ADL67" s="59"/>
      <c r="ADM67" s="59"/>
      <c r="ADN67" s="59"/>
      <c r="ADO67" s="59"/>
      <c r="ADP67" s="59"/>
      <c r="ADQ67" s="59"/>
      <c r="ADR67" s="59"/>
      <c r="ADS67" s="59"/>
      <c r="ADT67" s="59"/>
      <c r="ADU67" s="59"/>
      <c r="ADV67" s="59"/>
      <c r="ADW67" s="59"/>
      <c r="ADX67" s="59"/>
      <c r="ADY67" s="59"/>
      <c r="ADZ67" s="59"/>
      <c r="AEA67" s="59"/>
      <c r="AEB67" s="59"/>
      <c r="AEC67" s="59"/>
      <c r="AED67" s="59"/>
      <c r="AEE67" s="59"/>
      <c r="AEF67" s="59"/>
      <c r="AEG67" s="59"/>
      <c r="AEH67" s="59"/>
      <c r="AEI67" s="59"/>
      <c r="AEJ67" s="59"/>
      <c r="AEK67" s="59"/>
      <c r="AEL67" s="59"/>
      <c r="AEM67" s="59"/>
      <c r="AEN67" s="59"/>
      <c r="AEO67" s="59"/>
      <c r="AEP67" s="59"/>
      <c r="AEQ67" s="59"/>
      <c r="AER67" s="59"/>
      <c r="AES67" s="59"/>
      <c r="AET67" s="59"/>
      <c r="AEU67" s="59"/>
      <c r="AEV67" s="59"/>
      <c r="AEW67" s="59"/>
      <c r="AEX67" s="59"/>
      <c r="AEY67" s="59"/>
      <c r="AEZ67" s="59"/>
      <c r="AFA67" s="59"/>
      <c r="AFB67" s="59"/>
      <c r="AFC67" s="59"/>
      <c r="AFD67" s="59"/>
      <c r="AFE67" s="59"/>
      <c r="AFF67" s="59"/>
      <c r="AFG67" s="59"/>
      <c r="AFH67" s="59"/>
      <c r="AFI67" s="59"/>
      <c r="AFJ67" s="59"/>
      <c r="AFK67" s="59"/>
      <c r="AFL67" s="59"/>
      <c r="AFM67" s="59"/>
      <c r="AFN67" s="59"/>
      <c r="AFO67" s="59"/>
      <c r="AFP67" s="59"/>
      <c r="AFQ67" s="59"/>
      <c r="AFR67" s="59"/>
      <c r="AFS67" s="59"/>
      <c r="AFT67" s="59"/>
      <c r="AFU67" s="59"/>
      <c r="AFV67" s="59"/>
      <c r="AFW67" s="59"/>
      <c r="AFX67" s="59"/>
      <c r="AFY67" s="59"/>
      <c r="AFZ67" s="59"/>
      <c r="AGA67" s="59"/>
      <c r="AGB67" s="59"/>
      <c r="AGC67" s="59"/>
      <c r="AGD67" s="59"/>
      <c r="AGE67" s="59"/>
      <c r="AGF67" s="59"/>
      <c r="AGG67" s="59"/>
      <c r="AGH67" s="59"/>
      <c r="AGI67" s="59"/>
      <c r="AGJ67" s="59"/>
      <c r="AGK67" s="59"/>
      <c r="AGL67" s="59"/>
      <c r="AGM67" s="59"/>
      <c r="AGN67" s="59"/>
      <c r="AGO67" s="59"/>
      <c r="AGP67" s="59"/>
      <c r="AGQ67" s="59"/>
      <c r="AGR67" s="59"/>
      <c r="AGS67" s="59"/>
      <c r="AGT67" s="59"/>
      <c r="AGU67" s="59"/>
      <c r="AGV67" s="59"/>
      <c r="AGW67" s="59"/>
      <c r="AGX67" s="59"/>
      <c r="AGY67" s="59"/>
      <c r="AGZ67" s="59"/>
      <c r="AHA67" s="59"/>
      <c r="AHB67" s="59"/>
      <c r="AHC67" s="59"/>
      <c r="AHD67" s="59"/>
      <c r="AHE67" s="59"/>
      <c r="AHF67" s="59"/>
      <c r="AHG67" s="59"/>
      <c r="AHH67" s="59"/>
      <c r="AHI67" s="59"/>
      <c r="AHJ67" s="59"/>
      <c r="AHK67" s="59"/>
      <c r="AHL67" s="59"/>
      <c r="AHM67" s="59"/>
      <c r="AHN67" s="59"/>
      <c r="AHO67" s="59"/>
      <c r="AHP67" s="59"/>
      <c r="AHQ67" s="59"/>
      <c r="AHR67" s="59"/>
      <c r="AHS67" s="59"/>
      <c r="AHT67" s="59"/>
      <c r="AHU67" s="59"/>
      <c r="AHV67" s="59"/>
      <c r="AHW67" s="59"/>
      <c r="AHX67" s="59"/>
      <c r="AHY67" s="59"/>
      <c r="AHZ67" s="59"/>
      <c r="AIA67" s="59"/>
      <c r="AIB67" s="59"/>
      <c r="AIC67" s="59"/>
      <c r="AID67" s="59"/>
      <c r="AIE67" s="59"/>
      <c r="AIF67" s="59"/>
      <c r="AIG67" s="59"/>
      <c r="AIH67" s="59"/>
      <c r="AII67" s="59"/>
      <c r="AIJ67" s="59"/>
      <c r="AIK67" s="59"/>
      <c r="AIL67" s="59"/>
      <c r="AIM67" s="59"/>
      <c r="AIN67" s="59"/>
      <c r="AIO67" s="59"/>
      <c r="AIP67" s="59"/>
      <c r="AIQ67" s="59"/>
      <c r="AIR67" s="59"/>
      <c r="AIS67" s="59"/>
      <c r="AIT67" s="59"/>
      <c r="AIU67" s="59"/>
      <c r="AIV67" s="59"/>
      <c r="AIW67" s="59"/>
      <c r="AIX67" s="59"/>
      <c r="AIY67" s="59"/>
      <c r="AIZ67" s="59"/>
      <c r="AJA67" s="59"/>
      <c r="AJB67" s="59"/>
      <c r="AJC67" s="59"/>
      <c r="AJD67" s="59"/>
      <c r="AJE67" s="59"/>
      <c r="AJF67" s="59"/>
      <c r="AJG67" s="59"/>
      <c r="AJH67" s="59"/>
      <c r="AJI67" s="59"/>
      <c r="AJJ67" s="59"/>
      <c r="AJK67" s="59"/>
      <c r="AJL67" s="59"/>
      <c r="AJM67" s="59"/>
      <c r="AJN67" s="59"/>
      <c r="AJO67" s="59"/>
      <c r="AJP67" s="59"/>
      <c r="AJQ67" s="59"/>
      <c r="AJR67" s="59"/>
      <c r="AJS67" s="59"/>
      <c r="AJT67" s="59"/>
      <c r="AJU67" s="59"/>
      <c r="AJV67" s="59"/>
      <c r="AJW67" s="59"/>
      <c r="AJX67" s="59"/>
      <c r="AJY67" s="59"/>
      <c r="AJZ67" s="59"/>
      <c r="AKA67" s="59"/>
      <c r="AKB67" s="59"/>
      <c r="AKC67" s="59"/>
      <c r="AKD67" s="59"/>
      <c r="AKE67" s="59"/>
      <c r="AKF67" s="59"/>
      <c r="AKG67" s="59"/>
      <c r="AKH67" s="59"/>
      <c r="AKI67" s="59"/>
      <c r="AKJ67" s="59"/>
      <c r="AKK67" s="59"/>
      <c r="AKL67" s="59"/>
      <c r="AKM67" s="59"/>
      <c r="AKN67" s="59"/>
      <c r="AKO67" s="59"/>
      <c r="AKP67" s="59"/>
      <c r="AKQ67" s="59"/>
      <c r="AKR67" s="59"/>
      <c r="AKS67" s="59"/>
      <c r="AKT67" s="59"/>
      <c r="AKU67" s="59"/>
      <c r="AKV67" s="59"/>
      <c r="AKW67" s="59"/>
      <c r="AKX67" s="59"/>
      <c r="AKY67" s="59"/>
      <c r="AKZ67" s="59"/>
      <c r="ALA67" s="59"/>
      <c r="ALB67" s="59"/>
      <c r="ALC67" s="59"/>
      <c r="ALD67" s="59"/>
      <c r="ALE67" s="59"/>
      <c r="ALF67" s="59"/>
      <c r="ALG67" s="59"/>
      <c r="ALH67" s="59"/>
      <c r="ALI67" s="59"/>
      <c r="ALJ67" s="59"/>
      <c r="ALK67" s="59"/>
      <c r="ALL67" s="59"/>
      <c r="ALM67" s="59"/>
      <c r="ALN67" s="59"/>
      <c r="ALO67" s="59"/>
      <c r="ALP67" s="59"/>
      <c r="ALQ67" s="59"/>
      <c r="ALR67" s="59"/>
      <c r="ALS67" s="59"/>
      <c r="ALT67" s="59"/>
      <c r="ALU67" s="59"/>
      <c r="ALV67" s="59"/>
      <c r="ALW67" s="59"/>
      <c r="ALX67" s="59"/>
      <c r="ALY67" s="59"/>
      <c r="ALZ67" s="59"/>
      <c r="AMA67" s="59"/>
      <c r="AMB67" s="59"/>
      <c r="AMC67" s="59"/>
      <c r="AMD67" s="59"/>
      <c r="AME67" s="59"/>
      <c r="AMF67" s="59"/>
      <c r="AMG67" s="59"/>
      <c r="AMH67" s="59"/>
      <c r="AMI67" s="59"/>
      <c r="AMJ67" s="59"/>
      <c r="AMK67" s="59"/>
      <c r="AML67" s="59"/>
      <c r="AMM67" s="59"/>
      <c r="AMN67" s="59"/>
      <c r="AMO67" s="59"/>
      <c r="AMP67" s="59"/>
      <c r="AMQ67" s="59"/>
      <c r="AMR67" s="59"/>
      <c r="AMS67" s="59"/>
      <c r="AMT67" s="59"/>
      <c r="AMU67" s="59"/>
      <c r="AMV67" s="59"/>
      <c r="AMW67" s="59"/>
      <c r="AMX67" s="59"/>
      <c r="AMY67" s="59"/>
      <c r="AMZ67" s="59"/>
      <c r="ANA67" s="59"/>
      <c r="ANB67" s="59"/>
      <c r="ANC67" s="59"/>
      <c r="AND67" s="59"/>
      <c r="ANE67" s="59"/>
      <c r="ANF67" s="59"/>
      <c r="ANG67" s="59"/>
      <c r="ANH67" s="59"/>
      <c r="ANI67" s="59"/>
      <c r="ANJ67" s="59"/>
      <c r="ANK67" s="59"/>
      <c r="ANL67" s="59"/>
      <c r="ANM67" s="59"/>
      <c r="ANN67" s="59"/>
      <c r="ANO67" s="59"/>
      <c r="ANP67" s="59"/>
      <c r="ANQ67" s="59"/>
      <c r="ANR67" s="59"/>
      <c r="ANS67" s="59"/>
      <c r="ANT67" s="59"/>
      <c r="ANU67" s="59"/>
      <c r="ANV67" s="59"/>
      <c r="ANW67" s="59"/>
      <c r="ANX67" s="59"/>
      <c r="ANY67" s="59"/>
      <c r="ANZ67" s="59"/>
      <c r="AOA67" s="59"/>
      <c r="AOB67" s="59"/>
      <c r="AOC67" s="59"/>
      <c r="AOD67" s="59"/>
      <c r="AOE67" s="59"/>
      <c r="AOF67" s="59"/>
      <c r="AOG67" s="59"/>
      <c r="AOH67" s="59"/>
      <c r="AOI67" s="59"/>
      <c r="AOJ67" s="59"/>
      <c r="AOK67" s="59"/>
      <c r="AOL67" s="59"/>
      <c r="AOM67" s="59"/>
      <c r="AON67" s="59"/>
      <c r="AOO67" s="59"/>
      <c r="AOP67" s="59"/>
      <c r="AOQ67" s="59"/>
      <c r="AOR67" s="59"/>
      <c r="AOS67" s="59"/>
      <c r="AOT67" s="59"/>
      <c r="AOU67" s="59"/>
      <c r="AOV67" s="59"/>
      <c r="AOW67" s="59"/>
      <c r="AOX67" s="59"/>
      <c r="AOY67" s="59"/>
      <c r="AOZ67" s="59"/>
      <c r="APA67" s="59"/>
      <c r="APB67" s="59"/>
      <c r="APC67" s="59"/>
      <c r="APD67" s="59"/>
      <c r="APE67" s="59"/>
      <c r="APF67" s="59"/>
      <c r="APG67" s="59"/>
      <c r="APH67" s="59"/>
      <c r="API67" s="59"/>
      <c r="APJ67" s="59"/>
      <c r="APK67" s="59"/>
      <c r="APL67" s="59"/>
      <c r="APM67" s="59"/>
      <c r="APN67" s="59"/>
      <c r="APO67" s="59"/>
      <c r="APP67" s="59"/>
      <c r="APQ67" s="59"/>
      <c r="APR67" s="59"/>
      <c r="APS67" s="59"/>
      <c r="APT67" s="59"/>
      <c r="APU67" s="59"/>
      <c r="APV67" s="59"/>
      <c r="APW67" s="59"/>
      <c r="APX67" s="59"/>
      <c r="APY67" s="59"/>
      <c r="APZ67" s="59"/>
      <c r="AQA67" s="59"/>
      <c r="AQB67" s="59"/>
      <c r="AQC67" s="59"/>
      <c r="AQD67" s="59"/>
      <c r="AQE67" s="59"/>
      <c r="AQF67" s="59"/>
      <c r="AQG67" s="59"/>
      <c r="AQH67" s="59"/>
      <c r="AQI67" s="59"/>
      <c r="AQJ67" s="59"/>
      <c r="AQK67" s="59"/>
      <c r="AQL67" s="59"/>
      <c r="AQM67" s="59"/>
      <c r="AQN67" s="59"/>
      <c r="AQO67" s="59"/>
      <c r="AQP67" s="59"/>
      <c r="AQQ67" s="59"/>
      <c r="AQR67" s="59"/>
      <c r="AQS67" s="59"/>
      <c r="AQT67" s="59"/>
      <c r="AQU67" s="59"/>
      <c r="AQV67" s="59"/>
      <c r="AQW67" s="59"/>
      <c r="AQX67" s="59"/>
      <c r="AQY67" s="59"/>
      <c r="AQZ67" s="59"/>
      <c r="ARA67" s="59"/>
      <c r="ARB67" s="59"/>
      <c r="ARC67" s="59"/>
      <c r="ARD67" s="59"/>
      <c r="ARE67" s="59"/>
      <c r="ARF67" s="59"/>
      <c r="ARG67" s="59"/>
      <c r="ARH67" s="59"/>
      <c r="ARI67" s="59"/>
      <c r="ARJ67" s="59"/>
      <c r="ARK67" s="59"/>
      <c r="ARL67" s="59"/>
      <c r="ARM67" s="59"/>
      <c r="ARN67" s="59"/>
      <c r="ARO67" s="59"/>
      <c r="ARP67" s="59"/>
      <c r="ARQ67" s="59"/>
      <c r="ARR67" s="59"/>
      <c r="ARS67" s="59"/>
      <c r="ART67" s="59"/>
      <c r="ARU67" s="59"/>
      <c r="ARV67" s="59"/>
      <c r="ARW67" s="59"/>
      <c r="ARX67" s="59"/>
      <c r="ARY67" s="59"/>
      <c r="ARZ67" s="59"/>
      <c r="ASA67" s="59"/>
      <c r="ASB67" s="59"/>
      <c r="ASC67" s="59"/>
      <c r="ASD67" s="59"/>
      <c r="ASE67" s="59"/>
      <c r="ASF67" s="59"/>
      <c r="ASG67" s="59"/>
      <c r="ASH67" s="59"/>
      <c r="ASI67" s="59"/>
      <c r="ASJ67" s="59"/>
      <c r="ASK67" s="59"/>
      <c r="ASL67" s="59"/>
      <c r="ASM67" s="59"/>
      <c r="ASN67" s="59"/>
      <c r="ASO67" s="59"/>
      <c r="ASP67" s="59"/>
      <c r="ASQ67" s="59"/>
      <c r="ASR67" s="59"/>
      <c r="ASS67" s="59"/>
      <c r="AST67" s="59"/>
      <c r="ASU67" s="59"/>
      <c r="ASV67" s="59"/>
      <c r="ASW67" s="59"/>
      <c r="ASX67" s="59"/>
      <c r="ASY67" s="59"/>
      <c r="ASZ67" s="59"/>
      <c r="ATA67" s="59"/>
      <c r="ATB67" s="59"/>
      <c r="ATC67" s="59"/>
      <c r="ATD67" s="59"/>
      <c r="ATE67" s="59"/>
      <c r="ATF67" s="59"/>
      <c r="ATG67" s="59"/>
      <c r="ATH67" s="59"/>
      <c r="ATI67" s="59"/>
      <c r="ATJ67" s="59"/>
      <c r="ATK67" s="59"/>
      <c r="ATL67" s="59"/>
      <c r="ATM67" s="59"/>
      <c r="ATN67" s="59"/>
      <c r="ATO67" s="59"/>
      <c r="ATP67" s="59"/>
      <c r="ATQ67" s="59"/>
      <c r="ATR67" s="59"/>
      <c r="ATS67" s="59"/>
      <c r="ATT67" s="59"/>
      <c r="ATU67" s="59"/>
      <c r="ATV67" s="59"/>
      <c r="ATW67" s="59"/>
      <c r="ATX67" s="59"/>
      <c r="ATY67" s="59"/>
      <c r="ATZ67" s="59"/>
      <c r="AUA67" s="59"/>
      <c r="AUB67" s="59"/>
      <c r="AUC67" s="59"/>
      <c r="AUD67" s="59"/>
      <c r="AUE67" s="59"/>
      <c r="AUF67" s="59"/>
      <c r="AUG67" s="59"/>
      <c r="AUH67" s="59"/>
      <c r="AUI67" s="59"/>
      <c r="AUJ67" s="59"/>
      <c r="AUK67" s="59"/>
      <c r="AUL67" s="59"/>
      <c r="AUM67" s="59"/>
      <c r="AUN67" s="59"/>
      <c r="AUO67" s="59"/>
      <c r="AUP67" s="59"/>
      <c r="AUQ67" s="59"/>
      <c r="AUR67" s="59"/>
      <c r="AUS67" s="59"/>
      <c r="AUT67" s="59"/>
      <c r="AUU67" s="59"/>
      <c r="AUV67" s="59"/>
      <c r="AUW67" s="59"/>
      <c r="AUX67" s="59"/>
      <c r="AUY67" s="59"/>
      <c r="AUZ67" s="59"/>
      <c r="AVA67" s="59"/>
      <c r="AVB67" s="59"/>
      <c r="AVC67" s="59"/>
      <c r="AVD67" s="59"/>
      <c r="AVE67" s="59"/>
      <c r="AVF67" s="59"/>
      <c r="AVG67" s="59"/>
      <c r="AVH67" s="59"/>
      <c r="AVI67" s="59"/>
      <c r="AVJ67" s="59"/>
      <c r="AVK67" s="59"/>
      <c r="AVL67" s="59"/>
      <c r="AVM67" s="59"/>
      <c r="AVN67" s="59"/>
      <c r="AVO67" s="59"/>
      <c r="AVP67" s="59"/>
      <c r="AVQ67" s="59"/>
      <c r="AVR67" s="59"/>
      <c r="AVS67" s="59"/>
      <c r="AVT67" s="59"/>
      <c r="AVU67" s="59"/>
      <c r="AVV67" s="59"/>
      <c r="AVW67" s="59"/>
      <c r="AVX67" s="59"/>
      <c r="AVY67" s="59"/>
      <c r="AVZ67" s="59"/>
      <c r="AWA67" s="59"/>
      <c r="AWB67" s="59"/>
      <c r="AWC67" s="59"/>
      <c r="AWD67" s="59"/>
      <c r="AWE67" s="59"/>
      <c r="AWF67" s="59"/>
      <c r="AWG67" s="59"/>
      <c r="AWH67" s="59"/>
      <c r="AWI67" s="59"/>
      <c r="AWJ67" s="59"/>
      <c r="AWK67" s="59"/>
      <c r="AWL67" s="59"/>
      <c r="AWM67" s="59"/>
      <c r="AWN67" s="59"/>
      <c r="AWO67" s="59"/>
      <c r="AWP67" s="59"/>
      <c r="AWQ67" s="59"/>
      <c r="AWR67" s="59"/>
      <c r="AWS67" s="59"/>
      <c r="AWT67" s="59"/>
      <c r="AWU67" s="59"/>
      <c r="AWV67" s="59"/>
      <c r="AWW67" s="59"/>
      <c r="AWX67" s="59"/>
      <c r="AWY67" s="59"/>
      <c r="AWZ67" s="59"/>
      <c r="AXA67" s="59"/>
      <c r="AXB67" s="59"/>
      <c r="AXC67" s="59"/>
      <c r="AXD67" s="59"/>
      <c r="AXE67" s="59"/>
      <c r="AXF67" s="59"/>
      <c r="AXG67" s="59"/>
      <c r="AXH67" s="59"/>
      <c r="AXI67" s="59"/>
      <c r="AXJ67" s="59"/>
      <c r="AXK67" s="59"/>
      <c r="AXL67" s="59"/>
      <c r="AXM67" s="59"/>
      <c r="AXN67" s="59"/>
      <c r="AXO67" s="59"/>
      <c r="AXP67" s="59"/>
      <c r="AXQ67" s="59"/>
      <c r="AXR67" s="59"/>
      <c r="AXS67" s="59"/>
      <c r="AXT67" s="59"/>
      <c r="AXU67" s="59"/>
      <c r="AXV67" s="59"/>
      <c r="AXW67" s="59"/>
      <c r="AXX67" s="59"/>
      <c r="AXY67" s="59"/>
      <c r="AXZ67" s="59"/>
      <c r="AYA67" s="59"/>
      <c r="AYB67" s="59"/>
      <c r="AYC67" s="59"/>
      <c r="AYD67" s="59"/>
      <c r="AYE67" s="59"/>
      <c r="AYF67" s="59"/>
      <c r="AYG67" s="59"/>
      <c r="AYH67" s="59"/>
      <c r="AYI67" s="59"/>
      <c r="AYJ67" s="59"/>
      <c r="AYK67" s="59"/>
      <c r="AYL67" s="59"/>
      <c r="AYM67" s="59"/>
      <c r="AYN67" s="59"/>
      <c r="AYO67" s="59"/>
      <c r="AYP67" s="59"/>
      <c r="AYQ67" s="59"/>
      <c r="AYR67" s="59"/>
      <c r="AYS67" s="59"/>
      <c r="AYT67" s="59"/>
      <c r="AYU67" s="59"/>
      <c r="AYV67" s="59"/>
      <c r="AYW67" s="59"/>
      <c r="AYX67" s="59"/>
      <c r="AYY67" s="59"/>
      <c r="AYZ67" s="59"/>
      <c r="AZA67" s="59"/>
      <c r="AZB67" s="59"/>
      <c r="AZC67" s="59"/>
      <c r="AZD67" s="59"/>
      <c r="AZE67" s="59"/>
      <c r="AZF67" s="59"/>
      <c r="AZG67" s="59"/>
      <c r="AZH67" s="59"/>
      <c r="AZI67" s="59"/>
      <c r="AZJ67" s="59"/>
      <c r="AZK67" s="59"/>
      <c r="AZL67" s="59"/>
      <c r="AZM67" s="59"/>
      <c r="AZN67" s="59"/>
      <c r="AZO67" s="59"/>
      <c r="AZP67" s="59"/>
      <c r="AZQ67" s="59"/>
      <c r="AZR67" s="59"/>
      <c r="AZS67" s="59"/>
      <c r="AZT67" s="59"/>
      <c r="AZU67" s="59"/>
      <c r="AZV67" s="59"/>
      <c r="AZW67" s="59"/>
      <c r="AZX67" s="59"/>
      <c r="AZY67" s="59"/>
      <c r="AZZ67" s="59"/>
      <c r="BAA67" s="59"/>
      <c r="BAB67" s="59"/>
      <c r="BAC67" s="59"/>
      <c r="BAD67" s="59"/>
      <c r="BAE67" s="59"/>
      <c r="BAF67" s="59"/>
      <c r="BAG67" s="59"/>
      <c r="BAH67" s="59"/>
      <c r="BAI67" s="59"/>
      <c r="BAJ67" s="59"/>
      <c r="BAK67" s="59"/>
      <c r="BAL67" s="59"/>
      <c r="BAM67" s="59"/>
      <c r="BAN67" s="59"/>
      <c r="BAO67" s="59"/>
      <c r="BAP67" s="59"/>
      <c r="BAQ67" s="59"/>
      <c r="BAR67" s="59"/>
      <c r="BAS67" s="59"/>
      <c r="BAT67" s="59"/>
      <c r="BAU67" s="59"/>
      <c r="BAV67" s="59"/>
      <c r="BAW67" s="59"/>
      <c r="BAX67" s="59"/>
      <c r="BAY67" s="59"/>
      <c r="BAZ67" s="59"/>
      <c r="BBA67" s="59"/>
      <c r="BBB67" s="59"/>
      <c r="BBC67" s="59"/>
      <c r="BBD67" s="59"/>
      <c r="BBE67" s="59"/>
      <c r="BBF67" s="59"/>
      <c r="BBG67" s="59"/>
      <c r="BBH67" s="59"/>
      <c r="BBI67" s="59"/>
      <c r="BBJ67" s="59"/>
      <c r="BBK67" s="59"/>
      <c r="BBL67" s="59"/>
      <c r="BBM67" s="59"/>
      <c r="BBN67" s="59"/>
      <c r="BBO67" s="59"/>
      <c r="BBP67" s="59"/>
      <c r="BBQ67" s="59"/>
      <c r="BBR67" s="59"/>
      <c r="BBS67" s="59"/>
      <c r="BBT67" s="59"/>
      <c r="BBU67" s="59"/>
      <c r="BBV67" s="59"/>
      <c r="BBW67" s="59"/>
      <c r="BBX67" s="59"/>
      <c r="BBY67" s="59"/>
      <c r="BBZ67" s="59"/>
      <c r="BCA67" s="59"/>
      <c r="BCB67" s="59"/>
      <c r="BCC67" s="59"/>
      <c r="BCD67" s="59"/>
      <c r="BCE67" s="59"/>
      <c r="BCF67" s="59"/>
      <c r="BCG67" s="59"/>
      <c r="BCH67" s="59"/>
      <c r="BCI67" s="59"/>
      <c r="BCJ67" s="59"/>
      <c r="BCK67" s="59"/>
      <c r="BCL67" s="59"/>
      <c r="BCM67" s="59"/>
      <c r="BCN67" s="59"/>
      <c r="BCO67" s="59"/>
      <c r="BCP67" s="59"/>
      <c r="BCQ67" s="59"/>
      <c r="BCR67" s="59"/>
      <c r="BCS67" s="59"/>
      <c r="BCT67" s="59"/>
      <c r="BCU67" s="59"/>
      <c r="BCV67" s="59"/>
      <c r="BCW67" s="59"/>
      <c r="BCX67" s="59"/>
      <c r="BCY67" s="59"/>
      <c r="BCZ67" s="59"/>
      <c r="BDA67" s="59"/>
      <c r="BDB67" s="59"/>
      <c r="BDC67" s="59"/>
      <c r="BDD67" s="59"/>
      <c r="BDE67" s="59"/>
      <c r="BDF67" s="59"/>
      <c r="BDG67" s="59"/>
      <c r="BDH67" s="59"/>
      <c r="BDI67" s="59"/>
      <c r="BDJ67" s="59"/>
      <c r="BDK67" s="59"/>
      <c r="BDL67" s="59"/>
      <c r="BDM67" s="59"/>
      <c r="BDN67" s="59"/>
      <c r="BDO67" s="59"/>
      <c r="BDP67" s="59"/>
      <c r="BDQ67" s="59"/>
      <c r="BDR67" s="59"/>
      <c r="BDS67" s="59"/>
      <c r="BDT67" s="59"/>
      <c r="BDU67" s="59"/>
      <c r="BDV67" s="59"/>
      <c r="BDW67" s="59"/>
      <c r="BDX67" s="59"/>
      <c r="BDY67" s="59"/>
      <c r="BDZ67" s="59"/>
      <c r="BEA67" s="59"/>
      <c r="BEB67" s="59"/>
      <c r="BEC67" s="59"/>
      <c r="BED67" s="59"/>
      <c r="BEE67" s="59"/>
      <c r="BEF67" s="59"/>
      <c r="BEG67" s="59"/>
      <c r="BEH67" s="59"/>
      <c r="BEI67" s="59"/>
      <c r="BEJ67" s="59"/>
      <c r="BEK67" s="59"/>
      <c r="BEL67" s="59"/>
      <c r="BEM67" s="59"/>
      <c r="BEN67" s="59"/>
      <c r="BEO67" s="59"/>
      <c r="BEP67" s="59"/>
      <c r="BEQ67" s="59"/>
      <c r="BER67" s="59"/>
      <c r="BES67" s="59"/>
      <c r="BET67" s="59"/>
      <c r="BEU67" s="59"/>
      <c r="BEV67" s="59"/>
      <c r="BEW67" s="59"/>
      <c r="BEX67" s="59"/>
      <c r="BEY67" s="59"/>
      <c r="BEZ67" s="59"/>
      <c r="BFA67" s="59"/>
      <c r="BFB67" s="59"/>
      <c r="BFC67" s="59"/>
      <c r="BFD67" s="59"/>
      <c r="BFE67" s="59"/>
      <c r="BFF67" s="59"/>
      <c r="BFG67" s="59"/>
      <c r="BFH67" s="59"/>
      <c r="BFI67" s="59"/>
      <c r="BFJ67" s="59"/>
      <c r="BFK67" s="59"/>
      <c r="BFL67" s="59"/>
      <c r="BFM67" s="59"/>
      <c r="BFN67" s="59"/>
      <c r="BFO67" s="59"/>
      <c r="BFP67" s="59"/>
      <c r="BFQ67" s="59"/>
      <c r="BFR67" s="59"/>
      <c r="BFS67" s="59"/>
      <c r="BFT67" s="59"/>
      <c r="BFU67" s="59"/>
      <c r="BFV67" s="59"/>
      <c r="BFW67" s="59"/>
      <c r="BFX67" s="59"/>
      <c r="BFY67" s="59"/>
      <c r="BFZ67" s="59"/>
      <c r="BGA67" s="59"/>
      <c r="BGB67" s="59"/>
      <c r="BGC67" s="59"/>
      <c r="BGD67" s="59"/>
      <c r="BGE67" s="59"/>
      <c r="BGF67" s="59"/>
      <c r="BGG67" s="59"/>
      <c r="BGH67" s="59"/>
      <c r="BGI67" s="59"/>
      <c r="BGJ67" s="59"/>
      <c r="BGK67" s="59"/>
      <c r="BGL67" s="59"/>
      <c r="BGM67" s="59"/>
      <c r="BGN67" s="59"/>
      <c r="BGO67" s="59"/>
      <c r="BGP67" s="59"/>
      <c r="BGQ67" s="59"/>
      <c r="BGR67" s="59"/>
      <c r="BGS67" s="59"/>
      <c r="BGT67" s="59"/>
      <c r="BGU67" s="59"/>
      <c r="BGV67" s="59"/>
      <c r="BGW67" s="59"/>
      <c r="BGX67" s="59"/>
      <c r="BGY67" s="59"/>
      <c r="BGZ67" s="59"/>
      <c r="BHA67" s="59"/>
      <c r="BHB67" s="59"/>
      <c r="BHC67" s="59"/>
      <c r="BHD67" s="59"/>
      <c r="BHE67" s="59"/>
      <c r="BHF67" s="59"/>
      <c r="BHG67" s="59"/>
      <c r="BHH67" s="59"/>
      <c r="BHI67" s="59"/>
      <c r="BHJ67" s="59"/>
      <c r="BHK67" s="59"/>
      <c r="BHL67" s="59"/>
      <c r="BHM67" s="59"/>
      <c r="BHN67" s="59"/>
      <c r="BHO67" s="59"/>
      <c r="BHP67" s="59"/>
      <c r="BHQ67" s="59"/>
      <c r="BHR67" s="59"/>
      <c r="BHS67" s="59"/>
      <c r="BHT67" s="59"/>
      <c r="BHU67" s="59"/>
      <c r="BHV67" s="59"/>
      <c r="BHW67" s="59"/>
      <c r="BHX67" s="59"/>
      <c r="BHY67" s="59"/>
      <c r="BHZ67" s="59"/>
      <c r="BIA67" s="59"/>
      <c r="BIB67" s="59"/>
      <c r="BIC67" s="59"/>
      <c r="BID67" s="59"/>
      <c r="BIE67" s="59"/>
      <c r="BIF67" s="59"/>
      <c r="BIG67" s="59"/>
      <c r="BIH67" s="59"/>
      <c r="BII67" s="59"/>
      <c r="BIJ67" s="59"/>
      <c r="BIK67" s="59"/>
      <c r="BIL67" s="59"/>
      <c r="BIM67" s="59"/>
      <c r="BIN67" s="59"/>
      <c r="BIO67" s="59"/>
      <c r="BIP67" s="59"/>
      <c r="BIQ67" s="59"/>
      <c r="BIR67" s="59"/>
      <c r="BIS67" s="59"/>
      <c r="BIT67" s="59"/>
      <c r="BIU67" s="59"/>
      <c r="BIV67" s="59"/>
      <c r="BIW67" s="59"/>
      <c r="BIX67" s="59"/>
      <c r="BIY67" s="59"/>
      <c r="BIZ67" s="59"/>
      <c r="BJA67" s="59"/>
      <c r="BJB67" s="59"/>
      <c r="BJC67" s="59"/>
      <c r="BJD67" s="59"/>
      <c r="BJE67" s="59"/>
      <c r="BJF67" s="59"/>
      <c r="BJG67" s="59"/>
      <c r="BJH67" s="59"/>
      <c r="BJI67" s="59"/>
      <c r="BJJ67" s="59"/>
      <c r="BJK67" s="59"/>
      <c r="BJL67" s="59"/>
      <c r="BJM67" s="59"/>
      <c r="BJN67" s="59"/>
      <c r="BJO67" s="59"/>
      <c r="BJP67" s="59"/>
      <c r="BJQ67" s="59"/>
      <c r="BJR67" s="59"/>
      <c r="BJS67" s="59"/>
      <c r="BJT67" s="59"/>
      <c r="BJU67" s="59"/>
      <c r="BJV67" s="59"/>
      <c r="BJW67" s="59"/>
      <c r="BJX67" s="59"/>
      <c r="BJY67" s="59"/>
      <c r="BJZ67" s="59"/>
      <c r="BKA67" s="59"/>
      <c r="BKB67" s="59"/>
      <c r="BKC67" s="59"/>
      <c r="BKD67" s="59"/>
      <c r="BKE67" s="59"/>
      <c r="BKF67" s="59"/>
      <c r="BKG67" s="59"/>
      <c r="BKH67" s="59"/>
      <c r="BKI67" s="59"/>
      <c r="BKJ67" s="59"/>
      <c r="BKK67" s="59"/>
      <c r="BKL67" s="59"/>
      <c r="BKM67" s="59"/>
      <c r="BKN67" s="59"/>
      <c r="BKO67" s="59"/>
      <c r="BKP67" s="59"/>
      <c r="BKQ67" s="59"/>
      <c r="BKR67" s="59"/>
      <c r="BKS67" s="59"/>
      <c r="BKT67" s="59"/>
      <c r="BKU67" s="59"/>
      <c r="BKV67" s="59"/>
      <c r="BKW67" s="59"/>
      <c r="BKX67" s="59"/>
      <c r="BKY67" s="59"/>
      <c r="BKZ67" s="59"/>
      <c r="BLA67" s="59"/>
      <c r="BLB67" s="59"/>
      <c r="BLC67" s="59"/>
      <c r="BLD67" s="59"/>
      <c r="BLE67" s="59"/>
      <c r="BLF67" s="59"/>
      <c r="BLG67" s="59"/>
      <c r="BLH67" s="59"/>
      <c r="BLI67" s="59"/>
      <c r="BLJ67" s="59"/>
      <c r="BLK67" s="59"/>
      <c r="BLL67" s="59"/>
      <c r="BLM67" s="59"/>
      <c r="BLN67" s="59"/>
      <c r="BLO67" s="59"/>
      <c r="BLP67" s="59"/>
      <c r="BLQ67" s="59"/>
      <c r="BLR67" s="59"/>
      <c r="BLS67" s="59"/>
      <c r="BLT67" s="59"/>
      <c r="BLU67" s="59"/>
      <c r="BLV67" s="59"/>
      <c r="BLW67" s="59"/>
      <c r="BLX67" s="59"/>
      <c r="BLY67" s="59"/>
      <c r="BLZ67" s="59"/>
      <c r="BMA67" s="59"/>
      <c r="BMB67" s="59"/>
      <c r="BMC67" s="59"/>
      <c r="BMD67" s="59"/>
      <c r="BME67" s="59"/>
      <c r="BMF67" s="59"/>
      <c r="BMG67" s="59"/>
      <c r="BMH67" s="59"/>
      <c r="BMI67" s="59"/>
      <c r="BMJ67" s="59"/>
      <c r="BMK67" s="59"/>
      <c r="BML67" s="59"/>
      <c r="BMM67" s="59"/>
      <c r="BMN67" s="59"/>
      <c r="BMO67" s="59"/>
      <c r="BMP67" s="59"/>
      <c r="BMQ67" s="59"/>
      <c r="BMR67" s="59"/>
      <c r="BMS67" s="59"/>
      <c r="BMT67" s="59"/>
      <c r="BMU67" s="59"/>
      <c r="BMV67" s="59"/>
      <c r="BMW67" s="59"/>
      <c r="BMX67" s="59"/>
      <c r="BMY67" s="59"/>
      <c r="BMZ67" s="59"/>
      <c r="BNA67" s="59"/>
      <c r="BNB67" s="59"/>
      <c r="BNC67" s="59"/>
      <c r="BND67" s="59"/>
      <c r="BNE67" s="59"/>
      <c r="BNF67" s="59"/>
      <c r="BNG67" s="59"/>
      <c r="BNH67" s="59"/>
      <c r="BNI67" s="59"/>
      <c r="BNJ67" s="59"/>
      <c r="BNK67" s="59"/>
      <c r="BNL67" s="59"/>
      <c r="BNM67" s="59"/>
      <c r="BNN67" s="59"/>
      <c r="BNO67" s="59"/>
      <c r="BNP67" s="59"/>
      <c r="BNQ67" s="59"/>
      <c r="BNR67" s="59"/>
      <c r="BNS67" s="59"/>
      <c r="BNT67" s="59"/>
      <c r="BNU67" s="59"/>
      <c r="BNV67" s="59"/>
      <c r="BNW67" s="59"/>
      <c r="BNX67" s="59"/>
      <c r="BNY67" s="59"/>
      <c r="BNZ67" s="59"/>
      <c r="BOA67" s="59"/>
      <c r="BOB67" s="59"/>
      <c r="BOC67" s="59"/>
      <c r="BOD67" s="59"/>
      <c r="BOE67" s="59"/>
      <c r="BOF67" s="59"/>
      <c r="BOG67" s="59"/>
      <c r="BOH67" s="59"/>
      <c r="BOI67" s="59"/>
      <c r="BOJ67" s="59"/>
      <c r="BOK67" s="59"/>
      <c r="BOL67" s="59"/>
      <c r="BOM67" s="59"/>
      <c r="BON67" s="59"/>
      <c r="BOO67" s="59"/>
      <c r="BOP67" s="59"/>
      <c r="BOQ67" s="59"/>
      <c r="BOR67" s="59"/>
      <c r="BOS67" s="59"/>
      <c r="BOT67" s="59"/>
      <c r="BOU67" s="59"/>
      <c r="BOV67" s="59"/>
      <c r="BOW67" s="59"/>
      <c r="BOX67" s="59"/>
      <c r="BOY67" s="59"/>
      <c r="BOZ67" s="59"/>
      <c r="BPA67" s="59"/>
      <c r="BPB67" s="59"/>
      <c r="BPC67" s="59"/>
      <c r="BPD67" s="59"/>
      <c r="BPE67" s="59"/>
      <c r="BPF67" s="59"/>
      <c r="BPG67" s="59"/>
      <c r="BPH67" s="59"/>
      <c r="BPI67" s="59"/>
      <c r="BPJ67" s="59"/>
      <c r="BPK67" s="59"/>
      <c r="BPL67" s="59"/>
      <c r="BPM67" s="59"/>
      <c r="BPN67" s="59"/>
      <c r="BPO67" s="59"/>
      <c r="BPP67" s="59"/>
      <c r="BPQ67" s="59"/>
      <c r="BPR67" s="59"/>
      <c r="BPS67" s="59"/>
      <c r="BPT67" s="59"/>
      <c r="BPU67" s="59"/>
      <c r="BPV67" s="59"/>
      <c r="BPW67" s="59"/>
      <c r="BPX67" s="59"/>
      <c r="BPY67" s="59"/>
      <c r="BPZ67" s="59"/>
      <c r="BQA67" s="59"/>
      <c r="BQB67" s="59"/>
      <c r="BQC67" s="59"/>
      <c r="BQD67" s="59"/>
      <c r="BQE67" s="59"/>
      <c r="BQF67" s="59"/>
      <c r="BQG67" s="59"/>
      <c r="BQH67" s="59"/>
      <c r="BQI67" s="59"/>
      <c r="BQJ67" s="59"/>
      <c r="BQK67" s="59"/>
      <c r="BQL67" s="59"/>
      <c r="BQM67" s="59"/>
      <c r="BQN67" s="59"/>
      <c r="BQO67" s="59"/>
      <c r="BQP67" s="59"/>
      <c r="BQQ67" s="59"/>
      <c r="BQR67" s="59"/>
      <c r="BQS67" s="59"/>
      <c r="BQT67" s="59"/>
      <c r="BQU67" s="59"/>
      <c r="BQV67" s="59"/>
      <c r="BQW67" s="59"/>
      <c r="BQX67" s="59"/>
      <c r="BQY67" s="59"/>
      <c r="BQZ67" s="59"/>
      <c r="BRA67" s="59"/>
      <c r="BRB67" s="59"/>
      <c r="BRC67" s="59"/>
      <c r="BRD67" s="59"/>
      <c r="BRE67" s="59"/>
      <c r="BRF67" s="59"/>
      <c r="BRG67" s="59"/>
      <c r="BRH67" s="59"/>
      <c r="BRI67" s="59"/>
      <c r="BRJ67" s="59"/>
      <c r="BRK67" s="59"/>
      <c r="BRL67" s="59"/>
      <c r="BRM67" s="59"/>
      <c r="BRN67" s="59"/>
      <c r="BRO67" s="59"/>
      <c r="BRP67" s="59"/>
      <c r="BRQ67" s="59"/>
      <c r="BRR67" s="59"/>
      <c r="BRS67" s="59"/>
      <c r="BRT67" s="59"/>
      <c r="BRU67" s="59"/>
      <c r="BRV67" s="59"/>
      <c r="BRW67" s="59"/>
      <c r="BRX67" s="59"/>
      <c r="BRY67" s="59"/>
      <c r="BRZ67" s="59"/>
      <c r="BSA67" s="59"/>
      <c r="BSB67" s="59"/>
      <c r="BSC67" s="59"/>
      <c r="BSD67" s="59"/>
      <c r="BSE67" s="59"/>
      <c r="BSF67" s="59"/>
      <c r="BSG67" s="59"/>
      <c r="BSH67" s="59"/>
      <c r="BSI67" s="59"/>
      <c r="BSJ67" s="59"/>
      <c r="BSK67" s="59"/>
      <c r="BSL67" s="59"/>
      <c r="BSM67" s="59"/>
      <c r="BSN67" s="59"/>
      <c r="BSO67" s="59"/>
      <c r="BSP67" s="59"/>
      <c r="BSQ67" s="59"/>
      <c r="BSR67" s="59"/>
      <c r="BSS67" s="59"/>
      <c r="BST67" s="59"/>
      <c r="BSU67" s="59"/>
      <c r="BSV67" s="59"/>
      <c r="BSW67" s="59"/>
      <c r="BSX67" s="59"/>
      <c r="BSY67" s="59"/>
      <c r="BSZ67" s="59"/>
      <c r="BTA67" s="59"/>
      <c r="BTB67" s="59"/>
      <c r="BTC67" s="59"/>
      <c r="BTD67" s="59"/>
      <c r="BTE67" s="59"/>
      <c r="BTF67" s="59"/>
      <c r="BTG67" s="59"/>
      <c r="BTH67" s="59"/>
      <c r="BTI67" s="59"/>
      <c r="BTJ67" s="59"/>
      <c r="BTK67" s="59"/>
      <c r="BTL67" s="59"/>
      <c r="BTM67" s="59"/>
      <c r="BTN67" s="59"/>
      <c r="BTO67" s="59"/>
      <c r="BTP67" s="59"/>
      <c r="BTQ67" s="59"/>
      <c r="BTR67" s="59"/>
      <c r="BTS67" s="59"/>
      <c r="BTT67" s="59"/>
      <c r="BTU67" s="59"/>
      <c r="BTV67" s="59"/>
      <c r="BTW67" s="59"/>
      <c r="BTX67" s="59"/>
      <c r="BTY67" s="59"/>
      <c r="BTZ67" s="59"/>
      <c r="BUA67" s="59"/>
      <c r="BUB67" s="59"/>
      <c r="BUC67" s="59"/>
      <c r="BUD67" s="59"/>
      <c r="BUE67" s="59"/>
      <c r="BUF67" s="59"/>
      <c r="BUG67" s="59"/>
      <c r="BUH67" s="59"/>
      <c r="BUI67" s="59"/>
      <c r="BUJ67" s="59"/>
      <c r="BUK67" s="59"/>
      <c r="BUL67" s="59"/>
      <c r="BUM67" s="59"/>
      <c r="BUN67" s="59"/>
      <c r="BUO67" s="59"/>
      <c r="BUP67" s="59"/>
      <c r="BUQ67" s="59"/>
      <c r="BUR67" s="59"/>
      <c r="BUS67" s="59"/>
      <c r="BUT67" s="59"/>
      <c r="BUU67" s="59"/>
      <c r="BUV67" s="59"/>
      <c r="BUW67" s="59"/>
      <c r="BUX67" s="59"/>
      <c r="BUY67" s="59"/>
      <c r="BUZ67" s="59"/>
      <c r="BVA67" s="59"/>
      <c r="BVB67" s="59"/>
      <c r="BVC67" s="59"/>
      <c r="BVD67" s="59"/>
      <c r="BVE67" s="59"/>
      <c r="BVF67" s="59"/>
      <c r="BVG67" s="59"/>
      <c r="BVH67" s="59"/>
      <c r="BVI67" s="59"/>
      <c r="BVJ67" s="59"/>
      <c r="BVK67" s="59"/>
      <c r="BVL67" s="59"/>
      <c r="BVM67" s="59"/>
      <c r="BVN67" s="59"/>
      <c r="BVO67" s="59"/>
      <c r="BVP67" s="59"/>
      <c r="BVQ67" s="59"/>
      <c r="BVR67" s="59"/>
      <c r="BVS67" s="59"/>
      <c r="BVT67" s="59"/>
      <c r="BVU67" s="59"/>
      <c r="BVV67" s="59"/>
      <c r="BVW67" s="59"/>
      <c r="BVX67" s="59"/>
      <c r="BVY67" s="59"/>
      <c r="BVZ67" s="59"/>
      <c r="BWA67" s="59"/>
      <c r="BWB67" s="59"/>
      <c r="BWC67" s="59"/>
      <c r="BWD67" s="59"/>
      <c r="BWE67" s="59"/>
      <c r="BWF67" s="59"/>
      <c r="BWG67" s="59"/>
      <c r="BWH67" s="59"/>
      <c r="BWI67" s="59"/>
      <c r="BWJ67" s="59"/>
      <c r="BWK67" s="59"/>
      <c r="BWL67" s="59"/>
      <c r="BWM67" s="59"/>
      <c r="BWN67" s="59"/>
      <c r="BWO67" s="59"/>
      <c r="BWP67" s="59"/>
      <c r="BWQ67" s="59"/>
      <c r="BWR67" s="59"/>
      <c r="BWS67" s="59"/>
      <c r="BWT67" s="59"/>
      <c r="BWU67" s="59"/>
      <c r="BWV67" s="59"/>
      <c r="BWW67" s="59"/>
      <c r="BWX67" s="59"/>
      <c r="BWY67" s="59"/>
      <c r="BWZ67" s="59"/>
      <c r="BXA67" s="59"/>
      <c r="BXB67" s="59"/>
      <c r="BXC67" s="59"/>
      <c r="BXD67" s="59"/>
      <c r="BXE67" s="59"/>
      <c r="BXF67" s="59"/>
      <c r="BXG67" s="59"/>
      <c r="BXH67" s="59"/>
      <c r="BXI67" s="59"/>
      <c r="BXJ67" s="59"/>
      <c r="BXK67" s="59"/>
      <c r="BXL67" s="59"/>
      <c r="BXM67" s="59"/>
      <c r="BXN67" s="59"/>
      <c r="BXO67" s="59"/>
      <c r="BXP67" s="59"/>
      <c r="BXQ67" s="59"/>
      <c r="BXR67" s="59"/>
      <c r="BXS67" s="59"/>
      <c r="BXT67" s="59"/>
      <c r="BXU67" s="59"/>
      <c r="BXV67" s="59"/>
      <c r="BXW67" s="59"/>
      <c r="BXX67" s="59"/>
      <c r="BXY67" s="59"/>
      <c r="BXZ67" s="59"/>
      <c r="BYA67" s="59"/>
      <c r="BYB67" s="59"/>
      <c r="BYC67" s="59"/>
      <c r="BYD67" s="59"/>
      <c r="BYE67" s="59"/>
      <c r="BYF67" s="59"/>
      <c r="BYG67" s="59"/>
      <c r="BYH67" s="59"/>
      <c r="BYI67" s="59"/>
      <c r="BYJ67" s="59"/>
      <c r="BYK67" s="59"/>
      <c r="BYL67" s="59"/>
      <c r="BYM67" s="59"/>
      <c r="BYN67" s="59"/>
      <c r="BYO67" s="59"/>
      <c r="BYP67" s="59"/>
      <c r="BYQ67" s="59"/>
      <c r="BYR67" s="59"/>
      <c r="BYS67" s="59"/>
      <c r="BYT67" s="59"/>
      <c r="BYU67" s="59"/>
      <c r="BYV67" s="59"/>
      <c r="BYW67" s="59"/>
      <c r="BYX67" s="59"/>
      <c r="BYY67" s="59"/>
      <c r="BYZ67" s="59"/>
      <c r="BZA67" s="59"/>
      <c r="BZB67" s="59"/>
      <c r="BZC67" s="59"/>
      <c r="BZD67" s="59"/>
      <c r="BZE67" s="59"/>
      <c r="BZF67" s="59"/>
      <c r="BZG67" s="59"/>
      <c r="BZH67" s="59"/>
      <c r="BZI67" s="59"/>
      <c r="BZJ67" s="59"/>
      <c r="BZK67" s="59"/>
      <c r="BZL67" s="59"/>
      <c r="BZM67" s="59"/>
      <c r="BZN67" s="59"/>
      <c r="BZO67" s="59"/>
      <c r="BZP67" s="59"/>
      <c r="BZQ67" s="59"/>
      <c r="BZR67" s="59"/>
      <c r="BZS67" s="59"/>
      <c r="BZT67" s="59"/>
      <c r="BZU67" s="59"/>
      <c r="BZV67" s="59"/>
      <c r="BZW67" s="59"/>
      <c r="BZX67" s="59"/>
      <c r="BZY67" s="59"/>
      <c r="BZZ67" s="59"/>
      <c r="CAA67" s="59"/>
      <c r="CAB67" s="59"/>
      <c r="CAC67" s="59"/>
      <c r="CAD67" s="59"/>
      <c r="CAE67" s="59"/>
      <c r="CAF67" s="59"/>
      <c r="CAG67" s="59"/>
      <c r="CAH67" s="59"/>
      <c r="CAI67" s="59"/>
      <c r="CAJ67" s="59"/>
      <c r="CAK67" s="59"/>
      <c r="CAL67" s="59"/>
      <c r="CAM67" s="59"/>
      <c r="CAN67" s="59"/>
      <c r="CAO67" s="59"/>
      <c r="CAP67" s="59"/>
      <c r="CAQ67" s="59"/>
      <c r="CAR67" s="59"/>
      <c r="CAS67" s="59"/>
      <c r="CAT67" s="59"/>
      <c r="CAU67" s="59"/>
      <c r="CAV67" s="59"/>
      <c r="CAW67" s="59"/>
      <c r="CAX67" s="59"/>
      <c r="CAY67" s="59"/>
      <c r="CAZ67" s="59"/>
      <c r="CBA67" s="59"/>
      <c r="CBB67" s="59"/>
      <c r="CBC67" s="59"/>
      <c r="CBD67" s="59"/>
      <c r="CBE67" s="59"/>
      <c r="CBF67" s="59"/>
      <c r="CBG67" s="59"/>
      <c r="CBH67" s="59"/>
      <c r="CBI67" s="59"/>
      <c r="CBJ67" s="59"/>
      <c r="CBK67" s="59"/>
      <c r="CBL67" s="59"/>
      <c r="CBM67" s="59"/>
      <c r="CBN67" s="59"/>
      <c r="CBO67" s="59"/>
      <c r="CBP67" s="59"/>
      <c r="CBQ67" s="59"/>
      <c r="CBR67" s="59"/>
      <c r="CBS67" s="59"/>
      <c r="CBT67" s="59"/>
      <c r="CBU67" s="59"/>
      <c r="CBV67" s="59"/>
      <c r="CBW67" s="59"/>
      <c r="CBX67" s="59"/>
      <c r="CBY67" s="59"/>
      <c r="CBZ67" s="59"/>
      <c r="CCA67" s="59"/>
      <c r="CCB67" s="59"/>
      <c r="CCC67" s="59"/>
      <c r="CCD67" s="59"/>
      <c r="CCE67" s="59"/>
      <c r="CCF67" s="59"/>
      <c r="CCG67" s="59"/>
      <c r="CCH67" s="59"/>
      <c r="CCI67" s="59"/>
      <c r="CCJ67" s="59"/>
      <c r="CCK67" s="59"/>
      <c r="CCL67" s="59"/>
      <c r="CCM67" s="59"/>
      <c r="CCN67" s="59"/>
      <c r="CCO67" s="59"/>
      <c r="CCP67" s="59"/>
      <c r="CCQ67" s="59"/>
      <c r="CCR67" s="59"/>
      <c r="CCS67" s="59"/>
      <c r="CCT67" s="59"/>
      <c r="CCU67" s="59"/>
      <c r="CCV67" s="59"/>
      <c r="CCW67" s="59"/>
      <c r="CCX67" s="59"/>
      <c r="CCY67" s="59"/>
      <c r="CCZ67" s="59"/>
      <c r="CDA67" s="59"/>
      <c r="CDB67" s="59"/>
      <c r="CDC67" s="59"/>
      <c r="CDD67" s="59"/>
      <c r="CDE67" s="59"/>
      <c r="CDF67" s="59"/>
      <c r="CDG67" s="59"/>
      <c r="CDH67" s="59"/>
      <c r="CDI67" s="59"/>
      <c r="CDJ67" s="59"/>
      <c r="CDK67" s="59"/>
      <c r="CDL67" s="59"/>
      <c r="CDM67" s="59"/>
      <c r="CDN67" s="59"/>
      <c r="CDO67" s="59"/>
      <c r="CDP67" s="59"/>
      <c r="CDQ67" s="59"/>
      <c r="CDR67" s="59"/>
      <c r="CDS67" s="59"/>
      <c r="CDT67" s="59"/>
      <c r="CDU67" s="59"/>
      <c r="CDV67" s="59"/>
      <c r="CDW67" s="59"/>
      <c r="CDX67" s="59"/>
      <c r="CDY67" s="59"/>
      <c r="CDZ67" s="59"/>
      <c r="CEA67" s="59"/>
      <c r="CEB67" s="59"/>
      <c r="CEC67" s="59"/>
      <c r="CED67" s="59"/>
      <c r="CEE67" s="59"/>
      <c r="CEF67" s="59"/>
      <c r="CEG67" s="59"/>
      <c r="CEH67" s="59"/>
      <c r="CEI67" s="59"/>
      <c r="CEJ67" s="59"/>
      <c r="CEK67" s="59"/>
      <c r="CEL67" s="59"/>
      <c r="CEM67" s="59"/>
      <c r="CEN67" s="59"/>
      <c r="CEO67" s="59"/>
      <c r="CEP67" s="59"/>
      <c r="CEQ67" s="59"/>
      <c r="CER67" s="59"/>
      <c r="CES67" s="59"/>
      <c r="CET67" s="59"/>
      <c r="CEU67" s="59"/>
      <c r="CEV67" s="59"/>
      <c r="CEW67" s="59"/>
      <c r="CEX67" s="59"/>
      <c r="CEY67" s="59"/>
      <c r="CEZ67" s="59"/>
      <c r="CFA67" s="59"/>
      <c r="CFB67" s="59"/>
      <c r="CFC67" s="59"/>
      <c r="CFD67" s="59"/>
      <c r="CFE67" s="59"/>
      <c r="CFF67" s="59"/>
      <c r="CFG67" s="59"/>
      <c r="CFH67" s="59"/>
      <c r="CFI67" s="59"/>
      <c r="CFJ67" s="59"/>
      <c r="CFK67" s="59"/>
      <c r="CFL67" s="59"/>
      <c r="CFM67" s="59"/>
      <c r="CFN67" s="59"/>
      <c r="CFO67" s="59"/>
      <c r="CFP67" s="59"/>
      <c r="CFQ67" s="59"/>
      <c r="CFR67" s="59"/>
      <c r="CFS67" s="59"/>
      <c r="CFT67" s="59"/>
      <c r="CFU67" s="59"/>
      <c r="CFV67" s="59"/>
      <c r="CFW67" s="59"/>
      <c r="CFX67" s="59"/>
      <c r="CFY67" s="59"/>
      <c r="CFZ67" s="59"/>
      <c r="CGA67" s="59"/>
      <c r="CGB67" s="59"/>
      <c r="CGC67" s="59"/>
      <c r="CGD67" s="59"/>
      <c r="CGE67" s="59"/>
      <c r="CGF67" s="59"/>
      <c r="CGG67" s="59"/>
      <c r="CGH67" s="59"/>
      <c r="CGI67" s="59"/>
      <c r="CGJ67" s="59"/>
      <c r="CGK67" s="59"/>
      <c r="CGL67" s="59"/>
      <c r="CGM67" s="59"/>
      <c r="CGN67" s="59"/>
      <c r="CGO67" s="59"/>
      <c r="CGP67" s="59"/>
      <c r="CGQ67" s="59"/>
      <c r="CGR67" s="59"/>
      <c r="CGS67" s="59"/>
      <c r="CGT67" s="59"/>
      <c r="CGU67" s="59"/>
      <c r="CGV67" s="59"/>
      <c r="CGW67" s="59"/>
      <c r="CGX67" s="59"/>
      <c r="CGY67" s="59"/>
      <c r="CGZ67" s="59"/>
      <c r="CHA67" s="59"/>
      <c r="CHB67" s="59"/>
      <c r="CHC67" s="59"/>
      <c r="CHD67" s="59"/>
      <c r="CHE67" s="59"/>
      <c r="CHF67" s="59"/>
      <c r="CHG67" s="59"/>
      <c r="CHH67" s="59"/>
      <c r="CHI67" s="59"/>
      <c r="CHJ67" s="59"/>
      <c r="CHK67" s="59"/>
      <c r="CHL67" s="59"/>
      <c r="CHM67" s="59"/>
      <c r="CHN67" s="59"/>
      <c r="CHO67" s="59"/>
      <c r="CHP67" s="59"/>
      <c r="CHQ67" s="59"/>
      <c r="CHR67" s="59"/>
      <c r="CHS67" s="59"/>
      <c r="CHT67" s="59"/>
      <c r="CHU67" s="59"/>
      <c r="CHV67" s="59"/>
      <c r="CHW67" s="59"/>
      <c r="CHX67" s="59"/>
      <c r="CHY67" s="59"/>
      <c r="CHZ67" s="59"/>
      <c r="CIA67" s="59"/>
      <c r="CIB67" s="59"/>
      <c r="CIC67" s="59"/>
      <c r="CID67" s="59"/>
      <c r="CIE67" s="59"/>
      <c r="CIF67" s="59"/>
      <c r="CIG67" s="59"/>
      <c r="CIH67" s="59"/>
      <c r="CII67" s="59"/>
      <c r="CIJ67" s="59"/>
      <c r="CIK67" s="59"/>
      <c r="CIL67" s="59"/>
      <c r="CIM67" s="59"/>
      <c r="CIN67" s="59"/>
      <c r="CIO67" s="59"/>
      <c r="CIP67" s="59"/>
      <c r="CIQ67" s="59"/>
      <c r="CIR67" s="59"/>
      <c r="CIS67" s="59"/>
      <c r="CIT67" s="59"/>
      <c r="CIU67" s="59"/>
      <c r="CIV67" s="59"/>
      <c r="CIW67" s="59"/>
      <c r="CIX67" s="59"/>
      <c r="CIY67" s="59"/>
      <c r="CIZ67" s="59"/>
      <c r="CJA67" s="59"/>
      <c r="CJB67" s="59"/>
      <c r="CJC67" s="59"/>
      <c r="CJD67" s="59"/>
      <c r="CJE67" s="59"/>
      <c r="CJF67" s="59"/>
      <c r="CJG67" s="59"/>
      <c r="CJH67" s="59"/>
      <c r="CJI67" s="59"/>
      <c r="CJJ67" s="59"/>
      <c r="CJK67" s="59"/>
      <c r="CJL67" s="59"/>
      <c r="CJM67" s="59"/>
      <c r="CJN67" s="59"/>
      <c r="CJO67" s="59"/>
      <c r="CJP67" s="59"/>
      <c r="CJQ67" s="59"/>
      <c r="CJR67" s="59"/>
      <c r="CJS67" s="59"/>
      <c r="CJT67" s="59"/>
      <c r="CJU67" s="59"/>
      <c r="CJV67" s="59"/>
      <c r="CJW67" s="59"/>
      <c r="CJX67" s="59"/>
      <c r="CJY67" s="59"/>
      <c r="CJZ67" s="59"/>
      <c r="CKA67" s="59"/>
      <c r="CKB67" s="59"/>
      <c r="CKC67" s="59"/>
      <c r="CKD67" s="59"/>
      <c r="CKE67" s="59"/>
      <c r="CKF67" s="59"/>
      <c r="CKG67" s="59"/>
      <c r="CKH67" s="59"/>
      <c r="CKI67" s="59"/>
      <c r="CKJ67" s="59"/>
      <c r="CKK67" s="59"/>
      <c r="CKL67" s="59"/>
      <c r="CKM67" s="59"/>
      <c r="CKN67" s="59"/>
      <c r="CKO67" s="59"/>
      <c r="CKP67" s="59"/>
      <c r="CKQ67" s="59"/>
      <c r="CKR67" s="59"/>
      <c r="CKS67" s="59"/>
      <c r="CKT67" s="59"/>
      <c r="CKU67" s="59"/>
      <c r="CKV67" s="59"/>
      <c r="CKW67" s="59"/>
      <c r="CKX67" s="59"/>
      <c r="CKY67" s="59"/>
      <c r="CKZ67" s="59"/>
      <c r="CLA67" s="59"/>
      <c r="CLB67" s="59"/>
      <c r="CLC67" s="59"/>
      <c r="CLD67" s="59"/>
      <c r="CLE67" s="59"/>
      <c r="CLF67" s="59"/>
      <c r="CLG67" s="59"/>
      <c r="CLH67" s="59"/>
      <c r="CLI67" s="59"/>
      <c r="CLJ67" s="59"/>
      <c r="CLK67" s="59"/>
      <c r="CLL67" s="59"/>
      <c r="CLM67" s="59"/>
      <c r="CLN67" s="59"/>
      <c r="CLO67" s="59"/>
      <c r="CLP67" s="59"/>
      <c r="CLQ67" s="59"/>
      <c r="CLR67" s="59"/>
      <c r="CLS67" s="59"/>
      <c r="CLT67" s="59"/>
      <c r="CLU67" s="59"/>
      <c r="CLV67" s="59"/>
      <c r="CLW67" s="59"/>
      <c r="CLX67" s="59"/>
      <c r="CLY67" s="59"/>
      <c r="CLZ67" s="59"/>
      <c r="CMA67" s="59"/>
      <c r="CMB67" s="59"/>
      <c r="CMC67" s="59"/>
      <c r="CMD67" s="59"/>
      <c r="CME67" s="59"/>
      <c r="CMF67" s="59"/>
      <c r="CMG67" s="59"/>
      <c r="CMH67" s="59"/>
      <c r="CMI67" s="59"/>
      <c r="CMJ67" s="59"/>
      <c r="CMK67" s="59"/>
      <c r="CML67" s="59"/>
      <c r="CMM67" s="59"/>
      <c r="CMN67" s="59"/>
      <c r="CMO67" s="59"/>
      <c r="CMP67" s="59"/>
      <c r="CMQ67" s="59"/>
      <c r="CMR67" s="59"/>
      <c r="CMS67" s="59"/>
      <c r="CMT67" s="59"/>
      <c r="CMU67" s="59"/>
      <c r="CMV67" s="59"/>
      <c r="CMW67" s="59"/>
      <c r="CMX67" s="59"/>
      <c r="CMY67" s="59"/>
      <c r="CMZ67" s="59"/>
      <c r="CNA67" s="59"/>
      <c r="CNB67" s="59"/>
      <c r="CNC67" s="59"/>
      <c r="CND67" s="59"/>
      <c r="CNE67" s="59"/>
      <c r="CNF67" s="59"/>
      <c r="CNG67" s="59"/>
      <c r="CNH67" s="59"/>
      <c r="CNI67" s="59"/>
      <c r="CNJ67" s="59"/>
      <c r="CNK67" s="59"/>
      <c r="CNL67" s="59"/>
      <c r="CNM67" s="59"/>
      <c r="CNN67" s="59"/>
      <c r="CNO67" s="59"/>
      <c r="CNP67" s="59"/>
      <c r="CNQ67" s="59"/>
      <c r="CNR67" s="59"/>
      <c r="CNS67" s="59"/>
      <c r="CNT67" s="59"/>
      <c r="CNU67" s="59"/>
      <c r="CNV67" s="59"/>
      <c r="CNW67" s="59"/>
      <c r="CNX67" s="59"/>
      <c r="CNY67" s="59"/>
      <c r="CNZ67" s="59"/>
      <c r="COA67" s="59"/>
      <c r="COB67" s="59"/>
      <c r="COC67" s="59"/>
      <c r="COD67" s="59"/>
      <c r="COE67" s="59"/>
      <c r="COF67" s="59"/>
      <c r="COG67" s="59"/>
      <c r="COH67" s="59"/>
      <c r="COI67" s="59"/>
      <c r="COJ67" s="59"/>
      <c r="COK67" s="59"/>
      <c r="COL67" s="59"/>
      <c r="COM67" s="59"/>
      <c r="CON67" s="59"/>
      <c r="COO67" s="59"/>
      <c r="COP67" s="59"/>
      <c r="COQ67" s="59"/>
      <c r="COR67" s="59"/>
      <c r="COS67" s="59"/>
      <c r="COT67" s="59"/>
      <c r="COU67" s="59"/>
      <c r="COV67" s="59"/>
      <c r="COW67" s="59"/>
      <c r="COX67" s="59"/>
      <c r="COY67" s="59"/>
      <c r="COZ67" s="59"/>
      <c r="CPA67" s="59"/>
      <c r="CPB67" s="59"/>
      <c r="CPC67" s="59"/>
      <c r="CPD67" s="59"/>
      <c r="CPE67" s="59"/>
      <c r="CPF67" s="59"/>
      <c r="CPG67" s="59"/>
      <c r="CPH67" s="59"/>
      <c r="CPI67" s="59"/>
      <c r="CPJ67" s="59"/>
      <c r="CPK67" s="59"/>
      <c r="CPL67" s="59"/>
      <c r="CPM67" s="59"/>
      <c r="CPN67" s="59"/>
      <c r="CPO67" s="59"/>
      <c r="CPP67" s="59"/>
      <c r="CPQ67" s="59"/>
      <c r="CPR67" s="59"/>
      <c r="CPS67" s="59"/>
      <c r="CPT67" s="59"/>
      <c r="CPU67" s="59"/>
      <c r="CPV67" s="59"/>
      <c r="CPW67" s="59"/>
      <c r="CPX67" s="59"/>
      <c r="CPY67" s="59"/>
      <c r="CPZ67" s="59"/>
      <c r="CQA67" s="59"/>
      <c r="CQB67" s="59"/>
      <c r="CQC67" s="59"/>
      <c r="CQD67" s="59"/>
      <c r="CQE67" s="59"/>
      <c r="CQF67" s="59"/>
      <c r="CQG67" s="59"/>
      <c r="CQH67" s="59"/>
      <c r="CQI67" s="59"/>
      <c r="CQJ67" s="59"/>
      <c r="CQK67" s="59"/>
      <c r="CQL67" s="59"/>
      <c r="CQM67" s="59"/>
      <c r="CQN67" s="59"/>
      <c r="CQO67" s="59"/>
      <c r="CQP67" s="59"/>
      <c r="CQQ67" s="59"/>
      <c r="CQR67" s="59"/>
      <c r="CQS67" s="59"/>
      <c r="CQT67" s="59"/>
      <c r="CQU67" s="59"/>
      <c r="CQV67" s="59"/>
      <c r="CQW67" s="59"/>
      <c r="CQX67" s="59"/>
      <c r="CQY67" s="59"/>
      <c r="CQZ67" s="59"/>
      <c r="CRA67" s="59"/>
      <c r="CRB67" s="59"/>
      <c r="CRC67" s="59"/>
      <c r="CRD67" s="59"/>
      <c r="CRE67" s="59"/>
      <c r="CRF67" s="59"/>
      <c r="CRG67" s="59"/>
      <c r="CRH67" s="59"/>
      <c r="CRI67" s="59"/>
      <c r="CRJ67" s="59"/>
      <c r="CRK67" s="59"/>
      <c r="CRL67" s="59"/>
      <c r="CRM67" s="59"/>
      <c r="CRN67" s="59"/>
      <c r="CRO67" s="59"/>
      <c r="CRP67" s="59"/>
      <c r="CRQ67" s="59"/>
      <c r="CRR67" s="59"/>
      <c r="CRS67" s="59"/>
      <c r="CRT67" s="59"/>
      <c r="CRU67" s="59"/>
      <c r="CRV67" s="59"/>
      <c r="CRW67" s="59"/>
      <c r="CRX67" s="59"/>
      <c r="CRY67" s="59"/>
      <c r="CRZ67" s="59"/>
      <c r="CSA67" s="59"/>
      <c r="CSB67" s="59"/>
      <c r="CSC67" s="59"/>
      <c r="CSD67" s="59"/>
      <c r="CSE67" s="59"/>
      <c r="CSF67" s="59"/>
      <c r="CSG67" s="59"/>
      <c r="CSH67" s="59"/>
      <c r="CSI67" s="59"/>
      <c r="CSJ67" s="59"/>
      <c r="CSK67" s="59"/>
      <c r="CSL67" s="59"/>
      <c r="CSM67" s="59"/>
      <c r="CSN67" s="59"/>
      <c r="CSO67" s="59"/>
      <c r="CSP67" s="59"/>
      <c r="CSQ67" s="59"/>
      <c r="CSR67" s="59"/>
      <c r="CSS67" s="59"/>
      <c r="CST67" s="59"/>
      <c r="CSU67" s="59"/>
      <c r="CSV67" s="59"/>
      <c r="CSW67" s="59"/>
      <c r="CSX67" s="59"/>
      <c r="CSY67" s="59"/>
      <c r="CSZ67" s="59"/>
      <c r="CTA67" s="59"/>
      <c r="CTB67" s="59"/>
      <c r="CTC67" s="59"/>
      <c r="CTD67" s="59"/>
      <c r="CTE67" s="59"/>
      <c r="CTF67" s="59"/>
      <c r="CTG67" s="59"/>
      <c r="CTH67" s="59"/>
      <c r="CTI67" s="59"/>
      <c r="CTJ67" s="59"/>
      <c r="CTK67" s="59"/>
      <c r="CTL67" s="59"/>
      <c r="CTM67" s="59"/>
      <c r="CTN67" s="59"/>
      <c r="CTO67" s="59"/>
      <c r="CTP67" s="59"/>
      <c r="CTQ67" s="59"/>
      <c r="CTR67" s="59"/>
      <c r="CTS67" s="59"/>
      <c r="CTT67" s="59"/>
      <c r="CTU67" s="59"/>
      <c r="CTV67" s="59"/>
      <c r="CTW67" s="59"/>
      <c r="CTX67" s="59"/>
      <c r="CTY67" s="59"/>
      <c r="CTZ67" s="59"/>
      <c r="CUA67" s="59"/>
      <c r="CUB67" s="59"/>
      <c r="CUC67" s="59"/>
      <c r="CUD67" s="59"/>
      <c r="CUE67" s="59"/>
      <c r="CUF67" s="59"/>
      <c r="CUG67" s="59"/>
      <c r="CUH67" s="59"/>
      <c r="CUI67" s="59"/>
      <c r="CUJ67" s="59"/>
      <c r="CUK67" s="59"/>
      <c r="CUL67" s="59"/>
      <c r="CUM67" s="59"/>
      <c r="CUN67" s="59"/>
      <c r="CUO67" s="59"/>
      <c r="CUP67" s="59"/>
      <c r="CUQ67" s="59"/>
      <c r="CUR67" s="59"/>
      <c r="CUS67" s="59"/>
      <c r="CUT67" s="59"/>
      <c r="CUU67" s="59"/>
      <c r="CUV67" s="59"/>
      <c r="CUW67" s="59"/>
      <c r="CUX67" s="59"/>
      <c r="CUY67" s="59"/>
      <c r="CUZ67" s="59"/>
      <c r="CVA67" s="59"/>
      <c r="CVB67" s="59"/>
      <c r="CVC67" s="59"/>
      <c r="CVD67" s="59"/>
      <c r="CVE67" s="59"/>
      <c r="CVF67" s="59"/>
      <c r="CVG67" s="59"/>
      <c r="CVH67" s="59"/>
      <c r="CVI67" s="59"/>
      <c r="CVJ67" s="59"/>
      <c r="CVK67" s="59"/>
      <c r="CVL67" s="59"/>
      <c r="CVM67" s="59"/>
      <c r="CVN67" s="59"/>
      <c r="CVO67" s="59"/>
      <c r="CVP67" s="59"/>
      <c r="CVQ67" s="59"/>
      <c r="CVR67" s="59"/>
      <c r="CVS67" s="59"/>
      <c r="CVT67" s="59"/>
      <c r="CVU67" s="59"/>
      <c r="CVV67" s="59"/>
      <c r="CVW67" s="59"/>
      <c r="CVX67" s="59"/>
      <c r="CVY67" s="59"/>
      <c r="CVZ67" s="59"/>
      <c r="CWA67" s="59"/>
      <c r="CWB67" s="59"/>
      <c r="CWC67" s="59"/>
      <c r="CWD67" s="59"/>
      <c r="CWE67" s="59"/>
      <c r="CWF67" s="59"/>
      <c r="CWG67" s="59"/>
      <c r="CWH67" s="59"/>
      <c r="CWI67" s="59"/>
      <c r="CWJ67" s="59"/>
      <c r="CWK67" s="59"/>
      <c r="CWL67" s="59"/>
      <c r="CWM67" s="59"/>
      <c r="CWN67" s="59"/>
      <c r="CWO67" s="59"/>
      <c r="CWP67" s="59"/>
      <c r="CWQ67" s="59"/>
      <c r="CWR67" s="59"/>
      <c r="CWS67" s="59"/>
      <c r="CWT67" s="59"/>
      <c r="CWU67" s="59"/>
      <c r="CWV67" s="59"/>
      <c r="CWW67" s="59"/>
      <c r="CWX67" s="59"/>
      <c r="CWY67" s="59"/>
      <c r="CWZ67" s="59"/>
      <c r="CXA67" s="59"/>
      <c r="CXB67" s="59"/>
      <c r="CXC67" s="59"/>
      <c r="CXD67" s="59"/>
      <c r="CXE67" s="59"/>
      <c r="CXF67" s="59"/>
      <c r="CXG67" s="59"/>
      <c r="CXH67" s="59"/>
      <c r="CXI67" s="59"/>
      <c r="CXJ67" s="59"/>
      <c r="CXK67" s="59"/>
      <c r="CXL67" s="59"/>
      <c r="CXM67" s="59"/>
      <c r="CXN67" s="59"/>
      <c r="CXO67" s="59"/>
      <c r="CXP67" s="59"/>
      <c r="CXQ67" s="59"/>
      <c r="CXR67" s="59"/>
      <c r="CXS67" s="59"/>
      <c r="CXT67" s="59"/>
      <c r="CXU67" s="59"/>
      <c r="CXV67" s="59"/>
      <c r="CXW67" s="59"/>
      <c r="CXX67" s="59"/>
      <c r="CXY67" s="59"/>
      <c r="CXZ67" s="59"/>
      <c r="CYA67" s="59"/>
      <c r="CYB67" s="59"/>
      <c r="CYC67" s="59"/>
      <c r="CYD67" s="59"/>
      <c r="CYE67" s="59"/>
      <c r="CYF67" s="59"/>
      <c r="CYG67" s="59"/>
      <c r="CYH67" s="59"/>
      <c r="CYI67" s="59"/>
      <c r="CYJ67" s="59"/>
      <c r="CYK67" s="59"/>
      <c r="CYL67" s="59"/>
      <c r="CYM67" s="59"/>
      <c r="CYN67" s="59"/>
      <c r="CYO67" s="59"/>
      <c r="CYP67" s="59"/>
      <c r="CYQ67" s="59"/>
      <c r="CYR67" s="59"/>
      <c r="CYS67" s="59"/>
      <c r="CYT67" s="59"/>
      <c r="CYU67" s="59"/>
      <c r="CYV67" s="59"/>
      <c r="CYW67" s="59"/>
      <c r="CYX67" s="59"/>
      <c r="CYY67" s="59"/>
      <c r="CYZ67" s="59"/>
      <c r="CZA67" s="59"/>
      <c r="CZB67" s="59"/>
      <c r="CZC67" s="59"/>
      <c r="CZD67" s="59"/>
      <c r="CZE67" s="59"/>
      <c r="CZF67" s="59"/>
      <c r="CZG67" s="59"/>
      <c r="CZH67" s="59"/>
      <c r="CZI67" s="59"/>
      <c r="CZJ67" s="59"/>
      <c r="CZK67" s="59"/>
      <c r="CZL67" s="59"/>
      <c r="CZM67" s="59"/>
      <c r="CZN67" s="59"/>
      <c r="CZO67" s="59"/>
      <c r="CZP67" s="59"/>
      <c r="CZQ67" s="59"/>
      <c r="CZR67" s="59"/>
      <c r="CZS67" s="59"/>
      <c r="CZT67" s="59"/>
      <c r="CZU67" s="59"/>
      <c r="CZV67" s="59"/>
      <c r="CZW67" s="59"/>
      <c r="CZX67" s="59"/>
      <c r="CZY67" s="59"/>
      <c r="CZZ67" s="59"/>
      <c r="DAA67" s="59"/>
      <c r="DAB67" s="59"/>
      <c r="DAC67" s="59"/>
      <c r="DAD67" s="59"/>
      <c r="DAE67" s="59"/>
      <c r="DAF67" s="59"/>
      <c r="DAG67" s="59"/>
      <c r="DAH67" s="59"/>
      <c r="DAI67" s="59"/>
      <c r="DAJ67" s="59"/>
      <c r="DAK67" s="59"/>
      <c r="DAL67" s="59"/>
      <c r="DAM67" s="59"/>
      <c r="DAN67" s="59"/>
      <c r="DAO67" s="59"/>
      <c r="DAP67" s="59"/>
      <c r="DAQ67" s="59"/>
      <c r="DAR67" s="59"/>
      <c r="DAS67" s="59"/>
      <c r="DAT67" s="59"/>
      <c r="DAU67" s="59"/>
      <c r="DAV67" s="59"/>
      <c r="DAW67" s="59"/>
      <c r="DAX67" s="59"/>
      <c r="DAY67" s="59"/>
      <c r="DAZ67" s="59"/>
      <c r="DBA67" s="59"/>
      <c r="DBB67" s="59"/>
      <c r="DBC67" s="59"/>
      <c r="DBD67" s="59"/>
      <c r="DBE67" s="59"/>
      <c r="DBF67" s="59"/>
      <c r="DBG67" s="59"/>
      <c r="DBH67" s="59"/>
      <c r="DBI67" s="59"/>
      <c r="DBJ67" s="59"/>
      <c r="DBK67" s="59"/>
      <c r="DBL67" s="59"/>
      <c r="DBM67" s="59"/>
      <c r="DBN67" s="59"/>
      <c r="DBO67" s="59"/>
      <c r="DBP67" s="59"/>
      <c r="DBQ67" s="59"/>
      <c r="DBR67" s="59"/>
      <c r="DBS67" s="59"/>
      <c r="DBT67" s="59"/>
      <c r="DBU67" s="59"/>
      <c r="DBV67" s="59"/>
      <c r="DBW67" s="59"/>
      <c r="DBX67" s="59"/>
      <c r="DBY67" s="59"/>
      <c r="DBZ67" s="59"/>
      <c r="DCA67" s="59"/>
      <c r="DCB67" s="59"/>
      <c r="DCC67" s="59"/>
      <c r="DCD67" s="59"/>
      <c r="DCE67" s="59"/>
      <c r="DCF67" s="59"/>
      <c r="DCG67" s="59"/>
      <c r="DCH67" s="59"/>
      <c r="DCI67" s="59"/>
      <c r="DCJ67" s="59"/>
      <c r="DCK67" s="59"/>
      <c r="DCL67" s="59"/>
      <c r="DCM67" s="59"/>
      <c r="DCN67" s="59"/>
      <c r="DCO67" s="59"/>
      <c r="DCP67" s="59"/>
      <c r="DCQ67" s="59"/>
      <c r="DCR67" s="59"/>
      <c r="DCS67" s="59"/>
      <c r="DCT67" s="59"/>
      <c r="DCU67" s="59"/>
      <c r="DCV67" s="59"/>
      <c r="DCW67" s="59"/>
      <c r="DCX67" s="59"/>
      <c r="DCY67" s="59"/>
      <c r="DCZ67" s="59"/>
      <c r="DDA67" s="59"/>
      <c r="DDB67" s="59"/>
      <c r="DDC67" s="59"/>
      <c r="DDD67" s="59"/>
      <c r="DDE67" s="59"/>
      <c r="DDF67" s="59"/>
      <c r="DDG67" s="59"/>
      <c r="DDH67" s="59"/>
      <c r="DDI67" s="59"/>
      <c r="DDJ67" s="59"/>
      <c r="DDK67" s="59"/>
      <c r="DDL67" s="59"/>
      <c r="DDM67" s="59"/>
      <c r="DDN67" s="59"/>
      <c r="DDO67" s="59"/>
      <c r="DDP67" s="59"/>
      <c r="DDQ67" s="59"/>
      <c r="DDR67" s="59"/>
      <c r="DDS67" s="59"/>
      <c r="DDT67" s="59"/>
      <c r="DDU67" s="59"/>
      <c r="DDV67" s="59"/>
      <c r="DDW67" s="59"/>
      <c r="DDX67" s="59"/>
      <c r="DDY67" s="59"/>
      <c r="DDZ67" s="59"/>
      <c r="DEA67" s="59"/>
      <c r="DEB67" s="59"/>
      <c r="DEC67" s="59"/>
      <c r="DED67" s="59"/>
      <c r="DEE67" s="59"/>
      <c r="DEF67" s="59"/>
      <c r="DEG67" s="59"/>
      <c r="DEH67" s="59"/>
      <c r="DEI67" s="59"/>
      <c r="DEJ67" s="59"/>
      <c r="DEK67" s="59"/>
      <c r="DEL67" s="59"/>
      <c r="DEM67" s="59"/>
      <c r="DEN67" s="59"/>
      <c r="DEO67" s="59"/>
      <c r="DEP67" s="59"/>
      <c r="DEQ67" s="59"/>
      <c r="DER67" s="59"/>
      <c r="DES67" s="59"/>
      <c r="DET67" s="59"/>
      <c r="DEU67" s="59"/>
      <c r="DEV67" s="59"/>
      <c r="DEW67" s="59"/>
      <c r="DEX67" s="59"/>
      <c r="DEY67" s="59"/>
      <c r="DEZ67" s="59"/>
      <c r="DFA67" s="59"/>
      <c r="DFB67" s="59"/>
      <c r="DFC67" s="59"/>
      <c r="DFD67" s="59"/>
      <c r="DFE67" s="59"/>
      <c r="DFF67" s="59"/>
      <c r="DFG67" s="59"/>
      <c r="DFH67" s="59"/>
      <c r="DFI67" s="59"/>
      <c r="DFJ67" s="59"/>
      <c r="DFK67" s="59"/>
      <c r="DFL67" s="59"/>
      <c r="DFM67" s="59"/>
      <c r="DFN67" s="59"/>
      <c r="DFO67" s="59"/>
      <c r="DFP67" s="59"/>
      <c r="DFQ67" s="59"/>
      <c r="DFR67" s="59"/>
      <c r="DFS67" s="59"/>
      <c r="DFT67" s="59"/>
      <c r="DFU67" s="59"/>
      <c r="DFV67" s="59"/>
      <c r="DFW67" s="59"/>
      <c r="DFX67" s="59"/>
      <c r="DFY67" s="59"/>
      <c r="DFZ67" s="59"/>
      <c r="DGA67" s="59"/>
      <c r="DGB67" s="59"/>
      <c r="DGC67" s="59"/>
      <c r="DGD67" s="59"/>
      <c r="DGE67" s="59"/>
      <c r="DGF67" s="59"/>
      <c r="DGG67" s="59"/>
      <c r="DGH67" s="59"/>
      <c r="DGI67" s="59"/>
      <c r="DGJ67" s="59"/>
      <c r="DGK67" s="59"/>
      <c r="DGL67" s="59"/>
      <c r="DGM67" s="59"/>
      <c r="DGN67" s="59"/>
      <c r="DGO67" s="59"/>
      <c r="DGP67" s="59"/>
      <c r="DGQ67" s="59"/>
      <c r="DGR67" s="59"/>
      <c r="DGS67" s="59"/>
      <c r="DGT67" s="59"/>
      <c r="DGU67" s="59"/>
      <c r="DGV67" s="59"/>
      <c r="DGW67" s="59"/>
      <c r="DGX67" s="59"/>
      <c r="DGY67" s="59"/>
      <c r="DGZ67" s="59"/>
      <c r="DHA67" s="59"/>
      <c r="DHB67" s="59"/>
      <c r="DHC67" s="59"/>
      <c r="DHD67" s="59"/>
      <c r="DHE67" s="59"/>
      <c r="DHF67" s="59"/>
      <c r="DHG67" s="59"/>
      <c r="DHH67" s="59"/>
      <c r="DHI67" s="59"/>
      <c r="DHJ67" s="59"/>
      <c r="DHK67" s="59"/>
      <c r="DHL67" s="59"/>
      <c r="DHM67" s="59"/>
      <c r="DHN67" s="59"/>
      <c r="DHO67" s="59"/>
      <c r="DHP67" s="59"/>
      <c r="DHQ67" s="59"/>
      <c r="DHR67" s="59"/>
      <c r="DHS67" s="59"/>
      <c r="DHT67" s="59"/>
      <c r="DHU67" s="59"/>
      <c r="DHV67" s="59"/>
      <c r="DHW67" s="59"/>
      <c r="DHX67" s="59"/>
      <c r="DHY67" s="59"/>
      <c r="DHZ67" s="59"/>
      <c r="DIA67" s="59"/>
      <c r="DIB67" s="59"/>
      <c r="DIC67" s="59"/>
      <c r="DID67" s="59"/>
      <c r="DIE67" s="59"/>
      <c r="DIF67" s="59"/>
      <c r="DIG67" s="59"/>
      <c r="DIH67" s="59"/>
      <c r="DII67" s="59"/>
      <c r="DIJ67" s="59"/>
      <c r="DIK67" s="59"/>
      <c r="DIL67" s="59"/>
      <c r="DIM67" s="59"/>
      <c r="DIN67" s="59"/>
      <c r="DIO67" s="59"/>
      <c r="DIP67" s="59"/>
      <c r="DIQ67" s="59"/>
      <c r="DIR67" s="59"/>
      <c r="DIS67" s="59"/>
      <c r="DIT67" s="59"/>
      <c r="DIU67" s="59"/>
      <c r="DIV67" s="59"/>
      <c r="DIW67" s="59"/>
      <c r="DIX67" s="59"/>
      <c r="DIY67" s="59"/>
      <c r="DIZ67" s="59"/>
      <c r="DJA67" s="59"/>
      <c r="DJB67" s="59"/>
      <c r="DJC67" s="59"/>
      <c r="DJD67" s="59"/>
      <c r="DJE67" s="59"/>
      <c r="DJF67" s="59"/>
      <c r="DJG67" s="59"/>
      <c r="DJH67" s="59"/>
      <c r="DJI67" s="59"/>
      <c r="DJJ67" s="59"/>
      <c r="DJK67" s="59"/>
      <c r="DJL67" s="59"/>
      <c r="DJM67" s="59"/>
      <c r="DJN67" s="59"/>
      <c r="DJO67" s="59"/>
      <c r="DJP67" s="59"/>
      <c r="DJQ67" s="59"/>
      <c r="DJR67" s="59"/>
      <c r="DJS67" s="59"/>
      <c r="DJT67" s="59"/>
      <c r="DJU67" s="59"/>
      <c r="DJV67" s="59"/>
      <c r="DJW67" s="59"/>
      <c r="DJX67" s="59"/>
      <c r="DJY67" s="59"/>
      <c r="DJZ67" s="59"/>
      <c r="DKA67" s="59"/>
      <c r="DKB67" s="59"/>
      <c r="DKC67" s="59"/>
      <c r="DKD67" s="59"/>
      <c r="DKE67" s="59"/>
      <c r="DKF67" s="59"/>
      <c r="DKG67" s="59"/>
      <c r="DKH67" s="59"/>
      <c r="DKI67" s="59"/>
      <c r="DKJ67" s="59"/>
      <c r="DKK67" s="59"/>
      <c r="DKL67" s="59"/>
      <c r="DKM67" s="59"/>
      <c r="DKN67" s="59"/>
      <c r="DKO67" s="59"/>
      <c r="DKP67" s="59"/>
      <c r="DKQ67" s="59"/>
      <c r="DKR67" s="59"/>
      <c r="DKS67" s="59"/>
      <c r="DKT67" s="59"/>
      <c r="DKU67" s="59"/>
      <c r="DKV67" s="59"/>
      <c r="DKW67" s="59"/>
      <c r="DKX67" s="59"/>
      <c r="DKY67" s="59"/>
      <c r="DKZ67" s="59"/>
      <c r="DLA67" s="59"/>
      <c r="DLB67" s="59"/>
      <c r="DLC67" s="59"/>
      <c r="DLD67" s="59"/>
      <c r="DLE67" s="59"/>
      <c r="DLF67" s="59"/>
      <c r="DLG67" s="59"/>
      <c r="DLH67" s="59"/>
      <c r="DLI67" s="59"/>
      <c r="DLJ67" s="59"/>
      <c r="DLK67" s="59"/>
      <c r="DLL67" s="59"/>
      <c r="DLM67" s="59"/>
      <c r="DLN67" s="59"/>
      <c r="DLO67" s="59"/>
      <c r="DLP67" s="59"/>
      <c r="DLQ67" s="59"/>
      <c r="DLR67" s="59"/>
      <c r="DLS67" s="59"/>
      <c r="DLT67" s="59"/>
      <c r="DLU67" s="59"/>
      <c r="DLV67" s="59"/>
      <c r="DLW67" s="59"/>
      <c r="DLX67" s="59"/>
      <c r="DLY67" s="59"/>
      <c r="DLZ67" s="59"/>
      <c r="DMA67" s="59"/>
      <c r="DMB67" s="59"/>
      <c r="DMC67" s="59"/>
      <c r="DMD67" s="59"/>
      <c r="DME67" s="59"/>
      <c r="DMF67" s="59"/>
      <c r="DMG67" s="59"/>
      <c r="DMH67" s="59"/>
      <c r="DMI67" s="59"/>
      <c r="DMJ67" s="59"/>
      <c r="DMK67" s="59"/>
      <c r="DML67" s="59"/>
      <c r="DMM67" s="59"/>
      <c r="DMN67" s="59"/>
      <c r="DMO67" s="59"/>
      <c r="DMP67" s="59"/>
      <c r="DMQ67" s="59"/>
      <c r="DMR67" s="59"/>
      <c r="DMS67" s="59"/>
      <c r="DMT67" s="59"/>
      <c r="DMU67" s="59"/>
      <c r="DMV67" s="59"/>
      <c r="DMW67" s="59"/>
      <c r="DMX67" s="59"/>
      <c r="DMY67" s="59"/>
      <c r="DMZ67" s="59"/>
      <c r="DNA67" s="59"/>
      <c r="DNB67" s="59"/>
      <c r="DNC67" s="59"/>
      <c r="DND67" s="59"/>
      <c r="DNE67" s="59"/>
      <c r="DNF67" s="59"/>
      <c r="DNG67" s="59"/>
      <c r="DNH67" s="59"/>
      <c r="DNI67" s="59"/>
      <c r="DNJ67" s="59"/>
      <c r="DNK67" s="59"/>
      <c r="DNL67" s="59"/>
      <c r="DNM67" s="59"/>
      <c r="DNN67" s="59"/>
      <c r="DNO67" s="59"/>
      <c r="DNP67" s="59"/>
      <c r="DNQ67" s="59"/>
      <c r="DNR67" s="59"/>
      <c r="DNS67" s="59"/>
      <c r="DNT67" s="59"/>
      <c r="DNU67" s="59"/>
      <c r="DNV67" s="59"/>
      <c r="DNW67" s="59"/>
      <c r="DNX67" s="59"/>
      <c r="DNY67" s="59"/>
      <c r="DNZ67" s="59"/>
      <c r="DOA67" s="59"/>
      <c r="DOB67" s="59"/>
      <c r="DOC67" s="59"/>
      <c r="DOD67" s="59"/>
      <c r="DOE67" s="59"/>
      <c r="DOF67" s="59"/>
      <c r="DOG67" s="59"/>
      <c r="DOH67" s="59"/>
      <c r="DOI67" s="59"/>
      <c r="DOJ67" s="59"/>
      <c r="DOK67" s="59"/>
      <c r="DOL67" s="59"/>
      <c r="DOM67" s="59"/>
      <c r="DON67" s="59"/>
      <c r="DOO67" s="59"/>
      <c r="DOP67" s="59"/>
      <c r="DOQ67" s="59"/>
      <c r="DOR67" s="59"/>
      <c r="DOS67" s="59"/>
      <c r="DOT67" s="59"/>
      <c r="DOU67" s="59"/>
      <c r="DOV67" s="59"/>
      <c r="DOW67" s="59"/>
      <c r="DOX67" s="59"/>
      <c r="DOY67" s="59"/>
      <c r="DOZ67" s="59"/>
      <c r="DPA67" s="59"/>
      <c r="DPB67" s="59"/>
      <c r="DPC67" s="59"/>
      <c r="DPD67" s="59"/>
      <c r="DPE67" s="59"/>
      <c r="DPF67" s="59"/>
      <c r="DPG67" s="59"/>
      <c r="DPH67" s="59"/>
      <c r="DPI67" s="59"/>
      <c r="DPJ67" s="59"/>
      <c r="DPK67" s="59"/>
      <c r="DPL67" s="59"/>
      <c r="DPM67" s="59"/>
      <c r="DPN67" s="59"/>
      <c r="DPO67" s="59"/>
      <c r="DPP67" s="59"/>
      <c r="DPQ67" s="59"/>
      <c r="DPR67" s="59"/>
      <c r="DPS67" s="59"/>
      <c r="DPT67" s="59"/>
      <c r="DPU67" s="59"/>
      <c r="DPV67" s="59"/>
      <c r="DPW67" s="59"/>
      <c r="DPX67" s="59"/>
      <c r="DPY67" s="59"/>
      <c r="DPZ67" s="59"/>
      <c r="DQA67" s="59"/>
      <c r="DQB67" s="59"/>
      <c r="DQC67" s="59"/>
      <c r="DQD67" s="59"/>
      <c r="DQE67" s="59"/>
      <c r="DQF67" s="59"/>
      <c r="DQG67" s="59"/>
      <c r="DQH67" s="59"/>
      <c r="DQI67" s="59"/>
      <c r="DQJ67" s="59"/>
      <c r="DQK67" s="59"/>
      <c r="DQL67" s="59"/>
      <c r="DQM67" s="59"/>
      <c r="DQN67" s="59"/>
      <c r="DQO67" s="59"/>
      <c r="DQP67" s="59"/>
      <c r="DQQ67" s="59"/>
      <c r="DQR67" s="59"/>
      <c r="DQS67" s="59"/>
      <c r="DQT67" s="59"/>
      <c r="DQU67" s="59"/>
      <c r="DQV67" s="59"/>
      <c r="DQW67" s="59"/>
      <c r="DQX67" s="59"/>
      <c r="DQY67" s="59"/>
      <c r="DQZ67" s="59"/>
      <c r="DRA67" s="59"/>
      <c r="DRB67" s="59"/>
      <c r="DRC67" s="59"/>
      <c r="DRD67" s="59"/>
      <c r="DRE67" s="59"/>
      <c r="DRF67" s="59"/>
      <c r="DRG67" s="59"/>
      <c r="DRH67" s="59"/>
      <c r="DRI67" s="59"/>
      <c r="DRJ67" s="59"/>
      <c r="DRK67" s="59"/>
      <c r="DRL67" s="59"/>
      <c r="DRM67" s="59"/>
      <c r="DRN67" s="59"/>
      <c r="DRO67" s="59"/>
      <c r="DRP67" s="59"/>
      <c r="DRQ67" s="59"/>
      <c r="DRR67" s="59"/>
      <c r="DRS67" s="59"/>
      <c r="DRT67" s="59"/>
      <c r="DRU67" s="59"/>
      <c r="DRV67" s="59"/>
      <c r="DRW67" s="59"/>
      <c r="DRX67" s="59"/>
      <c r="DRY67" s="59"/>
      <c r="DRZ67" s="59"/>
      <c r="DSA67" s="59"/>
      <c r="DSB67" s="59"/>
      <c r="DSC67" s="59"/>
      <c r="DSD67" s="59"/>
      <c r="DSE67" s="59"/>
      <c r="DSF67" s="59"/>
      <c r="DSG67" s="59"/>
      <c r="DSH67" s="59"/>
      <c r="DSI67" s="59"/>
      <c r="DSJ67" s="59"/>
      <c r="DSK67" s="59"/>
      <c r="DSL67" s="59"/>
      <c r="DSM67" s="59"/>
      <c r="DSN67" s="59"/>
      <c r="DSO67" s="59"/>
      <c r="DSP67" s="59"/>
      <c r="DSQ67" s="59"/>
      <c r="DSR67" s="59"/>
      <c r="DSS67" s="59"/>
      <c r="DST67" s="59"/>
      <c r="DSU67" s="59"/>
      <c r="DSV67" s="59"/>
      <c r="DSW67" s="59"/>
      <c r="DSX67" s="59"/>
      <c r="DSY67" s="59"/>
      <c r="DSZ67" s="59"/>
      <c r="DTA67" s="59"/>
      <c r="DTB67" s="59"/>
      <c r="DTC67" s="59"/>
      <c r="DTD67" s="59"/>
      <c r="DTE67" s="59"/>
      <c r="DTF67" s="59"/>
      <c r="DTG67" s="59"/>
      <c r="DTH67" s="59"/>
      <c r="DTI67" s="59"/>
      <c r="DTJ67" s="59"/>
      <c r="DTK67" s="59"/>
      <c r="DTL67" s="59"/>
      <c r="DTM67" s="59"/>
      <c r="DTN67" s="59"/>
      <c r="DTO67" s="59"/>
      <c r="DTP67" s="59"/>
      <c r="DTQ67" s="59"/>
      <c r="DTR67" s="59"/>
      <c r="DTS67" s="59"/>
      <c r="DTT67" s="59"/>
      <c r="DTU67" s="59"/>
      <c r="DTV67" s="59"/>
      <c r="DTW67" s="59"/>
      <c r="DTX67" s="59"/>
      <c r="DTY67" s="59"/>
      <c r="DTZ67" s="59"/>
      <c r="DUA67" s="59"/>
      <c r="DUB67" s="59"/>
      <c r="DUC67" s="59"/>
      <c r="DUD67" s="59"/>
      <c r="DUE67" s="59"/>
      <c r="DUF67" s="59"/>
      <c r="DUG67" s="59"/>
      <c r="DUH67" s="59"/>
      <c r="DUI67" s="59"/>
      <c r="DUJ67" s="59"/>
      <c r="DUK67" s="59"/>
      <c r="DUL67" s="59"/>
      <c r="DUM67" s="59"/>
      <c r="DUN67" s="59"/>
      <c r="DUO67" s="59"/>
      <c r="DUP67" s="59"/>
      <c r="DUQ67" s="59"/>
      <c r="DUR67" s="59"/>
      <c r="DUS67" s="59"/>
      <c r="DUT67" s="59"/>
      <c r="DUU67" s="59"/>
      <c r="DUV67" s="59"/>
      <c r="DUW67" s="59"/>
      <c r="DUX67" s="59"/>
      <c r="DUY67" s="59"/>
      <c r="DUZ67" s="59"/>
      <c r="DVA67" s="59"/>
      <c r="DVB67" s="59"/>
      <c r="DVC67" s="59"/>
      <c r="DVD67" s="59"/>
      <c r="DVE67" s="59"/>
      <c r="DVF67" s="59"/>
      <c r="DVG67" s="59"/>
      <c r="DVH67" s="59"/>
      <c r="DVI67" s="59"/>
      <c r="DVJ67" s="59"/>
      <c r="DVK67" s="59"/>
      <c r="DVL67" s="59"/>
      <c r="DVM67" s="59"/>
      <c r="DVN67" s="59"/>
      <c r="DVO67" s="59"/>
      <c r="DVP67" s="59"/>
      <c r="DVQ67" s="59"/>
      <c r="DVR67" s="59"/>
      <c r="DVS67" s="59"/>
      <c r="DVT67" s="59"/>
      <c r="DVU67" s="59"/>
      <c r="DVV67" s="59"/>
      <c r="DVW67" s="59"/>
      <c r="DVX67" s="59"/>
      <c r="DVY67" s="59"/>
      <c r="DVZ67" s="59"/>
      <c r="DWA67" s="59"/>
      <c r="DWB67" s="59"/>
      <c r="DWC67" s="59"/>
      <c r="DWD67" s="59"/>
      <c r="DWE67" s="59"/>
      <c r="DWF67" s="59"/>
      <c r="DWG67" s="59"/>
      <c r="DWH67" s="59"/>
      <c r="DWI67" s="59"/>
      <c r="DWJ67" s="59"/>
      <c r="DWK67" s="59"/>
      <c r="DWL67" s="59"/>
      <c r="DWM67" s="59"/>
      <c r="DWN67" s="59"/>
      <c r="DWO67" s="59"/>
      <c r="DWP67" s="59"/>
      <c r="DWQ67" s="59"/>
      <c r="DWR67" s="59"/>
      <c r="DWS67" s="59"/>
      <c r="DWT67" s="59"/>
      <c r="DWU67" s="59"/>
      <c r="DWV67" s="59"/>
      <c r="DWW67" s="59"/>
      <c r="DWX67" s="59"/>
      <c r="DWY67" s="59"/>
      <c r="DWZ67" s="59"/>
      <c r="DXA67" s="59"/>
      <c r="DXB67" s="59"/>
      <c r="DXC67" s="59"/>
      <c r="DXD67" s="59"/>
      <c r="DXE67" s="59"/>
      <c r="DXF67" s="59"/>
      <c r="DXG67" s="59"/>
      <c r="DXH67" s="59"/>
      <c r="DXI67" s="59"/>
      <c r="DXJ67" s="59"/>
      <c r="DXK67" s="59"/>
      <c r="DXL67" s="59"/>
      <c r="DXM67" s="59"/>
      <c r="DXN67" s="59"/>
      <c r="DXO67" s="59"/>
      <c r="DXP67" s="59"/>
      <c r="DXQ67" s="59"/>
      <c r="DXR67" s="59"/>
      <c r="DXS67" s="59"/>
      <c r="DXT67" s="59"/>
      <c r="DXU67" s="59"/>
      <c r="DXV67" s="59"/>
      <c r="DXW67" s="59"/>
      <c r="DXX67" s="59"/>
      <c r="DXY67" s="59"/>
      <c r="DXZ67" s="59"/>
      <c r="DYA67" s="59"/>
      <c r="DYB67" s="59"/>
      <c r="DYC67" s="59"/>
      <c r="DYD67" s="59"/>
      <c r="DYE67" s="59"/>
      <c r="DYF67" s="59"/>
      <c r="DYG67" s="59"/>
      <c r="DYH67" s="59"/>
      <c r="DYI67" s="59"/>
      <c r="DYJ67" s="59"/>
      <c r="DYK67" s="59"/>
      <c r="DYL67" s="59"/>
      <c r="DYM67" s="59"/>
      <c r="DYN67" s="59"/>
      <c r="DYO67" s="59"/>
      <c r="DYP67" s="59"/>
      <c r="DYQ67" s="59"/>
      <c r="DYR67" s="59"/>
      <c r="DYS67" s="59"/>
      <c r="DYT67" s="59"/>
      <c r="DYU67" s="59"/>
      <c r="DYV67" s="59"/>
      <c r="DYW67" s="59"/>
      <c r="DYX67" s="59"/>
      <c r="DYY67" s="59"/>
      <c r="DYZ67" s="59"/>
      <c r="DZA67" s="59"/>
      <c r="DZB67" s="59"/>
      <c r="DZC67" s="59"/>
      <c r="DZD67" s="59"/>
      <c r="DZE67" s="59"/>
      <c r="DZF67" s="59"/>
      <c r="DZG67" s="59"/>
      <c r="DZH67" s="59"/>
      <c r="DZI67" s="59"/>
      <c r="DZJ67" s="59"/>
      <c r="DZK67" s="59"/>
      <c r="DZL67" s="59"/>
      <c r="DZM67" s="59"/>
      <c r="DZN67" s="59"/>
      <c r="DZO67" s="59"/>
      <c r="DZP67" s="59"/>
      <c r="DZQ67" s="59"/>
      <c r="DZR67" s="59"/>
      <c r="DZS67" s="59"/>
      <c r="DZT67" s="59"/>
      <c r="DZU67" s="59"/>
      <c r="DZV67" s="59"/>
      <c r="DZW67" s="59"/>
      <c r="DZX67" s="59"/>
      <c r="DZY67" s="59"/>
      <c r="DZZ67" s="59"/>
      <c r="EAA67" s="59"/>
      <c r="EAB67" s="59"/>
      <c r="EAC67" s="59"/>
      <c r="EAD67" s="59"/>
      <c r="EAE67" s="59"/>
      <c r="EAF67" s="59"/>
      <c r="EAG67" s="59"/>
      <c r="EAH67" s="59"/>
      <c r="EAI67" s="59"/>
      <c r="EAJ67" s="59"/>
      <c r="EAK67" s="59"/>
      <c r="EAL67" s="59"/>
      <c r="EAM67" s="59"/>
      <c r="EAN67" s="59"/>
      <c r="EAO67" s="59"/>
      <c r="EAP67" s="59"/>
      <c r="EAQ67" s="59"/>
      <c r="EAR67" s="59"/>
      <c r="EAS67" s="59"/>
      <c r="EAT67" s="59"/>
      <c r="EAU67" s="59"/>
      <c r="EAV67" s="59"/>
      <c r="EAW67" s="59"/>
      <c r="EAX67" s="59"/>
      <c r="EAY67" s="59"/>
      <c r="EAZ67" s="59"/>
      <c r="EBA67" s="59"/>
      <c r="EBB67" s="59"/>
      <c r="EBC67" s="59"/>
      <c r="EBD67" s="59"/>
      <c r="EBE67" s="59"/>
      <c r="EBF67" s="59"/>
      <c r="EBG67" s="59"/>
      <c r="EBH67" s="59"/>
      <c r="EBI67" s="59"/>
      <c r="EBJ67" s="59"/>
      <c r="EBK67" s="59"/>
      <c r="EBL67" s="59"/>
      <c r="EBM67" s="59"/>
      <c r="EBN67" s="59"/>
      <c r="EBO67" s="59"/>
      <c r="EBP67" s="59"/>
      <c r="EBQ67" s="59"/>
      <c r="EBR67" s="59"/>
      <c r="EBS67" s="59"/>
      <c r="EBT67" s="59"/>
      <c r="EBU67" s="59"/>
      <c r="EBV67" s="59"/>
      <c r="EBW67" s="59"/>
      <c r="EBX67" s="59"/>
      <c r="EBY67" s="59"/>
      <c r="EBZ67" s="59"/>
      <c r="ECA67" s="59"/>
      <c r="ECB67" s="59"/>
      <c r="ECC67" s="59"/>
      <c r="ECD67" s="59"/>
      <c r="ECE67" s="59"/>
      <c r="ECF67" s="59"/>
      <c r="ECG67" s="59"/>
      <c r="ECH67" s="59"/>
      <c r="ECI67" s="59"/>
      <c r="ECJ67" s="59"/>
      <c r="ECK67" s="59"/>
      <c r="ECL67" s="59"/>
      <c r="ECM67" s="59"/>
      <c r="ECN67" s="59"/>
      <c r="ECO67" s="59"/>
      <c r="ECP67" s="59"/>
      <c r="ECQ67" s="59"/>
      <c r="ECR67" s="59"/>
      <c r="ECS67" s="59"/>
      <c r="ECT67" s="59"/>
      <c r="ECU67" s="59"/>
      <c r="ECV67" s="59"/>
      <c r="ECW67" s="59"/>
      <c r="ECX67" s="59"/>
      <c r="ECY67" s="59"/>
      <c r="ECZ67" s="59"/>
      <c r="EDA67" s="59"/>
      <c r="EDB67" s="59"/>
      <c r="EDC67" s="59"/>
      <c r="EDD67" s="59"/>
      <c r="EDE67" s="59"/>
      <c r="EDF67" s="59"/>
      <c r="EDG67" s="59"/>
      <c r="EDH67" s="59"/>
      <c r="EDI67" s="59"/>
      <c r="EDJ67" s="59"/>
      <c r="EDK67" s="59"/>
      <c r="EDL67" s="59"/>
      <c r="EDM67" s="59"/>
      <c r="EDN67" s="59"/>
      <c r="EDO67" s="59"/>
      <c r="EDP67" s="59"/>
      <c r="EDQ67" s="59"/>
      <c r="EDR67" s="59"/>
      <c r="EDS67" s="59"/>
      <c r="EDT67" s="59"/>
      <c r="EDU67" s="59"/>
      <c r="EDV67" s="59"/>
      <c r="EDW67" s="59"/>
      <c r="EDX67" s="59"/>
      <c r="EDY67" s="59"/>
      <c r="EDZ67" s="59"/>
      <c r="EEA67" s="59"/>
      <c r="EEB67" s="59"/>
      <c r="EEC67" s="59"/>
      <c r="EED67" s="59"/>
      <c r="EEE67" s="59"/>
      <c r="EEF67" s="59"/>
      <c r="EEG67" s="59"/>
      <c r="EEH67" s="59"/>
      <c r="EEI67" s="59"/>
      <c r="EEJ67" s="59"/>
      <c r="EEK67" s="59"/>
      <c r="EEL67" s="59"/>
      <c r="EEM67" s="59"/>
      <c r="EEN67" s="59"/>
      <c r="EEO67" s="59"/>
      <c r="EEP67" s="59"/>
      <c r="EEQ67" s="59"/>
      <c r="EER67" s="59"/>
      <c r="EES67" s="59"/>
      <c r="EET67" s="59"/>
      <c r="EEU67" s="59"/>
      <c r="EEV67" s="59"/>
      <c r="EEW67" s="59"/>
      <c r="EEX67" s="59"/>
      <c r="EEY67" s="59"/>
      <c r="EEZ67" s="59"/>
      <c r="EFA67" s="59"/>
      <c r="EFB67" s="59"/>
      <c r="EFC67" s="59"/>
      <c r="EFD67" s="59"/>
      <c r="EFE67" s="59"/>
      <c r="EFF67" s="59"/>
      <c r="EFG67" s="59"/>
      <c r="EFH67" s="59"/>
      <c r="EFI67" s="59"/>
      <c r="EFJ67" s="59"/>
      <c r="EFK67" s="59"/>
      <c r="EFL67" s="59"/>
      <c r="EFM67" s="59"/>
      <c r="EFN67" s="59"/>
      <c r="EFO67" s="59"/>
      <c r="EFP67" s="59"/>
      <c r="EFQ67" s="59"/>
      <c r="EFR67" s="59"/>
      <c r="EFS67" s="59"/>
      <c r="EFT67" s="59"/>
      <c r="EFU67" s="59"/>
      <c r="EFV67" s="59"/>
      <c r="EFW67" s="59"/>
      <c r="EFX67" s="59"/>
      <c r="EFY67" s="59"/>
      <c r="EFZ67" s="59"/>
      <c r="EGA67" s="59"/>
      <c r="EGB67" s="59"/>
      <c r="EGC67" s="59"/>
      <c r="EGD67" s="59"/>
      <c r="EGE67" s="59"/>
      <c r="EGF67" s="59"/>
      <c r="EGG67" s="59"/>
      <c r="EGH67" s="59"/>
      <c r="EGI67" s="59"/>
      <c r="EGJ67" s="59"/>
      <c r="EGK67" s="59"/>
      <c r="EGL67" s="59"/>
      <c r="EGM67" s="59"/>
      <c r="EGN67" s="59"/>
      <c r="EGO67" s="59"/>
      <c r="EGP67" s="59"/>
      <c r="EGQ67" s="59"/>
      <c r="EGR67" s="59"/>
      <c r="EGS67" s="59"/>
      <c r="EGT67" s="59"/>
      <c r="EGU67" s="59"/>
      <c r="EGV67" s="59"/>
      <c r="EGW67" s="59"/>
      <c r="EGX67" s="59"/>
      <c r="EGY67" s="59"/>
      <c r="EGZ67" s="59"/>
      <c r="EHA67" s="59"/>
      <c r="EHB67" s="59"/>
      <c r="EHC67" s="59"/>
      <c r="EHD67" s="59"/>
      <c r="EHE67" s="59"/>
      <c r="EHF67" s="59"/>
      <c r="EHG67" s="59"/>
      <c r="EHH67" s="59"/>
      <c r="EHI67" s="59"/>
      <c r="EHJ67" s="59"/>
      <c r="EHK67" s="59"/>
      <c r="EHL67" s="59"/>
      <c r="EHM67" s="59"/>
      <c r="EHN67" s="59"/>
      <c r="EHO67" s="59"/>
      <c r="EHP67" s="59"/>
      <c r="EHQ67" s="59"/>
      <c r="EHR67" s="59"/>
      <c r="EHS67" s="59"/>
      <c r="EHT67" s="59"/>
      <c r="EHU67" s="59"/>
      <c r="EHV67" s="59"/>
      <c r="EHW67" s="59"/>
      <c r="EHX67" s="59"/>
      <c r="EHY67" s="59"/>
      <c r="EHZ67" s="59"/>
      <c r="EIA67" s="59"/>
      <c r="EIB67" s="59"/>
      <c r="EIC67" s="59"/>
      <c r="EID67" s="59"/>
      <c r="EIE67" s="59"/>
      <c r="EIF67" s="59"/>
      <c r="EIG67" s="59"/>
      <c r="EIH67" s="59"/>
      <c r="EII67" s="59"/>
      <c r="EIJ67" s="59"/>
      <c r="EIK67" s="59"/>
      <c r="EIL67" s="59"/>
      <c r="EIM67" s="59"/>
      <c r="EIN67" s="59"/>
      <c r="EIO67" s="59"/>
      <c r="EIP67" s="59"/>
      <c r="EIQ67" s="59"/>
      <c r="EIR67" s="59"/>
      <c r="EIS67" s="59"/>
      <c r="EIT67" s="59"/>
      <c r="EIU67" s="59"/>
      <c r="EIV67" s="59"/>
      <c r="EIW67" s="59"/>
      <c r="EIX67" s="59"/>
      <c r="EIY67" s="59"/>
      <c r="EIZ67" s="59"/>
      <c r="EJA67" s="59"/>
      <c r="EJB67" s="59"/>
      <c r="EJC67" s="59"/>
      <c r="EJD67" s="59"/>
      <c r="EJE67" s="59"/>
      <c r="EJF67" s="59"/>
      <c r="EJG67" s="59"/>
      <c r="EJH67" s="59"/>
      <c r="EJI67" s="59"/>
      <c r="EJJ67" s="59"/>
      <c r="EJK67" s="59"/>
      <c r="EJL67" s="59"/>
      <c r="EJM67" s="59"/>
      <c r="EJN67" s="59"/>
      <c r="EJO67" s="59"/>
      <c r="EJP67" s="59"/>
      <c r="EJQ67" s="59"/>
      <c r="EJR67" s="59"/>
      <c r="EJS67" s="59"/>
      <c r="EJT67" s="59"/>
      <c r="EJU67" s="59"/>
      <c r="EJV67" s="59"/>
      <c r="EJW67" s="59"/>
      <c r="EJX67" s="59"/>
      <c r="EJY67" s="59"/>
      <c r="EJZ67" s="59"/>
      <c r="EKA67" s="59"/>
      <c r="EKB67" s="59"/>
      <c r="EKC67" s="59"/>
      <c r="EKD67" s="59"/>
      <c r="EKE67" s="59"/>
      <c r="EKF67" s="59"/>
      <c r="EKG67" s="59"/>
      <c r="EKH67" s="59"/>
      <c r="EKI67" s="59"/>
      <c r="EKJ67" s="59"/>
      <c r="EKK67" s="59"/>
      <c r="EKL67" s="59"/>
      <c r="EKM67" s="59"/>
      <c r="EKN67" s="59"/>
      <c r="EKO67" s="59"/>
      <c r="EKP67" s="59"/>
      <c r="EKQ67" s="59"/>
      <c r="EKR67" s="59"/>
      <c r="EKS67" s="59"/>
      <c r="EKT67" s="59"/>
      <c r="EKU67" s="59"/>
      <c r="EKV67" s="59"/>
      <c r="EKW67" s="59"/>
      <c r="EKX67" s="59"/>
      <c r="EKY67" s="59"/>
      <c r="EKZ67" s="59"/>
      <c r="ELA67" s="59"/>
      <c r="ELB67" s="59"/>
      <c r="ELC67" s="59"/>
      <c r="ELD67" s="59"/>
      <c r="ELE67" s="59"/>
      <c r="ELF67" s="59"/>
      <c r="ELG67" s="59"/>
      <c r="ELH67" s="59"/>
      <c r="ELI67" s="59"/>
      <c r="ELJ67" s="59"/>
      <c r="ELK67" s="59"/>
      <c r="ELL67" s="59"/>
      <c r="ELM67" s="59"/>
      <c r="ELN67" s="59"/>
      <c r="ELO67" s="59"/>
      <c r="ELP67" s="59"/>
      <c r="ELQ67" s="59"/>
      <c r="ELR67" s="59"/>
      <c r="ELS67" s="59"/>
      <c r="ELT67" s="59"/>
      <c r="ELU67" s="59"/>
      <c r="ELV67" s="59"/>
      <c r="ELW67" s="59"/>
      <c r="ELX67" s="59"/>
      <c r="ELY67" s="59"/>
      <c r="ELZ67" s="59"/>
      <c r="EMA67" s="59"/>
      <c r="EMB67" s="59"/>
      <c r="EMC67" s="59"/>
      <c r="EMD67" s="59"/>
      <c r="EME67" s="59"/>
      <c r="EMF67" s="59"/>
      <c r="EMG67" s="59"/>
      <c r="EMH67" s="59"/>
      <c r="EMI67" s="59"/>
      <c r="EMJ67" s="59"/>
      <c r="EMK67" s="59"/>
      <c r="EML67" s="59"/>
      <c r="EMM67" s="59"/>
      <c r="EMN67" s="59"/>
      <c r="EMO67" s="59"/>
      <c r="EMP67" s="59"/>
      <c r="EMQ67" s="59"/>
      <c r="EMR67" s="59"/>
      <c r="EMS67" s="59"/>
      <c r="EMT67" s="59"/>
      <c r="EMU67" s="59"/>
      <c r="EMV67" s="59"/>
      <c r="EMW67" s="59"/>
      <c r="EMX67" s="59"/>
      <c r="EMY67" s="59"/>
      <c r="EMZ67" s="59"/>
      <c r="ENA67" s="59"/>
      <c r="ENB67" s="59"/>
      <c r="ENC67" s="59"/>
      <c r="END67" s="59"/>
      <c r="ENE67" s="59"/>
      <c r="ENF67" s="59"/>
      <c r="ENG67" s="59"/>
      <c r="ENH67" s="59"/>
      <c r="ENI67" s="59"/>
      <c r="ENJ67" s="59"/>
      <c r="ENK67" s="59"/>
      <c r="ENL67" s="59"/>
      <c r="ENM67" s="59"/>
      <c r="ENN67" s="59"/>
      <c r="ENO67" s="59"/>
      <c r="ENP67" s="59"/>
      <c r="ENQ67" s="59"/>
      <c r="ENR67" s="59"/>
      <c r="ENS67" s="59"/>
      <c r="ENT67" s="59"/>
      <c r="ENU67" s="59"/>
      <c r="ENV67" s="59"/>
      <c r="ENW67" s="59"/>
      <c r="ENX67" s="59"/>
      <c r="ENY67" s="59"/>
      <c r="ENZ67" s="59"/>
      <c r="EOA67" s="59"/>
      <c r="EOB67" s="59"/>
      <c r="EOC67" s="59"/>
      <c r="EOD67" s="59"/>
      <c r="EOE67" s="59"/>
      <c r="EOF67" s="59"/>
      <c r="EOG67" s="59"/>
      <c r="EOH67" s="59"/>
      <c r="EOI67" s="59"/>
      <c r="EOJ67" s="59"/>
      <c r="EOK67" s="59"/>
      <c r="EOL67" s="59"/>
      <c r="EOM67" s="59"/>
      <c r="EON67" s="59"/>
      <c r="EOO67" s="59"/>
      <c r="EOP67" s="59"/>
      <c r="EOQ67" s="59"/>
      <c r="EOR67" s="59"/>
      <c r="EOS67" s="59"/>
      <c r="EOT67" s="59"/>
      <c r="EOU67" s="59"/>
      <c r="EOV67" s="59"/>
      <c r="EOW67" s="59"/>
      <c r="EOX67" s="59"/>
      <c r="EOY67" s="59"/>
      <c r="EOZ67" s="59"/>
      <c r="EPA67" s="59"/>
      <c r="EPB67" s="59"/>
      <c r="EPC67" s="59"/>
      <c r="EPD67" s="59"/>
      <c r="EPE67" s="59"/>
      <c r="EPF67" s="59"/>
      <c r="EPG67" s="59"/>
      <c r="EPH67" s="59"/>
      <c r="EPI67" s="59"/>
      <c r="EPJ67" s="59"/>
      <c r="EPK67" s="59"/>
      <c r="EPL67" s="59"/>
      <c r="EPM67" s="59"/>
      <c r="EPN67" s="59"/>
      <c r="EPO67" s="59"/>
      <c r="EPP67" s="59"/>
      <c r="EPQ67" s="59"/>
      <c r="EPR67" s="59"/>
      <c r="EPS67" s="59"/>
      <c r="EPT67" s="59"/>
      <c r="EPU67" s="59"/>
      <c r="EPV67" s="59"/>
      <c r="EPW67" s="59"/>
      <c r="EPX67" s="59"/>
      <c r="EPY67" s="59"/>
      <c r="EPZ67" s="59"/>
      <c r="EQA67" s="59"/>
      <c r="EQB67" s="59"/>
      <c r="EQC67" s="59"/>
      <c r="EQD67" s="59"/>
      <c r="EQE67" s="59"/>
      <c r="EQF67" s="59"/>
      <c r="EQG67" s="59"/>
      <c r="EQH67" s="59"/>
      <c r="EQI67" s="59"/>
      <c r="EQJ67" s="59"/>
      <c r="EQK67" s="59"/>
      <c r="EQL67" s="59"/>
      <c r="EQM67" s="59"/>
      <c r="EQN67" s="59"/>
      <c r="EQO67" s="59"/>
      <c r="EQP67" s="59"/>
      <c r="EQQ67" s="59"/>
      <c r="EQR67" s="59"/>
      <c r="EQS67" s="59"/>
      <c r="EQT67" s="59"/>
      <c r="EQU67" s="59"/>
      <c r="EQV67" s="59"/>
      <c r="EQW67" s="59"/>
      <c r="EQX67" s="59"/>
      <c r="EQY67" s="59"/>
      <c r="EQZ67" s="59"/>
      <c r="ERA67" s="59"/>
      <c r="ERB67" s="59"/>
      <c r="ERC67" s="59"/>
      <c r="ERD67" s="59"/>
      <c r="ERE67" s="59"/>
      <c r="ERF67" s="59"/>
      <c r="ERG67" s="59"/>
      <c r="ERH67" s="59"/>
      <c r="ERI67" s="59"/>
      <c r="ERJ67" s="59"/>
      <c r="ERK67" s="59"/>
      <c r="ERL67" s="59"/>
      <c r="ERM67" s="59"/>
      <c r="ERN67" s="59"/>
      <c r="ERO67" s="59"/>
      <c r="ERP67" s="59"/>
      <c r="ERQ67" s="59"/>
      <c r="ERR67" s="59"/>
      <c r="ERS67" s="59"/>
      <c r="ERT67" s="59"/>
      <c r="ERU67" s="59"/>
      <c r="ERV67" s="59"/>
      <c r="ERW67" s="59"/>
      <c r="ERX67" s="59"/>
      <c r="ERY67" s="59"/>
      <c r="ERZ67" s="59"/>
      <c r="ESA67" s="59"/>
      <c r="ESB67" s="59"/>
      <c r="ESC67" s="59"/>
      <c r="ESD67" s="59"/>
      <c r="ESE67" s="59"/>
      <c r="ESF67" s="59"/>
      <c r="ESG67" s="59"/>
      <c r="ESH67" s="59"/>
      <c r="ESI67" s="59"/>
      <c r="ESJ67" s="59"/>
      <c r="ESK67" s="59"/>
      <c r="ESL67" s="59"/>
      <c r="ESM67" s="59"/>
      <c r="ESN67" s="59"/>
      <c r="ESO67" s="59"/>
      <c r="ESP67" s="59"/>
      <c r="ESQ67" s="59"/>
      <c r="ESR67" s="59"/>
      <c r="ESS67" s="59"/>
      <c r="EST67" s="59"/>
      <c r="ESU67" s="59"/>
      <c r="ESV67" s="59"/>
      <c r="ESW67" s="59"/>
      <c r="ESX67" s="59"/>
      <c r="ESY67" s="59"/>
      <c r="ESZ67" s="59"/>
      <c r="ETA67" s="59"/>
      <c r="ETB67" s="59"/>
      <c r="ETC67" s="59"/>
      <c r="ETD67" s="59"/>
      <c r="ETE67" s="59"/>
      <c r="ETF67" s="59"/>
      <c r="ETG67" s="59"/>
      <c r="ETH67" s="59"/>
      <c r="ETI67" s="59"/>
      <c r="ETJ67" s="59"/>
      <c r="ETK67" s="59"/>
      <c r="ETL67" s="59"/>
      <c r="ETM67" s="59"/>
      <c r="ETN67" s="59"/>
      <c r="ETO67" s="59"/>
      <c r="ETP67" s="59"/>
      <c r="ETQ67" s="59"/>
      <c r="ETR67" s="59"/>
      <c r="ETS67" s="59"/>
      <c r="ETT67" s="59"/>
      <c r="ETU67" s="59"/>
      <c r="ETV67" s="59"/>
      <c r="ETW67" s="59"/>
      <c r="ETX67" s="59"/>
      <c r="ETY67" s="59"/>
      <c r="ETZ67" s="59"/>
      <c r="EUA67" s="59"/>
      <c r="EUB67" s="59"/>
      <c r="EUC67" s="59"/>
      <c r="EUD67" s="59"/>
      <c r="EUE67" s="59"/>
      <c r="EUF67" s="59"/>
      <c r="EUG67" s="59"/>
      <c r="EUH67" s="59"/>
      <c r="EUI67" s="59"/>
      <c r="EUJ67" s="59"/>
      <c r="EUK67" s="59"/>
      <c r="EUL67" s="59"/>
      <c r="EUM67" s="59"/>
      <c r="EUN67" s="59"/>
      <c r="EUO67" s="59"/>
      <c r="EUP67" s="59"/>
      <c r="EUQ67" s="59"/>
      <c r="EUR67" s="59"/>
      <c r="EUS67" s="59"/>
      <c r="EUT67" s="59"/>
      <c r="EUU67" s="59"/>
      <c r="EUV67" s="59"/>
      <c r="EUW67" s="59"/>
      <c r="EUX67" s="59"/>
      <c r="EUY67" s="59"/>
      <c r="EUZ67" s="59"/>
      <c r="EVA67" s="59"/>
      <c r="EVB67" s="59"/>
      <c r="EVC67" s="59"/>
      <c r="EVD67" s="59"/>
      <c r="EVE67" s="59"/>
      <c r="EVF67" s="59"/>
      <c r="EVG67" s="59"/>
      <c r="EVH67" s="59"/>
      <c r="EVI67" s="59"/>
      <c r="EVJ67" s="59"/>
      <c r="EVK67" s="59"/>
      <c r="EVL67" s="59"/>
      <c r="EVM67" s="59"/>
      <c r="EVN67" s="59"/>
      <c r="EVO67" s="59"/>
      <c r="EVP67" s="59"/>
      <c r="EVQ67" s="59"/>
      <c r="EVR67" s="59"/>
      <c r="EVS67" s="59"/>
      <c r="EVT67" s="59"/>
      <c r="EVU67" s="59"/>
      <c r="EVV67" s="59"/>
      <c r="EVW67" s="59"/>
      <c r="EVX67" s="59"/>
      <c r="EVY67" s="59"/>
      <c r="EVZ67" s="59"/>
      <c r="EWA67" s="59"/>
      <c r="EWB67" s="59"/>
      <c r="EWC67" s="59"/>
      <c r="EWD67" s="59"/>
      <c r="EWE67" s="59"/>
      <c r="EWF67" s="59"/>
      <c r="EWG67" s="59"/>
      <c r="EWH67" s="59"/>
      <c r="EWI67" s="59"/>
      <c r="EWJ67" s="59"/>
      <c r="EWK67" s="59"/>
      <c r="EWL67" s="59"/>
      <c r="EWM67" s="59"/>
      <c r="EWN67" s="59"/>
      <c r="EWO67" s="59"/>
      <c r="EWP67" s="59"/>
      <c r="EWQ67" s="59"/>
      <c r="EWR67" s="59"/>
      <c r="EWS67" s="59"/>
      <c r="EWT67" s="59"/>
      <c r="EWU67" s="59"/>
      <c r="EWV67" s="59"/>
      <c r="EWW67" s="59"/>
      <c r="EWX67" s="59"/>
      <c r="EWY67" s="59"/>
      <c r="EWZ67" s="59"/>
      <c r="EXA67" s="59"/>
      <c r="EXB67" s="59"/>
      <c r="EXC67" s="59"/>
      <c r="EXD67" s="59"/>
      <c r="EXE67" s="59"/>
      <c r="EXF67" s="59"/>
      <c r="EXG67" s="59"/>
      <c r="EXH67" s="59"/>
      <c r="EXI67" s="59"/>
      <c r="EXJ67" s="59"/>
      <c r="EXK67" s="59"/>
      <c r="EXL67" s="59"/>
      <c r="EXM67" s="59"/>
      <c r="EXN67" s="59"/>
      <c r="EXO67" s="59"/>
      <c r="EXP67" s="59"/>
      <c r="EXQ67" s="59"/>
      <c r="EXR67" s="59"/>
      <c r="EXS67" s="59"/>
      <c r="EXT67" s="59"/>
      <c r="EXU67" s="59"/>
      <c r="EXV67" s="59"/>
      <c r="EXW67" s="59"/>
      <c r="EXX67" s="59"/>
      <c r="EXY67" s="59"/>
      <c r="EXZ67" s="59"/>
      <c r="EYA67" s="59"/>
      <c r="EYB67" s="59"/>
      <c r="EYC67" s="59"/>
      <c r="EYD67" s="59"/>
      <c r="EYE67" s="59"/>
      <c r="EYF67" s="59"/>
      <c r="EYG67" s="59"/>
      <c r="EYH67" s="59"/>
      <c r="EYI67" s="59"/>
      <c r="EYJ67" s="59"/>
      <c r="EYK67" s="59"/>
      <c r="EYL67" s="59"/>
      <c r="EYM67" s="59"/>
      <c r="EYN67" s="59"/>
      <c r="EYO67" s="59"/>
      <c r="EYP67" s="59"/>
      <c r="EYQ67" s="59"/>
      <c r="EYR67" s="59"/>
      <c r="EYS67" s="59"/>
      <c r="EYT67" s="59"/>
      <c r="EYU67" s="59"/>
      <c r="EYV67" s="59"/>
      <c r="EYW67" s="59"/>
      <c r="EYX67" s="59"/>
      <c r="EYY67" s="59"/>
      <c r="EYZ67" s="59"/>
      <c r="EZA67" s="59"/>
      <c r="EZB67" s="59"/>
      <c r="EZC67" s="59"/>
      <c r="EZD67" s="59"/>
      <c r="EZE67" s="59"/>
      <c r="EZF67" s="59"/>
      <c r="EZG67" s="59"/>
      <c r="EZH67" s="59"/>
      <c r="EZI67" s="59"/>
      <c r="EZJ67" s="59"/>
      <c r="EZK67" s="59"/>
      <c r="EZL67" s="59"/>
      <c r="EZM67" s="59"/>
      <c r="EZN67" s="59"/>
      <c r="EZO67" s="59"/>
      <c r="EZP67" s="59"/>
      <c r="EZQ67" s="59"/>
      <c r="EZR67" s="59"/>
      <c r="EZS67" s="59"/>
      <c r="EZT67" s="59"/>
      <c r="EZU67" s="59"/>
      <c r="EZV67" s="59"/>
      <c r="EZW67" s="59"/>
      <c r="EZX67" s="59"/>
      <c r="EZY67" s="59"/>
      <c r="EZZ67" s="59"/>
      <c r="FAA67" s="59"/>
      <c r="FAB67" s="59"/>
      <c r="FAC67" s="59"/>
      <c r="FAD67" s="59"/>
      <c r="FAE67" s="59"/>
      <c r="FAF67" s="59"/>
      <c r="FAG67" s="59"/>
      <c r="FAH67" s="59"/>
      <c r="FAI67" s="59"/>
      <c r="FAJ67" s="59"/>
      <c r="FAK67" s="59"/>
      <c r="FAL67" s="59"/>
      <c r="FAM67" s="59"/>
      <c r="FAN67" s="59"/>
      <c r="FAO67" s="59"/>
      <c r="FAP67" s="59"/>
      <c r="FAQ67" s="59"/>
      <c r="FAR67" s="59"/>
      <c r="FAS67" s="59"/>
      <c r="FAT67" s="59"/>
      <c r="FAU67" s="59"/>
      <c r="FAV67" s="59"/>
      <c r="FAW67" s="59"/>
      <c r="FAX67" s="59"/>
      <c r="FAY67" s="59"/>
      <c r="FAZ67" s="59"/>
      <c r="FBA67" s="59"/>
      <c r="FBB67" s="59"/>
      <c r="FBC67" s="59"/>
      <c r="FBD67" s="59"/>
      <c r="FBE67" s="59"/>
      <c r="FBF67" s="59"/>
      <c r="FBG67" s="59"/>
      <c r="FBH67" s="59"/>
      <c r="FBI67" s="59"/>
      <c r="FBJ67" s="59"/>
      <c r="FBK67" s="59"/>
      <c r="FBL67" s="59"/>
      <c r="FBM67" s="59"/>
      <c r="FBN67" s="59"/>
      <c r="FBO67" s="59"/>
      <c r="FBP67" s="59"/>
      <c r="FBQ67" s="59"/>
      <c r="FBR67" s="59"/>
      <c r="FBS67" s="59"/>
      <c r="FBT67" s="59"/>
      <c r="FBU67" s="59"/>
      <c r="FBV67" s="59"/>
      <c r="FBW67" s="59"/>
      <c r="FBX67" s="59"/>
      <c r="FBY67" s="59"/>
      <c r="FBZ67" s="59"/>
      <c r="FCA67" s="59"/>
      <c r="FCB67" s="59"/>
      <c r="FCC67" s="59"/>
      <c r="FCD67" s="59"/>
      <c r="FCE67" s="59"/>
      <c r="FCF67" s="59"/>
      <c r="FCG67" s="59"/>
      <c r="FCH67" s="59"/>
      <c r="FCI67" s="59"/>
      <c r="FCJ67" s="59"/>
      <c r="FCK67" s="59"/>
      <c r="FCL67" s="59"/>
      <c r="FCM67" s="59"/>
      <c r="FCN67" s="59"/>
      <c r="FCO67" s="59"/>
      <c r="FCP67" s="59"/>
      <c r="FCQ67" s="59"/>
      <c r="FCR67" s="59"/>
      <c r="FCS67" s="59"/>
      <c r="FCT67" s="59"/>
      <c r="FCU67" s="59"/>
      <c r="FCV67" s="59"/>
      <c r="FCW67" s="59"/>
      <c r="FCX67" s="59"/>
      <c r="FCY67" s="59"/>
      <c r="FCZ67" s="59"/>
      <c r="FDA67" s="59"/>
      <c r="FDB67" s="59"/>
      <c r="FDC67" s="59"/>
      <c r="FDD67" s="59"/>
      <c r="FDE67" s="59"/>
      <c r="FDF67" s="59"/>
      <c r="FDG67" s="59"/>
      <c r="FDH67" s="59"/>
      <c r="FDI67" s="59"/>
      <c r="FDJ67" s="59"/>
      <c r="FDK67" s="59"/>
      <c r="FDL67" s="59"/>
      <c r="FDM67" s="59"/>
      <c r="FDN67" s="59"/>
      <c r="FDO67" s="59"/>
      <c r="FDP67" s="59"/>
      <c r="FDQ67" s="59"/>
      <c r="FDR67" s="59"/>
      <c r="FDS67" s="59"/>
      <c r="FDT67" s="59"/>
      <c r="FDU67" s="59"/>
      <c r="FDV67" s="59"/>
      <c r="FDW67" s="59"/>
      <c r="FDX67" s="59"/>
      <c r="FDY67" s="59"/>
      <c r="FDZ67" s="59"/>
      <c r="FEA67" s="59"/>
      <c r="FEB67" s="59"/>
      <c r="FEC67" s="59"/>
      <c r="FED67" s="59"/>
      <c r="FEE67" s="59"/>
      <c r="FEF67" s="59"/>
      <c r="FEG67" s="59"/>
      <c r="FEH67" s="59"/>
      <c r="FEI67" s="59"/>
      <c r="FEJ67" s="59"/>
      <c r="FEK67" s="59"/>
      <c r="FEL67" s="59"/>
      <c r="FEM67" s="59"/>
      <c r="FEN67" s="59"/>
      <c r="FEO67" s="59"/>
      <c r="FEP67" s="59"/>
      <c r="FEQ67" s="59"/>
      <c r="FER67" s="59"/>
      <c r="FES67" s="59"/>
      <c r="FET67" s="59"/>
      <c r="FEU67" s="59"/>
      <c r="FEV67" s="59"/>
      <c r="FEW67" s="59"/>
      <c r="FEX67" s="59"/>
      <c r="FEY67" s="59"/>
      <c r="FEZ67" s="59"/>
      <c r="FFA67" s="59"/>
      <c r="FFB67" s="59"/>
      <c r="FFC67" s="59"/>
      <c r="FFD67" s="59"/>
      <c r="FFE67" s="59"/>
      <c r="FFF67" s="59"/>
      <c r="FFG67" s="59"/>
      <c r="FFH67" s="59"/>
      <c r="FFI67" s="59"/>
      <c r="FFJ67" s="59"/>
      <c r="FFK67" s="59"/>
      <c r="FFL67" s="59"/>
      <c r="FFM67" s="59"/>
      <c r="FFN67" s="59"/>
      <c r="FFO67" s="59"/>
      <c r="FFP67" s="59"/>
      <c r="FFQ67" s="59"/>
      <c r="FFR67" s="59"/>
      <c r="FFS67" s="59"/>
      <c r="FFT67" s="59"/>
      <c r="FFU67" s="59"/>
      <c r="FFV67" s="59"/>
      <c r="FFW67" s="59"/>
      <c r="FFX67" s="59"/>
      <c r="FFY67" s="59"/>
      <c r="FFZ67" s="59"/>
      <c r="FGA67" s="59"/>
      <c r="FGB67" s="59"/>
      <c r="FGC67" s="59"/>
      <c r="FGD67" s="59"/>
      <c r="FGE67" s="59"/>
      <c r="FGF67" s="59"/>
      <c r="FGG67" s="59"/>
      <c r="FGH67" s="59"/>
      <c r="FGI67" s="59"/>
      <c r="FGJ67" s="59"/>
      <c r="FGK67" s="59"/>
      <c r="FGL67" s="59"/>
      <c r="FGM67" s="59"/>
      <c r="FGN67" s="59"/>
      <c r="FGO67" s="59"/>
      <c r="FGP67" s="59"/>
      <c r="FGQ67" s="59"/>
      <c r="FGR67" s="59"/>
      <c r="FGS67" s="59"/>
      <c r="FGT67" s="59"/>
      <c r="FGU67" s="59"/>
      <c r="FGV67" s="59"/>
      <c r="FGW67" s="59"/>
      <c r="FGX67" s="59"/>
      <c r="FGY67" s="59"/>
      <c r="FGZ67" s="59"/>
      <c r="FHA67" s="59"/>
      <c r="FHB67" s="59"/>
      <c r="FHC67" s="59"/>
      <c r="FHD67" s="59"/>
      <c r="FHE67" s="59"/>
      <c r="FHF67" s="59"/>
      <c r="FHG67" s="59"/>
      <c r="FHH67" s="59"/>
      <c r="FHI67" s="59"/>
      <c r="FHJ67" s="59"/>
      <c r="FHK67" s="59"/>
      <c r="FHL67" s="59"/>
      <c r="FHM67" s="59"/>
      <c r="FHN67" s="59"/>
      <c r="FHO67" s="59"/>
      <c r="FHP67" s="59"/>
      <c r="FHQ67" s="59"/>
      <c r="FHR67" s="59"/>
      <c r="FHS67" s="59"/>
      <c r="FHT67" s="59"/>
      <c r="FHU67" s="59"/>
      <c r="FHV67" s="59"/>
      <c r="FHW67" s="59"/>
      <c r="FHX67" s="59"/>
      <c r="FHY67" s="59"/>
      <c r="FHZ67" s="59"/>
      <c r="FIA67" s="59"/>
      <c r="FIB67" s="59"/>
      <c r="FIC67" s="59"/>
      <c r="FID67" s="59"/>
      <c r="FIE67" s="59"/>
      <c r="FIF67" s="59"/>
      <c r="FIG67" s="59"/>
      <c r="FIH67" s="59"/>
      <c r="FII67" s="59"/>
      <c r="FIJ67" s="59"/>
      <c r="FIK67" s="59"/>
      <c r="FIL67" s="59"/>
      <c r="FIM67" s="59"/>
      <c r="FIN67" s="59"/>
      <c r="FIO67" s="59"/>
      <c r="FIP67" s="59"/>
      <c r="FIQ67" s="59"/>
      <c r="FIR67" s="59"/>
      <c r="FIS67" s="59"/>
      <c r="FIT67" s="59"/>
      <c r="FIU67" s="59"/>
      <c r="FIV67" s="59"/>
      <c r="FIW67" s="59"/>
      <c r="FIX67" s="59"/>
      <c r="FIY67" s="59"/>
      <c r="FIZ67" s="59"/>
      <c r="FJA67" s="59"/>
      <c r="FJB67" s="59"/>
      <c r="FJC67" s="59"/>
      <c r="FJD67" s="59"/>
      <c r="FJE67" s="59"/>
      <c r="FJF67" s="59"/>
      <c r="FJG67" s="59"/>
      <c r="FJH67" s="59"/>
      <c r="FJI67" s="59"/>
      <c r="FJJ67" s="59"/>
      <c r="FJK67" s="59"/>
      <c r="FJL67" s="59"/>
      <c r="FJM67" s="59"/>
      <c r="FJN67" s="59"/>
      <c r="FJO67" s="59"/>
      <c r="FJP67" s="59"/>
      <c r="FJQ67" s="59"/>
      <c r="FJR67" s="59"/>
      <c r="FJS67" s="59"/>
      <c r="FJT67" s="59"/>
      <c r="FJU67" s="59"/>
      <c r="FJV67" s="59"/>
      <c r="FJW67" s="59"/>
      <c r="FJX67" s="59"/>
      <c r="FJY67" s="59"/>
      <c r="FJZ67" s="59"/>
      <c r="FKA67" s="59"/>
      <c r="FKB67" s="59"/>
      <c r="FKC67" s="59"/>
      <c r="FKD67" s="59"/>
      <c r="FKE67" s="59"/>
      <c r="FKF67" s="59"/>
      <c r="FKG67" s="59"/>
      <c r="FKH67" s="59"/>
      <c r="FKI67" s="59"/>
      <c r="FKJ67" s="59"/>
      <c r="FKK67" s="59"/>
      <c r="FKL67" s="59"/>
      <c r="FKM67" s="59"/>
      <c r="FKN67" s="59"/>
      <c r="FKO67" s="59"/>
      <c r="FKP67" s="59"/>
      <c r="FKQ67" s="59"/>
      <c r="FKR67" s="59"/>
      <c r="FKS67" s="59"/>
      <c r="FKT67" s="59"/>
      <c r="FKU67" s="59"/>
      <c r="FKV67" s="59"/>
      <c r="FKW67" s="59"/>
      <c r="FKX67" s="59"/>
      <c r="FKY67" s="59"/>
      <c r="FKZ67" s="59"/>
      <c r="FLA67" s="59"/>
      <c r="FLB67" s="59"/>
      <c r="FLC67" s="59"/>
      <c r="FLD67" s="59"/>
      <c r="FLE67" s="59"/>
      <c r="FLF67" s="59"/>
      <c r="FLG67" s="59"/>
      <c r="FLH67" s="59"/>
      <c r="FLI67" s="59"/>
      <c r="FLJ67" s="59"/>
      <c r="FLK67" s="59"/>
      <c r="FLL67" s="59"/>
      <c r="FLM67" s="59"/>
      <c r="FLN67" s="59"/>
      <c r="FLO67" s="59"/>
      <c r="FLP67" s="59"/>
      <c r="FLQ67" s="59"/>
      <c r="FLR67" s="59"/>
      <c r="FLS67" s="59"/>
      <c r="FLT67" s="59"/>
      <c r="FLU67" s="59"/>
      <c r="FLV67" s="59"/>
      <c r="FLW67" s="59"/>
      <c r="FLX67" s="59"/>
      <c r="FLY67" s="59"/>
      <c r="FLZ67" s="59"/>
      <c r="FMA67" s="59"/>
      <c r="FMB67" s="59"/>
      <c r="FMC67" s="59"/>
      <c r="FMD67" s="59"/>
      <c r="FME67" s="59"/>
      <c r="FMF67" s="59"/>
      <c r="FMG67" s="59"/>
      <c r="FMH67" s="59"/>
      <c r="FMI67" s="59"/>
      <c r="FMJ67" s="59"/>
      <c r="FMK67" s="59"/>
      <c r="FML67" s="59"/>
      <c r="FMM67" s="59"/>
      <c r="FMN67" s="59"/>
      <c r="FMO67" s="59"/>
      <c r="FMP67" s="59"/>
      <c r="FMQ67" s="59"/>
      <c r="FMR67" s="59"/>
      <c r="FMS67" s="59"/>
      <c r="FMT67" s="59"/>
      <c r="FMU67" s="59"/>
      <c r="FMV67" s="59"/>
      <c r="FMW67" s="59"/>
      <c r="FMX67" s="59"/>
      <c r="FMY67" s="59"/>
      <c r="FMZ67" s="59"/>
      <c r="FNA67" s="59"/>
      <c r="FNB67" s="59"/>
      <c r="FNC67" s="59"/>
      <c r="FND67" s="59"/>
      <c r="FNE67" s="59"/>
      <c r="FNF67" s="59"/>
      <c r="FNG67" s="59"/>
      <c r="FNH67" s="59"/>
      <c r="FNI67" s="59"/>
      <c r="FNJ67" s="59"/>
      <c r="FNK67" s="59"/>
      <c r="FNL67" s="59"/>
      <c r="FNM67" s="59"/>
      <c r="FNN67" s="59"/>
      <c r="FNO67" s="59"/>
      <c r="FNP67" s="59"/>
      <c r="FNQ67" s="59"/>
      <c r="FNR67" s="59"/>
      <c r="FNS67" s="59"/>
      <c r="FNT67" s="59"/>
      <c r="FNU67" s="59"/>
      <c r="FNV67" s="59"/>
      <c r="FNW67" s="59"/>
      <c r="FNX67" s="59"/>
      <c r="FNY67" s="59"/>
      <c r="FNZ67" s="59"/>
      <c r="FOA67" s="59"/>
      <c r="FOB67" s="59"/>
      <c r="FOC67" s="59"/>
      <c r="FOD67" s="59"/>
      <c r="FOE67" s="59"/>
      <c r="FOF67" s="59"/>
      <c r="FOG67" s="59"/>
      <c r="FOH67" s="59"/>
      <c r="FOI67" s="59"/>
      <c r="FOJ67" s="59"/>
      <c r="FOK67" s="59"/>
      <c r="FOL67" s="59"/>
      <c r="FOM67" s="59"/>
      <c r="FON67" s="59"/>
      <c r="FOO67" s="59"/>
      <c r="FOP67" s="59"/>
      <c r="FOQ67" s="59"/>
      <c r="FOR67" s="59"/>
      <c r="FOS67" s="59"/>
      <c r="FOT67" s="59"/>
      <c r="FOU67" s="59"/>
      <c r="FOV67" s="59"/>
      <c r="FOW67" s="59"/>
      <c r="FOX67" s="59"/>
      <c r="FOY67" s="59"/>
      <c r="FOZ67" s="59"/>
      <c r="FPA67" s="59"/>
      <c r="FPB67" s="59"/>
      <c r="FPC67" s="59"/>
      <c r="FPD67" s="59"/>
      <c r="FPE67" s="59"/>
      <c r="FPF67" s="59"/>
      <c r="FPG67" s="59"/>
      <c r="FPH67" s="59"/>
      <c r="FPI67" s="59"/>
      <c r="FPJ67" s="59"/>
      <c r="FPK67" s="59"/>
      <c r="FPL67" s="59"/>
      <c r="FPM67" s="59"/>
      <c r="FPN67" s="59"/>
      <c r="FPO67" s="59"/>
      <c r="FPP67" s="59"/>
      <c r="FPQ67" s="59"/>
      <c r="FPR67" s="59"/>
      <c r="FPS67" s="59"/>
      <c r="FPT67" s="59"/>
      <c r="FPU67" s="59"/>
      <c r="FPV67" s="59"/>
      <c r="FPW67" s="59"/>
      <c r="FPX67" s="59"/>
      <c r="FPY67" s="59"/>
      <c r="FPZ67" s="59"/>
      <c r="FQA67" s="59"/>
      <c r="FQB67" s="59"/>
      <c r="FQC67" s="59"/>
      <c r="FQD67" s="59"/>
      <c r="FQE67" s="59"/>
      <c r="FQF67" s="59"/>
      <c r="FQG67" s="59"/>
      <c r="FQH67" s="59"/>
      <c r="FQI67" s="59"/>
      <c r="FQJ67" s="59"/>
      <c r="FQK67" s="59"/>
      <c r="FQL67" s="59"/>
      <c r="FQM67" s="59"/>
      <c r="FQN67" s="59"/>
      <c r="FQO67" s="59"/>
      <c r="FQP67" s="59"/>
      <c r="FQQ67" s="59"/>
      <c r="FQR67" s="59"/>
      <c r="FQS67" s="59"/>
      <c r="FQT67" s="59"/>
      <c r="FQU67" s="59"/>
      <c r="FQV67" s="59"/>
      <c r="FQW67" s="59"/>
      <c r="FQX67" s="59"/>
      <c r="FQY67" s="59"/>
      <c r="FQZ67" s="59"/>
      <c r="FRA67" s="59"/>
      <c r="FRB67" s="59"/>
      <c r="FRC67" s="59"/>
      <c r="FRD67" s="59"/>
      <c r="FRE67" s="59"/>
      <c r="FRF67" s="59"/>
      <c r="FRG67" s="59"/>
      <c r="FRH67" s="59"/>
      <c r="FRI67" s="59"/>
      <c r="FRJ67" s="59"/>
      <c r="FRK67" s="59"/>
      <c r="FRL67" s="59"/>
      <c r="FRM67" s="59"/>
      <c r="FRN67" s="59"/>
      <c r="FRO67" s="59"/>
      <c r="FRP67" s="59"/>
      <c r="FRQ67" s="59"/>
      <c r="FRR67" s="59"/>
      <c r="FRS67" s="59"/>
      <c r="FRT67" s="59"/>
      <c r="FRU67" s="59"/>
      <c r="FRV67" s="59"/>
      <c r="FRW67" s="59"/>
      <c r="FRX67" s="59"/>
      <c r="FRY67" s="59"/>
      <c r="FRZ67" s="59"/>
      <c r="FSA67" s="59"/>
      <c r="FSB67" s="59"/>
      <c r="FSC67" s="59"/>
      <c r="FSD67" s="59"/>
      <c r="FSE67" s="59"/>
      <c r="FSF67" s="59"/>
      <c r="FSG67" s="59"/>
      <c r="FSH67" s="59"/>
      <c r="FSI67" s="59"/>
      <c r="FSJ67" s="59"/>
      <c r="FSK67" s="59"/>
      <c r="FSL67" s="59"/>
      <c r="FSM67" s="59"/>
      <c r="FSN67" s="59"/>
      <c r="FSO67" s="59"/>
      <c r="FSP67" s="59"/>
      <c r="FSQ67" s="59"/>
      <c r="FSR67" s="59"/>
      <c r="FSS67" s="59"/>
      <c r="FST67" s="59"/>
      <c r="FSU67" s="59"/>
      <c r="FSV67" s="59"/>
      <c r="FSW67" s="59"/>
      <c r="FSX67" s="59"/>
      <c r="FSY67" s="59"/>
      <c r="FSZ67" s="59"/>
      <c r="FTA67" s="59"/>
      <c r="FTB67" s="59"/>
      <c r="FTC67" s="59"/>
      <c r="FTD67" s="59"/>
      <c r="FTE67" s="59"/>
      <c r="FTF67" s="59"/>
      <c r="FTG67" s="59"/>
      <c r="FTH67" s="59"/>
      <c r="FTI67" s="59"/>
      <c r="FTJ67" s="59"/>
      <c r="FTK67" s="59"/>
      <c r="FTL67" s="59"/>
      <c r="FTM67" s="59"/>
      <c r="FTN67" s="59"/>
      <c r="FTO67" s="59"/>
      <c r="FTP67" s="59"/>
      <c r="FTQ67" s="59"/>
      <c r="FTR67" s="59"/>
      <c r="FTS67" s="59"/>
      <c r="FTT67" s="59"/>
      <c r="FTU67" s="59"/>
      <c r="FTV67" s="59"/>
      <c r="FTW67" s="59"/>
      <c r="FTX67" s="59"/>
      <c r="FTY67" s="59"/>
      <c r="FTZ67" s="59"/>
      <c r="FUA67" s="59"/>
      <c r="FUB67" s="59"/>
      <c r="FUC67" s="59"/>
      <c r="FUD67" s="59"/>
      <c r="FUE67" s="59"/>
      <c r="FUF67" s="59"/>
      <c r="FUG67" s="59"/>
      <c r="FUH67" s="59"/>
      <c r="FUI67" s="59"/>
      <c r="FUJ67" s="59"/>
      <c r="FUK67" s="59"/>
      <c r="FUL67" s="59"/>
      <c r="FUM67" s="59"/>
      <c r="FUN67" s="59"/>
      <c r="FUO67" s="59"/>
      <c r="FUP67" s="59"/>
      <c r="FUQ67" s="59"/>
      <c r="FUR67" s="59"/>
      <c r="FUS67" s="59"/>
      <c r="FUT67" s="59"/>
      <c r="FUU67" s="59"/>
      <c r="FUV67" s="59"/>
      <c r="FUW67" s="59"/>
      <c r="FUX67" s="59"/>
      <c r="FUY67" s="59"/>
      <c r="FUZ67" s="59"/>
      <c r="FVA67" s="59"/>
      <c r="FVB67" s="59"/>
      <c r="FVC67" s="59"/>
      <c r="FVD67" s="59"/>
      <c r="FVE67" s="59"/>
      <c r="FVF67" s="59"/>
      <c r="FVG67" s="59"/>
      <c r="FVH67" s="59"/>
      <c r="FVI67" s="59"/>
      <c r="FVJ67" s="59"/>
      <c r="FVK67" s="59"/>
      <c r="FVL67" s="59"/>
      <c r="FVM67" s="59"/>
      <c r="FVN67" s="59"/>
      <c r="FVO67" s="59"/>
      <c r="FVP67" s="59"/>
      <c r="FVQ67" s="59"/>
      <c r="FVR67" s="59"/>
      <c r="FVS67" s="59"/>
      <c r="FVT67" s="59"/>
      <c r="FVU67" s="59"/>
      <c r="FVV67" s="59"/>
      <c r="FVW67" s="59"/>
      <c r="FVX67" s="59"/>
      <c r="FVY67" s="59"/>
      <c r="FVZ67" s="59"/>
      <c r="FWA67" s="59"/>
      <c r="FWB67" s="59"/>
      <c r="FWC67" s="59"/>
      <c r="FWD67" s="59"/>
      <c r="FWE67" s="59"/>
      <c r="FWF67" s="59"/>
      <c r="FWG67" s="59"/>
      <c r="FWH67" s="59"/>
      <c r="FWI67" s="59"/>
      <c r="FWJ67" s="59"/>
      <c r="FWK67" s="59"/>
      <c r="FWL67" s="59"/>
      <c r="FWM67" s="59"/>
      <c r="FWN67" s="59"/>
      <c r="FWO67" s="59"/>
      <c r="FWP67" s="59"/>
      <c r="FWQ67" s="59"/>
      <c r="FWR67" s="59"/>
      <c r="FWS67" s="59"/>
      <c r="FWT67" s="59"/>
      <c r="FWU67" s="59"/>
      <c r="FWV67" s="59"/>
      <c r="FWW67" s="59"/>
      <c r="FWX67" s="59"/>
      <c r="FWY67" s="59"/>
      <c r="FWZ67" s="59"/>
      <c r="FXA67" s="59"/>
      <c r="FXB67" s="59"/>
      <c r="FXC67" s="59"/>
      <c r="FXD67" s="59"/>
      <c r="FXE67" s="59"/>
      <c r="FXF67" s="59"/>
      <c r="FXG67" s="59"/>
      <c r="FXH67" s="59"/>
      <c r="FXI67" s="59"/>
      <c r="FXJ67" s="59"/>
      <c r="FXK67" s="59"/>
      <c r="FXL67" s="59"/>
      <c r="FXM67" s="59"/>
      <c r="FXN67" s="59"/>
      <c r="FXO67" s="59"/>
      <c r="FXP67" s="59"/>
      <c r="FXQ67" s="59"/>
      <c r="FXR67" s="59"/>
      <c r="FXS67" s="59"/>
      <c r="FXT67" s="59"/>
      <c r="FXU67" s="59"/>
      <c r="FXV67" s="59"/>
      <c r="FXW67" s="59"/>
      <c r="FXX67" s="59"/>
      <c r="FXY67" s="59"/>
      <c r="FXZ67" s="59"/>
      <c r="FYA67" s="59"/>
      <c r="FYB67" s="59"/>
      <c r="FYC67" s="59"/>
      <c r="FYD67" s="59"/>
      <c r="FYE67" s="59"/>
      <c r="FYF67" s="59"/>
      <c r="FYG67" s="59"/>
      <c r="FYH67" s="59"/>
      <c r="FYI67" s="59"/>
      <c r="FYJ67" s="59"/>
      <c r="FYK67" s="59"/>
      <c r="FYL67" s="59"/>
      <c r="FYM67" s="59"/>
      <c r="FYN67" s="59"/>
      <c r="FYO67" s="59"/>
      <c r="FYP67" s="59"/>
      <c r="FYQ67" s="59"/>
      <c r="FYR67" s="59"/>
      <c r="FYS67" s="59"/>
      <c r="FYT67" s="59"/>
      <c r="FYU67" s="59"/>
      <c r="FYV67" s="59"/>
      <c r="FYW67" s="59"/>
      <c r="FYX67" s="59"/>
      <c r="FYY67" s="59"/>
      <c r="FYZ67" s="59"/>
      <c r="FZA67" s="59"/>
      <c r="FZB67" s="59"/>
      <c r="FZC67" s="59"/>
      <c r="FZD67" s="59"/>
      <c r="FZE67" s="59"/>
      <c r="FZF67" s="59"/>
      <c r="FZG67" s="59"/>
      <c r="FZH67" s="59"/>
      <c r="FZI67" s="59"/>
      <c r="FZJ67" s="59"/>
      <c r="FZK67" s="59"/>
      <c r="FZL67" s="59"/>
      <c r="FZM67" s="59"/>
      <c r="FZN67" s="59"/>
      <c r="FZO67" s="59"/>
      <c r="FZP67" s="59"/>
      <c r="FZQ67" s="59"/>
      <c r="FZR67" s="59"/>
      <c r="FZS67" s="59"/>
      <c r="FZT67" s="59"/>
      <c r="FZU67" s="59"/>
      <c r="FZV67" s="59"/>
      <c r="FZW67" s="59"/>
      <c r="FZX67" s="59"/>
      <c r="FZY67" s="59"/>
      <c r="FZZ67" s="59"/>
      <c r="GAA67" s="59"/>
      <c r="GAB67" s="59"/>
      <c r="GAC67" s="59"/>
      <c r="GAD67" s="59"/>
      <c r="GAE67" s="59"/>
      <c r="GAF67" s="59"/>
      <c r="GAG67" s="59"/>
      <c r="GAH67" s="59"/>
      <c r="GAI67" s="59"/>
      <c r="GAJ67" s="59"/>
      <c r="GAK67" s="59"/>
      <c r="GAL67" s="59"/>
      <c r="GAM67" s="59"/>
      <c r="GAN67" s="59"/>
      <c r="GAO67" s="59"/>
      <c r="GAP67" s="59"/>
      <c r="GAQ67" s="59"/>
      <c r="GAR67" s="59"/>
      <c r="GAS67" s="59"/>
      <c r="GAT67" s="59"/>
      <c r="GAU67" s="59"/>
      <c r="GAV67" s="59"/>
      <c r="GAW67" s="59"/>
      <c r="GAX67" s="59"/>
      <c r="GAY67" s="59"/>
      <c r="GAZ67" s="59"/>
      <c r="GBA67" s="59"/>
      <c r="GBB67" s="59"/>
      <c r="GBC67" s="59"/>
      <c r="GBD67" s="59"/>
      <c r="GBE67" s="59"/>
      <c r="GBF67" s="59"/>
      <c r="GBG67" s="59"/>
      <c r="GBH67" s="59"/>
      <c r="GBI67" s="59"/>
      <c r="GBJ67" s="59"/>
      <c r="GBK67" s="59"/>
      <c r="GBL67" s="59"/>
      <c r="GBM67" s="59"/>
      <c r="GBN67" s="59"/>
      <c r="GBO67" s="59"/>
      <c r="GBP67" s="59"/>
      <c r="GBQ67" s="59"/>
      <c r="GBR67" s="59"/>
      <c r="GBS67" s="59"/>
      <c r="GBT67" s="59"/>
      <c r="GBU67" s="59"/>
      <c r="GBV67" s="59"/>
      <c r="GBW67" s="59"/>
      <c r="GBX67" s="59"/>
      <c r="GBY67" s="59"/>
      <c r="GBZ67" s="59"/>
      <c r="GCA67" s="59"/>
      <c r="GCB67" s="59"/>
      <c r="GCC67" s="59"/>
      <c r="GCD67" s="59"/>
      <c r="GCE67" s="59"/>
      <c r="GCF67" s="59"/>
      <c r="GCG67" s="59"/>
      <c r="GCH67" s="59"/>
      <c r="GCI67" s="59"/>
      <c r="GCJ67" s="59"/>
      <c r="GCK67" s="59"/>
      <c r="GCL67" s="59"/>
      <c r="GCM67" s="59"/>
      <c r="GCN67" s="59"/>
      <c r="GCO67" s="59"/>
      <c r="GCP67" s="59"/>
      <c r="GCQ67" s="59"/>
      <c r="GCR67" s="59"/>
      <c r="GCS67" s="59"/>
      <c r="GCT67" s="59"/>
      <c r="GCU67" s="59"/>
      <c r="GCV67" s="59"/>
      <c r="GCW67" s="59"/>
      <c r="GCX67" s="59"/>
      <c r="GCY67" s="59"/>
      <c r="GCZ67" s="59"/>
      <c r="GDA67" s="59"/>
      <c r="GDB67" s="59"/>
      <c r="GDC67" s="59"/>
      <c r="GDD67" s="59"/>
      <c r="GDE67" s="59"/>
      <c r="GDF67" s="59"/>
      <c r="GDG67" s="59"/>
      <c r="GDH67" s="59"/>
      <c r="GDI67" s="59"/>
      <c r="GDJ67" s="59"/>
      <c r="GDK67" s="59"/>
      <c r="GDL67" s="59"/>
      <c r="GDM67" s="59"/>
      <c r="GDN67" s="59"/>
      <c r="GDO67" s="59"/>
      <c r="GDP67" s="59"/>
      <c r="GDQ67" s="59"/>
      <c r="GDR67" s="59"/>
      <c r="GDS67" s="59"/>
      <c r="GDT67" s="59"/>
      <c r="GDU67" s="59"/>
      <c r="GDV67" s="59"/>
      <c r="GDW67" s="59"/>
      <c r="GDX67" s="59"/>
      <c r="GDY67" s="59"/>
      <c r="GDZ67" s="59"/>
      <c r="GEA67" s="59"/>
      <c r="GEB67" s="59"/>
      <c r="GEC67" s="59"/>
      <c r="GED67" s="59"/>
      <c r="GEE67" s="59"/>
      <c r="GEF67" s="59"/>
      <c r="GEG67" s="59"/>
      <c r="GEH67" s="59"/>
      <c r="GEI67" s="59"/>
      <c r="GEJ67" s="59"/>
      <c r="GEK67" s="59"/>
      <c r="GEL67" s="59"/>
      <c r="GEM67" s="59"/>
      <c r="GEN67" s="59"/>
      <c r="GEO67" s="59"/>
      <c r="GEP67" s="59"/>
      <c r="GEQ67" s="59"/>
      <c r="GER67" s="59"/>
      <c r="GES67" s="59"/>
      <c r="GET67" s="59"/>
      <c r="GEU67" s="59"/>
      <c r="GEV67" s="59"/>
      <c r="GEW67" s="59"/>
      <c r="GEX67" s="59"/>
      <c r="GEY67" s="59"/>
      <c r="GEZ67" s="59"/>
      <c r="GFA67" s="59"/>
      <c r="GFB67" s="59"/>
      <c r="GFC67" s="59"/>
      <c r="GFD67" s="59"/>
      <c r="GFE67" s="59"/>
      <c r="GFF67" s="59"/>
      <c r="GFG67" s="59"/>
      <c r="GFH67" s="59"/>
      <c r="GFI67" s="59"/>
      <c r="GFJ67" s="59"/>
      <c r="GFK67" s="59"/>
      <c r="GFL67" s="59"/>
      <c r="GFM67" s="59"/>
      <c r="GFN67" s="59"/>
      <c r="GFO67" s="59"/>
      <c r="GFP67" s="59"/>
      <c r="GFQ67" s="59"/>
      <c r="GFR67" s="59"/>
      <c r="GFS67" s="59"/>
      <c r="GFT67" s="59"/>
      <c r="GFU67" s="59"/>
      <c r="GFV67" s="59"/>
      <c r="GFW67" s="59"/>
      <c r="GFX67" s="59"/>
      <c r="GFY67" s="59"/>
      <c r="GFZ67" s="59"/>
      <c r="GGA67" s="59"/>
      <c r="GGB67" s="59"/>
      <c r="GGC67" s="59"/>
      <c r="GGD67" s="59"/>
      <c r="GGE67" s="59"/>
      <c r="GGF67" s="59"/>
      <c r="GGG67" s="59"/>
      <c r="GGH67" s="59"/>
      <c r="GGI67" s="59"/>
      <c r="GGJ67" s="59"/>
      <c r="GGK67" s="59"/>
      <c r="GGL67" s="59"/>
      <c r="GGM67" s="59"/>
      <c r="GGN67" s="59"/>
      <c r="GGO67" s="59"/>
      <c r="GGP67" s="59"/>
      <c r="GGQ67" s="59"/>
      <c r="GGR67" s="59"/>
      <c r="GGS67" s="59"/>
      <c r="GGT67" s="59"/>
      <c r="GGU67" s="59"/>
      <c r="GGV67" s="59"/>
      <c r="GGW67" s="59"/>
      <c r="GGX67" s="59"/>
      <c r="GGY67" s="59"/>
      <c r="GGZ67" s="59"/>
      <c r="GHA67" s="59"/>
      <c r="GHB67" s="59"/>
      <c r="GHC67" s="59"/>
      <c r="GHD67" s="59"/>
      <c r="GHE67" s="59"/>
      <c r="GHF67" s="59"/>
      <c r="GHG67" s="59"/>
      <c r="GHH67" s="59"/>
      <c r="GHI67" s="59"/>
      <c r="GHJ67" s="59"/>
      <c r="GHK67" s="59"/>
      <c r="GHL67" s="59"/>
      <c r="GHM67" s="59"/>
      <c r="GHN67" s="59"/>
      <c r="GHO67" s="59"/>
      <c r="GHP67" s="59"/>
      <c r="GHQ67" s="59"/>
      <c r="GHR67" s="59"/>
      <c r="GHS67" s="59"/>
      <c r="GHT67" s="59"/>
      <c r="GHU67" s="59"/>
      <c r="GHV67" s="59"/>
      <c r="GHW67" s="59"/>
      <c r="GHX67" s="59"/>
      <c r="GHY67" s="59"/>
      <c r="GHZ67" s="59"/>
      <c r="GIA67" s="59"/>
      <c r="GIB67" s="59"/>
      <c r="GIC67" s="59"/>
      <c r="GID67" s="59"/>
      <c r="GIE67" s="59"/>
      <c r="GIF67" s="59"/>
      <c r="GIG67" s="59"/>
      <c r="GIH67" s="59"/>
      <c r="GII67" s="59"/>
      <c r="GIJ67" s="59"/>
      <c r="GIK67" s="59"/>
      <c r="GIL67" s="59"/>
      <c r="GIM67" s="59"/>
      <c r="GIN67" s="59"/>
      <c r="GIO67" s="59"/>
      <c r="GIP67" s="59"/>
      <c r="GIQ67" s="59"/>
      <c r="GIR67" s="59"/>
      <c r="GIS67" s="59"/>
      <c r="GIT67" s="59"/>
      <c r="GIU67" s="59"/>
      <c r="GIV67" s="59"/>
      <c r="GIW67" s="59"/>
      <c r="GIX67" s="59"/>
      <c r="GIY67" s="59"/>
      <c r="GIZ67" s="59"/>
      <c r="GJA67" s="59"/>
      <c r="GJB67" s="59"/>
      <c r="GJC67" s="59"/>
      <c r="GJD67" s="59"/>
      <c r="GJE67" s="59"/>
      <c r="GJF67" s="59"/>
      <c r="GJG67" s="59"/>
      <c r="GJH67" s="59"/>
      <c r="GJI67" s="59"/>
      <c r="GJJ67" s="59"/>
      <c r="GJK67" s="59"/>
      <c r="GJL67" s="59"/>
      <c r="GJM67" s="59"/>
      <c r="GJN67" s="59"/>
      <c r="GJO67" s="59"/>
      <c r="GJP67" s="59"/>
      <c r="GJQ67" s="59"/>
      <c r="GJR67" s="59"/>
      <c r="GJS67" s="59"/>
      <c r="GJT67" s="59"/>
      <c r="GJU67" s="59"/>
      <c r="GJV67" s="59"/>
      <c r="GJW67" s="59"/>
      <c r="GJX67" s="59"/>
      <c r="GJY67" s="59"/>
      <c r="GJZ67" s="59"/>
      <c r="GKA67" s="59"/>
      <c r="GKB67" s="59"/>
      <c r="GKC67" s="59"/>
      <c r="GKD67" s="59"/>
      <c r="GKE67" s="59"/>
      <c r="GKF67" s="59"/>
      <c r="GKG67" s="59"/>
      <c r="GKH67" s="59"/>
      <c r="GKI67" s="59"/>
      <c r="GKJ67" s="59"/>
      <c r="GKK67" s="59"/>
      <c r="GKL67" s="59"/>
      <c r="GKM67" s="59"/>
      <c r="GKN67" s="59"/>
      <c r="GKO67" s="59"/>
      <c r="GKP67" s="59"/>
      <c r="GKQ67" s="59"/>
      <c r="GKR67" s="59"/>
      <c r="GKS67" s="59"/>
      <c r="GKT67" s="59"/>
      <c r="GKU67" s="59"/>
      <c r="GKV67" s="59"/>
      <c r="GKW67" s="59"/>
      <c r="GKX67" s="59"/>
      <c r="GKY67" s="59"/>
      <c r="GKZ67" s="59"/>
      <c r="GLA67" s="59"/>
      <c r="GLB67" s="59"/>
      <c r="GLC67" s="59"/>
      <c r="GLD67" s="59"/>
      <c r="GLE67" s="59"/>
      <c r="GLF67" s="59"/>
      <c r="GLG67" s="59"/>
      <c r="GLH67" s="59"/>
      <c r="GLI67" s="59"/>
      <c r="GLJ67" s="59"/>
      <c r="GLK67" s="59"/>
      <c r="GLL67" s="59"/>
      <c r="GLM67" s="59"/>
      <c r="GLN67" s="59"/>
      <c r="GLO67" s="59"/>
      <c r="GLP67" s="59"/>
      <c r="GLQ67" s="59"/>
      <c r="GLR67" s="59"/>
      <c r="GLS67" s="59"/>
      <c r="GLT67" s="59"/>
      <c r="GLU67" s="59"/>
      <c r="GLV67" s="59"/>
      <c r="GLW67" s="59"/>
      <c r="GLX67" s="59"/>
      <c r="GLY67" s="59"/>
      <c r="GLZ67" s="59"/>
      <c r="GMA67" s="59"/>
      <c r="GMB67" s="59"/>
      <c r="GMC67" s="59"/>
      <c r="GMD67" s="59"/>
      <c r="GME67" s="59"/>
      <c r="GMF67" s="59"/>
      <c r="GMG67" s="59"/>
      <c r="GMH67" s="59"/>
      <c r="GMI67" s="59"/>
      <c r="GMJ67" s="59"/>
      <c r="GMK67" s="59"/>
      <c r="GML67" s="59"/>
      <c r="GMM67" s="59"/>
      <c r="GMN67" s="59"/>
      <c r="GMO67" s="59"/>
      <c r="GMP67" s="59"/>
      <c r="GMQ67" s="59"/>
      <c r="GMR67" s="59"/>
      <c r="GMS67" s="59"/>
      <c r="GMT67" s="59"/>
      <c r="GMU67" s="59"/>
      <c r="GMV67" s="59"/>
      <c r="GMW67" s="59"/>
      <c r="GMX67" s="59"/>
      <c r="GMY67" s="59"/>
      <c r="GMZ67" s="59"/>
      <c r="GNA67" s="59"/>
      <c r="GNB67" s="59"/>
      <c r="GNC67" s="59"/>
      <c r="GND67" s="59"/>
      <c r="GNE67" s="59"/>
      <c r="GNF67" s="59"/>
      <c r="GNG67" s="59"/>
      <c r="GNH67" s="59"/>
      <c r="GNI67" s="59"/>
      <c r="GNJ67" s="59"/>
      <c r="GNK67" s="59"/>
      <c r="GNL67" s="59"/>
      <c r="GNM67" s="59"/>
      <c r="GNN67" s="59"/>
      <c r="GNO67" s="59"/>
      <c r="GNP67" s="59"/>
      <c r="GNQ67" s="59"/>
      <c r="GNR67" s="59"/>
      <c r="GNS67" s="59"/>
      <c r="GNT67" s="59"/>
      <c r="GNU67" s="59"/>
      <c r="GNV67" s="59"/>
      <c r="GNW67" s="59"/>
      <c r="GNX67" s="59"/>
      <c r="GNY67" s="59"/>
      <c r="GNZ67" s="59"/>
      <c r="GOA67" s="59"/>
      <c r="GOB67" s="59"/>
      <c r="GOC67" s="59"/>
      <c r="GOD67" s="59"/>
      <c r="GOE67" s="59"/>
      <c r="GOF67" s="59"/>
      <c r="GOG67" s="59"/>
      <c r="GOH67" s="59"/>
      <c r="GOI67" s="59"/>
      <c r="GOJ67" s="59"/>
      <c r="GOK67" s="59"/>
      <c r="GOL67" s="59"/>
      <c r="GOM67" s="59"/>
      <c r="GON67" s="59"/>
      <c r="GOO67" s="59"/>
      <c r="GOP67" s="59"/>
      <c r="GOQ67" s="59"/>
      <c r="GOR67" s="59"/>
      <c r="GOS67" s="59"/>
      <c r="GOT67" s="59"/>
      <c r="GOU67" s="59"/>
      <c r="GOV67" s="59"/>
      <c r="GOW67" s="59"/>
      <c r="GOX67" s="59"/>
      <c r="GOY67" s="59"/>
      <c r="GOZ67" s="59"/>
      <c r="GPA67" s="59"/>
      <c r="GPB67" s="59"/>
      <c r="GPC67" s="59"/>
      <c r="GPD67" s="59"/>
      <c r="GPE67" s="59"/>
      <c r="GPF67" s="59"/>
      <c r="GPG67" s="59"/>
      <c r="GPH67" s="59"/>
      <c r="GPI67" s="59"/>
      <c r="GPJ67" s="59"/>
      <c r="GPK67" s="59"/>
      <c r="GPL67" s="59"/>
      <c r="GPM67" s="59"/>
      <c r="GPN67" s="59"/>
      <c r="GPO67" s="59"/>
      <c r="GPP67" s="59"/>
      <c r="GPQ67" s="59"/>
      <c r="GPR67" s="59"/>
      <c r="GPS67" s="59"/>
      <c r="GPT67" s="59"/>
      <c r="GPU67" s="59"/>
      <c r="GPV67" s="59"/>
      <c r="GPW67" s="59"/>
      <c r="GPX67" s="59"/>
      <c r="GPY67" s="59"/>
      <c r="GPZ67" s="59"/>
      <c r="GQA67" s="59"/>
      <c r="GQB67" s="59"/>
      <c r="GQC67" s="59"/>
      <c r="GQD67" s="59"/>
      <c r="GQE67" s="59"/>
      <c r="GQF67" s="59"/>
      <c r="GQG67" s="59"/>
      <c r="GQH67" s="59"/>
      <c r="GQI67" s="59"/>
      <c r="GQJ67" s="59"/>
      <c r="GQK67" s="59"/>
      <c r="GQL67" s="59"/>
      <c r="GQM67" s="59"/>
      <c r="GQN67" s="59"/>
      <c r="GQO67" s="59"/>
      <c r="GQP67" s="59"/>
      <c r="GQQ67" s="59"/>
      <c r="GQR67" s="59"/>
      <c r="GQS67" s="59"/>
      <c r="GQT67" s="59"/>
      <c r="GQU67" s="59"/>
      <c r="GQV67" s="59"/>
      <c r="GQW67" s="59"/>
      <c r="GQX67" s="59"/>
      <c r="GQY67" s="59"/>
      <c r="GQZ67" s="59"/>
      <c r="GRA67" s="59"/>
      <c r="GRB67" s="59"/>
      <c r="GRC67" s="59"/>
      <c r="GRD67" s="59"/>
      <c r="GRE67" s="59"/>
      <c r="GRF67" s="59"/>
      <c r="GRG67" s="59"/>
      <c r="GRH67" s="59"/>
      <c r="GRI67" s="59"/>
      <c r="GRJ67" s="59"/>
      <c r="GRK67" s="59"/>
      <c r="GRL67" s="59"/>
      <c r="GRM67" s="59"/>
      <c r="GRN67" s="59"/>
      <c r="GRO67" s="59"/>
      <c r="GRP67" s="59"/>
      <c r="GRQ67" s="59"/>
      <c r="GRR67" s="59"/>
      <c r="GRS67" s="59"/>
      <c r="GRT67" s="59"/>
      <c r="GRU67" s="59"/>
      <c r="GRV67" s="59"/>
      <c r="GRW67" s="59"/>
      <c r="GRX67" s="59"/>
      <c r="GRY67" s="59"/>
      <c r="GRZ67" s="59"/>
      <c r="GSA67" s="59"/>
      <c r="GSB67" s="59"/>
      <c r="GSC67" s="59"/>
      <c r="GSD67" s="59"/>
      <c r="GSE67" s="59"/>
      <c r="GSF67" s="59"/>
      <c r="GSG67" s="59"/>
      <c r="GSH67" s="59"/>
      <c r="GSI67" s="59"/>
      <c r="GSJ67" s="59"/>
      <c r="GSK67" s="59"/>
      <c r="GSL67" s="59"/>
      <c r="GSM67" s="59"/>
      <c r="GSN67" s="59"/>
      <c r="GSO67" s="59"/>
      <c r="GSP67" s="59"/>
      <c r="GSQ67" s="59"/>
      <c r="GSR67" s="59"/>
      <c r="GSS67" s="59"/>
      <c r="GST67" s="59"/>
      <c r="GSU67" s="59"/>
      <c r="GSV67" s="59"/>
      <c r="GSW67" s="59"/>
      <c r="GSX67" s="59"/>
      <c r="GSY67" s="59"/>
      <c r="GSZ67" s="59"/>
      <c r="GTA67" s="59"/>
      <c r="GTB67" s="59"/>
      <c r="GTC67" s="59"/>
      <c r="GTD67" s="59"/>
      <c r="GTE67" s="59"/>
      <c r="GTF67" s="59"/>
      <c r="GTG67" s="59"/>
      <c r="GTH67" s="59"/>
      <c r="GTI67" s="59"/>
      <c r="GTJ67" s="59"/>
      <c r="GTK67" s="59"/>
      <c r="GTL67" s="59"/>
      <c r="GTM67" s="59"/>
      <c r="GTN67" s="59"/>
      <c r="GTO67" s="59"/>
      <c r="GTP67" s="59"/>
      <c r="GTQ67" s="59"/>
      <c r="GTR67" s="59"/>
      <c r="GTS67" s="59"/>
      <c r="GTT67" s="59"/>
      <c r="GTU67" s="59"/>
      <c r="GTV67" s="59"/>
      <c r="GTW67" s="59"/>
      <c r="GTX67" s="59"/>
      <c r="GTY67" s="59"/>
      <c r="GTZ67" s="59"/>
      <c r="GUA67" s="59"/>
      <c r="GUB67" s="59"/>
      <c r="GUC67" s="59"/>
      <c r="GUD67" s="59"/>
      <c r="GUE67" s="59"/>
      <c r="GUF67" s="59"/>
      <c r="GUG67" s="59"/>
      <c r="GUH67" s="59"/>
      <c r="GUI67" s="59"/>
      <c r="GUJ67" s="59"/>
      <c r="GUK67" s="59"/>
      <c r="GUL67" s="59"/>
      <c r="GUM67" s="59"/>
      <c r="GUN67" s="59"/>
      <c r="GUO67" s="59"/>
      <c r="GUP67" s="59"/>
      <c r="GUQ67" s="59"/>
      <c r="GUR67" s="59"/>
      <c r="GUS67" s="59"/>
      <c r="GUT67" s="59"/>
      <c r="GUU67" s="59"/>
      <c r="GUV67" s="59"/>
      <c r="GUW67" s="59"/>
      <c r="GUX67" s="59"/>
      <c r="GUY67" s="59"/>
      <c r="GUZ67" s="59"/>
      <c r="GVA67" s="59"/>
      <c r="GVB67" s="59"/>
      <c r="GVC67" s="59"/>
      <c r="GVD67" s="59"/>
      <c r="GVE67" s="59"/>
      <c r="GVF67" s="59"/>
      <c r="GVG67" s="59"/>
      <c r="GVH67" s="59"/>
      <c r="GVI67" s="59"/>
      <c r="GVJ67" s="59"/>
      <c r="GVK67" s="59"/>
      <c r="GVL67" s="59"/>
      <c r="GVM67" s="59"/>
      <c r="GVN67" s="59"/>
      <c r="GVO67" s="59"/>
      <c r="GVP67" s="59"/>
      <c r="GVQ67" s="59"/>
      <c r="GVR67" s="59"/>
      <c r="GVS67" s="59"/>
      <c r="GVT67" s="59"/>
      <c r="GVU67" s="59"/>
      <c r="GVV67" s="59"/>
      <c r="GVW67" s="59"/>
      <c r="GVX67" s="59"/>
      <c r="GVY67" s="59"/>
      <c r="GVZ67" s="59"/>
      <c r="GWA67" s="59"/>
      <c r="GWB67" s="59"/>
      <c r="GWC67" s="59"/>
      <c r="GWD67" s="59"/>
      <c r="GWE67" s="59"/>
      <c r="GWF67" s="59"/>
      <c r="GWG67" s="59"/>
      <c r="GWH67" s="59"/>
      <c r="GWI67" s="59"/>
      <c r="GWJ67" s="59"/>
      <c r="GWK67" s="59"/>
      <c r="GWL67" s="59"/>
      <c r="GWM67" s="59"/>
      <c r="GWN67" s="59"/>
      <c r="GWO67" s="59"/>
      <c r="GWP67" s="59"/>
      <c r="GWQ67" s="59"/>
      <c r="GWR67" s="59"/>
      <c r="GWS67" s="59"/>
      <c r="GWT67" s="59"/>
      <c r="GWU67" s="59"/>
      <c r="GWV67" s="59"/>
      <c r="GWW67" s="59"/>
      <c r="GWX67" s="59"/>
      <c r="GWY67" s="59"/>
      <c r="GWZ67" s="59"/>
      <c r="GXA67" s="59"/>
      <c r="GXB67" s="59"/>
      <c r="GXC67" s="59"/>
      <c r="GXD67" s="59"/>
      <c r="GXE67" s="59"/>
      <c r="GXF67" s="59"/>
      <c r="GXG67" s="59"/>
      <c r="GXH67" s="59"/>
      <c r="GXI67" s="59"/>
      <c r="GXJ67" s="59"/>
      <c r="GXK67" s="59"/>
      <c r="GXL67" s="59"/>
      <c r="GXM67" s="59"/>
      <c r="GXN67" s="59"/>
      <c r="GXO67" s="59"/>
      <c r="GXP67" s="59"/>
      <c r="GXQ67" s="59"/>
      <c r="GXR67" s="59"/>
      <c r="GXS67" s="59"/>
      <c r="GXT67" s="59"/>
      <c r="GXU67" s="59"/>
      <c r="GXV67" s="59"/>
      <c r="GXW67" s="59"/>
      <c r="GXX67" s="59"/>
      <c r="GXY67" s="59"/>
      <c r="GXZ67" s="59"/>
      <c r="GYA67" s="59"/>
      <c r="GYB67" s="59"/>
      <c r="GYC67" s="59"/>
      <c r="GYD67" s="59"/>
      <c r="GYE67" s="59"/>
      <c r="GYF67" s="59"/>
      <c r="GYG67" s="59"/>
      <c r="GYH67" s="59"/>
      <c r="GYI67" s="59"/>
      <c r="GYJ67" s="59"/>
      <c r="GYK67" s="59"/>
      <c r="GYL67" s="59"/>
      <c r="GYM67" s="59"/>
      <c r="GYN67" s="59"/>
      <c r="GYO67" s="59"/>
      <c r="GYP67" s="59"/>
      <c r="GYQ67" s="59"/>
      <c r="GYR67" s="59"/>
      <c r="GYS67" s="59"/>
      <c r="GYT67" s="59"/>
      <c r="GYU67" s="59"/>
      <c r="GYV67" s="59"/>
      <c r="GYW67" s="59"/>
      <c r="GYX67" s="59"/>
      <c r="GYY67" s="59"/>
      <c r="GYZ67" s="59"/>
      <c r="GZA67" s="59"/>
      <c r="GZB67" s="59"/>
      <c r="GZC67" s="59"/>
      <c r="GZD67" s="59"/>
      <c r="GZE67" s="59"/>
      <c r="GZF67" s="59"/>
      <c r="GZG67" s="59"/>
      <c r="GZH67" s="59"/>
      <c r="GZI67" s="59"/>
      <c r="GZJ67" s="59"/>
      <c r="GZK67" s="59"/>
      <c r="GZL67" s="59"/>
      <c r="GZM67" s="59"/>
      <c r="GZN67" s="59"/>
      <c r="GZO67" s="59"/>
      <c r="GZP67" s="59"/>
      <c r="GZQ67" s="59"/>
      <c r="GZR67" s="59"/>
      <c r="GZS67" s="59"/>
      <c r="GZT67" s="59"/>
      <c r="GZU67" s="59"/>
      <c r="GZV67" s="59"/>
      <c r="GZW67" s="59"/>
      <c r="GZX67" s="59"/>
      <c r="GZY67" s="59"/>
      <c r="GZZ67" s="59"/>
      <c r="HAA67" s="59"/>
      <c r="HAB67" s="59"/>
      <c r="HAC67" s="59"/>
      <c r="HAD67" s="59"/>
      <c r="HAE67" s="59"/>
      <c r="HAF67" s="59"/>
      <c r="HAG67" s="59"/>
      <c r="HAH67" s="59"/>
      <c r="HAI67" s="59"/>
      <c r="HAJ67" s="59"/>
      <c r="HAK67" s="59"/>
      <c r="HAL67" s="59"/>
      <c r="HAM67" s="59"/>
      <c r="HAN67" s="59"/>
      <c r="HAO67" s="59"/>
      <c r="HAP67" s="59"/>
      <c r="HAQ67" s="59"/>
      <c r="HAR67" s="59"/>
      <c r="HAS67" s="59"/>
      <c r="HAT67" s="59"/>
      <c r="HAU67" s="59"/>
      <c r="HAV67" s="59"/>
      <c r="HAW67" s="59"/>
      <c r="HAX67" s="59"/>
      <c r="HAY67" s="59"/>
      <c r="HAZ67" s="59"/>
      <c r="HBA67" s="59"/>
      <c r="HBB67" s="59"/>
      <c r="HBC67" s="59"/>
      <c r="HBD67" s="59"/>
      <c r="HBE67" s="59"/>
      <c r="HBF67" s="59"/>
      <c r="HBG67" s="59"/>
      <c r="HBH67" s="59"/>
      <c r="HBI67" s="59"/>
      <c r="HBJ67" s="59"/>
      <c r="HBK67" s="59"/>
      <c r="HBL67" s="59"/>
      <c r="HBM67" s="59"/>
      <c r="HBN67" s="59"/>
      <c r="HBO67" s="59"/>
      <c r="HBP67" s="59"/>
      <c r="HBQ67" s="59"/>
      <c r="HBR67" s="59"/>
      <c r="HBS67" s="59"/>
      <c r="HBT67" s="59"/>
      <c r="HBU67" s="59"/>
      <c r="HBV67" s="59"/>
      <c r="HBW67" s="59"/>
      <c r="HBX67" s="59"/>
      <c r="HBY67" s="59"/>
      <c r="HBZ67" s="59"/>
      <c r="HCA67" s="59"/>
      <c r="HCB67" s="59"/>
      <c r="HCC67" s="59"/>
      <c r="HCD67" s="59"/>
      <c r="HCE67" s="59"/>
      <c r="HCF67" s="59"/>
      <c r="HCG67" s="59"/>
      <c r="HCH67" s="59"/>
      <c r="HCI67" s="59"/>
      <c r="HCJ67" s="59"/>
      <c r="HCK67" s="59"/>
      <c r="HCL67" s="59"/>
      <c r="HCM67" s="59"/>
      <c r="HCN67" s="59"/>
      <c r="HCO67" s="59"/>
      <c r="HCP67" s="59"/>
      <c r="HCQ67" s="59"/>
      <c r="HCR67" s="59"/>
      <c r="HCS67" s="59"/>
      <c r="HCT67" s="59"/>
      <c r="HCU67" s="59"/>
      <c r="HCV67" s="59"/>
      <c r="HCW67" s="59"/>
      <c r="HCX67" s="59"/>
      <c r="HCY67" s="59"/>
      <c r="HCZ67" s="59"/>
      <c r="HDA67" s="59"/>
      <c r="HDB67" s="59"/>
      <c r="HDC67" s="59"/>
      <c r="HDD67" s="59"/>
      <c r="HDE67" s="59"/>
      <c r="HDF67" s="59"/>
      <c r="HDG67" s="59"/>
      <c r="HDH67" s="59"/>
      <c r="HDI67" s="59"/>
      <c r="HDJ67" s="59"/>
      <c r="HDK67" s="59"/>
      <c r="HDL67" s="59"/>
      <c r="HDM67" s="59"/>
      <c r="HDN67" s="59"/>
      <c r="HDO67" s="59"/>
      <c r="HDP67" s="59"/>
      <c r="HDQ67" s="59"/>
      <c r="HDR67" s="59"/>
      <c r="HDS67" s="59"/>
      <c r="HDT67" s="59"/>
      <c r="HDU67" s="59"/>
      <c r="HDV67" s="59"/>
      <c r="HDW67" s="59"/>
      <c r="HDX67" s="59"/>
      <c r="HDY67" s="59"/>
      <c r="HDZ67" s="59"/>
      <c r="HEA67" s="59"/>
      <c r="HEB67" s="59"/>
      <c r="HEC67" s="59"/>
      <c r="HED67" s="59"/>
      <c r="HEE67" s="59"/>
      <c r="HEF67" s="59"/>
      <c r="HEG67" s="59"/>
      <c r="HEH67" s="59"/>
      <c r="HEI67" s="59"/>
      <c r="HEJ67" s="59"/>
      <c r="HEK67" s="59"/>
      <c r="HEL67" s="59"/>
      <c r="HEM67" s="59"/>
      <c r="HEN67" s="59"/>
      <c r="HEO67" s="59"/>
      <c r="HEP67" s="59"/>
      <c r="HEQ67" s="59"/>
      <c r="HER67" s="59"/>
      <c r="HES67" s="59"/>
      <c r="HET67" s="59"/>
      <c r="HEU67" s="59"/>
      <c r="HEV67" s="59"/>
      <c r="HEW67" s="59"/>
      <c r="HEX67" s="59"/>
      <c r="HEY67" s="59"/>
      <c r="HEZ67" s="59"/>
      <c r="HFA67" s="59"/>
      <c r="HFB67" s="59"/>
      <c r="HFC67" s="59"/>
      <c r="HFD67" s="59"/>
      <c r="HFE67" s="59"/>
      <c r="HFF67" s="59"/>
      <c r="HFG67" s="59"/>
      <c r="HFH67" s="59"/>
      <c r="HFI67" s="59"/>
      <c r="HFJ67" s="59"/>
      <c r="HFK67" s="59"/>
      <c r="HFL67" s="59"/>
      <c r="HFM67" s="59"/>
      <c r="HFN67" s="59"/>
      <c r="HFO67" s="59"/>
      <c r="HFP67" s="59"/>
      <c r="HFQ67" s="59"/>
      <c r="HFR67" s="59"/>
      <c r="HFS67" s="59"/>
      <c r="HFT67" s="59"/>
      <c r="HFU67" s="59"/>
      <c r="HFV67" s="59"/>
      <c r="HFW67" s="59"/>
      <c r="HFX67" s="59"/>
      <c r="HFY67" s="59"/>
      <c r="HFZ67" s="59"/>
      <c r="HGA67" s="59"/>
      <c r="HGB67" s="59"/>
      <c r="HGC67" s="59"/>
      <c r="HGD67" s="59"/>
      <c r="HGE67" s="59"/>
      <c r="HGF67" s="59"/>
      <c r="HGG67" s="59"/>
      <c r="HGH67" s="59"/>
      <c r="HGI67" s="59"/>
      <c r="HGJ67" s="59"/>
      <c r="HGK67" s="59"/>
      <c r="HGL67" s="59"/>
      <c r="HGM67" s="59"/>
      <c r="HGN67" s="59"/>
      <c r="HGO67" s="59"/>
      <c r="HGP67" s="59"/>
      <c r="HGQ67" s="59"/>
      <c r="HGR67" s="59"/>
      <c r="HGS67" s="59"/>
      <c r="HGT67" s="59"/>
      <c r="HGU67" s="59"/>
      <c r="HGV67" s="59"/>
      <c r="HGW67" s="59"/>
      <c r="HGX67" s="59"/>
      <c r="HGY67" s="59"/>
      <c r="HGZ67" s="59"/>
      <c r="HHA67" s="59"/>
      <c r="HHB67" s="59"/>
      <c r="HHC67" s="59"/>
      <c r="HHD67" s="59"/>
      <c r="HHE67" s="59"/>
      <c r="HHF67" s="59"/>
      <c r="HHG67" s="59"/>
      <c r="HHH67" s="59"/>
      <c r="HHI67" s="59"/>
      <c r="HHJ67" s="59"/>
      <c r="HHK67" s="59"/>
      <c r="HHL67" s="59"/>
      <c r="HHM67" s="59"/>
      <c r="HHN67" s="59"/>
      <c r="HHO67" s="59"/>
      <c r="HHP67" s="59"/>
      <c r="HHQ67" s="59"/>
      <c r="HHR67" s="59"/>
      <c r="HHS67" s="59"/>
      <c r="HHT67" s="59"/>
      <c r="HHU67" s="59"/>
      <c r="HHV67" s="59"/>
      <c r="HHW67" s="59"/>
      <c r="HHX67" s="59"/>
      <c r="HHY67" s="59"/>
      <c r="HHZ67" s="59"/>
      <c r="HIA67" s="59"/>
      <c r="HIB67" s="59"/>
      <c r="HIC67" s="59"/>
      <c r="HID67" s="59"/>
      <c r="HIE67" s="59"/>
      <c r="HIF67" s="59"/>
      <c r="HIG67" s="59"/>
      <c r="HIH67" s="59"/>
      <c r="HII67" s="59"/>
      <c r="HIJ67" s="59"/>
      <c r="HIK67" s="59"/>
      <c r="HIL67" s="59"/>
      <c r="HIM67" s="59"/>
      <c r="HIN67" s="59"/>
      <c r="HIO67" s="59"/>
      <c r="HIP67" s="59"/>
      <c r="HIQ67" s="59"/>
      <c r="HIR67" s="59"/>
      <c r="HIS67" s="59"/>
      <c r="HIT67" s="59"/>
      <c r="HIU67" s="59"/>
      <c r="HIV67" s="59"/>
      <c r="HIW67" s="59"/>
      <c r="HIX67" s="59"/>
      <c r="HIY67" s="59"/>
      <c r="HIZ67" s="59"/>
      <c r="HJA67" s="59"/>
      <c r="HJB67" s="59"/>
      <c r="HJC67" s="59"/>
      <c r="HJD67" s="59"/>
      <c r="HJE67" s="59"/>
      <c r="HJF67" s="59"/>
      <c r="HJG67" s="59"/>
      <c r="HJH67" s="59"/>
      <c r="HJI67" s="59"/>
      <c r="HJJ67" s="59"/>
      <c r="HJK67" s="59"/>
      <c r="HJL67" s="59"/>
      <c r="HJM67" s="59"/>
      <c r="HJN67" s="59"/>
      <c r="HJO67" s="59"/>
      <c r="HJP67" s="59"/>
      <c r="HJQ67" s="59"/>
      <c r="HJR67" s="59"/>
      <c r="HJS67" s="59"/>
      <c r="HJT67" s="59"/>
      <c r="HJU67" s="59"/>
      <c r="HJV67" s="59"/>
      <c r="HJW67" s="59"/>
      <c r="HJX67" s="59"/>
      <c r="HJY67" s="59"/>
      <c r="HJZ67" s="59"/>
      <c r="HKA67" s="59"/>
      <c r="HKB67" s="59"/>
      <c r="HKC67" s="59"/>
      <c r="HKD67" s="59"/>
      <c r="HKE67" s="59"/>
      <c r="HKF67" s="59"/>
      <c r="HKG67" s="59"/>
      <c r="HKH67" s="59"/>
      <c r="HKI67" s="59"/>
      <c r="HKJ67" s="59"/>
      <c r="HKK67" s="59"/>
      <c r="HKL67" s="59"/>
      <c r="HKM67" s="59"/>
      <c r="HKN67" s="59"/>
      <c r="HKO67" s="59"/>
      <c r="HKP67" s="59"/>
      <c r="HKQ67" s="59"/>
      <c r="HKR67" s="59"/>
      <c r="HKS67" s="59"/>
      <c r="HKT67" s="59"/>
      <c r="HKU67" s="59"/>
      <c r="HKV67" s="59"/>
      <c r="HKW67" s="59"/>
      <c r="HKX67" s="59"/>
      <c r="HKY67" s="59"/>
      <c r="HKZ67" s="59"/>
      <c r="HLA67" s="59"/>
      <c r="HLB67" s="59"/>
      <c r="HLC67" s="59"/>
      <c r="HLD67" s="59"/>
      <c r="HLE67" s="59"/>
      <c r="HLF67" s="59"/>
      <c r="HLG67" s="59"/>
      <c r="HLH67" s="59"/>
      <c r="HLI67" s="59"/>
      <c r="HLJ67" s="59"/>
      <c r="HLK67" s="59"/>
      <c r="HLL67" s="59"/>
      <c r="HLM67" s="59"/>
      <c r="HLN67" s="59"/>
      <c r="HLO67" s="59"/>
      <c r="HLP67" s="59"/>
      <c r="HLQ67" s="59"/>
      <c r="HLR67" s="59"/>
      <c r="HLS67" s="59"/>
      <c r="HLT67" s="59"/>
      <c r="HLU67" s="59"/>
      <c r="HLV67" s="59"/>
      <c r="HLW67" s="59"/>
      <c r="HLX67" s="59"/>
      <c r="HLY67" s="59"/>
      <c r="HLZ67" s="59"/>
      <c r="HMA67" s="59"/>
      <c r="HMB67" s="59"/>
      <c r="HMC67" s="59"/>
      <c r="HMD67" s="59"/>
      <c r="HME67" s="59"/>
      <c r="HMF67" s="59"/>
      <c r="HMG67" s="59"/>
      <c r="HMH67" s="59"/>
      <c r="HMI67" s="59"/>
      <c r="HMJ67" s="59"/>
      <c r="HMK67" s="59"/>
      <c r="HML67" s="59"/>
      <c r="HMM67" s="59"/>
      <c r="HMN67" s="59"/>
      <c r="HMO67" s="59"/>
      <c r="HMP67" s="59"/>
      <c r="HMQ67" s="59"/>
      <c r="HMR67" s="59"/>
      <c r="HMS67" s="59"/>
      <c r="HMT67" s="59"/>
      <c r="HMU67" s="59"/>
      <c r="HMV67" s="59"/>
      <c r="HMW67" s="59"/>
      <c r="HMX67" s="59"/>
      <c r="HMY67" s="59"/>
      <c r="HMZ67" s="59"/>
      <c r="HNA67" s="59"/>
      <c r="HNB67" s="59"/>
      <c r="HNC67" s="59"/>
      <c r="HND67" s="59"/>
      <c r="HNE67" s="59"/>
      <c r="HNF67" s="59"/>
      <c r="HNG67" s="59"/>
      <c r="HNH67" s="59"/>
      <c r="HNI67" s="59"/>
      <c r="HNJ67" s="59"/>
      <c r="HNK67" s="59"/>
      <c r="HNL67" s="59"/>
      <c r="HNM67" s="59"/>
      <c r="HNN67" s="59"/>
      <c r="HNO67" s="59"/>
      <c r="HNP67" s="59"/>
      <c r="HNQ67" s="59"/>
      <c r="HNR67" s="59"/>
      <c r="HNS67" s="59"/>
      <c r="HNT67" s="59"/>
      <c r="HNU67" s="59"/>
      <c r="HNV67" s="59"/>
      <c r="HNW67" s="59"/>
      <c r="HNX67" s="59"/>
      <c r="HNY67" s="59"/>
      <c r="HNZ67" s="59"/>
      <c r="HOA67" s="59"/>
      <c r="HOB67" s="59"/>
      <c r="HOC67" s="59"/>
      <c r="HOD67" s="59"/>
      <c r="HOE67" s="59"/>
      <c r="HOF67" s="59"/>
      <c r="HOG67" s="59"/>
      <c r="HOH67" s="59"/>
      <c r="HOI67" s="59"/>
      <c r="HOJ67" s="59"/>
      <c r="HOK67" s="59"/>
      <c r="HOL67" s="59"/>
      <c r="HOM67" s="59"/>
      <c r="HON67" s="59"/>
      <c r="HOO67" s="59"/>
      <c r="HOP67" s="59"/>
      <c r="HOQ67" s="59"/>
      <c r="HOR67" s="59"/>
      <c r="HOS67" s="59"/>
      <c r="HOT67" s="59"/>
      <c r="HOU67" s="59"/>
      <c r="HOV67" s="59"/>
      <c r="HOW67" s="59"/>
      <c r="HOX67" s="59"/>
      <c r="HOY67" s="59"/>
      <c r="HOZ67" s="59"/>
      <c r="HPA67" s="59"/>
      <c r="HPB67" s="59"/>
      <c r="HPC67" s="59"/>
      <c r="HPD67" s="59"/>
      <c r="HPE67" s="59"/>
      <c r="HPF67" s="59"/>
      <c r="HPG67" s="59"/>
      <c r="HPH67" s="59"/>
      <c r="HPI67" s="59"/>
      <c r="HPJ67" s="59"/>
      <c r="HPK67" s="59"/>
      <c r="HPL67" s="59"/>
      <c r="HPM67" s="59"/>
      <c r="HPN67" s="59"/>
      <c r="HPO67" s="59"/>
      <c r="HPP67" s="59"/>
      <c r="HPQ67" s="59"/>
      <c r="HPR67" s="59"/>
      <c r="HPS67" s="59"/>
      <c r="HPT67" s="59"/>
      <c r="HPU67" s="59"/>
      <c r="HPV67" s="59"/>
      <c r="HPW67" s="59"/>
      <c r="HPX67" s="59"/>
      <c r="HPY67" s="59"/>
      <c r="HPZ67" s="59"/>
      <c r="HQA67" s="59"/>
      <c r="HQB67" s="59"/>
      <c r="HQC67" s="59"/>
      <c r="HQD67" s="59"/>
      <c r="HQE67" s="59"/>
      <c r="HQF67" s="59"/>
      <c r="HQG67" s="59"/>
      <c r="HQH67" s="59"/>
      <c r="HQI67" s="59"/>
      <c r="HQJ67" s="59"/>
      <c r="HQK67" s="59"/>
      <c r="HQL67" s="59"/>
      <c r="HQM67" s="59"/>
      <c r="HQN67" s="59"/>
      <c r="HQO67" s="59"/>
      <c r="HQP67" s="59"/>
      <c r="HQQ67" s="59"/>
      <c r="HQR67" s="59"/>
      <c r="HQS67" s="59"/>
      <c r="HQT67" s="59"/>
      <c r="HQU67" s="59"/>
      <c r="HQV67" s="59"/>
      <c r="HQW67" s="59"/>
      <c r="HQX67" s="59"/>
      <c r="HQY67" s="59"/>
      <c r="HQZ67" s="59"/>
      <c r="HRA67" s="59"/>
      <c r="HRB67" s="59"/>
      <c r="HRC67" s="59"/>
      <c r="HRD67" s="59"/>
      <c r="HRE67" s="59"/>
      <c r="HRF67" s="59"/>
      <c r="HRG67" s="59"/>
      <c r="HRH67" s="59"/>
      <c r="HRI67" s="59"/>
      <c r="HRJ67" s="59"/>
      <c r="HRK67" s="59"/>
      <c r="HRL67" s="59"/>
      <c r="HRM67" s="59"/>
      <c r="HRN67" s="59"/>
      <c r="HRO67" s="59"/>
      <c r="HRP67" s="59"/>
      <c r="HRQ67" s="59"/>
      <c r="HRR67" s="59"/>
      <c r="HRS67" s="59"/>
      <c r="HRT67" s="59"/>
      <c r="HRU67" s="59"/>
      <c r="HRV67" s="59"/>
      <c r="HRW67" s="59"/>
      <c r="HRX67" s="59"/>
      <c r="HRY67" s="59"/>
      <c r="HRZ67" s="59"/>
      <c r="HSA67" s="59"/>
      <c r="HSB67" s="59"/>
      <c r="HSC67" s="59"/>
      <c r="HSD67" s="59"/>
      <c r="HSE67" s="59"/>
      <c r="HSF67" s="59"/>
      <c r="HSG67" s="59"/>
      <c r="HSH67" s="59"/>
      <c r="HSI67" s="59"/>
      <c r="HSJ67" s="59"/>
      <c r="HSK67" s="59"/>
      <c r="HSL67" s="59"/>
      <c r="HSM67" s="59"/>
      <c r="HSN67" s="59"/>
      <c r="HSO67" s="59"/>
      <c r="HSP67" s="59"/>
      <c r="HSQ67" s="59"/>
      <c r="HSR67" s="59"/>
      <c r="HSS67" s="59"/>
      <c r="HST67" s="59"/>
      <c r="HSU67" s="59"/>
      <c r="HSV67" s="59"/>
      <c r="HSW67" s="59"/>
      <c r="HSX67" s="59"/>
      <c r="HSY67" s="59"/>
      <c r="HSZ67" s="59"/>
      <c r="HTA67" s="59"/>
      <c r="HTB67" s="59"/>
      <c r="HTC67" s="59"/>
      <c r="HTD67" s="59"/>
      <c r="HTE67" s="59"/>
      <c r="HTF67" s="59"/>
      <c r="HTG67" s="59"/>
      <c r="HTH67" s="59"/>
      <c r="HTI67" s="59"/>
      <c r="HTJ67" s="59"/>
      <c r="HTK67" s="59"/>
      <c r="HTL67" s="59"/>
      <c r="HTM67" s="59"/>
      <c r="HTN67" s="59"/>
      <c r="HTO67" s="59"/>
      <c r="HTP67" s="59"/>
      <c r="HTQ67" s="59"/>
      <c r="HTR67" s="59"/>
      <c r="HTS67" s="59"/>
      <c r="HTT67" s="59"/>
      <c r="HTU67" s="59"/>
      <c r="HTV67" s="59"/>
      <c r="HTW67" s="59"/>
      <c r="HTX67" s="59"/>
      <c r="HTY67" s="59"/>
      <c r="HTZ67" s="59"/>
      <c r="HUA67" s="59"/>
      <c r="HUB67" s="59"/>
      <c r="HUC67" s="59"/>
      <c r="HUD67" s="59"/>
      <c r="HUE67" s="59"/>
      <c r="HUF67" s="59"/>
      <c r="HUG67" s="59"/>
      <c r="HUH67" s="59"/>
      <c r="HUI67" s="59"/>
      <c r="HUJ67" s="59"/>
      <c r="HUK67" s="59"/>
      <c r="HUL67" s="59"/>
      <c r="HUM67" s="59"/>
      <c r="HUN67" s="59"/>
      <c r="HUO67" s="59"/>
      <c r="HUP67" s="59"/>
      <c r="HUQ67" s="59"/>
      <c r="HUR67" s="59"/>
      <c r="HUS67" s="59"/>
      <c r="HUT67" s="59"/>
      <c r="HUU67" s="59"/>
      <c r="HUV67" s="59"/>
      <c r="HUW67" s="59"/>
      <c r="HUX67" s="59"/>
      <c r="HUY67" s="59"/>
      <c r="HUZ67" s="59"/>
      <c r="HVA67" s="59"/>
      <c r="HVB67" s="59"/>
      <c r="HVC67" s="59"/>
      <c r="HVD67" s="59"/>
      <c r="HVE67" s="59"/>
      <c r="HVF67" s="59"/>
      <c r="HVG67" s="59"/>
      <c r="HVH67" s="59"/>
      <c r="HVI67" s="59"/>
      <c r="HVJ67" s="59"/>
      <c r="HVK67" s="59"/>
      <c r="HVL67" s="59"/>
      <c r="HVM67" s="59"/>
      <c r="HVN67" s="59"/>
      <c r="HVO67" s="59"/>
      <c r="HVP67" s="59"/>
      <c r="HVQ67" s="59"/>
      <c r="HVR67" s="59"/>
      <c r="HVS67" s="59"/>
      <c r="HVT67" s="59"/>
      <c r="HVU67" s="59"/>
      <c r="HVV67" s="59"/>
      <c r="HVW67" s="59"/>
      <c r="HVX67" s="59"/>
      <c r="HVY67" s="59"/>
      <c r="HVZ67" s="59"/>
      <c r="HWA67" s="59"/>
      <c r="HWB67" s="59"/>
      <c r="HWC67" s="59"/>
      <c r="HWD67" s="59"/>
      <c r="HWE67" s="59"/>
      <c r="HWF67" s="59"/>
      <c r="HWG67" s="59"/>
      <c r="HWH67" s="59"/>
      <c r="HWI67" s="59"/>
      <c r="HWJ67" s="59"/>
      <c r="HWK67" s="59"/>
      <c r="HWL67" s="59"/>
      <c r="HWM67" s="59"/>
      <c r="HWN67" s="59"/>
      <c r="HWO67" s="59"/>
      <c r="HWP67" s="59"/>
      <c r="HWQ67" s="59"/>
      <c r="HWR67" s="59"/>
      <c r="HWS67" s="59"/>
      <c r="HWT67" s="59"/>
      <c r="HWU67" s="59"/>
      <c r="HWV67" s="59"/>
      <c r="HWW67" s="59"/>
      <c r="HWX67" s="59"/>
      <c r="HWY67" s="59"/>
      <c r="HWZ67" s="59"/>
      <c r="HXA67" s="59"/>
      <c r="HXB67" s="59"/>
      <c r="HXC67" s="59"/>
      <c r="HXD67" s="59"/>
      <c r="HXE67" s="59"/>
      <c r="HXF67" s="59"/>
      <c r="HXG67" s="59"/>
      <c r="HXH67" s="59"/>
      <c r="HXI67" s="59"/>
      <c r="HXJ67" s="59"/>
      <c r="HXK67" s="59"/>
      <c r="HXL67" s="59"/>
      <c r="HXM67" s="59"/>
      <c r="HXN67" s="59"/>
      <c r="HXO67" s="59"/>
      <c r="HXP67" s="59"/>
      <c r="HXQ67" s="59"/>
      <c r="HXR67" s="59"/>
      <c r="HXS67" s="59"/>
      <c r="HXT67" s="59"/>
      <c r="HXU67" s="59"/>
      <c r="HXV67" s="59"/>
      <c r="HXW67" s="59"/>
      <c r="HXX67" s="59"/>
      <c r="HXY67" s="59"/>
      <c r="HXZ67" s="59"/>
      <c r="HYA67" s="59"/>
      <c r="HYB67" s="59"/>
      <c r="HYC67" s="59"/>
      <c r="HYD67" s="59"/>
      <c r="HYE67" s="59"/>
      <c r="HYF67" s="59"/>
      <c r="HYG67" s="59"/>
      <c r="HYH67" s="59"/>
      <c r="HYI67" s="59"/>
      <c r="HYJ67" s="59"/>
      <c r="HYK67" s="59"/>
      <c r="HYL67" s="59"/>
      <c r="HYM67" s="59"/>
      <c r="HYN67" s="59"/>
      <c r="HYO67" s="59"/>
      <c r="HYP67" s="59"/>
      <c r="HYQ67" s="59"/>
      <c r="HYR67" s="59"/>
      <c r="HYS67" s="59"/>
      <c r="HYT67" s="59"/>
      <c r="HYU67" s="59"/>
      <c r="HYV67" s="59"/>
      <c r="HYW67" s="59"/>
      <c r="HYX67" s="59"/>
      <c r="HYY67" s="59"/>
      <c r="HYZ67" s="59"/>
      <c r="HZA67" s="59"/>
      <c r="HZB67" s="59"/>
      <c r="HZC67" s="59"/>
      <c r="HZD67" s="59"/>
      <c r="HZE67" s="59"/>
      <c r="HZF67" s="59"/>
      <c r="HZG67" s="59"/>
      <c r="HZH67" s="59"/>
      <c r="HZI67" s="59"/>
      <c r="HZJ67" s="59"/>
      <c r="HZK67" s="59"/>
      <c r="HZL67" s="59"/>
      <c r="HZM67" s="59"/>
      <c r="HZN67" s="59"/>
      <c r="HZO67" s="59"/>
      <c r="HZP67" s="59"/>
      <c r="HZQ67" s="59"/>
      <c r="HZR67" s="59"/>
      <c r="HZS67" s="59"/>
      <c r="HZT67" s="59"/>
      <c r="HZU67" s="59"/>
      <c r="HZV67" s="59"/>
      <c r="HZW67" s="59"/>
      <c r="HZX67" s="59"/>
      <c r="HZY67" s="59"/>
      <c r="HZZ67" s="59"/>
      <c r="IAA67" s="59"/>
      <c r="IAB67" s="59"/>
      <c r="IAC67" s="59"/>
      <c r="IAD67" s="59"/>
      <c r="IAE67" s="59"/>
      <c r="IAF67" s="59"/>
      <c r="IAG67" s="59"/>
      <c r="IAH67" s="59"/>
      <c r="IAI67" s="59"/>
      <c r="IAJ67" s="59"/>
      <c r="IAK67" s="59"/>
      <c r="IAL67" s="59"/>
      <c r="IAM67" s="59"/>
      <c r="IAN67" s="59"/>
      <c r="IAO67" s="59"/>
      <c r="IAP67" s="59"/>
      <c r="IAQ67" s="59"/>
      <c r="IAR67" s="59"/>
      <c r="IAS67" s="59"/>
      <c r="IAT67" s="59"/>
      <c r="IAU67" s="59"/>
      <c r="IAV67" s="59"/>
      <c r="IAW67" s="59"/>
      <c r="IAX67" s="59"/>
      <c r="IAY67" s="59"/>
      <c r="IAZ67" s="59"/>
      <c r="IBA67" s="59"/>
      <c r="IBB67" s="59"/>
      <c r="IBC67" s="59"/>
      <c r="IBD67" s="59"/>
      <c r="IBE67" s="59"/>
      <c r="IBF67" s="59"/>
      <c r="IBG67" s="59"/>
      <c r="IBH67" s="59"/>
      <c r="IBI67" s="59"/>
      <c r="IBJ67" s="59"/>
      <c r="IBK67" s="59"/>
      <c r="IBL67" s="59"/>
      <c r="IBM67" s="59"/>
      <c r="IBN67" s="59"/>
      <c r="IBO67" s="59"/>
      <c r="IBP67" s="59"/>
      <c r="IBQ67" s="59"/>
      <c r="IBR67" s="59"/>
      <c r="IBS67" s="59"/>
      <c r="IBT67" s="59"/>
      <c r="IBU67" s="59"/>
      <c r="IBV67" s="59"/>
      <c r="IBW67" s="59"/>
      <c r="IBX67" s="59"/>
      <c r="IBY67" s="59"/>
      <c r="IBZ67" s="59"/>
      <c r="ICA67" s="59"/>
      <c r="ICB67" s="59"/>
      <c r="ICC67" s="59"/>
      <c r="ICD67" s="59"/>
      <c r="ICE67" s="59"/>
      <c r="ICF67" s="59"/>
      <c r="ICG67" s="59"/>
      <c r="ICH67" s="59"/>
      <c r="ICI67" s="59"/>
      <c r="ICJ67" s="59"/>
      <c r="ICK67" s="59"/>
      <c r="ICL67" s="59"/>
      <c r="ICM67" s="59"/>
      <c r="ICN67" s="59"/>
      <c r="ICO67" s="59"/>
      <c r="ICP67" s="59"/>
      <c r="ICQ67" s="59"/>
      <c r="ICR67" s="59"/>
      <c r="ICS67" s="59"/>
      <c r="ICT67" s="59"/>
      <c r="ICU67" s="59"/>
      <c r="ICV67" s="59"/>
      <c r="ICW67" s="59"/>
      <c r="ICX67" s="59"/>
      <c r="ICY67" s="59"/>
      <c r="ICZ67" s="59"/>
      <c r="IDA67" s="59"/>
      <c r="IDB67" s="59"/>
      <c r="IDC67" s="59"/>
      <c r="IDD67" s="59"/>
      <c r="IDE67" s="59"/>
      <c r="IDF67" s="59"/>
      <c r="IDG67" s="59"/>
      <c r="IDH67" s="59"/>
      <c r="IDI67" s="59"/>
      <c r="IDJ67" s="59"/>
      <c r="IDK67" s="59"/>
      <c r="IDL67" s="59"/>
      <c r="IDM67" s="59"/>
      <c r="IDN67" s="59"/>
      <c r="IDO67" s="59"/>
      <c r="IDP67" s="59"/>
      <c r="IDQ67" s="59"/>
      <c r="IDR67" s="59"/>
      <c r="IDS67" s="59"/>
      <c r="IDT67" s="59"/>
      <c r="IDU67" s="59"/>
      <c r="IDV67" s="59"/>
      <c r="IDW67" s="59"/>
      <c r="IDX67" s="59"/>
      <c r="IDY67" s="59"/>
      <c r="IDZ67" s="59"/>
      <c r="IEA67" s="59"/>
      <c r="IEB67" s="59"/>
      <c r="IEC67" s="59"/>
      <c r="IED67" s="59"/>
      <c r="IEE67" s="59"/>
      <c r="IEF67" s="59"/>
      <c r="IEG67" s="59"/>
      <c r="IEH67" s="59"/>
      <c r="IEI67" s="59"/>
      <c r="IEJ67" s="59"/>
      <c r="IEK67" s="59"/>
      <c r="IEL67" s="59"/>
      <c r="IEM67" s="59"/>
      <c r="IEN67" s="59"/>
      <c r="IEO67" s="59"/>
      <c r="IEP67" s="59"/>
      <c r="IEQ67" s="59"/>
      <c r="IER67" s="59"/>
      <c r="IES67" s="59"/>
      <c r="IET67" s="59"/>
      <c r="IEU67" s="59"/>
      <c r="IEV67" s="59"/>
      <c r="IEW67" s="59"/>
      <c r="IEX67" s="59"/>
      <c r="IEY67" s="59"/>
      <c r="IEZ67" s="59"/>
      <c r="IFA67" s="59"/>
      <c r="IFB67" s="59"/>
      <c r="IFC67" s="59"/>
      <c r="IFD67" s="59"/>
      <c r="IFE67" s="59"/>
      <c r="IFF67" s="59"/>
      <c r="IFG67" s="59"/>
      <c r="IFH67" s="59"/>
      <c r="IFI67" s="59"/>
      <c r="IFJ67" s="59"/>
      <c r="IFK67" s="59"/>
      <c r="IFL67" s="59"/>
      <c r="IFM67" s="59"/>
      <c r="IFN67" s="59"/>
      <c r="IFO67" s="59"/>
      <c r="IFP67" s="59"/>
      <c r="IFQ67" s="59"/>
      <c r="IFR67" s="59"/>
      <c r="IFS67" s="59"/>
      <c r="IFT67" s="59"/>
      <c r="IFU67" s="59"/>
      <c r="IFV67" s="59"/>
      <c r="IFW67" s="59"/>
      <c r="IFX67" s="59"/>
      <c r="IFY67" s="59"/>
      <c r="IFZ67" s="59"/>
      <c r="IGA67" s="59"/>
      <c r="IGB67" s="59"/>
      <c r="IGC67" s="59"/>
      <c r="IGD67" s="59"/>
      <c r="IGE67" s="59"/>
      <c r="IGF67" s="59"/>
      <c r="IGG67" s="59"/>
      <c r="IGH67" s="59"/>
      <c r="IGI67" s="59"/>
      <c r="IGJ67" s="59"/>
      <c r="IGK67" s="59"/>
      <c r="IGL67" s="59"/>
      <c r="IGM67" s="59"/>
      <c r="IGN67" s="59"/>
      <c r="IGO67" s="59"/>
      <c r="IGP67" s="59"/>
      <c r="IGQ67" s="59"/>
      <c r="IGR67" s="59"/>
      <c r="IGS67" s="59"/>
      <c r="IGT67" s="59"/>
      <c r="IGU67" s="59"/>
      <c r="IGV67" s="59"/>
      <c r="IGW67" s="59"/>
      <c r="IGX67" s="59"/>
      <c r="IGY67" s="59"/>
      <c r="IGZ67" s="59"/>
      <c r="IHA67" s="59"/>
      <c r="IHB67" s="59"/>
      <c r="IHC67" s="59"/>
      <c r="IHD67" s="59"/>
      <c r="IHE67" s="59"/>
      <c r="IHF67" s="59"/>
      <c r="IHG67" s="59"/>
      <c r="IHH67" s="59"/>
      <c r="IHI67" s="59"/>
      <c r="IHJ67" s="59"/>
      <c r="IHK67" s="59"/>
      <c r="IHL67" s="59"/>
      <c r="IHM67" s="59"/>
      <c r="IHN67" s="59"/>
      <c r="IHO67" s="59"/>
      <c r="IHP67" s="59"/>
      <c r="IHQ67" s="59"/>
      <c r="IHR67" s="59"/>
      <c r="IHS67" s="59"/>
      <c r="IHT67" s="59"/>
      <c r="IHU67" s="59"/>
      <c r="IHV67" s="59"/>
      <c r="IHW67" s="59"/>
      <c r="IHX67" s="59"/>
      <c r="IHY67" s="59"/>
      <c r="IHZ67" s="59"/>
      <c r="IIA67" s="59"/>
      <c r="IIB67" s="59"/>
      <c r="IIC67" s="59"/>
      <c r="IID67" s="59"/>
      <c r="IIE67" s="59"/>
      <c r="IIF67" s="59"/>
      <c r="IIG67" s="59"/>
      <c r="IIH67" s="59"/>
      <c r="III67" s="59"/>
      <c r="IIJ67" s="59"/>
      <c r="IIK67" s="59"/>
      <c r="IIL67" s="59"/>
      <c r="IIM67" s="59"/>
      <c r="IIN67" s="59"/>
      <c r="IIO67" s="59"/>
      <c r="IIP67" s="59"/>
      <c r="IIQ67" s="59"/>
      <c r="IIR67" s="59"/>
      <c r="IIS67" s="59"/>
      <c r="IIT67" s="59"/>
      <c r="IIU67" s="59"/>
      <c r="IIV67" s="59"/>
      <c r="IIW67" s="59"/>
      <c r="IIX67" s="59"/>
      <c r="IIY67" s="59"/>
      <c r="IIZ67" s="59"/>
      <c r="IJA67" s="59"/>
      <c r="IJB67" s="59"/>
      <c r="IJC67" s="59"/>
      <c r="IJD67" s="59"/>
      <c r="IJE67" s="59"/>
      <c r="IJF67" s="59"/>
      <c r="IJG67" s="59"/>
      <c r="IJH67" s="59"/>
      <c r="IJI67" s="59"/>
      <c r="IJJ67" s="59"/>
      <c r="IJK67" s="59"/>
      <c r="IJL67" s="59"/>
      <c r="IJM67" s="59"/>
      <c r="IJN67" s="59"/>
      <c r="IJO67" s="59"/>
      <c r="IJP67" s="59"/>
      <c r="IJQ67" s="59"/>
      <c r="IJR67" s="59"/>
      <c r="IJS67" s="59"/>
      <c r="IJT67" s="59"/>
      <c r="IJU67" s="59"/>
      <c r="IJV67" s="59"/>
      <c r="IJW67" s="59"/>
      <c r="IJX67" s="59"/>
      <c r="IJY67" s="59"/>
      <c r="IJZ67" s="59"/>
      <c r="IKA67" s="59"/>
      <c r="IKB67" s="59"/>
      <c r="IKC67" s="59"/>
      <c r="IKD67" s="59"/>
      <c r="IKE67" s="59"/>
      <c r="IKF67" s="59"/>
      <c r="IKG67" s="59"/>
      <c r="IKH67" s="59"/>
      <c r="IKI67" s="59"/>
      <c r="IKJ67" s="59"/>
      <c r="IKK67" s="59"/>
      <c r="IKL67" s="59"/>
      <c r="IKM67" s="59"/>
      <c r="IKN67" s="59"/>
      <c r="IKO67" s="59"/>
      <c r="IKP67" s="59"/>
      <c r="IKQ67" s="59"/>
      <c r="IKR67" s="59"/>
      <c r="IKS67" s="59"/>
      <c r="IKT67" s="59"/>
      <c r="IKU67" s="59"/>
      <c r="IKV67" s="59"/>
      <c r="IKW67" s="59"/>
      <c r="IKX67" s="59"/>
      <c r="IKY67" s="59"/>
      <c r="IKZ67" s="59"/>
      <c r="ILA67" s="59"/>
      <c r="ILB67" s="59"/>
      <c r="ILC67" s="59"/>
      <c r="ILD67" s="59"/>
      <c r="ILE67" s="59"/>
      <c r="ILF67" s="59"/>
      <c r="ILG67" s="59"/>
      <c r="ILH67" s="59"/>
      <c r="ILI67" s="59"/>
      <c r="ILJ67" s="59"/>
      <c r="ILK67" s="59"/>
      <c r="ILL67" s="59"/>
      <c r="ILM67" s="59"/>
      <c r="ILN67" s="59"/>
      <c r="ILO67" s="59"/>
      <c r="ILP67" s="59"/>
      <c r="ILQ67" s="59"/>
      <c r="ILR67" s="59"/>
      <c r="ILS67" s="59"/>
      <c r="ILT67" s="59"/>
      <c r="ILU67" s="59"/>
      <c r="ILV67" s="59"/>
      <c r="ILW67" s="59"/>
      <c r="ILX67" s="59"/>
      <c r="ILY67" s="59"/>
      <c r="ILZ67" s="59"/>
      <c r="IMA67" s="59"/>
      <c r="IMB67" s="59"/>
      <c r="IMC67" s="59"/>
      <c r="IMD67" s="59"/>
      <c r="IME67" s="59"/>
      <c r="IMF67" s="59"/>
      <c r="IMG67" s="59"/>
      <c r="IMH67" s="59"/>
      <c r="IMI67" s="59"/>
      <c r="IMJ67" s="59"/>
      <c r="IMK67" s="59"/>
      <c r="IML67" s="59"/>
      <c r="IMM67" s="59"/>
      <c r="IMN67" s="59"/>
      <c r="IMO67" s="59"/>
      <c r="IMP67" s="59"/>
      <c r="IMQ67" s="59"/>
      <c r="IMR67" s="59"/>
      <c r="IMS67" s="59"/>
      <c r="IMT67" s="59"/>
      <c r="IMU67" s="59"/>
      <c r="IMV67" s="59"/>
      <c r="IMW67" s="59"/>
      <c r="IMX67" s="59"/>
      <c r="IMY67" s="59"/>
      <c r="IMZ67" s="59"/>
      <c r="INA67" s="59"/>
      <c r="INB67" s="59"/>
      <c r="INC67" s="59"/>
      <c r="IND67" s="59"/>
      <c r="INE67" s="59"/>
      <c r="INF67" s="59"/>
      <c r="ING67" s="59"/>
      <c r="INH67" s="59"/>
      <c r="INI67" s="59"/>
      <c r="INJ67" s="59"/>
      <c r="INK67" s="59"/>
      <c r="INL67" s="59"/>
      <c r="INM67" s="59"/>
      <c r="INN67" s="59"/>
      <c r="INO67" s="59"/>
      <c r="INP67" s="59"/>
      <c r="INQ67" s="59"/>
      <c r="INR67" s="59"/>
      <c r="INS67" s="59"/>
      <c r="INT67" s="59"/>
      <c r="INU67" s="59"/>
      <c r="INV67" s="59"/>
      <c r="INW67" s="59"/>
      <c r="INX67" s="59"/>
      <c r="INY67" s="59"/>
      <c r="INZ67" s="59"/>
      <c r="IOA67" s="59"/>
      <c r="IOB67" s="59"/>
      <c r="IOC67" s="59"/>
      <c r="IOD67" s="59"/>
      <c r="IOE67" s="59"/>
      <c r="IOF67" s="59"/>
      <c r="IOG67" s="59"/>
      <c r="IOH67" s="59"/>
      <c r="IOI67" s="59"/>
      <c r="IOJ67" s="59"/>
      <c r="IOK67" s="59"/>
      <c r="IOL67" s="59"/>
      <c r="IOM67" s="59"/>
      <c r="ION67" s="59"/>
      <c r="IOO67" s="59"/>
      <c r="IOP67" s="59"/>
      <c r="IOQ67" s="59"/>
      <c r="IOR67" s="59"/>
      <c r="IOS67" s="59"/>
      <c r="IOT67" s="59"/>
      <c r="IOU67" s="59"/>
      <c r="IOV67" s="59"/>
      <c r="IOW67" s="59"/>
      <c r="IOX67" s="59"/>
      <c r="IOY67" s="59"/>
      <c r="IOZ67" s="59"/>
      <c r="IPA67" s="59"/>
      <c r="IPB67" s="59"/>
      <c r="IPC67" s="59"/>
      <c r="IPD67" s="59"/>
      <c r="IPE67" s="59"/>
      <c r="IPF67" s="59"/>
      <c r="IPG67" s="59"/>
      <c r="IPH67" s="59"/>
      <c r="IPI67" s="59"/>
      <c r="IPJ67" s="59"/>
      <c r="IPK67" s="59"/>
      <c r="IPL67" s="59"/>
      <c r="IPM67" s="59"/>
      <c r="IPN67" s="59"/>
      <c r="IPO67" s="59"/>
      <c r="IPP67" s="59"/>
      <c r="IPQ67" s="59"/>
      <c r="IPR67" s="59"/>
      <c r="IPS67" s="59"/>
      <c r="IPT67" s="59"/>
      <c r="IPU67" s="59"/>
      <c r="IPV67" s="59"/>
      <c r="IPW67" s="59"/>
      <c r="IPX67" s="59"/>
      <c r="IPY67" s="59"/>
      <c r="IPZ67" s="59"/>
      <c r="IQA67" s="59"/>
      <c r="IQB67" s="59"/>
      <c r="IQC67" s="59"/>
      <c r="IQD67" s="59"/>
      <c r="IQE67" s="59"/>
      <c r="IQF67" s="59"/>
      <c r="IQG67" s="59"/>
      <c r="IQH67" s="59"/>
      <c r="IQI67" s="59"/>
      <c r="IQJ67" s="59"/>
      <c r="IQK67" s="59"/>
      <c r="IQL67" s="59"/>
      <c r="IQM67" s="59"/>
      <c r="IQN67" s="59"/>
      <c r="IQO67" s="59"/>
      <c r="IQP67" s="59"/>
      <c r="IQQ67" s="59"/>
      <c r="IQR67" s="59"/>
      <c r="IQS67" s="59"/>
      <c r="IQT67" s="59"/>
      <c r="IQU67" s="59"/>
      <c r="IQV67" s="59"/>
      <c r="IQW67" s="59"/>
      <c r="IQX67" s="59"/>
      <c r="IQY67" s="59"/>
      <c r="IQZ67" s="59"/>
      <c r="IRA67" s="59"/>
      <c r="IRB67" s="59"/>
      <c r="IRC67" s="59"/>
      <c r="IRD67" s="59"/>
      <c r="IRE67" s="59"/>
      <c r="IRF67" s="59"/>
      <c r="IRG67" s="59"/>
      <c r="IRH67" s="59"/>
      <c r="IRI67" s="59"/>
      <c r="IRJ67" s="59"/>
      <c r="IRK67" s="59"/>
      <c r="IRL67" s="59"/>
      <c r="IRM67" s="59"/>
      <c r="IRN67" s="59"/>
      <c r="IRO67" s="59"/>
      <c r="IRP67" s="59"/>
      <c r="IRQ67" s="59"/>
      <c r="IRR67" s="59"/>
      <c r="IRS67" s="59"/>
      <c r="IRT67" s="59"/>
      <c r="IRU67" s="59"/>
      <c r="IRV67" s="59"/>
      <c r="IRW67" s="59"/>
      <c r="IRX67" s="59"/>
      <c r="IRY67" s="59"/>
      <c r="IRZ67" s="59"/>
      <c r="ISA67" s="59"/>
      <c r="ISB67" s="59"/>
      <c r="ISC67" s="59"/>
      <c r="ISD67" s="59"/>
      <c r="ISE67" s="59"/>
      <c r="ISF67" s="59"/>
      <c r="ISG67" s="59"/>
      <c r="ISH67" s="59"/>
      <c r="ISI67" s="59"/>
      <c r="ISJ67" s="59"/>
      <c r="ISK67" s="59"/>
      <c r="ISL67" s="59"/>
      <c r="ISM67" s="59"/>
      <c r="ISN67" s="59"/>
      <c r="ISO67" s="59"/>
      <c r="ISP67" s="59"/>
      <c r="ISQ67" s="59"/>
      <c r="ISR67" s="59"/>
      <c r="ISS67" s="59"/>
      <c r="IST67" s="59"/>
      <c r="ISU67" s="59"/>
      <c r="ISV67" s="59"/>
      <c r="ISW67" s="59"/>
      <c r="ISX67" s="59"/>
      <c r="ISY67" s="59"/>
      <c r="ISZ67" s="59"/>
      <c r="ITA67" s="59"/>
      <c r="ITB67" s="59"/>
      <c r="ITC67" s="59"/>
      <c r="ITD67" s="59"/>
      <c r="ITE67" s="59"/>
      <c r="ITF67" s="59"/>
      <c r="ITG67" s="59"/>
      <c r="ITH67" s="59"/>
      <c r="ITI67" s="59"/>
      <c r="ITJ67" s="59"/>
      <c r="ITK67" s="59"/>
      <c r="ITL67" s="59"/>
      <c r="ITM67" s="59"/>
      <c r="ITN67" s="59"/>
      <c r="ITO67" s="59"/>
      <c r="ITP67" s="59"/>
      <c r="ITQ67" s="59"/>
      <c r="ITR67" s="59"/>
      <c r="ITS67" s="59"/>
      <c r="ITT67" s="59"/>
      <c r="ITU67" s="59"/>
      <c r="ITV67" s="59"/>
      <c r="ITW67" s="59"/>
      <c r="ITX67" s="59"/>
      <c r="ITY67" s="59"/>
      <c r="ITZ67" s="59"/>
      <c r="IUA67" s="59"/>
      <c r="IUB67" s="59"/>
      <c r="IUC67" s="59"/>
      <c r="IUD67" s="59"/>
      <c r="IUE67" s="59"/>
      <c r="IUF67" s="59"/>
      <c r="IUG67" s="59"/>
      <c r="IUH67" s="59"/>
      <c r="IUI67" s="59"/>
      <c r="IUJ67" s="59"/>
      <c r="IUK67" s="59"/>
      <c r="IUL67" s="59"/>
      <c r="IUM67" s="59"/>
      <c r="IUN67" s="59"/>
      <c r="IUO67" s="59"/>
      <c r="IUP67" s="59"/>
      <c r="IUQ67" s="59"/>
      <c r="IUR67" s="59"/>
      <c r="IUS67" s="59"/>
      <c r="IUT67" s="59"/>
      <c r="IUU67" s="59"/>
      <c r="IUV67" s="59"/>
      <c r="IUW67" s="59"/>
      <c r="IUX67" s="59"/>
      <c r="IUY67" s="59"/>
      <c r="IUZ67" s="59"/>
      <c r="IVA67" s="59"/>
      <c r="IVB67" s="59"/>
      <c r="IVC67" s="59"/>
      <c r="IVD67" s="59"/>
      <c r="IVE67" s="59"/>
      <c r="IVF67" s="59"/>
      <c r="IVG67" s="59"/>
      <c r="IVH67" s="59"/>
      <c r="IVI67" s="59"/>
      <c r="IVJ67" s="59"/>
      <c r="IVK67" s="59"/>
      <c r="IVL67" s="59"/>
      <c r="IVM67" s="59"/>
      <c r="IVN67" s="59"/>
      <c r="IVO67" s="59"/>
      <c r="IVP67" s="59"/>
      <c r="IVQ67" s="59"/>
      <c r="IVR67" s="59"/>
      <c r="IVS67" s="59"/>
      <c r="IVT67" s="59"/>
      <c r="IVU67" s="59"/>
      <c r="IVV67" s="59"/>
      <c r="IVW67" s="59"/>
      <c r="IVX67" s="59"/>
      <c r="IVY67" s="59"/>
      <c r="IVZ67" s="59"/>
      <c r="IWA67" s="59"/>
      <c r="IWB67" s="59"/>
      <c r="IWC67" s="59"/>
      <c r="IWD67" s="59"/>
      <c r="IWE67" s="59"/>
      <c r="IWF67" s="59"/>
      <c r="IWG67" s="59"/>
      <c r="IWH67" s="59"/>
      <c r="IWI67" s="59"/>
      <c r="IWJ67" s="59"/>
      <c r="IWK67" s="59"/>
      <c r="IWL67" s="59"/>
      <c r="IWM67" s="59"/>
      <c r="IWN67" s="59"/>
      <c r="IWO67" s="59"/>
      <c r="IWP67" s="59"/>
      <c r="IWQ67" s="59"/>
      <c r="IWR67" s="59"/>
      <c r="IWS67" s="59"/>
      <c r="IWT67" s="59"/>
      <c r="IWU67" s="59"/>
      <c r="IWV67" s="59"/>
      <c r="IWW67" s="59"/>
      <c r="IWX67" s="59"/>
      <c r="IWY67" s="59"/>
      <c r="IWZ67" s="59"/>
      <c r="IXA67" s="59"/>
      <c r="IXB67" s="59"/>
      <c r="IXC67" s="59"/>
      <c r="IXD67" s="59"/>
      <c r="IXE67" s="59"/>
      <c r="IXF67" s="59"/>
      <c r="IXG67" s="59"/>
      <c r="IXH67" s="59"/>
      <c r="IXI67" s="59"/>
      <c r="IXJ67" s="59"/>
      <c r="IXK67" s="59"/>
      <c r="IXL67" s="59"/>
      <c r="IXM67" s="59"/>
      <c r="IXN67" s="59"/>
      <c r="IXO67" s="59"/>
      <c r="IXP67" s="59"/>
      <c r="IXQ67" s="59"/>
      <c r="IXR67" s="59"/>
      <c r="IXS67" s="59"/>
      <c r="IXT67" s="59"/>
      <c r="IXU67" s="59"/>
      <c r="IXV67" s="59"/>
      <c r="IXW67" s="59"/>
      <c r="IXX67" s="59"/>
      <c r="IXY67" s="59"/>
      <c r="IXZ67" s="59"/>
      <c r="IYA67" s="59"/>
      <c r="IYB67" s="59"/>
      <c r="IYC67" s="59"/>
      <c r="IYD67" s="59"/>
      <c r="IYE67" s="59"/>
      <c r="IYF67" s="59"/>
      <c r="IYG67" s="59"/>
      <c r="IYH67" s="59"/>
      <c r="IYI67" s="59"/>
      <c r="IYJ67" s="59"/>
      <c r="IYK67" s="59"/>
      <c r="IYL67" s="59"/>
      <c r="IYM67" s="59"/>
      <c r="IYN67" s="59"/>
      <c r="IYO67" s="59"/>
      <c r="IYP67" s="59"/>
      <c r="IYQ67" s="59"/>
      <c r="IYR67" s="59"/>
      <c r="IYS67" s="59"/>
      <c r="IYT67" s="59"/>
      <c r="IYU67" s="59"/>
      <c r="IYV67" s="59"/>
      <c r="IYW67" s="59"/>
      <c r="IYX67" s="59"/>
      <c r="IYY67" s="59"/>
      <c r="IYZ67" s="59"/>
      <c r="IZA67" s="59"/>
      <c r="IZB67" s="59"/>
      <c r="IZC67" s="59"/>
      <c r="IZD67" s="59"/>
      <c r="IZE67" s="59"/>
      <c r="IZF67" s="59"/>
      <c r="IZG67" s="59"/>
      <c r="IZH67" s="59"/>
      <c r="IZI67" s="59"/>
      <c r="IZJ67" s="59"/>
      <c r="IZK67" s="59"/>
      <c r="IZL67" s="59"/>
      <c r="IZM67" s="59"/>
      <c r="IZN67" s="59"/>
      <c r="IZO67" s="59"/>
      <c r="IZP67" s="59"/>
      <c r="IZQ67" s="59"/>
      <c r="IZR67" s="59"/>
      <c r="IZS67" s="59"/>
      <c r="IZT67" s="59"/>
      <c r="IZU67" s="59"/>
      <c r="IZV67" s="59"/>
      <c r="IZW67" s="59"/>
      <c r="IZX67" s="59"/>
      <c r="IZY67" s="59"/>
      <c r="IZZ67" s="59"/>
      <c r="JAA67" s="59"/>
      <c r="JAB67" s="59"/>
      <c r="JAC67" s="59"/>
      <c r="JAD67" s="59"/>
      <c r="JAE67" s="59"/>
      <c r="JAF67" s="59"/>
      <c r="JAG67" s="59"/>
      <c r="JAH67" s="59"/>
      <c r="JAI67" s="59"/>
      <c r="JAJ67" s="59"/>
      <c r="JAK67" s="59"/>
      <c r="JAL67" s="59"/>
      <c r="JAM67" s="59"/>
      <c r="JAN67" s="59"/>
      <c r="JAO67" s="59"/>
      <c r="JAP67" s="59"/>
      <c r="JAQ67" s="59"/>
      <c r="JAR67" s="59"/>
      <c r="JAS67" s="59"/>
      <c r="JAT67" s="59"/>
      <c r="JAU67" s="59"/>
      <c r="JAV67" s="59"/>
      <c r="JAW67" s="59"/>
      <c r="JAX67" s="59"/>
      <c r="JAY67" s="59"/>
      <c r="JAZ67" s="59"/>
      <c r="JBA67" s="59"/>
      <c r="JBB67" s="59"/>
      <c r="JBC67" s="59"/>
      <c r="JBD67" s="59"/>
      <c r="JBE67" s="59"/>
      <c r="JBF67" s="59"/>
      <c r="JBG67" s="59"/>
      <c r="JBH67" s="59"/>
      <c r="JBI67" s="59"/>
      <c r="JBJ67" s="59"/>
      <c r="JBK67" s="59"/>
      <c r="JBL67" s="59"/>
      <c r="JBM67" s="59"/>
      <c r="JBN67" s="59"/>
      <c r="JBO67" s="59"/>
      <c r="JBP67" s="59"/>
      <c r="JBQ67" s="59"/>
      <c r="JBR67" s="59"/>
      <c r="JBS67" s="59"/>
      <c r="JBT67" s="59"/>
      <c r="JBU67" s="59"/>
      <c r="JBV67" s="59"/>
      <c r="JBW67" s="59"/>
      <c r="JBX67" s="59"/>
      <c r="JBY67" s="59"/>
      <c r="JBZ67" s="59"/>
      <c r="JCA67" s="59"/>
      <c r="JCB67" s="59"/>
      <c r="JCC67" s="59"/>
      <c r="JCD67" s="59"/>
      <c r="JCE67" s="59"/>
      <c r="JCF67" s="59"/>
      <c r="JCG67" s="59"/>
      <c r="JCH67" s="59"/>
      <c r="JCI67" s="59"/>
      <c r="JCJ67" s="59"/>
      <c r="JCK67" s="59"/>
      <c r="JCL67" s="59"/>
      <c r="JCM67" s="59"/>
      <c r="JCN67" s="59"/>
      <c r="JCO67" s="59"/>
      <c r="JCP67" s="59"/>
      <c r="JCQ67" s="59"/>
      <c r="JCR67" s="59"/>
      <c r="JCS67" s="59"/>
      <c r="JCT67" s="59"/>
      <c r="JCU67" s="59"/>
      <c r="JCV67" s="59"/>
      <c r="JCW67" s="59"/>
      <c r="JCX67" s="59"/>
      <c r="JCY67" s="59"/>
      <c r="JCZ67" s="59"/>
      <c r="JDA67" s="59"/>
      <c r="JDB67" s="59"/>
      <c r="JDC67" s="59"/>
      <c r="JDD67" s="59"/>
      <c r="JDE67" s="59"/>
      <c r="JDF67" s="59"/>
      <c r="JDG67" s="59"/>
      <c r="JDH67" s="59"/>
      <c r="JDI67" s="59"/>
      <c r="JDJ67" s="59"/>
      <c r="JDK67" s="59"/>
      <c r="JDL67" s="59"/>
      <c r="JDM67" s="59"/>
      <c r="JDN67" s="59"/>
      <c r="JDO67" s="59"/>
      <c r="JDP67" s="59"/>
      <c r="JDQ67" s="59"/>
      <c r="JDR67" s="59"/>
      <c r="JDS67" s="59"/>
      <c r="JDT67" s="59"/>
      <c r="JDU67" s="59"/>
      <c r="JDV67" s="59"/>
      <c r="JDW67" s="59"/>
      <c r="JDX67" s="59"/>
      <c r="JDY67" s="59"/>
      <c r="JDZ67" s="59"/>
      <c r="JEA67" s="59"/>
      <c r="JEB67" s="59"/>
      <c r="JEC67" s="59"/>
      <c r="JED67" s="59"/>
      <c r="JEE67" s="59"/>
      <c r="JEF67" s="59"/>
      <c r="JEG67" s="59"/>
      <c r="JEH67" s="59"/>
      <c r="JEI67" s="59"/>
      <c r="JEJ67" s="59"/>
      <c r="JEK67" s="59"/>
      <c r="JEL67" s="59"/>
      <c r="JEM67" s="59"/>
      <c r="JEN67" s="59"/>
      <c r="JEO67" s="59"/>
      <c r="JEP67" s="59"/>
      <c r="JEQ67" s="59"/>
      <c r="JER67" s="59"/>
      <c r="JES67" s="59"/>
      <c r="JET67" s="59"/>
      <c r="JEU67" s="59"/>
      <c r="JEV67" s="59"/>
      <c r="JEW67" s="59"/>
      <c r="JEX67" s="59"/>
      <c r="JEY67" s="59"/>
      <c r="JEZ67" s="59"/>
      <c r="JFA67" s="59"/>
      <c r="JFB67" s="59"/>
      <c r="JFC67" s="59"/>
      <c r="JFD67" s="59"/>
      <c r="JFE67" s="59"/>
      <c r="JFF67" s="59"/>
      <c r="JFG67" s="59"/>
      <c r="JFH67" s="59"/>
      <c r="JFI67" s="59"/>
      <c r="JFJ67" s="59"/>
      <c r="JFK67" s="59"/>
      <c r="JFL67" s="59"/>
      <c r="JFM67" s="59"/>
      <c r="JFN67" s="59"/>
      <c r="JFO67" s="59"/>
      <c r="JFP67" s="59"/>
      <c r="JFQ67" s="59"/>
      <c r="JFR67" s="59"/>
      <c r="JFS67" s="59"/>
      <c r="JFT67" s="59"/>
      <c r="JFU67" s="59"/>
      <c r="JFV67" s="59"/>
      <c r="JFW67" s="59"/>
      <c r="JFX67" s="59"/>
      <c r="JFY67" s="59"/>
      <c r="JFZ67" s="59"/>
      <c r="JGA67" s="59"/>
      <c r="JGB67" s="59"/>
      <c r="JGC67" s="59"/>
      <c r="JGD67" s="59"/>
      <c r="JGE67" s="59"/>
      <c r="JGF67" s="59"/>
      <c r="JGG67" s="59"/>
      <c r="JGH67" s="59"/>
      <c r="JGI67" s="59"/>
      <c r="JGJ67" s="59"/>
      <c r="JGK67" s="59"/>
      <c r="JGL67" s="59"/>
      <c r="JGM67" s="59"/>
      <c r="JGN67" s="59"/>
      <c r="JGO67" s="59"/>
      <c r="JGP67" s="59"/>
      <c r="JGQ67" s="59"/>
      <c r="JGR67" s="59"/>
      <c r="JGS67" s="59"/>
      <c r="JGT67" s="59"/>
      <c r="JGU67" s="59"/>
      <c r="JGV67" s="59"/>
      <c r="JGW67" s="59"/>
      <c r="JGX67" s="59"/>
      <c r="JGY67" s="59"/>
      <c r="JGZ67" s="59"/>
      <c r="JHA67" s="59"/>
      <c r="JHB67" s="59"/>
      <c r="JHC67" s="59"/>
      <c r="JHD67" s="59"/>
      <c r="JHE67" s="59"/>
      <c r="JHF67" s="59"/>
      <c r="JHG67" s="59"/>
      <c r="JHH67" s="59"/>
      <c r="JHI67" s="59"/>
      <c r="JHJ67" s="59"/>
      <c r="JHK67" s="59"/>
      <c r="JHL67" s="59"/>
      <c r="JHM67" s="59"/>
      <c r="JHN67" s="59"/>
      <c r="JHO67" s="59"/>
      <c r="JHP67" s="59"/>
      <c r="JHQ67" s="59"/>
      <c r="JHR67" s="59"/>
      <c r="JHS67" s="59"/>
      <c r="JHT67" s="59"/>
      <c r="JHU67" s="59"/>
      <c r="JHV67" s="59"/>
      <c r="JHW67" s="59"/>
      <c r="JHX67" s="59"/>
      <c r="JHY67" s="59"/>
      <c r="JHZ67" s="59"/>
      <c r="JIA67" s="59"/>
      <c r="JIB67" s="59"/>
      <c r="JIC67" s="59"/>
      <c r="JID67" s="59"/>
      <c r="JIE67" s="59"/>
      <c r="JIF67" s="59"/>
      <c r="JIG67" s="59"/>
      <c r="JIH67" s="59"/>
      <c r="JII67" s="59"/>
      <c r="JIJ67" s="59"/>
      <c r="JIK67" s="59"/>
      <c r="JIL67" s="59"/>
      <c r="JIM67" s="59"/>
      <c r="JIN67" s="59"/>
      <c r="JIO67" s="59"/>
      <c r="JIP67" s="59"/>
      <c r="JIQ67" s="59"/>
      <c r="JIR67" s="59"/>
      <c r="JIS67" s="59"/>
      <c r="JIT67" s="59"/>
      <c r="JIU67" s="59"/>
      <c r="JIV67" s="59"/>
      <c r="JIW67" s="59"/>
      <c r="JIX67" s="59"/>
      <c r="JIY67" s="59"/>
      <c r="JIZ67" s="59"/>
      <c r="JJA67" s="59"/>
      <c r="JJB67" s="59"/>
      <c r="JJC67" s="59"/>
      <c r="JJD67" s="59"/>
      <c r="JJE67" s="59"/>
      <c r="JJF67" s="59"/>
      <c r="JJG67" s="59"/>
      <c r="JJH67" s="59"/>
      <c r="JJI67" s="59"/>
      <c r="JJJ67" s="59"/>
      <c r="JJK67" s="59"/>
      <c r="JJL67" s="59"/>
      <c r="JJM67" s="59"/>
      <c r="JJN67" s="59"/>
      <c r="JJO67" s="59"/>
      <c r="JJP67" s="59"/>
      <c r="JJQ67" s="59"/>
      <c r="JJR67" s="59"/>
      <c r="JJS67" s="59"/>
      <c r="JJT67" s="59"/>
      <c r="JJU67" s="59"/>
      <c r="JJV67" s="59"/>
      <c r="JJW67" s="59"/>
      <c r="JJX67" s="59"/>
      <c r="JJY67" s="59"/>
      <c r="JJZ67" s="59"/>
      <c r="JKA67" s="59"/>
      <c r="JKB67" s="59"/>
      <c r="JKC67" s="59"/>
      <c r="JKD67" s="59"/>
      <c r="JKE67" s="59"/>
      <c r="JKF67" s="59"/>
      <c r="JKG67" s="59"/>
      <c r="JKH67" s="59"/>
      <c r="JKI67" s="59"/>
      <c r="JKJ67" s="59"/>
      <c r="JKK67" s="59"/>
      <c r="JKL67" s="59"/>
      <c r="JKM67" s="59"/>
      <c r="JKN67" s="59"/>
      <c r="JKO67" s="59"/>
      <c r="JKP67" s="59"/>
      <c r="JKQ67" s="59"/>
      <c r="JKR67" s="59"/>
      <c r="JKS67" s="59"/>
      <c r="JKT67" s="59"/>
      <c r="JKU67" s="59"/>
      <c r="JKV67" s="59"/>
      <c r="JKW67" s="59"/>
      <c r="JKX67" s="59"/>
      <c r="JKY67" s="59"/>
      <c r="JKZ67" s="59"/>
      <c r="JLA67" s="59"/>
      <c r="JLB67" s="59"/>
      <c r="JLC67" s="59"/>
      <c r="JLD67" s="59"/>
      <c r="JLE67" s="59"/>
      <c r="JLF67" s="59"/>
      <c r="JLG67" s="59"/>
      <c r="JLH67" s="59"/>
      <c r="JLI67" s="59"/>
      <c r="JLJ67" s="59"/>
      <c r="JLK67" s="59"/>
      <c r="JLL67" s="59"/>
      <c r="JLM67" s="59"/>
      <c r="JLN67" s="59"/>
      <c r="JLO67" s="59"/>
      <c r="JLP67" s="59"/>
      <c r="JLQ67" s="59"/>
      <c r="JLR67" s="59"/>
      <c r="JLS67" s="59"/>
      <c r="JLT67" s="59"/>
      <c r="JLU67" s="59"/>
      <c r="JLV67" s="59"/>
      <c r="JLW67" s="59"/>
      <c r="JLX67" s="59"/>
      <c r="JLY67" s="59"/>
      <c r="JLZ67" s="59"/>
      <c r="JMA67" s="59"/>
      <c r="JMB67" s="59"/>
      <c r="JMC67" s="59"/>
      <c r="JMD67" s="59"/>
      <c r="JME67" s="59"/>
      <c r="JMF67" s="59"/>
      <c r="JMG67" s="59"/>
      <c r="JMH67" s="59"/>
      <c r="JMI67" s="59"/>
      <c r="JMJ67" s="59"/>
      <c r="JMK67" s="59"/>
      <c r="JML67" s="59"/>
      <c r="JMM67" s="59"/>
      <c r="JMN67" s="59"/>
      <c r="JMO67" s="59"/>
      <c r="JMP67" s="59"/>
      <c r="JMQ67" s="59"/>
      <c r="JMR67" s="59"/>
      <c r="JMS67" s="59"/>
      <c r="JMT67" s="59"/>
      <c r="JMU67" s="59"/>
      <c r="JMV67" s="59"/>
      <c r="JMW67" s="59"/>
      <c r="JMX67" s="59"/>
      <c r="JMY67" s="59"/>
      <c r="JMZ67" s="59"/>
      <c r="JNA67" s="59"/>
      <c r="JNB67" s="59"/>
      <c r="JNC67" s="59"/>
      <c r="JND67" s="59"/>
      <c r="JNE67" s="59"/>
      <c r="JNF67" s="59"/>
      <c r="JNG67" s="59"/>
      <c r="JNH67" s="59"/>
      <c r="JNI67" s="59"/>
      <c r="JNJ67" s="59"/>
      <c r="JNK67" s="59"/>
      <c r="JNL67" s="59"/>
      <c r="JNM67" s="59"/>
      <c r="JNN67" s="59"/>
      <c r="JNO67" s="59"/>
      <c r="JNP67" s="59"/>
      <c r="JNQ67" s="59"/>
      <c r="JNR67" s="59"/>
      <c r="JNS67" s="59"/>
      <c r="JNT67" s="59"/>
      <c r="JNU67" s="59"/>
      <c r="JNV67" s="59"/>
      <c r="JNW67" s="59"/>
      <c r="JNX67" s="59"/>
      <c r="JNY67" s="59"/>
      <c r="JNZ67" s="59"/>
      <c r="JOA67" s="59"/>
      <c r="JOB67" s="59"/>
      <c r="JOC67" s="59"/>
      <c r="JOD67" s="59"/>
      <c r="JOE67" s="59"/>
      <c r="JOF67" s="59"/>
      <c r="JOG67" s="59"/>
      <c r="JOH67" s="59"/>
      <c r="JOI67" s="59"/>
      <c r="JOJ67" s="59"/>
      <c r="JOK67" s="59"/>
      <c r="JOL67" s="59"/>
      <c r="JOM67" s="59"/>
      <c r="JON67" s="59"/>
      <c r="JOO67" s="59"/>
      <c r="JOP67" s="59"/>
      <c r="JOQ67" s="59"/>
      <c r="JOR67" s="59"/>
      <c r="JOS67" s="59"/>
      <c r="JOT67" s="59"/>
      <c r="JOU67" s="59"/>
      <c r="JOV67" s="59"/>
      <c r="JOW67" s="59"/>
      <c r="JOX67" s="59"/>
      <c r="JOY67" s="59"/>
      <c r="JOZ67" s="59"/>
      <c r="JPA67" s="59"/>
      <c r="JPB67" s="59"/>
      <c r="JPC67" s="59"/>
      <c r="JPD67" s="59"/>
      <c r="JPE67" s="59"/>
      <c r="JPF67" s="59"/>
      <c r="JPG67" s="59"/>
      <c r="JPH67" s="59"/>
      <c r="JPI67" s="59"/>
      <c r="JPJ67" s="59"/>
      <c r="JPK67" s="59"/>
      <c r="JPL67" s="59"/>
      <c r="JPM67" s="59"/>
      <c r="JPN67" s="59"/>
      <c r="JPO67" s="59"/>
      <c r="JPP67" s="59"/>
      <c r="JPQ67" s="59"/>
      <c r="JPR67" s="59"/>
      <c r="JPS67" s="59"/>
      <c r="JPT67" s="59"/>
      <c r="JPU67" s="59"/>
      <c r="JPV67" s="59"/>
      <c r="JPW67" s="59"/>
      <c r="JPX67" s="59"/>
      <c r="JPY67" s="59"/>
      <c r="JPZ67" s="59"/>
      <c r="JQA67" s="59"/>
      <c r="JQB67" s="59"/>
      <c r="JQC67" s="59"/>
      <c r="JQD67" s="59"/>
      <c r="JQE67" s="59"/>
      <c r="JQF67" s="59"/>
      <c r="JQG67" s="59"/>
      <c r="JQH67" s="59"/>
      <c r="JQI67" s="59"/>
      <c r="JQJ67" s="59"/>
      <c r="JQK67" s="59"/>
      <c r="JQL67" s="59"/>
      <c r="JQM67" s="59"/>
      <c r="JQN67" s="59"/>
      <c r="JQO67" s="59"/>
      <c r="JQP67" s="59"/>
      <c r="JQQ67" s="59"/>
      <c r="JQR67" s="59"/>
      <c r="JQS67" s="59"/>
      <c r="JQT67" s="59"/>
      <c r="JQU67" s="59"/>
      <c r="JQV67" s="59"/>
      <c r="JQW67" s="59"/>
      <c r="JQX67" s="59"/>
      <c r="JQY67" s="59"/>
      <c r="JQZ67" s="59"/>
      <c r="JRA67" s="59"/>
      <c r="JRB67" s="59"/>
      <c r="JRC67" s="59"/>
      <c r="JRD67" s="59"/>
      <c r="JRE67" s="59"/>
      <c r="JRF67" s="59"/>
      <c r="JRG67" s="59"/>
      <c r="JRH67" s="59"/>
      <c r="JRI67" s="59"/>
      <c r="JRJ67" s="59"/>
      <c r="JRK67" s="59"/>
      <c r="JRL67" s="59"/>
      <c r="JRM67" s="59"/>
      <c r="JRN67" s="59"/>
      <c r="JRO67" s="59"/>
      <c r="JRP67" s="59"/>
      <c r="JRQ67" s="59"/>
      <c r="JRR67" s="59"/>
      <c r="JRS67" s="59"/>
      <c r="JRT67" s="59"/>
      <c r="JRU67" s="59"/>
      <c r="JRV67" s="59"/>
      <c r="JRW67" s="59"/>
      <c r="JRX67" s="59"/>
      <c r="JRY67" s="59"/>
      <c r="JRZ67" s="59"/>
      <c r="JSA67" s="59"/>
      <c r="JSB67" s="59"/>
      <c r="JSC67" s="59"/>
      <c r="JSD67" s="59"/>
      <c r="JSE67" s="59"/>
      <c r="JSF67" s="59"/>
      <c r="JSG67" s="59"/>
      <c r="JSH67" s="59"/>
      <c r="JSI67" s="59"/>
      <c r="JSJ67" s="59"/>
      <c r="JSK67" s="59"/>
      <c r="JSL67" s="59"/>
      <c r="JSM67" s="59"/>
      <c r="JSN67" s="59"/>
      <c r="JSO67" s="59"/>
      <c r="JSP67" s="59"/>
      <c r="JSQ67" s="59"/>
      <c r="JSR67" s="59"/>
      <c r="JSS67" s="59"/>
      <c r="JST67" s="59"/>
      <c r="JSU67" s="59"/>
      <c r="JSV67" s="59"/>
      <c r="JSW67" s="59"/>
      <c r="JSX67" s="59"/>
      <c r="JSY67" s="59"/>
      <c r="JSZ67" s="59"/>
      <c r="JTA67" s="59"/>
      <c r="JTB67" s="59"/>
      <c r="JTC67" s="59"/>
      <c r="JTD67" s="59"/>
      <c r="JTE67" s="59"/>
      <c r="JTF67" s="59"/>
      <c r="JTG67" s="59"/>
      <c r="JTH67" s="59"/>
      <c r="JTI67" s="59"/>
      <c r="JTJ67" s="59"/>
      <c r="JTK67" s="59"/>
      <c r="JTL67" s="59"/>
      <c r="JTM67" s="59"/>
      <c r="JTN67" s="59"/>
      <c r="JTO67" s="59"/>
      <c r="JTP67" s="59"/>
      <c r="JTQ67" s="59"/>
      <c r="JTR67" s="59"/>
      <c r="JTS67" s="59"/>
      <c r="JTT67" s="59"/>
      <c r="JTU67" s="59"/>
      <c r="JTV67" s="59"/>
      <c r="JTW67" s="59"/>
      <c r="JTX67" s="59"/>
      <c r="JTY67" s="59"/>
      <c r="JTZ67" s="59"/>
      <c r="JUA67" s="59"/>
      <c r="JUB67" s="59"/>
      <c r="JUC67" s="59"/>
      <c r="JUD67" s="59"/>
      <c r="JUE67" s="59"/>
      <c r="JUF67" s="59"/>
      <c r="JUG67" s="59"/>
      <c r="JUH67" s="59"/>
      <c r="JUI67" s="59"/>
      <c r="JUJ67" s="59"/>
      <c r="JUK67" s="59"/>
      <c r="JUL67" s="59"/>
      <c r="JUM67" s="59"/>
      <c r="JUN67" s="59"/>
      <c r="JUO67" s="59"/>
      <c r="JUP67" s="59"/>
      <c r="JUQ67" s="59"/>
      <c r="JUR67" s="59"/>
      <c r="JUS67" s="59"/>
      <c r="JUT67" s="59"/>
      <c r="JUU67" s="59"/>
      <c r="JUV67" s="59"/>
      <c r="JUW67" s="59"/>
      <c r="JUX67" s="59"/>
      <c r="JUY67" s="59"/>
      <c r="JUZ67" s="59"/>
      <c r="JVA67" s="59"/>
      <c r="JVB67" s="59"/>
      <c r="JVC67" s="59"/>
      <c r="JVD67" s="59"/>
      <c r="JVE67" s="59"/>
      <c r="JVF67" s="59"/>
      <c r="JVG67" s="59"/>
      <c r="JVH67" s="59"/>
      <c r="JVI67" s="59"/>
      <c r="JVJ67" s="59"/>
      <c r="JVK67" s="59"/>
      <c r="JVL67" s="59"/>
      <c r="JVM67" s="59"/>
      <c r="JVN67" s="59"/>
      <c r="JVO67" s="59"/>
      <c r="JVP67" s="59"/>
      <c r="JVQ67" s="59"/>
      <c r="JVR67" s="59"/>
      <c r="JVS67" s="59"/>
      <c r="JVT67" s="59"/>
      <c r="JVU67" s="59"/>
      <c r="JVV67" s="59"/>
      <c r="JVW67" s="59"/>
      <c r="JVX67" s="59"/>
      <c r="JVY67" s="59"/>
      <c r="JVZ67" s="59"/>
      <c r="JWA67" s="59"/>
      <c r="JWB67" s="59"/>
      <c r="JWC67" s="59"/>
      <c r="JWD67" s="59"/>
      <c r="JWE67" s="59"/>
      <c r="JWF67" s="59"/>
      <c r="JWG67" s="59"/>
      <c r="JWH67" s="59"/>
      <c r="JWI67" s="59"/>
      <c r="JWJ67" s="59"/>
      <c r="JWK67" s="59"/>
      <c r="JWL67" s="59"/>
      <c r="JWM67" s="59"/>
      <c r="JWN67" s="59"/>
      <c r="JWO67" s="59"/>
      <c r="JWP67" s="59"/>
      <c r="JWQ67" s="59"/>
      <c r="JWR67" s="59"/>
      <c r="JWS67" s="59"/>
      <c r="JWT67" s="59"/>
      <c r="JWU67" s="59"/>
      <c r="JWV67" s="59"/>
      <c r="JWW67" s="59"/>
      <c r="JWX67" s="59"/>
      <c r="JWY67" s="59"/>
      <c r="JWZ67" s="59"/>
      <c r="JXA67" s="59"/>
      <c r="JXB67" s="59"/>
      <c r="JXC67" s="59"/>
      <c r="JXD67" s="59"/>
      <c r="JXE67" s="59"/>
      <c r="JXF67" s="59"/>
      <c r="JXG67" s="59"/>
      <c r="JXH67" s="59"/>
      <c r="JXI67" s="59"/>
      <c r="JXJ67" s="59"/>
      <c r="JXK67" s="59"/>
      <c r="JXL67" s="59"/>
      <c r="JXM67" s="59"/>
      <c r="JXN67" s="59"/>
      <c r="JXO67" s="59"/>
      <c r="JXP67" s="59"/>
      <c r="JXQ67" s="59"/>
      <c r="JXR67" s="59"/>
      <c r="JXS67" s="59"/>
      <c r="JXT67" s="59"/>
      <c r="JXU67" s="59"/>
      <c r="JXV67" s="59"/>
      <c r="JXW67" s="59"/>
      <c r="JXX67" s="59"/>
      <c r="JXY67" s="59"/>
      <c r="JXZ67" s="59"/>
      <c r="JYA67" s="59"/>
      <c r="JYB67" s="59"/>
      <c r="JYC67" s="59"/>
      <c r="JYD67" s="59"/>
      <c r="JYE67" s="59"/>
      <c r="JYF67" s="59"/>
      <c r="JYG67" s="59"/>
      <c r="JYH67" s="59"/>
      <c r="JYI67" s="59"/>
      <c r="JYJ67" s="59"/>
      <c r="JYK67" s="59"/>
      <c r="JYL67" s="59"/>
      <c r="JYM67" s="59"/>
      <c r="JYN67" s="59"/>
      <c r="JYO67" s="59"/>
      <c r="JYP67" s="59"/>
      <c r="JYQ67" s="59"/>
      <c r="JYR67" s="59"/>
      <c r="JYS67" s="59"/>
      <c r="JYT67" s="59"/>
      <c r="JYU67" s="59"/>
      <c r="JYV67" s="59"/>
      <c r="JYW67" s="59"/>
      <c r="JYX67" s="59"/>
      <c r="JYY67" s="59"/>
      <c r="JYZ67" s="59"/>
      <c r="JZA67" s="59"/>
      <c r="JZB67" s="59"/>
      <c r="JZC67" s="59"/>
      <c r="JZD67" s="59"/>
      <c r="JZE67" s="59"/>
      <c r="JZF67" s="59"/>
      <c r="JZG67" s="59"/>
      <c r="JZH67" s="59"/>
      <c r="JZI67" s="59"/>
      <c r="JZJ67" s="59"/>
      <c r="JZK67" s="59"/>
      <c r="JZL67" s="59"/>
      <c r="JZM67" s="59"/>
      <c r="JZN67" s="59"/>
      <c r="JZO67" s="59"/>
      <c r="JZP67" s="59"/>
      <c r="JZQ67" s="59"/>
      <c r="JZR67" s="59"/>
      <c r="JZS67" s="59"/>
      <c r="JZT67" s="59"/>
      <c r="JZU67" s="59"/>
      <c r="JZV67" s="59"/>
      <c r="JZW67" s="59"/>
      <c r="JZX67" s="59"/>
      <c r="JZY67" s="59"/>
      <c r="JZZ67" s="59"/>
      <c r="KAA67" s="59"/>
      <c r="KAB67" s="59"/>
      <c r="KAC67" s="59"/>
      <c r="KAD67" s="59"/>
      <c r="KAE67" s="59"/>
      <c r="KAF67" s="59"/>
      <c r="KAG67" s="59"/>
      <c r="KAH67" s="59"/>
      <c r="KAI67" s="59"/>
      <c r="KAJ67" s="59"/>
      <c r="KAK67" s="59"/>
      <c r="KAL67" s="59"/>
      <c r="KAM67" s="59"/>
      <c r="KAN67" s="59"/>
      <c r="KAO67" s="59"/>
      <c r="KAP67" s="59"/>
      <c r="KAQ67" s="59"/>
      <c r="KAR67" s="59"/>
      <c r="KAS67" s="59"/>
      <c r="KAT67" s="59"/>
      <c r="KAU67" s="59"/>
      <c r="KAV67" s="59"/>
      <c r="KAW67" s="59"/>
      <c r="KAX67" s="59"/>
      <c r="KAY67" s="59"/>
      <c r="KAZ67" s="59"/>
      <c r="KBA67" s="59"/>
      <c r="KBB67" s="59"/>
      <c r="KBC67" s="59"/>
      <c r="KBD67" s="59"/>
      <c r="KBE67" s="59"/>
      <c r="KBF67" s="59"/>
      <c r="KBG67" s="59"/>
      <c r="KBH67" s="59"/>
      <c r="KBI67" s="59"/>
      <c r="KBJ67" s="59"/>
      <c r="KBK67" s="59"/>
      <c r="KBL67" s="59"/>
      <c r="KBM67" s="59"/>
      <c r="KBN67" s="59"/>
      <c r="KBO67" s="59"/>
      <c r="KBP67" s="59"/>
      <c r="KBQ67" s="59"/>
      <c r="KBR67" s="59"/>
      <c r="KBS67" s="59"/>
      <c r="KBT67" s="59"/>
      <c r="KBU67" s="59"/>
      <c r="KBV67" s="59"/>
      <c r="KBW67" s="59"/>
      <c r="KBX67" s="59"/>
      <c r="KBY67" s="59"/>
      <c r="KBZ67" s="59"/>
      <c r="KCA67" s="59"/>
      <c r="KCB67" s="59"/>
      <c r="KCC67" s="59"/>
      <c r="KCD67" s="59"/>
      <c r="KCE67" s="59"/>
      <c r="KCF67" s="59"/>
      <c r="KCG67" s="59"/>
      <c r="KCH67" s="59"/>
      <c r="KCI67" s="59"/>
      <c r="KCJ67" s="59"/>
      <c r="KCK67" s="59"/>
      <c r="KCL67" s="59"/>
      <c r="KCM67" s="59"/>
      <c r="KCN67" s="59"/>
      <c r="KCO67" s="59"/>
      <c r="KCP67" s="59"/>
      <c r="KCQ67" s="59"/>
      <c r="KCR67" s="59"/>
      <c r="KCS67" s="59"/>
      <c r="KCT67" s="59"/>
      <c r="KCU67" s="59"/>
      <c r="KCV67" s="59"/>
      <c r="KCW67" s="59"/>
      <c r="KCX67" s="59"/>
      <c r="KCY67" s="59"/>
      <c r="KCZ67" s="59"/>
      <c r="KDA67" s="59"/>
      <c r="KDB67" s="59"/>
      <c r="KDC67" s="59"/>
      <c r="KDD67" s="59"/>
      <c r="KDE67" s="59"/>
      <c r="KDF67" s="59"/>
      <c r="KDG67" s="59"/>
      <c r="KDH67" s="59"/>
      <c r="KDI67" s="59"/>
      <c r="KDJ67" s="59"/>
      <c r="KDK67" s="59"/>
      <c r="KDL67" s="59"/>
      <c r="KDM67" s="59"/>
      <c r="KDN67" s="59"/>
      <c r="KDO67" s="59"/>
      <c r="KDP67" s="59"/>
      <c r="KDQ67" s="59"/>
      <c r="KDR67" s="59"/>
      <c r="KDS67" s="59"/>
      <c r="KDT67" s="59"/>
      <c r="KDU67" s="59"/>
      <c r="KDV67" s="59"/>
      <c r="KDW67" s="59"/>
      <c r="KDX67" s="59"/>
      <c r="KDY67" s="59"/>
      <c r="KDZ67" s="59"/>
      <c r="KEA67" s="59"/>
      <c r="KEB67" s="59"/>
      <c r="KEC67" s="59"/>
      <c r="KED67" s="59"/>
      <c r="KEE67" s="59"/>
      <c r="KEF67" s="59"/>
      <c r="KEG67" s="59"/>
      <c r="KEH67" s="59"/>
      <c r="KEI67" s="59"/>
      <c r="KEJ67" s="59"/>
      <c r="KEK67" s="59"/>
      <c r="KEL67" s="59"/>
      <c r="KEM67" s="59"/>
      <c r="KEN67" s="59"/>
      <c r="KEO67" s="59"/>
      <c r="KEP67" s="59"/>
      <c r="KEQ67" s="59"/>
      <c r="KER67" s="59"/>
      <c r="KES67" s="59"/>
      <c r="KET67" s="59"/>
      <c r="KEU67" s="59"/>
      <c r="KEV67" s="59"/>
      <c r="KEW67" s="59"/>
      <c r="KEX67" s="59"/>
      <c r="KEY67" s="59"/>
      <c r="KEZ67" s="59"/>
      <c r="KFA67" s="59"/>
      <c r="KFB67" s="59"/>
      <c r="KFC67" s="59"/>
      <c r="KFD67" s="59"/>
      <c r="KFE67" s="59"/>
      <c r="KFF67" s="59"/>
      <c r="KFG67" s="59"/>
      <c r="KFH67" s="59"/>
      <c r="KFI67" s="59"/>
      <c r="KFJ67" s="59"/>
      <c r="KFK67" s="59"/>
      <c r="KFL67" s="59"/>
      <c r="KFM67" s="59"/>
      <c r="KFN67" s="59"/>
      <c r="KFO67" s="59"/>
      <c r="KFP67" s="59"/>
      <c r="KFQ67" s="59"/>
      <c r="KFR67" s="59"/>
      <c r="KFS67" s="59"/>
      <c r="KFT67" s="59"/>
      <c r="KFU67" s="59"/>
      <c r="KFV67" s="59"/>
      <c r="KFW67" s="59"/>
      <c r="KFX67" s="59"/>
      <c r="KFY67" s="59"/>
      <c r="KFZ67" s="59"/>
      <c r="KGA67" s="59"/>
      <c r="KGB67" s="59"/>
      <c r="KGC67" s="59"/>
      <c r="KGD67" s="59"/>
      <c r="KGE67" s="59"/>
      <c r="KGF67" s="59"/>
      <c r="KGG67" s="59"/>
      <c r="KGH67" s="59"/>
      <c r="KGI67" s="59"/>
      <c r="KGJ67" s="59"/>
      <c r="KGK67" s="59"/>
      <c r="KGL67" s="59"/>
      <c r="KGM67" s="59"/>
      <c r="KGN67" s="59"/>
      <c r="KGO67" s="59"/>
      <c r="KGP67" s="59"/>
      <c r="KGQ67" s="59"/>
      <c r="KGR67" s="59"/>
      <c r="KGS67" s="59"/>
      <c r="KGT67" s="59"/>
      <c r="KGU67" s="59"/>
      <c r="KGV67" s="59"/>
      <c r="KGW67" s="59"/>
      <c r="KGX67" s="59"/>
      <c r="KGY67" s="59"/>
      <c r="KGZ67" s="59"/>
      <c r="KHA67" s="59"/>
      <c r="KHB67" s="59"/>
      <c r="KHC67" s="59"/>
      <c r="KHD67" s="59"/>
      <c r="KHE67" s="59"/>
      <c r="KHF67" s="59"/>
      <c r="KHG67" s="59"/>
      <c r="KHH67" s="59"/>
      <c r="KHI67" s="59"/>
      <c r="KHJ67" s="59"/>
      <c r="KHK67" s="59"/>
      <c r="KHL67" s="59"/>
      <c r="KHM67" s="59"/>
      <c r="KHN67" s="59"/>
      <c r="KHO67" s="59"/>
      <c r="KHP67" s="59"/>
      <c r="KHQ67" s="59"/>
      <c r="KHR67" s="59"/>
      <c r="KHS67" s="59"/>
      <c r="KHT67" s="59"/>
      <c r="KHU67" s="59"/>
      <c r="KHV67" s="59"/>
      <c r="KHW67" s="59"/>
      <c r="KHX67" s="59"/>
      <c r="KHY67" s="59"/>
      <c r="KHZ67" s="59"/>
      <c r="KIA67" s="59"/>
      <c r="KIB67" s="59"/>
      <c r="KIC67" s="59"/>
      <c r="KID67" s="59"/>
      <c r="KIE67" s="59"/>
      <c r="KIF67" s="59"/>
      <c r="KIG67" s="59"/>
      <c r="KIH67" s="59"/>
      <c r="KII67" s="59"/>
      <c r="KIJ67" s="59"/>
      <c r="KIK67" s="59"/>
      <c r="KIL67" s="59"/>
      <c r="KIM67" s="59"/>
      <c r="KIN67" s="59"/>
      <c r="KIO67" s="59"/>
      <c r="KIP67" s="59"/>
      <c r="KIQ67" s="59"/>
      <c r="KIR67" s="59"/>
      <c r="KIS67" s="59"/>
      <c r="KIT67" s="59"/>
      <c r="KIU67" s="59"/>
      <c r="KIV67" s="59"/>
      <c r="KIW67" s="59"/>
      <c r="KIX67" s="59"/>
      <c r="KIY67" s="59"/>
      <c r="KIZ67" s="59"/>
      <c r="KJA67" s="59"/>
      <c r="KJB67" s="59"/>
      <c r="KJC67" s="59"/>
      <c r="KJD67" s="59"/>
      <c r="KJE67" s="59"/>
      <c r="KJF67" s="59"/>
      <c r="KJG67" s="59"/>
      <c r="KJH67" s="59"/>
      <c r="KJI67" s="59"/>
      <c r="KJJ67" s="59"/>
      <c r="KJK67" s="59"/>
      <c r="KJL67" s="59"/>
      <c r="KJM67" s="59"/>
      <c r="KJN67" s="59"/>
      <c r="KJO67" s="59"/>
      <c r="KJP67" s="59"/>
      <c r="KJQ67" s="59"/>
      <c r="KJR67" s="59"/>
      <c r="KJS67" s="59"/>
      <c r="KJT67" s="59"/>
      <c r="KJU67" s="59"/>
      <c r="KJV67" s="59"/>
      <c r="KJW67" s="59"/>
      <c r="KJX67" s="59"/>
      <c r="KJY67" s="59"/>
      <c r="KJZ67" s="59"/>
      <c r="KKA67" s="59"/>
      <c r="KKB67" s="59"/>
      <c r="KKC67" s="59"/>
      <c r="KKD67" s="59"/>
      <c r="KKE67" s="59"/>
      <c r="KKF67" s="59"/>
      <c r="KKG67" s="59"/>
      <c r="KKH67" s="59"/>
      <c r="KKI67" s="59"/>
      <c r="KKJ67" s="59"/>
      <c r="KKK67" s="59"/>
      <c r="KKL67" s="59"/>
      <c r="KKM67" s="59"/>
      <c r="KKN67" s="59"/>
      <c r="KKO67" s="59"/>
      <c r="KKP67" s="59"/>
      <c r="KKQ67" s="59"/>
      <c r="KKR67" s="59"/>
      <c r="KKS67" s="59"/>
      <c r="KKT67" s="59"/>
      <c r="KKU67" s="59"/>
      <c r="KKV67" s="59"/>
      <c r="KKW67" s="59"/>
      <c r="KKX67" s="59"/>
      <c r="KKY67" s="59"/>
      <c r="KKZ67" s="59"/>
      <c r="KLA67" s="59"/>
      <c r="KLB67" s="59"/>
      <c r="KLC67" s="59"/>
      <c r="KLD67" s="59"/>
      <c r="KLE67" s="59"/>
      <c r="KLF67" s="59"/>
      <c r="KLG67" s="59"/>
      <c r="KLH67" s="59"/>
      <c r="KLI67" s="59"/>
      <c r="KLJ67" s="59"/>
      <c r="KLK67" s="59"/>
      <c r="KLL67" s="59"/>
      <c r="KLM67" s="59"/>
      <c r="KLN67" s="59"/>
      <c r="KLO67" s="59"/>
      <c r="KLP67" s="59"/>
      <c r="KLQ67" s="59"/>
      <c r="KLR67" s="59"/>
      <c r="KLS67" s="59"/>
      <c r="KLT67" s="59"/>
      <c r="KLU67" s="59"/>
      <c r="KLV67" s="59"/>
      <c r="KLW67" s="59"/>
      <c r="KLX67" s="59"/>
      <c r="KLY67" s="59"/>
      <c r="KLZ67" s="59"/>
      <c r="KMA67" s="59"/>
      <c r="KMB67" s="59"/>
      <c r="KMC67" s="59"/>
      <c r="KMD67" s="59"/>
      <c r="KME67" s="59"/>
      <c r="KMF67" s="59"/>
      <c r="KMG67" s="59"/>
      <c r="KMH67" s="59"/>
      <c r="KMI67" s="59"/>
      <c r="KMJ67" s="59"/>
      <c r="KMK67" s="59"/>
      <c r="KML67" s="59"/>
      <c r="KMM67" s="59"/>
      <c r="KMN67" s="59"/>
      <c r="KMO67" s="59"/>
      <c r="KMP67" s="59"/>
      <c r="KMQ67" s="59"/>
      <c r="KMR67" s="59"/>
      <c r="KMS67" s="59"/>
      <c r="KMT67" s="59"/>
      <c r="KMU67" s="59"/>
      <c r="KMV67" s="59"/>
      <c r="KMW67" s="59"/>
      <c r="KMX67" s="59"/>
      <c r="KMY67" s="59"/>
      <c r="KMZ67" s="59"/>
      <c r="KNA67" s="59"/>
      <c r="KNB67" s="59"/>
      <c r="KNC67" s="59"/>
      <c r="KND67" s="59"/>
      <c r="KNE67" s="59"/>
      <c r="KNF67" s="59"/>
      <c r="KNG67" s="59"/>
      <c r="KNH67" s="59"/>
      <c r="KNI67" s="59"/>
      <c r="KNJ67" s="59"/>
      <c r="KNK67" s="59"/>
      <c r="KNL67" s="59"/>
      <c r="KNM67" s="59"/>
      <c r="KNN67" s="59"/>
      <c r="KNO67" s="59"/>
      <c r="KNP67" s="59"/>
      <c r="KNQ67" s="59"/>
      <c r="KNR67" s="59"/>
      <c r="KNS67" s="59"/>
      <c r="KNT67" s="59"/>
      <c r="KNU67" s="59"/>
      <c r="KNV67" s="59"/>
      <c r="KNW67" s="59"/>
      <c r="KNX67" s="59"/>
      <c r="KNY67" s="59"/>
      <c r="KNZ67" s="59"/>
      <c r="KOA67" s="59"/>
      <c r="KOB67" s="59"/>
      <c r="KOC67" s="59"/>
      <c r="KOD67" s="59"/>
      <c r="KOE67" s="59"/>
      <c r="KOF67" s="59"/>
      <c r="KOG67" s="59"/>
      <c r="KOH67" s="59"/>
      <c r="KOI67" s="59"/>
      <c r="KOJ67" s="59"/>
      <c r="KOK67" s="59"/>
      <c r="KOL67" s="59"/>
      <c r="KOM67" s="59"/>
      <c r="KON67" s="59"/>
      <c r="KOO67" s="59"/>
      <c r="KOP67" s="59"/>
      <c r="KOQ67" s="59"/>
      <c r="KOR67" s="59"/>
      <c r="KOS67" s="59"/>
      <c r="KOT67" s="59"/>
      <c r="KOU67" s="59"/>
      <c r="KOV67" s="59"/>
      <c r="KOW67" s="59"/>
      <c r="KOX67" s="59"/>
      <c r="KOY67" s="59"/>
      <c r="KOZ67" s="59"/>
      <c r="KPA67" s="59"/>
      <c r="KPB67" s="59"/>
      <c r="KPC67" s="59"/>
      <c r="KPD67" s="59"/>
      <c r="KPE67" s="59"/>
      <c r="KPF67" s="59"/>
      <c r="KPG67" s="59"/>
      <c r="KPH67" s="59"/>
      <c r="KPI67" s="59"/>
      <c r="KPJ67" s="59"/>
      <c r="KPK67" s="59"/>
      <c r="KPL67" s="59"/>
      <c r="KPM67" s="59"/>
      <c r="KPN67" s="59"/>
      <c r="KPO67" s="59"/>
      <c r="KPP67" s="59"/>
      <c r="KPQ67" s="59"/>
      <c r="KPR67" s="59"/>
      <c r="KPS67" s="59"/>
      <c r="KPT67" s="59"/>
      <c r="KPU67" s="59"/>
      <c r="KPV67" s="59"/>
      <c r="KPW67" s="59"/>
      <c r="KPX67" s="59"/>
      <c r="KPY67" s="59"/>
      <c r="KPZ67" s="59"/>
      <c r="KQA67" s="59"/>
      <c r="KQB67" s="59"/>
      <c r="KQC67" s="59"/>
      <c r="KQD67" s="59"/>
      <c r="KQE67" s="59"/>
      <c r="KQF67" s="59"/>
      <c r="KQG67" s="59"/>
      <c r="KQH67" s="59"/>
      <c r="KQI67" s="59"/>
      <c r="KQJ67" s="59"/>
      <c r="KQK67" s="59"/>
      <c r="KQL67" s="59"/>
      <c r="KQM67" s="59"/>
      <c r="KQN67" s="59"/>
      <c r="KQO67" s="59"/>
      <c r="KQP67" s="59"/>
      <c r="KQQ67" s="59"/>
      <c r="KQR67" s="59"/>
      <c r="KQS67" s="59"/>
      <c r="KQT67" s="59"/>
      <c r="KQU67" s="59"/>
      <c r="KQV67" s="59"/>
      <c r="KQW67" s="59"/>
      <c r="KQX67" s="59"/>
      <c r="KQY67" s="59"/>
      <c r="KQZ67" s="59"/>
      <c r="KRA67" s="59"/>
      <c r="KRB67" s="59"/>
      <c r="KRC67" s="59"/>
      <c r="KRD67" s="59"/>
      <c r="KRE67" s="59"/>
      <c r="KRF67" s="59"/>
      <c r="KRG67" s="59"/>
      <c r="KRH67" s="59"/>
      <c r="KRI67" s="59"/>
      <c r="KRJ67" s="59"/>
      <c r="KRK67" s="59"/>
      <c r="KRL67" s="59"/>
      <c r="KRM67" s="59"/>
      <c r="KRN67" s="59"/>
      <c r="KRO67" s="59"/>
      <c r="KRP67" s="59"/>
      <c r="KRQ67" s="59"/>
      <c r="KRR67" s="59"/>
      <c r="KRS67" s="59"/>
      <c r="KRT67" s="59"/>
      <c r="KRU67" s="59"/>
      <c r="KRV67" s="59"/>
      <c r="KRW67" s="59"/>
      <c r="KRX67" s="59"/>
      <c r="KRY67" s="59"/>
      <c r="KRZ67" s="59"/>
      <c r="KSA67" s="59"/>
      <c r="KSB67" s="59"/>
      <c r="KSC67" s="59"/>
      <c r="KSD67" s="59"/>
      <c r="KSE67" s="59"/>
      <c r="KSF67" s="59"/>
      <c r="KSG67" s="59"/>
      <c r="KSH67" s="59"/>
      <c r="KSI67" s="59"/>
      <c r="KSJ67" s="59"/>
      <c r="KSK67" s="59"/>
      <c r="KSL67" s="59"/>
      <c r="KSM67" s="59"/>
      <c r="KSN67" s="59"/>
      <c r="KSO67" s="59"/>
      <c r="KSP67" s="59"/>
      <c r="KSQ67" s="59"/>
      <c r="KSR67" s="59"/>
      <c r="KSS67" s="59"/>
      <c r="KST67" s="59"/>
      <c r="KSU67" s="59"/>
      <c r="KSV67" s="59"/>
      <c r="KSW67" s="59"/>
      <c r="KSX67" s="59"/>
      <c r="KSY67" s="59"/>
      <c r="KSZ67" s="59"/>
      <c r="KTA67" s="59"/>
      <c r="KTB67" s="59"/>
      <c r="KTC67" s="59"/>
      <c r="KTD67" s="59"/>
      <c r="KTE67" s="59"/>
      <c r="KTF67" s="59"/>
      <c r="KTG67" s="59"/>
      <c r="KTH67" s="59"/>
      <c r="KTI67" s="59"/>
      <c r="KTJ67" s="59"/>
      <c r="KTK67" s="59"/>
      <c r="KTL67" s="59"/>
      <c r="KTM67" s="59"/>
      <c r="KTN67" s="59"/>
      <c r="KTO67" s="59"/>
      <c r="KTP67" s="59"/>
      <c r="KTQ67" s="59"/>
      <c r="KTR67" s="59"/>
      <c r="KTS67" s="59"/>
      <c r="KTT67" s="59"/>
      <c r="KTU67" s="59"/>
      <c r="KTV67" s="59"/>
      <c r="KTW67" s="59"/>
      <c r="KTX67" s="59"/>
      <c r="KTY67" s="59"/>
      <c r="KTZ67" s="59"/>
      <c r="KUA67" s="59"/>
      <c r="KUB67" s="59"/>
      <c r="KUC67" s="59"/>
      <c r="KUD67" s="59"/>
      <c r="KUE67" s="59"/>
      <c r="KUF67" s="59"/>
      <c r="KUG67" s="59"/>
      <c r="KUH67" s="59"/>
      <c r="KUI67" s="59"/>
      <c r="KUJ67" s="59"/>
      <c r="KUK67" s="59"/>
      <c r="KUL67" s="59"/>
      <c r="KUM67" s="59"/>
      <c r="KUN67" s="59"/>
      <c r="KUO67" s="59"/>
      <c r="KUP67" s="59"/>
      <c r="KUQ67" s="59"/>
      <c r="KUR67" s="59"/>
      <c r="KUS67" s="59"/>
      <c r="KUT67" s="59"/>
      <c r="KUU67" s="59"/>
      <c r="KUV67" s="59"/>
      <c r="KUW67" s="59"/>
      <c r="KUX67" s="59"/>
      <c r="KUY67" s="59"/>
      <c r="KUZ67" s="59"/>
      <c r="KVA67" s="59"/>
      <c r="KVB67" s="59"/>
      <c r="KVC67" s="59"/>
      <c r="KVD67" s="59"/>
      <c r="KVE67" s="59"/>
      <c r="KVF67" s="59"/>
      <c r="KVG67" s="59"/>
      <c r="KVH67" s="59"/>
      <c r="KVI67" s="59"/>
      <c r="KVJ67" s="59"/>
      <c r="KVK67" s="59"/>
      <c r="KVL67" s="59"/>
      <c r="KVM67" s="59"/>
      <c r="KVN67" s="59"/>
      <c r="KVO67" s="59"/>
      <c r="KVP67" s="59"/>
      <c r="KVQ67" s="59"/>
      <c r="KVR67" s="59"/>
      <c r="KVS67" s="59"/>
      <c r="KVT67" s="59"/>
      <c r="KVU67" s="59"/>
      <c r="KVV67" s="59"/>
      <c r="KVW67" s="59"/>
      <c r="KVX67" s="59"/>
      <c r="KVY67" s="59"/>
      <c r="KVZ67" s="59"/>
      <c r="KWA67" s="59"/>
      <c r="KWB67" s="59"/>
      <c r="KWC67" s="59"/>
      <c r="KWD67" s="59"/>
      <c r="KWE67" s="59"/>
      <c r="KWF67" s="59"/>
      <c r="KWG67" s="59"/>
      <c r="KWH67" s="59"/>
      <c r="KWI67" s="59"/>
      <c r="KWJ67" s="59"/>
      <c r="KWK67" s="59"/>
      <c r="KWL67" s="59"/>
      <c r="KWM67" s="59"/>
      <c r="KWN67" s="59"/>
      <c r="KWO67" s="59"/>
      <c r="KWP67" s="59"/>
      <c r="KWQ67" s="59"/>
      <c r="KWR67" s="59"/>
      <c r="KWS67" s="59"/>
      <c r="KWT67" s="59"/>
      <c r="KWU67" s="59"/>
      <c r="KWV67" s="59"/>
      <c r="KWW67" s="59"/>
      <c r="KWX67" s="59"/>
      <c r="KWY67" s="59"/>
      <c r="KWZ67" s="59"/>
      <c r="KXA67" s="59"/>
      <c r="KXB67" s="59"/>
      <c r="KXC67" s="59"/>
      <c r="KXD67" s="59"/>
      <c r="KXE67" s="59"/>
      <c r="KXF67" s="59"/>
      <c r="KXG67" s="59"/>
      <c r="KXH67" s="59"/>
      <c r="KXI67" s="59"/>
      <c r="KXJ67" s="59"/>
      <c r="KXK67" s="59"/>
      <c r="KXL67" s="59"/>
      <c r="KXM67" s="59"/>
      <c r="KXN67" s="59"/>
      <c r="KXO67" s="59"/>
      <c r="KXP67" s="59"/>
      <c r="KXQ67" s="59"/>
      <c r="KXR67" s="59"/>
      <c r="KXS67" s="59"/>
      <c r="KXT67" s="59"/>
      <c r="KXU67" s="59"/>
      <c r="KXV67" s="59"/>
      <c r="KXW67" s="59"/>
      <c r="KXX67" s="59"/>
      <c r="KXY67" s="59"/>
      <c r="KXZ67" s="59"/>
      <c r="KYA67" s="59"/>
      <c r="KYB67" s="59"/>
      <c r="KYC67" s="59"/>
      <c r="KYD67" s="59"/>
      <c r="KYE67" s="59"/>
      <c r="KYF67" s="59"/>
      <c r="KYG67" s="59"/>
      <c r="KYH67" s="59"/>
      <c r="KYI67" s="59"/>
      <c r="KYJ67" s="59"/>
      <c r="KYK67" s="59"/>
      <c r="KYL67" s="59"/>
      <c r="KYM67" s="59"/>
      <c r="KYN67" s="59"/>
      <c r="KYO67" s="59"/>
      <c r="KYP67" s="59"/>
      <c r="KYQ67" s="59"/>
      <c r="KYR67" s="59"/>
      <c r="KYS67" s="59"/>
      <c r="KYT67" s="59"/>
      <c r="KYU67" s="59"/>
      <c r="KYV67" s="59"/>
      <c r="KYW67" s="59"/>
      <c r="KYX67" s="59"/>
      <c r="KYY67" s="59"/>
      <c r="KYZ67" s="59"/>
      <c r="KZA67" s="59"/>
      <c r="KZB67" s="59"/>
      <c r="KZC67" s="59"/>
      <c r="KZD67" s="59"/>
      <c r="KZE67" s="59"/>
      <c r="KZF67" s="59"/>
      <c r="KZG67" s="59"/>
      <c r="KZH67" s="59"/>
      <c r="KZI67" s="59"/>
      <c r="KZJ67" s="59"/>
      <c r="KZK67" s="59"/>
      <c r="KZL67" s="59"/>
      <c r="KZM67" s="59"/>
      <c r="KZN67" s="59"/>
      <c r="KZO67" s="59"/>
      <c r="KZP67" s="59"/>
      <c r="KZQ67" s="59"/>
      <c r="KZR67" s="59"/>
      <c r="KZS67" s="59"/>
      <c r="KZT67" s="59"/>
      <c r="KZU67" s="59"/>
      <c r="KZV67" s="59"/>
      <c r="KZW67" s="59"/>
      <c r="KZX67" s="59"/>
      <c r="KZY67" s="59"/>
      <c r="KZZ67" s="59"/>
      <c r="LAA67" s="59"/>
      <c r="LAB67" s="59"/>
      <c r="LAC67" s="59"/>
      <c r="LAD67" s="59"/>
      <c r="LAE67" s="59"/>
      <c r="LAF67" s="59"/>
      <c r="LAG67" s="59"/>
      <c r="LAH67" s="59"/>
      <c r="LAI67" s="59"/>
      <c r="LAJ67" s="59"/>
      <c r="LAK67" s="59"/>
      <c r="LAL67" s="59"/>
      <c r="LAM67" s="59"/>
      <c r="LAN67" s="59"/>
      <c r="LAO67" s="59"/>
      <c r="LAP67" s="59"/>
      <c r="LAQ67" s="59"/>
      <c r="LAR67" s="59"/>
      <c r="LAS67" s="59"/>
      <c r="LAT67" s="59"/>
      <c r="LAU67" s="59"/>
      <c r="LAV67" s="59"/>
      <c r="LAW67" s="59"/>
      <c r="LAX67" s="59"/>
      <c r="LAY67" s="59"/>
      <c r="LAZ67" s="59"/>
      <c r="LBA67" s="59"/>
      <c r="LBB67" s="59"/>
      <c r="LBC67" s="59"/>
      <c r="LBD67" s="59"/>
      <c r="LBE67" s="59"/>
      <c r="LBF67" s="59"/>
      <c r="LBG67" s="59"/>
      <c r="LBH67" s="59"/>
      <c r="LBI67" s="59"/>
      <c r="LBJ67" s="59"/>
      <c r="LBK67" s="59"/>
      <c r="LBL67" s="59"/>
      <c r="LBM67" s="59"/>
      <c r="LBN67" s="59"/>
      <c r="LBO67" s="59"/>
      <c r="LBP67" s="59"/>
      <c r="LBQ67" s="59"/>
      <c r="LBR67" s="59"/>
      <c r="LBS67" s="59"/>
      <c r="LBT67" s="59"/>
      <c r="LBU67" s="59"/>
      <c r="LBV67" s="59"/>
      <c r="LBW67" s="59"/>
      <c r="LBX67" s="59"/>
      <c r="LBY67" s="59"/>
      <c r="LBZ67" s="59"/>
      <c r="LCA67" s="59"/>
      <c r="LCB67" s="59"/>
      <c r="LCC67" s="59"/>
      <c r="LCD67" s="59"/>
      <c r="LCE67" s="59"/>
      <c r="LCF67" s="59"/>
      <c r="LCG67" s="59"/>
      <c r="LCH67" s="59"/>
      <c r="LCI67" s="59"/>
      <c r="LCJ67" s="59"/>
      <c r="LCK67" s="59"/>
      <c r="LCL67" s="59"/>
      <c r="LCM67" s="59"/>
      <c r="LCN67" s="59"/>
      <c r="LCO67" s="59"/>
      <c r="LCP67" s="59"/>
      <c r="LCQ67" s="59"/>
      <c r="LCR67" s="59"/>
      <c r="LCS67" s="59"/>
      <c r="LCT67" s="59"/>
      <c r="LCU67" s="59"/>
      <c r="LCV67" s="59"/>
      <c r="LCW67" s="59"/>
      <c r="LCX67" s="59"/>
      <c r="LCY67" s="59"/>
      <c r="LCZ67" s="59"/>
      <c r="LDA67" s="59"/>
      <c r="LDB67" s="59"/>
      <c r="LDC67" s="59"/>
      <c r="LDD67" s="59"/>
      <c r="LDE67" s="59"/>
      <c r="LDF67" s="59"/>
      <c r="LDG67" s="59"/>
      <c r="LDH67" s="59"/>
      <c r="LDI67" s="59"/>
      <c r="LDJ67" s="59"/>
      <c r="LDK67" s="59"/>
      <c r="LDL67" s="59"/>
      <c r="LDM67" s="59"/>
      <c r="LDN67" s="59"/>
      <c r="LDO67" s="59"/>
      <c r="LDP67" s="59"/>
      <c r="LDQ67" s="59"/>
      <c r="LDR67" s="59"/>
      <c r="LDS67" s="59"/>
      <c r="LDT67" s="59"/>
      <c r="LDU67" s="59"/>
      <c r="LDV67" s="59"/>
      <c r="LDW67" s="59"/>
      <c r="LDX67" s="59"/>
      <c r="LDY67" s="59"/>
      <c r="LDZ67" s="59"/>
      <c r="LEA67" s="59"/>
      <c r="LEB67" s="59"/>
      <c r="LEC67" s="59"/>
      <c r="LED67" s="59"/>
      <c r="LEE67" s="59"/>
      <c r="LEF67" s="59"/>
      <c r="LEG67" s="59"/>
      <c r="LEH67" s="59"/>
      <c r="LEI67" s="59"/>
      <c r="LEJ67" s="59"/>
      <c r="LEK67" s="59"/>
      <c r="LEL67" s="59"/>
      <c r="LEM67" s="59"/>
      <c r="LEN67" s="59"/>
      <c r="LEO67" s="59"/>
      <c r="LEP67" s="59"/>
      <c r="LEQ67" s="59"/>
      <c r="LER67" s="59"/>
      <c r="LES67" s="59"/>
      <c r="LET67" s="59"/>
      <c r="LEU67" s="59"/>
      <c r="LEV67" s="59"/>
      <c r="LEW67" s="59"/>
      <c r="LEX67" s="59"/>
      <c r="LEY67" s="59"/>
      <c r="LEZ67" s="59"/>
      <c r="LFA67" s="59"/>
      <c r="LFB67" s="59"/>
      <c r="LFC67" s="59"/>
      <c r="LFD67" s="59"/>
      <c r="LFE67" s="59"/>
      <c r="LFF67" s="59"/>
      <c r="LFG67" s="59"/>
      <c r="LFH67" s="59"/>
      <c r="LFI67" s="59"/>
      <c r="LFJ67" s="59"/>
      <c r="LFK67" s="59"/>
      <c r="LFL67" s="59"/>
      <c r="LFM67" s="59"/>
      <c r="LFN67" s="59"/>
      <c r="LFO67" s="59"/>
      <c r="LFP67" s="59"/>
      <c r="LFQ67" s="59"/>
      <c r="LFR67" s="59"/>
      <c r="LFS67" s="59"/>
      <c r="LFT67" s="59"/>
      <c r="LFU67" s="59"/>
      <c r="LFV67" s="59"/>
      <c r="LFW67" s="59"/>
      <c r="LFX67" s="59"/>
      <c r="LFY67" s="59"/>
      <c r="LFZ67" s="59"/>
      <c r="LGA67" s="59"/>
      <c r="LGB67" s="59"/>
      <c r="LGC67" s="59"/>
      <c r="LGD67" s="59"/>
      <c r="LGE67" s="59"/>
      <c r="LGF67" s="59"/>
      <c r="LGG67" s="59"/>
      <c r="LGH67" s="59"/>
      <c r="LGI67" s="59"/>
      <c r="LGJ67" s="59"/>
      <c r="LGK67" s="59"/>
      <c r="LGL67" s="59"/>
      <c r="LGM67" s="59"/>
      <c r="LGN67" s="59"/>
      <c r="LGO67" s="59"/>
      <c r="LGP67" s="59"/>
      <c r="LGQ67" s="59"/>
      <c r="LGR67" s="59"/>
      <c r="LGS67" s="59"/>
      <c r="LGT67" s="59"/>
      <c r="LGU67" s="59"/>
      <c r="LGV67" s="59"/>
      <c r="LGW67" s="59"/>
      <c r="LGX67" s="59"/>
      <c r="LGY67" s="59"/>
      <c r="LGZ67" s="59"/>
      <c r="LHA67" s="59"/>
      <c r="LHB67" s="59"/>
      <c r="LHC67" s="59"/>
      <c r="LHD67" s="59"/>
      <c r="LHE67" s="59"/>
      <c r="LHF67" s="59"/>
      <c r="LHG67" s="59"/>
      <c r="LHH67" s="59"/>
      <c r="LHI67" s="59"/>
      <c r="LHJ67" s="59"/>
      <c r="LHK67" s="59"/>
      <c r="LHL67" s="59"/>
      <c r="LHM67" s="59"/>
      <c r="LHN67" s="59"/>
      <c r="LHO67" s="59"/>
      <c r="LHP67" s="59"/>
      <c r="LHQ67" s="59"/>
      <c r="LHR67" s="59"/>
      <c r="LHS67" s="59"/>
      <c r="LHT67" s="59"/>
      <c r="LHU67" s="59"/>
      <c r="LHV67" s="59"/>
      <c r="LHW67" s="59"/>
      <c r="LHX67" s="59"/>
      <c r="LHY67" s="59"/>
      <c r="LHZ67" s="59"/>
      <c r="LIA67" s="59"/>
      <c r="LIB67" s="59"/>
      <c r="LIC67" s="59"/>
      <c r="LID67" s="59"/>
      <c r="LIE67" s="59"/>
      <c r="LIF67" s="59"/>
      <c r="LIG67" s="59"/>
      <c r="LIH67" s="59"/>
      <c r="LII67" s="59"/>
      <c r="LIJ67" s="59"/>
      <c r="LIK67" s="59"/>
      <c r="LIL67" s="59"/>
      <c r="LIM67" s="59"/>
      <c r="LIN67" s="59"/>
      <c r="LIO67" s="59"/>
      <c r="LIP67" s="59"/>
      <c r="LIQ67" s="59"/>
      <c r="LIR67" s="59"/>
      <c r="LIS67" s="59"/>
      <c r="LIT67" s="59"/>
      <c r="LIU67" s="59"/>
      <c r="LIV67" s="59"/>
      <c r="LIW67" s="59"/>
      <c r="LIX67" s="59"/>
      <c r="LIY67" s="59"/>
      <c r="LIZ67" s="59"/>
      <c r="LJA67" s="59"/>
      <c r="LJB67" s="59"/>
      <c r="LJC67" s="59"/>
      <c r="LJD67" s="59"/>
      <c r="LJE67" s="59"/>
      <c r="LJF67" s="59"/>
      <c r="LJG67" s="59"/>
      <c r="LJH67" s="59"/>
      <c r="LJI67" s="59"/>
      <c r="LJJ67" s="59"/>
      <c r="LJK67" s="59"/>
      <c r="LJL67" s="59"/>
      <c r="LJM67" s="59"/>
      <c r="LJN67" s="59"/>
      <c r="LJO67" s="59"/>
      <c r="LJP67" s="59"/>
      <c r="LJQ67" s="59"/>
      <c r="LJR67" s="59"/>
      <c r="LJS67" s="59"/>
      <c r="LJT67" s="59"/>
      <c r="LJU67" s="59"/>
      <c r="LJV67" s="59"/>
      <c r="LJW67" s="59"/>
      <c r="LJX67" s="59"/>
      <c r="LJY67" s="59"/>
      <c r="LJZ67" s="59"/>
      <c r="LKA67" s="59"/>
      <c r="LKB67" s="59"/>
      <c r="LKC67" s="59"/>
      <c r="LKD67" s="59"/>
      <c r="LKE67" s="59"/>
      <c r="LKF67" s="59"/>
      <c r="LKG67" s="59"/>
      <c r="LKH67" s="59"/>
      <c r="LKI67" s="59"/>
      <c r="LKJ67" s="59"/>
      <c r="LKK67" s="59"/>
      <c r="LKL67" s="59"/>
      <c r="LKM67" s="59"/>
      <c r="LKN67" s="59"/>
      <c r="LKO67" s="59"/>
      <c r="LKP67" s="59"/>
      <c r="LKQ67" s="59"/>
      <c r="LKR67" s="59"/>
      <c r="LKS67" s="59"/>
      <c r="LKT67" s="59"/>
      <c r="LKU67" s="59"/>
      <c r="LKV67" s="59"/>
      <c r="LKW67" s="59"/>
      <c r="LKX67" s="59"/>
      <c r="LKY67" s="59"/>
      <c r="LKZ67" s="59"/>
      <c r="LLA67" s="59"/>
      <c r="LLB67" s="59"/>
      <c r="LLC67" s="59"/>
      <c r="LLD67" s="59"/>
      <c r="LLE67" s="59"/>
      <c r="LLF67" s="59"/>
      <c r="LLG67" s="59"/>
      <c r="LLH67" s="59"/>
      <c r="LLI67" s="59"/>
      <c r="LLJ67" s="59"/>
      <c r="LLK67" s="59"/>
      <c r="LLL67" s="59"/>
      <c r="LLM67" s="59"/>
      <c r="LLN67" s="59"/>
      <c r="LLO67" s="59"/>
      <c r="LLP67" s="59"/>
      <c r="LLQ67" s="59"/>
      <c r="LLR67" s="59"/>
      <c r="LLS67" s="59"/>
      <c r="LLT67" s="59"/>
      <c r="LLU67" s="59"/>
      <c r="LLV67" s="59"/>
      <c r="LLW67" s="59"/>
      <c r="LLX67" s="59"/>
      <c r="LLY67" s="59"/>
      <c r="LLZ67" s="59"/>
      <c r="LMA67" s="59"/>
      <c r="LMB67" s="59"/>
      <c r="LMC67" s="59"/>
      <c r="LMD67" s="59"/>
      <c r="LME67" s="59"/>
      <c r="LMF67" s="59"/>
      <c r="LMG67" s="59"/>
      <c r="LMH67" s="59"/>
      <c r="LMI67" s="59"/>
      <c r="LMJ67" s="59"/>
      <c r="LMK67" s="59"/>
      <c r="LML67" s="59"/>
      <c r="LMM67" s="59"/>
      <c r="LMN67" s="59"/>
      <c r="LMO67" s="59"/>
      <c r="LMP67" s="59"/>
      <c r="LMQ67" s="59"/>
      <c r="LMR67" s="59"/>
      <c r="LMS67" s="59"/>
      <c r="LMT67" s="59"/>
      <c r="LMU67" s="59"/>
      <c r="LMV67" s="59"/>
      <c r="LMW67" s="59"/>
      <c r="LMX67" s="59"/>
      <c r="LMY67" s="59"/>
      <c r="LMZ67" s="59"/>
      <c r="LNA67" s="59"/>
      <c r="LNB67" s="59"/>
      <c r="LNC67" s="59"/>
      <c r="LND67" s="59"/>
      <c r="LNE67" s="59"/>
      <c r="LNF67" s="59"/>
      <c r="LNG67" s="59"/>
      <c r="LNH67" s="59"/>
      <c r="LNI67" s="59"/>
      <c r="LNJ67" s="59"/>
      <c r="LNK67" s="59"/>
      <c r="LNL67" s="59"/>
      <c r="LNM67" s="59"/>
      <c r="LNN67" s="59"/>
      <c r="LNO67" s="59"/>
      <c r="LNP67" s="59"/>
      <c r="LNQ67" s="59"/>
      <c r="LNR67" s="59"/>
      <c r="LNS67" s="59"/>
      <c r="LNT67" s="59"/>
      <c r="LNU67" s="59"/>
      <c r="LNV67" s="59"/>
      <c r="LNW67" s="59"/>
      <c r="LNX67" s="59"/>
      <c r="LNY67" s="59"/>
      <c r="LNZ67" s="59"/>
      <c r="LOA67" s="59"/>
      <c r="LOB67" s="59"/>
      <c r="LOC67" s="59"/>
      <c r="LOD67" s="59"/>
      <c r="LOE67" s="59"/>
      <c r="LOF67" s="59"/>
      <c r="LOG67" s="59"/>
      <c r="LOH67" s="59"/>
      <c r="LOI67" s="59"/>
      <c r="LOJ67" s="59"/>
      <c r="LOK67" s="59"/>
      <c r="LOL67" s="59"/>
      <c r="LOM67" s="59"/>
      <c r="LON67" s="59"/>
      <c r="LOO67" s="59"/>
      <c r="LOP67" s="59"/>
      <c r="LOQ67" s="59"/>
      <c r="LOR67" s="59"/>
      <c r="LOS67" s="59"/>
      <c r="LOT67" s="59"/>
      <c r="LOU67" s="59"/>
      <c r="LOV67" s="59"/>
      <c r="LOW67" s="59"/>
      <c r="LOX67" s="59"/>
      <c r="LOY67" s="59"/>
      <c r="LOZ67" s="59"/>
      <c r="LPA67" s="59"/>
      <c r="LPB67" s="59"/>
      <c r="LPC67" s="59"/>
      <c r="LPD67" s="59"/>
      <c r="LPE67" s="59"/>
      <c r="LPF67" s="59"/>
      <c r="LPG67" s="59"/>
      <c r="LPH67" s="59"/>
      <c r="LPI67" s="59"/>
      <c r="LPJ67" s="59"/>
      <c r="LPK67" s="59"/>
      <c r="LPL67" s="59"/>
      <c r="LPM67" s="59"/>
      <c r="LPN67" s="59"/>
      <c r="LPO67" s="59"/>
      <c r="LPP67" s="59"/>
      <c r="LPQ67" s="59"/>
      <c r="LPR67" s="59"/>
      <c r="LPS67" s="59"/>
      <c r="LPT67" s="59"/>
      <c r="LPU67" s="59"/>
      <c r="LPV67" s="59"/>
      <c r="LPW67" s="59"/>
      <c r="LPX67" s="59"/>
      <c r="LPY67" s="59"/>
      <c r="LPZ67" s="59"/>
      <c r="LQA67" s="59"/>
      <c r="LQB67" s="59"/>
      <c r="LQC67" s="59"/>
      <c r="LQD67" s="59"/>
      <c r="LQE67" s="59"/>
      <c r="LQF67" s="59"/>
      <c r="LQG67" s="59"/>
      <c r="LQH67" s="59"/>
      <c r="LQI67" s="59"/>
      <c r="LQJ67" s="59"/>
      <c r="LQK67" s="59"/>
      <c r="LQL67" s="59"/>
      <c r="LQM67" s="59"/>
      <c r="LQN67" s="59"/>
      <c r="LQO67" s="59"/>
      <c r="LQP67" s="59"/>
      <c r="LQQ67" s="59"/>
      <c r="LQR67" s="59"/>
      <c r="LQS67" s="59"/>
      <c r="LQT67" s="59"/>
      <c r="LQU67" s="59"/>
      <c r="LQV67" s="59"/>
      <c r="LQW67" s="59"/>
      <c r="LQX67" s="59"/>
      <c r="LQY67" s="59"/>
      <c r="LQZ67" s="59"/>
      <c r="LRA67" s="59"/>
      <c r="LRB67" s="59"/>
      <c r="LRC67" s="59"/>
      <c r="LRD67" s="59"/>
      <c r="LRE67" s="59"/>
      <c r="LRF67" s="59"/>
      <c r="LRG67" s="59"/>
      <c r="LRH67" s="59"/>
      <c r="LRI67" s="59"/>
      <c r="LRJ67" s="59"/>
      <c r="LRK67" s="59"/>
      <c r="LRL67" s="59"/>
      <c r="LRM67" s="59"/>
      <c r="LRN67" s="59"/>
      <c r="LRO67" s="59"/>
      <c r="LRP67" s="59"/>
      <c r="LRQ67" s="59"/>
      <c r="LRR67" s="59"/>
      <c r="LRS67" s="59"/>
      <c r="LRT67" s="59"/>
      <c r="LRU67" s="59"/>
      <c r="LRV67" s="59"/>
      <c r="LRW67" s="59"/>
      <c r="LRX67" s="59"/>
      <c r="LRY67" s="59"/>
      <c r="LRZ67" s="59"/>
      <c r="LSA67" s="59"/>
      <c r="LSB67" s="59"/>
      <c r="LSC67" s="59"/>
      <c r="LSD67" s="59"/>
      <c r="LSE67" s="59"/>
      <c r="LSF67" s="59"/>
      <c r="LSG67" s="59"/>
      <c r="LSH67" s="59"/>
      <c r="LSI67" s="59"/>
      <c r="LSJ67" s="59"/>
      <c r="LSK67" s="59"/>
      <c r="LSL67" s="59"/>
      <c r="LSM67" s="59"/>
      <c r="LSN67" s="59"/>
      <c r="LSO67" s="59"/>
      <c r="LSP67" s="59"/>
      <c r="LSQ67" s="59"/>
      <c r="LSR67" s="59"/>
      <c r="LSS67" s="59"/>
      <c r="LST67" s="59"/>
      <c r="LSU67" s="59"/>
      <c r="LSV67" s="59"/>
      <c r="LSW67" s="59"/>
      <c r="LSX67" s="59"/>
      <c r="LSY67" s="59"/>
      <c r="LSZ67" s="59"/>
      <c r="LTA67" s="59"/>
      <c r="LTB67" s="59"/>
      <c r="LTC67" s="59"/>
      <c r="LTD67" s="59"/>
      <c r="LTE67" s="59"/>
      <c r="LTF67" s="59"/>
      <c r="LTG67" s="59"/>
      <c r="LTH67" s="59"/>
      <c r="LTI67" s="59"/>
      <c r="LTJ67" s="59"/>
      <c r="LTK67" s="59"/>
      <c r="LTL67" s="59"/>
      <c r="LTM67" s="59"/>
      <c r="LTN67" s="59"/>
      <c r="LTO67" s="59"/>
      <c r="LTP67" s="59"/>
      <c r="LTQ67" s="59"/>
      <c r="LTR67" s="59"/>
      <c r="LTS67" s="59"/>
      <c r="LTT67" s="59"/>
      <c r="LTU67" s="59"/>
      <c r="LTV67" s="59"/>
      <c r="LTW67" s="59"/>
      <c r="LTX67" s="59"/>
      <c r="LTY67" s="59"/>
      <c r="LTZ67" s="59"/>
      <c r="LUA67" s="59"/>
      <c r="LUB67" s="59"/>
      <c r="LUC67" s="59"/>
      <c r="LUD67" s="59"/>
      <c r="LUE67" s="59"/>
      <c r="LUF67" s="59"/>
      <c r="LUG67" s="59"/>
      <c r="LUH67" s="59"/>
      <c r="LUI67" s="59"/>
      <c r="LUJ67" s="59"/>
      <c r="LUK67" s="59"/>
      <c r="LUL67" s="59"/>
      <c r="LUM67" s="59"/>
      <c r="LUN67" s="59"/>
      <c r="LUO67" s="59"/>
      <c r="LUP67" s="59"/>
      <c r="LUQ67" s="59"/>
      <c r="LUR67" s="59"/>
      <c r="LUS67" s="59"/>
      <c r="LUT67" s="59"/>
      <c r="LUU67" s="59"/>
      <c r="LUV67" s="59"/>
      <c r="LUW67" s="59"/>
      <c r="LUX67" s="59"/>
      <c r="LUY67" s="59"/>
      <c r="LUZ67" s="59"/>
      <c r="LVA67" s="59"/>
      <c r="LVB67" s="59"/>
      <c r="LVC67" s="59"/>
      <c r="LVD67" s="59"/>
      <c r="LVE67" s="59"/>
      <c r="LVF67" s="59"/>
      <c r="LVG67" s="59"/>
      <c r="LVH67" s="59"/>
      <c r="LVI67" s="59"/>
      <c r="LVJ67" s="59"/>
      <c r="LVK67" s="59"/>
      <c r="LVL67" s="59"/>
      <c r="LVM67" s="59"/>
      <c r="LVN67" s="59"/>
      <c r="LVO67" s="59"/>
      <c r="LVP67" s="59"/>
      <c r="LVQ67" s="59"/>
      <c r="LVR67" s="59"/>
      <c r="LVS67" s="59"/>
      <c r="LVT67" s="59"/>
      <c r="LVU67" s="59"/>
      <c r="LVV67" s="59"/>
      <c r="LVW67" s="59"/>
      <c r="LVX67" s="59"/>
      <c r="LVY67" s="59"/>
      <c r="LVZ67" s="59"/>
      <c r="LWA67" s="59"/>
      <c r="LWB67" s="59"/>
      <c r="LWC67" s="59"/>
      <c r="LWD67" s="59"/>
      <c r="LWE67" s="59"/>
      <c r="LWF67" s="59"/>
      <c r="LWG67" s="59"/>
      <c r="LWH67" s="59"/>
      <c r="LWI67" s="59"/>
      <c r="LWJ67" s="59"/>
      <c r="LWK67" s="59"/>
      <c r="LWL67" s="59"/>
      <c r="LWM67" s="59"/>
      <c r="LWN67" s="59"/>
      <c r="LWO67" s="59"/>
      <c r="LWP67" s="59"/>
      <c r="LWQ67" s="59"/>
      <c r="LWR67" s="59"/>
      <c r="LWS67" s="59"/>
      <c r="LWT67" s="59"/>
      <c r="LWU67" s="59"/>
      <c r="LWV67" s="59"/>
      <c r="LWW67" s="59"/>
      <c r="LWX67" s="59"/>
      <c r="LWY67" s="59"/>
      <c r="LWZ67" s="59"/>
      <c r="LXA67" s="59"/>
      <c r="LXB67" s="59"/>
      <c r="LXC67" s="59"/>
      <c r="LXD67" s="59"/>
      <c r="LXE67" s="59"/>
      <c r="LXF67" s="59"/>
      <c r="LXG67" s="59"/>
      <c r="LXH67" s="59"/>
      <c r="LXI67" s="59"/>
      <c r="LXJ67" s="59"/>
      <c r="LXK67" s="59"/>
      <c r="LXL67" s="59"/>
      <c r="LXM67" s="59"/>
      <c r="LXN67" s="59"/>
      <c r="LXO67" s="59"/>
      <c r="LXP67" s="59"/>
      <c r="LXQ67" s="59"/>
      <c r="LXR67" s="59"/>
      <c r="LXS67" s="59"/>
      <c r="LXT67" s="59"/>
      <c r="LXU67" s="59"/>
      <c r="LXV67" s="59"/>
      <c r="LXW67" s="59"/>
      <c r="LXX67" s="59"/>
      <c r="LXY67" s="59"/>
      <c r="LXZ67" s="59"/>
      <c r="LYA67" s="59"/>
      <c r="LYB67" s="59"/>
      <c r="LYC67" s="59"/>
      <c r="LYD67" s="59"/>
      <c r="LYE67" s="59"/>
      <c r="LYF67" s="59"/>
      <c r="LYG67" s="59"/>
      <c r="LYH67" s="59"/>
      <c r="LYI67" s="59"/>
      <c r="LYJ67" s="59"/>
      <c r="LYK67" s="59"/>
      <c r="LYL67" s="59"/>
      <c r="LYM67" s="59"/>
      <c r="LYN67" s="59"/>
      <c r="LYO67" s="59"/>
      <c r="LYP67" s="59"/>
      <c r="LYQ67" s="59"/>
      <c r="LYR67" s="59"/>
      <c r="LYS67" s="59"/>
      <c r="LYT67" s="59"/>
      <c r="LYU67" s="59"/>
      <c r="LYV67" s="59"/>
      <c r="LYW67" s="59"/>
      <c r="LYX67" s="59"/>
      <c r="LYY67" s="59"/>
      <c r="LYZ67" s="59"/>
      <c r="LZA67" s="59"/>
      <c r="LZB67" s="59"/>
      <c r="LZC67" s="59"/>
      <c r="LZD67" s="59"/>
      <c r="LZE67" s="59"/>
      <c r="LZF67" s="59"/>
      <c r="LZG67" s="59"/>
      <c r="LZH67" s="59"/>
      <c r="LZI67" s="59"/>
      <c r="LZJ67" s="59"/>
      <c r="LZK67" s="59"/>
      <c r="LZL67" s="59"/>
      <c r="LZM67" s="59"/>
      <c r="LZN67" s="59"/>
      <c r="LZO67" s="59"/>
      <c r="LZP67" s="59"/>
      <c r="LZQ67" s="59"/>
      <c r="LZR67" s="59"/>
      <c r="LZS67" s="59"/>
      <c r="LZT67" s="59"/>
      <c r="LZU67" s="59"/>
      <c r="LZV67" s="59"/>
      <c r="LZW67" s="59"/>
      <c r="LZX67" s="59"/>
      <c r="LZY67" s="59"/>
      <c r="LZZ67" s="59"/>
      <c r="MAA67" s="59"/>
      <c r="MAB67" s="59"/>
      <c r="MAC67" s="59"/>
      <c r="MAD67" s="59"/>
      <c r="MAE67" s="59"/>
      <c r="MAF67" s="59"/>
      <c r="MAG67" s="59"/>
      <c r="MAH67" s="59"/>
      <c r="MAI67" s="59"/>
      <c r="MAJ67" s="59"/>
      <c r="MAK67" s="59"/>
      <c r="MAL67" s="59"/>
      <c r="MAM67" s="59"/>
      <c r="MAN67" s="59"/>
      <c r="MAO67" s="59"/>
      <c r="MAP67" s="59"/>
      <c r="MAQ67" s="59"/>
      <c r="MAR67" s="59"/>
      <c r="MAS67" s="59"/>
      <c r="MAT67" s="59"/>
      <c r="MAU67" s="59"/>
      <c r="MAV67" s="59"/>
      <c r="MAW67" s="59"/>
      <c r="MAX67" s="59"/>
      <c r="MAY67" s="59"/>
      <c r="MAZ67" s="59"/>
      <c r="MBA67" s="59"/>
      <c r="MBB67" s="59"/>
      <c r="MBC67" s="59"/>
      <c r="MBD67" s="59"/>
      <c r="MBE67" s="59"/>
      <c r="MBF67" s="59"/>
      <c r="MBG67" s="59"/>
      <c r="MBH67" s="59"/>
      <c r="MBI67" s="59"/>
      <c r="MBJ67" s="59"/>
      <c r="MBK67" s="59"/>
      <c r="MBL67" s="59"/>
      <c r="MBM67" s="59"/>
      <c r="MBN67" s="59"/>
      <c r="MBO67" s="59"/>
      <c r="MBP67" s="59"/>
      <c r="MBQ67" s="59"/>
      <c r="MBR67" s="59"/>
      <c r="MBS67" s="59"/>
      <c r="MBT67" s="59"/>
      <c r="MBU67" s="59"/>
      <c r="MBV67" s="59"/>
      <c r="MBW67" s="59"/>
      <c r="MBX67" s="59"/>
      <c r="MBY67" s="59"/>
      <c r="MBZ67" s="59"/>
      <c r="MCA67" s="59"/>
      <c r="MCB67" s="59"/>
      <c r="MCC67" s="59"/>
      <c r="MCD67" s="59"/>
      <c r="MCE67" s="59"/>
      <c r="MCF67" s="59"/>
      <c r="MCG67" s="59"/>
      <c r="MCH67" s="59"/>
      <c r="MCI67" s="59"/>
      <c r="MCJ67" s="59"/>
      <c r="MCK67" s="59"/>
      <c r="MCL67" s="59"/>
      <c r="MCM67" s="59"/>
      <c r="MCN67" s="59"/>
      <c r="MCO67" s="59"/>
      <c r="MCP67" s="59"/>
      <c r="MCQ67" s="59"/>
      <c r="MCR67" s="59"/>
      <c r="MCS67" s="59"/>
      <c r="MCT67" s="59"/>
      <c r="MCU67" s="59"/>
      <c r="MCV67" s="59"/>
      <c r="MCW67" s="59"/>
      <c r="MCX67" s="59"/>
      <c r="MCY67" s="59"/>
      <c r="MCZ67" s="59"/>
      <c r="MDA67" s="59"/>
      <c r="MDB67" s="59"/>
      <c r="MDC67" s="59"/>
      <c r="MDD67" s="59"/>
      <c r="MDE67" s="59"/>
      <c r="MDF67" s="59"/>
      <c r="MDG67" s="59"/>
      <c r="MDH67" s="59"/>
      <c r="MDI67" s="59"/>
      <c r="MDJ67" s="59"/>
      <c r="MDK67" s="59"/>
      <c r="MDL67" s="59"/>
      <c r="MDM67" s="59"/>
      <c r="MDN67" s="59"/>
      <c r="MDO67" s="59"/>
      <c r="MDP67" s="59"/>
      <c r="MDQ67" s="59"/>
      <c r="MDR67" s="59"/>
      <c r="MDS67" s="59"/>
      <c r="MDT67" s="59"/>
      <c r="MDU67" s="59"/>
      <c r="MDV67" s="59"/>
      <c r="MDW67" s="59"/>
      <c r="MDX67" s="59"/>
      <c r="MDY67" s="59"/>
      <c r="MDZ67" s="59"/>
      <c r="MEA67" s="59"/>
      <c r="MEB67" s="59"/>
      <c r="MEC67" s="59"/>
      <c r="MED67" s="59"/>
      <c r="MEE67" s="59"/>
      <c r="MEF67" s="59"/>
      <c r="MEG67" s="59"/>
      <c r="MEH67" s="59"/>
      <c r="MEI67" s="59"/>
      <c r="MEJ67" s="59"/>
      <c r="MEK67" s="59"/>
      <c r="MEL67" s="59"/>
      <c r="MEM67" s="59"/>
      <c r="MEN67" s="59"/>
      <c r="MEO67" s="59"/>
      <c r="MEP67" s="59"/>
      <c r="MEQ67" s="59"/>
      <c r="MER67" s="59"/>
      <c r="MES67" s="59"/>
      <c r="MET67" s="59"/>
      <c r="MEU67" s="59"/>
      <c r="MEV67" s="59"/>
      <c r="MEW67" s="59"/>
      <c r="MEX67" s="59"/>
      <c r="MEY67" s="59"/>
      <c r="MEZ67" s="59"/>
      <c r="MFA67" s="59"/>
      <c r="MFB67" s="59"/>
      <c r="MFC67" s="59"/>
      <c r="MFD67" s="59"/>
      <c r="MFE67" s="59"/>
      <c r="MFF67" s="59"/>
      <c r="MFG67" s="59"/>
      <c r="MFH67" s="59"/>
      <c r="MFI67" s="59"/>
      <c r="MFJ67" s="59"/>
      <c r="MFK67" s="59"/>
      <c r="MFL67" s="59"/>
      <c r="MFM67" s="59"/>
      <c r="MFN67" s="59"/>
      <c r="MFO67" s="59"/>
      <c r="MFP67" s="59"/>
      <c r="MFQ67" s="59"/>
      <c r="MFR67" s="59"/>
      <c r="MFS67" s="59"/>
      <c r="MFT67" s="59"/>
      <c r="MFU67" s="59"/>
      <c r="MFV67" s="59"/>
      <c r="MFW67" s="59"/>
      <c r="MFX67" s="59"/>
      <c r="MFY67" s="59"/>
      <c r="MFZ67" s="59"/>
      <c r="MGA67" s="59"/>
      <c r="MGB67" s="59"/>
      <c r="MGC67" s="59"/>
      <c r="MGD67" s="59"/>
      <c r="MGE67" s="59"/>
      <c r="MGF67" s="59"/>
      <c r="MGG67" s="59"/>
      <c r="MGH67" s="59"/>
      <c r="MGI67" s="59"/>
      <c r="MGJ67" s="59"/>
      <c r="MGK67" s="59"/>
      <c r="MGL67" s="59"/>
      <c r="MGM67" s="59"/>
      <c r="MGN67" s="59"/>
      <c r="MGO67" s="59"/>
      <c r="MGP67" s="59"/>
      <c r="MGQ67" s="59"/>
      <c r="MGR67" s="59"/>
      <c r="MGS67" s="59"/>
      <c r="MGT67" s="59"/>
      <c r="MGU67" s="59"/>
      <c r="MGV67" s="59"/>
      <c r="MGW67" s="59"/>
      <c r="MGX67" s="59"/>
      <c r="MGY67" s="59"/>
      <c r="MGZ67" s="59"/>
      <c r="MHA67" s="59"/>
      <c r="MHB67" s="59"/>
      <c r="MHC67" s="59"/>
      <c r="MHD67" s="59"/>
      <c r="MHE67" s="59"/>
      <c r="MHF67" s="59"/>
      <c r="MHG67" s="59"/>
      <c r="MHH67" s="59"/>
      <c r="MHI67" s="59"/>
      <c r="MHJ67" s="59"/>
      <c r="MHK67" s="59"/>
      <c r="MHL67" s="59"/>
      <c r="MHM67" s="59"/>
      <c r="MHN67" s="59"/>
      <c r="MHO67" s="59"/>
      <c r="MHP67" s="59"/>
      <c r="MHQ67" s="59"/>
      <c r="MHR67" s="59"/>
      <c r="MHS67" s="59"/>
      <c r="MHT67" s="59"/>
      <c r="MHU67" s="59"/>
      <c r="MHV67" s="59"/>
      <c r="MHW67" s="59"/>
      <c r="MHX67" s="59"/>
      <c r="MHY67" s="59"/>
      <c r="MHZ67" s="59"/>
      <c r="MIA67" s="59"/>
      <c r="MIB67" s="59"/>
      <c r="MIC67" s="59"/>
      <c r="MID67" s="59"/>
      <c r="MIE67" s="59"/>
      <c r="MIF67" s="59"/>
      <c r="MIG67" s="59"/>
      <c r="MIH67" s="59"/>
      <c r="MII67" s="59"/>
      <c r="MIJ67" s="59"/>
      <c r="MIK67" s="59"/>
      <c r="MIL67" s="59"/>
      <c r="MIM67" s="59"/>
      <c r="MIN67" s="59"/>
      <c r="MIO67" s="59"/>
      <c r="MIP67" s="59"/>
      <c r="MIQ67" s="59"/>
      <c r="MIR67" s="59"/>
      <c r="MIS67" s="59"/>
      <c r="MIT67" s="59"/>
      <c r="MIU67" s="59"/>
      <c r="MIV67" s="59"/>
      <c r="MIW67" s="59"/>
      <c r="MIX67" s="59"/>
      <c r="MIY67" s="59"/>
      <c r="MIZ67" s="59"/>
      <c r="MJA67" s="59"/>
      <c r="MJB67" s="59"/>
      <c r="MJC67" s="59"/>
      <c r="MJD67" s="59"/>
      <c r="MJE67" s="59"/>
      <c r="MJF67" s="59"/>
      <c r="MJG67" s="59"/>
      <c r="MJH67" s="59"/>
      <c r="MJI67" s="59"/>
      <c r="MJJ67" s="59"/>
      <c r="MJK67" s="59"/>
      <c r="MJL67" s="59"/>
      <c r="MJM67" s="59"/>
      <c r="MJN67" s="59"/>
      <c r="MJO67" s="59"/>
      <c r="MJP67" s="59"/>
      <c r="MJQ67" s="59"/>
      <c r="MJR67" s="59"/>
      <c r="MJS67" s="59"/>
      <c r="MJT67" s="59"/>
      <c r="MJU67" s="59"/>
      <c r="MJV67" s="59"/>
      <c r="MJW67" s="59"/>
      <c r="MJX67" s="59"/>
      <c r="MJY67" s="59"/>
      <c r="MJZ67" s="59"/>
      <c r="MKA67" s="59"/>
      <c r="MKB67" s="59"/>
      <c r="MKC67" s="59"/>
      <c r="MKD67" s="59"/>
      <c r="MKE67" s="59"/>
      <c r="MKF67" s="59"/>
      <c r="MKG67" s="59"/>
      <c r="MKH67" s="59"/>
      <c r="MKI67" s="59"/>
      <c r="MKJ67" s="59"/>
      <c r="MKK67" s="59"/>
      <c r="MKL67" s="59"/>
      <c r="MKM67" s="59"/>
      <c r="MKN67" s="59"/>
      <c r="MKO67" s="59"/>
      <c r="MKP67" s="59"/>
      <c r="MKQ67" s="59"/>
      <c r="MKR67" s="59"/>
      <c r="MKS67" s="59"/>
      <c r="MKT67" s="59"/>
      <c r="MKU67" s="59"/>
      <c r="MKV67" s="59"/>
      <c r="MKW67" s="59"/>
      <c r="MKX67" s="59"/>
      <c r="MKY67" s="59"/>
      <c r="MKZ67" s="59"/>
      <c r="MLA67" s="59"/>
      <c r="MLB67" s="59"/>
      <c r="MLC67" s="59"/>
      <c r="MLD67" s="59"/>
      <c r="MLE67" s="59"/>
      <c r="MLF67" s="59"/>
      <c r="MLG67" s="59"/>
      <c r="MLH67" s="59"/>
      <c r="MLI67" s="59"/>
      <c r="MLJ67" s="59"/>
      <c r="MLK67" s="59"/>
      <c r="MLL67" s="59"/>
      <c r="MLM67" s="59"/>
      <c r="MLN67" s="59"/>
      <c r="MLO67" s="59"/>
      <c r="MLP67" s="59"/>
      <c r="MLQ67" s="59"/>
      <c r="MLR67" s="59"/>
      <c r="MLS67" s="59"/>
      <c r="MLT67" s="59"/>
      <c r="MLU67" s="59"/>
      <c r="MLV67" s="59"/>
      <c r="MLW67" s="59"/>
      <c r="MLX67" s="59"/>
      <c r="MLY67" s="59"/>
      <c r="MLZ67" s="59"/>
      <c r="MMA67" s="59"/>
      <c r="MMB67" s="59"/>
      <c r="MMC67" s="59"/>
      <c r="MMD67" s="59"/>
      <c r="MME67" s="59"/>
      <c r="MMF67" s="59"/>
      <c r="MMG67" s="59"/>
      <c r="MMH67" s="59"/>
      <c r="MMI67" s="59"/>
      <c r="MMJ67" s="59"/>
      <c r="MMK67" s="59"/>
      <c r="MML67" s="59"/>
      <c r="MMM67" s="59"/>
      <c r="MMN67" s="59"/>
      <c r="MMO67" s="59"/>
      <c r="MMP67" s="59"/>
      <c r="MMQ67" s="59"/>
      <c r="MMR67" s="59"/>
      <c r="MMS67" s="59"/>
      <c r="MMT67" s="59"/>
      <c r="MMU67" s="59"/>
      <c r="MMV67" s="59"/>
      <c r="MMW67" s="59"/>
      <c r="MMX67" s="59"/>
      <c r="MMY67" s="59"/>
      <c r="MMZ67" s="59"/>
      <c r="MNA67" s="59"/>
      <c r="MNB67" s="59"/>
      <c r="MNC67" s="59"/>
      <c r="MND67" s="59"/>
      <c r="MNE67" s="59"/>
      <c r="MNF67" s="59"/>
      <c r="MNG67" s="59"/>
      <c r="MNH67" s="59"/>
      <c r="MNI67" s="59"/>
      <c r="MNJ67" s="59"/>
      <c r="MNK67" s="59"/>
      <c r="MNL67" s="59"/>
      <c r="MNM67" s="59"/>
      <c r="MNN67" s="59"/>
      <c r="MNO67" s="59"/>
      <c r="MNP67" s="59"/>
      <c r="MNQ67" s="59"/>
      <c r="MNR67" s="59"/>
      <c r="MNS67" s="59"/>
      <c r="MNT67" s="59"/>
      <c r="MNU67" s="59"/>
      <c r="MNV67" s="59"/>
      <c r="MNW67" s="59"/>
      <c r="MNX67" s="59"/>
      <c r="MNY67" s="59"/>
      <c r="MNZ67" s="59"/>
      <c r="MOA67" s="59"/>
      <c r="MOB67" s="59"/>
      <c r="MOC67" s="59"/>
      <c r="MOD67" s="59"/>
      <c r="MOE67" s="59"/>
      <c r="MOF67" s="59"/>
      <c r="MOG67" s="59"/>
      <c r="MOH67" s="59"/>
      <c r="MOI67" s="59"/>
      <c r="MOJ67" s="59"/>
      <c r="MOK67" s="59"/>
      <c r="MOL67" s="59"/>
      <c r="MOM67" s="59"/>
      <c r="MON67" s="59"/>
      <c r="MOO67" s="59"/>
      <c r="MOP67" s="59"/>
      <c r="MOQ67" s="59"/>
      <c r="MOR67" s="59"/>
      <c r="MOS67" s="59"/>
      <c r="MOT67" s="59"/>
      <c r="MOU67" s="59"/>
      <c r="MOV67" s="59"/>
      <c r="MOW67" s="59"/>
      <c r="MOX67" s="59"/>
      <c r="MOY67" s="59"/>
      <c r="MOZ67" s="59"/>
      <c r="MPA67" s="59"/>
      <c r="MPB67" s="59"/>
      <c r="MPC67" s="59"/>
      <c r="MPD67" s="59"/>
      <c r="MPE67" s="59"/>
      <c r="MPF67" s="59"/>
      <c r="MPG67" s="59"/>
      <c r="MPH67" s="59"/>
      <c r="MPI67" s="59"/>
      <c r="MPJ67" s="59"/>
      <c r="MPK67" s="59"/>
      <c r="MPL67" s="59"/>
      <c r="MPM67" s="59"/>
      <c r="MPN67" s="59"/>
      <c r="MPO67" s="59"/>
      <c r="MPP67" s="59"/>
      <c r="MPQ67" s="59"/>
      <c r="MPR67" s="59"/>
      <c r="MPS67" s="59"/>
      <c r="MPT67" s="59"/>
      <c r="MPU67" s="59"/>
      <c r="MPV67" s="59"/>
      <c r="MPW67" s="59"/>
      <c r="MPX67" s="59"/>
      <c r="MPY67" s="59"/>
      <c r="MPZ67" s="59"/>
      <c r="MQA67" s="59"/>
      <c r="MQB67" s="59"/>
      <c r="MQC67" s="59"/>
      <c r="MQD67" s="59"/>
      <c r="MQE67" s="59"/>
      <c r="MQF67" s="59"/>
      <c r="MQG67" s="59"/>
      <c r="MQH67" s="59"/>
      <c r="MQI67" s="59"/>
      <c r="MQJ67" s="59"/>
      <c r="MQK67" s="59"/>
      <c r="MQL67" s="59"/>
      <c r="MQM67" s="59"/>
      <c r="MQN67" s="59"/>
      <c r="MQO67" s="59"/>
      <c r="MQP67" s="59"/>
      <c r="MQQ67" s="59"/>
      <c r="MQR67" s="59"/>
      <c r="MQS67" s="59"/>
      <c r="MQT67" s="59"/>
      <c r="MQU67" s="59"/>
      <c r="MQV67" s="59"/>
      <c r="MQW67" s="59"/>
      <c r="MQX67" s="59"/>
      <c r="MQY67" s="59"/>
      <c r="MQZ67" s="59"/>
      <c r="MRA67" s="59"/>
      <c r="MRB67" s="59"/>
      <c r="MRC67" s="59"/>
      <c r="MRD67" s="59"/>
      <c r="MRE67" s="59"/>
      <c r="MRF67" s="59"/>
      <c r="MRG67" s="59"/>
      <c r="MRH67" s="59"/>
      <c r="MRI67" s="59"/>
      <c r="MRJ67" s="59"/>
      <c r="MRK67" s="59"/>
      <c r="MRL67" s="59"/>
      <c r="MRM67" s="59"/>
      <c r="MRN67" s="59"/>
      <c r="MRO67" s="59"/>
      <c r="MRP67" s="59"/>
      <c r="MRQ67" s="59"/>
      <c r="MRR67" s="59"/>
      <c r="MRS67" s="59"/>
      <c r="MRT67" s="59"/>
      <c r="MRU67" s="59"/>
      <c r="MRV67" s="59"/>
      <c r="MRW67" s="59"/>
      <c r="MRX67" s="59"/>
      <c r="MRY67" s="59"/>
      <c r="MRZ67" s="59"/>
      <c r="MSA67" s="59"/>
      <c r="MSB67" s="59"/>
      <c r="MSC67" s="59"/>
      <c r="MSD67" s="59"/>
      <c r="MSE67" s="59"/>
      <c r="MSF67" s="59"/>
      <c r="MSG67" s="59"/>
      <c r="MSH67" s="59"/>
      <c r="MSI67" s="59"/>
      <c r="MSJ67" s="59"/>
      <c r="MSK67" s="59"/>
      <c r="MSL67" s="59"/>
      <c r="MSM67" s="59"/>
      <c r="MSN67" s="59"/>
      <c r="MSO67" s="59"/>
      <c r="MSP67" s="59"/>
      <c r="MSQ67" s="59"/>
      <c r="MSR67" s="59"/>
      <c r="MSS67" s="59"/>
      <c r="MST67" s="59"/>
      <c r="MSU67" s="59"/>
      <c r="MSV67" s="59"/>
      <c r="MSW67" s="59"/>
      <c r="MSX67" s="59"/>
      <c r="MSY67" s="59"/>
      <c r="MSZ67" s="59"/>
      <c r="MTA67" s="59"/>
      <c r="MTB67" s="59"/>
      <c r="MTC67" s="59"/>
      <c r="MTD67" s="59"/>
      <c r="MTE67" s="59"/>
      <c r="MTF67" s="59"/>
      <c r="MTG67" s="59"/>
      <c r="MTH67" s="59"/>
      <c r="MTI67" s="59"/>
      <c r="MTJ67" s="59"/>
      <c r="MTK67" s="59"/>
      <c r="MTL67" s="59"/>
      <c r="MTM67" s="59"/>
      <c r="MTN67" s="59"/>
      <c r="MTO67" s="59"/>
      <c r="MTP67" s="59"/>
      <c r="MTQ67" s="59"/>
      <c r="MTR67" s="59"/>
      <c r="MTS67" s="59"/>
      <c r="MTT67" s="59"/>
      <c r="MTU67" s="59"/>
      <c r="MTV67" s="59"/>
      <c r="MTW67" s="59"/>
      <c r="MTX67" s="59"/>
      <c r="MTY67" s="59"/>
      <c r="MTZ67" s="59"/>
      <c r="MUA67" s="59"/>
      <c r="MUB67" s="59"/>
      <c r="MUC67" s="59"/>
      <c r="MUD67" s="59"/>
      <c r="MUE67" s="59"/>
      <c r="MUF67" s="59"/>
      <c r="MUG67" s="59"/>
      <c r="MUH67" s="59"/>
      <c r="MUI67" s="59"/>
      <c r="MUJ67" s="59"/>
      <c r="MUK67" s="59"/>
      <c r="MUL67" s="59"/>
      <c r="MUM67" s="59"/>
      <c r="MUN67" s="59"/>
      <c r="MUO67" s="59"/>
      <c r="MUP67" s="59"/>
      <c r="MUQ67" s="59"/>
      <c r="MUR67" s="59"/>
      <c r="MUS67" s="59"/>
      <c r="MUT67" s="59"/>
      <c r="MUU67" s="59"/>
      <c r="MUV67" s="59"/>
      <c r="MUW67" s="59"/>
      <c r="MUX67" s="59"/>
      <c r="MUY67" s="59"/>
      <c r="MUZ67" s="59"/>
      <c r="MVA67" s="59"/>
      <c r="MVB67" s="59"/>
      <c r="MVC67" s="59"/>
      <c r="MVD67" s="59"/>
      <c r="MVE67" s="59"/>
      <c r="MVF67" s="59"/>
      <c r="MVG67" s="59"/>
      <c r="MVH67" s="59"/>
      <c r="MVI67" s="59"/>
      <c r="MVJ67" s="59"/>
      <c r="MVK67" s="59"/>
      <c r="MVL67" s="59"/>
      <c r="MVM67" s="59"/>
      <c r="MVN67" s="59"/>
      <c r="MVO67" s="59"/>
      <c r="MVP67" s="59"/>
      <c r="MVQ67" s="59"/>
      <c r="MVR67" s="59"/>
      <c r="MVS67" s="59"/>
      <c r="MVT67" s="59"/>
      <c r="MVU67" s="59"/>
      <c r="MVV67" s="59"/>
      <c r="MVW67" s="59"/>
      <c r="MVX67" s="59"/>
      <c r="MVY67" s="59"/>
      <c r="MVZ67" s="59"/>
      <c r="MWA67" s="59"/>
      <c r="MWB67" s="59"/>
      <c r="MWC67" s="59"/>
      <c r="MWD67" s="59"/>
      <c r="MWE67" s="59"/>
      <c r="MWF67" s="59"/>
      <c r="MWG67" s="59"/>
      <c r="MWH67" s="59"/>
      <c r="MWI67" s="59"/>
      <c r="MWJ67" s="59"/>
      <c r="MWK67" s="59"/>
      <c r="MWL67" s="59"/>
      <c r="MWM67" s="59"/>
      <c r="MWN67" s="59"/>
      <c r="MWO67" s="59"/>
      <c r="MWP67" s="59"/>
      <c r="MWQ67" s="59"/>
      <c r="MWR67" s="59"/>
      <c r="MWS67" s="59"/>
      <c r="MWT67" s="59"/>
      <c r="MWU67" s="59"/>
      <c r="MWV67" s="59"/>
      <c r="MWW67" s="59"/>
      <c r="MWX67" s="59"/>
      <c r="MWY67" s="59"/>
      <c r="MWZ67" s="59"/>
      <c r="MXA67" s="59"/>
      <c r="MXB67" s="59"/>
      <c r="MXC67" s="59"/>
      <c r="MXD67" s="59"/>
      <c r="MXE67" s="59"/>
      <c r="MXF67" s="59"/>
      <c r="MXG67" s="59"/>
      <c r="MXH67" s="59"/>
      <c r="MXI67" s="59"/>
      <c r="MXJ67" s="59"/>
      <c r="MXK67" s="59"/>
      <c r="MXL67" s="59"/>
      <c r="MXM67" s="59"/>
      <c r="MXN67" s="59"/>
      <c r="MXO67" s="59"/>
      <c r="MXP67" s="59"/>
      <c r="MXQ67" s="59"/>
      <c r="MXR67" s="59"/>
      <c r="MXS67" s="59"/>
      <c r="MXT67" s="59"/>
      <c r="MXU67" s="59"/>
      <c r="MXV67" s="59"/>
      <c r="MXW67" s="59"/>
      <c r="MXX67" s="59"/>
      <c r="MXY67" s="59"/>
      <c r="MXZ67" s="59"/>
      <c r="MYA67" s="59"/>
      <c r="MYB67" s="59"/>
      <c r="MYC67" s="59"/>
      <c r="MYD67" s="59"/>
      <c r="MYE67" s="59"/>
      <c r="MYF67" s="59"/>
      <c r="MYG67" s="59"/>
      <c r="MYH67" s="59"/>
      <c r="MYI67" s="59"/>
      <c r="MYJ67" s="59"/>
      <c r="MYK67" s="59"/>
      <c r="MYL67" s="59"/>
      <c r="MYM67" s="59"/>
      <c r="MYN67" s="59"/>
      <c r="MYO67" s="59"/>
      <c r="MYP67" s="59"/>
      <c r="MYQ67" s="59"/>
      <c r="MYR67" s="59"/>
      <c r="MYS67" s="59"/>
      <c r="MYT67" s="59"/>
      <c r="MYU67" s="59"/>
      <c r="MYV67" s="59"/>
      <c r="MYW67" s="59"/>
      <c r="MYX67" s="59"/>
      <c r="MYY67" s="59"/>
      <c r="MYZ67" s="59"/>
      <c r="MZA67" s="59"/>
      <c r="MZB67" s="59"/>
      <c r="MZC67" s="59"/>
      <c r="MZD67" s="59"/>
      <c r="MZE67" s="59"/>
      <c r="MZF67" s="59"/>
      <c r="MZG67" s="59"/>
      <c r="MZH67" s="59"/>
      <c r="MZI67" s="59"/>
      <c r="MZJ67" s="59"/>
      <c r="MZK67" s="59"/>
      <c r="MZL67" s="59"/>
      <c r="MZM67" s="59"/>
      <c r="MZN67" s="59"/>
      <c r="MZO67" s="59"/>
      <c r="MZP67" s="59"/>
      <c r="MZQ67" s="59"/>
      <c r="MZR67" s="59"/>
      <c r="MZS67" s="59"/>
      <c r="MZT67" s="59"/>
      <c r="MZU67" s="59"/>
      <c r="MZV67" s="59"/>
      <c r="MZW67" s="59"/>
      <c r="MZX67" s="59"/>
      <c r="MZY67" s="59"/>
      <c r="MZZ67" s="59"/>
      <c r="NAA67" s="59"/>
      <c r="NAB67" s="59"/>
      <c r="NAC67" s="59"/>
      <c r="NAD67" s="59"/>
      <c r="NAE67" s="59"/>
      <c r="NAF67" s="59"/>
      <c r="NAG67" s="59"/>
      <c r="NAH67" s="59"/>
      <c r="NAI67" s="59"/>
      <c r="NAJ67" s="59"/>
      <c r="NAK67" s="59"/>
      <c r="NAL67" s="59"/>
      <c r="NAM67" s="59"/>
      <c r="NAN67" s="59"/>
      <c r="NAO67" s="59"/>
      <c r="NAP67" s="59"/>
      <c r="NAQ67" s="59"/>
      <c r="NAR67" s="59"/>
      <c r="NAS67" s="59"/>
      <c r="NAT67" s="59"/>
      <c r="NAU67" s="59"/>
      <c r="NAV67" s="59"/>
      <c r="NAW67" s="59"/>
      <c r="NAX67" s="59"/>
      <c r="NAY67" s="59"/>
      <c r="NAZ67" s="59"/>
      <c r="NBA67" s="59"/>
      <c r="NBB67" s="59"/>
      <c r="NBC67" s="59"/>
      <c r="NBD67" s="59"/>
      <c r="NBE67" s="59"/>
      <c r="NBF67" s="59"/>
      <c r="NBG67" s="59"/>
      <c r="NBH67" s="59"/>
      <c r="NBI67" s="59"/>
      <c r="NBJ67" s="59"/>
      <c r="NBK67" s="59"/>
      <c r="NBL67" s="59"/>
      <c r="NBM67" s="59"/>
      <c r="NBN67" s="59"/>
      <c r="NBO67" s="59"/>
      <c r="NBP67" s="59"/>
      <c r="NBQ67" s="59"/>
      <c r="NBR67" s="59"/>
      <c r="NBS67" s="59"/>
      <c r="NBT67" s="59"/>
      <c r="NBU67" s="59"/>
      <c r="NBV67" s="59"/>
      <c r="NBW67" s="59"/>
      <c r="NBX67" s="59"/>
      <c r="NBY67" s="59"/>
      <c r="NBZ67" s="59"/>
      <c r="NCA67" s="59"/>
      <c r="NCB67" s="59"/>
      <c r="NCC67" s="59"/>
      <c r="NCD67" s="59"/>
      <c r="NCE67" s="59"/>
      <c r="NCF67" s="59"/>
      <c r="NCG67" s="59"/>
      <c r="NCH67" s="59"/>
      <c r="NCI67" s="59"/>
      <c r="NCJ67" s="59"/>
      <c r="NCK67" s="59"/>
      <c r="NCL67" s="59"/>
      <c r="NCM67" s="59"/>
      <c r="NCN67" s="59"/>
      <c r="NCO67" s="59"/>
      <c r="NCP67" s="59"/>
      <c r="NCQ67" s="59"/>
      <c r="NCR67" s="59"/>
      <c r="NCS67" s="59"/>
      <c r="NCT67" s="59"/>
      <c r="NCU67" s="59"/>
      <c r="NCV67" s="59"/>
      <c r="NCW67" s="59"/>
      <c r="NCX67" s="59"/>
      <c r="NCY67" s="59"/>
      <c r="NCZ67" s="59"/>
      <c r="NDA67" s="59"/>
      <c r="NDB67" s="59"/>
      <c r="NDC67" s="59"/>
      <c r="NDD67" s="59"/>
      <c r="NDE67" s="59"/>
      <c r="NDF67" s="59"/>
      <c r="NDG67" s="59"/>
      <c r="NDH67" s="59"/>
      <c r="NDI67" s="59"/>
      <c r="NDJ67" s="59"/>
      <c r="NDK67" s="59"/>
      <c r="NDL67" s="59"/>
      <c r="NDM67" s="59"/>
      <c r="NDN67" s="59"/>
      <c r="NDO67" s="59"/>
      <c r="NDP67" s="59"/>
      <c r="NDQ67" s="59"/>
      <c r="NDR67" s="59"/>
      <c r="NDS67" s="59"/>
      <c r="NDT67" s="59"/>
      <c r="NDU67" s="59"/>
      <c r="NDV67" s="59"/>
      <c r="NDW67" s="59"/>
      <c r="NDX67" s="59"/>
      <c r="NDY67" s="59"/>
      <c r="NDZ67" s="59"/>
      <c r="NEA67" s="59"/>
      <c r="NEB67" s="59"/>
      <c r="NEC67" s="59"/>
      <c r="NED67" s="59"/>
      <c r="NEE67" s="59"/>
      <c r="NEF67" s="59"/>
      <c r="NEG67" s="59"/>
      <c r="NEH67" s="59"/>
      <c r="NEI67" s="59"/>
      <c r="NEJ67" s="59"/>
      <c r="NEK67" s="59"/>
      <c r="NEL67" s="59"/>
      <c r="NEM67" s="59"/>
      <c r="NEN67" s="59"/>
      <c r="NEO67" s="59"/>
      <c r="NEP67" s="59"/>
      <c r="NEQ67" s="59"/>
      <c r="NER67" s="59"/>
      <c r="NES67" s="59"/>
      <c r="NET67" s="59"/>
      <c r="NEU67" s="59"/>
      <c r="NEV67" s="59"/>
      <c r="NEW67" s="59"/>
      <c r="NEX67" s="59"/>
      <c r="NEY67" s="59"/>
      <c r="NEZ67" s="59"/>
      <c r="NFA67" s="59"/>
      <c r="NFB67" s="59"/>
      <c r="NFC67" s="59"/>
      <c r="NFD67" s="59"/>
      <c r="NFE67" s="59"/>
      <c r="NFF67" s="59"/>
      <c r="NFG67" s="59"/>
      <c r="NFH67" s="59"/>
      <c r="NFI67" s="59"/>
      <c r="NFJ67" s="59"/>
      <c r="NFK67" s="59"/>
      <c r="NFL67" s="59"/>
      <c r="NFM67" s="59"/>
      <c r="NFN67" s="59"/>
      <c r="NFO67" s="59"/>
      <c r="NFP67" s="59"/>
      <c r="NFQ67" s="59"/>
      <c r="NFR67" s="59"/>
      <c r="NFS67" s="59"/>
      <c r="NFT67" s="59"/>
      <c r="NFU67" s="59"/>
      <c r="NFV67" s="59"/>
      <c r="NFW67" s="59"/>
      <c r="NFX67" s="59"/>
      <c r="NFY67" s="59"/>
      <c r="NFZ67" s="59"/>
      <c r="NGA67" s="59"/>
      <c r="NGB67" s="59"/>
      <c r="NGC67" s="59"/>
      <c r="NGD67" s="59"/>
      <c r="NGE67" s="59"/>
      <c r="NGF67" s="59"/>
      <c r="NGG67" s="59"/>
      <c r="NGH67" s="59"/>
      <c r="NGI67" s="59"/>
      <c r="NGJ67" s="59"/>
      <c r="NGK67" s="59"/>
      <c r="NGL67" s="59"/>
      <c r="NGM67" s="59"/>
      <c r="NGN67" s="59"/>
      <c r="NGO67" s="59"/>
      <c r="NGP67" s="59"/>
      <c r="NGQ67" s="59"/>
      <c r="NGR67" s="59"/>
      <c r="NGS67" s="59"/>
      <c r="NGT67" s="59"/>
      <c r="NGU67" s="59"/>
      <c r="NGV67" s="59"/>
      <c r="NGW67" s="59"/>
      <c r="NGX67" s="59"/>
      <c r="NGY67" s="59"/>
      <c r="NGZ67" s="59"/>
      <c r="NHA67" s="59"/>
      <c r="NHB67" s="59"/>
      <c r="NHC67" s="59"/>
      <c r="NHD67" s="59"/>
      <c r="NHE67" s="59"/>
      <c r="NHF67" s="59"/>
      <c r="NHG67" s="59"/>
      <c r="NHH67" s="59"/>
      <c r="NHI67" s="59"/>
      <c r="NHJ67" s="59"/>
      <c r="NHK67" s="59"/>
      <c r="NHL67" s="59"/>
      <c r="NHM67" s="59"/>
      <c r="NHN67" s="59"/>
      <c r="NHO67" s="59"/>
      <c r="NHP67" s="59"/>
      <c r="NHQ67" s="59"/>
      <c r="NHR67" s="59"/>
      <c r="NHS67" s="59"/>
      <c r="NHT67" s="59"/>
      <c r="NHU67" s="59"/>
      <c r="NHV67" s="59"/>
      <c r="NHW67" s="59"/>
      <c r="NHX67" s="59"/>
      <c r="NHY67" s="59"/>
      <c r="NHZ67" s="59"/>
      <c r="NIA67" s="59"/>
      <c r="NIB67" s="59"/>
      <c r="NIC67" s="59"/>
      <c r="NID67" s="59"/>
      <c r="NIE67" s="59"/>
      <c r="NIF67" s="59"/>
      <c r="NIG67" s="59"/>
      <c r="NIH67" s="59"/>
      <c r="NII67" s="59"/>
      <c r="NIJ67" s="59"/>
      <c r="NIK67" s="59"/>
      <c r="NIL67" s="59"/>
      <c r="NIM67" s="59"/>
      <c r="NIN67" s="59"/>
      <c r="NIO67" s="59"/>
      <c r="NIP67" s="59"/>
      <c r="NIQ67" s="59"/>
      <c r="NIR67" s="59"/>
      <c r="NIS67" s="59"/>
      <c r="NIT67" s="59"/>
      <c r="NIU67" s="59"/>
      <c r="NIV67" s="59"/>
      <c r="NIW67" s="59"/>
      <c r="NIX67" s="59"/>
      <c r="NIY67" s="59"/>
      <c r="NIZ67" s="59"/>
      <c r="NJA67" s="59"/>
      <c r="NJB67" s="59"/>
      <c r="NJC67" s="59"/>
      <c r="NJD67" s="59"/>
      <c r="NJE67" s="59"/>
      <c r="NJF67" s="59"/>
      <c r="NJG67" s="59"/>
      <c r="NJH67" s="59"/>
      <c r="NJI67" s="59"/>
      <c r="NJJ67" s="59"/>
      <c r="NJK67" s="59"/>
      <c r="NJL67" s="59"/>
      <c r="NJM67" s="59"/>
      <c r="NJN67" s="59"/>
      <c r="NJO67" s="59"/>
      <c r="NJP67" s="59"/>
      <c r="NJQ67" s="59"/>
      <c r="NJR67" s="59"/>
      <c r="NJS67" s="59"/>
      <c r="NJT67" s="59"/>
      <c r="NJU67" s="59"/>
      <c r="NJV67" s="59"/>
      <c r="NJW67" s="59"/>
      <c r="NJX67" s="59"/>
      <c r="NJY67" s="59"/>
      <c r="NJZ67" s="59"/>
      <c r="NKA67" s="59"/>
      <c r="NKB67" s="59"/>
      <c r="NKC67" s="59"/>
      <c r="NKD67" s="59"/>
      <c r="NKE67" s="59"/>
      <c r="NKF67" s="59"/>
      <c r="NKG67" s="59"/>
      <c r="NKH67" s="59"/>
      <c r="NKI67" s="59"/>
      <c r="NKJ67" s="59"/>
      <c r="NKK67" s="59"/>
      <c r="NKL67" s="59"/>
      <c r="NKM67" s="59"/>
      <c r="NKN67" s="59"/>
      <c r="NKO67" s="59"/>
      <c r="NKP67" s="59"/>
      <c r="NKQ67" s="59"/>
      <c r="NKR67" s="59"/>
      <c r="NKS67" s="59"/>
      <c r="NKT67" s="59"/>
      <c r="NKU67" s="59"/>
      <c r="NKV67" s="59"/>
      <c r="NKW67" s="59"/>
      <c r="NKX67" s="59"/>
      <c r="NKY67" s="59"/>
      <c r="NKZ67" s="59"/>
      <c r="NLA67" s="59"/>
      <c r="NLB67" s="59"/>
      <c r="NLC67" s="59"/>
      <c r="NLD67" s="59"/>
      <c r="NLE67" s="59"/>
      <c r="NLF67" s="59"/>
      <c r="NLG67" s="59"/>
      <c r="NLH67" s="59"/>
      <c r="NLI67" s="59"/>
      <c r="NLJ67" s="59"/>
      <c r="NLK67" s="59"/>
      <c r="NLL67" s="59"/>
      <c r="NLM67" s="59"/>
      <c r="NLN67" s="59"/>
      <c r="NLO67" s="59"/>
      <c r="NLP67" s="59"/>
      <c r="NLQ67" s="59"/>
      <c r="NLR67" s="59"/>
      <c r="NLS67" s="59"/>
      <c r="NLT67" s="59"/>
      <c r="NLU67" s="59"/>
      <c r="NLV67" s="59"/>
      <c r="NLW67" s="59"/>
      <c r="NLX67" s="59"/>
      <c r="NLY67" s="59"/>
      <c r="NLZ67" s="59"/>
      <c r="NMA67" s="59"/>
      <c r="NMB67" s="59"/>
      <c r="NMC67" s="59"/>
      <c r="NMD67" s="59"/>
      <c r="NME67" s="59"/>
      <c r="NMF67" s="59"/>
      <c r="NMG67" s="59"/>
      <c r="NMH67" s="59"/>
      <c r="NMI67" s="59"/>
      <c r="NMJ67" s="59"/>
      <c r="NMK67" s="59"/>
      <c r="NML67" s="59"/>
      <c r="NMM67" s="59"/>
      <c r="NMN67" s="59"/>
      <c r="NMO67" s="59"/>
      <c r="NMP67" s="59"/>
      <c r="NMQ67" s="59"/>
      <c r="NMR67" s="59"/>
      <c r="NMS67" s="59"/>
      <c r="NMT67" s="59"/>
      <c r="NMU67" s="59"/>
      <c r="NMV67" s="59"/>
      <c r="NMW67" s="59"/>
      <c r="NMX67" s="59"/>
      <c r="NMY67" s="59"/>
      <c r="NMZ67" s="59"/>
      <c r="NNA67" s="59"/>
      <c r="NNB67" s="59"/>
      <c r="NNC67" s="59"/>
      <c r="NND67" s="59"/>
      <c r="NNE67" s="59"/>
      <c r="NNF67" s="59"/>
      <c r="NNG67" s="59"/>
      <c r="NNH67" s="59"/>
      <c r="NNI67" s="59"/>
      <c r="NNJ67" s="59"/>
      <c r="NNK67" s="59"/>
      <c r="NNL67" s="59"/>
      <c r="NNM67" s="59"/>
      <c r="NNN67" s="59"/>
      <c r="NNO67" s="59"/>
      <c r="NNP67" s="59"/>
      <c r="NNQ67" s="59"/>
      <c r="NNR67" s="59"/>
      <c r="NNS67" s="59"/>
      <c r="NNT67" s="59"/>
      <c r="NNU67" s="59"/>
      <c r="NNV67" s="59"/>
      <c r="NNW67" s="59"/>
      <c r="NNX67" s="59"/>
      <c r="NNY67" s="59"/>
      <c r="NNZ67" s="59"/>
      <c r="NOA67" s="59"/>
      <c r="NOB67" s="59"/>
      <c r="NOC67" s="59"/>
      <c r="NOD67" s="59"/>
      <c r="NOE67" s="59"/>
      <c r="NOF67" s="59"/>
      <c r="NOG67" s="59"/>
      <c r="NOH67" s="59"/>
      <c r="NOI67" s="59"/>
      <c r="NOJ67" s="59"/>
      <c r="NOK67" s="59"/>
      <c r="NOL67" s="59"/>
      <c r="NOM67" s="59"/>
      <c r="NON67" s="59"/>
      <c r="NOO67" s="59"/>
      <c r="NOP67" s="59"/>
      <c r="NOQ67" s="59"/>
      <c r="NOR67" s="59"/>
      <c r="NOS67" s="59"/>
      <c r="NOT67" s="59"/>
      <c r="NOU67" s="59"/>
      <c r="NOV67" s="59"/>
      <c r="NOW67" s="59"/>
      <c r="NOX67" s="59"/>
      <c r="NOY67" s="59"/>
      <c r="NOZ67" s="59"/>
      <c r="NPA67" s="59"/>
      <c r="NPB67" s="59"/>
      <c r="NPC67" s="59"/>
      <c r="NPD67" s="59"/>
      <c r="NPE67" s="59"/>
      <c r="NPF67" s="59"/>
      <c r="NPG67" s="59"/>
      <c r="NPH67" s="59"/>
      <c r="NPI67" s="59"/>
      <c r="NPJ67" s="59"/>
      <c r="NPK67" s="59"/>
      <c r="NPL67" s="59"/>
      <c r="NPM67" s="59"/>
      <c r="NPN67" s="59"/>
      <c r="NPO67" s="59"/>
      <c r="NPP67" s="59"/>
      <c r="NPQ67" s="59"/>
      <c r="NPR67" s="59"/>
      <c r="NPS67" s="59"/>
      <c r="NPT67" s="59"/>
      <c r="NPU67" s="59"/>
      <c r="NPV67" s="59"/>
      <c r="NPW67" s="59"/>
      <c r="NPX67" s="59"/>
      <c r="NPY67" s="59"/>
      <c r="NPZ67" s="59"/>
      <c r="NQA67" s="59"/>
      <c r="NQB67" s="59"/>
      <c r="NQC67" s="59"/>
      <c r="NQD67" s="59"/>
      <c r="NQE67" s="59"/>
      <c r="NQF67" s="59"/>
      <c r="NQG67" s="59"/>
      <c r="NQH67" s="59"/>
      <c r="NQI67" s="59"/>
      <c r="NQJ67" s="59"/>
      <c r="NQK67" s="59"/>
      <c r="NQL67" s="59"/>
      <c r="NQM67" s="59"/>
      <c r="NQN67" s="59"/>
      <c r="NQO67" s="59"/>
      <c r="NQP67" s="59"/>
      <c r="NQQ67" s="59"/>
      <c r="NQR67" s="59"/>
      <c r="NQS67" s="59"/>
      <c r="NQT67" s="59"/>
      <c r="NQU67" s="59"/>
      <c r="NQV67" s="59"/>
      <c r="NQW67" s="59"/>
      <c r="NQX67" s="59"/>
      <c r="NQY67" s="59"/>
      <c r="NQZ67" s="59"/>
      <c r="NRA67" s="59"/>
      <c r="NRB67" s="59"/>
      <c r="NRC67" s="59"/>
      <c r="NRD67" s="59"/>
      <c r="NRE67" s="59"/>
      <c r="NRF67" s="59"/>
      <c r="NRG67" s="59"/>
      <c r="NRH67" s="59"/>
      <c r="NRI67" s="59"/>
      <c r="NRJ67" s="59"/>
      <c r="NRK67" s="59"/>
      <c r="NRL67" s="59"/>
      <c r="NRM67" s="59"/>
      <c r="NRN67" s="59"/>
      <c r="NRO67" s="59"/>
      <c r="NRP67" s="59"/>
      <c r="NRQ67" s="59"/>
      <c r="NRR67" s="59"/>
      <c r="NRS67" s="59"/>
      <c r="NRT67" s="59"/>
      <c r="NRU67" s="59"/>
      <c r="NRV67" s="59"/>
      <c r="NRW67" s="59"/>
      <c r="NRX67" s="59"/>
      <c r="NRY67" s="59"/>
      <c r="NRZ67" s="59"/>
      <c r="NSA67" s="59"/>
      <c r="NSB67" s="59"/>
      <c r="NSC67" s="59"/>
      <c r="NSD67" s="59"/>
      <c r="NSE67" s="59"/>
      <c r="NSF67" s="59"/>
      <c r="NSG67" s="59"/>
      <c r="NSH67" s="59"/>
      <c r="NSI67" s="59"/>
      <c r="NSJ67" s="59"/>
      <c r="NSK67" s="59"/>
      <c r="NSL67" s="59"/>
      <c r="NSM67" s="59"/>
      <c r="NSN67" s="59"/>
      <c r="NSO67" s="59"/>
      <c r="NSP67" s="59"/>
      <c r="NSQ67" s="59"/>
      <c r="NSR67" s="59"/>
      <c r="NSS67" s="59"/>
      <c r="NST67" s="59"/>
      <c r="NSU67" s="59"/>
      <c r="NSV67" s="59"/>
      <c r="NSW67" s="59"/>
      <c r="NSX67" s="59"/>
      <c r="NSY67" s="59"/>
      <c r="NSZ67" s="59"/>
      <c r="NTA67" s="59"/>
      <c r="NTB67" s="59"/>
      <c r="NTC67" s="59"/>
      <c r="NTD67" s="59"/>
      <c r="NTE67" s="59"/>
      <c r="NTF67" s="59"/>
      <c r="NTG67" s="59"/>
      <c r="NTH67" s="59"/>
      <c r="NTI67" s="59"/>
      <c r="NTJ67" s="59"/>
      <c r="NTK67" s="59"/>
      <c r="NTL67" s="59"/>
      <c r="NTM67" s="59"/>
      <c r="NTN67" s="59"/>
      <c r="NTO67" s="59"/>
      <c r="NTP67" s="59"/>
      <c r="NTQ67" s="59"/>
      <c r="NTR67" s="59"/>
      <c r="NTS67" s="59"/>
      <c r="NTT67" s="59"/>
      <c r="NTU67" s="59"/>
      <c r="NTV67" s="59"/>
      <c r="NTW67" s="59"/>
      <c r="NTX67" s="59"/>
      <c r="NTY67" s="59"/>
      <c r="NTZ67" s="59"/>
      <c r="NUA67" s="59"/>
      <c r="NUB67" s="59"/>
      <c r="NUC67" s="59"/>
      <c r="NUD67" s="59"/>
      <c r="NUE67" s="59"/>
      <c r="NUF67" s="59"/>
      <c r="NUG67" s="59"/>
      <c r="NUH67" s="59"/>
      <c r="NUI67" s="59"/>
      <c r="NUJ67" s="59"/>
      <c r="NUK67" s="59"/>
      <c r="NUL67" s="59"/>
      <c r="NUM67" s="59"/>
      <c r="NUN67" s="59"/>
      <c r="NUO67" s="59"/>
      <c r="NUP67" s="59"/>
      <c r="NUQ67" s="59"/>
      <c r="NUR67" s="59"/>
      <c r="NUS67" s="59"/>
      <c r="NUT67" s="59"/>
      <c r="NUU67" s="59"/>
      <c r="NUV67" s="59"/>
      <c r="NUW67" s="59"/>
      <c r="NUX67" s="59"/>
      <c r="NUY67" s="59"/>
      <c r="NUZ67" s="59"/>
      <c r="NVA67" s="59"/>
      <c r="NVB67" s="59"/>
      <c r="NVC67" s="59"/>
      <c r="NVD67" s="59"/>
      <c r="NVE67" s="59"/>
      <c r="NVF67" s="59"/>
      <c r="NVG67" s="59"/>
      <c r="NVH67" s="59"/>
      <c r="NVI67" s="59"/>
      <c r="NVJ67" s="59"/>
      <c r="NVK67" s="59"/>
      <c r="NVL67" s="59"/>
      <c r="NVM67" s="59"/>
      <c r="NVN67" s="59"/>
      <c r="NVO67" s="59"/>
      <c r="NVP67" s="59"/>
      <c r="NVQ67" s="59"/>
      <c r="NVR67" s="59"/>
      <c r="NVS67" s="59"/>
      <c r="NVT67" s="59"/>
      <c r="NVU67" s="59"/>
      <c r="NVV67" s="59"/>
      <c r="NVW67" s="59"/>
      <c r="NVX67" s="59"/>
      <c r="NVY67" s="59"/>
      <c r="NVZ67" s="59"/>
      <c r="NWA67" s="59"/>
      <c r="NWB67" s="59"/>
      <c r="NWC67" s="59"/>
      <c r="NWD67" s="59"/>
      <c r="NWE67" s="59"/>
      <c r="NWF67" s="59"/>
      <c r="NWG67" s="59"/>
      <c r="NWH67" s="59"/>
      <c r="NWI67" s="59"/>
      <c r="NWJ67" s="59"/>
      <c r="NWK67" s="59"/>
      <c r="NWL67" s="59"/>
      <c r="NWM67" s="59"/>
      <c r="NWN67" s="59"/>
      <c r="NWO67" s="59"/>
      <c r="NWP67" s="59"/>
      <c r="NWQ67" s="59"/>
      <c r="NWR67" s="59"/>
      <c r="NWS67" s="59"/>
      <c r="NWT67" s="59"/>
      <c r="NWU67" s="59"/>
      <c r="NWV67" s="59"/>
      <c r="NWW67" s="59"/>
      <c r="NWX67" s="59"/>
      <c r="NWY67" s="59"/>
      <c r="NWZ67" s="59"/>
      <c r="NXA67" s="59"/>
      <c r="NXB67" s="59"/>
      <c r="NXC67" s="59"/>
      <c r="NXD67" s="59"/>
      <c r="NXE67" s="59"/>
      <c r="NXF67" s="59"/>
      <c r="NXG67" s="59"/>
      <c r="NXH67" s="59"/>
      <c r="NXI67" s="59"/>
      <c r="NXJ67" s="59"/>
      <c r="NXK67" s="59"/>
      <c r="NXL67" s="59"/>
      <c r="NXM67" s="59"/>
      <c r="NXN67" s="59"/>
      <c r="NXO67" s="59"/>
      <c r="NXP67" s="59"/>
      <c r="NXQ67" s="59"/>
      <c r="NXR67" s="59"/>
      <c r="NXS67" s="59"/>
      <c r="NXT67" s="59"/>
      <c r="NXU67" s="59"/>
      <c r="NXV67" s="59"/>
      <c r="NXW67" s="59"/>
      <c r="NXX67" s="59"/>
      <c r="NXY67" s="59"/>
      <c r="NXZ67" s="59"/>
      <c r="NYA67" s="59"/>
      <c r="NYB67" s="59"/>
      <c r="NYC67" s="59"/>
      <c r="NYD67" s="59"/>
      <c r="NYE67" s="59"/>
      <c r="NYF67" s="59"/>
      <c r="NYG67" s="59"/>
      <c r="NYH67" s="59"/>
      <c r="NYI67" s="59"/>
      <c r="NYJ67" s="59"/>
      <c r="NYK67" s="59"/>
      <c r="NYL67" s="59"/>
      <c r="NYM67" s="59"/>
      <c r="NYN67" s="59"/>
      <c r="NYO67" s="59"/>
      <c r="NYP67" s="59"/>
      <c r="NYQ67" s="59"/>
      <c r="NYR67" s="59"/>
      <c r="NYS67" s="59"/>
      <c r="NYT67" s="59"/>
      <c r="NYU67" s="59"/>
      <c r="NYV67" s="59"/>
      <c r="NYW67" s="59"/>
      <c r="NYX67" s="59"/>
      <c r="NYY67" s="59"/>
      <c r="NYZ67" s="59"/>
      <c r="NZA67" s="59"/>
      <c r="NZB67" s="59"/>
      <c r="NZC67" s="59"/>
      <c r="NZD67" s="59"/>
      <c r="NZE67" s="59"/>
      <c r="NZF67" s="59"/>
      <c r="NZG67" s="59"/>
      <c r="NZH67" s="59"/>
      <c r="NZI67" s="59"/>
      <c r="NZJ67" s="59"/>
      <c r="NZK67" s="59"/>
      <c r="NZL67" s="59"/>
      <c r="NZM67" s="59"/>
      <c r="NZN67" s="59"/>
      <c r="NZO67" s="59"/>
      <c r="NZP67" s="59"/>
      <c r="NZQ67" s="59"/>
      <c r="NZR67" s="59"/>
      <c r="NZS67" s="59"/>
      <c r="NZT67" s="59"/>
      <c r="NZU67" s="59"/>
      <c r="NZV67" s="59"/>
      <c r="NZW67" s="59"/>
      <c r="NZX67" s="59"/>
      <c r="NZY67" s="59"/>
      <c r="NZZ67" s="59"/>
      <c r="OAA67" s="59"/>
      <c r="OAB67" s="59"/>
      <c r="OAC67" s="59"/>
      <c r="OAD67" s="59"/>
      <c r="OAE67" s="59"/>
      <c r="OAF67" s="59"/>
      <c r="OAG67" s="59"/>
      <c r="OAH67" s="59"/>
      <c r="OAI67" s="59"/>
      <c r="OAJ67" s="59"/>
      <c r="OAK67" s="59"/>
      <c r="OAL67" s="59"/>
      <c r="OAM67" s="59"/>
      <c r="OAN67" s="59"/>
      <c r="OAO67" s="59"/>
      <c r="OAP67" s="59"/>
      <c r="OAQ67" s="59"/>
      <c r="OAR67" s="59"/>
      <c r="OAS67" s="59"/>
      <c r="OAT67" s="59"/>
      <c r="OAU67" s="59"/>
      <c r="OAV67" s="59"/>
      <c r="OAW67" s="59"/>
      <c r="OAX67" s="59"/>
      <c r="OAY67" s="59"/>
      <c r="OAZ67" s="59"/>
      <c r="OBA67" s="59"/>
      <c r="OBB67" s="59"/>
      <c r="OBC67" s="59"/>
      <c r="OBD67" s="59"/>
      <c r="OBE67" s="59"/>
      <c r="OBF67" s="59"/>
      <c r="OBG67" s="59"/>
      <c r="OBH67" s="59"/>
      <c r="OBI67" s="59"/>
      <c r="OBJ67" s="59"/>
      <c r="OBK67" s="59"/>
      <c r="OBL67" s="59"/>
      <c r="OBM67" s="59"/>
      <c r="OBN67" s="59"/>
      <c r="OBO67" s="59"/>
      <c r="OBP67" s="59"/>
      <c r="OBQ67" s="59"/>
      <c r="OBR67" s="59"/>
      <c r="OBS67" s="59"/>
      <c r="OBT67" s="59"/>
      <c r="OBU67" s="59"/>
      <c r="OBV67" s="59"/>
      <c r="OBW67" s="59"/>
      <c r="OBX67" s="59"/>
      <c r="OBY67" s="59"/>
      <c r="OBZ67" s="59"/>
      <c r="OCA67" s="59"/>
      <c r="OCB67" s="59"/>
      <c r="OCC67" s="59"/>
      <c r="OCD67" s="59"/>
      <c r="OCE67" s="59"/>
      <c r="OCF67" s="59"/>
      <c r="OCG67" s="59"/>
      <c r="OCH67" s="59"/>
      <c r="OCI67" s="59"/>
      <c r="OCJ67" s="59"/>
      <c r="OCK67" s="59"/>
      <c r="OCL67" s="59"/>
      <c r="OCM67" s="59"/>
      <c r="OCN67" s="59"/>
      <c r="OCO67" s="59"/>
      <c r="OCP67" s="59"/>
      <c r="OCQ67" s="59"/>
      <c r="OCR67" s="59"/>
      <c r="OCS67" s="59"/>
      <c r="OCT67" s="59"/>
      <c r="OCU67" s="59"/>
      <c r="OCV67" s="59"/>
      <c r="OCW67" s="59"/>
      <c r="OCX67" s="59"/>
      <c r="OCY67" s="59"/>
      <c r="OCZ67" s="59"/>
      <c r="ODA67" s="59"/>
      <c r="ODB67" s="59"/>
      <c r="ODC67" s="59"/>
      <c r="ODD67" s="59"/>
      <c r="ODE67" s="59"/>
      <c r="ODF67" s="59"/>
      <c r="ODG67" s="59"/>
      <c r="ODH67" s="59"/>
      <c r="ODI67" s="59"/>
      <c r="ODJ67" s="59"/>
      <c r="ODK67" s="59"/>
      <c r="ODL67" s="59"/>
      <c r="ODM67" s="59"/>
      <c r="ODN67" s="59"/>
      <c r="ODO67" s="59"/>
      <c r="ODP67" s="59"/>
      <c r="ODQ67" s="59"/>
      <c r="ODR67" s="59"/>
      <c r="ODS67" s="59"/>
      <c r="ODT67" s="59"/>
      <c r="ODU67" s="59"/>
      <c r="ODV67" s="59"/>
      <c r="ODW67" s="59"/>
      <c r="ODX67" s="59"/>
      <c r="ODY67" s="59"/>
      <c r="ODZ67" s="59"/>
      <c r="OEA67" s="59"/>
      <c r="OEB67" s="59"/>
      <c r="OEC67" s="59"/>
      <c r="OED67" s="59"/>
      <c r="OEE67" s="59"/>
      <c r="OEF67" s="59"/>
      <c r="OEG67" s="59"/>
      <c r="OEH67" s="59"/>
      <c r="OEI67" s="59"/>
      <c r="OEJ67" s="59"/>
      <c r="OEK67" s="59"/>
      <c r="OEL67" s="59"/>
      <c r="OEM67" s="59"/>
      <c r="OEN67" s="59"/>
      <c r="OEO67" s="59"/>
      <c r="OEP67" s="59"/>
      <c r="OEQ67" s="59"/>
      <c r="OER67" s="59"/>
      <c r="OES67" s="59"/>
      <c r="OET67" s="59"/>
      <c r="OEU67" s="59"/>
      <c r="OEV67" s="59"/>
      <c r="OEW67" s="59"/>
      <c r="OEX67" s="59"/>
      <c r="OEY67" s="59"/>
      <c r="OEZ67" s="59"/>
      <c r="OFA67" s="59"/>
      <c r="OFB67" s="59"/>
      <c r="OFC67" s="59"/>
      <c r="OFD67" s="59"/>
      <c r="OFE67" s="59"/>
      <c r="OFF67" s="59"/>
      <c r="OFG67" s="59"/>
      <c r="OFH67" s="59"/>
      <c r="OFI67" s="59"/>
      <c r="OFJ67" s="59"/>
      <c r="OFK67" s="59"/>
      <c r="OFL67" s="59"/>
      <c r="OFM67" s="59"/>
      <c r="OFN67" s="59"/>
      <c r="OFO67" s="59"/>
      <c r="OFP67" s="59"/>
      <c r="OFQ67" s="59"/>
      <c r="OFR67" s="59"/>
      <c r="OFS67" s="59"/>
      <c r="OFT67" s="59"/>
      <c r="OFU67" s="59"/>
      <c r="OFV67" s="59"/>
      <c r="OFW67" s="59"/>
      <c r="OFX67" s="59"/>
      <c r="OFY67" s="59"/>
      <c r="OFZ67" s="59"/>
      <c r="OGA67" s="59"/>
      <c r="OGB67" s="59"/>
      <c r="OGC67" s="59"/>
      <c r="OGD67" s="59"/>
      <c r="OGE67" s="59"/>
      <c r="OGF67" s="59"/>
      <c r="OGG67" s="59"/>
      <c r="OGH67" s="59"/>
      <c r="OGI67" s="59"/>
      <c r="OGJ67" s="59"/>
      <c r="OGK67" s="59"/>
      <c r="OGL67" s="59"/>
      <c r="OGM67" s="59"/>
      <c r="OGN67" s="59"/>
      <c r="OGO67" s="59"/>
      <c r="OGP67" s="59"/>
      <c r="OGQ67" s="59"/>
      <c r="OGR67" s="59"/>
      <c r="OGS67" s="59"/>
      <c r="OGT67" s="59"/>
      <c r="OGU67" s="59"/>
      <c r="OGV67" s="59"/>
      <c r="OGW67" s="59"/>
      <c r="OGX67" s="59"/>
      <c r="OGY67" s="59"/>
      <c r="OGZ67" s="59"/>
      <c r="OHA67" s="59"/>
      <c r="OHB67" s="59"/>
      <c r="OHC67" s="59"/>
      <c r="OHD67" s="59"/>
      <c r="OHE67" s="59"/>
      <c r="OHF67" s="59"/>
      <c r="OHG67" s="59"/>
      <c r="OHH67" s="59"/>
      <c r="OHI67" s="59"/>
      <c r="OHJ67" s="59"/>
      <c r="OHK67" s="59"/>
      <c r="OHL67" s="59"/>
      <c r="OHM67" s="59"/>
      <c r="OHN67" s="59"/>
      <c r="OHO67" s="59"/>
      <c r="OHP67" s="59"/>
      <c r="OHQ67" s="59"/>
      <c r="OHR67" s="59"/>
      <c r="OHS67" s="59"/>
      <c r="OHT67" s="59"/>
      <c r="OHU67" s="59"/>
      <c r="OHV67" s="59"/>
      <c r="OHW67" s="59"/>
      <c r="OHX67" s="59"/>
      <c r="OHY67" s="59"/>
      <c r="OHZ67" s="59"/>
      <c r="OIA67" s="59"/>
      <c r="OIB67" s="59"/>
      <c r="OIC67" s="59"/>
      <c r="OID67" s="59"/>
      <c r="OIE67" s="59"/>
      <c r="OIF67" s="59"/>
      <c r="OIG67" s="59"/>
      <c r="OIH67" s="59"/>
      <c r="OII67" s="59"/>
      <c r="OIJ67" s="59"/>
      <c r="OIK67" s="59"/>
      <c r="OIL67" s="59"/>
      <c r="OIM67" s="59"/>
      <c r="OIN67" s="59"/>
      <c r="OIO67" s="59"/>
      <c r="OIP67" s="59"/>
      <c r="OIQ67" s="59"/>
      <c r="OIR67" s="59"/>
      <c r="OIS67" s="59"/>
      <c r="OIT67" s="59"/>
      <c r="OIU67" s="59"/>
      <c r="OIV67" s="59"/>
      <c r="OIW67" s="59"/>
      <c r="OIX67" s="59"/>
      <c r="OIY67" s="59"/>
      <c r="OIZ67" s="59"/>
      <c r="OJA67" s="59"/>
      <c r="OJB67" s="59"/>
      <c r="OJC67" s="59"/>
      <c r="OJD67" s="59"/>
      <c r="OJE67" s="59"/>
      <c r="OJF67" s="59"/>
      <c r="OJG67" s="59"/>
      <c r="OJH67" s="59"/>
      <c r="OJI67" s="59"/>
      <c r="OJJ67" s="59"/>
      <c r="OJK67" s="59"/>
      <c r="OJL67" s="59"/>
      <c r="OJM67" s="59"/>
      <c r="OJN67" s="59"/>
      <c r="OJO67" s="59"/>
      <c r="OJP67" s="59"/>
      <c r="OJQ67" s="59"/>
      <c r="OJR67" s="59"/>
      <c r="OJS67" s="59"/>
      <c r="OJT67" s="59"/>
      <c r="OJU67" s="59"/>
      <c r="OJV67" s="59"/>
      <c r="OJW67" s="59"/>
      <c r="OJX67" s="59"/>
      <c r="OJY67" s="59"/>
      <c r="OJZ67" s="59"/>
      <c r="OKA67" s="59"/>
      <c r="OKB67" s="59"/>
      <c r="OKC67" s="59"/>
      <c r="OKD67" s="59"/>
      <c r="OKE67" s="59"/>
      <c r="OKF67" s="59"/>
      <c r="OKG67" s="59"/>
      <c r="OKH67" s="59"/>
      <c r="OKI67" s="59"/>
      <c r="OKJ67" s="59"/>
      <c r="OKK67" s="59"/>
      <c r="OKL67" s="59"/>
      <c r="OKM67" s="59"/>
      <c r="OKN67" s="59"/>
      <c r="OKO67" s="59"/>
      <c r="OKP67" s="59"/>
      <c r="OKQ67" s="59"/>
      <c r="OKR67" s="59"/>
      <c r="OKS67" s="59"/>
      <c r="OKT67" s="59"/>
      <c r="OKU67" s="59"/>
      <c r="OKV67" s="59"/>
      <c r="OKW67" s="59"/>
      <c r="OKX67" s="59"/>
      <c r="OKY67" s="59"/>
      <c r="OKZ67" s="59"/>
      <c r="OLA67" s="59"/>
      <c r="OLB67" s="59"/>
      <c r="OLC67" s="59"/>
      <c r="OLD67" s="59"/>
      <c r="OLE67" s="59"/>
      <c r="OLF67" s="59"/>
      <c r="OLG67" s="59"/>
      <c r="OLH67" s="59"/>
      <c r="OLI67" s="59"/>
      <c r="OLJ67" s="59"/>
      <c r="OLK67" s="59"/>
      <c r="OLL67" s="59"/>
      <c r="OLM67" s="59"/>
      <c r="OLN67" s="59"/>
      <c r="OLO67" s="59"/>
      <c r="OLP67" s="59"/>
      <c r="OLQ67" s="59"/>
      <c r="OLR67" s="59"/>
      <c r="OLS67" s="59"/>
      <c r="OLT67" s="59"/>
      <c r="OLU67" s="59"/>
      <c r="OLV67" s="59"/>
      <c r="OLW67" s="59"/>
      <c r="OLX67" s="59"/>
      <c r="OLY67" s="59"/>
      <c r="OLZ67" s="59"/>
      <c r="OMA67" s="59"/>
      <c r="OMB67" s="59"/>
      <c r="OMC67" s="59"/>
      <c r="OMD67" s="59"/>
      <c r="OME67" s="59"/>
      <c r="OMF67" s="59"/>
      <c r="OMG67" s="59"/>
      <c r="OMH67" s="59"/>
      <c r="OMI67" s="59"/>
      <c r="OMJ67" s="59"/>
      <c r="OMK67" s="59"/>
      <c r="OML67" s="59"/>
      <c r="OMM67" s="59"/>
      <c r="OMN67" s="59"/>
      <c r="OMO67" s="59"/>
      <c r="OMP67" s="59"/>
      <c r="OMQ67" s="59"/>
      <c r="OMR67" s="59"/>
      <c r="OMS67" s="59"/>
      <c r="OMT67" s="59"/>
      <c r="OMU67" s="59"/>
      <c r="OMV67" s="59"/>
      <c r="OMW67" s="59"/>
      <c r="OMX67" s="59"/>
      <c r="OMY67" s="59"/>
      <c r="OMZ67" s="59"/>
      <c r="ONA67" s="59"/>
      <c r="ONB67" s="59"/>
      <c r="ONC67" s="59"/>
      <c r="OND67" s="59"/>
      <c r="ONE67" s="59"/>
      <c r="ONF67" s="59"/>
      <c r="ONG67" s="59"/>
      <c r="ONH67" s="59"/>
      <c r="ONI67" s="59"/>
      <c r="ONJ67" s="59"/>
      <c r="ONK67" s="59"/>
      <c r="ONL67" s="59"/>
      <c r="ONM67" s="59"/>
      <c r="ONN67" s="59"/>
      <c r="ONO67" s="59"/>
      <c r="ONP67" s="59"/>
      <c r="ONQ67" s="59"/>
      <c r="ONR67" s="59"/>
      <c r="ONS67" s="59"/>
      <c r="ONT67" s="59"/>
      <c r="ONU67" s="59"/>
      <c r="ONV67" s="59"/>
      <c r="ONW67" s="59"/>
      <c r="ONX67" s="59"/>
      <c r="ONY67" s="59"/>
      <c r="ONZ67" s="59"/>
      <c r="OOA67" s="59"/>
      <c r="OOB67" s="59"/>
      <c r="OOC67" s="59"/>
      <c r="OOD67" s="59"/>
      <c r="OOE67" s="59"/>
      <c r="OOF67" s="59"/>
      <c r="OOG67" s="59"/>
      <c r="OOH67" s="59"/>
      <c r="OOI67" s="59"/>
      <c r="OOJ67" s="59"/>
      <c r="OOK67" s="59"/>
      <c r="OOL67" s="59"/>
      <c r="OOM67" s="59"/>
      <c r="OON67" s="59"/>
      <c r="OOO67" s="59"/>
      <c r="OOP67" s="59"/>
      <c r="OOQ67" s="59"/>
      <c r="OOR67" s="59"/>
      <c r="OOS67" s="59"/>
      <c r="OOT67" s="59"/>
      <c r="OOU67" s="59"/>
      <c r="OOV67" s="59"/>
      <c r="OOW67" s="59"/>
      <c r="OOX67" s="59"/>
      <c r="OOY67" s="59"/>
      <c r="OOZ67" s="59"/>
      <c r="OPA67" s="59"/>
      <c r="OPB67" s="59"/>
      <c r="OPC67" s="59"/>
      <c r="OPD67" s="59"/>
      <c r="OPE67" s="59"/>
      <c r="OPF67" s="59"/>
      <c r="OPG67" s="59"/>
      <c r="OPH67" s="59"/>
      <c r="OPI67" s="59"/>
      <c r="OPJ67" s="59"/>
      <c r="OPK67" s="59"/>
      <c r="OPL67" s="59"/>
      <c r="OPM67" s="59"/>
      <c r="OPN67" s="59"/>
      <c r="OPO67" s="59"/>
      <c r="OPP67" s="59"/>
      <c r="OPQ67" s="59"/>
      <c r="OPR67" s="59"/>
      <c r="OPS67" s="59"/>
      <c r="OPT67" s="59"/>
      <c r="OPU67" s="59"/>
      <c r="OPV67" s="59"/>
      <c r="OPW67" s="59"/>
      <c r="OPX67" s="59"/>
      <c r="OPY67" s="59"/>
      <c r="OPZ67" s="59"/>
      <c r="OQA67" s="59"/>
      <c r="OQB67" s="59"/>
      <c r="OQC67" s="59"/>
      <c r="OQD67" s="59"/>
      <c r="OQE67" s="59"/>
      <c r="OQF67" s="59"/>
      <c r="OQG67" s="59"/>
      <c r="OQH67" s="59"/>
      <c r="OQI67" s="59"/>
      <c r="OQJ67" s="59"/>
      <c r="OQK67" s="59"/>
      <c r="OQL67" s="59"/>
      <c r="OQM67" s="59"/>
      <c r="OQN67" s="59"/>
      <c r="OQO67" s="59"/>
      <c r="OQP67" s="59"/>
      <c r="OQQ67" s="59"/>
      <c r="OQR67" s="59"/>
      <c r="OQS67" s="59"/>
      <c r="OQT67" s="59"/>
      <c r="OQU67" s="59"/>
      <c r="OQV67" s="59"/>
      <c r="OQW67" s="59"/>
      <c r="OQX67" s="59"/>
      <c r="OQY67" s="59"/>
      <c r="OQZ67" s="59"/>
      <c r="ORA67" s="59"/>
      <c r="ORB67" s="59"/>
      <c r="ORC67" s="59"/>
      <c r="ORD67" s="59"/>
      <c r="ORE67" s="59"/>
      <c r="ORF67" s="59"/>
      <c r="ORG67" s="59"/>
      <c r="ORH67" s="59"/>
      <c r="ORI67" s="59"/>
      <c r="ORJ67" s="59"/>
      <c r="ORK67" s="59"/>
      <c r="ORL67" s="59"/>
      <c r="ORM67" s="59"/>
      <c r="ORN67" s="59"/>
      <c r="ORO67" s="59"/>
      <c r="ORP67" s="59"/>
      <c r="ORQ67" s="59"/>
      <c r="ORR67" s="59"/>
      <c r="ORS67" s="59"/>
      <c r="ORT67" s="59"/>
      <c r="ORU67" s="59"/>
      <c r="ORV67" s="59"/>
      <c r="ORW67" s="59"/>
      <c r="ORX67" s="59"/>
      <c r="ORY67" s="59"/>
      <c r="ORZ67" s="59"/>
      <c r="OSA67" s="59"/>
      <c r="OSB67" s="59"/>
      <c r="OSC67" s="59"/>
      <c r="OSD67" s="59"/>
      <c r="OSE67" s="59"/>
      <c r="OSF67" s="59"/>
      <c r="OSG67" s="59"/>
      <c r="OSH67" s="59"/>
      <c r="OSI67" s="59"/>
      <c r="OSJ67" s="59"/>
      <c r="OSK67" s="59"/>
      <c r="OSL67" s="59"/>
      <c r="OSM67" s="59"/>
      <c r="OSN67" s="59"/>
      <c r="OSO67" s="59"/>
      <c r="OSP67" s="59"/>
      <c r="OSQ67" s="59"/>
      <c r="OSR67" s="59"/>
      <c r="OSS67" s="59"/>
      <c r="OST67" s="59"/>
      <c r="OSU67" s="59"/>
      <c r="OSV67" s="59"/>
      <c r="OSW67" s="59"/>
      <c r="OSX67" s="59"/>
      <c r="OSY67" s="59"/>
      <c r="OSZ67" s="59"/>
      <c r="OTA67" s="59"/>
      <c r="OTB67" s="59"/>
      <c r="OTC67" s="59"/>
      <c r="OTD67" s="59"/>
      <c r="OTE67" s="59"/>
      <c r="OTF67" s="59"/>
      <c r="OTG67" s="59"/>
      <c r="OTH67" s="59"/>
      <c r="OTI67" s="59"/>
      <c r="OTJ67" s="59"/>
      <c r="OTK67" s="59"/>
      <c r="OTL67" s="59"/>
      <c r="OTM67" s="59"/>
      <c r="OTN67" s="59"/>
      <c r="OTO67" s="59"/>
      <c r="OTP67" s="59"/>
      <c r="OTQ67" s="59"/>
      <c r="OTR67" s="59"/>
      <c r="OTS67" s="59"/>
      <c r="OTT67" s="59"/>
      <c r="OTU67" s="59"/>
      <c r="OTV67" s="59"/>
      <c r="OTW67" s="59"/>
      <c r="OTX67" s="59"/>
      <c r="OTY67" s="59"/>
      <c r="OTZ67" s="59"/>
      <c r="OUA67" s="59"/>
      <c r="OUB67" s="59"/>
      <c r="OUC67" s="59"/>
      <c r="OUD67" s="59"/>
      <c r="OUE67" s="59"/>
      <c r="OUF67" s="59"/>
      <c r="OUG67" s="59"/>
      <c r="OUH67" s="59"/>
      <c r="OUI67" s="59"/>
      <c r="OUJ67" s="59"/>
      <c r="OUK67" s="59"/>
      <c r="OUL67" s="59"/>
      <c r="OUM67" s="59"/>
      <c r="OUN67" s="59"/>
      <c r="OUO67" s="59"/>
      <c r="OUP67" s="59"/>
      <c r="OUQ67" s="59"/>
      <c r="OUR67" s="59"/>
      <c r="OUS67" s="59"/>
      <c r="OUT67" s="59"/>
      <c r="OUU67" s="59"/>
      <c r="OUV67" s="59"/>
      <c r="OUW67" s="59"/>
      <c r="OUX67" s="59"/>
      <c r="OUY67" s="59"/>
      <c r="OUZ67" s="59"/>
      <c r="OVA67" s="59"/>
      <c r="OVB67" s="59"/>
      <c r="OVC67" s="59"/>
      <c r="OVD67" s="59"/>
      <c r="OVE67" s="59"/>
      <c r="OVF67" s="59"/>
      <c r="OVG67" s="59"/>
      <c r="OVH67" s="59"/>
      <c r="OVI67" s="59"/>
      <c r="OVJ67" s="59"/>
      <c r="OVK67" s="59"/>
      <c r="OVL67" s="59"/>
      <c r="OVM67" s="59"/>
      <c r="OVN67" s="59"/>
      <c r="OVO67" s="59"/>
      <c r="OVP67" s="59"/>
      <c r="OVQ67" s="59"/>
      <c r="OVR67" s="59"/>
      <c r="OVS67" s="59"/>
      <c r="OVT67" s="59"/>
      <c r="OVU67" s="59"/>
      <c r="OVV67" s="59"/>
      <c r="OVW67" s="59"/>
      <c r="OVX67" s="59"/>
      <c r="OVY67" s="59"/>
      <c r="OVZ67" s="59"/>
      <c r="OWA67" s="59"/>
      <c r="OWB67" s="59"/>
      <c r="OWC67" s="59"/>
      <c r="OWD67" s="59"/>
      <c r="OWE67" s="59"/>
      <c r="OWF67" s="59"/>
      <c r="OWG67" s="59"/>
      <c r="OWH67" s="59"/>
      <c r="OWI67" s="59"/>
      <c r="OWJ67" s="59"/>
      <c r="OWK67" s="59"/>
      <c r="OWL67" s="59"/>
      <c r="OWM67" s="59"/>
      <c r="OWN67" s="59"/>
      <c r="OWO67" s="59"/>
      <c r="OWP67" s="59"/>
      <c r="OWQ67" s="59"/>
      <c r="OWR67" s="59"/>
      <c r="OWS67" s="59"/>
      <c r="OWT67" s="59"/>
      <c r="OWU67" s="59"/>
      <c r="OWV67" s="59"/>
      <c r="OWW67" s="59"/>
      <c r="OWX67" s="59"/>
      <c r="OWY67" s="59"/>
      <c r="OWZ67" s="59"/>
      <c r="OXA67" s="59"/>
      <c r="OXB67" s="59"/>
      <c r="OXC67" s="59"/>
      <c r="OXD67" s="59"/>
      <c r="OXE67" s="59"/>
      <c r="OXF67" s="59"/>
      <c r="OXG67" s="59"/>
      <c r="OXH67" s="59"/>
      <c r="OXI67" s="59"/>
      <c r="OXJ67" s="59"/>
      <c r="OXK67" s="59"/>
      <c r="OXL67" s="59"/>
      <c r="OXM67" s="59"/>
      <c r="OXN67" s="59"/>
      <c r="OXO67" s="59"/>
      <c r="OXP67" s="59"/>
      <c r="OXQ67" s="59"/>
      <c r="OXR67" s="59"/>
      <c r="OXS67" s="59"/>
      <c r="OXT67" s="59"/>
      <c r="OXU67" s="59"/>
      <c r="OXV67" s="59"/>
      <c r="OXW67" s="59"/>
      <c r="OXX67" s="59"/>
      <c r="OXY67" s="59"/>
      <c r="OXZ67" s="59"/>
      <c r="OYA67" s="59"/>
      <c r="OYB67" s="59"/>
      <c r="OYC67" s="59"/>
      <c r="OYD67" s="59"/>
      <c r="OYE67" s="59"/>
      <c r="OYF67" s="59"/>
      <c r="OYG67" s="59"/>
      <c r="OYH67" s="59"/>
      <c r="OYI67" s="59"/>
      <c r="OYJ67" s="59"/>
      <c r="OYK67" s="59"/>
      <c r="OYL67" s="59"/>
      <c r="OYM67" s="59"/>
      <c r="OYN67" s="59"/>
      <c r="OYO67" s="59"/>
      <c r="OYP67" s="59"/>
      <c r="OYQ67" s="59"/>
      <c r="OYR67" s="59"/>
      <c r="OYS67" s="59"/>
      <c r="OYT67" s="59"/>
      <c r="OYU67" s="59"/>
      <c r="OYV67" s="59"/>
      <c r="OYW67" s="59"/>
      <c r="OYX67" s="59"/>
      <c r="OYY67" s="59"/>
      <c r="OYZ67" s="59"/>
      <c r="OZA67" s="59"/>
      <c r="OZB67" s="59"/>
      <c r="OZC67" s="59"/>
      <c r="OZD67" s="59"/>
      <c r="OZE67" s="59"/>
      <c r="OZF67" s="59"/>
      <c r="OZG67" s="59"/>
      <c r="OZH67" s="59"/>
      <c r="OZI67" s="59"/>
      <c r="OZJ67" s="59"/>
      <c r="OZK67" s="59"/>
      <c r="OZL67" s="59"/>
      <c r="OZM67" s="59"/>
      <c r="OZN67" s="59"/>
      <c r="OZO67" s="59"/>
      <c r="OZP67" s="59"/>
      <c r="OZQ67" s="59"/>
      <c r="OZR67" s="59"/>
      <c r="OZS67" s="59"/>
      <c r="OZT67" s="59"/>
      <c r="OZU67" s="59"/>
      <c r="OZV67" s="59"/>
      <c r="OZW67" s="59"/>
      <c r="OZX67" s="59"/>
      <c r="OZY67" s="59"/>
      <c r="OZZ67" s="59"/>
      <c r="PAA67" s="59"/>
      <c r="PAB67" s="59"/>
      <c r="PAC67" s="59"/>
      <c r="PAD67" s="59"/>
      <c r="PAE67" s="59"/>
      <c r="PAF67" s="59"/>
      <c r="PAG67" s="59"/>
      <c r="PAH67" s="59"/>
      <c r="PAI67" s="59"/>
      <c r="PAJ67" s="59"/>
      <c r="PAK67" s="59"/>
      <c r="PAL67" s="59"/>
      <c r="PAM67" s="59"/>
      <c r="PAN67" s="59"/>
      <c r="PAO67" s="59"/>
      <c r="PAP67" s="59"/>
      <c r="PAQ67" s="59"/>
      <c r="PAR67" s="59"/>
      <c r="PAS67" s="59"/>
      <c r="PAT67" s="59"/>
      <c r="PAU67" s="59"/>
      <c r="PAV67" s="59"/>
      <c r="PAW67" s="59"/>
      <c r="PAX67" s="59"/>
      <c r="PAY67" s="59"/>
      <c r="PAZ67" s="59"/>
      <c r="PBA67" s="59"/>
      <c r="PBB67" s="59"/>
      <c r="PBC67" s="59"/>
      <c r="PBD67" s="59"/>
      <c r="PBE67" s="59"/>
      <c r="PBF67" s="59"/>
      <c r="PBG67" s="59"/>
      <c r="PBH67" s="59"/>
      <c r="PBI67" s="59"/>
      <c r="PBJ67" s="59"/>
      <c r="PBK67" s="59"/>
      <c r="PBL67" s="59"/>
      <c r="PBM67" s="59"/>
      <c r="PBN67" s="59"/>
      <c r="PBO67" s="59"/>
      <c r="PBP67" s="59"/>
      <c r="PBQ67" s="59"/>
      <c r="PBR67" s="59"/>
      <c r="PBS67" s="59"/>
      <c r="PBT67" s="59"/>
      <c r="PBU67" s="59"/>
      <c r="PBV67" s="59"/>
      <c r="PBW67" s="59"/>
      <c r="PBX67" s="59"/>
      <c r="PBY67" s="59"/>
      <c r="PBZ67" s="59"/>
      <c r="PCA67" s="59"/>
      <c r="PCB67" s="59"/>
      <c r="PCC67" s="59"/>
      <c r="PCD67" s="59"/>
      <c r="PCE67" s="59"/>
      <c r="PCF67" s="59"/>
      <c r="PCG67" s="59"/>
      <c r="PCH67" s="59"/>
      <c r="PCI67" s="59"/>
      <c r="PCJ67" s="59"/>
      <c r="PCK67" s="59"/>
      <c r="PCL67" s="59"/>
      <c r="PCM67" s="59"/>
      <c r="PCN67" s="59"/>
      <c r="PCO67" s="59"/>
      <c r="PCP67" s="59"/>
      <c r="PCQ67" s="59"/>
      <c r="PCR67" s="59"/>
      <c r="PCS67" s="59"/>
      <c r="PCT67" s="59"/>
      <c r="PCU67" s="59"/>
      <c r="PCV67" s="59"/>
      <c r="PCW67" s="59"/>
      <c r="PCX67" s="59"/>
      <c r="PCY67" s="59"/>
      <c r="PCZ67" s="59"/>
      <c r="PDA67" s="59"/>
      <c r="PDB67" s="59"/>
      <c r="PDC67" s="59"/>
      <c r="PDD67" s="59"/>
      <c r="PDE67" s="59"/>
      <c r="PDF67" s="59"/>
      <c r="PDG67" s="59"/>
      <c r="PDH67" s="59"/>
      <c r="PDI67" s="59"/>
      <c r="PDJ67" s="59"/>
      <c r="PDK67" s="59"/>
      <c r="PDL67" s="59"/>
      <c r="PDM67" s="59"/>
      <c r="PDN67" s="59"/>
      <c r="PDO67" s="59"/>
      <c r="PDP67" s="59"/>
      <c r="PDQ67" s="59"/>
      <c r="PDR67" s="59"/>
      <c r="PDS67" s="59"/>
      <c r="PDT67" s="59"/>
      <c r="PDU67" s="59"/>
      <c r="PDV67" s="59"/>
      <c r="PDW67" s="59"/>
      <c r="PDX67" s="59"/>
      <c r="PDY67" s="59"/>
      <c r="PDZ67" s="59"/>
      <c r="PEA67" s="59"/>
      <c r="PEB67" s="59"/>
      <c r="PEC67" s="59"/>
      <c r="PED67" s="59"/>
      <c r="PEE67" s="59"/>
      <c r="PEF67" s="59"/>
      <c r="PEG67" s="59"/>
      <c r="PEH67" s="59"/>
      <c r="PEI67" s="59"/>
      <c r="PEJ67" s="59"/>
      <c r="PEK67" s="59"/>
      <c r="PEL67" s="59"/>
      <c r="PEM67" s="59"/>
      <c r="PEN67" s="59"/>
      <c r="PEO67" s="59"/>
      <c r="PEP67" s="59"/>
      <c r="PEQ67" s="59"/>
      <c r="PER67" s="59"/>
      <c r="PES67" s="59"/>
      <c r="PET67" s="59"/>
      <c r="PEU67" s="59"/>
      <c r="PEV67" s="59"/>
      <c r="PEW67" s="59"/>
      <c r="PEX67" s="59"/>
      <c r="PEY67" s="59"/>
      <c r="PEZ67" s="59"/>
      <c r="PFA67" s="59"/>
      <c r="PFB67" s="59"/>
      <c r="PFC67" s="59"/>
      <c r="PFD67" s="59"/>
      <c r="PFE67" s="59"/>
      <c r="PFF67" s="59"/>
      <c r="PFG67" s="59"/>
      <c r="PFH67" s="59"/>
      <c r="PFI67" s="59"/>
      <c r="PFJ67" s="59"/>
      <c r="PFK67" s="59"/>
      <c r="PFL67" s="59"/>
      <c r="PFM67" s="59"/>
      <c r="PFN67" s="59"/>
      <c r="PFO67" s="59"/>
      <c r="PFP67" s="59"/>
      <c r="PFQ67" s="59"/>
      <c r="PFR67" s="59"/>
      <c r="PFS67" s="59"/>
      <c r="PFT67" s="59"/>
      <c r="PFU67" s="59"/>
      <c r="PFV67" s="59"/>
      <c r="PFW67" s="59"/>
      <c r="PFX67" s="59"/>
      <c r="PFY67" s="59"/>
      <c r="PFZ67" s="59"/>
      <c r="PGA67" s="59"/>
      <c r="PGB67" s="59"/>
      <c r="PGC67" s="59"/>
      <c r="PGD67" s="59"/>
      <c r="PGE67" s="59"/>
      <c r="PGF67" s="59"/>
      <c r="PGG67" s="59"/>
      <c r="PGH67" s="59"/>
      <c r="PGI67" s="59"/>
      <c r="PGJ67" s="59"/>
      <c r="PGK67" s="59"/>
      <c r="PGL67" s="59"/>
      <c r="PGM67" s="59"/>
      <c r="PGN67" s="59"/>
      <c r="PGO67" s="59"/>
      <c r="PGP67" s="59"/>
      <c r="PGQ67" s="59"/>
      <c r="PGR67" s="59"/>
      <c r="PGS67" s="59"/>
      <c r="PGT67" s="59"/>
      <c r="PGU67" s="59"/>
      <c r="PGV67" s="59"/>
      <c r="PGW67" s="59"/>
      <c r="PGX67" s="59"/>
      <c r="PGY67" s="59"/>
      <c r="PGZ67" s="59"/>
      <c r="PHA67" s="59"/>
      <c r="PHB67" s="59"/>
      <c r="PHC67" s="59"/>
      <c r="PHD67" s="59"/>
      <c r="PHE67" s="59"/>
      <c r="PHF67" s="59"/>
      <c r="PHG67" s="59"/>
      <c r="PHH67" s="59"/>
      <c r="PHI67" s="59"/>
      <c r="PHJ67" s="59"/>
      <c r="PHK67" s="59"/>
      <c r="PHL67" s="59"/>
      <c r="PHM67" s="59"/>
      <c r="PHN67" s="59"/>
      <c r="PHO67" s="59"/>
      <c r="PHP67" s="59"/>
      <c r="PHQ67" s="59"/>
      <c r="PHR67" s="59"/>
      <c r="PHS67" s="59"/>
      <c r="PHT67" s="59"/>
      <c r="PHU67" s="59"/>
      <c r="PHV67" s="59"/>
      <c r="PHW67" s="59"/>
      <c r="PHX67" s="59"/>
      <c r="PHY67" s="59"/>
      <c r="PHZ67" s="59"/>
      <c r="PIA67" s="59"/>
      <c r="PIB67" s="59"/>
      <c r="PIC67" s="59"/>
      <c r="PID67" s="59"/>
      <c r="PIE67" s="59"/>
      <c r="PIF67" s="59"/>
      <c r="PIG67" s="59"/>
      <c r="PIH67" s="59"/>
      <c r="PII67" s="59"/>
      <c r="PIJ67" s="59"/>
      <c r="PIK67" s="59"/>
      <c r="PIL67" s="59"/>
      <c r="PIM67" s="59"/>
      <c r="PIN67" s="59"/>
      <c r="PIO67" s="59"/>
      <c r="PIP67" s="59"/>
      <c r="PIQ67" s="59"/>
      <c r="PIR67" s="59"/>
      <c r="PIS67" s="59"/>
      <c r="PIT67" s="59"/>
      <c r="PIU67" s="59"/>
      <c r="PIV67" s="59"/>
      <c r="PIW67" s="59"/>
      <c r="PIX67" s="59"/>
      <c r="PIY67" s="59"/>
      <c r="PIZ67" s="59"/>
      <c r="PJA67" s="59"/>
      <c r="PJB67" s="59"/>
      <c r="PJC67" s="59"/>
      <c r="PJD67" s="59"/>
      <c r="PJE67" s="59"/>
      <c r="PJF67" s="59"/>
      <c r="PJG67" s="59"/>
      <c r="PJH67" s="59"/>
      <c r="PJI67" s="59"/>
      <c r="PJJ67" s="59"/>
      <c r="PJK67" s="59"/>
      <c r="PJL67" s="59"/>
      <c r="PJM67" s="59"/>
      <c r="PJN67" s="59"/>
      <c r="PJO67" s="59"/>
      <c r="PJP67" s="59"/>
      <c r="PJQ67" s="59"/>
      <c r="PJR67" s="59"/>
      <c r="PJS67" s="59"/>
      <c r="PJT67" s="59"/>
      <c r="PJU67" s="59"/>
      <c r="PJV67" s="59"/>
      <c r="PJW67" s="59"/>
      <c r="PJX67" s="59"/>
      <c r="PJY67" s="59"/>
      <c r="PJZ67" s="59"/>
      <c r="PKA67" s="59"/>
      <c r="PKB67" s="59"/>
      <c r="PKC67" s="59"/>
      <c r="PKD67" s="59"/>
      <c r="PKE67" s="59"/>
      <c r="PKF67" s="59"/>
      <c r="PKG67" s="59"/>
      <c r="PKH67" s="59"/>
      <c r="PKI67" s="59"/>
      <c r="PKJ67" s="59"/>
      <c r="PKK67" s="59"/>
      <c r="PKL67" s="59"/>
      <c r="PKM67" s="59"/>
      <c r="PKN67" s="59"/>
      <c r="PKO67" s="59"/>
      <c r="PKP67" s="59"/>
      <c r="PKQ67" s="59"/>
      <c r="PKR67" s="59"/>
      <c r="PKS67" s="59"/>
      <c r="PKT67" s="59"/>
      <c r="PKU67" s="59"/>
      <c r="PKV67" s="59"/>
      <c r="PKW67" s="59"/>
      <c r="PKX67" s="59"/>
      <c r="PKY67" s="59"/>
      <c r="PKZ67" s="59"/>
      <c r="PLA67" s="59"/>
      <c r="PLB67" s="59"/>
      <c r="PLC67" s="59"/>
      <c r="PLD67" s="59"/>
      <c r="PLE67" s="59"/>
      <c r="PLF67" s="59"/>
      <c r="PLG67" s="59"/>
      <c r="PLH67" s="59"/>
      <c r="PLI67" s="59"/>
      <c r="PLJ67" s="59"/>
      <c r="PLK67" s="59"/>
      <c r="PLL67" s="59"/>
      <c r="PLM67" s="59"/>
      <c r="PLN67" s="59"/>
      <c r="PLO67" s="59"/>
      <c r="PLP67" s="59"/>
      <c r="PLQ67" s="59"/>
      <c r="PLR67" s="59"/>
      <c r="PLS67" s="59"/>
      <c r="PLT67" s="59"/>
      <c r="PLU67" s="59"/>
      <c r="PLV67" s="59"/>
      <c r="PLW67" s="59"/>
      <c r="PLX67" s="59"/>
      <c r="PLY67" s="59"/>
      <c r="PLZ67" s="59"/>
      <c r="PMA67" s="59"/>
      <c r="PMB67" s="59"/>
      <c r="PMC67" s="59"/>
      <c r="PMD67" s="59"/>
      <c r="PME67" s="59"/>
      <c r="PMF67" s="59"/>
      <c r="PMG67" s="59"/>
      <c r="PMH67" s="59"/>
      <c r="PMI67" s="59"/>
      <c r="PMJ67" s="59"/>
      <c r="PMK67" s="59"/>
      <c r="PML67" s="59"/>
      <c r="PMM67" s="59"/>
      <c r="PMN67" s="59"/>
      <c r="PMO67" s="59"/>
      <c r="PMP67" s="59"/>
      <c r="PMQ67" s="59"/>
      <c r="PMR67" s="59"/>
      <c r="PMS67" s="59"/>
      <c r="PMT67" s="59"/>
      <c r="PMU67" s="59"/>
      <c r="PMV67" s="59"/>
      <c r="PMW67" s="59"/>
      <c r="PMX67" s="59"/>
      <c r="PMY67" s="59"/>
      <c r="PMZ67" s="59"/>
      <c r="PNA67" s="59"/>
      <c r="PNB67" s="59"/>
      <c r="PNC67" s="59"/>
      <c r="PND67" s="59"/>
      <c r="PNE67" s="59"/>
      <c r="PNF67" s="59"/>
      <c r="PNG67" s="59"/>
      <c r="PNH67" s="59"/>
      <c r="PNI67" s="59"/>
      <c r="PNJ67" s="59"/>
      <c r="PNK67" s="59"/>
      <c r="PNL67" s="59"/>
      <c r="PNM67" s="59"/>
      <c r="PNN67" s="59"/>
      <c r="PNO67" s="59"/>
      <c r="PNP67" s="59"/>
      <c r="PNQ67" s="59"/>
      <c r="PNR67" s="59"/>
      <c r="PNS67" s="59"/>
      <c r="PNT67" s="59"/>
      <c r="PNU67" s="59"/>
      <c r="PNV67" s="59"/>
      <c r="PNW67" s="59"/>
      <c r="PNX67" s="59"/>
      <c r="PNY67" s="59"/>
      <c r="PNZ67" s="59"/>
      <c r="POA67" s="59"/>
      <c r="POB67" s="59"/>
      <c r="POC67" s="59"/>
      <c r="POD67" s="59"/>
      <c r="POE67" s="59"/>
      <c r="POF67" s="59"/>
      <c r="POG67" s="59"/>
      <c r="POH67" s="59"/>
      <c r="POI67" s="59"/>
      <c r="POJ67" s="59"/>
      <c r="POK67" s="59"/>
      <c r="POL67" s="59"/>
      <c r="POM67" s="59"/>
      <c r="PON67" s="59"/>
      <c r="POO67" s="59"/>
      <c r="POP67" s="59"/>
      <c r="POQ67" s="59"/>
      <c r="POR67" s="59"/>
      <c r="POS67" s="59"/>
      <c r="POT67" s="59"/>
      <c r="POU67" s="59"/>
      <c r="POV67" s="59"/>
      <c r="POW67" s="59"/>
      <c r="POX67" s="59"/>
      <c r="POY67" s="59"/>
      <c r="POZ67" s="59"/>
      <c r="PPA67" s="59"/>
      <c r="PPB67" s="59"/>
      <c r="PPC67" s="59"/>
      <c r="PPD67" s="59"/>
      <c r="PPE67" s="59"/>
      <c r="PPF67" s="59"/>
      <c r="PPG67" s="59"/>
      <c r="PPH67" s="59"/>
      <c r="PPI67" s="59"/>
      <c r="PPJ67" s="59"/>
      <c r="PPK67" s="59"/>
      <c r="PPL67" s="59"/>
      <c r="PPM67" s="59"/>
      <c r="PPN67" s="59"/>
      <c r="PPO67" s="59"/>
      <c r="PPP67" s="59"/>
      <c r="PPQ67" s="59"/>
      <c r="PPR67" s="59"/>
      <c r="PPS67" s="59"/>
      <c r="PPT67" s="59"/>
      <c r="PPU67" s="59"/>
      <c r="PPV67" s="59"/>
      <c r="PPW67" s="59"/>
      <c r="PPX67" s="59"/>
      <c r="PPY67" s="59"/>
      <c r="PPZ67" s="59"/>
      <c r="PQA67" s="59"/>
      <c r="PQB67" s="59"/>
      <c r="PQC67" s="59"/>
      <c r="PQD67" s="59"/>
      <c r="PQE67" s="59"/>
      <c r="PQF67" s="59"/>
      <c r="PQG67" s="59"/>
      <c r="PQH67" s="59"/>
      <c r="PQI67" s="59"/>
      <c r="PQJ67" s="59"/>
      <c r="PQK67" s="59"/>
      <c r="PQL67" s="59"/>
      <c r="PQM67" s="59"/>
      <c r="PQN67" s="59"/>
      <c r="PQO67" s="59"/>
      <c r="PQP67" s="59"/>
      <c r="PQQ67" s="59"/>
      <c r="PQR67" s="59"/>
      <c r="PQS67" s="59"/>
      <c r="PQT67" s="59"/>
      <c r="PQU67" s="59"/>
      <c r="PQV67" s="59"/>
      <c r="PQW67" s="59"/>
      <c r="PQX67" s="59"/>
      <c r="PQY67" s="59"/>
      <c r="PQZ67" s="59"/>
      <c r="PRA67" s="59"/>
      <c r="PRB67" s="59"/>
      <c r="PRC67" s="59"/>
      <c r="PRD67" s="59"/>
      <c r="PRE67" s="59"/>
      <c r="PRF67" s="59"/>
      <c r="PRG67" s="59"/>
      <c r="PRH67" s="59"/>
      <c r="PRI67" s="59"/>
      <c r="PRJ67" s="59"/>
      <c r="PRK67" s="59"/>
      <c r="PRL67" s="59"/>
      <c r="PRM67" s="59"/>
      <c r="PRN67" s="59"/>
      <c r="PRO67" s="59"/>
      <c r="PRP67" s="59"/>
      <c r="PRQ67" s="59"/>
      <c r="PRR67" s="59"/>
      <c r="PRS67" s="59"/>
      <c r="PRT67" s="59"/>
      <c r="PRU67" s="59"/>
      <c r="PRV67" s="59"/>
      <c r="PRW67" s="59"/>
      <c r="PRX67" s="59"/>
      <c r="PRY67" s="59"/>
      <c r="PRZ67" s="59"/>
      <c r="PSA67" s="59"/>
      <c r="PSB67" s="59"/>
      <c r="PSC67" s="59"/>
      <c r="PSD67" s="59"/>
      <c r="PSE67" s="59"/>
      <c r="PSF67" s="59"/>
      <c r="PSG67" s="59"/>
      <c r="PSH67" s="59"/>
      <c r="PSI67" s="59"/>
      <c r="PSJ67" s="59"/>
      <c r="PSK67" s="59"/>
      <c r="PSL67" s="59"/>
      <c r="PSM67" s="59"/>
      <c r="PSN67" s="59"/>
      <c r="PSO67" s="59"/>
      <c r="PSP67" s="59"/>
      <c r="PSQ67" s="59"/>
      <c r="PSR67" s="59"/>
      <c r="PSS67" s="59"/>
      <c r="PST67" s="59"/>
      <c r="PSU67" s="59"/>
      <c r="PSV67" s="59"/>
      <c r="PSW67" s="59"/>
      <c r="PSX67" s="59"/>
      <c r="PSY67" s="59"/>
      <c r="PSZ67" s="59"/>
      <c r="PTA67" s="59"/>
      <c r="PTB67" s="59"/>
      <c r="PTC67" s="59"/>
      <c r="PTD67" s="59"/>
      <c r="PTE67" s="59"/>
      <c r="PTF67" s="59"/>
      <c r="PTG67" s="59"/>
      <c r="PTH67" s="59"/>
      <c r="PTI67" s="59"/>
      <c r="PTJ67" s="59"/>
      <c r="PTK67" s="59"/>
      <c r="PTL67" s="59"/>
      <c r="PTM67" s="59"/>
      <c r="PTN67" s="59"/>
      <c r="PTO67" s="59"/>
      <c r="PTP67" s="59"/>
      <c r="PTQ67" s="59"/>
      <c r="PTR67" s="59"/>
      <c r="PTS67" s="59"/>
      <c r="PTT67" s="59"/>
      <c r="PTU67" s="59"/>
      <c r="PTV67" s="59"/>
      <c r="PTW67" s="59"/>
      <c r="PTX67" s="59"/>
      <c r="PTY67" s="59"/>
      <c r="PTZ67" s="59"/>
      <c r="PUA67" s="59"/>
      <c r="PUB67" s="59"/>
      <c r="PUC67" s="59"/>
      <c r="PUD67" s="59"/>
      <c r="PUE67" s="59"/>
      <c r="PUF67" s="59"/>
      <c r="PUG67" s="59"/>
      <c r="PUH67" s="59"/>
      <c r="PUI67" s="59"/>
      <c r="PUJ67" s="59"/>
      <c r="PUK67" s="59"/>
      <c r="PUL67" s="59"/>
      <c r="PUM67" s="59"/>
      <c r="PUN67" s="59"/>
      <c r="PUO67" s="59"/>
      <c r="PUP67" s="59"/>
      <c r="PUQ67" s="59"/>
      <c r="PUR67" s="59"/>
      <c r="PUS67" s="59"/>
      <c r="PUT67" s="59"/>
      <c r="PUU67" s="59"/>
      <c r="PUV67" s="59"/>
      <c r="PUW67" s="59"/>
      <c r="PUX67" s="59"/>
      <c r="PUY67" s="59"/>
      <c r="PUZ67" s="59"/>
      <c r="PVA67" s="59"/>
      <c r="PVB67" s="59"/>
      <c r="PVC67" s="59"/>
      <c r="PVD67" s="59"/>
      <c r="PVE67" s="59"/>
      <c r="PVF67" s="59"/>
      <c r="PVG67" s="59"/>
      <c r="PVH67" s="59"/>
      <c r="PVI67" s="59"/>
      <c r="PVJ67" s="59"/>
      <c r="PVK67" s="59"/>
      <c r="PVL67" s="59"/>
      <c r="PVM67" s="59"/>
      <c r="PVN67" s="59"/>
      <c r="PVO67" s="59"/>
      <c r="PVP67" s="59"/>
      <c r="PVQ67" s="59"/>
      <c r="PVR67" s="59"/>
      <c r="PVS67" s="59"/>
      <c r="PVT67" s="59"/>
      <c r="PVU67" s="59"/>
      <c r="PVV67" s="59"/>
      <c r="PVW67" s="59"/>
      <c r="PVX67" s="59"/>
      <c r="PVY67" s="59"/>
      <c r="PVZ67" s="59"/>
      <c r="PWA67" s="59"/>
      <c r="PWB67" s="59"/>
      <c r="PWC67" s="59"/>
      <c r="PWD67" s="59"/>
      <c r="PWE67" s="59"/>
      <c r="PWF67" s="59"/>
      <c r="PWG67" s="59"/>
      <c r="PWH67" s="59"/>
      <c r="PWI67" s="59"/>
      <c r="PWJ67" s="59"/>
      <c r="PWK67" s="59"/>
      <c r="PWL67" s="59"/>
      <c r="PWM67" s="59"/>
      <c r="PWN67" s="59"/>
      <c r="PWO67" s="59"/>
      <c r="PWP67" s="59"/>
      <c r="PWQ67" s="59"/>
      <c r="PWR67" s="59"/>
      <c r="PWS67" s="59"/>
      <c r="PWT67" s="59"/>
      <c r="PWU67" s="59"/>
      <c r="PWV67" s="59"/>
      <c r="PWW67" s="59"/>
      <c r="PWX67" s="59"/>
      <c r="PWY67" s="59"/>
      <c r="PWZ67" s="59"/>
      <c r="PXA67" s="59"/>
      <c r="PXB67" s="59"/>
      <c r="PXC67" s="59"/>
      <c r="PXD67" s="59"/>
      <c r="PXE67" s="59"/>
      <c r="PXF67" s="59"/>
      <c r="PXG67" s="59"/>
      <c r="PXH67" s="59"/>
      <c r="PXI67" s="59"/>
      <c r="PXJ67" s="59"/>
      <c r="PXK67" s="59"/>
      <c r="PXL67" s="59"/>
      <c r="PXM67" s="59"/>
      <c r="PXN67" s="59"/>
      <c r="PXO67" s="59"/>
      <c r="PXP67" s="59"/>
      <c r="PXQ67" s="59"/>
      <c r="PXR67" s="59"/>
      <c r="PXS67" s="59"/>
      <c r="PXT67" s="59"/>
      <c r="PXU67" s="59"/>
      <c r="PXV67" s="59"/>
      <c r="PXW67" s="59"/>
      <c r="PXX67" s="59"/>
      <c r="PXY67" s="59"/>
      <c r="PXZ67" s="59"/>
      <c r="PYA67" s="59"/>
      <c r="PYB67" s="59"/>
      <c r="PYC67" s="59"/>
      <c r="PYD67" s="59"/>
      <c r="PYE67" s="59"/>
      <c r="PYF67" s="59"/>
      <c r="PYG67" s="59"/>
      <c r="PYH67" s="59"/>
      <c r="PYI67" s="59"/>
      <c r="PYJ67" s="59"/>
      <c r="PYK67" s="59"/>
      <c r="PYL67" s="59"/>
      <c r="PYM67" s="59"/>
      <c r="PYN67" s="59"/>
      <c r="PYO67" s="59"/>
      <c r="PYP67" s="59"/>
      <c r="PYQ67" s="59"/>
      <c r="PYR67" s="59"/>
      <c r="PYS67" s="59"/>
      <c r="PYT67" s="59"/>
      <c r="PYU67" s="59"/>
      <c r="PYV67" s="59"/>
      <c r="PYW67" s="59"/>
      <c r="PYX67" s="59"/>
      <c r="PYY67" s="59"/>
      <c r="PYZ67" s="59"/>
      <c r="PZA67" s="59"/>
      <c r="PZB67" s="59"/>
      <c r="PZC67" s="59"/>
      <c r="PZD67" s="59"/>
      <c r="PZE67" s="59"/>
      <c r="PZF67" s="59"/>
      <c r="PZG67" s="59"/>
      <c r="PZH67" s="59"/>
      <c r="PZI67" s="59"/>
      <c r="PZJ67" s="59"/>
      <c r="PZK67" s="59"/>
      <c r="PZL67" s="59"/>
      <c r="PZM67" s="59"/>
      <c r="PZN67" s="59"/>
      <c r="PZO67" s="59"/>
      <c r="PZP67" s="59"/>
      <c r="PZQ67" s="59"/>
      <c r="PZR67" s="59"/>
      <c r="PZS67" s="59"/>
      <c r="PZT67" s="59"/>
      <c r="PZU67" s="59"/>
      <c r="PZV67" s="59"/>
      <c r="PZW67" s="59"/>
      <c r="PZX67" s="59"/>
      <c r="PZY67" s="59"/>
      <c r="PZZ67" s="59"/>
      <c r="QAA67" s="59"/>
      <c r="QAB67" s="59"/>
      <c r="QAC67" s="59"/>
      <c r="QAD67" s="59"/>
      <c r="QAE67" s="59"/>
      <c r="QAF67" s="59"/>
      <c r="QAG67" s="59"/>
      <c r="QAH67" s="59"/>
      <c r="QAI67" s="59"/>
      <c r="QAJ67" s="59"/>
      <c r="QAK67" s="59"/>
      <c r="QAL67" s="59"/>
      <c r="QAM67" s="59"/>
      <c r="QAN67" s="59"/>
      <c r="QAO67" s="59"/>
      <c r="QAP67" s="59"/>
      <c r="QAQ67" s="59"/>
      <c r="QAR67" s="59"/>
      <c r="QAS67" s="59"/>
      <c r="QAT67" s="59"/>
      <c r="QAU67" s="59"/>
      <c r="QAV67" s="59"/>
      <c r="QAW67" s="59"/>
      <c r="QAX67" s="59"/>
      <c r="QAY67" s="59"/>
      <c r="QAZ67" s="59"/>
      <c r="QBA67" s="59"/>
      <c r="QBB67" s="59"/>
      <c r="QBC67" s="59"/>
      <c r="QBD67" s="59"/>
      <c r="QBE67" s="59"/>
      <c r="QBF67" s="59"/>
      <c r="QBG67" s="59"/>
      <c r="QBH67" s="59"/>
      <c r="QBI67" s="59"/>
      <c r="QBJ67" s="59"/>
      <c r="QBK67" s="59"/>
      <c r="QBL67" s="59"/>
      <c r="QBM67" s="59"/>
      <c r="QBN67" s="59"/>
      <c r="QBO67" s="59"/>
      <c r="QBP67" s="59"/>
      <c r="QBQ67" s="59"/>
      <c r="QBR67" s="59"/>
      <c r="QBS67" s="59"/>
      <c r="QBT67" s="59"/>
      <c r="QBU67" s="59"/>
      <c r="QBV67" s="59"/>
      <c r="QBW67" s="59"/>
      <c r="QBX67" s="59"/>
      <c r="QBY67" s="59"/>
      <c r="QBZ67" s="59"/>
      <c r="QCA67" s="59"/>
      <c r="QCB67" s="59"/>
      <c r="QCC67" s="59"/>
      <c r="QCD67" s="59"/>
      <c r="QCE67" s="59"/>
      <c r="QCF67" s="59"/>
      <c r="QCG67" s="59"/>
      <c r="QCH67" s="59"/>
      <c r="QCI67" s="59"/>
      <c r="QCJ67" s="59"/>
      <c r="QCK67" s="59"/>
      <c r="QCL67" s="59"/>
      <c r="QCM67" s="59"/>
      <c r="QCN67" s="59"/>
      <c r="QCO67" s="59"/>
      <c r="QCP67" s="59"/>
      <c r="QCQ67" s="59"/>
      <c r="QCR67" s="59"/>
      <c r="QCS67" s="59"/>
      <c r="QCT67" s="59"/>
      <c r="QCU67" s="59"/>
      <c r="QCV67" s="59"/>
      <c r="QCW67" s="59"/>
      <c r="QCX67" s="59"/>
      <c r="QCY67" s="59"/>
      <c r="QCZ67" s="59"/>
      <c r="QDA67" s="59"/>
      <c r="QDB67" s="59"/>
      <c r="QDC67" s="59"/>
      <c r="QDD67" s="59"/>
      <c r="QDE67" s="59"/>
      <c r="QDF67" s="59"/>
      <c r="QDG67" s="59"/>
      <c r="QDH67" s="59"/>
      <c r="QDI67" s="59"/>
      <c r="QDJ67" s="59"/>
      <c r="QDK67" s="59"/>
      <c r="QDL67" s="59"/>
      <c r="QDM67" s="59"/>
      <c r="QDN67" s="59"/>
      <c r="QDO67" s="59"/>
      <c r="QDP67" s="59"/>
      <c r="QDQ67" s="59"/>
      <c r="QDR67" s="59"/>
      <c r="QDS67" s="59"/>
      <c r="QDT67" s="59"/>
      <c r="QDU67" s="59"/>
      <c r="QDV67" s="59"/>
      <c r="QDW67" s="59"/>
      <c r="QDX67" s="59"/>
      <c r="QDY67" s="59"/>
      <c r="QDZ67" s="59"/>
      <c r="QEA67" s="59"/>
      <c r="QEB67" s="59"/>
      <c r="QEC67" s="59"/>
      <c r="QED67" s="59"/>
      <c r="QEE67" s="59"/>
      <c r="QEF67" s="59"/>
      <c r="QEG67" s="59"/>
      <c r="QEH67" s="59"/>
      <c r="QEI67" s="59"/>
      <c r="QEJ67" s="59"/>
      <c r="QEK67" s="59"/>
      <c r="QEL67" s="59"/>
      <c r="QEM67" s="59"/>
      <c r="QEN67" s="59"/>
      <c r="QEO67" s="59"/>
      <c r="QEP67" s="59"/>
      <c r="QEQ67" s="59"/>
      <c r="QER67" s="59"/>
      <c r="QES67" s="59"/>
      <c r="QET67" s="59"/>
      <c r="QEU67" s="59"/>
      <c r="QEV67" s="59"/>
      <c r="QEW67" s="59"/>
      <c r="QEX67" s="59"/>
      <c r="QEY67" s="59"/>
      <c r="QEZ67" s="59"/>
      <c r="QFA67" s="59"/>
      <c r="QFB67" s="59"/>
      <c r="QFC67" s="59"/>
      <c r="QFD67" s="59"/>
      <c r="QFE67" s="59"/>
      <c r="QFF67" s="59"/>
      <c r="QFG67" s="59"/>
      <c r="QFH67" s="59"/>
      <c r="QFI67" s="59"/>
      <c r="QFJ67" s="59"/>
      <c r="QFK67" s="59"/>
      <c r="QFL67" s="59"/>
      <c r="QFM67" s="59"/>
      <c r="QFN67" s="59"/>
      <c r="QFO67" s="59"/>
      <c r="QFP67" s="59"/>
      <c r="QFQ67" s="59"/>
      <c r="QFR67" s="59"/>
      <c r="QFS67" s="59"/>
      <c r="QFT67" s="59"/>
      <c r="QFU67" s="59"/>
      <c r="QFV67" s="59"/>
      <c r="QFW67" s="59"/>
      <c r="QFX67" s="59"/>
      <c r="QFY67" s="59"/>
      <c r="QFZ67" s="59"/>
      <c r="QGA67" s="59"/>
      <c r="QGB67" s="59"/>
      <c r="QGC67" s="59"/>
      <c r="QGD67" s="59"/>
      <c r="QGE67" s="59"/>
      <c r="QGF67" s="59"/>
      <c r="QGG67" s="59"/>
      <c r="QGH67" s="59"/>
      <c r="QGI67" s="59"/>
      <c r="QGJ67" s="59"/>
      <c r="QGK67" s="59"/>
      <c r="QGL67" s="59"/>
      <c r="QGM67" s="59"/>
      <c r="QGN67" s="59"/>
      <c r="QGO67" s="59"/>
      <c r="QGP67" s="59"/>
      <c r="QGQ67" s="59"/>
      <c r="QGR67" s="59"/>
      <c r="QGS67" s="59"/>
      <c r="QGT67" s="59"/>
      <c r="QGU67" s="59"/>
      <c r="QGV67" s="59"/>
      <c r="QGW67" s="59"/>
      <c r="QGX67" s="59"/>
      <c r="QGY67" s="59"/>
      <c r="QGZ67" s="59"/>
      <c r="QHA67" s="59"/>
      <c r="QHB67" s="59"/>
      <c r="QHC67" s="59"/>
      <c r="QHD67" s="59"/>
      <c r="QHE67" s="59"/>
      <c r="QHF67" s="59"/>
      <c r="QHG67" s="59"/>
      <c r="QHH67" s="59"/>
      <c r="QHI67" s="59"/>
      <c r="QHJ67" s="59"/>
      <c r="QHK67" s="59"/>
      <c r="QHL67" s="59"/>
      <c r="QHM67" s="59"/>
      <c r="QHN67" s="59"/>
      <c r="QHO67" s="59"/>
      <c r="QHP67" s="59"/>
      <c r="QHQ67" s="59"/>
      <c r="QHR67" s="59"/>
      <c r="QHS67" s="59"/>
      <c r="QHT67" s="59"/>
      <c r="QHU67" s="59"/>
      <c r="QHV67" s="59"/>
      <c r="QHW67" s="59"/>
      <c r="QHX67" s="59"/>
      <c r="QHY67" s="59"/>
      <c r="QHZ67" s="59"/>
      <c r="QIA67" s="59"/>
      <c r="QIB67" s="59"/>
      <c r="QIC67" s="59"/>
      <c r="QID67" s="59"/>
      <c r="QIE67" s="59"/>
      <c r="QIF67" s="59"/>
      <c r="QIG67" s="59"/>
      <c r="QIH67" s="59"/>
      <c r="QII67" s="59"/>
      <c r="QIJ67" s="59"/>
      <c r="QIK67" s="59"/>
      <c r="QIL67" s="59"/>
      <c r="QIM67" s="59"/>
      <c r="QIN67" s="59"/>
      <c r="QIO67" s="59"/>
      <c r="QIP67" s="59"/>
      <c r="QIQ67" s="59"/>
      <c r="QIR67" s="59"/>
      <c r="QIS67" s="59"/>
      <c r="QIT67" s="59"/>
      <c r="QIU67" s="59"/>
      <c r="QIV67" s="59"/>
      <c r="QIW67" s="59"/>
      <c r="QIX67" s="59"/>
      <c r="QIY67" s="59"/>
      <c r="QIZ67" s="59"/>
      <c r="QJA67" s="59"/>
      <c r="QJB67" s="59"/>
      <c r="QJC67" s="59"/>
      <c r="QJD67" s="59"/>
      <c r="QJE67" s="59"/>
      <c r="QJF67" s="59"/>
      <c r="QJG67" s="59"/>
      <c r="QJH67" s="59"/>
      <c r="QJI67" s="59"/>
      <c r="QJJ67" s="59"/>
      <c r="QJK67" s="59"/>
      <c r="QJL67" s="59"/>
      <c r="QJM67" s="59"/>
      <c r="QJN67" s="59"/>
      <c r="QJO67" s="59"/>
      <c r="QJP67" s="59"/>
      <c r="QJQ67" s="59"/>
      <c r="QJR67" s="59"/>
      <c r="QJS67" s="59"/>
      <c r="QJT67" s="59"/>
      <c r="QJU67" s="59"/>
      <c r="QJV67" s="59"/>
      <c r="QJW67" s="59"/>
      <c r="QJX67" s="59"/>
      <c r="QJY67" s="59"/>
      <c r="QJZ67" s="59"/>
      <c r="QKA67" s="59"/>
      <c r="QKB67" s="59"/>
      <c r="QKC67" s="59"/>
      <c r="QKD67" s="59"/>
      <c r="QKE67" s="59"/>
      <c r="QKF67" s="59"/>
      <c r="QKG67" s="59"/>
      <c r="QKH67" s="59"/>
      <c r="QKI67" s="59"/>
      <c r="QKJ67" s="59"/>
      <c r="QKK67" s="59"/>
      <c r="QKL67" s="59"/>
      <c r="QKM67" s="59"/>
      <c r="QKN67" s="59"/>
      <c r="QKO67" s="59"/>
      <c r="QKP67" s="59"/>
      <c r="QKQ67" s="59"/>
      <c r="QKR67" s="59"/>
      <c r="QKS67" s="59"/>
      <c r="QKT67" s="59"/>
      <c r="QKU67" s="59"/>
      <c r="QKV67" s="59"/>
      <c r="QKW67" s="59"/>
      <c r="QKX67" s="59"/>
      <c r="QKY67" s="59"/>
      <c r="QKZ67" s="59"/>
      <c r="QLA67" s="59"/>
      <c r="QLB67" s="59"/>
      <c r="QLC67" s="59"/>
      <c r="QLD67" s="59"/>
      <c r="QLE67" s="59"/>
      <c r="QLF67" s="59"/>
      <c r="QLG67" s="59"/>
      <c r="QLH67" s="59"/>
      <c r="QLI67" s="59"/>
      <c r="QLJ67" s="59"/>
      <c r="QLK67" s="59"/>
      <c r="QLL67" s="59"/>
      <c r="QLM67" s="59"/>
      <c r="QLN67" s="59"/>
      <c r="QLO67" s="59"/>
      <c r="QLP67" s="59"/>
      <c r="QLQ67" s="59"/>
      <c r="QLR67" s="59"/>
      <c r="QLS67" s="59"/>
      <c r="QLT67" s="59"/>
      <c r="QLU67" s="59"/>
      <c r="QLV67" s="59"/>
      <c r="QLW67" s="59"/>
      <c r="QLX67" s="59"/>
      <c r="QLY67" s="59"/>
      <c r="QLZ67" s="59"/>
      <c r="QMA67" s="59"/>
      <c r="QMB67" s="59"/>
      <c r="QMC67" s="59"/>
      <c r="QMD67" s="59"/>
      <c r="QME67" s="59"/>
      <c r="QMF67" s="59"/>
      <c r="QMG67" s="59"/>
      <c r="QMH67" s="59"/>
      <c r="QMI67" s="59"/>
      <c r="QMJ67" s="59"/>
      <c r="QMK67" s="59"/>
      <c r="QML67" s="59"/>
      <c r="QMM67" s="59"/>
      <c r="QMN67" s="59"/>
      <c r="QMO67" s="59"/>
      <c r="QMP67" s="59"/>
      <c r="QMQ67" s="59"/>
      <c r="QMR67" s="59"/>
      <c r="QMS67" s="59"/>
      <c r="QMT67" s="59"/>
      <c r="QMU67" s="59"/>
      <c r="QMV67" s="59"/>
      <c r="QMW67" s="59"/>
      <c r="QMX67" s="59"/>
      <c r="QMY67" s="59"/>
      <c r="QMZ67" s="59"/>
      <c r="QNA67" s="59"/>
      <c r="QNB67" s="59"/>
      <c r="QNC67" s="59"/>
      <c r="QND67" s="59"/>
      <c r="QNE67" s="59"/>
      <c r="QNF67" s="59"/>
      <c r="QNG67" s="59"/>
      <c r="QNH67" s="59"/>
      <c r="QNI67" s="59"/>
      <c r="QNJ67" s="59"/>
      <c r="QNK67" s="59"/>
      <c r="QNL67" s="59"/>
      <c r="QNM67" s="59"/>
      <c r="QNN67" s="59"/>
      <c r="QNO67" s="59"/>
      <c r="QNP67" s="59"/>
      <c r="QNQ67" s="59"/>
      <c r="QNR67" s="59"/>
      <c r="QNS67" s="59"/>
      <c r="QNT67" s="59"/>
      <c r="QNU67" s="59"/>
      <c r="QNV67" s="59"/>
      <c r="QNW67" s="59"/>
      <c r="QNX67" s="59"/>
      <c r="QNY67" s="59"/>
      <c r="QNZ67" s="59"/>
      <c r="QOA67" s="59"/>
      <c r="QOB67" s="59"/>
      <c r="QOC67" s="59"/>
      <c r="QOD67" s="59"/>
      <c r="QOE67" s="59"/>
      <c r="QOF67" s="59"/>
      <c r="QOG67" s="59"/>
      <c r="QOH67" s="59"/>
      <c r="QOI67" s="59"/>
      <c r="QOJ67" s="59"/>
      <c r="QOK67" s="59"/>
      <c r="QOL67" s="59"/>
      <c r="QOM67" s="59"/>
      <c r="QON67" s="59"/>
      <c r="QOO67" s="59"/>
      <c r="QOP67" s="59"/>
      <c r="QOQ67" s="59"/>
      <c r="QOR67" s="59"/>
      <c r="QOS67" s="59"/>
      <c r="QOT67" s="59"/>
      <c r="QOU67" s="59"/>
      <c r="QOV67" s="59"/>
      <c r="QOW67" s="59"/>
      <c r="QOX67" s="59"/>
      <c r="QOY67" s="59"/>
      <c r="QOZ67" s="59"/>
      <c r="QPA67" s="59"/>
      <c r="QPB67" s="59"/>
      <c r="QPC67" s="59"/>
      <c r="QPD67" s="59"/>
      <c r="QPE67" s="59"/>
      <c r="QPF67" s="59"/>
      <c r="QPG67" s="59"/>
      <c r="QPH67" s="59"/>
      <c r="QPI67" s="59"/>
      <c r="QPJ67" s="59"/>
      <c r="QPK67" s="59"/>
      <c r="QPL67" s="59"/>
      <c r="QPM67" s="59"/>
      <c r="QPN67" s="59"/>
      <c r="QPO67" s="59"/>
      <c r="QPP67" s="59"/>
      <c r="QPQ67" s="59"/>
      <c r="QPR67" s="59"/>
      <c r="QPS67" s="59"/>
      <c r="QPT67" s="59"/>
      <c r="QPU67" s="59"/>
      <c r="QPV67" s="59"/>
      <c r="QPW67" s="59"/>
      <c r="QPX67" s="59"/>
      <c r="QPY67" s="59"/>
      <c r="QPZ67" s="59"/>
      <c r="QQA67" s="59"/>
      <c r="QQB67" s="59"/>
      <c r="QQC67" s="59"/>
      <c r="QQD67" s="59"/>
      <c r="QQE67" s="59"/>
      <c r="QQF67" s="59"/>
      <c r="QQG67" s="59"/>
      <c r="QQH67" s="59"/>
      <c r="QQI67" s="59"/>
      <c r="QQJ67" s="59"/>
      <c r="QQK67" s="59"/>
      <c r="QQL67" s="59"/>
      <c r="QQM67" s="59"/>
      <c r="QQN67" s="59"/>
      <c r="QQO67" s="59"/>
      <c r="QQP67" s="59"/>
      <c r="QQQ67" s="59"/>
      <c r="QQR67" s="59"/>
      <c r="QQS67" s="59"/>
      <c r="QQT67" s="59"/>
      <c r="QQU67" s="59"/>
      <c r="QQV67" s="59"/>
      <c r="QQW67" s="59"/>
      <c r="QQX67" s="59"/>
      <c r="QQY67" s="59"/>
      <c r="QQZ67" s="59"/>
      <c r="QRA67" s="59"/>
      <c r="QRB67" s="59"/>
      <c r="QRC67" s="59"/>
      <c r="QRD67" s="59"/>
      <c r="QRE67" s="59"/>
      <c r="QRF67" s="59"/>
      <c r="QRG67" s="59"/>
      <c r="QRH67" s="59"/>
      <c r="QRI67" s="59"/>
      <c r="QRJ67" s="59"/>
      <c r="QRK67" s="59"/>
      <c r="QRL67" s="59"/>
      <c r="QRM67" s="59"/>
      <c r="QRN67" s="59"/>
      <c r="QRO67" s="59"/>
      <c r="QRP67" s="59"/>
      <c r="QRQ67" s="59"/>
      <c r="QRR67" s="59"/>
      <c r="QRS67" s="59"/>
      <c r="QRT67" s="59"/>
      <c r="QRU67" s="59"/>
      <c r="QRV67" s="59"/>
      <c r="QRW67" s="59"/>
      <c r="QRX67" s="59"/>
      <c r="QRY67" s="59"/>
      <c r="QRZ67" s="59"/>
      <c r="QSA67" s="59"/>
      <c r="QSB67" s="59"/>
      <c r="QSC67" s="59"/>
      <c r="QSD67" s="59"/>
      <c r="QSE67" s="59"/>
      <c r="QSF67" s="59"/>
      <c r="QSG67" s="59"/>
      <c r="QSH67" s="59"/>
      <c r="QSI67" s="59"/>
      <c r="QSJ67" s="59"/>
      <c r="QSK67" s="59"/>
      <c r="QSL67" s="59"/>
      <c r="QSM67" s="59"/>
      <c r="QSN67" s="59"/>
      <c r="QSO67" s="59"/>
      <c r="QSP67" s="59"/>
      <c r="QSQ67" s="59"/>
      <c r="QSR67" s="59"/>
      <c r="QSS67" s="59"/>
      <c r="QST67" s="59"/>
      <c r="QSU67" s="59"/>
      <c r="QSV67" s="59"/>
      <c r="QSW67" s="59"/>
      <c r="QSX67" s="59"/>
      <c r="QSY67" s="59"/>
      <c r="QSZ67" s="59"/>
      <c r="QTA67" s="59"/>
      <c r="QTB67" s="59"/>
      <c r="QTC67" s="59"/>
      <c r="QTD67" s="59"/>
      <c r="QTE67" s="59"/>
      <c r="QTF67" s="59"/>
      <c r="QTG67" s="59"/>
      <c r="QTH67" s="59"/>
      <c r="QTI67" s="59"/>
      <c r="QTJ67" s="59"/>
      <c r="QTK67" s="59"/>
      <c r="QTL67" s="59"/>
      <c r="QTM67" s="59"/>
      <c r="QTN67" s="59"/>
      <c r="QTO67" s="59"/>
      <c r="QTP67" s="59"/>
      <c r="QTQ67" s="59"/>
      <c r="QTR67" s="59"/>
      <c r="QTS67" s="59"/>
      <c r="QTT67" s="59"/>
      <c r="QTU67" s="59"/>
      <c r="QTV67" s="59"/>
      <c r="QTW67" s="59"/>
      <c r="QTX67" s="59"/>
      <c r="QTY67" s="59"/>
      <c r="QTZ67" s="59"/>
      <c r="QUA67" s="59"/>
      <c r="QUB67" s="59"/>
      <c r="QUC67" s="59"/>
      <c r="QUD67" s="59"/>
      <c r="QUE67" s="59"/>
      <c r="QUF67" s="59"/>
      <c r="QUG67" s="59"/>
      <c r="QUH67" s="59"/>
      <c r="QUI67" s="59"/>
      <c r="QUJ67" s="59"/>
      <c r="QUK67" s="59"/>
      <c r="QUL67" s="59"/>
      <c r="QUM67" s="59"/>
      <c r="QUN67" s="59"/>
      <c r="QUO67" s="59"/>
      <c r="QUP67" s="59"/>
      <c r="QUQ67" s="59"/>
      <c r="QUR67" s="59"/>
      <c r="QUS67" s="59"/>
      <c r="QUT67" s="59"/>
      <c r="QUU67" s="59"/>
      <c r="QUV67" s="59"/>
      <c r="QUW67" s="59"/>
      <c r="QUX67" s="59"/>
      <c r="QUY67" s="59"/>
      <c r="QUZ67" s="59"/>
      <c r="QVA67" s="59"/>
      <c r="QVB67" s="59"/>
      <c r="QVC67" s="59"/>
      <c r="QVD67" s="59"/>
      <c r="QVE67" s="59"/>
      <c r="QVF67" s="59"/>
      <c r="QVG67" s="59"/>
      <c r="QVH67" s="59"/>
      <c r="QVI67" s="59"/>
      <c r="QVJ67" s="59"/>
      <c r="QVK67" s="59"/>
      <c r="QVL67" s="59"/>
      <c r="QVM67" s="59"/>
      <c r="QVN67" s="59"/>
      <c r="QVO67" s="59"/>
      <c r="QVP67" s="59"/>
      <c r="QVQ67" s="59"/>
      <c r="QVR67" s="59"/>
      <c r="QVS67" s="59"/>
      <c r="QVT67" s="59"/>
      <c r="QVU67" s="59"/>
      <c r="QVV67" s="59"/>
      <c r="QVW67" s="59"/>
      <c r="QVX67" s="59"/>
      <c r="QVY67" s="59"/>
      <c r="QVZ67" s="59"/>
      <c r="QWA67" s="59"/>
      <c r="QWB67" s="59"/>
      <c r="QWC67" s="59"/>
      <c r="QWD67" s="59"/>
      <c r="QWE67" s="59"/>
      <c r="QWF67" s="59"/>
      <c r="QWG67" s="59"/>
      <c r="QWH67" s="59"/>
      <c r="QWI67" s="59"/>
      <c r="QWJ67" s="59"/>
      <c r="QWK67" s="59"/>
      <c r="QWL67" s="59"/>
      <c r="QWM67" s="59"/>
      <c r="QWN67" s="59"/>
      <c r="QWO67" s="59"/>
      <c r="QWP67" s="59"/>
      <c r="QWQ67" s="59"/>
      <c r="QWR67" s="59"/>
      <c r="QWS67" s="59"/>
      <c r="QWT67" s="59"/>
      <c r="QWU67" s="59"/>
      <c r="QWV67" s="59"/>
      <c r="QWW67" s="59"/>
      <c r="QWX67" s="59"/>
      <c r="QWY67" s="59"/>
      <c r="QWZ67" s="59"/>
      <c r="QXA67" s="59"/>
      <c r="QXB67" s="59"/>
      <c r="QXC67" s="59"/>
      <c r="QXD67" s="59"/>
      <c r="QXE67" s="59"/>
      <c r="QXF67" s="59"/>
      <c r="QXG67" s="59"/>
      <c r="QXH67" s="59"/>
      <c r="QXI67" s="59"/>
      <c r="QXJ67" s="59"/>
      <c r="QXK67" s="59"/>
      <c r="QXL67" s="59"/>
      <c r="QXM67" s="59"/>
      <c r="QXN67" s="59"/>
      <c r="QXO67" s="59"/>
      <c r="QXP67" s="59"/>
      <c r="QXQ67" s="59"/>
      <c r="QXR67" s="59"/>
      <c r="QXS67" s="59"/>
      <c r="QXT67" s="59"/>
      <c r="QXU67" s="59"/>
      <c r="QXV67" s="59"/>
      <c r="QXW67" s="59"/>
      <c r="QXX67" s="59"/>
      <c r="QXY67" s="59"/>
      <c r="QXZ67" s="59"/>
      <c r="QYA67" s="59"/>
      <c r="QYB67" s="59"/>
      <c r="QYC67" s="59"/>
      <c r="QYD67" s="59"/>
      <c r="QYE67" s="59"/>
      <c r="QYF67" s="59"/>
      <c r="QYG67" s="59"/>
      <c r="QYH67" s="59"/>
      <c r="QYI67" s="59"/>
      <c r="QYJ67" s="59"/>
      <c r="QYK67" s="59"/>
      <c r="QYL67" s="59"/>
      <c r="QYM67" s="59"/>
      <c r="QYN67" s="59"/>
      <c r="QYO67" s="59"/>
      <c r="QYP67" s="59"/>
      <c r="QYQ67" s="59"/>
      <c r="QYR67" s="59"/>
      <c r="QYS67" s="59"/>
      <c r="QYT67" s="59"/>
      <c r="QYU67" s="59"/>
      <c r="QYV67" s="59"/>
      <c r="QYW67" s="59"/>
      <c r="QYX67" s="59"/>
      <c r="QYY67" s="59"/>
      <c r="QYZ67" s="59"/>
      <c r="QZA67" s="59"/>
      <c r="QZB67" s="59"/>
      <c r="QZC67" s="59"/>
      <c r="QZD67" s="59"/>
      <c r="QZE67" s="59"/>
      <c r="QZF67" s="59"/>
      <c r="QZG67" s="59"/>
      <c r="QZH67" s="59"/>
      <c r="QZI67" s="59"/>
      <c r="QZJ67" s="59"/>
      <c r="QZK67" s="59"/>
      <c r="QZL67" s="59"/>
      <c r="QZM67" s="59"/>
      <c r="QZN67" s="59"/>
      <c r="QZO67" s="59"/>
      <c r="QZP67" s="59"/>
      <c r="QZQ67" s="59"/>
      <c r="QZR67" s="59"/>
      <c r="QZS67" s="59"/>
      <c r="QZT67" s="59"/>
      <c r="QZU67" s="59"/>
      <c r="QZV67" s="59"/>
      <c r="QZW67" s="59"/>
      <c r="QZX67" s="59"/>
      <c r="QZY67" s="59"/>
      <c r="QZZ67" s="59"/>
      <c r="RAA67" s="59"/>
      <c r="RAB67" s="59"/>
      <c r="RAC67" s="59"/>
      <c r="RAD67" s="59"/>
      <c r="RAE67" s="59"/>
      <c r="RAF67" s="59"/>
      <c r="RAG67" s="59"/>
      <c r="RAH67" s="59"/>
      <c r="RAI67" s="59"/>
      <c r="RAJ67" s="59"/>
      <c r="RAK67" s="59"/>
      <c r="RAL67" s="59"/>
      <c r="RAM67" s="59"/>
      <c r="RAN67" s="59"/>
      <c r="RAO67" s="59"/>
      <c r="RAP67" s="59"/>
      <c r="RAQ67" s="59"/>
      <c r="RAR67" s="59"/>
      <c r="RAS67" s="59"/>
      <c r="RAT67" s="59"/>
      <c r="RAU67" s="59"/>
      <c r="RAV67" s="59"/>
      <c r="RAW67" s="59"/>
      <c r="RAX67" s="59"/>
      <c r="RAY67" s="59"/>
      <c r="RAZ67" s="59"/>
      <c r="RBA67" s="59"/>
      <c r="RBB67" s="59"/>
      <c r="RBC67" s="59"/>
      <c r="RBD67" s="59"/>
      <c r="RBE67" s="59"/>
      <c r="RBF67" s="59"/>
      <c r="RBG67" s="59"/>
      <c r="RBH67" s="59"/>
      <c r="RBI67" s="59"/>
      <c r="RBJ67" s="59"/>
      <c r="RBK67" s="59"/>
      <c r="RBL67" s="59"/>
      <c r="RBM67" s="59"/>
      <c r="RBN67" s="59"/>
      <c r="RBO67" s="59"/>
      <c r="RBP67" s="59"/>
      <c r="RBQ67" s="59"/>
      <c r="RBR67" s="59"/>
      <c r="RBS67" s="59"/>
      <c r="RBT67" s="59"/>
      <c r="RBU67" s="59"/>
      <c r="RBV67" s="59"/>
      <c r="RBW67" s="59"/>
      <c r="RBX67" s="59"/>
      <c r="RBY67" s="59"/>
      <c r="RBZ67" s="59"/>
      <c r="RCA67" s="59"/>
      <c r="RCB67" s="59"/>
      <c r="RCC67" s="59"/>
      <c r="RCD67" s="59"/>
      <c r="RCE67" s="59"/>
      <c r="RCF67" s="59"/>
      <c r="RCG67" s="59"/>
      <c r="RCH67" s="59"/>
      <c r="RCI67" s="59"/>
      <c r="RCJ67" s="59"/>
      <c r="RCK67" s="59"/>
      <c r="RCL67" s="59"/>
      <c r="RCM67" s="59"/>
      <c r="RCN67" s="59"/>
      <c r="RCO67" s="59"/>
      <c r="RCP67" s="59"/>
      <c r="RCQ67" s="59"/>
      <c r="RCR67" s="59"/>
      <c r="RCS67" s="59"/>
      <c r="RCT67" s="59"/>
      <c r="RCU67" s="59"/>
      <c r="RCV67" s="59"/>
      <c r="RCW67" s="59"/>
      <c r="RCX67" s="59"/>
      <c r="RCY67" s="59"/>
      <c r="RCZ67" s="59"/>
      <c r="RDA67" s="59"/>
      <c r="RDB67" s="59"/>
      <c r="RDC67" s="59"/>
      <c r="RDD67" s="59"/>
      <c r="RDE67" s="59"/>
      <c r="RDF67" s="59"/>
      <c r="RDG67" s="59"/>
      <c r="RDH67" s="59"/>
      <c r="RDI67" s="59"/>
      <c r="RDJ67" s="59"/>
      <c r="RDK67" s="59"/>
      <c r="RDL67" s="59"/>
      <c r="RDM67" s="59"/>
      <c r="RDN67" s="59"/>
      <c r="RDO67" s="59"/>
      <c r="RDP67" s="59"/>
      <c r="RDQ67" s="59"/>
      <c r="RDR67" s="59"/>
      <c r="RDS67" s="59"/>
      <c r="RDT67" s="59"/>
      <c r="RDU67" s="59"/>
      <c r="RDV67" s="59"/>
      <c r="RDW67" s="59"/>
      <c r="RDX67" s="59"/>
      <c r="RDY67" s="59"/>
      <c r="RDZ67" s="59"/>
      <c r="REA67" s="59"/>
      <c r="REB67" s="59"/>
      <c r="REC67" s="59"/>
      <c r="RED67" s="59"/>
      <c r="REE67" s="59"/>
      <c r="REF67" s="59"/>
      <c r="REG67" s="59"/>
      <c r="REH67" s="59"/>
      <c r="REI67" s="59"/>
      <c r="REJ67" s="59"/>
      <c r="REK67" s="59"/>
      <c r="REL67" s="59"/>
      <c r="REM67" s="59"/>
      <c r="REN67" s="59"/>
      <c r="REO67" s="59"/>
      <c r="REP67" s="59"/>
      <c r="REQ67" s="59"/>
      <c r="RER67" s="59"/>
      <c r="RES67" s="59"/>
      <c r="RET67" s="59"/>
      <c r="REU67" s="59"/>
      <c r="REV67" s="59"/>
      <c r="REW67" s="59"/>
      <c r="REX67" s="59"/>
      <c r="REY67" s="59"/>
      <c r="REZ67" s="59"/>
      <c r="RFA67" s="59"/>
      <c r="RFB67" s="59"/>
      <c r="RFC67" s="59"/>
      <c r="RFD67" s="59"/>
      <c r="RFE67" s="59"/>
      <c r="RFF67" s="59"/>
      <c r="RFG67" s="59"/>
      <c r="RFH67" s="59"/>
      <c r="RFI67" s="59"/>
      <c r="RFJ67" s="59"/>
      <c r="RFK67" s="59"/>
      <c r="RFL67" s="59"/>
      <c r="RFM67" s="59"/>
      <c r="RFN67" s="59"/>
      <c r="RFO67" s="59"/>
      <c r="RFP67" s="59"/>
      <c r="RFQ67" s="59"/>
      <c r="RFR67" s="59"/>
      <c r="RFS67" s="59"/>
      <c r="RFT67" s="59"/>
      <c r="RFU67" s="59"/>
      <c r="RFV67" s="59"/>
      <c r="RFW67" s="59"/>
      <c r="RFX67" s="59"/>
      <c r="RFY67" s="59"/>
      <c r="RFZ67" s="59"/>
      <c r="RGA67" s="59"/>
      <c r="RGB67" s="59"/>
      <c r="RGC67" s="59"/>
      <c r="RGD67" s="59"/>
      <c r="RGE67" s="59"/>
      <c r="RGF67" s="59"/>
      <c r="RGG67" s="59"/>
      <c r="RGH67" s="59"/>
      <c r="RGI67" s="59"/>
      <c r="RGJ67" s="59"/>
      <c r="RGK67" s="59"/>
      <c r="RGL67" s="59"/>
      <c r="RGM67" s="59"/>
      <c r="RGN67" s="59"/>
      <c r="RGO67" s="59"/>
      <c r="RGP67" s="59"/>
      <c r="RGQ67" s="59"/>
      <c r="RGR67" s="59"/>
      <c r="RGS67" s="59"/>
      <c r="RGT67" s="59"/>
      <c r="RGU67" s="59"/>
      <c r="RGV67" s="59"/>
      <c r="RGW67" s="59"/>
      <c r="RGX67" s="59"/>
      <c r="RGY67" s="59"/>
      <c r="RGZ67" s="59"/>
      <c r="RHA67" s="59"/>
      <c r="RHB67" s="59"/>
      <c r="RHC67" s="59"/>
      <c r="RHD67" s="59"/>
      <c r="RHE67" s="59"/>
      <c r="RHF67" s="59"/>
      <c r="RHG67" s="59"/>
      <c r="RHH67" s="59"/>
      <c r="RHI67" s="59"/>
      <c r="RHJ67" s="59"/>
      <c r="RHK67" s="59"/>
      <c r="RHL67" s="59"/>
      <c r="RHM67" s="59"/>
      <c r="RHN67" s="59"/>
      <c r="RHO67" s="59"/>
      <c r="RHP67" s="59"/>
      <c r="RHQ67" s="59"/>
      <c r="RHR67" s="59"/>
      <c r="RHS67" s="59"/>
      <c r="RHT67" s="59"/>
      <c r="RHU67" s="59"/>
      <c r="RHV67" s="59"/>
      <c r="RHW67" s="59"/>
      <c r="RHX67" s="59"/>
      <c r="RHY67" s="59"/>
      <c r="RHZ67" s="59"/>
      <c r="RIA67" s="59"/>
      <c r="RIB67" s="59"/>
      <c r="RIC67" s="59"/>
      <c r="RID67" s="59"/>
      <c r="RIE67" s="59"/>
      <c r="RIF67" s="59"/>
      <c r="RIG67" s="59"/>
      <c r="RIH67" s="59"/>
      <c r="RII67" s="59"/>
      <c r="RIJ67" s="59"/>
      <c r="RIK67" s="59"/>
      <c r="RIL67" s="59"/>
      <c r="RIM67" s="59"/>
      <c r="RIN67" s="59"/>
      <c r="RIO67" s="59"/>
      <c r="RIP67" s="59"/>
      <c r="RIQ67" s="59"/>
      <c r="RIR67" s="59"/>
      <c r="RIS67" s="59"/>
      <c r="RIT67" s="59"/>
      <c r="RIU67" s="59"/>
      <c r="RIV67" s="59"/>
      <c r="RIW67" s="59"/>
      <c r="RIX67" s="59"/>
      <c r="RIY67" s="59"/>
      <c r="RIZ67" s="59"/>
      <c r="RJA67" s="59"/>
      <c r="RJB67" s="59"/>
      <c r="RJC67" s="59"/>
      <c r="RJD67" s="59"/>
      <c r="RJE67" s="59"/>
      <c r="RJF67" s="59"/>
      <c r="RJG67" s="59"/>
      <c r="RJH67" s="59"/>
      <c r="RJI67" s="59"/>
      <c r="RJJ67" s="59"/>
      <c r="RJK67" s="59"/>
      <c r="RJL67" s="59"/>
      <c r="RJM67" s="59"/>
      <c r="RJN67" s="59"/>
      <c r="RJO67" s="59"/>
      <c r="RJP67" s="59"/>
      <c r="RJQ67" s="59"/>
      <c r="RJR67" s="59"/>
      <c r="RJS67" s="59"/>
      <c r="RJT67" s="59"/>
      <c r="RJU67" s="59"/>
      <c r="RJV67" s="59"/>
      <c r="RJW67" s="59"/>
      <c r="RJX67" s="59"/>
      <c r="RJY67" s="59"/>
      <c r="RJZ67" s="59"/>
      <c r="RKA67" s="59"/>
      <c r="RKB67" s="59"/>
      <c r="RKC67" s="59"/>
      <c r="RKD67" s="59"/>
      <c r="RKE67" s="59"/>
      <c r="RKF67" s="59"/>
      <c r="RKG67" s="59"/>
      <c r="RKH67" s="59"/>
      <c r="RKI67" s="59"/>
      <c r="RKJ67" s="59"/>
      <c r="RKK67" s="59"/>
      <c r="RKL67" s="59"/>
      <c r="RKM67" s="59"/>
      <c r="RKN67" s="59"/>
      <c r="RKO67" s="59"/>
      <c r="RKP67" s="59"/>
      <c r="RKQ67" s="59"/>
      <c r="RKR67" s="59"/>
      <c r="RKS67" s="59"/>
      <c r="RKT67" s="59"/>
      <c r="RKU67" s="59"/>
      <c r="RKV67" s="59"/>
      <c r="RKW67" s="59"/>
      <c r="RKX67" s="59"/>
      <c r="RKY67" s="59"/>
      <c r="RKZ67" s="59"/>
      <c r="RLA67" s="59"/>
      <c r="RLB67" s="59"/>
      <c r="RLC67" s="59"/>
      <c r="RLD67" s="59"/>
      <c r="RLE67" s="59"/>
      <c r="RLF67" s="59"/>
      <c r="RLG67" s="59"/>
      <c r="RLH67" s="59"/>
      <c r="RLI67" s="59"/>
      <c r="RLJ67" s="59"/>
      <c r="RLK67" s="59"/>
      <c r="RLL67" s="59"/>
      <c r="RLM67" s="59"/>
      <c r="RLN67" s="59"/>
      <c r="RLO67" s="59"/>
      <c r="RLP67" s="59"/>
      <c r="RLQ67" s="59"/>
      <c r="RLR67" s="59"/>
      <c r="RLS67" s="59"/>
      <c r="RLT67" s="59"/>
      <c r="RLU67" s="59"/>
      <c r="RLV67" s="59"/>
      <c r="RLW67" s="59"/>
      <c r="RLX67" s="59"/>
      <c r="RLY67" s="59"/>
      <c r="RLZ67" s="59"/>
      <c r="RMA67" s="59"/>
      <c r="RMB67" s="59"/>
      <c r="RMC67" s="59"/>
      <c r="RMD67" s="59"/>
      <c r="RME67" s="59"/>
      <c r="RMF67" s="59"/>
      <c r="RMG67" s="59"/>
      <c r="RMH67" s="59"/>
      <c r="RMI67" s="59"/>
      <c r="RMJ67" s="59"/>
      <c r="RMK67" s="59"/>
      <c r="RML67" s="59"/>
      <c r="RMM67" s="59"/>
      <c r="RMN67" s="59"/>
      <c r="RMO67" s="59"/>
      <c r="RMP67" s="59"/>
      <c r="RMQ67" s="59"/>
      <c r="RMR67" s="59"/>
      <c r="RMS67" s="59"/>
      <c r="RMT67" s="59"/>
      <c r="RMU67" s="59"/>
      <c r="RMV67" s="59"/>
      <c r="RMW67" s="59"/>
      <c r="RMX67" s="59"/>
      <c r="RMY67" s="59"/>
      <c r="RMZ67" s="59"/>
      <c r="RNA67" s="59"/>
      <c r="RNB67" s="59"/>
      <c r="RNC67" s="59"/>
      <c r="RND67" s="59"/>
      <c r="RNE67" s="59"/>
      <c r="RNF67" s="59"/>
      <c r="RNG67" s="59"/>
      <c r="RNH67" s="59"/>
      <c r="RNI67" s="59"/>
      <c r="RNJ67" s="59"/>
      <c r="RNK67" s="59"/>
      <c r="RNL67" s="59"/>
      <c r="RNM67" s="59"/>
      <c r="RNN67" s="59"/>
      <c r="RNO67" s="59"/>
      <c r="RNP67" s="59"/>
      <c r="RNQ67" s="59"/>
      <c r="RNR67" s="59"/>
      <c r="RNS67" s="59"/>
      <c r="RNT67" s="59"/>
      <c r="RNU67" s="59"/>
      <c r="RNV67" s="59"/>
      <c r="RNW67" s="59"/>
      <c r="RNX67" s="59"/>
      <c r="RNY67" s="59"/>
      <c r="RNZ67" s="59"/>
      <c r="ROA67" s="59"/>
      <c r="ROB67" s="59"/>
      <c r="ROC67" s="59"/>
      <c r="ROD67" s="59"/>
      <c r="ROE67" s="59"/>
      <c r="ROF67" s="59"/>
      <c r="ROG67" s="59"/>
      <c r="ROH67" s="59"/>
      <c r="ROI67" s="59"/>
      <c r="ROJ67" s="59"/>
      <c r="ROK67" s="59"/>
      <c r="ROL67" s="59"/>
      <c r="ROM67" s="59"/>
      <c r="RON67" s="59"/>
      <c r="ROO67" s="59"/>
      <c r="ROP67" s="59"/>
      <c r="ROQ67" s="59"/>
      <c r="ROR67" s="59"/>
      <c r="ROS67" s="59"/>
      <c r="ROT67" s="59"/>
      <c r="ROU67" s="59"/>
      <c r="ROV67" s="59"/>
      <c r="ROW67" s="59"/>
      <c r="ROX67" s="59"/>
      <c r="ROY67" s="59"/>
      <c r="ROZ67" s="59"/>
      <c r="RPA67" s="59"/>
      <c r="RPB67" s="59"/>
      <c r="RPC67" s="59"/>
      <c r="RPD67" s="59"/>
      <c r="RPE67" s="59"/>
      <c r="RPF67" s="59"/>
      <c r="RPG67" s="59"/>
      <c r="RPH67" s="59"/>
      <c r="RPI67" s="59"/>
      <c r="RPJ67" s="59"/>
      <c r="RPK67" s="59"/>
      <c r="RPL67" s="59"/>
      <c r="RPM67" s="59"/>
      <c r="RPN67" s="59"/>
      <c r="RPO67" s="59"/>
      <c r="RPP67" s="59"/>
      <c r="RPQ67" s="59"/>
      <c r="RPR67" s="59"/>
      <c r="RPS67" s="59"/>
      <c r="RPT67" s="59"/>
      <c r="RPU67" s="59"/>
      <c r="RPV67" s="59"/>
      <c r="RPW67" s="59"/>
      <c r="RPX67" s="59"/>
      <c r="RPY67" s="59"/>
      <c r="RPZ67" s="59"/>
      <c r="RQA67" s="59"/>
      <c r="RQB67" s="59"/>
      <c r="RQC67" s="59"/>
      <c r="RQD67" s="59"/>
      <c r="RQE67" s="59"/>
      <c r="RQF67" s="59"/>
      <c r="RQG67" s="59"/>
      <c r="RQH67" s="59"/>
      <c r="RQI67" s="59"/>
      <c r="RQJ67" s="59"/>
      <c r="RQK67" s="59"/>
      <c r="RQL67" s="59"/>
      <c r="RQM67" s="59"/>
      <c r="RQN67" s="59"/>
      <c r="RQO67" s="59"/>
      <c r="RQP67" s="59"/>
      <c r="RQQ67" s="59"/>
      <c r="RQR67" s="59"/>
      <c r="RQS67" s="59"/>
      <c r="RQT67" s="59"/>
      <c r="RQU67" s="59"/>
      <c r="RQV67" s="59"/>
      <c r="RQW67" s="59"/>
      <c r="RQX67" s="59"/>
      <c r="RQY67" s="59"/>
      <c r="RQZ67" s="59"/>
      <c r="RRA67" s="59"/>
      <c r="RRB67" s="59"/>
      <c r="RRC67" s="59"/>
      <c r="RRD67" s="59"/>
      <c r="RRE67" s="59"/>
      <c r="RRF67" s="59"/>
      <c r="RRG67" s="59"/>
      <c r="RRH67" s="59"/>
      <c r="RRI67" s="59"/>
      <c r="RRJ67" s="59"/>
      <c r="RRK67" s="59"/>
      <c r="RRL67" s="59"/>
      <c r="RRM67" s="59"/>
      <c r="RRN67" s="59"/>
      <c r="RRO67" s="59"/>
      <c r="RRP67" s="59"/>
      <c r="RRQ67" s="59"/>
      <c r="RRR67" s="59"/>
      <c r="RRS67" s="59"/>
      <c r="RRT67" s="59"/>
      <c r="RRU67" s="59"/>
      <c r="RRV67" s="59"/>
      <c r="RRW67" s="59"/>
      <c r="RRX67" s="59"/>
      <c r="RRY67" s="59"/>
      <c r="RRZ67" s="59"/>
      <c r="RSA67" s="59"/>
      <c r="RSB67" s="59"/>
      <c r="RSC67" s="59"/>
      <c r="RSD67" s="59"/>
      <c r="RSE67" s="59"/>
      <c r="RSF67" s="59"/>
      <c r="RSG67" s="59"/>
      <c r="RSH67" s="59"/>
      <c r="RSI67" s="59"/>
      <c r="RSJ67" s="59"/>
      <c r="RSK67" s="59"/>
      <c r="RSL67" s="59"/>
      <c r="RSM67" s="59"/>
      <c r="RSN67" s="59"/>
      <c r="RSO67" s="59"/>
      <c r="RSP67" s="59"/>
      <c r="RSQ67" s="59"/>
      <c r="RSR67" s="59"/>
      <c r="RSS67" s="59"/>
      <c r="RST67" s="59"/>
      <c r="RSU67" s="59"/>
      <c r="RSV67" s="59"/>
      <c r="RSW67" s="59"/>
      <c r="RSX67" s="59"/>
      <c r="RSY67" s="59"/>
      <c r="RSZ67" s="59"/>
      <c r="RTA67" s="59"/>
      <c r="RTB67" s="59"/>
      <c r="RTC67" s="59"/>
      <c r="RTD67" s="59"/>
      <c r="RTE67" s="59"/>
      <c r="RTF67" s="59"/>
      <c r="RTG67" s="59"/>
      <c r="RTH67" s="59"/>
      <c r="RTI67" s="59"/>
      <c r="RTJ67" s="59"/>
      <c r="RTK67" s="59"/>
      <c r="RTL67" s="59"/>
      <c r="RTM67" s="59"/>
      <c r="RTN67" s="59"/>
      <c r="RTO67" s="59"/>
      <c r="RTP67" s="59"/>
      <c r="RTQ67" s="59"/>
      <c r="RTR67" s="59"/>
      <c r="RTS67" s="59"/>
      <c r="RTT67" s="59"/>
      <c r="RTU67" s="59"/>
      <c r="RTV67" s="59"/>
      <c r="RTW67" s="59"/>
      <c r="RTX67" s="59"/>
      <c r="RTY67" s="59"/>
      <c r="RTZ67" s="59"/>
      <c r="RUA67" s="59"/>
      <c r="RUB67" s="59"/>
      <c r="RUC67" s="59"/>
      <c r="RUD67" s="59"/>
      <c r="RUE67" s="59"/>
      <c r="RUF67" s="59"/>
      <c r="RUG67" s="59"/>
      <c r="RUH67" s="59"/>
      <c r="RUI67" s="59"/>
      <c r="RUJ67" s="59"/>
      <c r="RUK67" s="59"/>
      <c r="RUL67" s="59"/>
      <c r="RUM67" s="59"/>
      <c r="RUN67" s="59"/>
      <c r="RUO67" s="59"/>
      <c r="RUP67" s="59"/>
      <c r="RUQ67" s="59"/>
      <c r="RUR67" s="59"/>
      <c r="RUS67" s="59"/>
      <c r="RUT67" s="59"/>
      <c r="RUU67" s="59"/>
      <c r="RUV67" s="59"/>
      <c r="RUW67" s="59"/>
      <c r="RUX67" s="59"/>
      <c r="RUY67" s="59"/>
      <c r="RUZ67" s="59"/>
      <c r="RVA67" s="59"/>
      <c r="RVB67" s="59"/>
      <c r="RVC67" s="59"/>
      <c r="RVD67" s="59"/>
      <c r="RVE67" s="59"/>
      <c r="RVF67" s="59"/>
      <c r="RVG67" s="59"/>
      <c r="RVH67" s="59"/>
      <c r="RVI67" s="59"/>
      <c r="RVJ67" s="59"/>
      <c r="RVK67" s="59"/>
      <c r="RVL67" s="59"/>
      <c r="RVM67" s="59"/>
      <c r="RVN67" s="59"/>
      <c r="RVO67" s="59"/>
      <c r="RVP67" s="59"/>
      <c r="RVQ67" s="59"/>
      <c r="RVR67" s="59"/>
      <c r="RVS67" s="59"/>
      <c r="RVT67" s="59"/>
      <c r="RVU67" s="59"/>
      <c r="RVV67" s="59"/>
      <c r="RVW67" s="59"/>
      <c r="RVX67" s="59"/>
      <c r="RVY67" s="59"/>
      <c r="RVZ67" s="59"/>
      <c r="RWA67" s="59"/>
      <c r="RWB67" s="59"/>
      <c r="RWC67" s="59"/>
      <c r="RWD67" s="59"/>
      <c r="RWE67" s="59"/>
      <c r="RWF67" s="59"/>
      <c r="RWG67" s="59"/>
      <c r="RWH67" s="59"/>
      <c r="RWI67" s="59"/>
      <c r="RWJ67" s="59"/>
      <c r="RWK67" s="59"/>
      <c r="RWL67" s="59"/>
      <c r="RWM67" s="59"/>
      <c r="RWN67" s="59"/>
      <c r="RWO67" s="59"/>
      <c r="RWP67" s="59"/>
      <c r="RWQ67" s="59"/>
      <c r="RWR67" s="59"/>
      <c r="RWS67" s="59"/>
      <c r="RWT67" s="59"/>
      <c r="RWU67" s="59"/>
      <c r="RWV67" s="59"/>
      <c r="RWW67" s="59"/>
      <c r="RWX67" s="59"/>
      <c r="RWY67" s="59"/>
      <c r="RWZ67" s="59"/>
      <c r="RXA67" s="59"/>
      <c r="RXB67" s="59"/>
      <c r="RXC67" s="59"/>
      <c r="RXD67" s="59"/>
      <c r="RXE67" s="59"/>
      <c r="RXF67" s="59"/>
      <c r="RXG67" s="59"/>
      <c r="RXH67" s="59"/>
      <c r="RXI67" s="59"/>
      <c r="RXJ67" s="59"/>
      <c r="RXK67" s="59"/>
      <c r="RXL67" s="59"/>
      <c r="RXM67" s="59"/>
      <c r="RXN67" s="59"/>
      <c r="RXO67" s="59"/>
      <c r="RXP67" s="59"/>
      <c r="RXQ67" s="59"/>
      <c r="RXR67" s="59"/>
      <c r="RXS67" s="59"/>
      <c r="RXT67" s="59"/>
      <c r="RXU67" s="59"/>
      <c r="RXV67" s="59"/>
      <c r="RXW67" s="59"/>
      <c r="RXX67" s="59"/>
      <c r="RXY67" s="59"/>
      <c r="RXZ67" s="59"/>
      <c r="RYA67" s="59"/>
      <c r="RYB67" s="59"/>
      <c r="RYC67" s="59"/>
      <c r="RYD67" s="59"/>
      <c r="RYE67" s="59"/>
      <c r="RYF67" s="59"/>
      <c r="RYG67" s="59"/>
      <c r="RYH67" s="59"/>
      <c r="RYI67" s="59"/>
      <c r="RYJ67" s="59"/>
      <c r="RYK67" s="59"/>
      <c r="RYL67" s="59"/>
      <c r="RYM67" s="59"/>
      <c r="RYN67" s="59"/>
      <c r="RYO67" s="59"/>
      <c r="RYP67" s="59"/>
      <c r="RYQ67" s="59"/>
      <c r="RYR67" s="59"/>
      <c r="RYS67" s="59"/>
      <c r="RYT67" s="59"/>
      <c r="RYU67" s="59"/>
      <c r="RYV67" s="59"/>
      <c r="RYW67" s="59"/>
      <c r="RYX67" s="59"/>
      <c r="RYY67" s="59"/>
      <c r="RYZ67" s="59"/>
      <c r="RZA67" s="59"/>
      <c r="RZB67" s="59"/>
      <c r="RZC67" s="59"/>
      <c r="RZD67" s="59"/>
      <c r="RZE67" s="59"/>
      <c r="RZF67" s="59"/>
      <c r="RZG67" s="59"/>
      <c r="RZH67" s="59"/>
      <c r="RZI67" s="59"/>
      <c r="RZJ67" s="59"/>
      <c r="RZK67" s="59"/>
      <c r="RZL67" s="59"/>
      <c r="RZM67" s="59"/>
      <c r="RZN67" s="59"/>
      <c r="RZO67" s="59"/>
      <c r="RZP67" s="59"/>
      <c r="RZQ67" s="59"/>
      <c r="RZR67" s="59"/>
      <c r="RZS67" s="59"/>
      <c r="RZT67" s="59"/>
      <c r="RZU67" s="59"/>
      <c r="RZV67" s="59"/>
      <c r="RZW67" s="59"/>
      <c r="RZX67" s="59"/>
      <c r="RZY67" s="59"/>
      <c r="RZZ67" s="59"/>
      <c r="SAA67" s="59"/>
      <c r="SAB67" s="59"/>
      <c r="SAC67" s="59"/>
      <c r="SAD67" s="59"/>
      <c r="SAE67" s="59"/>
      <c r="SAF67" s="59"/>
      <c r="SAG67" s="59"/>
      <c r="SAH67" s="59"/>
      <c r="SAI67" s="59"/>
      <c r="SAJ67" s="59"/>
      <c r="SAK67" s="59"/>
      <c r="SAL67" s="59"/>
      <c r="SAM67" s="59"/>
      <c r="SAN67" s="59"/>
      <c r="SAO67" s="59"/>
      <c r="SAP67" s="59"/>
      <c r="SAQ67" s="59"/>
      <c r="SAR67" s="59"/>
      <c r="SAS67" s="59"/>
      <c r="SAT67" s="59"/>
      <c r="SAU67" s="59"/>
      <c r="SAV67" s="59"/>
      <c r="SAW67" s="59"/>
      <c r="SAX67" s="59"/>
      <c r="SAY67" s="59"/>
      <c r="SAZ67" s="59"/>
      <c r="SBA67" s="59"/>
      <c r="SBB67" s="59"/>
      <c r="SBC67" s="59"/>
      <c r="SBD67" s="59"/>
      <c r="SBE67" s="59"/>
      <c r="SBF67" s="59"/>
      <c r="SBG67" s="59"/>
      <c r="SBH67" s="59"/>
      <c r="SBI67" s="59"/>
      <c r="SBJ67" s="59"/>
      <c r="SBK67" s="59"/>
      <c r="SBL67" s="59"/>
      <c r="SBM67" s="59"/>
      <c r="SBN67" s="59"/>
      <c r="SBO67" s="59"/>
      <c r="SBP67" s="59"/>
      <c r="SBQ67" s="59"/>
      <c r="SBR67" s="59"/>
      <c r="SBS67" s="59"/>
      <c r="SBT67" s="59"/>
      <c r="SBU67" s="59"/>
      <c r="SBV67" s="59"/>
      <c r="SBW67" s="59"/>
      <c r="SBX67" s="59"/>
      <c r="SBY67" s="59"/>
      <c r="SBZ67" s="59"/>
      <c r="SCA67" s="59"/>
      <c r="SCB67" s="59"/>
      <c r="SCC67" s="59"/>
      <c r="SCD67" s="59"/>
      <c r="SCE67" s="59"/>
      <c r="SCF67" s="59"/>
      <c r="SCG67" s="59"/>
      <c r="SCH67" s="59"/>
      <c r="SCI67" s="59"/>
      <c r="SCJ67" s="59"/>
      <c r="SCK67" s="59"/>
      <c r="SCL67" s="59"/>
      <c r="SCM67" s="59"/>
      <c r="SCN67" s="59"/>
      <c r="SCO67" s="59"/>
      <c r="SCP67" s="59"/>
      <c r="SCQ67" s="59"/>
      <c r="SCR67" s="59"/>
      <c r="SCS67" s="59"/>
      <c r="SCT67" s="59"/>
      <c r="SCU67" s="59"/>
      <c r="SCV67" s="59"/>
      <c r="SCW67" s="59"/>
      <c r="SCX67" s="59"/>
      <c r="SCY67" s="59"/>
      <c r="SCZ67" s="59"/>
      <c r="SDA67" s="59"/>
      <c r="SDB67" s="59"/>
      <c r="SDC67" s="59"/>
      <c r="SDD67" s="59"/>
      <c r="SDE67" s="59"/>
      <c r="SDF67" s="59"/>
      <c r="SDG67" s="59"/>
      <c r="SDH67" s="59"/>
      <c r="SDI67" s="59"/>
      <c r="SDJ67" s="59"/>
      <c r="SDK67" s="59"/>
      <c r="SDL67" s="59"/>
      <c r="SDM67" s="59"/>
      <c r="SDN67" s="59"/>
      <c r="SDO67" s="59"/>
      <c r="SDP67" s="59"/>
      <c r="SDQ67" s="59"/>
      <c r="SDR67" s="59"/>
      <c r="SDS67" s="59"/>
      <c r="SDT67" s="59"/>
      <c r="SDU67" s="59"/>
      <c r="SDV67" s="59"/>
      <c r="SDW67" s="59"/>
      <c r="SDX67" s="59"/>
      <c r="SDY67" s="59"/>
      <c r="SDZ67" s="59"/>
      <c r="SEA67" s="59"/>
      <c r="SEB67" s="59"/>
      <c r="SEC67" s="59"/>
      <c r="SED67" s="59"/>
      <c r="SEE67" s="59"/>
      <c r="SEF67" s="59"/>
      <c r="SEG67" s="59"/>
      <c r="SEH67" s="59"/>
      <c r="SEI67" s="59"/>
      <c r="SEJ67" s="59"/>
      <c r="SEK67" s="59"/>
      <c r="SEL67" s="59"/>
      <c r="SEM67" s="59"/>
      <c r="SEN67" s="59"/>
      <c r="SEO67" s="59"/>
      <c r="SEP67" s="59"/>
      <c r="SEQ67" s="59"/>
      <c r="SER67" s="59"/>
      <c r="SES67" s="59"/>
      <c r="SET67" s="59"/>
      <c r="SEU67" s="59"/>
      <c r="SEV67" s="59"/>
      <c r="SEW67" s="59"/>
      <c r="SEX67" s="59"/>
      <c r="SEY67" s="59"/>
      <c r="SEZ67" s="59"/>
      <c r="SFA67" s="59"/>
      <c r="SFB67" s="59"/>
      <c r="SFC67" s="59"/>
      <c r="SFD67" s="59"/>
      <c r="SFE67" s="59"/>
      <c r="SFF67" s="59"/>
      <c r="SFG67" s="59"/>
      <c r="SFH67" s="59"/>
      <c r="SFI67" s="59"/>
      <c r="SFJ67" s="59"/>
      <c r="SFK67" s="59"/>
      <c r="SFL67" s="59"/>
      <c r="SFM67" s="59"/>
      <c r="SFN67" s="59"/>
      <c r="SFO67" s="59"/>
      <c r="SFP67" s="59"/>
      <c r="SFQ67" s="59"/>
      <c r="SFR67" s="59"/>
      <c r="SFS67" s="59"/>
      <c r="SFT67" s="59"/>
      <c r="SFU67" s="59"/>
      <c r="SFV67" s="59"/>
      <c r="SFW67" s="59"/>
      <c r="SFX67" s="59"/>
      <c r="SFY67" s="59"/>
      <c r="SFZ67" s="59"/>
      <c r="SGA67" s="59"/>
      <c r="SGB67" s="59"/>
      <c r="SGC67" s="59"/>
      <c r="SGD67" s="59"/>
      <c r="SGE67" s="59"/>
      <c r="SGF67" s="59"/>
      <c r="SGG67" s="59"/>
      <c r="SGH67" s="59"/>
      <c r="SGI67" s="59"/>
      <c r="SGJ67" s="59"/>
      <c r="SGK67" s="59"/>
      <c r="SGL67" s="59"/>
      <c r="SGM67" s="59"/>
      <c r="SGN67" s="59"/>
      <c r="SGO67" s="59"/>
      <c r="SGP67" s="59"/>
      <c r="SGQ67" s="59"/>
      <c r="SGR67" s="59"/>
      <c r="SGS67" s="59"/>
      <c r="SGT67" s="59"/>
      <c r="SGU67" s="59"/>
      <c r="SGV67" s="59"/>
      <c r="SGW67" s="59"/>
      <c r="SGX67" s="59"/>
      <c r="SGY67" s="59"/>
      <c r="SGZ67" s="59"/>
      <c r="SHA67" s="59"/>
      <c r="SHB67" s="59"/>
      <c r="SHC67" s="59"/>
      <c r="SHD67" s="59"/>
      <c r="SHE67" s="59"/>
      <c r="SHF67" s="59"/>
      <c r="SHG67" s="59"/>
      <c r="SHH67" s="59"/>
      <c r="SHI67" s="59"/>
      <c r="SHJ67" s="59"/>
      <c r="SHK67" s="59"/>
      <c r="SHL67" s="59"/>
      <c r="SHM67" s="59"/>
      <c r="SHN67" s="59"/>
      <c r="SHO67" s="59"/>
      <c r="SHP67" s="59"/>
      <c r="SHQ67" s="59"/>
      <c r="SHR67" s="59"/>
      <c r="SHS67" s="59"/>
      <c r="SHT67" s="59"/>
      <c r="SHU67" s="59"/>
      <c r="SHV67" s="59"/>
      <c r="SHW67" s="59"/>
      <c r="SHX67" s="59"/>
      <c r="SHY67" s="59"/>
      <c r="SHZ67" s="59"/>
      <c r="SIA67" s="59"/>
      <c r="SIB67" s="59"/>
      <c r="SIC67" s="59"/>
      <c r="SID67" s="59"/>
      <c r="SIE67" s="59"/>
      <c r="SIF67" s="59"/>
      <c r="SIG67" s="59"/>
      <c r="SIH67" s="59"/>
      <c r="SII67" s="59"/>
      <c r="SIJ67" s="59"/>
      <c r="SIK67" s="59"/>
      <c r="SIL67" s="59"/>
      <c r="SIM67" s="59"/>
      <c r="SIN67" s="59"/>
      <c r="SIO67" s="59"/>
      <c r="SIP67" s="59"/>
      <c r="SIQ67" s="59"/>
      <c r="SIR67" s="59"/>
      <c r="SIS67" s="59"/>
      <c r="SIT67" s="59"/>
      <c r="SIU67" s="59"/>
      <c r="SIV67" s="59"/>
      <c r="SIW67" s="59"/>
      <c r="SIX67" s="59"/>
      <c r="SIY67" s="59"/>
      <c r="SIZ67" s="59"/>
      <c r="SJA67" s="59"/>
      <c r="SJB67" s="59"/>
      <c r="SJC67" s="59"/>
      <c r="SJD67" s="59"/>
      <c r="SJE67" s="59"/>
      <c r="SJF67" s="59"/>
      <c r="SJG67" s="59"/>
      <c r="SJH67" s="59"/>
      <c r="SJI67" s="59"/>
      <c r="SJJ67" s="59"/>
      <c r="SJK67" s="59"/>
      <c r="SJL67" s="59"/>
      <c r="SJM67" s="59"/>
      <c r="SJN67" s="59"/>
      <c r="SJO67" s="59"/>
      <c r="SJP67" s="59"/>
      <c r="SJQ67" s="59"/>
      <c r="SJR67" s="59"/>
      <c r="SJS67" s="59"/>
      <c r="SJT67" s="59"/>
      <c r="SJU67" s="59"/>
      <c r="SJV67" s="59"/>
      <c r="SJW67" s="59"/>
      <c r="SJX67" s="59"/>
      <c r="SJY67" s="59"/>
      <c r="SJZ67" s="59"/>
      <c r="SKA67" s="59"/>
      <c r="SKB67" s="59"/>
      <c r="SKC67" s="59"/>
      <c r="SKD67" s="59"/>
      <c r="SKE67" s="59"/>
      <c r="SKF67" s="59"/>
      <c r="SKG67" s="59"/>
      <c r="SKH67" s="59"/>
      <c r="SKI67" s="59"/>
      <c r="SKJ67" s="59"/>
      <c r="SKK67" s="59"/>
      <c r="SKL67" s="59"/>
      <c r="SKM67" s="59"/>
      <c r="SKN67" s="59"/>
      <c r="SKO67" s="59"/>
      <c r="SKP67" s="59"/>
      <c r="SKQ67" s="59"/>
      <c r="SKR67" s="59"/>
      <c r="SKS67" s="59"/>
      <c r="SKT67" s="59"/>
      <c r="SKU67" s="59"/>
      <c r="SKV67" s="59"/>
      <c r="SKW67" s="59"/>
      <c r="SKX67" s="59"/>
      <c r="SKY67" s="59"/>
      <c r="SKZ67" s="59"/>
      <c r="SLA67" s="59"/>
      <c r="SLB67" s="59"/>
      <c r="SLC67" s="59"/>
      <c r="SLD67" s="59"/>
      <c r="SLE67" s="59"/>
      <c r="SLF67" s="59"/>
      <c r="SLG67" s="59"/>
      <c r="SLH67" s="59"/>
      <c r="SLI67" s="59"/>
      <c r="SLJ67" s="59"/>
      <c r="SLK67" s="59"/>
      <c r="SLL67" s="59"/>
      <c r="SLM67" s="59"/>
      <c r="SLN67" s="59"/>
      <c r="SLO67" s="59"/>
      <c r="SLP67" s="59"/>
      <c r="SLQ67" s="59"/>
      <c r="SLR67" s="59"/>
      <c r="SLS67" s="59"/>
      <c r="SLT67" s="59"/>
      <c r="SLU67" s="59"/>
      <c r="SLV67" s="59"/>
      <c r="SLW67" s="59"/>
      <c r="SLX67" s="59"/>
      <c r="SLY67" s="59"/>
      <c r="SLZ67" s="59"/>
      <c r="SMA67" s="59"/>
      <c r="SMB67" s="59"/>
      <c r="SMC67" s="59"/>
      <c r="SMD67" s="59"/>
      <c r="SME67" s="59"/>
      <c r="SMF67" s="59"/>
      <c r="SMG67" s="59"/>
      <c r="SMH67" s="59"/>
      <c r="SMI67" s="59"/>
      <c r="SMJ67" s="59"/>
      <c r="SMK67" s="59"/>
      <c r="SML67" s="59"/>
      <c r="SMM67" s="59"/>
      <c r="SMN67" s="59"/>
      <c r="SMO67" s="59"/>
      <c r="SMP67" s="59"/>
      <c r="SMQ67" s="59"/>
      <c r="SMR67" s="59"/>
      <c r="SMS67" s="59"/>
      <c r="SMT67" s="59"/>
      <c r="SMU67" s="59"/>
      <c r="SMV67" s="59"/>
      <c r="SMW67" s="59"/>
      <c r="SMX67" s="59"/>
      <c r="SMY67" s="59"/>
      <c r="SMZ67" s="59"/>
      <c r="SNA67" s="59"/>
      <c r="SNB67" s="59"/>
      <c r="SNC67" s="59"/>
      <c r="SND67" s="59"/>
      <c r="SNE67" s="59"/>
      <c r="SNF67" s="59"/>
      <c r="SNG67" s="59"/>
      <c r="SNH67" s="59"/>
      <c r="SNI67" s="59"/>
      <c r="SNJ67" s="59"/>
      <c r="SNK67" s="59"/>
      <c r="SNL67" s="59"/>
      <c r="SNM67" s="59"/>
      <c r="SNN67" s="59"/>
      <c r="SNO67" s="59"/>
      <c r="SNP67" s="59"/>
      <c r="SNQ67" s="59"/>
      <c r="SNR67" s="59"/>
      <c r="SNS67" s="59"/>
      <c r="SNT67" s="59"/>
      <c r="SNU67" s="59"/>
      <c r="SNV67" s="59"/>
      <c r="SNW67" s="59"/>
      <c r="SNX67" s="59"/>
      <c r="SNY67" s="59"/>
      <c r="SNZ67" s="59"/>
      <c r="SOA67" s="59"/>
      <c r="SOB67" s="59"/>
      <c r="SOC67" s="59"/>
      <c r="SOD67" s="59"/>
      <c r="SOE67" s="59"/>
      <c r="SOF67" s="59"/>
      <c r="SOG67" s="59"/>
      <c r="SOH67" s="59"/>
      <c r="SOI67" s="59"/>
      <c r="SOJ67" s="59"/>
      <c r="SOK67" s="59"/>
      <c r="SOL67" s="59"/>
      <c r="SOM67" s="59"/>
      <c r="SON67" s="59"/>
      <c r="SOO67" s="59"/>
      <c r="SOP67" s="59"/>
      <c r="SOQ67" s="59"/>
      <c r="SOR67" s="59"/>
      <c r="SOS67" s="59"/>
      <c r="SOT67" s="59"/>
      <c r="SOU67" s="59"/>
      <c r="SOV67" s="59"/>
      <c r="SOW67" s="59"/>
      <c r="SOX67" s="59"/>
      <c r="SOY67" s="59"/>
      <c r="SOZ67" s="59"/>
      <c r="SPA67" s="59"/>
      <c r="SPB67" s="59"/>
      <c r="SPC67" s="59"/>
      <c r="SPD67" s="59"/>
      <c r="SPE67" s="59"/>
      <c r="SPF67" s="59"/>
      <c r="SPG67" s="59"/>
      <c r="SPH67" s="59"/>
      <c r="SPI67" s="59"/>
      <c r="SPJ67" s="59"/>
      <c r="SPK67" s="59"/>
      <c r="SPL67" s="59"/>
      <c r="SPM67" s="59"/>
      <c r="SPN67" s="59"/>
      <c r="SPO67" s="59"/>
      <c r="SPP67" s="59"/>
      <c r="SPQ67" s="59"/>
      <c r="SPR67" s="59"/>
      <c r="SPS67" s="59"/>
      <c r="SPT67" s="59"/>
      <c r="SPU67" s="59"/>
      <c r="SPV67" s="59"/>
      <c r="SPW67" s="59"/>
      <c r="SPX67" s="59"/>
      <c r="SPY67" s="59"/>
      <c r="SPZ67" s="59"/>
      <c r="SQA67" s="59"/>
      <c r="SQB67" s="59"/>
      <c r="SQC67" s="59"/>
      <c r="SQD67" s="59"/>
      <c r="SQE67" s="59"/>
      <c r="SQF67" s="59"/>
      <c r="SQG67" s="59"/>
      <c r="SQH67" s="59"/>
      <c r="SQI67" s="59"/>
      <c r="SQJ67" s="59"/>
      <c r="SQK67" s="59"/>
      <c r="SQL67" s="59"/>
      <c r="SQM67" s="59"/>
      <c r="SQN67" s="59"/>
      <c r="SQO67" s="59"/>
      <c r="SQP67" s="59"/>
      <c r="SQQ67" s="59"/>
      <c r="SQR67" s="59"/>
      <c r="SQS67" s="59"/>
      <c r="SQT67" s="59"/>
      <c r="SQU67" s="59"/>
      <c r="SQV67" s="59"/>
      <c r="SQW67" s="59"/>
      <c r="SQX67" s="59"/>
      <c r="SQY67" s="59"/>
      <c r="SQZ67" s="59"/>
      <c r="SRA67" s="59"/>
      <c r="SRB67" s="59"/>
      <c r="SRC67" s="59"/>
      <c r="SRD67" s="59"/>
      <c r="SRE67" s="59"/>
      <c r="SRF67" s="59"/>
      <c r="SRG67" s="59"/>
      <c r="SRH67" s="59"/>
      <c r="SRI67" s="59"/>
      <c r="SRJ67" s="59"/>
      <c r="SRK67" s="59"/>
      <c r="SRL67" s="59"/>
      <c r="SRM67" s="59"/>
      <c r="SRN67" s="59"/>
      <c r="SRO67" s="59"/>
      <c r="SRP67" s="59"/>
      <c r="SRQ67" s="59"/>
      <c r="SRR67" s="59"/>
      <c r="SRS67" s="59"/>
      <c r="SRT67" s="59"/>
      <c r="SRU67" s="59"/>
      <c r="SRV67" s="59"/>
      <c r="SRW67" s="59"/>
      <c r="SRX67" s="59"/>
      <c r="SRY67" s="59"/>
      <c r="SRZ67" s="59"/>
      <c r="SSA67" s="59"/>
      <c r="SSB67" s="59"/>
      <c r="SSC67" s="59"/>
      <c r="SSD67" s="59"/>
      <c r="SSE67" s="59"/>
      <c r="SSF67" s="59"/>
      <c r="SSG67" s="59"/>
      <c r="SSH67" s="59"/>
      <c r="SSI67" s="59"/>
      <c r="SSJ67" s="59"/>
      <c r="SSK67" s="59"/>
      <c r="SSL67" s="59"/>
      <c r="SSM67" s="59"/>
      <c r="SSN67" s="59"/>
      <c r="SSO67" s="59"/>
      <c r="SSP67" s="59"/>
      <c r="SSQ67" s="59"/>
      <c r="SSR67" s="59"/>
      <c r="SSS67" s="59"/>
      <c r="SST67" s="59"/>
      <c r="SSU67" s="59"/>
      <c r="SSV67" s="59"/>
      <c r="SSW67" s="59"/>
      <c r="SSX67" s="59"/>
      <c r="SSY67" s="59"/>
      <c r="SSZ67" s="59"/>
      <c r="STA67" s="59"/>
      <c r="STB67" s="59"/>
      <c r="STC67" s="59"/>
      <c r="STD67" s="59"/>
      <c r="STE67" s="59"/>
      <c r="STF67" s="59"/>
      <c r="STG67" s="59"/>
      <c r="STH67" s="59"/>
      <c r="STI67" s="59"/>
      <c r="STJ67" s="59"/>
      <c r="STK67" s="59"/>
      <c r="STL67" s="59"/>
      <c r="STM67" s="59"/>
      <c r="STN67" s="59"/>
      <c r="STO67" s="59"/>
      <c r="STP67" s="59"/>
      <c r="STQ67" s="59"/>
      <c r="STR67" s="59"/>
      <c r="STS67" s="59"/>
      <c r="STT67" s="59"/>
      <c r="STU67" s="59"/>
      <c r="STV67" s="59"/>
      <c r="STW67" s="59"/>
      <c r="STX67" s="59"/>
      <c r="STY67" s="59"/>
      <c r="STZ67" s="59"/>
      <c r="SUA67" s="59"/>
      <c r="SUB67" s="59"/>
      <c r="SUC67" s="59"/>
      <c r="SUD67" s="59"/>
      <c r="SUE67" s="59"/>
      <c r="SUF67" s="59"/>
      <c r="SUG67" s="59"/>
      <c r="SUH67" s="59"/>
      <c r="SUI67" s="59"/>
      <c r="SUJ67" s="59"/>
      <c r="SUK67" s="59"/>
      <c r="SUL67" s="59"/>
      <c r="SUM67" s="59"/>
      <c r="SUN67" s="59"/>
      <c r="SUO67" s="59"/>
      <c r="SUP67" s="59"/>
      <c r="SUQ67" s="59"/>
      <c r="SUR67" s="59"/>
      <c r="SUS67" s="59"/>
      <c r="SUT67" s="59"/>
      <c r="SUU67" s="59"/>
      <c r="SUV67" s="59"/>
      <c r="SUW67" s="59"/>
      <c r="SUX67" s="59"/>
      <c r="SUY67" s="59"/>
      <c r="SUZ67" s="59"/>
      <c r="SVA67" s="59"/>
      <c r="SVB67" s="59"/>
      <c r="SVC67" s="59"/>
      <c r="SVD67" s="59"/>
      <c r="SVE67" s="59"/>
      <c r="SVF67" s="59"/>
      <c r="SVG67" s="59"/>
      <c r="SVH67" s="59"/>
      <c r="SVI67" s="59"/>
      <c r="SVJ67" s="59"/>
      <c r="SVK67" s="59"/>
      <c r="SVL67" s="59"/>
      <c r="SVM67" s="59"/>
      <c r="SVN67" s="59"/>
      <c r="SVO67" s="59"/>
      <c r="SVP67" s="59"/>
      <c r="SVQ67" s="59"/>
      <c r="SVR67" s="59"/>
      <c r="SVS67" s="59"/>
      <c r="SVT67" s="59"/>
      <c r="SVU67" s="59"/>
      <c r="SVV67" s="59"/>
      <c r="SVW67" s="59"/>
      <c r="SVX67" s="59"/>
      <c r="SVY67" s="59"/>
      <c r="SVZ67" s="59"/>
      <c r="SWA67" s="59"/>
      <c r="SWB67" s="59"/>
      <c r="SWC67" s="59"/>
      <c r="SWD67" s="59"/>
      <c r="SWE67" s="59"/>
      <c r="SWF67" s="59"/>
      <c r="SWG67" s="59"/>
      <c r="SWH67" s="59"/>
      <c r="SWI67" s="59"/>
      <c r="SWJ67" s="59"/>
      <c r="SWK67" s="59"/>
      <c r="SWL67" s="59"/>
      <c r="SWM67" s="59"/>
      <c r="SWN67" s="59"/>
      <c r="SWO67" s="59"/>
      <c r="SWP67" s="59"/>
      <c r="SWQ67" s="59"/>
      <c r="SWR67" s="59"/>
      <c r="SWS67" s="59"/>
      <c r="SWT67" s="59"/>
      <c r="SWU67" s="59"/>
      <c r="SWV67" s="59"/>
      <c r="SWW67" s="59"/>
      <c r="SWX67" s="59"/>
      <c r="SWY67" s="59"/>
      <c r="SWZ67" s="59"/>
      <c r="SXA67" s="59"/>
      <c r="SXB67" s="59"/>
      <c r="SXC67" s="59"/>
      <c r="SXD67" s="59"/>
      <c r="SXE67" s="59"/>
      <c r="SXF67" s="59"/>
      <c r="SXG67" s="59"/>
      <c r="SXH67" s="59"/>
      <c r="SXI67" s="59"/>
      <c r="SXJ67" s="59"/>
      <c r="SXK67" s="59"/>
      <c r="SXL67" s="59"/>
      <c r="SXM67" s="59"/>
      <c r="SXN67" s="59"/>
      <c r="SXO67" s="59"/>
      <c r="SXP67" s="59"/>
      <c r="SXQ67" s="59"/>
      <c r="SXR67" s="59"/>
      <c r="SXS67" s="59"/>
      <c r="SXT67" s="59"/>
      <c r="SXU67" s="59"/>
      <c r="SXV67" s="59"/>
      <c r="SXW67" s="59"/>
      <c r="SXX67" s="59"/>
      <c r="SXY67" s="59"/>
      <c r="SXZ67" s="59"/>
      <c r="SYA67" s="59"/>
      <c r="SYB67" s="59"/>
      <c r="SYC67" s="59"/>
      <c r="SYD67" s="59"/>
      <c r="SYE67" s="59"/>
      <c r="SYF67" s="59"/>
      <c r="SYG67" s="59"/>
      <c r="SYH67" s="59"/>
      <c r="SYI67" s="59"/>
      <c r="SYJ67" s="59"/>
      <c r="SYK67" s="59"/>
      <c r="SYL67" s="59"/>
      <c r="SYM67" s="59"/>
      <c r="SYN67" s="59"/>
      <c r="SYO67" s="59"/>
      <c r="SYP67" s="59"/>
      <c r="SYQ67" s="59"/>
      <c r="SYR67" s="59"/>
      <c r="SYS67" s="59"/>
      <c r="SYT67" s="59"/>
      <c r="SYU67" s="59"/>
      <c r="SYV67" s="59"/>
      <c r="SYW67" s="59"/>
      <c r="SYX67" s="59"/>
      <c r="SYY67" s="59"/>
      <c r="SYZ67" s="59"/>
      <c r="SZA67" s="59"/>
      <c r="SZB67" s="59"/>
      <c r="SZC67" s="59"/>
      <c r="SZD67" s="59"/>
      <c r="SZE67" s="59"/>
      <c r="SZF67" s="59"/>
      <c r="SZG67" s="59"/>
      <c r="SZH67" s="59"/>
      <c r="SZI67" s="59"/>
      <c r="SZJ67" s="59"/>
      <c r="SZK67" s="59"/>
      <c r="SZL67" s="59"/>
      <c r="SZM67" s="59"/>
      <c r="SZN67" s="59"/>
      <c r="SZO67" s="59"/>
      <c r="SZP67" s="59"/>
      <c r="SZQ67" s="59"/>
      <c r="SZR67" s="59"/>
      <c r="SZS67" s="59"/>
      <c r="SZT67" s="59"/>
      <c r="SZU67" s="59"/>
      <c r="SZV67" s="59"/>
      <c r="SZW67" s="59"/>
      <c r="SZX67" s="59"/>
      <c r="SZY67" s="59"/>
      <c r="SZZ67" s="59"/>
      <c r="TAA67" s="59"/>
      <c r="TAB67" s="59"/>
      <c r="TAC67" s="59"/>
      <c r="TAD67" s="59"/>
      <c r="TAE67" s="59"/>
      <c r="TAF67" s="59"/>
      <c r="TAG67" s="59"/>
      <c r="TAH67" s="59"/>
      <c r="TAI67" s="59"/>
      <c r="TAJ67" s="59"/>
      <c r="TAK67" s="59"/>
      <c r="TAL67" s="59"/>
      <c r="TAM67" s="59"/>
      <c r="TAN67" s="59"/>
      <c r="TAO67" s="59"/>
      <c r="TAP67" s="59"/>
      <c r="TAQ67" s="59"/>
      <c r="TAR67" s="59"/>
      <c r="TAS67" s="59"/>
      <c r="TAT67" s="59"/>
      <c r="TAU67" s="59"/>
      <c r="TAV67" s="59"/>
      <c r="TAW67" s="59"/>
      <c r="TAX67" s="59"/>
      <c r="TAY67" s="59"/>
      <c r="TAZ67" s="59"/>
      <c r="TBA67" s="59"/>
      <c r="TBB67" s="59"/>
      <c r="TBC67" s="59"/>
      <c r="TBD67" s="59"/>
      <c r="TBE67" s="59"/>
      <c r="TBF67" s="59"/>
      <c r="TBG67" s="59"/>
      <c r="TBH67" s="59"/>
      <c r="TBI67" s="59"/>
      <c r="TBJ67" s="59"/>
      <c r="TBK67" s="59"/>
      <c r="TBL67" s="59"/>
      <c r="TBM67" s="59"/>
      <c r="TBN67" s="59"/>
      <c r="TBO67" s="59"/>
      <c r="TBP67" s="59"/>
      <c r="TBQ67" s="59"/>
      <c r="TBR67" s="59"/>
      <c r="TBS67" s="59"/>
      <c r="TBT67" s="59"/>
      <c r="TBU67" s="59"/>
      <c r="TBV67" s="59"/>
      <c r="TBW67" s="59"/>
      <c r="TBX67" s="59"/>
      <c r="TBY67" s="59"/>
      <c r="TBZ67" s="59"/>
      <c r="TCA67" s="59"/>
      <c r="TCB67" s="59"/>
      <c r="TCC67" s="59"/>
      <c r="TCD67" s="59"/>
      <c r="TCE67" s="59"/>
      <c r="TCF67" s="59"/>
      <c r="TCG67" s="59"/>
      <c r="TCH67" s="59"/>
      <c r="TCI67" s="59"/>
      <c r="TCJ67" s="59"/>
      <c r="TCK67" s="59"/>
      <c r="TCL67" s="59"/>
      <c r="TCM67" s="59"/>
      <c r="TCN67" s="59"/>
      <c r="TCO67" s="59"/>
      <c r="TCP67" s="59"/>
      <c r="TCQ67" s="59"/>
      <c r="TCR67" s="59"/>
      <c r="TCS67" s="59"/>
      <c r="TCT67" s="59"/>
      <c r="TCU67" s="59"/>
      <c r="TCV67" s="59"/>
      <c r="TCW67" s="59"/>
      <c r="TCX67" s="59"/>
      <c r="TCY67" s="59"/>
      <c r="TCZ67" s="59"/>
      <c r="TDA67" s="59"/>
      <c r="TDB67" s="59"/>
      <c r="TDC67" s="59"/>
      <c r="TDD67" s="59"/>
      <c r="TDE67" s="59"/>
      <c r="TDF67" s="59"/>
      <c r="TDG67" s="59"/>
      <c r="TDH67" s="59"/>
      <c r="TDI67" s="59"/>
      <c r="TDJ67" s="59"/>
      <c r="TDK67" s="59"/>
      <c r="TDL67" s="59"/>
      <c r="TDM67" s="59"/>
      <c r="TDN67" s="59"/>
      <c r="TDO67" s="59"/>
      <c r="TDP67" s="59"/>
      <c r="TDQ67" s="59"/>
      <c r="TDR67" s="59"/>
      <c r="TDS67" s="59"/>
      <c r="TDT67" s="59"/>
      <c r="TDU67" s="59"/>
      <c r="TDV67" s="59"/>
      <c r="TDW67" s="59"/>
      <c r="TDX67" s="59"/>
      <c r="TDY67" s="59"/>
      <c r="TDZ67" s="59"/>
      <c r="TEA67" s="59"/>
      <c r="TEB67" s="59"/>
      <c r="TEC67" s="59"/>
      <c r="TED67" s="59"/>
      <c r="TEE67" s="59"/>
      <c r="TEF67" s="59"/>
      <c r="TEG67" s="59"/>
      <c r="TEH67" s="59"/>
      <c r="TEI67" s="59"/>
      <c r="TEJ67" s="59"/>
      <c r="TEK67" s="59"/>
      <c r="TEL67" s="59"/>
      <c r="TEM67" s="59"/>
      <c r="TEN67" s="59"/>
      <c r="TEO67" s="59"/>
      <c r="TEP67" s="59"/>
      <c r="TEQ67" s="59"/>
      <c r="TER67" s="59"/>
      <c r="TES67" s="59"/>
      <c r="TET67" s="59"/>
      <c r="TEU67" s="59"/>
      <c r="TEV67" s="59"/>
      <c r="TEW67" s="59"/>
      <c r="TEX67" s="59"/>
      <c r="TEY67" s="59"/>
      <c r="TEZ67" s="59"/>
      <c r="TFA67" s="59"/>
      <c r="TFB67" s="59"/>
      <c r="TFC67" s="59"/>
      <c r="TFD67" s="59"/>
      <c r="TFE67" s="59"/>
      <c r="TFF67" s="59"/>
      <c r="TFG67" s="59"/>
      <c r="TFH67" s="59"/>
      <c r="TFI67" s="59"/>
      <c r="TFJ67" s="59"/>
      <c r="TFK67" s="59"/>
      <c r="TFL67" s="59"/>
      <c r="TFM67" s="59"/>
      <c r="TFN67" s="59"/>
      <c r="TFO67" s="59"/>
      <c r="TFP67" s="59"/>
      <c r="TFQ67" s="59"/>
      <c r="TFR67" s="59"/>
      <c r="TFS67" s="59"/>
      <c r="TFT67" s="59"/>
      <c r="TFU67" s="59"/>
      <c r="TFV67" s="59"/>
      <c r="TFW67" s="59"/>
      <c r="TFX67" s="59"/>
      <c r="TFY67" s="59"/>
      <c r="TFZ67" s="59"/>
      <c r="TGA67" s="59"/>
      <c r="TGB67" s="59"/>
      <c r="TGC67" s="59"/>
      <c r="TGD67" s="59"/>
      <c r="TGE67" s="59"/>
      <c r="TGF67" s="59"/>
      <c r="TGG67" s="59"/>
      <c r="TGH67" s="59"/>
      <c r="TGI67" s="59"/>
      <c r="TGJ67" s="59"/>
      <c r="TGK67" s="59"/>
      <c r="TGL67" s="59"/>
      <c r="TGM67" s="59"/>
      <c r="TGN67" s="59"/>
      <c r="TGO67" s="59"/>
      <c r="TGP67" s="59"/>
      <c r="TGQ67" s="59"/>
      <c r="TGR67" s="59"/>
      <c r="TGS67" s="59"/>
      <c r="TGT67" s="59"/>
      <c r="TGU67" s="59"/>
      <c r="TGV67" s="59"/>
      <c r="TGW67" s="59"/>
      <c r="TGX67" s="59"/>
      <c r="TGY67" s="59"/>
      <c r="TGZ67" s="59"/>
      <c r="THA67" s="59"/>
      <c r="THB67" s="59"/>
      <c r="THC67" s="59"/>
      <c r="THD67" s="59"/>
      <c r="THE67" s="59"/>
      <c r="THF67" s="59"/>
      <c r="THG67" s="59"/>
      <c r="THH67" s="59"/>
      <c r="THI67" s="59"/>
      <c r="THJ67" s="59"/>
      <c r="THK67" s="59"/>
      <c r="THL67" s="59"/>
      <c r="THM67" s="59"/>
      <c r="THN67" s="59"/>
      <c r="THO67" s="59"/>
      <c r="THP67" s="59"/>
      <c r="THQ67" s="59"/>
      <c r="THR67" s="59"/>
      <c r="THS67" s="59"/>
      <c r="THT67" s="59"/>
      <c r="THU67" s="59"/>
      <c r="THV67" s="59"/>
      <c r="THW67" s="59"/>
      <c r="THX67" s="59"/>
      <c r="THY67" s="59"/>
      <c r="THZ67" s="59"/>
      <c r="TIA67" s="59"/>
      <c r="TIB67" s="59"/>
      <c r="TIC67" s="59"/>
      <c r="TID67" s="59"/>
      <c r="TIE67" s="59"/>
      <c r="TIF67" s="59"/>
      <c r="TIG67" s="59"/>
      <c r="TIH67" s="59"/>
      <c r="TII67" s="59"/>
      <c r="TIJ67" s="59"/>
      <c r="TIK67" s="59"/>
      <c r="TIL67" s="59"/>
      <c r="TIM67" s="59"/>
      <c r="TIN67" s="59"/>
      <c r="TIO67" s="59"/>
      <c r="TIP67" s="59"/>
      <c r="TIQ67" s="59"/>
      <c r="TIR67" s="59"/>
      <c r="TIS67" s="59"/>
      <c r="TIT67" s="59"/>
      <c r="TIU67" s="59"/>
      <c r="TIV67" s="59"/>
      <c r="TIW67" s="59"/>
      <c r="TIX67" s="59"/>
      <c r="TIY67" s="59"/>
      <c r="TIZ67" s="59"/>
      <c r="TJA67" s="59"/>
      <c r="TJB67" s="59"/>
      <c r="TJC67" s="59"/>
      <c r="TJD67" s="59"/>
      <c r="TJE67" s="59"/>
      <c r="TJF67" s="59"/>
      <c r="TJG67" s="59"/>
      <c r="TJH67" s="59"/>
      <c r="TJI67" s="59"/>
      <c r="TJJ67" s="59"/>
      <c r="TJK67" s="59"/>
      <c r="TJL67" s="59"/>
      <c r="TJM67" s="59"/>
      <c r="TJN67" s="59"/>
      <c r="TJO67" s="59"/>
      <c r="TJP67" s="59"/>
      <c r="TJQ67" s="59"/>
      <c r="TJR67" s="59"/>
      <c r="TJS67" s="59"/>
      <c r="TJT67" s="59"/>
      <c r="TJU67" s="59"/>
      <c r="TJV67" s="59"/>
      <c r="TJW67" s="59"/>
      <c r="TJX67" s="59"/>
      <c r="TJY67" s="59"/>
      <c r="TJZ67" s="59"/>
      <c r="TKA67" s="59"/>
      <c r="TKB67" s="59"/>
      <c r="TKC67" s="59"/>
      <c r="TKD67" s="59"/>
      <c r="TKE67" s="59"/>
      <c r="TKF67" s="59"/>
      <c r="TKG67" s="59"/>
      <c r="TKH67" s="59"/>
      <c r="TKI67" s="59"/>
      <c r="TKJ67" s="59"/>
      <c r="TKK67" s="59"/>
      <c r="TKL67" s="59"/>
      <c r="TKM67" s="59"/>
      <c r="TKN67" s="59"/>
      <c r="TKO67" s="59"/>
      <c r="TKP67" s="59"/>
      <c r="TKQ67" s="59"/>
      <c r="TKR67" s="59"/>
      <c r="TKS67" s="59"/>
      <c r="TKT67" s="59"/>
      <c r="TKU67" s="59"/>
      <c r="TKV67" s="59"/>
      <c r="TKW67" s="59"/>
      <c r="TKX67" s="59"/>
      <c r="TKY67" s="59"/>
      <c r="TKZ67" s="59"/>
      <c r="TLA67" s="59"/>
      <c r="TLB67" s="59"/>
      <c r="TLC67" s="59"/>
      <c r="TLD67" s="59"/>
      <c r="TLE67" s="59"/>
      <c r="TLF67" s="59"/>
      <c r="TLG67" s="59"/>
      <c r="TLH67" s="59"/>
      <c r="TLI67" s="59"/>
      <c r="TLJ67" s="59"/>
      <c r="TLK67" s="59"/>
      <c r="TLL67" s="59"/>
      <c r="TLM67" s="59"/>
      <c r="TLN67" s="59"/>
      <c r="TLO67" s="59"/>
      <c r="TLP67" s="59"/>
      <c r="TLQ67" s="59"/>
      <c r="TLR67" s="59"/>
      <c r="TLS67" s="59"/>
      <c r="TLT67" s="59"/>
      <c r="TLU67" s="59"/>
      <c r="TLV67" s="59"/>
      <c r="TLW67" s="59"/>
      <c r="TLX67" s="59"/>
      <c r="TLY67" s="59"/>
      <c r="TLZ67" s="59"/>
      <c r="TMA67" s="59"/>
      <c r="TMB67" s="59"/>
      <c r="TMC67" s="59"/>
      <c r="TMD67" s="59"/>
      <c r="TME67" s="59"/>
      <c r="TMF67" s="59"/>
      <c r="TMG67" s="59"/>
      <c r="TMH67" s="59"/>
      <c r="TMI67" s="59"/>
      <c r="TMJ67" s="59"/>
      <c r="TMK67" s="59"/>
      <c r="TML67" s="59"/>
      <c r="TMM67" s="59"/>
      <c r="TMN67" s="59"/>
      <c r="TMO67" s="59"/>
      <c r="TMP67" s="59"/>
      <c r="TMQ67" s="59"/>
      <c r="TMR67" s="59"/>
      <c r="TMS67" s="59"/>
      <c r="TMT67" s="59"/>
      <c r="TMU67" s="59"/>
      <c r="TMV67" s="59"/>
      <c r="TMW67" s="59"/>
      <c r="TMX67" s="59"/>
      <c r="TMY67" s="59"/>
      <c r="TMZ67" s="59"/>
      <c r="TNA67" s="59"/>
      <c r="TNB67" s="59"/>
      <c r="TNC67" s="59"/>
      <c r="TND67" s="59"/>
      <c r="TNE67" s="59"/>
      <c r="TNF67" s="59"/>
      <c r="TNG67" s="59"/>
      <c r="TNH67" s="59"/>
      <c r="TNI67" s="59"/>
      <c r="TNJ67" s="59"/>
      <c r="TNK67" s="59"/>
      <c r="TNL67" s="59"/>
      <c r="TNM67" s="59"/>
      <c r="TNN67" s="59"/>
      <c r="TNO67" s="59"/>
      <c r="TNP67" s="59"/>
      <c r="TNQ67" s="59"/>
      <c r="TNR67" s="59"/>
      <c r="TNS67" s="59"/>
      <c r="TNT67" s="59"/>
      <c r="TNU67" s="59"/>
      <c r="TNV67" s="59"/>
      <c r="TNW67" s="59"/>
      <c r="TNX67" s="59"/>
      <c r="TNY67" s="59"/>
      <c r="TNZ67" s="59"/>
      <c r="TOA67" s="59"/>
      <c r="TOB67" s="59"/>
      <c r="TOC67" s="59"/>
      <c r="TOD67" s="59"/>
      <c r="TOE67" s="59"/>
      <c r="TOF67" s="59"/>
      <c r="TOG67" s="59"/>
      <c r="TOH67" s="59"/>
      <c r="TOI67" s="59"/>
      <c r="TOJ67" s="59"/>
      <c r="TOK67" s="59"/>
      <c r="TOL67" s="59"/>
      <c r="TOM67" s="59"/>
      <c r="TON67" s="59"/>
      <c r="TOO67" s="59"/>
      <c r="TOP67" s="59"/>
      <c r="TOQ67" s="59"/>
      <c r="TOR67" s="59"/>
      <c r="TOS67" s="59"/>
      <c r="TOT67" s="59"/>
      <c r="TOU67" s="59"/>
      <c r="TOV67" s="59"/>
      <c r="TOW67" s="59"/>
      <c r="TOX67" s="59"/>
      <c r="TOY67" s="59"/>
      <c r="TOZ67" s="59"/>
      <c r="TPA67" s="59"/>
      <c r="TPB67" s="59"/>
      <c r="TPC67" s="59"/>
      <c r="TPD67" s="59"/>
      <c r="TPE67" s="59"/>
      <c r="TPF67" s="59"/>
      <c r="TPG67" s="59"/>
      <c r="TPH67" s="59"/>
      <c r="TPI67" s="59"/>
      <c r="TPJ67" s="59"/>
      <c r="TPK67" s="59"/>
      <c r="TPL67" s="59"/>
      <c r="TPM67" s="59"/>
      <c r="TPN67" s="59"/>
      <c r="TPO67" s="59"/>
      <c r="TPP67" s="59"/>
      <c r="TPQ67" s="59"/>
      <c r="TPR67" s="59"/>
      <c r="TPS67" s="59"/>
      <c r="TPT67" s="59"/>
      <c r="TPU67" s="59"/>
      <c r="TPV67" s="59"/>
      <c r="TPW67" s="59"/>
      <c r="TPX67" s="59"/>
      <c r="TPY67" s="59"/>
      <c r="TPZ67" s="59"/>
      <c r="TQA67" s="59"/>
      <c r="TQB67" s="59"/>
      <c r="TQC67" s="59"/>
      <c r="TQD67" s="59"/>
      <c r="TQE67" s="59"/>
      <c r="TQF67" s="59"/>
      <c r="TQG67" s="59"/>
      <c r="TQH67" s="59"/>
      <c r="TQI67" s="59"/>
      <c r="TQJ67" s="59"/>
      <c r="TQK67" s="59"/>
      <c r="TQL67" s="59"/>
      <c r="TQM67" s="59"/>
      <c r="TQN67" s="59"/>
      <c r="TQO67" s="59"/>
      <c r="TQP67" s="59"/>
      <c r="TQQ67" s="59"/>
      <c r="TQR67" s="59"/>
      <c r="TQS67" s="59"/>
      <c r="TQT67" s="59"/>
      <c r="TQU67" s="59"/>
      <c r="TQV67" s="59"/>
      <c r="TQW67" s="59"/>
      <c r="TQX67" s="59"/>
      <c r="TQY67" s="59"/>
      <c r="TQZ67" s="59"/>
      <c r="TRA67" s="59"/>
      <c r="TRB67" s="59"/>
      <c r="TRC67" s="59"/>
      <c r="TRD67" s="59"/>
      <c r="TRE67" s="59"/>
      <c r="TRF67" s="59"/>
      <c r="TRG67" s="59"/>
      <c r="TRH67" s="59"/>
      <c r="TRI67" s="59"/>
      <c r="TRJ67" s="59"/>
      <c r="TRK67" s="59"/>
      <c r="TRL67" s="59"/>
      <c r="TRM67" s="59"/>
      <c r="TRN67" s="59"/>
      <c r="TRO67" s="59"/>
      <c r="TRP67" s="59"/>
      <c r="TRQ67" s="59"/>
      <c r="TRR67" s="59"/>
      <c r="TRS67" s="59"/>
      <c r="TRT67" s="59"/>
      <c r="TRU67" s="59"/>
      <c r="TRV67" s="59"/>
      <c r="TRW67" s="59"/>
      <c r="TRX67" s="59"/>
      <c r="TRY67" s="59"/>
      <c r="TRZ67" s="59"/>
      <c r="TSA67" s="59"/>
      <c r="TSB67" s="59"/>
      <c r="TSC67" s="59"/>
      <c r="TSD67" s="59"/>
      <c r="TSE67" s="59"/>
      <c r="TSF67" s="59"/>
      <c r="TSG67" s="59"/>
      <c r="TSH67" s="59"/>
      <c r="TSI67" s="59"/>
      <c r="TSJ67" s="59"/>
      <c r="TSK67" s="59"/>
      <c r="TSL67" s="59"/>
      <c r="TSM67" s="59"/>
      <c r="TSN67" s="59"/>
      <c r="TSO67" s="59"/>
      <c r="TSP67" s="59"/>
      <c r="TSQ67" s="59"/>
      <c r="TSR67" s="59"/>
      <c r="TSS67" s="59"/>
      <c r="TST67" s="59"/>
      <c r="TSU67" s="59"/>
      <c r="TSV67" s="59"/>
      <c r="TSW67" s="59"/>
      <c r="TSX67" s="59"/>
      <c r="TSY67" s="59"/>
      <c r="TSZ67" s="59"/>
      <c r="TTA67" s="59"/>
      <c r="TTB67" s="59"/>
      <c r="TTC67" s="59"/>
      <c r="TTD67" s="59"/>
      <c r="TTE67" s="59"/>
      <c r="TTF67" s="59"/>
      <c r="TTG67" s="59"/>
      <c r="TTH67" s="59"/>
      <c r="TTI67" s="59"/>
      <c r="TTJ67" s="59"/>
      <c r="TTK67" s="59"/>
      <c r="TTL67" s="59"/>
      <c r="TTM67" s="59"/>
      <c r="TTN67" s="59"/>
      <c r="TTO67" s="59"/>
      <c r="TTP67" s="59"/>
      <c r="TTQ67" s="59"/>
      <c r="TTR67" s="59"/>
      <c r="TTS67" s="59"/>
      <c r="TTT67" s="59"/>
      <c r="TTU67" s="59"/>
      <c r="TTV67" s="59"/>
      <c r="TTW67" s="59"/>
      <c r="TTX67" s="59"/>
      <c r="TTY67" s="59"/>
      <c r="TTZ67" s="59"/>
      <c r="TUA67" s="59"/>
      <c r="TUB67" s="59"/>
      <c r="TUC67" s="59"/>
      <c r="TUD67" s="59"/>
      <c r="TUE67" s="59"/>
      <c r="TUF67" s="59"/>
      <c r="TUG67" s="59"/>
      <c r="TUH67" s="59"/>
      <c r="TUI67" s="59"/>
      <c r="TUJ67" s="59"/>
      <c r="TUK67" s="59"/>
      <c r="TUL67" s="59"/>
      <c r="TUM67" s="59"/>
      <c r="TUN67" s="59"/>
      <c r="TUO67" s="59"/>
      <c r="TUP67" s="59"/>
      <c r="TUQ67" s="59"/>
      <c r="TUR67" s="59"/>
      <c r="TUS67" s="59"/>
      <c r="TUT67" s="59"/>
      <c r="TUU67" s="59"/>
      <c r="TUV67" s="59"/>
      <c r="TUW67" s="59"/>
      <c r="TUX67" s="59"/>
      <c r="TUY67" s="59"/>
      <c r="TUZ67" s="59"/>
      <c r="TVA67" s="59"/>
      <c r="TVB67" s="59"/>
      <c r="TVC67" s="59"/>
      <c r="TVD67" s="59"/>
      <c r="TVE67" s="59"/>
      <c r="TVF67" s="59"/>
      <c r="TVG67" s="59"/>
      <c r="TVH67" s="59"/>
      <c r="TVI67" s="59"/>
      <c r="TVJ67" s="59"/>
      <c r="TVK67" s="59"/>
      <c r="TVL67" s="59"/>
      <c r="TVM67" s="59"/>
      <c r="TVN67" s="59"/>
      <c r="TVO67" s="59"/>
      <c r="TVP67" s="59"/>
      <c r="TVQ67" s="59"/>
      <c r="TVR67" s="59"/>
      <c r="TVS67" s="59"/>
      <c r="TVT67" s="59"/>
      <c r="TVU67" s="59"/>
      <c r="TVV67" s="59"/>
      <c r="TVW67" s="59"/>
      <c r="TVX67" s="59"/>
      <c r="TVY67" s="59"/>
      <c r="TVZ67" s="59"/>
      <c r="TWA67" s="59"/>
      <c r="TWB67" s="59"/>
      <c r="TWC67" s="59"/>
      <c r="TWD67" s="59"/>
      <c r="TWE67" s="59"/>
      <c r="TWF67" s="59"/>
      <c r="TWG67" s="59"/>
      <c r="TWH67" s="59"/>
      <c r="TWI67" s="59"/>
      <c r="TWJ67" s="59"/>
      <c r="TWK67" s="59"/>
      <c r="TWL67" s="59"/>
      <c r="TWM67" s="59"/>
      <c r="TWN67" s="59"/>
      <c r="TWO67" s="59"/>
      <c r="TWP67" s="59"/>
      <c r="TWQ67" s="59"/>
      <c r="TWR67" s="59"/>
      <c r="TWS67" s="59"/>
      <c r="TWT67" s="59"/>
      <c r="TWU67" s="59"/>
      <c r="TWV67" s="59"/>
      <c r="TWW67" s="59"/>
      <c r="TWX67" s="59"/>
      <c r="TWY67" s="59"/>
      <c r="TWZ67" s="59"/>
      <c r="TXA67" s="59"/>
      <c r="TXB67" s="59"/>
      <c r="TXC67" s="59"/>
      <c r="TXD67" s="59"/>
      <c r="TXE67" s="59"/>
      <c r="TXF67" s="59"/>
      <c r="TXG67" s="59"/>
      <c r="TXH67" s="59"/>
      <c r="TXI67" s="59"/>
      <c r="TXJ67" s="59"/>
      <c r="TXK67" s="59"/>
      <c r="TXL67" s="59"/>
      <c r="TXM67" s="59"/>
      <c r="TXN67" s="59"/>
      <c r="TXO67" s="59"/>
      <c r="TXP67" s="59"/>
      <c r="TXQ67" s="59"/>
      <c r="TXR67" s="59"/>
      <c r="TXS67" s="59"/>
      <c r="TXT67" s="59"/>
      <c r="TXU67" s="59"/>
      <c r="TXV67" s="59"/>
      <c r="TXW67" s="59"/>
      <c r="TXX67" s="59"/>
      <c r="TXY67" s="59"/>
      <c r="TXZ67" s="59"/>
      <c r="TYA67" s="59"/>
      <c r="TYB67" s="59"/>
      <c r="TYC67" s="59"/>
      <c r="TYD67" s="59"/>
      <c r="TYE67" s="59"/>
      <c r="TYF67" s="59"/>
      <c r="TYG67" s="59"/>
      <c r="TYH67" s="59"/>
      <c r="TYI67" s="59"/>
      <c r="TYJ67" s="59"/>
      <c r="TYK67" s="59"/>
      <c r="TYL67" s="59"/>
      <c r="TYM67" s="59"/>
      <c r="TYN67" s="59"/>
      <c r="TYO67" s="59"/>
      <c r="TYP67" s="59"/>
      <c r="TYQ67" s="59"/>
      <c r="TYR67" s="59"/>
      <c r="TYS67" s="59"/>
      <c r="TYT67" s="59"/>
      <c r="TYU67" s="59"/>
      <c r="TYV67" s="59"/>
      <c r="TYW67" s="59"/>
      <c r="TYX67" s="59"/>
      <c r="TYY67" s="59"/>
      <c r="TYZ67" s="59"/>
      <c r="TZA67" s="59"/>
      <c r="TZB67" s="59"/>
      <c r="TZC67" s="59"/>
      <c r="TZD67" s="59"/>
      <c r="TZE67" s="59"/>
      <c r="TZF67" s="59"/>
      <c r="TZG67" s="59"/>
      <c r="TZH67" s="59"/>
      <c r="TZI67" s="59"/>
      <c r="TZJ67" s="59"/>
      <c r="TZK67" s="59"/>
      <c r="TZL67" s="59"/>
      <c r="TZM67" s="59"/>
      <c r="TZN67" s="59"/>
      <c r="TZO67" s="59"/>
      <c r="TZP67" s="59"/>
      <c r="TZQ67" s="59"/>
      <c r="TZR67" s="59"/>
      <c r="TZS67" s="59"/>
      <c r="TZT67" s="59"/>
      <c r="TZU67" s="59"/>
      <c r="TZV67" s="59"/>
      <c r="TZW67" s="59"/>
      <c r="TZX67" s="59"/>
      <c r="TZY67" s="59"/>
      <c r="TZZ67" s="59"/>
      <c r="UAA67" s="59"/>
      <c r="UAB67" s="59"/>
      <c r="UAC67" s="59"/>
      <c r="UAD67" s="59"/>
      <c r="UAE67" s="59"/>
      <c r="UAF67" s="59"/>
      <c r="UAG67" s="59"/>
      <c r="UAH67" s="59"/>
      <c r="UAI67" s="59"/>
      <c r="UAJ67" s="59"/>
      <c r="UAK67" s="59"/>
      <c r="UAL67" s="59"/>
      <c r="UAM67" s="59"/>
      <c r="UAN67" s="59"/>
      <c r="UAO67" s="59"/>
      <c r="UAP67" s="59"/>
      <c r="UAQ67" s="59"/>
      <c r="UAR67" s="59"/>
      <c r="UAS67" s="59"/>
      <c r="UAT67" s="59"/>
      <c r="UAU67" s="59"/>
      <c r="UAV67" s="59"/>
      <c r="UAW67" s="59"/>
      <c r="UAX67" s="59"/>
      <c r="UAY67" s="59"/>
      <c r="UAZ67" s="59"/>
      <c r="UBA67" s="59"/>
      <c r="UBB67" s="59"/>
      <c r="UBC67" s="59"/>
      <c r="UBD67" s="59"/>
      <c r="UBE67" s="59"/>
      <c r="UBF67" s="59"/>
      <c r="UBG67" s="59"/>
      <c r="UBH67" s="59"/>
      <c r="UBI67" s="59"/>
      <c r="UBJ67" s="59"/>
      <c r="UBK67" s="59"/>
      <c r="UBL67" s="59"/>
      <c r="UBM67" s="59"/>
      <c r="UBN67" s="59"/>
      <c r="UBO67" s="59"/>
      <c r="UBP67" s="59"/>
      <c r="UBQ67" s="59"/>
      <c r="UBR67" s="59"/>
      <c r="UBS67" s="59"/>
      <c r="UBT67" s="59"/>
      <c r="UBU67" s="59"/>
      <c r="UBV67" s="59"/>
      <c r="UBW67" s="59"/>
      <c r="UBX67" s="59"/>
      <c r="UBY67" s="59"/>
      <c r="UBZ67" s="59"/>
      <c r="UCA67" s="59"/>
      <c r="UCB67" s="59"/>
      <c r="UCC67" s="59"/>
      <c r="UCD67" s="59"/>
      <c r="UCE67" s="59"/>
      <c r="UCF67" s="59"/>
      <c r="UCG67" s="59"/>
      <c r="UCH67" s="59"/>
      <c r="UCI67" s="59"/>
      <c r="UCJ67" s="59"/>
      <c r="UCK67" s="59"/>
      <c r="UCL67" s="59"/>
      <c r="UCM67" s="59"/>
      <c r="UCN67" s="59"/>
      <c r="UCO67" s="59"/>
      <c r="UCP67" s="59"/>
      <c r="UCQ67" s="59"/>
      <c r="UCR67" s="59"/>
      <c r="UCS67" s="59"/>
      <c r="UCT67" s="59"/>
      <c r="UCU67" s="59"/>
      <c r="UCV67" s="59"/>
      <c r="UCW67" s="59"/>
      <c r="UCX67" s="59"/>
      <c r="UCY67" s="59"/>
      <c r="UCZ67" s="59"/>
      <c r="UDA67" s="59"/>
      <c r="UDB67" s="59"/>
      <c r="UDC67" s="59"/>
      <c r="UDD67" s="59"/>
      <c r="UDE67" s="59"/>
      <c r="UDF67" s="59"/>
      <c r="UDG67" s="59"/>
      <c r="UDH67" s="59"/>
      <c r="UDI67" s="59"/>
      <c r="UDJ67" s="59"/>
      <c r="UDK67" s="59"/>
      <c r="UDL67" s="59"/>
      <c r="UDM67" s="59"/>
      <c r="UDN67" s="59"/>
      <c r="UDO67" s="59"/>
      <c r="UDP67" s="59"/>
      <c r="UDQ67" s="59"/>
      <c r="UDR67" s="59"/>
      <c r="UDS67" s="59"/>
      <c r="UDT67" s="59"/>
      <c r="UDU67" s="59"/>
      <c r="UDV67" s="59"/>
      <c r="UDW67" s="59"/>
      <c r="UDX67" s="59"/>
      <c r="UDY67" s="59"/>
      <c r="UDZ67" s="59"/>
      <c r="UEA67" s="59"/>
      <c r="UEB67" s="59"/>
      <c r="UEC67" s="59"/>
      <c r="UED67" s="59"/>
      <c r="UEE67" s="59"/>
      <c r="UEF67" s="59"/>
      <c r="UEG67" s="59"/>
      <c r="UEH67" s="59"/>
      <c r="UEI67" s="59"/>
      <c r="UEJ67" s="59"/>
      <c r="UEK67" s="59"/>
      <c r="UEL67" s="59"/>
      <c r="UEM67" s="59"/>
      <c r="UEN67" s="59"/>
      <c r="UEO67" s="59"/>
      <c r="UEP67" s="59"/>
      <c r="UEQ67" s="59"/>
      <c r="UER67" s="59"/>
      <c r="UES67" s="59"/>
      <c r="UET67" s="59"/>
      <c r="UEU67" s="59"/>
      <c r="UEV67" s="59"/>
      <c r="UEW67" s="59"/>
      <c r="UEX67" s="59"/>
      <c r="UEY67" s="59"/>
      <c r="UEZ67" s="59"/>
      <c r="UFA67" s="59"/>
      <c r="UFB67" s="59"/>
      <c r="UFC67" s="59"/>
      <c r="UFD67" s="59"/>
      <c r="UFE67" s="59"/>
      <c r="UFF67" s="59"/>
      <c r="UFG67" s="59"/>
      <c r="UFH67" s="59"/>
      <c r="UFI67" s="59"/>
      <c r="UFJ67" s="59"/>
      <c r="UFK67" s="59"/>
      <c r="UFL67" s="59"/>
      <c r="UFM67" s="59"/>
      <c r="UFN67" s="59"/>
      <c r="UFO67" s="59"/>
      <c r="UFP67" s="59"/>
      <c r="UFQ67" s="59"/>
      <c r="UFR67" s="59"/>
      <c r="UFS67" s="59"/>
      <c r="UFT67" s="59"/>
      <c r="UFU67" s="59"/>
      <c r="UFV67" s="59"/>
      <c r="UFW67" s="59"/>
      <c r="UFX67" s="59"/>
      <c r="UFY67" s="59"/>
      <c r="UFZ67" s="59"/>
      <c r="UGA67" s="59"/>
      <c r="UGB67" s="59"/>
      <c r="UGC67" s="59"/>
      <c r="UGD67" s="59"/>
      <c r="UGE67" s="59"/>
      <c r="UGF67" s="59"/>
      <c r="UGG67" s="59"/>
      <c r="UGH67" s="59"/>
      <c r="UGI67" s="59"/>
      <c r="UGJ67" s="59"/>
      <c r="UGK67" s="59"/>
      <c r="UGL67" s="59"/>
      <c r="UGM67" s="59"/>
      <c r="UGN67" s="59"/>
      <c r="UGO67" s="59"/>
      <c r="UGP67" s="59"/>
      <c r="UGQ67" s="59"/>
      <c r="UGR67" s="59"/>
      <c r="UGS67" s="59"/>
      <c r="UGT67" s="59"/>
      <c r="UGU67" s="59"/>
      <c r="UGV67" s="59"/>
      <c r="UGW67" s="59"/>
      <c r="UGX67" s="59"/>
      <c r="UGY67" s="59"/>
      <c r="UGZ67" s="59"/>
      <c r="UHA67" s="59"/>
      <c r="UHB67" s="59"/>
      <c r="UHC67" s="59"/>
      <c r="UHD67" s="59"/>
      <c r="UHE67" s="59"/>
      <c r="UHF67" s="59"/>
      <c r="UHG67" s="59"/>
      <c r="UHH67" s="59"/>
      <c r="UHI67" s="59"/>
      <c r="UHJ67" s="59"/>
      <c r="UHK67" s="59"/>
      <c r="UHL67" s="59"/>
      <c r="UHM67" s="59"/>
      <c r="UHN67" s="59"/>
      <c r="UHO67" s="59"/>
      <c r="UHP67" s="59"/>
      <c r="UHQ67" s="59"/>
      <c r="UHR67" s="59"/>
      <c r="UHS67" s="59"/>
      <c r="UHT67" s="59"/>
      <c r="UHU67" s="59"/>
      <c r="UHV67" s="59"/>
      <c r="UHW67" s="59"/>
      <c r="UHX67" s="59"/>
      <c r="UHY67" s="59"/>
      <c r="UHZ67" s="59"/>
      <c r="UIA67" s="59"/>
      <c r="UIB67" s="59"/>
      <c r="UIC67" s="59"/>
      <c r="UID67" s="59"/>
      <c r="UIE67" s="59"/>
      <c r="UIF67" s="59"/>
      <c r="UIG67" s="59"/>
      <c r="UIH67" s="59"/>
      <c r="UII67" s="59"/>
      <c r="UIJ67" s="59"/>
      <c r="UIK67" s="59"/>
      <c r="UIL67" s="59"/>
      <c r="UIM67" s="59"/>
      <c r="UIN67" s="59"/>
      <c r="UIO67" s="59"/>
      <c r="UIP67" s="59"/>
      <c r="UIQ67" s="59"/>
      <c r="UIR67" s="59"/>
      <c r="UIS67" s="59"/>
      <c r="UIT67" s="59"/>
      <c r="UIU67" s="59"/>
      <c r="UIV67" s="59"/>
      <c r="UIW67" s="59"/>
      <c r="UIX67" s="59"/>
      <c r="UIY67" s="59"/>
      <c r="UIZ67" s="59"/>
      <c r="UJA67" s="59"/>
      <c r="UJB67" s="59"/>
      <c r="UJC67" s="59"/>
      <c r="UJD67" s="59"/>
      <c r="UJE67" s="59"/>
      <c r="UJF67" s="59"/>
      <c r="UJG67" s="59"/>
      <c r="UJH67" s="59"/>
      <c r="UJI67" s="59"/>
      <c r="UJJ67" s="59"/>
      <c r="UJK67" s="59"/>
      <c r="UJL67" s="59"/>
      <c r="UJM67" s="59"/>
      <c r="UJN67" s="59"/>
      <c r="UJO67" s="59"/>
      <c r="UJP67" s="59"/>
      <c r="UJQ67" s="59"/>
      <c r="UJR67" s="59"/>
      <c r="UJS67" s="59"/>
      <c r="UJT67" s="59"/>
      <c r="UJU67" s="59"/>
      <c r="UJV67" s="59"/>
      <c r="UJW67" s="59"/>
      <c r="UJX67" s="59"/>
      <c r="UJY67" s="59"/>
      <c r="UJZ67" s="59"/>
      <c r="UKA67" s="59"/>
      <c r="UKB67" s="59"/>
      <c r="UKC67" s="59"/>
      <c r="UKD67" s="59"/>
      <c r="UKE67" s="59"/>
      <c r="UKF67" s="59"/>
      <c r="UKG67" s="59"/>
      <c r="UKH67" s="59"/>
      <c r="UKI67" s="59"/>
      <c r="UKJ67" s="59"/>
      <c r="UKK67" s="59"/>
      <c r="UKL67" s="59"/>
      <c r="UKM67" s="59"/>
      <c r="UKN67" s="59"/>
      <c r="UKO67" s="59"/>
      <c r="UKP67" s="59"/>
      <c r="UKQ67" s="59"/>
      <c r="UKR67" s="59"/>
      <c r="UKS67" s="59"/>
      <c r="UKT67" s="59"/>
      <c r="UKU67" s="59"/>
      <c r="UKV67" s="59"/>
      <c r="UKW67" s="59"/>
      <c r="UKX67" s="59"/>
      <c r="UKY67" s="59"/>
      <c r="UKZ67" s="59"/>
      <c r="ULA67" s="59"/>
      <c r="ULB67" s="59"/>
      <c r="ULC67" s="59"/>
      <c r="ULD67" s="59"/>
      <c r="ULE67" s="59"/>
      <c r="ULF67" s="59"/>
      <c r="ULG67" s="59"/>
      <c r="ULH67" s="59"/>
      <c r="ULI67" s="59"/>
      <c r="ULJ67" s="59"/>
      <c r="ULK67" s="59"/>
      <c r="ULL67" s="59"/>
      <c r="ULM67" s="59"/>
      <c r="ULN67" s="59"/>
      <c r="ULO67" s="59"/>
      <c r="ULP67" s="59"/>
      <c r="ULQ67" s="59"/>
      <c r="ULR67" s="59"/>
      <c r="ULS67" s="59"/>
      <c r="ULT67" s="59"/>
      <c r="ULU67" s="59"/>
      <c r="ULV67" s="59"/>
      <c r="ULW67" s="59"/>
      <c r="ULX67" s="59"/>
      <c r="ULY67" s="59"/>
      <c r="ULZ67" s="59"/>
      <c r="UMA67" s="59"/>
      <c r="UMB67" s="59"/>
      <c r="UMC67" s="59"/>
      <c r="UMD67" s="59"/>
      <c r="UME67" s="59"/>
      <c r="UMF67" s="59"/>
      <c r="UMG67" s="59"/>
      <c r="UMH67" s="59"/>
      <c r="UMI67" s="59"/>
      <c r="UMJ67" s="59"/>
      <c r="UMK67" s="59"/>
      <c r="UML67" s="59"/>
      <c r="UMM67" s="59"/>
      <c r="UMN67" s="59"/>
      <c r="UMO67" s="59"/>
      <c r="UMP67" s="59"/>
      <c r="UMQ67" s="59"/>
      <c r="UMR67" s="59"/>
      <c r="UMS67" s="59"/>
      <c r="UMT67" s="59"/>
      <c r="UMU67" s="59"/>
      <c r="UMV67" s="59"/>
      <c r="UMW67" s="59"/>
      <c r="UMX67" s="59"/>
      <c r="UMY67" s="59"/>
      <c r="UMZ67" s="59"/>
      <c r="UNA67" s="59"/>
      <c r="UNB67" s="59"/>
      <c r="UNC67" s="59"/>
      <c r="UND67" s="59"/>
      <c r="UNE67" s="59"/>
      <c r="UNF67" s="59"/>
      <c r="UNG67" s="59"/>
      <c r="UNH67" s="59"/>
      <c r="UNI67" s="59"/>
      <c r="UNJ67" s="59"/>
      <c r="UNK67" s="59"/>
      <c r="UNL67" s="59"/>
      <c r="UNM67" s="59"/>
      <c r="UNN67" s="59"/>
      <c r="UNO67" s="59"/>
      <c r="UNP67" s="59"/>
      <c r="UNQ67" s="59"/>
      <c r="UNR67" s="59"/>
      <c r="UNS67" s="59"/>
      <c r="UNT67" s="59"/>
      <c r="UNU67" s="59"/>
      <c r="UNV67" s="59"/>
      <c r="UNW67" s="59"/>
      <c r="UNX67" s="59"/>
      <c r="UNY67" s="59"/>
      <c r="UNZ67" s="59"/>
      <c r="UOA67" s="59"/>
      <c r="UOB67" s="59"/>
      <c r="UOC67" s="59"/>
      <c r="UOD67" s="59"/>
      <c r="UOE67" s="59"/>
      <c r="UOF67" s="59"/>
      <c r="UOG67" s="59"/>
      <c r="UOH67" s="59"/>
      <c r="UOI67" s="59"/>
      <c r="UOJ67" s="59"/>
      <c r="UOK67" s="59"/>
      <c r="UOL67" s="59"/>
      <c r="UOM67" s="59"/>
      <c r="UON67" s="59"/>
      <c r="UOO67" s="59"/>
      <c r="UOP67" s="59"/>
      <c r="UOQ67" s="59"/>
      <c r="UOR67" s="59"/>
      <c r="UOS67" s="59"/>
      <c r="UOT67" s="59"/>
      <c r="UOU67" s="59"/>
      <c r="UOV67" s="59"/>
      <c r="UOW67" s="59"/>
      <c r="UOX67" s="59"/>
      <c r="UOY67" s="59"/>
      <c r="UOZ67" s="59"/>
      <c r="UPA67" s="59"/>
      <c r="UPB67" s="59"/>
      <c r="UPC67" s="59"/>
      <c r="UPD67" s="59"/>
      <c r="UPE67" s="59"/>
      <c r="UPF67" s="59"/>
      <c r="UPG67" s="59"/>
      <c r="UPH67" s="59"/>
      <c r="UPI67" s="59"/>
      <c r="UPJ67" s="59"/>
      <c r="UPK67" s="59"/>
      <c r="UPL67" s="59"/>
      <c r="UPM67" s="59"/>
      <c r="UPN67" s="59"/>
      <c r="UPO67" s="59"/>
      <c r="UPP67" s="59"/>
      <c r="UPQ67" s="59"/>
      <c r="UPR67" s="59"/>
      <c r="UPS67" s="59"/>
      <c r="UPT67" s="59"/>
      <c r="UPU67" s="59"/>
      <c r="UPV67" s="59"/>
      <c r="UPW67" s="59"/>
      <c r="UPX67" s="59"/>
      <c r="UPY67" s="59"/>
      <c r="UPZ67" s="59"/>
      <c r="UQA67" s="59"/>
      <c r="UQB67" s="59"/>
      <c r="UQC67" s="59"/>
      <c r="UQD67" s="59"/>
      <c r="UQE67" s="59"/>
      <c r="UQF67" s="59"/>
      <c r="UQG67" s="59"/>
      <c r="UQH67" s="59"/>
      <c r="UQI67" s="59"/>
      <c r="UQJ67" s="59"/>
      <c r="UQK67" s="59"/>
      <c r="UQL67" s="59"/>
      <c r="UQM67" s="59"/>
      <c r="UQN67" s="59"/>
      <c r="UQO67" s="59"/>
      <c r="UQP67" s="59"/>
      <c r="UQQ67" s="59"/>
      <c r="UQR67" s="59"/>
      <c r="UQS67" s="59"/>
      <c r="UQT67" s="59"/>
      <c r="UQU67" s="59"/>
      <c r="UQV67" s="59"/>
      <c r="UQW67" s="59"/>
      <c r="UQX67" s="59"/>
      <c r="UQY67" s="59"/>
      <c r="UQZ67" s="59"/>
      <c r="URA67" s="59"/>
      <c r="URB67" s="59"/>
      <c r="URC67" s="59"/>
      <c r="URD67" s="59"/>
      <c r="URE67" s="59"/>
      <c r="URF67" s="59"/>
      <c r="URG67" s="59"/>
      <c r="URH67" s="59"/>
      <c r="URI67" s="59"/>
      <c r="URJ67" s="59"/>
      <c r="URK67" s="59"/>
      <c r="URL67" s="59"/>
      <c r="URM67" s="59"/>
      <c r="URN67" s="59"/>
      <c r="URO67" s="59"/>
      <c r="URP67" s="59"/>
      <c r="URQ67" s="59"/>
      <c r="URR67" s="59"/>
      <c r="URS67" s="59"/>
      <c r="URT67" s="59"/>
      <c r="URU67" s="59"/>
      <c r="URV67" s="59"/>
      <c r="URW67" s="59"/>
      <c r="URX67" s="59"/>
      <c r="URY67" s="59"/>
      <c r="URZ67" s="59"/>
      <c r="USA67" s="59"/>
      <c r="USB67" s="59"/>
      <c r="USC67" s="59"/>
      <c r="USD67" s="59"/>
      <c r="USE67" s="59"/>
      <c r="USF67" s="59"/>
      <c r="USG67" s="59"/>
      <c r="USH67" s="59"/>
      <c r="USI67" s="59"/>
      <c r="USJ67" s="59"/>
      <c r="USK67" s="59"/>
      <c r="USL67" s="59"/>
      <c r="USM67" s="59"/>
      <c r="USN67" s="59"/>
      <c r="USO67" s="59"/>
      <c r="USP67" s="59"/>
      <c r="USQ67" s="59"/>
      <c r="USR67" s="59"/>
      <c r="USS67" s="59"/>
      <c r="UST67" s="59"/>
      <c r="USU67" s="59"/>
      <c r="USV67" s="59"/>
      <c r="USW67" s="59"/>
      <c r="USX67" s="59"/>
      <c r="USY67" s="59"/>
      <c r="USZ67" s="59"/>
      <c r="UTA67" s="59"/>
      <c r="UTB67" s="59"/>
      <c r="UTC67" s="59"/>
      <c r="UTD67" s="59"/>
      <c r="UTE67" s="59"/>
      <c r="UTF67" s="59"/>
      <c r="UTG67" s="59"/>
      <c r="UTH67" s="59"/>
      <c r="UTI67" s="59"/>
      <c r="UTJ67" s="59"/>
      <c r="UTK67" s="59"/>
      <c r="UTL67" s="59"/>
      <c r="UTM67" s="59"/>
      <c r="UTN67" s="59"/>
      <c r="UTO67" s="59"/>
      <c r="UTP67" s="59"/>
      <c r="UTQ67" s="59"/>
      <c r="UTR67" s="59"/>
      <c r="UTS67" s="59"/>
      <c r="UTT67" s="59"/>
      <c r="UTU67" s="59"/>
      <c r="UTV67" s="59"/>
      <c r="UTW67" s="59"/>
      <c r="UTX67" s="59"/>
      <c r="UTY67" s="59"/>
      <c r="UTZ67" s="59"/>
      <c r="UUA67" s="59"/>
      <c r="UUB67" s="59"/>
      <c r="UUC67" s="59"/>
      <c r="UUD67" s="59"/>
      <c r="UUE67" s="59"/>
      <c r="UUF67" s="59"/>
      <c r="UUG67" s="59"/>
      <c r="UUH67" s="59"/>
      <c r="UUI67" s="59"/>
      <c r="UUJ67" s="59"/>
      <c r="UUK67" s="59"/>
      <c r="UUL67" s="59"/>
      <c r="UUM67" s="59"/>
      <c r="UUN67" s="59"/>
      <c r="UUO67" s="59"/>
      <c r="UUP67" s="59"/>
      <c r="UUQ67" s="59"/>
      <c r="UUR67" s="59"/>
      <c r="UUS67" s="59"/>
      <c r="UUT67" s="59"/>
      <c r="UUU67" s="59"/>
      <c r="UUV67" s="59"/>
      <c r="UUW67" s="59"/>
      <c r="UUX67" s="59"/>
      <c r="UUY67" s="59"/>
      <c r="UUZ67" s="59"/>
      <c r="UVA67" s="59"/>
      <c r="UVB67" s="59"/>
      <c r="UVC67" s="59"/>
      <c r="UVD67" s="59"/>
      <c r="UVE67" s="59"/>
      <c r="UVF67" s="59"/>
      <c r="UVG67" s="59"/>
      <c r="UVH67" s="59"/>
      <c r="UVI67" s="59"/>
      <c r="UVJ67" s="59"/>
      <c r="UVK67" s="59"/>
      <c r="UVL67" s="59"/>
      <c r="UVM67" s="59"/>
      <c r="UVN67" s="59"/>
      <c r="UVO67" s="59"/>
      <c r="UVP67" s="59"/>
      <c r="UVQ67" s="59"/>
      <c r="UVR67" s="59"/>
      <c r="UVS67" s="59"/>
      <c r="UVT67" s="59"/>
      <c r="UVU67" s="59"/>
      <c r="UVV67" s="59"/>
      <c r="UVW67" s="59"/>
      <c r="UVX67" s="59"/>
      <c r="UVY67" s="59"/>
      <c r="UVZ67" s="59"/>
      <c r="UWA67" s="59"/>
      <c r="UWB67" s="59"/>
      <c r="UWC67" s="59"/>
      <c r="UWD67" s="59"/>
      <c r="UWE67" s="59"/>
      <c r="UWF67" s="59"/>
      <c r="UWG67" s="59"/>
      <c r="UWH67" s="59"/>
      <c r="UWI67" s="59"/>
      <c r="UWJ67" s="59"/>
      <c r="UWK67" s="59"/>
      <c r="UWL67" s="59"/>
      <c r="UWM67" s="59"/>
      <c r="UWN67" s="59"/>
      <c r="UWO67" s="59"/>
      <c r="UWP67" s="59"/>
      <c r="UWQ67" s="59"/>
      <c r="UWR67" s="59"/>
      <c r="UWS67" s="59"/>
      <c r="UWT67" s="59"/>
      <c r="UWU67" s="59"/>
      <c r="UWV67" s="59"/>
      <c r="UWW67" s="59"/>
      <c r="UWX67" s="59"/>
      <c r="UWY67" s="59"/>
      <c r="UWZ67" s="59"/>
      <c r="UXA67" s="59"/>
      <c r="UXB67" s="59"/>
      <c r="UXC67" s="59"/>
      <c r="UXD67" s="59"/>
      <c r="UXE67" s="59"/>
      <c r="UXF67" s="59"/>
      <c r="UXG67" s="59"/>
      <c r="UXH67" s="59"/>
      <c r="UXI67" s="59"/>
      <c r="UXJ67" s="59"/>
      <c r="UXK67" s="59"/>
      <c r="UXL67" s="59"/>
      <c r="UXM67" s="59"/>
      <c r="UXN67" s="59"/>
      <c r="UXO67" s="59"/>
      <c r="UXP67" s="59"/>
      <c r="UXQ67" s="59"/>
      <c r="UXR67" s="59"/>
      <c r="UXS67" s="59"/>
      <c r="UXT67" s="59"/>
      <c r="UXU67" s="59"/>
      <c r="UXV67" s="59"/>
      <c r="UXW67" s="59"/>
      <c r="UXX67" s="59"/>
      <c r="UXY67" s="59"/>
      <c r="UXZ67" s="59"/>
      <c r="UYA67" s="59"/>
      <c r="UYB67" s="59"/>
      <c r="UYC67" s="59"/>
      <c r="UYD67" s="59"/>
      <c r="UYE67" s="59"/>
      <c r="UYF67" s="59"/>
      <c r="UYG67" s="59"/>
      <c r="UYH67" s="59"/>
      <c r="UYI67" s="59"/>
      <c r="UYJ67" s="59"/>
      <c r="UYK67" s="59"/>
      <c r="UYL67" s="59"/>
      <c r="UYM67" s="59"/>
      <c r="UYN67" s="59"/>
      <c r="UYO67" s="59"/>
      <c r="UYP67" s="59"/>
      <c r="UYQ67" s="59"/>
      <c r="UYR67" s="59"/>
      <c r="UYS67" s="59"/>
      <c r="UYT67" s="59"/>
      <c r="UYU67" s="59"/>
      <c r="UYV67" s="59"/>
      <c r="UYW67" s="59"/>
      <c r="UYX67" s="59"/>
      <c r="UYY67" s="59"/>
      <c r="UYZ67" s="59"/>
      <c r="UZA67" s="59"/>
      <c r="UZB67" s="59"/>
      <c r="UZC67" s="59"/>
      <c r="UZD67" s="59"/>
      <c r="UZE67" s="59"/>
      <c r="UZF67" s="59"/>
      <c r="UZG67" s="59"/>
      <c r="UZH67" s="59"/>
      <c r="UZI67" s="59"/>
      <c r="UZJ67" s="59"/>
      <c r="UZK67" s="59"/>
      <c r="UZL67" s="59"/>
      <c r="UZM67" s="59"/>
      <c r="UZN67" s="59"/>
      <c r="UZO67" s="59"/>
      <c r="UZP67" s="59"/>
      <c r="UZQ67" s="59"/>
      <c r="UZR67" s="59"/>
      <c r="UZS67" s="59"/>
      <c r="UZT67" s="59"/>
      <c r="UZU67" s="59"/>
      <c r="UZV67" s="59"/>
      <c r="UZW67" s="59"/>
      <c r="UZX67" s="59"/>
      <c r="UZY67" s="59"/>
      <c r="UZZ67" s="59"/>
      <c r="VAA67" s="59"/>
      <c r="VAB67" s="59"/>
      <c r="VAC67" s="59"/>
      <c r="VAD67" s="59"/>
      <c r="VAE67" s="59"/>
      <c r="VAF67" s="59"/>
      <c r="VAG67" s="59"/>
      <c r="VAH67" s="59"/>
      <c r="VAI67" s="59"/>
      <c r="VAJ67" s="59"/>
      <c r="VAK67" s="59"/>
      <c r="VAL67" s="59"/>
      <c r="VAM67" s="59"/>
      <c r="VAN67" s="59"/>
      <c r="VAO67" s="59"/>
      <c r="VAP67" s="59"/>
      <c r="VAQ67" s="59"/>
      <c r="VAR67" s="59"/>
      <c r="VAS67" s="59"/>
      <c r="VAT67" s="59"/>
      <c r="VAU67" s="59"/>
      <c r="VAV67" s="59"/>
      <c r="VAW67" s="59"/>
      <c r="VAX67" s="59"/>
      <c r="VAY67" s="59"/>
      <c r="VAZ67" s="59"/>
      <c r="VBA67" s="59"/>
      <c r="VBB67" s="59"/>
      <c r="VBC67" s="59"/>
      <c r="VBD67" s="59"/>
      <c r="VBE67" s="59"/>
      <c r="VBF67" s="59"/>
      <c r="VBG67" s="59"/>
      <c r="VBH67" s="59"/>
      <c r="VBI67" s="59"/>
      <c r="VBJ67" s="59"/>
      <c r="VBK67" s="59"/>
      <c r="VBL67" s="59"/>
      <c r="VBM67" s="59"/>
      <c r="VBN67" s="59"/>
      <c r="VBO67" s="59"/>
      <c r="VBP67" s="59"/>
      <c r="VBQ67" s="59"/>
      <c r="VBR67" s="59"/>
      <c r="VBS67" s="59"/>
      <c r="VBT67" s="59"/>
      <c r="VBU67" s="59"/>
      <c r="VBV67" s="59"/>
      <c r="VBW67" s="59"/>
      <c r="VBX67" s="59"/>
      <c r="VBY67" s="59"/>
      <c r="VBZ67" s="59"/>
      <c r="VCA67" s="59"/>
      <c r="VCB67" s="59"/>
      <c r="VCC67" s="59"/>
      <c r="VCD67" s="59"/>
      <c r="VCE67" s="59"/>
      <c r="VCF67" s="59"/>
      <c r="VCG67" s="59"/>
      <c r="VCH67" s="59"/>
      <c r="VCI67" s="59"/>
      <c r="VCJ67" s="59"/>
      <c r="VCK67" s="59"/>
      <c r="VCL67" s="59"/>
      <c r="VCM67" s="59"/>
      <c r="VCN67" s="59"/>
      <c r="VCO67" s="59"/>
      <c r="VCP67" s="59"/>
      <c r="VCQ67" s="59"/>
      <c r="VCR67" s="59"/>
      <c r="VCS67" s="59"/>
      <c r="VCT67" s="59"/>
      <c r="VCU67" s="59"/>
      <c r="VCV67" s="59"/>
      <c r="VCW67" s="59"/>
      <c r="VCX67" s="59"/>
      <c r="VCY67" s="59"/>
      <c r="VCZ67" s="59"/>
      <c r="VDA67" s="59"/>
      <c r="VDB67" s="59"/>
      <c r="VDC67" s="59"/>
      <c r="VDD67" s="59"/>
      <c r="VDE67" s="59"/>
      <c r="VDF67" s="59"/>
      <c r="VDG67" s="59"/>
      <c r="VDH67" s="59"/>
      <c r="VDI67" s="59"/>
      <c r="VDJ67" s="59"/>
      <c r="VDK67" s="59"/>
      <c r="VDL67" s="59"/>
      <c r="VDM67" s="59"/>
      <c r="VDN67" s="59"/>
      <c r="VDO67" s="59"/>
      <c r="VDP67" s="59"/>
      <c r="VDQ67" s="59"/>
      <c r="VDR67" s="59"/>
      <c r="VDS67" s="59"/>
      <c r="VDT67" s="59"/>
      <c r="VDU67" s="59"/>
      <c r="VDV67" s="59"/>
      <c r="VDW67" s="59"/>
      <c r="VDX67" s="59"/>
      <c r="VDY67" s="59"/>
      <c r="VDZ67" s="59"/>
      <c r="VEA67" s="59"/>
      <c r="VEB67" s="59"/>
      <c r="VEC67" s="59"/>
      <c r="VED67" s="59"/>
      <c r="VEE67" s="59"/>
      <c r="VEF67" s="59"/>
      <c r="VEG67" s="59"/>
      <c r="VEH67" s="59"/>
      <c r="VEI67" s="59"/>
      <c r="VEJ67" s="59"/>
      <c r="VEK67" s="59"/>
      <c r="VEL67" s="59"/>
      <c r="VEM67" s="59"/>
      <c r="VEN67" s="59"/>
      <c r="VEO67" s="59"/>
      <c r="VEP67" s="59"/>
      <c r="VEQ67" s="59"/>
      <c r="VER67" s="59"/>
      <c r="VES67" s="59"/>
      <c r="VET67" s="59"/>
      <c r="VEU67" s="59"/>
      <c r="VEV67" s="59"/>
      <c r="VEW67" s="59"/>
      <c r="VEX67" s="59"/>
      <c r="VEY67" s="59"/>
      <c r="VEZ67" s="59"/>
      <c r="VFA67" s="59"/>
      <c r="VFB67" s="59"/>
      <c r="VFC67" s="59"/>
      <c r="VFD67" s="59"/>
      <c r="VFE67" s="59"/>
      <c r="VFF67" s="59"/>
      <c r="VFG67" s="59"/>
      <c r="VFH67" s="59"/>
      <c r="VFI67" s="59"/>
      <c r="VFJ67" s="59"/>
      <c r="VFK67" s="59"/>
      <c r="VFL67" s="59"/>
      <c r="VFM67" s="59"/>
      <c r="VFN67" s="59"/>
      <c r="VFO67" s="59"/>
      <c r="VFP67" s="59"/>
      <c r="VFQ67" s="59"/>
      <c r="VFR67" s="59"/>
      <c r="VFS67" s="59"/>
      <c r="VFT67" s="59"/>
      <c r="VFU67" s="59"/>
      <c r="VFV67" s="59"/>
      <c r="VFW67" s="59"/>
      <c r="VFX67" s="59"/>
      <c r="VFY67" s="59"/>
      <c r="VFZ67" s="59"/>
      <c r="VGA67" s="59"/>
      <c r="VGB67" s="59"/>
      <c r="VGC67" s="59"/>
      <c r="VGD67" s="59"/>
      <c r="VGE67" s="59"/>
      <c r="VGF67" s="59"/>
      <c r="VGG67" s="59"/>
      <c r="VGH67" s="59"/>
      <c r="VGI67" s="59"/>
      <c r="VGJ67" s="59"/>
      <c r="VGK67" s="59"/>
      <c r="VGL67" s="59"/>
      <c r="VGM67" s="59"/>
      <c r="VGN67" s="59"/>
      <c r="VGO67" s="59"/>
      <c r="VGP67" s="59"/>
      <c r="VGQ67" s="59"/>
      <c r="VGR67" s="59"/>
      <c r="VGS67" s="59"/>
      <c r="VGT67" s="59"/>
      <c r="VGU67" s="59"/>
      <c r="VGV67" s="59"/>
      <c r="VGW67" s="59"/>
      <c r="VGX67" s="59"/>
      <c r="VGY67" s="59"/>
      <c r="VGZ67" s="59"/>
      <c r="VHA67" s="59"/>
      <c r="VHB67" s="59"/>
      <c r="VHC67" s="59"/>
      <c r="VHD67" s="59"/>
      <c r="VHE67" s="59"/>
      <c r="VHF67" s="59"/>
      <c r="VHG67" s="59"/>
      <c r="VHH67" s="59"/>
      <c r="VHI67" s="59"/>
      <c r="VHJ67" s="59"/>
      <c r="VHK67" s="59"/>
      <c r="VHL67" s="59"/>
      <c r="VHM67" s="59"/>
      <c r="VHN67" s="59"/>
      <c r="VHO67" s="59"/>
      <c r="VHP67" s="59"/>
      <c r="VHQ67" s="59"/>
      <c r="VHR67" s="59"/>
      <c r="VHS67" s="59"/>
      <c r="VHT67" s="59"/>
      <c r="VHU67" s="59"/>
      <c r="VHV67" s="59"/>
      <c r="VHW67" s="59"/>
      <c r="VHX67" s="59"/>
      <c r="VHY67" s="59"/>
      <c r="VHZ67" s="59"/>
      <c r="VIA67" s="59"/>
      <c r="VIB67" s="59"/>
      <c r="VIC67" s="59"/>
      <c r="VID67" s="59"/>
      <c r="VIE67" s="59"/>
      <c r="VIF67" s="59"/>
      <c r="VIG67" s="59"/>
      <c r="VIH67" s="59"/>
      <c r="VII67" s="59"/>
      <c r="VIJ67" s="59"/>
      <c r="VIK67" s="59"/>
      <c r="VIL67" s="59"/>
      <c r="VIM67" s="59"/>
      <c r="VIN67" s="59"/>
      <c r="VIO67" s="59"/>
      <c r="VIP67" s="59"/>
      <c r="VIQ67" s="59"/>
      <c r="VIR67" s="59"/>
      <c r="VIS67" s="59"/>
      <c r="VIT67" s="59"/>
      <c r="VIU67" s="59"/>
      <c r="VIV67" s="59"/>
      <c r="VIW67" s="59"/>
      <c r="VIX67" s="59"/>
      <c r="VIY67" s="59"/>
      <c r="VIZ67" s="59"/>
      <c r="VJA67" s="59"/>
      <c r="VJB67" s="59"/>
      <c r="VJC67" s="59"/>
      <c r="VJD67" s="59"/>
      <c r="VJE67" s="59"/>
      <c r="VJF67" s="59"/>
      <c r="VJG67" s="59"/>
      <c r="VJH67" s="59"/>
      <c r="VJI67" s="59"/>
      <c r="VJJ67" s="59"/>
      <c r="VJK67" s="59"/>
      <c r="VJL67" s="59"/>
      <c r="VJM67" s="59"/>
      <c r="VJN67" s="59"/>
      <c r="VJO67" s="59"/>
      <c r="VJP67" s="59"/>
      <c r="VJQ67" s="59"/>
      <c r="VJR67" s="59"/>
      <c r="VJS67" s="59"/>
      <c r="VJT67" s="59"/>
      <c r="VJU67" s="59"/>
      <c r="VJV67" s="59"/>
      <c r="VJW67" s="59"/>
      <c r="VJX67" s="59"/>
      <c r="VJY67" s="59"/>
      <c r="VJZ67" s="59"/>
      <c r="VKA67" s="59"/>
      <c r="VKB67" s="59"/>
      <c r="VKC67" s="59"/>
      <c r="VKD67" s="59"/>
      <c r="VKE67" s="59"/>
      <c r="VKF67" s="59"/>
      <c r="VKG67" s="59"/>
      <c r="VKH67" s="59"/>
      <c r="VKI67" s="59"/>
      <c r="VKJ67" s="59"/>
      <c r="VKK67" s="59"/>
      <c r="VKL67" s="59"/>
      <c r="VKM67" s="59"/>
      <c r="VKN67" s="59"/>
      <c r="VKO67" s="59"/>
      <c r="VKP67" s="59"/>
      <c r="VKQ67" s="59"/>
      <c r="VKR67" s="59"/>
      <c r="VKS67" s="59"/>
      <c r="VKT67" s="59"/>
      <c r="VKU67" s="59"/>
      <c r="VKV67" s="59"/>
      <c r="VKW67" s="59"/>
      <c r="VKX67" s="59"/>
      <c r="VKY67" s="59"/>
      <c r="VKZ67" s="59"/>
      <c r="VLA67" s="59"/>
      <c r="VLB67" s="59"/>
      <c r="VLC67" s="59"/>
      <c r="VLD67" s="59"/>
      <c r="VLE67" s="59"/>
      <c r="VLF67" s="59"/>
      <c r="VLG67" s="59"/>
      <c r="VLH67" s="59"/>
      <c r="VLI67" s="59"/>
      <c r="VLJ67" s="59"/>
      <c r="VLK67" s="59"/>
      <c r="VLL67" s="59"/>
      <c r="VLM67" s="59"/>
      <c r="VLN67" s="59"/>
      <c r="VLO67" s="59"/>
      <c r="VLP67" s="59"/>
      <c r="VLQ67" s="59"/>
      <c r="VLR67" s="59"/>
      <c r="VLS67" s="59"/>
      <c r="VLT67" s="59"/>
      <c r="VLU67" s="59"/>
      <c r="VLV67" s="59"/>
      <c r="VLW67" s="59"/>
      <c r="VLX67" s="59"/>
      <c r="VLY67" s="59"/>
      <c r="VLZ67" s="59"/>
      <c r="VMA67" s="59"/>
      <c r="VMB67" s="59"/>
      <c r="VMC67" s="59"/>
      <c r="VMD67" s="59"/>
      <c r="VME67" s="59"/>
      <c r="VMF67" s="59"/>
      <c r="VMG67" s="59"/>
      <c r="VMH67" s="59"/>
      <c r="VMI67" s="59"/>
      <c r="VMJ67" s="59"/>
      <c r="VMK67" s="59"/>
      <c r="VML67" s="59"/>
      <c r="VMM67" s="59"/>
      <c r="VMN67" s="59"/>
      <c r="VMO67" s="59"/>
      <c r="VMP67" s="59"/>
      <c r="VMQ67" s="59"/>
      <c r="VMR67" s="59"/>
      <c r="VMS67" s="59"/>
      <c r="VMT67" s="59"/>
      <c r="VMU67" s="59"/>
      <c r="VMV67" s="59"/>
      <c r="VMW67" s="59"/>
      <c r="VMX67" s="59"/>
      <c r="VMY67" s="59"/>
      <c r="VMZ67" s="59"/>
      <c r="VNA67" s="59"/>
      <c r="VNB67" s="59"/>
      <c r="VNC67" s="59"/>
      <c r="VND67" s="59"/>
      <c r="VNE67" s="59"/>
      <c r="VNF67" s="59"/>
      <c r="VNG67" s="59"/>
      <c r="VNH67" s="59"/>
      <c r="VNI67" s="59"/>
      <c r="VNJ67" s="59"/>
      <c r="VNK67" s="59"/>
      <c r="VNL67" s="59"/>
      <c r="VNM67" s="59"/>
      <c r="VNN67" s="59"/>
      <c r="VNO67" s="59"/>
      <c r="VNP67" s="59"/>
      <c r="VNQ67" s="59"/>
      <c r="VNR67" s="59"/>
      <c r="VNS67" s="59"/>
      <c r="VNT67" s="59"/>
      <c r="VNU67" s="59"/>
      <c r="VNV67" s="59"/>
      <c r="VNW67" s="59"/>
      <c r="VNX67" s="59"/>
      <c r="VNY67" s="59"/>
      <c r="VNZ67" s="59"/>
      <c r="VOA67" s="59"/>
      <c r="VOB67" s="59"/>
      <c r="VOC67" s="59"/>
      <c r="VOD67" s="59"/>
      <c r="VOE67" s="59"/>
      <c r="VOF67" s="59"/>
      <c r="VOG67" s="59"/>
      <c r="VOH67" s="59"/>
      <c r="VOI67" s="59"/>
      <c r="VOJ67" s="59"/>
      <c r="VOK67" s="59"/>
      <c r="VOL67" s="59"/>
      <c r="VOM67" s="59"/>
      <c r="VON67" s="59"/>
      <c r="VOO67" s="59"/>
      <c r="VOP67" s="59"/>
      <c r="VOQ67" s="59"/>
      <c r="VOR67" s="59"/>
      <c r="VOS67" s="59"/>
      <c r="VOT67" s="59"/>
      <c r="VOU67" s="59"/>
      <c r="VOV67" s="59"/>
      <c r="VOW67" s="59"/>
      <c r="VOX67" s="59"/>
      <c r="VOY67" s="59"/>
      <c r="VOZ67" s="59"/>
      <c r="VPA67" s="59"/>
      <c r="VPB67" s="59"/>
      <c r="VPC67" s="59"/>
      <c r="VPD67" s="59"/>
      <c r="VPE67" s="59"/>
      <c r="VPF67" s="59"/>
      <c r="VPG67" s="59"/>
      <c r="VPH67" s="59"/>
      <c r="VPI67" s="59"/>
      <c r="VPJ67" s="59"/>
      <c r="VPK67" s="59"/>
      <c r="VPL67" s="59"/>
      <c r="VPM67" s="59"/>
      <c r="VPN67" s="59"/>
      <c r="VPO67" s="59"/>
      <c r="VPP67" s="59"/>
      <c r="VPQ67" s="59"/>
      <c r="VPR67" s="59"/>
      <c r="VPS67" s="59"/>
      <c r="VPT67" s="59"/>
      <c r="VPU67" s="59"/>
      <c r="VPV67" s="59"/>
      <c r="VPW67" s="59"/>
      <c r="VPX67" s="59"/>
      <c r="VPY67" s="59"/>
      <c r="VPZ67" s="59"/>
      <c r="VQA67" s="59"/>
      <c r="VQB67" s="59"/>
      <c r="VQC67" s="59"/>
      <c r="VQD67" s="59"/>
      <c r="VQE67" s="59"/>
      <c r="VQF67" s="59"/>
      <c r="VQG67" s="59"/>
      <c r="VQH67" s="59"/>
      <c r="VQI67" s="59"/>
      <c r="VQJ67" s="59"/>
      <c r="VQK67" s="59"/>
      <c r="VQL67" s="59"/>
      <c r="VQM67" s="59"/>
      <c r="VQN67" s="59"/>
      <c r="VQO67" s="59"/>
      <c r="VQP67" s="59"/>
      <c r="VQQ67" s="59"/>
      <c r="VQR67" s="59"/>
      <c r="VQS67" s="59"/>
      <c r="VQT67" s="59"/>
      <c r="VQU67" s="59"/>
      <c r="VQV67" s="59"/>
      <c r="VQW67" s="59"/>
      <c r="VQX67" s="59"/>
      <c r="VQY67" s="59"/>
      <c r="VQZ67" s="59"/>
      <c r="VRA67" s="59"/>
      <c r="VRB67" s="59"/>
      <c r="VRC67" s="59"/>
      <c r="VRD67" s="59"/>
      <c r="VRE67" s="59"/>
      <c r="VRF67" s="59"/>
      <c r="VRG67" s="59"/>
      <c r="VRH67" s="59"/>
      <c r="VRI67" s="59"/>
      <c r="VRJ67" s="59"/>
      <c r="VRK67" s="59"/>
      <c r="VRL67" s="59"/>
      <c r="VRM67" s="59"/>
      <c r="VRN67" s="59"/>
      <c r="VRO67" s="59"/>
      <c r="VRP67" s="59"/>
      <c r="VRQ67" s="59"/>
      <c r="VRR67" s="59"/>
      <c r="VRS67" s="59"/>
      <c r="VRT67" s="59"/>
      <c r="VRU67" s="59"/>
      <c r="VRV67" s="59"/>
      <c r="VRW67" s="59"/>
      <c r="VRX67" s="59"/>
      <c r="VRY67" s="59"/>
      <c r="VRZ67" s="59"/>
      <c r="VSA67" s="59"/>
      <c r="VSB67" s="59"/>
      <c r="VSC67" s="59"/>
      <c r="VSD67" s="59"/>
      <c r="VSE67" s="59"/>
      <c r="VSF67" s="59"/>
      <c r="VSG67" s="59"/>
      <c r="VSH67" s="59"/>
      <c r="VSI67" s="59"/>
      <c r="VSJ67" s="59"/>
      <c r="VSK67" s="59"/>
      <c r="VSL67" s="59"/>
      <c r="VSM67" s="59"/>
      <c r="VSN67" s="59"/>
      <c r="VSO67" s="59"/>
      <c r="VSP67" s="59"/>
      <c r="VSQ67" s="59"/>
      <c r="VSR67" s="59"/>
      <c r="VSS67" s="59"/>
      <c r="VST67" s="59"/>
      <c r="VSU67" s="59"/>
      <c r="VSV67" s="59"/>
      <c r="VSW67" s="59"/>
      <c r="VSX67" s="59"/>
      <c r="VSY67" s="59"/>
      <c r="VSZ67" s="59"/>
      <c r="VTA67" s="59"/>
      <c r="VTB67" s="59"/>
      <c r="VTC67" s="59"/>
      <c r="VTD67" s="59"/>
      <c r="VTE67" s="59"/>
      <c r="VTF67" s="59"/>
      <c r="VTG67" s="59"/>
      <c r="VTH67" s="59"/>
      <c r="VTI67" s="59"/>
      <c r="VTJ67" s="59"/>
      <c r="VTK67" s="59"/>
      <c r="VTL67" s="59"/>
      <c r="VTM67" s="59"/>
      <c r="VTN67" s="59"/>
      <c r="VTO67" s="59"/>
      <c r="VTP67" s="59"/>
      <c r="VTQ67" s="59"/>
      <c r="VTR67" s="59"/>
      <c r="VTS67" s="59"/>
      <c r="VTT67" s="59"/>
      <c r="VTU67" s="59"/>
      <c r="VTV67" s="59"/>
      <c r="VTW67" s="59"/>
      <c r="VTX67" s="59"/>
      <c r="VTY67" s="59"/>
      <c r="VTZ67" s="59"/>
      <c r="VUA67" s="59"/>
      <c r="VUB67" s="59"/>
      <c r="VUC67" s="59"/>
      <c r="VUD67" s="59"/>
      <c r="VUE67" s="59"/>
      <c r="VUF67" s="59"/>
      <c r="VUG67" s="59"/>
      <c r="VUH67" s="59"/>
      <c r="VUI67" s="59"/>
      <c r="VUJ67" s="59"/>
      <c r="VUK67" s="59"/>
      <c r="VUL67" s="59"/>
      <c r="VUM67" s="59"/>
      <c r="VUN67" s="59"/>
      <c r="VUO67" s="59"/>
      <c r="VUP67" s="59"/>
      <c r="VUQ67" s="59"/>
      <c r="VUR67" s="59"/>
      <c r="VUS67" s="59"/>
      <c r="VUT67" s="59"/>
      <c r="VUU67" s="59"/>
      <c r="VUV67" s="59"/>
      <c r="VUW67" s="59"/>
      <c r="VUX67" s="59"/>
      <c r="VUY67" s="59"/>
      <c r="VUZ67" s="59"/>
      <c r="VVA67" s="59"/>
      <c r="VVB67" s="59"/>
      <c r="VVC67" s="59"/>
      <c r="VVD67" s="59"/>
      <c r="VVE67" s="59"/>
      <c r="VVF67" s="59"/>
      <c r="VVG67" s="59"/>
      <c r="VVH67" s="59"/>
      <c r="VVI67" s="59"/>
      <c r="VVJ67" s="59"/>
      <c r="VVK67" s="59"/>
      <c r="VVL67" s="59"/>
      <c r="VVM67" s="59"/>
      <c r="VVN67" s="59"/>
      <c r="VVO67" s="59"/>
      <c r="VVP67" s="59"/>
      <c r="VVQ67" s="59"/>
      <c r="VVR67" s="59"/>
      <c r="VVS67" s="59"/>
      <c r="VVT67" s="59"/>
      <c r="VVU67" s="59"/>
      <c r="VVV67" s="59"/>
      <c r="VVW67" s="59"/>
      <c r="VVX67" s="59"/>
      <c r="VVY67" s="59"/>
      <c r="VVZ67" s="59"/>
      <c r="VWA67" s="59"/>
      <c r="VWB67" s="59"/>
      <c r="VWC67" s="59"/>
      <c r="VWD67" s="59"/>
      <c r="VWE67" s="59"/>
      <c r="VWF67" s="59"/>
      <c r="VWG67" s="59"/>
      <c r="VWH67" s="59"/>
      <c r="VWI67" s="59"/>
      <c r="VWJ67" s="59"/>
      <c r="VWK67" s="59"/>
      <c r="VWL67" s="59"/>
      <c r="VWM67" s="59"/>
      <c r="VWN67" s="59"/>
      <c r="VWO67" s="59"/>
      <c r="VWP67" s="59"/>
      <c r="VWQ67" s="59"/>
      <c r="VWR67" s="59"/>
      <c r="VWS67" s="59"/>
      <c r="VWT67" s="59"/>
      <c r="VWU67" s="59"/>
      <c r="VWV67" s="59"/>
      <c r="VWW67" s="59"/>
      <c r="VWX67" s="59"/>
      <c r="VWY67" s="59"/>
      <c r="VWZ67" s="59"/>
      <c r="VXA67" s="59"/>
      <c r="VXB67" s="59"/>
      <c r="VXC67" s="59"/>
      <c r="VXD67" s="59"/>
      <c r="VXE67" s="59"/>
      <c r="VXF67" s="59"/>
      <c r="VXG67" s="59"/>
      <c r="VXH67" s="59"/>
      <c r="VXI67" s="59"/>
      <c r="VXJ67" s="59"/>
      <c r="VXK67" s="59"/>
      <c r="VXL67" s="59"/>
      <c r="VXM67" s="59"/>
      <c r="VXN67" s="59"/>
      <c r="VXO67" s="59"/>
      <c r="VXP67" s="59"/>
      <c r="VXQ67" s="59"/>
      <c r="VXR67" s="59"/>
      <c r="VXS67" s="59"/>
      <c r="VXT67" s="59"/>
      <c r="VXU67" s="59"/>
      <c r="VXV67" s="59"/>
      <c r="VXW67" s="59"/>
      <c r="VXX67" s="59"/>
      <c r="VXY67" s="59"/>
      <c r="VXZ67" s="59"/>
      <c r="VYA67" s="59"/>
      <c r="VYB67" s="59"/>
      <c r="VYC67" s="59"/>
      <c r="VYD67" s="59"/>
      <c r="VYE67" s="59"/>
      <c r="VYF67" s="59"/>
      <c r="VYG67" s="59"/>
      <c r="VYH67" s="59"/>
      <c r="VYI67" s="59"/>
      <c r="VYJ67" s="59"/>
      <c r="VYK67" s="59"/>
      <c r="VYL67" s="59"/>
      <c r="VYM67" s="59"/>
      <c r="VYN67" s="59"/>
      <c r="VYO67" s="59"/>
      <c r="VYP67" s="59"/>
      <c r="VYQ67" s="59"/>
      <c r="VYR67" s="59"/>
      <c r="VYS67" s="59"/>
      <c r="VYT67" s="59"/>
      <c r="VYU67" s="59"/>
      <c r="VYV67" s="59"/>
      <c r="VYW67" s="59"/>
      <c r="VYX67" s="59"/>
      <c r="VYY67" s="59"/>
      <c r="VYZ67" s="59"/>
      <c r="VZA67" s="59"/>
      <c r="VZB67" s="59"/>
      <c r="VZC67" s="59"/>
      <c r="VZD67" s="59"/>
      <c r="VZE67" s="59"/>
      <c r="VZF67" s="59"/>
      <c r="VZG67" s="59"/>
      <c r="VZH67" s="59"/>
      <c r="VZI67" s="59"/>
      <c r="VZJ67" s="59"/>
      <c r="VZK67" s="59"/>
      <c r="VZL67" s="59"/>
      <c r="VZM67" s="59"/>
      <c r="VZN67" s="59"/>
      <c r="VZO67" s="59"/>
      <c r="VZP67" s="59"/>
      <c r="VZQ67" s="59"/>
      <c r="VZR67" s="59"/>
      <c r="VZS67" s="59"/>
      <c r="VZT67" s="59"/>
      <c r="VZU67" s="59"/>
      <c r="VZV67" s="59"/>
      <c r="VZW67" s="59"/>
      <c r="VZX67" s="59"/>
      <c r="VZY67" s="59"/>
      <c r="VZZ67" s="59"/>
      <c r="WAA67" s="59"/>
      <c r="WAB67" s="59"/>
      <c r="WAC67" s="59"/>
      <c r="WAD67" s="59"/>
      <c r="WAE67" s="59"/>
      <c r="WAF67" s="59"/>
      <c r="WAG67" s="59"/>
      <c r="WAH67" s="59"/>
      <c r="WAI67" s="59"/>
      <c r="WAJ67" s="59"/>
      <c r="WAK67" s="59"/>
      <c r="WAL67" s="59"/>
      <c r="WAM67" s="59"/>
      <c r="WAN67" s="59"/>
      <c r="WAO67" s="59"/>
      <c r="WAP67" s="59"/>
      <c r="WAQ67" s="59"/>
      <c r="WAR67" s="59"/>
      <c r="WAS67" s="59"/>
      <c r="WAT67" s="59"/>
      <c r="WAU67" s="59"/>
      <c r="WAV67" s="59"/>
      <c r="WAW67" s="59"/>
      <c r="WAX67" s="59"/>
      <c r="WAY67" s="59"/>
      <c r="WAZ67" s="59"/>
      <c r="WBA67" s="59"/>
      <c r="WBB67" s="59"/>
      <c r="WBC67" s="59"/>
      <c r="WBD67" s="59"/>
      <c r="WBE67" s="59"/>
      <c r="WBF67" s="59"/>
      <c r="WBG67" s="59"/>
      <c r="WBH67" s="59"/>
      <c r="WBI67" s="59"/>
      <c r="WBJ67" s="59"/>
      <c r="WBK67" s="59"/>
      <c r="WBL67" s="59"/>
      <c r="WBM67" s="59"/>
      <c r="WBN67" s="59"/>
      <c r="WBO67" s="59"/>
      <c r="WBP67" s="59"/>
      <c r="WBQ67" s="59"/>
      <c r="WBR67" s="59"/>
      <c r="WBS67" s="59"/>
      <c r="WBT67" s="59"/>
      <c r="WBU67" s="59"/>
      <c r="WBV67" s="59"/>
      <c r="WBW67" s="59"/>
      <c r="WBX67" s="59"/>
      <c r="WBY67" s="59"/>
      <c r="WBZ67" s="59"/>
      <c r="WCA67" s="59"/>
      <c r="WCB67" s="59"/>
      <c r="WCC67" s="59"/>
      <c r="WCD67" s="59"/>
      <c r="WCE67" s="59"/>
      <c r="WCF67" s="59"/>
      <c r="WCG67" s="59"/>
      <c r="WCH67" s="59"/>
      <c r="WCI67" s="59"/>
      <c r="WCJ67" s="59"/>
      <c r="WCK67" s="59"/>
      <c r="WCL67" s="59"/>
      <c r="WCM67" s="59"/>
      <c r="WCN67" s="59"/>
      <c r="WCO67" s="59"/>
      <c r="WCP67" s="59"/>
      <c r="WCQ67" s="59"/>
      <c r="WCR67" s="59"/>
      <c r="WCS67" s="59"/>
      <c r="WCT67" s="59"/>
      <c r="WCU67" s="59"/>
      <c r="WCV67" s="59"/>
      <c r="WCW67" s="59"/>
      <c r="WCX67" s="59"/>
      <c r="WCY67" s="59"/>
      <c r="WCZ67" s="59"/>
      <c r="WDA67" s="59"/>
      <c r="WDB67" s="59"/>
      <c r="WDC67" s="59"/>
      <c r="WDD67" s="59"/>
      <c r="WDE67" s="59"/>
      <c r="WDF67" s="59"/>
      <c r="WDG67" s="59"/>
      <c r="WDH67" s="59"/>
      <c r="WDI67" s="59"/>
      <c r="WDJ67" s="59"/>
      <c r="WDK67" s="59"/>
      <c r="WDL67" s="59"/>
      <c r="WDM67" s="59"/>
      <c r="WDN67" s="59"/>
      <c r="WDO67" s="59"/>
      <c r="WDP67" s="59"/>
      <c r="WDQ67" s="59"/>
      <c r="WDR67" s="59"/>
      <c r="WDS67" s="59"/>
      <c r="WDT67" s="59"/>
      <c r="WDU67" s="59"/>
      <c r="WDV67" s="59"/>
      <c r="WDW67" s="59"/>
      <c r="WDX67" s="59"/>
      <c r="WDY67" s="59"/>
      <c r="WDZ67" s="59"/>
      <c r="WEA67" s="59"/>
      <c r="WEB67" s="59"/>
      <c r="WEC67" s="59"/>
      <c r="WED67" s="59"/>
      <c r="WEE67" s="59"/>
      <c r="WEF67" s="59"/>
      <c r="WEG67" s="59"/>
      <c r="WEH67" s="59"/>
      <c r="WEI67" s="59"/>
      <c r="WEJ67" s="59"/>
      <c r="WEK67" s="59"/>
      <c r="WEL67" s="59"/>
      <c r="WEM67" s="59"/>
      <c r="WEN67" s="59"/>
      <c r="WEO67" s="59"/>
      <c r="WEP67" s="59"/>
      <c r="WEQ67" s="59"/>
      <c r="WER67" s="59"/>
      <c r="WES67" s="59"/>
      <c r="WET67" s="59"/>
      <c r="WEU67" s="59"/>
      <c r="WEV67" s="59"/>
      <c r="WEW67" s="59"/>
      <c r="WEX67" s="59"/>
      <c r="WEY67" s="59"/>
      <c r="WEZ67" s="59"/>
      <c r="WFA67" s="59"/>
      <c r="WFB67" s="59"/>
      <c r="WFC67" s="59"/>
      <c r="WFD67" s="59"/>
      <c r="WFE67" s="59"/>
      <c r="WFF67" s="59"/>
      <c r="WFG67" s="59"/>
      <c r="WFH67" s="59"/>
      <c r="WFI67" s="59"/>
      <c r="WFJ67" s="59"/>
      <c r="WFK67" s="59"/>
      <c r="WFL67" s="59"/>
      <c r="WFM67" s="59"/>
      <c r="WFN67" s="59"/>
      <c r="WFO67" s="59"/>
      <c r="WFP67" s="59"/>
      <c r="WFQ67" s="59"/>
      <c r="WFR67" s="59"/>
      <c r="WFS67" s="59"/>
      <c r="WFT67" s="59"/>
      <c r="WFU67" s="59"/>
      <c r="WFV67" s="59"/>
      <c r="WFW67" s="59"/>
      <c r="WFX67" s="59"/>
      <c r="WFY67" s="59"/>
      <c r="WFZ67" s="59"/>
      <c r="WGA67" s="59"/>
      <c r="WGB67" s="59"/>
      <c r="WGC67" s="59"/>
      <c r="WGD67" s="59"/>
      <c r="WGE67" s="59"/>
      <c r="WGF67" s="59"/>
      <c r="WGG67" s="59"/>
      <c r="WGH67" s="59"/>
      <c r="WGI67" s="59"/>
      <c r="WGJ67" s="59"/>
      <c r="WGK67" s="59"/>
      <c r="WGL67" s="59"/>
      <c r="WGM67" s="59"/>
      <c r="WGN67" s="59"/>
      <c r="WGO67" s="59"/>
      <c r="WGP67" s="59"/>
      <c r="WGQ67" s="59"/>
      <c r="WGR67" s="59"/>
      <c r="WGS67" s="59"/>
      <c r="WGT67" s="59"/>
      <c r="WGU67" s="59"/>
      <c r="WGV67" s="59"/>
      <c r="WGW67" s="59"/>
      <c r="WGX67" s="59"/>
      <c r="WGY67" s="59"/>
      <c r="WGZ67" s="59"/>
      <c r="WHA67" s="59"/>
      <c r="WHB67" s="59"/>
      <c r="WHC67" s="59"/>
      <c r="WHD67" s="59"/>
      <c r="WHE67" s="59"/>
      <c r="WHF67" s="59"/>
      <c r="WHG67" s="59"/>
      <c r="WHH67" s="59"/>
      <c r="WHI67" s="59"/>
      <c r="WHJ67" s="59"/>
      <c r="WHK67" s="59"/>
      <c r="WHL67" s="59"/>
      <c r="WHM67" s="59"/>
      <c r="WHN67" s="59"/>
      <c r="WHO67" s="59"/>
      <c r="WHP67" s="59"/>
      <c r="WHQ67" s="59"/>
      <c r="WHR67" s="59"/>
      <c r="WHS67" s="59"/>
      <c r="WHT67" s="59"/>
      <c r="WHU67" s="59"/>
      <c r="WHV67" s="59"/>
      <c r="WHW67" s="59"/>
      <c r="WHX67" s="59"/>
      <c r="WHY67" s="59"/>
      <c r="WHZ67" s="59"/>
      <c r="WIA67" s="59"/>
      <c r="WIB67" s="59"/>
      <c r="WIC67" s="59"/>
      <c r="WID67" s="59"/>
      <c r="WIE67" s="59"/>
      <c r="WIF67" s="59"/>
      <c r="WIG67" s="59"/>
      <c r="WIH67" s="59"/>
      <c r="WII67" s="59"/>
      <c r="WIJ67" s="59"/>
      <c r="WIK67" s="59"/>
      <c r="WIL67" s="59"/>
      <c r="WIM67" s="59"/>
      <c r="WIN67" s="59"/>
      <c r="WIO67" s="59"/>
      <c r="WIP67" s="59"/>
      <c r="WIQ67" s="59"/>
      <c r="WIR67" s="59"/>
      <c r="WIS67" s="59"/>
      <c r="WIT67" s="59"/>
      <c r="WIU67" s="59"/>
      <c r="WIV67" s="59"/>
      <c r="WIW67" s="59"/>
      <c r="WIX67" s="59"/>
      <c r="WIY67" s="59"/>
      <c r="WIZ67" s="59"/>
      <c r="WJA67" s="59"/>
      <c r="WJB67" s="59"/>
      <c r="WJC67" s="59"/>
      <c r="WJD67" s="59"/>
      <c r="WJE67" s="59"/>
      <c r="WJF67" s="59"/>
      <c r="WJG67" s="59"/>
      <c r="WJH67" s="59"/>
      <c r="WJI67" s="59"/>
      <c r="WJJ67" s="59"/>
      <c r="WJK67" s="59"/>
      <c r="WJL67" s="59"/>
      <c r="WJM67" s="59"/>
      <c r="WJN67" s="59"/>
      <c r="WJO67" s="59"/>
      <c r="WJP67" s="59"/>
      <c r="WJQ67" s="59"/>
      <c r="WJR67" s="59"/>
      <c r="WJS67" s="59"/>
      <c r="WJT67" s="59"/>
      <c r="WJU67" s="59"/>
      <c r="WJV67" s="59"/>
      <c r="WJW67" s="59"/>
      <c r="WJX67" s="59"/>
      <c r="WJY67" s="59"/>
      <c r="WJZ67" s="59"/>
      <c r="WKA67" s="59"/>
      <c r="WKB67" s="59"/>
      <c r="WKC67" s="59"/>
      <c r="WKD67" s="59"/>
      <c r="WKE67" s="59"/>
      <c r="WKF67" s="59"/>
      <c r="WKG67" s="59"/>
      <c r="WKH67" s="59"/>
      <c r="WKI67" s="59"/>
      <c r="WKJ67" s="59"/>
      <c r="WKK67" s="59"/>
      <c r="WKL67" s="59"/>
      <c r="WKM67" s="59"/>
      <c r="WKN67" s="59"/>
      <c r="WKO67" s="59"/>
      <c r="WKP67" s="59"/>
      <c r="WKQ67" s="59"/>
      <c r="WKR67" s="59"/>
      <c r="WKS67" s="59"/>
      <c r="WKT67" s="59"/>
      <c r="WKU67" s="59"/>
      <c r="WKV67" s="59"/>
      <c r="WKW67" s="59"/>
      <c r="WKX67" s="59"/>
      <c r="WKY67" s="59"/>
      <c r="WKZ67" s="59"/>
      <c r="WLA67" s="59"/>
      <c r="WLB67" s="59"/>
      <c r="WLC67" s="59"/>
      <c r="WLD67" s="59"/>
      <c r="WLE67" s="59"/>
      <c r="WLF67" s="59"/>
      <c r="WLG67" s="59"/>
      <c r="WLH67" s="59"/>
      <c r="WLI67" s="59"/>
      <c r="WLJ67" s="59"/>
      <c r="WLK67" s="59"/>
      <c r="WLL67" s="59"/>
      <c r="WLM67" s="59"/>
      <c r="WLN67" s="59"/>
      <c r="WLO67" s="59"/>
      <c r="WLP67" s="59"/>
      <c r="WLQ67" s="59"/>
      <c r="WLR67" s="59"/>
      <c r="WLS67" s="59"/>
      <c r="WLT67" s="59"/>
      <c r="WLU67" s="59"/>
      <c r="WLV67" s="59"/>
      <c r="WLW67" s="59"/>
      <c r="WLX67" s="59"/>
      <c r="WLY67" s="59"/>
      <c r="WLZ67" s="59"/>
      <c r="WMA67" s="59"/>
      <c r="WMB67" s="59"/>
      <c r="WMC67" s="59"/>
      <c r="WMD67" s="59"/>
      <c r="WME67" s="59"/>
      <c r="WMF67" s="59"/>
      <c r="WMG67" s="59"/>
      <c r="WMH67" s="59"/>
      <c r="WMI67" s="59"/>
      <c r="WMJ67" s="59"/>
      <c r="WMK67" s="59"/>
      <c r="WML67" s="59"/>
      <c r="WMM67" s="59"/>
      <c r="WMN67" s="59"/>
      <c r="WMO67" s="59"/>
      <c r="WMP67" s="59"/>
      <c r="WMQ67" s="59"/>
      <c r="WMR67" s="59"/>
      <c r="WMS67" s="59"/>
      <c r="WMT67" s="59"/>
      <c r="WMU67" s="59"/>
      <c r="WMV67" s="59"/>
      <c r="WMW67" s="59"/>
      <c r="WMX67" s="59"/>
      <c r="WMY67" s="59"/>
      <c r="WMZ67" s="59"/>
      <c r="WNA67" s="59"/>
      <c r="WNB67" s="59"/>
      <c r="WNC67" s="59"/>
      <c r="WND67" s="59"/>
      <c r="WNE67" s="59"/>
      <c r="WNF67" s="59"/>
      <c r="WNG67" s="59"/>
      <c r="WNH67" s="59"/>
      <c r="WNI67" s="59"/>
      <c r="WNJ67" s="59"/>
      <c r="WNK67" s="59"/>
      <c r="WNL67" s="59"/>
      <c r="WNM67" s="59"/>
      <c r="WNN67" s="59"/>
      <c r="WNO67" s="59"/>
      <c r="WNP67" s="59"/>
      <c r="WNQ67" s="59"/>
      <c r="WNR67" s="59"/>
      <c r="WNS67" s="59"/>
      <c r="WNT67" s="59"/>
      <c r="WNU67" s="59"/>
      <c r="WNV67" s="59"/>
      <c r="WNW67" s="59"/>
      <c r="WNX67" s="59"/>
      <c r="WNY67" s="59"/>
      <c r="WNZ67" s="59"/>
      <c r="WOA67" s="59"/>
      <c r="WOB67" s="59"/>
      <c r="WOC67" s="59"/>
      <c r="WOD67" s="59"/>
      <c r="WOE67" s="59"/>
      <c r="WOF67" s="59"/>
      <c r="WOG67" s="59"/>
      <c r="WOH67" s="59"/>
      <c r="WOI67" s="59"/>
      <c r="WOJ67" s="59"/>
      <c r="WOK67" s="59"/>
      <c r="WOL67" s="59"/>
      <c r="WOM67" s="59"/>
      <c r="WON67" s="59"/>
      <c r="WOO67" s="59"/>
      <c r="WOP67" s="59"/>
      <c r="WOQ67" s="59"/>
      <c r="WOR67" s="59"/>
      <c r="WOS67" s="59"/>
      <c r="WOT67" s="59"/>
      <c r="WOU67" s="59"/>
      <c r="WOV67" s="59"/>
      <c r="WOW67" s="59"/>
      <c r="WOX67" s="59"/>
      <c r="WOY67" s="59"/>
      <c r="WOZ67" s="59"/>
      <c r="WPA67" s="59"/>
      <c r="WPB67" s="59"/>
      <c r="WPC67" s="59"/>
      <c r="WPD67" s="59"/>
      <c r="WPE67" s="59"/>
      <c r="WPF67" s="59"/>
      <c r="WPG67" s="59"/>
      <c r="WPH67" s="59"/>
      <c r="WPI67" s="59"/>
      <c r="WPJ67" s="59"/>
      <c r="WPK67" s="59"/>
      <c r="WPL67" s="59"/>
      <c r="WPM67" s="59"/>
      <c r="WPN67" s="59"/>
      <c r="WPO67" s="59"/>
      <c r="WPP67" s="59"/>
      <c r="WPQ67" s="59"/>
      <c r="WPR67" s="59"/>
      <c r="WPS67" s="59"/>
      <c r="WPT67" s="59"/>
      <c r="WPU67" s="59"/>
      <c r="WPV67" s="59"/>
      <c r="WPW67" s="59"/>
      <c r="WPX67" s="59"/>
      <c r="WPY67" s="59"/>
      <c r="WPZ67" s="59"/>
      <c r="WQA67" s="59"/>
      <c r="WQB67" s="59"/>
      <c r="WQC67" s="59"/>
      <c r="WQD67" s="59"/>
      <c r="WQE67" s="59"/>
      <c r="WQF67" s="59"/>
      <c r="WQG67" s="59"/>
      <c r="WQH67" s="59"/>
      <c r="WQI67" s="59"/>
      <c r="WQJ67" s="59"/>
      <c r="WQK67" s="59"/>
      <c r="WQL67" s="59"/>
      <c r="WQM67" s="59"/>
      <c r="WQN67" s="59"/>
      <c r="WQO67" s="59"/>
      <c r="WQP67" s="59"/>
      <c r="WQQ67" s="59"/>
      <c r="WQR67" s="59"/>
      <c r="WQS67" s="59"/>
      <c r="WQT67" s="59"/>
      <c r="WQU67" s="59"/>
      <c r="WQV67" s="59"/>
      <c r="WQW67" s="59"/>
      <c r="WQX67" s="59"/>
      <c r="WQY67" s="59"/>
      <c r="WQZ67" s="59"/>
      <c r="WRA67" s="59"/>
      <c r="WRB67" s="59"/>
      <c r="WRC67" s="59"/>
      <c r="WRD67" s="59"/>
      <c r="WRE67" s="59"/>
      <c r="WRF67" s="59"/>
      <c r="WRG67" s="59"/>
      <c r="WRH67" s="59"/>
      <c r="WRI67" s="59"/>
      <c r="WRJ67" s="59"/>
      <c r="WRK67" s="59"/>
      <c r="WRL67" s="59"/>
      <c r="WRM67" s="59"/>
      <c r="WRN67" s="59"/>
      <c r="WRO67" s="59"/>
      <c r="WRP67" s="59"/>
      <c r="WRQ67" s="59"/>
      <c r="WRR67" s="59"/>
      <c r="WRS67" s="59"/>
      <c r="WRT67" s="59"/>
      <c r="WRU67" s="59"/>
      <c r="WRV67" s="59"/>
      <c r="WRW67" s="59"/>
      <c r="WRX67" s="59"/>
      <c r="WRY67" s="59"/>
      <c r="WRZ67" s="59"/>
      <c r="WSA67" s="59"/>
      <c r="WSB67" s="59"/>
      <c r="WSC67" s="59"/>
      <c r="WSD67" s="59"/>
      <c r="WSE67" s="59"/>
      <c r="WSF67" s="59"/>
      <c r="WSG67" s="59"/>
      <c r="WSH67" s="59"/>
      <c r="WSI67" s="59"/>
      <c r="WSJ67" s="59"/>
      <c r="WSK67" s="59"/>
      <c r="WSL67" s="59"/>
      <c r="WSM67" s="59"/>
      <c r="WSN67" s="59"/>
      <c r="WSO67" s="59"/>
      <c r="WSP67" s="59"/>
      <c r="WSQ67" s="59"/>
      <c r="WSR67" s="59"/>
      <c r="WSS67" s="59"/>
      <c r="WST67" s="59"/>
      <c r="WSU67" s="59"/>
      <c r="WSV67" s="59"/>
      <c r="WSW67" s="59"/>
      <c r="WSX67" s="59"/>
      <c r="WSY67" s="59"/>
      <c r="WSZ67" s="59"/>
      <c r="WTA67" s="59"/>
      <c r="WTB67" s="59"/>
      <c r="WTC67" s="59"/>
      <c r="WTD67" s="59"/>
      <c r="WTE67" s="59"/>
      <c r="WTF67" s="59"/>
      <c r="WTG67" s="59"/>
      <c r="WTH67" s="59"/>
      <c r="WTI67" s="59"/>
      <c r="WTJ67" s="59"/>
      <c r="WTK67" s="59"/>
      <c r="WTL67" s="59"/>
      <c r="WTM67" s="59"/>
      <c r="WTN67" s="59"/>
      <c r="WTO67" s="59"/>
      <c r="WTP67" s="59"/>
      <c r="WTQ67" s="59"/>
      <c r="WTR67" s="59"/>
      <c r="WTS67" s="59"/>
      <c r="WTT67" s="59"/>
      <c r="WTU67" s="59"/>
      <c r="WTV67" s="59"/>
      <c r="WTW67" s="59"/>
      <c r="WTX67" s="59"/>
      <c r="WTY67" s="59"/>
      <c r="WTZ67" s="59"/>
      <c r="WUA67" s="59"/>
      <c r="WUB67" s="59"/>
      <c r="WUC67" s="59"/>
      <c r="WUD67" s="59"/>
      <c r="WUE67" s="59"/>
      <c r="WUF67" s="59"/>
      <c r="WUG67" s="59"/>
      <c r="WUH67" s="59"/>
      <c r="WUI67" s="59"/>
      <c r="WUJ67" s="59"/>
      <c r="WUK67" s="59"/>
      <c r="WUL67" s="59"/>
      <c r="WUM67" s="59"/>
      <c r="WUN67" s="59"/>
      <c r="WUO67" s="59"/>
      <c r="WUP67" s="59"/>
      <c r="WUQ67" s="59"/>
      <c r="WUR67" s="59"/>
      <c r="WUS67" s="59"/>
      <c r="WUT67" s="59"/>
      <c r="WUU67" s="59"/>
      <c r="WUV67" s="59"/>
      <c r="WUW67" s="59"/>
      <c r="WUX67" s="59"/>
      <c r="WUY67" s="59"/>
      <c r="WUZ67" s="59"/>
      <c r="WVA67" s="59"/>
      <c r="WVB67" s="59"/>
      <c r="WVC67" s="59"/>
      <c r="WVD67" s="59"/>
      <c r="WVE67" s="59"/>
      <c r="WVF67" s="59"/>
      <c r="WVG67" s="59"/>
      <c r="WVH67" s="59"/>
      <c r="WVI67" s="59"/>
      <c r="WVJ67" s="59"/>
      <c r="WVK67" s="59"/>
      <c r="WVL67" s="59"/>
      <c r="WVM67" s="59"/>
      <c r="WVN67" s="59"/>
      <c r="WVO67" s="59"/>
      <c r="WVP67" s="59"/>
      <c r="WVQ67" s="59"/>
      <c r="WVR67" s="59"/>
      <c r="WVS67" s="59"/>
      <c r="WVT67" s="59"/>
      <c r="WVU67" s="59"/>
      <c r="WVV67" s="59"/>
      <c r="WVW67" s="59"/>
      <c r="WVX67" s="59"/>
      <c r="WVY67" s="59"/>
      <c r="WVZ67" s="59"/>
      <c r="WWA67" s="59"/>
      <c r="WWB67" s="59"/>
      <c r="WWC67" s="59"/>
      <c r="WWD67" s="59"/>
      <c r="WWE67" s="59"/>
      <c r="WWF67" s="59"/>
      <c r="WWG67" s="59"/>
      <c r="WWH67" s="59"/>
      <c r="WWI67" s="59"/>
      <c r="WWJ67" s="59"/>
      <c r="WWK67" s="59"/>
      <c r="WWL67" s="59"/>
      <c r="WWM67" s="59"/>
      <c r="WWN67" s="59"/>
      <c r="WWO67" s="59"/>
      <c r="WWP67" s="59"/>
      <c r="WWQ67" s="59"/>
      <c r="WWR67" s="59"/>
      <c r="WWS67" s="59"/>
      <c r="WWT67" s="59"/>
      <c r="WWU67" s="59"/>
      <c r="WWV67" s="59"/>
      <c r="WWW67" s="59"/>
      <c r="WWX67" s="59"/>
      <c r="WWY67" s="59"/>
      <c r="WWZ67" s="59"/>
      <c r="WXA67" s="59"/>
      <c r="WXB67" s="59"/>
      <c r="WXC67" s="59"/>
      <c r="WXD67" s="59"/>
      <c r="WXE67" s="59"/>
      <c r="WXF67" s="59"/>
      <c r="WXG67" s="59"/>
      <c r="WXH67" s="59"/>
      <c r="WXI67" s="59"/>
      <c r="WXJ67" s="59"/>
      <c r="WXK67" s="59"/>
      <c r="WXL67" s="59"/>
      <c r="WXM67" s="59"/>
      <c r="WXN67" s="59"/>
      <c r="WXO67" s="59"/>
      <c r="WXP67" s="59"/>
      <c r="WXQ67" s="59"/>
      <c r="WXR67" s="59"/>
      <c r="WXS67" s="59"/>
      <c r="WXT67" s="59"/>
      <c r="WXU67" s="59"/>
      <c r="WXV67" s="59"/>
      <c r="WXW67" s="59"/>
      <c r="WXX67" s="59"/>
      <c r="WXY67" s="59"/>
      <c r="WXZ67" s="59"/>
      <c r="WYA67" s="59"/>
      <c r="WYB67" s="59"/>
      <c r="WYC67" s="59"/>
      <c r="WYD67" s="59"/>
      <c r="WYE67" s="59"/>
      <c r="WYF67" s="59"/>
      <c r="WYG67" s="59"/>
      <c r="WYH67" s="59"/>
      <c r="WYI67" s="59"/>
      <c r="WYJ67" s="59"/>
      <c r="WYK67" s="59"/>
      <c r="WYL67" s="59"/>
      <c r="WYM67" s="59"/>
      <c r="WYN67" s="59"/>
      <c r="WYO67" s="59"/>
      <c r="WYP67" s="59"/>
      <c r="WYQ67" s="59"/>
      <c r="WYR67" s="59"/>
      <c r="WYS67" s="59"/>
      <c r="WYT67" s="59"/>
      <c r="WYU67" s="59"/>
      <c r="WYV67" s="59"/>
      <c r="WYW67" s="59"/>
      <c r="WYX67" s="59"/>
      <c r="WYY67" s="59"/>
      <c r="WYZ67" s="59"/>
      <c r="WZA67" s="59"/>
      <c r="WZB67" s="59"/>
      <c r="WZC67" s="59"/>
      <c r="WZD67" s="59"/>
      <c r="WZE67" s="59"/>
      <c r="WZF67" s="59"/>
      <c r="WZG67" s="59"/>
      <c r="WZH67" s="59"/>
      <c r="WZI67" s="59"/>
      <c r="WZJ67" s="59"/>
      <c r="WZK67" s="59"/>
      <c r="WZL67" s="59"/>
      <c r="WZM67" s="59"/>
      <c r="WZN67" s="59"/>
      <c r="WZO67" s="59"/>
      <c r="WZP67" s="59"/>
      <c r="WZQ67" s="59"/>
      <c r="WZR67" s="59"/>
      <c r="WZS67" s="59"/>
      <c r="WZT67" s="59"/>
      <c r="WZU67" s="59"/>
      <c r="WZV67" s="59"/>
      <c r="WZW67" s="59"/>
      <c r="WZX67" s="59"/>
      <c r="WZY67" s="59"/>
      <c r="WZZ67" s="59"/>
      <c r="XAA67" s="59"/>
      <c r="XAB67" s="59"/>
      <c r="XAC67" s="59"/>
      <c r="XAD67" s="59"/>
      <c r="XAE67" s="59"/>
      <c r="XAF67" s="59"/>
      <c r="XAG67" s="59"/>
      <c r="XAH67" s="59"/>
      <c r="XAI67" s="59"/>
      <c r="XAJ67" s="59"/>
      <c r="XAK67" s="59"/>
      <c r="XAL67" s="59"/>
      <c r="XAM67" s="59"/>
      <c r="XAN67" s="59"/>
      <c r="XAO67" s="59"/>
      <c r="XAP67" s="59"/>
      <c r="XAQ67" s="59"/>
      <c r="XAR67" s="59"/>
      <c r="XAS67" s="59"/>
      <c r="XAT67" s="59"/>
      <c r="XAU67" s="59"/>
      <c r="XAV67" s="59"/>
      <c r="XAW67" s="59"/>
      <c r="XAX67" s="59"/>
      <c r="XAY67" s="59"/>
      <c r="XAZ67" s="59"/>
      <c r="XBA67" s="59"/>
      <c r="XBB67" s="59"/>
      <c r="XBC67" s="59"/>
      <c r="XBD67" s="59"/>
      <c r="XBE67" s="59"/>
      <c r="XBF67" s="59"/>
      <c r="XBG67" s="59"/>
      <c r="XBH67" s="59"/>
      <c r="XBI67" s="59"/>
      <c r="XBJ67" s="59"/>
      <c r="XBK67" s="59"/>
      <c r="XBL67" s="59"/>
      <c r="XBM67" s="59"/>
      <c r="XBN67" s="59"/>
      <c r="XBO67" s="59"/>
      <c r="XBP67" s="59"/>
      <c r="XBQ67" s="59"/>
      <c r="XBR67" s="59"/>
      <c r="XBS67" s="59"/>
      <c r="XBT67" s="59"/>
      <c r="XBU67" s="59"/>
      <c r="XBV67" s="59"/>
      <c r="XBW67" s="59"/>
      <c r="XBX67" s="59"/>
      <c r="XBY67" s="59"/>
      <c r="XBZ67" s="59"/>
      <c r="XCA67" s="59"/>
      <c r="XCB67" s="59"/>
      <c r="XCC67" s="59"/>
      <c r="XCD67" s="59"/>
      <c r="XCE67" s="59"/>
      <c r="XCF67" s="59"/>
      <c r="XCG67" s="59"/>
      <c r="XCH67" s="59"/>
      <c r="XCI67" s="59"/>
      <c r="XCJ67" s="59"/>
      <c r="XCK67" s="59"/>
      <c r="XCL67" s="59"/>
      <c r="XCM67" s="59"/>
      <c r="XCN67" s="59"/>
      <c r="XCO67" s="59"/>
      <c r="XCP67" s="59"/>
      <c r="XCQ67" s="59"/>
      <c r="XCR67" s="59"/>
      <c r="XCS67" s="59"/>
      <c r="XCT67" s="59"/>
      <c r="XCU67" s="59"/>
      <c r="XCV67" s="59"/>
      <c r="XCW67" s="59"/>
      <c r="XCX67" s="59"/>
      <c r="XCY67" s="59"/>
      <c r="XCZ67" s="59"/>
      <c r="XDA67" s="59"/>
      <c r="XDB67" s="59"/>
      <c r="XDC67" s="59"/>
      <c r="XDD67" s="59"/>
      <c r="XDE67" s="59"/>
      <c r="XDF67" s="59"/>
      <c r="XDG67" s="59"/>
      <c r="XDH67" s="59"/>
      <c r="XDI67" s="59"/>
      <c r="XDJ67" s="59"/>
      <c r="XDK67" s="59"/>
      <c r="XDL67" s="59"/>
      <c r="XDM67" s="59"/>
      <c r="XDN67" s="59"/>
      <c r="XDO67" s="59"/>
      <c r="XDP67" s="59"/>
      <c r="XDQ67" s="59"/>
      <c r="XDR67" s="59"/>
      <c r="XDS67" s="59"/>
      <c r="XDT67" s="59"/>
      <c r="XDU67" s="59"/>
      <c r="XDV67" s="59"/>
      <c r="XDW67" s="59"/>
      <c r="XDX67" s="59"/>
      <c r="XDY67" s="59"/>
      <c r="XDZ67" s="59"/>
      <c r="XEA67" s="59"/>
      <c r="XEB67" s="59"/>
      <c r="XEC67" s="59"/>
      <c r="XED67" s="59"/>
      <c r="XEE67" s="59"/>
      <c r="XEF67" s="59"/>
      <c r="XEG67" s="59"/>
      <c r="XEH67" s="59"/>
      <c r="XEI67" s="59"/>
    </row>
    <row r="68" s="60" customFormat="1" ht="18" customHeight="1" spans="1:16363">
      <c r="A68" s="66">
        <v>65</v>
      </c>
      <c r="B68" s="66" t="s">
        <v>1383</v>
      </c>
      <c r="C68" s="66" t="s">
        <v>1418</v>
      </c>
      <c r="D68" s="66"/>
      <c r="E68" s="66"/>
      <c r="F68" s="66">
        <v>80</v>
      </c>
      <c r="G68" s="66">
        <f t="shared" si="1"/>
        <v>80</v>
      </c>
      <c r="H68" s="66" t="s">
        <v>1344</v>
      </c>
      <c r="I68" s="66" t="s">
        <v>1342</v>
      </c>
      <c r="J68" s="66" t="s">
        <v>37</v>
      </c>
      <c r="K68" s="66" t="s">
        <v>38</v>
      </c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  <c r="IW68" s="59"/>
      <c r="IX68" s="59"/>
      <c r="IY68" s="59"/>
      <c r="IZ68" s="59"/>
      <c r="JA68" s="59"/>
      <c r="JB68" s="59"/>
      <c r="JC68" s="59"/>
      <c r="JD68" s="59"/>
      <c r="JE68" s="59"/>
      <c r="JF68" s="59"/>
      <c r="JG68" s="59"/>
      <c r="JH68" s="59"/>
      <c r="JI68" s="59"/>
      <c r="JJ68" s="59"/>
      <c r="JK68" s="59"/>
      <c r="JL68" s="59"/>
      <c r="JM68" s="59"/>
      <c r="JN68" s="59"/>
      <c r="JO68" s="59"/>
      <c r="JP68" s="59"/>
      <c r="JQ68" s="59"/>
      <c r="JR68" s="59"/>
      <c r="JS68" s="59"/>
      <c r="JT68" s="59"/>
      <c r="JU68" s="59"/>
      <c r="JV68" s="59"/>
      <c r="JW68" s="59"/>
      <c r="JX68" s="59"/>
      <c r="JY68" s="59"/>
      <c r="JZ68" s="59"/>
      <c r="KA68" s="59"/>
      <c r="KB68" s="59"/>
      <c r="KC68" s="59"/>
      <c r="KD68" s="59"/>
      <c r="KE68" s="59"/>
      <c r="KF68" s="59"/>
      <c r="KG68" s="59"/>
      <c r="KH68" s="59"/>
      <c r="KI68" s="59"/>
      <c r="KJ68" s="59"/>
      <c r="KK68" s="59"/>
      <c r="KL68" s="59"/>
      <c r="KM68" s="59"/>
      <c r="KN68" s="59"/>
      <c r="KO68" s="59"/>
      <c r="KP68" s="59"/>
      <c r="KQ68" s="59"/>
      <c r="KR68" s="59"/>
      <c r="KS68" s="59"/>
      <c r="KT68" s="59"/>
      <c r="KU68" s="59"/>
      <c r="KV68" s="59"/>
      <c r="KW68" s="59"/>
      <c r="KX68" s="59"/>
      <c r="KY68" s="59"/>
      <c r="KZ68" s="59"/>
      <c r="LA68" s="59"/>
      <c r="LB68" s="59"/>
      <c r="LC68" s="59"/>
      <c r="LD68" s="59"/>
      <c r="LE68" s="59"/>
      <c r="LF68" s="59"/>
      <c r="LG68" s="59"/>
      <c r="LH68" s="59"/>
      <c r="LI68" s="59"/>
      <c r="LJ68" s="59"/>
      <c r="LK68" s="59"/>
      <c r="LL68" s="59"/>
      <c r="LM68" s="59"/>
      <c r="LN68" s="59"/>
      <c r="LO68" s="59"/>
      <c r="LP68" s="59"/>
      <c r="LQ68" s="59"/>
      <c r="LR68" s="59"/>
      <c r="LS68" s="59"/>
      <c r="LT68" s="59"/>
      <c r="LU68" s="59"/>
      <c r="LV68" s="59"/>
      <c r="LW68" s="59"/>
      <c r="LX68" s="59"/>
      <c r="LY68" s="59"/>
      <c r="LZ68" s="59"/>
      <c r="MA68" s="59"/>
      <c r="MB68" s="59"/>
      <c r="MC68" s="59"/>
      <c r="MD68" s="59"/>
      <c r="ME68" s="59"/>
      <c r="MF68" s="59"/>
      <c r="MG68" s="59"/>
      <c r="MH68" s="59"/>
      <c r="MI68" s="59"/>
      <c r="MJ68" s="59"/>
      <c r="MK68" s="59"/>
      <c r="ML68" s="59"/>
      <c r="MM68" s="59"/>
      <c r="MN68" s="59"/>
      <c r="MO68" s="59"/>
      <c r="MP68" s="59"/>
      <c r="MQ68" s="59"/>
      <c r="MR68" s="59"/>
      <c r="MS68" s="59"/>
      <c r="MT68" s="59"/>
      <c r="MU68" s="59"/>
      <c r="MV68" s="59"/>
      <c r="MW68" s="59"/>
      <c r="MX68" s="59"/>
      <c r="MY68" s="59"/>
      <c r="MZ68" s="59"/>
      <c r="NA68" s="59"/>
      <c r="NB68" s="59"/>
      <c r="NC68" s="59"/>
      <c r="ND68" s="59"/>
      <c r="NE68" s="59"/>
      <c r="NF68" s="59"/>
      <c r="NG68" s="59"/>
      <c r="NH68" s="59"/>
      <c r="NI68" s="59"/>
      <c r="NJ68" s="59"/>
      <c r="NK68" s="59"/>
      <c r="NL68" s="59"/>
      <c r="NM68" s="59"/>
      <c r="NN68" s="59"/>
      <c r="NO68" s="59"/>
      <c r="NP68" s="59"/>
      <c r="NQ68" s="59"/>
      <c r="NR68" s="59"/>
      <c r="NS68" s="59"/>
      <c r="NT68" s="59"/>
      <c r="NU68" s="59"/>
      <c r="NV68" s="59"/>
      <c r="NW68" s="59"/>
      <c r="NX68" s="59"/>
      <c r="NY68" s="59"/>
      <c r="NZ68" s="59"/>
      <c r="OA68" s="59"/>
      <c r="OB68" s="59"/>
      <c r="OC68" s="59"/>
      <c r="OD68" s="59"/>
      <c r="OE68" s="59"/>
      <c r="OF68" s="59"/>
      <c r="OG68" s="59"/>
      <c r="OH68" s="59"/>
      <c r="OI68" s="59"/>
      <c r="OJ68" s="59"/>
      <c r="OK68" s="59"/>
      <c r="OL68" s="59"/>
      <c r="OM68" s="59"/>
      <c r="ON68" s="59"/>
      <c r="OO68" s="59"/>
      <c r="OP68" s="59"/>
      <c r="OQ68" s="59"/>
      <c r="OR68" s="59"/>
      <c r="OS68" s="59"/>
      <c r="OT68" s="59"/>
      <c r="OU68" s="59"/>
      <c r="OV68" s="59"/>
      <c r="OW68" s="59"/>
      <c r="OX68" s="59"/>
      <c r="OY68" s="59"/>
      <c r="OZ68" s="59"/>
      <c r="PA68" s="59"/>
      <c r="PB68" s="59"/>
      <c r="PC68" s="59"/>
      <c r="PD68" s="59"/>
      <c r="PE68" s="59"/>
      <c r="PF68" s="59"/>
      <c r="PG68" s="59"/>
      <c r="PH68" s="59"/>
      <c r="PI68" s="59"/>
      <c r="PJ68" s="59"/>
      <c r="PK68" s="59"/>
      <c r="PL68" s="59"/>
      <c r="PM68" s="59"/>
      <c r="PN68" s="59"/>
      <c r="PO68" s="59"/>
      <c r="PP68" s="59"/>
      <c r="PQ68" s="59"/>
      <c r="PR68" s="59"/>
      <c r="PS68" s="59"/>
      <c r="PT68" s="59"/>
      <c r="PU68" s="59"/>
      <c r="PV68" s="59"/>
      <c r="PW68" s="59"/>
      <c r="PX68" s="59"/>
      <c r="PY68" s="59"/>
      <c r="PZ68" s="59"/>
      <c r="QA68" s="59"/>
      <c r="QB68" s="59"/>
      <c r="QC68" s="59"/>
      <c r="QD68" s="59"/>
      <c r="QE68" s="59"/>
      <c r="QF68" s="59"/>
      <c r="QG68" s="59"/>
      <c r="QH68" s="59"/>
      <c r="QI68" s="59"/>
      <c r="QJ68" s="59"/>
      <c r="QK68" s="59"/>
      <c r="QL68" s="59"/>
      <c r="QM68" s="59"/>
      <c r="QN68" s="59"/>
      <c r="QO68" s="59"/>
      <c r="QP68" s="59"/>
      <c r="QQ68" s="59"/>
      <c r="QR68" s="59"/>
      <c r="QS68" s="59"/>
      <c r="QT68" s="59"/>
      <c r="QU68" s="59"/>
      <c r="QV68" s="59"/>
      <c r="QW68" s="59"/>
      <c r="QX68" s="59"/>
      <c r="QY68" s="59"/>
      <c r="QZ68" s="59"/>
      <c r="RA68" s="59"/>
      <c r="RB68" s="59"/>
      <c r="RC68" s="59"/>
      <c r="RD68" s="59"/>
      <c r="RE68" s="59"/>
      <c r="RF68" s="59"/>
      <c r="RG68" s="59"/>
      <c r="RH68" s="59"/>
      <c r="RI68" s="59"/>
      <c r="RJ68" s="59"/>
      <c r="RK68" s="59"/>
      <c r="RL68" s="59"/>
      <c r="RM68" s="59"/>
      <c r="RN68" s="59"/>
      <c r="RO68" s="59"/>
      <c r="RP68" s="59"/>
      <c r="RQ68" s="59"/>
      <c r="RR68" s="59"/>
      <c r="RS68" s="59"/>
      <c r="RT68" s="59"/>
      <c r="RU68" s="59"/>
      <c r="RV68" s="59"/>
      <c r="RW68" s="59"/>
      <c r="RX68" s="59"/>
      <c r="RY68" s="59"/>
      <c r="RZ68" s="59"/>
      <c r="SA68" s="59"/>
      <c r="SB68" s="59"/>
      <c r="SC68" s="59"/>
      <c r="SD68" s="59"/>
      <c r="SE68" s="59"/>
      <c r="SF68" s="59"/>
      <c r="SG68" s="59"/>
      <c r="SH68" s="59"/>
      <c r="SI68" s="59"/>
      <c r="SJ68" s="59"/>
      <c r="SK68" s="59"/>
      <c r="SL68" s="59"/>
      <c r="SM68" s="59"/>
      <c r="SN68" s="59"/>
      <c r="SO68" s="59"/>
      <c r="SP68" s="59"/>
      <c r="SQ68" s="59"/>
      <c r="SR68" s="59"/>
      <c r="SS68" s="59"/>
      <c r="ST68" s="59"/>
      <c r="SU68" s="59"/>
      <c r="SV68" s="59"/>
      <c r="SW68" s="59"/>
      <c r="SX68" s="59"/>
      <c r="SY68" s="59"/>
      <c r="SZ68" s="59"/>
      <c r="TA68" s="59"/>
      <c r="TB68" s="59"/>
      <c r="TC68" s="59"/>
      <c r="TD68" s="59"/>
      <c r="TE68" s="59"/>
      <c r="TF68" s="59"/>
      <c r="TG68" s="59"/>
      <c r="TH68" s="59"/>
      <c r="TI68" s="59"/>
      <c r="TJ68" s="59"/>
      <c r="TK68" s="59"/>
      <c r="TL68" s="59"/>
      <c r="TM68" s="59"/>
      <c r="TN68" s="59"/>
      <c r="TO68" s="59"/>
      <c r="TP68" s="59"/>
      <c r="TQ68" s="59"/>
      <c r="TR68" s="59"/>
      <c r="TS68" s="59"/>
      <c r="TT68" s="59"/>
      <c r="TU68" s="59"/>
      <c r="TV68" s="59"/>
      <c r="TW68" s="59"/>
      <c r="TX68" s="59"/>
      <c r="TY68" s="59"/>
      <c r="TZ68" s="59"/>
      <c r="UA68" s="59"/>
      <c r="UB68" s="59"/>
      <c r="UC68" s="59"/>
      <c r="UD68" s="59"/>
      <c r="UE68" s="59"/>
      <c r="UF68" s="59"/>
      <c r="UG68" s="59"/>
      <c r="UH68" s="59"/>
      <c r="UI68" s="59"/>
      <c r="UJ68" s="59"/>
      <c r="UK68" s="59"/>
      <c r="UL68" s="59"/>
      <c r="UM68" s="59"/>
      <c r="UN68" s="59"/>
      <c r="UO68" s="59"/>
      <c r="UP68" s="59"/>
      <c r="UQ68" s="59"/>
      <c r="UR68" s="59"/>
      <c r="US68" s="59"/>
      <c r="UT68" s="59"/>
      <c r="UU68" s="59"/>
      <c r="UV68" s="59"/>
      <c r="UW68" s="59"/>
      <c r="UX68" s="59"/>
      <c r="UY68" s="59"/>
      <c r="UZ68" s="59"/>
      <c r="VA68" s="59"/>
      <c r="VB68" s="59"/>
      <c r="VC68" s="59"/>
      <c r="VD68" s="59"/>
      <c r="VE68" s="59"/>
      <c r="VF68" s="59"/>
      <c r="VG68" s="59"/>
      <c r="VH68" s="59"/>
      <c r="VI68" s="59"/>
      <c r="VJ68" s="59"/>
      <c r="VK68" s="59"/>
      <c r="VL68" s="59"/>
      <c r="VM68" s="59"/>
      <c r="VN68" s="59"/>
      <c r="VO68" s="59"/>
      <c r="VP68" s="59"/>
      <c r="VQ68" s="59"/>
      <c r="VR68" s="59"/>
      <c r="VS68" s="59"/>
      <c r="VT68" s="59"/>
      <c r="VU68" s="59"/>
      <c r="VV68" s="59"/>
      <c r="VW68" s="59"/>
      <c r="VX68" s="59"/>
      <c r="VY68" s="59"/>
      <c r="VZ68" s="59"/>
      <c r="WA68" s="59"/>
      <c r="WB68" s="59"/>
      <c r="WC68" s="59"/>
      <c r="WD68" s="59"/>
      <c r="WE68" s="59"/>
      <c r="WF68" s="59"/>
      <c r="WG68" s="59"/>
      <c r="WH68" s="59"/>
      <c r="WI68" s="59"/>
      <c r="WJ68" s="59"/>
      <c r="WK68" s="59"/>
      <c r="WL68" s="59"/>
      <c r="WM68" s="59"/>
      <c r="WN68" s="59"/>
      <c r="WO68" s="59"/>
      <c r="WP68" s="59"/>
      <c r="WQ68" s="59"/>
      <c r="WR68" s="59"/>
      <c r="WS68" s="59"/>
      <c r="WT68" s="59"/>
      <c r="WU68" s="59"/>
      <c r="WV68" s="59"/>
      <c r="WW68" s="59"/>
      <c r="WX68" s="59"/>
      <c r="WY68" s="59"/>
      <c r="WZ68" s="59"/>
      <c r="XA68" s="59"/>
      <c r="XB68" s="59"/>
      <c r="XC68" s="59"/>
      <c r="XD68" s="59"/>
      <c r="XE68" s="59"/>
      <c r="XF68" s="59"/>
      <c r="XG68" s="59"/>
      <c r="XH68" s="59"/>
      <c r="XI68" s="59"/>
      <c r="XJ68" s="59"/>
      <c r="XK68" s="59"/>
      <c r="XL68" s="59"/>
      <c r="XM68" s="59"/>
      <c r="XN68" s="59"/>
      <c r="XO68" s="59"/>
      <c r="XP68" s="59"/>
      <c r="XQ68" s="59"/>
      <c r="XR68" s="59"/>
      <c r="XS68" s="59"/>
      <c r="XT68" s="59"/>
      <c r="XU68" s="59"/>
      <c r="XV68" s="59"/>
      <c r="XW68" s="59"/>
      <c r="XX68" s="59"/>
      <c r="XY68" s="59"/>
      <c r="XZ68" s="59"/>
      <c r="YA68" s="59"/>
      <c r="YB68" s="59"/>
      <c r="YC68" s="59"/>
      <c r="YD68" s="59"/>
      <c r="YE68" s="59"/>
      <c r="YF68" s="59"/>
      <c r="YG68" s="59"/>
      <c r="YH68" s="59"/>
      <c r="YI68" s="59"/>
      <c r="YJ68" s="59"/>
      <c r="YK68" s="59"/>
      <c r="YL68" s="59"/>
      <c r="YM68" s="59"/>
      <c r="YN68" s="59"/>
      <c r="YO68" s="59"/>
      <c r="YP68" s="59"/>
      <c r="YQ68" s="59"/>
      <c r="YR68" s="59"/>
      <c r="YS68" s="59"/>
      <c r="YT68" s="59"/>
      <c r="YU68" s="59"/>
      <c r="YV68" s="59"/>
      <c r="YW68" s="59"/>
      <c r="YX68" s="59"/>
      <c r="YY68" s="59"/>
      <c r="YZ68" s="59"/>
      <c r="ZA68" s="59"/>
      <c r="ZB68" s="59"/>
      <c r="ZC68" s="59"/>
      <c r="ZD68" s="59"/>
      <c r="ZE68" s="59"/>
      <c r="ZF68" s="59"/>
      <c r="ZG68" s="59"/>
      <c r="ZH68" s="59"/>
      <c r="ZI68" s="59"/>
      <c r="ZJ68" s="59"/>
      <c r="ZK68" s="59"/>
      <c r="ZL68" s="59"/>
      <c r="ZM68" s="59"/>
      <c r="ZN68" s="59"/>
      <c r="ZO68" s="59"/>
      <c r="ZP68" s="59"/>
      <c r="ZQ68" s="59"/>
      <c r="ZR68" s="59"/>
      <c r="ZS68" s="59"/>
      <c r="ZT68" s="59"/>
      <c r="ZU68" s="59"/>
      <c r="ZV68" s="59"/>
      <c r="ZW68" s="59"/>
      <c r="ZX68" s="59"/>
      <c r="ZY68" s="59"/>
      <c r="ZZ68" s="59"/>
      <c r="AAA68" s="59"/>
      <c r="AAB68" s="59"/>
      <c r="AAC68" s="59"/>
      <c r="AAD68" s="59"/>
      <c r="AAE68" s="59"/>
      <c r="AAF68" s="59"/>
      <c r="AAG68" s="59"/>
      <c r="AAH68" s="59"/>
      <c r="AAI68" s="59"/>
      <c r="AAJ68" s="59"/>
      <c r="AAK68" s="59"/>
      <c r="AAL68" s="59"/>
      <c r="AAM68" s="59"/>
      <c r="AAN68" s="59"/>
      <c r="AAO68" s="59"/>
      <c r="AAP68" s="59"/>
      <c r="AAQ68" s="59"/>
      <c r="AAR68" s="59"/>
      <c r="AAS68" s="59"/>
      <c r="AAT68" s="59"/>
      <c r="AAU68" s="59"/>
      <c r="AAV68" s="59"/>
      <c r="AAW68" s="59"/>
      <c r="AAX68" s="59"/>
      <c r="AAY68" s="59"/>
      <c r="AAZ68" s="59"/>
      <c r="ABA68" s="59"/>
      <c r="ABB68" s="59"/>
      <c r="ABC68" s="59"/>
      <c r="ABD68" s="59"/>
      <c r="ABE68" s="59"/>
      <c r="ABF68" s="59"/>
      <c r="ABG68" s="59"/>
      <c r="ABH68" s="59"/>
      <c r="ABI68" s="59"/>
      <c r="ABJ68" s="59"/>
      <c r="ABK68" s="59"/>
      <c r="ABL68" s="59"/>
      <c r="ABM68" s="59"/>
      <c r="ABN68" s="59"/>
      <c r="ABO68" s="59"/>
      <c r="ABP68" s="59"/>
      <c r="ABQ68" s="59"/>
      <c r="ABR68" s="59"/>
      <c r="ABS68" s="59"/>
      <c r="ABT68" s="59"/>
      <c r="ABU68" s="59"/>
      <c r="ABV68" s="59"/>
      <c r="ABW68" s="59"/>
      <c r="ABX68" s="59"/>
      <c r="ABY68" s="59"/>
      <c r="ABZ68" s="59"/>
      <c r="ACA68" s="59"/>
      <c r="ACB68" s="59"/>
      <c r="ACC68" s="59"/>
      <c r="ACD68" s="59"/>
      <c r="ACE68" s="59"/>
      <c r="ACF68" s="59"/>
      <c r="ACG68" s="59"/>
      <c r="ACH68" s="59"/>
      <c r="ACI68" s="59"/>
      <c r="ACJ68" s="59"/>
      <c r="ACK68" s="59"/>
      <c r="ACL68" s="59"/>
      <c r="ACM68" s="59"/>
      <c r="ACN68" s="59"/>
      <c r="ACO68" s="59"/>
      <c r="ACP68" s="59"/>
      <c r="ACQ68" s="59"/>
      <c r="ACR68" s="59"/>
      <c r="ACS68" s="59"/>
      <c r="ACT68" s="59"/>
      <c r="ACU68" s="59"/>
      <c r="ACV68" s="59"/>
      <c r="ACW68" s="59"/>
      <c r="ACX68" s="59"/>
      <c r="ACY68" s="59"/>
      <c r="ACZ68" s="59"/>
      <c r="ADA68" s="59"/>
      <c r="ADB68" s="59"/>
      <c r="ADC68" s="59"/>
      <c r="ADD68" s="59"/>
      <c r="ADE68" s="59"/>
      <c r="ADF68" s="59"/>
      <c r="ADG68" s="59"/>
      <c r="ADH68" s="59"/>
      <c r="ADI68" s="59"/>
      <c r="ADJ68" s="59"/>
      <c r="ADK68" s="59"/>
      <c r="ADL68" s="59"/>
      <c r="ADM68" s="59"/>
      <c r="ADN68" s="59"/>
      <c r="ADO68" s="59"/>
      <c r="ADP68" s="59"/>
      <c r="ADQ68" s="59"/>
      <c r="ADR68" s="59"/>
      <c r="ADS68" s="59"/>
      <c r="ADT68" s="59"/>
      <c r="ADU68" s="59"/>
      <c r="ADV68" s="59"/>
      <c r="ADW68" s="59"/>
      <c r="ADX68" s="59"/>
      <c r="ADY68" s="59"/>
      <c r="ADZ68" s="59"/>
      <c r="AEA68" s="59"/>
      <c r="AEB68" s="59"/>
      <c r="AEC68" s="59"/>
      <c r="AED68" s="59"/>
      <c r="AEE68" s="59"/>
      <c r="AEF68" s="59"/>
      <c r="AEG68" s="59"/>
      <c r="AEH68" s="59"/>
      <c r="AEI68" s="59"/>
      <c r="AEJ68" s="59"/>
      <c r="AEK68" s="59"/>
      <c r="AEL68" s="59"/>
      <c r="AEM68" s="59"/>
      <c r="AEN68" s="59"/>
      <c r="AEO68" s="59"/>
      <c r="AEP68" s="59"/>
      <c r="AEQ68" s="59"/>
      <c r="AER68" s="59"/>
      <c r="AES68" s="59"/>
      <c r="AET68" s="59"/>
      <c r="AEU68" s="59"/>
      <c r="AEV68" s="59"/>
      <c r="AEW68" s="59"/>
      <c r="AEX68" s="59"/>
      <c r="AEY68" s="59"/>
      <c r="AEZ68" s="59"/>
      <c r="AFA68" s="59"/>
      <c r="AFB68" s="59"/>
      <c r="AFC68" s="59"/>
      <c r="AFD68" s="59"/>
      <c r="AFE68" s="59"/>
      <c r="AFF68" s="59"/>
      <c r="AFG68" s="59"/>
      <c r="AFH68" s="59"/>
      <c r="AFI68" s="59"/>
      <c r="AFJ68" s="59"/>
      <c r="AFK68" s="59"/>
      <c r="AFL68" s="59"/>
      <c r="AFM68" s="59"/>
      <c r="AFN68" s="59"/>
      <c r="AFO68" s="59"/>
      <c r="AFP68" s="59"/>
      <c r="AFQ68" s="59"/>
      <c r="AFR68" s="59"/>
      <c r="AFS68" s="59"/>
      <c r="AFT68" s="59"/>
      <c r="AFU68" s="59"/>
      <c r="AFV68" s="59"/>
      <c r="AFW68" s="59"/>
      <c r="AFX68" s="59"/>
      <c r="AFY68" s="59"/>
      <c r="AFZ68" s="59"/>
      <c r="AGA68" s="59"/>
      <c r="AGB68" s="59"/>
      <c r="AGC68" s="59"/>
      <c r="AGD68" s="59"/>
      <c r="AGE68" s="59"/>
      <c r="AGF68" s="59"/>
      <c r="AGG68" s="59"/>
      <c r="AGH68" s="59"/>
      <c r="AGI68" s="59"/>
      <c r="AGJ68" s="59"/>
      <c r="AGK68" s="59"/>
      <c r="AGL68" s="59"/>
      <c r="AGM68" s="59"/>
      <c r="AGN68" s="59"/>
      <c r="AGO68" s="59"/>
      <c r="AGP68" s="59"/>
      <c r="AGQ68" s="59"/>
      <c r="AGR68" s="59"/>
      <c r="AGS68" s="59"/>
      <c r="AGT68" s="59"/>
      <c r="AGU68" s="59"/>
      <c r="AGV68" s="59"/>
      <c r="AGW68" s="59"/>
      <c r="AGX68" s="59"/>
      <c r="AGY68" s="59"/>
      <c r="AGZ68" s="59"/>
      <c r="AHA68" s="59"/>
      <c r="AHB68" s="59"/>
      <c r="AHC68" s="59"/>
      <c r="AHD68" s="59"/>
      <c r="AHE68" s="59"/>
      <c r="AHF68" s="59"/>
      <c r="AHG68" s="59"/>
      <c r="AHH68" s="59"/>
      <c r="AHI68" s="59"/>
      <c r="AHJ68" s="59"/>
      <c r="AHK68" s="59"/>
      <c r="AHL68" s="59"/>
      <c r="AHM68" s="59"/>
      <c r="AHN68" s="59"/>
      <c r="AHO68" s="59"/>
      <c r="AHP68" s="59"/>
      <c r="AHQ68" s="59"/>
      <c r="AHR68" s="59"/>
      <c r="AHS68" s="59"/>
      <c r="AHT68" s="59"/>
      <c r="AHU68" s="59"/>
      <c r="AHV68" s="59"/>
      <c r="AHW68" s="59"/>
      <c r="AHX68" s="59"/>
      <c r="AHY68" s="59"/>
      <c r="AHZ68" s="59"/>
      <c r="AIA68" s="59"/>
      <c r="AIB68" s="59"/>
      <c r="AIC68" s="59"/>
      <c r="AID68" s="59"/>
      <c r="AIE68" s="59"/>
      <c r="AIF68" s="59"/>
      <c r="AIG68" s="59"/>
      <c r="AIH68" s="59"/>
      <c r="AII68" s="59"/>
      <c r="AIJ68" s="59"/>
      <c r="AIK68" s="59"/>
      <c r="AIL68" s="59"/>
      <c r="AIM68" s="59"/>
      <c r="AIN68" s="59"/>
      <c r="AIO68" s="59"/>
      <c r="AIP68" s="59"/>
      <c r="AIQ68" s="59"/>
      <c r="AIR68" s="59"/>
      <c r="AIS68" s="59"/>
      <c r="AIT68" s="59"/>
      <c r="AIU68" s="59"/>
      <c r="AIV68" s="59"/>
      <c r="AIW68" s="59"/>
      <c r="AIX68" s="59"/>
      <c r="AIY68" s="59"/>
      <c r="AIZ68" s="59"/>
      <c r="AJA68" s="59"/>
      <c r="AJB68" s="59"/>
      <c r="AJC68" s="59"/>
      <c r="AJD68" s="59"/>
      <c r="AJE68" s="59"/>
      <c r="AJF68" s="59"/>
      <c r="AJG68" s="59"/>
      <c r="AJH68" s="59"/>
      <c r="AJI68" s="59"/>
      <c r="AJJ68" s="59"/>
      <c r="AJK68" s="59"/>
      <c r="AJL68" s="59"/>
      <c r="AJM68" s="59"/>
      <c r="AJN68" s="59"/>
      <c r="AJO68" s="59"/>
      <c r="AJP68" s="59"/>
      <c r="AJQ68" s="59"/>
      <c r="AJR68" s="59"/>
      <c r="AJS68" s="59"/>
      <c r="AJT68" s="59"/>
      <c r="AJU68" s="59"/>
      <c r="AJV68" s="59"/>
      <c r="AJW68" s="59"/>
      <c r="AJX68" s="59"/>
      <c r="AJY68" s="59"/>
      <c r="AJZ68" s="59"/>
      <c r="AKA68" s="59"/>
      <c r="AKB68" s="59"/>
      <c r="AKC68" s="59"/>
      <c r="AKD68" s="59"/>
      <c r="AKE68" s="59"/>
      <c r="AKF68" s="59"/>
      <c r="AKG68" s="59"/>
      <c r="AKH68" s="59"/>
      <c r="AKI68" s="59"/>
      <c r="AKJ68" s="59"/>
      <c r="AKK68" s="59"/>
      <c r="AKL68" s="59"/>
      <c r="AKM68" s="59"/>
      <c r="AKN68" s="59"/>
      <c r="AKO68" s="59"/>
      <c r="AKP68" s="59"/>
      <c r="AKQ68" s="59"/>
      <c r="AKR68" s="59"/>
      <c r="AKS68" s="59"/>
      <c r="AKT68" s="59"/>
      <c r="AKU68" s="59"/>
      <c r="AKV68" s="59"/>
      <c r="AKW68" s="59"/>
      <c r="AKX68" s="59"/>
      <c r="AKY68" s="59"/>
      <c r="AKZ68" s="59"/>
      <c r="ALA68" s="59"/>
      <c r="ALB68" s="59"/>
      <c r="ALC68" s="59"/>
      <c r="ALD68" s="59"/>
      <c r="ALE68" s="59"/>
      <c r="ALF68" s="59"/>
      <c r="ALG68" s="59"/>
      <c r="ALH68" s="59"/>
      <c r="ALI68" s="59"/>
      <c r="ALJ68" s="59"/>
      <c r="ALK68" s="59"/>
      <c r="ALL68" s="59"/>
      <c r="ALM68" s="59"/>
      <c r="ALN68" s="59"/>
      <c r="ALO68" s="59"/>
      <c r="ALP68" s="59"/>
      <c r="ALQ68" s="59"/>
      <c r="ALR68" s="59"/>
      <c r="ALS68" s="59"/>
      <c r="ALT68" s="59"/>
      <c r="ALU68" s="59"/>
      <c r="ALV68" s="59"/>
      <c r="ALW68" s="59"/>
      <c r="ALX68" s="59"/>
      <c r="ALY68" s="59"/>
      <c r="ALZ68" s="59"/>
      <c r="AMA68" s="59"/>
      <c r="AMB68" s="59"/>
      <c r="AMC68" s="59"/>
      <c r="AMD68" s="59"/>
      <c r="AME68" s="59"/>
      <c r="AMF68" s="59"/>
      <c r="AMG68" s="59"/>
      <c r="AMH68" s="59"/>
      <c r="AMI68" s="59"/>
      <c r="AMJ68" s="59"/>
      <c r="AMK68" s="59"/>
      <c r="AML68" s="59"/>
      <c r="AMM68" s="59"/>
      <c r="AMN68" s="59"/>
      <c r="AMO68" s="59"/>
      <c r="AMP68" s="59"/>
      <c r="AMQ68" s="59"/>
      <c r="AMR68" s="59"/>
      <c r="AMS68" s="59"/>
      <c r="AMT68" s="59"/>
      <c r="AMU68" s="59"/>
      <c r="AMV68" s="59"/>
      <c r="AMW68" s="59"/>
      <c r="AMX68" s="59"/>
      <c r="AMY68" s="59"/>
      <c r="AMZ68" s="59"/>
      <c r="ANA68" s="59"/>
      <c r="ANB68" s="59"/>
      <c r="ANC68" s="59"/>
      <c r="AND68" s="59"/>
      <c r="ANE68" s="59"/>
      <c r="ANF68" s="59"/>
      <c r="ANG68" s="59"/>
      <c r="ANH68" s="59"/>
      <c r="ANI68" s="59"/>
      <c r="ANJ68" s="59"/>
      <c r="ANK68" s="59"/>
      <c r="ANL68" s="59"/>
      <c r="ANM68" s="59"/>
      <c r="ANN68" s="59"/>
      <c r="ANO68" s="59"/>
      <c r="ANP68" s="59"/>
      <c r="ANQ68" s="59"/>
      <c r="ANR68" s="59"/>
      <c r="ANS68" s="59"/>
      <c r="ANT68" s="59"/>
      <c r="ANU68" s="59"/>
      <c r="ANV68" s="59"/>
      <c r="ANW68" s="59"/>
      <c r="ANX68" s="59"/>
      <c r="ANY68" s="59"/>
      <c r="ANZ68" s="59"/>
      <c r="AOA68" s="59"/>
      <c r="AOB68" s="59"/>
      <c r="AOC68" s="59"/>
      <c r="AOD68" s="59"/>
      <c r="AOE68" s="59"/>
      <c r="AOF68" s="59"/>
      <c r="AOG68" s="59"/>
      <c r="AOH68" s="59"/>
      <c r="AOI68" s="59"/>
      <c r="AOJ68" s="59"/>
      <c r="AOK68" s="59"/>
      <c r="AOL68" s="59"/>
      <c r="AOM68" s="59"/>
      <c r="AON68" s="59"/>
      <c r="AOO68" s="59"/>
      <c r="AOP68" s="59"/>
      <c r="AOQ68" s="59"/>
      <c r="AOR68" s="59"/>
      <c r="AOS68" s="59"/>
      <c r="AOT68" s="59"/>
      <c r="AOU68" s="59"/>
      <c r="AOV68" s="59"/>
      <c r="AOW68" s="59"/>
      <c r="AOX68" s="59"/>
      <c r="AOY68" s="59"/>
      <c r="AOZ68" s="59"/>
      <c r="APA68" s="59"/>
      <c r="APB68" s="59"/>
      <c r="APC68" s="59"/>
      <c r="APD68" s="59"/>
      <c r="APE68" s="59"/>
      <c r="APF68" s="59"/>
      <c r="APG68" s="59"/>
      <c r="APH68" s="59"/>
      <c r="API68" s="59"/>
      <c r="APJ68" s="59"/>
      <c r="APK68" s="59"/>
      <c r="APL68" s="59"/>
      <c r="APM68" s="59"/>
      <c r="APN68" s="59"/>
      <c r="APO68" s="59"/>
      <c r="APP68" s="59"/>
      <c r="APQ68" s="59"/>
      <c r="APR68" s="59"/>
      <c r="APS68" s="59"/>
      <c r="APT68" s="59"/>
      <c r="APU68" s="59"/>
      <c r="APV68" s="59"/>
      <c r="APW68" s="59"/>
      <c r="APX68" s="59"/>
      <c r="APY68" s="59"/>
      <c r="APZ68" s="59"/>
      <c r="AQA68" s="59"/>
      <c r="AQB68" s="59"/>
      <c r="AQC68" s="59"/>
      <c r="AQD68" s="59"/>
      <c r="AQE68" s="59"/>
      <c r="AQF68" s="59"/>
      <c r="AQG68" s="59"/>
      <c r="AQH68" s="59"/>
      <c r="AQI68" s="59"/>
      <c r="AQJ68" s="59"/>
      <c r="AQK68" s="59"/>
      <c r="AQL68" s="59"/>
      <c r="AQM68" s="59"/>
      <c r="AQN68" s="59"/>
      <c r="AQO68" s="59"/>
      <c r="AQP68" s="59"/>
      <c r="AQQ68" s="59"/>
      <c r="AQR68" s="59"/>
      <c r="AQS68" s="59"/>
      <c r="AQT68" s="59"/>
      <c r="AQU68" s="59"/>
      <c r="AQV68" s="59"/>
      <c r="AQW68" s="59"/>
      <c r="AQX68" s="59"/>
      <c r="AQY68" s="59"/>
      <c r="AQZ68" s="59"/>
      <c r="ARA68" s="59"/>
      <c r="ARB68" s="59"/>
      <c r="ARC68" s="59"/>
      <c r="ARD68" s="59"/>
      <c r="ARE68" s="59"/>
      <c r="ARF68" s="59"/>
      <c r="ARG68" s="59"/>
      <c r="ARH68" s="59"/>
      <c r="ARI68" s="59"/>
      <c r="ARJ68" s="59"/>
      <c r="ARK68" s="59"/>
      <c r="ARL68" s="59"/>
      <c r="ARM68" s="59"/>
      <c r="ARN68" s="59"/>
      <c r="ARO68" s="59"/>
      <c r="ARP68" s="59"/>
      <c r="ARQ68" s="59"/>
      <c r="ARR68" s="59"/>
      <c r="ARS68" s="59"/>
      <c r="ART68" s="59"/>
      <c r="ARU68" s="59"/>
      <c r="ARV68" s="59"/>
      <c r="ARW68" s="59"/>
      <c r="ARX68" s="59"/>
      <c r="ARY68" s="59"/>
      <c r="ARZ68" s="59"/>
      <c r="ASA68" s="59"/>
      <c r="ASB68" s="59"/>
      <c r="ASC68" s="59"/>
      <c r="ASD68" s="59"/>
      <c r="ASE68" s="59"/>
      <c r="ASF68" s="59"/>
      <c r="ASG68" s="59"/>
      <c r="ASH68" s="59"/>
      <c r="ASI68" s="59"/>
      <c r="ASJ68" s="59"/>
      <c r="ASK68" s="59"/>
      <c r="ASL68" s="59"/>
      <c r="ASM68" s="59"/>
      <c r="ASN68" s="59"/>
      <c r="ASO68" s="59"/>
      <c r="ASP68" s="59"/>
      <c r="ASQ68" s="59"/>
      <c r="ASR68" s="59"/>
      <c r="ASS68" s="59"/>
      <c r="AST68" s="59"/>
      <c r="ASU68" s="59"/>
      <c r="ASV68" s="59"/>
      <c r="ASW68" s="59"/>
      <c r="ASX68" s="59"/>
      <c r="ASY68" s="59"/>
      <c r="ASZ68" s="59"/>
      <c r="ATA68" s="59"/>
      <c r="ATB68" s="59"/>
      <c r="ATC68" s="59"/>
      <c r="ATD68" s="59"/>
      <c r="ATE68" s="59"/>
      <c r="ATF68" s="59"/>
      <c r="ATG68" s="59"/>
      <c r="ATH68" s="59"/>
      <c r="ATI68" s="59"/>
      <c r="ATJ68" s="59"/>
      <c r="ATK68" s="59"/>
      <c r="ATL68" s="59"/>
      <c r="ATM68" s="59"/>
      <c r="ATN68" s="59"/>
      <c r="ATO68" s="59"/>
      <c r="ATP68" s="59"/>
      <c r="ATQ68" s="59"/>
      <c r="ATR68" s="59"/>
      <c r="ATS68" s="59"/>
      <c r="ATT68" s="59"/>
      <c r="ATU68" s="59"/>
      <c r="ATV68" s="59"/>
      <c r="ATW68" s="59"/>
      <c r="ATX68" s="59"/>
      <c r="ATY68" s="59"/>
      <c r="ATZ68" s="59"/>
      <c r="AUA68" s="59"/>
      <c r="AUB68" s="59"/>
      <c r="AUC68" s="59"/>
      <c r="AUD68" s="59"/>
      <c r="AUE68" s="59"/>
      <c r="AUF68" s="59"/>
      <c r="AUG68" s="59"/>
      <c r="AUH68" s="59"/>
      <c r="AUI68" s="59"/>
      <c r="AUJ68" s="59"/>
      <c r="AUK68" s="59"/>
      <c r="AUL68" s="59"/>
      <c r="AUM68" s="59"/>
      <c r="AUN68" s="59"/>
      <c r="AUO68" s="59"/>
      <c r="AUP68" s="59"/>
      <c r="AUQ68" s="59"/>
      <c r="AUR68" s="59"/>
      <c r="AUS68" s="59"/>
      <c r="AUT68" s="59"/>
      <c r="AUU68" s="59"/>
      <c r="AUV68" s="59"/>
      <c r="AUW68" s="59"/>
      <c r="AUX68" s="59"/>
      <c r="AUY68" s="59"/>
      <c r="AUZ68" s="59"/>
      <c r="AVA68" s="59"/>
      <c r="AVB68" s="59"/>
      <c r="AVC68" s="59"/>
      <c r="AVD68" s="59"/>
      <c r="AVE68" s="59"/>
      <c r="AVF68" s="59"/>
      <c r="AVG68" s="59"/>
      <c r="AVH68" s="59"/>
      <c r="AVI68" s="59"/>
      <c r="AVJ68" s="59"/>
      <c r="AVK68" s="59"/>
      <c r="AVL68" s="59"/>
      <c r="AVM68" s="59"/>
      <c r="AVN68" s="59"/>
      <c r="AVO68" s="59"/>
      <c r="AVP68" s="59"/>
      <c r="AVQ68" s="59"/>
      <c r="AVR68" s="59"/>
      <c r="AVS68" s="59"/>
      <c r="AVT68" s="59"/>
      <c r="AVU68" s="59"/>
      <c r="AVV68" s="59"/>
      <c r="AVW68" s="59"/>
      <c r="AVX68" s="59"/>
      <c r="AVY68" s="59"/>
      <c r="AVZ68" s="59"/>
      <c r="AWA68" s="59"/>
      <c r="AWB68" s="59"/>
      <c r="AWC68" s="59"/>
      <c r="AWD68" s="59"/>
      <c r="AWE68" s="59"/>
      <c r="AWF68" s="59"/>
      <c r="AWG68" s="59"/>
      <c r="AWH68" s="59"/>
      <c r="AWI68" s="59"/>
      <c r="AWJ68" s="59"/>
      <c r="AWK68" s="59"/>
      <c r="AWL68" s="59"/>
      <c r="AWM68" s="59"/>
      <c r="AWN68" s="59"/>
      <c r="AWO68" s="59"/>
      <c r="AWP68" s="59"/>
      <c r="AWQ68" s="59"/>
      <c r="AWR68" s="59"/>
      <c r="AWS68" s="59"/>
      <c r="AWT68" s="59"/>
      <c r="AWU68" s="59"/>
      <c r="AWV68" s="59"/>
      <c r="AWW68" s="59"/>
      <c r="AWX68" s="59"/>
      <c r="AWY68" s="59"/>
      <c r="AWZ68" s="59"/>
      <c r="AXA68" s="59"/>
      <c r="AXB68" s="59"/>
      <c r="AXC68" s="59"/>
      <c r="AXD68" s="59"/>
      <c r="AXE68" s="59"/>
      <c r="AXF68" s="59"/>
      <c r="AXG68" s="59"/>
      <c r="AXH68" s="59"/>
      <c r="AXI68" s="59"/>
      <c r="AXJ68" s="59"/>
      <c r="AXK68" s="59"/>
      <c r="AXL68" s="59"/>
      <c r="AXM68" s="59"/>
      <c r="AXN68" s="59"/>
      <c r="AXO68" s="59"/>
      <c r="AXP68" s="59"/>
      <c r="AXQ68" s="59"/>
      <c r="AXR68" s="59"/>
      <c r="AXS68" s="59"/>
      <c r="AXT68" s="59"/>
      <c r="AXU68" s="59"/>
      <c r="AXV68" s="59"/>
      <c r="AXW68" s="59"/>
      <c r="AXX68" s="59"/>
      <c r="AXY68" s="59"/>
      <c r="AXZ68" s="59"/>
      <c r="AYA68" s="59"/>
      <c r="AYB68" s="59"/>
      <c r="AYC68" s="59"/>
      <c r="AYD68" s="59"/>
      <c r="AYE68" s="59"/>
      <c r="AYF68" s="59"/>
      <c r="AYG68" s="59"/>
      <c r="AYH68" s="59"/>
      <c r="AYI68" s="59"/>
      <c r="AYJ68" s="59"/>
      <c r="AYK68" s="59"/>
      <c r="AYL68" s="59"/>
      <c r="AYM68" s="59"/>
      <c r="AYN68" s="59"/>
      <c r="AYO68" s="59"/>
      <c r="AYP68" s="59"/>
      <c r="AYQ68" s="59"/>
      <c r="AYR68" s="59"/>
      <c r="AYS68" s="59"/>
      <c r="AYT68" s="59"/>
      <c r="AYU68" s="59"/>
      <c r="AYV68" s="59"/>
      <c r="AYW68" s="59"/>
      <c r="AYX68" s="59"/>
      <c r="AYY68" s="59"/>
      <c r="AYZ68" s="59"/>
      <c r="AZA68" s="59"/>
      <c r="AZB68" s="59"/>
      <c r="AZC68" s="59"/>
      <c r="AZD68" s="59"/>
      <c r="AZE68" s="59"/>
      <c r="AZF68" s="59"/>
      <c r="AZG68" s="59"/>
      <c r="AZH68" s="59"/>
      <c r="AZI68" s="59"/>
      <c r="AZJ68" s="59"/>
      <c r="AZK68" s="59"/>
      <c r="AZL68" s="59"/>
      <c r="AZM68" s="59"/>
      <c r="AZN68" s="59"/>
      <c r="AZO68" s="59"/>
      <c r="AZP68" s="59"/>
      <c r="AZQ68" s="59"/>
      <c r="AZR68" s="59"/>
      <c r="AZS68" s="59"/>
      <c r="AZT68" s="59"/>
      <c r="AZU68" s="59"/>
      <c r="AZV68" s="59"/>
      <c r="AZW68" s="59"/>
      <c r="AZX68" s="59"/>
      <c r="AZY68" s="59"/>
      <c r="AZZ68" s="59"/>
      <c r="BAA68" s="59"/>
      <c r="BAB68" s="59"/>
      <c r="BAC68" s="59"/>
      <c r="BAD68" s="59"/>
      <c r="BAE68" s="59"/>
      <c r="BAF68" s="59"/>
      <c r="BAG68" s="59"/>
      <c r="BAH68" s="59"/>
      <c r="BAI68" s="59"/>
      <c r="BAJ68" s="59"/>
      <c r="BAK68" s="59"/>
      <c r="BAL68" s="59"/>
      <c r="BAM68" s="59"/>
      <c r="BAN68" s="59"/>
      <c r="BAO68" s="59"/>
      <c r="BAP68" s="59"/>
      <c r="BAQ68" s="59"/>
      <c r="BAR68" s="59"/>
      <c r="BAS68" s="59"/>
      <c r="BAT68" s="59"/>
      <c r="BAU68" s="59"/>
      <c r="BAV68" s="59"/>
      <c r="BAW68" s="59"/>
      <c r="BAX68" s="59"/>
      <c r="BAY68" s="59"/>
      <c r="BAZ68" s="59"/>
      <c r="BBA68" s="59"/>
      <c r="BBB68" s="59"/>
      <c r="BBC68" s="59"/>
      <c r="BBD68" s="59"/>
      <c r="BBE68" s="59"/>
      <c r="BBF68" s="59"/>
      <c r="BBG68" s="59"/>
      <c r="BBH68" s="59"/>
      <c r="BBI68" s="59"/>
      <c r="BBJ68" s="59"/>
      <c r="BBK68" s="59"/>
      <c r="BBL68" s="59"/>
      <c r="BBM68" s="59"/>
      <c r="BBN68" s="59"/>
      <c r="BBO68" s="59"/>
      <c r="BBP68" s="59"/>
      <c r="BBQ68" s="59"/>
      <c r="BBR68" s="59"/>
      <c r="BBS68" s="59"/>
      <c r="BBT68" s="59"/>
      <c r="BBU68" s="59"/>
      <c r="BBV68" s="59"/>
      <c r="BBW68" s="59"/>
      <c r="BBX68" s="59"/>
      <c r="BBY68" s="59"/>
      <c r="BBZ68" s="59"/>
      <c r="BCA68" s="59"/>
      <c r="BCB68" s="59"/>
      <c r="BCC68" s="59"/>
      <c r="BCD68" s="59"/>
      <c r="BCE68" s="59"/>
      <c r="BCF68" s="59"/>
      <c r="BCG68" s="59"/>
      <c r="BCH68" s="59"/>
      <c r="BCI68" s="59"/>
      <c r="BCJ68" s="59"/>
      <c r="BCK68" s="59"/>
      <c r="BCL68" s="59"/>
      <c r="BCM68" s="59"/>
      <c r="BCN68" s="59"/>
      <c r="BCO68" s="59"/>
      <c r="BCP68" s="59"/>
      <c r="BCQ68" s="59"/>
      <c r="BCR68" s="59"/>
      <c r="BCS68" s="59"/>
      <c r="BCT68" s="59"/>
      <c r="BCU68" s="59"/>
      <c r="BCV68" s="59"/>
      <c r="BCW68" s="59"/>
      <c r="BCX68" s="59"/>
      <c r="BCY68" s="59"/>
      <c r="BCZ68" s="59"/>
      <c r="BDA68" s="59"/>
      <c r="BDB68" s="59"/>
      <c r="BDC68" s="59"/>
      <c r="BDD68" s="59"/>
      <c r="BDE68" s="59"/>
      <c r="BDF68" s="59"/>
      <c r="BDG68" s="59"/>
      <c r="BDH68" s="59"/>
      <c r="BDI68" s="59"/>
      <c r="BDJ68" s="59"/>
      <c r="BDK68" s="59"/>
      <c r="BDL68" s="59"/>
      <c r="BDM68" s="59"/>
      <c r="BDN68" s="59"/>
      <c r="BDO68" s="59"/>
      <c r="BDP68" s="59"/>
      <c r="BDQ68" s="59"/>
      <c r="BDR68" s="59"/>
      <c r="BDS68" s="59"/>
      <c r="BDT68" s="59"/>
      <c r="BDU68" s="59"/>
      <c r="BDV68" s="59"/>
      <c r="BDW68" s="59"/>
      <c r="BDX68" s="59"/>
      <c r="BDY68" s="59"/>
      <c r="BDZ68" s="59"/>
      <c r="BEA68" s="59"/>
      <c r="BEB68" s="59"/>
      <c r="BEC68" s="59"/>
      <c r="BED68" s="59"/>
      <c r="BEE68" s="59"/>
      <c r="BEF68" s="59"/>
      <c r="BEG68" s="59"/>
      <c r="BEH68" s="59"/>
      <c r="BEI68" s="59"/>
      <c r="BEJ68" s="59"/>
      <c r="BEK68" s="59"/>
      <c r="BEL68" s="59"/>
      <c r="BEM68" s="59"/>
      <c r="BEN68" s="59"/>
      <c r="BEO68" s="59"/>
      <c r="BEP68" s="59"/>
      <c r="BEQ68" s="59"/>
      <c r="BER68" s="59"/>
      <c r="BES68" s="59"/>
      <c r="BET68" s="59"/>
      <c r="BEU68" s="59"/>
      <c r="BEV68" s="59"/>
      <c r="BEW68" s="59"/>
      <c r="BEX68" s="59"/>
      <c r="BEY68" s="59"/>
      <c r="BEZ68" s="59"/>
      <c r="BFA68" s="59"/>
      <c r="BFB68" s="59"/>
      <c r="BFC68" s="59"/>
      <c r="BFD68" s="59"/>
      <c r="BFE68" s="59"/>
      <c r="BFF68" s="59"/>
      <c r="BFG68" s="59"/>
      <c r="BFH68" s="59"/>
      <c r="BFI68" s="59"/>
      <c r="BFJ68" s="59"/>
      <c r="BFK68" s="59"/>
      <c r="BFL68" s="59"/>
      <c r="BFM68" s="59"/>
      <c r="BFN68" s="59"/>
      <c r="BFO68" s="59"/>
      <c r="BFP68" s="59"/>
      <c r="BFQ68" s="59"/>
      <c r="BFR68" s="59"/>
      <c r="BFS68" s="59"/>
      <c r="BFT68" s="59"/>
      <c r="BFU68" s="59"/>
      <c r="BFV68" s="59"/>
      <c r="BFW68" s="59"/>
      <c r="BFX68" s="59"/>
      <c r="BFY68" s="59"/>
      <c r="BFZ68" s="59"/>
      <c r="BGA68" s="59"/>
      <c r="BGB68" s="59"/>
      <c r="BGC68" s="59"/>
      <c r="BGD68" s="59"/>
      <c r="BGE68" s="59"/>
      <c r="BGF68" s="59"/>
      <c r="BGG68" s="59"/>
      <c r="BGH68" s="59"/>
      <c r="BGI68" s="59"/>
      <c r="BGJ68" s="59"/>
      <c r="BGK68" s="59"/>
      <c r="BGL68" s="59"/>
      <c r="BGM68" s="59"/>
      <c r="BGN68" s="59"/>
      <c r="BGO68" s="59"/>
      <c r="BGP68" s="59"/>
      <c r="BGQ68" s="59"/>
      <c r="BGR68" s="59"/>
      <c r="BGS68" s="59"/>
      <c r="BGT68" s="59"/>
      <c r="BGU68" s="59"/>
      <c r="BGV68" s="59"/>
      <c r="BGW68" s="59"/>
      <c r="BGX68" s="59"/>
      <c r="BGY68" s="59"/>
      <c r="BGZ68" s="59"/>
      <c r="BHA68" s="59"/>
      <c r="BHB68" s="59"/>
      <c r="BHC68" s="59"/>
      <c r="BHD68" s="59"/>
      <c r="BHE68" s="59"/>
      <c r="BHF68" s="59"/>
      <c r="BHG68" s="59"/>
      <c r="BHH68" s="59"/>
      <c r="BHI68" s="59"/>
      <c r="BHJ68" s="59"/>
      <c r="BHK68" s="59"/>
      <c r="BHL68" s="59"/>
      <c r="BHM68" s="59"/>
      <c r="BHN68" s="59"/>
      <c r="BHO68" s="59"/>
      <c r="BHP68" s="59"/>
      <c r="BHQ68" s="59"/>
      <c r="BHR68" s="59"/>
      <c r="BHS68" s="59"/>
      <c r="BHT68" s="59"/>
      <c r="BHU68" s="59"/>
      <c r="BHV68" s="59"/>
      <c r="BHW68" s="59"/>
      <c r="BHX68" s="59"/>
      <c r="BHY68" s="59"/>
      <c r="BHZ68" s="59"/>
      <c r="BIA68" s="59"/>
      <c r="BIB68" s="59"/>
      <c r="BIC68" s="59"/>
      <c r="BID68" s="59"/>
      <c r="BIE68" s="59"/>
      <c r="BIF68" s="59"/>
      <c r="BIG68" s="59"/>
      <c r="BIH68" s="59"/>
      <c r="BII68" s="59"/>
      <c r="BIJ68" s="59"/>
      <c r="BIK68" s="59"/>
      <c r="BIL68" s="59"/>
      <c r="BIM68" s="59"/>
      <c r="BIN68" s="59"/>
      <c r="BIO68" s="59"/>
      <c r="BIP68" s="59"/>
      <c r="BIQ68" s="59"/>
      <c r="BIR68" s="59"/>
      <c r="BIS68" s="59"/>
      <c r="BIT68" s="59"/>
      <c r="BIU68" s="59"/>
      <c r="BIV68" s="59"/>
      <c r="BIW68" s="59"/>
      <c r="BIX68" s="59"/>
      <c r="BIY68" s="59"/>
      <c r="BIZ68" s="59"/>
      <c r="BJA68" s="59"/>
      <c r="BJB68" s="59"/>
      <c r="BJC68" s="59"/>
      <c r="BJD68" s="59"/>
      <c r="BJE68" s="59"/>
      <c r="BJF68" s="59"/>
      <c r="BJG68" s="59"/>
      <c r="BJH68" s="59"/>
      <c r="BJI68" s="59"/>
      <c r="BJJ68" s="59"/>
      <c r="BJK68" s="59"/>
      <c r="BJL68" s="59"/>
      <c r="BJM68" s="59"/>
      <c r="BJN68" s="59"/>
      <c r="BJO68" s="59"/>
      <c r="BJP68" s="59"/>
      <c r="BJQ68" s="59"/>
      <c r="BJR68" s="59"/>
      <c r="BJS68" s="59"/>
      <c r="BJT68" s="59"/>
      <c r="BJU68" s="59"/>
      <c r="BJV68" s="59"/>
      <c r="BJW68" s="59"/>
      <c r="BJX68" s="59"/>
      <c r="BJY68" s="59"/>
      <c r="BJZ68" s="59"/>
      <c r="BKA68" s="59"/>
      <c r="BKB68" s="59"/>
      <c r="BKC68" s="59"/>
      <c r="BKD68" s="59"/>
      <c r="BKE68" s="59"/>
      <c r="BKF68" s="59"/>
      <c r="BKG68" s="59"/>
      <c r="BKH68" s="59"/>
      <c r="BKI68" s="59"/>
      <c r="BKJ68" s="59"/>
      <c r="BKK68" s="59"/>
      <c r="BKL68" s="59"/>
      <c r="BKM68" s="59"/>
      <c r="BKN68" s="59"/>
      <c r="BKO68" s="59"/>
      <c r="BKP68" s="59"/>
      <c r="BKQ68" s="59"/>
      <c r="BKR68" s="59"/>
      <c r="BKS68" s="59"/>
      <c r="BKT68" s="59"/>
      <c r="BKU68" s="59"/>
      <c r="BKV68" s="59"/>
      <c r="BKW68" s="59"/>
      <c r="BKX68" s="59"/>
      <c r="BKY68" s="59"/>
      <c r="BKZ68" s="59"/>
      <c r="BLA68" s="59"/>
      <c r="BLB68" s="59"/>
      <c r="BLC68" s="59"/>
      <c r="BLD68" s="59"/>
      <c r="BLE68" s="59"/>
      <c r="BLF68" s="59"/>
      <c r="BLG68" s="59"/>
      <c r="BLH68" s="59"/>
      <c r="BLI68" s="59"/>
      <c r="BLJ68" s="59"/>
      <c r="BLK68" s="59"/>
      <c r="BLL68" s="59"/>
      <c r="BLM68" s="59"/>
      <c r="BLN68" s="59"/>
      <c r="BLO68" s="59"/>
      <c r="BLP68" s="59"/>
      <c r="BLQ68" s="59"/>
      <c r="BLR68" s="59"/>
      <c r="BLS68" s="59"/>
      <c r="BLT68" s="59"/>
      <c r="BLU68" s="59"/>
      <c r="BLV68" s="59"/>
      <c r="BLW68" s="59"/>
      <c r="BLX68" s="59"/>
      <c r="BLY68" s="59"/>
      <c r="BLZ68" s="59"/>
      <c r="BMA68" s="59"/>
      <c r="BMB68" s="59"/>
      <c r="BMC68" s="59"/>
      <c r="BMD68" s="59"/>
      <c r="BME68" s="59"/>
      <c r="BMF68" s="59"/>
      <c r="BMG68" s="59"/>
      <c r="BMH68" s="59"/>
      <c r="BMI68" s="59"/>
      <c r="BMJ68" s="59"/>
      <c r="BMK68" s="59"/>
      <c r="BML68" s="59"/>
      <c r="BMM68" s="59"/>
      <c r="BMN68" s="59"/>
      <c r="BMO68" s="59"/>
      <c r="BMP68" s="59"/>
      <c r="BMQ68" s="59"/>
      <c r="BMR68" s="59"/>
      <c r="BMS68" s="59"/>
      <c r="BMT68" s="59"/>
      <c r="BMU68" s="59"/>
      <c r="BMV68" s="59"/>
      <c r="BMW68" s="59"/>
      <c r="BMX68" s="59"/>
      <c r="BMY68" s="59"/>
      <c r="BMZ68" s="59"/>
      <c r="BNA68" s="59"/>
      <c r="BNB68" s="59"/>
      <c r="BNC68" s="59"/>
      <c r="BND68" s="59"/>
      <c r="BNE68" s="59"/>
      <c r="BNF68" s="59"/>
      <c r="BNG68" s="59"/>
      <c r="BNH68" s="59"/>
      <c r="BNI68" s="59"/>
      <c r="BNJ68" s="59"/>
      <c r="BNK68" s="59"/>
      <c r="BNL68" s="59"/>
      <c r="BNM68" s="59"/>
      <c r="BNN68" s="59"/>
      <c r="BNO68" s="59"/>
      <c r="BNP68" s="59"/>
      <c r="BNQ68" s="59"/>
      <c r="BNR68" s="59"/>
      <c r="BNS68" s="59"/>
      <c r="BNT68" s="59"/>
      <c r="BNU68" s="59"/>
      <c r="BNV68" s="59"/>
      <c r="BNW68" s="59"/>
      <c r="BNX68" s="59"/>
      <c r="BNY68" s="59"/>
      <c r="BNZ68" s="59"/>
      <c r="BOA68" s="59"/>
      <c r="BOB68" s="59"/>
      <c r="BOC68" s="59"/>
      <c r="BOD68" s="59"/>
      <c r="BOE68" s="59"/>
      <c r="BOF68" s="59"/>
      <c r="BOG68" s="59"/>
      <c r="BOH68" s="59"/>
      <c r="BOI68" s="59"/>
      <c r="BOJ68" s="59"/>
      <c r="BOK68" s="59"/>
      <c r="BOL68" s="59"/>
      <c r="BOM68" s="59"/>
      <c r="BON68" s="59"/>
      <c r="BOO68" s="59"/>
      <c r="BOP68" s="59"/>
      <c r="BOQ68" s="59"/>
      <c r="BOR68" s="59"/>
      <c r="BOS68" s="59"/>
      <c r="BOT68" s="59"/>
      <c r="BOU68" s="59"/>
      <c r="BOV68" s="59"/>
      <c r="BOW68" s="59"/>
      <c r="BOX68" s="59"/>
      <c r="BOY68" s="59"/>
      <c r="BOZ68" s="59"/>
      <c r="BPA68" s="59"/>
      <c r="BPB68" s="59"/>
      <c r="BPC68" s="59"/>
      <c r="BPD68" s="59"/>
      <c r="BPE68" s="59"/>
      <c r="BPF68" s="59"/>
      <c r="BPG68" s="59"/>
      <c r="BPH68" s="59"/>
      <c r="BPI68" s="59"/>
      <c r="BPJ68" s="59"/>
      <c r="BPK68" s="59"/>
      <c r="BPL68" s="59"/>
      <c r="BPM68" s="59"/>
      <c r="BPN68" s="59"/>
      <c r="BPO68" s="59"/>
      <c r="BPP68" s="59"/>
      <c r="BPQ68" s="59"/>
      <c r="BPR68" s="59"/>
      <c r="BPS68" s="59"/>
      <c r="BPT68" s="59"/>
      <c r="BPU68" s="59"/>
      <c r="BPV68" s="59"/>
      <c r="BPW68" s="59"/>
      <c r="BPX68" s="59"/>
      <c r="BPY68" s="59"/>
      <c r="BPZ68" s="59"/>
      <c r="BQA68" s="59"/>
      <c r="BQB68" s="59"/>
      <c r="BQC68" s="59"/>
      <c r="BQD68" s="59"/>
      <c r="BQE68" s="59"/>
      <c r="BQF68" s="59"/>
      <c r="BQG68" s="59"/>
      <c r="BQH68" s="59"/>
      <c r="BQI68" s="59"/>
      <c r="BQJ68" s="59"/>
      <c r="BQK68" s="59"/>
      <c r="BQL68" s="59"/>
      <c r="BQM68" s="59"/>
      <c r="BQN68" s="59"/>
      <c r="BQO68" s="59"/>
      <c r="BQP68" s="59"/>
      <c r="BQQ68" s="59"/>
      <c r="BQR68" s="59"/>
      <c r="BQS68" s="59"/>
      <c r="BQT68" s="59"/>
      <c r="BQU68" s="59"/>
      <c r="BQV68" s="59"/>
      <c r="BQW68" s="59"/>
      <c r="BQX68" s="59"/>
      <c r="BQY68" s="59"/>
      <c r="BQZ68" s="59"/>
      <c r="BRA68" s="59"/>
      <c r="BRB68" s="59"/>
      <c r="BRC68" s="59"/>
      <c r="BRD68" s="59"/>
      <c r="BRE68" s="59"/>
      <c r="BRF68" s="59"/>
      <c r="BRG68" s="59"/>
      <c r="BRH68" s="59"/>
      <c r="BRI68" s="59"/>
      <c r="BRJ68" s="59"/>
      <c r="BRK68" s="59"/>
      <c r="BRL68" s="59"/>
      <c r="BRM68" s="59"/>
      <c r="BRN68" s="59"/>
      <c r="BRO68" s="59"/>
      <c r="BRP68" s="59"/>
      <c r="BRQ68" s="59"/>
      <c r="BRR68" s="59"/>
      <c r="BRS68" s="59"/>
      <c r="BRT68" s="59"/>
      <c r="BRU68" s="59"/>
      <c r="BRV68" s="59"/>
      <c r="BRW68" s="59"/>
      <c r="BRX68" s="59"/>
      <c r="BRY68" s="59"/>
      <c r="BRZ68" s="59"/>
      <c r="BSA68" s="59"/>
      <c r="BSB68" s="59"/>
      <c r="BSC68" s="59"/>
      <c r="BSD68" s="59"/>
      <c r="BSE68" s="59"/>
      <c r="BSF68" s="59"/>
      <c r="BSG68" s="59"/>
      <c r="BSH68" s="59"/>
      <c r="BSI68" s="59"/>
      <c r="BSJ68" s="59"/>
      <c r="BSK68" s="59"/>
      <c r="BSL68" s="59"/>
      <c r="BSM68" s="59"/>
      <c r="BSN68" s="59"/>
      <c r="BSO68" s="59"/>
      <c r="BSP68" s="59"/>
      <c r="BSQ68" s="59"/>
      <c r="BSR68" s="59"/>
      <c r="BSS68" s="59"/>
      <c r="BST68" s="59"/>
      <c r="BSU68" s="59"/>
      <c r="BSV68" s="59"/>
      <c r="BSW68" s="59"/>
      <c r="BSX68" s="59"/>
      <c r="BSY68" s="59"/>
      <c r="BSZ68" s="59"/>
      <c r="BTA68" s="59"/>
      <c r="BTB68" s="59"/>
      <c r="BTC68" s="59"/>
      <c r="BTD68" s="59"/>
      <c r="BTE68" s="59"/>
      <c r="BTF68" s="59"/>
      <c r="BTG68" s="59"/>
      <c r="BTH68" s="59"/>
      <c r="BTI68" s="59"/>
      <c r="BTJ68" s="59"/>
      <c r="BTK68" s="59"/>
      <c r="BTL68" s="59"/>
      <c r="BTM68" s="59"/>
      <c r="BTN68" s="59"/>
      <c r="BTO68" s="59"/>
      <c r="BTP68" s="59"/>
      <c r="BTQ68" s="59"/>
      <c r="BTR68" s="59"/>
      <c r="BTS68" s="59"/>
      <c r="BTT68" s="59"/>
      <c r="BTU68" s="59"/>
      <c r="BTV68" s="59"/>
      <c r="BTW68" s="59"/>
      <c r="BTX68" s="59"/>
      <c r="BTY68" s="59"/>
      <c r="BTZ68" s="59"/>
      <c r="BUA68" s="59"/>
      <c r="BUB68" s="59"/>
      <c r="BUC68" s="59"/>
      <c r="BUD68" s="59"/>
      <c r="BUE68" s="59"/>
      <c r="BUF68" s="59"/>
      <c r="BUG68" s="59"/>
      <c r="BUH68" s="59"/>
      <c r="BUI68" s="59"/>
      <c r="BUJ68" s="59"/>
      <c r="BUK68" s="59"/>
      <c r="BUL68" s="59"/>
      <c r="BUM68" s="59"/>
      <c r="BUN68" s="59"/>
      <c r="BUO68" s="59"/>
      <c r="BUP68" s="59"/>
      <c r="BUQ68" s="59"/>
      <c r="BUR68" s="59"/>
      <c r="BUS68" s="59"/>
      <c r="BUT68" s="59"/>
      <c r="BUU68" s="59"/>
      <c r="BUV68" s="59"/>
      <c r="BUW68" s="59"/>
      <c r="BUX68" s="59"/>
      <c r="BUY68" s="59"/>
      <c r="BUZ68" s="59"/>
      <c r="BVA68" s="59"/>
      <c r="BVB68" s="59"/>
      <c r="BVC68" s="59"/>
      <c r="BVD68" s="59"/>
      <c r="BVE68" s="59"/>
      <c r="BVF68" s="59"/>
      <c r="BVG68" s="59"/>
      <c r="BVH68" s="59"/>
      <c r="BVI68" s="59"/>
      <c r="BVJ68" s="59"/>
      <c r="BVK68" s="59"/>
      <c r="BVL68" s="59"/>
      <c r="BVM68" s="59"/>
      <c r="BVN68" s="59"/>
      <c r="BVO68" s="59"/>
      <c r="BVP68" s="59"/>
      <c r="BVQ68" s="59"/>
      <c r="BVR68" s="59"/>
      <c r="BVS68" s="59"/>
      <c r="BVT68" s="59"/>
      <c r="BVU68" s="59"/>
      <c r="BVV68" s="59"/>
      <c r="BVW68" s="59"/>
      <c r="BVX68" s="59"/>
      <c r="BVY68" s="59"/>
      <c r="BVZ68" s="59"/>
      <c r="BWA68" s="59"/>
      <c r="BWB68" s="59"/>
      <c r="BWC68" s="59"/>
      <c r="BWD68" s="59"/>
      <c r="BWE68" s="59"/>
      <c r="BWF68" s="59"/>
      <c r="BWG68" s="59"/>
      <c r="BWH68" s="59"/>
      <c r="BWI68" s="59"/>
      <c r="BWJ68" s="59"/>
      <c r="BWK68" s="59"/>
      <c r="BWL68" s="59"/>
      <c r="BWM68" s="59"/>
      <c r="BWN68" s="59"/>
      <c r="BWO68" s="59"/>
      <c r="BWP68" s="59"/>
      <c r="BWQ68" s="59"/>
      <c r="BWR68" s="59"/>
      <c r="BWS68" s="59"/>
      <c r="BWT68" s="59"/>
      <c r="BWU68" s="59"/>
      <c r="BWV68" s="59"/>
      <c r="BWW68" s="59"/>
      <c r="BWX68" s="59"/>
      <c r="BWY68" s="59"/>
      <c r="BWZ68" s="59"/>
      <c r="BXA68" s="59"/>
      <c r="BXB68" s="59"/>
      <c r="BXC68" s="59"/>
      <c r="BXD68" s="59"/>
      <c r="BXE68" s="59"/>
      <c r="BXF68" s="59"/>
      <c r="BXG68" s="59"/>
      <c r="BXH68" s="59"/>
      <c r="BXI68" s="59"/>
      <c r="BXJ68" s="59"/>
      <c r="BXK68" s="59"/>
      <c r="BXL68" s="59"/>
      <c r="BXM68" s="59"/>
      <c r="BXN68" s="59"/>
      <c r="BXO68" s="59"/>
      <c r="BXP68" s="59"/>
      <c r="BXQ68" s="59"/>
      <c r="BXR68" s="59"/>
      <c r="BXS68" s="59"/>
      <c r="BXT68" s="59"/>
      <c r="BXU68" s="59"/>
      <c r="BXV68" s="59"/>
      <c r="BXW68" s="59"/>
      <c r="BXX68" s="59"/>
      <c r="BXY68" s="59"/>
      <c r="BXZ68" s="59"/>
      <c r="BYA68" s="59"/>
      <c r="BYB68" s="59"/>
      <c r="BYC68" s="59"/>
      <c r="BYD68" s="59"/>
      <c r="BYE68" s="59"/>
      <c r="BYF68" s="59"/>
      <c r="BYG68" s="59"/>
      <c r="BYH68" s="59"/>
      <c r="BYI68" s="59"/>
      <c r="BYJ68" s="59"/>
      <c r="BYK68" s="59"/>
      <c r="BYL68" s="59"/>
      <c r="BYM68" s="59"/>
      <c r="BYN68" s="59"/>
      <c r="BYO68" s="59"/>
      <c r="BYP68" s="59"/>
      <c r="BYQ68" s="59"/>
      <c r="BYR68" s="59"/>
      <c r="BYS68" s="59"/>
      <c r="BYT68" s="59"/>
      <c r="BYU68" s="59"/>
      <c r="BYV68" s="59"/>
      <c r="BYW68" s="59"/>
      <c r="BYX68" s="59"/>
      <c r="BYY68" s="59"/>
      <c r="BYZ68" s="59"/>
      <c r="BZA68" s="59"/>
      <c r="BZB68" s="59"/>
      <c r="BZC68" s="59"/>
      <c r="BZD68" s="59"/>
      <c r="BZE68" s="59"/>
      <c r="BZF68" s="59"/>
      <c r="BZG68" s="59"/>
      <c r="BZH68" s="59"/>
      <c r="BZI68" s="59"/>
      <c r="BZJ68" s="59"/>
      <c r="BZK68" s="59"/>
      <c r="BZL68" s="59"/>
      <c r="BZM68" s="59"/>
      <c r="BZN68" s="59"/>
      <c r="BZO68" s="59"/>
      <c r="BZP68" s="59"/>
      <c r="BZQ68" s="59"/>
      <c r="BZR68" s="59"/>
      <c r="BZS68" s="59"/>
      <c r="BZT68" s="59"/>
      <c r="BZU68" s="59"/>
      <c r="BZV68" s="59"/>
      <c r="BZW68" s="59"/>
      <c r="BZX68" s="59"/>
      <c r="BZY68" s="59"/>
      <c r="BZZ68" s="59"/>
      <c r="CAA68" s="59"/>
      <c r="CAB68" s="59"/>
      <c r="CAC68" s="59"/>
      <c r="CAD68" s="59"/>
      <c r="CAE68" s="59"/>
      <c r="CAF68" s="59"/>
      <c r="CAG68" s="59"/>
      <c r="CAH68" s="59"/>
      <c r="CAI68" s="59"/>
      <c r="CAJ68" s="59"/>
      <c r="CAK68" s="59"/>
      <c r="CAL68" s="59"/>
      <c r="CAM68" s="59"/>
      <c r="CAN68" s="59"/>
      <c r="CAO68" s="59"/>
      <c r="CAP68" s="59"/>
      <c r="CAQ68" s="59"/>
      <c r="CAR68" s="59"/>
      <c r="CAS68" s="59"/>
      <c r="CAT68" s="59"/>
      <c r="CAU68" s="59"/>
      <c r="CAV68" s="59"/>
      <c r="CAW68" s="59"/>
      <c r="CAX68" s="59"/>
      <c r="CAY68" s="59"/>
      <c r="CAZ68" s="59"/>
      <c r="CBA68" s="59"/>
      <c r="CBB68" s="59"/>
      <c r="CBC68" s="59"/>
      <c r="CBD68" s="59"/>
      <c r="CBE68" s="59"/>
      <c r="CBF68" s="59"/>
      <c r="CBG68" s="59"/>
      <c r="CBH68" s="59"/>
      <c r="CBI68" s="59"/>
      <c r="CBJ68" s="59"/>
      <c r="CBK68" s="59"/>
      <c r="CBL68" s="59"/>
      <c r="CBM68" s="59"/>
      <c r="CBN68" s="59"/>
      <c r="CBO68" s="59"/>
      <c r="CBP68" s="59"/>
      <c r="CBQ68" s="59"/>
      <c r="CBR68" s="59"/>
      <c r="CBS68" s="59"/>
      <c r="CBT68" s="59"/>
      <c r="CBU68" s="59"/>
      <c r="CBV68" s="59"/>
      <c r="CBW68" s="59"/>
      <c r="CBX68" s="59"/>
      <c r="CBY68" s="59"/>
      <c r="CBZ68" s="59"/>
      <c r="CCA68" s="59"/>
      <c r="CCB68" s="59"/>
      <c r="CCC68" s="59"/>
      <c r="CCD68" s="59"/>
      <c r="CCE68" s="59"/>
      <c r="CCF68" s="59"/>
      <c r="CCG68" s="59"/>
      <c r="CCH68" s="59"/>
      <c r="CCI68" s="59"/>
      <c r="CCJ68" s="59"/>
      <c r="CCK68" s="59"/>
      <c r="CCL68" s="59"/>
      <c r="CCM68" s="59"/>
      <c r="CCN68" s="59"/>
      <c r="CCO68" s="59"/>
      <c r="CCP68" s="59"/>
      <c r="CCQ68" s="59"/>
      <c r="CCR68" s="59"/>
      <c r="CCS68" s="59"/>
      <c r="CCT68" s="59"/>
      <c r="CCU68" s="59"/>
      <c r="CCV68" s="59"/>
      <c r="CCW68" s="59"/>
      <c r="CCX68" s="59"/>
      <c r="CCY68" s="59"/>
      <c r="CCZ68" s="59"/>
      <c r="CDA68" s="59"/>
      <c r="CDB68" s="59"/>
      <c r="CDC68" s="59"/>
      <c r="CDD68" s="59"/>
      <c r="CDE68" s="59"/>
      <c r="CDF68" s="59"/>
      <c r="CDG68" s="59"/>
      <c r="CDH68" s="59"/>
      <c r="CDI68" s="59"/>
      <c r="CDJ68" s="59"/>
      <c r="CDK68" s="59"/>
      <c r="CDL68" s="59"/>
      <c r="CDM68" s="59"/>
      <c r="CDN68" s="59"/>
      <c r="CDO68" s="59"/>
      <c r="CDP68" s="59"/>
      <c r="CDQ68" s="59"/>
      <c r="CDR68" s="59"/>
      <c r="CDS68" s="59"/>
      <c r="CDT68" s="59"/>
      <c r="CDU68" s="59"/>
      <c r="CDV68" s="59"/>
      <c r="CDW68" s="59"/>
      <c r="CDX68" s="59"/>
      <c r="CDY68" s="59"/>
      <c r="CDZ68" s="59"/>
      <c r="CEA68" s="59"/>
      <c r="CEB68" s="59"/>
      <c r="CEC68" s="59"/>
      <c r="CED68" s="59"/>
      <c r="CEE68" s="59"/>
      <c r="CEF68" s="59"/>
      <c r="CEG68" s="59"/>
      <c r="CEH68" s="59"/>
      <c r="CEI68" s="59"/>
      <c r="CEJ68" s="59"/>
      <c r="CEK68" s="59"/>
      <c r="CEL68" s="59"/>
      <c r="CEM68" s="59"/>
      <c r="CEN68" s="59"/>
      <c r="CEO68" s="59"/>
      <c r="CEP68" s="59"/>
      <c r="CEQ68" s="59"/>
      <c r="CER68" s="59"/>
      <c r="CES68" s="59"/>
      <c r="CET68" s="59"/>
      <c r="CEU68" s="59"/>
      <c r="CEV68" s="59"/>
      <c r="CEW68" s="59"/>
      <c r="CEX68" s="59"/>
      <c r="CEY68" s="59"/>
      <c r="CEZ68" s="59"/>
      <c r="CFA68" s="59"/>
      <c r="CFB68" s="59"/>
      <c r="CFC68" s="59"/>
      <c r="CFD68" s="59"/>
      <c r="CFE68" s="59"/>
      <c r="CFF68" s="59"/>
      <c r="CFG68" s="59"/>
      <c r="CFH68" s="59"/>
      <c r="CFI68" s="59"/>
      <c r="CFJ68" s="59"/>
      <c r="CFK68" s="59"/>
      <c r="CFL68" s="59"/>
      <c r="CFM68" s="59"/>
      <c r="CFN68" s="59"/>
      <c r="CFO68" s="59"/>
      <c r="CFP68" s="59"/>
      <c r="CFQ68" s="59"/>
      <c r="CFR68" s="59"/>
      <c r="CFS68" s="59"/>
      <c r="CFT68" s="59"/>
      <c r="CFU68" s="59"/>
      <c r="CFV68" s="59"/>
      <c r="CFW68" s="59"/>
      <c r="CFX68" s="59"/>
      <c r="CFY68" s="59"/>
      <c r="CFZ68" s="59"/>
      <c r="CGA68" s="59"/>
      <c r="CGB68" s="59"/>
      <c r="CGC68" s="59"/>
      <c r="CGD68" s="59"/>
      <c r="CGE68" s="59"/>
      <c r="CGF68" s="59"/>
      <c r="CGG68" s="59"/>
      <c r="CGH68" s="59"/>
      <c r="CGI68" s="59"/>
      <c r="CGJ68" s="59"/>
      <c r="CGK68" s="59"/>
      <c r="CGL68" s="59"/>
      <c r="CGM68" s="59"/>
      <c r="CGN68" s="59"/>
      <c r="CGO68" s="59"/>
      <c r="CGP68" s="59"/>
      <c r="CGQ68" s="59"/>
      <c r="CGR68" s="59"/>
      <c r="CGS68" s="59"/>
      <c r="CGT68" s="59"/>
      <c r="CGU68" s="59"/>
      <c r="CGV68" s="59"/>
      <c r="CGW68" s="59"/>
      <c r="CGX68" s="59"/>
      <c r="CGY68" s="59"/>
      <c r="CGZ68" s="59"/>
      <c r="CHA68" s="59"/>
      <c r="CHB68" s="59"/>
      <c r="CHC68" s="59"/>
      <c r="CHD68" s="59"/>
      <c r="CHE68" s="59"/>
      <c r="CHF68" s="59"/>
      <c r="CHG68" s="59"/>
      <c r="CHH68" s="59"/>
      <c r="CHI68" s="59"/>
      <c r="CHJ68" s="59"/>
      <c r="CHK68" s="59"/>
      <c r="CHL68" s="59"/>
      <c r="CHM68" s="59"/>
      <c r="CHN68" s="59"/>
      <c r="CHO68" s="59"/>
      <c r="CHP68" s="59"/>
      <c r="CHQ68" s="59"/>
      <c r="CHR68" s="59"/>
      <c r="CHS68" s="59"/>
      <c r="CHT68" s="59"/>
      <c r="CHU68" s="59"/>
      <c r="CHV68" s="59"/>
      <c r="CHW68" s="59"/>
      <c r="CHX68" s="59"/>
      <c r="CHY68" s="59"/>
      <c r="CHZ68" s="59"/>
      <c r="CIA68" s="59"/>
      <c r="CIB68" s="59"/>
      <c r="CIC68" s="59"/>
      <c r="CID68" s="59"/>
      <c r="CIE68" s="59"/>
      <c r="CIF68" s="59"/>
      <c r="CIG68" s="59"/>
      <c r="CIH68" s="59"/>
      <c r="CII68" s="59"/>
      <c r="CIJ68" s="59"/>
      <c r="CIK68" s="59"/>
      <c r="CIL68" s="59"/>
      <c r="CIM68" s="59"/>
      <c r="CIN68" s="59"/>
      <c r="CIO68" s="59"/>
      <c r="CIP68" s="59"/>
      <c r="CIQ68" s="59"/>
      <c r="CIR68" s="59"/>
      <c r="CIS68" s="59"/>
      <c r="CIT68" s="59"/>
      <c r="CIU68" s="59"/>
      <c r="CIV68" s="59"/>
      <c r="CIW68" s="59"/>
      <c r="CIX68" s="59"/>
      <c r="CIY68" s="59"/>
      <c r="CIZ68" s="59"/>
      <c r="CJA68" s="59"/>
      <c r="CJB68" s="59"/>
      <c r="CJC68" s="59"/>
      <c r="CJD68" s="59"/>
      <c r="CJE68" s="59"/>
      <c r="CJF68" s="59"/>
      <c r="CJG68" s="59"/>
      <c r="CJH68" s="59"/>
      <c r="CJI68" s="59"/>
      <c r="CJJ68" s="59"/>
      <c r="CJK68" s="59"/>
      <c r="CJL68" s="59"/>
      <c r="CJM68" s="59"/>
      <c r="CJN68" s="59"/>
      <c r="CJO68" s="59"/>
      <c r="CJP68" s="59"/>
      <c r="CJQ68" s="59"/>
      <c r="CJR68" s="59"/>
      <c r="CJS68" s="59"/>
      <c r="CJT68" s="59"/>
      <c r="CJU68" s="59"/>
      <c r="CJV68" s="59"/>
      <c r="CJW68" s="59"/>
      <c r="CJX68" s="59"/>
      <c r="CJY68" s="59"/>
      <c r="CJZ68" s="59"/>
      <c r="CKA68" s="59"/>
      <c r="CKB68" s="59"/>
      <c r="CKC68" s="59"/>
      <c r="CKD68" s="59"/>
      <c r="CKE68" s="59"/>
      <c r="CKF68" s="59"/>
      <c r="CKG68" s="59"/>
      <c r="CKH68" s="59"/>
      <c r="CKI68" s="59"/>
      <c r="CKJ68" s="59"/>
      <c r="CKK68" s="59"/>
      <c r="CKL68" s="59"/>
      <c r="CKM68" s="59"/>
      <c r="CKN68" s="59"/>
      <c r="CKO68" s="59"/>
      <c r="CKP68" s="59"/>
      <c r="CKQ68" s="59"/>
      <c r="CKR68" s="59"/>
      <c r="CKS68" s="59"/>
      <c r="CKT68" s="59"/>
      <c r="CKU68" s="59"/>
      <c r="CKV68" s="59"/>
      <c r="CKW68" s="59"/>
      <c r="CKX68" s="59"/>
      <c r="CKY68" s="59"/>
      <c r="CKZ68" s="59"/>
      <c r="CLA68" s="59"/>
      <c r="CLB68" s="59"/>
      <c r="CLC68" s="59"/>
      <c r="CLD68" s="59"/>
      <c r="CLE68" s="59"/>
      <c r="CLF68" s="59"/>
      <c r="CLG68" s="59"/>
      <c r="CLH68" s="59"/>
      <c r="CLI68" s="59"/>
      <c r="CLJ68" s="59"/>
      <c r="CLK68" s="59"/>
      <c r="CLL68" s="59"/>
      <c r="CLM68" s="59"/>
      <c r="CLN68" s="59"/>
      <c r="CLO68" s="59"/>
      <c r="CLP68" s="59"/>
      <c r="CLQ68" s="59"/>
      <c r="CLR68" s="59"/>
      <c r="CLS68" s="59"/>
      <c r="CLT68" s="59"/>
      <c r="CLU68" s="59"/>
      <c r="CLV68" s="59"/>
      <c r="CLW68" s="59"/>
      <c r="CLX68" s="59"/>
      <c r="CLY68" s="59"/>
      <c r="CLZ68" s="59"/>
      <c r="CMA68" s="59"/>
      <c r="CMB68" s="59"/>
      <c r="CMC68" s="59"/>
      <c r="CMD68" s="59"/>
      <c r="CME68" s="59"/>
      <c r="CMF68" s="59"/>
      <c r="CMG68" s="59"/>
      <c r="CMH68" s="59"/>
      <c r="CMI68" s="59"/>
      <c r="CMJ68" s="59"/>
      <c r="CMK68" s="59"/>
      <c r="CML68" s="59"/>
      <c r="CMM68" s="59"/>
      <c r="CMN68" s="59"/>
      <c r="CMO68" s="59"/>
      <c r="CMP68" s="59"/>
      <c r="CMQ68" s="59"/>
      <c r="CMR68" s="59"/>
      <c r="CMS68" s="59"/>
      <c r="CMT68" s="59"/>
      <c r="CMU68" s="59"/>
      <c r="CMV68" s="59"/>
      <c r="CMW68" s="59"/>
      <c r="CMX68" s="59"/>
      <c r="CMY68" s="59"/>
      <c r="CMZ68" s="59"/>
      <c r="CNA68" s="59"/>
      <c r="CNB68" s="59"/>
      <c r="CNC68" s="59"/>
      <c r="CND68" s="59"/>
      <c r="CNE68" s="59"/>
      <c r="CNF68" s="59"/>
      <c r="CNG68" s="59"/>
      <c r="CNH68" s="59"/>
      <c r="CNI68" s="59"/>
      <c r="CNJ68" s="59"/>
      <c r="CNK68" s="59"/>
      <c r="CNL68" s="59"/>
      <c r="CNM68" s="59"/>
      <c r="CNN68" s="59"/>
      <c r="CNO68" s="59"/>
      <c r="CNP68" s="59"/>
      <c r="CNQ68" s="59"/>
      <c r="CNR68" s="59"/>
      <c r="CNS68" s="59"/>
      <c r="CNT68" s="59"/>
      <c r="CNU68" s="59"/>
      <c r="CNV68" s="59"/>
      <c r="CNW68" s="59"/>
      <c r="CNX68" s="59"/>
      <c r="CNY68" s="59"/>
      <c r="CNZ68" s="59"/>
      <c r="COA68" s="59"/>
      <c r="COB68" s="59"/>
      <c r="COC68" s="59"/>
      <c r="COD68" s="59"/>
      <c r="COE68" s="59"/>
      <c r="COF68" s="59"/>
      <c r="COG68" s="59"/>
      <c r="COH68" s="59"/>
      <c r="COI68" s="59"/>
      <c r="COJ68" s="59"/>
      <c r="COK68" s="59"/>
      <c r="COL68" s="59"/>
      <c r="COM68" s="59"/>
      <c r="CON68" s="59"/>
      <c r="COO68" s="59"/>
      <c r="COP68" s="59"/>
      <c r="COQ68" s="59"/>
      <c r="COR68" s="59"/>
      <c r="COS68" s="59"/>
      <c r="COT68" s="59"/>
      <c r="COU68" s="59"/>
      <c r="COV68" s="59"/>
      <c r="COW68" s="59"/>
      <c r="COX68" s="59"/>
      <c r="COY68" s="59"/>
      <c r="COZ68" s="59"/>
      <c r="CPA68" s="59"/>
      <c r="CPB68" s="59"/>
      <c r="CPC68" s="59"/>
      <c r="CPD68" s="59"/>
      <c r="CPE68" s="59"/>
      <c r="CPF68" s="59"/>
      <c r="CPG68" s="59"/>
      <c r="CPH68" s="59"/>
      <c r="CPI68" s="59"/>
      <c r="CPJ68" s="59"/>
      <c r="CPK68" s="59"/>
      <c r="CPL68" s="59"/>
      <c r="CPM68" s="59"/>
      <c r="CPN68" s="59"/>
      <c r="CPO68" s="59"/>
      <c r="CPP68" s="59"/>
      <c r="CPQ68" s="59"/>
      <c r="CPR68" s="59"/>
      <c r="CPS68" s="59"/>
      <c r="CPT68" s="59"/>
      <c r="CPU68" s="59"/>
      <c r="CPV68" s="59"/>
      <c r="CPW68" s="59"/>
      <c r="CPX68" s="59"/>
      <c r="CPY68" s="59"/>
      <c r="CPZ68" s="59"/>
      <c r="CQA68" s="59"/>
      <c r="CQB68" s="59"/>
      <c r="CQC68" s="59"/>
      <c r="CQD68" s="59"/>
      <c r="CQE68" s="59"/>
      <c r="CQF68" s="59"/>
      <c r="CQG68" s="59"/>
      <c r="CQH68" s="59"/>
      <c r="CQI68" s="59"/>
      <c r="CQJ68" s="59"/>
      <c r="CQK68" s="59"/>
      <c r="CQL68" s="59"/>
      <c r="CQM68" s="59"/>
      <c r="CQN68" s="59"/>
      <c r="CQO68" s="59"/>
      <c r="CQP68" s="59"/>
      <c r="CQQ68" s="59"/>
      <c r="CQR68" s="59"/>
      <c r="CQS68" s="59"/>
      <c r="CQT68" s="59"/>
      <c r="CQU68" s="59"/>
      <c r="CQV68" s="59"/>
      <c r="CQW68" s="59"/>
      <c r="CQX68" s="59"/>
      <c r="CQY68" s="59"/>
      <c r="CQZ68" s="59"/>
      <c r="CRA68" s="59"/>
      <c r="CRB68" s="59"/>
      <c r="CRC68" s="59"/>
      <c r="CRD68" s="59"/>
      <c r="CRE68" s="59"/>
      <c r="CRF68" s="59"/>
      <c r="CRG68" s="59"/>
      <c r="CRH68" s="59"/>
      <c r="CRI68" s="59"/>
      <c r="CRJ68" s="59"/>
      <c r="CRK68" s="59"/>
      <c r="CRL68" s="59"/>
      <c r="CRM68" s="59"/>
      <c r="CRN68" s="59"/>
      <c r="CRO68" s="59"/>
      <c r="CRP68" s="59"/>
      <c r="CRQ68" s="59"/>
      <c r="CRR68" s="59"/>
      <c r="CRS68" s="59"/>
      <c r="CRT68" s="59"/>
      <c r="CRU68" s="59"/>
      <c r="CRV68" s="59"/>
      <c r="CRW68" s="59"/>
      <c r="CRX68" s="59"/>
      <c r="CRY68" s="59"/>
      <c r="CRZ68" s="59"/>
      <c r="CSA68" s="59"/>
      <c r="CSB68" s="59"/>
      <c r="CSC68" s="59"/>
      <c r="CSD68" s="59"/>
      <c r="CSE68" s="59"/>
      <c r="CSF68" s="59"/>
      <c r="CSG68" s="59"/>
      <c r="CSH68" s="59"/>
      <c r="CSI68" s="59"/>
      <c r="CSJ68" s="59"/>
      <c r="CSK68" s="59"/>
      <c r="CSL68" s="59"/>
      <c r="CSM68" s="59"/>
      <c r="CSN68" s="59"/>
      <c r="CSO68" s="59"/>
      <c r="CSP68" s="59"/>
      <c r="CSQ68" s="59"/>
      <c r="CSR68" s="59"/>
      <c r="CSS68" s="59"/>
      <c r="CST68" s="59"/>
      <c r="CSU68" s="59"/>
      <c r="CSV68" s="59"/>
      <c r="CSW68" s="59"/>
      <c r="CSX68" s="59"/>
      <c r="CSY68" s="59"/>
      <c r="CSZ68" s="59"/>
      <c r="CTA68" s="59"/>
      <c r="CTB68" s="59"/>
      <c r="CTC68" s="59"/>
      <c r="CTD68" s="59"/>
      <c r="CTE68" s="59"/>
      <c r="CTF68" s="59"/>
      <c r="CTG68" s="59"/>
      <c r="CTH68" s="59"/>
      <c r="CTI68" s="59"/>
      <c r="CTJ68" s="59"/>
      <c r="CTK68" s="59"/>
      <c r="CTL68" s="59"/>
      <c r="CTM68" s="59"/>
      <c r="CTN68" s="59"/>
      <c r="CTO68" s="59"/>
      <c r="CTP68" s="59"/>
      <c r="CTQ68" s="59"/>
      <c r="CTR68" s="59"/>
      <c r="CTS68" s="59"/>
      <c r="CTT68" s="59"/>
      <c r="CTU68" s="59"/>
      <c r="CTV68" s="59"/>
      <c r="CTW68" s="59"/>
      <c r="CTX68" s="59"/>
      <c r="CTY68" s="59"/>
      <c r="CTZ68" s="59"/>
      <c r="CUA68" s="59"/>
      <c r="CUB68" s="59"/>
      <c r="CUC68" s="59"/>
      <c r="CUD68" s="59"/>
      <c r="CUE68" s="59"/>
      <c r="CUF68" s="59"/>
      <c r="CUG68" s="59"/>
      <c r="CUH68" s="59"/>
      <c r="CUI68" s="59"/>
      <c r="CUJ68" s="59"/>
      <c r="CUK68" s="59"/>
      <c r="CUL68" s="59"/>
      <c r="CUM68" s="59"/>
      <c r="CUN68" s="59"/>
      <c r="CUO68" s="59"/>
      <c r="CUP68" s="59"/>
      <c r="CUQ68" s="59"/>
      <c r="CUR68" s="59"/>
      <c r="CUS68" s="59"/>
      <c r="CUT68" s="59"/>
      <c r="CUU68" s="59"/>
      <c r="CUV68" s="59"/>
      <c r="CUW68" s="59"/>
      <c r="CUX68" s="59"/>
      <c r="CUY68" s="59"/>
      <c r="CUZ68" s="59"/>
      <c r="CVA68" s="59"/>
      <c r="CVB68" s="59"/>
      <c r="CVC68" s="59"/>
      <c r="CVD68" s="59"/>
      <c r="CVE68" s="59"/>
      <c r="CVF68" s="59"/>
      <c r="CVG68" s="59"/>
      <c r="CVH68" s="59"/>
      <c r="CVI68" s="59"/>
      <c r="CVJ68" s="59"/>
      <c r="CVK68" s="59"/>
      <c r="CVL68" s="59"/>
      <c r="CVM68" s="59"/>
      <c r="CVN68" s="59"/>
      <c r="CVO68" s="59"/>
      <c r="CVP68" s="59"/>
      <c r="CVQ68" s="59"/>
      <c r="CVR68" s="59"/>
      <c r="CVS68" s="59"/>
      <c r="CVT68" s="59"/>
      <c r="CVU68" s="59"/>
      <c r="CVV68" s="59"/>
      <c r="CVW68" s="59"/>
      <c r="CVX68" s="59"/>
      <c r="CVY68" s="59"/>
      <c r="CVZ68" s="59"/>
      <c r="CWA68" s="59"/>
      <c r="CWB68" s="59"/>
      <c r="CWC68" s="59"/>
      <c r="CWD68" s="59"/>
      <c r="CWE68" s="59"/>
      <c r="CWF68" s="59"/>
      <c r="CWG68" s="59"/>
      <c r="CWH68" s="59"/>
      <c r="CWI68" s="59"/>
      <c r="CWJ68" s="59"/>
      <c r="CWK68" s="59"/>
      <c r="CWL68" s="59"/>
      <c r="CWM68" s="59"/>
      <c r="CWN68" s="59"/>
      <c r="CWO68" s="59"/>
      <c r="CWP68" s="59"/>
      <c r="CWQ68" s="59"/>
      <c r="CWR68" s="59"/>
      <c r="CWS68" s="59"/>
      <c r="CWT68" s="59"/>
      <c r="CWU68" s="59"/>
      <c r="CWV68" s="59"/>
      <c r="CWW68" s="59"/>
      <c r="CWX68" s="59"/>
      <c r="CWY68" s="59"/>
      <c r="CWZ68" s="59"/>
      <c r="CXA68" s="59"/>
      <c r="CXB68" s="59"/>
      <c r="CXC68" s="59"/>
      <c r="CXD68" s="59"/>
      <c r="CXE68" s="59"/>
      <c r="CXF68" s="59"/>
      <c r="CXG68" s="59"/>
      <c r="CXH68" s="59"/>
      <c r="CXI68" s="59"/>
      <c r="CXJ68" s="59"/>
      <c r="CXK68" s="59"/>
      <c r="CXL68" s="59"/>
      <c r="CXM68" s="59"/>
      <c r="CXN68" s="59"/>
      <c r="CXO68" s="59"/>
      <c r="CXP68" s="59"/>
      <c r="CXQ68" s="59"/>
      <c r="CXR68" s="59"/>
      <c r="CXS68" s="59"/>
      <c r="CXT68" s="59"/>
      <c r="CXU68" s="59"/>
      <c r="CXV68" s="59"/>
      <c r="CXW68" s="59"/>
      <c r="CXX68" s="59"/>
      <c r="CXY68" s="59"/>
      <c r="CXZ68" s="59"/>
      <c r="CYA68" s="59"/>
      <c r="CYB68" s="59"/>
      <c r="CYC68" s="59"/>
      <c r="CYD68" s="59"/>
      <c r="CYE68" s="59"/>
      <c r="CYF68" s="59"/>
      <c r="CYG68" s="59"/>
      <c r="CYH68" s="59"/>
      <c r="CYI68" s="59"/>
      <c r="CYJ68" s="59"/>
      <c r="CYK68" s="59"/>
      <c r="CYL68" s="59"/>
      <c r="CYM68" s="59"/>
      <c r="CYN68" s="59"/>
      <c r="CYO68" s="59"/>
      <c r="CYP68" s="59"/>
      <c r="CYQ68" s="59"/>
      <c r="CYR68" s="59"/>
      <c r="CYS68" s="59"/>
      <c r="CYT68" s="59"/>
      <c r="CYU68" s="59"/>
      <c r="CYV68" s="59"/>
      <c r="CYW68" s="59"/>
      <c r="CYX68" s="59"/>
      <c r="CYY68" s="59"/>
      <c r="CYZ68" s="59"/>
      <c r="CZA68" s="59"/>
      <c r="CZB68" s="59"/>
      <c r="CZC68" s="59"/>
      <c r="CZD68" s="59"/>
      <c r="CZE68" s="59"/>
      <c r="CZF68" s="59"/>
      <c r="CZG68" s="59"/>
      <c r="CZH68" s="59"/>
      <c r="CZI68" s="59"/>
      <c r="CZJ68" s="59"/>
      <c r="CZK68" s="59"/>
      <c r="CZL68" s="59"/>
      <c r="CZM68" s="59"/>
      <c r="CZN68" s="59"/>
      <c r="CZO68" s="59"/>
      <c r="CZP68" s="59"/>
      <c r="CZQ68" s="59"/>
      <c r="CZR68" s="59"/>
      <c r="CZS68" s="59"/>
      <c r="CZT68" s="59"/>
      <c r="CZU68" s="59"/>
      <c r="CZV68" s="59"/>
      <c r="CZW68" s="59"/>
      <c r="CZX68" s="59"/>
      <c r="CZY68" s="59"/>
      <c r="CZZ68" s="59"/>
      <c r="DAA68" s="59"/>
      <c r="DAB68" s="59"/>
      <c r="DAC68" s="59"/>
      <c r="DAD68" s="59"/>
      <c r="DAE68" s="59"/>
      <c r="DAF68" s="59"/>
      <c r="DAG68" s="59"/>
      <c r="DAH68" s="59"/>
      <c r="DAI68" s="59"/>
      <c r="DAJ68" s="59"/>
      <c r="DAK68" s="59"/>
      <c r="DAL68" s="59"/>
      <c r="DAM68" s="59"/>
      <c r="DAN68" s="59"/>
      <c r="DAO68" s="59"/>
      <c r="DAP68" s="59"/>
      <c r="DAQ68" s="59"/>
      <c r="DAR68" s="59"/>
      <c r="DAS68" s="59"/>
      <c r="DAT68" s="59"/>
      <c r="DAU68" s="59"/>
      <c r="DAV68" s="59"/>
      <c r="DAW68" s="59"/>
      <c r="DAX68" s="59"/>
      <c r="DAY68" s="59"/>
      <c r="DAZ68" s="59"/>
      <c r="DBA68" s="59"/>
      <c r="DBB68" s="59"/>
      <c r="DBC68" s="59"/>
      <c r="DBD68" s="59"/>
      <c r="DBE68" s="59"/>
      <c r="DBF68" s="59"/>
      <c r="DBG68" s="59"/>
      <c r="DBH68" s="59"/>
      <c r="DBI68" s="59"/>
      <c r="DBJ68" s="59"/>
      <c r="DBK68" s="59"/>
      <c r="DBL68" s="59"/>
      <c r="DBM68" s="59"/>
      <c r="DBN68" s="59"/>
      <c r="DBO68" s="59"/>
      <c r="DBP68" s="59"/>
      <c r="DBQ68" s="59"/>
      <c r="DBR68" s="59"/>
      <c r="DBS68" s="59"/>
      <c r="DBT68" s="59"/>
      <c r="DBU68" s="59"/>
      <c r="DBV68" s="59"/>
      <c r="DBW68" s="59"/>
      <c r="DBX68" s="59"/>
      <c r="DBY68" s="59"/>
      <c r="DBZ68" s="59"/>
      <c r="DCA68" s="59"/>
      <c r="DCB68" s="59"/>
      <c r="DCC68" s="59"/>
      <c r="DCD68" s="59"/>
      <c r="DCE68" s="59"/>
      <c r="DCF68" s="59"/>
      <c r="DCG68" s="59"/>
      <c r="DCH68" s="59"/>
      <c r="DCI68" s="59"/>
      <c r="DCJ68" s="59"/>
      <c r="DCK68" s="59"/>
      <c r="DCL68" s="59"/>
      <c r="DCM68" s="59"/>
      <c r="DCN68" s="59"/>
      <c r="DCO68" s="59"/>
      <c r="DCP68" s="59"/>
      <c r="DCQ68" s="59"/>
      <c r="DCR68" s="59"/>
      <c r="DCS68" s="59"/>
      <c r="DCT68" s="59"/>
      <c r="DCU68" s="59"/>
      <c r="DCV68" s="59"/>
      <c r="DCW68" s="59"/>
      <c r="DCX68" s="59"/>
      <c r="DCY68" s="59"/>
      <c r="DCZ68" s="59"/>
      <c r="DDA68" s="59"/>
      <c r="DDB68" s="59"/>
      <c r="DDC68" s="59"/>
      <c r="DDD68" s="59"/>
      <c r="DDE68" s="59"/>
      <c r="DDF68" s="59"/>
      <c r="DDG68" s="59"/>
      <c r="DDH68" s="59"/>
      <c r="DDI68" s="59"/>
      <c r="DDJ68" s="59"/>
      <c r="DDK68" s="59"/>
      <c r="DDL68" s="59"/>
      <c r="DDM68" s="59"/>
      <c r="DDN68" s="59"/>
      <c r="DDO68" s="59"/>
      <c r="DDP68" s="59"/>
      <c r="DDQ68" s="59"/>
      <c r="DDR68" s="59"/>
      <c r="DDS68" s="59"/>
      <c r="DDT68" s="59"/>
      <c r="DDU68" s="59"/>
      <c r="DDV68" s="59"/>
      <c r="DDW68" s="59"/>
      <c r="DDX68" s="59"/>
      <c r="DDY68" s="59"/>
      <c r="DDZ68" s="59"/>
      <c r="DEA68" s="59"/>
      <c r="DEB68" s="59"/>
      <c r="DEC68" s="59"/>
      <c r="DED68" s="59"/>
      <c r="DEE68" s="59"/>
      <c r="DEF68" s="59"/>
      <c r="DEG68" s="59"/>
      <c r="DEH68" s="59"/>
      <c r="DEI68" s="59"/>
      <c r="DEJ68" s="59"/>
      <c r="DEK68" s="59"/>
      <c r="DEL68" s="59"/>
      <c r="DEM68" s="59"/>
      <c r="DEN68" s="59"/>
      <c r="DEO68" s="59"/>
      <c r="DEP68" s="59"/>
      <c r="DEQ68" s="59"/>
      <c r="DER68" s="59"/>
      <c r="DES68" s="59"/>
      <c r="DET68" s="59"/>
      <c r="DEU68" s="59"/>
      <c r="DEV68" s="59"/>
      <c r="DEW68" s="59"/>
      <c r="DEX68" s="59"/>
      <c r="DEY68" s="59"/>
      <c r="DEZ68" s="59"/>
      <c r="DFA68" s="59"/>
      <c r="DFB68" s="59"/>
      <c r="DFC68" s="59"/>
      <c r="DFD68" s="59"/>
      <c r="DFE68" s="59"/>
      <c r="DFF68" s="59"/>
      <c r="DFG68" s="59"/>
      <c r="DFH68" s="59"/>
      <c r="DFI68" s="59"/>
      <c r="DFJ68" s="59"/>
      <c r="DFK68" s="59"/>
      <c r="DFL68" s="59"/>
      <c r="DFM68" s="59"/>
      <c r="DFN68" s="59"/>
      <c r="DFO68" s="59"/>
      <c r="DFP68" s="59"/>
      <c r="DFQ68" s="59"/>
      <c r="DFR68" s="59"/>
      <c r="DFS68" s="59"/>
      <c r="DFT68" s="59"/>
      <c r="DFU68" s="59"/>
      <c r="DFV68" s="59"/>
      <c r="DFW68" s="59"/>
      <c r="DFX68" s="59"/>
      <c r="DFY68" s="59"/>
      <c r="DFZ68" s="59"/>
      <c r="DGA68" s="59"/>
      <c r="DGB68" s="59"/>
      <c r="DGC68" s="59"/>
      <c r="DGD68" s="59"/>
      <c r="DGE68" s="59"/>
      <c r="DGF68" s="59"/>
      <c r="DGG68" s="59"/>
      <c r="DGH68" s="59"/>
      <c r="DGI68" s="59"/>
      <c r="DGJ68" s="59"/>
      <c r="DGK68" s="59"/>
      <c r="DGL68" s="59"/>
      <c r="DGM68" s="59"/>
      <c r="DGN68" s="59"/>
      <c r="DGO68" s="59"/>
      <c r="DGP68" s="59"/>
      <c r="DGQ68" s="59"/>
      <c r="DGR68" s="59"/>
      <c r="DGS68" s="59"/>
      <c r="DGT68" s="59"/>
      <c r="DGU68" s="59"/>
      <c r="DGV68" s="59"/>
      <c r="DGW68" s="59"/>
      <c r="DGX68" s="59"/>
      <c r="DGY68" s="59"/>
      <c r="DGZ68" s="59"/>
      <c r="DHA68" s="59"/>
      <c r="DHB68" s="59"/>
      <c r="DHC68" s="59"/>
      <c r="DHD68" s="59"/>
      <c r="DHE68" s="59"/>
      <c r="DHF68" s="59"/>
      <c r="DHG68" s="59"/>
      <c r="DHH68" s="59"/>
      <c r="DHI68" s="59"/>
      <c r="DHJ68" s="59"/>
      <c r="DHK68" s="59"/>
      <c r="DHL68" s="59"/>
      <c r="DHM68" s="59"/>
      <c r="DHN68" s="59"/>
      <c r="DHO68" s="59"/>
      <c r="DHP68" s="59"/>
      <c r="DHQ68" s="59"/>
      <c r="DHR68" s="59"/>
      <c r="DHS68" s="59"/>
      <c r="DHT68" s="59"/>
      <c r="DHU68" s="59"/>
      <c r="DHV68" s="59"/>
      <c r="DHW68" s="59"/>
      <c r="DHX68" s="59"/>
      <c r="DHY68" s="59"/>
      <c r="DHZ68" s="59"/>
      <c r="DIA68" s="59"/>
      <c r="DIB68" s="59"/>
      <c r="DIC68" s="59"/>
      <c r="DID68" s="59"/>
      <c r="DIE68" s="59"/>
      <c r="DIF68" s="59"/>
      <c r="DIG68" s="59"/>
      <c r="DIH68" s="59"/>
      <c r="DII68" s="59"/>
      <c r="DIJ68" s="59"/>
      <c r="DIK68" s="59"/>
      <c r="DIL68" s="59"/>
      <c r="DIM68" s="59"/>
      <c r="DIN68" s="59"/>
      <c r="DIO68" s="59"/>
      <c r="DIP68" s="59"/>
      <c r="DIQ68" s="59"/>
      <c r="DIR68" s="59"/>
      <c r="DIS68" s="59"/>
      <c r="DIT68" s="59"/>
      <c r="DIU68" s="59"/>
      <c r="DIV68" s="59"/>
      <c r="DIW68" s="59"/>
      <c r="DIX68" s="59"/>
      <c r="DIY68" s="59"/>
      <c r="DIZ68" s="59"/>
      <c r="DJA68" s="59"/>
      <c r="DJB68" s="59"/>
      <c r="DJC68" s="59"/>
      <c r="DJD68" s="59"/>
      <c r="DJE68" s="59"/>
      <c r="DJF68" s="59"/>
      <c r="DJG68" s="59"/>
      <c r="DJH68" s="59"/>
      <c r="DJI68" s="59"/>
      <c r="DJJ68" s="59"/>
      <c r="DJK68" s="59"/>
      <c r="DJL68" s="59"/>
      <c r="DJM68" s="59"/>
      <c r="DJN68" s="59"/>
      <c r="DJO68" s="59"/>
      <c r="DJP68" s="59"/>
      <c r="DJQ68" s="59"/>
      <c r="DJR68" s="59"/>
      <c r="DJS68" s="59"/>
      <c r="DJT68" s="59"/>
      <c r="DJU68" s="59"/>
      <c r="DJV68" s="59"/>
      <c r="DJW68" s="59"/>
      <c r="DJX68" s="59"/>
      <c r="DJY68" s="59"/>
      <c r="DJZ68" s="59"/>
      <c r="DKA68" s="59"/>
      <c r="DKB68" s="59"/>
      <c r="DKC68" s="59"/>
      <c r="DKD68" s="59"/>
      <c r="DKE68" s="59"/>
      <c r="DKF68" s="59"/>
      <c r="DKG68" s="59"/>
      <c r="DKH68" s="59"/>
      <c r="DKI68" s="59"/>
      <c r="DKJ68" s="59"/>
      <c r="DKK68" s="59"/>
      <c r="DKL68" s="59"/>
      <c r="DKM68" s="59"/>
      <c r="DKN68" s="59"/>
      <c r="DKO68" s="59"/>
      <c r="DKP68" s="59"/>
      <c r="DKQ68" s="59"/>
      <c r="DKR68" s="59"/>
      <c r="DKS68" s="59"/>
      <c r="DKT68" s="59"/>
      <c r="DKU68" s="59"/>
      <c r="DKV68" s="59"/>
      <c r="DKW68" s="59"/>
      <c r="DKX68" s="59"/>
      <c r="DKY68" s="59"/>
      <c r="DKZ68" s="59"/>
      <c r="DLA68" s="59"/>
      <c r="DLB68" s="59"/>
      <c r="DLC68" s="59"/>
      <c r="DLD68" s="59"/>
      <c r="DLE68" s="59"/>
      <c r="DLF68" s="59"/>
      <c r="DLG68" s="59"/>
      <c r="DLH68" s="59"/>
      <c r="DLI68" s="59"/>
      <c r="DLJ68" s="59"/>
      <c r="DLK68" s="59"/>
      <c r="DLL68" s="59"/>
      <c r="DLM68" s="59"/>
      <c r="DLN68" s="59"/>
      <c r="DLO68" s="59"/>
      <c r="DLP68" s="59"/>
      <c r="DLQ68" s="59"/>
      <c r="DLR68" s="59"/>
      <c r="DLS68" s="59"/>
      <c r="DLT68" s="59"/>
      <c r="DLU68" s="59"/>
      <c r="DLV68" s="59"/>
      <c r="DLW68" s="59"/>
      <c r="DLX68" s="59"/>
      <c r="DLY68" s="59"/>
      <c r="DLZ68" s="59"/>
      <c r="DMA68" s="59"/>
      <c r="DMB68" s="59"/>
      <c r="DMC68" s="59"/>
      <c r="DMD68" s="59"/>
      <c r="DME68" s="59"/>
      <c r="DMF68" s="59"/>
      <c r="DMG68" s="59"/>
      <c r="DMH68" s="59"/>
      <c r="DMI68" s="59"/>
      <c r="DMJ68" s="59"/>
      <c r="DMK68" s="59"/>
      <c r="DML68" s="59"/>
      <c r="DMM68" s="59"/>
      <c r="DMN68" s="59"/>
      <c r="DMO68" s="59"/>
      <c r="DMP68" s="59"/>
      <c r="DMQ68" s="59"/>
      <c r="DMR68" s="59"/>
      <c r="DMS68" s="59"/>
      <c r="DMT68" s="59"/>
      <c r="DMU68" s="59"/>
      <c r="DMV68" s="59"/>
      <c r="DMW68" s="59"/>
      <c r="DMX68" s="59"/>
      <c r="DMY68" s="59"/>
      <c r="DMZ68" s="59"/>
      <c r="DNA68" s="59"/>
      <c r="DNB68" s="59"/>
      <c r="DNC68" s="59"/>
      <c r="DND68" s="59"/>
      <c r="DNE68" s="59"/>
      <c r="DNF68" s="59"/>
      <c r="DNG68" s="59"/>
      <c r="DNH68" s="59"/>
      <c r="DNI68" s="59"/>
      <c r="DNJ68" s="59"/>
      <c r="DNK68" s="59"/>
      <c r="DNL68" s="59"/>
      <c r="DNM68" s="59"/>
      <c r="DNN68" s="59"/>
      <c r="DNO68" s="59"/>
      <c r="DNP68" s="59"/>
      <c r="DNQ68" s="59"/>
      <c r="DNR68" s="59"/>
      <c r="DNS68" s="59"/>
      <c r="DNT68" s="59"/>
      <c r="DNU68" s="59"/>
      <c r="DNV68" s="59"/>
      <c r="DNW68" s="59"/>
      <c r="DNX68" s="59"/>
      <c r="DNY68" s="59"/>
      <c r="DNZ68" s="59"/>
      <c r="DOA68" s="59"/>
      <c r="DOB68" s="59"/>
      <c r="DOC68" s="59"/>
      <c r="DOD68" s="59"/>
      <c r="DOE68" s="59"/>
      <c r="DOF68" s="59"/>
      <c r="DOG68" s="59"/>
      <c r="DOH68" s="59"/>
      <c r="DOI68" s="59"/>
      <c r="DOJ68" s="59"/>
      <c r="DOK68" s="59"/>
      <c r="DOL68" s="59"/>
      <c r="DOM68" s="59"/>
      <c r="DON68" s="59"/>
      <c r="DOO68" s="59"/>
      <c r="DOP68" s="59"/>
      <c r="DOQ68" s="59"/>
      <c r="DOR68" s="59"/>
      <c r="DOS68" s="59"/>
      <c r="DOT68" s="59"/>
      <c r="DOU68" s="59"/>
      <c r="DOV68" s="59"/>
      <c r="DOW68" s="59"/>
      <c r="DOX68" s="59"/>
      <c r="DOY68" s="59"/>
      <c r="DOZ68" s="59"/>
      <c r="DPA68" s="59"/>
      <c r="DPB68" s="59"/>
      <c r="DPC68" s="59"/>
      <c r="DPD68" s="59"/>
      <c r="DPE68" s="59"/>
      <c r="DPF68" s="59"/>
      <c r="DPG68" s="59"/>
      <c r="DPH68" s="59"/>
      <c r="DPI68" s="59"/>
      <c r="DPJ68" s="59"/>
      <c r="DPK68" s="59"/>
      <c r="DPL68" s="59"/>
      <c r="DPM68" s="59"/>
      <c r="DPN68" s="59"/>
      <c r="DPO68" s="59"/>
      <c r="DPP68" s="59"/>
      <c r="DPQ68" s="59"/>
      <c r="DPR68" s="59"/>
      <c r="DPS68" s="59"/>
      <c r="DPT68" s="59"/>
      <c r="DPU68" s="59"/>
      <c r="DPV68" s="59"/>
      <c r="DPW68" s="59"/>
      <c r="DPX68" s="59"/>
      <c r="DPY68" s="59"/>
      <c r="DPZ68" s="59"/>
      <c r="DQA68" s="59"/>
      <c r="DQB68" s="59"/>
      <c r="DQC68" s="59"/>
      <c r="DQD68" s="59"/>
      <c r="DQE68" s="59"/>
      <c r="DQF68" s="59"/>
      <c r="DQG68" s="59"/>
      <c r="DQH68" s="59"/>
      <c r="DQI68" s="59"/>
      <c r="DQJ68" s="59"/>
      <c r="DQK68" s="59"/>
      <c r="DQL68" s="59"/>
      <c r="DQM68" s="59"/>
      <c r="DQN68" s="59"/>
      <c r="DQO68" s="59"/>
      <c r="DQP68" s="59"/>
      <c r="DQQ68" s="59"/>
      <c r="DQR68" s="59"/>
      <c r="DQS68" s="59"/>
      <c r="DQT68" s="59"/>
      <c r="DQU68" s="59"/>
      <c r="DQV68" s="59"/>
      <c r="DQW68" s="59"/>
      <c r="DQX68" s="59"/>
      <c r="DQY68" s="59"/>
      <c r="DQZ68" s="59"/>
      <c r="DRA68" s="59"/>
      <c r="DRB68" s="59"/>
      <c r="DRC68" s="59"/>
      <c r="DRD68" s="59"/>
      <c r="DRE68" s="59"/>
      <c r="DRF68" s="59"/>
      <c r="DRG68" s="59"/>
      <c r="DRH68" s="59"/>
      <c r="DRI68" s="59"/>
      <c r="DRJ68" s="59"/>
      <c r="DRK68" s="59"/>
      <c r="DRL68" s="59"/>
      <c r="DRM68" s="59"/>
      <c r="DRN68" s="59"/>
      <c r="DRO68" s="59"/>
      <c r="DRP68" s="59"/>
      <c r="DRQ68" s="59"/>
      <c r="DRR68" s="59"/>
      <c r="DRS68" s="59"/>
      <c r="DRT68" s="59"/>
      <c r="DRU68" s="59"/>
      <c r="DRV68" s="59"/>
      <c r="DRW68" s="59"/>
      <c r="DRX68" s="59"/>
      <c r="DRY68" s="59"/>
      <c r="DRZ68" s="59"/>
      <c r="DSA68" s="59"/>
      <c r="DSB68" s="59"/>
      <c r="DSC68" s="59"/>
      <c r="DSD68" s="59"/>
      <c r="DSE68" s="59"/>
      <c r="DSF68" s="59"/>
      <c r="DSG68" s="59"/>
      <c r="DSH68" s="59"/>
      <c r="DSI68" s="59"/>
      <c r="DSJ68" s="59"/>
      <c r="DSK68" s="59"/>
      <c r="DSL68" s="59"/>
      <c r="DSM68" s="59"/>
      <c r="DSN68" s="59"/>
      <c r="DSO68" s="59"/>
      <c r="DSP68" s="59"/>
      <c r="DSQ68" s="59"/>
      <c r="DSR68" s="59"/>
      <c r="DSS68" s="59"/>
      <c r="DST68" s="59"/>
      <c r="DSU68" s="59"/>
      <c r="DSV68" s="59"/>
      <c r="DSW68" s="59"/>
      <c r="DSX68" s="59"/>
      <c r="DSY68" s="59"/>
      <c r="DSZ68" s="59"/>
      <c r="DTA68" s="59"/>
      <c r="DTB68" s="59"/>
      <c r="DTC68" s="59"/>
      <c r="DTD68" s="59"/>
      <c r="DTE68" s="59"/>
      <c r="DTF68" s="59"/>
      <c r="DTG68" s="59"/>
      <c r="DTH68" s="59"/>
      <c r="DTI68" s="59"/>
      <c r="DTJ68" s="59"/>
      <c r="DTK68" s="59"/>
      <c r="DTL68" s="59"/>
      <c r="DTM68" s="59"/>
      <c r="DTN68" s="59"/>
      <c r="DTO68" s="59"/>
      <c r="DTP68" s="59"/>
      <c r="DTQ68" s="59"/>
      <c r="DTR68" s="59"/>
      <c r="DTS68" s="59"/>
      <c r="DTT68" s="59"/>
      <c r="DTU68" s="59"/>
      <c r="DTV68" s="59"/>
      <c r="DTW68" s="59"/>
      <c r="DTX68" s="59"/>
      <c r="DTY68" s="59"/>
      <c r="DTZ68" s="59"/>
      <c r="DUA68" s="59"/>
      <c r="DUB68" s="59"/>
      <c r="DUC68" s="59"/>
      <c r="DUD68" s="59"/>
      <c r="DUE68" s="59"/>
      <c r="DUF68" s="59"/>
      <c r="DUG68" s="59"/>
      <c r="DUH68" s="59"/>
      <c r="DUI68" s="59"/>
      <c r="DUJ68" s="59"/>
      <c r="DUK68" s="59"/>
      <c r="DUL68" s="59"/>
      <c r="DUM68" s="59"/>
      <c r="DUN68" s="59"/>
      <c r="DUO68" s="59"/>
      <c r="DUP68" s="59"/>
      <c r="DUQ68" s="59"/>
      <c r="DUR68" s="59"/>
      <c r="DUS68" s="59"/>
      <c r="DUT68" s="59"/>
      <c r="DUU68" s="59"/>
      <c r="DUV68" s="59"/>
      <c r="DUW68" s="59"/>
      <c r="DUX68" s="59"/>
      <c r="DUY68" s="59"/>
      <c r="DUZ68" s="59"/>
      <c r="DVA68" s="59"/>
      <c r="DVB68" s="59"/>
      <c r="DVC68" s="59"/>
      <c r="DVD68" s="59"/>
      <c r="DVE68" s="59"/>
      <c r="DVF68" s="59"/>
      <c r="DVG68" s="59"/>
      <c r="DVH68" s="59"/>
      <c r="DVI68" s="59"/>
      <c r="DVJ68" s="59"/>
      <c r="DVK68" s="59"/>
      <c r="DVL68" s="59"/>
      <c r="DVM68" s="59"/>
      <c r="DVN68" s="59"/>
      <c r="DVO68" s="59"/>
      <c r="DVP68" s="59"/>
      <c r="DVQ68" s="59"/>
      <c r="DVR68" s="59"/>
      <c r="DVS68" s="59"/>
      <c r="DVT68" s="59"/>
      <c r="DVU68" s="59"/>
      <c r="DVV68" s="59"/>
      <c r="DVW68" s="59"/>
      <c r="DVX68" s="59"/>
      <c r="DVY68" s="59"/>
      <c r="DVZ68" s="59"/>
      <c r="DWA68" s="59"/>
      <c r="DWB68" s="59"/>
      <c r="DWC68" s="59"/>
      <c r="DWD68" s="59"/>
      <c r="DWE68" s="59"/>
      <c r="DWF68" s="59"/>
      <c r="DWG68" s="59"/>
      <c r="DWH68" s="59"/>
      <c r="DWI68" s="59"/>
      <c r="DWJ68" s="59"/>
      <c r="DWK68" s="59"/>
      <c r="DWL68" s="59"/>
      <c r="DWM68" s="59"/>
      <c r="DWN68" s="59"/>
      <c r="DWO68" s="59"/>
      <c r="DWP68" s="59"/>
      <c r="DWQ68" s="59"/>
      <c r="DWR68" s="59"/>
      <c r="DWS68" s="59"/>
      <c r="DWT68" s="59"/>
      <c r="DWU68" s="59"/>
      <c r="DWV68" s="59"/>
      <c r="DWW68" s="59"/>
      <c r="DWX68" s="59"/>
      <c r="DWY68" s="59"/>
      <c r="DWZ68" s="59"/>
      <c r="DXA68" s="59"/>
      <c r="DXB68" s="59"/>
      <c r="DXC68" s="59"/>
      <c r="DXD68" s="59"/>
      <c r="DXE68" s="59"/>
      <c r="DXF68" s="59"/>
      <c r="DXG68" s="59"/>
      <c r="DXH68" s="59"/>
      <c r="DXI68" s="59"/>
      <c r="DXJ68" s="59"/>
      <c r="DXK68" s="59"/>
      <c r="DXL68" s="59"/>
      <c r="DXM68" s="59"/>
      <c r="DXN68" s="59"/>
      <c r="DXO68" s="59"/>
      <c r="DXP68" s="59"/>
      <c r="DXQ68" s="59"/>
      <c r="DXR68" s="59"/>
      <c r="DXS68" s="59"/>
      <c r="DXT68" s="59"/>
      <c r="DXU68" s="59"/>
      <c r="DXV68" s="59"/>
      <c r="DXW68" s="59"/>
      <c r="DXX68" s="59"/>
      <c r="DXY68" s="59"/>
      <c r="DXZ68" s="59"/>
      <c r="DYA68" s="59"/>
      <c r="DYB68" s="59"/>
      <c r="DYC68" s="59"/>
      <c r="DYD68" s="59"/>
      <c r="DYE68" s="59"/>
      <c r="DYF68" s="59"/>
      <c r="DYG68" s="59"/>
      <c r="DYH68" s="59"/>
      <c r="DYI68" s="59"/>
      <c r="DYJ68" s="59"/>
      <c r="DYK68" s="59"/>
      <c r="DYL68" s="59"/>
      <c r="DYM68" s="59"/>
      <c r="DYN68" s="59"/>
      <c r="DYO68" s="59"/>
      <c r="DYP68" s="59"/>
      <c r="DYQ68" s="59"/>
      <c r="DYR68" s="59"/>
      <c r="DYS68" s="59"/>
      <c r="DYT68" s="59"/>
      <c r="DYU68" s="59"/>
      <c r="DYV68" s="59"/>
      <c r="DYW68" s="59"/>
      <c r="DYX68" s="59"/>
      <c r="DYY68" s="59"/>
      <c r="DYZ68" s="59"/>
      <c r="DZA68" s="59"/>
      <c r="DZB68" s="59"/>
      <c r="DZC68" s="59"/>
      <c r="DZD68" s="59"/>
      <c r="DZE68" s="59"/>
      <c r="DZF68" s="59"/>
      <c r="DZG68" s="59"/>
      <c r="DZH68" s="59"/>
      <c r="DZI68" s="59"/>
      <c r="DZJ68" s="59"/>
      <c r="DZK68" s="59"/>
      <c r="DZL68" s="59"/>
      <c r="DZM68" s="59"/>
      <c r="DZN68" s="59"/>
      <c r="DZO68" s="59"/>
      <c r="DZP68" s="59"/>
      <c r="DZQ68" s="59"/>
      <c r="DZR68" s="59"/>
      <c r="DZS68" s="59"/>
      <c r="DZT68" s="59"/>
      <c r="DZU68" s="59"/>
      <c r="DZV68" s="59"/>
      <c r="DZW68" s="59"/>
      <c r="DZX68" s="59"/>
      <c r="DZY68" s="59"/>
      <c r="DZZ68" s="59"/>
      <c r="EAA68" s="59"/>
      <c r="EAB68" s="59"/>
      <c r="EAC68" s="59"/>
      <c r="EAD68" s="59"/>
      <c r="EAE68" s="59"/>
      <c r="EAF68" s="59"/>
      <c r="EAG68" s="59"/>
      <c r="EAH68" s="59"/>
      <c r="EAI68" s="59"/>
      <c r="EAJ68" s="59"/>
      <c r="EAK68" s="59"/>
      <c r="EAL68" s="59"/>
      <c r="EAM68" s="59"/>
      <c r="EAN68" s="59"/>
      <c r="EAO68" s="59"/>
      <c r="EAP68" s="59"/>
      <c r="EAQ68" s="59"/>
      <c r="EAR68" s="59"/>
      <c r="EAS68" s="59"/>
      <c r="EAT68" s="59"/>
      <c r="EAU68" s="59"/>
      <c r="EAV68" s="59"/>
      <c r="EAW68" s="59"/>
      <c r="EAX68" s="59"/>
      <c r="EAY68" s="59"/>
      <c r="EAZ68" s="59"/>
      <c r="EBA68" s="59"/>
      <c r="EBB68" s="59"/>
      <c r="EBC68" s="59"/>
      <c r="EBD68" s="59"/>
      <c r="EBE68" s="59"/>
      <c r="EBF68" s="59"/>
      <c r="EBG68" s="59"/>
      <c r="EBH68" s="59"/>
      <c r="EBI68" s="59"/>
      <c r="EBJ68" s="59"/>
      <c r="EBK68" s="59"/>
      <c r="EBL68" s="59"/>
      <c r="EBM68" s="59"/>
      <c r="EBN68" s="59"/>
      <c r="EBO68" s="59"/>
      <c r="EBP68" s="59"/>
      <c r="EBQ68" s="59"/>
      <c r="EBR68" s="59"/>
      <c r="EBS68" s="59"/>
      <c r="EBT68" s="59"/>
      <c r="EBU68" s="59"/>
      <c r="EBV68" s="59"/>
      <c r="EBW68" s="59"/>
      <c r="EBX68" s="59"/>
      <c r="EBY68" s="59"/>
      <c r="EBZ68" s="59"/>
      <c r="ECA68" s="59"/>
      <c r="ECB68" s="59"/>
      <c r="ECC68" s="59"/>
      <c r="ECD68" s="59"/>
      <c r="ECE68" s="59"/>
      <c r="ECF68" s="59"/>
      <c r="ECG68" s="59"/>
      <c r="ECH68" s="59"/>
      <c r="ECI68" s="59"/>
      <c r="ECJ68" s="59"/>
      <c r="ECK68" s="59"/>
      <c r="ECL68" s="59"/>
      <c r="ECM68" s="59"/>
      <c r="ECN68" s="59"/>
      <c r="ECO68" s="59"/>
      <c r="ECP68" s="59"/>
      <c r="ECQ68" s="59"/>
      <c r="ECR68" s="59"/>
      <c r="ECS68" s="59"/>
      <c r="ECT68" s="59"/>
      <c r="ECU68" s="59"/>
      <c r="ECV68" s="59"/>
      <c r="ECW68" s="59"/>
      <c r="ECX68" s="59"/>
      <c r="ECY68" s="59"/>
      <c r="ECZ68" s="59"/>
      <c r="EDA68" s="59"/>
      <c r="EDB68" s="59"/>
      <c r="EDC68" s="59"/>
      <c r="EDD68" s="59"/>
      <c r="EDE68" s="59"/>
      <c r="EDF68" s="59"/>
      <c r="EDG68" s="59"/>
      <c r="EDH68" s="59"/>
      <c r="EDI68" s="59"/>
      <c r="EDJ68" s="59"/>
      <c r="EDK68" s="59"/>
      <c r="EDL68" s="59"/>
      <c r="EDM68" s="59"/>
      <c r="EDN68" s="59"/>
      <c r="EDO68" s="59"/>
      <c r="EDP68" s="59"/>
      <c r="EDQ68" s="59"/>
      <c r="EDR68" s="59"/>
      <c r="EDS68" s="59"/>
      <c r="EDT68" s="59"/>
      <c r="EDU68" s="59"/>
      <c r="EDV68" s="59"/>
      <c r="EDW68" s="59"/>
      <c r="EDX68" s="59"/>
      <c r="EDY68" s="59"/>
      <c r="EDZ68" s="59"/>
      <c r="EEA68" s="59"/>
      <c r="EEB68" s="59"/>
      <c r="EEC68" s="59"/>
      <c r="EED68" s="59"/>
      <c r="EEE68" s="59"/>
      <c r="EEF68" s="59"/>
      <c r="EEG68" s="59"/>
      <c r="EEH68" s="59"/>
      <c r="EEI68" s="59"/>
      <c r="EEJ68" s="59"/>
      <c r="EEK68" s="59"/>
      <c r="EEL68" s="59"/>
      <c r="EEM68" s="59"/>
      <c r="EEN68" s="59"/>
      <c r="EEO68" s="59"/>
      <c r="EEP68" s="59"/>
      <c r="EEQ68" s="59"/>
      <c r="EER68" s="59"/>
      <c r="EES68" s="59"/>
      <c r="EET68" s="59"/>
      <c r="EEU68" s="59"/>
      <c r="EEV68" s="59"/>
      <c r="EEW68" s="59"/>
      <c r="EEX68" s="59"/>
      <c r="EEY68" s="59"/>
      <c r="EEZ68" s="59"/>
      <c r="EFA68" s="59"/>
      <c r="EFB68" s="59"/>
      <c r="EFC68" s="59"/>
      <c r="EFD68" s="59"/>
      <c r="EFE68" s="59"/>
      <c r="EFF68" s="59"/>
      <c r="EFG68" s="59"/>
      <c r="EFH68" s="59"/>
      <c r="EFI68" s="59"/>
      <c r="EFJ68" s="59"/>
      <c r="EFK68" s="59"/>
      <c r="EFL68" s="59"/>
      <c r="EFM68" s="59"/>
      <c r="EFN68" s="59"/>
      <c r="EFO68" s="59"/>
      <c r="EFP68" s="59"/>
      <c r="EFQ68" s="59"/>
      <c r="EFR68" s="59"/>
      <c r="EFS68" s="59"/>
      <c r="EFT68" s="59"/>
      <c r="EFU68" s="59"/>
      <c r="EFV68" s="59"/>
      <c r="EFW68" s="59"/>
      <c r="EFX68" s="59"/>
      <c r="EFY68" s="59"/>
      <c r="EFZ68" s="59"/>
      <c r="EGA68" s="59"/>
      <c r="EGB68" s="59"/>
      <c r="EGC68" s="59"/>
      <c r="EGD68" s="59"/>
      <c r="EGE68" s="59"/>
      <c r="EGF68" s="59"/>
      <c r="EGG68" s="59"/>
      <c r="EGH68" s="59"/>
      <c r="EGI68" s="59"/>
      <c r="EGJ68" s="59"/>
      <c r="EGK68" s="59"/>
      <c r="EGL68" s="59"/>
      <c r="EGM68" s="59"/>
      <c r="EGN68" s="59"/>
      <c r="EGO68" s="59"/>
      <c r="EGP68" s="59"/>
      <c r="EGQ68" s="59"/>
      <c r="EGR68" s="59"/>
      <c r="EGS68" s="59"/>
      <c r="EGT68" s="59"/>
      <c r="EGU68" s="59"/>
      <c r="EGV68" s="59"/>
      <c r="EGW68" s="59"/>
      <c r="EGX68" s="59"/>
      <c r="EGY68" s="59"/>
      <c r="EGZ68" s="59"/>
      <c r="EHA68" s="59"/>
      <c r="EHB68" s="59"/>
      <c r="EHC68" s="59"/>
      <c r="EHD68" s="59"/>
      <c r="EHE68" s="59"/>
      <c r="EHF68" s="59"/>
      <c r="EHG68" s="59"/>
      <c r="EHH68" s="59"/>
      <c r="EHI68" s="59"/>
      <c r="EHJ68" s="59"/>
      <c r="EHK68" s="59"/>
      <c r="EHL68" s="59"/>
      <c r="EHM68" s="59"/>
      <c r="EHN68" s="59"/>
      <c r="EHO68" s="59"/>
      <c r="EHP68" s="59"/>
      <c r="EHQ68" s="59"/>
      <c r="EHR68" s="59"/>
      <c r="EHS68" s="59"/>
      <c r="EHT68" s="59"/>
      <c r="EHU68" s="59"/>
      <c r="EHV68" s="59"/>
      <c r="EHW68" s="59"/>
      <c r="EHX68" s="59"/>
      <c r="EHY68" s="59"/>
      <c r="EHZ68" s="59"/>
      <c r="EIA68" s="59"/>
      <c r="EIB68" s="59"/>
      <c r="EIC68" s="59"/>
      <c r="EID68" s="59"/>
      <c r="EIE68" s="59"/>
      <c r="EIF68" s="59"/>
      <c r="EIG68" s="59"/>
      <c r="EIH68" s="59"/>
      <c r="EII68" s="59"/>
      <c r="EIJ68" s="59"/>
      <c r="EIK68" s="59"/>
      <c r="EIL68" s="59"/>
      <c r="EIM68" s="59"/>
      <c r="EIN68" s="59"/>
      <c r="EIO68" s="59"/>
      <c r="EIP68" s="59"/>
      <c r="EIQ68" s="59"/>
      <c r="EIR68" s="59"/>
      <c r="EIS68" s="59"/>
      <c r="EIT68" s="59"/>
      <c r="EIU68" s="59"/>
      <c r="EIV68" s="59"/>
      <c r="EIW68" s="59"/>
      <c r="EIX68" s="59"/>
      <c r="EIY68" s="59"/>
      <c r="EIZ68" s="59"/>
      <c r="EJA68" s="59"/>
      <c r="EJB68" s="59"/>
      <c r="EJC68" s="59"/>
      <c r="EJD68" s="59"/>
      <c r="EJE68" s="59"/>
      <c r="EJF68" s="59"/>
      <c r="EJG68" s="59"/>
      <c r="EJH68" s="59"/>
      <c r="EJI68" s="59"/>
      <c r="EJJ68" s="59"/>
      <c r="EJK68" s="59"/>
      <c r="EJL68" s="59"/>
      <c r="EJM68" s="59"/>
      <c r="EJN68" s="59"/>
      <c r="EJO68" s="59"/>
      <c r="EJP68" s="59"/>
      <c r="EJQ68" s="59"/>
      <c r="EJR68" s="59"/>
      <c r="EJS68" s="59"/>
      <c r="EJT68" s="59"/>
      <c r="EJU68" s="59"/>
      <c r="EJV68" s="59"/>
      <c r="EJW68" s="59"/>
      <c r="EJX68" s="59"/>
      <c r="EJY68" s="59"/>
      <c r="EJZ68" s="59"/>
      <c r="EKA68" s="59"/>
      <c r="EKB68" s="59"/>
      <c r="EKC68" s="59"/>
      <c r="EKD68" s="59"/>
      <c r="EKE68" s="59"/>
      <c r="EKF68" s="59"/>
      <c r="EKG68" s="59"/>
      <c r="EKH68" s="59"/>
      <c r="EKI68" s="59"/>
      <c r="EKJ68" s="59"/>
      <c r="EKK68" s="59"/>
      <c r="EKL68" s="59"/>
      <c r="EKM68" s="59"/>
      <c r="EKN68" s="59"/>
      <c r="EKO68" s="59"/>
      <c r="EKP68" s="59"/>
      <c r="EKQ68" s="59"/>
      <c r="EKR68" s="59"/>
      <c r="EKS68" s="59"/>
      <c r="EKT68" s="59"/>
      <c r="EKU68" s="59"/>
      <c r="EKV68" s="59"/>
      <c r="EKW68" s="59"/>
      <c r="EKX68" s="59"/>
      <c r="EKY68" s="59"/>
      <c r="EKZ68" s="59"/>
      <c r="ELA68" s="59"/>
      <c r="ELB68" s="59"/>
      <c r="ELC68" s="59"/>
      <c r="ELD68" s="59"/>
      <c r="ELE68" s="59"/>
      <c r="ELF68" s="59"/>
      <c r="ELG68" s="59"/>
      <c r="ELH68" s="59"/>
      <c r="ELI68" s="59"/>
      <c r="ELJ68" s="59"/>
      <c r="ELK68" s="59"/>
      <c r="ELL68" s="59"/>
      <c r="ELM68" s="59"/>
      <c r="ELN68" s="59"/>
      <c r="ELO68" s="59"/>
      <c r="ELP68" s="59"/>
      <c r="ELQ68" s="59"/>
      <c r="ELR68" s="59"/>
      <c r="ELS68" s="59"/>
      <c r="ELT68" s="59"/>
      <c r="ELU68" s="59"/>
      <c r="ELV68" s="59"/>
      <c r="ELW68" s="59"/>
      <c r="ELX68" s="59"/>
      <c r="ELY68" s="59"/>
      <c r="ELZ68" s="59"/>
      <c r="EMA68" s="59"/>
      <c r="EMB68" s="59"/>
      <c r="EMC68" s="59"/>
      <c r="EMD68" s="59"/>
      <c r="EME68" s="59"/>
      <c r="EMF68" s="59"/>
      <c r="EMG68" s="59"/>
      <c r="EMH68" s="59"/>
      <c r="EMI68" s="59"/>
      <c r="EMJ68" s="59"/>
      <c r="EMK68" s="59"/>
      <c r="EML68" s="59"/>
      <c r="EMM68" s="59"/>
      <c r="EMN68" s="59"/>
      <c r="EMO68" s="59"/>
      <c r="EMP68" s="59"/>
      <c r="EMQ68" s="59"/>
      <c r="EMR68" s="59"/>
      <c r="EMS68" s="59"/>
      <c r="EMT68" s="59"/>
      <c r="EMU68" s="59"/>
      <c r="EMV68" s="59"/>
      <c r="EMW68" s="59"/>
      <c r="EMX68" s="59"/>
      <c r="EMY68" s="59"/>
      <c r="EMZ68" s="59"/>
      <c r="ENA68" s="59"/>
      <c r="ENB68" s="59"/>
      <c r="ENC68" s="59"/>
      <c r="END68" s="59"/>
      <c r="ENE68" s="59"/>
      <c r="ENF68" s="59"/>
      <c r="ENG68" s="59"/>
      <c r="ENH68" s="59"/>
      <c r="ENI68" s="59"/>
      <c r="ENJ68" s="59"/>
      <c r="ENK68" s="59"/>
      <c r="ENL68" s="59"/>
      <c r="ENM68" s="59"/>
      <c r="ENN68" s="59"/>
      <c r="ENO68" s="59"/>
      <c r="ENP68" s="59"/>
      <c r="ENQ68" s="59"/>
      <c r="ENR68" s="59"/>
      <c r="ENS68" s="59"/>
      <c r="ENT68" s="59"/>
      <c r="ENU68" s="59"/>
      <c r="ENV68" s="59"/>
      <c r="ENW68" s="59"/>
      <c r="ENX68" s="59"/>
      <c r="ENY68" s="59"/>
      <c r="ENZ68" s="59"/>
      <c r="EOA68" s="59"/>
      <c r="EOB68" s="59"/>
      <c r="EOC68" s="59"/>
      <c r="EOD68" s="59"/>
      <c r="EOE68" s="59"/>
      <c r="EOF68" s="59"/>
      <c r="EOG68" s="59"/>
      <c r="EOH68" s="59"/>
      <c r="EOI68" s="59"/>
      <c r="EOJ68" s="59"/>
      <c r="EOK68" s="59"/>
      <c r="EOL68" s="59"/>
      <c r="EOM68" s="59"/>
      <c r="EON68" s="59"/>
      <c r="EOO68" s="59"/>
      <c r="EOP68" s="59"/>
      <c r="EOQ68" s="59"/>
      <c r="EOR68" s="59"/>
      <c r="EOS68" s="59"/>
      <c r="EOT68" s="59"/>
      <c r="EOU68" s="59"/>
      <c r="EOV68" s="59"/>
      <c r="EOW68" s="59"/>
      <c r="EOX68" s="59"/>
      <c r="EOY68" s="59"/>
      <c r="EOZ68" s="59"/>
      <c r="EPA68" s="59"/>
      <c r="EPB68" s="59"/>
      <c r="EPC68" s="59"/>
      <c r="EPD68" s="59"/>
      <c r="EPE68" s="59"/>
      <c r="EPF68" s="59"/>
      <c r="EPG68" s="59"/>
      <c r="EPH68" s="59"/>
      <c r="EPI68" s="59"/>
      <c r="EPJ68" s="59"/>
      <c r="EPK68" s="59"/>
      <c r="EPL68" s="59"/>
      <c r="EPM68" s="59"/>
      <c r="EPN68" s="59"/>
      <c r="EPO68" s="59"/>
      <c r="EPP68" s="59"/>
      <c r="EPQ68" s="59"/>
      <c r="EPR68" s="59"/>
      <c r="EPS68" s="59"/>
      <c r="EPT68" s="59"/>
      <c r="EPU68" s="59"/>
      <c r="EPV68" s="59"/>
      <c r="EPW68" s="59"/>
      <c r="EPX68" s="59"/>
      <c r="EPY68" s="59"/>
      <c r="EPZ68" s="59"/>
      <c r="EQA68" s="59"/>
      <c r="EQB68" s="59"/>
      <c r="EQC68" s="59"/>
      <c r="EQD68" s="59"/>
      <c r="EQE68" s="59"/>
      <c r="EQF68" s="59"/>
      <c r="EQG68" s="59"/>
      <c r="EQH68" s="59"/>
      <c r="EQI68" s="59"/>
      <c r="EQJ68" s="59"/>
      <c r="EQK68" s="59"/>
      <c r="EQL68" s="59"/>
      <c r="EQM68" s="59"/>
      <c r="EQN68" s="59"/>
      <c r="EQO68" s="59"/>
      <c r="EQP68" s="59"/>
      <c r="EQQ68" s="59"/>
      <c r="EQR68" s="59"/>
      <c r="EQS68" s="59"/>
      <c r="EQT68" s="59"/>
      <c r="EQU68" s="59"/>
      <c r="EQV68" s="59"/>
      <c r="EQW68" s="59"/>
      <c r="EQX68" s="59"/>
      <c r="EQY68" s="59"/>
      <c r="EQZ68" s="59"/>
      <c r="ERA68" s="59"/>
      <c r="ERB68" s="59"/>
      <c r="ERC68" s="59"/>
      <c r="ERD68" s="59"/>
      <c r="ERE68" s="59"/>
      <c r="ERF68" s="59"/>
      <c r="ERG68" s="59"/>
      <c r="ERH68" s="59"/>
      <c r="ERI68" s="59"/>
      <c r="ERJ68" s="59"/>
      <c r="ERK68" s="59"/>
      <c r="ERL68" s="59"/>
      <c r="ERM68" s="59"/>
      <c r="ERN68" s="59"/>
      <c r="ERO68" s="59"/>
      <c r="ERP68" s="59"/>
      <c r="ERQ68" s="59"/>
      <c r="ERR68" s="59"/>
      <c r="ERS68" s="59"/>
      <c r="ERT68" s="59"/>
      <c r="ERU68" s="59"/>
      <c r="ERV68" s="59"/>
      <c r="ERW68" s="59"/>
      <c r="ERX68" s="59"/>
      <c r="ERY68" s="59"/>
      <c r="ERZ68" s="59"/>
      <c r="ESA68" s="59"/>
      <c r="ESB68" s="59"/>
      <c r="ESC68" s="59"/>
      <c r="ESD68" s="59"/>
      <c r="ESE68" s="59"/>
      <c r="ESF68" s="59"/>
      <c r="ESG68" s="59"/>
      <c r="ESH68" s="59"/>
      <c r="ESI68" s="59"/>
      <c r="ESJ68" s="59"/>
      <c r="ESK68" s="59"/>
      <c r="ESL68" s="59"/>
      <c r="ESM68" s="59"/>
      <c r="ESN68" s="59"/>
      <c r="ESO68" s="59"/>
      <c r="ESP68" s="59"/>
      <c r="ESQ68" s="59"/>
      <c r="ESR68" s="59"/>
      <c r="ESS68" s="59"/>
      <c r="EST68" s="59"/>
      <c r="ESU68" s="59"/>
      <c r="ESV68" s="59"/>
      <c r="ESW68" s="59"/>
      <c r="ESX68" s="59"/>
      <c r="ESY68" s="59"/>
      <c r="ESZ68" s="59"/>
      <c r="ETA68" s="59"/>
      <c r="ETB68" s="59"/>
      <c r="ETC68" s="59"/>
      <c r="ETD68" s="59"/>
      <c r="ETE68" s="59"/>
      <c r="ETF68" s="59"/>
      <c r="ETG68" s="59"/>
      <c r="ETH68" s="59"/>
      <c r="ETI68" s="59"/>
      <c r="ETJ68" s="59"/>
      <c r="ETK68" s="59"/>
      <c r="ETL68" s="59"/>
      <c r="ETM68" s="59"/>
      <c r="ETN68" s="59"/>
      <c r="ETO68" s="59"/>
      <c r="ETP68" s="59"/>
      <c r="ETQ68" s="59"/>
      <c r="ETR68" s="59"/>
      <c r="ETS68" s="59"/>
      <c r="ETT68" s="59"/>
      <c r="ETU68" s="59"/>
      <c r="ETV68" s="59"/>
      <c r="ETW68" s="59"/>
      <c r="ETX68" s="59"/>
      <c r="ETY68" s="59"/>
      <c r="ETZ68" s="59"/>
      <c r="EUA68" s="59"/>
      <c r="EUB68" s="59"/>
      <c r="EUC68" s="59"/>
      <c r="EUD68" s="59"/>
      <c r="EUE68" s="59"/>
      <c r="EUF68" s="59"/>
      <c r="EUG68" s="59"/>
      <c r="EUH68" s="59"/>
      <c r="EUI68" s="59"/>
      <c r="EUJ68" s="59"/>
      <c r="EUK68" s="59"/>
      <c r="EUL68" s="59"/>
      <c r="EUM68" s="59"/>
      <c r="EUN68" s="59"/>
      <c r="EUO68" s="59"/>
      <c r="EUP68" s="59"/>
      <c r="EUQ68" s="59"/>
      <c r="EUR68" s="59"/>
      <c r="EUS68" s="59"/>
      <c r="EUT68" s="59"/>
      <c r="EUU68" s="59"/>
      <c r="EUV68" s="59"/>
      <c r="EUW68" s="59"/>
      <c r="EUX68" s="59"/>
      <c r="EUY68" s="59"/>
      <c r="EUZ68" s="59"/>
      <c r="EVA68" s="59"/>
      <c r="EVB68" s="59"/>
      <c r="EVC68" s="59"/>
      <c r="EVD68" s="59"/>
      <c r="EVE68" s="59"/>
      <c r="EVF68" s="59"/>
      <c r="EVG68" s="59"/>
      <c r="EVH68" s="59"/>
      <c r="EVI68" s="59"/>
      <c r="EVJ68" s="59"/>
      <c r="EVK68" s="59"/>
      <c r="EVL68" s="59"/>
      <c r="EVM68" s="59"/>
      <c r="EVN68" s="59"/>
      <c r="EVO68" s="59"/>
      <c r="EVP68" s="59"/>
      <c r="EVQ68" s="59"/>
      <c r="EVR68" s="59"/>
      <c r="EVS68" s="59"/>
      <c r="EVT68" s="59"/>
      <c r="EVU68" s="59"/>
      <c r="EVV68" s="59"/>
      <c r="EVW68" s="59"/>
      <c r="EVX68" s="59"/>
      <c r="EVY68" s="59"/>
      <c r="EVZ68" s="59"/>
      <c r="EWA68" s="59"/>
      <c r="EWB68" s="59"/>
      <c r="EWC68" s="59"/>
      <c r="EWD68" s="59"/>
      <c r="EWE68" s="59"/>
      <c r="EWF68" s="59"/>
      <c r="EWG68" s="59"/>
      <c r="EWH68" s="59"/>
      <c r="EWI68" s="59"/>
      <c r="EWJ68" s="59"/>
      <c r="EWK68" s="59"/>
      <c r="EWL68" s="59"/>
      <c r="EWM68" s="59"/>
      <c r="EWN68" s="59"/>
      <c r="EWO68" s="59"/>
      <c r="EWP68" s="59"/>
      <c r="EWQ68" s="59"/>
      <c r="EWR68" s="59"/>
      <c r="EWS68" s="59"/>
      <c r="EWT68" s="59"/>
      <c r="EWU68" s="59"/>
      <c r="EWV68" s="59"/>
      <c r="EWW68" s="59"/>
      <c r="EWX68" s="59"/>
      <c r="EWY68" s="59"/>
      <c r="EWZ68" s="59"/>
      <c r="EXA68" s="59"/>
      <c r="EXB68" s="59"/>
      <c r="EXC68" s="59"/>
      <c r="EXD68" s="59"/>
      <c r="EXE68" s="59"/>
      <c r="EXF68" s="59"/>
      <c r="EXG68" s="59"/>
      <c r="EXH68" s="59"/>
      <c r="EXI68" s="59"/>
      <c r="EXJ68" s="59"/>
      <c r="EXK68" s="59"/>
      <c r="EXL68" s="59"/>
      <c r="EXM68" s="59"/>
      <c r="EXN68" s="59"/>
      <c r="EXO68" s="59"/>
      <c r="EXP68" s="59"/>
      <c r="EXQ68" s="59"/>
      <c r="EXR68" s="59"/>
      <c r="EXS68" s="59"/>
      <c r="EXT68" s="59"/>
      <c r="EXU68" s="59"/>
      <c r="EXV68" s="59"/>
      <c r="EXW68" s="59"/>
      <c r="EXX68" s="59"/>
      <c r="EXY68" s="59"/>
      <c r="EXZ68" s="59"/>
      <c r="EYA68" s="59"/>
      <c r="EYB68" s="59"/>
      <c r="EYC68" s="59"/>
      <c r="EYD68" s="59"/>
      <c r="EYE68" s="59"/>
      <c r="EYF68" s="59"/>
      <c r="EYG68" s="59"/>
      <c r="EYH68" s="59"/>
      <c r="EYI68" s="59"/>
      <c r="EYJ68" s="59"/>
      <c r="EYK68" s="59"/>
      <c r="EYL68" s="59"/>
      <c r="EYM68" s="59"/>
      <c r="EYN68" s="59"/>
      <c r="EYO68" s="59"/>
      <c r="EYP68" s="59"/>
      <c r="EYQ68" s="59"/>
      <c r="EYR68" s="59"/>
      <c r="EYS68" s="59"/>
      <c r="EYT68" s="59"/>
      <c r="EYU68" s="59"/>
      <c r="EYV68" s="59"/>
      <c r="EYW68" s="59"/>
      <c r="EYX68" s="59"/>
      <c r="EYY68" s="59"/>
      <c r="EYZ68" s="59"/>
      <c r="EZA68" s="59"/>
      <c r="EZB68" s="59"/>
      <c r="EZC68" s="59"/>
      <c r="EZD68" s="59"/>
      <c r="EZE68" s="59"/>
      <c r="EZF68" s="59"/>
      <c r="EZG68" s="59"/>
      <c r="EZH68" s="59"/>
      <c r="EZI68" s="59"/>
      <c r="EZJ68" s="59"/>
      <c r="EZK68" s="59"/>
      <c r="EZL68" s="59"/>
      <c r="EZM68" s="59"/>
      <c r="EZN68" s="59"/>
      <c r="EZO68" s="59"/>
      <c r="EZP68" s="59"/>
      <c r="EZQ68" s="59"/>
      <c r="EZR68" s="59"/>
      <c r="EZS68" s="59"/>
      <c r="EZT68" s="59"/>
      <c r="EZU68" s="59"/>
      <c r="EZV68" s="59"/>
      <c r="EZW68" s="59"/>
      <c r="EZX68" s="59"/>
      <c r="EZY68" s="59"/>
      <c r="EZZ68" s="59"/>
      <c r="FAA68" s="59"/>
      <c r="FAB68" s="59"/>
      <c r="FAC68" s="59"/>
      <c r="FAD68" s="59"/>
      <c r="FAE68" s="59"/>
      <c r="FAF68" s="59"/>
      <c r="FAG68" s="59"/>
      <c r="FAH68" s="59"/>
      <c r="FAI68" s="59"/>
      <c r="FAJ68" s="59"/>
      <c r="FAK68" s="59"/>
      <c r="FAL68" s="59"/>
      <c r="FAM68" s="59"/>
      <c r="FAN68" s="59"/>
      <c r="FAO68" s="59"/>
      <c r="FAP68" s="59"/>
      <c r="FAQ68" s="59"/>
      <c r="FAR68" s="59"/>
      <c r="FAS68" s="59"/>
      <c r="FAT68" s="59"/>
      <c r="FAU68" s="59"/>
      <c r="FAV68" s="59"/>
      <c r="FAW68" s="59"/>
      <c r="FAX68" s="59"/>
      <c r="FAY68" s="59"/>
      <c r="FAZ68" s="59"/>
      <c r="FBA68" s="59"/>
      <c r="FBB68" s="59"/>
      <c r="FBC68" s="59"/>
      <c r="FBD68" s="59"/>
      <c r="FBE68" s="59"/>
      <c r="FBF68" s="59"/>
      <c r="FBG68" s="59"/>
      <c r="FBH68" s="59"/>
      <c r="FBI68" s="59"/>
      <c r="FBJ68" s="59"/>
      <c r="FBK68" s="59"/>
      <c r="FBL68" s="59"/>
      <c r="FBM68" s="59"/>
      <c r="FBN68" s="59"/>
      <c r="FBO68" s="59"/>
      <c r="FBP68" s="59"/>
      <c r="FBQ68" s="59"/>
      <c r="FBR68" s="59"/>
      <c r="FBS68" s="59"/>
      <c r="FBT68" s="59"/>
      <c r="FBU68" s="59"/>
      <c r="FBV68" s="59"/>
      <c r="FBW68" s="59"/>
      <c r="FBX68" s="59"/>
      <c r="FBY68" s="59"/>
      <c r="FBZ68" s="59"/>
      <c r="FCA68" s="59"/>
      <c r="FCB68" s="59"/>
      <c r="FCC68" s="59"/>
      <c r="FCD68" s="59"/>
      <c r="FCE68" s="59"/>
      <c r="FCF68" s="59"/>
      <c r="FCG68" s="59"/>
      <c r="FCH68" s="59"/>
      <c r="FCI68" s="59"/>
      <c r="FCJ68" s="59"/>
      <c r="FCK68" s="59"/>
      <c r="FCL68" s="59"/>
      <c r="FCM68" s="59"/>
      <c r="FCN68" s="59"/>
      <c r="FCO68" s="59"/>
      <c r="FCP68" s="59"/>
      <c r="FCQ68" s="59"/>
      <c r="FCR68" s="59"/>
      <c r="FCS68" s="59"/>
      <c r="FCT68" s="59"/>
      <c r="FCU68" s="59"/>
      <c r="FCV68" s="59"/>
      <c r="FCW68" s="59"/>
      <c r="FCX68" s="59"/>
      <c r="FCY68" s="59"/>
      <c r="FCZ68" s="59"/>
      <c r="FDA68" s="59"/>
      <c r="FDB68" s="59"/>
      <c r="FDC68" s="59"/>
      <c r="FDD68" s="59"/>
      <c r="FDE68" s="59"/>
      <c r="FDF68" s="59"/>
      <c r="FDG68" s="59"/>
      <c r="FDH68" s="59"/>
      <c r="FDI68" s="59"/>
      <c r="FDJ68" s="59"/>
      <c r="FDK68" s="59"/>
      <c r="FDL68" s="59"/>
      <c r="FDM68" s="59"/>
      <c r="FDN68" s="59"/>
      <c r="FDO68" s="59"/>
      <c r="FDP68" s="59"/>
      <c r="FDQ68" s="59"/>
      <c r="FDR68" s="59"/>
      <c r="FDS68" s="59"/>
      <c r="FDT68" s="59"/>
      <c r="FDU68" s="59"/>
      <c r="FDV68" s="59"/>
      <c r="FDW68" s="59"/>
      <c r="FDX68" s="59"/>
      <c r="FDY68" s="59"/>
      <c r="FDZ68" s="59"/>
      <c r="FEA68" s="59"/>
      <c r="FEB68" s="59"/>
      <c r="FEC68" s="59"/>
      <c r="FED68" s="59"/>
      <c r="FEE68" s="59"/>
      <c r="FEF68" s="59"/>
      <c r="FEG68" s="59"/>
      <c r="FEH68" s="59"/>
      <c r="FEI68" s="59"/>
      <c r="FEJ68" s="59"/>
      <c r="FEK68" s="59"/>
      <c r="FEL68" s="59"/>
      <c r="FEM68" s="59"/>
      <c r="FEN68" s="59"/>
      <c r="FEO68" s="59"/>
      <c r="FEP68" s="59"/>
      <c r="FEQ68" s="59"/>
      <c r="FER68" s="59"/>
      <c r="FES68" s="59"/>
      <c r="FET68" s="59"/>
      <c r="FEU68" s="59"/>
      <c r="FEV68" s="59"/>
      <c r="FEW68" s="59"/>
      <c r="FEX68" s="59"/>
      <c r="FEY68" s="59"/>
      <c r="FEZ68" s="59"/>
      <c r="FFA68" s="59"/>
      <c r="FFB68" s="59"/>
      <c r="FFC68" s="59"/>
      <c r="FFD68" s="59"/>
      <c r="FFE68" s="59"/>
      <c r="FFF68" s="59"/>
      <c r="FFG68" s="59"/>
      <c r="FFH68" s="59"/>
      <c r="FFI68" s="59"/>
      <c r="FFJ68" s="59"/>
      <c r="FFK68" s="59"/>
      <c r="FFL68" s="59"/>
      <c r="FFM68" s="59"/>
      <c r="FFN68" s="59"/>
      <c r="FFO68" s="59"/>
      <c r="FFP68" s="59"/>
      <c r="FFQ68" s="59"/>
      <c r="FFR68" s="59"/>
      <c r="FFS68" s="59"/>
      <c r="FFT68" s="59"/>
      <c r="FFU68" s="59"/>
      <c r="FFV68" s="59"/>
      <c r="FFW68" s="59"/>
      <c r="FFX68" s="59"/>
      <c r="FFY68" s="59"/>
      <c r="FFZ68" s="59"/>
      <c r="FGA68" s="59"/>
      <c r="FGB68" s="59"/>
      <c r="FGC68" s="59"/>
      <c r="FGD68" s="59"/>
      <c r="FGE68" s="59"/>
      <c r="FGF68" s="59"/>
      <c r="FGG68" s="59"/>
      <c r="FGH68" s="59"/>
      <c r="FGI68" s="59"/>
      <c r="FGJ68" s="59"/>
      <c r="FGK68" s="59"/>
      <c r="FGL68" s="59"/>
      <c r="FGM68" s="59"/>
      <c r="FGN68" s="59"/>
      <c r="FGO68" s="59"/>
      <c r="FGP68" s="59"/>
      <c r="FGQ68" s="59"/>
      <c r="FGR68" s="59"/>
      <c r="FGS68" s="59"/>
      <c r="FGT68" s="59"/>
      <c r="FGU68" s="59"/>
      <c r="FGV68" s="59"/>
      <c r="FGW68" s="59"/>
      <c r="FGX68" s="59"/>
      <c r="FGY68" s="59"/>
      <c r="FGZ68" s="59"/>
      <c r="FHA68" s="59"/>
      <c r="FHB68" s="59"/>
      <c r="FHC68" s="59"/>
      <c r="FHD68" s="59"/>
      <c r="FHE68" s="59"/>
      <c r="FHF68" s="59"/>
      <c r="FHG68" s="59"/>
      <c r="FHH68" s="59"/>
      <c r="FHI68" s="59"/>
      <c r="FHJ68" s="59"/>
      <c r="FHK68" s="59"/>
      <c r="FHL68" s="59"/>
      <c r="FHM68" s="59"/>
      <c r="FHN68" s="59"/>
      <c r="FHO68" s="59"/>
      <c r="FHP68" s="59"/>
      <c r="FHQ68" s="59"/>
      <c r="FHR68" s="59"/>
      <c r="FHS68" s="59"/>
      <c r="FHT68" s="59"/>
      <c r="FHU68" s="59"/>
      <c r="FHV68" s="59"/>
      <c r="FHW68" s="59"/>
      <c r="FHX68" s="59"/>
      <c r="FHY68" s="59"/>
      <c r="FHZ68" s="59"/>
      <c r="FIA68" s="59"/>
      <c r="FIB68" s="59"/>
      <c r="FIC68" s="59"/>
      <c r="FID68" s="59"/>
      <c r="FIE68" s="59"/>
      <c r="FIF68" s="59"/>
      <c r="FIG68" s="59"/>
      <c r="FIH68" s="59"/>
      <c r="FII68" s="59"/>
      <c r="FIJ68" s="59"/>
      <c r="FIK68" s="59"/>
      <c r="FIL68" s="59"/>
      <c r="FIM68" s="59"/>
      <c r="FIN68" s="59"/>
      <c r="FIO68" s="59"/>
      <c r="FIP68" s="59"/>
      <c r="FIQ68" s="59"/>
      <c r="FIR68" s="59"/>
      <c r="FIS68" s="59"/>
      <c r="FIT68" s="59"/>
      <c r="FIU68" s="59"/>
      <c r="FIV68" s="59"/>
      <c r="FIW68" s="59"/>
      <c r="FIX68" s="59"/>
      <c r="FIY68" s="59"/>
      <c r="FIZ68" s="59"/>
      <c r="FJA68" s="59"/>
      <c r="FJB68" s="59"/>
      <c r="FJC68" s="59"/>
      <c r="FJD68" s="59"/>
      <c r="FJE68" s="59"/>
      <c r="FJF68" s="59"/>
      <c r="FJG68" s="59"/>
      <c r="FJH68" s="59"/>
      <c r="FJI68" s="59"/>
      <c r="FJJ68" s="59"/>
      <c r="FJK68" s="59"/>
      <c r="FJL68" s="59"/>
      <c r="FJM68" s="59"/>
      <c r="FJN68" s="59"/>
      <c r="FJO68" s="59"/>
      <c r="FJP68" s="59"/>
      <c r="FJQ68" s="59"/>
      <c r="FJR68" s="59"/>
      <c r="FJS68" s="59"/>
      <c r="FJT68" s="59"/>
      <c r="FJU68" s="59"/>
      <c r="FJV68" s="59"/>
      <c r="FJW68" s="59"/>
      <c r="FJX68" s="59"/>
      <c r="FJY68" s="59"/>
      <c r="FJZ68" s="59"/>
      <c r="FKA68" s="59"/>
      <c r="FKB68" s="59"/>
      <c r="FKC68" s="59"/>
      <c r="FKD68" s="59"/>
      <c r="FKE68" s="59"/>
      <c r="FKF68" s="59"/>
      <c r="FKG68" s="59"/>
      <c r="FKH68" s="59"/>
      <c r="FKI68" s="59"/>
      <c r="FKJ68" s="59"/>
      <c r="FKK68" s="59"/>
      <c r="FKL68" s="59"/>
      <c r="FKM68" s="59"/>
      <c r="FKN68" s="59"/>
      <c r="FKO68" s="59"/>
      <c r="FKP68" s="59"/>
      <c r="FKQ68" s="59"/>
      <c r="FKR68" s="59"/>
      <c r="FKS68" s="59"/>
      <c r="FKT68" s="59"/>
      <c r="FKU68" s="59"/>
      <c r="FKV68" s="59"/>
      <c r="FKW68" s="59"/>
      <c r="FKX68" s="59"/>
      <c r="FKY68" s="59"/>
      <c r="FKZ68" s="59"/>
      <c r="FLA68" s="59"/>
      <c r="FLB68" s="59"/>
      <c r="FLC68" s="59"/>
      <c r="FLD68" s="59"/>
      <c r="FLE68" s="59"/>
      <c r="FLF68" s="59"/>
      <c r="FLG68" s="59"/>
      <c r="FLH68" s="59"/>
      <c r="FLI68" s="59"/>
      <c r="FLJ68" s="59"/>
      <c r="FLK68" s="59"/>
      <c r="FLL68" s="59"/>
      <c r="FLM68" s="59"/>
      <c r="FLN68" s="59"/>
      <c r="FLO68" s="59"/>
      <c r="FLP68" s="59"/>
      <c r="FLQ68" s="59"/>
      <c r="FLR68" s="59"/>
      <c r="FLS68" s="59"/>
      <c r="FLT68" s="59"/>
      <c r="FLU68" s="59"/>
      <c r="FLV68" s="59"/>
      <c r="FLW68" s="59"/>
      <c r="FLX68" s="59"/>
      <c r="FLY68" s="59"/>
      <c r="FLZ68" s="59"/>
      <c r="FMA68" s="59"/>
      <c r="FMB68" s="59"/>
      <c r="FMC68" s="59"/>
      <c r="FMD68" s="59"/>
      <c r="FME68" s="59"/>
      <c r="FMF68" s="59"/>
      <c r="FMG68" s="59"/>
      <c r="FMH68" s="59"/>
      <c r="FMI68" s="59"/>
      <c r="FMJ68" s="59"/>
      <c r="FMK68" s="59"/>
      <c r="FML68" s="59"/>
      <c r="FMM68" s="59"/>
      <c r="FMN68" s="59"/>
      <c r="FMO68" s="59"/>
      <c r="FMP68" s="59"/>
      <c r="FMQ68" s="59"/>
      <c r="FMR68" s="59"/>
      <c r="FMS68" s="59"/>
      <c r="FMT68" s="59"/>
      <c r="FMU68" s="59"/>
      <c r="FMV68" s="59"/>
      <c r="FMW68" s="59"/>
      <c r="FMX68" s="59"/>
      <c r="FMY68" s="59"/>
      <c r="FMZ68" s="59"/>
      <c r="FNA68" s="59"/>
      <c r="FNB68" s="59"/>
      <c r="FNC68" s="59"/>
      <c r="FND68" s="59"/>
      <c r="FNE68" s="59"/>
      <c r="FNF68" s="59"/>
      <c r="FNG68" s="59"/>
      <c r="FNH68" s="59"/>
      <c r="FNI68" s="59"/>
      <c r="FNJ68" s="59"/>
      <c r="FNK68" s="59"/>
      <c r="FNL68" s="59"/>
      <c r="FNM68" s="59"/>
      <c r="FNN68" s="59"/>
      <c r="FNO68" s="59"/>
      <c r="FNP68" s="59"/>
      <c r="FNQ68" s="59"/>
      <c r="FNR68" s="59"/>
      <c r="FNS68" s="59"/>
      <c r="FNT68" s="59"/>
      <c r="FNU68" s="59"/>
      <c r="FNV68" s="59"/>
      <c r="FNW68" s="59"/>
      <c r="FNX68" s="59"/>
      <c r="FNY68" s="59"/>
      <c r="FNZ68" s="59"/>
      <c r="FOA68" s="59"/>
      <c r="FOB68" s="59"/>
      <c r="FOC68" s="59"/>
      <c r="FOD68" s="59"/>
      <c r="FOE68" s="59"/>
      <c r="FOF68" s="59"/>
      <c r="FOG68" s="59"/>
      <c r="FOH68" s="59"/>
      <c r="FOI68" s="59"/>
      <c r="FOJ68" s="59"/>
      <c r="FOK68" s="59"/>
      <c r="FOL68" s="59"/>
      <c r="FOM68" s="59"/>
      <c r="FON68" s="59"/>
      <c r="FOO68" s="59"/>
      <c r="FOP68" s="59"/>
      <c r="FOQ68" s="59"/>
      <c r="FOR68" s="59"/>
      <c r="FOS68" s="59"/>
      <c r="FOT68" s="59"/>
      <c r="FOU68" s="59"/>
      <c r="FOV68" s="59"/>
      <c r="FOW68" s="59"/>
      <c r="FOX68" s="59"/>
      <c r="FOY68" s="59"/>
      <c r="FOZ68" s="59"/>
      <c r="FPA68" s="59"/>
      <c r="FPB68" s="59"/>
      <c r="FPC68" s="59"/>
      <c r="FPD68" s="59"/>
      <c r="FPE68" s="59"/>
      <c r="FPF68" s="59"/>
      <c r="FPG68" s="59"/>
      <c r="FPH68" s="59"/>
      <c r="FPI68" s="59"/>
      <c r="FPJ68" s="59"/>
      <c r="FPK68" s="59"/>
      <c r="FPL68" s="59"/>
      <c r="FPM68" s="59"/>
      <c r="FPN68" s="59"/>
      <c r="FPO68" s="59"/>
      <c r="FPP68" s="59"/>
      <c r="FPQ68" s="59"/>
      <c r="FPR68" s="59"/>
      <c r="FPS68" s="59"/>
      <c r="FPT68" s="59"/>
      <c r="FPU68" s="59"/>
      <c r="FPV68" s="59"/>
      <c r="FPW68" s="59"/>
      <c r="FPX68" s="59"/>
      <c r="FPY68" s="59"/>
      <c r="FPZ68" s="59"/>
      <c r="FQA68" s="59"/>
      <c r="FQB68" s="59"/>
      <c r="FQC68" s="59"/>
      <c r="FQD68" s="59"/>
      <c r="FQE68" s="59"/>
      <c r="FQF68" s="59"/>
      <c r="FQG68" s="59"/>
      <c r="FQH68" s="59"/>
      <c r="FQI68" s="59"/>
      <c r="FQJ68" s="59"/>
      <c r="FQK68" s="59"/>
      <c r="FQL68" s="59"/>
      <c r="FQM68" s="59"/>
      <c r="FQN68" s="59"/>
      <c r="FQO68" s="59"/>
      <c r="FQP68" s="59"/>
      <c r="FQQ68" s="59"/>
      <c r="FQR68" s="59"/>
      <c r="FQS68" s="59"/>
      <c r="FQT68" s="59"/>
      <c r="FQU68" s="59"/>
      <c r="FQV68" s="59"/>
      <c r="FQW68" s="59"/>
      <c r="FQX68" s="59"/>
      <c r="FQY68" s="59"/>
      <c r="FQZ68" s="59"/>
      <c r="FRA68" s="59"/>
      <c r="FRB68" s="59"/>
      <c r="FRC68" s="59"/>
      <c r="FRD68" s="59"/>
      <c r="FRE68" s="59"/>
      <c r="FRF68" s="59"/>
      <c r="FRG68" s="59"/>
      <c r="FRH68" s="59"/>
      <c r="FRI68" s="59"/>
      <c r="FRJ68" s="59"/>
      <c r="FRK68" s="59"/>
      <c r="FRL68" s="59"/>
      <c r="FRM68" s="59"/>
      <c r="FRN68" s="59"/>
      <c r="FRO68" s="59"/>
      <c r="FRP68" s="59"/>
      <c r="FRQ68" s="59"/>
      <c r="FRR68" s="59"/>
      <c r="FRS68" s="59"/>
      <c r="FRT68" s="59"/>
      <c r="FRU68" s="59"/>
      <c r="FRV68" s="59"/>
      <c r="FRW68" s="59"/>
      <c r="FRX68" s="59"/>
      <c r="FRY68" s="59"/>
      <c r="FRZ68" s="59"/>
      <c r="FSA68" s="59"/>
      <c r="FSB68" s="59"/>
      <c r="FSC68" s="59"/>
      <c r="FSD68" s="59"/>
      <c r="FSE68" s="59"/>
      <c r="FSF68" s="59"/>
      <c r="FSG68" s="59"/>
      <c r="FSH68" s="59"/>
      <c r="FSI68" s="59"/>
      <c r="FSJ68" s="59"/>
      <c r="FSK68" s="59"/>
      <c r="FSL68" s="59"/>
      <c r="FSM68" s="59"/>
      <c r="FSN68" s="59"/>
      <c r="FSO68" s="59"/>
      <c r="FSP68" s="59"/>
      <c r="FSQ68" s="59"/>
      <c r="FSR68" s="59"/>
      <c r="FSS68" s="59"/>
      <c r="FST68" s="59"/>
      <c r="FSU68" s="59"/>
      <c r="FSV68" s="59"/>
      <c r="FSW68" s="59"/>
      <c r="FSX68" s="59"/>
      <c r="FSY68" s="59"/>
      <c r="FSZ68" s="59"/>
      <c r="FTA68" s="59"/>
      <c r="FTB68" s="59"/>
      <c r="FTC68" s="59"/>
      <c r="FTD68" s="59"/>
      <c r="FTE68" s="59"/>
      <c r="FTF68" s="59"/>
      <c r="FTG68" s="59"/>
      <c r="FTH68" s="59"/>
      <c r="FTI68" s="59"/>
      <c r="FTJ68" s="59"/>
      <c r="FTK68" s="59"/>
      <c r="FTL68" s="59"/>
      <c r="FTM68" s="59"/>
      <c r="FTN68" s="59"/>
      <c r="FTO68" s="59"/>
      <c r="FTP68" s="59"/>
      <c r="FTQ68" s="59"/>
      <c r="FTR68" s="59"/>
      <c r="FTS68" s="59"/>
      <c r="FTT68" s="59"/>
      <c r="FTU68" s="59"/>
      <c r="FTV68" s="59"/>
      <c r="FTW68" s="59"/>
      <c r="FTX68" s="59"/>
      <c r="FTY68" s="59"/>
      <c r="FTZ68" s="59"/>
      <c r="FUA68" s="59"/>
      <c r="FUB68" s="59"/>
      <c r="FUC68" s="59"/>
      <c r="FUD68" s="59"/>
      <c r="FUE68" s="59"/>
      <c r="FUF68" s="59"/>
      <c r="FUG68" s="59"/>
      <c r="FUH68" s="59"/>
      <c r="FUI68" s="59"/>
      <c r="FUJ68" s="59"/>
      <c r="FUK68" s="59"/>
      <c r="FUL68" s="59"/>
      <c r="FUM68" s="59"/>
      <c r="FUN68" s="59"/>
      <c r="FUO68" s="59"/>
      <c r="FUP68" s="59"/>
      <c r="FUQ68" s="59"/>
      <c r="FUR68" s="59"/>
      <c r="FUS68" s="59"/>
      <c r="FUT68" s="59"/>
      <c r="FUU68" s="59"/>
      <c r="FUV68" s="59"/>
      <c r="FUW68" s="59"/>
      <c r="FUX68" s="59"/>
      <c r="FUY68" s="59"/>
      <c r="FUZ68" s="59"/>
      <c r="FVA68" s="59"/>
      <c r="FVB68" s="59"/>
      <c r="FVC68" s="59"/>
      <c r="FVD68" s="59"/>
      <c r="FVE68" s="59"/>
      <c r="FVF68" s="59"/>
      <c r="FVG68" s="59"/>
      <c r="FVH68" s="59"/>
      <c r="FVI68" s="59"/>
      <c r="FVJ68" s="59"/>
      <c r="FVK68" s="59"/>
      <c r="FVL68" s="59"/>
      <c r="FVM68" s="59"/>
      <c r="FVN68" s="59"/>
      <c r="FVO68" s="59"/>
      <c r="FVP68" s="59"/>
      <c r="FVQ68" s="59"/>
      <c r="FVR68" s="59"/>
      <c r="FVS68" s="59"/>
      <c r="FVT68" s="59"/>
      <c r="FVU68" s="59"/>
      <c r="FVV68" s="59"/>
      <c r="FVW68" s="59"/>
      <c r="FVX68" s="59"/>
      <c r="FVY68" s="59"/>
      <c r="FVZ68" s="59"/>
      <c r="FWA68" s="59"/>
      <c r="FWB68" s="59"/>
      <c r="FWC68" s="59"/>
      <c r="FWD68" s="59"/>
      <c r="FWE68" s="59"/>
      <c r="FWF68" s="59"/>
      <c r="FWG68" s="59"/>
      <c r="FWH68" s="59"/>
      <c r="FWI68" s="59"/>
      <c r="FWJ68" s="59"/>
      <c r="FWK68" s="59"/>
      <c r="FWL68" s="59"/>
      <c r="FWM68" s="59"/>
      <c r="FWN68" s="59"/>
      <c r="FWO68" s="59"/>
      <c r="FWP68" s="59"/>
      <c r="FWQ68" s="59"/>
      <c r="FWR68" s="59"/>
      <c r="FWS68" s="59"/>
      <c r="FWT68" s="59"/>
      <c r="FWU68" s="59"/>
      <c r="FWV68" s="59"/>
      <c r="FWW68" s="59"/>
      <c r="FWX68" s="59"/>
      <c r="FWY68" s="59"/>
      <c r="FWZ68" s="59"/>
      <c r="FXA68" s="59"/>
      <c r="FXB68" s="59"/>
      <c r="FXC68" s="59"/>
      <c r="FXD68" s="59"/>
      <c r="FXE68" s="59"/>
      <c r="FXF68" s="59"/>
      <c r="FXG68" s="59"/>
      <c r="FXH68" s="59"/>
      <c r="FXI68" s="59"/>
      <c r="FXJ68" s="59"/>
      <c r="FXK68" s="59"/>
      <c r="FXL68" s="59"/>
      <c r="FXM68" s="59"/>
      <c r="FXN68" s="59"/>
      <c r="FXO68" s="59"/>
      <c r="FXP68" s="59"/>
      <c r="FXQ68" s="59"/>
      <c r="FXR68" s="59"/>
      <c r="FXS68" s="59"/>
      <c r="FXT68" s="59"/>
      <c r="FXU68" s="59"/>
      <c r="FXV68" s="59"/>
      <c r="FXW68" s="59"/>
      <c r="FXX68" s="59"/>
      <c r="FXY68" s="59"/>
      <c r="FXZ68" s="59"/>
      <c r="FYA68" s="59"/>
      <c r="FYB68" s="59"/>
      <c r="FYC68" s="59"/>
      <c r="FYD68" s="59"/>
      <c r="FYE68" s="59"/>
      <c r="FYF68" s="59"/>
      <c r="FYG68" s="59"/>
      <c r="FYH68" s="59"/>
      <c r="FYI68" s="59"/>
      <c r="FYJ68" s="59"/>
      <c r="FYK68" s="59"/>
      <c r="FYL68" s="59"/>
      <c r="FYM68" s="59"/>
      <c r="FYN68" s="59"/>
      <c r="FYO68" s="59"/>
      <c r="FYP68" s="59"/>
      <c r="FYQ68" s="59"/>
      <c r="FYR68" s="59"/>
      <c r="FYS68" s="59"/>
      <c r="FYT68" s="59"/>
      <c r="FYU68" s="59"/>
      <c r="FYV68" s="59"/>
      <c r="FYW68" s="59"/>
      <c r="FYX68" s="59"/>
      <c r="FYY68" s="59"/>
      <c r="FYZ68" s="59"/>
      <c r="FZA68" s="59"/>
      <c r="FZB68" s="59"/>
      <c r="FZC68" s="59"/>
      <c r="FZD68" s="59"/>
      <c r="FZE68" s="59"/>
      <c r="FZF68" s="59"/>
      <c r="FZG68" s="59"/>
      <c r="FZH68" s="59"/>
      <c r="FZI68" s="59"/>
      <c r="FZJ68" s="59"/>
      <c r="FZK68" s="59"/>
      <c r="FZL68" s="59"/>
      <c r="FZM68" s="59"/>
      <c r="FZN68" s="59"/>
      <c r="FZO68" s="59"/>
      <c r="FZP68" s="59"/>
      <c r="FZQ68" s="59"/>
      <c r="FZR68" s="59"/>
      <c r="FZS68" s="59"/>
      <c r="FZT68" s="59"/>
      <c r="FZU68" s="59"/>
      <c r="FZV68" s="59"/>
      <c r="FZW68" s="59"/>
      <c r="FZX68" s="59"/>
      <c r="FZY68" s="59"/>
      <c r="FZZ68" s="59"/>
      <c r="GAA68" s="59"/>
      <c r="GAB68" s="59"/>
      <c r="GAC68" s="59"/>
      <c r="GAD68" s="59"/>
      <c r="GAE68" s="59"/>
      <c r="GAF68" s="59"/>
      <c r="GAG68" s="59"/>
      <c r="GAH68" s="59"/>
      <c r="GAI68" s="59"/>
      <c r="GAJ68" s="59"/>
      <c r="GAK68" s="59"/>
      <c r="GAL68" s="59"/>
      <c r="GAM68" s="59"/>
      <c r="GAN68" s="59"/>
      <c r="GAO68" s="59"/>
      <c r="GAP68" s="59"/>
      <c r="GAQ68" s="59"/>
      <c r="GAR68" s="59"/>
      <c r="GAS68" s="59"/>
      <c r="GAT68" s="59"/>
      <c r="GAU68" s="59"/>
      <c r="GAV68" s="59"/>
      <c r="GAW68" s="59"/>
      <c r="GAX68" s="59"/>
      <c r="GAY68" s="59"/>
      <c r="GAZ68" s="59"/>
      <c r="GBA68" s="59"/>
      <c r="GBB68" s="59"/>
      <c r="GBC68" s="59"/>
      <c r="GBD68" s="59"/>
      <c r="GBE68" s="59"/>
      <c r="GBF68" s="59"/>
      <c r="GBG68" s="59"/>
      <c r="GBH68" s="59"/>
      <c r="GBI68" s="59"/>
      <c r="GBJ68" s="59"/>
      <c r="GBK68" s="59"/>
      <c r="GBL68" s="59"/>
      <c r="GBM68" s="59"/>
      <c r="GBN68" s="59"/>
      <c r="GBO68" s="59"/>
      <c r="GBP68" s="59"/>
      <c r="GBQ68" s="59"/>
      <c r="GBR68" s="59"/>
      <c r="GBS68" s="59"/>
      <c r="GBT68" s="59"/>
      <c r="GBU68" s="59"/>
      <c r="GBV68" s="59"/>
      <c r="GBW68" s="59"/>
      <c r="GBX68" s="59"/>
      <c r="GBY68" s="59"/>
      <c r="GBZ68" s="59"/>
      <c r="GCA68" s="59"/>
      <c r="GCB68" s="59"/>
      <c r="GCC68" s="59"/>
      <c r="GCD68" s="59"/>
      <c r="GCE68" s="59"/>
      <c r="GCF68" s="59"/>
      <c r="GCG68" s="59"/>
      <c r="GCH68" s="59"/>
      <c r="GCI68" s="59"/>
      <c r="GCJ68" s="59"/>
      <c r="GCK68" s="59"/>
      <c r="GCL68" s="59"/>
      <c r="GCM68" s="59"/>
      <c r="GCN68" s="59"/>
      <c r="GCO68" s="59"/>
      <c r="GCP68" s="59"/>
      <c r="GCQ68" s="59"/>
      <c r="GCR68" s="59"/>
      <c r="GCS68" s="59"/>
      <c r="GCT68" s="59"/>
      <c r="GCU68" s="59"/>
      <c r="GCV68" s="59"/>
      <c r="GCW68" s="59"/>
      <c r="GCX68" s="59"/>
      <c r="GCY68" s="59"/>
      <c r="GCZ68" s="59"/>
      <c r="GDA68" s="59"/>
      <c r="GDB68" s="59"/>
      <c r="GDC68" s="59"/>
      <c r="GDD68" s="59"/>
      <c r="GDE68" s="59"/>
      <c r="GDF68" s="59"/>
      <c r="GDG68" s="59"/>
      <c r="GDH68" s="59"/>
      <c r="GDI68" s="59"/>
      <c r="GDJ68" s="59"/>
      <c r="GDK68" s="59"/>
      <c r="GDL68" s="59"/>
      <c r="GDM68" s="59"/>
      <c r="GDN68" s="59"/>
      <c r="GDO68" s="59"/>
      <c r="GDP68" s="59"/>
      <c r="GDQ68" s="59"/>
      <c r="GDR68" s="59"/>
      <c r="GDS68" s="59"/>
      <c r="GDT68" s="59"/>
      <c r="GDU68" s="59"/>
      <c r="GDV68" s="59"/>
      <c r="GDW68" s="59"/>
      <c r="GDX68" s="59"/>
      <c r="GDY68" s="59"/>
      <c r="GDZ68" s="59"/>
      <c r="GEA68" s="59"/>
      <c r="GEB68" s="59"/>
      <c r="GEC68" s="59"/>
      <c r="GED68" s="59"/>
      <c r="GEE68" s="59"/>
      <c r="GEF68" s="59"/>
      <c r="GEG68" s="59"/>
      <c r="GEH68" s="59"/>
      <c r="GEI68" s="59"/>
      <c r="GEJ68" s="59"/>
      <c r="GEK68" s="59"/>
      <c r="GEL68" s="59"/>
      <c r="GEM68" s="59"/>
      <c r="GEN68" s="59"/>
      <c r="GEO68" s="59"/>
      <c r="GEP68" s="59"/>
      <c r="GEQ68" s="59"/>
      <c r="GER68" s="59"/>
      <c r="GES68" s="59"/>
      <c r="GET68" s="59"/>
      <c r="GEU68" s="59"/>
      <c r="GEV68" s="59"/>
      <c r="GEW68" s="59"/>
      <c r="GEX68" s="59"/>
      <c r="GEY68" s="59"/>
      <c r="GEZ68" s="59"/>
      <c r="GFA68" s="59"/>
      <c r="GFB68" s="59"/>
      <c r="GFC68" s="59"/>
      <c r="GFD68" s="59"/>
      <c r="GFE68" s="59"/>
      <c r="GFF68" s="59"/>
      <c r="GFG68" s="59"/>
      <c r="GFH68" s="59"/>
      <c r="GFI68" s="59"/>
      <c r="GFJ68" s="59"/>
      <c r="GFK68" s="59"/>
      <c r="GFL68" s="59"/>
      <c r="GFM68" s="59"/>
      <c r="GFN68" s="59"/>
      <c r="GFO68" s="59"/>
      <c r="GFP68" s="59"/>
      <c r="GFQ68" s="59"/>
      <c r="GFR68" s="59"/>
      <c r="GFS68" s="59"/>
      <c r="GFT68" s="59"/>
      <c r="GFU68" s="59"/>
      <c r="GFV68" s="59"/>
      <c r="GFW68" s="59"/>
      <c r="GFX68" s="59"/>
      <c r="GFY68" s="59"/>
      <c r="GFZ68" s="59"/>
      <c r="GGA68" s="59"/>
      <c r="GGB68" s="59"/>
      <c r="GGC68" s="59"/>
      <c r="GGD68" s="59"/>
      <c r="GGE68" s="59"/>
      <c r="GGF68" s="59"/>
      <c r="GGG68" s="59"/>
      <c r="GGH68" s="59"/>
      <c r="GGI68" s="59"/>
      <c r="GGJ68" s="59"/>
      <c r="GGK68" s="59"/>
      <c r="GGL68" s="59"/>
      <c r="GGM68" s="59"/>
      <c r="GGN68" s="59"/>
      <c r="GGO68" s="59"/>
      <c r="GGP68" s="59"/>
      <c r="GGQ68" s="59"/>
      <c r="GGR68" s="59"/>
      <c r="GGS68" s="59"/>
      <c r="GGT68" s="59"/>
      <c r="GGU68" s="59"/>
      <c r="GGV68" s="59"/>
      <c r="GGW68" s="59"/>
      <c r="GGX68" s="59"/>
      <c r="GGY68" s="59"/>
      <c r="GGZ68" s="59"/>
      <c r="GHA68" s="59"/>
      <c r="GHB68" s="59"/>
      <c r="GHC68" s="59"/>
      <c r="GHD68" s="59"/>
      <c r="GHE68" s="59"/>
      <c r="GHF68" s="59"/>
      <c r="GHG68" s="59"/>
      <c r="GHH68" s="59"/>
      <c r="GHI68" s="59"/>
      <c r="GHJ68" s="59"/>
      <c r="GHK68" s="59"/>
      <c r="GHL68" s="59"/>
      <c r="GHM68" s="59"/>
      <c r="GHN68" s="59"/>
      <c r="GHO68" s="59"/>
      <c r="GHP68" s="59"/>
      <c r="GHQ68" s="59"/>
      <c r="GHR68" s="59"/>
      <c r="GHS68" s="59"/>
      <c r="GHT68" s="59"/>
      <c r="GHU68" s="59"/>
      <c r="GHV68" s="59"/>
      <c r="GHW68" s="59"/>
      <c r="GHX68" s="59"/>
      <c r="GHY68" s="59"/>
      <c r="GHZ68" s="59"/>
      <c r="GIA68" s="59"/>
      <c r="GIB68" s="59"/>
      <c r="GIC68" s="59"/>
      <c r="GID68" s="59"/>
      <c r="GIE68" s="59"/>
      <c r="GIF68" s="59"/>
      <c r="GIG68" s="59"/>
      <c r="GIH68" s="59"/>
      <c r="GII68" s="59"/>
      <c r="GIJ68" s="59"/>
      <c r="GIK68" s="59"/>
      <c r="GIL68" s="59"/>
      <c r="GIM68" s="59"/>
      <c r="GIN68" s="59"/>
      <c r="GIO68" s="59"/>
      <c r="GIP68" s="59"/>
      <c r="GIQ68" s="59"/>
      <c r="GIR68" s="59"/>
      <c r="GIS68" s="59"/>
      <c r="GIT68" s="59"/>
      <c r="GIU68" s="59"/>
      <c r="GIV68" s="59"/>
      <c r="GIW68" s="59"/>
      <c r="GIX68" s="59"/>
      <c r="GIY68" s="59"/>
      <c r="GIZ68" s="59"/>
      <c r="GJA68" s="59"/>
      <c r="GJB68" s="59"/>
      <c r="GJC68" s="59"/>
      <c r="GJD68" s="59"/>
      <c r="GJE68" s="59"/>
      <c r="GJF68" s="59"/>
      <c r="GJG68" s="59"/>
      <c r="GJH68" s="59"/>
      <c r="GJI68" s="59"/>
      <c r="GJJ68" s="59"/>
      <c r="GJK68" s="59"/>
      <c r="GJL68" s="59"/>
      <c r="GJM68" s="59"/>
      <c r="GJN68" s="59"/>
      <c r="GJO68" s="59"/>
      <c r="GJP68" s="59"/>
      <c r="GJQ68" s="59"/>
      <c r="GJR68" s="59"/>
      <c r="GJS68" s="59"/>
      <c r="GJT68" s="59"/>
      <c r="GJU68" s="59"/>
      <c r="GJV68" s="59"/>
      <c r="GJW68" s="59"/>
      <c r="GJX68" s="59"/>
      <c r="GJY68" s="59"/>
      <c r="GJZ68" s="59"/>
      <c r="GKA68" s="59"/>
      <c r="GKB68" s="59"/>
      <c r="GKC68" s="59"/>
      <c r="GKD68" s="59"/>
      <c r="GKE68" s="59"/>
      <c r="GKF68" s="59"/>
      <c r="GKG68" s="59"/>
      <c r="GKH68" s="59"/>
      <c r="GKI68" s="59"/>
      <c r="GKJ68" s="59"/>
      <c r="GKK68" s="59"/>
      <c r="GKL68" s="59"/>
      <c r="GKM68" s="59"/>
      <c r="GKN68" s="59"/>
      <c r="GKO68" s="59"/>
      <c r="GKP68" s="59"/>
      <c r="GKQ68" s="59"/>
      <c r="GKR68" s="59"/>
      <c r="GKS68" s="59"/>
      <c r="GKT68" s="59"/>
      <c r="GKU68" s="59"/>
      <c r="GKV68" s="59"/>
      <c r="GKW68" s="59"/>
      <c r="GKX68" s="59"/>
      <c r="GKY68" s="59"/>
      <c r="GKZ68" s="59"/>
      <c r="GLA68" s="59"/>
      <c r="GLB68" s="59"/>
      <c r="GLC68" s="59"/>
      <c r="GLD68" s="59"/>
      <c r="GLE68" s="59"/>
      <c r="GLF68" s="59"/>
      <c r="GLG68" s="59"/>
      <c r="GLH68" s="59"/>
      <c r="GLI68" s="59"/>
      <c r="GLJ68" s="59"/>
      <c r="GLK68" s="59"/>
      <c r="GLL68" s="59"/>
      <c r="GLM68" s="59"/>
      <c r="GLN68" s="59"/>
      <c r="GLO68" s="59"/>
      <c r="GLP68" s="59"/>
      <c r="GLQ68" s="59"/>
      <c r="GLR68" s="59"/>
      <c r="GLS68" s="59"/>
      <c r="GLT68" s="59"/>
      <c r="GLU68" s="59"/>
      <c r="GLV68" s="59"/>
      <c r="GLW68" s="59"/>
      <c r="GLX68" s="59"/>
      <c r="GLY68" s="59"/>
      <c r="GLZ68" s="59"/>
      <c r="GMA68" s="59"/>
      <c r="GMB68" s="59"/>
      <c r="GMC68" s="59"/>
      <c r="GMD68" s="59"/>
      <c r="GME68" s="59"/>
      <c r="GMF68" s="59"/>
      <c r="GMG68" s="59"/>
      <c r="GMH68" s="59"/>
      <c r="GMI68" s="59"/>
      <c r="GMJ68" s="59"/>
      <c r="GMK68" s="59"/>
      <c r="GML68" s="59"/>
      <c r="GMM68" s="59"/>
      <c r="GMN68" s="59"/>
      <c r="GMO68" s="59"/>
      <c r="GMP68" s="59"/>
      <c r="GMQ68" s="59"/>
      <c r="GMR68" s="59"/>
      <c r="GMS68" s="59"/>
      <c r="GMT68" s="59"/>
      <c r="GMU68" s="59"/>
      <c r="GMV68" s="59"/>
      <c r="GMW68" s="59"/>
      <c r="GMX68" s="59"/>
      <c r="GMY68" s="59"/>
      <c r="GMZ68" s="59"/>
      <c r="GNA68" s="59"/>
      <c r="GNB68" s="59"/>
      <c r="GNC68" s="59"/>
      <c r="GND68" s="59"/>
      <c r="GNE68" s="59"/>
      <c r="GNF68" s="59"/>
      <c r="GNG68" s="59"/>
      <c r="GNH68" s="59"/>
      <c r="GNI68" s="59"/>
      <c r="GNJ68" s="59"/>
      <c r="GNK68" s="59"/>
      <c r="GNL68" s="59"/>
      <c r="GNM68" s="59"/>
      <c r="GNN68" s="59"/>
      <c r="GNO68" s="59"/>
      <c r="GNP68" s="59"/>
      <c r="GNQ68" s="59"/>
      <c r="GNR68" s="59"/>
      <c r="GNS68" s="59"/>
      <c r="GNT68" s="59"/>
      <c r="GNU68" s="59"/>
      <c r="GNV68" s="59"/>
      <c r="GNW68" s="59"/>
      <c r="GNX68" s="59"/>
      <c r="GNY68" s="59"/>
      <c r="GNZ68" s="59"/>
      <c r="GOA68" s="59"/>
      <c r="GOB68" s="59"/>
      <c r="GOC68" s="59"/>
      <c r="GOD68" s="59"/>
      <c r="GOE68" s="59"/>
      <c r="GOF68" s="59"/>
      <c r="GOG68" s="59"/>
      <c r="GOH68" s="59"/>
      <c r="GOI68" s="59"/>
      <c r="GOJ68" s="59"/>
      <c r="GOK68" s="59"/>
      <c r="GOL68" s="59"/>
      <c r="GOM68" s="59"/>
      <c r="GON68" s="59"/>
      <c r="GOO68" s="59"/>
      <c r="GOP68" s="59"/>
      <c r="GOQ68" s="59"/>
      <c r="GOR68" s="59"/>
      <c r="GOS68" s="59"/>
      <c r="GOT68" s="59"/>
      <c r="GOU68" s="59"/>
      <c r="GOV68" s="59"/>
      <c r="GOW68" s="59"/>
      <c r="GOX68" s="59"/>
      <c r="GOY68" s="59"/>
      <c r="GOZ68" s="59"/>
      <c r="GPA68" s="59"/>
      <c r="GPB68" s="59"/>
      <c r="GPC68" s="59"/>
      <c r="GPD68" s="59"/>
      <c r="GPE68" s="59"/>
      <c r="GPF68" s="59"/>
      <c r="GPG68" s="59"/>
      <c r="GPH68" s="59"/>
      <c r="GPI68" s="59"/>
      <c r="GPJ68" s="59"/>
      <c r="GPK68" s="59"/>
      <c r="GPL68" s="59"/>
      <c r="GPM68" s="59"/>
      <c r="GPN68" s="59"/>
      <c r="GPO68" s="59"/>
      <c r="GPP68" s="59"/>
      <c r="GPQ68" s="59"/>
      <c r="GPR68" s="59"/>
      <c r="GPS68" s="59"/>
      <c r="GPT68" s="59"/>
      <c r="GPU68" s="59"/>
      <c r="GPV68" s="59"/>
      <c r="GPW68" s="59"/>
      <c r="GPX68" s="59"/>
      <c r="GPY68" s="59"/>
      <c r="GPZ68" s="59"/>
      <c r="GQA68" s="59"/>
      <c r="GQB68" s="59"/>
      <c r="GQC68" s="59"/>
      <c r="GQD68" s="59"/>
      <c r="GQE68" s="59"/>
      <c r="GQF68" s="59"/>
      <c r="GQG68" s="59"/>
      <c r="GQH68" s="59"/>
      <c r="GQI68" s="59"/>
      <c r="GQJ68" s="59"/>
      <c r="GQK68" s="59"/>
      <c r="GQL68" s="59"/>
      <c r="GQM68" s="59"/>
      <c r="GQN68" s="59"/>
      <c r="GQO68" s="59"/>
      <c r="GQP68" s="59"/>
      <c r="GQQ68" s="59"/>
      <c r="GQR68" s="59"/>
      <c r="GQS68" s="59"/>
      <c r="GQT68" s="59"/>
      <c r="GQU68" s="59"/>
      <c r="GQV68" s="59"/>
      <c r="GQW68" s="59"/>
      <c r="GQX68" s="59"/>
      <c r="GQY68" s="59"/>
      <c r="GQZ68" s="59"/>
      <c r="GRA68" s="59"/>
      <c r="GRB68" s="59"/>
      <c r="GRC68" s="59"/>
      <c r="GRD68" s="59"/>
      <c r="GRE68" s="59"/>
      <c r="GRF68" s="59"/>
      <c r="GRG68" s="59"/>
      <c r="GRH68" s="59"/>
      <c r="GRI68" s="59"/>
      <c r="GRJ68" s="59"/>
      <c r="GRK68" s="59"/>
      <c r="GRL68" s="59"/>
      <c r="GRM68" s="59"/>
      <c r="GRN68" s="59"/>
      <c r="GRO68" s="59"/>
      <c r="GRP68" s="59"/>
      <c r="GRQ68" s="59"/>
      <c r="GRR68" s="59"/>
      <c r="GRS68" s="59"/>
      <c r="GRT68" s="59"/>
      <c r="GRU68" s="59"/>
      <c r="GRV68" s="59"/>
      <c r="GRW68" s="59"/>
      <c r="GRX68" s="59"/>
      <c r="GRY68" s="59"/>
      <c r="GRZ68" s="59"/>
      <c r="GSA68" s="59"/>
      <c r="GSB68" s="59"/>
      <c r="GSC68" s="59"/>
      <c r="GSD68" s="59"/>
      <c r="GSE68" s="59"/>
      <c r="GSF68" s="59"/>
      <c r="GSG68" s="59"/>
      <c r="GSH68" s="59"/>
      <c r="GSI68" s="59"/>
      <c r="GSJ68" s="59"/>
      <c r="GSK68" s="59"/>
      <c r="GSL68" s="59"/>
      <c r="GSM68" s="59"/>
      <c r="GSN68" s="59"/>
      <c r="GSO68" s="59"/>
      <c r="GSP68" s="59"/>
      <c r="GSQ68" s="59"/>
      <c r="GSR68" s="59"/>
      <c r="GSS68" s="59"/>
      <c r="GST68" s="59"/>
      <c r="GSU68" s="59"/>
      <c r="GSV68" s="59"/>
      <c r="GSW68" s="59"/>
      <c r="GSX68" s="59"/>
      <c r="GSY68" s="59"/>
      <c r="GSZ68" s="59"/>
      <c r="GTA68" s="59"/>
      <c r="GTB68" s="59"/>
      <c r="GTC68" s="59"/>
      <c r="GTD68" s="59"/>
      <c r="GTE68" s="59"/>
      <c r="GTF68" s="59"/>
      <c r="GTG68" s="59"/>
      <c r="GTH68" s="59"/>
      <c r="GTI68" s="59"/>
      <c r="GTJ68" s="59"/>
      <c r="GTK68" s="59"/>
      <c r="GTL68" s="59"/>
      <c r="GTM68" s="59"/>
      <c r="GTN68" s="59"/>
      <c r="GTO68" s="59"/>
      <c r="GTP68" s="59"/>
      <c r="GTQ68" s="59"/>
      <c r="GTR68" s="59"/>
      <c r="GTS68" s="59"/>
      <c r="GTT68" s="59"/>
      <c r="GTU68" s="59"/>
      <c r="GTV68" s="59"/>
      <c r="GTW68" s="59"/>
      <c r="GTX68" s="59"/>
      <c r="GTY68" s="59"/>
      <c r="GTZ68" s="59"/>
      <c r="GUA68" s="59"/>
      <c r="GUB68" s="59"/>
      <c r="GUC68" s="59"/>
      <c r="GUD68" s="59"/>
      <c r="GUE68" s="59"/>
      <c r="GUF68" s="59"/>
      <c r="GUG68" s="59"/>
      <c r="GUH68" s="59"/>
      <c r="GUI68" s="59"/>
      <c r="GUJ68" s="59"/>
      <c r="GUK68" s="59"/>
      <c r="GUL68" s="59"/>
      <c r="GUM68" s="59"/>
      <c r="GUN68" s="59"/>
      <c r="GUO68" s="59"/>
      <c r="GUP68" s="59"/>
      <c r="GUQ68" s="59"/>
      <c r="GUR68" s="59"/>
      <c r="GUS68" s="59"/>
      <c r="GUT68" s="59"/>
      <c r="GUU68" s="59"/>
      <c r="GUV68" s="59"/>
      <c r="GUW68" s="59"/>
      <c r="GUX68" s="59"/>
      <c r="GUY68" s="59"/>
      <c r="GUZ68" s="59"/>
      <c r="GVA68" s="59"/>
      <c r="GVB68" s="59"/>
      <c r="GVC68" s="59"/>
      <c r="GVD68" s="59"/>
      <c r="GVE68" s="59"/>
      <c r="GVF68" s="59"/>
      <c r="GVG68" s="59"/>
      <c r="GVH68" s="59"/>
      <c r="GVI68" s="59"/>
      <c r="GVJ68" s="59"/>
      <c r="GVK68" s="59"/>
      <c r="GVL68" s="59"/>
      <c r="GVM68" s="59"/>
      <c r="GVN68" s="59"/>
      <c r="GVO68" s="59"/>
      <c r="GVP68" s="59"/>
      <c r="GVQ68" s="59"/>
      <c r="GVR68" s="59"/>
      <c r="GVS68" s="59"/>
      <c r="GVT68" s="59"/>
      <c r="GVU68" s="59"/>
      <c r="GVV68" s="59"/>
      <c r="GVW68" s="59"/>
      <c r="GVX68" s="59"/>
      <c r="GVY68" s="59"/>
      <c r="GVZ68" s="59"/>
      <c r="GWA68" s="59"/>
      <c r="GWB68" s="59"/>
      <c r="GWC68" s="59"/>
      <c r="GWD68" s="59"/>
      <c r="GWE68" s="59"/>
      <c r="GWF68" s="59"/>
      <c r="GWG68" s="59"/>
      <c r="GWH68" s="59"/>
      <c r="GWI68" s="59"/>
      <c r="GWJ68" s="59"/>
      <c r="GWK68" s="59"/>
      <c r="GWL68" s="59"/>
      <c r="GWM68" s="59"/>
      <c r="GWN68" s="59"/>
      <c r="GWO68" s="59"/>
      <c r="GWP68" s="59"/>
      <c r="GWQ68" s="59"/>
      <c r="GWR68" s="59"/>
      <c r="GWS68" s="59"/>
      <c r="GWT68" s="59"/>
      <c r="GWU68" s="59"/>
      <c r="GWV68" s="59"/>
      <c r="GWW68" s="59"/>
      <c r="GWX68" s="59"/>
      <c r="GWY68" s="59"/>
      <c r="GWZ68" s="59"/>
      <c r="GXA68" s="59"/>
      <c r="GXB68" s="59"/>
      <c r="GXC68" s="59"/>
      <c r="GXD68" s="59"/>
      <c r="GXE68" s="59"/>
      <c r="GXF68" s="59"/>
      <c r="GXG68" s="59"/>
      <c r="GXH68" s="59"/>
      <c r="GXI68" s="59"/>
      <c r="GXJ68" s="59"/>
      <c r="GXK68" s="59"/>
      <c r="GXL68" s="59"/>
      <c r="GXM68" s="59"/>
      <c r="GXN68" s="59"/>
      <c r="GXO68" s="59"/>
      <c r="GXP68" s="59"/>
      <c r="GXQ68" s="59"/>
      <c r="GXR68" s="59"/>
      <c r="GXS68" s="59"/>
      <c r="GXT68" s="59"/>
      <c r="GXU68" s="59"/>
      <c r="GXV68" s="59"/>
      <c r="GXW68" s="59"/>
      <c r="GXX68" s="59"/>
      <c r="GXY68" s="59"/>
      <c r="GXZ68" s="59"/>
      <c r="GYA68" s="59"/>
      <c r="GYB68" s="59"/>
      <c r="GYC68" s="59"/>
      <c r="GYD68" s="59"/>
      <c r="GYE68" s="59"/>
      <c r="GYF68" s="59"/>
      <c r="GYG68" s="59"/>
      <c r="GYH68" s="59"/>
      <c r="GYI68" s="59"/>
      <c r="GYJ68" s="59"/>
      <c r="GYK68" s="59"/>
      <c r="GYL68" s="59"/>
      <c r="GYM68" s="59"/>
      <c r="GYN68" s="59"/>
      <c r="GYO68" s="59"/>
      <c r="GYP68" s="59"/>
      <c r="GYQ68" s="59"/>
      <c r="GYR68" s="59"/>
      <c r="GYS68" s="59"/>
      <c r="GYT68" s="59"/>
      <c r="GYU68" s="59"/>
      <c r="GYV68" s="59"/>
      <c r="GYW68" s="59"/>
      <c r="GYX68" s="59"/>
      <c r="GYY68" s="59"/>
      <c r="GYZ68" s="59"/>
      <c r="GZA68" s="59"/>
      <c r="GZB68" s="59"/>
      <c r="GZC68" s="59"/>
      <c r="GZD68" s="59"/>
      <c r="GZE68" s="59"/>
      <c r="GZF68" s="59"/>
      <c r="GZG68" s="59"/>
      <c r="GZH68" s="59"/>
      <c r="GZI68" s="59"/>
      <c r="GZJ68" s="59"/>
      <c r="GZK68" s="59"/>
      <c r="GZL68" s="59"/>
      <c r="GZM68" s="59"/>
      <c r="GZN68" s="59"/>
      <c r="GZO68" s="59"/>
      <c r="GZP68" s="59"/>
      <c r="GZQ68" s="59"/>
      <c r="GZR68" s="59"/>
      <c r="GZS68" s="59"/>
      <c r="GZT68" s="59"/>
      <c r="GZU68" s="59"/>
      <c r="GZV68" s="59"/>
      <c r="GZW68" s="59"/>
      <c r="GZX68" s="59"/>
      <c r="GZY68" s="59"/>
      <c r="GZZ68" s="59"/>
      <c r="HAA68" s="59"/>
      <c r="HAB68" s="59"/>
      <c r="HAC68" s="59"/>
      <c r="HAD68" s="59"/>
      <c r="HAE68" s="59"/>
      <c r="HAF68" s="59"/>
      <c r="HAG68" s="59"/>
      <c r="HAH68" s="59"/>
      <c r="HAI68" s="59"/>
      <c r="HAJ68" s="59"/>
      <c r="HAK68" s="59"/>
      <c r="HAL68" s="59"/>
      <c r="HAM68" s="59"/>
      <c r="HAN68" s="59"/>
      <c r="HAO68" s="59"/>
      <c r="HAP68" s="59"/>
      <c r="HAQ68" s="59"/>
      <c r="HAR68" s="59"/>
      <c r="HAS68" s="59"/>
      <c r="HAT68" s="59"/>
      <c r="HAU68" s="59"/>
      <c r="HAV68" s="59"/>
      <c r="HAW68" s="59"/>
      <c r="HAX68" s="59"/>
      <c r="HAY68" s="59"/>
      <c r="HAZ68" s="59"/>
      <c r="HBA68" s="59"/>
      <c r="HBB68" s="59"/>
      <c r="HBC68" s="59"/>
      <c r="HBD68" s="59"/>
      <c r="HBE68" s="59"/>
      <c r="HBF68" s="59"/>
      <c r="HBG68" s="59"/>
      <c r="HBH68" s="59"/>
      <c r="HBI68" s="59"/>
      <c r="HBJ68" s="59"/>
      <c r="HBK68" s="59"/>
      <c r="HBL68" s="59"/>
      <c r="HBM68" s="59"/>
      <c r="HBN68" s="59"/>
      <c r="HBO68" s="59"/>
      <c r="HBP68" s="59"/>
      <c r="HBQ68" s="59"/>
      <c r="HBR68" s="59"/>
      <c r="HBS68" s="59"/>
      <c r="HBT68" s="59"/>
      <c r="HBU68" s="59"/>
      <c r="HBV68" s="59"/>
      <c r="HBW68" s="59"/>
      <c r="HBX68" s="59"/>
      <c r="HBY68" s="59"/>
      <c r="HBZ68" s="59"/>
      <c r="HCA68" s="59"/>
      <c r="HCB68" s="59"/>
      <c r="HCC68" s="59"/>
      <c r="HCD68" s="59"/>
      <c r="HCE68" s="59"/>
      <c r="HCF68" s="59"/>
      <c r="HCG68" s="59"/>
      <c r="HCH68" s="59"/>
      <c r="HCI68" s="59"/>
      <c r="HCJ68" s="59"/>
      <c r="HCK68" s="59"/>
      <c r="HCL68" s="59"/>
      <c r="HCM68" s="59"/>
      <c r="HCN68" s="59"/>
      <c r="HCO68" s="59"/>
      <c r="HCP68" s="59"/>
      <c r="HCQ68" s="59"/>
      <c r="HCR68" s="59"/>
      <c r="HCS68" s="59"/>
      <c r="HCT68" s="59"/>
      <c r="HCU68" s="59"/>
      <c r="HCV68" s="59"/>
      <c r="HCW68" s="59"/>
      <c r="HCX68" s="59"/>
      <c r="HCY68" s="59"/>
      <c r="HCZ68" s="59"/>
      <c r="HDA68" s="59"/>
      <c r="HDB68" s="59"/>
      <c r="HDC68" s="59"/>
      <c r="HDD68" s="59"/>
      <c r="HDE68" s="59"/>
      <c r="HDF68" s="59"/>
      <c r="HDG68" s="59"/>
      <c r="HDH68" s="59"/>
      <c r="HDI68" s="59"/>
      <c r="HDJ68" s="59"/>
      <c r="HDK68" s="59"/>
      <c r="HDL68" s="59"/>
      <c r="HDM68" s="59"/>
      <c r="HDN68" s="59"/>
      <c r="HDO68" s="59"/>
      <c r="HDP68" s="59"/>
      <c r="HDQ68" s="59"/>
      <c r="HDR68" s="59"/>
      <c r="HDS68" s="59"/>
      <c r="HDT68" s="59"/>
      <c r="HDU68" s="59"/>
      <c r="HDV68" s="59"/>
      <c r="HDW68" s="59"/>
      <c r="HDX68" s="59"/>
      <c r="HDY68" s="59"/>
      <c r="HDZ68" s="59"/>
      <c r="HEA68" s="59"/>
      <c r="HEB68" s="59"/>
      <c r="HEC68" s="59"/>
      <c r="HED68" s="59"/>
      <c r="HEE68" s="59"/>
      <c r="HEF68" s="59"/>
      <c r="HEG68" s="59"/>
      <c r="HEH68" s="59"/>
      <c r="HEI68" s="59"/>
      <c r="HEJ68" s="59"/>
      <c r="HEK68" s="59"/>
      <c r="HEL68" s="59"/>
      <c r="HEM68" s="59"/>
      <c r="HEN68" s="59"/>
      <c r="HEO68" s="59"/>
      <c r="HEP68" s="59"/>
      <c r="HEQ68" s="59"/>
      <c r="HER68" s="59"/>
      <c r="HES68" s="59"/>
      <c r="HET68" s="59"/>
      <c r="HEU68" s="59"/>
      <c r="HEV68" s="59"/>
      <c r="HEW68" s="59"/>
      <c r="HEX68" s="59"/>
      <c r="HEY68" s="59"/>
      <c r="HEZ68" s="59"/>
      <c r="HFA68" s="59"/>
      <c r="HFB68" s="59"/>
      <c r="HFC68" s="59"/>
      <c r="HFD68" s="59"/>
      <c r="HFE68" s="59"/>
      <c r="HFF68" s="59"/>
      <c r="HFG68" s="59"/>
      <c r="HFH68" s="59"/>
      <c r="HFI68" s="59"/>
      <c r="HFJ68" s="59"/>
      <c r="HFK68" s="59"/>
      <c r="HFL68" s="59"/>
      <c r="HFM68" s="59"/>
      <c r="HFN68" s="59"/>
      <c r="HFO68" s="59"/>
      <c r="HFP68" s="59"/>
      <c r="HFQ68" s="59"/>
      <c r="HFR68" s="59"/>
      <c r="HFS68" s="59"/>
      <c r="HFT68" s="59"/>
      <c r="HFU68" s="59"/>
      <c r="HFV68" s="59"/>
      <c r="HFW68" s="59"/>
      <c r="HFX68" s="59"/>
      <c r="HFY68" s="59"/>
      <c r="HFZ68" s="59"/>
      <c r="HGA68" s="59"/>
      <c r="HGB68" s="59"/>
      <c r="HGC68" s="59"/>
      <c r="HGD68" s="59"/>
      <c r="HGE68" s="59"/>
      <c r="HGF68" s="59"/>
      <c r="HGG68" s="59"/>
      <c r="HGH68" s="59"/>
      <c r="HGI68" s="59"/>
      <c r="HGJ68" s="59"/>
      <c r="HGK68" s="59"/>
      <c r="HGL68" s="59"/>
      <c r="HGM68" s="59"/>
      <c r="HGN68" s="59"/>
      <c r="HGO68" s="59"/>
      <c r="HGP68" s="59"/>
      <c r="HGQ68" s="59"/>
      <c r="HGR68" s="59"/>
      <c r="HGS68" s="59"/>
      <c r="HGT68" s="59"/>
      <c r="HGU68" s="59"/>
      <c r="HGV68" s="59"/>
      <c r="HGW68" s="59"/>
      <c r="HGX68" s="59"/>
      <c r="HGY68" s="59"/>
      <c r="HGZ68" s="59"/>
      <c r="HHA68" s="59"/>
      <c r="HHB68" s="59"/>
      <c r="HHC68" s="59"/>
      <c r="HHD68" s="59"/>
      <c r="HHE68" s="59"/>
      <c r="HHF68" s="59"/>
      <c r="HHG68" s="59"/>
      <c r="HHH68" s="59"/>
      <c r="HHI68" s="59"/>
      <c r="HHJ68" s="59"/>
      <c r="HHK68" s="59"/>
      <c r="HHL68" s="59"/>
      <c r="HHM68" s="59"/>
      <c r="HHN68" s="59"/>
      <c r="HHO68" s="59"/>
      <c r="HHP68" s="59"/>
      <c r="HHQ68" s="59"/>
      <c r="HHR68" s="59"/>
      <c r="HHS68" s="59"/>
      <c r="HHT68" s="59"/>
      <c r="HHU68" s="59"/>
      <c r="HHV68" s="59"/>
      <c r="HHW68" s="59"/>
      <c r="HHX68" s="59"/>
      <c r="HHY68" s="59"/>
      <c r="HHZ68" s="59"/>
      <c r="HIA68" s="59"/>
      <c r="HIB68" s="59"/>
      <c r="HIC68" s="59"/>
      <c r="HID68" s="59"/>
      <c r="HIE68" s="59"/>
      <c r="HIF68" s="59"/>
      <c r="HIG68" s="59"/>
      <c r="HIH68" s="59"/>
      <c r="HII68" s="59"/>
      <c r="HIJ68" s="59"/>
      <c r="HIK68" s="59"/>
      <c r="HIL68" s="59"/>
      <c r="HIM68" s="59"/>
      <c r="HIN68" s="59"/>
      <c r="HIO68" s="59"/>
      <c r="HIP68" s="59"/>
      <c r="HIQ68" s="59"/>
      <c r="HIR68" s="59"/>
      <c r="HIS68" s="59"/>
      <c r="HIT68" s="59"/>
      <c r="HIU68" s="59"/>
      <c r="HIV68" s="59"/>
      <c r="HIW68" s="59"/>
      <c r="HIX68" s="59"/>
      <c r="HIY68" s="59"/>
      <c r="HIZ68" s="59"/>
      <c r="HJA68" s="59"/>
      <c r="HJB68" s="59"/>
      <c r="HJC68" s="59"/>
      <c r="HJD68" s="59"/>
      <c r="HJE68" s="59"/>
      <c r="HJF68" s="59"/>
      <c r="HJG68" s="59"/>
      <c r="HJH68" s="59"/>
      <c r="HJI68" s="59"/>
      <c r="HJJ68" s="59"/>
      <c r="HJK68" s="59"/>
      <c r="HJL68" s="59"/>
      <c r="HJM68" s="59"/>
      <c r="HJN68" s="59"/>
      <c r="HJO68" s="59"/>
      <c r="HJP68" s="59"/>
      <c r="HJQ68" s="59"/>
      <c r="HJR68" s="59"/>
      <c r="HJS68" s="59"/>
      <c r="HJT68" s="59"/>
      <c r="HJU68" s="59"/>
      <c r="HJV68" s="59"/>
      <c r="HJW68" s="59"/>
      <c r="HJX68" s="59"/>
      <c r="HJY68" s="59"/>
      <c r="HJZ68" s="59"/>
      <c r="HKA68" s="59"/>
      <c r="HKB68" s="59"/>
      <c r="HKC68" s="59"/>
      <c r="HKD68" s="59"/>
      <c r="HKE68" s="59"/>
      <c r="HKF68" s="59"/>
      <c r="HKG68" s="59"/>
      <c r="HKH68" s="59"/>
      <c r="HKI68" s="59"/>
      <c r="HKJ68" s="59"/>
      <c r="HKK68" s="59"/>
      <c r="HKL68" s="59"/>
      <c r="HKM68" s="59"/>
      <c r="HKN68" s="59"/>
      <c r="HKO68" s="59"/>
      <c r="HKP68" s="59"/>
      <c r="HKQ68" s="59"/>
      <c r="HKR68" s="59"/>
      <c r="HKS68" s="59"/>
      <c r="HKT68" s="59"/>
      <c r="HKU68" s="59"/>
      <c r="HKV68" s="59"/>
      <c r="HKW68" s="59"/>
      <c r="HKX68" s="59"/>
      <c r="HKY68" s="59"/>
      <c r="HKZ68" s="59"/>
      <c r="HLA68" s="59"/>
      <c r="HLB68" s="59"/>
      <c r="HLC68" s="59"/>
      <c r="HLD68" s="59"/>
      <c r="HLE68" s="59"/>
      <c r="HLF68" s="59"/>
      <c r="HLG68" s="59"/>
      <c r="HLH68" s="59"/>
      <c r="HLI68" s="59"/>
      <c r="HLJ68" s="59"/>
      <c r="HLK68" s="59"/>
      <c r="HLL68" s="59"/>
      <c r="HLM68" s="59"/>
      <c r="HLN68" s="59"/>
      <c r="HLO68" s="59"/>
      <c r="HLP68" s="59"/>
      <c r="HLQ68" s="59"/>
      <c r="HLR68" s="59"/>
      <c r="HLS68" s="59"/>
      <c r="HLT68" s="59"/>
      <c r="HLU68" s="59"/>
      <c r="HLV68" s="59"/>
      <c r="HLW68" s="59"/>
      <c r="HLX68" s="59"/>
      <c r="HLY68" s="59"/>
      <c r="HLZ68" s="59"/>
      <c r="HMA68" s="59"/>
      <c r="HMB68" s="59"/>
      <c r="HMC68" s="59"/>
      <c r="HMD68" s="59"/>
      <c r="HME68" s="59"/>
      <c r="HMF68" s="59"/>
      <c r="HMG68" s="59"/>
      <c r="HMH68" s="59"/>
      <c r="HMI68" s="59"/>
      <c r="HMJ68" s="59"/>
      <c r="HMK68" s="59"/>
      <c r="HML68" s="59"/>
      <c r="HMM68" s="59"/>
      <c r="HMN68" s="59"/>
      <c r="HMO68" s="59"/>
      <c r="HMP68" s="59"/>
      <c r="HMQ68" s="59"/>
      <c r="HMR68" s="59"/>
      <c r="HMS68" s="59"/>
      <c r="HMT68" s="59"/>
      <c r="HMU68" s="59"/>
      <c r="HMV68" s="59"/>
      <c r="HMW68" s="59"/>
      <c r="HMX68" s="59"/>
      <c r="HMY68" s="59"/>
      <c r="HMZ68" s="59"/>
      <c r="HNA68" s="59"/>
      <c r="HNB68" s="59"/>
      <c r="HNC68" s="59"/>
      <c r="HND68" s="59"/>
      <c r="HNE68" s="59"/>
      <c r="HNF68" s="59"/>
      <c r="HNG68" s="59"/>
      <c r="HNH68" s="59"/>
      <c r="HNI68" s="59"/>
      <c r="HNJ68" s="59"/>
      <c r="HNK68" s="59"/>
      <c r="HNL68" s="59"/>
      <c r="HNM68" s="59"/>
      <c r="HNN68" s="59"/>
      <c r="HNO68" s="59"/>
      <c r="HNP68" s="59"/>
      <c r="HNQ68" s="59"/>
      <c r="HNR68" s="59"/>
      <c r="HNS68" s="59"/>
      <c r="HNT68" s="59"/>
      <c r="HNU68" s="59"/>
      <c r="HNV68" s="59"/>
      <c r="HNW68" s="59"/>
      <c r="HNX68" s="59"/>
      <c r="HNY68" s="59"/>
      <c r="HNZ68" s="59"/>
      <c r="HOA68" s="59"/>
      <c r="HOB68" s="59"/>
      <c r="HOC68" s="59"/>
      <c r="HOD68" s="59"/>
      <c r="HOE68" s="59"/>
      <c r="HOF68" s="59"/>
      <c r="HOG68" s="59"/>
      <c r="HOH68" s="59"/>
      <c r="HOI68" s="59"/>
      <c r="HOJ68" s="59"/>
      <c r="HOK68" s="59"/>
      <c r="HOL68" s="59"/>
      <c r="HOM68" s="59"/>
      <c r="HON68" s="59"/>
      <c r="HOO68" s="59"/>
      <c r="HOP68" s="59"/>
      <c r="HOQ68" s="59"/>
      <c r="HOR68" s="59"/>
      <c r="HOS68" s="59"/>
      <c r="HOT68" s="59"/>
      <c r="HOU68" s="59"/>
      <c r="HOV68" s="59"/>
      <c r="HOW68" s="59"/>
      <c r="HOX68" s="59"/>
      <c r="HOY68" s="59"/>
      <c r="HOZ68" s="59"/>
      <c r="HPA68" s="59"/>
      <c r="HPB68" s="59"/>
      <c r="HPC68" s="59"/>
      <c r="HPD68" s="59"/>
      <c r="HPE68" s="59"/>
      <c r="HPF68" s="59"/>
      <c r="HPG68" s="59"/>
      <c r="HPH68" s="59"/>
      <c r="HPI68" s="59"/>
      <c r="HPJ68" s="59"/>
      <c r="HPK68" s="59"/>
      <c r="HPL68" s="59"/>
      <c r="HPM68" s="59"/>
      <c r="HPN68" s="59"/>
      <c r="HPO68" s="59"/>
      <c r="HPP68" s="59"/>
      <c r="HPQ68" s="59"/>
      <c r="HPR68" s="59"/>
      <c r="HPS68" s="59"/>
      <c r="HPT68" s="59"/>
      <c r="HPU68" s="59"/>
      <c r="HPV68" s="59"/>
      <c r="HPW68" s="59"/>
      <c r="HPX68" s="59"/>
      <c r="HPY68" s="59"/>
      <c r="HPZ68" s="59"/>
      <c r="HQA68" s="59"/>
      <c r="HQB68" s="59"/>
      <c r="HQC68" s="59"/>
      <c r="HQD68" s="59"/>
      <c r="HQE68" s="59"/>
      <c r="HQF68" s="59"/>
      <c r="HQG68" s="59"/>
      <c r="HQH68" s="59"/>
      <c r="HQI68" s="59"/>
      <c r="HQJ68" s="59"/>
      <c r="HQK68" s="59"/>
      <c r="HQL68" s="59"/>
      <c r="HQM68" s="59"/>
      <c r="HQN68" s="59"/>
      <c r="HQO68" s="59"/>
      <c r="HQP68" s="59"/>
      <c r="HQQ68" s="59"/>
      <c r="HQR68" s="59"/>
      <c r="HQS68" s="59"/>
      <c r="HQT68" s="59"/>
      <c r="HQU68" s="59"/>
      <c r="HQV68" s="59"/>
      <c r="HQW68" s="59"/>
      <c r="HQX68" s="59"/>
      <c r="HQY68" s="59"/>
      <c r="HQZ68" s="59"/>
      <c r="HRA68" s="59"/>
      <c r="HRB68" s="59"/>
      <c r="HRC68" s="59"/>
      <c r="HRD68" s="59"/>
      <c r="HRE68" s="59"/>
      <c r="HRF68" s="59"/>
      <c r="HRG68" s="59"/>
      <c r="HRH68" s="59"/>
      <c r="HRI68" s="59"/>
      <c r="HRJ68" s="59"/>
      <c r="HRK68" s="59"/>
      <c r="HRL68" s="59"/>
      <c r="HRM68" s="59"/>
      <c r="HRN68" s="59"/>
      <c r="HRO68" s="59"/>
      <c r="HRP68" s="59"/>
      <c r="HRQ68" s="59"/>
      <c r="HRR68" s="59"/>
      <c r="HRS68" s="59"/>
      <c r="HRT68" s="59"/>
      <c r="HRU68" s="59"/>
      <c r="HRV68" s="59"/>
      <c r="HRW68" s="59"/>
      <c r="HRX68" s="59"/>
      <c r="HRY68" s="59"/>
      <c r="HRZ68" s="59"/>
      <c r="HSA68" s="59"/>
      <c r="HSB68" s="59"/>
      <c r="HSC68" s="59"/>
      <c r="HSD68" s="59"/>
      <c r="HSE68" s="59"/>
      <c r="HSF68" s="59"/>
      <c r="HSG68" s="59"/>
      <c r="HSH68" s="59"/>
      <c r="HSI68" s="59"/>
      <c r="HSJ68" s="59"/>
      <c r="HSK68" s="59"/>
      <c r="HSL68" s="59"/>
      <c r="HSM68" s="59"/>
      <c r="HSN68" s="59"/>
      <c r="HSO68" s="59"/>
      <c r="HSP68" s="59"/>
      <c r="HSQ68" s="59"/>
      <c r="HSR68" s="59"/>
      <c r="HSS68" s="59"/>
      <c r="HST68" s="59"/>
      <c r="HSU68" s="59"/>
      <c r="HSV68" s="59"/>
      <c r="HSW68" s="59"/>
      <c r="HSX68" s="59"/>
      <c r="HSY68" s="59"/>
      <c r="HSZ68" s="59"/>
      <c r="HTA68" s="59"/>
      <c r="HTB68" s="59"/>
      <c r="HTC68" s="59"/>
      <c r="HTD68" s="59"/>
      <c r="HTE68" s="59"/>
      <c r="HTF68" s="59"/>
      <c r="HTG68" s="59"/>
      <c r="HTH68" s="59"/>
      <c r="HTI68" s="59"/>
      <c r="HTJ68" s="59"/>
      <c r="HTK68" s="59"/>
      <c r="HTL68" s="59"/>
      <c r="HTM68" s="59"/>
      <c r="HTN68" s="59"/>
      <c r="HTO68" s="59"/>
      <c r="HTP68" s="59"/>
      <c r="HTQ68" s="59"/>
      <c r="HTR68" s="59"/>
      <c r="HTS68" s="59"/>
      <c r="HTT68" s="59"/>
      <c r="HTU68" s="59"/>
      <c r="HTV68" s="59"/>
      <c r="HTW68" s="59"/>
      <c r="HTX68" s="59"/>
      <c r="HTY68" s="59"/>
      <c r="HTZ68" s="59"/>
      <c r="HUA68" s="59"/>
      <c r="HUB68" s="59"/>
      <c r="HUC68" s="59"/>
      <c r="HUD68" s="59"/>
      <c r="HUE68" s="59"/>
      <c r="HUF68" s="59"/>
      <c r="HUG68" s="59"/>
      <c r="HUH68" s="59"/>
      <c r="HUI68" s="59"/>
      <c r="HUJ68" s="59"/>
      <c r="HUK68" s="59"/>
      <c r="HUL68" s="59"/>
      <c r="HUM68" s="59"/>
      <c r="HUN68" s="59"/>
      <c r="HUO68" s="59"/>
      <c r="HUP68" s="59"/>
      <c r="HUQ68" s="59"/>
      <c r="HUR68" s="59"/>
      <c r="HUS68" s="59"/>
      <c r="HUT68" s="59"/>
      <c r="HUU68" s="59"/>
      <c r="HUV68" s="59"/>
      <c r="HUW68" s="59"/>
      <c r="HUX68" s="59"/>
      <c r="HUY68" s="59"/>
      <c r="HUZ68" s="59"/>
      <c r="HVA68" s="59"/>
      <c r="HVB68" s="59"/>
      <c r="HVC68" s="59"/>
      <c r="HVD68" s="59"/>
      <c r="HVE68" s="59"/>
      <c r="HVF68" s="59"/>
      <c r="HVG68" s="59"/>
      <c r="HVH68" s="59"/>
      <c r="HVI68" s="59"/>
      <c r="HVJ68" s="59"/>
      <c r="HVK68" s="59"/>
      <c r="HVL68" s="59"/>
      <c r="HVM68" s="59"/>
      <c r="HVN68" s="59"/>
      <c r="HVO68" s="59"/>
      <c r="HVP68" s="59"/>
      <c r="HVQ68" s="59"/>
      <c r="HVR68" s="59"/>
      <c r="HVS68" s="59"/>
      <c r="HVT68" s="59"/>
      <c r="HVU68" s="59"/>
      <c r="HVV68" s="59"/>
      <c r="HVW68" s="59"/>
      <c r="HVX68" s="59"/>
      <c r="HVY68" s="59"/>
      <c r="HVZ68" s="59"/>
      <c r="HWA68" s="59"/>
      <c r="HWB68" s="59"/>
      <c r="HWC68" s="59"/>
      <c r="HWD68" s="59"/>
      <c r="HWE68" s="59"/>
      <c r="HWF68" s="59"/>
      <c r="HWG68" s="59"/>
      <c r="HWH68" s="59"/>
      <c r="HWI68" s="59"/>
      <c r="HWJ68" s="59"/>
      <c r="HWK68" s="59"/>
      <c r="HWL68" s="59"/>
      <c r="HWM68" s="59"/>
      <c r="HWN68" s="59"/>
      <c r="HWO68" s="59"/>
      <c r="HWP68" s="59"/>
      <c r="HWQ68" s="59"/>
      <c r="HWR68" s="59"/>
      <c r="HWS68" s="59"/>
      <c r="HWT68" s="59"/>
      <c r="HWU68" s="59"/>
      <c r="HWV68" s="59"/>
      <c r="HWW68" s="59"/>
      <c r="HWX68" s="59"/>
      <c r="HWY68" s="59"/>
      <c r="HWZ68" s="59"/>
      <c r="HXA68" s="59"/>
      <c r="HXB68" s="59"/>
      <c r="HXC68" s="59"/>
      <c r="HXD68" s="59"/>
      <c r="HXE68" s="59"/>
      <c r="HXF68" s="59"/>
      <c r="HXG68" s="59"/>
      <c r="HXH68" s="59"/>
      <c r="HXI68" s="59"/>
      <c r="HXJ68" s="59"/>
      <c r="HXK68" s="59"/>
      <c r="HXL68" s="59"/>
      <c r="HXM68" s="59"/>
      <c r="HXN68" s="59"/>
      <c r="HXO68" s="59"/>
      <c r="HXP68" s="59"/>
      <c r="HXQ68" s="59"/>
      <c r="HXR68" s="59"/>
      <c r="HXS68" s="59"/>
      <c r="HXT68" s="59"/>
      <c r="HXU68" s="59"/>
      <c r="HXV68" s="59"/>
      <c r="HXW68" s="59"/>
      <c r="HXX68" s="59"/>
      <c r="HXY68" s="59"/>
      <c r="HXZ68" s="59"/>
      <c r="HYA68" s="59"/>
      <c r="HYB68" s="59"/>
      <c r="HYC68" s="59"/>
      <c r="HYD68" s="59"/>
      <c r="HYE68" s="59"/>
      <c r="HYF68" s="59"/>
      <c r="HYG68" s="59"/>
      <c r="HYH68" s="59"/>
      <c r="HYI68" s="59"/>
      <c r="HYJ68" s="59"/>
      <c r="HYK68" s="59"/>
      <c r="HYL68" s="59"/>
      <c r="HYM68" s="59"/>
      <c r="HYN68" s="59"/>
      <c r="HYO68" s="59"/>
      <c r="HYP68" s="59"/>
      <c r="HYQ68" s="59"/>
      <c r="HYR68" s="59"/>
      <c r="HYS68" s="59"/>
      <c r="HYT68" s="59"/>
      <c r="HYU68" s="59"/>
      <c r="HYV68" s="59"/>
      <c r="HYW68" s="59"/>
      <c r="HYX68" s="59"/>
      <c r="HYY68" s="59"/>
      <c r="HYZ68" s="59"/>
      <c r="HZA68" s="59"/>
      <c r="HZB68" s="59"/>
      <c r="HZC68" s="59"/>
      <c r="HZD68" s="59"/>
      <c r="HZE68" s="59"/>
      <c r="HZF68" s="59"/>
      <c r="HZG68" s="59"/>
      <c r="HZH68" s="59"/>
      <c r="HZI68" s="59"/>
      <c r="HZJ68" s="59"/>
      <c r="HZK68" s="59"/>
      <c r="HZL68" s="59"/>
      <c r="HZM68" s="59"/>
      <c r="HZN68" s="59"/>
      <c r="HZO68" s="59"/>
      <c r="HZP68" s="59"/>
      <c r="HZQ68" s="59"/>
      <c r="HZR68" s="59"/>
      <c r="HZS68" s="59"/>
      <c r="HZT68" s="59"/>
      <c r="HZU68" s="59"/>
      <c r="HZV68" s="59"/>
      <c r="HZW68" s="59"/>
      <c r="HZX68" s="59"/>
      <c r="HZY68" s="59"/>
      <c r="HZZ68" s="59"/>
      <c r="IAA68" s="59"/>
      <c r="IAB68" s="59"/>
      <c r="IAC68" s="59"/>
      <c r="IAD68" s="59"/>
      <c r="IAE68" s="59"/>
      <c r="IAF68" s="59"/>
      <c r="IAG68" s="59"/>
      <c r="IAH68" s="59"/>
      <c r="IAI68" s="59"/>
      <c r="IAJ68" s="59"/>
      <c r="IAK68" s="59"/>
      <c r="IAL68" s="59"/>
      <c r="IAM68" s="59"/>
      <c r="IAN68" s="59"/>
      <c r="IAO68" s="59"/>
      <c r="IAP68" s="59"/>
      <c r="IAQ68" s="59"/>
      <c r="IAR68" s="59"/>
      <c r="IAS68" s="59"/>
      <c r="IAT68" s="59"/>
      <c r="IAU68" s="59"/>
      <c r="IAV68" s="59"/>
      <c r="IAW68" s="59"/>
      <c r="IAX68" s="59"/>
      <c r="IAY68" s="59"/>
      <c r="IAZ68" s="59"/>
      <c r="IBA68" s="59"/>
      <c r="IBB68" s="59"/>
      <c r="IBC68" s="59"/>
      <c r="IBD68" s="59"/>
      <c r="IBE68" s="59"/>
      <c r="IBF68" s="59"/>
      <c r="IBG68" s="59"/>
      <c r="IBH68" s="59"/>
      <c r="IBI68" s="59"/>
      <c r="IBJ68" s="59"/>
      <c r="IBK68" s="59"/>
      <c r="IBL68" s="59"/>
      <c r="IBM68" s="59"/>
      <c r="IBN68" s="59"/>
      <c r="IBO68" s="59"/>
      <c r="IBP68" s="59"/>
      <c r="IBQ68" s="59"/>
      <c r="IBR68" s="59"/>
      <c r="IBS68" s="59"/>
      <c r="IBT68" s="59"/>
      <c r="IBU68" s="59"/>
      <c r="IBV68" s="59"/>
      <c r="IBW68" s="59"/>
      <c r="IBX68" s="59"/>
      <c r="IBY68" s="59"/>
      <c r="IBZ68" s="59"/>
      <c r="ICA68" s="59"/>
      <c r="ICB68" s="59"/>
      <c r="ICC68" s="59"/>
      <c r="ICD68" s="59"/>
      <c r="ICE68" s="59"/>
      <c r="ICF68" s="59"/>
      <c r="ICG68" s="59"/>
      <c r="ICH68" s="59"/>
      <c r="ICI68" s="59"/>
      <c r="ICJ68" s="59"/>
      <c r="ICK68" s="59"/>
      <c r="ICL68" s="59"/>
      <c r="ICM68" s="59"/>
      <c r="ICN68" s="59"/>
      <c r="ICO68" s="59"/>
      <c r="ICP68" s="59"/>
      <c r="ICQ68" s="59"/>
      <c r="ICR68" s="59"/>
      <c r="ICS68" s="59"/>
      <c r="ICT68" s="59"/>
      <c r="ICU68" s="59"/>
      <c r="ICV68" s="59"/>
      <c r="ICW68" s="59"/>
      <c r="ICX68" s="59"/>
      <c r="ICY68" s="59"/>
      <c r="ICZ68" s="59"/>
      <c r="IDA68" s="59"/>
      <c r="IDB68" s="59"/>
      <c r="IDC68" s="59"/>
      <c r="IDD68" s="59"/>
      <c r="IDE68" s="59"/>
      <c r="IDF68" s="59"/>
      <c r="IDG68" s="59"/>
      <c r="IDH68" s="59"/>
      <c r="IDI68" s="59"/>
      <c r="IDJ68" s="59"/>
      <c r="IDK68" s="59"/>
      <c r="IDL68" s="59"/>
      <c r="IDM68" s="59"/>
      <c r="IDN68" s="59"/>
      <c r="IDO68" s="59"/>
      <c r="IDP68" s="59"/>
      <c r="IDQ68" s="59"/>
      <c r="IDR68" s="59"/>
      <c r="IDS68" s="59"/>
      <c r="IDT68" s="59"/>
      <c r="IDU68" s="59"/>
      <c r="IDV68" s="59"/>
      <c r="IDW68" s="59"/>
      <c r="IDX68" s="59"/>
      <c r="IDY68" s="59"/>
      <c r="IDZ68" s="59"/>
      <c r="IEA68" s="59"/>
      <c r="IEB68" s="59"/>
      <c r="IEC68" s="59"/>
      <c r="IED68" s="59"/>
      <c r="IEE68" s="59"/>
      <c r="IEF68" s="59"/>
      <c r="IEG68" s="59"/>
      <c r="IEH68" s="59"/>
      <c r="IEI68" s="59"/>
      <c r="IEJ68" s="59"/>
      <c r="IEK68" s="59"/>
      <c r="IEL68" s="59"/>
      <c r="IEM68" s="59"/>
      <c r="IEN68" s="59"/>
      <c r="IEO68" s="59"/>
      <c r="IEP68" s="59"/>
      <c r="IEQ68" s="59"/>
      <c r="IER68" s="59"/>
      <c r="IES68" s="59"/>
      <c r="IET68" s="59"/>
      <c r="IEU68" s="59"/>
      <c r="IEV68" s="59"/>
      <c r="IEW68" s="59"/>
      <c r="IEX68" s="59"/>
      <c r="IEY68" s="59"/>
      <c r="IEZ68" s="59"/>
      <c r="IFA68" s="59"/>
      <c r="IFB68" s="59"/>
      <c r="IFC68" s="59"/>
      <c r="IFD68" s="59"/>
      <c r="IFE68" s="59"/>
      <c r="IFF68" s="59"/>
      <c r="IFG68" s="59"/>
      <c r="IFH68" s="59"/>
      <c r="IFI68" s="59"/>
      <c r="IFJ68" s="59"/>
      <c r="IFK68" s="59"/>
      <c r="IFL68" s="59"/>
      <c r="IFM68" s="59"/>
      <c r="IFN68" s="59"/>
      <c r="IFO68" s="59"/>
      <c r="IFP68" s="59"/>
      <c r="IFQ68" s="59"/>
      <c r="IFR68" s="59"/>
      <c r="IFS68" s="59"/>
      <c r="IFT68" s="59"/>
      <c r="IFU68" s="59"/>
      <c r="IFV68" s="59"/>
      <c r="IFW68" s="59"/>
      <c r="IFX68" s="59"/>
      <c r="IFY68" s="59"/>
      <c r="IFZ68" s="59"/>
      <c r="IGA68" s="59"/>
      <c r="IGB68" s="59"/>
      <c r="IGC68" s="59"/>
      <c r="IGD68" s="59"/>
      <c r="IGE68" s="59"/>
      <c r="IGF68" s="59"/>
      <c r="IGG68" s="59"/>
      <c r="IGH68" s="59"/>
      <c r="IGI68" s="59"/>
      <c r="IGJ68" s="59"/>
      <c r="IGK68" s="59"/>
      <c r="IGL68" s="59"/>
      <c r="IGM68" s="59"/>
      <c r="IGN68" s="59"/>
      <c r="IGO68" s="59"/>
      <c r="IGP68" s="59"/>
      <c r="IGQ68" s="59"/>
      <c r="IGR68" s="59"/>
      <c r="IGS68" s="59"/>
      <c r="IGT68" s="59"/>
      <c r="IGU68" s="59"/>
      <c r="IGV68" s="59"/>
      <c r="IGW68" s="59"/>
      <c r="IGX68" s="59"/>
      <c r="IGY68" s="59"/>
      <c r="IGZ68" s="59"/>
      <c r="IHA68" s="59"/>
      <c r="IHB68" s="59"/>
      <c r="IHC68" s="59"/>
      <c r="IHD68" s="59"/>
      <c r="IHE68" s="59"/>
      <c r="IHF68" s="59"/>
      <c r="IHG68" s="59"/>
      <c r="IHH68" s="59"/>
      <c r="IHI68" s="59"/>
      <c r="IHJ68" s="59"/>
      <c r="IHK68" s="59"/>
      <c r="IHL68" s="59"/>
      <c r="IHM68" s="59"/>
      <c r="IHN68" s="59"/>
      <c r="IHO68" s="59"/>
      <c r="IHP68" s="59"/>
      <c r="IHQ68" s="59"/>
      <c r="IHR68" s="59"/>
      <c r="IHS68" s="59"/>
      <c r="IHT68" s="59"/>
      <c r="IHU68" s="59"/>
      <c r="IHV68" s="59"/>
      <c r="IHW68" s="59"/>
      <c r="IHX68" s="59"/>
      <c r="IHY68" s="59"/>
      <c r="IHZ68" s="59"/>
      <c r="IIA68" s="59"/>
      <c r="IIB68" s="59"/>
      <c r="IIC68" s="59"/>
      <c r="IID68" s="59"/>
      <c r="IIE68" s="59"/>
      <c r="IIF68" s="59"/>
      <c r="IIG68" s="59"/>
      <c r="IIH68" s="59"/>
      <c r="III68" s="59"/>
      <c r="IIJ68" s="59"/>
      <c r="IIK68" s="59"/>
      <c r="IIL68" s="59"/>
      <c r="IIM68" s="59"/>
      <c r="IIN68" s="59"/>
      <c r="IIO68" s="59"/>
      <c r="IIP68" s="59"/>
      <c r="IIQ68" s="59"/>
      <c r="IIR68" s="59"/>
      <c r="IIS68" s="59"/>
      <c r="IIT68" s="59"/>
      <c r="IIU68" s="59"/>
      <c r="IIV68" s="59"/>
      <c r="IIW68" s="59"/>
      <c r="IIX68" s="59"/>
      <c r="IIY68" s="59"/>
      <c r="IIZ68" s="59"/>
      <c r="IJA68" s="59"/>
      <c r="IJB68" s="59"/>
      <c r="IJC68" s="59"/>
      <c r="IJD68" s="59"/>
      <c r="IJE68" s="59"/>
      <c r="IJF68" s="59"/>
      <c r="IJG68" s="59"/>
      <c r="IJH68" s="59"/>
      <c r="IJI68" s="59"/>
      <c r="IJJ68" s="59"/>
      <c r="IJK68" s="59"/>
      <c r="IJL68" s="59"/>
      <c r="IJM68" s="59"/>
      <c r="IJN68" s="59"/>
      <c r="IJO68" s="59"/>
      <c r="IJP68" s="59"/>
      <c r="IJQ68" s="59"/>
      <c r="IJR68" s="59"/>
      <c r="IJS68" s="59"/>
      <c r="IJT68" s="59"/>
      <c r="IJU68" s="59"/>
      <c r="IJV68" s="59"/>
      <c r="IJW68" s="59"/>
      <c r="IJX68" s="59"/>
      <c r="IJY68" s="59"/>
      <c r="IJZ68" s="59"/>
      <c r="IKA68" s="59"/>
      <c r="IKB68" s="59"/>
      <c r="IKC68" s="59"/>
      <c r="IKD68" s="59"/>
      <c r="IKE68" s="59"/>
      <c r="IKF68" s="59"/>
      <c r="IKG68" s="59"/>
      <c r="IKH68" s="59"/>
      <c r="IKI68" s="59"/>
      <c r="IKJ68" s="59"/>
      <c r="IKK68" s="59"/>
      <c r="IKL68" s="59"/>
      <c r="IKM68" s="59"/>
      <c r="IKN68" s="59"/>
      <c r="IKO68" s="59"/>
      <c r="IKP68" s="59"/>
      <c r="IKQ68" s="59"/>
      <c r="IKR68" s="59"/>
      <c r="IKS68" s="59"/>
      <c r="IKT68" s="59"/>
      <c r="IKU68" s="59"/>
      <c r="IKV68" s="59"/>
      <c r="IKW68" s="59"/>
      <c r="IKX68" s="59"/>
      <c r="IKY68" s="59"/>
      <c r="IKZ68" s="59"/>
      <c r="ILA68" s="59"/>
      <c r="ILB68" s="59"/>
      <c r="ILC68" s="59"/>
      <c r="ILD68" s="59"/>
      <c r="ILE68" s="59"/>
      <c r="ILF68" s="59"/>
      <c r="ILG68" s="59"/>
      <c r="ILH68" s="59"/>
      <c r="ILI68" s="59"/>
      <c r="ILJ68" s="59"/>
      <c r="ILK68" s="59"/>
      <c r="ILL68" s="59"/>
      <c r="ILM68" s="59"/>
      <c r="ILN68" s="59"/>
      <c r="ILO68" s="59"/>
      <c r="ILP68" s="59"/>
      <c r="ILQ68" s="59"/>
      <c r="ILR68" s="59"/>
      <c r="ILS68" s="59"/>
      <c r="ILT68" s="59"/>
      <c r="ILU68" s="59"/>
      <c r="ILV68" s="59"/>
      <c r="ILW68" s="59"/>
      <c r="ILX68" s="59"/>
      <c r="ILY68" s="59"/>
      <c r="ILZ68" s="59"/>
      <c r="IMA68" s="59"/>
      <c r="IMB68" s="59"/>
      <c r="IMC68" s="59"/>
      <c r="IMD68" s="59"/>
      <c r="IME68" s="59"/>
      <c r="IMF68" s="59"/>
      <c r="IMG68" s="59"/>
      <c r="IMH68" s="59"/>
      <c r="IMI68" s="59"/>
      <c r="IMJ68" s="59"/>
      <c r="IMK68" s="59"/>
      <c r="IML68" s="59"/>
      <c r="IMM68" s="59"/>
      <c r="IMN68" s="59"/>
      <c r="IMO68" s="59"/>
      <c r="IMP68" s="59"/>
      <c r="IMQ68" s="59"/>
      <c r="IMR68" s="59"/>
      <c r="IMS68" s="59"/>
      <c r="IMT68" s="59"/>
      <c r="IMU68" s="59"/>
      <c r="IMV68" s="59"/>
      <c r="IMW68" s="59"/>
      <c r="IMX68" s="59"/>
      <c r="IMY68" s="59"/>
      <c r="IMZ68" s="59"/>
      <c r="INA68" s="59"/>
      <c r="INB68" s="59"/>
      <c r="INC68" s="59"/>
      <c r="IND68" s="59"/>
      <c r="INE68" s="59"/>
      <c r="INF68" s="59"/>
      <c r="ING68" s="59"/>
      <c r="INH68" s="59"/>
      <c r="INI68" s="59"/>
      <c r="INJ68" s="59"/>
      <c r="INK68" s="59"/>
      <c r="INL68" s="59"/>
      <c r="INM68" s="59"/>
      <c r="INN68" s="59"/>
      <c r="INO68" s="59"/>
      <c r="INP68" s="59"/>
      <c r="INQ68" s="59"/>
      <c r="INR68" s="59"/>
      <c r="INS68" s="59"/>
      <c r="INT68" s="59"/>
      <c r="INU68" s="59"/>
      <c r="INV68" s="59"/>
      <c r="INW68" s="59"/>
      <c r="INX68" s="59"/>
      <c r="INY68" s="59"/>
      <c r="INZ68" s="59"/>
      <c r="IOA68" s="59"/>
      <c r="IOB68" s="59"/>
      <c r="IOC68" s="59"/>
      <c r="IOD68" s="59"/>
      <c r="IOE68" s="59"/>
      <c r="IOF68" s="59"/>
      <c r="IOG68" s="59"/>
      <c r="IOH68" s="59"/>
      <c r="IOI68" s="59"/>
      <c r="IOJ68" s="59"/>
      <c r="IOK68" s="59"/>
      <c r="IOL68" s="59"/>
      <c r="IOM68" s="59"/>
      <c r="ION68" s="59"/>
      <c r="IOO68" s="59"/>
      <c r="IOP68" s="59"/>
      <c r="IOQ68" s="59"/>
      <c r="IOR68" s="59"/>
      <c r="IOS68" s="59"/>
      <c r="IOT68" s="59"/>
      <c r="IOU68" s="59"/>
      <c r="IOV68" s="59"/>
      <c r="IOW68" s="59"/>
      <c r="IOX68" s="59"/>
      <c r="IOY68" s="59"/>
      <c r="IOZ68" s="59"/>
      <c r="IPA68" s="59"/>
      <c r="IPB68" s="59"/>
      <c r="IPC68" s="59"/>
      <c r="IPD68" s="59"/>
      <c r="IPE68" s="59"/>
      <c r="IPF68" s="59"/>
      <c r="IPG68" s="59"/>
      <c r="IPH68" s="59"/>
      <c r="IPI68" s="59"/>
      <c r="IPJ68" s="59"/>
      <c r="IPK68" s="59"/>
      <c r="IPL68" s="59"/>
      <c r="IPM68" s="59"/>
      <c r="IPN68" s="59"/>
      <c r="IPO68" s="59"/>
      <c r="IPP68" s="59"/>
      <c r="IPQ68" s="59"/>
      <c r="IPR68" s="59"/>
      <c r="IPS68" s="59"/>
      <c r="IPT68" s="59"/>
      <c r="IPU68" s="59"/>
      <c r="IPV68" s="59"/>
      <c r="IPW68" s="59"/>
      <c r="IPX68" s="59"/>
      <c r="IPY68" s="59"/>
      <c r="IPZ68" s="59"/>
      <c r="IQA68" s="59"/>
      <c r="IQB68" s="59"/>
      <c r="IQC68" s="59"/>
      <c r="IQD68" s="59"/>
      <c r="IQE68" s="59"/>
      <c r="IQF68" s="59"/>
      <c r="IQG68" s="59"/>
      <c r="IQH68" s="59"/>
      <c r="IQI68" s="59"/>
      <c r="IQJ68" s="59"/>
      <c r="IQK68" s="59"/>
      <c r="IQL68" s="59"/>
      <c r="IQM68" s="59"/>
      <c r="IQN68" s="59"/>
      <c r="IQO68" s="59"/>
      <c r="IQP68" s="59"/>
      <c r="IQQ68" s="59"/>
      <c r="IQR68" s="59"/>
      <c r="IQS68" s="59"/>
      <c r="IQT68" s="59"/>
      <c r="IQU68" s="59"/>
      <c r="IQV68" s="59"/>
      <c r="IQW68" s="59"/>
      <c r="IQX68" s="59"/>
      <c r="IQY68" s="59"/>
      <c r="IQZ68" s="59"/>
      <c r="IRA68" s="59"/>
      <c r="IRB68" s="59"/>
      <c r="IRC68" s="59"/>
      <c r="IRD68" s="59"/>
      <c r="IRE68" s="59"/>
      <c r="IRF68" s="59"/>
      <c r="IRG68" s="59"/>
      <c r="IRH68" s="59"/>
      <c r="IRI68" s="59"/>
      <c r="IRJ68" s="59"/>
      <c r="IRK68" s="59"/>
      <c r="IRL68" s="59"/>
      <c r="IRM68" s="59"/>
      <c r="IRN68" s="59"/>
      <c r="IRO68" s="59"/>
      <c r="IRP68" s="59"/>
      <c r="IRQ68" s="59"/>
      <c r="IRR68" s="59"/>
      <c r="IRS68" s="59"/>
      <c r="IRT68" s="59"/>
      <c r="IRU68" s="59"/>
      <c r="IRV68" s="59"/>
      <c r="IRW68" s="59"/>
      <c r="IRX68" s="59"/>
      <c r="IRY68" s="59"/>
      <c r="IRZ68" s="59"/>
      <c r="ISA68" s="59"/>
      <c r="ISB68" s="59"/>
      <c r="ISC68" s="59"/>
      <c r="ISD68" s="59"/>
      <c r="ISE68" s="59"/>
      <c r="ISF68" s="59"/>
      <c r="ISG68" s="59"/>
      <c r="ISH68" s="59"/>
      <c r="ISI68" s="59"/>
      <c r="ISJ68" s="59"/>
      <c r="ISK68" s="59"/>
      <c r="ISL68" s="59"/>
      <c r="ISM68" s="59"/>
      <c r="ISN68" s="59"/>
      <c r="ISO68" s="59"/>
      <c r="ISP68" s="59"/>
      <c r="ISQ68" s="59"/>
      <c r="ISR68" s="59"/>
      <c r="ISS68" s="59"/>
      <c r="IST68" s="59"/>
      <c r="ISU68" s="59"/>
      <c r="ISV68" s="59"/>
      <c r="ISW68" s="59"/>
      <c r="ISX68" s="59"/>
      <c r="ISY68" s="59"/>
      <c r="ISZ68" s="59"/>
      <c r="ITA68" s="59"/>
      <c r="ITB68" s="59"/>
      <c r="ITC68" s="59"/>
      <c r="ITD68" s="59"/>
      <c r="ITE68" s="59"/>
      <c r="ITF68" s="59"/>
      <c r="ITG68" s="59"/>
      <c r="ITH68" s="59"/>
      <c r="ITI68" s="59"/>
      <c r="ITJ68" s="59"/>
      <c r="ITK68" s="59"/>
      <c r="ITL68" s="59"/>
      <c r="ITM68" s="59"/>
      <c r="ITN68" s="59"/>
      <c r="ITO68" s="59"/>
      <c r="ITP68" s="59"/>
      <c r="ITQ68" s="59"/>
      <c r="ITR68" s="59"/>
      <c r="ITS68" s="59"/>
      <c r="ITT68" s="59"/>
      <c r="ITU68" s="59"/>
      <c r="ITV68" s="59"/>
      <c r="ITW68" s="59"/>
      <c r="ITX68" s="59"/>
      <c r="ITY68" s="59"/>
      <c r="ITZ68" s="59"/>
      <c r="IUA68" s="59"/>
      <c r="IUB68" s="59"/>
      <c r="IUC68" s="59"/>
      <c r="IUD68" s="59"/>
      <c r="IUE68" s="59"/>
      <c r="IUF68" s="59"/>
      <c r="IUG68" s="59"/>
      <c r="IUH68" s="59"/>
      <c r="IUI68" s="59"/>
      <c r="IUJ68" s="59"/>
      <c r="IUK68" s="59"/>
      <c r="IUL68" s="59"/>
      <c r="IUM68" s="59"/>
      <c r="IUN68" s="59"/>
      <c r="IUO68" s="59"/>
      <c r="IUP68" s="59"/>
      <c r="IUQ68" s="59"/>
      <c r="IUR68" s="59"/>
      <c r="IUS68" s="59"/>
      <c r="IUT68" s="59"/>
      <c r="IUU68" s="59"/>
      <c r="IUV68" s="59"/>
      <c r="IUW68" s="59"/>
      <c r="IUX68" s="59"/>
      <c r="IUY68" s="59"/>
      <c r="IUZ68" s="59"/>
      <c r="IVA68" s="59"/>
      <c r="IVB68" s="59"/>
      <c r="IVC68" s="59"/>
      <c r="IVD68" s="59"/>
      <c r="IVE68" s="59"/>
      <c r="IVF68" s="59"/>
      <c r="IVG68" s="59"/>
      <c r="IVH68" s="59"/>
      <c r="IVI68" s="59"/>
      <c r="IVJ68" s="59"/>
      <c r="IVK68" s="59"/>
      <c r="IVL68" s="59"/>
      <c r="IVM68" s="59"/>
      <c r="IVN68" s="59"/>
      <c r="IVO68" s="59"/>
      <c r="IVP68" s="59"/>
      <c r="IVQ68" s="59"/>
      <c r="IVR68" s="59"/>
      <c r="IVS68" s="59"/>
      <c r="IVT68" s="59"/>
      <c r="IVU68" s="59"/>
      <c r="IVV68" s="59"/>
      <c r="IVW68" s="59"/>
      <c r="IVX68" s="59"/>
      <c r="IVY68" s="59"/>
      <c r="IVZ68" s="59"/>
      <c r="IWA68" s="59"/>
      <c r="IWB68" s="59"/>
      <c r="IWC68" s="59"/>
      <c r="IWD68" s="59"/>
      <c r="IWE68" s="59"/>
      <c r="IWF68" s="59"/>
      <c r="IWG68" s="59"/>
      <c r="IWH68" s="59"/>
      <c r="IWI68" s="59"/>
      <c r="IWJ68" s="59"/>
      <c r="IWK68" s="59"/>
      <c r="IWL68" s="59"/>
      <c r="IWM68" s="59"/>
      <c r="IWN68" s="59"/>
      <c r="IWO68" s="59"/>
      <c r="IWP68" s="59"/>
      <c r="IWQ68" s="59"/>
      <c r="IWR68" s="59"/>
      <c r="IWS68" s="59"/>
      <c r="IWT68" s="59"/>
      <c r="IWU68" s="59"/>
      <c r="IWV68" s="59"/>
      <c r="IWW68" s="59"/>
      <c r="IWX68" s="59"/>
      <c r="IWY68" s="59"/>
      <c r="IWZ68" s="59"/>
      <c r="IXA68" s="59"/>
      <c r="IXB68" s="59"/>
      <c r="IXC68" s="59"/>
      <c r="IXD68" s="59"/>
      <c r="IXE68" s="59"/>
      <c r="IXF68" s="59"/>
      <c r="IXG68" s="59"/>
      <c r="IXH68" s="59"/>
      <c r="IXI68" s="59"/>
      <c r="IXJ68" s="59"/>
      <c r="IXK68" s="59"/>
      <c r="IXL68" s="59"/>
      <c r="IXM68" s="59"/>
      <c r="IXN68" s="59"/>
      <c r="IXO68" s="59"/>
      <c r="IXP68" s="59"/>
      <c r="IXQ68" s="59"/>
      <c r="IXR68" s="59"/>
      <c r="IXS68" s="59"/>
      <c r="IXT68" s="59"/>
      <c r="IXU68" s="59"/>
      <c r="IXV68" s="59"/>
      <c r="IXW68" s="59"/>
      <c r="IXX68" s="59"/>
      <c r="IXY68" s="59"/>
      <c r="IXZ68" s="59"/>
      <c r="IYA68" s="59"/>
      <c r="IYB68" s="59"/>
      <c r="IYC68" s="59"/>
      <c r="IYD68" s="59"/>
      <c r="IYE68" s="59"/>
      <c r="IYF68" s="59"/>
      <c r="IYG68" s="59"/>
      <c r="IYH68" s="59"/>
      <c r="IYI68" s="59"/>
      <c r="IYJ68" s="59"/>
      <c r="IYK68" s="59"/>
      <c r="IYL68" s="59"/>
      <c r="IYM68" s="59"/>
      <c r="IYN68" s="59"/>
      <c r="IYO68" s="59"/>
      <c r="IYP68" s="59"/>
      <c r="IYQ68" s="59"/>
      <c r="IYR68" s="59"/>
      <c r="IYS68" s="59"/>
      <c r="IYT68" s="59"/>
      <c r="IYU68" s="59"/>
      <c r="IYV68" s="59"/>
      <c r="IYW68" s="59"/>
      <c r="IYX68" s="59"/>
      <c r="IYY68" s="59"/>
      <c r="IYZ68" s="59"/>
      <c r="IZA68" s="59"/>
      <c r="IZB68" s="59"/>
      <c r="IZC68" s="59"/>
      <c r="IZD68" s="59"/>
      <c r="IZE68" s="59"/>
      <c r="IZF68" s="59"/>
      <c r="IZG68" s="59"/>
      <c r="IZH68" s="59"/>
      <c r="IZI68" s="59"/>
      <c r="IZJ68" s="59"/>
      <c r="IZK68" s="59"/>
      <c r="IZL68" s="59"/>
      <c r="IZM68" s="59"/>
      <c r="IZN68" s="59"/>
      <c r="IZO68" s="59"/>
      <c r="IZP68" s="59"/>
      <c r="IZQ68" s="59"/>
      <c r="IZR68" s="59"/>
      <c r="IZS68" s="59"/>
      <c r="IZT68" s="59"/>
      <c r="IZU68" s="59"/>
      <c r="IZV68" s="59"/>
      <c r="IZW68" s="59"/>
      <c r="IZX68" s="59"/>
      <c r="IZY68" s="59"/>
      <c r="IZZ68" s="59"/>
      <c r="JAA68" s="59"/>
      <c r="JAB68" s="59"/>
      <c r="JAC68" s="59"/>
      <c r="JAD68" s="59"/>
      <c r="JAE68" s="59"/>
      <c r="JAF68" s="59"/>
      <c r="JAG68" s="59"/>
      <c r="JAH68" s="59"/>
      <c r="JAI68" s="59"/>
      <c r="JAJ68" s="59"/>
      <c r="JAK68" s="59"/>
      <c r="JAL68" s="59"/>
      <c r="JAM68" s="59"/>
      <c r="JAN68" s="59"/>
      <c r="JAO68" s="59"/>
      <c r="JAP68" s="59"/>
      <c r="JAQ68" s="59"/>
      <c r="JAR68" s="59"/>
      <c r="JAS68" s="59"/>
      <c r="JAT68" s="59"/>
      <c r="JAU68" s="59"/>
      <c r="JAV68" s="59"/>
      <c r="JAW68" s="59"/>
      <c r="JAX68" s="59"/>
      <c r="JAY68" s="59"/>
      <c r="JAZ68" s="59"/>
      <c r="JBA68" s="59"/>
      <c r="JBB68" s="59"/>
      <c r="JBC68" s="59"/>
      <c r="JBD68" s="59"/>
      <c r="JBE68" s="59"/>
      <c r="JBF68" s="59"/>
      <c r="JBG68" s="59"/>
      <c r="JBH68" s="59"/>
      <c r="JBI68" s="59"/>
      <c r="JBJ68" s="59"/>
      <c r="JBK68" s="59"/>
      <c r="JBL68" s="59"/>
      <c r="JBM68" s="59"/>
      <c r="JBN68" s="59"/>
      <c r="JBO68" s="59"/>
      <c r="JBP68" s="59"/>
      <c r="JBQ68" s="59"/>
      <c r="JBR68" s="59"/>
      <c r="JBS68" s="59"/>
      <c r="JBT68" s="59"/>
      <c r="JBU68" s="59"/>
      <c r="JBV68" s="59"/>
      <c r="JBW68" s="59"/>
      <c r="JBX68" s="59"/>
      <c r="JBY68" s="59"/>
      <c r="JBZ68" s="59"/>
      <c r="JCA68" s="59"/>
      <c r="JCB68" s="59"/>
      <c r="JCC68" s="59"/>
      <c r="JCD68" s="59"/>
      <c r="JCE68" s="59"/>
      <c r="JCF68" s="59"/>
      <c r="JCG68" s="59"/>
      <c r="JCH68" s="59"/>
      <c r="JCI68" s="59"/>
      <c r="JCJ68" s="59"/>
      <c r="JCK68" s="59"/>
      <c r="JCL68" s="59"/>
      <c r="JCM68" s="59"/>
      <c r="JCN68" s="59"/>
      <c r="JCO68" s="59"/>
      <c r="JCP68" s="59"/>
      <c r="JCQ68" s="59"/>
      <c r="JCR68" s="59"/>
      <c r="JCS68" s="59"/>
      <c r="JCT68" s="59"/>
      <c r="JCU68" s="59"/>
      <c r="JCV68" s="59"/>
      <c r="JCW68" s="59"/>
      <c r="JCX68" s="59"/>
      <c r="JCY68" s="59"/>
      <c r="JCZ68" s="59"/>
      <c r="JDA68" s="59"/>
      <c r="JDB68" s="59"/>
      <c r="JDC68" s="59"/>
      <c r="JDD68" s="59"/>
      <c r="JDE68" s="59"/>
      <c r="JDF68" s="59"/>
      <c r="JDG68" s="59"/>
      <c r="JDH68" s="59"/>
      <c r="JDI68" s="59"/>
      <c r="JDJ68" s="59"/>
      <c r="JDK68" s="59"/>
      <c r="JDL68" s="59"/>
      <c r="JDM68" s="59"/>
      <c r="JDN68" s="59"/>
      <c r="JDO68" s="59"/>
      <c r="JDP68" s="59"/>
      <c r="JDQ68" s="59"/>
      <c r="JDR68" s="59"/>
      <c r="JDS68" s="59"/>
      <c r="JDT68" s="59"/>
      <c r="JDU68" s="59"/>
      <c r="JDV68" s="59"/>
      <c r="JDW68" s="59"/>
      <c r="JDX68" s="59"/>
      <c r="JDY68" s="59"/>
      <c r="JDZ68" s="59"/>
      <c r="JEA68" s="59"/>
      <c r="JEB68" s="59"/>
      <c r="JEC68" s="59"/>
      <c r="JED68" s="59"/>
      <c r="JEE68" s="59"/>
      <c r="JEF68" s="59"/>
      <c r="JEG68" s="59"/>
      <c r="JEH68" s="59"/>
      <c r="JEI68" s="59"/>
      <c r="JEJ68" s="59"/>
      <c r="JEK68" s="59"/>
      <c r="JEL68" s="59"/>
      <c r="JEM68" s="59"/>
      <c r="JEN68" s="59"/>
      <c r="JEO68" s="59"/>
      <c r="JEP68" s="59"/>
      <c r="JEQ68" s="59"/>
      <c r="JER68" s="59"/>
      <c r="JES68" s="59"/>
      <c r="JET68" s="59"/>
      <c r="JEU68" s="59"/>
      <c r="JEV68" s="59"/>
      <c r="JEW68" s="59"/>
      <c r="JEX68" s="59"/>
      <c r="JEY68" s="59"/>
      <c r="JEZ68" s="59"/>
      <c r="JFA68" s="59"/>
      <c r="JFB68" s="59"/>
      <c r="JFC68" s="59"/>
      <c r="JFD68" s="59"/>
      <c r="JFE68" s="59"/>
      <c r="JFF68" s="59"/>
      <c r="JFG68" s="59"/>
      <c r="JFH68" s="59"/>
      <c r="JFI68" s="59"/>
      <c r="JFJ68" s="59"/>
      <c r="JFK68" s="59"/>
      <c r="JFL68" s="59"/>
      <c r="JFM68" s="59"/>
      <c r="JFN68" s="59"/>
      <c r="JFO68" s="59"/>
      <c r="JFP68" s="59"/>
      <c r="JFQ68" s="59"/>
      <c r="JFR68" s="59"/>
      <c r="JFS68" s="59"/>
      <c r="JFT68" s="59"/>
      <c r="JFU68" s="59"/>
      <c r="JFV68" s="59"/>
      <c r="JFW68" s="59"/>
      <c r="JFX68" s="59"/>
      <c r="JFY68" s="59"/>
      <c r="JFZ68" s="59"/>
      <c r="JGA68" s="59"/>
      <c r="JGB68" s="59"/>
      <c r="JGC68" s="59"/>
      <c r="JGD68" s="59"/>
      <c r="JGE68" s="59"/>
      <c r="JGF68" s="59"/>
      <c r="JGG68" s="59"/>
      <c r="JGH68" s="59"/>
      <c r="JGI68" s="59"/>
      <c r="JGJ68" s="59"/>
      <c r="JGK68" s="59"/>
      <c r="JGL68" s="59"/>
      <c r="JGM68" s="59"/>
      <c r="JGN68" s="59"/>
      <c r="JGO68" s="59"/>
      <c r="JGP68" s="59"/>
      <c r="JGQ68" s="59"/>
      <c r="JGR68" s="59"/>
      <c r="JGS68" s="59"/>
      <c r="JGT68" s="59"/>
      <c r="JGU68" s="59"/>
      <c r="JGV68" s="59"/>
      <c r="JGW68" s="59"/>
      <c r="JGX68" s="59"/>
      <c r="JGY68" s="59"/>
      <c r="JGZ68" s="59"/>
      <c r="JHA68" s="59"/>
      <c r="JHB68" s="59"/>
      <c r="JHC68" s="59"/>
      <c r="JHD68" s="59"/>
      <c r="JHE68" s="59"/>
      <c r="JHF68" s="59"/>
      <c r="JHG68" s="59"/>
      <c r="JHH68" s="59"/>
      <c r="JHI68" s="59"/>
      <c r="JHJ68" s="59"/>
      <c r="JHK68" s="59"/>
      <c r="JHL68" s="59"/>
      <c r="JHM68" s="59"/>
      <c r="JHN68" s="59"/>
      <c r="JHO68" s="59"/>
      <c r="JHP68" s="59"/>
      <c r="JHQ68" s="59"/>
      <c r="JHR68" s="59"/>
      <c r="JHS68" s="59"/>
      <c r="JHT68" s="59"/>
      <c r="JHU68" s="59"/>
      <c r="JHV68" s="59"/>
      <c r="JHW68" s="59"/>
      <c r="JHX68" s="59"/>
      <c r="JHY68" s="59"/>
      <c r="JHZ68" s="59"/>
      <c r="JIA68" s="59"/>
      <c r="JIB68" s="59"/>
      <c r="JIC68" s="59"/>
      <c r="JID68" s="59"/>
      <c r="JIE68" s="59"/>
      <c r="JIF68" s="59"/>
      <c r="JIG68" s="59"/>
      <c r="JIH68" s="59"/>
      <c r="JII68" s="59"/>
      <c r="JIJ68" s="59"/>
      <c r="JIK68" s="59"/>
      <c r="JIL68" s="59"/>
      <c r="JIM68" s="59"/>
      <c r="JIN68" s="59"/>
      <c r="JIO68" s="59"/>
      <c r="JIP68" s="59"/>
      <c r="JIQ68" s="59"/>
      <c r="JIR68" s="59"/>
      <c r="JIS68" s="59"/>
      <c r="JIT68" s="59"/>
      <c r="JIU68" s="59"/>
      <c r="JIV68" s="59"/>
      <c r="JIW68" s="59"/>
      <c r="JIX68" s="59"/>
      <c r="JIY68" s="59"/>
      <c r="JIZ68" s="59"/>
      <c r="JJA68" s="59"/>
      <c r="JJB68" s="59"/>
      <c r="JJC68" s="59"/>
      <c r="JJD68" s="59"/>
      <c r="JJE68" s="59"/>
      <c r="JJF68" s="59"/>
      <c r="JJG68" s="59"/>
      <c r="JJH68" s="59"/>
      <c r="JJI68" s="59"/>
      <c r="JJJ68" s="59"/>
      <c r="JJK68" s="59"/>
      <c r="JJL68" s="59"/>
      <c r="JJM68" s="59"/>
      <c r="JJN68" s="59"/>
      <c r="JJO68" s="59"/>
      <c r="JJP68" s="59"/>
      <c r="JJQ68" s="59"/>
      <c r="JJR68" s="59"/>
      <c r="JJS68" s="59"/>
      <c r="JJT68" s="59"/>
      <c r="JJU68" s="59"/>
      <c r="JJV68" s="59"/>
      <c r="JJW68" s="59"/>
      <c r="JJX68" s="59"/>
      <c r="JJY68" s="59"/>
      <c r="JJZ68" s="59"/>
      <c r="JKA68" s="59"/>
      <c r="JKB68" s="59"/>
      <c r="JKC68" s="59"/>
      <c r="JKD68" s="59"/>
      <c r="JKE68" s="59"/>
      <c r="JKF68" s="59"/>
      <c r="JKG68" s="59"/>
      <c r="JKH68" s="59"/>
      <c r="JKI68" s="59"/>
      <c r="JKJ68" s="59"/>
      <c r="JKK68" s="59"/>
      <c r="JKL68" s="59"/>
      <c r="JKM68" s="59"/>
      <c r="JKN68" s="59"/>
      <c r="JKO68" s="59"/>
      <c r="JKP68" s="59"/>
      <c r="JKQ68" s="59"/>
      <c r="JKR68" s="59"/>
      <c r="JKS68" s="59"/>
      <c r="JKT68" s="59"/>
      <c r="JKU68" s="59"/>
      <c r="JKV68" s="59"/>
      <c r="JKW68" s="59"/>
      <c r="JKX68" s="59"/>
      <c r="JKY68" s="59"/>
      <c r="JKZ68" s="59"/>
      <c r="JLA68" s="59"/>
      <c r="JLB68" s="59"/>
      <c r="JLC68" s="59"/>
      <c r="JLD68" s="59"/>
      <c r="JLE68" s="59"/>
      <c r="JLF68" s="59"/>
      <c r="JLG68" s="59"/>
      <c r="JLH68" s="59"/>
      <c r="JLI68" s="59"/>
      <c r="JLJ68" s="59"/>
      <c r="JLK68" s="59"/>
      <c r="JLL68" s="59"/>
      <c r="JLM68" s="59"/>
      <c r="JLN68" s="59"/>
      <c r="JLO68" s="59"/>
      <c r="JLP68" s="59"/>
      <c r="JLQ68" s="59"/>
      <c r="JLR68" s="59"/>
      <c r="JLS68" s="59"/>
      <c r="JLT68" s="59"/>
      <c r="JLU68" s="59"/>
      <c r="JLV68" s="59"/>
      <c r="JLW68" s="59"/>
      <c r="JLX68" s="59"/>
      <c r="JLY68" s="59"/>
      <c r="JLZ68" s="59"/>
      <c r="JMA68" s="59"/>
      <c r="JMB68" s="59"/>
      <c r="JMC68" s="59"/>
      <c r="JMD68" s="59"/>
      <c r="JME68" s="59"/>
      <c r="JMF68" s="59"/>
      <c r="JMG68" s="59"/>
      <c r="JMH68" s="59"/>
      <c r="JMI68" s="59"/>
      <c r="JMJ68" s="59"/>
      <c r="JMK68" s="59"/>
      <c r="JML68" s="59"/>
      <c r="JMM68" s="59"/>
      <c r="JMN68" s="59"/>
      <c r="JMO68" s="59"/>
      <c r="JMP68" s="59"/>
      <c r="JMQ68" s="59"/>
      <c r="JMR68" s="59"/>
      <c r="JMS68" s="59"/>
      <c r="JMT68" s="59"/>
      <c r="JMU68" s="59"/>
      <c r="JMV68" s="59"/>
      <c r="JMW68" s="59"/>
      <c r="JMX68" s="59"/>
      <c r="JMY68" s="59"/>
      <c r="JMZ68" s="59"/>
      <c r="JNA68" s="59"/>
      <c r="JNB68" s="59"/>
      <c r="JNC68" s="59"/>
      <c r="JND68" s="59"/>
      <c r="JNE68" s="59"/>
      <c r="JNF68" s="59"/>
      <c r="JNG68" s="59"/>
      <c r="JNH68" s="59"/>
      <c r="JNI68" s="59"/>
      <c r="JNJ68" s="59"/>
      <c r="JNK68" s="59"/>
      <c r="JNL68" s="59"/>
      <c r="JNM68" s="59"/>
      <c r="JNN68" s="59"/>
      <c r="JNO68" s="59"/>
      <c r="JNP68" s="59"/>
      <c r="JNQ68" s="59"/>
      <c r="JNR68" s="59"/>
      <c r="JNS68" s="59"/>
      <c r="JNT68" s="59"/>
      <c r="JNU68" s="59"/>
      <c r="JNV68" s="59"/>
      <c r="JNW68" s="59"/>
      <c r="JNX68" s="59"/>
      <c r="JNY68" s="59"/>
      <c r="JNZ68" s="59"/>
      <c r="JOA68" s="59"/>
      <c r="JOB68" s="59"/>
      <c r="JOC68" s="59"/>
      <c r="JOD68" s="59"/>
      <c r="JOE68" s="59"/>
      <c r="JOF68" s="59"/>
      <c r="JOG68" s="59"/>
      <c r="JOH68" s="59"/>
      <c r="JOI68" s="59"/>
      <c r="JOJ68" s="59"/>
      <c r="JOK68" s="59"/>
      <c r="JOL68" s="59"/>
      <c r="JOM68" s="59"/>
      <c r="JON68" s="59"/>
      <c r="JOO68" s="59"/>
      <c r="JOP68" s="59"/>
      <c r="JOQ68" s="59"/>
      <c r="JOR68" s="59"/>
      <c r="JOS68" s="59"/>
      <c r="JOT68" s="59"/>
      <c r="JOU68" s="59"/>
      <c r="JOV68" s="59"/>
      <c r="JOW68" s="59"/>
      <c r="JOX68" s="59"/>
      <c r="JOY68" s="59"/>
      <c r="JOZ68" s="59"/>
      <c r="JPA68" s="59"/>
      <c r="JPB68" s="59"/>
      <c r="JPC68" s="59"/>
      <c r="JPD68" s="59"/>
      <c r="JPE68" s="59"/>
      <c r="JPF68" s="59"/>
      <c r="JPG68" s="59"/>
      <c r="JPH68" s="59"/>
      <c r="JPI68" s="59"/>
      <c r="JPJ68" s="59"/>
      <c r="JPK68" s="59"/>
      <c r="JPL68" s="59"/>
      <c r="JPM68" s="59"/>
      <c r="JPN68" s="59"/>
      <c r="JPO68" s="59"/>
      <c r="JPP68" s="59"/>
      <c r="JPQ68" s="59"/>
      <c r="JPR68" s="59"/>
      <c r="JPS68" s="59"/>
      <c r="JPT68" s="59"/>
      <c r="JPU68" s="59"/>
      <c r="JPV68" s="59"/>
      <c r="JPW68" s="59"/>
      <c r="JPX68" s="59"/>
      <c r="JPY68" s="59"/>
      <c r="JPZ68" s="59"/>
      <c r="JQA68" s="59"/>
      <c r="JQB68" s="59"/>
      <c r="JQC68" s="59"/>
      <c r="JQD68" s="59"/>
      <c r="JQE68" s="59"/>
      <c r="JQF68" s="59"/>
      <c r="JQG68" s="59"/>
      <c r="JQH68" s="59"/>
      <c r="JQI68" s="59"/>
      <c r="JQJ68" s="59"/>
      <c r="JQK68" s="59"/>
      <c r="JQL68" s="59"/>
      <c r="JQM68" s="59"/>
      <c r="JQN68" s="59"/>
      <c r="JQO68" s="59"/>
      <c r="JQP68" s="59"/>
      <c r="JQQ68" s="59"/>
      <c r="JQR68" s="59"/>
      <c r="JQS68" s="59"/>
      <c r="JQT68" s="59"/>
      <c r="JQU68" s="59"/>
      <c r="JQV68" s="59"/>
      <c r="JQW68" s="59"/>
      <c r="JQX68" s="59"/>
      <c r="JQY68" s="59"/>
      <c r="JQZ68" s="59"/>
      <c r="JRA68" s="59"/>
      <c r="JRB68" s="59"/>
      <c r="JRC68" s="59"/>
      <c r="JRD68" s="59"/>
      <c r="JRE68" s="59"/>
      <c r="JRF68" s="59"/>
      <c r="JRG68" s="59"/>
      <c r="JRH68" s="59"/>
      <c r="JRI68" s="59"/>
      <c r="JRJ68" s="59"/>
      <c r="JRK68" s="59"/>
      <c r="JRL68" s="59"/>
      <c r="JRM68" s="59"/>
      <c r="JRN68" s="59"/>
      <c r="JRO68" s="59"/>
      <c r="JRP68" s="59"/>
      <c r="JRQ68" s="59"/>
      <c r="JRR68" s="59"/>
      <c r="JRS68" s="59"/>
      <c r="JRT68" s="59"/>
      <c r="JRU68" s="59"/>
      <c r="JRV68" s="59"/>
      <c r="JRW68" s="59"/>
      <c r="JRX68" s="59"/>
      <c r="JRY68" s="59"/>
      <c r="JRZ68" s="59"/>
      <c r="JSA68" s="59"/>
      <c r="JSB68" s="59"/>
      <c r="JSC68" s="59"/>
      <c r="JSD68" s="59"/>
      <c r="JSE68" s="59"/>
      <c r="JSF68" s="59"/>
      <c r="JSG68" s="59"/>
      <c r="JSH68" s="59"/>
      <c r="JSI68" s="59"/>
      <c r="JSJ68" s="59"/>
      <c r="JSK68" s="59"/>
      <c r="JSL68" s="59"/>
      <c r="JSM68" s="59"/>
      <c r="JSN68" s="59"/>
      <c r="JSO68" s="59"/>
      <c r="JSP68" s="59"/>
      <c r="JSQ68" s="59"/>
      <c r="JSR68" s="59"/>
      <c r="JSS68" s="59"/>
      <c r="JST68" s="59"/>
      <c r="JSU68" s="59"/>
      <c r="JSV68" s="59"/>
      <c r="JSW68" s="59"/>
      <c r="JSX68" s="59"/>
      <c r="JSY68" s="59"/>
      <c r="JSZ68" s="59"/>
      <c r="JTA68" s="59"/>
      <c r="JTB68" s="59"/>
      <c r="JTC68" s="59"/>
      <c r="JTD68" s="59"/>
      <c r="JTE68" s="59"/>
      <c r="JTF68" s="59"/>
      <c r="JTG68" s="59"/>
      <c r="JTH68" s="59"/>
      <c r="JTI68" s="59"/>
      <c r="JTJ68" s="59"/>
      <c r="JTK68" s="59"/>
      <c r="JTL68" s="59"/>
      <c r="JTM68" s="59"/>
      <c r="JTN68" s="59"/>
      <c r="JTO68" s="59"/>
      <c r="JTP68" s="59"/>
      <c r="JTQ68" s="59"/>
      <c r="JTR68" s="59"/>
      <c r="JTS68" s="59"/>
      <c r="JTT68" s="59"/>
      <c r="JTU68" s="59"/>
      <c r="JTV68" s="59"/>
      <c r="JTW68" s="59"/>
      <c r="JTX68" s="59"/>
      <c r="JTY68" s="59"/>
      <c r="JTZ68" s="59"/>
      <c r="JUA68" s="59"/>
      <c r="JUB68" s="59"/>
      <c r="JUC68" s="59"/>
      <c r="JUD68" s="59"/>
      <c r="JUE68" s="59"/>
      <c r="JUF68" s="59"/>
      <c r="JUG68" s="59"/>
      <c r="JUH68" s="59"/>
      <c r="JUI68" s="59"/>
      <c r="JUJ68" s="59"/>
      <c r="JUK68" s="59"/>
      <c r="JUL68" s="59"/>
      <c r="JUM68" s="59"/>
      <c r="JUN68" s="59"/>
      <c r="JUO68" s="59"/>
      <c r="JUP68" s="59"/>
      <c r="JUQ68" s="59"/>
      <c r="JUR68" s="59"/>
      <c r="JUS68" s="59"/>
      <c r="JUT68" s="59"/>
      <c r="JUU68" s="59"/>
      <c r="JUV68" s="59"/>
      <c r="JUW68" s="59"/>
      <c r="JUX68" s="59"/>
      <c r="JUY68" s="59"/>
      <c r="JUZ68" s="59"/>
      <c r="JVA68" s="59"/>
      <c r="JVB68" s="59"/>
      <c r="JVC68" s="59"/>
      <c r="JVD68" s="59"/>
      <c r="JVE68" s="59"/>
      <c r="JVF68" s="59"/>
      <c r="JVG68" s="59"/>
      <c r="JVH68" s="59"/>
      <c r="JVI68" s="59"/>
      <c r="JVJ68" s="59"/>
      <c r="JVK68" s="59"/>
      <c r="JVL68" s="59"/>
      <c r="JVM68" s="59"/>
      <c r="JVN68" s="59"/>
      <c r="JVO68" s="59"/>
      <c r="JVP68" s="59"/>
      <c r="JVQ68" s="59"/>
      <c r="JVR68" s="59"/>
      <c r="JVS68" s="59"/>
      <c r="JVT68" s="59"/>
      <c r="JVU68" s="59"/>
      <c r="JVV68" s="59"/>
      <c r="JVW68" s="59"/>
      <c r="JVX68" s="59"/>
      <c r="JVY68" s="59"/>
      <c r="JVZ68" s="59"/>
      <c r="JWA68" s="59"/>
      <c r="JWB68" s="59"/>
      <c r="JWC68" s="59"/>
      <c r="JWD68" s="59"/>
      <c r="JWE68" s="59"/>
      <c r="JWF68" s="59"/>
      <c r="JWG68" s="59"/>
      <c r="JWH68" s="59"/>
      <c r="JWI68" s="59"/>
      <c r="JWJ68" s="59"/>
      <c r="JWK68" s="59"/>
      <c r="JWL68" s="59"/>
      <c r="JWM68" s="59"/>
      <c r="JWN68" s="59"/>
      <c r="JWO68" s="59"/>
      <c r="JWP68" s="59"/>
      <c r="JWQ68" s="59"/>
      <c r="JWR68" s="59"/>
      <c r="JWS68" s="59"/>
      <c r="JWT68" s="59"/>
      <c r="JWU68" s="59"/>
      <c r="JWV68" s="59"/>
      <c r="JWW68" s="59"/>
      <c r="JWX68" s="59"/>
      <c r="JWY68" s="59"/>
      <c r="JWZ68" s="59"/>
      <c r="JXA68" s="59"/>
      <c r="JXB68" s="59"/>
      <c r="JXC68" s="59"/>
      <c r="JXD68" s="59"/>
      <c r="JXE68" s="59"/>
      <c r="JXF68" s="59"/>
      <c r="JXG68" s="59"/>
      <c r="JXH68" s="59"/>
      <c r="JXI68" s="59"/>
      <c r="JXJ68" s="59"/>
      <c r="JXK68" s="59"/>
      <c r="JXL68" s="59"/>
      <c r="JXM68" s="59"/>
      <c r="JXN68" s="59"/>
      <c r="JXO68" s="59"/>
      <c r="JXP68" s="59"/>
      <c r="JXQ68" s="59"/>
      <c r="JXR68" s="59"/>
      <c r="JXS68" s="59"/>
      <c r="JXT68" s="59"/>
      <c r="JXU68" s="59"/>
      <c r="JXV68" s="59"/>
      <c r="JXW68" s="59"/>
      <c r="JXX68" s="59"/>
      <c r="JXY68" s="59"/>
      <c r="JXZ68" s="59"/>
      <c r="JYA68" s="59"/>
      <c r="JYB68" s="59"/>
      <c r="JYC68" s="59"/>
      <c r="JYD68" s="59"/>
      <c r="JYE68" s="59"/>
      <c r="JYF68" s="59"/>
      <c r="JYG68" s="59"/>
      <c r="JYH68" s="59"/>
      <c r="JYI68" s="59"/>
      <c r="JYJ68" s="59"/>
      <c r="JYK68" s="59"/>
      <c r="JYL68" s="59"/>
      <c r="JYM68" s="59"/>
      <c r="JYN68" s="59"/>
      <c r="JYO68" s="59"/>
      <c r="JYP68" s="59"/>
      <c r="JYQ68" s="59"/>
      <c r="JYR68" s="59"/>
      <c r="JYS68" s="59"/>
      <c r="JYT68" s="59"/>
      <c r="JYU68" s="59"/>
      <c r="JYV68" s="59"/>
      <c r="JYW68" s="59"/>
      <c r="JYX68" s="59"/>
      <c r="JYY68" s="59"/>
      <c r="JYZ68" s="59"/>
      <c r="JZA68" s="59"/>
      <c r="JZB68" s="59"/>
      <c r="JZC68" s="59"/>
      <c r="JZD68" s="59"/>
      <c r="JZE68" s="59"/>
      <c r="JZF68" s="59"/>
      <c r="JZG68" s="59"/>
      <c r="JZH68" s="59"/>
      <c r="JZI68" s="59"/>
      <c r="JZJ68" s="59"/>
      <c r="JZK68" s="59"/>
      <c r="JZL68" s="59"/>
      <c r="JZM68" s="59"/>
      <c r="JZN68" s="59"/>
      <c r="JZO68" s="59"/>
      <c r="JZP68" s="59"/>
      <c r="JZQ68" s="59"/>
      <c r="JZR68" s="59"/>
      <c r="JZS68" s="59"/>
      <c r="JZT68" s="59"/>
      <c r="JZU68" s="59"/>
      <c r="JZV68" s="59"/>
      <c r="JZW68" s="59"/>
      <c r="JZX68" s="59"/>
      <c r="JZY68" s="59"/>
      <c r="JZZ68" s="59"/>
      <c r="KAA68" s="59"/>
      <c r="KAB68" s="59"/>
      <c r="KAC68" s="59"/>
      <c r="KAD68" s="59"/>
      <c r="KAE68" s="59"/>
      <c r="KAF68" s="59"/>
      <c r="KAG68" s="59"/>
      <c r="KAH68" s="59"/>
      <c r="KAI68" s="59"/>
      <c r="KAJ68" s="59"/>
      <c r="KAK68" s="59"/>
      <c r="KAL68" s="59"/>
      <c r="KAM68" s="59"/>
      <c r="KAN68" s="59"/>
      <c r="KAO68" s="59"/>
      <c r="KAP68" s="59"/>
      <c r="KAQ68" s="59"/>
      <c r="KAR68" s="59"/>
      <c r="KAS68" s="59"/>
      <c r="KAT68" s="59"/>
      <c r="KAU68" s="59"/>
      <c r="KAV68" s="59"/>
      <c r="KAW68" s="59"/>
      <c r="KAX68" s="59"/>
      <c r="KAY68" s="59"/>
      <c r="KAZ68" s="59"/>
      <c r="KBA68" s="59"/>
      <c r="KBB68" s="59"/>
      <c r="KBC68" s="59"/>
      <c r="KBD68" s="59"/>
      <c r="KBE68" s="59"/>
      <c r="KBF68" s="59"/>
      <c r="KBG68" s="59"/>
      <c r="KBH68" s="59"/>
      <c r="KBI68" s="59"/>
      <c r="KBJ68" s="59"/>
      <c r="KBK68" s="59"/>
      <c r="KBL68" s="59"/>
      <c r="KBM68" s="59"/>
      <c r="KBN68" s="59"/>
      <c r="KBO68" s="59"/>
      <c r="KBP68" s="59"/>
      <c r="KBQ68" s="59"/>
      <c r="KBR68" s="59"/>
      <c r="KBS68" s="59"/>
      <c r="KBT68" s="59"/>
      <c r="KBU68" s="59"/>
      <c r="KBV68" s="59"/>
      <c r="KBW68" s="59"/>
      <c r="KBX68" s="59"/>
      <c r="KBY68" s="59"/>
      <c r="KBZ68" s="59"/>
      <c r="KCA68" s="59"/>
      <c r="KCB68" s="59"/>
      <c r="KCC68" s="59"/>
      <c r="KCD68" s="59"/>
      <c r="KCE68" s="59"/>
      <c r="KCF68" s="59"/>
      <c r="KCG68" s="59"/>
      <c r="KCH68" s="59"/>
      <c r="KCI68" s="59"/>
      <c r="KCJ68" s="59"/>
      <c r="KCK68" s="59"/>
      <c r="KCL68" s="59"/>
      <c r="KCM68" s="59"/>
      <c r="KCN68" s="59"/>
      <c r="KCO68" s="59"/>
      <c r="KCP68" s="59"/>
      <c r="KCQ68" s="59"/>
      <c r="KCR68" s="59"/>
      <c r="KCS68" s="59"/>
      <c r="KCT68" s="59"/>
      <c r="KCU68" s="59"/>
      <c r="KCV68" s="59"/>
      <c r="KCW68" s="59"/>
      <c r="KCX68" s="59"/>
      <c r="KCY68" s="59"/>
      <c r="KCZ68" s="59"/>
      <c r="KDA68" s="59"/>
      <c r="KDB68" s="59"/>
      <c r="KDC68" s="59"/>
      <c r="KDD68" s="59"/>
      <c r="KDE68" s="59"/>
      <c r="KDF68" s="59"/>
      <c r="KDG68" s="59"/>
      <c r="KDH68" s="59"/>
      <c r="KDI68" s="59"/>
      <c r="KDJ68" s="59"/>
      <c r="KDK68" s="59"/>
      <c r="KDL68" s="59"/>
      <c r="KDM68" s="59"/>
      <c r="KDN68" s="59"/>
      <c r="KDO68" s="59"/>
      <c r="KDP68" s="59"/>
      <c r="KDQ68" s="59"/>
      <c r="KDR68" s="59"/>
      <c r="KDS68" s="59"/>
      <c r="KDT68" s="59"/>
      <c r="KDU68" s="59"/>
      <c r="KDV68" s="59"/>
      <c r="KDW68" s="59"/>
      <c r="KDX68" s="59"/>
      <c r="KDY68" s="59"/>
      <c r="KDZ68" s="59"/>
      <c r="KEA68" s="59"/>
      <c r="KEB68" s="59"/>
      <c r="KEC68" s="59"/>
      <c r="KED68" s="59"/>
      <c r="KEE68" s="59"/>
      <c r="KEF68" s="59"/>
      <c r="KEG68" s="59"/>
      <c r="KEH68" s="59"/>
      <c r="KEI68" s="59"/>
      <c r="KEJ68" s="59"/>
      <c r="KEK68" s="59"/>
      <c r="KEL68" s="59"/>
      <c r="KEM68" s="59"/>
      <c r="KEN68" s="59"/>
      <c r="KEO68" s="59"/>
      <c r="KEP68" s="59"/>
      <c r="KEQ68" s="59"/>
      <c r="KER68" s="59"/>
      <c r="KES68" s="59"/>
      <c r="KET68" s="59"/>
      <c r="KEU68" s="59"/>
      <c r="KEV68" s="59"/>
      <c r="KEW68" s="59"/>
      <c r="KEX68" s="59"/>
      <c r="KEY68" s="59"/>
      <c r="KEZ68" s="59"/>
      <c r="KFA68" s="59"/>
      <c r="KFB68" s="59"/>
      <c r="KFC68" s="59"/>
      <c r="KFD68" s="59"/>
      <c r="KFE68" s="59"/>
      <c r="KFF68" s="59"/>
      <c r="KFG68" s="59"/>
      <c r="KFH68" s="59"/>
      <c r="KFI68" s="59"/>
      <c r="KFJ68" s="59"/>
      <c r="KFK68" s="59"/>
      <c r="KFL68" s="59"/>
      <c r="KFM68" s="59"/>
      <c r="KFN68" s="59"/>
      <c r="KFO68" s="59"/>
      <c r="KFP68" s="59"/>
      <c r="KFQ68" s="59"/>
      <c r="KFR68" s="59"/>
      <c r="KFS68" s="59"/>
      <c r="KFT68" s="59"/>
      <c r="KFU68" s="59"/>
      <c r="KFV68" s="59"/>
      <c r="KFW68" s="59"/>
      <c r="KFX68" s="59"/>
      <c r="KFY68" s="59"/>
      <c r="KFZ68" s="59"/>
      <c r="KGA68" s="59"/>
      <c r="KGB68" s="59"/>
      <c r="KGC68" s="59"/>
      <c r="KGD68" s="59"/>
      <c r="KGE68" s="59"/>
      <c r="KGF68" s="59"/>
      <c r="KGG68" s="59"/>
      <c r="KGH68" s="59"/>
      <c r="KGI68" s="59"/>
      <c r="KGJ68" s="59"/>
      <c r="KGK68" s="59"/>
      <c r="KGL68" s="59"/>
      <c r="KGM68" s="59"/>
      <c r="KGN68" s="59"/>
      <c r="KGO68" s="59"/>
      <c r="KGP68" s="59"/>
      <c r="KGQ68" s="59"/>
      <c r="KGR68" s="59"/>
      <c r="KGS68" s="59"/>
      <c r="KGT68" s="59"/>
      <c r="KGU68" s="59"/>
      <c r="KGV68" s="59"/>
      <c r="KGW68" s="59"/>
      <c r="KGX68" s="59"/>
      <c r="KGY68" s="59"/>
      <c r="KGZ68" s="59"/>
      <c r="KHA68" s="59"/>
      <c r="KHB68" s="59"/>
      <c r="KHC68" s="59"/>
      <c r="KHD68" s="59"/>
      <c r="KHE68" s="59"/>
      <c r="KHF68" s="59"/>
      <c r="KHG68" s="59"/>
      <c r="KHH68" s="59"/>
      <c r="KHI68" s="59"/>
      <c r="KHJ68" s="59"/>
      <c r="KHK68" s="59"/>
      <c r="KHL68" s="59"/>
      <c r="KHM68" s="59"/>
      <c r="KHN68" s="59"/>
      <c r="KHO68" s="59"/>
      <c r="KHP68" s="59"/>
      <c r="KHQ68" s="59"/>
      <c r="KHR68" s="59"/>
      <c r="KHS68" s="59"/>
      <c r="KHT68" s="59"/>
      <c r="KHU68" s="59"/>
      <c r="KHV68" s="59"/>
      <c r="KHW68" s="59"/>
      <c r="KHX68" s="59"/>
      <c r="KHY68" s="59"/>
      <c r="KHZ68" s="59"/>
      <c r="KIA68" s="59"/>
      <c r="KIB68" s="59"/>
      <c r="KIC68" s="59"/>
      <c r="KID68" s="59"/>
      <c r="KIE68" s="59"/>
      <c r="KIF68" s="59"/>
      <c r="KIG68" s="59"/>
      <c r="KIH68" s="59"/>
      <c r="KII68" s="59"/>
      <c r="KIJ68" s="59"/>
      <c r="KIK68" s="59"/>
      <c r="KIL68" s="59"/>
      <c r="KIM68" s="59"/>
      <c r="KIN68" s="59"/>
      <c r="KIO68" s="59"/>
      <c r="KIP68" s="59"/>
      <c r="KIQ68" s="59"/>
      <c r="KIR68" s="59"/>
      <c r="KIS68" s="59"/>
      <c r="KIT68" s="59"/>
      <c r="KIU68" s="59"/>
      <c r="KIV68" s="59"/>
      <c r="KIW68" s="59"/>
      <c r="KIX68" s="59"/>
      <c r="KIY68" s="59"/>
      <c r="KIZ68" s="59"/>
      <c r="KJA68" s="59"/>
      <c r="KJB68" s="59"/>
      <c r="KJC68" s="59"/>
      <c r="KJD68" s="59"/>
      <c r="KJE68" s="59"/>
      <c r="KJF68" s="59"/>
      <c r="KJG68" s="59"/>
      <c r="KJH68" s="59"/>
      <c r="KJI68" s="59"/>
      <c r="KJJ68" s="59"/>
      <c r="KJK68" s="59"/>
      <c r="KJL68" s="59"/>
      <c r="KJM68" s="59"/>
      <c r="KJN68" s="59"/>
      <c r="KJO68" s="59"/>
      <c r="KJP68" s="59"/>
      <c r="KJQ68" s="59"/>
      <c r="KJR68" s="59"/>
      <c r="KJS68" s="59"/>
      <c r="KJT68" s="59"/>
      <c r="KJU68" s="59"/>
      <c r="KJV68" s="59"/>
      <c r="KJW68" s="59"/>
      <c r="KJX68" s="59"/>
      <c r="KJY68" s="59"/>
      <c r="KJZ68" s="59"/>
      <c r="KKA68" s="59"/>
      <c r="KKB68" s="59"/>
      <c r="KKC68" s="59"/>
      <c r="KKD68" s="59"/>
      <c r="KKE68" s="59"/>
      <c r="KKF68" s="59"/>
      <c r="KKG68" s="59"/>
      <c r="KKH68" s="59"/>
      <c r="KKI68" s="59"/>
      <c r="KKJ68" s="59"/>
      <c r="KKK68" s="59"/>
      <c r="KKL68" s="59"/>
      <c r="KKM68" s="59"/>
      <c r="KKN68" s="59"/>
      <c r="KKO68" s="59"/>
      <c r="KKP68" s="59"/>
      <c r="KKQ68" s="59"/>
      <c r="KKR68" s="59"/>
      <c r="KKS68" s="59"/>
      <c r="KKT68" s="59"/>
      <c r="KKU68" s="59"/>
      <c r="KKV68" s="59"/>
      <c r="KKW68" s="59"/>
      <c r="KKX68" s="59"/>
      <c r="KKY68" s="59"/>
      <c r="KKZ68" s="59"/>
      <c r="KLA68" s="59"/>
      <c r="KLB68" s="59"/>
      <c r="KLC68" s="59"/>
      <c r="KLD68" s="59"/>
      <c r="KLE68" s="59"/>
      <c r="KLF68" s="59"/>
      <c r="KLG68" s="59"/>
      <c r="KLH68" s="59"/>
      <c r="KLI68" s="59"/>
      <c r="KLJ68" s="59"/>
      <c r="KLK68" s="59"/>
      <c r="KLL68" s="59"/>
      <c r="KLM68" s="59"/>
      <c r="KLN68" s="59"/>
      <c r="KLO68" s="59"/>
      <c r="KLP68" s="59"/>
      <c r="KLQ68" s="59"/>
      <c r="KLR68" s="59"/>
      <c r="KLS68" s="59"/>
      <c r="KLT68" s="59"/>
      <c r="KLU68" s="59"/>
      <c r="KLV68" s="59"/>
      <c r="KLW68" s="59"/>
      <c r="KLX68" s="59"/>
      <c r="KLY68" s="59"/>
      <c r="KLZ68" s="59"/>
      <c r="KMA68" s="59"/>
      <c r="KMB68" s="59"/>
      <c r="KMC68" s="59"/>
      <c r="KMD68" s="59"/>
      <c r="KME68" s="59"/>
      <c r="KMF68" s="59"/>
      <c r="KMG68" s="59"/>
      <c r="KMH68" s="59"/>
      <c r="KMI68" s="59"/>
      <c r="KMJ68" s="59"/>
      <c r="KMK68" s="59"/>
      <c r="KML68" s="59"/>
      <c r="KMM68" s="59"/>
      <c r="KMN68" s="59"/>
      <c r="KMO68" s="59"/>
      <c r="KMP68" s="59"/>
      <c r="KMQ68" s="59"/>
      <c r="KMR68" s="59"/>
      <c r="KMS68" s="59"/>
      <c r="KMT68" s="59"/>
      <c r="KMU68" s="59"/>
      <c r="KMV68" s="59"/>
      <c r="KMW68" s="59"/>
      <c r="KMX68" s="59"/>
      <c r="KMY68" s="59"/>
      <c r="KMZ68" s="59"/>
      <c r="KNA68" s="59"/>
      <c r="KNB68" s="59"/>
      <c r="KNC68" s="59"/>
      <c r="KND68" s="59"/>
      <c r="KNE68" s="59"/>
      <c r="KNF68" s="59"/>
      <c r="KNG68" s="59"/>
      <c r="KNH68" s="59"/>
      <c r="KNI68" s="59"/>
      <c r="KNJ68" s="59"/>
      <c r="KNK68" s="59"/>
      <c r="KNL68" s="59"/>
      <c r="KNM68" s="59"/>
      <c r="KNN68" s="59"/>
      <c r="KNO68" s="59"/>
      <c r="KNP68" s="59"/>
      <c r="KNQ68" s="59"/>
      <c r="KNR68" s="59"/>
      <c r="KNS68" s="59"/>
      <c r="KNT68" s="59"/>
      <c r="KNU68" s="59"/>
      <c r="KNV68" s="59"/>
      <c r="KNW68" s="59"/>
      <c r="KNX68" s="59"/>
      <c r="KNY68" s="59"/>
      <c r="KNZ68" s="59"/>
      <c r="KOA68" s="59"/>
      <c r="KOB68" s="59"/>
      <c r="KOC68" s="59"/>
      <c r="KOD68" s="59"/>
      <c r="KOE68" s="59"/>
      <c r="KOF68" s="59"/>
      <c r="KOG68" s="59"/>
      <c r="KOH68" s="59"/>
      <c r="KOI68" s="59"/>
      <c r="KOJ68" s="59"/>
      <c r="KOK68" s="59"/>
      <c r="KOL68" s="59"/>
      <c r="KOM68" s="59"/>
      <c r="KON68" s="59"/>
      <c r="KOO68" s="59"/>
      <c r="KOP68" s="59"/>
      <c r="KOQ68" s="59"/>
      <c r="KOR68" s="59"/>
      <c r="KOS68" s="59"/>
      <c r="KOT68" s="59"/>
      <c r="KOU68" s="59"/>
      <c r="KOV68" s="59"/>
      <c r="KOW68" s="59"/>
      <c r="KOX68" s="59"/>
      <c r="KOY68" s="59"/>
      <c r="KOZ68" s="59"/>
      <c r="KPA68" s="59"/>
      <c r="KPB68" s="59"/>
      <c r="KPC68" s="59"/>
      <c r="KPD68" s="59"/>
      <c r="KPE68" s="59"/>
      <c r="KPF68" s="59"/>
      <c r="KPG68" s="59"/>
      <c r="KPH68" s="59"/>
      <c r="KPI68" s="59"/>
      <c r="KPJ68" s="59"/>
      <c r="KPK68" s="59"/>
      <c r="KPL68" s="59"/>
      <c r="KPM68" s="59"/>
      <c r="KPN68" s="59"/>
      <c r="KPO68" s="59"/>
      <c r="KPP68" s="59"/>
      <c r="KPQ68" s="59"/>
      <c r="KPR68" s="59"/>
      <c r="KPS68" s="59"/>
      <c r="KPT68" s="59"/>
      <c r="KPU68" s="59"/>
      <c r="KPV68" s="59"/>
      <c r="KPW68" s="59"/>
      <c r="KPX68" s="59"/>
      <c r="KPY68" s="59"/>
      <c r="KPZ68" s="59"/>
      <c r="KQA68" s="59"/>
      <c r="KQB68" s="59"/>
      <c r="KQC68" s="59"/>
      <c r="KQD68" s="59"/>
      <c r="KQE68" s="59"/>
      <c r="KQF68" s="59"/>
      <c r="KQG68" s="59"/>
      <c r="KQH68" s="59"/>
      <c r="KQI68" s="59"/>
      <c r="KQJ68" s="59"/>
      <c r="KQK68" s="59"/>
      <c r="KQL68" s="59"/>
      <c r="KQM68" s="59"/>
      <c r="KQN68" s="59"/>
      <c r="KQO68" s="59"/>
      <c r="KQP68" s="59"/>
      <c r="KQQ68" s="59"/>
      <c r="KQR68" s="59"/>
      <c r="KQS68" s="59"/>
      <c r="KQT68" s="59"/>
      <c r="KQU68" s="59"/>
      <c r="KQV68" s="59"/>
      <c r="KQW68" s="59"/>
      <c r="KQX68" s="59"/>
      <c r="KQY68" s="59"/>
      <c r="KQZ68" s="59"/>
      <c r="KRA68" s="59"/>
      <c r="KRB68" s="59"/>
      <c r="KRC68" s="59"/>
      <c r="KRD68" s="59"/>
      <c r="KRE68" s="59"/>
      <c r="KRF68" s="59"/>
      <c r="KRG68" s="59"/>
      <c r="KRH68" s="59"/>
      <c r="KRI68" s="59"/>
      <c r="KRJ68" s="59"/>
      <c r="KRK68" s="59"/>
      <c r="KRL68" s="59"/>
      <c r="KRM68" s="59"/>
      <c r="KRN68" s="59"/>
      <c r="KRO68" s="59"/>
      <c r="KRP68" s="59"/>
      <c r="KRQ68" s="59"/>
      <c r="KRR68" s="59"/>
      <c r="KRS68" s="59"/>
      <c r="KRT68" s="59"/>
      <c r="KRU68" s="59"/>
      <c r="KRV68" s="59"/>
      <c r="KRW68" s="59"/>
      <c r="KRX68" s="59"/>
      <c r="KRY68" s="59"/>
      <c r="KRZ68" s="59"/>
      <c r="KSA68" s="59"/>
      <c r="KSB68" s="59"/>
      <c r="KSC68" s="59"/>
      <c r="KSD68" s="59"/>
      <c r="KSE68" s="59"/>
      <c r="KSF68" s="59"/>
      <c r="KSG68" s="59"/>
      <c r="KSH68" s="59"/>
      <c r="KSI68" s="59"/>
      <c r="KSJ68" s="59"/>
      <c r="KSK68" s="59"/>
      <c r="KSL68" s="59"/>
      <c r="KSM68" s="59"/>
      <c r="KSN68" s="59"/>
      <c r="KSO68" s="59"/>
      <c r="KSP68" s="59"/>
      <c r="KSQ68" s="59"/>
      <c r="KSR68" s="59"/>
      <c r="KSS68" s="59"/>
      <c r="KST68" s="59"/>
      <c r="KSU68" s="59"/>
      <c r="KSV68" s="59"/>
      <c r="KSW68" s="59"/>
      <c r="KSX68" s="59"/>
      <c r="KSY68" s="59"/>
      <c r="KSZ68" s="59"/>
      <c r="KTA68" s="59"/>
      <c r="KTB68" s="59"/>
      <c r="KTC68" s="59"/>
      <c r="KTD68" s="59"/>
      <c r="KTE68" s="59"/>
      <c r="KTF68" s="59"/>
      <c r="KTG68" s="59"/>
      <c r="KTH68" s="59"/>
      <c r="KTI68" s="59"/>
      <c r="KTJ68" s="59"/>
      <c r="KTK68" s="59"/>
      <c r="KTL68" s="59"/>
      <c r="KTM68" s="59"/>
      <c r="KTN68" s="59"/>
      <c r="KTO68" s="59"/>
      <c r="KTP68" s="59"/>
      <c r="KTQ68" s="59"/>
      <c r="KTR68" s="59"/>
      <c r="KTS68" s="59"/>
      <c r="KTT68" s="59"/>
      <c r="KTU68" s="59"/>
      <c r="KTV68" s="59"/>
      <c r="KTW68" s="59"/>
      <c r="KTX68" s="59"/>
      <c r="KTY68" s="59"/>
      <c r="KTZ68" s="59"/>
      <c r="KUA68" s="59"/>
      <c r="KUB68" s="59"/>
      <c r="KUC68" s="59"/>
      <c r="KUD68" s="59"/>
      <c r="KUE68" s="59"/>
      <c r="KUF68" s="59"/>
      <c r="KUG68" s="59"/>
      <c r="KUH68" s="59"/>
      <c r="KUI68" s="59"/>
      <c r="KUJ68" s="59"/>
      <c r="KUK68" s="59"/>
      <c r="KUL68" s="59"/>
      <c r="KUM68" s="59"/>
      <c r="KUN68" s="59"/>
      <c r="KUO68" s="59"/>
      <c r="KUP68" s="59"/>
      <c r="KUQ68" s="59"/>
      <c r="KUR68" s="59"/>
      <c r="KUS68" s="59"/>
      <c r="KUT68" s="59"/>
      <c r="KUU68" s="59"/>
      <c r="KUV68" s="59"/>
      <c r="KUW68" s="59"/>
      <c r="KUX68" s="59"/>
      <c r="KUY68" s="59"/>
      <c r="KUZ68" s="59"/>
      <c r="KVA68" s="59"/>
      <c r="KVB68" s="59"/>
      <c r="KVC68" s="59"/>
      <c r="KVD68" s="59"/>
      <c r="KVE68" s="59"/>
      <c r="KVF68" s="59"/>
      <c r="KVG68" s="59"/>
      <c r="KVH68" s="59"/>
      <c r="KVI68" s="59"/>
      <c r="KVJ68" s="59"/>
      <c r="KVK68" s="59"/>
      <c r="KVL68" s="59"/>
      <c r="KVM68" s="59"/>
      <c r="KVN68" s="59"/>
      <c r="KVO68" s="59"/>
      <c r="KVP68" s="59"/>
      <c r="KVQ68" s="59"/>
      <c r="KVR68" s="59"/>
      <c r="KVS68" s="59"/>
      <c r="KVT68" s="59"/>
      <c r="KVU68" s="59"/>
      <c r="KVV68" s="59"/>
      <c r="KVW68" s="59"/>
      <c r="KVX68" s="59"/>
      <c r="KVY68" s="59"/>
      <c r="KVZ68" s="59"/>
      <c r="KWA68" s="59"/>
      <c r="KWB68" s="59"/>
      <c r="KWC68" s="59"/>
      <c r="KWD68" s="59"/>
      <c r="KWE68" s="59"/>
      <c r="KWF68" s="59"/>
      <c r="KWG68" s="59"/>
      <c r="KWH68" s="59"/>
      <c r="KWI68" s="59"/>
      <c r="KWJ68" s="59"/>
      <c r="KWK68" s="59"/>
      <c r="KWL68" s="59"/>
      <c r="KWM68" s="59"/>
      <c r="KWN68" s="59"/>
      <c r="KWO68" s="59"/>
      <c r="KWP68" s="59"/>
      <c r="KWQ68" s="59"/>
      <c r="KWR68" s="59"/>
      <c r="KWS68" s="59"/>
      <c r="KWT68" s="59"/>
      <c r="KWU68" s="59"/>
      <c r="KWV68" s="59"/>
      <c r="KWW68" s="59"/>
      <c r="KWX68" s="59"/>
      <c r="KWY68" s="59"/>
      <c r="KWZ68" s="59"/>
      <c r="KXA68" s="59"/>
      <c r="KXB68" s="59"/>
      <c r="KXC68" s="59"/>
      <c r="KXD68" s="59"/>
      <c r="KXE68" s="59"/>
      <c r="KXF68" s="59"/>
      <c r="KXG68" s="59"/>
      <c r="KXH68" s="59"/>
      <c r="KXI68" s="59"/>
      <c r="KXJ68" s="59"/>
      <c r="KXK68" s="59"/>
      <c r="KXL68" s="59"/>
      <c r="KXM68" s="59"/>
      <c r="KXN68" s="59"/>
      <c r="KXO68" s="59"/>
      <c r="KXP68" s="59"/>
      <c r="KXQ68" s="59"/>
      <c r="KXR68" s="59"/>
      <c r="KXS68" s="59"/>
      <c r="KXT68" s="59"/>
      <c r="KXU68" s="59"/>
      <c r="KXV68" s="59"/>
      <c r="KXW68" s="59"/>
      <c r="KXX68" s="59"/>
      <c r="KXY68" s="59"/>
      <c r="KXZ68" s="59"/>
      <c r="KYA68" s="59"/>
      <c r="KYB68" s="59"/>
      <c r="KYC68" s="59"/>
      <c r="KYD68" s="59"/>
      <c r="KYE68" s="59"/>
      <c r="KYF68" s="59"/>
      <c r="KYG68" s="59"/>
      <c r="KYH68" s="59"/>
      <c r="KYI68" s="59"/>
      <c r="KYJ68" s="59"/>
      <c r="KYK68" s="59"/>
      <c r="KYL68" s="59"/>
      <c r="KYM68" s="59"/>
      <c r="KYN68" s="59"/>
      <c r="KYO68" s="59"/>
      <c r="KYP68" s="59"/>
      <c r="KYQ68" s="59"/>
      <c r="KYR68" s="59"/>
      <c r="KYS68" s="59"/>
      <c r="KYT68" s="59"/>
      <c r="KYU68" s="59"/>
      <c r="KYV68" s="59"/>
      <c r="KYW68" s="59"/>
      <c r="KYX68" s="59"/>
      <c r="KYY68" s="59"/>
      <c r="KYZ68" s="59"/>
      <c r="KZA68" s="59"/>
      <c r="KZB68" s="59"/>
      <c r="KZC68" s="59"/>
      <c r="KZD68" s="59"/>
      <c r="KZE68" s="59"/>
      <c r="KZF68" s="59"/>
      <c r="KZG68" s="59"/>
      <c r="KZH68" s="59"/>
      <c r="KZI68" s="59"/>
      <c r="KZJ68" s="59"/>
      <c r="KZK68" s="59"/>
      <c r="KZL68" s="59"/>
      <c r="KZM68" s="59"/>
      <c r="KZN68" s="59"/>
      <c r="KZO68" s="59"/>
      <c r="KZP68" s="59"/>
      <c r="KZQ68" s="59"/>
      <c r="KZR68" s="59"/>
      <c r="KZS68" s="59"/>
      <c r="KZT68" s="59"/>
      <c r="KZU68" s="59"/>
      <c r="KZV68" s="59"/>
      <c r="KZW68" s="59"/>
      <c r="KZX68" s="59"/>
      <c r="KZY68" s="59"/>
      <c r="KZZ68" s="59"/>
      <c r="LAA68" s="59"/>
      <c r="LAB68" s="59"/>
      <c r="LAC68" s="59"/>
      <c r="LAD68" s="59"/>
      <c r="LAE68" s="59"/>
      <c r="LAF68" s="59"/>
      <c r="LAG68" s="59"/>
      <c r="LAH68" s="59"/>
      <c r="LAI68" s="59"/>
      <c r="LAJ68" s="59"/>
      <c r="LAK68" s="59"/>
      <c r="LAL68" s="59"/>
      <c r="LAM68" s="59"/>
      <c r="LAN68" s="59"/>
      <c r="LAO68" s="59"/>
      <c r="LAP68" s="59"/>
      <c r="LAQ68" s="59"/>
      <c r="LAR68" s="59"/>
      <c r="LAS68" s="59"/>
      <c r="LAT68" s="59"/>
      <c r="LAU68" s="59"/>
      <c r="LAV68" s="59"/>
      <c r="LAW68" s="59"/>
      <c r="LAX68" s="59"/>
      <c r="LAY68" s="59"/>
      <c r="LAZ68" s="59"/>
      <c r="LBA68" s="59"/>
      <c r="LBB68" s="59"/>
      <c r="LBC68" s="59"/>
      <c r="LBD68" s="59"/>
      <c r="LBE68" s="59"/>
      <c r="LBF68" s="59"/>
      <c r="LBG68" s="59"/>
      <c r="LBH68" s="59"/>
      <c r="LBI68" s="59"/>
      <c r="LBJ68" s="59"/>
      <c r="LBK68" s="59"/>
      <c r="LBL68" s="59"/>
      <c r="LBM68" s="59"/>
      <c r="LBN68" s="59"/>
      <c r="LBO68" s="59"/>
      <c r="LBP68" s="59"/>
      <c r="LBQ68" s="59"/>
      <c r="LBR68" s="59"/>
      <c r="LBS68" s="59"/>
      <c r="LBT68" s="59"/>
      <c r="LBU68" s="59"/>
      <c r="LBV68" s="59"/>
      <c r="LBW68" s="59"/>
      <c r="LBX68" s="59"/>
      <c r="LBY68" s="59"/>
      <c r="LBZ68" s="59"/>
      <c r="LCA68" s="59"/>
      <c r="LCB68" s="59"/>
      <c r="LCC68" s="59"/>
      <c r="LCD68" s="59"/>
      <c r="LCE68" s="59"/>
      <c r="LCF68" s="59"/>
      <c r="LCG68" s="59"/>
      <c r="LCH68" s="59"/>
      <c r="LCI68" s="59"/>
      <c r="LCJ68" s="59"/>
      <c r="LCK68" s="59"/>
      <c r="LCL68" s="59"/>
      <c r="LCM68" s="59"/>
      <c r="LCN68" s="59"/>
      <c r="LCO68" s="59"/>
      <c r="LCP68" s="59"/>
      <c r="LCQ68" s="59"/>
      <c r="LCR68" s="59"/>
      <c r="LCS68" s="59"/>
      <c r="LCT68" s="59"/>
      <c r="LCU68" s="59"/>
      <c r="LCV68" s="59"/>
      <c r="LCW68" s="59"/>
      <c r="LCX68" s="59"/>
      <c r="LCY68" s="59"/>
      <c r="LCZ68" s="59"/>
      <c r="LDA68" s="59"/>
      <c r="LDB68" s="59"/>
      <c r="LDC68" s="59"/>
      <c r="LDD68" s="59"/>
      <c r="LDE68" s="59"/>
      <c r="LDF68" s="59"/>
      <c r="LDG68" s="59"/>
      <c r="LDH68" s="59"/>
      <c r="LDI68" s="59"/>
      <c r="LDJ68" s="59"/>
      <c r="LDK68" s="59"/>
      <c r="LDL68" s="59"/>
      <c r="LDM68" s="59"/>
      <c r="LDN68" s="59"/>
      <c r="LDO68" s="59"/>
      <c r="LDP68" s="59"/>
      <c r="LDQ68" s="59"/>
      <c r="LDR68" s="59"/>
      <c r="LDS68" s="59"/>
      <c r="LDT68" s="59"/>
      <c r="LDU68" s="59"/>
      <c r="LDV68" s="59"/>
      <c r="LDW68" s="59"/>
      <c r="LDX68" s="59"/>
      <c r="LDY68" s="59"/>
      <c r="LDZ68" s="59"/>
      <c r="LEA68" s="59"/>
      <c r="LEB68" s="59"/>
      <c r="LEC68" s="59"/>
      <c r="LED68" s="59"/>
      <c r="LEE68" s="59"/>
      <c r="LEF68" s="59"/>
      <c r="LEG68" s="59"/>
      <c r="LEH68" s="59"/>
      <c r="LEI68" s="59"/>
      <c r="LEJ68" s="59"/>
      <c r="LEK68" s="59"/>
      <c r="LEL68" s="59"/>
      <c r="LEM68" s="59"/>
      <c r="LEN68" s="59"/>
      <c r="LEO68" s="59"/>
      <c r="LEP68" s="59"/>
      <c r="LEQ68" s="59"/>
      <c r="LER68" s="59"/>
      <c r="LES68" s="59"/>
      <c r="LET68" s="59"/>
      <c r="LEU68" s="59"/>
      <c r="LEV68" s="59"/>
      <c r="LEW68" s="59"/>
      <c r="LEX68" s="59"/>
      <c r="LEY68" s="59"/>
      <c r="LEZ68" s="59"/>
      <c r="LFA68" s="59"/>
      <c r="LFB68" s="59"/>
      <c r="LFC68" s="59"/>
      <c r="LFD68" s="59"/>
      <c r="LFE68" s="59"/>
      <c r="LFF68" s="59"/>
      <c r="LFG68" s="59"/>
      <c r="LFH68" s="59"/>
      <c r="LFI68" s="59"/>
      <c r="LFJ68" s="59"/>
      <c r="LFK68" s="59"/>
      <c r="LFL68" s="59"/>
      <c r="LFM68" s="59"/>
      <c r="LFN68" s="59"/>
      <c r="LFO68" s="59"/>
      <c r="LFP68" s="59"/>
      <c r="LFQ68" s="59"/>
      <c r="LFR68" s="59"/>
      <c r="LFS68" s="59"/>
      <c r="LFT68" s="59"/>
      <c r="LFU68" s="59"/>
      <c r="LFV68" s="59"/>
      <c r="LFW68" s="59"/>
      <c r="LFX68" s="59"/>
      <c r="LFY68" s="59"/>
      <c r="LFZ68" s="59"/>
      <c r="LGA68" s="59"/>
      <c r="LGB68" s="59"/>
      <c r="LGC68" s="59"/>
      <c r="LGD68" s="59"/>
      <c r="LGE68" s="59"/>
      <c r="LGF68" s="59"/>
      <c r="LGG68" s="59"/>
      <c r="LGH68" s="59"/>
      <c r="LGI68" s="59"/>
      <c r="LGJ68" s="59"/>
      <c r="LGK68" s="59"/>
      <c r="LGL68" s="59"/>
      <c r="LGM68" s="59"/>
      <c r="LGN68" s="59"/>
      <c r="LGO68" s="59"/>
      <c r="LGP68" s="59"/>
      <c r="LGQ68" s="59"/>
      <c r="LGR68" s="59"/>
      <c r="LGS68" s="59"/>
      <c r="LGT68" s="59"/>
      <c r="LGU68" s="59"/>
      <c r="LGV68" s="59"/>
      <c r="LGW68" s="59"/>
      <c r="LGX68" s="59"/>
      <c r="LGY68" s="59"/>
      <c r="LGZ68" s="59"/>
      <c r="LHA68" s="59"/>
      <c r="LHB68" s="59"/>
      <c r="LHC68" s="59"/>
      <c r="LHD68" s="59"/>
      <c r="LHE68" s="59"/>
      <c r="LHF68" s="59"/>
      <c r="LHG68" s="59"/>
      <c r="LHH68" s="59"/>
      <c r="LHI68" s="59"/>
      <c r="LHJ68" s="59"/>
      <c r="LHK68" s="59"/>
      <c r="LHL68" s="59"/>
      <c r="LHM68" s="59"/>
      <c r="LHN68" s="59"/>
      <c r="LHO68" s="59"/>
      <c r="LHP68" s="59"/>
      <c r="LHQ68" s="59"/>
      <c r="LHR68" s="59"/>
      <c r="LHS68" s="59"/>
      <c r="LHT68" s="59"/>
      <c r="LHU68" s="59"/>
      <c r="LHV68" s="59"/>
      <c r="LHW68" s="59"/>
      <c r="LHX68" s="59"/>
      <c r="LHY68" s="59"/>
      <c r="LHZ68" s="59"/>
      <c r="LIA68" s="59"/>
      <c r="LIB68" s="59"/>
      <c r="LIC68" s="59"/>
      <c r="LID68" s="59"/>
      <c r="LIE68" s="59"/>
      <c r="LIF68" s="59"/>
      <c r="LIG68" s="59"/>
      <c r="LIH68" s="59"/>
      <c r="LII68" s="59"/>
      <c r="LIJ68" s="59"/>
      <c r="LIK68" s="59"/>
      <c r="LIL68" s="59"/>
      <c r="LIM68" s="59"/>
      <c r="LIN68" s="59"/>
      <c r="LIO68" s="59"/>
      <c r="LIP68" s="59"/>
      <c r="LIQ68" s="59"/>
      <c r="LIR68" s="59"/>
      <c r="LIS68" s="59"/>
      <c r="LIT68" s="59"/>
      <c r="LIU68" s="59"/>
      <c r="LIV68" s="59"/>
      <c r="LIW68" s="59"/>
      <c r="LIX68" s="59"/>
      <c r="LIY68" s="59"/>
      <c r="LIZ68" s="59"/>
      <c r="LJA68" s="59"/>
      <c r="LJB68" s="59"/>
      <c r="LJC68" s="59"/>
      <c r="LJD68" s="59"/>
      <c r="LJE68" s="59"/>
      <c r="LJF68" s="59"/>
      <c r="LJG68" s="59"/>
      <c r="LJH68" s="59"/>
      <c r="LJI68" s="59"/>
      <c r="LJJ68" s="59"/>
      <c r="LJK68" s="59"/>
      <c r="LJL68" s="59"/>
      <c r="LJM68" s="59"/>
      <c r="LJN68" s="59"/>
      <c r="LJO68" s="59"/>
      <c r="LJP68" s="59"/>
      <c r="LJQ68" s="59"/>
      <c r="LJR68" s="59"/>
      <c r="LJS68" s="59"/>
      <c r="LJT68" s="59"/>
      <c r="LJU68" s="59"/>
      <c r="LJV68" s="59"/>
      <c r="LJW68" s="59"/>
      <c r="LJX68" s="59"/>
      <c r="LJY68" s="59"/>
      <c r="LJZ68" s="59"/>
      <c r="LKA68" s="59"/>
      <c r="LKB68" s="59"/>
      <c r="LKC68" s="59"/>
      <c r="LKD68" s="59"/>
      <c r="LKE68" s="59"/>
      <c r="LKF68" s="59"/>
      <c r="LKG68" s="59"/>
      <c r="LKH68" s="59"/>
      <c r="LKI68" s="59"/>
      <c r="LKJ68" s="59"/>
      <c r="LKK68" s="59"/>
      <c r="LKL68" s="59"/>
      <c r="LKM68" s="59"/>
      <c r="LKN68" s="59"/>
      <c r="LKO68" s="59"/>
      <c r="LKP68" s="59"/>
      <c r="LKQ68" s="59"/>
      <c r="LKR68" s="59"/>
      <c r="LKS68" s="59"/>
      <c r="LKT68" s="59"/>
      <c r="LKU68" s="59"/>
      <c r="LKV68" s="59"/>
      <c r="LKW68" s="59"/>
      <c r="LKX68" s="59"/>
      <c r="LKY68" s="59"/>
      <c r="LKZ68" s="59"/>
      <c r="LLA68" s="59"/>
      <c r="LLB68" s="59"/>
      <c r="LLC68" s="59"/>
      <c r="LLD68" s="59"/>
      <c r="LLE68" s="59"/>
      <c r="LLF68" s="59"/>
      <c r="LLG68" s="59"/>
      <c r="LLH68" s="59"/>
      <c r="LLI68" s="59"/>
      <c r="LLJ68" s="59"/>
      <c r="LLK68" s="59"/>
      <c r="LLL68" s="59"/>
      <c r="LLM68" s="59"/>
      <c r="LLN68" s="59"/>
      <c r="LLO68" s="59"/>
      <c r="LLP68" s="59"/>
      <c r="LLQ68" s="59"/>
      <c r="LLR68" s="59"/>
      <c r="LLS68" s="59"/>
      <c r="LLT68" s="59"/>
      <c r="LLU68" s="59"/>
      <c r="LLV68" s="59"/>
      <c r="LLW68" s="59"/>
      <c r="LLX68" s="59"/>
      <c r="LLY68" s="59"/>
      <c r="LLZ68" s="59"/>
      <c r="LMA68" s="59"/>
      <c r="LMB68" s="59"/>
      <c r="LMC68" s="59"/>
      <c r="LMD68" s="59"/>
      <c r="LME68" s="59"/>
      <c r="LMF68" s="59"/>
      <c r="LMG68" s="59"/>
      <c r="LMH68" s="59"/>
      <c r="LMI68" s="59"/>
      <c r="LMJ68" s="59"/>
      <c r="LMK68" s="59"/>
      <c r="LML68" s="59"/>
      <c r="LMM68" s="59"/>
      <c r="LMN68" s="59"/>
      <c r="LMO68" s="59"/>
      <c r="LMP68" s="59"/>
      <c r="LMQ68" s="59"/>
      <c r="LMR68" s="59"/>
      <c r="LMS68" s="59"/>
      <c r="LMT68" s="59"/>
      <c r="LMU68" s="59"/>
      <c r="LMV68" s="59"/>
      <c r="LMW68" s="59"/>
      <c r="LMX68" s="59"/>
      <c r="LMY68" s="59"/>
      <c r="LMZ68" s="59"/>
      <c r="LNA68" s="59"/>
      <c r="LNB68" s="59"/>
      <c r="LNC68" s="59"/>
      <c r="LND68" s="59"/>
      <c r="LNE68" s="59"/>
      <c r="LNF68" s="59"/>
      <c r="LNG68" s="59"/>
      <c r="LNH68" s="59"/>
      <c r="LNI68" s="59"/>
      <c r="LNJ68" s="59"/>
      <c r="LNK68" s="59"/>
      <c r="LNL68" s="59"/>
      <c r="LNM68" s="59"/>
      <c r="LNN68" s="59"/>
      <c r="LNO68" s="59"/>
      <c r="LNP68" s="59"/>
      <c r="LNQ68" s="59"/>
      <c r="LNR68" s="59"/>
      <c r="LNS68" s="59"/>
      <c r="LNT68" s="59"/>
      <c r="LNU68" s="59"/>
      <c r="LNV68" s="59"/>
      <c r="LNW68" s="59"/>
      <c r="LNX68" s="59"/>
      <c r="LNY68" s="59"/>
      <c r="LNZ68" s="59"/>
      <c r="LOA68" s="59"/>
      <c r="LOB68" s="59"/>
      <c r="LOC68" s="59"/>
      <c r="LOD68" s="59"/>
      <c r="LOE68" s="59"/>
      <c r="LOF68" s="59"/>
      <c r="LOG68" s="59"/>
      <c r="LOH68" s="59"/>
      <c r="LOI68" s="59"/>
      <c r="LOJ68" s="59"/>
      <c r="LOK68" s="59"/>
      <c r="LOL68" s="59"/>
      <c r="LOM68" s="59"/>
      <c r="LON68" s="59"/>
      <c r="LOO68" s="59"/>
      <c r="LOP68" s="59"/>
      <c r="LOQ68" s="59"/>
      <c r="LOR68" s="59"/>
      <c r="LOS68" s="59"/>
      <c r="LOT68" s="59"/>
      <c r="LOU68" s="59"/>
      <c r="LOV68" s="59"/>
      <c r="LOW68" s="59"/>
      <c r="LOX68" s="59"/>
      <c r="LOY68" s="59"/>
      <c r="LOZ68" s="59"/>
      <c r="LPA68" s="59"/>
      <c r="LPB68" s="59"/>
      <c r="LPC68" s="59"/>
      <c r="LPD68" s="59"/>
      <c r="LPE68" s="59"/>
      <c r="LPF68" s="59"/>
      <c r="LPG68" s="59"/>
      <c r="LPH68" s="59"/>
      <c r="LPI68" s="59"/>
      <c r="LPJ68" s="59"/>
      <c r="LPK68" s="59"/>
      <c r="LPL68" s="59"/>
      <c r="LPM68" s="59"/>
      <c r="LPN68" s="59"/>
      <c r="LPO68" s="59"/>
      <c r="LPP68" s="59"/>
      <c r="LPQ68" s="59"/>
      <c r="LPR68" s="59"/>
      <c r="LPS68" s="59"/>
      <c r="LPT68" s="59"/>
      <c r="LPU68" s="59"/>
      <c r="LPV68" s="59"/>
      <c r="LPW68" s="59"/>
      <c r="LPX68" s="59"/>
      <c r="LPY68" s="59"/>
      <c r="LPZ68" s="59"/>
      <c r="LQA68" s="59"/>
      <c r="LQB68" s="59"/>
      <c r="LQC68" s="59"/>
      <c r="LQD68" s="59"/>
      <c r="LQE68" s="59"/>
      <c r="LQF68" s="59"/>
      <c r="LQG68" s="59"/>
      <c r="LQH68" s="59"/>
      <c r="LQI68" s="59"/>
      <c r="LQJ68" s="59"/>
      <c r="LQK68" s="59"/>
      <c r="LQL68" s="59"/>
      <c r="LQM68" s="59"/>
      <c r="LQN68" s="59"/>
      <c r="LQO68" s="59"/>
      <c r="LQP68" s="59"/>
      <c r="LQQ68" s="59"/>
      <c r="LQR68" s="59"/>
      <c r="LQS68" s="59"/>
      <c r="LQT68" s="59"/>
      <c r="LQU68" s="59"/>
      <c r="LQV68" s="59"/>
      <c r="LQW68" s="59"/>
      <c r="LQX68" s="59"/>
      <c r="LQY68" s="59"/>
      <c r="LQZ68" s="59"/>
      <c r="LRA68" s="59"/>
      <c r="LRB68" s="59"/>
      <c r="LRC68" s="59"/>
      <c r="LRD68" s="59"/>
      <c r="LRE68" s="59"/>
      <c r="LRF68" s="59"/>
      <c r="LRG68" s="59"/>
      <c r="LRH68" s="59"/>
      <c r="LRI68" s="59"/>
      <c r="LRJ68" s="59"/>
      <c r="LRK68" s="59"/>
      <c r="LRL68" s="59"/>
      <c r="LRM68" s="59"/>
      <c r="LRN68" s="59"/>
      <c r="LRO68" s="59"/>
      <c r="LRP68" s="59"/>
      <c r="LRQ68" s="59"/>
      <c r="LRR68" s="59"/>
      <c r="LRS68" s="59"/>
      <c r="LRT68" s="59"/>
      <c r="LRU68" s="59"/>
      <c r="LRV68" s="59"/>
      <c r="LRW68" s="59"/>
      <c r="LRX68" s="59"/>
      <c r="LRY68" s="59"/>
      <c r="LRZ68" s="59"/>
      <c r="LSA68" s="59"/>
      <c r="LSB68" s="59"/>
      <c r="LSC68" s="59"/>
      <c r="LSD68" s="59"/>
      <c r="LSE68" s="59"/>
      <c r="LSF68" s="59"/>
      <c r="LSG68" s="59"/>
      <c r="LSH68" s="59"/>
      <c r="LSI68" s="59"/>
      <c r="LSJ68" s="59"/>
      <c r="LSK68" s="59"/>
      <c r="LSL68" s="59"/>
      <c r="LSM68" s="59"/>
      <c r="LSN68" s="59"/>
      <c r="LSO68" s="59"/>
      <c r="LSP68" s="59"/>
      <c r="LSQ68" s="59"/>
      <c r="LSR68" s="59"/>
      <c r="LSS68" s="59"/>
      <c r="LST68" s="59"/>
      <c r="LSU68" s="59"/>
      <c r="LSV68" s="59"/>
      <c r="LSW68" s="59"/>
      <c r="LSX68" s="59"/>
      <c r="LSY68" s="59"/>
      <c r="LSZ68" s="59"/>
      <c r="LTA68" s="59"/>
      <c r="LTB68" s="59"/>
      <c r="LTC68" s="59"/>
      <c r="LTD68" s="59"/>
      <c r="LTE68" s="59"/>
      <c r="LTF68" s="59"/>
      <c r="LTG68" s="59"/>
      <c r="LTH68" s="59"/>
      <c r="LTI68" s="59"/>
      <c r="LTJ68" s="59"/>
      <c r="LTK68" s="59"/>
      <c r="LTL68" s="59"/>
      <c r="LTM68" s="59"/>
      <c r="LTN68" s="59"/>
      <c r="LTO68" s="59"/>
      <c r="LTP68" s="59"/>
      <c r="LTQ68" s="59"/>
      <c r="LTR68" s="59"/>
      <c r="LTS68" s="59"/>
      <c r="LTT68" s="59"/>
      <c r="LTU68" s="59"/>
      <c r="LTV68" s="59"/>
      <c r="LTW68" s="59"/>
      <c r="LTX68" s="59"/>
      <c r="LTY68" s="59"/>
      <c r="LTZ68" s="59"/>
      <c r="LUA68" s="59"/>
      <c r="LUB68" s="59"/>
      <c r="LUC68" s="59"/>
      <c r="LUD68" s="59"/>
      <c r="LUE68" s="59"/>
      <c r="LUF68" s="59"/>
      <c r="LUG68" s="59"/>
      <c r="LUH68" s="59"/>
      <c r="LUI68" s="59"/>
      <c r="LUJ68" s="59"/>
      <c r="LUK68" s="59"/>
      <c r="LUL68" s="59"/>
      <c r="LUM68" s="59"/>
      <c r="LUN68" s="59"/>
      <c r="LUO68" s="59"/>
      <c r="LUP68" s="59"/>
      <c r="LUQ68" s="59"/>
      <c r="LUR68" s="59"/>
      <c r="LUS68" s="59"/>
      <c r="LUT68" s="59"/>
      <c r="LUU68" s="59"/>
      <c r="LUV68" s="59"/>
      <c r="LUW68" s="59"/>
      <c r="LUX68" s="59"/>
      <c r="LUY68" s="59"/>
      <c r="LUZ68" s="59"/>
      <c r="LVA68" s="59"/>
      <c r="LVB68" s="59"/>
      <c r="LVC68" s="59"/>
      <c r="LVD68" s="59"/>
      <c r="LVE68" s="59"/>
      <c r="LVF68" s="59"/>
      <c r="LVG68" s="59"/>
      <c r="LVH68" s="59"/>
      <c r="LVI68" s="59"/>
      <c r="LVJ68" s="59"/>
      <c r="LVK68" s="59"/>
      <c r="LVL68" s="59"/>
      <c r="LVM68" s="59"/>
      <c r="LVN68" s="59"/>
      <c r="LVO68" s="59"/>
      <c r="LVP68" s="59"/>
      <c r="LVQ68" s="59"/>
      <c r="LVR68" s="59"/>
      <c r="LVS68" s="59"/>
      <c r="LVT68" s="59"/>
      <c r="LVU68" s="59"/>
      <c r="LVV68" s="59"/>
      <c r="LVW68" s="59"/>
      <c r="LVX68" s="59"/>
      <c r="LVY68" s="59"/>
      <c r="LVZ68" s="59"/>
      <c r="LWA68" s="59"/>
      <c r="LWB68" s="59"/>
      <c r="LWC68" s="59"/>
      <c r="LWD68" s="59"/>
      <c r="LWE68" s="59"/>
      <c r="LWF68" s="59"/>
      <c r="LWG68" s="59"/>
      <c r="LWH68" s="59"/>
      <c r="LWI68" s="59"/>
      <c r="LWJ68" s="59"/>
      <c r="LWK68" s="59"/>
      <c r="LWL68" s="59"/>
      <c r="LWM68" s="59"/>
      <c r="LWN68" s="59"/>
      <c r="LWO68" s="59"/>
      <c r="LWP68" s="59"/>
      <c r="LWQ68" s="59"/>
      <c r="LWR68" s="59"/>
      <c r="LWS68" s="59"/>
      <c r="LWT68" s="59"/>
      <c r="LWU68" s="59"/>
      <c r="LWV68" s="59"/>
      <c r="LWW68" s="59"/>
      <c r="LWX68" s="59"/>
      <c r="LWY68" s="59"/>
      <c r="LWZ68" s="59"/>
      <c r="LXA68" s="59"/>
      <c r="LXB68" s="59"/>
      <c r="LXC68" s="59"/>
      <c r="LXD68" s="59"/>
      <c r="LXE68" s="59"/>
      <c r="LXF68" s="59"/>
      <c r="LXG68" s="59"/>
      <c r="LXH68" s="59"/>
      <c r="LXI68" s="59"/>
      <c r="LXJ68" s="59"/>
      <c r="LXK68" s="59"/>
      <c r="LXL68" s="59"/>
      <c r="LXM68" s="59"/>
      <c r="LXN68" s="59"/>
      <c r="LXO68" s="59"/>
      <c r="LXP68" s="59"/>
      <c r="LXQ68" s="59"/>
      <c r="LXR68" s="59"/>
      <c r="LXS68" s="59"/>
      <c r="LXT68" s="59"/>
      <c r="LXU68" s="59"/>
      <c r="LXV68" s="59"/>
      <c r="LXW68" s="59"/>
      <c r="LXX68" s="59"/>
      <c r="LXY68" s="59"/>
      <c r="LXZ68" s="59"/>
      <c r="LYA68" s="59"/>
      <c r="LYB68" s="59"/>
      <c r="LYC68" s="59"/>
      <c r="LYD68" s="59"/>
      <c r="LYE68" s="59"/>
      <c r="LYF68" s="59"/>
      <c r="LYG68" s="59"/>
      <c r="LYH68" s="59"/>
      <c r="LYI68" s="59"/>
      <c r="LYJ68" s="59"/>
      <c r="LYK68" s="59"/>
      <c r="LYL68" s="59"/>
      <c r="LYM68" s="59"/>
      <c r="LYN68" s="59"/>
      <c r="LYO68" s="59"/>
      <c r="LYP68" s="59"/>
      <c r="LYQ68" s="59"/>
      <c r="LYR68" s="59"/>
      <c r="LYS68" s="59"/>
      <c r="LYT68" s="59"/>
      <c r="LYU68" s="59"/>
      <c r="LYV68" s="59"/>
      <c r="LYW68" s="59"/>
      <c r="LYX68" s="59"/>
      <c r="LYY68" s="59"/>
      <c r="LYZ68" s="59"/>
      <c r="LZA68" s="59"/>
      <c r="LZB68" s="59"/>
      <c r="LZC68" s="59"/>
      <c r="LZD68" s="59"/>
      <c r="LZE68" s="59"/>
      <c r="LZF68" s="59"/>
      <c r="LZG68" s="59"/>
      <c r="LZH68" s="59"/>
      <c r="LZI68" s="59"/>
      <c r="LZJ68" s="59"/>
      <c r="LZK68" s="59"/>
      <c r="LZL68" s="59"/>
      <c r="LZM68" s="59"/>
      <c r="LZN68" s="59"/>
      <c r="LZO68" s="59"/>
      <c r="LZP68" s="59"/>
      <c r="LZQ68" s="59"/>
      <c r="LZR68" s="59"/>
      <c r="LZS68" s="59"/>
      <c r="LZT68" s="59"/>
      <c r="LZU68" s="59"/>
      <c r="LZV68" s="59"/>
      <c r="LZW68" s="59"/>
      <c r="LZX68" s="59"/>
      <c r="LZY68" s="59"/>
      <c r="LZZ68" s="59"/>
      <c r="MAA68" s="59"/>
      <c r="MAB68" s="59"/>
      <c r="MAC68" s="59"/>
      <c r="MAD68" s="59"/>
      <c r="MAE68" s="59"/>
      <c r="MAF68" s="59"/>
      <c r="MAG68" s="59"/>
      <c r="MAH68" s="59"/>
      <c r="MAI68" s="59"/>
      <c r="MAJ68" s="59"/>
      <c r="MAK68" s="59"/>
      <c r="MAL68" s="59"/>
      <c r="MAM68" s="59"/>
      <c r="MAN68" s="59"/>
      <c r="MAO68" s="59"/>
      <c r="MAP68" s="59"/>
      <c r="MAQ68" s="59"/>
      <c r="MAR68" s="59"/>
      <c r="MAS68" s="59"/>
      <c r="MAT68" s="59"/>
      <c r="MAU68" s="59"/>
      <c r="MAV68" s="59"/>
      <c r="MAW68" s="59"/>
      <c r="MAX68" s="59"/>
      <c r="MAY68" s="59"/>
      <c r="MAZ68" s="59"/>
      <c r="MBA68" s="59"/>
      <c r="MBB68" s="59"/>
      <c r="MBC68" s="59"/>
      <c r="MBD68" s="59"/>
      <c r="MBE68" s="59"/>
      <c r="MBF68" s="59"/>
      <c r="MBG68" s="59"/>
      <c r="MBH68" s="59"/>
      <c r="MBI68" s="59"/>
      <c r="MBJ68" s="59"/>
      <c r="MBK68" s="59"/>
      <c r="MBL68" s="59"/>
      <c r="MBM68" s="59"/>
      <c r="MBN68" s="59"/>
      <c r="MBO68" s="59"/>
      <c r="MBP68" s="59"/>
      <c r="MBQ68" s="59"/>
      <c r="MBR68" s="59"/>
      <c r="MBS68" s="59"/>
      <c r="MBT68" s="59"/>
      <c r="MBU68" s="59"/>
      <c r="MBV68" s="59"/>
      <c r="MBW68" s="59"/>
      <c r="MBX68" s="59"/>
      <c r="MBY68" s="59"/>
      <c r="MBZ68" s="59"/>
      <c r="MCA68" s="59"/>
      <c r="MCB68" s="59"/>
      <c r="MCC68" s="59"/>
      <c r="MCD68" s="59"/>
      <c r="MCE68" s="59"/>
      <c r="MCF68" s="59"/>
      <c r="MCG68" s="59"/>
      <c r="MCH68" s="59"/>
      <c r="MCI68" s="59"/>
      <c r="MCJ68" s="59"/>
      <c r="MCK68" s="59"/>
      <c r="MCL68" s="59"/>
      <c r="MCM68" s="59"/>
      <c r="MCN68" s="59"/>
      <c r="MCO68" s="59"/>
      <c r="MCP68" s="59"/>
      <c r="MCQ68" s="59"/>
      <c r="MCR68" s="59"/>
      <c r="MCS68" s="59"/>
      <c r="MCT68" s="59"/>
      <c r="MCU68" s="59"/>
      <c r="MCV68" s="59"/>
      <c r="MCW68" s="59"/>
      <c r="MCX68" s="59"/>
      <c r="MCY68" s="59"/>
      <c r="MCZ68" s="59"/>
      <c r="MDA68" s="59"/>
      <c r="MDB68" s="59"/>
      <c r="MDC68" s="59"/>
      <c r="MDD68" s="59"/>
      <c r="MDE68" s="59"/>
      <c r="MDF68" s="59"/>
      <c r="MDG68" s="59"/>
      <c r="MDH68" s="59"/>
      <c r="MDI68" s="59"/>
      <c r="MDJ68" s="59"/>
      <c r="MDK68" s="59"/>
      <c r="MDL68" s="59"/>
      <c r="MDM68" s="59"/>
      <c r="MDN68" s="59"/>
      <c r="MDO68" s="59"/>
      <c r="MDP68" s="59"/>
      <c r="MDQ68" s="59"/>
      <c r="MDR68" s="59"/>
      <c r="MDS68" s="59"/>
      <c r="MDT68" s="59"/>
      <c r="MDU68" s="59"/>
      <c r="MDV68" s="59"/>
      <c r="MDW68" s="59"/>
      <c r="MDX68" s="59"/>
      <c r="MDY68" s="59"/>
      <c r="MDZ68" s="59"/>
      <c r="MEA68" s="59"/>
      <c r="MEB68" s="59"/>
      <c r="MEC68" s="59"/>
      <c r="MED68" s="59"/>
      <c r="MEE68" s="59"/>
      <c r="MEF68" s="59"/>
      <c r="MEG68" s="59"/>
      <c r="MEH68" s="59"/>
      <c r="MEI68" s="59"/>
      <c r="MEJ68" s="59"/>
      <c r="MEK68" s="59"/>
      <c r="MEL68" s="59"/>
      <c r="MEM68" s="59"/>
      <c r="MEN68" s="59"/>
      <c r="MEO68" s="59"/>
      <c r="MEP68" s="59"/>
      <c r="MEQ68" s="59"/>
      <c r="MER68" s="59"/>
      <c r="MES68" s="59"/>
      <c r="MET68" s="59"/>
      <c r="MEU68" s="59"/>
      <c r="MEV68" s="59"/>
      <c r="MEW68" s="59"/>
      <c r="MEX68" s="59"/>
      <c r="MEY68" s="59"/>
      <c r="MEZ68" s="59"/>
      <c r="MFA68" s="59"/>
      <c r="MFB68" s="59"/>
      <c r="MFC68" s="59"/>
      <c r="MFD68" s="59"/>
      <c r="MFE68" s="59"/>
      <c r="MFF68" s="59"/>
      <c r="MFG68" s="59"/>
      <c r="MFH68" s="59"/>
      <c r="MFI68" s="59"/>
      <c r="MFJ68" s="59"/>
      <c r="MFK68" s="59"/>
      <c r="MFL68" s="59"/>
      <c r="MFM68" s="59"/>
      <c r="MFN68" s="59"/>
      <c r="MFO68" s="59"/>
      <c r="MFP68" s="59"/>
      <c r="MFQ68" s="59"/>
      <c r="MFR68" s="59"/>
      <c r="MFS68" s="59"/>
      <c r="MFT68" s="59"/>
      <c r="MFU68" s="59"/>
      <c r="MFV68" s="59"/>
      <c r="MFW68" s="59"/>
      <c r="MFX68" s="59"/>
      <c r="MFY68" s="59"/>
      <c r="MFZ68" s="59"/>
      <c r="MGA68" s="59"/>
      <c r="MGB68" s="59"/>
      <c r="MGC68" s="59"/>
      <c r="MGD68" s="59"/>
      <c r="MGE68" s="59"/>
      <c r="MGF68" s="59"/>
      <c r="MGG68" s="59"/>
      <c r="MGH68" s="59"/>
      <c r="MGI68" s="59"/>
      <c r="MGJ68" s="59"/>
      <c r="MGK68" s="59"/>
      <c r="MGL68" s="59"/>
      <c r="MGM68" s="59"/>
      <c r="MGN68" s="59"/>
      <c r="MGO68" s="59"/>
      <c r="MGP68" s="59"/>
      <c r="MGQ68" s="59"/>
      <c r="MGR68" s="59"/>
      <c r="MGS68" s="59"/>
      <c r="MGT68" s="59"/>
      <c r="MGU68" s="59"/>
      <c r="MGV68" s="59"/>
      <c r="MGW68" s="59"/>
      <c r="MGX68" s="59"/>
      <c r="MGY68" s="59"/>
      <c r="MGZ68" s="59"/>
      <c r="MHA68" s="59"/>
      <c r="MHB68" s="59"/>
      <c r="MHC68" s="59"/>
      <c r="MHD68" s="59"/>
      <c r="MHE68" s="59"/>
      <c r="MHF68" s="59"/>
      <c r="MHG68" s="59"/>
      <c r="MHH68" s="59"/>
      <c r="MHI68" s="59"/>
      <c r="MHJ68" s="59"/>
      <c r="MHK68" s="59"/>
      <c r="MHL68" s="59"/>
      <c r="MHM68" s="59"/>
      <c r="MHN68" s="59"/>
      <c r="MHO68" s="59"/>
      <c r="MHP68" s="59"/>
      <c r="MHQ68" s="59"/>
      <c r="MHR68" s="59"/>
      <c r="MHS68" s="59"/>
      <c r="MHT68" s="59"/>
      <c r="MHU68" s="59"/>
      <c r="MHV68" s="59"/>
      <c r="MHW68" s="59"/>
      <c r="MHX68" s="59"/>
      <c r="MHY68" s="59"/>
      <c r="MHZ68" s="59"/>
      <c r="MIA68" s="59"/>
      <c r="MIB68" s="59"/>
      <c r="MIC68" s="59"/>
      <c r="MID68" s="59"/>
      <c r="MIE68" s="59"/>
      <c r="MIF68" s="59"/>
      <c r="MIG68" s="59"/>
      <c r="MIH68" s="59"/>
      <c r="MII68" s="59"/>
      <c r="MIJ68" s="59"/>
      <c r="MIK68" s="59"/>
      <c r="MIL68" s="59"/>
      <c r="MIM68" s="59"/>
      <c r="MIN68" s="59"/>
      <c r="MIO68" s="59"/>
      <c r="MIP68" s="59"/>
      <c r="MIQ68" s="59"/>
      <c r="MIR68" s="59"/>
      <c r="MIS68" s="59"/>
      <c r="MIT68" s="59"/>
      <c r="MIU68" s="59"/>
      <c r="MIV68" s="59"/>
      <c r="MIW68" s="59"/>
      <c r="MIX68" s="59"/>
      <c r="MIY68" s="59"/>
      <c r="MIZ68" s="59"/>
      <c r="MJA68" s="59"/>
      <c r="MJB68" s="59"/>
      <c r="MJC68" s="59"/>
      <c r="MJD68" s="59"/>
      <c r="MJE68" s="59"/>
      <c r="MJF68" s="59"/>
      <c r="MJG68" s="59"/>
      <c r="MJH68" s="59"/>
      <c r="MJI68" s="59"/>
      <c r="MJJ68" s="59"/>
      <c r="MJK68" s="59"/>
      <c r="MJL68" s="59"/>
      <c r="MJM68" s="59"/>
      <c r="MJN68" s="59"/>
      <c r="MJO68" s="59"/>
      <c r="MJP68" s="59"/>
      <c r="MJQ68" s="59"/>
      <c r="MJR68" s="59"/>
      <c r="MJS68" s="59"/>
      <c r="MJT68" s="59"/>
      <c r="MJU68" s="59"/>
      <c r="MJV68" s="59"/>
      <c r="MJW68" s="59"/>
      <c r="MJX68" s="59"/>
      <c r="MJY68" s="59"/>
      <c r="MJZ68" s="59"/>
      <c r="MKA68" s="59"/>
      <c r="MKB68" s="59"/>
      <c r="MKC68" s="59"/>
      <c r="MKD68" s="59"/>
      <c r="MKE68" s="59"/>
      <c r="MKF68" s="59"/>
      <c r="MKG68" s="59"/>
      <c r="MKH68" s="59"/>
      <c r="MKI68" s="59"/>
      <c r="MKJ68" s="59"/>
      <c r="MKK68" s="59"/>
      <c r="MKL68" s="59"/>
      <c r="MKM68" s="59"/>
      <c r="MKN68" s="59"/>
      <c r="MKO68" s="59"/>
      <c r="MKP68" s="59"/>
      <c r="MKQ68" s="59"/>
      <c r="MKR68" s="59"/>
      <c r="MKS68" s="59"/>
      <c r="MKT68" s="59"/>
      <c r="MKU68" s="59"/>
      <c r="MKV68" s="59"/>
      <c r="MKW68" s="59"/>
      <c r="MKX68" s="59"/>
      <c r="MKY68" s="59"/>
      <c r="MKZ68" s="59"/>
      <c r="MLA68" s="59"/>
      <c r="MLB68" s="59"/>
      <c r="MLC68" s="59"/>
      <c r="MLD68" s="59"/>
      <c r="MLE68" s="59"/>
      <c r="MLF68" s="59"/>
      <c r="MLG68" s="59"/>
      <c r="MLH68" s="59"/>
      <c r="MLI68" s="59"/>
      <c r="MLJ68" s="59"/>
      <c r="MLK68" s="59"/>
      <c r="MLL68" s="59"/>
      <c r="MLM68" s="59"/>
      <c r="MLN68" s="59"/>
      <c r="MLO68" s="59"/>
      <c r="MLP68" s="59"/>
      <c r="MLQ68" s="59"/>
      <c r="MLR68" s="59"/>
      <c r="MLS68" s="59"/>
      <c r="MLT68" s="59"/>
      <c r="MLU68" s="59"/>
      <c r="MLV68" s="59"/>
      <c r="MLW68" s="59"/>
      <c r="MLX68" s="59"/>
      <c r="MLY68" s="59"/>
      <c r="MLZ68" s="59"/>
      <c r="MMA68" s="59"/>
      <c r="MMB68" s="59"/>
      <c r="MMC68" s="59"/>
      <c r="MMD68" s="59"/>
      <c r="MME68" s="59"/>
      <c r="MMF68" s="59"/>
      <c r="MMG68" s="59"/>
      <c r="MMH68" s="59"/>
      <c r="MMI68" s="59"/>
      <c r="MMJ68" s="59"/>
      <c r="MMK68" s="59"/>
      <c r="MML68" s="59"/>
      <c r="MMM68" s="59"/>
      <c r="MMN68" s="59"/>
      <c r="MMO68" s="59"/>
      <c r="MMP68" s="59"/>
      <c r="MMQ68" s="59"/>
      <c r="MMR68" s="59"/>
      <c r="MMS68" s="59"/>
      <c r="MMT68" s="59"/>
      <c r="MMU68" s="59"/>
      <c r="MMV68" s="59"/>
      <c r="MMW68" s="59"/>
      <c r="MMX68" s="59"/>
      <c r="MMY68" s="59"/>
      <c r="MMZ68" s="59"/>
      <c r="MNA68" s="59"/>
      <c r="MNB68" s="59"/>
      <c r="MNC68" s="59"/>
      <c r="MND68" s="59"/>
      <c r="MNE68" s="59"/>
      <c r="MNF68" s="59"/>
      <c r="MNG68" s="59"/>
      <c r="MNH68" s="59"/>
      <c r="MNI68" s="59"/>
      <c r="MNJ68" s="59"/>
      <c r="MNK68" s="59"/>
      <c r="MNL68" s="59"/>
      <c r="MNM68" s="59"/>
      <c r="MNN68" s="59"/>
      <c r="MNO68" s="59"/>
      <c r="MNP68" s="59"/>
      <c r="MNQ68" s="59"/>
      <c r="MNR68" s="59"/>
      <c r="MNS68" s="59"/>
      <c r="MNT68" s="59"/>
      <c r="MNU68" s="59"/>
      <c r="MNV68" s="59"/>
      <c r="MNW68" s="59"/>
      <c r="MNX68" s="59"/>
      <c r="MNY68" s="59"/>
      <c r="MNZ68" s="59"/>
      <c r="MOA68" s="59"/>
      <c r="MOB68" s="59"/>
      <c r="MOC68" s="59"/>
      <c r="MOD68" s="59"/>
      <c r="MOE68" s="59"/>
      <c r="MOF68" s="59"/>
      <c r="MOG68" s="59"/>
      <c r="MOH68" s="59"/>
      <c r="MOI68" s="59"/>
      <c r="MOJ68" s="59"/>
      <c r="MOK68" s="59"/>
      <c r="MOL68" s="59"/>
      <c r="MOM68" s="59"/>
      <c r="MON68" s="59"/>
      <c r="MOO68" s="59"/>
      <c r="MOP68" s="59"/>
      <c r="MOQ68" s="59"/>
      <c r="MOR68" s="59"/>
      <c r="MOS68" s="59"/>
      <c r="MOT68" s="59"/>
      <c r="MOU68" s="59"/>
      <c r="MOV68" s="59"/>
      <c r="MOW68" s="59"/>
      <c r="MOX68" s="59"/>
      <c r="MOY68" s="59"/>
      <c r="MOZ68" s="59"/>
      <c r="MPA68" s="59"/>
      <c r="MPB68" s="59"/>
      <c r="MPC68" s="59"/>
      <c r="MPD68" s="59"/>
      <c r="MPE68" s="59"/>
      <c r="MPF68" s="59"/>
      <c r="MPG68" s="59"/>
      <c r="MPH68" s="59"/>
      <c r="MPI68" s="59"/>
      <c r="MPJ68" s="59"/>
      <c r="MPK68" s="59"/>
      <c r="MPL68" s="59"/>
      <c r="MPM68" s="59"/>
      <c r="MPN68" s="59"/>
      <c r="MPO68" s="59"/>
      <c r="MPP68" s="59"/>
      <c r="MPQ68" s="59"/>
      <c r="MPR68" s="59"/>
      <c r="MPS68" s="59"/>
      <c r="MPT68" s="59"/>
      <c r="MPU68" s="59"/>
      <c r="MPV68" s="59"/>
      <c r="MPW68" s="59"/>
      <c r="MPX68" s="59"/>
      <c r="MPY68" s="59"/>
      <c r="MPZ68" s="59"/>
      <c r="MQA68" s="59"/>
      <c r="MQB68" s="59"/>
      <c r="MQC68" s="59"/>
      <c r="MQD68" s="59"/>
      <c r="MQE68" s="59"/>
      <c r="MQF68" s="59"/>
      <c r="MQG68" s="59"/>
      <c r="MQH68" s="59"/>
      <c r="MQI68" s="59"/>
      <c r="MQJ68" s="59"/>
      <c r="MQK68" s="59"/>
      <c r="MQL68" s="59"/>
      <c r="MQM68" s="59"/>
      <c r="MQN68" s="59"/>
      <c r="MQO68" s="59"/>
      <c r="MQP68" s="59"/>
      <c r="MQQ68" s="59"/>
      <c r="MQR68" s="59"/>
      <c r="MQS68" s="59"/>
      <c r="MQT68" s="59"/>
      <c r="MQU68" s="59"/>
      <c r="MQV68" s="59"/>
      <c r="MQW68" s="59"/>
      <c r="MQX68" s="59"/>
      <c r="MQY68" s="59"/>
      <c r="MQZ68" s="59"/>
      <c r="MRA68" s="59"/>
      <c r="MRB68" s="59"/>
      <c r="MRC68" s="59"/>
      <c r="MRD68" s="59"/>
      <c r="MRE68" s="59"/>
      <c r="MRF68" s="59"/>
      <c r="MRG68" s="59"/>
      <c r="MRH68" s="59"/>
      <c r="MRI68" s="59"/>
      <c r="MRJ68" s="59"/>
      <c r="MRK68" s="59"/>
      <c r="MRL68" s="59"/>
      <c r="MRM68" s="59"/>
      <c r="MRN68" s="59"/>
      <c r="MRO68" s="59"/>
      <c r="MRP68" s="59"/>
      <c r="MRQ68" s="59"/>
      <c r="MRR68" s="59"/>
      <c r="MRS68" s="59"/>
      <c r="MRT68" s="59"/>
      <c r="MRU68" s="59"/>
      <c r="MRV68" s="59"/>
      <c r="MRW68" s="59"/>
      <c r="MRX68" s="59"/>
      <c r="MRY68" s="59"/>
      <c r="MRZ68" s="59"/>
      <c r="MSA68" s="59"/>
      <c r="MSB68" s="59"/>
      <c r="MSC68" s="59"/>
      <c r="MSD68" s="59"/>
      <c r="MSE68" s="59"/>
      <c r="MSF68" s="59"/>
      <c r="MSG68" s="59"/>
      <c r="MSH68" s="59"/>
      <c r="MSI68" s="59"/>
      <c r="MSJ68" s="59"/>
      <c r="MSK68" s="59"/>
      <c r="MSL68" s="59"/>
      <c r="MSM68" s="59"/>
      <c r="MSN68" s="59"/>
      <c r="MSO68" s="59"/>
      <c r="MSP68" s="59"/>
      <c r="MSQ68" s="59"/>
      <c r="MSR68" s="59"/>
      <c r="MSS68" s="59"/>
      <c r="MST68" s="59"/>
      <c r="MSU68" s="59"/>
      <c r="MSV68" s="59"/>
      <c r="MSW68" s="59"/>
      <c r="MSX68" s="59"/>
      <c r="MSY68" s="59"/>
      <c r="MSZ68" s="59"/>
      <c r="MTA68" s="59"/>
      <c r="MTB68" s="59"/>
      <c r="MTC68" s="59"/>
      <c r="MTD68" s="59"/>
      <c r="MTE68" s="59"/>
      <c r="MTF68" s="59"/>
      <c r="MTG68" s="59"/>
      <c r="MTH68" s="59"/>
      <c r="MTI68" s="59"/>
      <c r="MTJ68" s="59"/>
      <c r="MTK68" s="59"/>
      <c r="MTL68" s="59"/>
      <c r="MTM68" s="59"/>
      <c r="MTN68" s="59"/>
      <c r="MTO68" s="59"/>
      <c r="MTP68" s="59"/>
      <c r="MTQ68" s="59"/>
      <c r="MTR68" s="59"/>
      <c r="MTS68" s="59"/>
      <c r="MTT68" s="59"/>
      <c r="MTU68" s="59"/>
      <c r="MTV68" s="59"/>
      <c r="MTW68" s="59"/>
      <c r="MTX68" s="59"/>
      <c r="MTY68" s="59"/>
      <c r="MTZ68" s="59"/>
      <c r="MUA68" s="59"/>
      <c r="MUB68" s="59"/>
      <c r="MUC68" s="59"/>
      <c r="MUD68" s="59"/>
      <c r="MUE68" s="59"/>
      <c r="MUF68" s="59"/>
      <c r="MUG68" s="59"/>
      <c r="MUH68" s="59"/>
      <c r="MUI68" s="59"/>
      <c r="MUJ68" s="59"/>
      <c r="MUK68" s="59"/>
      <c r="MUL68" s="59"/>
      <c r="MUM68" s="59"/>
      <c r="MUN68" s="59"/>
      <c r="MUO68" s="59"/>
      <c r="MUP68" s="59"/>
      <c r="MUQ68" s="59"/>
      <c r="MUR68" s="59"/>
      <c r="MUS68" s="59"/>
      <c r="MUT68" s="59"/>
      <c r="MUU68" s="59"/>
      <c r="MUV68" s="59"/>
      <c r="MUW68" s="59"/>
      <c r="MUX68" s="59"/>
      <c r="MUY68" s="59"/>
      <c r="MUZ68" s="59"/>
      <c r="MVA68" s="59"/>
      <c r="MVB68" s="59"/>
      <c r="MVC68" s="59"/>
      <c r="MVD68" s="59"/>
      <c r="MVE68" s="59"/>
      <c r="MVF68" s="59"/>
      <c r="MVG68" s="59"/>
      <c r="MVH68" s="59"/>
      <c r="MVI68" s="59"/>
      <c r="MVJ68" s="59"/>
      <c r="MVK68" s="59"/>
      <c r="MVL68" s="59"/>
      <c r="MVM68" s="59"/>
      <c r="MVN68" s="59"/>
      <c r="MVO68" s="59"/>
      <c r="MVP68" s="59"/>
      <c r="MVQ68" s="59"/>
      <c r="MVR68" s="59"/>
      <c r="MVS68" s="59"/>
      <c r="MVT68" s="59"/>
      <c r="MVU68" s="59"/>
      <c r="MVV68" s="59"/>
      <c r="MVW68" s="59"/>
      <c r="MVX68" s="59"/>
      <c r="MVY68" s="59"/>
      <c r="MVZ68" s="59"/>
      <c r="MWA68" s="59"/>
      <c r="MWB68" s="59"/>
      <c r="MWC68" s="59"/>
      <c r="MWD68" s="59"/>
      <c r="MWE68" s="59"/>
      <c r="MWF68" s="59"/>
      <c r="MWG68" s="59"/>
      <c r="MWH68" s="59"/>
      <c r="MWI68" s="59"/>
      <c r="MWJ68" s="59"/>
      <c r="MWK68" s="59"/>
      <c r="MWL68" s="59"/>
      <c r="MWM68" s="59"/>
      <c r="MWN68" s="59"/>
      <c r="MWO68" s="59"/>
      <c r="MWP68" s="59"/>
      <c r="MWQ68" s="59"/>
      <c r="MWR68" s="59"/>
      <c r="MWS68" s="59"/>
      <c r="MWT68" s="59"/>
      <c r="MWU68" s="59"/>
      <c r="MWV68" s="59"/>
      <c r="MWW68" s="59"/>
      <c r="MWX68" s="59"/>
      <c r="MWY68" s="59"/>
      <c r="MWZ68" s="59"/>
      <c r="MXA68" s="59"/>
      <c r="MXB68" s="59"/>
      <c r="MXC68" s="59"/>
      <c r="MXD68" s="59"/>
      <c r="MXE68" s="59"/>
      <c r="MXF68" s="59"/>
      <c r="MXG68" s="59"/>
      <c r="MXH68" s="59"/>
      <c r="MXI68" s="59"/>
      <c r="MXJ68" s="59"/>
      <c r="MXK68" s="59"/>
      <c r="MXL68" s="59"/>
      <c r="MXM68" s="59"/>
      <c r="MXN68" s="59"/>
      <c r="MXO68" s="59"/>
      <c r="MXP68" s="59"/>
      <c r="MXQ68" s="59"/>
      <c r="MXR68" s="59"/>
      <c r="MXS68" s="59"/>
      <c r="MXT68" s="59"/>
      <c r="MXU68" s="59"/>
      <c r="MXV68" s="59"/>
      <c r="MXW68" s="59"/>
      <c r="MXX68" s="59"/>
      <c r="MXY68" s="59"/>
      <c r="MXZ68" s="59"/>
      <c r="MYA68" s="59"/>
      <c r="MYB68" s="59"/>
      <c r="MYC68" s="59"/>
      <c r="MYD68" s="59"/>
      <c r="MYE68" s="59"/>
      <c r="MYF68" s="59"/>
      <c r="MYG68" s="59"/>
      <c r="MYH68" s="59"/>
      <c r="MYI68" s="59"/>
      <c r="MYJ68" s="59"/>
      <c r="MYK68" s="59"/>
      <c r="MYL68" s="59"/>
      <c r="MYM68" s="59"/>
      <c r="MYN68" s="59"/>
      <c r="MYO68" s="59"/>
      <c r="MYP68" s="59"/>
      <c r="MYQ68" s="59"/>
      <c r="MYR68" s="59"/>
      <c r="MYS68" s="59"/>
      <c r="MYT68" s="59"/>
      <c r="MYU68" s="59"/>
      <c r="MYV68" s="59"/>
      <c r="MYW68" s="59"/>
      <c r="MYX68" s="59"/>
      <c r="MYY68" s="59"/>
      <c r="MYZ68" s="59"/>
      <c r="MZA68" s="59"/>
      <c r="MZB68" s="59"/>
      <c r="MZC68" s="59"/>
      <c r="MZD68" s="59"/>
      <c r="MZE68" s="59"/>
      <c r="MZF68" s="59"/>
      <c r="MZG68" s="59"/>
      <c r="MZH68" s="59"/>
      <c r="MZI68" s="59"/>
      <c r="MZJ68" s="59"/>
      <c r="MZK68" s="59"/>
      <c r="MZL68" s="59"/>
      <c r="MZM68" s="59"/>
      <c r="MZN68" s="59"/>
      <c r="MZO68" s="59"/>
      <c r="MZP68" s="59"/>
      <c r="MZQ68" s="59"/>
      <c r="MZR68" s="59"/>
      <c r="MZS68" s="59"/>
      <c r="MZT68" s="59"/>
      <c r="MZU68" s="59"/>
      <c r="MZV68" s="59"/>
      <c r="MZW68" s="59"/>
      <c r="MZX68" s="59"/>
      <c r="MZY68" s="59"/>
      <c r="MZZ68" s="59"/>
      <c r="NAA68" s="59"/>
      <c r="NAB68" s="59"/>
      <c r="NAC68" s="59"/>
      <c r="NAD68" s="59"/>
      <c r="NAE68" s="59"/>
      <c r="NAF68" s="59"/>
      <c r="NAG68" s="59"/>
      <c r="NAH68" s="59"/>
      <c r="NAI68" s="59"/>
      <c r="NAJ68" s="59"/>
      <c r="NAK68" s="59"/>
      <c r="NAL68" s="59"/>
      <c r="NAM68" s="59"/>
      <c r="NAN68" s="59"/>
      <c r="NAO68" s="59"/>
      <c r="NAP68" s="59"/>
      <c r="NAQ68" s="59"/>
      <c r="NAR68" s="59"/>
      <c r="NAS68" s="59"/>
      <c r="NAT68" s="59"/>
      <c r="NAU68" s="59"/>
      <c r="NAV68" s="59"/>
      <c r="NAW68" s="59"/>
      <c r="NAX68" s="59"/>
      <c r="NAY68" s="59"/>
      <c r="NAZ68" s="59"/>
      <c r="NBA68" s="59"/>
      <c r="NBB68" s="59"/>
      <c r="NBC68" s="59"/>
      <c r="NBD68" s="59"/>
      <c r="NBE68" s="59"/>
      <c r="NBF68" s="59"/>
      <c r="NBG68" s="59"/>
      <c r="NBH68" s="59"/>
      <c r="NBI68" s="59"/>
      <c r="NBJ68" s="59"/>
      <c r="NBK68" s="59"/>
      <c r="NBL68" s="59"/>
      <c r="NBM68" s="59"/>
      <c r="NBN68" s="59"/>
      <c r="NBO68" s="59"/>
      <c r="NBP68" s="59"/>
      <c r="NBQ68" s="59"/>
      <c r="NBR68" s="59"/>
      <c r="NBS68" s="59"/>
      <c r="NBT68" s="59"/>
      <c r="NBU68" s="59"/>
      <c r="NBV68" s="59"/>
      <c r="NBW68" s="59"/>
      <c r="NBX68" s="59"/>
      <c r="NBY68" s="59"/>
      <c r="NBZ68" s="59"/>
      <c r="NCA68" s="59"/>
      <c r="NCB68" s="59"/>
      <c r="NCC68" s="59"/>
      <c r="NCD68" s="59"/>
      <c r="NCE68" s="59"/>
      <c r="NCF68" s="59"/>
      <c r="NCG68" s="59"/>
      <c r="NCH68" s="59"/>
      <c r="NCI68" s="59"/>
      <c r="NCJ68" s="59"/>
      <c r="NCK68" s="59"/>
      <c r="NCL68" s="59"/>
      <c r="NCM68" s="59"/>
      <c r="NCN68" s="59"/>
      <c r="NCO68" s="59"/>
      <c r="NCP68" s="59"/>
      <c r="NCQ68" s="59"/>
      <c r="NCR68" s="59"/>
      <c r="NCS68" s="59"/>
      <c r="NCT68" s="59"/>
      <c r="NCU68" s="59"/>
      <c r="NCV68" s="59"/>
      <c r="NCW68" s="59"/>
      <c r="NCX68" s="59"/>
      <c r="NCY68" s="59"/>
      <c r="NCZ68" s="59"/>
      <c r="NDA68" s="59"/>
      <c r="NDB68" s="59"/>
      <c r="NDC68" s="59"/>
      <c r="NDD68" s="59"/>
      <c r="NDE68" s="59"/>
      <c r="NDF68" s="59"/>
      <c r="NDG68" s="59"/>
      <c r="NDH68" s="59"/>
      <c r="NDI68" s="59"/>
      <c r="NDJ68" s="59"/>
      <c r="NDK68" s="59"/>
      <c r="NDL68" s="59"/>
      <c r="NDM68" s="59"/>
      <c r="NDN68" s="59"/>
      <c r="NDO68" s="59"/>
      <c r="NDP68" s="59"/>
      <c r="NDQ68" s="59"/>
      <c r="NDR68" s="59"/>
      <c r="NDS68" s="59"/>
      <c r="NDT68" s="59"/>
      <c r="NDU68" s="59"/>
      <c r="NDV68" s="59"/>
      <c r="NDW68" s="59"/>
      <c r="NDX68" s="59"/>
      <c r="NDY68" s="59"/>
      <c r="NDZ68" s="59"/>
      <c r="NEA68" s="59"/>
      <c r="NEB68" s="59"/>
      <c r="NEC68" s="59"/>
      <c r="NED68" s="59"/>
      <c r="NEE68" s="59"/>
      <c r="NEF68" s="59"/>
      <c r="NEG68" s="59"/>
      <c r="NEH68" s="59"/>
      <c r="NEI68" s="59"/>
      <c r="NEJ68" s="59"/>
      <c r="NEK68" s="59"/>
      <c r="NEL68" s="59"/>
      <c r="NEM68" s="59"/>
      <c r="NEN68" s="59"/>
      <c r="NEO68" s="59"/>
      <c r="NEP68" s="59"/>
      <c r="NEQ68" s="59"/>
      <c r="NER68" s="59"/>
      <c r="NES68" s="59"/>
      <c r="NET68" s="59"/>
      <c r="NEU68" s="59"/>
      <c r="NEV68" s="59"/>
      <c r="NEW68" s="59"/>
      <c r="NEX68" s="59"/>
      <c r="NEY68" s="59"/>
      <c r="NEZ68" s="59"/>
      <c r="NFA68" s="59"/>
      <c r="NFB68" s="59"/>
      <c r="NFC68" s="59"/>
      <c r="NFD68" s="59"/>
      <c r="NFE68" s="59"/>
      <c r="NFF68" s="59"/>
      <c r="NFG68" s="59"/>
      <c r="NFH68" s="59"/>
      <c r="NFI68" s="59"/>
      <c r="NFJ68" s="59"/>
      <c r="NFK68" s="59"/>
      <c r="NFL68" s="59"/>
      <c r="NFM68" s="59"/>
      <c r="NFN68" s="59"/>
      <c r="NFO68" s="59"/>
      <c r="NFP68" s="59"/>
      <c r="NFQ68" s="59"/>
      <c r="NFR68" s="59"/>
      <c r="NFS68" s="59"/>
      <c r="NFT68" s="59"/>
      <c r="NFU68" s="59"/>
      <c r="NFV68" s="59"/>
      <c r="NFW68" s="59"/>
      <c r="NFX68" s="59"/>
      <c r="NFY68" s="59"/>
      <c r="NFZ68" s="59"/>
      <c r="NGA68" s="59"/>
      <c r="NGB68" s="59"/>
      <c r="NGC68" s="59"/>
      <c r="NGD68" s="59"/>
      <c r="NGE68" s="59"/>
      <c r="NGF68" s="59"/>
      <c r="NGG68" s="59"/>
      <c r="NGH68" s="59"/>
      <c r="NGI68" s="59"/>
      <c r="NGJ68" s="59"/>
      <c r="NGK68" s="59"/>
      <c r="NGL68" s="59"/>
      <c r="NGM68" s="59"/>
      <c r="NGN68" s="59"/>
      <c r="NGO68" s="59"/>
      <c r="NGP68" s="59"/>
      <c r="NGQ68" s="59"/>
      <c r="NGR68" s="59"/>
      <c r="NGS68" s="59"/>
      <c r="NGT68" s="59"/>
      <c r="NGU68" s="59"/>
      <c r="NGV68" s="59"/>
      <c r="NGW68" s="59"/>
      <c r="NGX68" s="59"/>
      <c r="NGY68" s="59"/>
      <c r="NGZ68" s="59"/>
      <c r="NHA68" s="59"/>
      <c r="NHB68" s="59"/>
      <c r="NHC68" s="59"/>
      <c r="NHD68" s="59"/>
      <c r="NHE68" s="59"/>
      <c r="NHF68" s="59"/>
      <c r="NHG68" s="59"/>
      <c r="NHH68" s="59"/>
      <c r="NHI68" s="59"/>
      <c r="NHJ68" s="59"/>
      <c r="NHK68" s="59"/>
      <c r="NHL68" s="59"/>
      <c r="NHM68" s="59"/>
      <c r="NHN68" s="59"/>
      <c r="NHO68" s="59"/>
      <c r="NHP68" s="59"/>
      <c r="NHQ68" s="59"/>
      <c r="NHR68" s="59"/>
      <c r="NHS68" s="59"/>
      <c r="NHT68" s="59"/>
      <c r="NHU68" s="59"/>
      <c r="NHV68" s="59"/>
      <c r="NHW68" s="59"/>
      <c r="NHX68" s="59"/>
      <c r="NHY68" s="59"/>
      <c r="NHZ68" s="59"/>
      <c r="NIA68" s="59"/>
      <c r="NIB68" s="59"/>
      <c r="NIC68" s="59"/>
      <c r="NID68" s="59"/>
      <c r="NIE68" s="59"/>
      <c r="NIF68" s="59"/>
      <c r="NIG68" s="59"/>
      <c r="NIH68" s="59"/>
      <c r="NII68" s="59"/>
      <c r="NIJ68" s="59"/>
      <c r="NIK68" s="59"/>
      <c r="NIL68" s="59"/>
      <c r="NIM68" s="59"/>
      <c r="NIN68" s="59"/>
      <c r="NIO68" s="59"/>
      <c r="NIP68" s="59"/>
      <c r="NIQ68" s="59"/>
      <c r="NIR68" s="59"/>
      <c r="NIS68" s="59"/>
      <c r="NIT68" s="59"/>
      <c r="NIU68" s="59"/>
      <c r="NIV68" s="59"/>
      <c r="NIW68" s="59"/>
      <c r="NIX68" s="59"/>
      <c r="NIY68" s="59"/>
      <c r="NIZ68" s="59"/>
      <c r="NJA68" s="59"/>
      <c r="NJB68" s="59"/>
      <c r="NJC68" s="59"/>
      <c r="NJD68" s="59"/>
      <c r="NJE68" s="59"/>
      <c r="NJF68" s="59"/>
      <c r="NJG68" s="59"/>
      <c r="NJH68" s="59"/>
      <c r="NJI68" s="59"/>
      <c r="NJJ68" s="59"/>
      <c r="NJK68" s="59"/>
      <c r="NJL68" s="59"/>
      <c r="NJM68" s="59"/>
      <c r="NJN68" s="59"/>
      <c r="NJO68" s="59"/>
      <c r="NJP68" s="59"/>
      <c r="NJQ68" s="59"/>
      <c r="NJR68" s="59"/>
      <c r="NJS68" s="59"/>
      <c r="NJT68" s="59"/>
      <c r="NJU68" s="59"/>
      <c r="NJV68" s="59"/>
      <c r="NJW68" s="59"/>
      <c r="NJX68" s="59"/>
      <c r="NJY68" s="59"/>
      <c r="NJZ68" s="59"/>
      <c r="NKA68" s="59"/>
      <c r="NKB68" s="59"/>
      <c r="NKC68" s="59"/>
      <c r="NKD68" s="59"/>
      <c r="NKE68" s="59"/>
      <c r="NKF68" s="59"/>
      <c r="NKG68" s="59"/>
      <c r="NKH68" s="59"/>
      <c r="NKI68" s="59"/>
      <c r="NKJ68" s="59"/>
      <c r="NKK68" s="59"/>
      <c r="NKL68" s="59"/>
      <c r="NKM68" s="59"/>
      <c r="NKN68" s="59"/>
      <c r="NKO68" s="59"/>
      <c r="NKP68" s="59"/>
      <c r="NKQ68" s="59"/>
      <c r="NKR68" s="59"/>
      <c r="NKS68" s="59"/>
      <c r="NKT68" s="59"/>
      <c r="NKU68" s="59"/>
      <c r="NKV68" s="59"/>
      <c r="NKW68" s="59"/>
      <c r="NKX68" s="59"/>
      <c r="NKY68" s="59"/>
      <c r="NKZ68" s="59"/>
      <c r="NLA68" s="59"/>
      <c r="NLB68" s="59"/>
      <c r="NLC68" s="59"/>
      <c r="NLD68" s="59"/>
      <c r="NLE68" s="59"/>
      <c r="NLF68" s="59"/>
      <c r="NLG68" s="59"/>
      <c r="NLH68" s="59"/>
      <c r="NLI68" s="59"/>
      <c r="NLJ68" s="59"/>
      <c r="NLK68" s="59"/>
      <c r="NLL68" s="59"/>
      <c r="NLM68" s="59"/>
      <c r="NLN68" s="59"/>
      <c r="NLO68" s="59"/>
      <c r="NLP68" s="59"/>
      <c r="NLQ68" s="59"/>
      <c r="NLR68" s="59"/>
      <c r="NLS68" s="59"/>
      <c r="NLT68" s="59"/>
      <c r="NLU68" s="59"/>
      <c r="NLV68" s="59"/>
      <c r="NLW68" s="59"/>
      <c r="NLX68" s="59"/>
      <c r="NLY68" s="59"/>
      <c r="NLZ68" s="59"/>
      <c r="NMA68" s="59"/>
      <c r="NMB68" s="59"/>
      <c r="NMC68" s="59"/>
      <c r="NMD68" s="59"/>
      <c r="NME68" s="59"/>
      <c r="NMF68" s="59"/>
      <c r="NMG68" s="59"/>
      <c r="NMH68" s="59"/>
      <c r="NMI68" s="59"/>
      <c r="NMJ68" s="59"/>
      <c r="NMK68" s="59"/>
      <c r="NML68" s="59"/>
      <c r="NMM68" s="59"/>
      <c r="NMN68" s="59"/>
      <c r="NMO68" s="59"/>
      <c r="NMP68" s="59"/>
      <c r="NMQ68" s="59"/>
      <c r="NMR68" s="59"/>
      <c r="NMS68" s="59"/>
      <c r="NMT68" s="59"/>
      <c r="NMU68" s="59"/>
      <c r="NMV68" s="59"/>
      <c r="NMW68" s="59"/>
      <c r="NMX68" s="59"/>
      <c r="NMY68" s="59"/>
      <c r="NMZ68" s="59"/>
      <c r="NNA68" s="59"/>
      <c r="NNB68" s="59"/>
      <c r="NNC68" s="59"/>
      <c r="NND68" s="59"/>
      <c r="NNE68" s="59"/>
      <c r="NNF68" s="59"/>
      <c r="NNG68" s="59"/>
      <c r="NNH68" s="59"/>
      <c r="NNI68" s="59"/>
      <c r="NNJ68" s="59"/>
      <c r="NNK68" s="59"/>
      <c r="NNL68" s="59"/>
      <c r="NNM68" s="59"/>
      <c r="NNN68" s="59"/>
      <c r="NNO68" s="59"/>
      <c r="NNP68" s="59"/>
      <c r="NNQ68" s="59"/>
      <c r="NNR68" s="59"/>
      <c r="NNS68" s="59"/>
      <c r="NNT68" s="59"/>
      <c r="NNU68" s="59"/>
      <c r="NNV68" s="59"/>
      <c r="NNW68" s="59"/>
      <c r="NNX68" s="59"/>
      <c r="NNY68" s="59"/>
      <c r="NNZ68" s="59"/>
      <c r="NOA68" s="59"/>
      <c r="NOB68" s="59"/>
      <c r="NOC68" s="59"/>
      <c r="NOD68" s="59"/>
      <c r="NOE68" s="59"/>
      <c r="NOF68" s="59"/>
      <c r="NOG68" s="59"/>
      <c r="NOH68" s="59"/>
      <c r="NOI68" s="59"/>
      <c r="NOJ68" s="59"/>
      <c r="NOK68" s="59"/>
      <c r="NOL68" s="59"/>
      <c r="NOM68" s="59"/>
      <c r="NON68" s="59"/>
      <c r="NOO68" s="59"/>
      <c r="NOP68" s="59"/>
      <c r="NOQ68" s="59"/>
      <c r="NOR68" s="59"/>
      <c r="NOS68" s="59"/>
      <c r="NOT68" s="59"/>
      <c r="NOU68" s="59"/>
      <c r="NOV68" s="59"/>
      <c r="NOW68" s="59"/>
      <c r="NOX68" s="59"/>
      <c r="NOY68" s="59"/>
      <c r="NOZ68" s="59"/>
      <c r="NPA68" s="59"/>
      <c r="NPB68" s="59"/>
      <c r="NPC68" s="59"/>
      <c r="NPD68" s="59"/>
      <c r="NPE68" s="59"/>
      <c r="NPF68" s="59"/>
      <c r="NPG68" s="59"/>
      <c r="NPH68" s="59"/>
      <c r="NPI68" s="59"/>
      <c r="NPJ68" s="59"/>
      <c r="NPK68" s="59"/>
      <c r="NPL68" s="59"/>
      <c r="NPM68" s="59"/>
      <c r="NPN68" s="59"/>
      <c r="NPO68" s="59"/>
      <c r="NPP68" s="59"/>
      <c r="NPQ68" s="59"/>
      <c r="NPR68" s="59"/>
      <c r="NPS68" s="59"/>
      <c r="NPT68" s="59"/>
      <c r="NPU68" s="59"/>
      <c r="NPV68" s="59"/>
      <c r="NPW68" s="59"/>
      <c r="NPX68" s="59"/>
      <c r="NPY68" s="59"/>
      <c r="NPZ68" s="59"/>
      <c r="NQA68" s="59"/>
      <c r="NQB68" s="59"/>
      <c r="NQC68" s="59"/>
      <c r="NQD68" s="59"/>
      <c r="NQE68" s="59"/>
      <c r="NQF68" s="59"/>
      <c r="NQG68" s="59"/>
      <c r="NQH68" s="59"/>
      <c r="NQI68" s="59"/>
      <c r="NQJ68" s="59"/>
      <c r="NQK68" s="59"/>
      <c r="NQL68" s="59"/>
      <c r="NQM68" s="59"/>
      <c r="NQN68" s="59"/>
      <c r="NQO68" s="59"/>
      <c r="NQP68" s="59"/>
      <c r="NQQ68" s="59"/>
      <c r="NQR68" s="59"/>
      <c r="NQS68" s="59"/>
      <c r="NQT68" s="59"/>
      <c r="NQU68" s="59"/>
      <c r="NQV68" s="59"/>
      <c r="NQW68" s="59"/>
      <c r="NQX68" s="59"/>
      <c r="NQY68" s="59"/>
      <c r="NQZ68" s="59"/>
      <c r="NRA68" s="59"/>
      <c r="NRB68" s="59"/>
      <c r="NRC68" s="59"/>
      <c r="NRD68" s="59"/>
      <c r="NRE68" s="59"/>
      <c r="NRF68" s="59"/>
      <c r="NRG68" s="59"/>
      <c r="NRH68" s="59"/>
      <c r="NRI68" s="59"/>
      <c r="NRJ68" s="59"/>
      <c r="NRK68" s="59"/>
      <c r="NRL68" s="59"/>
      <c r="NRM68" s="59"/>
      <c r="NRN68" s="59"/>
      <c r="NRO68" s="59"/>
      <c r="NRP68" s="59"/>
      <c r="NRQ68" s="59"/>
      <c r="NRR68" s="59"/>
      <c r="NRS68" s="59"/>
      <c r="NRT68" s="59"/>
      <c r="NRU68" s="59"/>
      <c r="NRV68" s="59"/>
      <c r="NRW68" s="59"/>
      <c r="NRX68" s="59"/>
      <c r="NRY68" s="59"/>
      <c r="NRZ68" s="59"/>
      <c r="NSA68" s="59"/>
      <c r="NSB68" s="59"/>
      <c r="NSC68" s="59"/>
      <c r="NSD68" s="59"/>
      <c r="NSE68" s="59"/>
      <c r="NSF68" s="59"/>
      <c r="NSG68" s="59"/>
      <c r="NSH68" s="59"/>
      <c r="NSI68" s="59"/>
      <c r="NSJ68" s="59"/>
      <c r="NSK68" s="59"/>
      <c r="NSL68" s="59"/>
      <c r="NSM68" s="59"/>
      <c r="NSN68" s="59"/>
      <c r="NSO68" s="59"/>
      <c r="NSP68" s="59"/>
      <c r="NSQ68" s="59"/>
      <c r="NSR68" s="59"/>
      <c r="NSS68" s="59"/>
      <c r="NST68" s="59"/>
      <c r="NSU68" s="59"/>
      <c r="NSV68" s="59"/>
      <c r="NSW68" s="59"/>
      <c r="NSX68" s="59"/>
      <c r="NSY68" s="59"/>
      <c r="NSZ68" s="59"/>
      <c r="NTA68" s="59"/>
      <c r="NTB68" s="59"/>
      <c r="NTC68" s="59"/>
      <c r="NTD68" s="59"/>
      <c r="NTE68" s="59"/>
      <c r="NTF68" s="59"/>
      <c r="NTG68" s="59"/>
      <c r="NTH68" s="59"/>
      <c r="NTI68" s="59"/>
      <c r="NTJ68" s="59"/>
      <c r="NTK68" s="59"/>
      <c r="NTL68" s="59"/>
      <c r="NTM68" s="59"/>
      <c r="NTN68" s="59"/>
      <c r="NTO68" s="59"/>
      <c r="NTP68" s="59"/>
      <c r="NTQ68" s="59"/>
      <c r="NTR68" s="59"/>
      <c r="NTS68" s="59"/>
      <c r="NTT68" s="59"/>
      <c r="NTU68" s="59"/>
      <c r="NTV68" s="59"/>
      <c r="NTW68" s="59"/>
      <c r="NTX68" s="59"/>
      <c r="NTY68" s="59"/>
      <c r="NTZ68" s="59"/>
      <c r="NUA68" s="59"/>
      <c r="NUB68" s="59"/>
      <c r="NUC68" s="59"/>
      <c r="NUD68" s="59"/>
      <c r="NUE68" s="59"/>
      <c r="NUF68" s="59"/>
      <c r="NUG68" s="59"/>
      <c r="NUH68" s="59"/>
      <c r="NUI68" s="59"/>
      <c r="NUJ68" s="59"/>
      <c r="NUK68" s="59"/>
      <c r="NUL68" s="59"/>
      <c r="NUM68" s="59"/>
      <c r="NUN68" s="59"/>
      <c r="NUO68" s="59"/>
      <c r="NUP68" s="59"/>
      <c r="NUQ68" s="59"/>
      <c r="NUR68" s="59"/>
      <c r="NUS68" s="59"/>
      <c r="NUT68" s="59"/>
      <c r="NUU68" s="59"/>
      <c r="NUV68" s="59"/>
      <c r="NUW68" s="59"/>
      <c r="NUX68" s="59"/>
      <c r="NUY68" s="59"/>
      <c r="NUZ68" s="59"/>
      <c r="NVA68" s="59"/>
      <c r="NVB68" s="59"/>
      <c r="NVC68" s="59"/>
      <c r="NVD68" s="59"/>
      <c r="NVE68" s="59"/>
      <c r="NVF68" s="59"/>
      <c r="NVG68" s="59"/>
      <c r="NVH68" s="59"/>
      <c r="NVI68" s="59"/>
      <c r="NVJ68" s="59"/>
      <c r="NVK68" s="59"/>
      <c r="NVL68" s="59"/>
      <c r="NVM68" s="59"/>
      <c r="NVN68" s="59"/>
      <c r="NVO68" s="59"/>
      <c r="NVP68" s="59"/>
      <c r="NVQ68" s="59"/>
      <c r="NVR68" s="59"/>
      <c r="NVS68" s="59"/>
      <c r="NVT68" s="59"/>
      <c r="NVU68" s="59"/>
      <c r="NVV68" s="59"/>
      <c r="NVW68" s="59"/>
      <c r="NVX68" s="59"/>
      <c r="NVY68" s="59"/>
      <c r="NVZ68" s="59"/>
      <c r="NWA68" s="59"/>
      <c r="NWB68" s="59"/>
      <c r="NWC68" s="59"/>
      <c r="NWD68" s="59"/>
      <c r="NWE68" s="59"/>
      <c r="NWF68" s="59"/>
      <c r="NWG68" s="59"/>
      <c r="NWH68" s="59"/>
      <c r="NWI68" s="59"/>
      <c r="NWJ68" s="59"/>
      <c r="NWK68" s="59"/>
      <c r="NWL68" s="59"/>
      <c r="NWM68" s="59"/>
      <c r="NWN68" s="59"/>
      <c r="NWO68" s="59"/>
      <c r="NWP68" s="59"/>
      <c r="NWQ68" s="59"/>
      <c r="NWR68" s="59"/>
      <c r="NWS68" s="59"/>
      <c r="NWT68" s="59"/>
      <c r="NWU68" s="59"/>
      <c r="NWV68" s="59"/>
      <c r="NWW68" s="59"/>
      <c r="NWX68" s="59"/>
      <c r="NWY68" s="59"/>
      <c r="NWZ68" s="59"/>
      <c r="NXA68" s="59"/>
      <c r="NXB68" s="59"/>
      <c r="NXC68" s="59"/>
      <c r="NXD68" s="59"/>
      <c r="NXE68" s="59"/>
      <c r="NXF68" s="59"/>
      <c r="NXG68" s="59"/>
      <c r="NXH68" s="59"/>
      <c r="NXI68" s="59"/>
      <c r="NXJ68" s="59"/>
      <c r="NXK68" s="59"/>
      <c r="NXL68" s="59"/>
      <c r="NXM68" s="59"/>
      <c r="NXN68" s="59"/>
      <c r="NXO68" s="59"/>
      <c r="NXP68" s="59"/>
      <c r="NXQ68" s="59"/>
      <c r="NXR68" s="59"/>
      <c r="NXS68" s="59"/>
      <c r="NXT68" s="59"/>
      <c r="NXU68" s="59"/>
      <c r="NXV68" s="59"/>
      <c r="NXW68" s="59"/>
      <c r="NXX68" s="59"/>
      <c r="NXY68" s="59"/>
      <c r="NXZ68" s="59"/>
      <c r="NYA68" s="59"/>
      <c r="NYB68" s="59"/>
      <c r="NYC68" s="59"/>
      <c r="NYD68" s="59"/>
      <c r="NYE68" s="59"/>
      <c r="NYF68" s="59"/>
      <c r="NYG68" s="59"/>
      <c r="NYH68" s="59"/>
      <c r="NYI68" s="59"/>
      <c r="NYJ68" s="59"/>
      <c r="NYK68" s="59"/>
      <c r="NYL68" s="59"/>
      <c r="NYM68" s="59"/>
      <c r="NYN68" s="59"/>
      <c r="NYO68" s="59"/>
      <c r="NYP68" s="59"/>
      <c r="NYQ68" s="59"/>
      <c r="NYR68" s="59"/>
      <c r="NYS68" s="59"/>
      <c r="NYT68" s="59"/>
      <c r="NYU68" s="59"/>
      <c r="NYV68" s="59"/>
      <c r="NYW68" s="59"/>
      <c r="NYX68" s="59"/>
      <c r="NYY68" s="59"/>
      <c r="NYZ68" s="59"/>
      <c r="NZA68" s="59"/>
      <c r="NZB68" s="59"/>
      <c r="NZC68" s="59"/>
      <c r="NZD68" s="59"/>
      <c r="NZE68" s="59"/>
      <c r="NZF68" s="59"/>
      <c r="NZG68" s="59"/>
      <c r="NZH68" s="59"/>
      <c r="NZI68" s="59"/>
      <c r="NZJ68" s="59"/>
      <c r="NZK68" s="59"/>
      <c r="NZL68" s="59"/>
      <c r="NZM68" s="59"/>
      <c r="NZN68" s="59"/>
      <c r="NZO68" s="59"/>
      <c r="NZP68" s="59"/>
      <c r="NZQ68" s="59"/>
      <c r="NZR68" s="59"/>
      <c r="NZS68" s="59"/>
      <c r="NZT68" s="59"/>
      <c r="NZU68" s="59"/>
      <c r="NZV68" s="59"/>
      <c r="NZW68" s="59"/>
      <c r="NZX68" s="59"/>
      <c r="NZY68" s="59"/>
      <c r="NZZ68" s="59"/>
      <c r="OAA68" s="59"/>
      <c r="OAB68" s="59"/>
      <c r="OAC68" s="59"/>
      <c r="OAD68" s="59"/>
      <c r="OAE68" s="59"/>
      <c r="OAF68" s="59"/>
      <c r="OAG68" s="59"/>
      <c r="OAH68" s="59"/>
      <c r="OAI68" s="59"/>
      <c r="OAJ68" s="59"/>
      <c r="OAK68" s="59"/>
      <c r="OAL68" s="59"/>
      <c r="OAM68" s="59"/>
      <c r="OAN68" s="59"/>
      <c r="OAO68" s="59"/>
      <c r="OAP68" s="59"/>
      <c r="OAQ68" s="59"/>
      <c r="OAR68" s="59"/>
      <c r="OAS68" s="59"/>
      <c r="OAT68" s="59"/>
      <c r="OAU68" s="59"/>
      <c r="OAV68" s="59"/>
      <c r="OAW68" s="59"/>
      <c r="OAX68" s="59"/>
      <c r="OAY68" s="59"/>
      <c r="OAZ68" s="59"/>
      <c r="OBA68" s="59"/>
      <c r="OBB68" s="59"/>
      <c r="OBC68" s="59"/>
      <c r="OBD68" s="59"/>
      <c r="OBE68" s="59"/>
      <c r="OBF68" s="59"/>
      <c r="OBG68" s="59"/>
      <c r="OBH68" s="59"/>
      <c r="OBI68" s="59"/>
      <c r="OBJ68" s="59"/>
      <c r="OBK68" s="59"/>
      <c r="OBL68" s="59"/>
      <c r="OBM68" s="59"/>
      <c r="OBN68" s="59"/>
      <c r="OBO68" s="59"/>
      <c r="OBP68" s="59"/>
      <c r="OBQ68" s="59"/>
      <c r="OBR68" s="59"/>
      <c r="OBS68" s="59"/>
      <c r="OBT68" s="59"/>
      <c r="OBU68" s="59"/>
      <c r="OBV68" s="59"/>
      <c r="OBW68" s="59"/>
      <c r="OBX68" s="59"/>
      <c r="OBY68" s="59"/>
      <c r="OBZ68" s="59"/>
      <c r="OCA68" s="59"/>
      <c r="OCB68" s="59"/>
      <c r="OCC68" s="59"/>
      <c r="OCD68" s="59"/>
      <c r="OCE68" s="59"/>
      <c r="OCF68" s="59"/>
      <c r="OCG68" s="59"/>
      <c r="OCH68" s="59"/>
      <c r="OCI68" s="59"/>
      <c r="OCJ68" s="59"/>
      <c r="OCK68" s="59"/>
      <c r="OCL68" s="59"/>
      <c r="OCM68" s="59"/>
      <c r="OCN68" s="59"/>
      <c r="OCO68" s="59"/>
      <c r="OCP68" s="59"/>
      <c r="OCQ68" s="59"/>
      <c r="OCR68" s="59"/>
      <c r="OCS68" s="59"/>
      <c r="OCT68" s="59"/>
      <c r="OCU68" s="59"/>
      <c r="OCV68" s="59"/>
      <c r="OCW68" s="59"/>
      <c r="OCX68" s="59"/>
      <c r="OCY68" s="59"/>
      <c r="OCZ68" s="59"/>
      <c r="ODA68" s="59"/>
      <c r="ODB68" s="59"/>
      <c r="ODC68" s="59"/>
      <c r="ODD68" s="59"/>
      <c r="ODE68" s="59"/>
      <c r="ODF68" s="59"/>
      <c r="ODG68" s="59"/>
      <c r="ODH68" s="59"/>
      <c r="ODI68" s="59"/>
      <c r="ODJ68" s="59"/>
      <c r="ODK68" s="59"/>
      <c r="ODL68" s="59"/>
      <c r="ODM68" s="59"/>
      <c r="ODN68" s="59"/>
      <c r="ODO68" s="59"/>
      <c r="ODP68" s="59"/>
      <c r="ODQ68" s="59"/>
      <c r="ODR68" s="59"/>
      <c r="ODS68" s="59"/>
      <c r="ODT68" s="59"/>
      <c r="ODU68" s="59"/>
      <c r="ODV68" s="59"/>
      <c r="ODW68" s="59"/>
      <c r="ODX68" s="59"/>
      <c r="ODY68" s="59"/>
      <c r="ODZ68" s="59"/>
      <c r="OEA68" s="59"/>
      <c r="OEB68" s="59"/>
      <c r="OEC68" s="59"/>
      <c r="OED68" s="59"/>
      <c r="OEE68" s="59"/>
      <c r="OEF68" s="59"/>
      <c r="OEG68" s="59"/>
      <c r="OEH68" s="59"/>
      <c r="OEI68" s="59"/>
      <c r="OEJ68" s="59"/>
      <c r="OEK68" s="59"/>
      <c r="OEL68" s="59"/>
      <c r="OEM68" s="59"/>
      <c r="OEN68" s="59"/>
      <c r="OEO68" s="59"/>
      <c r="OEP68" s="59"/>
      <c r="OEQ68" s="59"/>
      <c r="OER68" s="59"/>
      <c r="OES68" s="59"/>
      <c r="OET68" s="59"/>
      <c r="OEU68" s="59"/>
      <c r="OEV68" s="59"/>
      <c r="OEW68" s="59"/>
      <c r="OEX68" s="59"/>
      <c r="OEY68" s="59"/>
      <c r="OEZ68" s="59"/>
      <c r="OFA68" s="59"/>
      <c r="OFB68" s="59"/>
      <c r="OFC68" s="59"/>
      <c r="OFD68" s="59"/>
      <c r="OFE68" s="59"/>
      <c r="OFF68" s="59"/>
      <c r="OFG68" s="59"/>
      <c r="OFH68" s="59"/>
      <c r="OFI68" s="59"/>
      <c r="OFJ68" s="59"/>
      <c r="OFK68" s="59"/>
      <c r="OFL68" s="59"/>
      <c r="OFM68" s="59"/>
      <c r="OFN68" s="59"/>
      <c r="OFO68" s="59"/>
      <c r="OFP68" s="59"/>
      <c r="OFQ68" s="59"/>
      <c r="OFR68" s="59"/>
      <c r="OFS68" s="59"/>
      <c r="OFT68" s="59"/>
      <c r="OFU68" s="59"/>
      <c r="OFV68" s="59"/>
      <c r="OFW68" s="59"/>
      <c r="OFX68" s="59"/>
      <c r="OFY68" s="59"/>
      <c r="OFZ68" s="59"/>
      <c r="OGA68" s="59"/>
      <c r="OGB68" s="59"/>
      <c r="OGC68" s="59"/>
      <c r="OGD68" s="59"/>
      <c r="OGE68" s="59"/>
      <c r="OGF68" s="59"/>
      <c r="OGG68" s="59"/>
      <c r="OGH68" s="59"/>
      <c r="OGI68" s="59"/>
      <c r="OGJ68" s="59"/>
      <c r="OGK68" s="59"/>
      <c r="OGL68" s="59"/>
      <c r="OGM68" s="59"/>
      <c r="OGN68" s="59"/>
      <c r="OGO68" s="59"/>
      <c r="OGP68" s="59"/>
      <c r="OGQ68" s="59"/>
      <c r="OGR68" s="59"/>
      <c r="OGS68" s="59"/>
      <c r="OGT68" s="59"/>
      <c r="OGU68" s="59"/>
      <c r="OGV68" s="59"/>
      <c r="OGW68" s="59"/>
      <c r="OGX68" s="59"/>
      <c r="OGY68" s="59"/>
      <c r="OGZ68" s="59"/>
      <c r="OHA68" s="59"/>
      <c r="OHB68" s="59"/>
      <c r="OHC68" s="59"/>
      <c r="OHD68" s="59"/>
      <c r="OHE68" s="59"/>
      <c r="OHF68" s="59"/>
      <c r="OHG68" s="59"/>
      <c r="OHH68" s="59"/>
      <c r="OHI68" s="59"/>
      <c r="OHJ68" s="59"/>
      <c r="OHK68" s="59"/>
      <c r="OHL68" s="59"/>
      <c r="OHM68" s="59"/>
      <c r="OHN68" s="59"/>
      <c r="OHO68" s="59"/>
      <c r="OHP68" s="59"/>
      <c r="OHQ68" s="59"/>
      <c r="OHR68" s="59"/>
      <c r="OHS68" s="59"/>
      <c r="OHT68" s="59"/>
      <c r="OHU68" s="59"/>
      <c r="OHV68" s="59"/>
      <c r="OHW68" s="59"/>
      <c r="OHX68" s="59"/>
      <c r="OHY68" s="59"/>
      <c r="OHZ68" s="59"/>
      <c r="OIA68" s="59"/>
      <c r="OIB68" s="59"/>
      <c r="OIC68" s="59"/>
      <c r="OID68" s="59"/>
      <c r="OIE68" s="59"/>
      <c r="OIF68" s="59"/>
      <c r="OIG68" s="59"/>
      <c r="OIH68" s="59"/>
      <c r="OII68" s="59"/>
      <c r="OIJ68" s="59"/>
      <c r="OIK68" s="59"/>
      <c r="OIL68" s="59"/>
      <c r="OIM68" s="59"/>
      <c r="OIN68" s="59"/>
      <c r="OIO68" s="59"/>
      <c r="OIP68" s="59"/>
      <c r="OIQ68" s="59"/>
      <c r="OIR68" s="59"/>
      <c r="OIS68" s="59"/>
      <c r="OIT68" s="59"/>
      <c r="OIU68" s="59"/>
      <c r="OIV68" s="59"/>
      <c r="OIW68" s="59"/>
      <c r="OIX68" s="59"/>
      <c r="OIY68" s="59"/>
      <c r="OIZ68" s="59"/>
      <c r="OJA68" s="59"/>
      <c r="OJB68" s="59"/>
      <c r="OJC68" s="59"/>
      <c r="OJD68" s="59"/>
      <c r="OJE68" s="59"/>
      <c r="OJF68" s="59"/>
      <c r="OJG68" s="59"/>
      <c r="OJH68" s="59"/>
      <c r="OJI68" s="59"/>
      <c r="OJJ68" s="59"/>
      <c r="OJK68" s="59"/>
      <c r="OJL68" s="59"/>
      <c r="OJM68" s="59"/>
      <c r="OJN68" s="59"/>
      <c r="OJO68" s="59"/>
      <c r="OJP68" s="59"/>
      <c r="OJQ68" s="59"/>
      <c r="OJR68" s="59"/>
      <c r="OJS68" s="59"/>
      <c r="OJT68" s="59"/>
      <c r="OJU68" s="59"/>
      <c r="OJV68" s="59"/>
      <c r="OJW68" s="59"/>
      <c r="OJX68" s="59"/>
      <c r="OJY68" s="59"/>
      <c r="OJZ68" s="59"/>
      <c r="OKA68" s="59"/>
      <c r="OKB68" s="59"/>
      <c r="OKC68" s="59"/>
      <c r="OKD68" s="59"/>
      <c r="OKE68" s="59"/>
      <c r="OKF68" s="59"/>
      <c r="OKG68" s="59"/>
      <c r="OKH68" s="59"/>
      <c r="OKI68" s="59"/>
      <c r="OKJ68" s="59"/>
      <c r="OKK68" s="59"/>
      <c r="OKL68" s="59"/>
      <c r="OKM68" s="59"/>
      <c r="OKN68" s="59"/>
      <c r="OKO68" s="59"/>
      <c r="OKP68" s="59"/>
      <c r="OKQ68" s="59"/>
      <c r="OKR68" s="59"/>
      <c r="OKS68" s="59"/>
      <c r="OKT68" s="59"/>
      <c r="OKU68" s="59"/>
      <c r="OKV68" s="59"/>
      <c r="OKW68" s="59"/>
      <c r="OKX68" s="59"/>
      <c r="OKY68" s="59"/>
      <c r="OKZ68" s="59"/>
      <c r="OLA68" s="59"/>
      <c r="OLB68" s="59"/>
      <c r="OLC68" s="59"/>
      <c r="OLD68" s="59"/>
      <c r="OLE68" s="59"/>
      <c r="OLF68" s="59"/>
      <c r="OLG68" s="59"/>
      <c r="OLH68" s="59"/>
      <c r="OLI68" s="59"/>
      <c r="OLJ68" s="59"/>
      <c r="OLK68" s="59"/>
      <c r="OLL68" s="59"/>
      <c r="OLM68" s="59"/>
      <c r="OLN68" s="59"/>
      <c r="OLO68" s="59"/>
      <c r="OLP68" s="59"/>
      <c r="OLQ68" s="59"/>
      <c r="OLR68" s="59"/>
      <c r="OLS68" s="59"/>
      <c r="OLT68" s="59"/>
      <c r="OLU68" s="59"/>
      <c r="OLV68" s="59"/>
      <c r="OLW68" s="59"/>
      <c r="OLX68" s="59"/>
      <c r="OLY68" s="59"/>
      <c r="OLZ68" s="59"/>
      <c r="OMA68" s="59"/>
      <c r="OMB68" s="59"/>
      <c r="OMC68" s="59"/>
      <c r="OMD68" s="59"/>
      <c r="OME68" s="59"/>
      <c r="OMF68" s="59"/>
      <c r="OMG68" s="59"/>
      <c r="OMH68" s="59"/>
      <c r="OMI68" s="59"/>
      <c r="OMJ68" s="59"/>
      <c r="OMK68" s="59"/>
      <c r="OML68" s="59"/>
      <c r="OMM68" s="59"/>
      <c r="OMN68" s="59"/>
      <c r="OMO68" s="59"/>
      <c r="OMP68" s="59"/>
      <c r="OMQ68" s="59"/>
      <c r="OMR68" s="59"/>
      <c r="OMS68" s="59"/>
      <c r="OMT68" s="59"/>
      <c r="OMU68" s="59"/>
      <c r="OMV68" s="59"/>
      <c r="OMW68" s="59"/>
      <c r="OMX68" s="59"/>
      <c r="OMY68" s="59"/>
      <c r="OMZ68" s="59"/>
      <c r="ONA68" s="59"/>
      <c r="ONB68" s="59"/>
      <c r="ONC68" s="59"/>
      <c r="OND68" s="59"/>
      <c r="ONE68" s="59"/>
      <c r="ONF68" s="59"/>
      <c r="ONG68" s="59"/>
      <c r="ONH68" s="59"/>
      <c r="ONI68" s="59"/>
      <c r="ONJ68" s="59"/>
      <c r="ONK68" s="59"/>
      <c r="ONL68" s="59"/>
      <c r="ONM68" s="59"/>
      <c r="ONN68" s="59"/>
      <c r="ONO68" s="59"/>
      <c r="ONP68" s="59"/>
      <c r="ONQ68" s="59"/>
      <c r="ONR68" s="59"/>
      <c r="ONS68" s="59"/>
      <c r="ONT68" s="59"/>
      <c r="ONU68" s="59"/>
      <c r="ONV68" s="59"/>
      <c r="ONW68" s="59"/>
      <c r="ONX68" s="59"/>
      <c r="ONY68" s="59"/>
      <c r="ONZ68" s="59"/>
      <c r="OOA68" s="59"/>
      <c r="OOB68" s="59"/>
      <c r="OOC68" s="59"/>
      <c r="OOD68" s="59"/>
      <c r="OOE68" s="59"/>
      <c r="OOF68" s="59"/>
      <c r="OOG68" s="59"/>
      <c r="OOH68" s="59"/>
      <c r="OOI68" s="59"/>
      <c r="OOJ68" s="59"/>
      <c r="OOK68" s="59"/>
      <c r="OOL68" s="59"/>
      <c r="OOM68" s="59"/>
      <c r="OON68" s="59"/>
      <c r="OOO68" s="59"/>
      <c r="OOP68" s="59"/>
      <c r="OOQ68" s="59"/>
      <c r="OOR68" s="59"/>
      <c r="OOS68" s="59"/>
      <c r="OOT68" s="59"/>
      <c r="OOU68" s="59"/>
      <c r="OOV68" s="59"/>
      <c r="OOW68" s="59"/>
      <c r="OOX68" s="59"/>
      <c r="OOY68" s="59"/>
      <c r="OOZ68" s="59"/>
      <c r="OPA68" s="59"/>
      <c r="OPB68" s="59"/>
      <c r="OPC68" s="59"/>
      <c r="OPD68" s="59"/>
      <c r="OPE68" s="59"/>
      <c r="OPF68" s="59"/>
      <c r="OPG68" s="59"/>
      <c r="OPH68" s="59"/>
      <c r="OPI68" s="59"/>
      <c r="OPJ68" s="59"/>
      <c r="OPK68" s="59"/>
      <c r="OPL68" s="59"/>
      <c r="OPM68" s="59"/>
      <c r="OPN68" s="59"/>
      <c r="OPO68" s="59"/>
      <c r="OPP68" s="59"/>
      <c r="OPQ68" s="59"/>
      <c r="OPR68" s="59"/>
      <c r="OPS68" s="59"/>
      <c r="OPT68" s="59"/>
      <c r="OPU68" s="59"/>
      <c r="OPV68" s="59"/>
      <c r="OPW68" s="59"/>
      <c r="OPX68" s="59"/>
      <c r="OPY68" s="59"/>
      <c r="OPZ68" s="59"/>
      <c r="OQA68" s="59"/>
      <c r="OQB68" s="59"/>
      <c r="OQC68" s="59"/>
      <c r="OQD68" s="59"/>
      <c r="OQE68" s="59"/>
      <c r="OQF68" s="59"/>
      <c r="OQG68" s="59"/>
      <c r="OQH68" s="59"/>
      <c r="OQI68" s="59"/>
      <c r="OQJ68" s="59"/>
      <c r="OQK68" s="59"/>
      <c r="OQL68" s="59"/>
      <c r="OQM68" s="59"/>
      <c r="OQN68" s="59"/>
      <c r="OQO68" s="59"/>
      <c r="OQP68" s="59"/>
      <c r="OQQ68" s="59"/>
      <c r="OQR68" s="59"/>
      <c r="OQS68" s="59"/>
      <c r="OQT68" s="59"/>
      <c r="OQU68" s="59"/>
      <c r="OQV68" s="59"/>
      <c r="OQW68" s="59"/>
      <c r="OQX68" s="59"/>
      <c r="OQY68" s="59"/>
      <c r="OQZ68" s="59"/>
      <c r="ORA68" s="59"/>
      <c r="ORB68" s="59"/>
      <c r="ORC68" s="59"/>
      <c r="ORD68" s="59"/>
      <c r="ORE68" s="59"/>
      <c r="ORF68" s="59"/>
      <c r="ORG68" s="59"/>
      <c r="ORH68" s="59"/>
      <c r="ORI68" s="59"/>
      <c r="ORJ68" s="59"/>
      <c r="ORK68" s="59"/>
      <c r="ORL68" s="59"/>
      <c r="ORM68" s="59"/>
      <c r="ORN68" s="59"/>
      <c r="ORO68" s="59"/>
      <c r="ORP68" s="59"/>
      <c r="ORQ68" s="59"/>
      <c r="ORR68" s="59"/>
      <c r="ORS68" s="59"/>
      <c r="ORT68" s="59"/>
      <c r="ORU68" s="59"/>
      <c r="ORV68" s="59"/>
      <c r="ORW68" s="59"/>
      <c r="ORX68" s="59"/>
      <c r="ORY68" s="59"/>
      <c r="ORZ68" s="59"/>
      <c r="OSA68" s="59"/>
      <c r="OSB68" s="59"/>
      <c r="OSC68" s="59"/>
      <c r="OSD68" s="59"/>
      <c r="OSE68" s="59"/>
      <c r="OSF68" s="59"/>
      <c r="OSG68" s="59"/>
      <c r="OSH68" s="59"/>
      <c r="OSI68" s="59"/>
      <c r="OSJ68" s="59"/>
      <c r="OSK68" s="59"/>
      <c r="OSL68" s="59"/>
      <c r="OSM68" s="59"/>
      <c r="OSN68" s="59"/>
      <c r="OSO68" s="59"/>
      <c r="OSP68" s="59"/>
      <c r="OSQ68" s="59"/>
      <c r="OSR68" s="59"/>
      <c r="OSS68" s="59"/>
      <c r="OST68" s="59"/>
      <c r="OSU68" s="59"/>
      <c r="OSV68" s="59"/>
      <c r="OSW68" s="59"/>
      <c r="OSX68" s="59"/>
      <c r="OSY68" s="59"/>
      <c r="OSZ68" s="59"/>
      <c r="OTA68" s="59"/>
      <c r="OTB68" s="59"/>
      <c r="OTC68" s="59"/>
      <c r="OTD68" s="59"/>
      <c r="OTE68" s="59"/>
      <c r="OTF68" s="59"/>
      <c r="OTG68" s="59"/>
      <c r="OTH68" s="59"/>
      <c r="OTI68" s="59"/>
      <c r="OTJ68" s="59"/>
      <c r="OTK68" s="59"/>
      <c r="OTL68" s="59"/>
      <c r="OTM68" s="59"/>
      <c r="OTN68" s="59"/>
      <c r="OTO68" s="59"/>
      <c r="OTP68" s="59"/>
      <c r="OTQ68" s="59"/>
      <c r="OTR68" s="59"/>
      <c r="OTS68" s="59"/>
      <c r="OTT68" s="59"/>
      <c r="OTU68" s="59"/>
      <c r="OTV68" s="59"/>
      <c r="OTW68" s="59"/>
      <c r="OTX68" s="59"/>
      <c r="OTY68" s="59"/>
      <c r="OTZ68" s="59"/>
      <c r="OUA68" s="59"/>
      <c r="OUB68" s="59"/>
      <c r="OUC68" s="59"/>
      <c r="OUD68" s="59"/>
      <c r="OUE68" s="59"/>
      <c r="OUF68" s="59"/>
      <c r="OUG68" s="59"/>
      <c r="OUH68" s="59"/>
      <c r="OUI68" s="59"/>
      <c r="OUJ68" s="59"/>
      <c r="OUK68" s="59"/>
      <c r="OUL68" s="59"/>
      <c r="OUM68" s="59"/>
      <c r="OUN68" s="59"/>
      <c r="OUO68" s="59"/>
      <c r="OUP68" s="59"/>
      <c r="OUQ68" s="59"/>
      <c r="OUR68" s="59"/>
      <c r="OUS68" s="59"/>
      <c r="OUT68" s="59"/>
      <c r="OUU68" s="59"/>
      <c r="OUV68" s="59"/>
      <c r="OUW68" s="59"/>
      <c r="OUX68" s="59"/>
      <c r="OUY68" s="59"/>
      <c r="OUZ68" s="59"/>
      <c r="OVA68" s="59"/>
      <c r="OVB68" s="59"/>
      <c r="OVC68" s="59"/>
      <c r="OVD68" s="59"/>
      <c r="OVE68" s="59"/>
      <c r="OVF68" s="59"/>
      <c r="OVG68" s="59"/>
      <c r="OVH68" s="59"/>
      <c r="OVI68" s="59"/>
      <c r="OVJ68" s="59"/>
      <c r="OVK68" s="59"/>
      <c r="OVL68" s="59"/>
      <c r="OVM68" s="59"/>
      <c r="OVN68" s="59"/>
      <c r="OVO68" s="59"/>
      <c r="OVP68" s="59"/>
      <c r="OVQ68" s="59"/>
      <c r="OVR68" s="59"/>
      <c r="OVS68" s="59"/>
      <c r="OVT68" s="59"/>
      <c r="OVU68" s="59"/>
      <c r="OVV68" s="59"/>
      <c r="OVW68" s="59"/>
      <c r="OVX68" s="59"/>
      <c r="OVY68" s="59"/>
      <c r="OVZ68" s="59"/>
      <c r="OWA68" s="59"/>
      <c r="OWB68" s="59"/>
      <c r="OWC68" s="59"/>
      <c r="OWD68" s="59"/>
      <c r="OWE68" s="59"/>
      <c r="OWF68" s="59"/>
      <c r="OWG68" s="59"/>
      <c r="OWH68" s="59"/>
      <c r="OWI68" s="59"/>
      <c r="OWJ68" s="59"/>
      <c r="OWK68" s="59"/>
      <c r="OWL68" s="59"/>
      <c r="OWM68" s="59"/>
      <c r="OWN68" s="59"/>
      <c r="OWO68" s="59"/>
      <c r="OWP68" s="59"/>
      <c r="OWQ68" s="59"/>
      <c r="OWR68" s="59"/>
      <c r="OWS68" s="59"/>
      <c r="OWT68" s="59"/>
      <c r="OWU68" s="59"/>
      <c r="OWV68" s="59"/>
      <c r="OWW68" s="59"/>
      <c r="OWX68" s="59"/>
      <c r="OWY68" s="59"/>
      <c r="OWZ68" s="59"/>
      <c r="OXA68" s="59"/>
      <c r="OXB68" s="59"/>
      <c r="OXC68" s="59"/>
      <c r="OXD68" s="59"/>
      <c r="OXE68" s="59"/>
      <c r="OXF68" s="59"/>
      <c r="OXG68" s="59"/>
      <c r="OXH68" s="59"/>
      <c r="OXI68" s="59"/>
      <c r="OXJ68" s="59"/>
      <c r="OXK68" s="59"/>
      <c r="OXL68" s="59"/>
      <c r="OXM68" s="59"/>
      <c r="OXN68" s="59"/>
      <c r="OXO68" s="59"/>
      <c r="OXP68" s="59"/>
      <c r="OXQ68" s="59"/>
      <c r="OXR68" s="59"/>
      <c r="OXS68" s="59"/>
      <c r="OXT68" s="59"/>
      <c r="OXU68" s="59"/>
      <c r="OXV68" s="59"/>
      <c r="OXW68" s="59"/>
      <c r="OXX68" s="59"/>
      <c r="OXY68" s="59"/>
      <c r="OXZ68" s="59"/>
      <c r="OYA68" s="59"/>
      <c r="OYB68" s="59"/>
      <c r="OYC68" s="59"/>
      <c r="OYD68" s="59"/>
      <c r="OYE68" s="59"/>
      <c r="OYF68" s="59"/>
      <c r="OYG68" s="59"/>
      <c r="OYH68" s="59"/>
      <c r="OYI68" s="59"/>
      <c r="OYJ68" s="59"/>
      <c r="OYK68" s="59"/>
      <c r="OYL68" s="59"/>
      <c r="OYM68" s="59"/>
      <c r="OYN68" s="59"/>
      <c r="OYO68" s="59"/>
      <c r="OYP68" s="59"/>
      <c r="OYQ68" s="59"/>
      <c r="OYR68" s="59"/>
      <c r="OYS68" s="59"/>
      <c r="OYT68" s="59"/>
      <c r="OYU68" s="59"/>
      <c r="OYV68" s="59"/>
      <c r="OYW68" s="59"/>
      <c r="OYX68" s="59"/>
      <c r="OYY68" s="59"/>
      <c r="OYZ68" s="59"/>
      <c r="OZA68" s="59"/>
      <c r="OZB68" s="59"/>
      <c r="OZC68" s="59"/>
      <c r="OZD68" s="59"/>
      <c r="OZE68" s="59"/>
      <c r="OZF68" s="59"/>
      <c r="OZG68" s="59"/>
      <c r="OZH68" s="59"/>
      <c r="OZI68" s="59"/>
      <c r="OZJ68" s="59"/>
      <c r="OZK68" s="59"/>
      <c r="OZL68" s="59"/>
      <c r="OZM68" s="59"/>
      <c r="OZN68" s="59"/>
      <c r="OZO68" s="59"/>
      <c r="OZP68" s="59"/>
      <c r="OZQ68" s="59"/>
      <c r="OZR68" s="59"/>
      <c r="OZS68" s="59"/>
      <c r="OZT68" s="59"/>
      <c r="OZU68" s="59"/>
      <c r="OZV68" s="59"/>
      <c r="OZW68" s="59"/>
      <c r="OZX68" s="59"/>
      <c r="OZY68" s="59"/>
      <c r="OZZ68" s="59"/>
      <c r="PAA68" s="59"/>
      <c r="PAB68" s="59"/>
      <c r="PAC68" s="59"/>
      <c r="PAD68" s="59"/>
      <c r="PAE68" s="59"/>
      <c r="PAF68" s="59"/>
      <c r="PAG68" s="59"/>
      <c r="PAH68" s="59"/>
      <c r="PAI68" s="59"/>
      <c r="PAJ68" s="59"/>
      <c r="PAK68" s="59"/>
      <c r="PAL68" s="59"/>
      <c r="PAM68" s="59"/>
      <c r="PAN68" s="59"/>
      <c r="PAO68" s="59"/>
      <c r="PAP68" s="59"/>
      <c r="PAQ68" s="59"/>
      <c r="PAR68" s="59"/>
      <c r="PAS68" s="59"/>
      <c r="PAT68" s="59"/>
      <c r="PAU68" s="59"/>
      <c r="PAV68" s="59"/>
      <c r="PAW68" s="59"/>
      <c r="PAX68" s="59"/>
      <c r="PAY68" s="59"/>
      <c r="PAZ68" s="59"/>
      <c r="PBA68" s="59"/>
      <c r="PBB68" s="59"/>
      <c r="PBC68" s="59"/>
      <c r="PBD68" s="59"/>
      <c r="PBE68" s="59"/>
      <c r="PBF68" s="59"/>
      <c r="PBG68" s="59"/>
      <c r="PBH68" s="59"/>
      <c r="PBI68" s="59"/>
      <c r="PBJ68" s="59"/>
      <c r="PBK68" s="59"/>
      <c r="PBL68" s="59"/>
      <c r="PBM68" s="59"/>
      <c r="PBN68" s="59"/>
      <c r="PBO68" s="59"/>
      <c r="PBP68" s="59"/>
      <c r="PBQ68" s="59"/>
      <c r="PBR68" s="59"/>
      <c r="PBS68" s="59"/>
      <c r="PBT68" s="59"/>
      <c r="PBU68" s="59"/>
      <c r="PBV68" s="59"/>
      <c r="PBW68" s="59"/>
      <c r="PBX68" s="59"/>
      <c r="PBY68" s="59"/>
      <c r="PBZ68" s="59"/>
      <c r="PCA68" s="59"/>
      <c r="PCB68" s="59"/>
      <c r="PCC68" s="59"/>
      <c r="PCD68" s="59"/>
      <c r="PCE68" s="59"/>
      <c r="PCF68" s="59"/>
      <c r="PCG68" s="59"/>
      <c r="PCH68" s="59"/>
      <c r="PCI68" s="59"/>
      <c r="PCJ68" s="59"/>
      <c r="PCK68" s="59"/>
      <c r="PCL68" s="59"/>
      <c r="PCM68" s="59"/>
      <c r="PCN68" s="59"/>
      <c r="PCO68" s="59"/>
      <c r="PCP68" s="59"/>
      <c r="PCQ68" s="59"/>
      <c r="PCR68" s="59"/>
      <c r="PCS68" s="59"/>
      <c r="PCT68" s="59"/>
      <c r="PCU68" s="59"/>
      <c r="PCV68" s="59"/>
      <c r="PCW68" s="59"/>
      <c r="PCX68" s="59"/>
      <c r="PCY68" s="59"/>
      <c r="PCZ68" s="59"/>
      <c r="PDA68" s="59"/>
      <c r="PDB68" s="59"/>
      <c r="PDC68" s="59"/>
      <c r="PDD68" s="59"/>
      <c r="PDE68" s="59"/>
      <c r="PDF68" s="59"/>
      <c r="PDG68" s="59"/>
      <c r="PDH68" s="59"/>
      <c r="PDI68" s="59"/>
      <c r="PDJ68" s="59"/>
      <c r="PDK68" s="59"/>
      <c r="PDL68" s="59"/>
      <c r="PDM68" s="59"/>
      <c r="PDN68" s="59"/>
      <c r="PDO68" s="59"/>
      <c r="PDP68" s="59"/>
      <c r="PDQ68" s="59"/>
      <c r="PDR68" s="59"/>
      <c r="PDS68" s="59"/>
      <c r="PDT68" s="59"/>
      <c r="PDU68" s="59"/>
      <c r="PDV68" s="59"/>
      <c r="PDW68" s="59"/>
      <c r="PDX68" s="59"/>
      <c r="PDY68" s="59"/>
      <c r="PDZ68" s="59"/>
      <c r="PEA68" s="59"/>
      <c r="PEB68" s="59"/>
      <c r="PEC68" s="59"/>
      <c r="PED68" s="59"/>
      <c r="PEE68" s="59"/>
      <c r="PEF68" s="59"/>
      <c r="PEG68" s="59"/>
      <c r="PEH68" s="59"/>
      <c r="PEI68" s="59"/>
      <c r="PEJ68" s="59"/>
      <c r="PEK68" s="59"/>
      <c r="PEL68" s="59"/>
      <c r="PEM68" s="59"/>
      <c r="PEN68" s="59"/>
      <c r="PEO68" s="59"/>
      <c r="PEP68" s="59"/>
      <c r="PEQ68" s="59"/>
      <c r="PER68" s="59"/>
      <c r="PES68" s="59"/>
      <c r="PET68" s="59"/>
      <c r="PEU68" s="59"/>
      <c r="PEV68" s="59"/>
      <c r="PEW68" s="59"/>
      <c r="PEX68" s="59"/>
      <c r="PEY68" s="59"/>
      <c r="PEZ68" s="59"/>
      <c r="PFA68" s="59"/>
      <c r="PFB68" s="59"/>
      <c r="PFC68" s="59"/>
      <c r="PFD68" s="59"/>
      <c r="PFE68" s="59"/>
      <c r="PFF68" s="59"/>
      <c r="PFG68" s="59"/>
      <c r="PFH68" s="59"/>
      <c r="PFI68" s="59"/>
      <c r="PFJ68" s="59"/>
      <c r="PFK68" s="59"/>
      <c r="PFL68" s="59"/>
      <c r="PFM68" s="59"/>
      <c r="PFN68" s="59"/>
      <c r="PFO68" s="59"/>
      <c r="PFP68" s="59"/>
      <c r="PFQ68" s="59"/>
      <c r="PFR68" s="59"/>
      <c r="PFS68" s="59"/>
      <c r="PFT68" s="59"/>
      <c r="PFU68" s="59"/>
      <c r="PFV68" s="59"/>
      <c r="PFW68" s="59"/>
      <c r="PFX68" s="59"/>
      <c r="PFY68" s="59"/>
      <c r="PFZ68" s="59"/>
      <c r="PGA68" s="59"/>
      <c r="PGB68" s="59"/>
      <c r="PGC68" s="59"/>
      <c r="PGD68" s="59"/>
      <c r="PGE68" s="59"/>
      <c r="PGF68" s="59"/>
      <c r="PGG68" s="59"/>
      <c r="PGH68" s="59"/>
      <c r="PGI68" s="59"/>
      <c r="PGJ68" s="59"/>
      <c r="PGK68" s="59"/>
      <c r="PGL68" s="59"/>
      <c r="PGM68" s="59"/>
      <c r="PGN68" s="59"/>
      <c r="PGO68" s="59"/>
      <c r="PGP68" s="59"/>
      <c r="PGQ68" s="59"/>
      <c r="PGR68" s="59"/>
      <c r="PGS68" s="59"/>
      <c r="PGT68" s="59"/>
      <c r="PGU68" s="59"/>
      <c r="PGV68" s="59"/>
      <c r="PGW68" s="59"/>
      <c r="PGX68" s="59"/>
      <c r="PGY68" s="59"/>
      <c r="PGZ68" s="59"/>
      <c r="PHA68" s="59"/>
      <c r="PHB68" s="59"/>
      <c r="PHC68" s="59"/>
      <c r="PHD68" s="59"/>
      <c r="PHE68" s="59"/>
      <c r="PHF68" s="59"/>
      <c r="PHG68" s="59"/>
      <c r="PHH68" s="59"/>
      <c r="PHI68" s="59"/>
      <c r="PHJ68" s="59"/>
      <c r="PHK68" s="59"/>
      <c r="PHL68" s="59"/>
      <c r="PHM68" s="59"/>
      <c r="PHN68" s="59"/>
      <c r="PHO68" s="59"/>
      <c r="PHP68" s="59"/>
      <c r="PHQ68" s="59"/>
      <c r="PHR68" s="59"/>
      <c r="PHS68" s="59"/>
      <c r="PHT68" s="59"/>
      <c r="PHU68" s="59"/>
      <c r="PHV68" s="59"/>
      <c r="PHW68" s="59"/>
      <c r="PHX68" s="59"/>
      <c r="PHY68" s="59"/>
      <c r="PHZ68" s="59"/>
      <c r="PIA68" s="59"/>
      <c r="PIB68" s="59"/>
      <c r="PIC68" s="59"/>
      <c r="PID68" s="59"/>
      <c r="PIE68" s="59"/>
      <c r="PIF68" s="59"/>
      <c r="PIG68" s="59"/>
      <c r="PIH68" s="59"/>
      <c r="PII68" s="59"/>
      <c r="PIJ68" s="59"/>
      <c r="PIK68" s="59"/>
      <c r="PIL68" s="59"/>
      <c r="PIM68" s="59"/>
      <c r="PIN68" s="59"/>
      <c r="PIO68" s="59"/>
      <c r="PIP68" s="59"/>
      <c r="PIQ68" s="59"/>
      <c r="PIR68" s="59"/>
      <c r="PIS68" s="59"/>
      <c r="PIT68" s="59"/>
      <c r="PIU68" s="59"/>
      <c r="PIV68" s="59"/>
      <c r="PIW68" s="59"/>
      <c r="PIX68" s="59"/>
      <c r="PIY68" s="59"/>
      <c r="PIZ68" s="59"/>
      <c r="PJA68" s="59"/>
      <c r="PJB68" s="59"/>
      <c r="PJC68" s="59"/>
      <c r="PJD68" s="59"/>
      <c r="PJE68" s="59"/>
      <c r="PJF68" s="59"/>
      <c r="PJG68" s="59"/>
      <c r="PJH68" s="59"/>
      <c r="PJI68" s="59"/>
      <c r="PJJ68" s="59"/>
      <c r="PJK68" s="59"/>
      <c r="PJL68" s="59"/>
      <c r="PJM68" s="59"/>
      <c r="PJN68" s="59"/>
      <c r="PJO68" s="59"/>
      <c r="PJP68" s="59"/>
      <c r="PJQ68" s="59"/>
      <c r="PJR68" s="59"/>
      <c r="PJS68" s="59"/>
      <c r="PJT68" s="59"/>
      <c r="PJU68" s="59"/>
      <c r="PJV68" s="59"/>
      <c r="PJW68" s="59"/>
      <c r="PJX68" s="59"/>
      <c r="PJY68" s="59"/>
      <c r="PJZ68" s="59"/>
      <c r="PKA68" s="59"/>
      <c r="PKB68" s="59"/>
      <c r="PKC68" s="59"/>
      <c r="PKD68" s="59"/>
      <c r="PKE68" s="59"/>
      <c r="PKF68" s="59"/>
      <c r="PKG68" s="59"/>
      <c r="PKH68" s="59"/>
      <c r="PKI68" s="59"/>
      <c r="PKJ68" s="59"/>
      <c r="PKK68" s="59"/>
      <c r="PKL68" s="59"/>
      <c r="PKM68" s="59"/>
      <c r="PKN68" s="59"/>
      <c r="PKO68" s="59"/>
      <c r="PKP68" s="59"/>
      <c r="PKQ68" s="59"/>
      <c r="PKR68" s="59"/>
      <c r="PKS68" s="59"/>
      <c r="PKT68" s="59"/>
      <c r="PKU68" s="59"/>
      <c r="PKV68" s="59"/>
      <c r="PKW68" s="59"/>
      <c r="PKX68" s="59"/>
      <c r="PKY68" s="59"/>
      <c r="PKZ68" s="59"/>
      <c r="PLA68" s="59"/>
      <c r="PLB68" s="59"/>
      <c r="PLC68" s="59"/>
      <c r="PLD68" s="59"/>
      <c r="PLE68" s="59"/>
      <c r="PLF68" s="59"/>
      <c r="PLG68" s="59"/>
      <c r="PLH68" s="59"/>
      <c r="PLI68" s="59"/>
      <c r="PLJ68" s="59"/>
      <c r="PLK68" s="59"/>
      <c r="PLL68" s="59"/>
      <c r="PLM68" s="59"/>
      <c r="PLN68" s="59"/>
      <c r="PLO68" s="59"/>
      <c r="PLP68" s="59"/>
      <c r="PLQ68" s="59"/>
      <c r="PLR68" s="59"/>
      <c r="PLS68" s="59"/>
      <c r="PLT68" s="59"/>
      <c r="PLU68" s="59"/>
      <c r="PLV68" s="59"/>
      <c r="PLW68" s="59"/>
      <c r="PLX68" s="59"/>
      <c r="PLY68" s="59"/>
      <c r="PLZ68" s="59"/>
      <c r="PMA68" s="59"/>
      <c r="PMB68" s="59"/>
      <c r="PMC68" s="59"/>
      <c r="PMD68" s="59"/>
      <c r="PME68" s="59"/>
      <c r="PMF68" s="59"/>
      <c r="PMG68" s="59"/>
      <c r="PMH68" s="59"/>
      <c r="PMI68" s="59"/>
      <c r="PMJ68" s="59"/>
      <c r="PMK68" s="59"/>
      <c r="PML68" s="59"/>
      <c r="PMM68" s="59"/>
      <c r="PMN68" s="59"/>
      <c r="PMO68" s="59"/>
      <c r="PMP68" s="59"/>
      <c r="PMQ68" s="59"/>
      <c r="PMR68" s="59"/>
      <c r="PMS68" s="59"/>
      <c r="PMT68" s="59"/>
      <c r="PMU68" s="59"/>
      <c r="PMV68" s="59"/>
      <c r="PMW68" s="59"/>
      <c r="PMX68" s="59"/>
      <c r="PMY68" s="59"/>
      <c r="PMZ68" s="59"/>
      <c r="PNA68" s="59"/>
      <c r="PNB68" s="59"/>
      <c r="PNC68" s="59"/>
      <c r="PND68" s="59"/>
      <c r="PNE68" s="59"/>
      <c r="PNF68" s="59"/>
      <c r="PNG68" s="59"/>
      <c r="PNH68" s="59"/>
      <c r="PNI68" s="59"/>
      <c r="PNJ68" s="59"/>
      <c r="PNK68" s="59"/>
      <c r="PNL68" s="59"/>
      <c r="PNM68" s="59"/>
      <c r="PNN68" s="59"/>
      <c r="PNO68" s="59"/>
      <c r="PNP68" s="59"/>
      <c r="PNQ68" s="59"/>
      <c r="PNR68" s="59"/>
      <c r="PNS68" s="59"/>
      <c r="PNT68" s="59"/>
      <c r="PNU68" s="59"/>
      <c r="PNV68" s="59"/>
      <c r="PNW68" s="59"/>
      <c r="PNX68" s="59"/>
      <c r="PNY68" s="59"/>
      <c r="PNZ68" s="59"/>
      <c r="POA68" s="59"/>
      <c r="POB68" s="59"/>
      <c r="POC68" s="59"/>
      <c r="POD68" s="59"/>
      <c r="POE68" s="59"/>
      <c r="POF68" s="59"/>
      <c r="POG68" s="59"/>
      <c r="POH68" s="59"/>
      <c r="POI68" s="59"/>
      <c r="POJ68" s="59"/>
      <c r="POK68" s="59"/>
      <c r="POL68" s="59"/>
      <c r="POM68" s="59"/>
      <c r="PON68" s="59"/>
      <c r="POO68" s="59"/>
      <c r="POP68" s="59"/>
      <c r="POQ68" s="59"/>
      <c r="POR68" s="59"/>
      <c r="POS68" s="59"/>
      <c r="POT68" s="59"/>
      <c r="POU68" s="59"/>
      <c r="POV68" s="59"/>
      <c r="POW68" s="59"/>
      <c r="POX68" s="59"/>
      <c r="POY68" s="59"/>
      <c r="POZ68" s="59"/>
      <c r="PPA68" s="59"/>
      <c r="PPB68" s="59"/>
      <c r="PPC68" s="59"/>
      <c r="PPD68" s="59"/>
      <c r="PPE68" s="59"/>
      <c r="PPF68" s="59"/>
      <c r="PPG68" s="59"/>
      <c r="PPH68" s="59"/>
      <c r="PPI68" s="59"/>
      <c r="PPJ68" s="59"/>
      <c r="PPK68" s="59"/>
      <c r="PPL68" s="59"/>
      <c r="PPM68" s="59"/>
      <c r="PPN68" s="59"/>
      <c r="PPO68" s="59"/>
      <c r="PPP68" s="59"/>
      <c r="PPQ68" s="59"/>
      <c r="PPR68" s="59"/>
      <c r="PPS68" s="59"/>
      <c r="PPT68" s="59"/>
      <c r="PPU68" s="59"/>
      <c r="PPV68" s="59"/>
      <c r="PPW68" s="59"/>
      <c r="PPX68" s="59"/>
      <c r="PPY68" s="59"/>
      <c r="PPZ68" s="59"/>
      <c r="PQA68" s="59"/>
      <c r="PQB68" s="59"/>
      <c r="PQC68" s="59"/>
      <c r="PQD68" s="59"/>
      <c r="PQE68" s="59"/>
      <c r="PQF68" s="59"/>
      <c r="PQG68" s="59"/>
      <c r="PQH68" s="59"/>
      <c r="PQI68" s="59"/>
      <c r="PQJ68" s="59"/>
      <c r="PQK68" s="59"/>
      <c r="PQL68" s="59"/>
      <c r="PQM68" s="59"/>
      <c r="PQN68" s="59"/>
      <c r="PQO68" s="59"/>
      <c r="PQP68" s="59"/>
      <c r="PQQ68" s="59"/>
      <c r="PQR68" s="59"/>
      <c r="PQS68" s="59"/>
      <c r="PQT68" s="59"/>
      <c r="PQU68" s="59"/>
      <c r="PQV68" s="59"/>
      <c r="PQW68" s="59"/>
      <c r="PQX68" s="59"/>
      <c r="PQY68" s="59"/>
      <c r="PQZ68" s="59"/>
      <c r="PRA68" s="59"/>
      <c r="PRB68" s="59"/>
      <c r="PRC68" s="59"/>
      <c r="PRD68" s="59"/>
      <c r="PRE68" s="59"/>
      <c r="PRF68" s="59"/>
      <c r="PRG68" s="59"/>
      <c r="PRH68" s="59"/>
      <c r="PRI68" s="59"/>
      <c r="PRJ68" s="59"/>
      <c r="PRK68" s="59"/>
      <c r="PRL68" s="59"/>
      <c r="PRM68" s="59"/>
      <c r="PRN68" s="59"/>
      <c r="PRO68" s="59"/>
      <c r="PRP68" s="59"/>
      <c r="PRQ68" s="59"/>
      <c r="PRR68" s="59"/>
      <c r="PRS68" s="59"/>
      <c r="PRT68" s="59"/>
      <c r="PRU68" s="59"/>
      <c r="PRV68" s="59"/>
      <c r="PRW68" s="59"/>
      <c r="PRX68" s="59"/>
      <c r="PRY68" s="59"/>
      <c r="PRZ68" s="59"/>
      <c r="PSA68" s="59"/>
      <c r="PSB68" s="59"/>
      <c r="PSC68" s="59"/>
      <c r="PSD68" s="59"/>
      <c r="PSE68" s="59"/>
      <c r="PSF68" s="59"/>
      <c r="PSG68" s="59"/>
      <c r="PSH68" s="59"/>
      <c r="PSI68" s="59"/>
      <c r="PSJ68" s="59"/>
      <c r="PSK68" s="59"/>
      <c r="PSL68" s="59"/>
      <c r="PSM68" s="59"/>
      <c r="PSN68" s="59"/>
      <c r="PSO68" s="59"/>
      <c r="PSP68" s="59"/>
      <c r="PSQ68" s="59"/>
      <c r="PSR68" s="59"/>
      <c r="PSS68" s="59"/>
      <c r="PST68" s="59"/>
      <c r="PSU68" s="59"/>
      <c r="PSV68" s="59"/>
      <c r="PSW68" s="59"/>
      <c r="PSX68" s="59"/>
      <c r="PSY68" s="59"/>
      <c r="PSZ68" s="59"/>
      <c r="PTA68" s="59"/>
      <c r="PTB68" s="59"/>
      <c r="PTC68" s="59"/>
      <c r="PTD68" s="59"/>
      <c r="PTE68" s="59"/>
      <c r="PTF68" s="59"/>
      <c r="PTG68" s="59"/>
      <c r="PTH68" s="59"/>
      <c r="PTI68" s="59"/>
      <c r="PTJ68" s="59"/>
      <c r="PTK68" s="59"/>
      <c r="PTL68" s="59"/>
      <c r="PTM68" s="59"/>
      <c r="PTN68" s="59"/>
      <c r="PTO68" s="59"/>
      <c r="PTP68" s="59"/>
      <c r="PTQ68" s="59"/>
      <c r="PTR68" s="59"/>
      <c r="PTS68" s="59"/>
      <c r="PTT68" s="59"/>
      <c r="PTU68" s="59"/>
      <c r="PTV68" s="59"/>
      <c r="PTW68" s="59"/>
      <c r="PTX68" s="59"/>
      <c r="PTY68" s="59"/>
      <c r="PTZ68" s="59"/>
      <c r="PUA68" s="59"/>
      <c r="PUB68" s="59"/>
      <c r="PUC68" s="59"/>
      <c r="PUD68" s="59"/>
      <c r="PUE68" s="59"/>
      <c r="PUF68" s="59"/>
      <c r="PUG68" s="59"/>
      <c r="PUH68" s="59"/>
      <c r="PUI68" s="59"/>
      <c r="PUJ68" s="59"/>
      <c r="PUK68" s="59"/>
      <c r="PUL68" s="59"/>
      <c r="PUM68" s="59"/>
      <c r="PUN68" s="59"/>
      <c r="PUO68" s="59"/>
      <c r="PUP68" s="59"/>
      <c r="PUQ68" s="59"/>
      <c r="PUR68" s="59"/>
      <c r="PUS68" s="59"/>
      <c r="PUT68" s="59"/>
      <c r="PUU68" s="59"/>
      <c r="PUV68" s="59"/>
      <c r="PUW68" s="59"/>
      <c r="PUX68" s="59"/>
      <c r="PUY68" s="59"/>
      <c r="PUZ68" s="59"/>
      <c r="PVA68" s="59"/>
      <c r="PVB68" s="59"/>
      <c r="PVC68" s="59"/>
      <c r="PVD68" s="59"/>
      <c r="PVE68" s="59"/>
      <c r="PVF68" s="59"/>
      <c r="PVG68" s="59"/>
      <c r="PVH68" s="59"/>
      <c r="PVI68" s="59"/>
      <c r="PVJ68" s="59"/>
      <c r="PVK68" s="59"/>
      <c r="PVL68" s="59"/>
      <c r="PVM68" s="59"/>
      <c r="PVN68" s="59"/>
      <c r="PVO68" s="59"/>
      <c r="PVP68" s="59"/>
      <c r="PVQ68" s="59"/>
      <c r="PVR68" s="59"/>
      <c r="PVS68" s="59"/>
      <c r="PVT68" s="59"/>
      <c r="PVU68" s="59"/>
      <c r="PVV68" s="59"/>
      <c r="PVW68" s="59"/>
      <c r="PVX68" s="59"/>
      <c r="PVY68" s="59"/>
      <c r="PVZ68" s="59"/>
      <c r="PWA68" s="59"/>
      <c r="PWB68" s="59"/>
      <c r="PWC68" s="59"/>
      <c r="PWD68" s="59"/>
      <c r="PWE68" s="59"/>
      <c r="PWF68" s="59"/>
      <c r="PWG68" s="59"/>
      <c r="PWH68" s="59"/>
      <c r="PWI68" s="59"/>
      <c r="PWJ68" s="59"/>
      <c r="PWK68" s="59"/>
      <c r="PWL68" s="59"/>
      <c r="PWM68" s="59"/>
      <c r="PWN68" s="59"/>
      <c r="PWO68" s="59"/>
      <c r="PWP68" s="59"/>
      <c r="PWQ68" s="59"/>
      <c r="PWR68" s="59"/>
      <c r="PWS68" s="59"/>
      <c r="PWT68" s="59"/>
      <c r="PWU68" s="59"/>
      <c r="PWV68" s="59"/>
      <c r="PWW68" s="59"/>
      <c r="PWX68" s="59"/>
      <c r="PWY68" s="59"/>
      <c r="PWZ68" s="59"/>
      <c r="PXA68" s="59"/>
      <c r="PXB68" s="59"/>
      <c r="PXC68" s="59"/>
      <c r="PXD68" s="59"/>
      <c r="PXE68" s="59"/>
      <c r="PXF68" s="59"/>
      <c r="PXG68" s="59"/>
      <c r="PXH68" s="59"/>
      <c r="PXI68" s="59"/>
      <c r="PXJ68" s="59"/>
      <c r="PXK68" s="59"/>
      <c r="PXL68" s="59"/>
      <c r="PXM68" s="59"/>
      <c r="PXN68" s="59"/>
      <c r="PXO68" s="59"/>
      <c r="PXP68" s="59"/>
      <c r="PXQ68" s="59"/>
      <c r="PXR68" s="59"/>
      <c r="PXS68" s="59"/>
      <c r="PXT68" s="59"/>
      <c r="PXU68" s="59"/>
      <c r="PXV68" s="59"/>
      <c r="PXW68" s="59"/>
      <c r="PXX68" s="59"/>
      <c r="PXY68" s="59"/>
      <c r="PXZ68" s="59"/>
      <c r="PYA68" s="59"/>
      <c r="PYB68" s="59"/>
      <c r="PYC68" s="59"/>
      <c r="PYD68" s="59"/>
      <c r="PYE68" s="59"/>
      <c r="PYF68" s="59"/>
      <c r="PYG68" s="59"/>
      <c r="PYH68" s="59"/>
      <c r="PYI68" s="59"/>
      <c r="PYJ68" s="59"/>
      <c r="PYK68" s="59"/>
      <c r="PYL68" s="59"/>
      <c r="PYM68" s="59"/>
      <c r="PYN68" s="59"/>
      <c r="PYO68" s="59"/>
      <c r="PYP68" s="59"/>
      <c r="PYQ68" s="59"/>
      <c r="PYR68" s="59"/>
      <c r="PYS68" s="59"/>
      <c r="PYT68" s="59"/>
      <c r="PYU68" s="59"/>
      <c r="PYV68" s="59"/>
      <c r="PYW68" s="59"/>
      <c r="PYX68" s="59"/>
      <c r="PYY68" s="59"/>
      <c r="PYZ68" s="59"/>
      <c r="PZA68" s="59"/>
      <c r="PZB68" s="59"/>
      <c r="PZC68" s="59"/>
      <c r="PZD68" s="59"/>
      <c r="PZE68" s="59"/>
      <c r="PZF68" s="59"/>
      <c r="PZG68" s="59"/>
      <c r="PZH68" s="59"/>
      <c r="PZI68" s="59"/>
      <c r="PZJ68" s="59"/>
      <c r="PZK68" s="59"/>
      <c r="PZL68" s="59"/>
      <c r="PZM68" s="59"/>
      <c r="PZN68" s="59"/>
      <c r="PZO68" s="59"/>
      <c r="PZP68" s="59"/>
      <c r="PZQ68" s="59"/>
      <c r="PZR68" s="59"/>
      <c r="PZS68" s="59"/>
      <c r="PZT68" s="59"/>
      <c r="PZU68" s="59"/>
      <c r="PZV68" s="59"/>
      <c r="PZW68" s="59"/>
      <c r="PZX68" s="59"/>
      <c r="PZY68" s="59"/>
      <c r="PZZ68" s="59"/>
      <c r="QAA68" s="59"/>
      <c r="QAB68" s="59"/>
      <c r="QAC68" s="59"/>
      <c r="QAD68" s="59"/>
      <c r="QAE68" s="59"/>
      <c r="QAF68" s="59"/>
      <c r="QAG68" s="59"/>
      <c r="QAH68" s="59"/>
      <c r="QAI68" s="59"/>
      <c r="QAJ68" s="59"/>
      <c r="QAK68" s="59"/>
      <c r="QAL68" s="59"/>
      <c r="QAM68" s="59"/>
      <c r="QAN68" s="59"/>
      <c r="QAO68" s="59"/>
      <c r="QAP68" s="59"/>
      <c r="QAQ68" s="59"/>
      <c r="QAR68" s="59"/>
      <c r="QAS68" s="59"/>
      <c r="QAT68" s="59"/>
      <c r="QAU68" s="59"/>
      <c r="QAV68" s="59"/>
      <c r="QAW68" s="59"/>
      <c r="QAX68" s="59"/>
      <c r="QAY68" s="59"/>
      <c r="QAZ68" s="59"/>
      <c r="QBA68" s="59"/>
      <c r="QBB68" s="59"/>
      <c r="QBC68" s="59"/>
      <c r="QBD68" s="59"/>
      <c r="QBE68" s="59"/>
      <c r="QBF68" s="59"/>
      <c r="QBG68" s="59"/>
      <c r="QBH68" s="59"/>
      <c r="QBI68" s="59"/>
      <c r="QBJ68" s="59"/>
      <c r="QBK68" s="59"/>
      <c r="QBL68" s="59"/>
      <c r="QBM68" s="59"/>
      <c r="QBN68" s="59"/>
      <c r="QBO68" s="59"/>
      <c r="QBP68" s="59"/>
      <c r="QBQ68" s="59"/>
      <c r="QBR68" s="59"/>
      <c r="QBS68" s="59"/>
      <c r="QBT68" s="59"/>
      <c r="QBU68" s="59"/>
      <c r="QBV68" s="59"/>
      <c r="QBW68" s="59"/>
      <c r="QBX68" s="59"/>
      <c r="QBY68" s="59"/>
      <c r="QBZ68" s="59"/>
      <c r="QCA68" s="59"/>
      <c r="QCB68" s="59"/>
      <c r="QCC68" s="59"/>
      <c r="QCD68" s="59"/>
      <c r="QCE68" s="59"/>
      <c r="QCF68" s="59"/>
      <c r="QCG68" s="59"/>
      <c r="QCH68" s="59"/>
      <c r="QCI68" s="59"/>
      <c r="QCJ68" s="59"/>
      <c r="QCK68" s="59"/>
      <c r="QCL68" s="59"/>
      <c r="QCM68" s="59"/>
      <c r="QCN68" s="59"/>
      <c r="QCO68" s="59"/>
      <c r="QCP68" s="59"/>
      <c r="QCQ68" s="59"/>
      <c r="QCR68" s="59"/>
      <c r="QCS68" s="59"/>
      <c r="QCT68" s="59"/>
      <c r="QCU68" s="59"/>
      <c r="QCV68" s="59"/>
      <c r="QCW68" s="59"/>
      <c r="QCX68" s="59"/>
      <c r="QCY68" s="59"/>
      <c r="QCZ68" s="59"/>
      <c r="QDA68" s="59"/>
      <c r="QDB68" s="59"/>
      <c r="QDC68" s="59"/>
      <c r="QDD68" s="59"/>
      <c r="QDE68" s="59"/>
      <c r="QDF68" s="59"/>
      <c r="QDG68" s="59"/>
      <c r="QDH68" s="59"/>
      <c r="QDI68" s="59"/>
      <c r="QDJ68" s="59"/>
      <c r="QDK68" s="59"/>
      <c r="QDL68" s="59"/>
      <c r="QDM68" s="59"/>
      <c r="QDN68" s="59"/>
      <c r="QDO68" s="59"/>
      <c r="QDP68" s="59"/>
      <c r="QDQ68" s="59"/>
      <c r="QDR68" s="59"/>
      <c r="QDS68" s="59"/>
      <c r="QDT68" s="59"/>
      <c r="QDU68" s="59"/>
      <c r="QDV68" s="59"/>
      <c r="QDW68" s="59"/>
      <c r="QDX68" s="59"/>
      <c r="QDY68" s="59"/>
      <c r="QDZ68" s="59"/>
      <c r="QEA68" s="59"/>
      <c r="QEB68" s="59"/>
      <c r="QEC68" s="59"/>
      <c r="QED68" s="59"/>
      <c r="QEE68" s="59"/>
      <c r="QEF68" s="59"/>
      <c r="QEG68" s="59"/>
      <c r="QEH68" s="59"/>
      <c r="QEI68" s="59"/>
      <c r="QEJ68" s="59"/>
      <c r="QEK68" s="59"/>
      <c r="QEL68" s="59"/>
      <c r="QEM68" s="59"/>
      <c r="QEN68" s="59"/>
      <c r="QEO68" s="59"/>
      <c r="QEP68" s="59"/>
      <c r="QEQ68" s="59"/>
      <c r="QER68" s="59"/>
      <c r="QES68" s="59"/>
      <c r="QET68" s="59"/>
      <c r="QEU68" s="59"/>
      <c r="QEV68" s="59"/>
      <c r="QEW68" s="59"/>
      <c r="QEX68" s="59"/>
      <c r="QEY68" s="59"/>
      <c r="QEZ68" s="59"/>
      <c r="QFA68" s="59"/>
      <c r="QFB68" s="59"/>
      <c r="QFC68" s="59"/>
      <c r="QFD68" s="59"/>
      <c r="QFE68" s="59"/>
      <c r="QFF68" s="59"/>
      <c r="QFG68" s="59"/>
      <c r="QFH68" s="59"/>
      <c r="QFI68" s="59"/>
      <c r="QFJ68" s="59"/>
      <c r="QFK68" s="59"/>
      <c r="QFL68" s="59"/>
      <c r="QFM68" s="59"/>
      <c r="QFN68" s="59"/>
      <c r="QFO68" s="59"/>
      <c r="QFP68" s="59"/>
      <c r="QFQ68" s="59"/>
      <c r="QFR68" s="59"/>
      <c r="QFS68" s="59"/>
      <c r="QFT68" s="59"/>
      <c r="QFU68" s="59"/>
      <c r="QFV68" s="59"/>
      <c r="QFW68" s="59"/>
      <c r="QFX68" s="59"/>
      <c r="QFY68" s="59"/>
      <c r="QFZ68" s="59"/>
      <c r="QGA68" s="59"/>
      <c r="QGB68" s="59"/>
      <c r="QGC68" s="59"/>
      <c r="QGD68" s="59"/>
      <c r="QGE68" s="59"/>
      <c r="QGF68" s="59"/>
      <c r="QGG68" s="59"/>
      <c r="QGH68" s="59"/>
      <c r="QGI68" s="59"/>
      <c r="QGJ68" s="59"/>
      <c r="QGK68" s="59"/>
      <c r="QGL68" s="59"/>
      <c r="QGM68" s="59"/>
      <c r="QGN68" s="59"/>
      <c r="QGO68" s="59"/>
      <c r="QGP68" s="59"/>
      <c r="QGQ68" s="59"/>
      <c r="QGR68" s="59"/>
      <c r="QGS68" s="59"/>
      <c r="QGT68" s="59"/>
      <c r="QGU68" s="59"/>
      <c r="QGV68" s="59"/>
      <c r="QGW68" s="59"/>
      <c r="QGX68" s="59"/>
      <c r="QGY68" s="59"/>
      <c r="QGZ68" s="59"/>
      <c r="QHA68" s="59"/>
      <c r="QHB68" s="59"/>
      <c r="QHC68" s="59"/>
      <c r="QHD68" s="59"/>
      <c r="QHE68" s="59"/>
      <c r="QHF68" s="59"/>
      <c r="QHG68" s="59"/>
      <c r="QHH68" s="59"/>
      <c r="QHI68" s="59"/>
      <c r="QHJ68" s="59"/>
      <c r="QHK68" s="59"/>
      <c r="QHL68" s="59"/>
      <c r="QHM68" s="59"/>
      <c r="QHN68" s="59"/>
      <c r="QHO68" s="59"/>
      <c r="QHP68" s="59"/>
      <c r="QHQ68" s="59"/>
      <c r="QHR68" s="59"/>
      <c r="QHS68" s="59"/>
      <c r="QHT68" s="59"/>
      <c r="QHU68" s="59"/>
      <c r="QHV68" s="59"/>
      <c r="QHW68" s="59"/>
      <c r="QHX68" s="59"/>
      <c r="QHY68" s="59"/>
      <c r="QHZ68" s="59"/>
      <c r="QIA68" s="59"/>
      <c r="QIB68" s="59"/>
      <c r="QIC68" s="59"/>
      <c r="QID68" s="59"/>
      <c r="QIE68" s="59"/>
      <c r="QIF68" s="59"/>
      <c r="QIG68" s="59"/>
      <c r="QIH68" s="59"/>
      <c r="QII68" s="59"/>
      <c r="QIJ68" s="59"/>
      <c r="QIK68" s="59"/>
      <c r="QIL68" s="59"/>
      <c r="QIM68" s="59"/>
      <c r="QIN68" s="59"/>
      <c r="QIO68" s="59"/>
      <c r="QIP68" s="59"/>
      <c r="QIQ68" s="59"/>
      <c r="QIR68" s="59"/>
      <c r="QIS68" s="59"/>
      <c r="QIT68" s="59"/>
      <c r="QIU68" s="59"/>
      <c r="QIV68" s="59"/>
      <c r="QIW68" s="59"/>
      <c r="QIX68" s="59"/>
      <c r="QIY68" s="59"/>
      <c r="QIZ68" s="59"/>
      <c r="QJA68" s="59"/>
      <c r="QJB68" s="59"/>
      <c r="QJC68" s="59"/>
      <c r="QJD68" s="59"/>
      <c r="QJE68" s="59"/>
      <c r="QJF68" s="59"/>
      <c r="QJG68" s="59"/>
      <c r="QJH68" s="59"/>
      <c r="QJI68" s="59"/>
      <c r="QJJ68" s="59"/>
      <c r="QJK68" s="59"/>
      <c r="QJL68" s="59"/>
      <c r="QJM68" s="59"/>
      <c r="QJN68" s="59"/>
      <c r="QJO68" s="59"/>
      <c r="QJP68" s="59"/>
      <c r="QJQ68" s="59"/>
      <c r="QJR68" s="59"/>
      <c r="QJS68" s="59"/>
      <c r="QJT68" s="59"/>
      <c r="QJU68" s="59"/>
      <c r="QJV68" s="59"/>
      <c r="QJW68" s="59"/>
      <c r="QJX68" s="59"/>
      <c r="QJY68" s="59"/>
      <c r="QJZ68" s="59"/>
      <c r="QKA68" s="59"/>
      <c r="QKB68" s="59"/>
      <c r="QKC68" s="59"/>
      <c r="QKD68" s="59"/>
      <c r="QKE68" s="59"/>
      <c r="QKF68" s="59"/>
      <c r="QKG68" s="59"/>
      <c r="QKH68" s="59"/>
      <c r="QKI68" s="59"/>
      <c r="QKJ68" s="59"/>
      <c r="QKK68" s="59"/>
      <c r="QKL68" s="59"/>
      <c r="QKM68" s="59"/>
      <c r="QKN68" s="59"/>
      <c r="QKO68" s="59"/>
      <c r="QKP68" s="59"/>
      <c r="QKQ68" s="59"/>
      <c r="QKR68" s="59"/>
      <c r="QKS68" s="59"/>
      <c r="QKT68" s="59"/>
      <c r="QKU68" s="59"/>
      <c r="QKV68" s="59"/>
      <c r="QKW68" s="59"/>
      <c r="QKX68" s="59"/>
      <c r="QKY68" s="59"/>
      <c r="QKZ68" s="59"/>
      <c r="QLA68" s="59"/>
      <c r="QLB68" s="59"/>
      <c r="QLC68" s="59"/>
      <c r="QLD68" s="59"/>
      <c r="QLE68" s="59"/>
      <c r="QLF68" s="59"/>
      <c r="QLG68" s="59"/>
      <c r="QLH68" s="59"/>
      <c r="QLI68" s="59"/>
      <c r="QLJ68" s="59"/>
      <c r="QLK68" s="59"/>
      <c r="QLL68" s="59"/>
      <c r="QLM68" s="59"/>
      <c r="QLN68" s="59"/>
      <c r="QLO68" s="59"/>
      <c r="QLP68" s="59"/>
      <c r="QLQ68" s="59"/>
      <c r="QLR68" s="59"/>
      <c r="QLS68" s="59"/>
      <c r="QLT68" s="59"/>
      <c r="QLU68" s="59"/>
      <c r="QLV68" s="59"/>
      <c r="QLW68" s="59"/>
      <c r="QLX68" s="59"/>
      <c r="QLY68" s="59"/>
      <c r="QLZ68" s="59"/>
      <c r="QMA68" s="59"/>
      <c r="QMB68" s="59"/>
      <c r="QMC68" s="59"/>
      <c r="QMD68" s="59"/>
      <c r="QME68" s="59"/>
      <c r="QMF68" s="59"/>
      <c r="QMG68" s="59"/>
      <c r="QMH68" s="59"/>
      <c r="QMI68" s="59"/>
      <c r="QMJ68" s="59"/>
      <c r="QMK68" s="59"/>
      <c r="QML68" s="59"/>
      <c r="QMM68" s="59"/>
      <c r="QMN68" s="59"/>
      <c r="QMO68" s="59"/>
      <c r="QMP68" s="59"/>
      <c r="QMQ68" s="59"/>
      <c r="QMR68" s="59"/>
      <c r="QMS68" s="59"/>
      <c r="QMT68" s="59"/>
      <c r="QMU68" s="59"/>
      <c r="QMV68" s="59"/>
      <c r="QMW68" s="59"/>
      <c r="QMX68" s="59"/>
      <c r="QMY68" s="59"/>
      <c r="QMZ68" s="59"/>
      <c r="QNA68" s="59"/>
      <c r="QNB68" s="59"/>
      <c r="QNC68" s="59"/>
      <c r="QND68" s="59"/>
      <c r="QNE68" s="59"/>
      <c r="QNF68" s="59"/>
      <c r="QNG68" s="59"/>
      <c r="QNH68" s="59"/>
      <c r="QNI68" s="59"/>
      <c r="QNJ68" s="59"/>
      <c r="QNK68" s="59"/>
      <c r="QNL68" s="59"/>
      <c r="QNM68" s="59"/>
      <c r="QNN68" s="59"/>
      <c r="QNO68" s="59"/>
      <c r="QNP68" s="59"/>
      <c r="QNQ68" s="59"/>
      <c r="QNR68" s="59"/>
      <c r="QNS68" s="59"/>
      <c r="QNT68" s="59"/>
      <c r="QNU68" s="59"/>
      <c r="QNV68" s="59"/>
      <c r="QNW68" s="59"/>
      <c r="QNX68" s="59"/>
      <c r="QNY68" s="59"/>
      <c r="QNZ68" s="59"/>
      <c r="QOA68" s="59"/>
      <c r="QOB68" s="59"/>
      <c r="QOC68" s="59"/>
      <c r="QOD68" s="59"/>
      <c r="QOE68" s="59"/>
      <c r="QOF68" s="59"/>
      <c r="QOG68" s="59"/>
      <c r="QOH68" s="59"/>
      <c r="QOI68" s="59"/>
      <c r="QOJ68" s="59"/>
      <c r="QOK68" s="59"/>
      <c r="QOL68" s="59"/>
      <c r="QOM68" s="59"/>
      <c r="QON68" s="59"/>
      <c r="QOO68" s="59"/>
      <c r="QOP68" s="59"/>
      <c r="QOQ68" s="59"/>
      <c r="QOR68" s="59"/>
      <c r="QOS68" s="59"/>
      <c r="QOT68" s="59"/>
      <c r="QOU68" s="59"/>
      <c r="QOV68" s="59"/>
      <c r="QOW68" s="59"/>
      <c r="QOX68" s="59"/>
      <c r="QOY68" s="59"/>
      <c r="QOZ68" s="59"/>
      <c r="QPA68" s="59"/>
      <c r="QPB68" s="59"/>
      <c r="QPC68" s="59"/>
      <c r="QPD68" s="59"/>
      <c r="QPE68" s="59"/>
      <c r="QPF68" s="59"/>
      <c r="QPG68" s="59"/>
      <c r="QPH68" s="59"/>
      <c r="QPI68" s="59"/>
      <c r="QPJ68" s="59"/>
      <c r="QPK68" s="59"/>
      <c r="QPL68" s="59"/>
      <c r="QPM68" s="59"/>
      <c r="QPN68" s="59"/>
      <c r="QPO68" s="59"/>
      <c r="QPP68" s="59"/>
      <c r="QPQ68" s="59"/>
      <c r="QPR68" s="59"/>
      <c r="QPS68" s="59"/>
      <c r="QPT68" s="59"/>
      <c r="QPU68" s="59"/>
      <c r="QPV68" s="59"/>
      <c r="QPW68" s="59"/>
      <c r="QPX68" s="59"/>
      <c r="QPY68" s="59"/>
      <c r="QPZ68" s="59"/>
      <c r="QQA68" s="59"/>
      <c r="QQB68" s="59"/>
      <c r="QQC68" s="59"/>
      <c r="QQD68" s="59"/>
      <c r="QQE68" s="59"/>
      <c r="QQF68" s="59"/>
      <c r="QQG68" s="59"/>
      <c r="QQH68" s="59"/>
      <c r="QQI68" s="59"/>
      <c r="QQJ68" s="59"/>
      <c r="QQK68" s="59"/>
      <c r="QQL68" s="59"/>
      <c r="QQM68" s="59"/>
      <c r="QQN68" s="59"/>
      <c r="QQO68" s="59"/>
      <c r="QQP68" s="59"/>
      <c r="QQQ68" s="59"/>
      <c r="QQR68" s="59"/>
      <c r="QQS68" s="59"/>
      <c r="QQT68" s="59"/>
      <c r="QQU68" s="59"/>
      <c r="QQV68" s="59"/>
      <c r="QQW68" s="59"/>
      <c r="QQX68" s="59"/>
      <c r="QQY68" s="59"/>
      <c r="QQZ68" s="59"/>
      <c r="QRA68" s="59"/>
      <c r="QRB68" s="59"/>
      <c r="QRC68" s="59"/>
      <c r="QRD68" s="59"/>
      <c r="QRE68" s="59"/>
      <c r="QRF68" s="59"/>
      <c r="QRG68" s="59"/>
      <c r="QRH68" s="59"/>
      <c r="QRI68" s="59"/>
      <c r="QRJ68" s="59"/>
      <c r="QRK68" s="59"/>
      <c r="QRL68" s="59"/>
      <c r="QRM68" s="59"/>
      <c r="QRN68" s="59"/>
      <c r="QRO68" s="59"/>
      <c r="QRP68" s="59"/>
      <c r="QRQ68" s="59"/>
      <c r="QRR68" s="59"/>
      <c r="QRS68" s="59"/>
      <c r="QRT68" s="59"/>
      <c r="QRU68" s="59"/>
      <c r="QRV68" s="59"/>
      <c r="QRW68" s="59"/>
      <c r="QRX68" s="59"/>
      <c r="QRY68" s="59"/>
      <c r="QRZ68" s="59"/>
      <c r="QSA68" s="59"/>
      <c r="QSB68" s="59"/>
      <c r="QSC68" s="59"/>
      <c r="QSD68" s="59"/>
      <c r="QSE68" s="59"/>
      <c r="QSF68" s="59"/>
      <c r="QSG68" s="59"/>
      <c r="QSH68" s="59"/>
      <c r="QSI68" s="59"/>
      <c r="QSJ68" s="59"/>
      <c r="QSK68" s="59"/>
      <c r="QSL68" s="59"/>
      <c r="QSM68" s="59"/>
      <c r="QSN68" s="59"/>
      <c r="QSO68" s="59"/>
      <c r="QSP68" s="59"/>
      <c r="QSQ68" s="59"/>
      <c r="QSR68" s="59"/>
      <c r="QSS68" s="59"/>
      <c r="QST68" s="59"/>
      <c r="QSU68" s="59"/>
      <c r="QSV68" s="59"/>
      <c r="QSW68" s="59"/>
      <c r="QSX68" s="59"/>
      <c r="QSY68" s="59"/>
      <c r="QSZ68" s="59"/>
      <c r="QTA68" s="59"/>
      <c r="QTB68" s="59"/>
      <c r="QTC68" s="59"/>
      <c r="QTD68" s="59"/>
      <c r="QTE68" s="59"/>
      <c r="QTF68" s="59"/>
      <c r="QTG68" s="59"/>
      <c r="QTH68" s="59"/>
      <c r="QTI68" s="59"/>
      <c r="QTJ68" s="59"/>
      <c r="QTK68" s="59"/>
      <c r="QTL68" s="59"/>
      <c r="QTM68" s="59"/>
      <c r="QTN68" s="59"/>
      <c r="QTO68" s="59"/>
      <c r="QTP68" s="59"/>
      <c r="QTQ68" s="59"/>
      <c r="QTR68" s="59"/>
      <c r="QTS68" s="59"/>
      <c r="QTT68" s="59"/>
      <c r="QTU68" s="59"/>
      <c r="QTV68" s="59"/>
      <c r="QTW68" s="59"/>
      <c r="QTX68" s="59"/>
      <c r="QTY68" s="59"/>
      <c r="QTZ68" s="59"/>
      <c r="QUA68" s="59"/>
      <c r="QUB68" s="59"/>
      <c r="QUC68" s="59"/>
      <c r="QUD68" s="59"/>
      <c r="QUE68" s="59"/>
      <c r="QUF68" s="59"/>
      <c r="QUG68" s="59"/>
      <c r="QUH68" s="59"/>
      <c r="QUI68" s="59"/>
      <c r="QUJ68" s="59"/>
      <c r="QUK68" s="59"/>
      <c r="QUL68" s="59"/>
      <c r="QUM68" s="59"/>
      <c r="QUN68" s="59"/>
      <c r="QUO68" s="59"/>
      <c r="QUP68" s="59"/>
      <c r="QUQ68" s="59"/>
      <c r="QUR68" s="59"/>
      <c r="QUS68" s="59"/>
      <c r="QUT68" s="59"/>
      <c r="QUU68" s="59"/>
      <c r="QUV68" s="59"/>
      <c r="QUW68" s="59"/>
      <c r="QUX68" s="59"/>
      <c r="QUY68" s="59"/>
      <c r="QUZ68" s="59"/>
      <c r="QVA68" s="59"/>
      <c r="QVB68" s="59"/>
      <c r="QVC68" s="59"/>
      <c r="QVD68" s="59"/>
      <c r="QVE68" s="59"/>
      <c r="QVF68" s="59"/>
      <c r="QVG68" s="59"/>
      <c r="QVH68" s="59"/>
      <c r="QVI68" s="59"/>
      <c r="QVJ68" s="59"/>
      <c r="QVK68" s="59"/>
      <c r="QVL68" s="59"/>
      <c r="QVM68" s="59"/>
      <c r="QVN68" s="59"/>
      <c r="QVO68" s="59"/>
      <c r="QVP68" s="59"/>
      <c r="QVQ68" s="59"/>
      <c r="QVR68" s="59"/>
      <c r="QVS68" s="59"/>
      <c r="QVT68" s="59"/>
      <c r="QVU68" s="59"/>
      <c r="QVV68" s="59"/>
      <c r="QVW68" s="59"/>
      <c r="QVX68" s="59"/>
      <c r="QVY68" s="59"/>
      <c r="QVZ68" s="59"/>
      <c r="QWA68" s="59"/>
      <c r="QWB68" s="59"/>
      <c r="QWC68" s="59"/>
      <c r="QWD68" s="59"/>
      <c r="QWE68" s="59"/>
      <c r="QWF68" s="59"/>
      <c r="QWG68" s="59"/>
      <c r="QWH68" s="59"/>
      <c r="QWI68" s="59"/>
      <c r="QWJ68" s="59"/>
      <c r="QWK68" s="59"/>
      <c r="QWL68" s="59"/>
      <c r="QWM68" s="59"/>
      <c r="QWN68" s="59"/>
      <c r="QWO68" s="59"/>
      <c r="QWP68" s="59"/>
      <c r="QWQ68" s="59"/>
      <c r="QWR68" s="59"/>
      <c r="QWS68" s="59"/>
      <c r="QWT68" s="59"/>
      <c r="QWU68" s="59"/>
      <c r="QWV68" s="59"/>
      <c r="QWW68" s="59"/>
      <c r="QWX68" s="59"/>
      <c r="QWY68" s="59"/>
      <c r="QWZ68" s="59"/>
      <c r="QXA68" s="59"/>
      <c r="QXB68" s="59"/>
      <c r="QXC68" s="59"/>
      <c r="QXD68" s="59"/>
      <c r="QXE68" s="59"/>
      <c r="QXF68" s="59"/>
      <c r="QXG68" s="59"/>
      <c r="QXH68" s="59"/>
      <c r="QXI68" s="59"/>
      <c r="QXJ68" s="59"/>
      <c r="QXK68" s="59"/>
      <c r="QXL68" s="59"/>
      <c r="QXM68" s="59"/>
      <c r="QXN68" s="59"/>
      <c r="QXO68" s="59"/>
      <c r="QXP68" s="59"/>
      <c r="QXQ68" s="59"/>
      <c r="QXR68" s="59"/>
      <c r="QXS68" s="59"/>
      <c r="QXT68" s="59"/>
      <c r="QXU68" s="59"/>
      <c r="QXV68" s="59"/>
      <c r="QXW68" s="59"/>
      <c r="QXX68" s="59"/>
      <c r="QXY68" s="59"/>
      <c r="QXZ68" s="59"/>
      <c r="QYA68" s="59"/>
      <c r="QYB68" s="59"/>
      <c r="QYC68" s="59"/>
      <c r="QYD68" s="59"/>
      <c r="QYE68" s="59"/>
      <c r="QYF68" s="59"/>
      <c r="QYG68" s="59"/>
      <c r="QYH68" s="59"/>
      <c r="QYI68" s="59"/>
      <c r="QYJ68" s="59"/>
      <c r="QYK68" s="59"/>
      <c r="QYL68" s="59"/>
      <c r="QYM68" s="59"/>
      <c r="QYN68" s="59"/>
      <c r="QYO68" s="59"/>
      <c r="QYP68" s="59"/>
      <c r="QYQ68" s="59"/>
      <c r="QYR68" s="59"/>
      <c r="QYS68" s="59"/>
      <c r="QYT68" s="59"/>
      <c r="QYU68" s="59"/>
      <c r="QYV68" s="59"/>
      <c r="QYW68" s="59"/>
      <c r="QYX68" s="59"/>
      <c r="QYY68" s="59"/>
      <c r="QYZ68" s="59"/>
      <c r="QZA68" s="59"/>
      <c r="QZB68" s="59"/>
      <c r="QZC68" s="59"/>
      <c r="QZD68" s="59"/>
      <c r="QZE68" s="59"/>
      <c r="QZF68" s="59"/>
      <c r="QZG68" s="59"/>
      <c r="QZH68" s="59"/>
      <c r="QZI68" s="59"/>
      <c r="QZJ68" s="59"/>
      <c r="QZK68" s="59"/>
      <c r="QZL68" s="59"/>
      <c r="QZM68" s="59"/>
      <c r="QZN68" s="59"/>
      <c r="QZO68" s="59"/>
      <c r="QZP68" s="59"/>
      <c r="QZQ68" s="59"/>
      <c r="QZR68" s="59"/>
      <c r="QZS68" s="59"/>
      <c r="QZT68" s="59"/>
      <c r="QZU68" s="59"/>
      <c r="QZV68" s="59"/>
      <c r="QZW68" s="59"/>
      <c r="QZX68" s="59"/>
      <c r="QZY68" s="59"/>
      <c r="QZZ68" s="59"/>
      <c r="RAA68" s="59"/>
      <c r="RAB68" s="59"/>
      <c r="RAC68" s="59"/>
      <c r="RAD68" s="59"/>
      <c r="RAE68" s="59"/>
      <c r="RAF68" s="59"/>
      <c r="RAG68" s="59"/>
      <c r="RAH68" s="59"/>
      <c r="RAI68" s="59"/>
      <c r="RAJ68" s="59"/>
      <c r="RAK68" s="59"/>
      <c r="RAL68" s="59"/>
      <c r="RAM68" s="59"/>
      <c r="RAN68" s="59"/>
      <c r="RAO68" s="59"/>
      <c r="RAP68" s="59"/>
      <c r="RAQ68" s="59"/>
      <c r="RAR68" s="59"/>
      <c r="RAS68" s="59"/>
      <c r="RAT68" s="59"/>
      <c r="RAU68" s="59"/>
      <c r="RAV68" s="59"/>
      <c r="RAW68" s="59"/>
      <c r="RAX68" s="59"/>
      <c r="RAY68" s="59"/>
      <c r="RAZ68" s="59"/>
      <c r="RBA68" s="59"/>
      <c r="RBB68" s="59"/>
      <c r="RBC68" s="59"/>
      <c r="RBD68" s="59"/>
      <c r="RBE68" s="59"/>
      <c r="RBF68" s="59"/>
      <c r="RBG68" s="59"/>
      <c r="RBH68" s="59"/>
      <c r="RBI68" s="59"/>
      <c r="RBJ68" s="59"/>
      <c r="RBK68" s="59"/>
      <c r="RBL68" s="59"/>
      <c r="RBM68" s="59"/>
      <c r="RBN68" s="59"/>
      <c r="RBO68" s="59"/>
      <c r="RBP68" s="59"/>
      <c r="RBQ68" s="59"/>
      <c r="RBR68" s="59"/>
      <c r="RBS68" s="59"/>
      <c r="RBT68" s="59"/>
      <c r="RBU68" s="59"/>
      <c r="RBV68" s="59"/>
      <c r="RBW68" s="59"/>
      <c r="RBX68" s="59"/>
      <c r="RBY68" s="59"/>
      <c r="RBZ68" s="59"/>
      <c r="RCA68" s="59"/>
      <c r="RCB68" s="59"/>
      <c r="RCC68" s="59"/>
      <c r="RCD68" s="59"/>
      <c r="RCE68" s="59"/>
      <c r="RCF68" s="59"/>
      <c r="RCG68" s="59"/>
      <c r="RCH68" s="59"/>
      <c r="RCI68" s="59"/>
      <c r="RCJ68" s="59"/>
      <c r="RCK68" s="59"/>
      <c r="RCL68" s="59"/>
      <c r="RCM68" s="59"/>
      <c r="RCN68" s="59"/>
      <c r="RCO68" s="59"/>
      <c r="RCP68" s="59"/>
      <c r="RCQ68" s="59"/>
      <c r="RCR68" s="59"/>
      <c r="RCS68" s="59"/>
      <c r="RCT68" s="59"/>
      <c r="RCU68" s="59"/>
      <c r="RCV68" s="59"/>
      <c r="RCW68" s="59"/>
      <c r="RCX68" s="59"/>
      <c r="RCY68" s="59"/>
      <c r="RCZ68" s="59"/>
      <c r="RDA68" s="59"/>
      <c r="RDB68" s="59"/>
      <c r="RDC68" s="59"/>
      <c r="RDD68" s="59"/>
      <c r="RDE68" s="59"/>
      <c r="RDF68" s="59"/>
      <c r="RDG68" s="59"/>
      <c r="RDH68" s="59"/>
      <c r="RDI68" s="59"/>
      <c r="RDJ68" s="59"/>
      <c r="RDK68" s="59"/>
      <c r="RDL68" s="59"/>
      <c r="RDM68" s="59"/>
      <c r="RDN68" s="59"/>
      <c r="RDO68" s="59"/>
      <c r="RDP68" s="59"/>
      <c r="RDQ68" s="59"/>
      <c r="RDR68" s="59"/>
      <c r="RDS68" s="59"/>
      <c r="RDT68" s="59"/>
      <c r="RDU68" s="59"/>
      <c r="RDV68" s="59"/>
      <c r="RDW68" s="59"/>
      <c r="RDX68" s="59"/>
      <c r="RDY68" s="59"/>
      <c r="RDZ68" s="59"/>
      <c r="REA68" s="59"/>
      <c r="REB68" s="59"/>
      <c r="REC68" s="59"/>
      <c r="RED68" s="59"/>
      <c r="REE68" s="59"/>
      <c r="REF68" s="59"/>
      <c r="REG68" s="59"/>
      <c r="REH68" s="59"/>
      <c r="REI68" s="59"/>
      <c r="REJ68" s="59"/>
      <c r="REK68" s="59"/>
      <c r="REL68" s="59"/>
      <c r="REM68" s="59"/>
      <c r="REN68" s="59"/>
      <c r="REO68" s="59"/>
      <c r="REP68" s="59"/>
      <c r="REQ68" s="59"/>
      <c r="RER68" s="59"/>
      <c r="RES68" s="59"/>
      <c r="RET68" s="59"/>
      <c r="REU68" s="59"/>
      <c r="REV68" s="59"/>
      <c r="REW68" s="59"/>
      <c r="REX68" s="59"/>
      <c r="REY68" s="59"/>
      <c r="REZ68" s="59"/>
      <c r="RFA68" s="59"/>
      <c r="RFB68" s="59"/>
      <c r="RFC68" s="59"/>
      <c r="RFD68" s="59"/>
      <c r="RFE68" s="59"/>
      <c r="RFF68" s="59"/>
      <c r="RFG68" s="59"/>
      <c r="RFH68" s="59"/>
      <c r="RFI68" s="59"/>
      <c r="RFJ68" s="59"/>
      <c r="RFK68" s="59"/>
      <c r="RFL68" s="59"/>
      <c r="RFM68" s="59"/>
      <c r="RFN68" s="59"/>
      <c r="RFO68" s="59"/>
      <c r="RFP68" s="59"/>
      <c r="RFQ68" s="59"/>
      <c r="RFR68" s="59"/>
      <c r="RFS68" s="59"/>
      <c r="RFT68" s="59"/>
      <c r="RFU68" s="59"/>
      <c r="RFV68" s="59"/>
      <c r="RFW68" s="59"/>
      <c r="RFX68" s="59"/>
      <c r="RFY68" s="59"/>
      <c r="RFZ68" s="59"/>
      <c r="RGA68" s="59"/>
      <c r="RGB68" s="59"/>
      <c r="RGC68" s="59"/>
      <c r="RGD68" s="59"/>
      <c r="RGE68" s="59"/>
      <c r="RGF68" s="59"/>
      <c r="RGG68" s="59"/>
      <c r="RGH68" s="59"/>
      <c r="RGI68" s="59"/>
      <c r="RGJ68" s="59"/>
      <c r="RGK68" s="59"/>
      <c r="RGL68" s="59"/>
      <c r="RGM68" s="59"/>
      <c r="RGN68" s="59"/>
      <c r="RGO68" s="59"/>
      <c r="RGP68" s="59"/>
      <c r="RGQ68" s="59"/>
      <c r="RGR68" s="59"/>
      <c r="RGS68" s="59"/>
      <c r="RGT68" s="59"/>
      <c r="RGU68" s="59"/>
      <c r="RGV68" s="59"/>
      <c r="RGW68" s="59"/>
      <c r="RGX68" s="59"/>
      <c r="RGY68" s="59"/>
      <c r="RGZ68" s="59"/>
      <c r="RHA68" s="59"/>
      <c r="RHB68" s="59"/>
      <c r="RHC68" s="59"/>
      <c r="RHD68" s="59"/>
      <c r="RHE68" s="59"/>
      <c r="RHF68" s="59"/>
      <c r="RHG68" s="59"/>
      <c r="RHH68" s="59"/>
      <c r="RHI68" s="59"/>
      <c r="RHJ68" s="59"/>
      <c r="RHK68" s="59"/>
      <c r="RHL68" s="59"/>
      <c r="RHM68" s="59"/>
      <c r="RHN68" s="59"/>
      <c r="RHO68" s="59"/>
      <c r="RHP68" s="59"/>
      <c r="RHQ68" s="59"/>
      <c r="RHR68" s="59"/>
      <c r="RHS68" s="59"/>
      <c r="RHT68" s="59"/>
      <c r="RHU68" s="59"/>
      <c r="RHV68" s="59"/>
      <c r="RHW68" s="59"/>
      <c r="RHX68" s="59"/>
      <c r="RHY68" s="59"/>
      <c r="RHZ68" s="59"/>
      <c r="RIA68" s="59"/>
      <c r="RIB68" s="59"/>
      <c r="RIC68" s="59"/>
      <c r="RID68" s="59"/>
      <c r="RIE68" s="59"/>
      <c r="RIF68" s="59"/>
      <c r="RIG68" s="59"/>
      <c r="RIH68" s="59"/>
      <c r="RII68" s="59"/>
      <c r="RIJ68" s="59"/>
      <c r="RIK68" s="59"/>
      <c r="RIL68" s="59"/>
      <c r="RIM68" s="59"/>
      <c r="RIN68" s="59"/>
      <c r="RIO68" s="59"/>
      <c r="RIP68" s="59"/>
      <c r="RIQ68" s="59"/>
      <c r="RIR68" s="59"/>
      <c r="RIS68" s="59"/>
      <c r="RIT68" s="59"/>
      <c r="RIU68" s="59"/>
      <c r="RIV68" s="59"/>
      <c r="RIW68" s="59"/>
      <c r="RIX68" s="59"/>
      <c r="RIY68" s="59"/>
      <c r="RIZ68" s="59"/>
      <c r="RJA68" s="59"/>
      <c r="RJB68" s="59"/>
      <c r="RJC68" s="59"/>
      <c r="RJD68" s="59"/>
      <c r="RJE68" s="59"/>
      <c r="RJF68" s="59"/>
      <c r="RJG68" s="59"/>
      <c r="RJH68" s="59"/>
      <c r="RJI68" s="59"/>
      <c r="RJJ68" s="59"/>
      <c r="RJK68" s="59"/>
      <c r="RJL68" s="59"/>
      <c r="RJM68" s="59"/>
      <c r="RJN68" s="59"/>
      <c r="RJO68" s="59"/>
      <c r="RJP68" s="59"/>
      <c r="RJQ68" s="59"/>
      <c r="RJR68" s="59"/>
      <c r="RJS68" s="59"/>
      <c r="RJT68" s="59"/>
      <c r="RJU68" s="59"/>
      <c r="RJV68" s="59"/>
      <c r="RJW68" s="59"/>
      <c r="RJX68" s="59"/>
      <c r="RJY68" s="59"/>
      <c r="RJZ68" s="59"/>
      <c r="RKA68" s="59"/>
      <c r="RKB68" s="59"/>
      <c r="RKC68" s="59"/>
      <c r="RKD68" s="59"/>
      <c r="RKE68" s="59"/>
      <c r="RKF68" s="59"/>
      <c r="RKG68" s="59"/>
      <c r="RKH68" s="59"/>
      <c r="RKI68" s="59"/>
      <c r="RKJ68" s="59"/>
      <c r="RKK68" s="59"/>
      <c r="RKL68" s="59"/>
      <c r="RKM68" s="59"/>
      <c r="RKN68" s="59"/>
      <c r="RKO68" s="59"/>
      <c r="RKP68" s="59"/>
      <c r="RKQ68" s="59"/>
      <c r="RKR68" s="59"/>
      <c r="RKS68" s="59"/>
      <c r="RKT68" s="59"/>
      <c r="RKU68" s="59"/>
      <c r="RKV68" s="59"/>
      <c r="RKW68" s="59"/>
      <c r="RKX68" s="59"/>
      <c r="RKY68" s="59"/>
      <c r="RKZ68" s="59"/>
      <c r="RLA68" s="59"/>
      <c r="RLB68" s="59"/>
      <c r="RLC68" s="59"/>
      <c r="RLD68" s="59"/>
      <c r="RLE68" s="59"/>
      <c r="RLF68" s="59"/>
      <c r="RLG68" s="59"/>
      <c r="RLH68" s="59"/>
      <c r="RLI68" s="59"/>
      <c r="RLJ68" s="59"/>
      <c r="RLK68" s="59"/>
      <c r="RLL68" s="59"/>
      <c r="RLM68" s="59"/>
      <c r="RLN68" s="59"/>
      <c r="RLO68" s="59"/>
      <c r="RLP68" s="59"/>
      <c r="RLQ68" s="59"/>
      <c r="RLR68" s="59"/>
      <c r="RLS68" s="59"/>
      <c r="RLT68" s="59"/>
      <c r="RLU68" s="59"/>
      <c r="RLV68" s="59"/>
      <c r="RLW68" s="59"/>
      <c r="RLX68" s="59"/>
      <c r="RLY68" s="59"/>
      <c r="RLZ68" s="59"/>
      <c r="RMA68" s="59"/>
      <c r="RMB68" s="59"/>
      <c r="RMC68" s="59"/>
      <c r="RMD68" s="59"/>
      <c r="RME68" s="59"/>
      <c r="RMF68" s="59"/>
      <c r="RMG68" s="59"/>
      <c r="RMH68" s="59"/>
      <c r="RMI68" s="59"/>
      <c r="RMJ68" s="59"/>
      <c r="RMK68" s="59"/>
      <c r="RML68" s="59"/>
      <c r="RMM68" s="59"/>
      <c r="RMN68" s="59"/>
      <c r="RMO68" s="59"/>
      <c r="RMP68" s="59"/>
      <c r="RMQ68" s="59"/>
      <c r="RMR68" s="59"/>
      <c r="RMS68" s="59"/>
      <c r="RMT68" s="59"/>
      <c r="RMU68" s="59"/>
      <c r="RMV68" s="59"/>
      <c r="RMW68" s="59"/>
      <c r="RMX68" s="59"/>
      <c r="RMY68" s="59"/>
      <c r="RMZ68" s="59"/>
      <c r="RNA68" s="59"/>
      <c r="RNB68" s="59"/>
      <c r="RNC68" s="59"/>
      <c r="RND68" s="59"/>
      <c r="RNE68" s="59"/>
      <c r="RNF68" s="59"/>
      <c r="RNG68" s="59"/>
      <c r="RNH68" s="59"/>
      <c r="RNI68" s="59"/>
      <c r="RNJ68" s="59"/>
      <c r="RNK68" s="59"/>
      <c r="RNL68" s="59"/>
      <c r="RNM68" s="59"/>
      <c r="RNN68" s="59"/>
      <c r="RNO68" s="59"/>
      <c r="RNP68" s="59"/>
      <c r="RNQ68" s="59"/>
      <c r="RNR68" s="59"/>
      <c r="RNS68" s="59"/>
      <c r="RNT68" s="59"/>
      <c r="RNU68" s="59"/>
      <c r="RNV68" s="59"/>
      <c r="RNW68" s="59"/>
      <c r="RNX68" s="59"/>
      <c r="RNY68" s="59"/>
      <c r="RNZ68" s="59"/>
      <c r="ROA68" s="59"/>
      <c r="ROB68" s="59"/>
      <c r="ROC68" s="59"/>
      <c r="ROD68" s="59"/>
      <c r="ROE68" s="59"/>
      <c r="ROF68" s="59"/>
      <c r="ROG68" s="59"/>
      <c r="ROH68" s="59"/>
      <c r="ROI68" s="59"/>
      <c r="ROJ68" s="59"/>
      <c r="ROK68" s="59"/>
      <c r="ROL68" s="59"/>
      <c r="ROM68" s="59"/>
      <c r="RON68" s="59"/>
      <c r="ROO68" s="59"/>
      <c r="ROP68" s="59"/>
      <c r="ROQ68" s="59"/>
      <c r="ROR68" s="59"/>
      <c r="ROS68" s="59"/>
      <c r="ROT68" s="59"/>
      <c r="ROU68" s="59"/>
      <c r="ROV68" s="59"/>
      <c r="ROW68" s="59"/>
      <c r="ROX68" s="59"/>
      <c r="ROY68" s="59"/>
      <c r="ROZ68" s="59"/>
      <c r="RPA68" s="59"/>
      <c r="RPB68" s="59"/>
      <c r="RPC68" s="59"/>
      <c r="RPD68" s="59"/>
      <c r="RPE68" s="59"/>
      <c r="RPF68" s="59"/>
      <c r="RPG68" s="59"/>
      <c r="RPH68" s="59"/>
      <c r="RPI68" s="59"/>
      <c r="RPJ68" s="59"/>
      <c r="RPK68" s="59"/>
      <c r="RPL68" s="59"/>
      <c r="RPM68" s="59"/>
      <c r="RPN68" s="59"/>
      <c r="RPO68" s="59"/>
      <c r="RPP68" s="59"/>
      <c r="RPQ68" s="59"/>
      <c r="RPR68" s="59"/>
      <c r="RPS68" s="59"/>
      <c r="RPT68" s="59"/>
      <c r="RPU68" s="59"/>
      <c r="RPV68" s="59"/>
      <c r="RPW68" s="59"/>
      <c r="RPX68" s="59"/>
      <c r="RPY68" s="59"/>
      <c r="RPZ68" s="59"/>
      <c r="RQA68" s="59"/>
      <c r="RQB68" s="59"/>
      <c r="RQC68" s="59"/>
      <c r="RQD68" s="59"/>
      <c r="RQE68" s="59"/>
      <c r="RQF68" s="59"/>
      <c r="RQG68" s="59"/>
      <c r="RQH68" s="59"/>
      <c r="RQI68" s="59"/>
      <c r="RQJ68" s="59"/>
      <c r="RQK68" s="59"/>
      <c r="RQL68" s="59"/>
      <c r="RQM68" s="59"/>
      <c r="RQN68" s="59"/>
      <c r="RQO68" s="59"/>
      <c r="RQP68" s="59"/>
      <c r="RQQ68" s="59"/>
      <c r="RQR68" s="59"/>
      <c r="RQS68" s="59"/>
      <c r="RQT68" s="59"/>
      <c r="RQU68" s="59"/>
      <c r="RQV68" s="59"/>
      <c r="RQW68" s="59"/>
      <c r="RQX68" s="59"/>
      <c r="RQY68" s="59"/>
      <c r="RQZ68" s="59"/>
      <c r="RRA68" s="59"/>
      <c r="RRB68" s="59"/>
      <c r="RRC68" s="59"/>
      <c r="RRD68" s="59"/>
      <c r="RRE68" s="59"/>
      <c r="RRF68" s="59"/>
      <c r="RRG68" s="59"/>
      <c r="RRH68" s="59"/>
      <c r="RRI68" s="59"/>
      <c r="RRJ68" s="59"/>
      <c r="RRK68" s="59"/>
      <c r="RRL68" s="59"/>
      <c r="RRM68" s="59"/>
      <c r="RRN68" s="59"/>
      <c r="RRO68" s="59"/>
      <c r="RRP68" s="59"/>
      <c r="RRQ68" s="59"/>
      <c r="RRR68" s="59"/>
      <c r="RRS68" s="59"/>
      <c r="RRT68" s="59"/>
      <c r="RRU68" s="59"/>
      <c r="RRV68" s="59"/>
      <c r="RRW68" s="59"/>
      <c r="RRX68" s="59"/>
      <c r="RRY68" s="59"/>
      <c r="RRZ68" s="59"/>
      <c r="RSA68" s="59"/>
      <c r="RSB68" s="59"/>
      <c r="RSC68" s="59"/>
      <c r="RSD68" s="59"/>
      <c r="RSE68" s="59"/>
      <c r="RSF68" s="59"/>
      <c r="RSG68" s="59"/>
      <c r="RSH68" s="59"/>
      <c r="RSI68" s="59"/>
      <c r="RSJ68" s="59"/>
      <c r="RSK68" s="59"/>
      <c r="RSL68" s="59"/>
      <c r="RSM68" s="59"/>
      <c r="RSN68" s="59"/>
      <c r="RSO68" s="59"/>
      <c r="RSP68" s="59"/>
      <c r="RSQ68" s="59"/>
      <c r="RSR68" s="59"/>
      <c r="RSS68" s="59"/>
      <c r="RST68" s="59"/>
      <c r="RSU68" s="59"/>
      <c r="RSV68" s="59"/>
      <c r="RSW68" s="59"/>
      <c r="RSX68" s="59"/>
      <c r="RSY68" s="59"/>
      <c r="RSZ68" s="59"/>
      <c r="RTA68" s="59"/>
      <c r="RTB68" s="59"/>
      <c r="RTC68" s="59"/>
      <c r="RTD68" s="59"/>
      <c r="RTE68" s="59"/>
      <c r="RTF68" s="59"/>
      <c r="RTG68" s="59"/>
      <c r="RTH68" s="59"/>
      <c r="RTI68" s="59"/>
      <c r="RTJ68" s="59"/>
      <c r="RTK68" s="59"/>
      <c r="RTL68" s="59"/>
      <c r="RTM68" s="59"/>
      <c r="RTN68" s="59"/>
      <c r="RTO68" s="59"/>
      <c r="RTP68" s="59"/>
      <c r="RTQ68" s="59"/>
      <c r="RTR68" s="59"/>
      <c r="RTS68" s="59"/>
      <c r="RTT68" s="59"/>
      <c r="RTU68" s="59"/>
      <c r="RTV68" s="59"/>
      <c r="RTW68" s="59"/>
      <c r="RTX68" s="59"/>
      <c r="RTY68" s="59"/>
      <c r="RTZ68" s="59"/>
      <c r="RUA68" s="59"/>
      <c r="RUB68" s="59"/>
      <c r="RUC68" s="59"/>
      <c r="RUD68" s="59"/>
      <c r="RUE68" s="59"/>
      <c r="RUF68" s="59"/>
      <c r="RUG68" s="59"/>
      <c r="RUH68" s="59"/>
      <c r="RUI68" s="59"/>
      <c r="RUJ68" s="59"/>
      <c r="RUK68" s="59"/>
      <c r="RUL68" s="59"/>
      <c r="RUM68" s="59"/>
      <c r="RUN68" s="59"/>
      <c r="RUO68" s="59"/>
      <c r="RUP68" s="59"/>
      <c r="RUQ68" s="59"/>
      <c r="RUR68" s="59"/>
      <c r="RUS68" s="59"/>
      <c r="RUT68" s="59"/>
      <c r="RUU68" s="59"/>
      <c r="RUV68" s="59"/>
      <c r="RUW68" s="59"/>
      <c r="RUX68" s="59"/>
      <c r="RUY68" s="59"/>
      <c r="RUZ68" s="59"/>
      <c r="RVA68" s="59"/>
      <c r="RVB68" s="59"/>
      <c r="RVC68" s="59"/>
      <c r="RVD68" s="59"/>
      <c r="RVE68" s="59"/>
      <c r="RVF68" s="59"/>
      <c r="RVG68" s="59"/>
      <c r="RVH68" s="59"/>
      <c r="RVI68" s="59"/>
      <c r="RVJ68" s="59"/>
      <c r="RVK68" s="59"/>
      <c r="RVL68" s="59"/>
      <c r="RVM68" s="59"/>
      <c r="RVN68" s="59"/>
      <c r="RVO68" s="59"/>
      <c r="RVP68" s="59"/>
      <c r="RVQ68" s="59"/>
      <c r="RVR68" s="59"/>
      <c r="RVS68" s="59"/>
      <c r="RVT68" s="59"/>
      <c r="RVU68" s="59"/>
      <c r="RVV68" s="59"/>
      <c r="RVW68" s="59"/>
      <c r="RVX68" s="59"/>
      <c r="RVY68" s="59"/>
      <c r="RVZ68" s="59"/>
      <c r="RWA68" s="59"/>
      <c r="RWB68" s="59"/>
      <c r="RWC68" s="59"/>
      <c r="RWD68" s="59"/>
      <c r="RWE68" s="59"/>
      <c r="RWF68" s="59"/>
      <c r="RWG68" s="59"/>
      <c r="RWH68" s="59"/>
      <c r="RWI68" s="59"/>
      <c r="RWJ68" s="59"/>
      <c r="RWK68" s="59"/>
      <c r="RWL68" s="59"/>
      <c r="RWM68" s="59"/>
      <c r="RWN68" s="59"/>
      <c r="RWO68" s="59"/>
      <c r="RWP68" s="59"/>
      <c r="RWQ68" s="59"/>
      <c r="RWR68" s="59"/>
      <c r="RWS68" s="59"/>
      <c r="RWT68" s="59"/>
      <c r="RWU68" s="59"/>
      <c r="RWV68" s="59"/>
      <c r="RWW68" s="59"/>
      <c r="RWX68" s="59"/>
      <c r="RWY68" s="59"/>
      <c r="RWZ68" s="59"/>
      <c r="RXA68" s="59"/>
      <c r="RXB68" s="59"/>
      <c r="RXC68" s="59"/>
      <c r="RXD68" s="59"/>
      <c r="RXE68" s="59"/>
      <c r="RXF68" s="59"/>
      <c r="RXG68" s="59"/>
      <c r="RXH68" s="59"/>
      <c r="RXI68" s="59"/>
      <c r="RXJ68" s="59"/>
      <c r="RXK68" s="59"/>
      <c r="RXL68" s="59"/>
      <c r="RXM68" s="59"/>
      <c r="RXN68" s="59"/>
      <c r="RXO68" s="59"/>
      <c r="RXP68" s="59"/>
      <c r="RXQ68" s="59"/>
      <c r="RXR68" s="59"/>
      <c r="RXS68" s="59"/>
      <c r="RXT68" s="59"/>
      <c r="RXU68" s="59"/>
      <c r="RXV68" s="59"/>
      <c r="RXW68" s="59"/>
      <c r="RXX68" s="59"/>
      <c r="RXY68" s="59"/>
      <c r="RXZ68" s="59"/>
      <c r="RYA68" s="59"/>
      <c r="RYB68" s="59"/>
      <c r="RYC68" s="59"/>
      <c r="RYD68" s="59"/>
      <c r="RYE68" s="59"/>
      <c r="RYF68" s="59"/>
      <c r="RYG68" s="59"/>
      <c r="RYH68" s="59"/>
      <c r="RYI68" s="59"/>
      <c r="RYJ68" s="59"/>
      <c r="RYK68" s="59"/>
      <c r="RYL68" s="59"/>
      <c r="RYM68" s="59"/>
      <c r="RYN68" s="59"/>
      <c r="RYO68" s="59"/>
      <c r="RYP68" s="59"/>
      <c r="RYQ68" s="59"/>
      <c r="RYR68" s="59"/>
      <c r="RYS68" s="59"/>
      <c r="RYT68" s="59"/>
      <c r="RYU68" s="59"/>
      <c r="RYV68" s="59"/>
      <c r="RYW68" s="59"/>
      <c r="RYX68" s="59"/>
      <c r="RYY68" s="59"/>
      <c r="RYZ68" s="59"/>
      <c r="RZA68" s="59"/>
      <c r="RZB68" s="59"/>
      <c r="RZC68" s="59"/>
      <c r="RZD68" s="59"/>
      <c r="RZE68" s="59"/>
      <c r="RZF68" s="59"/>
      <c r="RZG68" s="59"/>
      <c r="RZH68" s="59"/>
      <c r="RZI68" s="59"/>
      <c r="RZJ68" s="59"/>
      <c r="RZK68" s="59"/>
      <c r="RZL68" s="59"/>
      <c r="RZM68" s="59"/>
      <c r="RZN68" s="59"/>
      <c r="RZO68" s="59"/>
      <c r="RZP68" s="59"/>
      <c r="RZQ68" s="59"/>
      <c r="RZR68" s="59"/>
      <c r="RZS68" s="59"/>
      <c r="RZT68" s="59"/>
      <c r="RZU68" s="59"/>
      <c r="RZV68" s="59"/>
      <c r="RZW68" s="59"/>
      <c r="RZX68" s="59"/>
      <c r="RZY68" s="59"/>
      <c r="RZZ68" s="59"/>
      <c r="SAA68" s="59"/>
      <c r="SAB68" s="59"/>
      <c r="SAC68" s="59"/>
      <c r="SAD68" s="59"/>
      <c r="SAE68" s="59"/>
      <c r="SAF68" s="59"/>
      <c r="SAG68" s="59"/>
      <c r="SAH68" s="59"/>
      <c r="SAI68" s="59"/>
      <c r="SAJ68" s="59"/>
      <c r="SAK68" s="59"/>
      <c r="SAL68" s="59"/>
      <c r="SAM68" s="59"/>
      <c r="SAN68" s="59"/>
      <c r="SAO68" s="59"/>
      <c r="SAP68" s="59"/>
      <c r="SAQ68" s="59"/>
      <c r="SAR68" s="59"/>
      <c r="SAS68" s="59"/>
      <c r="SAT68" s="59"/>
      <c r="SAU68" s="59"/>
      <c r="SAV68" s="59"/>
      <c r="SAW68" s="59"/>
      <c r="SAX68" s="59"/>
      <c r="SAY68" s="59"/>
      <c r="SAZ68" s="59"/>
      <c r="SBA68" s="59"/>
      <c r="SBB68" s="59"/>
      <c r="SBC68" s="59"/>
      <c r="SBD68" s="59"/>
      <c r="SBE68" s="59"/>
      <c r="SBF68" s="59"/>
      <c r="SBG68" s="59"/>
      <c r="SBH68" s="59"/>
      <c r="SBI68" s="59"/>
      <c r="SBJ68" s="59"/>
      <c r="SBK68" s="59"/>
      <c r="SBL68" s="59"/>
      <c r="SBM68" s="59"/>
      <c r="SBN68" s="59"/>
      <c r="SBO68" s="59"/>
      <c r="SBP68" s="59"/>
      <c r="SBQ68" s="59"/>
      <c r="SBR68" s="59"/>
      <c r="SBS68" s="59"/>
      <c r="SBT68" s="59"/>
      <c r="SBU68" s="59"/>
      <c r="SBV68" s="59"/>
      <c r="SBW68" s="59"/>
      <c r="SBX68" s="59"/>
      <c r="SBY68" s="59"/>
      <c r="SBZ68" s="59"/>
      <c r="SCA68" s="59"/>
      <c r="SCB68" s="59"/>
      <c r="SCC68" s="59"/>
      <c r="SCD68" s="59"/>
      <c r="SCE68" s="59"/>
      <c r="SCF68" s="59"/>
      <c r="SCG68" s="59"/>
      <c r="SCH68" s="59"/>
      <c r="SCI68" s="59"/>
      <c r="SCJ68" s="59"/>
      <c r="SCK68" s="59"/>
      <c r="SCL68" s="59"/>
      <c r="SCM68" s="59"/>
      <c r="SCN68" s="59"/>
      <c r="SCO68" s="59"/>
      <c r="SCP68" s="59"/>
      <c r="SCQ68" s="59"/>
      <c r="SCR68" s="59"/>
      <c r="SCS68" s="59"/>
      <c r="SCT68" s="59"/>
      <c r="SCU68" s="59"/>
      <c r="SCV68" s="59"/>
      <c r="SCW68" s="59"/>
      <c r="SCX68" s="59"/>
      <c r="SCY68" s="59"/>
      <c r="SCZ68" s="59"/>
      <c r="SDA68" s="59"/>
      <c r="SDB68" s="59"/>
      <c r="SDC68" s="59"/>
      <c r="SDD68" s="59"/>
      <c r="SDE68" s="59"/>
      <c r="SDF68" s="59"/>
      <c r="SDG68" s="59"/>
      <c r="SDH68" s="59"/>
      <c r="SDI68" s="59"/>
      <c r="SDJ68" s="59"/>
      <c r="SDK68" s="59"/>
      <c r="SDL68" s="59"/>
      <c r="SDM68" s="59"/>
      <c r="SDN68" s="59"/>
      <c r="SDO68" s="59"/>
      <c r="SDP68" s="59"/>
      <c r="SDQ68" s="59"/>
      <c r="SDR68" s="59"/>
      <c r="SDS68" s="59"/>
      <c r="SDT68" s="59"/>
      <c r="SDU68" s="59"/>
      <c r="SDV68" s="59"/>
      <c r="SDW68" s="59"/>
      <c r="SDX68" s="59"/>
      <c r="SDY68" s="59"/>
      <c r="SDZ68" s="59"/>
      <c r="SEA68" s="59"/>
      <c r="SEB68" s="59"/>
      <c r="SEC68" s="59"/>
      <c r="SED68" s="59"/>
      <c r="SEE68" s="59"/>
      <c r="SEF68" s="59"/>
      <c r="SEG68" s="59"/>
      <c r="SEH68" s="59"/>
      <c r="SEI68" s="59"/>
      <c r="SEJ68" s="59"/>
      <c r="SEK68" s="59"/>
      <c r="SEL68" s="59"/>
      <c r="SEM68" s="59"/>
      <c r="SEN68" s="59"/>
      <c r="SEO68" s="59"/>
      <c r="SEP68" s="59"/>
      <c r="SEQ68" s="59"/>
      <c r="SER68" s="59"/>
      <c r="SES68" s="59"/>
      <c r="SET68" s="59"/>
      <c r="SEU68" s="59"/>
      <c r="SEV68" s="59"/>
      <c r="SEW68" s="59"/>
      <c r="SEX68" s="59"/>
      <c r="SEY68" s="59"/>
      <c r="SEZ68" s="59"/>
      <c r="SFA68" s="59"/>
      <c r="SFB68" s="59"/>
      <c r="SFC68" s="59"/>
      <c r="SFD68" s="59"/>
      <c r="SFE68" s="59"/>
      <c r="SFF68" s="59"/>
      <c r="SFG68" s="59"/>
      <c r="SFH68" s="59"/>
      <c r="SFI68" s="59"/>
      <c r="SFJ68" s="59"/>
      <c r="SFK68" s="59"/>
      <c r="SFL68" s="59"/>
      <c r="SFM68" s="59"/>
      <c r="SFN68" s="59"/>
      <c r="SFO68" s="59"/>
      <c r="SFP68" s="59"/>
      <c r="SFQ68" s="59"/>
      <c r="SFR68" s="59"/>
      <c r="SFS68" s="59"/>
      <c r="SFT68" s="59"/>
      <c r="SFU68" s="59"/>
      <c r="SFV68" s="59"/>
      <c r="SFW68" s="59"/>
      <c r="SFX68" s="59"/>
      <c r="SFY68" s="59"/>
      <c r="SFZ68" s="59"/>
      <c r="SGA68" s="59"/>
      <c r="SGB68" s="59"/>
      <c r="SGC68" s="59"/>
      <c r="SGD68" s="59"/>
      <c r="SGE68" s="59"/>
      <c r="SGF68" s="59"/>
      <c r="SGG68" s="59"/>
      <c r="SGH68" s="59"/>
      <c r="SGI68" s="59"/>
      <c r="SGJ68" s="59"/>
      <c r="SGK68" s="59"/>
      <c r="SGL68" s="59"/>
      <c r="SGM68" s="59"/>
      <c r="SGN68" s="59"/>
      <c r="SGO68" s="59"/>
      <c r="SGP68" s="59"/>
      <c r="SGQ68" s="59"/>
      <c r="SGR68" s="59"/>
      <c r="SGS68" s="59"/>
      <c r="SGT68" s="59"/>
      <c r="SGU68" s="59"/>
      <c r="SGV68" s="59"/>
      <c r="SGW68" s="59"/>
      <c r="SGX68" s="59"/>
      <c r="SGY68" s="59"/>
      <c r="SGZ68" s="59"/>
      <c r="SHA68" s="59"/>
      <c r="SHB68" s="59"/>
      <c r="SHC68" s="59"/>
      <c r="SHD68" s="59"/>
      <c r="SHE68" s="59"/>
      <c r="SHF68" s="59"/>
      <c r="SHG68" s="59"/>
      <c r="SHH68" s="59"/>
      <c r="SHI68" s="59"/>
      <c r="SHJ68" s="59"/>
      <c r="SHK68" s="59"/>
      <c r="SHL68" s="59"/>
      <c r="SHM68" s="59"/>
      <c r="SHN68" s="59"/>
      <c r="SHO68" s="59"/>
      <c r="SHP68" s="59"/>
      <c r="SHQ68" s="59"/>
      <c r="SHR68" s="59"/>
      <c r="SHS68" s="59"/>
      <c r="SHT68" s="59"/>
      <c r="SHU68" s="59"/>
      <c r="SHV68" s="59"/>
      <c r="SHW68" s="59"/>
      <c r="SHX68" s="59"/>
      <c r="SHY68" s="59"/>
      <c r="SHZ68" s="59"/>
      <c r="SIA68" s="59"/>
      <c r="SIB68" s="59"/>
      <c r="SIC68" s="59"/>
      <c r="SID68" s="59"/>
      <c r="SIE68" s="59"/>
      <c r="SIF68" s="59"/>
      <c r="SIG68" s="59"/>
      <c r="SIH68" s="59"/>
      <c r="SII68" s="59"/>
      <c r="SIJ68" s="59"/>
      <c r="SIK68" s="59"/>
      <c r="SIL68" s="59"/>
      <c r="SIM68" s="59"/>
      <c r="SIN68" s="59"/>
      <c r="SIO68" s="59"/>
      <c r="SIP68" s="59"/>
      <c r="SIQ68" s="59"/>
      <c r="SIR68" s="59"/>
      <c r="SIS68" s="59"/>
      <c r="SIT68" s="59"/>
      <c r="SIU68" s="59"/>
      <c r="SIV68" s="59"/>
      <c r="SIW68" s="59"/>
      <c r="SIX68" s="59"/>
      <c r="SIY68" s="59"/>
      <c r="SIZ68" s="59"/>
      <c r="SJA68" s="59"/>
      <c r="SJB68" s="59"/>
      <c r="SJC68" s="59"/>
      <c r="SJD68" s="59"/>
      <c r="SJE68" s="59"/>
      <c r="SJF68" s="59"/>
      <c r="SJG68" s="59"/>
      <c r="SJH68" s="59"/>
      <c r="SJI68" s="59"/>
      <c r="SJJ68" s="59"/>
      <c r="SJK68" s="59"/>
      <c r="SJL68" s="59"/>
      <c r="SJM68" s="59"/>
      <c r="SJN68" s="59"/>
      <c r="SJO68" s="59"/>
      <c r="SJP68" s="59"/>
      <c r="SJQ68" s="59"/>
      <c r="SJR68" s="59"/>
      <c r="SJS68" s="59"/>
      <c r="SJT68" s="59"/>
      <c r="SJU68" s="59"/>
      <c r="SJV68" s="59"/>
      <c r="SJW68" s="59"/>
      <c r="SJX68" s="59"/>
      <c r="SJY68" s="59"/>
      <c r="SJZ68" s="59"/>
      <c r="SKA68" s="59"/>
      <c r="SKB68" s="59"/>
      <c r="SKC68" s="59"/>
      <c r="SKD68" s="59"/>
      <c r="SKE68" s="59"/>
      <c r="SKF68" s="59"/>
      <c r="SKG68" s="59"/>
      <c r="SKH68" s="59"/>
      <c r="SKI68" s="59"/>
      <c r="SKJ68" s="59"/>
      <c r="SKK68" s="59"/>
      <c r="SKL68" s="59"/>
      <c r="SKM68" s="59"/>
      <c r="SKN68" s="59"/>
      <c r="SKO68" s="59"/>
      <c r="SKP68" s="59"/>
      <c r="SKQ68" s="59"/>
      <c r="SKR68" s="59"/>
      <c r="SKS68" s="59"/>
      <c r="SKT68" s="59"/>
      <c r="SKU68" s="59"/>
      <c r="SKV68" s="59"/>
      <c r="SKW68" s="59"/>
      <c r="SKX68" s="59"/>
      <c r="SKY68" s="59"/>
      <c r="SKZ68" s="59"/>
      <c r="SLA68" s="59"/>
      <c r="SLB68" s="59"/>
      <c r="SLC68" s="59"/>
      <c r="SLD68" s="59"/>
      <c r="SLE68" s="59"/>
      <c r="SLF68" s="59"/>
      <c r="SLG68" s="59"/>
      <c r="SLH68" s="59"/>
      <c r="SLI68" s="59"/>
      <c r="SLJ68" s="59"/>
      <c r="SLK68" s="59"/>
      <c r="SLL68" s="59"/>
      <c r="SLM68" s="59"/>
      <c r="SLN68" s="59"/>
      <c r="SLO68" s="59"/>
      <c r="SLP68" s="59"/>
      <c r="SLQ68" s="59"/>
      <c r="SLR68" s="59"/>
      <c r="SLS68" s="59"/>
      <c r="SLT68" s="59"/>
      <c r="SLU68" s="59"/>
      <c r="SLV68" s="59"/>
      <c r="SLW68" s="59"/>
      <c r="SLX68" s="59"/>
      <c r="SLY68" s="59"/>
      <c r="SLZ68" s="59"/>
      <c r="SMA68" s="59"/>
      <c r="SMB68" s="59"/>
      <c r="SMC68" s="59"/>
      <c r="SMD68" s="59"/>
      <c r="SME68" s="59"/>
      <c r="SMF68" s="59"/>
      <c r="SMG68" s="59"/>
      <c r="SMH68" s="59"/>
      <c r="SMI68" s="59"/>
      <c r="SMJ68" s="59"/>
      <c r="SMK68" s="59"/>
      <c r="SML68" s="59"/>
      <c r="SMM68" s="59"/>
      <c r="SMN68" s="59"/>
      <c r="SMO68" s="59"/>
      <c r="SMP68" s="59"/>
      <c r="SMQ68" s="59"/>
      <c r="SMR68" s="59"/>
      <c r="SMS68" s="59"/>
      <c r="SMT68" s="59"/>
      <c r="SMU68" s="59"/>
      <c r="SMV68" s="59"/>
      <c r="SMW68" s="59"/>
      <c r="SMX68" s="59"/>
      <c r="SMY68" s="59"/>
      <c r="SMZ68" s="59"/>
      <c r="SNA68" s="59"/>
      <c r="SNB68" s="59"/>
      <c r="SNC68" s="59"/>
      <c r="SND68" s="59"/>
      <c r="SNE68" s="59"/>
      <c r="SNF68" s="59"/>
      <c r="SNG68" s="59"/>
      <c r="SNH68" s="59"/>
      <c r="SNI68" s="59"/>
      <c r="SNJ68" s="59"/>
      <c r="SNK68" s="59"/>
      <c r="SNL68" s="59"/>
      <c r="SNM68" s="59"/>
      <c r="SNN68" s="59"/>
      <c r="SNO68" s="59"/>
      <c r="SNP68" s="59"/>
      <c r="SNQ68" s="59"/>
      <c r="SNR68" s="59"/>
      <c r="SNS68" s="59"/>
      <c r="SNT68" s="59"/>
      <c r="SNU68" s="59"/>
      <c r="SNV68" s="59"/>
      <c r="SNW68" s="59"/>
      <c r="SNX68" s="59"/>
      <c r="SNY68" s="59"/>
      <c r="SNZ68" s="59"/>
      <c r="SOA68" s="59"/>
      <c r="SOB68" s="59"/>
      <c r="SOC68" s="59"/>
      <c r="SOD68" s="59"/>
      <c r="SOE68" s="59"/>
      <c r="SOF68" s="59"/>
      <c r="SOG68" s="59"/>
      <c r="SOH68" s="59"/>
      <c r="SOI68" s="59"/>
      <c r="SOJ68" s="59"/>
      <c r="SOK68" s="59"/>
      <c r="SOL68" s="59"/>
      <c r="SOM68" s="59"/>
      <c r="SON68" s="59"/>
      <c r="SOO68" s="59"/>
      <c r="SOP68" s="59"/>
      <c r="SOQ68" s="59"/>
      <c r="SOR68" s="59"/>
      <c r="SOS68" s="59"/>
      <c r="SOT68" s="59"/>
      <c r="SOU68" s="59"/>
      <c r="SOV68" s="59"/>
      <c r="SOW68" s="59"/>
      <c r="SOX68" s="59"/>
      <c r="SOY68" s="59"/>
      <c r="SOZ68" s="59"/>
      <c r="SPA68" s="59"/>
      <c r="SPB68" s="59"/>
      <c r="SPC68" s="59"/>
      <c r="SPD68" s="59"/>
      <c r="SPE68" s="59"/>
      <c r="SPF68" s="59"/>
      <c r="SPG68" s="59"/>
      <c r="SPH68" s="59"/>
      <c r="SPI68" s="59"/>
      <c r="SPJ68" s="59"/>
      <c r="SPK68" s="59"/>
      <c r="SPL68" s="59"/>
      <c r="SPM68" s="59"/>
      <c r="SPN68" s="59"/>
      <c r="SPO68" s="59"/>
      <c r="SPP68" s="59"/>
      <c r="SPQ68" s="59"/>
      <c r="SPR68" s="59"/>
      <c r="SPS68" s="59"/>
      <c r="SPT68" s="59"/>
      <c r="SPU68" s="59"/>
      <c r="SPV68" s="59"/>
      <c r="SPW68" s="59"/>
      <c r="SPX68" s="59"/>
      <c r="SPY68" s="59"/>
      <c r="SPZ68" s="59"/>
      <c r="SQA68" s="59"/>
      <c r="SQB68" s="59"/>
      <c r="SQC68" s="59"/>
      <c r="SQD68" s="59"/>
      <c r="SQE68" s="59"/>
      <c r="SQF68" s="59"/>
      <c r="SQG68" s="59"/>
      <c r="SQH68" s="59"/>
      <c r="SQI68" s="59"/>
      <c r="SQJ68" s="59"/>
      <c r="SQK68" s="59"/>
      <c r="SQL68" s="59"/>
      <c r="SQM68" s="59"/>
      <c r="SQN68" s="59"/>
      <c r="SQO68" s="59"/>
      <c r="SQP68" s="59"/>
      <c r="SQQ68" s="59"/>
      <c r="SQR68" s="59"/>
      <c r="SQS68" s="59"/>
      <c r="SQT68" s="59"/>
      <c r="SQU68" s="59"/>
      <c r="SQV68" s="59"/>
      <c r="SQW68" s="59"/>
      <c r="SQX68" s="59"/>
      <c r="SQY68" s="59"/>
      <c r="SQZ68" s="59"/>
      <c r="SRA68" s="59"/>
      <c r="SRB68" s="59"/>
      <c r="SRC68" s="59"/>
      <c r="SRD68" s="59"/>
      <c r="SRE68" s="59"/>
      <c r="SRF68" s="59"/>
      <c r="SRG68" s="59"/>
      <c r="SRH68" s="59"/>
      <c r="SRI68" s="59"/>
      <c r="SRJ68" s="59"/>
      <c r="SRK68" s="59"/>
      <c r="SRL68" s="59"/>
      <c r="SRM68" s="59"/>
      <c r="SRN68" s="59"/>
      <c r="SRO68" s="59"/>
      <c r="SRP68" s="59"/>
      <c r="SRQ68" s="59"/>
      <c r="SRR68" s="59"/>
      <c r="SRS68" s="59"/>
      <c r="SRT68" s="59"/>
      <c r="SRU68" s="59"/>
      <c r="SRV68" s="59"/>
      <c r="SRW68" s="59"/>
      <c r="SRX68" s="59"/>
      <c r="SRY68" s="59"/>
      <c r="SRZ68" s="59"/>
      <c r="SSA68" s="59"/>
      <c r="SSB68" s="59"/>
      <c r="SSC68" s="59"/>
      <c r="SSD68" s="59"/>
      <c r="SSE68" s="59"/>
      <c r="SSF68" s="59"/>
      <c r="SSG68" s="59"/>
      <c r="SSH68" s="59"/>
      <c r="SSI68" s="59"/>
      <c r="SSJ68" s="59"/>
      <c r="SSK68" s="59"/>
      <c r="SSL68" s="59"/>
      <c r="SSM68" s="59"/>
      <c r="SSN68" s="59"/>
      <c r="SSO68" s="59"/>
      <c r="SSP68" s="59"/>
      <c r="SSQ68" s="59"/>
      <c r="SSR68" s="59"/>
      <c r="SSS68" s="59"/>
      <c r="SST68" s="59"/>
      <c r="SSU68" s="59"/>
      <c r="SSV68" s="59"/>
      <c r="SSW68" s="59"/>
      <c r="SSX68" s="59"/>
      <c r="SSY68" s="59"/>
      <c r="SSZ68" s="59"/>
      <c r="STA68" s="59"/>
      <c r="STB68" s="59"/>
      <c r="STC68" s="59"/>
      <c r="STD68" s="59"/>
      <c r="STE68" s="59"/>
      <c r="STF68" s="59"/>
      <c r="STG68" s="59"/>
      <c r="STH68" s="59"/>
      <c r="STI68" s="59"/>
      <c r="STJ68" s="59"/>
      <c r="STK68" s="59"/>
      <c r="STL68" s="59"/>
      <c r="STM68" s="59"/>
      <c r="STN68" s="59"/>
      <c r="STO68" s="59"/>
      <c r="STP68" s="59"/>
      <c r="STQ68" s="59"/>
      <c r="STR68" s="59"/>
      <c r="STS68" s="59"/>
      <c r="STT68" s="59"/>
      <c r="STU68" s="59"/>
      <c r="STV68" s="59"/>
      <c r="STW68" s="59"/>
      <c r="STX68" s="59"/>
      <c r="STY68" s="59"/>
      <c r="STZ68" s="59"/>
      <c r="SUA68" s="59"/>
      <c r="SUB68" s="59"/>
      <c r="SUC68" s="59"/>
      <c r="SUD68" s="59"/>
      <c r="SUE68" s="59"/>
      <c r="SUF68" s="59"/>
      <c r="SUG68" s="59"/>
      <c r="SUH68" s="59"/>
      <c r="SUI68" s="59"/>
      <c r="SUJ68" s="59"/>
      <c r="SUK68" s="59"/>
      <c r="SUL68" s="59"/>
      <c r="SUM68" s="59"/>
      <c r="SUN68" s="59"/>
      <c r="SUO68" s="59"/>
      <c r="SUP68" s="59"/>
      <c r="SUQ68" s="59"/>
      <c r="SUR68" s="59"/>
      <c r="SUS68" s="59"/>
      <c r="SUT68" s="59"/>
      <c r="SUU68" s="59"/>
      <c r="SUV68" s="59"/>
      <c r="SUW68" s="59"/>
      <c r="SUX68" s="59"/>
      <c r="SUY68" s="59"/>
      <c r="SUZ68" s="59"/>
      <c r="SVA68" s="59"/>
      <c r="SVB68" s="59"/>
      <c r="SVC68" s="59"/>
      <c r="SVD68" s="59"/>
      <c r="SVE68" s="59"/>
      <c r="SVF68" s="59"/>
      <c r="SVG68" s="59"/>
      <c r="SVH68" s="59"/>
      <c r="SVI68" s="59"/>
      <c r="SVJ68" s="59"/>
      <c r="SVK68" s="59"/>
      <c r="SVL68" s="59"/>
      <c r="SVM68" s="59"/>
      <c r="SVN68" s="59"/>
      <c r="SVO68" s="59"/>
      <c r="SVP68" s="59"/>
      <c r="SVQ68" s="59"/>
      <c r="SVR68" s="59"/>
      <c r="SVS68" s="59"/>
      <c r="SVT68" s="59"/>
      <c r="SVU68" s="59"/>
      <c r="SVV68" s="59"/>
      <c r="SVW68" s="59"/>
      <c r="SVX68" s="59"/>
      <c r="SVY68" s="59"/>
      <c r="SVZ68" s="59"/>
      <c r="SWA68" s="59"/>
      <c r="SWB68" s="59"/>
      <c r="SWC68" s="59"/>
      <c r="SWD68" s="59"/>
      <c r="SWE68" s="59"/>
      <c r="SWF68" s="59"/>
      <c r="SWG68" s="59"/>
      <c r="SWH68" s="59"/>
      <c r="SWI68" s="59"/>
      <c r="SWJ68" s="59"/>
      <c r="SWK68" s="59"/>
      <c r="SWL68" s="59"/>
      <c r="SWM68" s="59"/>
      <c r="SWN68" s="59"/>
      <c r="SWO68" s="59"/>
      <c r="SWP68" s="59"/>
      <c r="SWQ68" s="59"/>
      <c r="SWR68" s="59"/>
      <c r="SWS68" s="59"/>
      <c r="SWT68" s="59"/>
      <c r="SWU68" s="59"/>
      <c r="SWV68" s="59"/>
      <c r="SWW68" s="59"/>
      <c r="SWX68" s="59"/>
      <c r="SWY68" s="59"/>
      <c r="SWZ68" s="59"/>
      <c r="SXA68" s="59"/>
      <c r="SXB68" s="59"/>
      <c r="SXC68" s="59"/>
      <c r="SXD68" s="59"/>
      <c r="SXE68" s="59"/>
      <c r="SXF68" s="59"/>
      <c r="SXG68" s="59"/>
      <c r="SXH68" s="59"/>
      <c r="SXI68" s="59"/>
      <c r="SXJ68" s="59"/>
      <c r="SXK68" s="59"/>
      <c r="SXL68" s="59"/>
      <c r="SXM68" s="59"/>
      <c r="SXN68" s="59"/>
      <c r="SXO68" s="59"/>
      <c r="SXP68" s="59"/>
      <c r="SXQ68" s="59"/>
      <c r="SXR68" s="59"/>
      <c r="SXS68" s="59"/>
      <c r="SXT68" s="59"/>
      <c r="SXU68" s="59"/>
      <c r="SXV68" s="59"/>
      <c r="SXW68" s="59"/>
      <c r="SXX68" s="59"/>
      <c r="SXY68" s="59"/>
      <c r="SXZ68" s="59"/>
      <c r="SYA68" s="59"/>
      <c r="SYB68" s="59"/>
      <c r="SYC68" s="59"/>
      <c r="SYD68" s="59"/>
      <c r="SYE68" s="59"/>
      <c r="SYF68" s="59"/>
      <c r="SYG68" s="59"/>
      <c r="SYH68" s="59"/>
      <c r="SYI68" s="59"/>
      <c r="SYJ68" s="59"/>
      <c r="SYK68" s="59"/>
      <c r="SYL68" s="59"/>
      <c r="SYM68" s="59"/>
      <c r="SYN68" s="59"/>
      <c r="SYO68" s="59"/>
      <c r="SYP68" s="59"/>
      <c r="SYQ68" s="59"/>
      <c r="SYR68" s="59"/>
      <c r="SYS68" s="59"/>
      <c r="SYT68" s="59"/>
      <c r="SYU68" s="59"/>
      <c r="SYV68" s="59"/>
      <c r="SYW68" s="59"/>
      <c r="SYX68" s="59"/>
      <c r="SYY68" s="59"/>
      <c r="SYZ68" s="59"/>
      <c r="SZA68" s="59"/>
      <c r="SZB68" s="59"/>
      <c r="SZC68" s="59"/>
      <c r="SZD68" s="59"/>
      <c r="SZE68" s="59"/>
      <c r="SZF68" s="59"/>
      <c r="SZG68" s="59"/>
      <c r="SZH68" s="59"/>
      <c r="SZI68" s="59"/>
      <c r="SZJ68" s="59"/>
      <c r="SZK68" s="59"/>
      <c r="SZL68" s="59"/>
      <c r="SZM68" s="59"/>
      <c r="SZN68" s="59"/>
      <c r="SZO68" s="59"/>
      <c r="SZP68" s="59"/>
      <c r="SZQ68" s="59"/>
      <c r="SZR68" s="59"/>
      <c r="SZS68" s="59"/>
      <c r="SZT68" s="59"/>
      <c r="SZU68" s="59"/>
      <c r="SZV68" s="59"/>
      <c r="SZW68" s="59"/>
      <c r="SZX68" s="59"/>
      <c r="SZY68" s="59"/>
      <c r="SZZ68" s="59"/>
      <c r="TAA68" s="59"/>
      <c r="TAB68" s="59"/>
      <c r="TAC68" s="59"/>
      <c r="TAD68" s="59"/>
      <c r="TAE68" s="59"/>
      <c r="TAF68" s="59"/>
      <c r="TAG68" s="59"/>
      <c r="TAH68" s="59"/>
      <c r="TAI68" s="59"/>
      <c r="TAJ68" s="59"/>
      <c r="TAK68" s="59"/>
      <c r="TAL68" s="59"/>
      <c r="TAM68" s="59"/>
      <c r="TAN68" s="59"/>
      <c r="TAO68" s="59"/>
      <c r="TAP68" s="59"/>
      <c r="TAQ68" s="59"/>
      <c r="TAR68" s="59"/>
      <c r="TAS68" s="59"/>
      <c r="TAT68" s="59"/>
      <c r="TAU68" s="59"/>
      <c r="TAV68" s="59"/>
      <c r="TAW68" s="59"/>
      <c r="TAX68" s="59"/>
      <c r="TAY68" s="59"/>
      <c r="TAZ68" s="59"/>
      <c r="TBA68" s="59"/>
      <c r="TBB68" s="59"/>
      <c r="TBC68" s="59"/>
      <c r="TBD68" s="59"/>
      <c r="TBE68" s="59"/>
      <c r="TBF68" s="59"/>
      <c r="TBG68" s="59"/>
      <c r="TBH68" s="59"/>
      <c r="TBI68" s="59"/>
      <c r="TBJ68" s="59"/>
      <c r="TBK68" s="59"/>
      <c r="TBL68" s="59"/>
      <c r="TBM68" s="59"/>
      <c r="TBN68" s="59"/>
      <c r="TBO68" s="59"/>
      <c r="TBP68" s="59"/>
      <c r="TBQ68" s="59"/>
      <c r="TBR68" s="59"/>
      <c r="TBS68" s="59"/>
      <c r="TBT68" s="59"/>
      <c r="TBU68" s="59"/>
      <c r="TBV68" s="59"/>
      <c r="TBW68" s="59"/>
      <c r="TBX68" s="59"/>
      <c r="TBY68" s="59"/>
      <c r="TBZ68" s="59"/>
      <c r="TCA68" s="59"/>
      <c r="TCB68" s="59"/>
      <c r="TCC68" s="59"/>
      <c r="TCD68" s="59"/>
      <c r="TCE68" s="59"/>
      <c r="TCF68" s="59"/>
      <c r="TCG68" s="59"/>
      <c r="TCH68" s="59"/>
      <c r="TCI68" s="59"/>
      <c r="TCJ68" s="59"/>
      <c r="TCK68" s="59"/>
      <c r="TCL68" s="59"/>
      <c r="TCM68" s="59"/>
      <c r="TCN68" s="59"/>
      <c r="TCO68" s="59"/>
      <c r="TCP68" s="59"/>
      <c r="TCQ68" s="59"/>
      <c r="TCR68" s="59"/>
      <c r="TCS68" s="59"/>
      <c r="TCT68" s="59"/>
      <c r="TCU68" s="59"/>
      <c r="TCV68" s="59"/>
      <c r="TCW68" s="59"/>
      <c r="TCX68" s="59"/>
      <c r="TCY68" s="59"/>
      <c r="TCZ68" s="59"/>
      <c r="TDA68" s="59"/>
      <c r="TDB68" s="59"/>
      <c r="TDC68" s="59"/>
      <c r="TDD68" s="59"/>
      <c r="TDE68" s="59"/>
      <c r="TDF68" s="59"/>
      <c r="TDG68" s="59"/>
      <c r="TDH68" s="59"/>
      <c r="TDI68" s="59"/>
      <c r="TDJ68" s="59"/>
      <c r="TDK68" s="59"/>
      <c r="TDL68" s="59"/>
      <c r="TDM68" s="59"/>
      <c r="TDN68" s="59"/>
      <c r="TDO68" s="59"/>
      <c r="TDP68" s="59"/>
      <c r="TDQ68" s="59"/>
      <c r="TDR68" s="59"/>
      <c r="TDS68" s="59"/>
      <c r="TDT68" s="59"/>
      <c r="TDU68" s="59"/>
      <c r="TDV68" s="59"/>
      <c r="TDW68" s="59"/>
      <c r="TDX68" s="59"/>
      <c r="TDY68" s="59"/>
      <c r="TDZ68" s="59"/>
      <c r="TEA68" s="59"/>
      <c r="TEB68" s="59"/>
      <c r="TEC68" s="59"/>
      <c r="TED68" s="59"/>
      <c r="TEE68" s="59"/>
      <c r="TEF68" s="59"/>
      <c r="TEG68" s="59"/>
      <c r="TEH68" s="59"/>
      <c r="TEI68" s="59"/>
      <c r="TEJ68" s="59"/>
      <c r="TEK68" s="59"/>
      <c r="TEL68" s="59"/>
      <c r="TEM68" s="59"/>
      <c r="TEN68" s="59"/>
      <c r="TEO68" s="59"/>
      <c r="TEP68" s="59"/>
      <c r="TEQ68" s="59"/>
      <c r="TER68" s="59"/>
      <c r="TES68" s="59"/>
      <c r="TET68" s="59"/>
      <c r="TEU68" s="59"/>
      <c r="TEV68" s="59"/>
      <c r="TEW68" s="59"/>
      <c r="TEX68" s="59"/>
      <c r="TEY68" s="59"/>
      <c r="TEZ68" s="59"/>
      <c r="TFA68" s="59"/>
      <c r="TFB68" s="59"/>
      <c r="TFC68" s="59"/>
      <c r="TFD68" s="59"/>
      <c r="TFE68" s="59"/>
      <c r="TFF68" s="59"/>
      <c r="TFG68" s="59"/>
      <c r="TFH68" s="59"/>
      <c r="TFI68" s="59"/>
      <c r="TFJ68" s="59"/>
      <c r="TFK68" s="59"/>
      <c r="TFL68" s="59"/>
      <c r="TFM68" s="59"/>
      <c r="TFN68" s="59"/>
      <c r="TFO68" s="59"/>
      <c r="TFP68" s="59"/>
      <c r="TFQ68" s="59"/>
      <c r="TFR68" s="59"/>
      <c r="TFS68" s="59"/>
      <c r="TFT68" s="59"/>
      <c r="TFU68" s="59"/>
      <c r="TFV68" s="59"/>
      <c r="TFW68" s="59"/>
      <c r="TFX68" s="59"/>
      <c r="TFY68" s="59"/>
      <c r="TFZ68" s="59"/>
      <c r="TGA68" s="59"/>
      <c r="TGB68" s="59"/>
      <c r="TGC68" s="59"/>
      <c r="TGD68" s="59"/>
      <c r="TGE68" s="59"/>
      <c r="TGF68" s="59"/>
      <c r="TGG68" s="59"/>
      <c r="TGH68" s="59"/>
      <c r="TGI68" s="59"/>
      <c r="TGJ68" s="59"/>
      <c r="TGK68" s="59"/>
      <c r="TGL68" s="59"/>
      <c r="TGM68" s="59"/>
      <c r="TGN68" s="59"/>
      <c r="TGO68" s="59"/>
      <c r="TGP68" s="59"/>
      <c r="TGQ68" s="59"/>
      <c r="TGR68" s="59"/>
      <c r="TGS68" s="59"/>
      <c r="TGT68" s="59"/>
      <c r="TGU68" s="59"/>
      <c r="TGV68" s="59"/>
      <c r="TGW68" s="59"/>
      <c r="TGX68" s="59"/>
      <c r="TGY68" s="59"/>
      <c r="TGZ68" s="59"/>
      <c r="THA68" s="59"/>
      <c r="THB68" s="59"/>
      <c r="THC68" s="59"/>
      <c r="THD68" s="59"/>
      <c r="THE68" s="59"/>
      <c r="THF68" s="59"/>
      <c r="THG68" s="59"/>
      <c r="THH68" s="59"/>
      <c r="THI68" s="59"/>
      <c r="THJ68" s="59"/>
      <c r="THK68" s="59"/>
      <c r="THL68" s="59"/>
      <c r="THM68" s="59"/>
      <c r="THN68" s="59"/>
      <c r="THO68" s="59"/>
      <c r="THP68" s="59"/>
      <c r="THQ68" s="59"/>
      <c r="THR68" s="59"/>
      <c r="THS68" s="59"/>
      <c r="THT68" s="59"/>
      <c r="THU68" s="59"/>
      <c r="THV68" s="59"/>
      <c r="THW68" s="59"/>
      <c r="THX68" s="59"/>
      <c r="THY68" s="59"/>
      <c r="THZ68" s="59"/>
      <c r="TIA68" s="59"/>
      <c r="TIB68" s="59"/>
      <c r="TIC68" s="59"/>
      <c r="TID68" s="59"/>
      <c r="TIE68" s="59"/>
      <c r="TIF68" s="59"/>
      <c r="TIG68" s="59"/>
      <c r="TIH68" s="59"/>
      <c r="TII68" s="59"/>
      <c r="TIJ68" s="59"/>
      <c r="TIK68" s="59"/>
      <c r="TIL68" s="59"/>
      <c r="TIM68" s="59"/>
      <c r="TIN68" s="59"/>
      <c r="TIO68" s="59"/>
      <c r="TIP68" s="59"/>
      <c r="TIQ68" s="59"/>
      <c r="TIR68" s="59"/>
      <c r="TIS68" s="59"/>
      <c r="TIT68" s="59"/>
      <c r="TIU68" s="59"/>
      <c r="TIV68" s="59"/>
      <c r="TIW68" s="59"/>
      <c r="TIX68" s="59"/>
      <c r="TIY68" s="59"/>
      <c r="TIZ68" s="59"/>
      <c r="TJA68" s="59"/>
      <c r="TJB68" s="59"/>
      <c r="TJC68" s="59"/>
      <c r="TJD68" s="59"/>
      <c r="TJE68" s="59"/>
      <c r="TJF68" s="59"/>
      <c r="TJG68" s="59"/>
      <c r="TJH68" s="59"/>
      <c r="TJI68" s="59"/>
      <c r="TJJ68" s="59"/>
      <c r="TJK68" s="59"/>
      <c r="TJL68" s="59"/>
      <c r="TJM68" s="59"/>
      <c r="TJN68" s="59"/>
      <c r="TJO68" s="59"/>
      <c r="TJP68" s="59"/>
      <c r="TJQ68" s="59"/>
      <c r="TJR68" s="59"/>
      <c r="TJS68" s="59"/>
      <c r="TJT68" s="59"/>
      <c r="TJU68" s="59"/>
      <c r="TJV68" s="59"/>
      <c r="TJW68" s="59"/>
      <c r="TJX68" s="59"/>
      <c r="TJY68" s="59"/>
      <c r="TJZ68" s="59"/>
      <c r="TKA68" s="59"/>
      <c r="TKB68" s="59"/>
      <c r="TKC68" s="59"/>
      <c r="TKD68" s="59"/>
      <c r="TKE68" s="59"/>
      <c r="TKF68" s="59"/>
      <c r="TKG68" s="59"/>
      <c r="TKH68" s="59"/>
      <c r="TKI68" s="59"/>
      <c r="TKJ68" s="59"/>
      <c r="TKK68" s="59"/>
      <c r="TKL68" s="59"/>
      <c r="TKM68" s="59"/>
      <c r="TKN68" s="59"/>
      <c r="TKO68" s="59"/>
      <c r="TKP68" s="59"/>
      <c r="TKQ68" s="59"/>
      <c r="TKR68" s="59"/>
      <c r="TKS68" s="59"/>
      <c r="TKT68" s="59"/>
      <c r="TKU68" s="59"/>
      <c r="TKV68" s="59"/>
      <c r="TKW68" s="59"/>
      <c r="TKX68" s="59"/>
      <c r="TKY68" s="59"/>
      <c r="TKZ68" s="59"/>
      <c r="TLA68" s="59"/>
      <c r="TLB68" s="59"/>
      <c r="TLC68" s="59"/>
      <c r="TLD68" s="59"/>
      <c r="TLE68" s="59"/>
      <c r="TLF68" s="59"/>
      <c r="TLG68" s="59"/>
      <c r="TLH68" s="59"/>
      <c r="TLI68" s="59"/>
      <c r="TLJ68" s="59"/>
      <c r="TLK68" s="59"/>
      <c r="TLL68" s="59"/>
      <c r="TLM68" s="59"/>
      <c r="TLN68" s="59"/>
      <c r="TLO68" s="59"/>
      <c r="TLP68" s="59"/>
      <c r="TLQ68" s="59"/>
      <c r="TLR68" s="59"/>
      <c r="TLS68" s="59"/>
      <c r="TLT68" s="59"/>
      <c r="TLU68" s="59"/>
      <c r="TLV68" s="59"/>
      <c r="TLW68" s="59"/>
      <c r="TLX68" s="59"/>
      <c r="TLY68" s="59"/>
      <c r="TLZ68" s="59"/>
      <c r="TMA68" s="59"/>
      <c r="TMB68" s="59"/>
      <c r="TMC68" s="59"/>
      <c r="TMD68" s="59"/>
      <c r="TME68" s="59"/>
      <c r="TMF68" s="59"/>
      <c r="TMG68" s="59"/>
      <c r="TMH68" s="59"/>
      <c r="TMI68" s="59"/>
      <c r="TMJ68" s="59"/>
      <c r="TMK68" s="59"/>
      <c r="TML68" s="59"/>
      <c r="TMM68" s="59"/>
      <c r="TMN68" s="59"/>
      <c r="TMO68" s="59"/>
      <c r="TMP68" s="59"/>
      <c r="TMQ68" s="59"/>
      <c r="TMR68" s="59"/>
      <c r="TMS68" s="59"/>
      <c r="TMT68" s="59"/>
      <c r="TMU68" s="59"/>
      <c r="TMV68" s="59"/>
      <c r="TMW68" s="59"/>
      <c r="TMX68" s="59"/>
      <c r="TMY68" s="59"/>
      <c r="TMZ68" s="59"/>
      <c r="TNA68" s="59"/>
      <c r="TNB68" s="59"/>
      <c r="TNC68" s="59"/>
      <c r="TND68" s="59"/>
      <c r="TNE68" s="59"/>
      <c r="TNF68" s="59"/>
      <c r="TNG68" s="59"/>
      <c r="TNH68" s="59"/>
      <c r="TNI68" s="59"/>
      <c r="TNJ68" s="59"/>
      <c r="TNK68" s="59"/>
      <c r="TNL68" s="59"/>
      <c r="TNM68" s="59"/>
      <c r="TNN68" s="59"/>
      <c r="TNO68" s="59"/>
      <c r="TNP68" s="59"/>
      <c r="TNQ68" s="59"/>
      <c r="TNR68" s="59"/>
      <c r="TNS68" s="59"/>
      <c r="TNT68" s="59"/>
      <c r="TNU68" s="59"/>
      <c r="TNV68" s="59"/>
      <c r="TNW68" s="59"/>
      <c r="TNX68" s="59"/>
      <c r="TNY68" s="59"/>
      <c r="TNZ68" s="59"/>
      <c r="TOA68" s="59"/>
      <c r="TOB68" s="59"/>
      <c r="TOC68" s="59"/>
      <c r="TOD68" s="59"/>
      <c r="TOE68" s="59"/>
      <c r="TOF68" s="59"/>
      <c r="TOG68" s="59"/>
      <c r="TOH68" s="59"/>
      <c r="TOI68" s="59"/>
      <c r="TOJ68" s="59"/>
      <c r="TOK68" s="59"/>
      <c r="TOL68" s="59"/>
      <c r="TOM68" s="59"/>
      <c r="TON68" s="59"/>
      <c r="TOO68" s="59"/>
      <c r="TOP68" s="59"/>
      <c r="TOQ68" s="59"/>
      <c r="TOR68" s="59"/>
      <c r="TOS68" s="59"/>
      <c r="TOT68" s="59"/>
      <c r="TOU68" s="59"/>
      <c r="TOV68" s="59"/>
      <c r="TOW68" s="59"/>
      <c r="TOX68" s="59"/>
      <c r="TOY68" s="59"/>
      <c r="TOZ68" s="59"/>
      <c r="TPA68" s="59"/>
      <c r="TPB68" s="59"/>
      <c r="TPC68" s="59"/>
      <c r="TPD68" s="59"/>
      <c r="TPE68" s="59"/>
      <c r="TPF68" s="59"/>
      <c r="TPG68" s="59"/>
      <c r="TPH68" s="59"/>
      <c r="TPI68" s="59"/>
      <c r="TPJ68" s="59"/>
      <c r="TPK68" s="59"/>
      <c r="TPL68" s="59"/>
      <c r="TPM68" s="59"/>
      <c r="TPN68" s="59"/>
      <c r="TPO68" s="59"/>
      <c r="TPP68" s="59"/>
      <c r="TPQ68" s="59"/>
      <c r="TPR68" s="59"/>
      <c r="TPS68" s="59"/>
      <c r="TPT68" s="59"/>
      <c r="TPU68" s="59"/>
      <c r="TPV68" s="59"/>
      <c r="TPW68" s="59"/>
      <c r="TPX68" s="59"/>
      <c r="TPY68" s="59"/>
      <c r="TPZ68" s="59"/>
      <c r="TQA68" s="59"/>
      <c r="TQB68" s="59"/>
      <c r="TQC68" s="59"/>
      <c r="TQD68" s="59"/>
      <c r="TQE68" s="59"/>
      <c r="TQF68" s="59"/>
      <c r="TQG68" s="59"/>
      <c r="TQH68" s="59"/>
      <c r="TQI68" s="59"/>
      <c r="TQJ68" s="59"/>
      <c r="TQK68" s="59"/>
      <c r="TQL68" s="59"/>
      <c r="TQM68" s="59"/>
      <c r="TQN68" s="59"/>
      <c r="TQO68" s="59"/>
      <c r="TQP68" s="59"/>
      <c r="TQQ68" s="59"/>
      <c r="TQR68" s="59"/>
      <c r="TQS68" s="59"/>
      <c r="TQT68" s="59"/>
      <c r="TQU68" s="59"/>
      <c r="TQV68" s="59"/>
      <c r="TQW68" s="59"/>
      <c r="TQX68" s="59"/>
      <c r="TQY68" s="59"/>
      <c r="TQZ68" s="59"/>
      <c r="TRA68" s="59"/>
      <c r="TRB68" s="59"/>
      <c r="TRC68" s="59"/>
      <c r="TRD68" s="59"/>
      <c r="TRE68" s="59"/>
      <c r="TRF68" s="59"/>
      <c r="TRG68" s="59"/>
      <c r="TRH68" s="59"/>
      <c r="TRI68" s="59"/>
      <c r="TRJ68" s="59"/>
      <c r="TRK68" s="59"/>
      <c r="TRL68" s="59"/>
      <c r="TRM68" s="59"/>
      <c r="TRN68" s="59"/>
      <c r="TRO68" s="59"/>
      <c r="TRP68" s="59"/>
      <c r="TRQ68" s="59"/>
      <c r="TRR68" s="59"/>
      <c r="TRS68" s="59"/>
      <c r="TRT68" s="59"/>
      <c r="TRU68" s="59"/>
      <c r="TRV68" s="59"/>
      <c r="TRW68" s="59"/>
      <c r="TRX68" s="59"/>
      <c r="TRY68" s="59"/>
      <c r="TRZ68" s="59"/>
      <c r="TSA68" s="59"/>
      <c r="TSB68" s="59"/>
      <c r="TSC68" s="59"/>
      <c r="TSD68" s="59"/>
      <c r="TSE68" s="59"/>
      <c r="TSF68" s="59"/>
      <c r="TSG68" s="59"/>
      <c r="TSH68" s="59"/>
      <c r="TSI68" s="59"/>
      <c r="TSJ68" s="59"/>
      <c r="TSK68" s="59"/>
      <c r="TSL68" s="59"/>
      <c r="TSM68" s="59"/>
      <c r="TSN68" s="59"/>
      <c r="TSO68" s="59"/>
      <c r="TSP68" s="59"/>
      <c r="TSQ68" s="59"/>
      <c r="TSR68" s="59"/>
      <c r="TSS68" s="59"/>
      <c r="TST68" s="59"/>
      <c r="TSU68" s="59"/>
      <c r="TSV68" s="59"/>
      <c r="TSW68" s="59"/>
      <c r="TSX68" s="59"/>
      <c r="TSY68" s="59"/>
      <c r="TSZ68" s="59"/>
      <c r="TTA68" s="59"/>
      <c r="TTB68" s="59"/>
      <c r="TTC68" s="59"/>
      <c r="TTD68" s="59"/>
      <c r="TTE68" s="59"/>
      <c r="TTF68" s="59"/>
      <c r="TTG68" s="59"/>
      <c r="TTH68" s="59"/>
      <c r="TTI68" s="59"/>
      <c r="TTJ68" s="59"/>
      <c r="TTK68" s="59"/>
      <c r="TTL68" s="59"/>
      <c r="TTM68" s="59"/>
      <c r="TTN68" s="59"/>
      <c r="TTO68" s="59"/>
      <c r="TTP68" s="59"/>
      <c r="TTQ68" s="59"/>
      <c r="TTR68" s="59"/>
      <c r="TTS68" s="59"/>
      <c r="TTT68" s="59"/>
      <c r="TTU68" s="59"/>
      <c r="TTV68" s="59"/>
      <c r="TTW68" s="59"/>
      <c r="TTX68" s="59"/>
      <c r="TTY68" s="59"/>
      <c r="TTZ68" s="59"/>
      <c r="TUA68" s="59"/>
      <c r="TUB68" s="59"/>
      <c r="TUC68" s="59"/>
      <c r="TUD68" s="59"/>
      <c r="TUE68" s="59"/>
      <c r="TUF68" s="59"/>
      <c r="TUG68" s="59"/>
      <c r="TUH68" s="59"/>
      <c r="TUI68" s="59"/>
      <c r="TUJ68" s="59"/>
      <c r="TUK68" s="59"/>
      <c r="TUL68" s="59"/>
      <c r="TUM68" s="59"/>
      <c r="TUN68" s="59"/>
      <c r="TUO68" s="59"/>
      <c r="TUP68" s="59"/>
      <c r="TUQ68" s="59"/>
      <c r="TUR68" s="59"/>
      <c r="TUS68" s="59"/>
      <c r="TUT68" s="59"/>
      <c r="TUU68" s="59"/>
      <c r="TUV68" s="59"/>
      <c r="TUW68" s="59"/>
      <c r="TUX68" s="59"/>
      <c r="TUY68" s="59"/>
      <c r="TUZ68" s="59"/>
      <c r="TVA68" s="59"/>
      <c r="TVB68" s="59"/>
      <c r="TVC68" s="59"/>
      <c r="TVD68" s="59"/>
      <c r="TVE68" s="59"/>
      <c r="TVF68" s="59"/>
      <c r="TVG68" s="59"/>
      <c r="TVH68" s="59"/>
      <c r="TVI68" s="59"/>
      <c r="TVJ68" s="59"/>
      <c r="TVK68" s="59"/>
      <c r="TVL68" s="59"/>
      <c r="TVM68" s="59"/>
      <c r="TVN68" s="59"/>
      <c r="TVO68" s="59"/>
      <c r="TVP68" s="59"/>
      <c r="TVQ68" s="59"/>
      <c r="TVR68" s="59"/>
      <c r="TVS68" s="59"/>
      <c r="TVT68" s="59"/>
      <c r="TVU68" s="59"/>
      <c r="TVV68" s="59"/>
      <c r="TVW68" s="59"/>
      <c r="TVX68" s="59"/>
      <c r="TVY68" s="59"/>
      <c r="TVZ68" s="59"/>
      <c r="TWA68" s="59"/>
      <c r="TWB68" s="59"/>
      <c r="TWC68" s="59"/>
      <c r="TWD68" s="59"/>
      <c r="TWE68" s="59"/>
      <c r="TWF68" s="59"/>
      <c r="TWG68" s="59"/>
      <c r="TWH68" s="59"/>
      <c r="TWI68" s="59"/>
      <c r="TWJ68" s="59"/>
      <c r="TWK68" s="59"/>
      <c r="TWL68" s="59"/>
      <c r="TWM68" s="59"/>
      <c r="TWN68" s="59"/>
      <c r="TWO68" s="59"/>
      <c r="TWP68" s="59"/>
      <c r="TWQ68" s="59"/>
      <c r="TWR68" s="59"/>
      <c r="TWS68" s="59"/>
      <c r="TWT68" s="59"/>
      <c r="TWU68" s="59"/>
      <c r="TWV68" s="59"/>
      <c r="TWW68" s="59"/>
      <c r="TWX68" s="59"/>
      <c r="TWY68" s="59"/>
      <c r="TWZ68" s="59"/>
      <c r="TXA68" s="59"/>
      <c r="TXB68" s="59"/>
      <c r="TXC68" s="59"/>
      <c r="TXD68" s="59"/>
      <c r="TXE68" s="59"/>
      <c r="TXF68" s="59"/>
      <c r="TXG68" s="59"/>
      <c r="TXH68" s="59"/>
      <c r="TXI68" s="59"/>
      <c r="TXJ68" s="59"/>
      <c r="TXK68" s="59"/>
      <c r="TXL68" s="59"/>
      <c r="TXM68" s="59"/>
      <c r="TXN68" s="59"/>
      <c r="TXO68" s="59"/>
      <c r="TXP68" s="59"/>
      <c r="TXQ68" s="59"/>
      <c r="TXR68" s="59"/>
      <c r="TXS68" s="59"/>
      <c r="TXT68" s="59"/>
      <c r="TXU68" s="59"/>
      <c r="TXV68" s="59"/>
      <c r="TXW68" s="59"/>
      <c r="TXX68" s="59"/>
      <c r="TXY68" s="59"/>
      <c r="TXZ68" s="59"/>
      <c r="TYA68" s="59"/>
      <c r="TYB68" s="59"/>
      <c r="TYC68" s="59"/>
      <c r="TYD68" s="59"/>
      <c r="TYE68" s="59"/>
      <c r="TYF68" s="59"/>
      <c r="TYG68" s="59"/>
      <c r="TYH68" s="59"/>
      <c r="TYI68" s="59"/>
      <c r="TYJ68" s="59"/>
      <c r="TYK68" s="59"/>
      <c r="TYL68" s="59"/>
      <c r="TYM68" s="59"/>
      <c r="TYN68" s="59"/>
      <c r="TYO68" s="59"/>
      <c r="TYP68" s="59"/>
      <c r="TYQ68" s="59"/>
      <c r="TYR68" s="59"/>
      <c r="TYS68" s="59"/>
      <c r="TYT68" s="59"/>
      <c r="TYU68" s="59"/>
      <c r="TYV68" s="59"/>
      <c r="TYW68" s="59"/>
      <c r="TYX68" s="59"/>
      <c r="TYY68" s="59"/>
      <c r="TYZ68" s="59"/>
      <c r="TZA68" s="59"/>
      <c r="TZB68" s="59"/>
      <c r="TZC68" s="59"/>
      <c r="TZD68" s="59"/>
      <c r="TZE68" s="59"/>
      <c r="TZF68" s="59"/>
      <c r="TZG68" s="59"/>
      <c r="TZH68" s="59"/>
      <c r="TZI68" s="59"/>
      <c r="TZJ68" s="59"/>
      <c r="TZK68" s="59"/>
      <c r="TZL68" s="59"/>
      <c r="TZM68" s="59"/>
      <c r="TZN68" s="59"/>
      <c r="TZO68" s="59"/>
      <c r="TZP68" s="59"/>
      <c r="TZQ68" s="59"/>
      <c r="TZR68" s="59"/>
      <c r="TZS68" s="59"/>
      <c r="TZT68" s="59"/>
      <c r="TZU68" s="59"/>
      <c r="TZV68" s="59"/>
      <c r="TZW68" s="59"/>
      <c r="TZX68" s="59"/>
      <c r="TZY68" s="59"/>
      <c r="TZZ68" s="59"/>
      <c r="UAA68" s="59"/>
      <c r="UAB68" s="59"/>
      <c r="UAC68" s="59"/>
      <c r="UAD68" s="59"/>
      <c r="UAE68" s="59"/>
      <c r="UAF68" s="59"/>
      <c r="UAG68" s="59"/>
      <c r="UAH68" s="59"/>
      <c r="UAI68" s="59"/>
      <c r="UAJ68" s="59"/>
      <c r="UAK68" s="59"/>
      <c r="UAL68" s="59"/>
      <c r="UAM68" s="59"/>
      <c r="UAN68" s="59"/>
      <c r="UAO68" s="59"/>
      <c r="UAP68" s="59"/>
      <c r="UAQ68" s="59"/>
      <c r="UAR68" s="59"/>
      <c r="UAS68" s="59"/>
      <c r="UAT68" s="59"/>
      <c r="UAU68" s="59"/>
      <c r="UAV68" s="59"/>
      <c r="UAW68" s="59"/>
      <c r="UAX68" s="59"/>
      <c r="UAY68" s="59"/>
      <c r="UAZ68" s="59"/>
      <c r="UBA68" s="59"/>
      <c r="UBB68" s="59"/>
      <c r="UBC68" s="59"/>
      <c r="UBD68" s="59"/>
      <c r="UBE68" s="59"/>
      <c r="UBF68" s="59"/>
      <c r="UBG68" s="59"/>
      <c r="UBH68" s="59"/>
      <c r="UBI68" s="59"/>
      <c r="UBJ68" s="59"/>
      <c r="UBK68" s="59"/>
      <c r="UBL68" s="59"/>
      <c r="UBM68" s="59"/>
      <c r="UBN68" s="59"/>
      <c r="UBO68" s="59"/>
      <c r="UBP68" s="59"/>
      <c r="UBQ68" s="59"/>
      <c r="UBR68" s="59"/>
      <c r="UBS68" s="59"/>
      <c r="UBT68" s="59"/>
      <c r="UBU68" s="59"/>
      <c r="UBV68" s="59"/>
      <c r="UBW68" s="59"/>
      <c r="UBX68" s="59"/>
      <c r="UBY68" s="59"/>
      <c r="UBZ68" s="59"/>
      <c r="UCA68" s="59"/>
      <c r="UCB68" s="59"/>
      <c r="UCC68" s="59"/>
      <c r="UCD68" s="59"/>
      <c r="UCE68" s="59"/>
      <c r="UCF68" s="59"/>
      <c r="UCG68" s="59"/>
      <c r="UCH68" s="59"/>
      <c r="UCI68" s="59"/>
      <c r="UCJ68" s="59"/>
      <c r="UCK68" s="59"/>
      <c r="UCL68" s="59"/>
      <c r="UCM68" s="59"/>
      <c r="UCN68" s="59"/>
      <c r="UCO68" s="59"/>
      <c r="UCP68" s="59"/>
      <c r="UCQ68" s="59"/>
      <c r="UCR68" s="59"/>
      <c r="UCS68" s="59"/>
      <c r="UCT68" s="59"/>
      <c r="UCU68" s="59"/>
      <c r="UCV68" s="59"/>
      <c r="UCW68" s="59"/>
      <c r="UCX68" s="59"/>
      <c r="UCY68" s="59"/>
      <c r="UCZ68" s="59"/>
      <c r="UDA68" s="59"/>
      <c r="UDB68" s="59"/>
      <c r="UDC68" s="59"/>
      <c r="UDD68" s="59"/>
      <c r="UDE68" s="59"/>
      <c r="UDF68" s="59"/>
      <c r="UDG68" s="59"/>
      <c r="UDH68" s="59"/>
      <c r="UDI68" s="59"/>
      <c r="UDJ68" s="59"/>
      <c r="UDK68" s="59"/>
      <c r="UDL68" s="59"/>
      <c r="UDM68" s="59"/>
      <c r="UDN68" s="59"/>
      <c r="UDO68" s="59"/>
      <c r="UDP68" s="59"/>
      <c r="UDQ68" s="59"/>
      <c r="UDR68" s="59"/>
      <c r="UDS68" s="59"/>
      <c r="UDT68" s="59"/>
      <c r="UDU68" s="59"/>
      <c r="UDV68" s="59"/>
      <c r="UDW68" s="59"/>
      <c r="UDX68" s="59"/>
      <c r="UDY68" s="59"/>
      <c r="UDZ68" s="59"/>
      <c r="UEA68" s="59"/>
      <c r="UEB68" s="59"/>
      <c r="UEC68" s="59"/>
      <c r="UED68" s="59"/>
      <c r="UEE68" s="59"/>
      <c r="UEF68" s="59"/>
      <c r="UEG68" s="59"/>
      <c r="UEH68" s="59"/>
      <c r="UEI68" s="59"/>
      <c r="UEJ68" s="59"/>
      <c r="UEK68" s="59"/>
      <c r="UEL68" s="59"/>
      <c r="UEM68" s="59"/>
      <c r="UEN68" s="59"/>
      <c r="UEO68" s="59"/>
      <c r="UEP68" s="59"/>
      <c r="UEQ68" s="59"/>
      <c r="UER68" s="59"/>
      <c r="UES68" s="59"/>
      <c r="UET68" s="59"/>
      <c r="UEU68" s="59"/>
      <c r="UEV68" s="59"/>
      <c r="UEW68" s="59"/>
      <c r="UEX68" s="59"/>
      <c r="UEY68" s="59"/>
      <c r="UEZ68" s="59"/>
      <c r="UFA68" s="59"/>
      <c r="UFB68" s="59"/>
      <c r="UFC68" s="59"/>
      <c r="UFD68" s="59"/>
      <c r="UFE68" s="59"/>
      <c r="UFF68" s="59"/>
      <c r="UFG68" s="59"/>
      <c r="UFH68" s="59"/>
      <c r="UFI68" s="59"/>
      <c r="UFJ68" s="59"/>
      <c r="UFK68" s="59"/>
      <c r="UFL68" s="59"/>
      <c r="UFM68" s="59"/>
      <c r="UFN68" s="59"/>
      <c r="UFO68" s="59"/>
      <c r="UFP68" s="59"/>
      <c r="UFQ68" s="59"/>
      <c r="UFR68" s="59"/>
      <c r="UFS68" s="59"/>
      <c r="UFT68" s="59"/>
      <c r="UFU68" s="59"/>
      <c r="UFV68" s="59"/>
      <c r="UFW68" s="59"/>
      <c r="UFX68" s="59"/>
      <c r="UFY68" s="59"/>
      <c r="UFZ68" s="59"/>
      <c r="UGA68" s="59"/>
      <c r="UGB68" s="59"/>
      <c r="UGC68" s="59"/>
      <c r="UGD68" s="59"/>
      <c r="UGE68" s="59"/>
      <c r="UGF68" s="59"/>
      <c r="UGG68" s="59"/>
      <c r="UGH68" s="59"/>
      <c r="UGI68" s="59"/>
      <c r="UGJ68" s="59"/>
      <c r="UGK68" s="59"/>
      <c r="UGL68" s="59"/>
      <c r="UGM68" s="59"/>
      <c r="UGN68" s="59"/>
      <c r="UGO68" s="59"/>
      <c r="UGP68" s="59"/>
      <c r="UGQ68" s="59"/>
      <c r="UGR68" s="59"/>
      <c r="UGS68" s="59"/>
      <c r="UGT68" s="59"/>
      <c r="UGU68" s="59"/>
      <c r="UGV68" s="59"/>
      <c r="UGW68" s="59"/>
      <c r="UGX68" s="59"/>
      <c r="UGY68" s="59"/>
      <c r="UGZ68" s="59"/>
      <c r="UHA68" s="59"/>
      <c r="UHB68" s="59"/>
      <c r="UHC68" s="59"/>
      <c r="UHD68" s="59"/>
      <c r="UHE68" s="59"/>
      <c r="UHF68" s="59"/>
      <c r="UHG68" s="59"/>
      <c r="UHH68" s="59"/>
      <c r="UHI68" s="59"/>
      <c r="UHJ68" s="59"/>
      <c r="UHK68" s="59"/>
      <c r="UHL68" s="59"/>
      <c r="UHM68" s="59"/>
      <c r="UHN68" s="59"/>
      <c r="UHO68" s="59"/>
      <c r="UHP68" s="59"/>
      <c r="UHQ68" s="59"/>
      <c r="UHR68" s="59"/>
      <c r="UHS68" s="59"/>
      <c r="UHT68" s="59"/>
      <c r="UHU68" s="59"/>
      <c r="UHV68" s="59"/>
      <c r="UHW68" s="59"/>
      <c r="UHX68" s="59"/>
      <c r="UHY68" s="59"/>
      <c r="UHZ68" s="59"/>
      <c r="UIA68" s="59"/>
      <c r="UIB68" s="59"/>
      <c r="UIC68" s="59"/>
      <c r="UID68" s="59"/>
      <c r="UIE68" s="59"/>
      <c r="UIF68" s="59"/>
      <c r="UIG68" s="59"/>
      <c r="UIH68" s="59"/>
      <c r="UII68" s="59"/>
      <c r="UIJ68" s="59"/>
      <c r="UIK68" s="59"/>
      <c r="UIL68" s="59"/>
      <c r="UIM68" s="59"/>
      <c r="UIN68" s="59"/>
      <c r="UIO68" s="59"/>
      <c r="UIP68" s="59"/>
      <c r="UIQ68" s="59"/>
      <c r="UIR68" s="59"/>
      <c r="UIS68" s="59"/>
      <c r="UIT68" s="59"/>
      <c r="UIU68" s="59"/>
      <c r="UIV68" s="59"/>
      <c r="UIW68" s="59"/>
      <c r="UIX68" s="59"/>
      <c r="UIY68" s="59"/>
      <c r="UIZ68" s="59"/>
      <c r="UJA68" s="59"/>
      <c r="UJB68" s="59"/>
      <c r="UJC68" s="59"/>
      <c r="UJD68" s="59"/>
      <c r="UJE68" s="59"/>
      <c r="UJF68" s="59"/>
      <c r="UJG68" s="59"/>
      <c r="UJH68" s="59"/>
      <c r="UJI68" s="59"/>
      <c r="UJJ68" s="59"/>
      <c r="UJK68" s="59"/>
      <c r="UJL68" s="59"/>
      <c r="UJM68" s="59"/>
      <c r="UJN68" s="59"/>
      <c r="UJO68" s="59"/>
      <c r="UJP68" s="59"/>
      <c r="UJQ68" s="59"/>
      <c r="UJR68" s="59"/>
      <c r="UJS68" s="59"/>
      <c r="UJT68" s="59"/>
      <c r="UJU68" s="59"/>
      <c r="UJV68" s="59"/>
      <c r="UJW68" s="59"/>
      <c r="UJX68" s="59"/>
      <c r="UJY68" s="59"/>
      <c r="UJZ68" s="59"/>
      <c r="UKA68" s="59"/>
      <c r="UKB68" s="59"/>
      <c r="UKC68" s="59"/>
      <c r="UKD68" s="59"/>
      <c r="UKE68" s="59"/>
      <c r="UKF68" s="59"/>
      <c r="UKG68" s="59"/>
      <c r="UKH68" s="59"/>
      <c r="UKI68" s="59"/>
      <c r="UKJ68" s="59"/>
      <c r="UKK68" s="59"/>
      <c r="UKL68" s="59"/>
      <c r="UKM68" s="59"/>
      <c r="UKN68" s="59"/>
      <c r="UKO68" s="59"/>
      <c r="UKP68" s="59"/>
      <c r="UKQ68" s="59"/>
      <c r="UKR68" s="59"/>
      <c r="UKS68" s="59"/>
      <c r="UKT68" s="59"/>
      <c r="UKU68" s="59"/>
      <c r="UKV68" s="59"/>
      <c r="UKW68" s="59"/>
      <c r="UKX68" s="59"/>
      <c r="UKY68" s="59"/>
      <c r="UKZ68" s="59"/>
      <c r="ULA68" s="59"/>
      <c r="ULB68" s="59"/>
      <c r="ULC68" s="59"/>
      <c r="ULD68" s="59"/>
      <c r="ULE68" s="59"/>
      <c r="ULF68" s="59"/>
      <c r="ULG68" s="59"/>
      <c r="ULH68" s="59"/>
      <c r="ULI68" s="59"/>
      <c r="ULJ68" s="59"/>
      <c r="ULK68" s="59"/>
      <c r="ULL68" s="59"/>
      <c r="ULM68" s="59"/>
      <c r="ULN68" s="59"/>
      <c r="ULO68" s="59"/>
      <c r="ULP68" s="59"/>
      <c r="ULQ68" s="59"/>
      <c r="ULR68" s="59"/>
      <c r="ULS68" s="59"/>
      <c r="ULT68" s="59"/>
      <c r="ULU68" s="59"/>
      <c r="ULV68" s="59"/>
      <c r="ULW68" s="59"/>
      <c r="ULX68" s="59"/>
      <c r="ULY68" s="59"/>
      <c r="ULZ68" s="59"/>
      <c r="UMA68" s="59"/>
      <c r="UMB68" s="59"/>
      <c r="UMC68" s="59"/>
      <c r="UMD68" s="59"/>
      <c r="UME68" s="59"/>
      <c r="UMF68" s="59"/>
      <c r="UMG68" s="59"/>
      <c r="UMH68" s="59"/>
      <c r="UMI68" s="59"/>
      <c r="UMJ68" s="59"/>
      <c r="UMK68" s="59"/>
      <c r="UML68" s="59"/>
      <c r="UMM68" s="59"/>
      <c r="UMN68" s="59"/>
      <c r="UMO68" s="59"/>
      <c r="UMP68" s="59"/>
      <c r="UMQ68" s="59"/>
      <c r="UMR68" s="59"/>
      <c r="UMS68" s="59"/>
      <c r="UMT68" s="59"/>
      <c r="UMU68" s="59"/>
      <c r="UMV68" s="59"/>
      <c r="UMW68" s="59"/>
      <c r="UMX68" s="59"/>
      <c r="UMY68" s="59"/>
      <c r="UMZ68" s="59"/>
      <c r="UNA68" s="59"/>
      <c r="UNB68" s="59"/>
      <c r="UNC68" s="59"/>
      <c r="UND68" s="59"/>
      <c r="UNE68" s="59"/>
      <c r="UNF68" s="59"/>
      <c r="UNG68" s="59"/>
      <c r="UNH68" s="59"/>
      <c r="UNI68" s="59"/>
      <c r="UNJ68" s="59"/>
      <c r="UNK68" s="59"/>
      <c r="UNL68" s="59"/>
      <c r="UNM68" s="59"/>
      <c r="UNN68" s="59"/>
      <c r="UNO68" s="59"/>
      <c r="UNP68" s="59"/>
      <c r="UNQ68" s="59"/>
      <c r="UNR68" s="59"/>
      <c r="UNS68" s="59"/>
      <c r="UNT68" s="59"/>
      <c r="UNU68" s="59"/>
      <c r="UNV68" s="59"/>
      <c r="UNW68" s="59"/>
      <c r="UNX68" s="59"/>
      <c r="UNY68" s="59"/>
      <c r="UNZ68" s="59"/>
      <c r="UOA68" s="59"/>
      <c r="UOB68" s="59"/>
      <c r="UOC68" s="59"/>
      <c r="UOD68" s="59"/>
      <c r="UOE68" s="59"/>
      <c r="UOF68" s="59"/>
      <c r="UOG68" s="59"/>
      <c r="UOH68" s="59"/>
      <c r="UOI68" s="59"/>
      <c r="UOJ68" s="59"/>
      <c r="UOK68" s="59"/>
      <c r="UOL68" s="59"/>
      <c r="UOM68" s="59"/>
      <c r="UON68" s="59"/>
      <c r="UOO68" s="59"/>
      <c r="UOP68" s="59"/>
      <c r="UOQ68" s="59"/>
      <c r="UOR68" s="59"/>
      <c r="UOS68" s="59"/>
      <c r="UOT68" s="59"/>
      <c r="UOU68" s="59"/>
      <c r="UOV68" s="59"/>
      <c r="UOW68" s="59"/>
      <c r="UOX68" s="59"/>
      <c r="UOY68" s="59"/>
      <c r="UOZ68" s="59"/>
      <c r="UPA68" s="59"/>
      <c r="UPB68" s="59"/>
      <c r="UPC68" s="59"/>
      <c r="UPD68" s="59"/>
      <c r="UPE68" s="59"/>
      <c r="UPF68" s="59"/>
      <c r="UPG68" s="59"/>
      <c r="UPH68" s="59"/>
      <c r="UPI68" s="59"/>
      <c r="UPJ68" s="59"/>
      <c r="UPK68" s="59"/>
      <c r="UPL68" s="59"/>
      <c r="UPM68" s="59"/>
      <c r="UPN68" s="59"/>
      <c r="UPO68" s="59"/>
      <c r="UPP68" s="59"/>
      <c r="UPQ68" s="59"/>
      <c r="UPR68" s="59"/>
      <c r="UPS68" s="59"/>
      <c r="UPT68" s="59"/>
      <c r="UPU68" s="59"/>
      <c r="UPV68" s="59"/>
      <c r="UPW68" s="59"/>
      <c r="UPX68" s="59"/>
      <c r="UPY68" s="59"/>
      <c r="UPZ68" s="59"/>
      <c r="UQA68" s="59"/>
      <c r="UQB68" s="59"/>
      <c r="UQC68" s="59"/>
      <c r="UQD68" s="59"/>
      <c r="UQE68" s="59"/>
      <c r="UQF68" s="59"/>
      <c r="UQG68" s="59"/>
      <c r="UQH68" s="59"/>
      <c r="UQI68" s="59"/>
      <c r="UQJ68" s="59"/>
      <c r="UQK68" s="59"/>
      <c r="UQL68" s="59"/>
      <c r="UQM68" s="59"/>
      <c r="UQN68" s="59"/>
      <c r="UQO68" s="59"/>
      <c r="UQP68" s="59"/>
      <c r="UQQ68" s="59"/>
      <c r="UQR68" s="59"/>
      <c r="UQS68" s="59"/>
      <c r="UQT68" s="59"/>
      <c r="UQU68" s="59"/>
      <c r="UQV68" s="59"/>
      <c r="UQW68" s="59"/>
      <c r="UQX68" s="59"/>
      <c r="UQY68" s="59"/>
      <c r="UQZ68" s="59"/>
      <c r="URA68" s="59"/>
      <c r="URB68" s="59"/>
      <c r="URC68" s="59"/>
      <c r="URD68" s="59"/>
      <c r="URE68" s="59"/>
      <c r="URF68" s="59"/>
      <c r="URG68" s="59"/>
      <c r="URH68" s="59"/>
      <c r="URI68" s="59"/>
      <c r="URJ68" s="59"/>
      <c r="URK68" s="59"/>
      <c r="URL68" s="59"/>
      <c r="URM68" s="59"/>
      <c r="URN68" s="59"/>
      <c r="URO68" s="59"/>
      <c r="URP68" s="59"/>
      <c r="URQ68" s="59"/>
      <c r="URR68" s="59"/>
      <c r="URS68" s="59"/>
      <c r="URT68" s="59"/>
      <c r="URU68" s="59"/>
      <c r="URV68" s="59"/>
      <c r="URW68" s="59"/>
      <c r="URX68" s="59"/>
      <c r="URY68" s="59"/>
      <c r="URZ68" s="59"/>
      <c r="USA68" s="59"/>
      <c r="USB68" s="59"/>
      <c r="USC68" s="59"/>
      <c r="USD68" s="59"/>
      <c r="USE68" s="59"/>
      <c r="USF68" s="59"/>
      <c r="USG68" s="59"/>
      <c r="USH68" s="59"/>
      <c r="USI68" s="59"/>
      <c r="USJ68" s="59"/>
      <c r="USK68" s="59"/>
      <c r="USL68" s="59"/>
      <c r="USM68" s="59"/>
      <c r="USN68" s="59"/>
      <c r="USO68" s="59"/>
      <c r="USP68" s="59"/>
      <c r="USQ68" s="59"/>
      <c r="USR68" s="59"/>
      <c r="USS68" s="59"/>
      <c r="UST68" s="59"/>
      <c r="USU68" s="59"/>
      <c r="USV68" s="59"/>
      <c r="USW68" s="59"/>
      <c r="USX68" s="59"/>
      <c r="USY68" s="59"/>
      <c r="USZ68" s="59"/>
      <c r="UTA68" s="59"/>
      <c r="UTB68" s="59"/>
      <c r="UTC68" s="59"/>
      <c r="UTD68" s="59"/>
      <c r="UTE68" s="59"/>
      <c r="UTF68" s="59"/>
      <c r="UTG68" s="59"/>
      <c r="UTH68" s="59"/>
      <c r="UTI68" s="59"/>
      <c r="UTJ68" s="59"/>
      <c r="UTK68" s="59"/>
      <c r="UTL68" s="59"/>
      <c r="UTM68" s="59"/>
      <c r="UTN68" s="59"/>
      <c r="UTO68" s="59"/>
      <c r="UTP68" s="59"/>
      <c r="UTQ68" s="59"/>
      <c r="UTR68" s="59"/>
      <c r="UTS68" s="59"/>
      <c r="UTT68" s="59"/>
      <c r="UTU68" s="59"/>
      <c r="UTV68" s="59"/>
      <c r="UTW68" s="59"/>
      <c r="UTX68" s="59"/>
      <c r="UTY68" s="59"/>
      <c r="UTZ68" s="59"/>
      <c r="UUA68" s="59"/>
      <c r="UUB68" s="59"/>
      <c r="UUC68" s="59"/>
      <c r="UUD68" s="59"/>
      <c r="UUE68" s="59"/>
      <c r="UUF68" s="59"/>
      <c r="UUG68" s="59"/>
      <c r="UUH68" s="59"/>
      <c r="UUI68" s="59"/>
      <c r="UUJ68" s="59"/>
      <c r="UUK68" s="59"/>
      <c r="UUL68" s="59"/>
      <c r="UUM68" s="59"/>
      <c r="UUN68" s="59"/>
      <c r="UUO68" s="59"/>
      <c r="UUP68" s="59"/>
      <c r="UUQ68" s="59"/>
      <c r="UUR68" s="59"/>
      <c r="UUS68" s="59"/>
      <c r="UUT68" s="59"/>
      <c r="UUU68" s="59"/>
      <c r="UUV68" s="59"/>
      <c r="UUW68" s="59"/>
      <c r="UUX68" s="59"/>
      <c r="UUY68" s="59"/>
      <c r="UUZ68" s="59"/>
      <c r="UVA68" s="59"/>
      <c r="UVB68" s="59"/>
      <c r="UVC68" s="59"/>
      <c r="UVD68" s="59"/>
      <c r="UVE68" s="59"/>
      <c r="UVF68" s="59"/>
      <c r="UVG68" s="59"/>
      <c r="UVH68" s="59"/>
      <c r="UVI68" s="59"/>
      <c r="UVJ68" s="59"/>
      <c r="UVK68" s="59"/>
      <c r="UVL68" s="59"/>
      <c r="UVM68" s="59"/>
      <c r="UVN68" s="59"/>
      <c r="UVO68" s="59"/>
      <c r="UVP68" s="59"/>
      <c r="UVQ68" s="59"/>
      <c r="UVR68" s="59"/>
      <c r="UVS68" s="59"/>
      <c r="UVT68" s="59"/>
      <c r="UVU68" s="59"/>
      <c r="UVV68" s="59"/>
      <c r="UVW68" s="59"/>
      <c r="UVX68" s="59"/>
      <c r="UVY68" s="59"/>
      <c r="UVZ68" s="59"/>
      <c r="UWA68" s="59"/>
      <c r="UWB68" s="59"/>
      <c r="UWC68" s="59"/>
      <c r="UWD68" s="59"/>
      <c r="UWE68" s="59"/>
      <c r="UWF68" s="59"/>
      <c r="UWG68" s="59"/>
      <c r="UWH68" s="59"/>
      <c r="UWI68" s="59"/>
      <c r="UWJ68" s="59"/>
      <c r="UWK68" s="59"/>
      <c r="UWL68" s="59"/>
      <c r="UWM68" s="59"/>
      <c r="UWN68" s="59"/>
      <c r="UWO68" s="59"/>
      <c r="UWP68" s="59"/>
      <c r="UWQ68" s="59"/>
      <c r="UWR68" s="59"/>
      <c r="UWS68" s="59"/>
      <c r="UWT68" s="59"/>
      <c r="UWU68" s="59"/>
      <c r="UWV68" s="59"/>
      <c r="UWW68" s="59"/>
      <c r="UWX68" s="59"/>
      <c r="UWY68" s="59"/>
      <c r="UWZ68" s="59"/>
      <c r="UXA68" s="59"/>
      <c r="UXB68" s="59"/>
      <c r="UXC68" s="59"/>
      <c r="UXD68" s="59"/>
      <c r="UXE68" s="59"/>
      <c r="UXF68" s="59"/>
      <c r="UXG68" s="59"/>
      <c r="UXH68" s="59"/>
      <c r="UXI68" s="59"/>
      <c r="UXJ68" s="59"/>
      <c r="UXK68" s="59"/>
      <c r="UXL68" s="59"/>
      <c r="UXM68" s="59"/>
      <c r="UXN68" s="59"/>
      <c r="UXO68" s="59"/>
      <c r="UXP68" s="59"/>
      <c r="UXQ68" s="59"/>
      <c r="UXR68" s="59"/>
      <c r="UXS68" s="59"/>
      <c r="UXT68" s="59"/>
      <c r="UXU68" s="59"/>
      <c r="UXV68" s="59"/>
      <c r="UXW68" s="59"/>
      <c r="UXX68" s="59"/>
      <c r="UXY68" s="59"/>
      <c r="UXZ68" s="59"/>
      <c r="UYA68" s="59"/>
      <c r="UYB68" s="59"/>
      <c r="UYC68" s="59"/>
      <c r="UYD68" s="59"/>
      <c r="UYE68" s="59"/>
      <c r="UYF68" s="59"/>
      <c r="UYG68" s="59"/>
      <c r="UYH68" s="59"/>
      <c r="UYI68" s="59"/>
      <c r="UYJ68" s="59"/>
      <c r="UYK68" s="59"/>
      <c r="UYL68" s="59"/>
      <c r="UYM68" s="59"/>
      <c r="UYN68" s="59"/>
      <c r="UYO68" s="59"/>
      <c r="UYP68" s="59"/>
      <c r="UYQ68" s="59"/>
      <c r="UYR68" s="59"/>
      <c r="UYS68" s="59"/>
      <c r="UYT68" s="59"/>
      <c r="UYU68" s="59"/>
      <c r="UYV68" s="59"/>
      <c r="UYW68" s="59"/>
      <c r="UYX68" s="59"/>
      <c r="UYY68" s="59"/>
      <c r="UYZ68" s="59"/>
      <c r="UZA68" s="59"/>
      <c r="UZB68" s="59"/>
      <c r="UZC68" s="59"/>
      <c r="UZD68" s="59"/>
      <c r="UZE68" s="59"/>
      <c r="UZF68" s="59"/>
      <c r="UZG68" s="59"/>
      <c r="UZH68" s="59"/>
      <c r="UZI68" s="59"/>
      <c r="UZJ68" s="59"/>
      <c r="UZK68" s="59"/>
      <c r="UZL68" s="59"/>
      <c r="UZM68" s="59"/>
      <c r="UZN68" s="59"/>
      <c r="UZO68" s="59"/>
      <c r="UZP68" s="59"/>
      <c r="UZQ68" s="59"/>
      <c r="UZR68" s="59"/>
      <c r="UZS68" s="59"/>
      <c r="UZT68" s="59"/>
      <c r="UZU68" s="59"/>
      <c r="UZV68" s="59"/>
      <c r="UZW68" s="59"/>
      <c r="UZX68" s="59"/>
      <c r="UZY68" s="59"/>
      <c r="UZZ68" s="59"/>
      <c r="VAA68" s="59"/>
      <c r="VAB68" s="59"/>
      <c r="VAC68" s="59"/>
      <c r="VAD68" s="59"/>
      <c r="VAE68" s="59"/>
      <c r="VAF68" s="59"/>
      <c r="VAG68" s="59"/>
      <c r="VAH68" s="59"/>
      <c r="VAI68" s="59"/>
      <c r="VAJ68" s="59"/>
      <c r="VAK68" s="59"/>
      <c r="VAL68" s="59"/>
      <c r="VAM68" s="59"/>
      <c r="VAN68" s="59"/>
      <c r="VAO68" s="59"/>
      <c r="VAP68" s="59"/>
      <c r="VAQ68" s="59"/>
      <c r="VAR68" s="59"/>
      <c r="VAS68" s="59"/>
      <c r="VAT68" s="59"/>
      <c r="VAU68" s="59"/>
      <c r="VAV68" s="59"/>
      <c r="VAW68" s="59"/>
      <c r="VAX68" s="59"/>
      <c r="VAY68" s="59"/>
      <c r="VAZ68" s="59"/>
      <c r="VBA68" s="59"/>
      <c r="VBB68" s="59"/>
      <c r="VBC68" s="59"/>
      <c r="VBD68" s="59"/>
      <c r="VBE68" s="59"/>
      <c r="VBF68" s="59"/>
      <c r="VBG68" s="59"/>
      <c r="VBH68" s="59"/>
      <c r="VBI68" s="59"/>
      <c r="VBJ68" s="59"/>
      <c r="VBK68" s="59"/>
      <c r="VBL68" s="59"/>
      <c r="VBM68" s="59"/>
      <c r="VBN68" s="59"/>
      <c r="VBO68" s="59"/>
      <c r="VBP68" s="59"/>
      <c r="VBQ68" s="59"/>
      <c r="VBR68" s="59"/>
      <c r="VBS68" s="59"/>
      <c r="VBT68" s="59"/>
      <c r="VBU68" s="59"/>
      <c r="VBV68" s="59"/>
      <c r="VBW68" s="59"/>
      <c r="VBX68" s="59"/>
      <c r="VBY68" s="59"/>
      <c r="VBZ68" s="59"/>
      <c r="VCA68" s="59"/>
      <c r="VCB68" s="59"/>
      <c r="VCC68" s="59"/>
      <c r="VCD68" s="59"/>
      <c r="VCE68" s="59"/>
      <c r="VCF68" s="59"/>
      <c r="VCG68" s="59"/>
      <c r="VCH68" s="59"/>
      <c r="VCI68" s="59"/>
      <c r="VCJ68" s="59"/>
      <c r="VCK68" s="59"/>
      <c r="VCL68" s="59"/>
      <c r="VCM68" s="59"/>
      <c r="VCN68" s="59"/>
      <c r="VCO68" s="59"/>
      <c r="VCP68" s="59"/>
      <c r="VCQ68" s="59"/>
      <c r="VCR68" s="59"/>
      <c r="VCS68" s="59"/>
      <c r="VCT68" s="59"/>
      <c r="VCU68" s="59"/>
      <c r="VCV68" s="59"/>
      <c r="VCW68" s="59"/>
      <c r="VCX68" s="59"/>
      <c r="VCY68" s="59"/>
      <c r="VCZ68" s="59"/>
      <c r="VDA68" s="59"/>
      <c r="VDB68" s="59"/>
      <c r="VDC68" s="59"/>
      <c r="VDD68" s="59"/>
      <c r="VDE68" s="59"/>
      <c r="VDF68" s="59"/>
      <c r="VDG68" s="59"/>
      <c r="VDH68" s="59"/>
      <c r="VDI68" s="59"/>
      <c r="VDJ68" s="59"/>
      <c r="VDK68" s="59"/>
      <c r="VDL68" s="59"/>
      <c r="VDM68" s="59"/>
      <c r="VDN68" s="59"/>
      <c r="VDO68" s="59"/>
      <c r="VDP68" s="59"/>
      <c r="VDQ68" s="59"/>
      <c r="VDR68" s="59"/>
      <c r="VDS68" s="59"/>
      <c r="VDT68" s="59"/>
      <c r="VDU68" s="59"/>
      <c r="VDV68" s="59"/>
      <c r="VDW68" s="59"/>
      <c r="VDX68" s="59"/>
      <c r="VDY68" s="59"/>
      <c r="VDZ68" s="59"/>
      <c r="VEA68" s="59"/>
      <c r="VEB68" s="59"/>
      <c r="VEC68" s="59"/>
      <c r="VED68" s="59"/>
      <c r="VEE68" s="59"/>
      <c r="VEF68" s="59"/>
      <c r="VEG68" s="59"/>
      <c r="VEH68" s="59"/>
      <c r="VEI68" s="59"/>
      <c r="VEJ68" s="59"/>
      <c r="VEK68" s="59"/>
      <c r="VEL68" s="59"/>
      <c r="VEM68" s="59"/>
      <c r="VEN68" s="59"/>
      <c r="VEO68" s="59"/>
      <c r="VEP68" s="59"/>
      <c r="VEQ68" s="59"/>
      <c r="VER68" s="59"/>
      <c r="VES68" s="59"/>
      <c r="VET68" s="59"/>
      <c r="VEU68" s="59"/>
      <c r="VEV68" s="59"/>
      <c r="VEW68" s="59"/>
      <c r="VEX68" s="59"/>
      <c r="VEY68" s="59"/>
      <c r="VEZ68" s="59"/>
      <c r="VFA68" s="59"/>
      <c r="VFB68" s="59"/>
      <c r="VFC68" s="59"/>
      <c r="VFD68" s="59"/>
      <c r="VFE68" s="59"/>
      <c r="VFF68" s="59"/>
      <c r="VFG68" s="59"/>
      <c r="VFH68" s="59"/>
      <c r="VFI68" s="59"/>
      <c r="VFJ68" s="59"/>
      <c r="VFK68" s="59"/>
      <c r="VFL68" s="59"/>
      <c r="VFM68" s="59"/>
      <c r="VFN68" s="59"/>
      <c r="VFO68" s="59"/>
      <c r="VFP68" s="59"/>
      <c r="VFQ68" s="59"/>
      <c r="VFR68" s="59"/>
      <c r="VFS68" s="59"/>
      <c r="VFT68" s="59"/>
      <c r="VFU68" s="59"/>
      <c r="VFV68" s="59"/>
      <c r="VFW68" s="59"/>
      <c r="VFX68" s="59"/>
      <c r="VFY68" s="59"/>
      <c r="VFZ68" s="59"/>
      <c r="VGA68" s="59"/>
      <c r="VGB68" s="59"/>
      <c r="VGC68" s="59"/>
      <c r="VGD68" s="59"/>
      <c r="VGE68" s="59"/>
      <c r="VGF68" s="59"/>
      <c r="VGG68" s="59"/>
      <c r="VGH68" s="59"/>
      <c r="VGI68" s="59"/>
      <c r="VGJ68" s="59"/>
      <c r="VGK68" s="59"/>
      <c r="VGL68" s="59"/>
      <c r="VGM68" s="59"/>
      <c r="VGN68" s="59"/>
      <c r="VGO68" s="59"/>
      <c r="VGP68" s="59"/>
      <c r="VGQ68" s="59"/>
      <c r="VGR68" s="59"/>
      <c r="VGS68" s="59"/>
      <c r="VGT68" s="59"/>
      <c r="VGU68" s="59"/>
      <c r="VGV68" s="59"/>
      <c r="VGW68" s="59"/>
      <c r="VGX68" s="59"/>
      <c r="VGY68" s="59"/>
      <c r="VGZ68" s="59"/>
      <c r="VHA68" s="59"/>
      <c r="VHB68" s="59"/>
      <c r="VHC68" s="59"/>
      <c r="VHD68" s="59"/>
      <c r="VHE68" s="59"/>
      <c r="VHF68" s="59"/>
      <c r="VHG68" s="59"/>
      <c r="VHH68" s="59"/>
      <c r="VHI68" s="59"/>
      <c r="VHJ68" s="59"/>
      <c r="VHK68" s="59"/>
      <c r="VHL68" s="59"/>
      <c r="VHM68" s="59"/>
      <c r="VHN68" s="59"/>
      <c r="VHO68" s="59"/>
      <c r="VHP68" s="59"/>
      <c r="VHQ68" s="59"/>
      <c r="VHR68" s="59"/>
      <c r="VHS68" s="59"/>
      <c r="VHT68" s="59"/>
      <c r="VHU68" s="59"/>
      <c r="VHV68" s="59"/>
      <c r="VHW68" s="59"/>
      <c r="VHX68" s="59"/>
      <c r="VHY68" s="59"/>
      <c r="VHZ68" s="59"/>
      <c r="VIA68" s="59"/>
      <c r="VIB68" s="59"/>
      <c r="VIC68" s="59"/>
      <c r="VID68" s="59"/>
      <c r="VIE68" s="59"/>
      <c r="VIF68" s="59"/>
      <c r="VIG68" s="59"/>
      <c r="VIH68" s="59"/>
      <c r="VII68" s="59"/>
      <c r="VIJ68" s="59"/>
      <c r="VIK68" s="59"/>
      <c r="VIL68" s="59"/>
      <c r="VIM68" s="59"/>
      <c r="VIN68" s="59"/>
      <c r="VIO68" s="59"/>
      <c r="VIP68" s="59"/>
      <c r="VIQ68" s="59"/>
      <c r="VIR68" s="59"/>
      <c r="VIS68" s="59"/>
      <c r="VIT68" s="59"/>
      <c r="VIU68" s="59"/>
      <c r="VIV68" s="59"/>
      <c r="VIW68" s="59"/>
      <c r="VIX68" s="59"/>
      <c r="VIY68" s="59"/>
      <c r="VIZ68" s="59"/>
      <c r="VJA68" s="59"/>
      <c r="VJB68" s="59"/>
      <c r="VJC68" s="59"/>
      <c r="VJD68" s="59"/>
      <c r="VJE68" s="59"/>
      <c r="VJF68" s="59"/>
      <c r="VJG68" s="59"/>
      <c r="VJH68" s="59"/>
      <c r="VJI68" s="59"/>
      <c r="VJJ68" s="59"/>
      <c r="VJK68" s="59"/>
      <c r="VJL68" s="59"/>
      <c r="VJM68" s="59"/>
      <c r="VJN68" s="59"/>
      <c r="VJO68" s="59"/>
      <c r="VJP68" s="59"/>
      <c r="VJQ68" s="59"/>
      <c r="VJR68" s="59"/>
      <c r="VJS68" s="59"/>
      <c r="VJT68" s="59"/>
      <c r="VJU68" s="59"/>
      <c r="VJV68" s="59"/>
      <c r="VJW68" s="59"/>
      <c r="VJX68" s="59"/>
      <c r="VJY68" s="59"/>
      <c r="VJZ68" s="59"/>
      <c r="VKA68" s="59"/>
      <c r="VKB68" s="59"/>
      <c r="VKC68" s="59"/>
      <c r="VKD68" s="59"/>
      <c r="VKE68" s="59"/>
      <c r="VKF68" s="59"/>
      <c r="VKG68" s="59"/>
      <c r="VKH68" s="59"/>
      <c r="VKI68" s="59"/>
      <c r="VKJ68" s="59"/>
      <c r="VKK68" s="59"/>
      <c r="VKL68" s="59"/>
      <c r="VKM68" s="59"/>
      <c r="VKN68" s="59"/>
      <c r="VKO68" s="59"/>
      <c r="VKP68" s="59"/>
      <c r="VKQ68" s="59"/>
      <c r="VKR68" s="59"/>
      <c r="VKS68" s="59"/>
      <c r="VKT68" s="59"/>
      <c r="VKU68" s="59"/>
      <c r="VKV68" s="59"/>
      <c r="VKW68" s="59"/>
      <c r="VKX68" s="59"/>
      <c r="VKY68" s="59"/>
      <c r="VKZ68" s="59"/>
      <c r="VLA68" s="59"/>
      <c r="VLB68" s="59"/>
      <c r="VLC68" s="59"/>
      <c r="VLD68" s="59"/>
      <c r="VLE68" s="59"/>
      <c r="VLF68" s="59"/>
      <c r="VLG68" s="59"/>
      <c r="VLH68" s="59"/>
      <c r="VLI68" s="59"/>
      <c r="VLJ68" s="59"/>
      <c r="VLK68" s="59"/>
      <c r="VLL68" s="59"/>
      <c r="VLM68" s="59"/>
      <c r="VLN68" s="59"/>
      <c r="VLO68" s="59"/>
      <c r="VLP68" s="59"/>
      <c r="VLQ68" s="59"/>
      <c r="VLR68" s="59"/>
      <c r="VLS68" s="59"/>
      <c r="VLT68" s="59"/>
      <c r="VLU68" s="59"/>
      <c r="VLV68" s="59"/>
      <c r="VLW68" s="59"/>
      <c r="VLX68" s="59"/>
      <c r="VLY68" s="59"/>
      <c r="VLZ68" s="59"/>
      <c r="VMA68" s="59"/>
      <c r="VMB68" s="59"/>
      <c r="VMC68" s="59"/>
      <c r="VMD68" s="59"/>
      <c r="VME68" s="59"/>
      <c r="VMF68" s="59"/>
      <c r="VMG68" s="59"/>
      <c r="VMH68" s="59"/>
      <c r="VMI68" s="59"/>
      <c r="VMJ68" s="59"/>
      <c r="VMK68" s="59"/>
      <c r="VML68" s="59"/>
      <c r="VMM68" s="59"/>
      <c r="VMN68" s="59"/>
      <c r="VMO68" s="59"/>
      <c r="VMP68" s="59"/>
      <c r="VMQ68" s="59"/>
      <c r="VMR68" s="59"/>
      <c r="VMS68" s="59"/>
      <c r="VMT68" s="59"/>
      <c r="VMU68" s="59"/>
      <c r="VMV68" s="59"/>
      <c r="VMW68" s="59"/>
      <c r="VMX68" s="59"/>
      <c r="VMY68" s="59"/>
      <c r="VMZ68" s="59"/>
      <c r="VNA68" s="59"/>
      <c r="VNB68" s="59"/>
      <c r="VNC68" s="59"/>
      <c r="VND68" s="59"/>
      <c r="VNE68" s="59"/>
      <c r="VNF68" s="59"/>
      <c r="VNG68" s="59"/>
      <c r="VNH68" s="59"/>
      <c r="VNI68" s="59"/>
      <c r="VNJ68" s="59"/>
      <c r="VNK68" s="59"/>
      <c r="VNL68" s="59"/>
      <c r="VNM68" s="59"/>
      <c r="VNN68" s="59"/>
      <c r="VNO68" s="59"/>
      <c r="VNP68" s="59"/>
      <c r="VNQ68" s="59"/>
      <c r="VNR68" s="59"/>
      <c r="VNS68" s="59"/>
      <c r="VNT68" s="59"/>
      <c r="VNU68" s="59"/>
      <c r="VNV68" s="59"/>
      <c r="VNW68" s="59"/>
      <c r="VNX68" s="59"/>
      <c r="VNY68" s="59"/>
      <c r="VNZ68" s="59"/>
      <c r="VOA68" s="59"/>
      <c r="VOB68" s="59"/>
      <c r="VOC68" s="59"/>
      <c r="VOD68" s="59"/>
      <c r="VOE68" s="59"/>
      <c r="VOF68" s="59"/>
      <c r="VOG68" s="59"/>
      <c r="VOH68" s="59"/>
      <c r="VOI68" s="59"/>
      <c r="VOJ68" s="59"/>
      <c r="VOK68" s="59"/>
      <c r="VOL68" s="59"/>
      <c r="VOM68" s="59"/>
      <c r="VON68" s="59"/>
      <c r="VOO68" s="59"/>
      <c r="VOP68" s="59"/>
      <c r="VOQ68" s="59"/>
      <c r="VOR68" s="59"/>
      <c r="VOS68" s="59"/>
      <c r="VOT68" s="59"/>
      <c r="VOU68" s="59"/>
      <c r="VOV68" s="59"/>
      <c r="VOW68" s="59"/>
      <c r="VOX68" s="59"/>
      <c r="VOY68" s="59"/>
      <c r="VOZ68" s="59"/>
      <c r="VPA68" s="59"/>
      <c r="VPB68" s="59"/>
      <c r="VPC68" s="59"/>
      <c r="VPD68" s="59"/>
      <c r="VPE68" s="59"/>
      <c r="VPF68" s="59"/>
      <c r="VPG68" s="59"/>
      <c r="VPH68" s="59"/>
      <c r="VPI68" s="59"/>
      <c r="VPJ68" s="59"/>
      <c r="VPK68" s="59"/>
      <c r="VPL68" s="59"/>
      <c r="VPM68" s="59"/>
      <c r="VPN68" s="59"/>
      <c r="VPO68" s="59"/>
      <c r="VPP68" s="59"/>
      <c r="VPQ68" s="59"/>
      <c r="VPR68" s="59"/>
      <c r="VPS68" s="59"/>
      <c r="VPT68" s="59"/>
      <c r="VPU68" s="59"/>
      <c r="VPV68" s="59"/>
      <c r="VPW68" s="59"/>
      <c r="VPX68" s="59"/>
      <c r="VPY68" s="59"/>
      <c r="VPZ68" s="59"/>
      <c r="VQA68" s="59"/>
      <c r="VQB68" s="59"/>
      <c r="VQC68" s="59"/>
      <c r="VQD68" s="59"/>
      <c r="VQE68" s="59"/>
      <c r="VQF68" s="59"/>
      <c r="VQG68" s="59"/>
      <c r="VQH68" s="59"/>
      <c r="VQI68" s="59"/>
      <c r="VQJ68" s="59"/>
      <c r="VQK68" s="59"/>
      <c r="VQL68" s="59"/>
      <c r="VQM68" s="59"/>
      <c r="VQN68" s="59"/>
      <c r="VQO68" s="59"/>
      <c r="VQP68" s="59"/>
      <c r="VQQ68" s="59"/>
      <c r="VQR68" s="59"/>
      <c r="VQS68" s="59"/>
      <c r="VQT68" s="59"/>
      <c r="VQU68" s="59"/>
      <c r="VQV68" s="59"/>
      <c r="VQW68" s="59"/>
      <c r="VQX68" s="59"/>
      <c r="VQY68" s="59"/>
      <c r="VQZ68" s="59"/>
      <c r="VRA68" s="59"/>
      <c r="VRB68" s="59"/>
      <c r="VRC68" s="59"/>
      <c r="VRD68" s="59"/>
      <c r="VRE68" s="59"/>
      <c r="VRF68" s="59"/>
      <c r="VRG68" s="59"/>
      <c r="VRH68" s="59"/>
      <c r="VRI68" s="59"/>
      <c r="VRJ68" s="59"/>
      <c r="VRK68" s="59"/>
      <c r="VRL68" s="59"/>
      <c r="VRM68" s="59"/>
      <c r="VRN68" s="59"/>
      <c r="VRO68" s="59"/>
      <c r="VRP68" s="59"/>
      <c r="VRQ68" s="59"/>
      <c r="VRR68" s="59"/>
      <c r="VRS68" s="59"/>
      <c r="VRT68" s="59"/>
      <c r="VRU68" s="59"/>
      <c r="VRV68" s="59"/>
      <c r="VRW68" s="59"/>
      <c r="VRX68" s="59"/>
      <c r="VRY68" s="59"/>
      <c r="VRZ68" s="59"/>
      <c r="VSA68" s="59"/>
      <c r="VSB68" s="59"/>
      <c r="VSC68" s="59"/>
      <c r="VSD68" s="59"/>
      <c r="VSE68" s="59"/>
      <c r="VSF68" s="59"/>
      <c r="VSG68" s="59"/>
      <c r="VSH68" s="59"/>
      <c r="VSI68" s="59"/>
      <c r="VSJ68" s="59"/>
      <c r="VSK68" s="59"/>
      <c r="VSL68" s="59"/>
      <c r="VSM68" s="59"/>
      <c r="VSN68" s="59"/>
      <c r="VSO68" s="59"/>
      <c r="VSP68" s="59"/>
      <c r="VSQ68" s="59"/>
      <c r="VSR68" s="59"/>
      <c r="VSS68" s="59"/>
      <c r="VST68" s="59"/>
      <c r="VSU68" s="59"/>
      <c r="VSV68" s="59"/>
      <c r="VSW68" s="59"/>
      <c r="VSX68" s="59"/>
      <c r="VSY68" s="59"/>
      <c r="VSZ68" s="59"/>
      <c r="VTA68" s="59"/>
      <c r="VTB68" s="59"/>
      <c r="VTC68" s="59"/>
      <c r="VTD68" s="59"/>
      <c r="VTE68" s="59"/>
      <c r="VTF68" s="59"/>
      <c r="VTG68" s="59"/>
      <c r="VTH68" s="59"/>
      <c r="VTI68" s="59"/>
      <c r="VTJ68" s="59"/>
      <c r="VTK68" s="59"/>
      <c r="VTL68" s="59"/>
      <c r="VTM68" s="59"/>
      <c r="VTN68" s="59"/>
      <c r="VTO68" s="59"/>
      <c r="VTP68" s="59"/>
      <c r="VTQ68" s="59"/>
      <c r="VTR68" s="59"/>
      <c r="VTS68" s="59"/>
      <c r="VTT68" s="59"/>
      <c r="VTU68" s="59"/>
      <c r="VTV68" s="59"/>
      <c r="VTW68" s="59"/>
      <c r="VTX68" s="59"/>
      <c r="VTY68" s="59"/>
      <c r="VTZ68" s="59"/>
      <c r="VUA68" s="59"/>
      <c r="VUB68" s="59"/>
      <c r="VUC68" s="59"/>
      <c r="VUD68" s="59"/>
      <c r="VUE68" s="59"/>
      <c r="VUF68" s="59"/>
      <c r="VUG68" s="59"/>
      <c r="VUH68" s="59"/>
      <c r="VUI68" s="59"/>
      <c r="VUJ68" s="59"/>
      <c r="VUK68" s="59"/>
      <c r="VUL68" s="59"/>
      <c r="VUM68" s="59"/>
      <c r="VUN68" s="59"/>
      <c r="VUO68" s="59"/>
      <c r="VUP68" s="59"/>
      <c r="VUQ68" s="59"/>
      <c r="VUR68" s="59"/>
      <c r="VUS68" s="59"/>
      <c r="VUT68" s="59"/>
      <c r="VUU68" s="59"/>
      <c r="VUV68" s="59"/>
      <c r="VUW68" s="59"/>
      <c r="VUX68" s="59"/>
      <c r="VUY68" s="59"/>
      <c r="VUZ68" s="59"/>
      <c r="VVA68" s="59"/>
      <c r="VVB68" s="59"/>
      <c r="VVC68" s="59"/>
      <c r="VVD68" s="59"/>
      <c r="VVE68" s="59"/>
      <c r="VVF68" s="59"/>
      <c r="VVG68" s="59"/>
      <c r="VVH68" s="59"/>
      <c r="VVI68" s="59"/>
      <c r="VVJ68" s="59"/>
      <c r="VVK68" s="59"/>
      <c r="VVL68" s="59"/>
      <c r="VVM68" s="59"/>
      <c r="VVN68" s="59"/>
      <c r="VVO68" s="59"/>
      <c r="VVP68" s="59"/>
      <c r="VVQ68" s="59"/>
      <c r="VVR68" s="59"/>
      <c r="VVS68" s="59"/>
      <c r="VVT68" s="59"/>
      <c r="VVU68" s="59"/>
      <c r="VVV68" s="59"/>
      <c r="VVW68" s="59"/>
      <c r="VVX68" s="59"/>
      <c r="VVY68" s="59"/>
      <c r="VVZ68" s="59"/>
      <c r="VWA68" s="59"/>
      <c r="VWB68" s="59"/>
      <c r="VWC68" s="59"/>
      <c r="VWD68" s="59"/>
      <c r="VWE68" s="59"/>
      <c r="VWF68" s="59"/>
      <c r="VWG68" s="59"/>
      <c r="VWH68" s="59"/>
      <c r="VWI68" s="59"/>
      <c r="VWJ68" s="59"/>
      <c r="VWK68" s="59"/>
      <c r="VWL68" s="59"/>
      <c r="VWM68" s="59"/>
      <c r="VWN68" s="59"/>
      <c r="VWO68" s="59"/>
      <c r="VWP68" s="59"/>
      <c r="VWQ68" s="59"/>
      <c r="VWR68" s="59"/>
      <c r="VWS68" s="59"/>
      <c r="VWT68" s="59"/>
      <c r="VWU68" s="59"/>
      <c r="VWV68" s="59"/>
      <c r="VWW68" s="59"/>
      <c r="VWX68" s="59"/>
      <c r="VWY68" s="59"/>
      <c r="VWZ68" s="59"/>
      <c r="VXA68" s="59"/>
      <c r="VXB68" s="59"/>
      <c r="VXC68" s="59"/>
      <c r="VXD68" s="59"/>
      <c r="VXE68" s="59"/>
      <c r="VXF68" s="59"/>
      <c r="VXG68" s="59"/>
      <c r="VXH68" s="59"/>
      <c r="VXI68" s="59"/>
      <c r="VXJ68" s="59"/>
      <c r="VXK68" s="59"/>
      <c r="VXL68" s="59"/>
      <c r="VXM68" s="59"/>
      <c r="VXN68" s="59"/>
      <c r="VXO68" s="59"/>
      <c r="VXP68" s="59"/>
      <c r="VXQ68" s="59"/>
      <c r="VXR68" s="59"/>
      <c r="VXS68" s="59"/>
      <c r="VXT68" s="59"/>
      <c r="VXU68" s="59"/>
      <c r="VXV68" s="59"/>
      <c r="VXW68" s="59"/>
      <c r="VXX68" s="59"/>
      <c r="VXY68" s="59"/>
      <c r="VXZ68" s="59"/>
      <c r="VYA68" s="59"/>
      <c r="VYB68" s="59"/>
      <c r="VYC68" s="59"/>
      <c r="VYD68" s="59"/>
      <c r="VYE68" s="59"/>
      <c r="VYF68" s="59"/>
      <c r="VYG68" s="59"/>
      <c r="VYH68" s="59"/>
      <c r="VYI68" s="59"/>
      <c r="VYJ68" s="59"/>
      <c r="VYK68" s="59"/>
      <c r="VYL68" s="59"/>
      <c r="VYM68" s="59"/>
      <c r="VYN68" s="59"/>
      <c r="VYO68" s="59"/>
      <c r="VYP68" s="59"/>
      <c r="VYQ68" s="59"/>
      <c r="VYR68" s="59"/>
      <c r="VYS68" s="59"/>
      <c r="VYT68" s="59"/>
      <c r="VYU68" s="59"/>
      <c r="VYV68" s="59"/>
      <c r="VYW68" s="59"/>
      <c r="VYX68" s="59"/>
      <c r="VYY68" s="59"/>
      <c r="VYZ68" s="59"/>
      <c r="VZA68" s="59"/>
      <c r="VZB68" s="59"/>
      <c r="VZC68" s="59"/>
      <c r="VZD68" s="59"/>
      <c r="VZE68" s="59"/>
      <c r="VZF68" s="59"/>
      <c r="VZG68" s="59"/>
      <c r="VZH68" s="59"/>
      <c r="VZI68" s="59"/>
      <c r="VZJ68" s="59"/>
      <c r="VZK68" s="59"/>
      <c r="VZL68" s="59"/>
      <c r="VZM68" s="59"/>
      <c r="VZN68" s="59"/>
      <c r="VZO68" s="59"/>
      <c r="VZP68" s="59"/>
      <c r="VZQ68" s="59"/>
      <c r="VZR68" s="59"/>
      <c r="VZS68" s="59"/>
      <c r="VZT68" s="59"/>
      <c r="VZU68" s="59"/>
      <c r="VZV68" s="59"/>
      <c r="VZW68" s="59"/>
      <c r="VZX68" s="59"/>
      <c r="VZY68" s="59"/>
      <c r="VZZ68" s="59"/>
      <c r="WAA68" s="59"/>
      <c r="WAB68" s="59"/>
      <c r="WAC68" s="59"/>
      <c r="WAD68" s="59"/>
      <c r="WAE68" s="59"/>
      <c r="WAF68" s="59"/>
      <c r="WAG68" s="59"/>
      <c r="WAH68" s="59"/>
      <c r="WAI68" s="59"/>
      <c r="WAJ68" s="59"/>
      <c r="WAK68" s="59"/>
      <c r="WAL68" s="59"/>
      <c r="WAM68" s="59"/>
      <c r="WAN68" s="59"/>
      <c r="WAO68" s="59"/>
      <c r="WAP68" s="59"/>
      <c r="WAQ68" s="59"/>
      <c r="WAR68" s="59"/>
      <c r="WAS68" s="59"/>
      <c r="WAT68" s="59"/>
      <c r="WAU68" s="59"/>
      <c r="WAV68" s="59"/>
      <c r="WAW68" s="59"/>
      <c r="WAX68" s="59"/>
      <c r="WAY68" s="59"/>
      <c r="WAZ68" s="59"/>
      <c r="WBA68" s="59"/>
      <c r="WBB68" s="59"/>
      <c r="WBC68" s="59"/>
      <c r="WBD68" s="59"/>
      <c r="WBE68" s="59"/>
      <c r="WBF68" s="59"/>
      <c r="WBG68" s="59"/>
      <c r="WBH68" s="59"/>
      <c r="WBI68" s="59"/>
      <c r="WBJ68" s="59"/>
      <c r="WBK68" s="59"/>
      <c r="WBL68" s="59"/>
      <c r="WBM68" s="59"/>
      <c r="WBN68" s="59"/>
      <c r="WBO68" s="59"/>
      <c r="WBP68" s="59"/>
      <c r="WBQ68" s="59"/>
      <c r="WBR68" s="59"/>
      <c r="WBS68" s="59"/>
      <c r="WBT68" s="59"/>
      <c r="WBU68" s="59"/>
      <c r="WBV68" s="59"/>
      <c r="WBW68" s="59"/>
      <c r="WBX68" s="59"/>
      <c r="WBY68" s="59"/>
      <c r="WBZ68" s="59"/>
      <c r="WCA68" s="59"/>
      <c r="WCB68" s="59"/>
      <c r="WCC68" s="59"/>
      <c r="WCD68" s="59"/>
      <c r="WCE68" s="59"/>
      <c r="WCF68" s="59"/>
      <c r="WCG68" s="59"/>
      <c r="WCH68" s="59"/>
      <c r="WCI68" s="59"/>
      <c r="WCJ68" s="59"/>
      <c r="WCK68" s="59"/>
      <c r="WCL68" s="59"/>
      <c r="WCM68" s="59"/>
      <c r="WCN68" s="59"/>
      <c r="WCO68" s="59"/>
      <c r="WCP68" s="59"/>
      <c r="WCQ68" s="59"/>
      <c r="WCR68" s="59"/>
      <c r="WCS68" s="59"/>
      <c r="WCT68" s="59"/>
      <c r="WCU68" s="59"/>
      <c r="WCV68" s="59"/>
      <c r="WCW68" s="59"/>
      <c r="WCX68" s="59"/>
      <c r="WCY68" s="59"/>
      <c r="WCZ68" s="59"/>
      <c r="WDA68" s="59"/>
      <c r="WDB68" s="59"/>
      <c r="WDC68" s="59"/>
      <c r="WDD68" s="59"/>
      <c r="WDE68" s="59"/>
      <c r="WDF68" s="59"/>
      <c r="WDG68" s="59"/>
      <c r="WDH68" s="59"/>
      <c r="WDI68" s="59"/>
      <c r="WDJ68" s="59"/>
      <c r="WDK68" s="59"/>
      <c r="WDL68" s="59"/>
      <c r="WDM68" s="59"/>
      <c r="WDN68" s="59"/>
      <c r="WDO68" s="59"/>
      <c r="WDP68" s="59"/>
      <c r="WDQ68" s="59"/>
      <c r="WDR68" s="59"/>
      <c r="WDS68" s="59"/>
      <c r="WDT68" s="59"/>
      <c r="WDU68" s="59"/>
      <c r="WDV68" s="59"/>
      <c r="WDW68" s="59"/>
      <c r="WDX68" s="59"/>
      <c r="WDY68" s="59"/>
      <c r="WDZ68" s="59"/>
      <c r="WEA68" s="59"/>
      <c r="WEB68" s="59"/>
      <c r="WEC68" s="59"/>
      <c r="WED68" s="59"/>
      <c r="WEE68" s="59"/>
      <c r="WEF68" s="59"/>
      <c r="WEG68" s="59"/>
      <c r="WEH68" s="59"/>
      <c r="WEI68" s="59"/>
      <c r="WEJ68" s="59"/>
      <c r="WEK68" s="59"/>
      <c r="WEL68" s="59"/>
      <c r="WEM68" s="59"/>
      <c r="WEN68" s="59"/>
      <c r="WEO68" s="59"/>
      <c r="WEP68" s="59"/>
      <c r="WEQ68" s="59"/>
      <c r="WER68" s="59"/>
      <c r="WES68" s="59"/>
      <c r="WET68" s="59"/>
      <c r="WEU68" s="59"/>
      <c r="WEV68" s="59"/>
      <c r="WEW68" s="59"/>
      <c r="WEX68" s="59"/>
      <c r="WEY68" s="59"/>
      <c r="WEZ68" s="59"/>
      <c r="WFA68" s="59"/>
      <c r="WFB68" s="59"/>
      <c r="WFC68" s="59"/>
      <c r="WFD68" s="59"/>
      <c r="WFE68" s="59"/>
      <c r="WFF68" s="59"/>
      <c r="WFG68" s="59"/>
      <c r="WFH68" s="59"/>
      <c r="WFI68" s="59"/>
      <c r="WFJ68" s="59"/>
      <c r="WFK68" s="59"/>
      <c r="WFL68" s="59"/>
      <c r="WFM68" s="59"/>
      <c r="WFN68" s="59"/>
      <c r="WFO68" s="59"/>
      <c r="WFP68" s="59"/>
      <c r="WFQ68" s="59"/>
      <c r="WFR68" s="59"/>
      <c r="WFS68" s="59"/>
      <c r="WFT68" s="59"/>
      <c r="WFU68" s="59"/>
      <c r="WFV68" s="59"/>
      <c r="WFW68" s="59"/>
      <c r="WFX68" s="59"/>
      <c r="WFY68" s="59"/>
      <c r="WFZ68" s="59"/>
      <c r="WGA68" s="59"/>
      <c r="WGB68" s="59"/>
      <c r="WGC68" s="59"/>
      <c r="WGD68" s="59"/>
      <c r="WGE68" s="59"/>
      <c r="WGF68" s="59"/>
      <c r="WGG68" s="59"/>
      <c r="WGH68" s="59"/>
      <c r="WGI68" s="59"/>
      <c r="WGJ68" s="59"/>
      <c r="WGK68" s="59"/>
      <c r="WGL68" s="59"/>
      <c r="WGM68" s="59"/>
      <c r="WGN68" s="59"/>
      <c r="WGO68" s="59"/>
      <c r="WGP68" s="59"/>
      <c r="WGQ68" s="59"/>
      <c r="WGR68" s="59"/>
      <c r="WGS68" s="59"/>
      <c r="WGT68" s="59"/>
      <c r="WGU68" s="59"/>
      <c r="WGV68" s="59"/>
      <c r="WGW68" s="59"/>
      <c r="WGX68" s="59"/>
      <c r="WGY68" s="59"/>
      <c r="WGZ68" s="59"/>
      <c r="WHA68" s="59"/>
      <c r="WHB68" s="59"/>
      <c r="WHC68" s="59"/>
      <c r="WHD68" s="59"/>
      <c r="WHE68" s="59"/>
      <c r="WHF68" s="59"/>
      <c r="WHG68" s="59"/>
      <c r="WHH68" s="59"/>
      <c r="WHI68" s="59"/>
      <c r="WHJ68" s="59"/>
      <c r="WHK68" s="59"/>
      <c r="WHL68" s="59"/>
      <c r="WHM68" s="59"/>
      <c r="WHN68" s="59"/>
      <c r="WHO68" s="59"/>
      <c r="WHP68" s="59"/>
      <c r="WHQ68" s="59"/>
      <c r="WHR68" s="59"/>
      <c r="WHS68" s="59"/>
      <c r="WHT68" s="59"/>
      <c r="WHU68" s="59"/>
      <c r="WHV68" s="59"/>
      <c r="WHW68" s="59"/>
      <c r="WHX68" s="59"/>
      <c r="WHY68" s="59"/>
      <c r="WHZ68" s="59"/>
      <c r="WIA68" s="59"/>
      <c r="WIB68" s="59"/>
      <c r="WIC68" s="59"/>
      <c r="WID68" s="59"/>
      <c r="WIE68" s="59"/>
      <c r="WIF68" s="59"/>
      <c r="WIG68" s="59"/>
      <c r="WIH68" s="59"/>
      <c r="WII68" s="59"/>
      <c r="WIJ68" s="59"/>
      <c r="WIK68" s="59"/>
      <c r="WIL68" s="59"/>
      <c r="WIM68" s="59"/>
      <c r="WIN68" s="59"/>
      <c r="WIO68" s="59"/>
      <c r="WIP68" s="59"/>
      <c r="WIQ68" s="59"/>
      <c r="WIR68" s="59"/>
      <c r="WIS68" s="59"/>
      <c r="WIT68" s="59"/>
      <c r="WIU68" s="59"/>
      <c r="WIV68" s="59"/>
      <c r="WIW68" s="59"/>
      <c r="WIX68" s="59"/>
      <c r="WIY68" s="59"/>
      <c r="WIZ68" s="59"/>
      <c r="WJA68" s="59"/>
      <c r="WJB68" s="59"/>
      <c r="WJC68" s="59"/>
      <c r="WJD68" s="59"/>
      <c r="WJE68" s="59"/>
      <c r="WJF68" s="59"/>
      <c r="WJG68" s="59"/>
      <c r="WJH68" s="59"/>
      <c r="WJI68" s="59"/>
      <c r="WJJ68" s="59"/>
      <c r="WJK68" s="59"/>
      <c r="WJL68" s="59"/>
      <c r="WJM68" s="59"/>
      <c r="WJN68" s="59"/>
      <c r="WJO68" s="59"/>
      <c r="WJP68" s="59"/>
      <c r="WJQ68" s="59"/>
      <c r="WJR68" s="59"/>
      <c r="WJS68" s="59"/>
      <c r="WJT68" s="59"/>
      <c r="WJU68" s="59"/>
      <c r="WJV68" s="59"/>
      <c r="WJW68" s="59"/>
      <c r="WJX68" s="59"/>
      <c r="WJY68" s="59"/>
      <c r="WJZ68" s="59"/>
      <c r="WKA68" s="59"/>
      <c r="WKB68" s="59"/>
      <c r="WKC68" s="59"/>
      <c r="WKD68" s="59"/>
      <c r="WKE68" s="59"/>
      <c r="WKF68" s="59"/>
      <c r="WKG68" s="59"/>
      <c r="WKH68" s="59"/>
      <c r="WKI68" s="59"/>
      <c r="WKJ68" s="59"/>
      <c r="WKK68" s="59"/>
      <c r="WKL68" s="59"/>
      <c r="WKM68" s="59"/>
      <c r="WKN68" s="59"/>
      <c r="WKO68" s="59"/>
      <c r="WKP68" s="59"/>
      <c r="WKQ68" s="59"/>
      <c r="WKR68" s="59"/>
      <c r="WKS68" s="59"/>
      <c r="WKT68" s="59"/>
      <c r="WKU68" s="59"/>
      <c r="WKV68" s="59"/>
      <c r="WKW68" s="59"/>
      <c r="WKX68" s="59"/>
      <c r="WKY68" s="59"/>
      <c r="WKZ68" s="59"/>
      <c r="WLA68" s="59"/>
      <c r="WLB68" s="59"/>
      <c r="WLC68" s="59"/>
      <c r="WLD68" s="59"/>
      <c r="WLE68" s="59"/>
      <c r="WLF68" s="59"/>
      <c r="WLG68" s="59"/>
      <c r="WLH68" s="59"/>
      <c r="WLI68" s="59"/>
      <c r="WLJ68" s="59"/>
      <c r="WLK68" s="59"/>
      <c r="WLL68" s="59"/>
      <c r="WLM68" s="59"/>
      <c r="WLN68" s="59"/>
      <c r="WLO68" s="59"/>
      <c r="WLP68" s="59"/>
      <c r="WLQ68" s="59"/>
      <c r="WLR68" s="59"/>
      <c r="WLS68" s="59"/>
      <c r="WLT68" s="59"/>
      <c r="WLU68" s="59"/>
      <c r="WLV68" s="59"/>
      <c r="WLW68" s="59"/>
      <c r="WLX68" s="59"/>
      <c r="WLY68" s="59"/>
      <c r="WLZ68" s="59"/>
      <c r="WMA68" s="59"/>
      <c r="WMB68" s="59"/>
      <c r="WMC68" s="59"/>
      <c r="WMD68" s="59"/>
      <c r="WME68" s="59"/>
      <c r="WMF68" s="59"/>
      <c r="WMG68" s="59"/>
      <c r="WMH68" s="59"/>
      <c r="WMI68" s="59"/>
      <c r="WMJ68" s="59"/>
      <c r="WMK68" s="59"/>
      <c r="WML68" s="59"/>
      <c r="WMM68" s="59"/>
      <c r="WMN68" s="59"/>
      <c r="WMO68" s="59"/>
      <c r="WMP68" s="59"/>
      <c r="WMQ68" s="59"/>
      <c r="WMR68" s="59"/>
      <c r="WMS68" s="59"/>
      <c r="WMT68" s="59"/>
      <c r="WMU68" s="59"/>
      <c r="WMV68" s="59"/>
      <c r="WMW68" s="59"/>
      <c r="WMX68" s="59"/>
      <c r="WMY68" s="59"/>
      <c r="WMZ68" s="59"/>
      <c r="WNA68" s="59"/>
      <c r="WNB68" s="59"/>
      <c r="WNC68" s="59"/>
      <c r="WND68" s="59"/>
      <c r="WNE68" s="59"/>
      <c r="WNF68" s="59"/>
      <c r="WNG68" s="59"/>
      <c r="WNH68" s="59"/>
      <c r="WNI68" s="59"/>
      <c r="WNJ68" s="59"/>
      <c r="WNK68" s="59"/>
      <c r="WNL68" s="59"/>
      <c r="WNM68" s="59"/>
      <c r="WNN68" s="59"/>
      <c r="WNO68" s="59"/>
      <c r="WNP68" s="59"/>
      <c r="WNQ68" s="59"/>
      <c r="WNR68" s="59"/>
      <c r="WNS68" s="59"/>
      <c r="WNT68" s="59"/>
      <c r="WNU68" s="59"/>
      <c r="WNV68" s="59"/>
      <c r="WNW68" s="59"/>
      <c r="WNX68" s="59"/>
      <c r="WNY68" s="59"/>
      <c r="WNZ68" s="59"/>
      <c r="WOA68" s="59"/>
      <c r="WOB68" s="59"/>
      <c r="WOC68" s="59"/>
      <c r="WOD68" s="59"/>
      <c r="WOE68" s="59"/>
      <c r="WOF68" s="59"/>
      <c r="WOG68" s="59"/>
      <c r="WOH68" s="59"/>
      <c r="WOI68" s="59"/>
      <c r="WOJ68" s="59"/>
      <c r="WOK68" s="59"/>
      <c r="WOL68" s="59"/>
      <c r="WOM68" s="59"/>
      <c r="WON68" s="59"/>
      <c r="WOO68" s="59"/>
      <c r="WOP68" s="59"/>
      <c r="WOQ68" s="59"/>
      <c r="WOR68" s="59"/>
      <c r="WOS68" s="59"/>
      <c r="WOT68" s="59"/>
      <c r="WOU68" s="59"/>
      <c r="WOV68" s="59"/>
      <c r="WOW68" s="59"/>
      <c r="WOX68" s="59"/>
      <c r="WOY68" s="59"/>
      <c r="WOZ68" s="59"/>
      <c r="WPA68" s="59"/>
      <c r="WPB68" s="59"/>
      <c r="WPC68" s="59"/>
      <c r="WPD68" s="59"/>
      <c r="WPE68" s="59"/>
      <c r="WPF68" s="59"/>
      <c r="WPG68" s="59"/>
      <c r="WPH68" s="59"/>
      <c r="WPI68" s="59"/>
      <c r="WPJ68" s="59"/>
      <c r="WPK68" s="59"/>
      <c r="WPL68" s="59"/>
      <c r="WPM68" s="59"/>
      <c r="WPN68" s="59"/>
      <c r="WPO68" s="59"/>
      <c r="WPP68" s="59"/>
      <c r="WPQ68" s="59"/>
      <c r="WPR68" s="59"/>
      <c r="WPS68" s="59"/>
      <c r="WPT68" s="59"/>
      <c r="WPU68" s="59"/>
      <c r="WPV68" s="59"/>
      <c r="WPW68" s="59"/>
      <c r="WPX68" s="59"/>
      <c r="WPY68" s="59"/>
      <c r="WPZ68" s="59"/>
      <c r="WQA68" s="59"/>
      <c r="WQB68" s="59"/>
      <c r="WQC68" s="59"/>
      <c r="WQD68" s="59"/>
      <c r="WQE68" s="59"/>
      <c r="WQF68" s="59"/>
      <c r="WQG68" s="59"/>
      <c r="WQH68" s="59"/>
      <c r="WQI68" s="59"/>
      <c r="WQJ68" s="59"/>
      <c r="WQK68" s="59"/>
      <c r="WQL68" s="59"/>
      <c r="WQM68" s="59"/>
      <c r="WQN68" s="59"/>
      <c r="WQO68" s="59"/>
      <c r="WQP68" s="59"/>
      <c r="WQQ68" s="59"/>
      <c r="WQR68" s="59"/>
      <c r="WQS68" s="59"/>
      <c r="WQT68" s="59"/>
      <c r="WQU68" s="59"/>
      <c r="WQV68" s="59"/>
      <c r="WQW68" s="59"/>
      <c r="WQX68" s="59"/>
      <c r="WQY68" s="59"/>
      <c r="WQZ68" s="59"/>
      <c r="WRA68" s="59"/>
      <c r="WRB68" s="59"/>
      <c r="WRC68" s="59"/>
      <c r="WRD68" s="59"/>
      <c r="WRE68" s="59"/>
      <c r="WRF68" s="59"/>
      <c r="WRG68" s="59"/>
      <c r="WRH68" s="59"/>
      <c r="WRI68" s="59"/>
      <c r="WRJ68" s="59"/>
      <c r="WRK68" s="59"/>
      <c r="WRL68" s="59"/>
      <c r="WRM68" s="59"/>
      <c r="WRN68" s="59"/>
      <c r="WRO68" s="59"/>
      <c r="WRP68" s="59"/>
      <c r="WRQ68" s="59"/>
      <c r="WRR68" s="59"/>
      <c r="WRS68" s="59"/>
      <c r="WRT68" s="59"/>
      <c r="WRU68" s="59"/>
      <c r="WRV68" s="59"/>
      <c r="WRW68" s="59"/>
      <c r="WRX68" s="59"/>
      <c r="WRY68" s="59"/>
      <c r="WRZ68" s="59"/>
      <c r="WSA68" s="59"/>
      <c r="WSB68" s="59"/>
      <c r="WSC68" s="59"/>
      <c r="WSD68" s="59"/>
      <c r="WSE68" s="59"/>
      <c r="WSF68" s="59"/>
      <c r="WSG68" s="59"/>
      <c r="WSH68" s="59"/>
      <c r="WSI68" s="59"/>
      <c r="WSJ68" s="59"/>
      <c r="WSK68" s="59"/>
      <c r="WSL68" s="59"/>
      <c r="WSM68" s="59"/>
      <c r="WSN68" s="59"/>
      <c r="WSO68" s="59"/>
      <c r="WSP68" s="59"/>
      <c r="WSQ68" s="59"/>
      <c r="WSR68" s="59"/>
      <c r="WSS68" s="59"/>
      <c r="WST68" s="59"/>
      <c r="WSU68" s="59"/>
      <c r="WSV68" s="59"/>
      <c r="WSW68" s="59"/>
      <c r="WSX68" s="59"/>
      <c r="WSY68" s="59"/>
      <c r="WSZ68" s="59"/>
      <c r="WTA68" s="59"/>
      <c r="WTB68" s="59"/>
      <c r="WTC68" s="59"/>
      <c r="WTD68" s="59"/>
      <c r="WTE68" s="59"/>
      <c r="WTF68" s="59"/>
      <c r="WTG68" s="59"/>
      <c r="WTH68" s="59"/>
      <c r="WTI68" s="59"/>
      <c r="WTJ68" s="59"/>
      <c r="WTK68" s="59"/>
      <c r="WTL68" s="59"/>
      <c r="WTM68" s="59"/>
      <c r="WTN68" s="59"/>
      <c r="WTO68" s="59"/>
      <c r="WTP68" s="59"/>
      <c r="WTQ68" s="59"/>
      <c r="WTR68" s="59"/>
      <c r="WTS68" s="59"/>
      <c r="WTT68" s="59"/>
      <c r="WTU68" s="59"/>
      <c r="WTV68" s="59"/>
      <c r="WTW68" s="59"/>
      <c r="WTX68" s="59"/>
      <c r="WTY68" s="59"/>
      <c r="WTZ68" s="59"/>
      <c r="WUA68" s="59"/>
      <c r="WUB68" s="59"/>
      <c r="WUC68" s="59"/>
      <c r="WUD68" s="59"/>
      <c r="WUE68" s="59"/>
      <c r="WUF68" s="59"/>
      <c r="WUG68" s="59"/>
      <c r="WUH68" s="59"/>
      <c r="WUI68" s="59"/>
      <c r="WUJ68" s="59"/>
      <c r="WUK68" s="59"/>
      <c r="WUL68" s="59"/>
      <c r="WUM68" s="59"/>
      <c r="WUN68" s="59"/>
      <c r="WUO68" s="59"/>
      <c r="WUP68" s="59"/>
      <c r="WUQ68" s="59"/>
      <c r="WUR68" s="59"/>
      <c r="WUS68" s="59"/>
      <c r="WUT68" s="59"/>
      <c r="WUU68" s="59"/>
      <c r="WUV68" s="59"/>
      <c r="WUW68" s="59"/>
      <c r="WUX68" s="59"/>
      <c r="WUY68" s="59"/>
      <c r="WUZ68" s="59"/>
      <c r="WVA68" s="59"/>
      <c r="WVB68" s="59"/>
      <c r="WVC68" s="59"/>
      <c r="WVD68" s="59"/>
      <c r="WVE68" s="59"/>
      <c r="WVF68" s="59"/>
      <c r="WVG68" s="59"/>
      <c r="WVH68" s="59"/>
      <c r="WVI68" s="59"/>
      <c r="WVJ68" s="59"/>
      <c r="WVK68" s="59"/>
      <c r="WVL68" s="59"/>
      <c r="WVM68" s="59"/>
      <c r="WVN68" s="59"/>
      <c r="WVO68" s="59"/>
      <c r="WVP68" s="59"/>
      <c r="WVQ68" s="59"/>
      <c r="WVR68" s="59"/>
      <c r="WVS68" s="59"/>
      <c r="WVT68" s="59"/>
      <c r="WVU68" s="59"/>
      <c r="WVV68" s="59"/>
      <c r="WVW68" s="59"/>
      <c r="WVX68" s="59"/>
      <c r="WVY68" s="59"/>
      <c r="WVZ68" s="59"/>
      <c r="WWA68" s="59"/>
      <c r="WWB68" s="59"/>
      <c r="WWC68" s="59"/>
      <c r="WWD68" s="59"/>
      <c r="WWE68" s="59"/>
      <c r="WWF68" s="59"/>
      <c r="WWG68" s="59"/>
      <c r="WWH68" s="59"/>
      <c r="WWI68" s="59"/>
      <c r="WWJ68" s="59"/>
      <c r="WWK68" s="59"/>
      <c r="WWL68" s="59"/>
      <c r="WWM68" s="59"/>
      <c r="WWN68" s="59"/>
      <c r="WWO68" s="59"/>
      <c r="WWP68" s="59"/>
      <c r="WWQ68" s="59"/>
      <c r="WWR68" s="59"/>
      <c r="WWS68" s="59"/>
      <c r="WWT68" s="59"/>
      <c r="WWU68" s="59"/>
      <c r="WWV68" s="59"/>
      <c r="WWW68" s="59"/>
      <c r="WWX68" s="59"/>
      <c r="WWY68" s="59"/>
      <c r="WWZ68" s="59"/>
      <c r="WXA68" s="59"/>
      <c r="WXB68" s="59"/>
      <c r="WXC68" s="59"/>
      <c r="WXD68" s="59"/>
      <c r="WXE68" s="59"/>
      <c r="WXF68" s="59"/>
      <c r="WXG68" s="59"/>
      <c r="WXH68" s="59"/>
      <c r="WXI68" s="59"/>
      <c r="WXJ68" s="59"/>
      <c r="WXK68" s="59"/>
      <c r="WXL68" s="59"/>
      <c r="WXM68" s="59"/>
      <c r="WXN68" s="59"/>
      <c r="WXO68" s="59"/>
      <c r="WXP68" s="59"/>
      <c r="WXQ68" s="59"/>
      <c r="WXR68" s="59"/>
      <c r="WXS68" s="59"/>
      <c r="WXT68" s="59"/>
      <c r="WXU68" s="59"/>
      <c r="WXV68" s="59"/>
      <c r="WXW68" s="59"/>
      <c r="WXX68" s="59"/>
      <c r="WXY68" s="59"/>
      <c r="WXZ68" s="59"/>
      <c r="WYA68" s="59"/>
      <c r="WYB68" s="59"/>
      <c r="WYC68" s="59"/>
      <c r="WYD68" s="59"/>
      <c r="WYE68" s="59"/>
      <c r="WYF68" s="59"/>
      <c r="WYG68" s="59"/>
      <c r="WYH68" s="59"/>
      <c r="WYI68" s="59"/>
      <c r="WYJ68" s="59"/>
      <c r="WYK68" s="59"/>
      <c r="WYL68" s="59"/>
      <c r="WYM68" s="59"/>
      <c r="WYN68" s="59"/>
      <c r="WYO68" s="59"/>
      <c r="WYP68" s="59"/>
      <c r="WYQ68" s="59"/>
      <c r="WYR68" s="59"/>
      <c r="WYS68" s="59"/>
      <c r="WYT68" s="59"/>
      <c r="WYU68" s="59"/>
      <c r="WYV68" s="59"/>
      <c r="WYW68" s="59"/>
      <c r="WYX68" s="59"/>
      <c r="WYY68" s="59"/>
      <c r="WYZ68" s="59"/>
      <c r="WZA68" s="59"/>
      <c r="WZB68" s="59"/>
      <c r="WZC68" s="59"/>
      <c r="WZD68" s="59"/>
      <c r="WZE68" s="59"/>
      <c r="WZF68" s="59"/>
      <c r="WZG68" s="59"/>
      <c r="WZH68" s="59"/>
      <c r="WZI68" s="59"/>
      <c r="WZJ68" s="59"/>
      <c r="WZK68" s="59"/>
      <c r="WZL68" s="59"/>
      <c r="WZM68" s="59"/>
      <c r="WZN68" s="59"/>
      <c r="WZO68" s="59"/>
      <c r="WZP68" s="59"/>
      <c r="WZQ68" s="59"/>
      <c r="WZR68" s="59"/>
      <c r="WZS68" s="59"/>
      <c r="WZT68" s="59"/>
      <c r="WZU68" s="59"/>
      <c r="WZV68" s="59"/>
      <c r="WZW68" s="59"/>
      <c r="WZX68" s="59"/>
      <c r="WZY68" s="59"/>
      <c r="WZZ68" s="59"/>
      <c r="XAA68" s="59"/>
      <c r="XAB68" s="59"/>
      <c r="XAC68" s="59"/>
      <c r="XAD68" s="59"/>
      <c r="XAE68" s="59"/>
      <c r="XAF68" s="59"/>
      <c r="XAG68" s="59"/>
      <c r="XAH68" s="59"/>
      <c r="XAI68" s="59"/>
      <c r="XAJ68" s="59"/>
      <c r="XAK68" s="59"/>
      <c r="XAL68" s="59"/>
      <c r="XAM68" s="59"/>
      <c r="XAN68" s="59"/>
      <c r="XAO68" s="59"/>
      <c r="XAP68" s="59"/>
      <c r="XAQ68" s="59"/>
      <c r="XAR68" s="59"/>
      <c r="XAS68" s="59"/>
      <c r="XAT68" s="59"/>
      <c r="XAU68" s="59"/>
      <c r="XAV68" s="59"/>
      <c r="XAW68" s="59"/>
      <c r="XAX68" s="59"/>
      <c r="XAY68" s="59"/>
      <c r="XAZ68" s="59"/>
      <c r="XBA68" s="59"/>
      <c r="XBB68" s="59"/>
      <c r="XBC68" s="59"/>
      <c r="XBD68" s="59"/>
      <c r="XBE68" s="59"/>
      <c r="XBF68" s="59"/>
      <c r="XBG68" s="59"/>
      <c r="XBH68" s="59"/>
      <c r="XBI68" s="59"/>
      <c r="XBJ68" s="59"/>
      <c r="XBK68" s="59"/>
      <c r="XBL68" s="59"/>
      <c r="XBM68" s="59"/>
      <c r="XBN68" s="59"/>
      <c r="XBO68" s="59"/>
      <c r="XBP68" s="59"/>
      <c r="XBQ68" s="59"/>
      <c r="XBR68" s="59"/>
      <c r="XBS68" s="59"/>
      <c r="XBT68" s="59"/>
      <c r="XBU68" s="59"/>
      <c r="XBV68" s="59"/>
      <c r="XBW68" s="59"/>
      <c r="XBX68" s="59"/>
      <c r="XBY68" s="59"/>
      <c r="XBZ68" s="59"/>
      <c r="XCA68" s="59"/>
      <c r="XCB68" s="59"/>
      <c r="XCC68" s="59"/>
      <c r="XCD68" s="59"/>
      <c r="XCE68" s="59"/>
      <c r="XCF68" s="59"/>
      <c r="XCG68" s="59"/>
      <c r="XCH68" s="59"/>
      <c r="XCI68" s="59"/>
      <c r="XCJ68" s="59"/>
      <c r="XCK68" s="59"/>
      <c r="XCL68" s="59"/>
      <c r="XCM68" s="59"/>
      <c r="XCN68" s="59"/>
      <c r="XCO68" s="59"/>
      <c r="XCP68" s="59"/>
      <c r="XCQ68" s="59"/>
      <c r="XCR68" s="59"/>
      <c r="XCS68" s="59"/>
      <c r="XCT68" s="59"/>
      <c r="XCU68" s="59"/>
      <c r="XCV68" s="59"/>
      <c r="XCW68" s="59"/>
      <c r="XCX68" s="59"/>
      <c r="XCY68" s="59"/>
      <c r="XCZ68" s="59"/>
      <c r="XDA68" s="59"/>
      <c r="XDB68" s="59"/>
      <c r="XDC68" s="59"/>
      <c r="XDD68" s="59"/>
      <c r="XDE68" s="59"/>
      <c r="XDF68" s="59"/>
      <c r="XDG68" s="59"/>
      <c r="XDH68" s="59"/>
      <c r="XDI68" s="59"/>
      <c r="XDJ68" s="59"/>
      <c r="XDK68" s="59"/>
      <c r="XDL68" s="59"/>
      <c r="XDM68" s="59"/>
      <c r="XDN68" s="59"/>
      <c r="XDO68" s="59"/>
      <c r="XDP68" s="59"/>
      <c r="XDQ68" s="59"/>
      <c r="XDR68" s="59"/>
      <c r="XDS68" s="59"/>
      <c r="XDT68" s="59"/>
      <c r="XDU68" s="59"/>
      <c r="XDV68" s="59"/>
      <c r="XDW68" s="59"/>
      <c r="XDX68" s="59"/>
      <c r="XDY68" s="59"/>
      <c r="XDZ68" s="59"/>
      <c r="XEA68" s="59"/>
      <c r="XEB68" s="59"/>
      <c r="XEC68" s="59"/>
      <c r="XED68" s="59"/>
      <c r="XEE68" s="59"/>
      <c r="XEF68" s="59"/>
      <c r="XEG68" s="59"/>
      <c r="XEH68" s="59"/>
      <c r="XEI68" s="59"/>
    </row>
    <row r="69" s="60" customFormat="1" ht="18" customHeight="1" spans="1:16363">
      <c r="A69" s="66">
        <v>66</v>
      </c>
      <c r="B69" s="43" t="s">
        <v>1383</v>
      </c>
      <c r="C69" s="43" t="s">
        <v>1419</v>
      </c>
      <c r="D69" s="43"/>
      <c r="E69" s="68"/>
      <c r="F69" s="66">
        <v>80</v>
      </c>
      <c r="G69" s="66">
        <f t="shared" si="1"/>
        <v>80</v>
      </c>
      <c r="H69" s="43" t="s">
        <v>1344</v>
      </c>
      <c r="I69" s="43" t="s">
        <v>1342</v>
      </c>
      <c r="J69" s="43" t="s">
        <v>37</v>
      </c>
      <c r="K69" s="43" t="s">
        <v>38</v>
      </c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  <c r="IW69" s="59"/>
      <c r="IX69" s="59"/>
      <c r="IY69" s="59"/>
      <c r="IZ69" s="59"/>
      <c r="JA69" s="59"/>
      <c r="JB69" s="59"/>
      <c r="JC69" s="59"/>
      <c r="JD69" s="59"/>
      <c r="JE69" s="59"/>
      <c r="JF69" s="59"/>
      <c r="JG69" s="59"/>
      <c r="JH69" s="59"/>
      <c r="JI69" s="59"/>
      <c r="JJ69" s="59"/>
      <c r="JK69" s="59"/>
      <c r="JL69" s="59"/>
      <c r="JM69" s="59"/>
      <c r="JN69" s="59"/>
      <c r="JO69" s="59"/>
      <c r="JP69" s="59"/>
      <c r="JQ69" s="59"/>
      <c r="JR69" s="59"/>
      <c r="JS69" s="59"/>
      <c r="JT69" s="59"/>
      <c r="JU69" s="59"/>
      <c r="JV69" s="59"/>
      <c r="JW69" s="59"/>
      <c r="JX69" s="59"/>
      <c r="JY69" s="59"/>
      <c r="JZ69" s="59"/>
      <c r="KA69" s="59"/>
      <c r="KB69" s="59"/>
      <c r="KC69" s="59"/>
      <c r="KD69" s="59"/>
      <c r="KE69" s="59"/>
      <c r="KF69" s="59"/>
      <c r="KG69" s="59"/>
      <c r="KH69" s="59"/>
      <c r="KI69" s="59"/>
      <c r="KJ69" s="59"/>
      <c r="KK69" s="59"/>
      <c r="KL69" s="59"/>
      <c r="KM69" s="59"/>
      <c r="KN69" s="59"/>
      <c r="KO69" s="59"/>
      <c r="KP69" s="59"/>
      <c r="KQ69" s="59"/>
      <c r="KR69" s="59"/>
      <c r="KS69" s="59"/>
      <c r="KT69" s="59"/>
      <c r="KU69" s="59"/>
      <c r="KV69" s="59"/>
      <c r="KW69" s="59"/>
      <c r="KX69" s="59"/>
      <c r="KY69" s="59"/>
      <c r="KZ69" s="59"/>
      <c r="LA69" s="59"/>
      <c r="LB69" s="59"/>
      <c r="LC69" s="59"/>
      <c r="LD69" s="59"/>
      <c r="LE69" s="59"/>
      <c r="LF69" s="59"/>
      <c r="LG69" s="59"/>
      <c r="LH69" s="59"/>
      <c r="LI69" s="59"/>
      <c r="LJ69" s="59"/>
      <c r="LK69" s="59"/>
      <c r="LL69" s="59"/>
      <c r="LM69" s="59"/>
      <c r="LN69" s="59"/>
      <c r="LO69" s="59"/>
      <c r="LP69" s="59"/>
      <c r="LQ69" s="59"/>
      <c r="LR69" s="59"/>
      <c r="LS69" s="59"/>
      <c r="LT69" s="59"/>
      <c r="LU69" s="59"/>
      <c r="LV69" s="59"/>
      <c r="LW69" s="59"/>
      <c r="LX69" s="59"/>
      <c r="LY69" s="59"/>
      <c r="LZ69" s="59"/>
      <c r="MA69" s="59"/>
      <c r="MB69" s="59"/>
      <c r="MC69" s="59"/>
      <c r="MD69" s="59"/>
      <c r="ME69" s="59"/>
      <c r="MF69" s="59"/>
      <c r="MG69" s="59"/>
      <c r="MH69" s="59"/>
      <c r="MI69" s="59"/>
      <c r="MJ69" s="59"/>
      <c r="MK69" s="59"/>
      <c r="ML69" s="59"/>
      <c r="MM69" s="59"/>
      <c r="MN69" s="59"/>
      <c r="MO69" s="59"/>
      <c r="MP69" s="59"/>
      <c r="MQ69" s="59"/>
      <c r="MR69" s="59"/>
      <c r="MS69" s="59"/>
      <c r="MT69" s="59"/>
      <c r="MU69" s="59"/>
      <c r="MV69" s="59"/>
      <c r="MW69" s="59"/>
      <c r="MX69" s="59"/>
      <c r="MY69" s="59"/>
      <c r="MZ69" s="59"/>
      <c r="NA69" s="59"/>
      <c r="NB69" s="59"/>
      <c r="NC69" s="59"/>
      <c r="ND69" s="59"/>
      <c r="NE69" s="59"/>
      <c r="NF69" s="59"/>
      <c r="NG69" s="59"/>
      <c r="NH69" s="59"/>
      <c r="NI69" s="59"/>
      <c r="NJ69" s="59"/>
      <c r="NK69" s="59"/>
      <c r="NL69" s="59"/>
      <c r="NM69" s="59"/>
      <c r="NN69" s="59"/>
      <c r="NO69" s="59"/>
      <c r="NP69" s="59"/>
      <c r="NQ69" s="59"/>
      <c r="NR69" s="59"/>
      <c r="NS69" s="59"/>
      <c r="NT69" s="59"/>
      <c r="NU69" s="59"/>
      <c r="NV69" s="59"/>
      <c r="NW69" s="59"/>
      <c r="NX69" s="59"/>
      <c r="NY69" s="59"/>
      <c r="NZ69" s="59"/>
      <c r="OA69" s="59"/>
      <c r="OB69" s="59"/>
      <c r="OC69" s="59"/>
      <c r="OD69" s="59"/>
      <c r="OE69" s="59"/>
      <c r="OF69" s="59"/>
      <c r="OG69" s="59"/>
      <c r="OH69" s="59"/>
      <c r="OI69" s="59"/>
      <c r="OJ69" s="59"/>
      <c r="OK69" s="59"/>
      <c r="OL69" s="59"/>
      <c r="OM69" s="59"/>
      <c r="ON69" s="59"/>
      <c r="OO69" s="59"/>
      <c r="OP69" s="59"/>
      <c r="OQ69" s="59"/>
      <c r="OR69" s="59"/>
      <c r="OS69" s="59"/>
      <c r="OT69" s="59"/>
      <c r="OU69" s="59"/>
      <c r="OV69" s="59"/>
      <c r="OW69" s="59"/>
      <c r="OX69" s="59"/>
      <c r="OY69" s="59"/>
      <c r="OZ69" s="59"/>
      <c r="PA69" s="59"/>
      <c r="PB69" s="59"/>
      <c r="PC69" s="59"/>
      <c r="PD69" s="59"/>
      <c r="PE69" s="59"/>
      <c r="PF69" s="59"/>
      <c r="PG69" s="59"/>
      <c r="PH69" s="59"/>
      <c r="PI69" s="59"/>
      <c r="PJ69" s="59"/>
      <c r="PK69" s="59"/>
      <c r="PL69" s="59"/>
      <c r="PM69" s="59"/>
      <c r="PN69" s="59"/>
      <c r="PO69" s="59"/>
      <c r="PP69" s="59"/>
      <c r="PQ69" s="59"/>
      <c r="PR69" s="59"/>
      <c r="PS69" s="59"/>
      <c r="PT69" s="59"/>
      <c r="PU69" s="59"/>
      <c r="PV69" s="59"/>
      <c r="PW69" s="59"/>
      <c r="PX69" s="59"/>
      <c r="PY69" s="59"/>
      <c r="PZ69" s="59"/>
      <c r="QA69" s="59"/>
      <c r="QB69" s="59"/>
      <c r="QC69" s="59"/>
      <c r="QD69" s="59"/>
      <c r="QE69" s="59"/>
      <c r="QF69" s="59"/>
      <c r="QG69" s="59"/>
      <c r="QH69" s="59"/>
      <c r="QI69" s="59"/>
      <c r="QJ69" s="59"/>
      <c r="QK69" s="59"/>
      <c r="QL69" s="59"/>
      <c r="QM69" s="59"/>
      <c r="QN69" s="59"/>
      <c r="QO69" s="59"/>
      <c r="QP69" s="59"/>
      <c r="QQ69" s="59"/>
      <c r="QR69" s="59"/>
      <c r="QS69" s="59"/>
      <c r="QT69" s="59"/>
      <c r="QU69" s="59"/>
      <c r="QV69" s="59"/>
      <c r="QW69" s="59"/>
      <c r="QX69" s="59"/>
      <c r="QY69" s="59"/>
      <c r="QZ69" s="59"/>
      <c r="RA69" s="59"/>
      <c r="RB69" s="59"/>
      <c r="RC69" s="59"/>
      <c r="RD69" s="59"/>
      <c r="RE69" s="59"/>
      <c r="RF69" s="59"/>
      <c r="RG69" s="59"/>
      <c r="RH69" s="59"/>
      <c r="RI69" s="59"/>
      <c r="RJ69" s="59"/>
      <c r="RK69" s="59"/>
      <c r="RL69" s="59"/>
      <c r="RM69" s="59"/>
      <c r="RN69" s="59"/>
      <c r="RO69" s="59"/>
      <c r="RP69" s="59"/>
      <c r="RQ69" s="59"/>
      <c r="RR69" s="59"/>
      <c r="RS69" s="59"/>
      <c r="RT69" s="59"/>
      <c r="RU69" s="59"/>
      <c r="RV69" s="59"/>
      <c r="RW69" s="59"/>
      <c r="RX69" s="59"/>
      <c r="RY69" s="59"/>
      <c r="RZ69" s="59"/>
      <c r="SA69" s="59"/>
      <c r="SB69" s="59"/>
      <c r="SC69" s="59"/>
      <c r="SD69" s="59"/>
      <c r="SE69" s="59"/>
      <c r="SF69" s="59"/>
      <c r="SG69" s="59"/>
      <c r="SH69" s="59"/>
      <c r="SI69" s="59"/>
      <c r="SJ69" s="59"/>
      <c r="SK69" s="59"/>
      <c r="SL69" s="59"/>
      <c r="SM69" s="59"/>
      <c r="SN69" s="59"/>
      <c r="SO69" s="59"/>
      <c r="SP69" s="59"/>
      <c r="SQ69" s="59"/>
      <c r="SR69" s="59"/>
      <c r="SS69" s="59"/>
      <c r="ST69" s="59"/>
      <c r="SU69" s="59"/>
      <c r="SV69" s="59"/>
      <c r="SW69" s="59"/>
      <c r="SX69" s="59"/>
      <c r="SY69" s="59"/>
      <c r="SZ69" s="59"/>
      <c r="TA69" s="59"/>
      <c r="TB69" s="59"/>
      <c r="TC69" s="59"/>
      <c r="TD69" s="59"/>
      <c r="TE69" s="59"/>
      <c r="TF69" s="59"/>
      <c r="TG69" s="59"/>
      <c r="TH69" s="59"/>
      <c r="TI69" s="59"/>
      <c r="TJ69" s="59"/>
      <c r="TK69" s="59"/>
      <c r="TL69" s="59"/>
      <c r="TM69" s="59"/>
      <c r="TN69" s="59"/>
      <c r="TO69" s="59"/>
      <c r="TP69" s="59"/>
      <c r="TQ69" s="59"/>
      <c r="TR69" s="59"/>
      <c r="TS69" s="59"/>
      <c r="TT69" s="59"/>
      <c r="TU69" s="59"/>
      <c r="TV69" s="59"/>
      <c r="TW69" s="59"/>
      <c r="TX69" s="59"/>
      <c r="TY69" s="59"/>
      <c r="TZ69" s="59"/>
      <c r="UA69" s="59"/>
      <c r="UB69" s="59"/>
      <c r="UC69" s="59"/>
      <c r="UD69" s="59"/>
      <c r="UE69" s="59"/>
      <c r="UF69" s="59"/>
      <c r="UG69" s="59"/>
      <c r="UH69" s="59"/>
      <c r="UI69" s="59"/>
      <c r="UJ69" s="59"/>
      <c r="UK69" s="59"/>
      <c r="UL69" s="59"/>
      <c r="UM69" s="59"/>
      <c r="UN69" s="59"/>
      <c r="UO69" s="59"/>
      <c r="UP69" s="59"/>
      <c r="UQ69" s="59"/>
      <c r="UR69" s="59"/>
      <c r="US69" s="59"/>
      <c r="UT69" s="59"/>
      <c r="UU69" s="59"/>
      <c r="UV69" s="59"/>
      <c r="UW69" s="59"/>
      <c r="UX69" s="59"/>
      <c r="UY69" s="59"/>
      <c r="UZ69" s="59"/>
      <c r="VA69" s="59"/>
      <c r="VB69" s="59"/>
      <c r="VC69" s="59"/>
      <c r="VD69" s="59"/>
      <c r="VE69" s="59"/>
      <c r="VF69" s="59"/>
      <c r="VG69" s="59"/>
      <c r="VH69" s="59"/>
      <c r="VI69" s="59"/>
      <c r="VJ69" s="59"/>
      <c r="VK69" s="59"/>
      <c r="VL69" s="59"/>
      <c r="VM69" s="59"/>
      <c r="VN69" s="59"/>
      <c r="VO69" s="59"/>
      <c r="VP69" s="59"/>
      <c r="VQ69" s="59"/>
      <c r="VR69" s="59"/>
      <c r="VS69" s="59"/>
      <c r="VT69" s="59"/>
      <c r="VU69" s="59"/>
      <c r="VV69" s="59"/>
      <c r="VW69" s="59"/>
      <c r="VX69" s="59"/>
      <c r="VY69" s="59"/>
      <c r="VZ69" s="59"/>
      <c r="WA69" s="59"/>
      <c r="WB69" s="59"/>
      <c r="WC69" s="59"/>
      <c r="WD69" s="59"/>
      <c r="WE69" s="59"/>
      <c r="WF69" s="59"/>
      <c r="WG69" s="59"/>
      <c r="WH69" s="59"/>
      <c r="WI69" s="59"/>
      <c r="WJ69" s="59"/>
      <c r="WK69" s="59"/>
      <c r="WL69" s="59"/>
      <c r="WM69" s="59"/>
      <c r="WN69" s="59"/>
      <c r="WO69" s="59"/>
      <c r="WP69" s="59"/>
      <c r="WQ69" s="59"/>
      <c r="WR69" s="59"/>
      <c r="WS69" s="59"/>
      <c r="WT69" s="59"/>
      <c r="WU69" s="59"/>
      <c r="WV69" s="59"/>
      <c r="WW69" s="59"/>
      <c r="WX69" s="59"/>
      <c r="WY69" s="59"/>
      <c r="WZ69" s="59"/>
      <c r="XA69" s="59"/>
      <c r="XB69" s="59"/>
      <c r="XC69" s="59"/>
      <c r="XD69" s="59"/>
      <c r="XE69" s="59"/>
      <c r="XF69" s="59"/>
      <c r="XG69" s="59"/>
      <c r="XH69" s="59"/>
      <c r="XI69" s="59"/>
      <c r="XJ69" s="59"/>
      <c r="XK69" s="59"/>
      <c r="XL69" s="59"/>
      <c r="XM69" s="59"/>
      <c r="XN69" s="59"/>
      <c r="XO69" s="59"/>
      <c r="XP69" s="59"/>
      <c r="XQ69" s="59"/>
      <c r="XR69" s="59"/>
      <c r="XS69" s="59"/>
      <c r="XT69" s="59"/>
      <c r="XU69" s="59"/>
      <c r="XV69" s="59"/>
      <c r="XW69" s="59"/>
      <c r="XX69" s="59"/>
      <c r="XY69" s="59"/>
      <c r="XZ69" s="59"/>
      <c r="YA69" s="59"/>
      <c r="YB69" s="59"/>
      <c r="YC69" s="59"/>
      <c r="YD69" s="59"/>
      <c r="YE69" s="59"/>
      <c r="YF69" s="59"/>
      <c r="YG69" s="59"/>
      <c r="YH69" s="59"/>
      <c r="YI69" s="59"/>
      <c r="YJ69" s="59"/>
      <c r="YK69" s="59"/>
      <c r="YL69" s="59"/>
      <c r="YM69" s="59"/>
      <c r="YN69" s="59"/>
      <c r="YO69" s="59"/>
      <c r="YP69" s="59"/>
      <c r="YQ69" s="59"/>
      <c r="YR69" s="59"/>
      <c r="YS69" s="59"/>
      <c r="YT69" s="59"/>
      <c r="YU69" s="59"/>
      <c r="YV69" s="59"/>
      <c r="YW69" s="59"/>
      <c r="YX69" s="59"/>
      <c r="YY69" s="59"/>
      <c r="YZ69" s="59"/>
      <c r="ZA69" s="59"/>
      <c r="ZB69" s="59"/>
      <c r="ZC69" s="59"/>
      <c r="ZD69" s="59"/>
      <c r="ZE69" s="59"/>
      <c r="ZF69" s="59"/>
      <c r="ZG69" s="59"/>
      <c r="ZH69" s="59"/>
      <c r="ZI69" s="59"/>
      <c r="ZJ69" s="59"/>
      <c r="ZK69" s="59"/>
      <c r="ZL69" s="59"/>
      <c r="ZM69" s="59"/>
      <c r="ZN69" s="59"/>
      <c r="ZO69" s="59"/>
      <c r="ZP69" s="59"/>
      <c r="ZQ69" s="59"/>
      <c r="ZR69" s="59"/>
      <c r="ZS69" s="59"/>
      <c r="ZT69" s="59"/>
      <c r="ZU69" s="59"/>
      <c r="ZV69" s="59"/>
      <c r="ZW69" s="59"/>
      <c r="ZX69" s="59"/>
      <c r="ZY69" s="59"/>
      <c r="ZZ69" s="59"/>
      <c r="AAA69" s="59"/>
      <c r="AAB69" s="59"/>
      <c r="AAC69" s="59"/>
      <c r="AAD69" s="59"/>
      <c r="AAE69" s="59"/>
      <c r="AAF69" s="59"/>
      <c r="AAG69" s="59"/>
      <c r="AAH69" s="59"/>
      <c r="AAI69" s="59"/>
      <c r="AAJ69" s="59"/>
      <c r="AAK69" s="59"/>
      <c r="AAL69" s="59"/>
      <c r="AAM69" s="59"/>
      <c r="AAN69" s="59"/>
      <c r="AAO69" s="59"/>
      <c r="AAP69" s="59"/>
      <c r="AAQ69" s="59"/>
      <c r="AAR69" s="59"/>
      <c r="AAS69" s="59"/>
      <c r="AAT69" s="59"/>
      <c r="AAU69" s="59"/>
      <c r="AAV69" s="59"/>
      <c r="AAW69" s="59"/>
      <c r="AAX69" s="59"/>
      <c r="AAY69" s="59"/>
      <c r="AAZ69" s="59"/>
      <c r="ABA69" s="59"/>
      <c r="ABB69" s="59"/>
      <c r="ABC69" s="59"/>
      <c r="ABD69" s="59"/>
      <c r="ABE69" s="59"/>
      <c r="ABF69" s="59"/>
      <c r="ABG69" s="59"/>
      <c r="ABH69" s="59"/>
      <c r="ABI69" s="59"/>
      <c r="ABJ69" s="59"/>
      <c r="ABK69" s="59"/>
      <c r="ABL69" s="59"/>
      <c r="ABM69" s="59"/>
      <c r="ABN69" s="59"/>
      <c r="ABO69" s="59"/>
      <c r="ABP69" s="59"/>
      <c r="ABQ69" s="59"/>
      <c r="ABR69" s="59"/>
      <c r="ABS69" s="59"/>
      <c r="ABT69" s="59"/>
      <c r="ABU69" s="59"/>
      <c r="ABV69" s="59"/>
      <c r="ABW69" s="59"/>
      <c r="ABX69" s="59"/>
      <c r="ABY69" s="59"/>
      <c r="ABZ69" s="59"/>
      <c r="ACA69" s="59"/>
      <c r="ACB69" s="59"/>
      <c r="ACC69" s="59"/>
      <c r="ACD69" s="59"/>
      <c r="ACE69" s="59"/>
      <c r="ACF69" s="59"/>
      <c r="ACG69" s="59"/>
      <c r="ACH69" s="59"/>
      <c r="ACI69" s="59"/>
      <c r="ACJ69" s="59"/>
      <c r="ACK69" s="59"/>
      <c r="ACL69" s="59"/>
      <c r="ACM69" s="59"/>
      <c r="ACN69" s="59"/>
      <c r="ACO69" s="59"/>
      <c r="ACP69" s="59"/>
      <c r="ACQ69" s="59"/>
      <c r="ACR69" s="59"/>
      <c r="ACS69" s="59"/>
      <c r="ACT69" s="59"/>
      <c r="ACU69" s="59"/>
      <c r="ACV69" s="59"/>
      <c r="ACW69" s="59"/>
      <c r="ACX69" s="59"/>
      <c r="ACY69" s="59"/>
      <c r="ACZ69" s="59"/>
      <c r="ADA69" s="59"/>
      <c r="ADB69" s="59"/>
      <c r="ADC69" s="59"/>
      <c r="ADD69" s="59"/>
      <c r="ADE69" s="59"/>
      <c r="ADF69" s="59"/>
      <c r="ADG69" s="59"/>
      <c r="ADH69" s="59"/>
      <c r="ADI69" s="59"/>
      <c r="ADJ69" s="59"/>
      <c r="ADK69" s="59"/>
      <c r="ADL69" s="59"/>
      <c r="ADM69" s="59"/>
      <c r="ADN69" s="59"/>
      <c r="ADO69" s="59"/>
      <c r="ADP69" s="59"/>
      <c r="ADQ69" s="59"/>
      <c r="ADR69" s="59"/>
      <c r="ADS69" s="59"/>
      <c r="ADT69" s="59"/>
      <c r="ADU69" s="59"/>
      <c r="ADV69" s="59"/>
      <c r="ADW69" s="59"/>
      <c r="ADX69" s="59"/>
      <c r="ADY69" s="59"/>
      <c r="ADZ69" s="59"/>
      <c r="AEA69" s="59"/>
      <c r="AEB69" s="59"/>
      <c r="AEC69" s="59"/>
      <c r="AED69" s="59"/>
      <c r="AEE69" s="59"/>
      <c r="AEF69" s="59"/>
      <c r="AEG69" s="59"/>
      <c r="AEH69" s="59"/>
      <c r="AEI69" s="59"/>
      <c r="AEJ69" s="59"/>
      <c r="AEK69" s="59"/>
      <c r="AEL69" s="59"/>
      <c r="AEM69" s="59"/>
      <c r="AEN69" s="59"/>
      <c r="AEO69" s="59"/>
      <c r="AEP69" s="59"/>
      <c r="AEQ69" s="59"/>
      <c r="AER69" s="59"/>
      <c r="AES69" s="59"/>
      <c r="AET69" s="59"/>
      <c r="AEU69" s="59"/>
      <c r="AEV69" s="59"/>
      <c r="AEW69" s="59"/>
      <c r="AEX69" s="59"/>
      <c r="AEY69" s="59"/>
      <c r="AEZ69" s="59"/>
      <c r="AFA69" s="59"/>
      <c r="AFB69" s="59"/>
      <c r="AFC69" s="59"/>
      <c r="AFD69" s="59"/>
      <c r="AFE69" s="59"/>
      <c r="AFF69" s="59"/>
      <c r="AFG69" s="59"/>
      <c r="AFH69" s="59"/>
      <c r="AFI69" s="59"/>
      <c r="AFJ69" s="59"/>
      <c r="AFK69" s="59"/>
      <c r="AFL69" s="59"/>
      <c r="AFM69" s="59"/>
      <c r="AFN69" s="59"/>
      <c r="AFO69" s="59"/>
      <c r="AFP69" s="59"/>
      <c r="AFQ69" s="59"/>
      <c r="AFR69" s="59"/>
      <c r="AFS69" s="59"/>
      <c r="AFT69" s="59"/>
      <c r="AFU69" s="59"/>
      <c r="AFV69" s="59"/>
      <c r="AFW69" s="59"/>
      <c r="AFX69" s="59"/>
      <c r="AFY69" s="59"/>
      <c r="AFZ69" s="59"/>
      <c r="AGA69" s="59"/>
      <c r="AGB69" s="59"/>
      <c r="AGC69" s="59"/>
      <c r="AGD69" s="59"/>
      <c r="AGE69" s="59"/>
      <c r="AGF69" s="59"/>
      <c r="AGG69" s="59"/>
      <c r="AGH69" s="59"/>
      <c r="AGI69" s="59"/>
      <c r="AGJ69" s="59"/>
      <c r="AGK69" s="59"/>
      <c r="AGL69" s="59"/>
      <c r="AGM69" s="59"/>
      <c r="AGN69" s="59"/>
      <c r="AGO69" s="59"/>
      <c r="AGP69" s="59"/>
      <c r="AGQ69" s="59"/>
      <c r="AGR69" s="59"/>
      <c r="AGS69" s="59"/>
      <c r="AGT69" s="59"/>
      <c r="AGU69" s="59"/>
      <c r="AGV69" s="59"/>
      <c r="AGW69" s="59"/>
      <c r="AGX69" s="59"/>
      <c r="AGY69" s="59"/>
      <c r="AGZ69" s="59"/>
      <c r="AHA69" s="59"/>
      <c r="AHB69" s="59"/>
      <c r="AHC69" s="59"/>
      <c r="AHD69" s="59"/>
      <c r="AHE69" s="59"/>
      <c r="AHF69" s="59"/>
      <c r="AHG69" s="59"/>
      <c r="AHH69" s="59"/>
      <c r="AHI69" s="59"/>
      <c r="AHJ69" s="59"/>
      <c r="AHK69" s="59"/>
      <c r="AHL69" s="59"/>
      <c r="AHM69" s="59"/>
      <c r="AHN69" s="59"/>
      <c r="AHO69" s="59"/>
      <c r="AHP69" s="59"/>
      <c r="AHQ69" s="59"/>
      <c r="AHR69" s="59"/>
      <c r="AHS69" s="59"/>
      <c r="AHT69" s="59"/>
      <c r="AHU69" s="59"/>
      <c r="AHV69" s="59"/>
      <c r="AHW69" s="59"/>
      <c r="AHX69" s="59"/>
      <c r="AHY69" s="59"/>
      <c r="AHZ69" s="59"/>
      <c r="AIA69" s="59"/>
      <c r="AIB69" s="59"/>
      <c r="AIC69" s="59"/>
      <c r="AID69" s="59"/>
      <c r="AIE69" s="59"/>
      <c r="AIF69" s="59"/>
      <c r="AIG69" s="59"/>
      <c r="AIH69" s="59"/>
      <c r="AII69" s="59"/>
      <c r="AIJ69" s="59"/>
      <c r="AIK69" s="59"/>
      <c r="AIL69" s="59"/>
      <c r="AIM69" s="59"/>
      <c r="AIN69" s="59"/>
      <c r="AIO69" s="59"/>
      <c r="AIP69" s="59"/>
      <c r="AIQ69" s="59"/>
      <c r="AIR69" s="59"/>
      <c r="AIS69" s="59"/>
      <c r="AIT69" s="59"/>
      <c r="AIU69" s="59"/>
      <c r="AIV69" s="59"/>
      <c r="AIW69" s="59"/>
      <c r="AIX69" s="59"/>
      <c r="AIY69" s="59"/>
      <c r="AIZ69" s="59"/>
      <c r="AJA69" s="59"/>
      <c r="AJB69" s="59"/>
      <c r="AJC69" s="59"/>
      <c r="AJD69" s="59"/>
      <c r="AJE69" s="59"/>
      <c r="AJF69" s="59"/>
      <c r="AJG69" s="59"/>
      <c r="AJH69" s="59"/>
      <c r="AJI69" s="59"/>
      <c r="AJJ69" s="59"/>
      <c r="AJK69" s="59"/>
      <c r="AJL69" s="59"/>
      <c r="AJM69" s="59"/>
      <c r="AJN69" s="59"/>
      <c r="AJO69" s="59"/>
      <c r="AJP69" s="59"/>
      <c r="AJQ69" s="59"/>
      <c r="AJR69" s="59"/>
      <c r="AJS69" s="59"/>
      <c r="AJT69" s="59"/>
      <c r="AJU69" s="59"/>
      <c r="AJV69" s="59"/>
      <c r="AJW69" s="59"/>
      <c r="AJX69" s="59"/>
      <c r="AJY69" s="59"/>
      <c r="AJZ69" s="59"/>
      <c r="AKA69" s="59"/>
      <c r="AKB69" s="59"/>
      <c r="AKC69" s="59"/>
      <c r="AKD69" s="59"/>
      <c r="AKE69" s="59"/>
      <c r="AKF69" s="59"/>
      <c r="AKG69" s="59"/>
      <c r="AKH69" s="59"/>
      <c r="AKI69" s="59"/>
      <c r="AKJ69" s="59"/>
      <c r="AKK69" s="59"/>
      <c r="AKL69" s="59"/>
      <c r="AKM69" s="59"/>
      <c r="AKN69" s="59"/>
      <c r="AKO69" s="59"/>
      <c r="AKP69" s="59"/>
      <c r="AKQ69" s="59"/>
      <c r="AKR69" s="59"/>
      <c r="AKS69" s="59"/>
      <c r="AKT69" s="59"/>
      <c r="AKU69" s="59"/>
      <c r="AKV69" s="59"/>
      <c r="AKW69" s="59"/>
      <c r="AKX69" s="59"/>
      <c r="AKY69" s="59"/>
      <c r="AKZ69" s="59"/>
      <c r="ALA69" s="59"/>
      <c r="ALB69" s="59"/>
      <c r="ALC69" s="59"/>
      <c r="ALD69" s="59"/>
      <c r="ALE69" s="59"/>
      <c r="ALF69" s="59"/>
      <c r="ALG69" s="59"/>
      <c r="ALH69" s="59"/>
      <c r="ALI69" s="59"/>
      <c r="ALJ69" s="59"/>
      <c r="ALK69" s="59"/>
      <c r="ALL69" s="59"/>
      <c r="ALM69" s="59"/>
      <c r="ALN69" s="59"/>
      <c r="ALO69" s="59"/>
      <c r="ALP69" s="59"/>
      <c r="ALQ69" s="59"/>
      <c r="ALR69" s="59"/>
      <c r="ALS69" s="59"/>
      <c r="ALT69" s="59"/>
      <c r="ALU69" s="59"/>
      <c r="ALV69" s="59"/>
      <c r="ALW69" s="59"/>
      <c r="ALX69" s="59"/>
      <c r="ALY69" s="59"/>
      <c r="ALZ69" s="59"/>
      <c r="AMA69" s="59"/>
      <c r="AMB69" s="59"/>
      <c r="AMC69" s="59"/>
      <c r="AMD69" s="59"/>
      <c r="AME69" s="59"/>
      <c r="AMF69" s="59"/>
      <c r="AMG69" s="59"/>
      <c r="AMH69" s="59"/>
      <c r="AMI69" s="59"/>
      <c r="AMJ69" s="59"/>
      <c r="AMK69" s="59"/>
      <c r="AML69" s="59"/>
      <c r="AMM69" s="59"/>
      <c r="AMN69" s="59"/>
      <c r="AMO69" s="59"/>
      <c r="AMP69" s="59"/>
      <c r="AMQ69" s="59"/>
      <c r="AMR69" s="59"/>
      <c r="AMS69" s="59"/>
      <c r="AMT69" s="59"/>
      <c r="AMU69" s="59"/>
      <c r="AMV69" s="59"/>
      <c r="AMW69" s="59"/>
      <c r="AMX69" s="59"/>
      <c r="AMY69" s="59"/>
      <c r="AMZ69" s="59"/>
      <c r="ANA69" s="59"/>
      <c r="ANB69" s="59"/>
      <c r="ANC69" s="59"/>
      <c r="AND69" s="59"/>
      <c r="ANE69" s="59"/>
      <c r="ANF69" s="59"/>
      <c r="ANG69" s="59"/>
      <c r="ANH69" s="59"/>
      <c r="ANI69" s="59"/>
      <c r="ANJ69" s="59"/>
      <c r="ANK69" s="59"/>
      <c r="ANL69" s="59"/>
      <c r="ANM69" s="59"/>
      <c r="ANN69" s="59"/>
      <c r="ANO69" s="59"/>
      <c r="ANP69" s="59"/>
      <c r="ANQ69" s="59"/>
      <c r="ANR69" s="59"/>
      <c r="ANS69" s="59"/>
      <c r="ANT69" s="59"/>
      <c r="ANU69" s="59"/>
      <c r="ANV69" s="59"/>
      <c r="ANW69" s="59"/>
      <c r="ANX69" s="59"/>
      <c r="ANY69" s="59"/>
      <c r="ANZ69" s="59"/>
      <c r="AOA69" s="59"/>
      <c r="AOB69" s="59"/>
      <c r="AOC69" s="59"/>
      <c r="AOD69" s="59"/>
      <c r="AOE69" s="59"/>
      <c r="AOF69" s="59"/>
      <c r="AOG69" s="59"/>
      <c r="AOH69" s="59"/>
      <c r="AOI69" s="59"/>
      <c r="AOJ69" s="59"/>
      <c r="AOK69" s="59"/>
      <c r="AOL69" s="59"/>
      <c r="AOM69" s="59"/>
      <c r="AON69" s="59"/>
      <c r="AOO69" s="59"/>
      <c r="AOP69" s="59"/>
      <c r="AOQ69" s="59"/>
      <c r="AOR69" s="59"/>
      <c r="AOS69" s="59"/>
      <c r="AOT69" s="59"/>
      <c r="AOU69" s="59"/>
      <c r="AOV69" s="59"/>
      <c r="AOW69" s="59"/>
      <c r="AOX69" s="59"/>
      <c r="AOY69" s="59"/>
      <c r="AOZ69" s="59"/>
      <c r="APA69" s="59"/>
      <c r="APB69" s="59"/>
      <c r="APC69" s="59"/>
      <c r="APD69" s="59"/>
      <c r="APE69" s="59"/>
      <c r="APF69" s="59"/>
      <c r="APG69" s="59"/>
      <c r="APH69" s="59"/>
      <c r="API69" s="59"/>
      <c r="APJ69" s="59"/>
      <c r="APK69" s="59"/>
      <c r="APL69" s="59"/>
      <c r="APM69" s="59"/>
      <c r="APN69" s="59"/>
      <c r="APO69" s="59"/>
      <c r="APP69" s="59"/>
      <c r="APQ69" s="59"/>
      <c r="APR69" s="59"/>
      <c r="APS69" s="59"/>
      <c r="APT69" s="59"/>
      <c r="APU69" s="59"/>
      <c r="APV69" s="59"/>
      <c r="APW69" s="59"/>
      <c r="APX69" s="59"/>
      <c r="APY69" s="59"/>
      <c r="APZ69" s="59"/>
      <c r="AQA69" s="59"/>
      <c r="AQB69" s="59"/>
      <c r="AQC69" s="59"/>
      <c r="AQD69" s="59"/>
      <c r="AQE69" s="59"/>
      <c r="AQF69" s="59"/>
      <c r="AQG69" s="59"/>
      <c r="AQH69" s="59"/>
      <c r="AQI69" s="59"/>
      <c r="AQJ69" s="59"/>
      <c r="AQK69" s="59"/>
      <c r="AQL69" s="59"/>
      <c r="AQM69" s="59"/>
      <c r="AQN69" s="59"/>
      <c r="AQO69" s="59"/>
      <c r="AQP69" s="59"/>
      <c r="AQQ69" s="59"/>
      <c r="AQR69" s="59"/>
      <c r="AQS69" s="59"/>
      <c r="AQT69" s="59"/>
      <c r="AQU69" s="59"/>
      <c r="AQV69" s="59"/>
      <c r="AQW69" s="59"/>
      <c r="AQX69" s="59"/>
      <c r="AQY69" s="59"/>
      <c r="AQZ69" s="59"/>
      <c r="ARA69" s="59"/>
      <c r="ARB69" s="59"/>
      <c r="ARC69" s="59"/>
      <c r="ARD69" s="59"/>
      <c r="ARE69" s="59"/>
      <c r="ARF69" s="59"/>
      <c r="ARG69" s="59"/>
      <c r="ARH69" s="59"/>
      <c r="ARI69" s="59"/>
      <c r="ARJ69" s="59"/>
      <c r="ARK69" s="59"/>
      <c r="ARL69" s="59"/>
      <c r="ARM69" s="59"/>
      <c r="ARN69" s="59"/>
      <c r="ARO69" s="59"/>
      <c r="ARP69" s="59"/>
      <c r="ARQ69" s="59"/>
      <c r="ARR69" s="59"/>
      <c r="ARS69" s="59"/>
      <c r="ART69" s="59"/>
      <c r="ARU69" s="59"/>
      <c r="ARV69" s="59"/>
      <c r="ARW69" s="59"/>
      <c r="ARX69" s="59"/>
      <c r="ARY69" s="59"/>
      <c r="ARZ69" s="59"/>
      <c r="ASA69" s="59"/>
      <c r="ASB69" s="59"/>
      <c r="ASC69" s="59"/>
      <c r="ASD69" s="59"/>
      <c r="ASE69" s="59"/>
      <c r="ASF69" s="59"/>
      <c r="ASG69" s="59"/>
      <c r="ASH69" s="59"/>
      <c r="ASI69" s="59"/>
      <c r="ASJ69" s="59"/>
      <c r="ASK69" s="59"/>
      <c r="ASL69" s="59"/>
      <c r="ASM69" s="59"/>
      <c r="ASN69" s="59"/>
      <c r="ASO69" s="59"/>
      <c r="ASP69" s="59"/>
      <c r="ASQ69" s="59"/>
      <c r="ASR69" s="59"/>
      <c r="ASS69" s="59"/>
      <c r="AST69" s="59"/>
      <c r="ASU69" s="59"/>
      <c r="ASV69" s="59"/>
      <c r="ASW69" s="59"/>
      <c r="ASX69" s="59"/>
      <c r="ASY69" s="59"/>
      <c r="ASZ69" s="59"/>
      <c r="ATA69" s="59"/>
      <c r="ATB69" s="59"/>
      <c r="ATC69" s="59"/>
      <c r="ATD69" s="59"/>
      <c r="ATE69" s="59"/>
      <c r="ATF69" s="59"/>
      <c r="ATG69" s="59"/>
      <c r="ATH69" s="59"/>
      <c r="ATI69" s="59"/>
      <c r="ATJ69" s="59"/>
      <c r="ATK69" s="59"/>
      <c r="ATL69" s="59"/>
      <c r="ATM69" s="59"/>
      <c r="ATN69" s="59"/>
      <c r="ATO69" s="59"/>
      <c r="ATP69" s="59"/>
      <c r="ATQ69" s="59"/>
      <c r="ATR69" s="59"/>
      <c r="ATS69" s="59"/>
      <c r="ATT69" s="59"/>
      <c r="ATU69" s="59"/>
      <c r="ATV69" s="59"/>
      <c r="ATW69" s="59"/>
      <c r="ATX69" s="59"/>
      <c r="ATY69" s="59"/>
      <c r="ATZ69" s="59"/>
      <c r="AUA69" s="59"/>
      <c r="AUB69" s="59"/>
      <c r="AUC69" s="59"/>
      <c r="AUD69" s="59"/>
      <c r="AUE69" s="59"/>
      <c r="AUF69" s="59"/>
      <c r="AUG69" s="59"/>
      <c r="AUH69" s="59"/>
      <c r="AUI69" s="59"/>
      <c r="AUJ69" s="59"/>
      <c r="AUK69" s="59"/>
      <c r="AUL69" s="59"/>
      <c r="AUM69" s="59"/>
      <c r="AUN69" s="59"/>
      <c r="AUO69" s="59"/>
      <c r="AUP69" s="59"/>
      <c r="AUQ69" s="59"/>
      <c r="AUR69" s="59"/>
      <c r="AUS69" s="59"/>
      <c r="AUT69" s="59"/>
      <c r="AUU69" s="59"/>
      <c r="AUV69" s="59"/>
      <c r="AUW69" s="59"/>
      <c r="AUX69" s="59"/>
      <c r="AUY69" s="59"/>
      <c r="AUZ69" s="59"/>
      <c r="AVA69" s="59"/>
      <c r="AVB69" s="59"/>
      <c r="AVC69" s="59"/>
      <c r="AVD69" s="59"/>
      <c r="AVE69" s="59"/>
      <c r="AVF69" s="59"/>
      <c r="AVG69" s="59"/>
      <c r="AVH69" s="59"/>
      <c r="AVI69" s="59"/>
      <c r="AVJ69" s="59"/>
      <c r="AVK69" s="59"/>
      <c r="AVL69" s="59"/>
      <c r="AVM69" s="59"/>
      <c r="AVN69" s="59"/>
      <c r="AVO69" s="59"/>
      <c r="AVP69" s="59"/>
      <c r="AVQ69" s="59"/>
      <c r="AVR69" s="59"/>
      <c r="AVS69" s="59"/>
      <c r="AVT69" s="59"/>
      <c r="AVU69" s="59"/>
      <c r="AVV69" s="59"/>
      <c r="AVW69" s="59"/>
      <c r="AVX69" s="59"/>
      <c r="AVY69" s="59"/>
      <c r="AVZ69" s="59"/>
      <c r="AWA69" s="59"/>
      <c r="AWB69" s="59"/>
      <c r="AWC69" s="59"/>
      <c r="AWD69" s="59"/>
      <c r="AWE69" s="59"/>
      <c r="AWF69" s="59"/>
      <c r="AWG69" s="59"/>
      <c r="AWH69" s="59"/>
      <c r="AWI69" s="59"/>
      <c r="AWJ69" s="59"/>
      <c r="AWK69" s="59"/>
      <c r="AWL69" s="59"/>
      <c r="AWM69" s="59"/>
      <c r="AWN69" s="59"/>
      <c r="AWO69" s="59"/>
      <c r="AWP69" s="59"/>
      <c r="AWQ69" s="59"/>
      <c r="AWR69" s="59"/>
      <c r="AWS69" s="59"/>
      <c r="AWT69" s="59"/>
      <c r="AWU69" s="59"/>
      <c r="AWV69" s="59"/>
      <c r="AWW69" s="59"/>
      <c r="AWX69" s="59"/>
      <c r="AWY69" s="59"/>
      <c r="AWZ69" s="59"/>
      <c r="AXA69" s="59"/>
      <c r="AXB69" s="59"/>
      <c r="AXC69" s="59"/>
      <c r="AXD69" s="59"/>
      <c r="AXE69" s="59"/>
      <c r="AXF69" s="59"/>
      <c r="AXG69" s="59"/>
      <c r="AXH69" s="59"/>
      <c r="AXI69" s="59"/>
      <c r="AXJ69" s="59"/>
      <c r="AXK69" s="59"/>
      <c r="AXL69" s="59"/>
      <c r="AXM69" s="59"/>
      <c r="AXN69" s="59"/>
      <c r="AXO69" s="59"/>
      <c r="AXP69" s="59"/>
      <c r="AXQ69" s="59"/>
      <c r="AXR69" s="59"/>
      <c r="AXS69" s="59"/>
      <c r="AXT69" s="59"/>
      <c r="AXU69" s="59"/>
      <c r="AXV69" s="59"/>
      <c r="AXW69" s="59"/>
      <c r="AXX69" s="59"/>
      <c r="AXY69" s="59"/>
      <c r="AXZ69" s="59"/>
      <c r="AYA69" s="59"/>
      <c r="AYB69" s="59"/>
      <c r="AYC69" s="59"/>
      <c r="AYD69" s="59"/>
      <c r="AYE69" s="59"/>
      <c r="AYF69" s="59"/>
      <c r="AYG69" s="59"/>
      <c r="AYH69" s="59"/>
      <c r="AYI69" s="59"/>
      <c r="AYJ69" s="59"/>
      <c r="AYK69" s="59"/>
      <c r="AYL69" s="59"/>
      <c r="AYM69" s="59"/>
      <c r="AYN69" s="59"/>
      <c r="AYO69" s="59"/>
      <c r="AYP69" s="59"/>
      <c r="AYQ69" s="59"/>
      <c r="AYR69" s="59"/>
      <c r="AYS69" s="59"/>
      <c r="AYT69" s="59"/>
      <c r="AYU69" s="59"/>
      <c r="AYV69" s="59"/>
      <c r="AYW69" s="59"/>
      <c r="AYX69" s="59"/>
      <c r="AYY69" s="59"/>
      <c r="AYZ69" s="59"/>
      <c r="AZA69" s="59"/>
      <c r="AZB69" s="59"/>
      <c r="AZC69" s="59"/>
      <c r="AZD69" s="59"/>
      <c r="AZE69" s="59"/>
      <c r="AZF69" s="59"/>
      <c r="AZG69" s="59"/>
      <c r="AZH69" s="59"/>
      <c r="AZI69" s="59"/>
      <c r="AZJ69" s="59"/>
      <c r="AZK69" s="59"/>
      <c r="AZL69" s="59"/>
      <c r="AZM69" s="59"/>
      <c r="AZN69" s="59"/>
      <c r="AZO69" s="59"/>
      <c r="AZP69" s="59"/>
      <c r="AZQ69" s="59"/>
      <c r="AZR69" s="59"/>
      <c r="AZS69" s="59"/>
      <c r="AZT69" s="59"/>
      <c r="AZU69" s="59"/>
      <c r="AZV69" s="59"/>
      <c r="AZW69" s="59"/>
      <c r="AZX69" s="59"/>
      <c r="AZY69" s="59"/>
      <c r="AZZ69" s="59"/>
      <c r="BAA69" s="59"/>
      <c r="BAB69" s="59"/>
      <c r="BAC69" s="59"/>
      <c r="BAD69" s="59"/>
      <c r="BAE69" s="59"/>
      <c r="BAF69" s="59"/>
      <c r="BAG69" s="59"/>
      <c r="BAH69" s="59"/>
      <c r="BAI69" s="59"/>
      <c r="BAJ69" s="59"/>
      <c r="BAK69" s="59"/>
      <c r="BAL69" s="59"/>
      <c r="BAM69" s="59"/>
      <c r="BAN69" s="59"/>
      <c r="BAO69" s="59"/>
      <c r="BAP69" s="59"/>
      <c r="BAQ69" s="59"/>
      <c r="BAR69" s="59"/>
      <c r="BAS69" s="59"/>
      <c r="BAT69" s="59"/>
      <c r="BAU69" s="59"/>
      <c r="BAV69" s="59"/>
      <c r="BAW69" s="59"/>
      <c r="BAX69" s="59"/>
      <c r="BAY69" s="59"/>
      <c r="BAZ69" s="59"/>
      <c r="BBA69" s="59"/>
      <c r="BBB69" s="59"/>
      <c r="BBC69" s="59"/>
      <c r="BBD69" s="59"/>
      <c r="BBE69" s="59"/>
      <c r="BBF69" s="59"/>
      <c r="BBG69" s="59"/>
      <c r="BBH69" s="59"/>
      <c r="BBI69" s="59"/>
      <c r="BBJ69" s="59"/>
      <c r="BBK69" s="59"/>
      <c r="BBL69" s="59"/>
      <c r="BBM69" s="59"/>
      <c r="BBN69" s="59"/>
      <c r="BBO69" s="59"/>
      <c r="BBP69" s="59"/>
      <c r="BBQ69" s="59"/>
      <c r="BBR69" s="59"/>
      <c r="BBS69" s="59"/>
      <c r="BBT69" s="59"/>
      <c r="BBU69" s="59"/>
      <c r="BBV69" s="59"/>
      <c r="BBW69" s="59"/>
      <c r="BBX69" s="59"/>
      <c r="BBY69" s="59"/>
      <c r="BBZ69" s="59"/>
      <c r="BCA69" s="59"/>
      <c r="BCB69" s="59"/>
      <c r="BCC69" s="59"/>
      <c r="BCD69" s="59"/>
      <c r="BCE69" s="59"/>
      <c r="BCF69" s="59"/>
      <c r="BCG69" s="59"/>
      <c r="BCH69" s="59"/>
      <c r="BCI69" s="59"/>
      <c r="BCJ69" s="59"/>
      <c r="BCK69" s="59"/>
      <c r="BCL69" s="59"/>
      <c r="BCM69" s="59"/>
      <c r="BCN69" s="59"/>
      <c r="BCO69" s="59"/>
      <c r="BCP69" s="59"/>
      <c r="BCQ69" s="59"/>
      <c r="BCR69" s="59"/>
      <c r="BCS69" s="59"/>
      <c r="BCT69" s="59"/>
      <c r="BCU69" s="59"/>
      <c r="BCV69" s="59"/>
      <c r="BCW69" s="59"/>
      <c r="BCX69" s="59"/>
      <c r="BCY69" s="59"/>
      <c r="BCZ69" s="59"/>
      <c r="BDA69" s="59"/>
      <c r="BDB69" s="59"/>
      <c r="BDC69" s="59"/>
      <c r="BDD69" s="59"/>
      <c r="BDE69" s="59"/>
      <c r="BDF69" s="59"/>
      <c r="BDG69" s="59"/>
      <c r="BDH69" s="59"/>
      <c r="BDI69" s="59"/>
      <c r="BDJ69" s="59"/>
      <c r="BDK69" s="59"/>
      <c r="BDL69" s="59"/>
      <c r="BDM69" s="59"/>
      <c r="BDN69" s="59"/>
      <c r="BDO69" s="59"/>
      <c r="BDP69" s="59"/>
      <c r="BDQ69" s="59"/>
      <c r="BDR69" s="59"/>
      <c r="BDS69" s="59"/>
      <c r="BDT69" s="59"/>
      <c r="BDU69" s="59"/>
      <c r="BDV69" s="59"/>
      <c r="BDW69" s="59"/>
      <c r="BDX69" s="59"/>
      <c r="BDY69" s="59"/>
      <c r="BDZ69" s="59"/>
      <c r="BEA69" s="59"/>
      <c r="BEB69" s="59"/>
      <c r="BEC69" s="59"/>
      <c r="BED69" s="59"/>
      <c r="BEE69" s="59"/>
      <c r="BEF69" s="59"/>
      <c r="BEG69" s="59"/>
      <c r="BEH69" s="59"/>
      <c r="BEI69" s="59"/>
      <c r="BEJ69" s="59"/>
      <c r="BEK69" s="59"/>
      <c r="BEL69" s="59"/>
      <c r="BEM69" s="59"/>
      <c r="BEN69" s="59"/>
      <c r="BEO69" s="59"/>
      <c r="BEP69" s="59"/>
      <c r="BEQ69" s="59"/>
      <c r="BER69" s="59"/>
      <c r="BES69" s="59"/>
      <c r="BET69" s="59"/>
      <c r="BEU69" s="59"/>
      <c r="BEV69" s="59"/>
      <c r="BEW69" s="59"/>
      <c r="BEX69" s="59"/>
      <c r="BEY69" s="59"/>
      <c r="BEZ69" s="59"/>
      <c r="BFA69" s="59"/>
      <c r="BFB69" s="59"/>
      <c r="BFC69" s="59"/>
      <c r="BFD69" s="59"/>
      <c r="BFE69" s="59"/>
      <c r="BFF69" s="59"/>
      <c r="BFG69" s="59"/>
      <c r="BFH69" s="59"/>
      <c r="BFI69" s="59"/>
      <c r="BFJ69" s="59"/>
      <c r="BFK69" s="59"/>
      <c r="BFL69" s="59"/>
      <c r="BFM69" s="59"/>
      <c r="BFN69" s="59"/>
      <c r="BFO69" s="59"/>
      <c r="BFP69" s="59"/>
      <c r="BFQ69" s="59"/>
      <c r="BFR69" s="59"/>
      <c r="BFS69" s="59"/>
      <c r="BFT69" s="59"/>
      <c r="BFU69" s="59"/>
      <c r="BFV69" s="59"/>
      <c r="BFW69" s="59"/>
      <c r="BFX69" s="59"/>
      <c r="BFY69" s="59"/>
      <c r="BFZ69" s="59"/>
      <c r="BGA69" s="59"/>
      <c r="BGB69" s="59"/>
      <c r="BGC69" s="59"/>
      <c r="BGD69" s="59"/>
      <c r="BGE69" s="59"/>
      <c r="BGF69" s="59"/>
      <c r="BGG69" s="59"/>
      <c r="BGH69" s="59"/>
      <c r="BGI69" s="59"/>
      <c r="BGJ69" s="59"/>
      <c r="BGK69" s="59"/>
      <c r="BGL69" s="59"/>
      <c r="BGM69" s="59"/>
      <c r="BGN69" s="59"/>
      <c r="BGO69" s="59"/>
      <c r="BGP69" s="59"/>
      <c r="BGQ69" s="59"/>
      <c r="BGR69" s="59"/>
      <c r="BGS69" s="59"/>
      <c r="BGT69" s="59"/>
      <c r="BGU69" s="59"/>
      <c r="BGV69" s="59"/>
      <c r="BGW69" s="59"/>
      <c r="BGX69" s="59"/>
      <c r="BGY69" s="59"/>
      <c r="BGZ69" s="59"/>
      <c r="BHA69" s="59"/>
      <c r="BHB69" s="59"/>
      <c r="BHC69" s="59"/>
      <c r="BHD69" s="59"/>
      <c r="BHE69" s="59"/>
      <c r="BHF69" s="59"/>
      <c r="BHG69" s="59"/>
      <c r="BHH69" s="59"/>
      <c r="BHI69" s="59"/>
      <c r="BHJ69" s="59"/>
      <c r="BHK69" s="59"/>
      <c r="BHL69" s="59"/>
      <c r="BHM69" s="59"/>
      <c r="BHN69" s="59"/>
      <c r="BHO69" s="59"/>
      <c r="BHP69" s="59"/>
      <c r="BHQ69" s="59"/>
      <c r="BHR69" s="59"/>
      <c r="BHS69" s="59"/>
      <c r="BHT69" s="59"/>
      <c r="BHU69" s="59"/>
      <c r="BHV69" s="59"/>
      <c r="BHW69" s="59"/>
      <c r="BHX69" s="59"/>
      <c r="BHY69" s="59"/>
      <c r="BHZ69" s="59"/>
      <c r="BIA69" s="59"/>
      <c r="BIB69" s="59"/>
      <c r="BIC69" s="59"/>
      <c r="BID69" s="59"/>
      <c r="BIE69" s="59"/>
      <c r="BIF69" s="59"/>
      <c r="BIG69" s="59"/>
      <c r="BIH69" s="59"/>
      <c r="BII69" s="59"/>
      <c r="BIJ69" s="59"/>
      <c r="BIK69" s="59"/>
      <c r="BIL69" s="59"/>
      <c r="BIM69" s="59"/>
      <c r="BIN69" s="59"/>
      <c r="BIO69" s="59"/>
      <c r="BIP69" s="59"/>
      <c r="BIQ69" s="59"/>
      <c r="BIR69" s="59"/>
      <c r="BIS69" s="59"/>
      <c r="BIT69" s="59"/>
      <c r="BIU69" s="59"/>
      <c r="BIV69" s="59"/>
      <c r="BIW69" s="59"/>
      <c r="BIX69" s="59"/>
      <c r="BIY69" s="59"/>
      <c r="BIZ69" s="59"/>
      <c r="BJA69" s="59"/>
      <c r="BJB69" s="59"/>
      <c r="BJC69" s="59"/>
      <c r="BJD69" s="59"/>
      <c r="BJE69" s="59"/>
      <c r="BJF69" s="59"/>
      <c r="BJG69" s="59"/>
      <c r="BJH69" s="59"/>
      <c r="BJI69" s="59"/>
      <c r="BJJ69" s="59"/>
      <c r="BJK69" s="59"/>
      <c r="BJL69" s="59"/>
      <c r="BJM69" s="59"/>
      <c r="BJN69" s="59"/>
      <c r="BJO69" s="59"/>
      <c r="BJP69" s="59"/>
      <c r="BJQ69" s="59"/>
      <c r="BJR69" s="59"/>
      <c r="BJS69" s="59"/>
      <c r="BJT69" s="59"/>
      <c r="BJU69" s="59"/>
      <c r="BJV69" s="59"/>
      <c r="BJW69" s="59"/>
      <c r="BJX69" s="59"/>
      <c r="BJY69" s="59"/>
      <c r="BJZ69" s="59"/>
      <c r="BKA69" s="59"/>
      <c r="BKB69" s="59"/>
      <c r="BKC69" s="59"/>
      <c r="BKD69" s="59"/>
      <c r="BKE69" s="59"/>
      <c r="BKF69" s="59"/>
      <c r="BKG69" s="59"/>
      <c r="BKH69" s="59"/>
      <c r="BKI69" s="59"/>
      <c r="BKJ69" s="59"/>
      <c r="BKK69" s="59"/>
      <c r="BKL69" s="59"/>
      <c r="BKM69" s="59"/>
      <c r="BKN69" s="59"/>
      <c r="BKO69" s="59"/>
      <c r="BKP69" s="59"/>
      <c r="BKQ69" s="59"/>
      <c r="BKR69" s="59"/>
      <c r="BKS69" s="59"/>
      <c r="BKT69" s="59"/>
      <c r="BKU69" s="59"/>
      <c r="BKV69" s="59"/>
      <c r="BKW69" s="59"/>
      <c r="BKX69" s="59"/>
      <c r="BKY69" s="59"/>
      <c r="BKZ69" s="59"/>
      <c r="BLA69" s="59"/>
      <c r="BLB69" s="59"/>
      <c r="BLC69" s="59"/>
      <c r="BLD69" s="59"/>
      <c r="BLE69" s="59"/>
      <c r="BLF69" s="59"/>
      <c r="BLG69" s="59"/>
      <c r="BLH69" s="59"/>
      <c r="BLI69" s="59"/>
      <c r="BLJ69" s="59"/>
      <c r="BLK69" s="59"/>
      <c r="BLL69" s="59"/>
      <c r="BLM69" s="59"/>
      <c r="BLN69" s="59"/>
      <c r="BLO69" s="59"/>
      <c r="BLP69" s="59"/>
      <c r="BLQ69" s="59"/>
      <c r="BLR69" s="59"/>
      <c r="BLS69" s="59"/>
      <c r="BLT69" s="59"/>
      <c r="BLU69" s="59"/>
      <c r="BLV69" s="59"/>
      <c r="BLW69" s="59"/>
      <c r="BLX69" s="59"/>
      <c r="BLY69" s="59"/>
      <c r="BLZ69" s="59"/>
      <c r="BMA69" s="59"/>
      <c r="BMB69" s="59"/>
      <c r="BMC69" s="59"/>
      <c r="BMD69" s="59"/>
      <c r="BME69" s="59"/>
      <c r="BMF69" s="59"/>
      <c r="BMG69" s="59"/>
      <c r="BMH69" s="59"/>
      <c r="BMI69" s="59"/>
      <c r="BMJ69" s="59"/>
      <c r="BMK69" s="59"/>
      <c r="BML69" s="59"/>
      <c r="BMM69" s="59"/>
      <c r="BMN69" s="59"/>
      <c r="BMO69" s="59"/>
      <c r="BMP69" s="59"/>
      <c r="BMQ69" s="59"/>
      <c r="BMR69" s="59"/>
      <c r="BMS69" s="59"/>
      <c r="BMT69" s="59"/>
      <c r="BMU69" s="59"/>
      <c r="BMV69" s="59"/>
      <c r="BMW69" s="59"/>
      <c r="BMX69" s="59"/>
      <c r="BMY69" s="59"/>
      <c r="BMZ69" s="59"/>
      <c r="BNA69" s="59"/>
      <c r="BNB69" s="59"/>
      <c r="BNC69" s="59"/>
      <c r="BND69" s="59"/>
      <c r="BNE69" s="59"/>
      <c r="BNF69" s="59"/>
      <c r="BNG69" s="59"/>
      <c r="BNH69" s="59"/>
      <c r="BNI69" s="59"/>
      <c r="BNJ69" s="59"/>
      <c r="BNK69" s="59"/>
      <c r="BNL69" s="59"/>
      <c r="BNM69" s="59"/>
      <c r="BNN69" s="59"/>
      <c r="BNO69" s="59"/>
      <c r="BNP69" s="59"/>
      <c r="BNQ69" s="59"/>
      <c r="BNR69" s="59"/>
      <c r="BNS69" s="59"/>
      <c r="BNT69" s="59"/>
      <c r="BNU69" s="59"/>
      <c r="BNV69" s="59"/>
      <c r="BNW69" s="59"/>
      <c r="BNX69" s="59"/>
      <c r="BNY69" s="59"/>
      <c r="BNZ69" s="59"/>
      <c r="BOA69" s="59"/>
      <c r="BOB69" s="59"/>
      <c r="BOC69" s="59"/>
      <c r="BOD69" s="59"/>
      <c r="BOE69" s="59"/>
      <c r="BOF69" s="59"/>
      <c r="BOG69" s="59"/>
      <c r="BOH69" s="59"/>
      <c r="BOI69" s="59"/>
      <c r="BOJ69" s="59"/>
      <c r="BOK69" s="59"/>
      <c r="BOL69" s="59"/>
      <c r="BOM69" s="59"/>
      <c r="BON69" s="59"/>
      <c r="BOO69" s="59"/>
      <c r="BOP69" s="59"/>
      <c r="BOQ69" s="59"/>
      <c r="BOR69" s="59"/>
      <c r="BOS69" s="59"/>
      <c r="BOT69" s="59"/>
      <c r="BOU69" s="59"/>
      <c r="BOV69" s="59"/>
      <c r="BOW69" s="59"/>
      <c r="BOX69" s="59"/>
      <c r="BOY69" s="59"/>
      <c r="BOZ69" s="59"/>
      <c r="BPA69" s="59"/>
      <c r="BPB69" s="59"/>
      <c r="BPC69" s="59"/>
      <c r="BPD69" s="59"/>
      <c r="BPE69" s="59"/>
      <c r="BPF69" s="59"/>
      <c r="BPG69" s="59"/>
      <c r="BPH69" s="59"/>
      <c r="BPI69" s="59"/>
      <c r="BPJ69" s="59"/>
      <c r="BPK69" s="59"/>
      <c r="BPL69" s="59"/>
      <c r="BPM69" s="59"/>
      <c r="BPN69" s="59"/>
      <c r="BPO69" s="59"/>
      <c r="BPP69" s="59"/>
      <c r="BPQ69" s="59"/>
      <c r="BPR69" s="59"/>
      <c r="BPS69" s="59"/>
      <c r="BPT69" s="59"/>
      <c r="BPU69" s="59"/>
      <c r="BPV69" s="59"/>
      <c r="BPW69" s="59"/>
      <c r="BPX69" s="59"/>
      <c r="BPY69" s="59"/>
      <c r="BPZ69" s="59"/>
      <c r="BQA69" s="59"/>
      <c r="BQB69" s="59"/>
      <c r="BQC69" s="59"/>
      <c r="BQD69" s="59"/>
      <c r="BQE69" s="59"/>
      <c r="BQF69" s="59"/>
      <c r="BQG69" s="59"/>
      <c r="BQH69" s="59"/>
      <c r="BQI69" s="59"/>
      <c r="BQJ69" s="59"/>
      <c r="BQK69" s="59"/>
      <c r="BQL69" s="59"/>
      <c r="BQM69" s="59"/>
      <c r="BQN69" s="59"/>
      <c r="BQO69" s="59"/>
      <c r="BQP69" s="59"/>
      <c r="BQQ69" s="59"/>
      <c r="BQR69" s="59"/>
      <c r="BQS69" s="59"/>
      <c r="BQT69" s="59"/>
      <c r="BQU69" s="59"/>
      <c r="BQV69" s="59"/>
      <c r="BQW69" s="59"/>
      <c r="BQX69" s="59"/>
      <c r="BQY69" s="59"/>
      <c r="BQZ69" s="59"/>
      <c r="BRA69" s="59"/>
      <c r="BRB69" s="59"/>
      <c r="BRC69" s="59"/>
      <c r="BRD69" s="59"/>
      <c r="BRE69" s="59"/>
      <c r="BRF69" s="59"/>
      <c r="BRG69" s="59"/>
      <c r="BRH69" s="59"/>
      <c r="BRI69" s="59"/>
      <c r="BRJ69" s="59"/>
      <c r="BRK69" s="59"/>
      <c r="BRL69" s="59"/>
      <c r="BRM69" s="59"/>
      <c r="BRN69" s="59"/>
      <c r="BRO69" s="59"/>
      <c r="BRP69" s="59"/>
      <c r="BRQ69" s="59"/>
      <c r="BRR69" s="59"/>
      <c r="BRS69" s="59"/>
      <c r="BRT69" s="59"/>
      <c r="BRU69" s="59"/>
      <c r="BRV69" s="59"/>
      <c r="BRW69" s="59"/>
      <c r="BRX69" s="59"/>
      <c r="BRY69" s="59"/>
      <c r="BRZ69" s="59"/>
      <c r="BSA69" s="59"/>
      <c r="BSB69" s="59"/>
      <c r="BSC69" s="59"/>
      <c r="BSD69" s="59"/>
      <c r="BSE69" s="59"/>
      <c r="BSF69" s="59"/>
      <c r="BSG69" s="59"/>
      <c r="BSH69" s="59"/>
      <c r="BSI69" s="59"/>
      <c r="BSJ69" s="59"/>
      <c r="BSK69" s="59"/>
      <c r="BSL69" s="59"/>
      <c r="BSM69" s="59"/>
      <c r="BSN69" s="59"/>
      <c r="BSO69" s="59"/>
      <c r="BSP69" s="59"/>
      <c r="BSQ69" s="59"/>
      <c r="BSR69" s="59"/>
      <c r="BSS69" s="59"/>
      <c r="BST69" s="59"/>
      <c r="BSU69" s="59"/>
      <c r="BSV69" s="59"/>
      <c r="BSW69" s="59"/>
      <c r="BSX69" s="59"/>
      <c r="BSY69" s="59"/>
      <c r="BSZ69" s="59"/>
      <c r="BTA69" s="59"/>
      <c r="BTB69" s="59"/>
      <c r="BTC69" s="59"/>
      <c r="BTD69" s="59"/>
      <c r="BTE69" s="59"/>
      <c r="BTF69" s="59"/>
      <c r="BTG69" s="59"/>
      <c r="BTH69" s="59"/>
      <c r="BTI69" s="59"/>
      <c r="BTJ69" s="59"/>
      <c r="BTK69" s="59"/>
      <c r="BTL69" s="59"/>
      <c r="BTM69" s="59"/>
      <c r="BTN69" s="59"/>
      <c r="BTO69" s="59"/>
      <c r="BTP69" s="59"/>
      <c r="BTQ69" s="59"/>
      <c r="BTR69" s="59"/>
      <c r="BTS69" s="59"/>
      <c r="BTT69" s="59"/>
      <c r="BTU69" s="59"/>
      <c r="BTV69" s="59"/>
      <c r="BTW69" s="59"/>
      <c r="BTX69" s="59"/>
      <c r="BTY69" s="59"/>
      <c r="BTZ69" s="59"/>
      <c r="BUA69" s="59"/>
      <c r="BUB69" s="59"/>
      <c r="BUC69" s="59"/>
      <c r="BUD69" s="59"/>
      <c r="BUE69" s="59"/>
      <c r="BUF69" s="59"/>
      <c r="BUG69" s="59"/>
      <c r="BUH69" s="59"/>
      <c r="BUI69" s="59"/>
      <c r="BUJ69" s="59"/>
      <c r="BUK69" s="59"/>
      <c r="BUL69" s="59"/>
      <c r="BUM69" s="59"/>
      <c r="BUN69" s="59"/>
      <c r="BUO69" s="59"/>
      <c r="BUP69" s="59"/>
      <c r="BUQ69" s="59"/>
      <c r="BUR69" s="59"/>
      <c r="BUS69" s="59"/>
      <c r="BUT69" s="59"/>
      <c r="BUU69" s="59"/>
      <c r="BUV69" s="59"/>
      <c r="BUW69" s="59"/>
      <c r="BUX69" s="59"/>
      <c r="BUY69" s="59"/>
      <c r="BUZ69" s="59"/>
      <c r="BVA69" s="59"/>
      <c r="BVB69" s="59"/>
      <c r="BVC69" s="59"/>
      <c r="BVD69" s="59"/>
      <c r="BVE69" s="59"/>
      <c r="BVF69" s="59"/>
      <c r="BVG69" s="59"/>
      <c r="BVH69" s="59"/>
      <c r="BVI69" s="59"/>
      <c r="BVJ69" s="59"/>
      <c r="BVK69" s="59"/>
      <c r="BVL69" s="59"/>
      <c r="BVM69" s="59"/>
      <c r="BVN69" s="59"/>
      <c r="BVO69" s="59"/>
      <c r="BVP69" s="59"/>
      <c r="BVQ69" s="59"/>
      <c r="BVR69" s="59"/>
      <c r="BVS69" s="59"/>
      <c r="BVT69" s="59"/>
      <c r="BVU69" s="59"/>
      <c r="BVV69" s="59"/>
      <c r="BVW69" s="59"/>
      <c r="BVX69" s="59"/>
      <c r="BVY69" s="59"/>
      <c r="BVZ69" s="59"/>
      <c r="BWA69" s="59"/>
      <c r="BWB69" s="59"/>
      <c r="BWC69" s="59"/>
      <c r="BWD69" s="59"/>
      <c r="BWE69" s="59"/>
      <c r="BWF69" s="59"/>
      <c r="BWG69" s="59"/>
      <c r="BWH69" s="59"/>
      <c r="BWI69" s="59"/>
      <c r="BWJ69" s="59"/>
      <c r="BWK69" s="59"/>
      <c r="BWL69" s="59"/>
      <c r="BWM69" s="59"/>
      <c r="BWN69" s="59"/>
      <c r="BWO69" s="59"/>
      <c r="BWP69" s="59"/>
      <c r="BWQ69" s="59"/>
      <c r="BWR69" s="59"/>
      <c r="BWS69" s="59"/>
      <c r="BWT69" s="59"/>
      <c r="BWU69" s="59"/>
      <c r="BWV69" s="59"/>
      <c r="BWW69" s="59"/>
      <c r="BWX69" s="59"/>
      <c r="BWY69" s="59"/>
      <c r="BWZ69" s="59"/>
      <c r="BXA69" s="59"/>
      <c r="BXB69" s="59"/>
      <c r="BXC69" s="59"/>
      <c r="BXD69" s="59"/>
      <c r="BXE69" s="59"/>
      <c r="BXF69" s="59"/>
      <c r="BXG69" s="59"/>
      <c r="BXH69" s="59"/>
      <c r="BXI69" s="59"/>
      <c r="BXJ69" s="59"/>
      <c r="BXK69" s="59"/>
      <c r="BXL69" s="59"/>
      <c r="BXM69" s="59"/>
      <c r="BXN69" s="59"/>
      <c r="BXO69" s="59"/>
      <c r="BXP69" s="59"/>
      <c r="BXQ69" s="59"/>
      <c r="BXR69" s="59"/>
      <c r="BXS69" s="59"/>
      <c r="BXT69" s="59"/>
      <c r="BXU69" s="59"/>
      <c r="BXV69" s="59"/>
      <c r="BXW69" s="59"/>
      <c r="BXX69" s="59"/>
      <c r="BXY69" s="59"/>
      <c r="BXZ69" s="59"/>
      <c r="BYA69" s="59"/>
      <c r="BYB69" s="59"/>
      <c r="BYC69" s="59"/>
      <c r="BYD69" s="59"/>
      <c r="BYE69" s="59"/>
      <c r="BYF69" s="59"/>
      <c r="BYG69" s="59"/>
      <c r="BYH69" s="59"/>
      <c r="BYI69" s="59"/>
      <c r="BYJ69" s="59"/>
      <c r="BYK69" s="59"/>
      <c r="BYL69" s="59"/>
      <c r="BYM69" s="59"/>
      <c r="BYN69" s="59"/>
      <c r="BYO69" s="59"/>
      <c r="BYP69" s="59"/>
      <c r="BYQ69" s="59"/>
      <c r="BYR69" s="59"/>
      <c r="BYS69" s="59"/>
      <c r="BYT69" s="59"/>
      <c r="BYU69" s="59"/>
      <c r="BYV69" s="59"/>
      <c r="BYW69" s="59"/>
      <c r="BYX69" s="59"/>
      <c r="BYY69" s="59"/>
      <c r="BYZ69" s="59"/>
      <c r="BZA69" s="59"/>
      <c r="BZB69" s="59"/>
      <c r="BZC69" s="59"/>
      <c r="BZD69" s="59"/>
      <c r="BZE69" s="59"/>
      <c r="BZF69" s="59"/>
      <c r="BZG69" s="59"/>
      <c r="BZH69" s="59"/>
      <c r="BZI69" s="59"/>
      <c r="BZJ69" s="59"/>
      <c r="BZK69" s="59"/>
      <c r="BZL69" s="59"/>
      <c r="BZM69" s="59"/>
      <c r="BZN69" s="59"/>
      <c r="BZO69" s="59"/>
      <c r="BZP69" s="59"/>
      <c r="BZQ69" s="59"/>
      <c r="BZR69" s="59"/>
      <c r="BZS69" s="59"/>
      <c r="BZT69" s="59"/>
      <c r="BZU69" s="59"/>
      <c r="BZV69" s="59"/>
      <c r="BZW69" s="59"/>
      <c r="BZX69" s="59"/>
      <c r="BZY69" s="59"/>
      <c r="BZZ69" s="59"/>
      <c r="CAA69" s="59"/>
      <c r="CAB69" s="59"/>
      <c r="CAC69" s="59"/>
      <c r="CAD69" s="59"/>
      <c r="CAE69" s="59"/>
      <c r="CAF69" s="59"/>
      <c r="CAG69" s="59"/>
      <c r="CAH69" s="59"/>
      <c r="CAI69" s="59"/>
      <c r="CAJ69" s="59"/>
      <c r="CAK69" s="59"/>
      <c r="CAL69" s="59"/>
      <c r="CAM69" s="59"/>
      <c r="CAN69" s="59"/>
      <c r="CAO69" s="59"/>
      <c r="CAP69" s="59"/>
      <c r="CAQ69" s="59"/>
      <c r="CAR69" s="59"/>
      <c r="CAS69" s="59"/>
      <c r="CAT69" s="59"/>
      <c r="CAU69" s="59"/>
      <c r="CAV69" s="59"/>
      <c r="CAW69" s="59"/>
      <c r="CAX69" s="59"/>
      <c r="CAY69" s="59"/>
      <c r="CAZ69" s="59"/>
      <c r="CBA69" s="59"/>
      <c r="CBB69" s="59"/>
      <c r="CBC69" s="59"/>
      <c r="CBD69" s="59"/>
      <c r="CBE69" s="59"/>
      <c r="CBF69" s="59"/>
      <c r="CBG69" s="59"/>
      <c r="CBH69" s="59"/>
      <c r="CBI69" s="59"/>
      <c r="CBJ69" s="59"/>
      <c r="CBK69" s="59"/>
      <c r="CBL69" s="59"/>
      <c r="CBM69" s="59"/>
      <c r="CBN69" s="59"/>
      <c r="CBO69" s="59"/>
      <c r="CBP69" s="59"/>
      <c r="CBQ69" s="59"/>
      <c r="CBR69" s="59"/>
      <c r="CBS69" s="59"/>
      <c r="CBT69" s="59"/>
      <c r="CBU69" s="59"/>
      <c r="CBV69" s="59"/>
      <c r="CBW69" s="59"/>
      <c r="CBX69" s="59"/>
      <c r="CBY69" s="59"/>
      <c r="CBZ69" s="59"/>
      <c r="CCA69" s="59"/>
      <c r="CCB69" s="59"/>
      <c r="CCC69" s="59"/>
      <c r="CCD69" s="59"/>
      <c r="CCE69" s="59"/>
      <c r="CCF69" s="59"/>
      <c r="CCG69" s="59"/>
      <c r="CCH69" s="59"/>
      <c r="CCI69" s="59"/>
      <c r="CCJ69" s="59"/>
      <c r="CCK69" s="59"/>
      <c r="CCL69" s="59"/>
      <c r="CCM69" s="59"/>
      <c r="CCN69" s="59"/>
      <c r="CCO69" s="59"/>
      <c r="CCP69" s="59"/>
      <c r="CCQ69" s="59"/>
      <c r="CCR69" s="59"/>
      <c r="CCS69" s="59"/>
      <c r="CCT69" s="59"/>
      <c r="CCU69" s="59"/>
      <c r="CCV69" s="59"/>
      <c r="CCW69" s="59"/>
      <c r="CCX69" s="59"/>
      <c r="CCY69" s="59"/>
      <c r="CCZ69" s="59"/>
      <c r="CDA69" s="59"/>
      <c r="CDB69" s="59"/>
      <c r="CDC69" s="59"/>
      <c r="CDD69" s="59"/>
      <c r="CDE69" s="59"/>
      <c r="CDF69" s="59"/>
      <c r="CDG69" s="59"/>
      <c r="CDH69" s="59"/>
      <c r="CDI69" s="59"/>
      <c r="CDJ69" s="59"/>
      <c r="CDK69" s="59"/>
      <c r="CDL69" s="59"/>
      <c r="CDM69" s="59"/>
      <c r="CDN69" s="59"/>
      <c r="CDO69" s="59"/>
      <c r="CDP69" s="59"/>
      <c r="CDQ69" s="59"/>
      <c r="CDR69" s="59"/>
      <c r="CDS69" s="59"/>
      <c r="CDT69" s="59"/>
      <c r="CDU69" s="59"/>
      <c r="CDV69" s="59"/>
      <c r="CDW69" s="59"/>
      <c r="CDX69" s="59"/>
      <c r="CDY69" s="59"/>
      <c r="CDZ69" s="59"/>
      <c r="CEA69" s="59"/>
      <c r="CEB69" s="59"/>
      <c r="CEC69" s="59"/>
      <c r="CED69" s="59"/>
      <c r="CEE69" s="59"/>
      <c r="CEF69" s="59"/>
      <c r="CEG69" s="59"/>
      <c r="CEH69" s="59"/>
      <c r="CEI69" s="59"/>
      <c r="CEJ69" s="59"/>
      <c r="CEK69" s="59"/>
      <c r="CEL69" s="59"/>
      <c r="CEM69" s="59"/>
      <c r="CEN69" s="59"/>
      <c r="CEO69" s="59"/>
      <c r="CEP69" s="59"/>
      <c r="CEQ69" s="59"/>
      <c r="CER69" s="59"/>
      <c r="CES69" s="59"/>
      <c r="CET69" s="59"/>
      <c r="CEU69" s="59"/>
      <c r="CEV69" s="59"/>
      <c r="CEW69" s="59"/>
      <c r="CEX69" s="59"/>
      <c r="CEY69" s="59"/>
      <c r="CEZ69" s="59"/>
      <c r="CFA69" s="59"/>
      <c r="CFB69" s="59"/>
      <c r="CFC69" s="59"/>
      <c r="CFD69" s="59"/>
      <c r="CFE69" s="59"/>
      <c r="CFF69" s="59"/>
      <c r="CFG69" s="59"/>
      <c r="CFH69" s="59"/>
      <c r="CFI69" s="59"/>
      <c r="CFJ69" s="59"/>
      <c r="CFK69" s="59"/>
      <c r="CFL69" s="59"/>
      <c r="CFM69" s="59"/>
      <c r="CFN69" s="59"/>
      <c r="CFO69" s="59"/>
      <c r="CFP69" s="59"/>
      <c r="CFQ69" s="59"/>
      <c r="CFR69" s="59"/>
      <c r="CFS69" s="59"/>
      <c r="CFT69" s="59"/>
      <c r="CFU69" s="59"/>
      <c r="CFV69" s="59"/>
      <c r="CFW69" s="59"/>
      <c r="CFX69" s="59"/>
      <c r="CFY69" s="59"/>
      <c r="CFZ69" s="59"/>
      <c r="CGA69" s="59"/>
      <c r="CGB69" s="59"/>
      <c r="CGC69" s="59"/>
      <c r="CGD69" s="59"/>
      <c r="CGE69" s="59"/>
      <c r="CGF69" s="59"/>
      <c r="CGG69" s="59"/>
      <c r="CGH69" s="59"/>
      <c r="CGI69" s="59"/>
      <c r="CGJ69" s="59"/>
      <c r="CGK69" s="59"/>
      <c r="CGL69" s="59"/>
      <c r="CGM69" s="59"/>
      <c r="CGN69" s="59"/>
      <c r="CGO69" s="59"/>
      <c r="CGP69" s="59"/>
      <c r="CGQ69" s="59"/>
      <c r="CGR69" s="59"/>
      <c r="CGS69" s="59"/>
      <c r="CGT69" s="59"/>
      <c r="CGU69" s="59"/>
      <c r="CGV69" s="59"/>
      <c r="CGW69" s="59"/>
      <c r="CGX69" s="59"/>
      <c r="CGY69" s="59"/>
      <c r="CGZ69" s="59"/>
      <c r="CHA69" s="59"/>
      <c r="CHB69" s="59"/>
      <c r="CHC69" s="59"/>
      <c r="CHD69" s="59"/>
      <c r="CHE69" s="59"/>
      <c r="CHF69" s="59"/>
      <c r="CHG69" s="59"/>
      <c r="CHH69" s="59"/>
      <c r="CHI69" s="59"/>
      <c r="CHJ69" s="59"/>
      <c r="CHK69" s="59"/>
      <c r="CHL69" s="59"/>
      <c r="CHM69" s="59"/>
      <c r="CHN69" s="59"/>
      <c r="CHO69" s="59"/>
      <c r="CHP69" s="59"/>
      <c r="CHQ69" s="59"/>
      <c r="CHR69" s="59"/>
      <c r="CHS69" s="59"/>
      <c r="CHT69" s="59"/>
      <c r="CHU69" s="59"/>
      <c r="CHV69" s="59"/>
      <c r="CHW69" s="59"/>
      <c r="CHX69" s="59"/>
      <c r="CHY69" s="59"/>
      <c r="CHZ69" s="59"/>
      <c r="CIA69" s="59"/>
      <c r="CIB69" s="59"/>
      <c r="CIC69" s="59"/>
      <c r="CID69" s="59"/>
      <c r="CIE69" s="59"/>
      <c r="CIF69" s="59"/>
      <c r="CIG69" s="59"/>
      <c r="CIH69" s="59"/>
      <c r="CII69" s="59"/>
      <c r="CIJ69" s="59"/>
      <c r="CIK69" s="59"/>
      <c r="CIL69" s="59"/>
      <c r="CIM69" s="59"/>
      <c r="CIN69" s="59"/>
      <c r="CIO69" s="59"/>
      <c r="CIP69" s="59"/>
      <c r="CIQ69" s="59"/>
      <c r="CIR69" s="59"/>
      <c r="CIS69" s="59"/>
      <c r="CIT69" s="59"/>
      <c r="CIU69" s="59"/>
      <c r="CIV69" s="59"/>
      <c r="CIW69" s="59"/>
      <c r="CIX69" s="59"/>
      <c r="CIY69" s="59"/>
      <c r="CIZ69" s="59"/>
      <c r="CJA69" s="59"/>
      <c r="CJB69" s="59"/>
      <c r="CJC69" s="59"/>
      <c r="CJD69" s="59"/>
      <c r="CJE69" s="59"/>
      <c r="CJF69" s="59"/>
      <c r="CJG69" s="59"/>
      <c r="CJH69" s="59"/>
      <c r="CJI69" s="59"/>
      <c r="CJJ69" s="59"/>
      <c r="CJK69" s="59"/>
      <c r="CJL69" s="59"/>
      <c r="CJM69" s="59"/>
      <c r="CJN69" s="59"/>
      <c r="CJO69" s="59"/>
      <c r="CJP69" s="59"/>
      <c r="CJQ69" s="59"/>
      <c r="CJR69" s="59"/>
      <c r="CJS69" s="59"/>
      <c r="CJT69" s="59"/>
      <c r="CJU69" s="59"/>
      <c r="CJV69" s="59"/>
      <c r="CJW69" s="59"/>
      <c r="CJX69" s="59"/>
      <c r="CJY69" s="59"/>
      <c r="CJZ69" s="59"/>
      <c r="CKA69" s="59"/>
      <c r="CKB69" s="59"/>
      <c r="CKC69" s="59"/>
      <c r="CKD69" s="59"/>
      <c r="CKE69" s="59"/>
      <c r="CKF69" s="59"/>
      <c r="CKG69" s="59"/>
      <c r="CKH69" s="59"/>
      <c r="CKI69" s="59"/>
      <c r="CKJ69" s="59"/>
      <c r="CKK69" s="59"/>
      <c r="CKL69" s="59"/>
      <c r="CKM69" s="59"/>
      <c r="CKN69" s="59"/>
      <c r="CKO69" s="59"/>
      <c r="CKP69" s="59"/>
      <c r="CKQ69" s="59"/>
      <c r="CKR69" s="59"/>
      <c r="CKS69" s="59"/>
      <c r="CKT69" s="59"/>
      <c r="CKU69" s="59"/>
      <c r="CKV69" s="59"/>
      <c r="CKW69" s="59"/>
      <c r="CKX69" s="59"/>
      <c r="CKY69" s="59"/>
      <c r="CKZ69" s="59"/>
      <c r="CLA69" s="59"/>
      <c r="CLB69" s="59"/>
      <c r="CLC69" s="59"/>
      <c r="CLD69" s="59"/>
      <c r="CLE69" s="59"/>
      <c r="CLF69" s="59"/>
      <c r="CLG69" s="59"/>
      <c r="CLH69" s="59"/>
      <c r="CLI69" s="59"/>
      <c r="CLJ69" s="59"/>
      <c r="CLK69" s="59"/>
      <c r="CLL69" s="59"/>
      <c r="CLM69" s="59"/>
      <c r="CLN69" s="59"/>
      <c r="CLO69" s="59"/>
      <c r="CLP69" s="59"/>
      <c r="CLQ69" s="59"/>
      <c r="CLR69" s="59"/>
      <c r="CLS69" s="59"/>
      <c r="CLT69" s="59"/>
      <c r="CLU69" s="59"/>
      <c r="CLV69" s="59"/>
      <c r="CLW69" s="59"/>
      <c r="CLX69" s="59"/>
      <c r="CLY69" s="59"/>
      <c r="CLZ69" s="59"/>
      <c r="CMA69" s="59"/>
      <c r="CMB69" s="59"/>
      <c r="CMC69" s="59"/>
      <c r="CMD69" s="59"/>
      <c r="CME69" s="59"/>
      <c r="CMF69" s="59"/>
      <c r="CMG69" s="59"/>
      <c r="CMH69" s="59"/>
      <c r="CMI69" s="59"/>
      <c r="CMJ69" s="59"/>
      <c r="CMK69" s="59"/>
      <c r="CML69" s="59"/>
      <c r="CMM69" s="59"/>
      <c r="CMN69" s="59"/>
      <c r="CMO69" s="59"/>
      <c r="CMP69" s="59"/>
      <c r="CMQ69" s="59"/>
      <c r="CMR69" s="59"/>
      <c r="CMS69" s="59"/>
      <c r="CMT69" s="59"/>
      <c r="CMU69" s="59"/>
      <c r="CMV69" s="59"/>
      <c r="CMW69" s="59"/>
      <c r="CMX69" s="59"/>
      <c r="CMY69" s="59"/>
      <c r="CMZ69" s="59"/>
      <c r="CNA69" s="59"/>
      <c r="CNB69" s="59"/>
      <c r="CNC69" s="59"/>
      <c r="CND69" s="59"/>
      <c r="CNE69" s="59"/>
      <c r="CNF69" s="59"/>
      <c r="CNG69" s="59"/>
      <c r="CNH69" s="59"/>
      <c r="CNI69" s="59"/>
      <c r="CNJ69" s="59"/>
      <c r="CNK69" s="59"/>
      <c r="CNL69" s="59"/>
      <c r="CNM69" s="59"/>
      <c r="CNN69" s="59"/>
      <c r="CNO69" s="59"/>
      <c r="CNP69" s="59"/>
      <c r="CNQ69" s="59"/>
      <c r="CNR69" s="59"/>
      <c r="CNS69" s="59"/>
      <c r="CNT69" s="59"/>
      <c r="CNU69" s="59"/>
      <c r="CNV69" s="59"/>
      <c r="CNW69" s="59"/>
      <c r="CNX69" s="59"/>
      <c r="CNY69" s="59"/>
      <c r="CNZ69" s="59"/>
      <c r="COA69" s="59"/>
      <c r="COB69" s="59"/>
      <c r="COC69" s="59"/>
      <c r="COD69" s="59"/>
      <c r="COE69" s="59"/>
      <c r="COF69" s="59"/>
      <c r="COG69" s="59"/>
      <c r="COH69" s="59"/>
      <c r="COI69" s="59"/>
      <c r="COJ69" s="59"/>
      <c r="COK69" s="59"/>
      <c r="COL69" s="59"/>
      <c r="COM69" s="59"/>
      <c r="CON69" s="59"/>
      <c r="COO69" s="59"/>
      <c r="COP69" s="59"/>
      <c r="COQ69" s="59"/>
      <c r="COR69" s="59"/>
      <c r="COS69" s="59"/>
      <c r="COT69" s="59"/>
      <c r="COU69" s="59"/>
      <c r="COV69" s="59"/>
      <c r="COW69" s="59"/>
      <c r="COX69" s="59"/>
      <c r="COY69" s="59"/>
      <c r="COZ69" s="59"/>
      <c r="CPA69" s="59"/>
      <c r="CPB69" s="59"/>
      <c r="CPC69" s="59"/>
      <c r="CPD69" s="59"/>
      <c r="CPE69" s="59"/>
      <c r="CPF69" s="59"/>
      <c r="CPG69" s="59"/>
      <c r="CPH69" s="59"/>
      <c r="CPI69" s="59"/>
      <c r="CPJ69" s="59"/>
      <c r="CPK69" s="59"/>
      <c r="CPL69" s="59"/>
      <c r="CPM69" s="59"/>
      <c r="CPN69" s="59"/>
      <c r="CPO69" s="59"/>
      <c r="CPP69" s="59"/>
      <c r="CPQ69" s="59"/>
      <c r="CPR69" s="59"/>
      <c r="CPS69" s="59"/>
      <c r="CPT69" s="59"/>
      <c r="CPU69" s="59"/>
      <c r="CPV69" s="59"/>
      <c r="CPW69" s="59"/>
      <c r="CPX69" s="59"/>
      <c r="CPY69" s="59"/>
      <c r="CPZ69" s="59"/>
      <c r="CQA69" s="59"/>
      <c r="CQB69" s="59"/>
      <c r="CQC69" s="59"/>
      <c r="CQD69" s="59"/>
      <c r="CQE69" s="59"/>
      <c r="CQF69" s="59"/>
      <c r="CQG69" s="59"/>
      <c r="CQH69" s="59"/>
      <c r="CQI69" s="59"/>
      <c r="CQJ69" s="59"/>
      <c r="CQK69" s="59"/>
      <c r="CQL69" s="59"/>
      <c r="CQM69" s="59"/>
      <c r="CQN69" s="59"/>
      <c r="CQO69" s="59"/>
      <c r="CQP69" s="59"/>
      <c r="CQQ69" s="59"/>
      <c r="CQR69" s="59"/>
      <c r="CQS69" s="59"/>
      <c r="CQT69" s="59"/>
      <c r="CQU69" s="59"/>
      <c r="CQV69" s="59"/>
      <c r="CQW69" s="59"/>
      <c r="CQX69" s="59"/>
      <c r="CQY69" s="59"/>
      <c r="CQZ69" s="59"/>
      <c r="CRA69" s="59"/>
      <c r="CRB69" s="59"/>
      <c r="CRC69" s="59"/>
      <c r="CRD69" s="59"/>
      <c r="CRE69" s="59"/>
      <c r="CRF69" s="59"/>
      <c r="CRG69" s="59"/>
      <c r="CRH69" s="59"/>
      <c r="CRI69" s="59"/>
      <c r="CRJ69" s="59"/>
      <c r="CRK69" s="59"/>
      <c r="CRL69" s="59"/>
      <c r="CRM69" s="59"/>
      <c r="CRN69" s="59"/>
      <c r="CRO69" s="59"/>
      <c r="CRP69" s="59"/>
      <c r="CRQ69" s="59"/>
      <c r="CRR69" s="59"/>
      <c r="CRS69" s="59"/>
      <c r="CRT69" s="59"/>
      <c r="CRU69" s="59"/>
      <c r="CRV69" s="59"/>
      <c r="CRW69" s="59"/>
      <c r="CRX69" s="59"/>
      <c r="CRY69" s="59"/>
      <c r="CRZ69" s="59"/>
      <c r="CSA69" s="59"/>
      <c r="CSB69" s="59"/>
      <c r="CSC69" s="59"/>
      <c r="CSD69" s="59"/>
      <c r="CSE69" s="59"/>
      <c r="CSF69" s="59"/>
      <c r="CSG69" s="59"/>
      <c r="CSH69" s="59"/>
      <c r="CSI69" s="59"/>
      <c r="CSJ69" s="59"/>
      <c r="CSK69" s="59"/>
      <c r="CSL69" s="59"/>
      <c r="CSM69" s="59"/>
      <c r="CSN69" s="59"/>
      <c r="CSO69" s="59"/>
      <c r="CSP69" s="59"/>
      <c r="CSQ69" s="59"/>
      <c r="CSR69" s="59"/>
      <c r="CSS69" s="59"/>
      <c r="CST69" s="59"/>
      <c r="CSU69" s="59"/>
      <c r="CSV69" s="59"/>
      <c r="CSW69" s="59"/>
      <c r="CSX69" s="59"/>
      <c r="CSY69" s="59"/>
      <c r="CSZ69" s="59"/>
      <c r="CTA69" s="59"/>
      <c r="CTB69" s="59"/>
      <c r="CTC69" s="59"/>
      <c r="CTD69" s="59"/>
      <c r="CTE69" s="59"/>
      <c r="CTF69" s="59"/>
      <c r="CTG69" s="59"/>
      <c r="CTH69" s="59"/>
      <c r="CTI69" s="59"/>
      <c r="CTJ69" s="59"/>
      <c r="CTK69" s="59"/>
      <c r="CTL69" s="59"/>
      <c r="CTM69" s="59"/>
      <c r="CTN69" s="59"/>
      <c r="CTO69" s="59"/>
      <c r="CTP69" s="59"/>
      <c r="CTQ69" s="59"/>
      <c r="CTR69" s="59"/>
      <c r="CTS69" s="59"/>
      <c r="CTT69" s="59"/>
      <c r="CTU69" s="59"/>
      <c r="CTV69" s="59"/>
      <c r="CTW69" s="59"/>
      <c r="CTX69" s="59"/>
      <c r="CTY69" s="59"/>
      <c r="CTZ69" s="59"/>
      <c r="CUA69" s="59"/>
      <c r="CUB69" s="59"/>
      <c r="CUC69" s="59"/>
      <c r="CUD69" s="59"/>
      <c r="CUE69" s="59"/>
      <c r="CUF69" s="59"/>
      <c r="CUG69" s="59"/>
      <c r="CUH69" s="59"/>
      <c r="CUI69" s="59"/>
      <c r="CUJ69" s="59"/>
      <c r="CUK69" s="59"/>
      <c r="CUL69" s="59"/>
      <c r="CUM69" s="59"/>
      <c r="CUN69" s="59"/>
      <c r="CUO69" s="59"/>
      <c r="CUP69" s="59"/>
      <c r="CUQ69" s="59"/>
      <c r="CUR69" s="59"/>
      <c r="CUS69" s="59"/>
      <c r="CUT69" s="59"/>
      <c r="CUU69" s="59"/>
      <c r="CUV69" s="59"/>
      <c r="CUW69" s="59"/>
      <c r="CUX69" s="59"/>
      <c r="CUY69" s="59"/>
      <c r="CUZ69" s="59"/>
      <c r="CVA69" s="59"/>
      <c r="CVB69" s="59"/>
      <c r="CVC69" s="59"/>
      <c r="CVD69" s="59"/>
      <c r="CVE69" s="59"/>
      <c r="CVF69" s="59"/>
      <c r="CVG69" s="59"/>
      <c r="CVH69" s="59"/>
      <c r="CVI69" s="59"/>
      <c r="CVJ69" s="59"/>
      <c r="CVK69" s="59"/>
      <c r="CVL69" s="59"/>
      <c r="CVM69" s="59"/>
      <c r="CVN69" s="59"/>
      <c r="CVO69" s="59"/>
      <c r="CVP69" s="59"/>
      <c r="CVQ69" s="59"/>
      <c r="CVR69" s="59"/>
      <c r="CVS69" s="59"/>
      <c r="CVT69" s="59"/>
      <c r="CVU69" s="59"/>
      <c r="CVV69" s="59"/>
      <c r="CVW69" s="59"/>
      <c r="CVX69" s="59"/>
      <c r="CVY69" s="59"/>
      <c r="CVZ69" s="59"/>
      <c r="CWA69" s="59"/>
      <c r="CWB69" s="59"/>
      <c r="CWC69" s="59"/>
      <c r="CWD69" s="59"/>
      <c r="CWE69" s="59"/>
      <c r="CWF69" s="59"/>
      <c r="CWG69" s="59"/>
      <c r="CWH69" s="59"/>
      <c r="CWI69" s="59"/>
      <c r="CWJ69" s="59"/>
      <c r="CWK69" s="59"/>
      <c r="CWL69" s="59"/>
      <c r="CWM69" s="59"/>
      <c r="CWN69" s="59"/>
      <c r="CWO69" s="59"/>
      <c r="CWP69" s="59"/>
      <c r="CWQ69" s="59"/>
      <c r="CWR69" s="59"/>
      <c r="CWS69" s="59"/>
      <c r="CWT69" s="59"/>
      <c r="CWU69" s="59"/>
      <c r="CWV69" s="59"/>
      <c r="CWW69" s="59"/>
      <c r="CWX69" s="59"/>
      <c r="CWY69" s="59"/>
      <c r="CWZ69" s="59"/>
      <c r="CXA69" s="59"/>
      <c r="CXB69" s="59"/>
      <c r="CXC69" s="59"/>
      <c r="CXD69" s="59"/>
      <c r="CXE69" s="59"/>
      <c r="CXF69" s="59"/>
      <c r="CXG69" s="59"/>
      <c r="CXH69" s="59"/>
      <c r="CXI69" s="59"/>
      <c r="CXJ69" s="59"/>
      <c r="CXK69" s="59"/>
      <c r="CXL69" s="59"/>
      <c r="CXM69" s="59"/>
      <c r="CXN69" s="59"/>
      <c r="CXO69" s="59"/>
      <c r="CXP69" s="59"/>
      <c r="CXQ69" s="59"/>
      <c r="CXR69" s="59"/>
      <c r="CXS69" s="59"/>
      <c r="CXT69" s="59"/>
      <c r="CXU69" s="59"/>
      <c r="CXV69" s="59"/>
      <c r="CXW69" s="59"/>
      <c r="CXX69" s="59"/>
      <c r="CXY69" s="59"/>
      <c r="CXZ69" s="59"/>
      <c r="CYA69" s="59"/>
      <c r="CYB69" s="59"/>
      <c r="CYC69" s="59"/>
      <c r="CYD69" s="59"/>
      <c r="CYE69" s="59"/>
      <c r="CYF69" s="59"/>
      <c r="CYG69" s="59"/>
      <c r="CYH69" s="59"/>
      <c r="CYI69" s="59"/>
      <c r="CYJ69" s="59"/>
      <c r="CYK69" s="59"/>
      <c r="CYL69" s="59"/>
      <c r="CYM69" s="59"/>
      <c r="CYN69" s="59"/>
      <c r="CYO69" s="59"/>
      <c r="CYP69" s="59"/>
      <c r="CYQ69" s="59"/>
      <c r="CYR69" s="59"/>
      <c r="CYS69" s="59"/>
      <c r="CYT69" s="59"/>
      <c r="CYU69" s="59"/>
      <c r="CYV69" s="59"/>
      <c r="CYW69" s="59"/>
      <c r="CYX69" s="59"/>
      <c r="CYY69" s="59"/>
      <c r="CYZ69" s="59"/>
      <c r="CZA69" s="59"/>
      <c r="CZB69" s="59"/>
      <c r="CZC69" s="59"/>
      <c r="CZD69" s="59"/>
      <c r="CZE69" s="59"/>
      <c r="CZF69" s="59"/>
      <c r="CZG69" s="59"/>
      <c r="CZH69" s="59"/>
      <c r="CZI69" s="59"/>
      <c r="CZJ69" s="59"/>
      <c r="CZK69" s="59"/>
      <c r="CZL69" s="59"/>
      <c r="CZM69" s="59"/>
      <c r="CZN69" s="59"/>
      <c r="CZO69" s="59"/>
      <c r="CZP69" s="59"/>
      <c r="CZQ69" s="59"/>
      <c r="CZR69" s="59"/>
      <c r="CZS69" s="59"/>
      <c r="CZT69" s="59"/>
      <c r="CZU69" s="59"/>
      <c r="CZV69" s="59"/>
      <c r="CZW69" s="59"/>
      <c r="CZX69" s="59"/>
      <c r="CZY69" s="59"/>
      <c r="CZZ69" s="59"/>
      <c r="DAA69" s="59"/>
      <c r="DAB69" s="59"/>
      <c r="DAC69" s="59"/>
      <c r="DAD69" s="59"/>
      <c r="DAE69" s="59"/>
      <c r="DAF69" s="59"/>
      <c r="DAG69" s="59"/>
      <c r="DAH69" s="59"/>
      <c r="DAI69" s="59"/>
      <c r="DAJ69" s="59"/>
      <c r="DAK69" s="59"/>
      <c r="DAL69" s="59"/>
      <c r="DAM69" s="59"/>
      <c r="DAN69" s="59"/>
      <c r="DAO69" s="59"/>
      <c r="DAP69" s="59"/>
      <c r="DAQ69" s="59"/>
      <c r="DAR69" s="59"/>
      <c r="DAS69" s="59"/>
      <c r="DAT69" s="59"/>
      <c r="DAU69" s="59"/>
      <c r="DAV69" s="59"/>
      <c r="DAW69" s="59"/>
      <c r="DAX69" s="59"/>
      <c r="DAY69" s="59"/>
      <c r="DAZ69" s="59"/>
      <c r="DBA69" s="59"/>
      <c r="DBB69" s="59"/>
      <c r="DBC69" s="59"/>
      <c r="DBD69" s="59"/>
      <c r="DBE69" s="59"/>
      <c r="DBF69" s="59"/>
      <c r="DBG69" s="59"/>
      <c r="DBH69" s="59"/>
      <c r="DBI69" s="59"/>
      <c r="DBJ69" s="59"/>
      <c r="DBK69" s="59"/>
      <c r="DBL69" s="59"/>
      <c r="DBM69" s="59"/>
      <c r="DBN69" s="59"/>
      <c r="DBO69" s="59"/>
      <c r="DBP69" s="59"/>
      <c r="DBQ69" s="59"/>
      <c r="DBR69" s="59"/>
      <c r="DBS69" s="59"/>
      <c r="DBT69" s="59"/>
      <c r="DBU69" s="59"/>
      <c r="DBV69" s="59"/>
      <c r="DBW69" s="59"/>
      <c r="DBX69" s="59"/>
      <c r="DBY69" s="59"/>
      <c r="DBZ69" s="59"/>
      <c r="DCA69" s="59"/>
      <c r="DCB69" s="59"/>
      <c r="DCC69" s="59"/>
      <c r="DCD69" s="59"/>
      <c r="DCE69" s="59"/>
      <c r="DCF69" s="59"/>
      <c r="DCG69" s="59"/>
      <c r="DCH69" s="59"/>
      <c r="DCI69" s="59"/>
      <c r="DCJ69" s="59"/>
      <c r="DCK69" s="59"/>
      <c r="DCL69" s="59"/>
      <c r="DCM69" s="59"/>
      <c r="DCN69" s="59"/>
      <c r="DCO69" s="59"/>
      <c r="DCP69" s="59"/>
      <c r="DCQ69" s="59"/>
      <c r="DCR69" s="59"/>
      <c r="DCS69" s="59"/>
      <c r="DCT69" s="59"/>
      <c r="DCU69" s="59"/>
      <c r="DCV69" s="59"/>
      <c r="DCW69" s="59"/>
      <c r="DCX69" s="59"/>
      <c r="DCY69" s="59"/>
      <c r="DCZ69" s="59"/>
      <c r="DDA69" s="59"/>
      <c r="DDB69" s="59"/>
      <c r="DDC69" s="59"/>
      <c r="DDD69" s="59"/>
      <c r="DDE69" s="59"/>
      <c r="DDF69" s="59"/>
      <c r="DDG69" s="59"/>
      <c r="DDH69" s="59"/>
      <c r="DDI69" s="59"/>
      <c r="DDJ69" s="59"/>
      <c r="DDK69" s="59"/>
      <c r="DDL69" s="59"/>
      <c r="DDM69" s="59"/>
      <c r="DDN69" s="59"/>
      <c r="DDO69" s="59"/>
      <c r="DDP69" s="59"/>
      <c r="DDQ69" s="59"/>
      <c r="DDR69" s="59"/>
      <c r="DDS69" s="59"/>
      <c r="DDT69" s="59"/>
      <c r="DDU69" s="59"/>
      <c r="DDV69" s="59"/>
      <c r="DDW69" s="59"/>
      <c r="DDX69" s="59"/>
      <c r="DDY69" s="59"/>
      <c r="DDZ69" s="59"/>
      <c r="DEA69" s="59"/>
      <c r="DEB69" s="59"/>
      <c r="DEC69" s="59"/>
      <c r="DED69" s="59"/>
      <c r="DEE69" s="59"/>
      <c r="DEF69" s="59"/>
      <c r="DEG69" s="59"/>
      <c r="DEH69" s="59"/>
      <c r="DEI69" s="59"/>
      <c r="DEJ69" s="59"/>
      <c r="DEK69" s="59"/>
      <c r="DEL69" s="59"/>
      <c r="DEM69" s="59"/>
      <c r="DEN69" s="59"/>
      <c r="DEO69" s="59"/>
      <c r="DEP69" s="59"/>
      <c r="DEQ69" s="59"/>
      <c r="DER69" s="59"/>
      <c r="DES69" s="59"/>
      <c r="DET69" s="59"/>
      <c r="DEU69" s="59"/>
      <c r="DEV69" s="59"/>
      <c r="DEW69" s="59"/>
      <c r="DEX69" s="59"/>
      <c r="DEY69" s="59"/>
      <c r="DEZ69" s="59"/>
      <c r="DFA69" s="59"/>
      <c r="DFB69" s="59"/>
      <c r="DFC69" s="59"/>
      <c r="DFD69" s="59"/>
      <c r="DFE69" s="59"/>
      <c r="DFF69" s="59"/>
      <c r="DFG69" s="59"/>
      <c r="DFH69" s="59"/>
      <c r="DFI69" s="59"/>
      <c r="DFJ69" s="59"/>
      <c r="DFK69" s="59"/>
      <c r="DFL69" s="59"/>
      <c r="DFM69" s="59"/>
      <c r="DFN69" s="59"/>
      <c r="DFO69" s="59"/>
      <c r="DFP69" s="59"/>
      <c r="DFQ69" s="59"/>
      <c r="DFR69" s="59"/>
      <c r="DFS69" s="59"/>
      <c r="DFT69" s="59"/>
      <c r="DFU69" s="59"/>
      <c r="DFV69" s="59"/>
      <c r="DFW69" s="59"/>
      <c r="DFX69" s="59"/>
      <c r="DFY69" s="59"/>
      <c r="DFZ69" s="59"/>
      <c r="DGA69" s="59"/>
      <c r="DGB69" s="59"/>
      <c r="DGC69" s="59"/>
      <c r="DGD69" s="59"/>
      <c r="DGE69" s="59"/>
      <c r="DGF69" s="59"/>
      <c r="DGG69" s="59"/>
      <c r="DGH69" s="59"/>
      <c r="DGI69" s="59"/>
      <c r="DGJ69" s="59"/>
      <c r="DGK69" s="59"/>
      <c r="DGL69" s="59"/>
      <c r="DGM69" s="59"/>
      <c r="DGN69" s="59"/>
      <c r="DGO69" s="59"/>
      <c r="DGP69" s="59"/>
      <c r="DGQ69" s="59"/>
      <c r="DGR69" s="59"/>
      <c r="DGS69" s="59"/>
      <c r="DGT69" s="59"/>
      <c r="DGU69" s="59"/>
      <c r="DGV69" s="59"/>
      <c r="DGW69" s="59"/>
      <c r="DGX69" s="59"/>
      <c r="DGY69" s="59"/>
      <c r="DGZ69" s="59"/>
      <c r="DHA69" s="59"/>
      <c r="DHB69" s="59"/>
      <c r="DHC69" s="59"/>
      <c r="DHD69" s="59"/>
      <c r="DHE69" s="59"/>
      <c r="DHF69" s="59"/>
      <c r="DHG69" s="59"/>
      <c r="DHH69" s="59"/>
      <c r="DHI69" s="59"/>
      <c r="DHJ69" s="59"/>
      <c r="DHK69" s="59"/>
      <c r="DHL69" s="59"/>
      <c r="DHM69" s="59"/>
      <c r="DHN69" s="59"/>
      <c r="DHO69" s="59"/>
      <c r="DHP69" s="59"/>
      <c r="DHQ69" s="59"/>
      <c r="DHR69" s="59"/>
      <c r="DHS69" s="59"/>
      <c r="DHT69" s="59"/>
      <c r="DHU69" s="59"/>
      <c r="DHV69" s="59"/>
      <c r="DHW69" s="59"/>
      <c r="DHX69" s="59"/>
      <c r="DHY69" s="59"/>
      <c r="DHZ69" s="59"/>
      <c r="DIA69" s="59"/>
      <c r="DIB69" s="59"/>
      <c r="DIC69" s="59"/>
      <c r="DID69" s="59"/>
      <c r="DIE69" s="59"/>
      <c r="DIF69" s="59"/>
      <c r="DIG69" s="59"/>
      <c r="DIH69" s="59"/>
      <c r="DII69" s="59"/>
      <c r="DIJ69" s="59"/>
      <c r="DIK69" s="59"/>
      <c r="DIL69" s="59"/>
      <c r="DIM69" s="59"/>
      <c r="DIN69" s="59"/>
      <c r="DIO69" s="59"/>
      <c r="DIP69" s="59"/>
      <c r="DIQ69" s="59"/>
      <c r="DIR69" s="59"/>
      <c r="DIS69" s="59"/>
      <c r="DIT69" s="59"/>
      <c r="DIU69" s="59"/>
      <c r="DIV69" s="59"/>
      <c r="DIW69" s="59"/>
      <c r="DIX69" s="59"/>
      <c r="DIY69" s="59"/>
      <c r="DIZ69" s="59"/>
      <c r="DJA69" s="59"/>
      <c r="DJB69" s="59"/>
      <c r="DJC69" s="59"/>
      <c r="DJD69" s="59"/>
      <c r="DJE69" s="59"/>
      <c r="DJF69" s="59"/>
      <c r="DJG69" s="59"/>
      <c r="DJH69" s="59"/>
      <c r="DJI69" s="59"/>
      <c r="DJJ69" s="59"/>
      <c r="DJK69" s="59"/>
      <c r="DJL69" s="59"/>
      <c r="DJM69" s="59"/>
      <c r="DJN69" s="59"/>
      <c r="DJO69" s="59"/>
      <c r="DJP69" s="59"/>
      <c r="DJQ69" s="59"/>
      <c r="DJR69" s="59"/>
      <c r="DJS69" s="59"/>
      <c r="DJT69" s="59"/>
      <c r="DJU69" s="59"/>
      <c r="DJV69" s="59"/>
      <c r="DJW69" s="59"/>
      <c r="DJX69" s="59"/>
      <c r="DJY69" s="59"/>
      <c r="DJZ69" s="59"/>
      <c r="DKA69" s="59"/>
      <c r="DKB69" s="59"/>
      <c r="DKC69" s="59"/>
      <c r="DKD69" s="59"/>
      <c r="DKE69" s="59"/>
      <c r="DKF69" s="59"/>
      <c r="DKG69" s="59"/>
      <c r="DKH69" s="59"/>
      <c r="DKI69" s="59"/>
      <c r="DKJ69" s="59"/>
      <c r="DKK69" s="59"/>
      <c r="DKL69" s="59"/>
      <c r="DKM69" s="59"/>
      <c r="DKN69" s="59"/>
      <c r="DKO69" s="59"/>
      <c r="DKP69" s="59"/>
      <c r="DKQ69" s="59"/>
      <c r="DKR69" s="59"/>
      <c r="DKS69" s="59"/>
      <c r="DKT69" s="59"/>
      <c r="DKU69" s="59"/>
      <c r="DKV69" s="59"/>
      <c r="DKW69" s="59"/>
      <c r="DKX69" s="59"/>
      <c r="DKY69" s="59"/>
      <c r="DKZ69" s="59"/>
      <c r="DLA69" s="59"/>
      <c r="DLB69" s="59"/>
      <c r="DLC69" s="59"/>
      <c r="DLD69" s="59"/>
      <c r="DLE69" s="59"/>
      <c r="DLF69" s="59"/>
      <c r="DLG69" s="59"/>
      <c r="DLH69" s="59"/>
      <c r="DLI69" s="59"/>
      <c r="DLJ69" s="59"/>
      <c r="DLK69" s="59"/>
      <c r="DLL69" s="59"/>
      <c r="DLM69" s="59"/>
      <c r="DLN69" s="59"/>
      <c r="DLO69" s="59"/>
      <c r="DLP69" s="59"/>
      <c r="DLQ69" s="59"/>
      <c r="DLR69" s="59"/>
      <c r="DLS69" s="59"/>
      <c r="DLT69" s="59"/>
      <c r="DLU69" s="59"/>
      <c r="DLV69" s="59"/>
      <c r="DLW69" s="59"/>
      <c r="DLX69" s="59"/>
      <c r="DLY69" s="59"/>
      <c r="DLZ69" s="59"/>
      <c r="DMA69" s="59"/>
      <c r="DMB69" s="59"/>
      <c r="DMC69" s="59"/>
      <c r="DMD69" s="59"/>
      <c r="DME69" s="59"/>
      <c r="DMF69" s="59"/>
      <c r="DMG69" s="59"/>
      <c r="DMH69" s="59"/>
      <c r="DMI69" s="59"/>
      <c r="DMJ69" s="59"/>
      <c r="DMK69" s="59"/>
      <c r="DML69" s="59"/>
      <c r="DMM69" s="59"/>
      <c r="DMN69" s="59"/>
      <c r="DMO69" s="59"/>
      <c r="DMP69" s="59"/>
      <c r="DMQ69" s="59"/>
      <c r="DMR69" s="59"/>
      <c r="DMS69" s="59"/>
      <c r="DMT69" s="59"/>
      <c r="DMU69" s="59"/>
      <c r="DMV69" s="59"/>
      <c r="DMW69" s="59"/>
      <c r="DMX69" s="59"/>
      <c r="DMY69" s="59"/>
      <c r="DMZ69" s="59"/>
      <c r="DNA69" s="59"/>
      <c r="DNB69" s="59"/>
      <c r="DNC69" s="59"/>
      <c r="DND69" s="59"/>
      <c r="DNE69" s="59"/>
      <c r="DNF69" s="59"/>
      <c r="DNG69" s="59"/>
      <c r="DNH69" s="59"/>
      <c r="DNI69" s="59"/>
      <c r="DNJ69" s="59"/>
      <c r="DNK69" s="59"/>
      <c r="DNL69" s="59"/>
      <c r="DNM69" s="59"/>
      <c r="DNN69" s="59"/>
      <c r="DNO69" s="59"/>
      <c r="DNP69" s="59"/>
      <c r="DNQ69" s="59"/>
      <c r="DNR69" s="59"/>
      <c r="DNS69" s="59"/>
      <c r="DNT69" s="59"/>
      <c r="DNU69" s="59"/>
      <c r="DNV69" s="59"/>
      <c r="DNW69" s="59"/>
      <c r="DNX69" s="59"/>
      <c r="DNY69" s="59"/>
      <c r="DNZ69" s="59"/>
      <c r="DOA69" s="59"/>
      <c r="DOB69" s="59"/>
      <c r="DOC69" s="59"/>
      <c r="DOD69" s="59"/>
      <c r="DOE69" s="59"/>
      <c r="DOF69" s="59"/>
      <c r="DOG69" s="59"/>
      <c r="DOH69" s="59"/>
      <c r="DOI69" s="59"/>
      <c r="DOJ69" s="59"/>
      <c r="DOK69" s="59"/>
      <c r="DOL69" s="59"/>
      <c r="DOM69" s="59"/>
      <c r="DON69" s="59"/>
      <c r="DOO69" s="59"/>
      <c r="DOP69" s="59"/>
      <c r="DOQ69" s="59"/>
      <c r="DOR69" s="59"/>
      <c r="DOS69" s="59"/>
      <c r="DOT69" s="59"/>
      <c r="DOU69" s="59"/>
      <c r="DOV69" s="59"/>
      <c r="DOW69" s="59"/>
      <c r="DOX69" s="59"/>
      <c r="DOY69" s="59"/>
      <c r="DOZ69" s="59"/>
      <c r="DPA69" s="59"/>
      <c r="DPB69" s="59"/>
      <c r="DPC69" s="59"/>
      <c r="DPD69" s="59"/>
      <c r="DPE69" s="59"/>
      <c r="DPF69" s="59"/>
      <c r="DPG69" s="59"/>
      <c r="DPH69" s="59"/>
      <c r="DPI69" s="59"/>
      <c r="DPJ69" s="59"/>
      <c r="DPK69" s="59"/>
      <c r="DPL69" s="59"/>
      <c r="DPM69" s="59"/>
      <c r="DPN69" s="59"/>
      <c r="DPO69" s="59"/>
      <c r="DPP69" s="59"/>
      <c r="DPQ69" s="59"/>
      <c r="DPR69" s="59"/>
      <c r="DPS69" s="59"/>
      <c r="DPT69" s="59"/>
      <c r="DPU69" s="59"/>
      <c r="DPV69" s="59"/>
      <c r="DPW69" s="59"/>
      <c r="DPX69" s="59"/>
      <c r="DPY69" s="59"/>
      <c r="DPZ69" s="59"/>
      <c r="DQA69" s="59"/>
      <c r="DQB69" s="59"/>
      <c r="DQC69" s="59"/>
      <c r="DQD69" s="59"/>
      <c r="DQE69" s="59"/>
      <c r="DQF69" s="59"/>
      <c r="DQG69" s="59"/>
      <c r="DQH69" s="59"/>
      <c r="DQI69" s="59"/>
      <c r="DQJ69" s="59"/>
      <c r="DQK69" s="59"/>
      <c r="DQL69" s="59"/>
      <c r="DQM69" s="59"/>
      <c r="DQN69" s="59"/>
      <c r="DQO69" s="59"/>
      <c r="DQP69" s="59"/>
      <c r="DQQ69" s="59"/>
      <c r="DQR69" s="59"/>
      <c r="DQS69" s="59"/>
      <c r="DQT69" s="59"/>
      <c r="DQU69" s="59"/>
      <c r="DQV69" s="59"/>
      <c r="DQW69" s="59"/>
      <c r="DQX69" s="59"/>
      <c r="DQY69" s="59"/>
      <c r="DQZ69" s="59"/>
      <c r="DRA69" s="59"/>
      <c r="DRB69" s="59"/>
      <c r="DRC69" s="59"/>
      <c r="DRD69" s="59"/>
      <c r="DRE69" s="59"/>
      <c r="DRF69" s="59"/>
      <c r="DRG69" s="59"/>
      <c r="DRH69" s="59"/>
      <c r="DRI69" s="59"/>
      <c r="DRJ69" s="59"/>
      <c r="DRK69" s="59"/>
      <c r="DRL69" s="59"/>
      <c r="DRM69" s="59"/>
      <c r="DRN69" s="59"/>
      <c r="DRO69" s="59"/>
      <c r="DRP69" s="59"/>
      <c r="DRQ69" s="59"/>
      <c r="DRR69" s="59"/>
      <c r="DRS69" s="59"/>
      <c r="DRT69" s="59"/>
      <c r="DRU69" s="59"/>
      <c r="DRV69" s="59"/>
      <c r="DRW69" s="59"/>
      <c r="DRX69" s="59"/>
      <c r="DRY69" s="59"/>
      <c r="DRZ69" s="59"/>
      <c r="DSA69" s="59"/>
      <c r="DSB69" s="59"/>
      <c r="DSC69" s="59"/>
      <c r="DSD69" s="59"/>
      <c r="DSE69" s="59"/>
      <c r="DSF69" s="59"/>
      <c r="DSG69" s="59"/>
      <c r="DSH69" s="59"/>
      <c r="DSI69" s="59"/>
      <c r="DSJ69" s="59"/>
      <c r="DSK69" s="59"/>
      <c r="DSL69" s="59"/>
      <c r="DSM69" s="59"/>
      <c r="DSN69" s="59"/>
      <c r="DSO69" s="59"/>
      <c r="DSP69" s="59"/>
      <c r="DSQ69" s="59"/>
      <c r="DSR69" s="59"/>
      <c r="DSS69" s="59"/>
      <c r="DST69" s="59"/>
      <c r="DSU69" s="59"/>
      <c r="DSV69" s="59"/>
      <c r="DSW69" s="59"/>
      <c r="DSX69" s="59"/>
      <c r="DSY69" s="59"/>
      <c r="DSZ69" s="59"/>
      <c r="DTA69" s="59"/>
      <c r="DTB69" s="59"/>
      <c r="DTC69" s="59"/>
      <c r="DTD69" s="59"/>
      <c r="DTE69" s="59"/>
      <c r="DTF69" s="59"/>
      <c r="DTG69" s="59"/>
      <c r="DTH69" s="59"/>
      <c r="DTI69" s="59"/>
      <c r="DTJ69" s="59"/>
      <c r="DTK69" s="59"/>
      <c r="DTL69" s="59"/>
      <c r="DTM69" s="59"/>
      <c r="DTN69" s="59"/>
      <c r="DTO69" s="59"/>
      <c r="DTP69" s="59"/>
      <c r="DTQ69" s="59"/>
      <c r="DTR69" s="59"/>
      <c r="DTS69" s="59"/>
      <c r="DTT69" s="59"/>
      <c r="DTU69" s="59"/>
      <c r="DTV69" s="59"/>
      <c r="DTW69" s="59"/>
      <c r="DTX69" s="59"/>
      <c r="DTY69" s="59"/>
      <c r="DTZ69" s="59"/>
      <c r="DUA69" s="59"/>
      <c r="DUB69" s="59"/>
      <c r="DUC69" s="59"/>
      <c r="DUD69" s="59"/>
      <c r="DUE69" s="59"/>
      <c r="DUF69" s="59"/>
      <c r="DUG69" s="59"/>
      <c r="DUH69" s="59"/>
      <c r="DUI69" s="59"/>
      <c r="DUJ69" s="59"/>
      <c r="DUK69" s="59"/>
      <c r="DUL69" s="59"/>
      <c r="DUM69" s="59"/>
      <c r="DUN69" s="59"/>
      <c r="DUO69" s="59"/>
      <c r="DUP69" s="59"/>
      <c r="DUQ69" s="59"/>
      <c r="DUR69" s="59"/>
      <c r="DUS69" s="59"/>
      <c r="DUT69" s="59"/>
      <c r="DUU69" s="59"/>
      <c r="DUV69" s="59"/>
      <c r="DUW69" s="59"/>
      <c r="DUX69" s="59"/>
      <c r="DUY69" s="59"/>
      <c r="DUZ69" s="59"/>
      <c r="DVA69" s="59"/>
      <c r="DVB69" s="59"/>
      <c r="DVC69" s="59"/>
      <c r="DVD69" s="59"/>
      <c r="DVE69" s="59"/>
      <c r="DVF69" s="59"/>
      <c r="DVG69" s="59"/>
      <c r="DVH69" s="59"/>
      <c r="DVI69" s="59"/>
      <c r="DVJ69" s="59"/>
      <c r="DVK69" s="59"/>
      <c r="DVL69" s="59"/>
      <c r="DVM69" s="59"/>
      <c r="DVN69" s="59"/>
      <c r="DVO69" s="59"/>
      <c r="DVP69" s="59"/>
      <c r="DVQ69" s="59"/>
      <c r="DVR69" s="59"/>
      <c r="DVS69" s="59"/>
      <c r="DVT69" s="59"/>
      <c r="DVU69" s="59"/>
      <c r="DVV69" s="59"/>
      <c r="DVW69" s="59"/>
      <c r="DVX69" s="59"/>
      <c r="DVY69" s="59"/>
      <c r="DVZ69" s="59"/>
      <c r="DWA69" s="59"/>
      <c r="DWB69" s="59"/>
      <c r="DWC69" s="59"/>
      <c r="DWD69" s="59"/>
      <c r="DWE69" s="59"/>
      <c r="DWF69" s="59"/>
      <c r="DWG69" s="59"/>
      <c r="DWH69" s="59"/>
      <c r="DWI69" s="59"/>
      <c r="DWJ69" s="59"/>
      <c r="DWK69" s="59"/>
      <c r="DWL69" s="59"/>
      <c r="DWM69" s="59"/>
      <c r="DWN69" s="59"/>
      <c r="DWO69" s="59"/>
      <c r="DWP69" s="59"/>
      <c r="DWQ69" s="59"/>
      <c r="DWR69" s="59"/>
      <c r="DWS69" s="59"/>
      <c r="DWT69" s="59"/>
      <c r="DWU69" s="59"/>
      <c r="DWV69" s="59"/>
      <c r="DWW69" s="59"/>
      <c r="DWX69" s="59"/>
      <c r="DWY69" s="59"/>
      <c r="DWZ69" s="59"/>
      <c r="DXA69" s="59"/>
      <c r="DXB69" s="59"/>
      <c r="DXC69" s="59"/>
      <c r="DXD69" s="59"/>
      <c r="DXE69" s="59"/>
      <c r="DXF69" s="59"/>
      <c r="DXG69" s="59"/>
      <c r="DXH69" s="59"/>
      <c r="DXI69" s="59"/>
      <c r="DXJ69" s="59"/>
      <c r="DXK69" s="59"/>
      <c r="DXL69" s="59"/>
      <c r="DXM69" s="59"/>
      <c r="DXN69" s="59"/>
      <c r="DXO69" s="59"/>
      <c r="DXP69" s="59"/>
      <c r="DXQ69" s="59"/>
      <c r="DXR69" s="59"/>
      <c r="DXS69" s="59"/>
      <c r="DXT69" s="59"/>
      <c r="DXU69" s="59"/>
      <c r="DXV69" s="59"/>
      <c r="DXW69" s="59"/>
      <c r="DXX69" s="59"/>
      <c r="DXY69" s="59"/>
      <c r="DXZ69" s="59"/>
      <c r="DYA69" s="59"/>
      <c r="DYB69" s="59"/>
      <c r="DYC69" s="59"/>
      <c r="DYD69" s="59"/>
      <c r="DYE69" s="59"/>
      <c r="DYF69" s="59"/>
      <c r="DYG69" s="59"/>
      <c r="DYH69" s="59"/>
      <c r="DYI69" s="59"/>
      <c r="DYJ69" s="59"/>
      <c r="DYK69" s="59"/>
      <c r="DYL69" s="59"/>
      <c r="DYM69" s="59"/>
      <c r="DYN69" s="59"/>
      <c r="DYO69" s="59"/>
      <c r="DYP69" s="59"/>
      <c r="DYQ69" s="59"/>
      <c r="DYR69" s="59"/>
      <c r="DYS69" s="59"/>
      <c r="DYT69" s="59"/>
      <c r="DYU69" s="59"/>
      <c r="DYV69" s="59"/>
      <c r="DYW69" s="59"/>
      <c r="DYX69" s="59"/>
      <c r="DYY69" s="59"/>
      <c r="DYZ69" s="59"/>
      <c r="DZA69" s="59"/>
      <c r="DZB69" s="59"/>
      <c r="DZC69" s="59"/>
      <c r="DZD69" s="59"/>
      <c r="DZE69" s="59"/>
      <c r="DZF69" s="59"/>
      <c r="DZG69" s="59"/>
      <c r="DZH69" s="59"/>
      <c r="DZI69" s="59"/>
      <c r="DZJ69" s="59"/>
      <c r="DZK69" s="59"/>
      <c r="DZL69" s="59"/>
      <c r="DZM69" s="59"/>
      <c r="DZN69" s="59"/>
      <c r="DZO69" s="59"/>
      <c r="DZP69" s="59"/>
      <c r="DZQ69" s="59"/>
      <c r="DZR69" s="59"/>
      <c r="DZS69" s="59"/>
      <c r="DZT69" s="59"/>
      <c r="DZU69" s="59"/>
      <c r="DZV69" s="59"/>
      <c r="DZW69" s="59"/>
      <c r="DZX69" s="59"/>
      <c r="DZY69" s="59"/>
      <c r="DZZ69" s="59"/>
      <c r="EAA69" s="59"/>
      <c r="EAB69" s="59"/>
      <c r="EAC69" s="59"/>
      <c r="EAD69" s="59"/>
      <c r="EAE69" s="59"/>
      <c r="EAF69" s="59"/>
      <c r="EAG69" s="59"/>
      <c r="EAH69" s="59"/>
      <c r="EAI69" s="59"/>
      <c r="EAJ69" s="59"/>
      <c r="EAK69" s="59"/>
      <c r="EAL69" s="59"/>
      <c r="EAM69" s="59"/>
      <c r="EAN69" s="59"/>
      <c r="EAO69" s="59"/>
      <c r="EAP69" s="59"/>
      <c r="EAQ69" s="59"/>
      <c r="EAR69" s="59"/>
      <c r="EAS69" s="59"/>
      <c r="EAT69" s="59"/>
      <c r="EAU69" s="59"/>
      <c r="EAV69" s="59"/>
      <c r="EAW69" s="59"/>
      <c r="EAX69" s="59"/>
      <c r="EAY69" s="59"/>
      <c r="EAZ69" s="59"/>
      <c r="EBA69" s="59"/>
      <c r="EBB69" s="59"/>
      <c r="EBC69" s="59"/>
      <c r="EBD69" s="59"/>
      <c r="EBE69" s="59"/>
      <c r="EBF69" s="59"/>
      <c r="EBG69" s="59"/>
      <c r="EBH69" s="59"/>
      <c r="EBI69" s="59"/>
      <c r="EBJ69" s="59"/>
      <c r="EBK69" s="59"/>
      <c r="EBL69" s="59"/>
      <c r="EBM69" s="59"/>
      <c r="EBN69" s="59"/>
      <c r="EBO69" s="59"/>
      <c r="EBP69" s="59"/>
      <c r="EBQ69" s="59"/>
      <c r="EBR69" s="59"/>
      <c r="EBS69" s="59"/>
      <c r="EBT69" s="59"/>
      <c r="EBU69" s="59"/>
      <c r="EBV69" s="59"/>
      <c r="EBW69" s="59"/>
      <c r="EBX69" s="59"/>
      <c r="EBY69" s="59"/>
      <c r="EBZ69" s="59"/>
      <c r="ECA69" s="59"/>
      <c r="ECB69" s="59"/>
      <c r="ECC69" s="59"/>
      <c r="ECD69" s="59"/>
      <c r="ECE69" s="59"/>
      <c r="ECF69" s="59"/>
      <c r="ECG69" s="59"/>
      <c r="ECH69" s="59"/>
      <c r="ECI69" s="59"/>
      <c r="ECJ69" s="59"/>
      <c r="ECK69" s="59"/>
      <c r="ECL69" s="59"/>
      <c r="ECM69" s="59"/>
      <c r="ECN69" s="59"/>
      <c r="ECO69" s="59"/>
      <c r="ECP69" s="59"/>
      <c r="ECQ69" s="59"/>
      <c r="ECR69" s="59"/>
      <c r="ECS69" s="59"/>
      <c r="ECT69" s="59"/>
      <c r="ECU69" s="59"/>
      <c r="ECV69" s="59"/>
      <c r="ECW69" s="59"/>
      <c r="ECX69" s="59"/>
      <c r="ECY69" s="59"/>
      <c r="ECZ69" s="59"/>
      <c r="EDA69" s="59"/>
      <c r="EDB69" s="59"/>
      <c r="EDC69" s="59"/>
      <c r="EDD69" s="59"/>
      <c r="EDE69" s="59"/>
      <c r="EDF69" s="59"/>
      <c r="EDG69" s="59"/>
      <c r="EDH69" s="59"/>
      <c r="EDI69" s="59"/>
      <c r="EDJ69" s="59"/>
      <c r="EDK69" s="59"/>
      <c r="EDL69" s="59"/>
      <c r="EDM69" s="59"/>
      <c r="EDN69" s="59"/>
      <c r="EDO69" s="59"/>
      <c r="EDP69" s="59"/>
      <c r="EDQ69" s="59"/>
      <c r="EDR69" s="59"/>
      <c r="EDS69" s="59"/>
      <c r="EDT69" s="59"/>
      <c r="EDU69" s="59"/>
      <c r="EDV69" s="59"/>
      <c r="EDW69" s="59"/>
      <c r="EDX69" s="59"/>
      <c r="EDY69" s="59"/>
      <c r="EDZ69" s="59"/>
      <c r="EEA69" s="59"/>
      <c r="EEB69" s="59"/>
      <c r="EEC69" s="59"/>
      <c r="EED69" s="59"/>
      <c r="EEE69" s="59"/>
      <c r="EEF69" s="59"/>
      <c r="EEG69" s="59"/>
      <c r="EEH69" s="59"/>
      <c r="EEI69" s="59"/>
      <c r="EEJ69" s="59"/>
      <c r="EEK69" s="59"/>
      <c r="EEL69" s="59"/>
      <c r="EEM69" s="59"/>
      <c r="EEN69" s="59"/>
      <c r="EEO69" s="59"/>
      <c r="EEP69" s="59"/>
      <c r="EEQ69" s="59"/>
      <c r="EER69" s="59"/>
      <c r="EES69" s="59"/>
      <c r="EET69" s="59"/>
      <c r="EEU69" s="59"/>
      <c r="EEV69" s="59"/>
      <c r="EEW69" s="59"/>
      <c r="EEX69" s="59"/>
      <c r="EEY69" s="59"/>
      <c r="EEZ69" s="59"/>
      <c r="EFA69" s="59"/>
      <c r="EFB69" s="59"/>
      <c r="EFC69" s="59"/>
      <c r="EFD69" s="59"/>
      <c r="EFE69" s="59"/>
      <c r="EFF69" s="59"/>
      <c r="EFG69" s="59"/>
      <c r="EFH69" s="59"/>
      <c r="EFI69" s="59"/>
      <c r="EFJ69" s="59"/>
      <c r="EFK69" s="59"/>
      <c r="EFL69" s="59"/>
      <c r="EFM69" s="59"/>
      <c r="EFN69" s="59"/>
      <c r="EFO69" s="59"/>
      <c r="EFP69" s="59"/>
      <c r="EFQ69" s="59"/>
      <c r="EFR69" s="59"/>
      <c r="EFS69" s="59"/>
      <c r="EFT69" s="59"/>
      <c r="EFU69" s="59"/>
      <c r="EFV69" s="59"/>
      <c r="EFW69" s="59"/>
      <c r="EFX69" s="59"/>
      <c r="EFY69" s="59"/>
      <c r="EFZ69" s="59"/>
      <c r="EGA69" s="59"/>
      <c r="EGB69" s="59"/>
      <c r="EGC69" s="59"/>
      <c r="EGD69" s="59"/>
      <c r="EGE69" s="59"/>
      <c r="EGF69" s="59"/>
      <c r="EGG69" s="59"/>
      <c r="EGH69" s="59"/>
      <c r="EGI69" s="59"/>
      <c r="EGJ69" s="59"/>
      <c r="EGK69" s="59"/>
      <c r="EGL69" s="59"/>
      <c r="EGM69" s="59"/>
      <c r="EGN69" s="59"/>
      <c r="EGO69" s="59"/>
      <c r="EGP69" s="59"/>
      <c r="EGQ69" s="59"/>
      <c r="EGR69" s="59"/>
      <c r="EGS69" s="59"/>
      <c r="EGT69" s="59"/>
      <c r="EGU69" s="59"/>
      <c r="EGV69" s="59"/>
      <c r="EGW69" s="59"/>
      <c r="EGX69" s="59"/>
      <c r="EGY69" s="59"/>
      <c r="EGZ69" s="59"/>
      <c r="EHA69" s="59"/>
      <c r="EHB69" s="59"/>
      <c r="EHC69" s="59"/>
      <c r="EHD69" s="59"/>
      <c r="EHE69" s="59"/>
      <c r="EHF69" s="59"/>
      <c r="EHG69" s="59"/>
      <c r="EHH69" s="59"/>
      <c r="EHI69" s="59"/>
      <c r="EHJ69" s="59"/>
      <c r="EHK69" s="59"/>
      <c r="EHL69" s="59"/>
      <c r="EHM69" s="59"/>
      <c r="EHN69" s="59"/>
      <c r="EHO69" s="59"/>
      <c r="EHP69" s="59"/>
      <c r="EHQ69" s="59"/>
      <c r="EHR69" s="59"/>
      <c r="EHS69" s="59"/>
      <c r="EHT69" s="59"/>
      <c r="EHU69" s="59"/>
      <c r="EHV69" s="59"/>
      <c r="EHW69" s="59"/>
      <c r="EHX69" s="59"/>
      <c r="EHY69" s="59"/>
      <c r="EHZ69" s="59"/>
      <c r="EIA69" s="59"/>
      <c r="EIB69" s="59"/>
      <c r="EIC69" s="59"/>
      <c r="EID69" s="59"/>
      <c r="EIE69" s="59"/>
      <c r="EIF69" s="59"/>
      <c r="EIG69" s="59"/>
      <c r="EIH69" s="59"/>
      <c r="EII69" s="59"/>
      <c r="EIJ69" s="59"/>
      <c r="EIK69" s="59"/>
      <c r="EIL69" s="59"/>
      <c r="EIM69" s="59"/>
      <c r="EIN69" s="59"/>
      <c r="EIO69" s="59"/>
      <c r="EIP69" s="59"/>
      <c r="EIQ69" s="59"/>
      <c r="EIR69" s="59"/>
      <c r="EIS69" s="59"/>
      <c r="EIT69" s="59"/>
      <c r="EIU69" s="59"/>
      <c r="EIV69" s="59"/>
      <c r="EIW69" s="59"/>
      <c r="EIX69" s="59"/>
      <c r="EIY69" s="59"/>
      <c r="EIZ69" s="59"/>
      <c r="EJA69" s="59"/>
      <c r="EJB69" s="59"/>
      <c r="EJC69" s="59"/>
      <c r="EJD69" s="59"/>
      <c r="EJE69" s="59"/>
      <c r="EJF69" s="59"/>
      <c r="EJG69" s="59"/>
      <c r="EJH69" s="59"/>
      <c r="EJI69" s="59"/>
      <c r="EJJ69" s="59"/>
      <c r="EJK69" s="59"/>
      <c r="EJL69" s="59"/>
      <c r="EJM69" s="59"/>
      <c r="EJN69" s="59"/>
      <c r="EJO69" s="59"/>
      <c r="EJP69" s="59"/>
      <c r="EJQ69" s="59"/>
      <c r="EJR69" s="59"/>
      <c r="EJS69" s="59"/>
      <c r="EJT69" s="59"/>
      <c r="EJU69" s="59"/>
      <c r="EJV69" s="59"/>
      <c r="EJW69" s="59"/>
      <c r="EJX69" s="59"/>
      <c r="EJY69" s="59"/>
      <c r="EJZ69" s="59"/>
      <c r="EKA69" s="59"/>
      <c r="EKB69" s="59"/>
      <c r="EKC69" s="59"/>
      <c r="EKD69" s="59"/>
      <c r="EKE69" s="59"/>
      <c r="EKF69" s="59"/>
      <c r="EKG69" s="59"/>
      <c r="EKH69" s="59"/>
      <c r="EKI69" s="59"/>
      <c r="EKJ69" s="59"/>
      <c r="EKK69" s="59"/>
      <c r="EKL69" s="59"/>
      <c r="EKM69" s="59"/>
      <c r="EKN69" s="59"/>
      <c r="EKO69" s="59"/>
      <c r="EKP69" s="59"/>
      <c r="EKQ69" s="59"/>
      <c r="EKR69" s="59"/>
      <c r="EKS69" s="59"/>
      <c r="EKT69" s="59"/>
      <c r="EKU69" s="59"/>
      <c r="EKV69" s="59"/>
      <c r="EKW69" s="59"/>
      <c r="EKX69" s="59"/>
      <c r="EKY69" s="59"/>
      <c r="EKZ69" s="59"/>
      <c r="ELA69" s="59"/>
      <c r="ELB69" s="59"/>
      <c r="ELC69" s="59"/>
      <c r="ELD69" s="59"/>
      <c r="ELE69" s="59"/>
      <c r="ELF69" s="59"/>
      <c r="ELG69" s="59"/>
      <c r="ELH69" s="59"/>
      <c r="ELI69" s="59"/>
      <c r="ELJ69" s="59"/>
      <c r="ELK69" s="59"/>
      <c r="ELL69" s="59"/>
      <c r="ELM69" s="59"/>
      <c r="ELN69" s="59"/>
      <c r="ELO69" s="59"/>
      <c r="ELP69" s="59"/>
      <c r="ELQ69" s="59"/>
      <c r="ELR69" s="59"/>
      <c r="ELS69" s="59"/>
      <c r="ELT69" s="59"/>
      <c r="ELU69" s="59"/>
      <c r="ELV69" s="59"/>
      <c r="ELW69" s="59"/>
      <c r="ELX69" s="59"/>
      <c r="ELY69" s="59"/>
      <c r="ELZ69" s="59"/>
      <c r="EMA69" s="59"/>
      <c r="EMB69" s="59"/>
      <c r="EMC69" s="59"/>
      <c r="EMD69" s="59"/>
      <c r="EME69" s="59"/>
      <c r="EMF69" s="59"/>
      <c r="EMG69" s="59"/>
      <c r="EMH69" s="59"/>
      <c r="EMI69" s="59"/>
      <c r="EMJ69" s="59"/>
      <c r="EMK69" s="59"/>
      <c r="EML69" s="59"/>
      <c r="EMM69" s="59"/>
      <c r="EMN69" s="59"/>
      <c r="EMO69" s="59"/>
      <c r="EMP69" s="59"/>
      <c r="EMQ69" s="59"/>
      <c r="EMR69" s="59"/>
      <c r="EMS69" s="59"/>
      <c r="EMT69" s="59"/>
      <c r="EMU69" s="59"/>
      <c r="EMV69" s="59"/>
      <c r="EMW69" s="59"/>
      <c r="EMX69" s="59"/>
      <c r="EMY69" s="59"/>
      <c r="EMZ69" s="59"/>
      <c r="ENA69" s="59"/>
      <c r="ENB69" s="59"/>
      <c r="ENC69" s="59"/>
      <c r="END69" s="59"/>
      <c r="ENE69" s="59"/>
      <c r="ENF69" s="59"/>
      <c r="ENG69" s="59"/>
      <c r="ENH69" s="59"/>
      <c r="ENI69" s="59"/>
      <c r="ENJ69" s="59"/>
      <c r="ENK69" s="59"/>
      <c r="ENL69" s="59"/>
      <c r="ENM69" s="59"/>
      <c r="ENN69" s="59"/>
      <c r="ENO69" s="59"/>
      <c r="ENP69" s="59"/>
      <c r="ENQ69" s="59"/>
      <c r="ENR69" s="59"/>
      <c r="ENS69" s="59"/>
      <c r="ENT69" s="59"/>
      <c r="ENU69" s="59"/>
      <c r="ENV69" s="59"/>
      <c r="ENW69" s="59"/>
      <c r="ENX69" s="59"/>
      <c r="ENY69" s="59"/>
      <c r="ENZ69" s="59"/>
      <c r="EOA69" s="59"/>
      <c r="EOB69" s="59"/>
      <c r="EOC69" s="59"/>
      <c r="EOD69" s="59"/>
      <c r="EOE69" s="59"/>
      <c r="EOF69" s="59"/>
      <c r="EOG69" s="59"/>
      <c r="EOH69" s="59"/>
      <c r="EOI69" s="59"/>
      <c r="EOJ69" s="59"/>
      <c r="EOK69" s="59"/>
      <c r="EOL69" s="59"/>
      <c r="EOM69" s="59"/>
      <c r="EON69" s="59"/>
      <c r="EOO69" s="59"/>
      <c r="EOP69" s="59"/>
      <c r="EOQ69" s="59"/>
      <c r="EOR69" s="59"/>
      <c r="EOS69" s="59"/>
      <c r="EOT69" s="59"/>
      <c r="EOU69" s="59"/>
      <c r="EOV69" s="59"/>
      <c r="EOW69" s="59"/>
      <c r="EOX69" s="59"/>
      <c r="EOY69" s="59"/>
      <c r="EOZ69" s="59"/>
      <c r="EPA69" s="59"/>
      <c r="EPB69" s="59"/>
      <c r="EPC69" s="59"/>
      <c r="EPD69" s="59"/>
      <c r="EPE69" s="59"/>
      <c r="EPF69" s="59"/>
      <c r="EPG69" s="59"/>
      <c r="EPH69" s="59"/>
      <c r="EPI69" s="59"/>
      <c r="EPJ69" s="59"/>
      <c r="EPK69" s="59"/>
      <c r="EPL69" s="59"/>
      <c r="EPM69" s="59"/>
      <c r="EPN69" s="59"/>
      <c r="EPO69" s="59"/>
      <c r="EPP69" s="59"/>
      <c r="EPQ69" s="59"/>
      <c r="EPR69" s="59"/>
      <c r="EPS69" s="59"/>
      <c r="EPT69" s="59"/>
      <c r="EPU69" s="59"/>
      <c r="EPV69" s="59"/>
      <c r="EPW69" s="59"/>
      <c r="EPX69" s="59"/>
      <c r="EPY69" s="59"/>
      <c r="EPZ69" s="59"/>
      <c r="EQA69" s="59"/>
      <c r="EQB69" s="59"/>
      <c r="EQC69" s="59"/>
      <c r="EQD69" s="59"/>
      <c r="EQE69" s="59"/>
      <c r="EQF69" s="59"/>
      <c r="EQG69" s="59"/>
      <c r="EQH69" s="59"/>
      <c r="EQI69" s="59"/>
      <c r="EQJ69" s="59"/>
      <c r="EQK69" s="59"/>
      <c r="EQL69" s="59"/>
      <c r="EQM69" s="59"/>
      <c r="EQN69" s="59"/>
      <c r="EQO69" s="59"/>
      <c r="EQP69" s="59"/>
      <c r="EQQ69" s="59"/>
      <c r="EQR69" s="59"/>
      <c r="EQS69" s="59"/>
      <c r="EQT69" s="59"/>
      <c r="EQU69" s="59"/>
      <c r="EQV69" s="59"/>
      <c r="EQW69" s="59"/>
      <c r="EQX69" s="59"/>
      <c r="EQY69" s="59"/>
      <c r="EQZ69" s="59"/>
      <c r="ERA69" s="59"/>
      <c r="ERB69" s="59"/>
      <c r="ERC69" s="59"/>
      <c r="ERD69" s="59"/>
      <c r="ERE69" s="59"/>
      <c r="ERF69" s="59"/>
      <c r="ERG69" s="59"/>
      <c r="ERH69" s="59"/>
      <c r="ERI69" s="59"/>
      <c r="ERJ69" s="59"/>
      <c r="ERK69" s="59"/>
      <c r="ERL69" s="59"/>
      <c r="ERM69" s="59"/>
      <c r="ERN69" s="59"/>
      <c r="ERO69" s="59"/>
      <c r="ERP69" s="59"/>
      <c r="ERQ69" s="59"/>
      <c r="ERR69" s="59"/>
      <c r="ERS69" s="59"/>
      <c r="ERT69" s="59"/>
      <c r="ERU69" s="59"/>
      <c r="ERV69" s="59"/>
      <c r="ERW69" s="59"/>
      <c r="ERX69" s="59"/>
      <c r="ERY69" s="59"/>
      <c r="ERZ69" s="59"/>
      <c r="ESA69" s="59"/>
      <c r="ESB69" s="59"/>
      <c r="ESC69" s="59"/>
      <c r="ESD69" s="59"/>
      <c r="ESE69" s="59"/>
      <c r="ESF69" s="59"/>
      <c r="ESG69" s="59"/>
      <c r="ESH69" s="59"/>
      <c r="ESI69" s="59"/>
      <c r="ESJ69" s="59"/>
      <c r="ESK69" s="59"/>
      <c r="ESL69" s="59"/>
      <c r="ESM69" s="59"/>
      <c r="ESN69" s="59"/>
      <c r="ESO69" s="59"/>
      <c r="ESP69" s="59"/>
      <c r="ESQ69" s="59"/>
      <c r="ESR69" s="59"/>
      <c r="ESS69" s="59"/>
      <c r="EST69" s="59"/>
      <c r="ESU69" s="59"/>
      <c r="ESV69" s="59"/>
      <c r="ESW69" s="59"/>
      <c r="ESX69" s="59"/>
      <c r="ESY69" s="59"/>
      <c r="ESZ69" s="59"/>
      <c r="ETA69" s="59"/>
      <c r="ETB69" s="59"/>
      <c r="ETC69" s="59"/>
      <c r="ETD69" s="59"/>
      <c r="ETE69" s="59"/>
      <c r="ETF69" s="59"/>
      <c r="ETG69" s="59"/>
      <c r="ETH69" s="59"/>
      <c r="ETI69" s="59"/>
      <c r="ETJ69" s="59"/>
      <c r="ETK69" s="59"/>
      <c r="ETL69" s="59"/>
      <c r="ETM69" s="59"/>
      <c r="ETN69" s="59"/>
      <c r="ETO69" s="59"/>
      <c r="ETP69" s="59"/>
      <c r="ETQ69" s="59"/>
      <c r="ETR69" s="59"/>
      <c r="ETS69" s="59"/>
      <c r="ETT69" s="59"/>
      <c r="ETU69" s="59"/>
      <c r="ETV69" s="59"/>
      <c r="ETW69" s="59"/>
      <c r="ETX69" s="59"/>
      <c r="ETY69" s="59"/>
      <c r="ETZ69" s="59"/>
      <c r="EUA69" s="59"/>
      <c r="EUB69" s="59"/>
      <c r="EUC69" s="59"/>
      <c r="EUD69" s="59"/>
      <c r="EUE69" s="59"/>
      <c r="EUF69" s="59"/>
      <c r="EUG69" s="59"/>
      <c r="EUH69" s="59"/>
      <c r="EUI69" s="59"/>
      <c r="EUJ69" s="59"/>
      <c r="EUK69" s="59"/>
      <c r="EUL69" s="59"/>
      <c r="EUM69" s="59"/>
      <c r="EUN69" s="59"/>
      <c r="EUO69" s="59"/>
      <c r="EUP69" s="59"/>
      <c r="EUQ69" s="59"/>
      <c r="EUR69" s="59"/>
      <c r="EUS69" s="59"/>
      <c r="EUT69" s="59"/>
      <c r="EUU69" s="59"/>
      <c r="EUV69" s="59"/>
      <c r="EUW69" s="59"/>
      <c r="EUX69" s="59"/>
      <c r="EUY69" s="59"/>
      <c r="EUZ69" s="59"/>
      <c r="EVA69" s="59"/>
      <c r="EVB69" s="59"/>
      <c r="EVC69" s="59"/>
      <c r="EVD69" s="59"/>
      <c r="EVE69" s="59"/>
      <c r="EVF69" s="59"/>
      <c r="EVG69" s="59"/>
      <c r="EVH69" s="59"/>
      <c r="EVI69" s="59"/>
      <c r="EVJ69" s="59"/>
      <c r="EVK69" s="59"/>
      <c r="EVL69" s="59"/>
      <c r="EVM69" s="59"/>
      <c r="EVN69" s="59"/>
      <c r="EVO69" s="59"/>
      <c r="EVP69" s="59"/>
      <c r="EVQ69" s="59"/>
      <c r="EVR69" s="59"/>
      <c r="EVS69" s="59"/>
      <c r="EVT69" s="59"/>
      <c r="EVU69" s="59"/>
      <c r="EVV69" s="59"/>
      <c r="EVW69" s="59"/>
      <c r="EVX69" s="59"/>
      <c r="EVY69" s="59"/>
      <c r="EVZ69" s="59"/>
      <c r="EWA69" s="59"/>
      <c r="EWB69" s="59"/>
      <c r="EWC69" s="59"/>
      <c r="EWD69" s="59"/>
      <c r="EWE69" s="59"/>
      <c r="EWF69" s="59"/>
      <c r="EWG69" s="59"/>
      <c r="EWH69" s="59"/>
      <c r="EWI69" s="59"/>
      <c r="EWJ69" s="59"/>
      <c r="EWK69" s="59"/>
      <c r="EWL69" s="59"/>
      <c r="EWM69" s="59"/>
      <c r="EWN69" s="59"/>
      <c r="EWO69" s="59"/>
      <c r="EWP69" s="59"/>
      <c r="EWQ69" s="59"/>
      <c r="EWR69" s="59"/>
      <c r="EWS69" s="59"/>
      <c r="EWT69" s="59"/>
      <c r="EWU69" s="59"/>
      <c r="EWV69" s="59"/>
      <c r="EWW69" s="59"/>
      <c r="EWX69" s="59"/>
      <c r="EWY69" s="59"/>
      <c r="EWZ69" s="59"/>
      <c r="EXA69" s="59"/>
      <c r="EXB69" s="59"/>
      <c r="EXC69" s="59"/>
      <c r="EXD69" s="59"/>
      <c r="EXE69" s="59"/>
      <c r="EXF69" s="59"/>
      <c r="EXG69" s="59"/>
      <c r="EXH69" s="59"/>
      <c r="EXI69" s="59"/>
      <c r="EXJ69" s="59"/>
      <c r="EXK69" s="59"/>
      <c r="EXL69" s="59"/>
      <c r="EXM69" s="59"/>
      <c r="EXN69" s="59"/>
      <c r="EXO69" s="59"/>
      <c r="EXP69" s="59"/>
      <c r="EXQ69" s="59"/>
      <c r="EXR69" s="59"/>
      <c r="EXS69" s="59"/>
      <c r="EXT69" s="59"/>
      <c r="EXU69" s="59"/>
      <c r="EXV69" s="59"/>
      <c r="EXW69" s="59"/>
      <c r="EXX69" s="59"/>
      <c r="EXY69" s="59"/>
      <c r="EXZ69" s="59"/>
      <c r="EYA69" s="59"/>
      <c r="EYB69" s="59"/>
      <c r="EYC69" s="59"/>
      <c r="EYD69" s="59"/>
      <c r="EYE69" s="59"/>
      <c r="EYF69" s="59"/>
      <c r="EYG69" s="59"/>
      <c r="EYH69" s="59"/>
      <c r="EYI69" s="59"/>
      <c r="EYJ69" s="59"/>
      <c r="EYK69" s="59"/>
      <c r="EYL69" s="59"/>
      <c r="EYM69" s="59"/>
      <c r="EYN69" s="59"/>
      <c r="EYO69" s="59"/>
      <c r="EYP69" s="59"/>
      <c r="EYQ69" s="59"/>
      <c r="EYR69" s="59"/>
      <c r="EYS69" s="59"/>
      <c r="EYT69" s="59"/>
      <c r="EYU69" s="59"/>
      <c r="EYV69" s="59"/>
      <c r="EYW69" s="59"/>
      <c r="EYX69" s="59"/>
      <c r="EYY69" s="59"/>
      <c r="EYZ69" s="59"/>
      <c r="EZA69" s="59"/>
      <c r="EZB69" s="59"/>
      <c r="EZC69" s="59"/>
      <c r="EZD69" s="59"/>
      <c r="EZE69" s="59"/>
      <c r="EZF69" s="59"/>
      <c r="EZG69" s="59"/>
      <c r="EZH69" s="59"/>
      <c r="EZI69" s="59"/>
      <c r="EZJ69" s="59"/>
      <c r="EZK69" s="59"/>
      <c r="EZL69" s="59"/>
      <c r="EZM69" s="59"/>
      <c r="EZN69" s="59"/>
      <c r="EZO69" s="59"/>
      <c r="EZP69" s="59"/>
      <c r="EZQ69" s="59"/>
      <c r="EZR69" s="59"/>
      <c r="EZS69" s="59"/>
      <c r="EZT69" s="59"/>
      <c r="EZU69" s="59"/>
      <c r="EZV69" s="59"/>
      <c r="EZW69" s="59"/>
      <c r="EZX69" s="59"/>
      <c r="EZY69" s="59"/>
      <c r="EZZ69" s="59"/>
      <c r="FAA69" s="59"/>
      <c r="FAB69" s="59"/>
      <c r="FAC69" s="59"/>
      <c r="FAD69" s="59"/>
      <c r="FAE69" s="59"/>
      <c r="FAF69" s="59"/>
      <c r="FAG69" s="59"/>
      <c r="FAH69" s="59"/>
      <c r="FAI69" s="59"/>
      <c r="FAJ69" s="59"/>
      <c r="FAK69" s="59"/>
      <c r="FAL69" s="59"/>
      <c r="FAM69" s="59"/>
      <c r="FAN69" s="59"/>
      <c r="FAO69" s="59"/>
      <c r="FAP69" s="59"/>
      <c r="FAQ69" s="59"/>
      <c r="FAR69" s="59"/>
      <c r="FAS69" s="59"/>
      <c r="FAT69" s="59"/>
      <c r="FAU69" s="59"/>
      <c r="FAV69" s="59"/>
      <c r="FAW69" s="59"/>
      <c r="FAX69" s="59"/>
      <c r="FAY69" s="59"/>
      <c r="FAZ69" s="59"/>
      <c r="FBA69" s="59"/>
      <c r="FBB69" s="59"/>
      <c r="FBC69" s="59"/>
      <c r="FBD69" s="59"/>
      <c r="FBE69" s="59"/>
      <c r="FBF69" s="59"/>
      <c r="FBG69" s="59"/>
      <c r="FBH69" s="59"/>
      <c r="FBI69" s="59"/>
      <c r="FBJ69" s="59"/>
      <c r="FBK69" s="59"/>
      <c r="FBL69" s="59"/>
      <c r="FBM69" s="59"/>
      <c r="FBN69" s="59"/>
      <c r="FBO69" s="59"/>
      <c r="FBP69" s="59"/>
      <c r="FBQ69" s="59"/>
      <c r="FBR69" s="59"/>
      <c r="FBS69" s="59"/>
      <c r="FBT69" s="59"/>
      <c r="FBU69" s="59"/>
      <c r="FBV69" s="59"/>
      <c r="FBW69" s="59"/>
      <c r="FBX69" s="59"/>
      <c r="FBY69" s="59"/>
      <c r="FBZ69" s="59"/>
      <c r="FCA69" s="59"/>
      <c r="FCB69" s="59"/>
      <c r="FCC69" s="59"/>
      <c r="FCD69" s="59"/>
      <c r="FCE69" s="59"/>
      <c r="FCF69" s="59"/>
      <c r="FCG69" s="59"/>
      <c r="FCH69" s="59"/>
      <c r="FCI69" s="59"/>
      <c r="FCJ69" s="59"/>
      <c r="FCK69" s="59"/>
      <c r="FCL69" s="59"/>
      <c r="FCM69" s="59"/>
      <c r="FCN69" s="59"/>
      <c r="FCO69" s="59"/>
      <c r="FCP69" s="59"/>
      <c r="FCQ69" s="59"/>
      <c r="FCR69" s="59"/>
      <c r="FCS69" s="59"/>
      <c r="FCT69" s="59"/>
      <c r="FCU69" s="59"/>
      <c r="FCV69" s="59"/>
      <c r="FCW69" s="59"/>
      <c r="FCX69" s="59"/>
      <c r="FCY69" s="59"/>
      <c r="FCZ69" s="59"/>
      <c r="FDA69" s="59"/>
      <c r="FDB69" s="59"/>
      <c r="FDC69" s="59"/>
      <c r="FDD69" s="59"/>
      <c r="FDE69" s="59"/>
      <c r="FDF69" s="59"/>
      <c r="FDG69" s="59"/>
      <c r="FDH69" s="59"/>
      <c r="FDI69" s="59"/>
      <c r="FDJ69" s="59"/>
      <c r="FDK69" s="59"/>
      <c r="FDL69" s="59"/>
      <c r="FDM69" s="59"/>
      <c r="FDN69" s="59"/>
      <c r="FDO69" s="59"/>
      <c r="FDP69" s="59"/>
      <c r="FDQ69" s="59"/>
      <c r="FDR69" s="59"/>
      <c r="FDS69" s="59"/>
      <c r="FDT69" s="59"/>
      <c r="FDU69" s="59"/>
      <c r="FDV69" s="59"/>
      <c r="FDW69" s="59"/>
      <c r="FDX69" s="59"/>
      <c r="FDY69" s="59"/>
      <c r="FDZ69" s="59"/>
      <c r="FEA69" s="59"/>
      <c r="FEB69" s="59"/>
      <c r="FEC69" s="59"/>
      <c r="FED69" s="59"/>
      <c r="FEE69" s="59"/>
      <c r="FEF69" s="59"/>
      <c r="FEG69" s="59"/>
      <c r="FEH69" s="59"/>
      <c r="FEI69" s="59"/>
      <c r="FEJ69" s="59"/>
      <c r="FEK69" s="59"/>
      <c r="FEL69" s="59"/>
      <c r="FEM69" s="59"/>
      <c r="FEN69" s="59"/>
      <c r="FEO69" s="59"/>
      <c r="FEP69" s="59"/>
      <c r="FEQ69" s="59"/>
      <c r="FER69" s="59"/>
      <c r="FES69" s="59"/>
      <c r="FET69" s="59"/>
      <c r="FEU69" s="59"/>
      <c r="FEV69" s="59"/>
      <c r="FEW69" s="59"/>
      <c r="FEX69" s="59"/>
      <c r="FEY69" s="59"/>
      <c r="FEZ69" s="59"/>
      <c r="FFA69" s="59"/>
      <c r="FFB69" s="59"/>
      <c r="FFC69" s="59"/>
      <c r="FFD69" s="59"/>
      <c r="FFE69" s="59"/>
      <c r="FFF69" s="59"/>
      <c r="FFG69" s="59"/>
      <c r="FFH69" s="59"/>
      <c r="FFI69" s="59"/>
      <c r="FFJ69" s="59"/>
      <c r="FFK69" s="59"/>
      <c r="FFL69" s="59"/>
      <c r="FFM69" s="59"/>
      <c r="FFN69" s="59"/>
      <c r="FFO69" s="59"/>
      <c r="FFP69" s="59"/>
      <c r="FFQ69" s="59"/>
      <c r="FFR69" s="59"/>
      <c r="FFS69" s="59"/>
      <c r="FFT69" s="59"/>
      <c r="FFU69" s="59"/>
      <c r="FFV69" s="59"/>
      <c r="FFW69" s="59"/>
      <c r="FFX69" s="59"/>
      <c r="FFY69" s="59"/>
      <c r="FFZ69" s="59"/>
      <c r="FGA69" s="59"/>
      <c r="FGB69" s="59"/>
      <c r="FGC69" s="59"/>
      <c r="FGD69" s="59"/>
      <c r="FGE69" s="59"/>
      <c r="FGF69" s="59"/>
      <c r="FGG69" s="59"/>
      <c r="FGH69" s="59"/>
      <c r="FGI69" s="59"/>
      <c r="FGJ69" s="59"/>
      <c r="FGK69" s="59"/>
      <c r="FGL69" s="59"/>
      <c r="FGM69" s="59"/>
      <c r="FGN69" s="59"/>
      <c r="FGO69" s="59"/>
      <c r="FGP69" s="59"/>
      <c r="FGQ69" s="59"/>
      <c r="FGR69" s="59"/>
      <c r="FGS69" s="59"/>
      <c r="FGT69" s="59"/>
      <c r="FGU69" s="59"/>
      <c r="FGV69" s="59"/>
      <c r="FGW69" s="59"/>
      <c r="FGX69" s="59"/>
      <c r="FGY69" s="59"/>
      <c r="FGZ69" s="59"/>
      <c r="FHA69" s="59"/>
      <c r="FHB69" s="59"/>
      <c r="FHC69" s="59"/>
      <c r="FHD69" s="59"/>
      <c r="FHE69" s="59"/>
      <c r="FHF69" s="59"/>
      <c r="FHG69" s="59"/>
      <c r="FHH69" s="59"/>
      <c r="FHI69" s="59"/>
      <c r="FHJ69" s="59"/>
      <c r="FHK69" s="59"/>
      <c r="FHL69" s="59"/>
      <c r="FHM69" s="59"/>
      <c r="FHN69" s="59"/>
      <c r="FHO69" s="59"/>
      <c r="FHP69" s="59"/>
      <c r="FHQ69" s="59"/>
      <c r="FHR69" s="59"/>
      <c r="FHS69" s="59"/>
      <c r="FHT69" s="59"/>
      <c r="FHU69" s="59"/>
      <c r="FHV69" s="59"/>
      <c r="FHW69" s="59"/>
      <c r="FHX69" s="59"/>
      <c r="FHY69" s="59"/>
      <c r="FHZ69" s="59"/>
      <c r="FIA69" s="59"/>
      <c r="FIB69" s="59"/>
      <c r="FIC69" s="59"/>
      <c r="FID69" s="59"/>
      <c r="FIE69" s="59"/>
      <c r="FIF69" s="59"/>
      <c r="FIG69" s="59"/>
      <c r="FIH69" s="59"/>
      <c r="FII69" s="59"/>
      <c r="FIJ69" s="59"/>
      <c r="FIK69" s="59"/>
      <c r="FIL69" s="59"/>
      <c r="FIM69" s="59"/>
      <c r="FIN69" s="59"/>
      <c r="FIO69" s="59"/>
      <c r="FIP69" s="59"/>
      <c r="FIQ69" s="59"/>
      <c r="FIR69" s="59"/>
      <c r="FIS69" s="59"/>
      <c r="FIT69" s="59"/>
      <c r="FIU69" s="59"/>
      <c r="FIV69" s="59"/>
      <c r="FIW69" s="59"/>
      <c r="FIX69" s="59"/>
      <c r="FIY69" s="59"/>
      <c r="FIZ69" s="59"/>
      <c r="FJA69" s="59"/>
      <c r="FJB69" s="59"/>
      <c r="FJC69" s="59"/>
      <c r="FJD69" s="59"/>
      <c r="FJE69" s="59"/>
      <c r="FJF69" s="59"/>
      <c r="FJG69" s="59"/>
      <c r="FJH69" s="59"/>
      <c r="FJI69" s="59"/>
      <c r="FJJ69" s="59"/>
      <c r="FJK69" s="59"/>
      <c r="FJL69" s="59"/>
      <c r="FJM69" s="59"/>
      <c r="FJN69" s="59"/>
      <c r="FJO69" s="59"/>
      <c r="FJP69" s="59"/>
      <c r="FJQ69" s="59"/>
      <c r="FJR69" s="59"/>
      <c r="FJS69" s="59"/>
      <c r="FJT69" s="59"/>
      <c r="FJU69" s="59"/>
      <c r="FJV69" s="59"/>
      <c r="FJW69" s="59"/>
      <c r="FJX69" s="59"/>
      <c r="FJY69" s="59"/>
      <c r="FJZ69" s="59"/>
      <c r="FKA69" s="59"/>
      <c r="FKB69" s="59"/>
      <c r="FKC69" s="59"/>
      <c r="FKD69" s="59"/>
      <c r="FKE69" s="59"/>
      <c r="FKF69" s="59"/>
      <c r="FKG69" s="59"/>
      <c r="FKH69" s="59"/>
      <c r="FKI69" s="59"/>
      <c r="FKJ69" s="59"/>
      <c r="FKK69" s="59"/>
      <c r="FKL69" s="59"/>
      <c r="FKM69" s="59"/>
      <c r="FKN69" s="59"/>
      <c r="FKO69" s="59"/>
      <c r="FKP69" s="59"/>
      <c r="FKQ69" s="59"/>
      <c r="FKR69" s="59"/>
      <c r="FKS69" s="59"/>
      <c r="FKT69" s="59"/>
      <c r="FKU69" s="59"/>
      <c r="FKV69" s="59"/>
      <c r="FKW69" s="59"/>
      <c r="FKX69" s="59"/>
      <c r="FKY69" s="59"/>
      <c r="FKZ69" s="59"/>
      <c r="FLA69" s="59"/>
      <c r="FLB69" s="59"/>
      <c r="FLC69" s="59"/>
      <c r="FLD69" s="59"/>
      <c r="FLE69" s="59"/>
      <c r="FLF69" s="59"/>
      <c r="FLG69" s="59"/>
      <c r="FLH69" s="59"/>
      <c r="FLI69" s="59"/>
      <c r="FLJ69" s="59"/>
      <c r="FLK69" s="59"/>
      <c r="FLL69" s="59"/>
      <c r="FLM69" s="59"/>
      <c r="FLN69" s="59"/>
      <c r="FLO69" s="59"/>
      <c r="FLP69" s="59"/>
      <c r="FLQ69" s="59"/>
      <c r="FLR69" s="59"/>
      <c r="FLS69" s="59"/>
      <c r="FLT69" s="59"/>
      <c r="FLU69" s="59"/>
      <c r="FLV69" s="59"/>
      <c r="FLW69" s="59"/>
      <c r="FLX69" s="59"/>
      <c r="FLY69" s="59"/>
      <c r="FLZ69" s="59"/>
      <c r="FMA69" s="59"/>
      <c r="FMB69" s="59"/>
      <c r="FMC69" s="59"/>
      <c r="FMD69" s="59"/>
      <c r="FME69" s="59"/>
      <c r="FMF69" s="59"/>
      <c r="FMG69" s="59"/>
      <c r="FMH69" s="59"/>
      <c r="FMI69" s="59"/>
      <c r="FMJ69" s="59"/>
      <c r="FMK69" s="59"/>
      <c r="FML69" s="59"/>
      <c r="FMM69" s="59"/>
      <c r="FMN69" s="59"/>
      <c r="FMO69" s="59"/>
      <c r="FMP69" s="59"/>
      <c r="FMQ69" s="59"/>
      <c r="FMR69" s="59"/>
      <c r="FMS69" s="59"/>
      <c r="FMT69" s="59"/>
      <c r="FMU69" s="59"/>
      <c r="FMV69" s="59"/>
      <c r="FMW69" s="59"/>
      <c r="FMX69" s="59"/>
      <c r="FMY69" s="59"/>
      <c r="FMZ69" s="59"/>
      <c r="FNA69" s="59"/>
      <c r="FNB69" s="59"/>
      <c r="FNC69" s="59"/>
      <c r="FND69" s="59"/>
      <c r="FNE69" s="59"/>
      <c r="FNF69" s="59"/>
      <c r="FNG69" s="59"/>
      <c r="FNH69" s="59"/>
      <c r="FNI69" s="59"/>
      <c r="FNJ69" s="59"/>
      <c r="FNK69" s="59"/>
      <c r="FNL69" s="59"/>
      <c r="FNM69" s="59"/>
      <c r="FNN69" s="59"/>
      <c r="FNO69" s="59"/>
      <c r="FNP69" s="59"/>
      <c r="FNQ69" s="59"/>
      <c r="FNR69" s="59"/>
      <c r="FNS69" s="59"/>
      <c r="FNT69" s="59"/>
      <c r="FNU69" s="59"/>
      <c r="FNV69" s="59"/>
      <c r="FNW69" s="59"/>
      <c r="FNX69" s="59"/>
      <c r="FNY69" s="59"/>
      <c r="FNZ69" s="59"/>
      <c r="FOA69" s="59"/>
      <c r="FOB69" s="59"/>
      <c r="FOC69" s="59"/>
      <c r="FOD69" s="59"/>
      <c r="FOE69" s="59"/>
      <c r="FOF69" s="59"/>
      <c r="FOG69" s="59"/>
      <c r="FOH69" s="59"/>
      <c r="FOI69" s="59"/>
      <c r="FOJ69" s="59"/>
      <c r="FOK69" s="59"/>
      <c r="FOL69" s="59"/>
      <c r="FOM69" s="59"/>
      <c r="FON69" s="59"/>
      <c r="FOO69" s="59"/>
      <c r="FOP69" s="59"/>
      <c r="FOQ69" s="59"/>
      <c r="FOR69" s="59"/>
      <c r="FOS69" s="59"/>
      <c r="FOT69" s="59"/>
      <c r="FOU69" s="59"/>
      <c r="FOV69" s="59"/>
      <c r="FOW69" s="59"/>
      <c r="FOX69" s="59"/>
      <c r="FOY69" s="59"/>
      <c r="FOZ69" s="59"/>
      <c r="FPA69" s="59"/>
      <c r="FPB69" s="59"/>
      <c r="FPC69" s="59"/>
      <c r="FPD69" s="59"/>
      <c r="FPE69" s="59"/>
      <c r="FPF69" s="59"/>
      <c r="FPG69" s="59"/>
      <c r="FPH69" s="59"/>
      <c r="FPI69" s="59"/>
      <c r="FPJ69" s="59"/>
      <c r="FPK69" s="59"/>
      <c r="FPL69" s="59"/>
      <c r="FPM69" s="59"/>
      <c r="FPN69" s="59"/>
      <c r="FPO69" s="59"/>
      <c r="FPP69" s="59"/>
      <c r="FPQ69" s="59"/>
      <c r="FPR69" s="59"/>
      <c r="FPS69" s="59"/>
      <c r="FPT69" s="59"/>
      <c r="FPU69" s="59"/>
      <c r="FPV69" s="59"/>
      <c r="FPW69" s="59"/>
      <c r="FPX69" s="59"/>
      <c r="FPY69" s="59"/>
      <c r="FPZ69" s="59"/>
      <c r="FQA69" s="59"/>
      <c r="FQB69" s="59"/>
      <c r="FQC69" s="59"/>
      <c r="FQD69" s="59"/>
      <c r="FQE69" s="59"/>
      <c r="FQF69" s="59"/>
      <c r="FQG69" s="59"/>
      <c r="FQH69" s="59"/>
      <c r="FQI69" s="59"/>
      <c r="FQJ69" s="59"/>
      <c r="FQK69" s="59"/>
      <c r="FQL69" s="59"/>
      <c r="FQM69" s="59"/>
      <c r="FQN69" s="59"/>
      <c r="FQO69" s="59"/>
      <c r="FQP69" s="59"/>
      <c r="FQQ69" s="59"/>
      <c r="FQR69" s="59"/>
      <c r="FQS69" s="59"/>
      <c r="FQT69" s="59"/>
      <c r="FQU69" s="59"/>
      <c r="FQV69" s="59"/>
      <c r="FQW69" s="59"/>
      <c r="FQX69" s="59"/>
      <c r="FQY69" s="59"/>
      <c r="FQZ69" s="59"/>
      <c r="FRA69" s="59"/>
      <c r="FRB69" s="59"/>
      <c r="FRC69" s="59"/>
      <c r="FRD69" s="59"/>
      <c r="FRE69" s="59"/>
      <c r="FRF69" s="59"/>
      <c r="FRG69" s="59"/>
      <c r="FRH69" s="59"/>
      <c r="FRI69" s="59"/>
      <c r="FRJ69" s="59"/>
      <c r="FRK69" s="59"/>
      <c r="FRL69" s="59"/>
      <c r="FRM69" s="59"/>
      <c r="FRN69" s="59"/>
      <c r="FRO69" s="59"/>
      <c r="FRP69" s="59"/>
      <c r="FRQ69" s="59"/>
      <c r="FRR69" s="59"/>
      <c r="FRS69" s="59"/>
      <c r="FRT69" s="59"/>
      <c r="FRU69" s="59"/>
      <c r="FRV69" s="59"/>
      <c r="FRW69" s="59"/>
      <c r="FRX69" s="59"/>
      <c r="FRY69" s="59"/>
      <c r="FRZ69" s="59"/>
      <c r="FSA69" s="59"/>
      <c r="FSB69" s="59"/>
      <c r="FSC69" s="59"/>
      <c r="FSD69" s="59"/>
      <c r="FSE69" s="59"/>
      <c r="FSF69" s="59"/>
      <c r="FSG69" s="59"/>
      <c r="FSH69" s="59"/>
      <c r="FSI69" s="59"/>
      <c r="FSJ69" s="59"/>
      <c r="FSK69" s="59"/>
      <c r="FSL69" s="59"/>
      <c r="FSM69" s="59"/>
      <c r="FSN69" s="59"/>
      <c r="FSO69" s="59"/>
      <c r="FSP69" s="59"/>
      <c r="FSQ69" s="59"/>
      <c r="FSR69" s="59"/>
      <c r="FSS69" s="59"/>
      <c r="FST69" s="59"/>
      <c r="FSU69" s="59"/>
      <c r="FSV69" s="59"/>
      <c r="FSW69" s="59"/>
      <c r="FSX69" s="59"/>
      <c r="FSY69" s="59"/>
      <c r="FSZ69" s="59"/>
      <c r="FTA69" s="59"/>
      <c r="FTB69" s="59"/>
      <c r="FTC69" s="59"/>
      <c r="FTD69" s="59"/>
      <c r="FTE69" s="59"/>
      <c r="FTF69" s="59"/>
      <c r="FTG69" s="59"/>
      <c r="FTH69" s="59"/>
      <c r="FTI69" s="59"/>
      <c r="FTJ69" s="59"/>
      <c r="FTK69" s="59"/>
      <c r="FTL69" s="59"/>
      <c r="FTM69" s="59"/>
      <c r="FTN69" s="59"/>
      <c r="FTO69" s="59"/>
      <c r="FTP69" s="59"/>
      <c r="FTQ69" s="59"/>
      <c r="FTR69" s="59"/>
      <c r="FTS69" s="59"/>
      <c r="FTT69" s="59"/>
      <c r="FTU69" s="59"/>
      <c r="FTV69" s="59"/>
      <c r="FTW69" s="59"/>
      <c r="FTX69" s="59"/>
      <c r="FTY69" s="59"/>
      <c r="FTZ69" s="59"/>
      <c r="FUA69" s="59"/>
      <c r="FUB69" s="59"/>
      <c r="FUC69" s="59"/>
      <c r="FUD69" s="59"/>
      <c r="FUE69" s="59"/>
      <c r="FUF69" s="59"/>
      <c r="FUG69" s="59"/>
      <c r="FUH69" s="59"/>
      <c r="FUI69" s="59"/>
      <c r="FUJ69" s="59"/>
      <c r="FUK69" s="59"/>
      <c r="FUL69" s="59"/>
      <c r="FUM69" s="59"/>
      <c r="FUN69" s="59"/>
      <c r="FUO69" s="59"/>
      <c r="FUP69" s="59"/>
      <c r="FUQ69" s="59"/>
      <c r="FUR69" s="59"/>
      <c r="FUS69" s="59"/>
      <c r="FUT69" s="59"/>
      <c r="FUU69" s="59"/>
      <c r="FUV69" s="59"/>
      <c r="FUW69" s="59"/>
      <c r="FUX69" s="59"/>
      <c r="FUY69" s="59"/>
      <c r="FUZ69" s="59"/>
      <c r="FVA69" s="59"/>
      <c r="FVB69" s="59"/>
      <c r="FVC69" s="59"/>
      <c r="FVD69" s="59"/>
      <c r="FVE69" s="59"/>
      <c r="FVF69" s="59"/>
      <c r="FVG69" s="59"/>
      <c r="FVH69" s="59"/>
      <c r="FVI69" s="59"/>
      <c r="FVJ69" s="59"/>
      <c r="FVK69" s="59"/>
      <c r="FVL69" s="59"/>
      <c r="FVM69" s="59"/>
      <c r="FVN69" s="59"/>
      <c r="FVO69" s="59"/>
      <c r="FVP69" s="59"/>
      <c r="FVQ69" s="59"/>
      <c r="FVR69" s="59"/>
      <c r="FVS69" s="59"/>
      <c r="FVT69" s="59"/>
      <c r="FVU69" s="59"/>
      <c r="FVV69" s="59"/>
      <c r="FVW69" s="59"/>
      <c r="FVX69" s="59"/>
      <c r="FVY69" s="59"/>
      <c r="FVZ69" s="59"/>
      <c r="FWA69" s="59"/>
      <c r="FWB69" s="59"/>
      <c r="FWC69" s="59"/>
      <c r="FWD69" s="59"/>
      <c r="FWE69" s="59"/>
      <c r="FWF69" s="59"/>
      <c r="FWG69" s="59"/>
      <c r="FWH69" s="59"/>
      <c r="FWI69" s="59"/>
      <c r="FWJ69" s="59"/>
      <c r="FWK69" s="59"/>
      <c r="FWL69" s="59"/>
      <c r="FWM69" s="59"/>
      <c r="FWN69" s="59"/>
      <c r="FWO69" s="59"/>
      <c r="FWP69" s="59"/>
      <c r="FWQ69" s="59"/>
      <c r="FWR69" s="59"/>
      <c r="FWS69" s="59"/>
      <c r="FWT69" s="59"/>
      <c r="FWU69" s="59"/>
      <c r="FWV69" s="59"/>
      <c r="FWW69" s="59"/>
      <c r="FWX69" s="59"/>
      <c r="FWY69" s="59"/>
      <c r="FWZ69" s="59"/>
      <c r="FXA69" s="59"/>
      <c r="FXB69" s="59"/>
      <c r="FXC69" s="59"/>
      <c r="FXD69" s="59"/>
      <c r="FXE69" s="59"/>
      <c r="FXF69" s="59"/>
      <c r="FXG69" s="59"/>
      <c r="FXH69" s="59"/>
      <c r="FXI69" s="59"/>
      <c r="FXJ69" s="59"/>
      <c r="FXK69" s="59"/>
      <c r="FXL69" s="59"/>
      <c r="FXM69" s="59"/>
      <c r="FXN69" s="59"/>
      <c r="FXO69" s="59"/>
      <c r="FXP69" s="59"/>
      <c r="FXQ69" s="59"/>
      <c r="FXR69" s="59"/>
      <c r="FXS69" s="59"/>
      <c r="FXT69" s="59"/>
      <c r="FXU69" s="59"/>
      <c r="FXV69" s="59"/>
      <c r="FXW69" s="59"/>
      <c r="FXX69" s="59"/>
      <c r="FXY69" s="59"/>
      <c r="FXZ69" s="59"/>
      <c r="FYA69" s="59"/>
      <c r="FYB69" s="59"/>
      <c r="FYC69" s="59"/>
      <c r="FYD69" s="59"/>
      <c r="FYE69" s="59"/>
      <c r="FYF69" s="59"/>
      <c r="FYG69" s="59"/>
      <c r="FYH69" s="59"/>
      <c r="FYI69" s="59"/>
      <c r="FYJ69" s="59"/>
      <c r="FYK69" s="59"/>
      <c r="FYL69" s="59"/>
      <c r="FYM69" s="59"/>
      <c r="FYN69" s="59"/>
      <c r="FYO69" s="59"/>
      <c r="FYP69" s="59"/>
      <c r="FYQ69" s="59"/>
      <c r="FYR69" s="59"/>
      <c r="FYS69" s="59"/>
      <c r="FYT69" s="59"/>
      <c r="FYU69" s="59"/>
      <c r="FYV69" s="59"/>
      <c r="FYW69" s="59"/>
      <c r="FYX69" s="59"/>
      <c r="FYY69" s="59"/>
      <c r="FYZ69" s="59"/>
      <c r="FZA69" s="59"/>
      <c r="FZB69" s="59"/>
      <c r="FZC69" s="59"/>
      <c r="FZD69" s="59"/>
      <c r="FZE69" s="59"/>
      <c r="FZF69" s="59"/>
      <c r="FZG69" s="59"/>
      <c r="FZH69" s="59"/>
      <c r="FZI69" s="59"/>
      <c r="FZJ69" s="59"/>
      <c r="FZK69" s="59"/>
      <c r="FZL69" s="59"/>
      <c r="FZM69" s="59"/>
      <c r="FZN69" s="59"/>
      <c r="FZO69" s="59"/>
      <c r="FZP69" s="59"/>
      <c r="FZQ69" s="59"/>
      <c r="FZR69" s="59"/>
      <c r="FZS69" s="59"/>
      <c r="FZT69" s="59"/>
      <c r="FZU69" s="59"/>
      <c r="FZV69" s="59"/>
      <c r="FZW69" s="59"/>
      <c r="FZX69" s="59"/>
      <c r="FZY69" s="59"/>
      <c r="FZZ69" s="59"/>
      <c r="GAA69" s="59"/>
      <c r="GAB69" s="59"/>
      <c r="GAC69" s="59"/>
      <c r="GAD69" s="59"/>
      <c r="GAE69" s="59"/>
      <c r="GAF69" s="59"/>
      <c r="GAG69" s="59"/>
      <c r="GAH69" s="59"/>
      <c r="GAI69" s="59"/>
      <c r="GAJ69" s="59"/>
      <c r="GAK69" s="59"/>
      <c r="GAL69" s="59"/>
      <c r="GAM69" s="59"/>
      <c r="GAN69" s="59"/>
      <c r="GAO69" s="59"/>
      <c r="GAP69" s="59"/>
      <c r="GAQ69" s="59"/>
      <c r="GAR69" s="59"/>
      <c r="GAS69" s="59"/>
      <c r="GAT69" s="59"/>
      <c r="GAU69" s="59"/>
      <c r="GAV69" s="59"/>
      <c r="GAW69" s="59"/>
      <c r="GAX69" s="59"/>
      <c r="GAY69" s="59"/>
      <c r="GAZ69" s="59"/>
      <c r="GBA69" s="59"/>
      <c r="GBB69" s="59"/>
      <c r="GBC69" s="59"/>
      <c r="GBD69" s="59"/>
      <c r="GBE69" s="59"/>
      <c r="GBF69" s="59"/>
      <c r="GBG69" s="59"/>
      <c r="GBH69" s="59"/>
      <c r="GBI69" s="59"/>
      <c r="GBJ69" s="59"/>
      <c r="GBK69" s="59"/>
      <c r="GBL69" s="59"/>
      <c r="GBM69" s="59"/>
      <c r="GBN69" s="59"/>
      <c r="GBO69" s="59"/>
      <c r="GBP69" s="59"/>
      <c r="GBQ69" s="59"/>
      <c r="GBR69" s="59"/>
      <c r="GBS69" s="59"/>
      <c r="GBT69" s="59"/>
      <c r="GBU69" s="59"/>
      <c r="GBV69" s="59"/>
      <c r="GBW69" s="59"/>
      <c r="GBX69" s="59"/>
      <c r="GBY69" s="59"/>
      <c r="GBZ69" s="59"/>
      <c r="GCA69" s="59"/>
      <c r="GCB69" s="59"/>
      <c r="GCC69" s="59"/>
      <c r="GCD69" s="59"/>
      <c r="GCE69" s="59"/>
      <c r="GCF69" s="59"/>
      <c r="GCG69" s="59"/>
      <c r="GCH69" s="59"/>
      <c r="GCI69" s="59"/>
      <c r="GCJ69" s="59"/>
      <c r="GCK69" s="59"/>
      <c r="GCL69" s="59"/>
      <c r="GCM69" s="59"/>
      <c r="GCN69" s="59"/>
      <c r="GCO69" s="59"/>
      <c r="GCP69" s="59"/>
      <c r="GCQ69" s="59"/>
      <c r="GCR69" s="59"/>
      <c r="GCS69" s="59"/>
      <c r="GCT69" s="59"/>
      <c r="GCU69" s="59"/>
      <c r="GCV69" s="59"/>
      <c r="GCW69" s="59"/>
      <c r="GCX69" s="59"/>
      <c r="GCY69" s="59"/>
      <c r="GCZ69" s="59"/>
      <c r="GDA69" s="59"/>
      <c r="GDB69" s="59"/>
      <c r="GDC69" s="59"/>
      <c r="GDD69" s="59"/>
      <c r="GDE69" s="59"/>
      <c r="GDF69" s="59"/>
      <c r="GDG69" s="59"/>
      <c r="GDH69" s="59"/>
      <c r="GDI69" s="59"/>
      <c r="GDJ69" s="59"/>
      <c r="GDK69" s="59"/>
      <c r="GDL69" s="59"/>
      <c r="GDM69" s="59"/>
      <c r="GDN69" s="59"/>
      <c r="GDO69" s="59"/>
      <c r="GDP69" s="59"/>
      <c r="GDQ69" s="59"/>
      <c r="GDR69" s="59"/>
      <c r="GDS69" s="59"/>
      <c r="GDT69" s="59"/>
      <c r="GDU69" s="59"/>
      <c r="GDV69" s="59"/>
      <c r="GDW69" s="59"/>
      <c r="GDX69" s="59"/>
      <c r="GDY69" s="59"/>
      <c r="GDZ69" s="59"/>
      <c r="GEA69" s="59"/>
      <c r="GEB69" s="59"/>
      <c r="GEC69" s="59"/>
      <c r="GED69" s="59"/>
      <c r="GEE69" s="59"/>
      <c r="GEF69" s="59"/>
      <c r="GEG69" s="59"/>
      <c r="GEH69" s="59"/>
      <c r="GEI69" s="59"/>
      <c r="GEJ69" s="59"/>
      <c r="GEK69" s="59"/>
      <c r="GEL69" s="59"/>
      <c r="GEM69" s="59"/>
      <c r="GEN69" s="59"/>
      <c r="GEO69" s="59"/>
      <c r="GEP69" s="59"/>
      <c r="GEQ69" s="59"/>
      <c r="GER69" s="59"/>
      <c r="GES69" s="59"/>
      <c r="GET69" s="59"/>
      <c r="GEU69" s="59"/>
      <c r="GEV69" s="59"/>
      <c r="GEW69" s="59"/>
      <c r="GEX69" s="59"/>
      <c r="GEY69" s="59"/>
      <c r="GEZ69" s="59"/>
      <c r="GFA69" s="59"/>
      <c r="GFB69" s="59"/>
      <c r="GFC69" s="59"/>
      <c r="GFD69" s="59"/>
      <c r="GFE69" s="59"/>
      <c r="GFF69" s="59"/>
      <c r="GFG69" s="59"/>
      <c r="GFH69" s="59"/>
      <c r="GFI69" s="59"/>
      <c r="GFJ69" s="59"/>
      <c r="GFK69" s="59"/>
      <c r="GFL69" s="59"/>
      <c r="GFM69" s="59"/>
      <c r="GFN69" s="59"/>
      <c r="GFO69" s="59"/>
      <c r="GFP69" s="59"/>
      <c r="GFQ69" s="59"/>
      <c r="GFR69" s="59"/>
      <c r="GFS69" s="59"/>
      <c r="GFT69" s="59"/>
      <c r="GFU69" s="59"/>
      <c r="GFV69" s="59"/>
      <c r="GFW69" s="59"/>
      <c r="GFX69" s="59"/>
      <c r="GFY69" s="59"/>
      <c r="GFZ69" s="59"/>
      <c r="GGA69" s="59"/>
      <c r="GGB69" s="59"/>
      <c r="GGC69" s="59"/>
      <c r="GGD69" s="59"/>
      <c r="GGE69" s="59"/>
      <c r="GGF69" s="59"/>
      <c r="GGG69" s="59"/>
      <c r="GGH69" s="59"/>
      <c r="GGI69" s="59"/>
      <c r="GGJ69" s="59"/>
      <c r="GGK69" s="59"/>
      <c r="GGL69" s="59"/>
      <c r="GGM69" s="59"/>
      <c r="GGN69" s="59"/>
      <c r="GGO69" s="59"/>
      <c r="GGP69" s="59"/>
      <c r="GGQ69" s="59"/>
      <c r="GGR69" s="59"/>
      <c r="GGS69" s="59"/>
      <c r="GGT69" s="59"/>
      <c r="GGU69" s="59"/>
      <c r="GGV69" s="59"/>
      <c r="GGW69" s="59"/>
      <c r="GGX69" s="59"/>
      <c r="GGY69" s="59"/>
      <c r="GGZ69" s="59"/>
      <c r="GHA69" s="59"/>
      <c r="GHB69" s="59"/>
      <c r="GHC69" s="59"/>
      <c r="GHD69" s="59"/>
      <c r="GHE69" s="59"/>
      <c r="GHF69" s="59"/>
      <c r="GHG69" s="59"/>
      <c r="GHH69" s="59"/>
      <c r="GHI69" s="59"/>
      <c r="GHJ69" s="59"/>
      <c r="GHK69" s="59"/>
      <c r="GHL69" s="59"/>
      <c r="GHM69" s="59"/>
      <c r="GHN69" s="59"/>
      <c r="GHO69" s="59"/>
      <c r="GHP69" s="59"/>
      <c r="GHQ69" s="59"/>
      <c r="GHR69" s="59"/>
      <c r="GHS69" s="59"/>
      <c r="GHT69" s="59"/>
      <c r="GHU69" s="59"/>
      <c r="GHV69" s="59"/>
      <c r="GHW69" s="59"/>
      <c r="GHX69" s="59"/>
      <c r="GHY69" s="59"/>
      <c r="GHZ69" s="59"/>
      <c r="GIA69" s="59"/>
      <c r="GIB69" s="59"/>
      <c r="GIC69" s="59"/>
      <c r="GID69" s="59"/>
      <c r="GIE69" s="59"/>
      <c r="GIF69" s="59"/>
      <c r="GIG69" s="59"/>
      <c r="GIH69" s="59"/>
      <c r="GII69" s="59"/>
      <c r="GIJ69" s="59"/>
      <c r="GIK69" s="59"/>
      <c r="GIL69" s="59"/>
      <c r="GIM69" s="59"/>
      <c r="GIN69" s="59"/>
      <c r="GIO69" s="59"/>
      <c r="GIP69" s="59"/>
      <c r="GIQ69" s="59"/>
      <c r="GIR69" s="59"/>
      <c r="GIS69" s="59"/>
      <c r="GIT69" s="59"/>
      <c r="GIU69" s="59"/>
      <c r="GIV69" s="59"/>
      <c r="GIW69" s="59"/>
      <c r="GIX69" s="59"/>
      <c r="GIY69" s="59"/>
      <c r="GIZ69" s="59"/>
      <c r="GJA69" s="59"/>
      <c r="GJB69" s="59"/>
      <c r="GJC69" s="59"/>
      <c r="GJD69" s="59"/>
      <c r="GJE69" s="59"/>
      <c r="GJF69" s="59"/>
      <c r="GJG69" s="59"/>
      <c r="GJH69" s="59"/>
      <c r="GJI69" s="59"/>
      <c r="GJJ69" s="59"/>
      <c r="GJK69" s="59"/>
      <c r="GJL69" s="59"/>
      <c r="GJM69" s="59"/>
      <c r="GJN69" s="59"/>
      <c r="GJO69" s="59"/>
      <c r="GJP69" s="59"/>
      <c r="GJQ69" s="59"/>
      <c r="GJR69" s="59"/>
      <c r="GJS69" s="59"/>
      <c r="GJT69" s="59"/>
      <c r="GJU69" s="59"/>
      <c r="GJV69" s="59"/>
      <c r="GJW69" s="59"/>
      <c r="GJX69" s="59"/>
      <c r="GJY69" s="59"/>
      <c r="GJZ69" s="59"/>
      <c r="GKA69" s="59"/>
      <c r="GKB69" s="59"/>
      <c r="GKC69" s="59"/>
      <c r="GKD69" s="59"/>
      <c r="GKE69" s="59"/>
      <c r="GKF69" s="59"/>
      <c r="GKG69" s="59"/>
      <c r="GKH69" s="59"/>
      <c r="GKI69" s="59"/>
      <c r="GKJ69" s="59"/>
      <c r="GKK69" s="59"/>
      <c r="GKL69" s="59"/>
      <c r="GKM69" s="59"/>
      <c r="GKN69" s="59"/>
      <c r="GKO69" s="59"/>
      <c r="GKP69" s="59"/>
      <c r="GKQ69" s="59"/>
      <c r="GKR69" s="59"/>
      <c r="GKS69" s="59"/>
      <c r="GKT69" s="59"/>
      <c r="GKU69" s="59"/>
      <c r="GKV69" s="59"/>
      <c r="GKW69" s="59"/>
      <c r="GKX69" s="59"/>
      <c r="GKY69" s="59"/>
      <c r="GKZ69" s="59"/>
      <c r="GLA69" s="59"/>
      <c r="GLB69" s="59"/>
      <c r="GLC69" s="59"/>
      <c r="GLD69" s="59"/>
      <c r="GLE69" s="59"/>
      <c r="GLF69" s="59"/>
      <c r="GLG69" s="59"/>
      <c r="GLH69" s="59"/>
      <c r="GLI69" s="59"/>
      <c r="GLJ69" s="59"/>
      <c r="GLK69" s="59"/>
      <c r="GLL69" s="59"/>
      <c r="GLM69" s="59"/>
      <c r="GLN69" s="59"/>
      <c r="GLO69" s="59"/>
      <c r="GLP69" s="59"/>
      <c r="GLQ69" s="59"/>
      <c r="GLR69" s="59"/>
      <c r="GLS69" s="59"/>
      <c r="GLT69" s="59"/>
      <c r="GLU69" s="59"/>
      <c r="GLV69" s="59"/>
      <c r="GLW69" s="59"/>
      <c r="GLX69" s="59"/>
      <c r="GLY69" s="59"/>
      <c r="GLZ69" s="59"/>
      <c r="GMA69" s="59"/>
      <c r="GMB69" s="59"/>
      <c r="GMC69" s="59"/>
      <c r="GMD69" s="59"/>
      <c r="GME69" s="59"/>
      <c r="GMF69" s="59"/>
      <c r="GMG69" s="59"/>
      <c r="GMH69" s="59"/>
      <c r="GMI69" s="59"/>
      <c r="GMJ69" s="59"/>
      <c r="GMK69" s="59"/>
      <c r="GML69" s="59"/>
      <c r="GMM69" s="59"/>
      <c r="GMN69" s="59"/>
      <c r="GMO69" s="59"/>
      <c r="GMP69" s="59"/>
      <c r="GMQ69" s="59"/>
      <c r="GMR69" s="59"/>
      <c r="GMS69" s="59"/>
      <c r="GMT69" s="59"/>
      <c r="GMU69" s="59"/>
      <c r="GMV69" s="59"/>
      <c r="GMW69" s="59"/>
      <c r="GMX69" s="59"/>
      <c r="GMY69" s="59"/>
      <c r="GMZ69" s="59"/>
      <c r="GNA69" s="59"/>
      <c r="GNB69" s="59"/>
      <c r="GNC69" s="59"/>
      <c r="GND69" s="59"/>
      <c r="GNE69" s="59"/>
      <c r="GNF69" s="59"/>
      <c r="GNG69" s="59"/>
      <c r="GNH69" s="59"/>
      <c r="GNI69" s="59"/>
      <c r="GNJ69" s="59"/>
      <c r="GNK69" s="59"/>
      <c r="GNL69" s="59"/>
      <c r="GNM69" s="59"/>
      <c r="GNN69" s="59"/>
      <c r="GNO69" s="59"/>
      <c r="GNP69" s="59"/>
      <c r="GNQ69" s="59"/>
      <c r="GNR69" s="59"/>
      <c r="GNS69" s="59"/>
      <c r="GNT69" s="59"/>
      <c r="GNU69" s="59"/>
      <c r="GNV69" s="59"/>
      <c r="GNW69" s="59"/>
      <c r="GNX69" s="59"/>
      <c r="GNY69" s="59"/>
      <c r="GNZ69" s="59"/>
      <c r="GOA69" s="59"/>
      <c r="GOB69" s="59"/>
      <c r="GOC69" s="59"/>
      <c r="GOD69" s="59"/>
      <c r="GOE69" s="59"/>
      <c r="GOF69" s="59"/>
      <c r="GOG69" s="59"/>
      <c r="GOH69" s="59"/>
      <c r="GOI69" s="59"/>
      <c r="GOJ69" s="59"/>
      <c r="GOK69" s="59"/>
      <c r="GOL69" s="59"/>
      <c r="GOM69" s="59"/>
      <c r="GON69" s="59"/>
      <c r="GOO69" s="59"/>
      <c r="GOP69" s="59"/>
      <c r="GOQ69" s="59"/>
      <c r="GOR69" s="59"/>
      <c r="GOS69" s="59"/>
      <c r="GOT69" s="59"/>
      <c r="GOU69" s="59"/>
      <c r="GOV69" s="59"/>
      <c r="GOW69" s="59"/>
      <c r="GOX69" s="59"/>
      <c r="GOY69" s="59"/>
      <c r="GOZ69" s="59"/>
      <c r="GPA69" s="59"/>
      <c r="GPB69" s="59"/>
      <c r="GPC69" s="59"/>
      <c r="GPD69" s="59"/>
      <c r="GPE69" s="59"/>
      <c r="GPF69" s="59"/>
      <c r="GPG69" s="59"/>
      <c r="GPH69" s="59"/>
      <c r="GPI69" s="59"/>
      <c r="GPJ69" s="59"/>
      <c r="GPK69" s="59"/>
      <c r="GPL69" s="59"/>
      <c r="GPM69" s="59"/>
      <c r="GPN69" s="59"/>
      <c r="GPO69" s="59"/>
      <c r="GPP69" s="59"/>
      <c r="GPQ69" s="59"/>
      <c r="GPR69" s="59"/>
      <c r="GPS69" s="59"/>
      <c r="GPT69" s="59"/>
      <c r="GPU69" s="59"/>
      <c r="GPV69" s="59"/>
      <c r="GPW69" s="59"/>
      <c r="GPX69" s="59"/>
      <c r="GPY69" s="59"/>
      <c r="GPZ69" s="59"/>
      <c r="GQA69" s="59"/>
      <c r="GQB69" s="59"/>
      <c r="GQC69" s="59"/>
      <c r="GQD69" s="59"/>
      <c r="GQE69" s="59"/>
      <c r="GQF69" s="59"/>
      <c r="GQG69" s="59"/>
      <c r="GQH69" s="59"/>
      <c r="GQI69" s="59"/>
      <c r="GQJ69" s="59"/>
      <c r="GQK69" s="59"/>
      <c r="GQL69" s="59"/>
      <c r="GQM69" s="59"/>
      <c r="GQN69" s="59"/>
      <c r="GQO69" s="59"/>
      <c r="GQP69" s="59"/>
      <c r="GQQ69" s="59"/>
      <c r="GQR69" s="59"/>
      <c r="GQS69" s="59"/>
      <c r="GQT69" s="59"/>
      <c r="GQU69" s="59"/>
      <c r="GQV69" s="59"/>
      <c r="GQW69" s="59"/>
      <c r="GQX69" s="59"/>
      <c r="GQY69" s="59"/>
      <c r="GQZ69" s="59"/>
      <c r="GRA69" s="59"/>
      <c r="GRB69" s="59"/>
      <c r="GRC69" s="59"/>
      <c r="GRD69" s="59"/>
      <c r="GRE69" s="59"/>
      <c r="GRF69" s="59"/>
      <c r="GRG69" s="59"/>
      <c r="GRH69" s="59"/>
      <c r="GRI69" s="59"/>
      <c r="GRJ69" s="59"/>
      <c r="GRK69" s="59"/>
      <c r="GRL69" s="59"/>
      <c r="GRM69" s="59"/>
      <c r="GRN69" s="59"/>
      <c r="GRO69" s="59"/>
      <c r="GRP69" s="59"/>
      <c r="GRQ69" s="59"/>
      <c r="GRR69" s="59"/>
      <c r="GRS69" s="59"/>
      <c r="GRT69" s="59"/>
      <c r="GRU69" s="59"/>
      <c r="GRV69" s="59"/>
      <c r="GRW69" s="59"/>
      <c r="GRX69" s="59"/>
      <c r="GRY69" s="59"/>
      <c r="GRZ69" s="59"/>
      <c r="GSA69" s="59"/>
      <c r="GSB69" s="59"/>
      <c r="GSC69" s="59"/>
      <c r="GSD69" s="59"/>
      <c r="GSE69" s="59"/>
      <c r="GSF69" s="59"/>
      <c r="GSG69" s="59"/>
      <c r="GSH69" s="59"/>
      <c r="GSI69" s="59"/>
      <c r="GSJ69" s="59"/>
      <c r="GSK69" s="59"/>
      <c r="GSL69" s="59"/>
      <c r="GSM69" s="59"/>
      <c r="GSN69" s="59"/>
      <c r="GSO69" s="59"/>
      <c r="GSP69" s="59"/>
      <c r="GSQ69" s="59"/>
      <c r="GSR69" s="59"/>
      <c r="GSS69" s="59"/>
      <c r="GST69" s="59"/>
      <c r="GSU69" s="59"/>
      <c r="GSV69" s="59"/>
      <c r="GSW69" s="59"/>
      <c r="GSX69" s="59"/>
      <c r="GSY69" s="59"/>
      <c r="GSZ69" s="59"/>
      <c r="GTA69" s="59"/>
      <c r="GTB69" s="59"/>
      <c r="GTC69" s="59"/>
      <c r="GTD69" s="59"/>
      <c r="GTE69" s="59"/>
      <c r="GTF69" s="59"/>
      <c r="GTG69" s="59"/>
      <c r="GTH69" s="59"/>
      <c r="GTI69" s="59"/>
      <c r="GTJ69" s="59"/>
      <c r="GTK69" s="59"/>
      <c r="GTL69" s="59"/>
      <c r="GTM69" s="59"/>
      <c r="GTN69" s="59"/>
      <c r="GTO69" s="59"/>
      <c r="GTP69" s="59"/>
      <c r="GTQ69" s="59"/>
      <c r="GTR69" s="59"/>
      <c r="GTS69" s="59"/>
      <c r="GTT69" s="59"/>
      <c r="GTU69" s="59"/>
      <c r="GTV69" s="59"/>
      <c r="GTW69" s="59"/>
      <c r="GTX69" s="59"/>
      <c r="GTY69" s="59"/>
      <c r="GTZ69" s="59"/>
      <c r="GUA69" s="59"/>
      <c r="GUB69" s="59"/>
      <c r="GUC69" s="59"/>
      <c r="GUD69" s="59"/>
      <c r="GUE69" s="59"/>
      <c r="GUF69" s="59"/>
      <c r="GUG69" s="59"/>
      <c r="GUH69" s="59"/>
      <c r="GUI69" s="59"/>
      <c r="GUJ69" s="59"/>
      <c r="GUK69" s="59"/>
      <c r="GUL69" s="59"/>
      <c r="GUM69" s="59"/>
      <c r="GUN69" s="59"/>
      <c r="GUO69" s="59"/>
      <c r="GUP69" s="59"/>
      <c r="GUQ69" s="59"/>
      <c r="GUR69" s="59"/>
      <c r="GUS69" s="59"/>
      <c r="GUT69" s="59"/>
      <c r="GUU69" s="59"/>
      <c r="GUV69" s="59"/>
      <c r="GUW69" s="59"/>
      <c r="GUX69" s="59"/>
      <c r="GUY69" s="59"/>
      <c r="GUZ69" s="59"/>
      <c r="GVA69" s="59"/>
      <c r="GVB69" s="59"/>
      <c r="GVC69" s="59"/>
      <c r="GVD69" s="59"/>
      <c r="GVE69" s="59"/>
      <c r="GVF69" s="59"/>
      <c r="GVG69" s="59"/>
      <c r="GVH69" s="59"/>
      <c r="GVI69" s="59"/>
      <c r="GVJ69" s="59"/>
      <c r="GVK69" s="59"/>
      <c r="GVL69" s="59"/>
      <c r="GVM69" s="59"/>
      <c r="GVN69" s="59"/>
      <c r="GVO69" s="59"/>
      <c r="GVP69" s="59"/>
      <c r="GVQ69" s="59"/>
      <c r="GVR69" s="59"/>
      <c r="GVS69" s="59"/>
      <c r="GVT69" s="59"/>
      <c r="GVU69" s="59"/>
      <c r="GVV69" s="59"/>
      <c r="GVW69" s="59"/>
      <c r="GVX69" s="59"/>
      <c r="GVY69" s="59"/>
      <c r="GVZ69" s="59"/>
      <c r="GWA69" s="59"/>
      <c r="GWB69" s="59"/>
      <c r="GWC69" s="59"/>
      <c r="GWD69" s="59"/>
      <c r="GWE69" s="59"/>
      <c r="GWF69" s="59"/>
      <c r="GWG69" s="59"/>
      <c r="GWH69" s="59"/>
      <c r="GWI69" s="59"/>
      <c r="GWJ69" s="59"/>
      <c r="GWK69" s="59"/>
      <c r="GWL69" s="59"/>
      <c r="GWM69" s="59"/>
      <c r="GWN69" s="59"/>
      <c r="GWO69" s="59"/>
      <c r="GWP69" s="59"/>
      <c r="GWQ69" s="59"/>
      <c r="GWR69" s="59"/>
      <c r="GWS69" s="59"/>
      <c r="GWT69" s="59"/>
      <c r="GWU69" s="59"/>
      <c r="GWV69" s="59"/>
      <c r="GWW69" s="59"/>
      <c r="GWX69" s="59"/>
      <c r="GWY69" s="59"/>
      <c r="GWZ69" s="59"/>
      <c r="GXA69" s="59"/>
      <c r="GXB69" s="59"/>
      <c r="GXC69" s="59"/>
      <c r="GXD69" s="59"/>
      <c r="GXE69" s="59"/>
      <c r="GXF69" s="59"/>
      <c r="GXG69" s="59"/>
      <c r="GXH69" s="59"/>
      <c r="GXI69" s="59"/>
      <c r="GXJ69" s="59"/>
      <c r="GXK69" s="59"/>
      <c r="GXL69" s="59"/>
      <c r="GXM69" s="59"/>
      <c r="GXN69" s="59"/>
      <c r="GXO69" s="59"/>
      <c r="GXP69" s="59"/>
      <c r="GXQ69" s="59"/>
      <c r="GXR69" s="59"/>
      <c r="GXS69" s="59"/>
      <c r="GXT69" s="59"/>
      <c r="GXU69" s="59"/>
      <c r="GXV69" s="59"/>
      <c r="GXW69" s="59"/>
      <c r="GXX69" s="59"/>
      <c r="GXY69" s="59"/>
      <c r="GXZ69" s="59"/>
      <c r="GYA69" s="59"/>
      <c r="GYB69" s="59"/>
      <c r="GYC69" s="59"/>
      <c r="GYD69" s="59"/>
      <c r="GYE69" s="59"/>
      <c r="GYF69" s="59"/>
      <c r="GYG69" s="59"/>
      <c r="GYH69" s="59"/>
      <c r="GYI69" s="59"/>
      <c r="GYJ69" s="59"/>
      <c r="GYK69" s="59"/>
      <c r="GYL69" s="59"/>
      <c r="GYM69" s="59"/>
      <c r="GYN69" s="59"/>
      <c r="GYO69" s="59"/>
      <c r="GYP69" s="59"/>
      <c r="GYQ69" s="59"/>
      <c r="GYR69" s="59"/>
      <c r="GYS69" s="59"/>
      <c r="GYT69" s="59"/>
      <c r="GYU69" s="59"/>
      <c r="GYV69" s="59"/>
      <c r="GYW69" s="59"/>
      <c r="GYX69" s="59"/>
      <c r="GYY69" s="59"/>
      <c r="GYZ69" s="59"/>
      <c r="GZA69" s="59"/>
      <c r="GZB69" s="59"/>
      <c r="GZC69" s="59"/>
      <c r="GZD69" s="59"/>
      <c r="GZE69" s="59"/>
      <c r="GZF69" s="59"/>
      <c r="GZG69" s="59"/>
      <c r="GZH69" s="59"/>
      <c r="GZI69" s="59"/>
      <c r="GZJ69" s="59"/>
      <c r="GZK69" s="59"/>
      <c r="GZL69" s="59"/>
      <c r="GZM69" s="59"/>
      <c r="GZN69" s="59"/>
      <c r="GZO69" s="59"/>
      <c r="GZP69" s="59"/>
      <c r="GZQ69" s="59"/>
      <c r="GZR69" s="59"/>
      <c r="GZS69" s="59"/>
      <c r="GZT69" s="59"/>
      <c r="GZU69" s="59"/>
      <c r="GZV69" s="59"/>
      <c r="GZW69" s="59"/>
      <c r="GZX69" s="59"/>
      <c r="GZY69" s="59"/>
      <c r="GZZ69" s="59"/>
      <c r="HAA69" s="59"/>
      <c r="HAB69" s="59"/>
      <c r="HAC69" s="59"/>
      <c r="HAD69" s="59"/>
      <c r="HAE69" s="59"/>
      <c r="HAF69" s="59"/>
      <c r="HAG69" s="59"/>
      <c r="HAH69" s="59"/>
      <c r="HAI69" s="59"/>
      <c r="HAJ69" s="59"/>
      <c r="HAK69" s="59"/>
      <c r="HAL69" s="59"/>
      <c r="HAM69" s="59"/>
      <c r="HAN69" s="59"/>
      <c r="HAO69" s="59"/>
      <c r="HAP69" s="59"/>
      <c r="HAQ69" s="59"/>
      <c r="HAR69" s="59"/>
      <c r="HAS69" s="59"/>
      <c r="HAT69" s="59"/>
      <c r="HAU69" s="59"/>
      <c r="HAV69" s="59"/>
      <c r="HAW69" s="59"/>
      <c r="HAX69" s="59"/>
      <c r="HAY69" s="59"/>
      <c r="HAZ69" s="59"/>
      <c r="HBA69" s="59"/>
      <c r="HBB69" s="59"/>
      <c r="HBC69" s="59"/>
      <c r="HBD69" s="59"/>
      <c r="HBE69" s="59"/>
      <c r="HBF69" s="59"/>
      <c r="HBG69" s="59"/>
      <c r="HBH69" s="59"/>
      <c r="HBI69" s="59"/>
      <c r="HBJ69" s="59"/>
      <c r="HBK69" s="59"/>
      <c r="HBL69" s="59"/>
      <c r="HBM69" s="59"/>
      <c r="HBN69" s="59"/>
      <c r="HBO69" s="59"/>
      <c r="HBP69" s="59"/>
      <c r="HBQ69" s="59"/>
      <c r="HBR69" s="59"/>
      <c r="HBS69" s="59"/>
      <c r="HBT69" s="59"/>
      <c r="HBU69" s="59"/>
      <c r="HBV69" s="59"/>
      <c r="HBW69" s="59"/>
      <c r="HBX69" s="59"/>
      <c r="HBY69" s="59"/>
      <c r="HBZ69" s="59"/>
      <c r="HCA69" s="59"/>
      <c r="HCB69" s="59"/>
      <c r="HCC69" s="59"/>
      <c r="HCD69" s="59"/>
      <c r="HCE69" s="59"/>
      <c r="HCF69" s="59"/>
      <c r="HCG69" s="59"/>
      <c r="HCH69" s="59"/>
      <c r="HCI69" s="59"/>
      <c r="HCJ69" s="59"/>
      <c r="HCK69" s="59"/>
      <c r="HCL69" s="59"/>
      <c r="HCM69" s="59"/>
      <c r="HCN69" s="59"/>
      <c r="HCO69" s="59"/>
      <c r="HCP69" s="59"/>
      <c r="HCQ69" s="59"/>
      <c r="HCR69" s="59"/>
      <c r="HCS69" s="59"/>
      <c r="HCT69" s="59"/>
      <c r="HCU69" s="59"/>
      <c r="HCV69" s="59"/>
      <c r="HCW69" s="59"/>
      <c r="HCX69" s="59"/>
      <c r="HCY69" s="59"/>
      <c r="HCZ69" s="59"/>
      <c r="HDA69" s="59"/>
      <c r="HDB69" s="59"/>
      <c r="HDC69" s="59"/>
      <c r="HDD69" s="59"/>
      <c r="HDE69" s="59"/>
      <c r="HDF69" s="59"/>
      <c r="HDG69" s="59"/>
      <c r="HDH69" s="59"/>
      <c r="HDI69" s="59"/>
      <c r="HDJ69" s="59"/>
      <c r="HDK69" s="59"/>
      <c r="HDL69" s="59"/>
      <c r="HDM69" s="59"/>
      <c r="HDN69" s="59"/>
      <c r="HDO69" s="59"/>
      <c r="HDP69" s="59"/>
      <c r="HDQ69" s="59"/>
      <c r="HDR69" s="59"/>
      <c r="HDS69" s="59"/>
      <c r="HDT69" s="59"/>
      <c r="HDU69" s="59"/>
      <c r="HDV69" s="59"/>
      <c r="HDW69" s="59"/>
      <c r="HDX69" s="59"/>
      <c r="HDY69" s="59"/>
      <c r="HDZ69" s="59"/>
      <c r="HEA69" s="59"/>
      <c r="HEB69" s="59"/>
      <c r="HEC69" s="59"/>
      <c r="HED69" s="59"/>
      <c r="HEE69" s="59"/>
      <c r="HEF69" s="59"/>
      <c r="HEG69" s="59"/>
      <c r="HEH69" s="59"/>
      <c r="HEI69" s="59"/>
      <c r="HEJ69" s="59"/>
      <c r="HEK69" s="59"/>
      <c r="HEL69" s="59"/>
      <c r="HEM69" s="59"/>
      <c r="HEN69" s="59"/>
      <c r="HEO69" s="59"/>
      <c r="HEP69" s="59"/>
      <c r="HEQ69" s="59"/>
      <c r="HER69" s="59"/>
      <c r="HES69" s="59"/>
      <c r="HET69" s="59"/>
      <c r="HEU69" s="59"/>
      <c r="HEV69" s="59"/>
      <c r="HEW69" s="59"/>
      <c r="HEX69" s="59"/>
      <c r="HEY69" s="59"/>
      <c r="HEZ69" s="59"/>
      <c r="HFA69" s="59"/>
      <c r="HFB69" s="59"/>
      <c r="HFC69" s="59"/>
      <c r="HFD69" s="59"/>
      <c r="HFE69" s="59"/>
      <c r="HFF69" s="59"/>
      <c r="HFG69" s="59"/>
      <c r="HFH69" s="59"/>
      <c r="HFI69" s="59"/>
      <c r="HFJ69" s="59"/>
      <c r="HFK69" s="59"/>
      <c r="HFL69" s="59"/>
      <c r="HFM69" s="59"/>
      <c r="HFN69" s="59"/>
      <c r="HFO69" s="59"/>
      <c r="HFP69" s="59"/>
      <c r="HFQ69" s="59"/>
      <c r="HFR69" s="59"/>
      <c r="HFS69" s="59"/>
      <c r="HFT69" s="59"/>
      <c r="HFU69" s="59"/>
      <c r="HFV69" s="59"/>
      <c r="HFW69" s="59"/>
      <c r="HFX69" s="59"/>
      <c r="HFY69" s="59"/>
      <c r="HFZ69" s="59"/>
      <c r="HGA69" s="59"/>
      <c r="HGB69" s="59"/>
      <c r="HGC69" s="59"/>
      <c r="HGD69" s="59"/>
      <c r="HGE69" s="59"/>
      <c r="HGF69" s="59"/>
      <c r="HGG69" s="59"/>
      <c r="HGH69" s="59"/>
      <c r="HGI69" s="59"/>
      <c r="HGJ69" s="59"/>
      <c r="HGK69" s="59"/>
      <c r="HGL69" s="59"/>
      <c r="HGM69" s="59"/>
      <c r="HGN69" s="59"/>
      <c r="HGO69" s="59"/>
      <c r="HGP69" s="59"/>
      <c r="HGQ69" s="59"/>
      <c r="HGR69" s="59"/>
      <c r="HGS69" s="59"/>
      <c r="HGT69" s="59"/>
      <c r="HGU69" s="59"/>
      <c r="HGV69" s="59"/>
      <c r="HGW69" s="59"/>
      <c r="HGX69" s="59"/>
      <c r="HGY69" s="59"/>
      <c r="HGZ69" s="59"/>
      <c r="HHA69" s="59"/>
      <c r="HHB69" s="59"/>
      <c r="HHC69" s="59"/>
      <c r="HHD69" s="59"/>
      <c r="HHE69" s="59"/>
      <c r="HHF69" s="59"/>
      <c r="HHG69" s="59"/>
      <c r="HHH69" s="59"/>
      <c r="HHI69" s="59"/>
      <c r="HHJ69" s="59"/>
      <c r="HHK69" s="59"/>
      <c r="HHL69" s="59"/>
      <c r="HHM69" s="59"/>
      <c r="HHN69" s="59"/>
      <c r="HHO69" s="59"/>
      <c r="HHP69" s="59"/>
      <c r="HHQ69" s="59"/>
      <c r="HHR69" s="59"/>
      <c r="HHS69" s="59"/>
      <c r="HHT69" s="59"/>
      <c r="HHU69" s="59"/>
      <c r="HHV69" s="59"/>
      <c r="HHW69" s="59"/>
      <c r="HHX69" s="59"/>
      <c r="HHY69" s="59"/>
      <c r="HHZ69" s="59"/>
      <c r="HIA69" s="59"/>
      <c r="HIB69" s="59"/>
      <c r="HIC69" s="59"/>
      <c r="HID69" s="59"/>
      <c r="HIE69" s="59"/>
      <c r="HIF69" s="59"/>
      <c r="HIG69" s="59"/>
      <c r="HIH69" s="59"/>
      <c r="HII69" s="59"/>
      <c r="HIJ69" s="59"/>
      <c r="HIK69" s="59"/>
      <c r="HIL69" s="59"/>
      <c r="HIM69" s="59"/>
      <c r="HIN69" s="59"/>
      <c r="HIO69" s="59"/>
      <c r="HIP69" s="59"/>
      <c r="HIQ69" s="59"/>
      <c r="HIR69" s="59"/>
      <c r="HIS69" s="59"/>
      <c r="HIT69" s="59"/>
      <c r="HIU69" s="59"/>
      <c r="HIV69" s="59"/>
      <c r="HIW69" s="59"/>
      <c r="HIX69" s="59"/>
      <c r="HIY69" s="59"/>
      <c r="HIZ69" s="59"/>
      <c r="HJA69" s="59"/>
      <c r="HJB69" s="59"/>
      <c r="HJC69" s="59"/>
      <c r="HJD69" s="59"/>
      <c r="HJE69" s="59"/>
      <c r="HJF69" s="59"/>
      <c r="HJG69" s="59"/>
      <c r="HJH69" s="59"/>
      <c r="HJI69" s="59"/>
      <c r="HJJ69" s="59"/>
      <c r="HJK69" s="59"/>
      <c r="HJL69" s="59"/>
      <c r="HJM69" s="59"/>
      <c r="HJN69" s="59"/>
      <c r="HJO69" s="59"/>
      <c r="HJP69" s="59"/>
      <c r="HJQ69" s="59"/>
      <c r="HJR69" s="59"/>
      <c r="HJS69" s="59"/>
      <c r="HJT69" s="59"/>
      <c r="HJU69" s="59"/>
      <c r="HJV69" s="59"/>
      <c r="HJW69" s="59"/>
      <c r="HJX69" s="59"/>
      <c r="HJY69" s="59"/>
      <c r="HJZ69" s="59"/>
      <c r="HKA69" s="59"/>
      <c r="HKB69" s="59"/>
      <c r="HKC69" s="59"/>
      <c r="HKD69" s="59"/>
      <c r="HKE69" s="59"/>
      <c r="HKF69" s="59"/>
      <c r="HKG69" s="59"/>
      <c r="HKH69" s="59"/>
      <c r="HKI69" s="59"/>
      <c r="HKJ69" s="59"/>
      <c r="HKK69" s="59"/>
      <c r="HKL69" s="59"/>
      <c r="HKM69" s="59"/>
      <c r="HKN69" s="59"/>
      <c r="HKO69" s="59"/>
      <c r="HKP69" s="59"/>
      <c r="HKQ69" s="59"/>
      <c r="HKR69" s="59"/>
      <c r="HKS69" s="59"/>
      <c r="HKT69" s="59"/>
      <c r="HKU69" s="59"/>
      <c r="HKV69" s="59"/>
      <c r="HKW69" s="59"/>
      <c r="HKX69" s="59"/>
      <c r="HKY69" s="59"/>
      <c r="HKZ69" s="59"/>
      <c r="HLA69" s="59"/>
      <c r="HLB69" s="59"/>
      <c r="HLC69" s="59"/>
      <c r="HLD69" s="59"/>
      <c r="HLE69" s="59"/>
      <c r="HLF69" s="59"/>
      <c r="HLG69" s="59"/>
      <c r="HLH69" s="59"/>
      <c r="HLI69" s="59"/>
      <c r="HLJ69" s="59"/>
      <c r="HLK69" s="59"/>
      <c r="HLL69" s="59"/>
      <c r="HLM69" s="59"/>
      <c r="HLN69" s="59"/>
      <c r="HLO69" s="59"/>
      <c r="HLP69" s="59"/>
      <c r="HLQ69" s="59"/>
      <c r="HLR69" s="59"/>
      <c r="HLS69" s="59"/>
      <c r="HLT69" s="59"/>
      <c r="HLU69" s="59"/>
      <c r="HLV69" s="59"/>
      <c r="HLW69" s="59"/>
      <c r="HLX69" s="59"/>
      <c r="HLY69" s="59"/>
      <c r="HLZ69" s="59"/>
      <c r="HMA69" s="59"/>
      <c r="HMB69" s="59"/>
      <c r="HMC69" s="59"/>
      <c r="HMD69" s="59"/>
      <c r="HME69" s="59"/>
      <c r="HMF69" s="59"/>
      <c r="HMG69" s="59"/>
      <c r="HMH69" s="59"/>
      <c r="HMI69" s="59"/>
      <c r="HMJ69" s="59"/>
      <c r="HMK69" s="59"/>
      <c r="HML69" s="59"/>
      <c r="HMM69" s="59"/>
      <c r="HMN69" s="59"/>
      <c r="HMO69" s="59"/>
      <c r="HMP69" s="59"/>
      <c r="HMQ69" s="59"/>
      <c r="HMR69" s="59"/>
      <c r="HMS69" s="59"/>
      <c r="HMT69" s="59"/>
      <c r="HMU69" s="59"/>
      <c r="HMV69" s="59"/>
      <c r="HMW69" s="59"/>
      <c r="HMX69" s="59"/>
      <c r="HMY69" s="59"/>
      <c r="HMZ69" s="59"/>
      <c r="HNA69" s="59"/>
      <c r="HNB69" s="59"/>
      <c r="HNC69" s="59"/>
      <c r="HND69" s="59"/>
      <c r="HNE69" s="59"/>
      <c r="HNF69" s="59"/>
      <c r="HNG69" s="59"/>
      <c r="HNH69" s="59"/>
      <c r="HNI69" s="59"/>
      <c r="HNJ69" s="59"/>
      <c r="HNK69" s="59"/>
      <c r="HNL69" s="59"/>
      <c r="HNM69" s="59"/>
      <c r="HNN69" s="59"/>
      <c r="HNO69" s="59"/>
      <c r="HNP69" s="59"/>
      <c r="HNQ69" s="59"/>
      <c r="HNR69" s="59"/>
      <c r="HNS69" s="59"/>
      <c r="HNT69" s="59"/>
      <c r="HNU69" s="59"/>
      <c r="HNV69" s="59"/>
      <c r="HNW69" s="59"/>
      <c r="HNX69" s="59"/>
      <c r="HNY69" s="59"/>
      <c r="HNZ69" s="59"/>
      <c r="HOA69" s="59"/>
      <c r="HOB69" s="59"/>
      <c r="HOC69" s="59"/>
      <c r="HOD69" s="59"/>
      <c r="HOE69" s="59"/>
      <c r="HOF69" s="59"/>
      <c r="HOG69" s="59"/>
      <c r="HOH69" s="59"/>
      <c r="HOI69" s="59"/>
      <c r="HOJ69" s="59"/>
      <c r="HOK69" s="59"/>
      <c r="HOL69" s="59"/>
      <c r="HOM69" s="59"/>
      <c r="HON69" s="59"/>
      <c r="HOO69" s="59"/>
      <c r="HOP69" s="59"/>
      <c r="HOQ69" s="59"/>
      <c r="HOR69" s="59"/>
      <c r="HOS69" s="59"/>
      <c r="HOT69" s="59"/>
      <c r="HOU69" s="59"/>
      <c r="HOV69" s="59"/>
      <c r="HOW69" s="59"/>
      <c r="HOX69" s="59"/>
      <c r="HOY69" s="59"/>
      <c r="HOZ69" s="59"/>
      <c r="HPA69" s="59"/>
      <c r="HPB69" s="59"/>
      <c r="HPC69" s="59"/>
      <c r="HPD69" s="59"/>
      <c r="HPE69" s="59"/>
      <c r="HPF69" s="59"/>
      <c r="HPG69" s="59"/>
      <c r="HPH69" s="59"/>
      <c r="HPI69" s="59"/>
      <c r="HPJ69" s="59"/>
      <c r="HPK69" s="59"/>
      <c r="HPL69" s="59"/>
      <c r="HPM69" s="59"/>
      <c r="HPN69" s="59"/>
      <c r="HPO69" s="59"/>
      <c r="HPP69" s="59"/>
      <c r="HPQ69" s="59"/>
      <c r="HPR69" s="59"/>
      <c r="HPS69" s="59"/>
      <c r="HPT69" s="59"/>
      <c r="HPU69" s="59"/>
      <c r="HPV69" s="59"/>
      <c r="HPW69" s="59"/>
      <c r="HPX69" s="59"/>
      <c r="HPY69" s="59"/>
      <c r="HPZ69" s="59"/>
      <c r="HQA69" s="59"/>
      <c r="HQB69" s="59"/>
      <c r="HQC69" s="59"/>
      <c r="HQD69" s="59"/>
      <c r="HQE69" s="59"/>
      <c r="HQF69" s="59"/>
      <c r="HQG69" s="59"/>
      <c r="HQH69" s="59"/>
      <c r="HQI69" s="59"/>
      <c r="HQJ69" s="59"/>
      <c r="HQK69" s="59"/>
      <c r="HQL69" s="59"/>
      <c r="HQM69" s="59"/>
      <c r="HQN69" s="59"/>
      <c r="HQO69" s="59"/>
      <c r="HQP69" s="59"/>
      <c r="HQQ69" s="59"/>
      <c r="HQR69" s="59"/>
      <c r="HQS69" s="59"/>
      <c r="HQT69" s="59"/>
      <c r="HQU69" s="59"/>
      <c r="HQV69" s="59"/>
      <c r="HQW69" s="59"/>
      <c r="HQX69" s="59"/>
      <c r="HQY69" s="59"/>
      <c r="HQZ69" s="59"/>
      <c r="HRA69" s="59"/>
      <c r="HRB69" s="59"/>
      <c r="HRC69" s="59"/>
      <c r="HRD69" s="59"/>
      <c r="HRE69" s="59"/>
      <c r="HRF69" s="59"/>
      <c r="HRG69" s="59"/>
      <c r="HRH69" s="59"/>
      <c r="HRI69" s="59"/>
      <c r="HRJ69" s="59"/>
      <c r="HRK69" s="59"/>
      <c r="HRL69" s="59"/>
      <c r="HRM69" s="59"/>
      <c r="HRN69" s="59"/>
      <c r="HRO69" s="59"/>
      <c r="HRP69" s="59"/>
      <c r="HRQ69" s="59"/>
      <c r="HRR69" s="59"/>
      <c r="HRS69" s="59"/>
      <c r="HRT69" s="59"/>
      <c r="HRU69" s="59"/>
      <c r="HRV69" s="59"/>
      <c r="HRW69" s="59"/>
      <c r="HRX69" s="59"/>
      <c r="HRY69" s="59"/>
      <c r="HRZ69" s="59"/>
      <c r="HSA69" s="59"/>
      <c r="HSB69" s="59"/>
      <c r="HSC69" s="59"/>
      <c r="HSD69" s="59"/>
      <c r="HSE69" s="59"/>
      <c r="HSF69" s="59"/>
      <c r="HSG69" s="59"/>
      <c r="HSH69" s="59"/>
      <c r="HSI69" s="59"/>
      <c r="HSJ69" s="59"/>
      <c r="HSK69" s="59"/>
      <c r="HSL69" s="59"/>
      <c r="HSM69" s="59"/>
      <c r="HSN69" s="59"/>
      <c r="HSO69" s="59"/>
      <c r="HSP69" s="59"/>
      <c r="HSQ69" s="59"/>
      <c r="HSR69" s="59"/>
      <c r="HSS69" s="59"/>
      <c r="HST69" s="59"/>
      <c r="HSU69" s="59"/>
      <c r="HSV69" s="59"/>
      <c r="HSW69" s="59"/>
      <c r="HSX69" s="59"/>
      <c r="HSY69" s="59"/>
      <c r="HSZ69" s="59"/>
      <c r="HTA69" s="59"/>
      <c r="HTB69" s="59"/>
      <c r="HTC69" s="59"/>
      <c r="HTD69" s="59"/>
      <c r="HTE69" s="59"/>
      <c r="HTF69" s="59"/>
      <c r="HTG69" s="59"/>
      <c r="HTH69" s="59"/>
      <c r="HTI69" s="59"/>
      <c r="HTJ69" s="59"/>
      <c r="HTK69" s="59"/>
      <c r="HTL69" s="59"/>
      <c r="HTM69" s="59"/>
      <c r="HTN69" s="59"/>
      <c r="HTO69" s="59"/>
      <c r="HTP69" s="59"/>
      <c r="HTQ69" s="59"/>
      <c r="HTR69" s="59"/>
      <c r="HTS69" s="59"/>
      <c r="HTT69" s="59"/>
      <c r="HTU69" s="59"/>
      <c r="HTV69" s="59"/>
      <c r="HTW69" s="59"/>
      <c r="HTX69" s="59"/>
      <c r="HTY69" s="59"/>
      <c r="HTZ69" s="59"/>
      <c r="HUA69" s="59"/>
      <c r="HUB69" s="59"/>
      <c r="HUC69" s="59"/>
      <c r="HUD69" s="59"/>
      <c r="HUE69" s="59"/>
      <c r="HUF69" s="59"/>
      <c r="HUG69" s="59"/>
      <c r="HUH69" s="59"/>
      <c r="HUI69" s="59"/>
      <c r="HUJ69" s="59"/>
      <c r="HUK69" s="59"/>
      <c r="HUL69" s="59"/>
      <c r="HUM69" s="59"/>
      <c r="HUN69" s="59"/>
      <c r="HUO69" s="59"/>
      <c r="HUP69" s="59"/>
      <c r="HUQ69" s="59"/>
      <c r="HUR69" s="59"/>
      <c r="HUS69" s="59"/>
      <c r="HUT69" s="59"/>
      <c r="HUU69" s="59"/>
      <c r="HUV69" s="59"/>
      <c r="HUW69" s="59"/>
      <c r="HUX69" s="59"/>
      <c r="HUY69" s="59"/>
      <c r="HUZ69" s="59"/>
      <c r="HVA69" s="59"/>
      <c r="HVB69" s="59"/>
      <c r="HVC69" s="59"/>
      <c r="HVD69" s="59"/>
      <c r="HVE69" s="59"/>
      <c r="HVF69" s="59"/>
      <c r="HVG69" s="59"/>
      <c r="HVH69" s="59"/>
      <c r="HVI69" s="59"/>
      <c r="HVJ69" s="59"/>
      <c r="HVK69" s="59"/>
      <c r="HVL69" s="59"/>
      <c r="HVM69" s="59"/>
      <c r="HVN69" s="59"/>
      <c r="HVO69" s="59"/>
      <c r="HVP69" s="59"/>
      <c r="HVQ69" s="59"/>
      <c r="HVR69" s="59"/>
      <c r="HVS69" s="59"/>
      <c r="HVT69" s="59"/>
      <c r="HVU69" s="59"/>
      <c r="HVV69" s="59"/>
      <c r="HVW69" s="59"/>
      <c r="HVX69" s="59"/>
      <c r="HVY69" s="59"/>
      <c r="HVZ69" s="59"/>
      <c r="HWA69" s="59"/>
      <c r="HWB69" s="59"/>
      <c r="HWC69" s="59"/>
      <c r="HWD69" s="59"/>
      <c r="HWE69" s="59"/>
      <c r="HWF69" s="59"/>
      <c r="HWG69" s="59"/>
      <c r="HWH69" s="59"/>
      <c r="HWI69" s="59"/>
      <c r="HWJ69" s="59"/>
      <c r="HWK69" s="59"/>
      <c r="HWL69" s="59"/>
      <c r="HWM69" s="59"/>
      <c r="HWN69" s="59"/>
      <c r="HWO69" s="59"/>
      <c r="HWP69" s="59"/>
      <c r="HWQ69" s="59"/>
      <c r="HWR69" s="59"/>
      <c r="HWS69" s="59"/>
      <c r="HWT69" s="59"/>
      <c r="HWU69" s="59"/>
      <c r="HWV69" s="59"/>
      <c r="HWW69" s="59"/>
      <c r="HWX69" s="59"/>
      <c r="HWY69" s="59"/>
      <c r="HWZ69" s="59"/>
      <c r="HXA69" s="59"/>
      <c r="HXB69" s="59"/>
      <c r="HXC69" s="59"/>
      <c r="HXD69" s="59"/>
      <c r="HXE69" s="59"/>
      <c r="HXF69" s="59"/>
      <c r="HXG69" s="59"/>
      <c r="HXH69" s="59"/>
      <c r="HXI69" s="59"/>
      <c r="HXJ69" s="59"/>
      <c r="HXK69" s="59"/>
      <c r="HXL69" s="59"/>
      <c r="HXM69" s="59"/>
      <c r="HXN69" s="59"/>
      <c r="HXO69" s="59"/>
      <c r="HXP69" s="59"/>
      <c r="HXQ69" s="59"/>
      <c r="HXR69" s="59"/>
      <c r="HXS69" s="59"/>
      <c r="HXT69" s="59"/>
      <c r="HXU69" s="59"/>
      <c r="HXV69" s="59"/>
      <c r="HXW69" s="59"/>
      <c r="HXX69" s="59"/>
      <c r="HXY69" s="59"/>
      <c r="HXZ69" s="59"/>
      <c r="HYA69" s="59"/>
      <c r="HYB69" s="59"/>
      <c r="HYC69" s="59"/>
      <c r="HYD69" s="59"/>
      <c r="HYE69" s="59"/>
      <c r="HYF69" s="59"/>
      <c r="HYG69" s="59"/>
      <c r="HYH69" s="59"/>
      <c r="HYI69" s="59"/>
      <c r="HYJ69" s="59"/>
      <c r="HYK69" s="59"/>
      <c r="HYL69" s="59"/>
      <c r="HYM69" s="59"/>
      <c r="HYN69" s="59"/>
      <c r="HYO69" s="59"/>
      <c r="HYP69" s="59"/>
      <c r="HYQ69" s="59"/>
      <c r="HYR69" s="59"/>
      <c r="HYS69" s="59"/>
      <c r="HYT69" s="59"/>
      <c r="HYU69" s="59"/>
      <c r="HYV69" s="59"/>
      <c r="HYW69" s="59"/>
      <c r="HYX69" s="59"/>
      <c r="HYY69" s="59"/>
      <c r="HYZ69" s="59"/>
      <c r="HZA69" s="59"/>
      <c r="HZB69" s="59"/>
      <c r="HZC69" s="59"/>
      <c r="HZD69" s="59"/>
      <c r="HZE69" s="59"/>
      <c r="HZF69" s="59"/>
      <c r="HZG69" s="59"/>
      <c r="HZH69" s="59"/>
      <c r="HZI69" s="59"/>
      <c r="HZJ69" s="59"/>
      <c r="HZK69" s="59"/>
      <c r="HZL69" s="59"/>
      <c r="HZM69" s="59"/>
      <c r="HZN69" s="59"/>
      <c r="HZO69" s="59"/>
      <c r="HZP69" s="59"/>
      <c r="HZQ69" s="59"/>
      <c r="HZR69" s="59"/>
      <c r="HZS69" s="59"/>
      <c r="HZT69" s="59"/>
      <c r="HZU69" s="59"/>
      <c r="HZV69" s="59"/>
      <c r="HZW69" s="59"/>
      <c r="HZX69" s="59"/>
      <c r="HZY69" s="59"/>
      <c r="HZZ69" s="59"/>
      <c r="IAA69" s="59"/>
      <c r="IAB69" s="59"/>
      <c r="IAC69" s="59"/>
      <c r="IAD69" s="59"/>
      <c r="IAE69" s="59"/>
      <c r="IAF69" s="59"/>
      <c r="IAG69" s="59"/>
      <c r="IAH69" s="59"/>
      <c r="IAI69" s="59"/>
      <c r="IAJ69" s="59"/>
      <c r="IAK69" s="59"/>
      <c r="IAL69" s="59"/>
      <c r="IAM69" s="59"/>
      <c r="IAN69" s="59"/>
      <c r="IAO69" s="59"/>
      <c r="IAP69" s="59"/>
      <c r="IAQ69" s="59"/>
      <c r="IAR69" s="59"/>
      <c r="IAS69" s="59"/>
      <c r="IAT69" s="59"/>
      <c r="IAU69" s="59"/>
      <c r="IAV69" s="59"/>
      <c r="IAW69" s="59"/>
      <c r="IAX69" s="59"/>
      <c r="IAY69" s="59"/>
      <c r="IAZ69" s="59"/>
      <c r="IBA69" s="59"/>
      <c r="IBB69" s="59"/>
      <c r="IBC69" s="59"/>
      <c r="IBD69" s="59"/>
      <c r="IBE69" s="59"/>
      <c r="IBF69" s="59"/>
      <c r="IBG69" s="59"/>
      <c r="IBH69" s="59"/>
      <c r="IBI69" s="59"/>
      <c r="IBJ69" s="59"/>
      <c r="IBK69" s="59"/>
      <c r="IBL69" s="59"/>
      <c r="IBM69" s="59"/>
      <c r="IBN69" s="59"/>
      <c r="IBO69" s="59"/>
      <c r="IBP69" s="59"/>
      <c r="IBQ69" s="59"/>
      <c r="IBR69" s="59"/>
      <c r="IBS69" s="59"/>
      <c r="IBT69" s="59"/>
      <c r="IBU69" s="59"/>
      <c r="IBV69" s="59"/>
      <c r="IBW69" s="59"/>
      <c r="IBX69" s="59"/>
      <c r="IBY69" s="59"/>
      <c r="IBZ69" s="59"/>
      <c r="ICA69" s="59"/>
      <c r="ICB69" s="59"/>
      <c r="ICC69" s="59"/>
      <c r="ICD69" s="59"/>
      <c r="ICE69" s="59"/>
      <c r="ICF69" s="59"/>
      <c r="ICG69" s="59"/>
      <c r="ICH69" s="59"/>
      <c r="ICI69" s="59"/>
      <c r="ICJ69" s="59"/>
      <c r="ICK69" s="59"/>
      <c r="ICL69" s="59"/>
      <c r="ICM69" s="59"/>
      <c r="ICN69" s="59"/>
      <c r="ICO69" s="59"/>
      <c r="ICP69" s="59"/>
      <c r="ICQ69" s="59"/>
      <c r="ICR69" s="59"/>
      <c r="ICS69" s="59"/>
      <c r="ICT69" s="59"/>
      <c r="ICU69" s="59"/>
      <c r="ICV69" s="59"/>
      <c r="ICW69" s="59"/>
      <c r="ICX69" s="59"/>
      <c r="ICY69" s="59"/>
      <c r="ICZ69" s="59"/>
      <c r="IDA69" s="59"/>
      <c r="IDB69" s="59"/>
      <c r="IDC69" s="59"/>
      <c r="IDD69" s="59"/>
      <c r="IDE69" s="59"/>
      <c r="IDF69" s="59"/>
      <c r="IDG69" s="59"/>
      <c r="IDH69" s="59"/>
      <c r="IDI69" s="59"/>
      <c r="IDJ69" s="59"/>
      <c r="IDK69" s="59"/>
      <c r="IDL69" s="59"/>
      <c r="IDM69" s="59"/>
      <c r="IDN69" s="59"/>
      <c r="IDO69" s="59"/>
      <c r="IDP69" s="59"/>
      <c r="IDQ69" s="59"/>
      <c r="IDR69" s="59"/>
      <c r="IDS69" s="59"/>
      <c r="IDT69" s="59"/>
      <c r="IDU69" s="59"/>
      <c r="IDV69" s="59"/>
      <c r="IDW69" s="59"/>
      <c r="IDX69" s="59"/>
      <c r="IDY69" s="59"/>
      <c r="IDZ69" s="59"/>
      <c r="IEA69" s="59"/>
      <c r="IEB69" s="59"/>
      <c r="IEC69" s="59"/>
      <c r="IED69" s="59"/>
      <c r="IEE69" s="59"/>
      <c r="IEF69" s="59"/>
      <c r="IEG69" s="59"/>
      <c r="IEH69" s="59"/>
      <c r="IEI69" s="59"/>
      <c r="IEJ69" s="59"/>
      <c r="IEK69" s="59"/>
      <c r="IEL69" s="59"/>
      <c r="IEM69" s="59"/>
      <c r="IEN69" s="59"/>
      <c r="IEO69" s="59"/>
      <c r="IEP69" s="59"/>
      <c r="IEQ69" s="59"/>
      <c r="IER69" s="59"/>
      <c r="IES69" s="59"/>
      <c r="IET69" s="59"/>
      <c r="IEU69" s="59"/>
      <c r="IEV69" s="59"/>
      <c r="IEW69" s="59"/>
      <c r="IEX69" s="59"/>
      <c r="IEY69" s="59"/>
      <c r="IEZ69" s="59"/>
      <c r="IFA69" s="59"/>
      <c r="IFB69" s="59"/>
      <c r="IFC69" s="59"/>
      <c r="IFD69" s="59"/>
      <c r="IFE69" s="59"/>
      <c r="IFF69" s="59"/>
      <c r="IFG69" s="59"/>
      <c r="IFH69" s="59"/>
      <c r="IFI69" s="59"/>
      <c r="IFJ69" s="59"/>
      <c r="IFK69" s="59"/>
      <c r="IFL69" s="59"/>
      <c r="IFM69" s="59"/>
      <c r="IFN69" s="59"/>
      <c r="IFO69" s="59"/>
      <c r="IFP69" s="59"/>
      <c r="IFQ69" s="59"/>
      <c r="IFR69" s="59"/>
      <c r="IFS69" s="59"/>
      <c r="IFT69" s="59"/>
      <c r="IFU69" s="59"/>
      <c r="IFV69" s="59"/>
      <c r="IFW69" s="59"/>
      <c r="IFX69" s="59"/>
      <c r="IFY69" s="59"/>
      <c r="IFZ69" s="59"/>
      <c r="IGA69" s="59"/>
      <c r="IGB69" s="59"/>
      <c r="IGC69" s="59"/>
      <c r="IGD69" s="59"/>
      <c r="IGE69" s="59"/>
      <c r="IGF69" s="59"/>
      <c r="IGG69" s="59"/>
      <c r="IGH69" s="59"/>
      <c r="IGI69" s="59"/>
      <c r="IGJ69" s="59"/>
      <c r="IGK69" s="59"/>
      <c r="IGL69" s="59"/>
      <c r="IGM69" s="59"/>
      <c r="IGN69" s="59"/>
      <c r="IGO69" s="59"/>
      <c r="IGP69" s="59"/>
      <c r="IGQ69" s="59"/>
      <c r="IGR69" s="59"/>
      <c r="IGS69" s="59"/>
      <c r="IGT69" s="59"/>
      <c r="IGU69" s="59"/>
      <c r="IGV69" s="59"/>
      <c r="IGW69" s="59"/>
      <c r="IGX69" s="59"/>
      <c r="IGY69" s="59"/>
      <c r="IGZ69" s="59"/>
      <c r="IHA69" s="59"/>
      <c r="IHB69" s="59"/>
      <c r="IHC69" s="59"/>
      <c r="IHD69" s="59"/>
      <c r="IHE69" s="59"/>
      <c r="IHF69" s="59"/>
      <c r="IHG69" s="59"/>
      <c r="IHH69" s="59"/>
      <c r="IHI69" s="59"/>
      <c r="IHJ69" s="59"/>
      <c r="IHK69" s="59"/>
      <c r="IHL69" s="59"/>
      <c r="IHM69" s="59"/>
      <c r="IHN69" s="59"/>
      <c r="IHO69" s="59"/>
      <c r="IHP69" s="59"/>
      <c r="IHQ69" s="59"/>
      <c r="IHR69" s="59"/>
      <c r="IHS69" s="59"/>
      <c r="IHT69" s="59"/>
      <c r="IHU69" s="59"/>
      <c r="IHV69" s="59"/>
      <c r="IHW69" s="59"/>
      <c r="IHX69" s="59"/>
      <c r="IHY69" s="59"/>
      <c r="IHZ69" s="59"/>
      <c r="IIA69" s="59"/>
      <c r="IIB69" s="59"/>
      <c r="IIC69" s="59"/>
      <c r="IID69" s="59"/>
      <c r="IIE69" s="59"/>
      <c r="IIF69" s="59"/>
      <c r="IIG69" s="59"/>
      <c r="IIH69" s="59"/>
      <c r="III69" s="59"/>
      <c r="IIJ69" s="59"/>
      <c r="IIK69" s="59"/>
      <c r="IIL69" s="59"/>
      <c r="IIM69" s="59"/>
      <c r="IIN69" s="59"/>
      <c r="IIO69" s="59"/>
      <c r="IIP69" s="59"/>
      <c r="IIQ69" s="59"/>
      <c r="IIR69" s="59"/>
      <c r="IIS69" s="59"/>
      <c r="IIT69" s="59"/>
      <c r="IIU69" s="59"/>
      <c r="IIV69" s="59"/>
      <c r="IIW69" s="59"/>
      <c r="IIX69" s="59"/>
      <c r="IIY69" s="59"/>
      <c r="IIZ69" s="59"/>
      <c r="IJA69" s="59"/>
      <c r="IJB69" s="59"/>
      <c r="IJC69" s="59"/>
      <c r="IJD69" s="59"/>
      <c r="IJE69" s="59"/>
      <c r="IJF69" s="59"/>
      <c r="IJG69" s="59"/>
      <c r="IJH69" s="59"/>
      <c r="IJI69" s="59"/>
      <c r="IJJ69" s="59"/>
      <c r="IJK69" s="59"/>
      <c r="IJL69" s="59"/>
      <c r="IJM69" s="59"/>
      <c r="IJN69" s="59"/>
      <c r="IJO69" s="59"/>
      <c r="IJP69" s="59"/>
      <c r="IJQ69" s="59"/>
      <c r="IJR69" s="59"/>
      <c r="IJS69" s="59"/>
      <c r="IJT69" s="59"/>
      <c r="IJU69" s="59"/>
      <c r="IJV69" s="59"/>
      <c r="IJW69" s="59"/>
      <c r="IJX69" s="59"/>
      <c r="IJY69" s="59"/>
      <c r="IJZ69" s="59"/>
      <c r="IKA69" s="59"/>
      <c r="IKB69" s="59"/>
      <c r="IKC69" s="59"/>
      <c r="IKD69" s="59"/>
      <c r="IKE69" s="59"/>
      <c r="IKF69" s="59"/>
      <c r="IKG69" s="59"/>
      <c r="IKH69" s="59"/>
      <c r="IKI69" s="59"/>
      <c r="IKJ69" s="59"/>
      <c r="IKK69" s="59"/>
      <c r="IKL69" s="59"/>
      <c r="IKM69" s="59"/>
      <c r="IKN69" s="59"/>
      <c r="IKO69" s="59"/>
      <c r="IKP69" s="59"/>
      <c r="IKQ69" s="59"/>
      <c r="IKR69" s="59"/>
      <c r="IKS69" s="59"/>
      <c r="IKT69" s="59"/>
      <c r="IKU69" s="59"/>
      <c r="IKV69" s="59"/>
      <c r="IKW69" s="59"/>
      <c r="IKX69" s="59"/>
      <c r="IKY69" s="59"/>
      <c r="IKZ69" s="59"/>
      <c r="ILA69" s="59"/>
      <c r="ILB69" s="59"/>
      <c r="ILC69" s="59"/>
      <c r="ILD69" s="59"/>
      <c r="ILE69" s="59"/>
      <c r="ILF69" s="59"/>
      <c r="ILG69" s="59"/>
      <c r="ILH69" s="59"/>
      <c r="ILI69" s="59"/>
      <c r="ILJ69" s="59"/>
      <c r="ILK69" s="59"/>
      <c r="ILL69" s="59"/>
      <c r="ILM69" s="59"/>
      <c r="ILN69" s="59"/>
      <c r="ILO69" s="59"/>
      <c r="ILP69" s="59"/>
      <c r="ILQ69" s="59"/>
      <c r="ILR69" s="59"/>
      <c r="ILS69" s="59"/>
      <c r="ILT69" s="59"/>
      <c r="ILU69" s="59"/>
      <c r="ILV69" s="59"/>
      <c r="ILW69" s="59"/>
      <c r="ILX69" s="59"/>
      <c r="ILY69" s="59"/>
      <c r="ILZ69" s="59"/>
      <c r="IMA69" s="59"/>
      <c r="IMB69" s="59"/>
      <c r="IMC69" s="59"/>
      <c r="IMD69" s="59"/>
      <c r="IME69" s="59"/>
      <c r="IMF69" s="59"/>
      <c r="IMG69" s="59"/>
      <c r="IMH69" s="59"/>
      <c r="IMI69" s="59"/>
      <c r="IMJ69" s="59"/>
      <c r="IMK69" s="59"/>
      <c r="IML69" s="59"/>
      <c r="IMM69" s="59"/>
      <c r="IMN69" s="59"/>
      <c r="IMO69" s="59"/>
      <c r="IMP69" s="59"/>
      <c r="IMQ69" s="59"/>
      <c r="IMR69" s="59"/>
      <c r="IMS69" s="59"/>
      <c r="IMT69" s="59"/>
      <c r="IMU69" s="59"/>
      <c r="IMV69" s="59"/>
      <c r="IMW69" s="59"/>
      <c r="IMX69" s="59"/>
      <c r="IMY69" s="59"/>
      <c r="IMZ69" s="59"/>
      <c r="INA69" s="59"/>
      <c r="INB69" s="59"/>
      <c r="INC69" s="59"/>
      <c r="IND69" s="59"/>
      <c r="INE69" s="59"/>
      <c r="INF69" s="59"/>
      <c r="ING69" s="59"/>
      <c r="INH69" s="59"/>
      <c r="INI69" s="59"/>
      <c r="INJ69" s="59"/>
      <c r="INK69" s="59"/>
      <c r="INL69" s="59"/>
      <c r="INM69" s="59"/>
      <c r="INN69" s="59"/>
      <c r="INO69" s="59"/>
      <c r="INP69" s="59"/>
      <c r="INQ69" s="59"/>
      <c r="INR69" s="59"/>
      <c r="INS69" s="59"/>
      <c r="INT69" s="59"/>
      <c r="INU69" s="59"/>
      <c r="INV69" s="59"/>
      <c r="INW69" s="59"/>
      <c r="INX69" s="59"/>
      <c r="INY69" s="59"/>
      <c r="INZ69" s="59"/>
      <c r="IOA69" s="59"/>
      <c r="IOB69" s="59"/>
      <c r="IOC69" s="59"/>
      <c r="IOD69" s="59"/>
      <c r="IOE69" s="59"/>
      <c r="IOF69" s="59"/>
      <c r="IOG69" s="59"/>
      <c r="IOH69" s="59"/>
      <c r="IOI69" s="59"/>
      <c r="IOJ69" s="59"/>
      <c r="IOK69" s="59"/>
      <c r="IOL69" s="59"/>
      <c r="IOM69" s="59"/>
      <c r="ION69" s="59"/>
      <c r="IOO69" s="59"/>
      <c r="IOP69" s="59"/>
      <c r="IOQ69" s="59"/>
      <c r="IOR69" s="59"/>
      <c r="IOS69" s="59"/>
      <c r="IOT69" s="59"/>
      <c r="IOU69" s="59"/>
      <c r="IOV69" s="59"/>
      <c r="IOW69" s="59"/>
      <c r="IOX69" s="59"/>
      <c r="IOY69" s="59"/>
      <c r="IOZ69" s="59"/>
      <c r="IPA69" s="59"/>
      <c r="IPB69" s="59"/>
      <c r="IPC69" s="59"/>
      <c r="IPD69" s="59"/>
      <c r="IPE69" s="59"/>
      <c r="IPF69" s="59"/>
      <c r="IPG69" s="59"/>
      <c r="IPH69" s="59"/>
      <c r="IPI69" s="59"/>
      <c r="IPJ69" s="59"/>
      <c r="IPK69" s="59"/>
      <c r="IPL69" s="59"/>
      <c r="IPM69" s="59"/>
      <c r="IPN69" s="59"/>
      <c r="IPO69" s="59"/>
      <c r="IPP69" s="59"/>
      <c r="IPQ69" s="59"/>
      <c r="IPR69" s="59"/>
      <c r="IPS69" s="59"/>
      <c r="IPT69" s="59"/>
      <c r="IPU69" s="59"/>
      <c r="IPV69" s="59"/>
      <c r="IPW69" s="59"/>
      <c r="IPX69" s="59"/>
      <c r="IPY69" s="59"/>
      <c r="IPZ69" s="59"/>
      <c r="IQA69" s="59"/>
      <c r="IQB69" s="59"/>
      <c r="IQC69" s="59"/>
      <c r="IQD69" s="59"/>
      <c r="IQE69" s="59"/>
      <c r="IQF69" s="59"/>
      <c r="IQG69" s="59"/>
      <c r="IQH69" s="59"/>
      <c r="IQI69" s="59"/>
      <c r="IQJ69" s="59"/>
      <c r="IQK69" s="59"/>
      <c r="IQL69" s="59"/>
      <c r="IQM69" s="59"/>
      <c r="IQN69" s="59"/>
      <c r="IQO69" s="59"/>
      <c r="IQP69" s="59"/>
      <c r="IQQ69" s="59"/>
      <c r="IQR69" s="59"/>
      <c r="IQS69" s="59"/>
      <c r="IQT69" s="59"/>
      <c r="IQU69" s="59"/>
      <c r="IQV69" s="59"/>
      <c r="IQW69" s="59"/>
      <c r="IQX69" s="59"/>
      <c r="IQY69" s="59"/>
      <c r="IQZ69" s="59"/>
      <c r="IRA69" s="59"/>
      <c r="IRB69" s="59"/>
      <c r="IRC69" s="59"/>
      <c r="IRD69" s="59"/>
      <c r="IRE69" s="59"/>
      <c r="IRF69" s="59"/>
      <c r="IRG69" s="59"/>
      <c r="IRH69" s="59"/>
      <c r="IRI69" s="59"/>
      <c r="IRJ69" s="59"/>
      <c r="IRK69" s="59"/>
      <c r="IRL69" s="59"/>
      <c r="IRM69" s="59"/>
      <c r="IRN69" s="59"/>
      <c r="IRO69" s="59"/>
      <c r="IRP69" s="59"/>
      <c r="IRQ69" s="59"/>
      <c r="IRR69" s="59"/>
      <c r="IRS69" s="59"/>
      <c r="IRT69" s="59"/>
      <c r="IRU69" s="59"/>
      <c r="IRV69" s="59"/>
      <c r="IRW69" s="59"/>
      <c r="IRX69" s="59"/>
      <c r="IRY69" s="59"/>
      <c r="IRZ69" s="59"/>
      <c r="ISA69" s="59"/>
      <c r="ISB69" s="59"/>
      <c r="ISC69" s="59"/>
      <c r="ISD69" s="59"/>
      <c r="ISE69" s="59"/>
      <c r="ISF69" s="59"/>
      <c r="ISG69" s="59"/>
      <c r="ISH69" s="59"/>
      <c r="ISI69" s="59"/>
      <c r="ISJ69" s="59"/>
      <c r="ISK69" s="59"/>
      <c r="ISL69" s="59"/>
      <c r="ISM69" s="59"/>
      <c r="ISN69" s="59"/>
      <c r="ISO69" s="59"/>
      <c r="ISP69" s="59"/>
      <c r="ISQ69" s="59"/>
      <c r="ISR69" s="59"/>
      <c r="ISS69" s="59"/>
      <c r="IST69" s="59"/>
      <c r="ISU69" s="59"/>
      <c r="ISV69" s="59"/>
      <c r="ISW69" s="59"/>
      <c r="ISX69" s="59"/>
      <c r="ISY69" s="59"/>
      <c r="ISZ69" s="59"/>
      <c r="ITA69" s="59"/>
      <c r="ITB69" s="59"/>
      <c r="ITC69" s="59"/>
      <c r="ITD69" s="59"/>
      <c r="ITE69" s="59"/>
      <c r="ITF69" s="59"/>
      <c r="ITG69" s="59"/>
      <c r="ITH69" s="59"/>
      <c r="ITI69" s="59"/>
      <c r="ITJ69" s="59"/>
      <c r="ITK69" s="59"/>
      <c r="ITL69" s="59"/>
      <c r="ITM69" s="59"/>
      <c r="ITN69" s="59"/>
      <c r="ITO69" s="59"/>
      <c r="ITP69" s="59"/>
      <c r="ITQ69" s="59"/>
      <c r="ITR69" s="59"/>
      <c r="ITS69" s="59"/>
      <c r="ITT69" s="59"/>
      <c r="ITU69" s="59"/>
      <c r="ITV69" s="59"/>
      <c r="ITW69" s="59"/>
      <c r="ITX69" s="59"/>
      <c r="ITY69" s="59"/>
      <c r="ITZ69" s="59"/>
      <c r="IUA69" s="59"/>
      <c r="IUB69" s="59"/>
      <c r="IUC69" s="59"/>
      <c r="IUD69" s="59"/>
      <c r="IUE69" s="59"/>
      <c r="IUF69" s="59"/>
      <c r="IUG69" s="59"/>
      <c r="IUH69" s="59"/>
      <c r="IUI69" s="59"/>
      <c r="IUJ69" s="59"/>
      <c r="IUK69" s="59"/>
      <c r="IUL69" s="59"/>
      <c r="IUM69" s="59"/>
      <c r="IUN69" s="59"/>
      <c r="IUO69" s="59"/>
      <c r="IUP69" s="59"/>
      <c r="IUQ69" s="59"/>
      <c r="IUR69" s="59"/>
      <c r="IUS69" s="59"/>
      <c r="IUT69" s="59"/>
      <c r="IUU69" s="59"/>
      <c r="IUV69" s="59"/>
      <c r="IUW69" s="59"/>
      <c r="IUX69" s="59"/>
      <c r="IUY69" s="59"/>
      <c r="IUZ69" s="59"/>
      <c r="IVA69" s="59"/>
      <c r="IVB69" s="59"/>
      <c r="IVC69" s="59"/>
      <c r="IVD69" s="59"/>
      <c r="IVE69" s="59"/>
      <c r="IVF69" s="59"/>
      <c r="IVG69" s="59"/>
      <c r="IVH69" s="59"/>
      <c r="IVI69" s="59"/>
      <c r="IVJ69" s="59"/>
      <c r="IVK69" s="59"/>
      <c r="IVL69" s="59"/>
      <c r="IVM69" s="59"/>
      <c r="IVN69" s="59"/>
      <c r="IVO69" s="59"/>
      <c r="IVP69" s="59"/>
      <c r="IVQ69" s="59"/>
      <c r="IVR69" s="59"/>
      <c r="IVS69" s="59"/>
      <c r="IVT69" s="59"/>
      <c r="IVU69" s="59"/>
      <c r="IVV69" s="59"/>
      <c r="IVW69" s="59"/>
      <c r="IVX69" s="59"/>
      <c r="IVY69" s="59"/>
      <c r="IVZ69" s="59"/>
      <c r="IWA69" s="59"/>
      <c r="IWB69" s="59"/>
      <c r="IWC69" s="59"/>
      <c r="IWD69" s="59"/>
      <c r="IWE69" s="59"/>
      <c r="IWF69" s="59"/>
      <c r="IWG69" s="59"/>
      <c r="IWH69" s="59"/>
      <c r="IWI69" s="59"/>
      <c r="IWJ69" s="59"/>
      <c r="IWK69" s="59"/>
      <c r="IWL69" s="59"/>
      <c r="IWM69" s="59"/>
      <c r="IWN69" s="59"/>
      <c r="IWO69" s="59"/>
      <c r="IWP69" s="59"/>
      <c r="IWQ69" s="59"/>
      <c r="IWR69" s="59"/>
      <c r="IWS69" s="59"/>
      <c r="IWT69" s="59"/>
      <c r="IWU69" s="59"/>
      <c r="IWV69" s="59"/>
      <c r="IWW69" s="59"/>
      <c r="IWX69" s="59"/>
      <c r="IWY69" s="59"/>
      <c r="IWZ69" s="59"/>
      <c r="IXA69" s="59"/>
      <c r="IXB69" s="59"/>
      <c r="IXC69" s="59"/>
      <c r="IXD69" s="59"/>
      <c r="IXE69" s="59"/>
      <c r="IXF69" s="59"/>
      <c r="IXG69" s="59"/>
      <c r="IXH69" s="59"/>
      <c r="IXI69" s="59"/>
      <c r="IXJ69" s="59"/>
      <c r="IXK69" s="59"/>
      <c r="IXL69" s="59"/>
      <c r="IXM69" s="59"/>
      <c r="IXN69" s="59"/>
      <c r="IXO69" s="59"/>
      <c r="IXP69" s="59"/>
      <c r="IXQ69" s="59"/>
      <c r="IXR69" s="59"/>
      <c r="IXS69" s="59"/>
      <c r="IXT69" s="59"/>
      <c r="IXU69" s="59"/>
      <c r="IXV69" s="59"/>
      <c r="IXW69" s="59"/>
      <c r="IXX69" s="59"/>
      <c r="IXY69" s="59"/>
      <c r="IXZ69" s="59"/>
      <c r="IYA69" s="59"/>
      <c r="IYB69" s="59"/>
      <c r="IYC69" s="59"/>
      <c r="IYD69" s="59"/>
      <c r="IYE69" s="59"/>
      <c r="IYF69" s="59"/>
      <c r="IYG69" s="59"/>
      <c r="IYH69" s="59"/>
      <c r="IYI69" s="59"/>
      <c r="IYJ69" s="59"/>
      <c r="IYK69" s="59"/>
      <c r="IYL69" s="59"/>
      <c r="IYM69" s="59"/>
      <c r="IYN69" s="59"/>
      <c r="IYO69" s="59"/>
      <c r="IYP69" s="59"/>
      <c r="IYQ69" s="59"/>
      <c r="IYR69" s="59"/>
      <c r="IYS69" s="59"/>
      <c r="IYT69" s="59"/>
      <c r="IYU69" s="59"/>
      <c r="IYV69" s="59"/>
      <c r="IYW69" s="59"/>
      <c r="IYX69" s="59"/>
      <c r="IYY69" s="59"/>
      <c r="IYZ69" s="59"/>
      <c r="IZA69" s="59"/>
      <c r="IZB69" s="59"/>
      <c r="IZC69" s="59"/>
      <c r="IZD69" s="59"/>
      <c r="IZE69" s="59"/>
      <c r="IZF69" s="59"/>
      <c r="IZG69" s="59"/>
      <c r="IZH69" s="59"/>
      <c r="IZI69" s="59"/>
      <c r="IZJ69" s="59"/>
      <c r="IZK69" s="59"/>
      <c r="IZL69" s="59"/>
      <c r="IZM69" s="59"/>
      <c r="IZN69" s="59"/>
      <c r="IZO69" s="59"/>
      <c r="IZP69" s="59"/>
      <c r="IZQ69" s="59"/>
      <c r="IZR69" s="59"/>
      <c r="IZS69" s="59"/>
      <c r="IZT69" s="59"/>
      <c r="IZU69" s="59"/>
      <c r="IZV69" s="59"/>
      <c r="IZW69" s="59"/>
      <c r="IZX69" s="59"/>
      <c r="IZY69" s="59"/>
      <c r="IZZ69" s="59"/>
      <c r="JAA69" s="59"/>
      <c r="JAB69" s="59"/>
      <c r="JAC69" s="59"/>
      <c r="JAD69" s="59"/>
      <c r="JAE69" s="59"/>
      <c r="JAF69" s="59"/>
      <c r="JAG69" s="59"/>
      <c r="JAH69" s="59"/>
      <c r="JAI69" s="59"/>
      <c r="JAJ69" s="59"/>
      <c r="JAK69" s="59"/>
      <c r="JAL69" s="59"/>
      <c r="JAM69" s="59"/>
      <c r="JAN69" s="59"/>
      <c r="JAO69" s="59"/>
      <c r="JAP69" s="59"/>
      <c r="JAQ69" s="59"/>
      <c r="JAR69" s="59"/>
      <c r="JAS69" s="59"/>
      <c r="JAT69" s="59"/>
      <c r="JAU69" s="59"/>
      <c r="JAV69" s="59"/>
      <c r="JAW69" s="59"/>
      <c r="JAX69" s="59"/>
      <c r="JAY69" s="59"/>
      <c r="JAZ69" s="59"/>
      <c r="JBA69" s="59"/>
      <c r="JBB69" s="59"/>
      <c r="JBC69" s="59"/>
      <c r="JBD69" s="59"/>
      <c r="JBE69" s="59"/>
      <c r="JBF69" s="59"/>
      <c r="JBG69" s="59"/>
      <c r="JBH69" s="59"/>
      <c r="JBI69" s="59"/>
      <c r="JBJ69" s="59"/>
      <c r="JBK69" s="59"/>
      <c r="JBL69" s="59"/>
      <c r="JBM69" s="59"/>
      <c r="JBN69" s="59"/>
      <c r="JBO69" s="59"/>
      <c r="JBP69" s="59"/>
      <c r="JBQ69" s="59"/>
      <c r="JBR69" s="59"/>
      <c r="JBS69" s="59"/>
      <c r="JBT69" s="59"/>
      <c r="JBU69" s="59"/>
      <c r="JBV69" s="59"/>
      <c r="JBW69" s="59"/>
      <c r="JBX69" s="59"/>
      <c r="JBY69" s="59"/>
      <c r="JBZ69" s="59"/>
      <c r="JCA69" s="59"/>
      <c r="JCB69" s="59"/>
      <c r="JCC69" s="59"/>
      <c r="JCD69" s="59"/>
      <c r="JCE69" s="59"/>
      <c r="JCF69" s="59"/>
      <c r="JCG69" s="59"/>
      <c r="JCH69" s="59"/>
      <c r="JCI69" s="59"/>
      <c r="JCJ69" s="59"/>
      <c r="JCK69" s="59"/>
      <c r="JCL69" s="59"/>
      <c r="JCM69" s="59"/>
      <c r="JCN69" s="59"/>
      <c r="JCO69" s="59"/>
      <c r="JCP69" s="59"/>
      <c r="JCQ69" s="59"/>
      <c r="JCR69" s="59"/>
      <c r="JCS69" s="59"/>
      <c r="JCT69" s="59"/>
      <c r="JCU69" s="59"/>
      <c r="JCV69" s="59"/>
      <c r="JCW69" s="59"/>
      <c r="JCX69" s="59"/>
      <c r="JCY69" s="59"/>
      <c r="JCZ69" s="59"/>
      <c r="JDA69" s="59"/>
      <c r="JDB69" s="59"/>
      <c r="JDC69" s="59"/>
      <c r="JDD69" s="59"/>
      <c r="JDE69" s="59"/>
      <c r="JDF69" s="59"/>
      <c r="JDG69" s="59"/>
      <c r="JDH69" s="59"/>
      <c r="JDI69" s="59"/>
      <c r="JDJ69" s="59"/>
      <c r="JDK69" s="59"/>
      <c r="JDL69" s="59"/>
      <c r="JDM69" s="59"/>
      <c r="JDN69" s="59"/>
      <c r="JDO69" s="59"/>
      <c r="JDP69" s="59"/>
      <c r="JDQ69" s="59"/>
      <c r="JDR69" s="59"/>
      <c r="JDS69" s="59"/>
      <c r="JDT69" s="59"/>
      <c r="JDU69" s="59"/>
      <c r="JDV69" s="59"/>
      <c r="JDW69" s="59"/>
      <c r="JDX69" s="59"/>
      <c r="JDY69" s="59"/>
      <c r="JDZ69" s="59"/>
      <c r="JEA69" s="59"/>
      <c r="JEB69" s="59"/>
      <c r="JEC69" s="59"/>
      <c r="JED69" s="59"/>
      <c r="JEE69" s="59"/>
      <c r="JEF69" s="59"/>
      <c r="JEG69" s="59"/>
      <c r="JEH69" s="59"/>
      <c r="JEI69" s="59"/>
      <c r="JEJ69" s="59"/>
      <c r="JEK69" s="59"/>
      <c r="JEL69" s="59"/>
      <c r="JEM69" s="59"/>
      <c r="JEN69" s="59"/>
      <c r="JEO69" s="59"/>
      <c r="JEP69" s="59"/>
      <c r="JEQ69" s="59"/>
      <c r="JER69" s="59"/>
      <c r="JES69" s="59"/>
      <c r="JET69" s="59"/>
      <c r="JEU69" s="59"/>
      <c r="JEV69" s="59"/>
      <c r="JEW69" s="59"/>
      <c r="JEX69" s="59"/>
      <c r="JEY69" s="59"/>
      <c r="JEZ69" s="59"/>
      <c r="JFA69" s="59"/>
      <c r="JFB69" s="59"/>
      <c r="JFC69" s="59"/>
      <c r="JFD69" s="59"/>
      <c r="JFE69" s="59"/>
      <c r="JFF69" s="59"/>
      <c r="JFG69" s="59"/>
      <c r="JFH69" s="59"/>
      <c r="JFI69" s="59"/>
      <c r="JFJ69" s="59"/>
      <c r="JFK69" s="59"/>
      <c r="JFL69" s="59"/>
      <c r="JFM69" s="59"/>
      <c r="JFN69" s="59"/>
      <c r="JFO69" s="59"/>
      <c r="JFP69" s="59"/>
      <c r="JFQ69" s="59"/>
      <c r="JFR69" s="59"/>
      <c r="JFS69" s="59"/>
      <c r="JFT69" s="59"/>
      <c r="JFU69" s="59"/>
      <c r="JFV69" s="59"/>
      <c r="JFW69" s="59"/>
      <c r="JFX69" s="59"/>
      <c r="JFY69" s="59"/>
      <c r="JFZ69" s="59"/>
      <c r="JGA69" s="59"/>
      <c r="JGB69" s="59"/>
      <c r="JGC69" s="59"/>
      <c r="JGD69" s="59"/>
      <c r="JGE69" s="59"/>
      <c r="JGF69" s="59"/>
      <c r="JGG69" s="59"/>
      <c r="JGH69" s="59"/>
      <c r="JGI69" s="59"/>
      <c r="JGJ69" s="59"/>
      <c r="JGK69" s="59"/>
      <c r="JGL69" s="59"/>
      <c r="JGM69" s="59"/>
      <c r="JGN69" s="59"/>
      <c r="JGO69" s="59"/>
      <c r="JGP69" s="59"/>
      <c r="JGQ69" s="59"/>
      <c r="JGR69" s="59"/>
      <c r="JGS69" s="59"/>
      <c r="JGT69" s="59"/>
      <c r="JGU69" s="59"/>
      <c r="JGV69" s="59"/>
      <c r="JGW69" s="59"/>
      <c r="JGX69" s="59"/>
      <c r="JGY69" s="59"/>
      <c r="JGZ69" s="59"/>
      <c r="JHA69" s="59"/>
      <c r="JHB69" s="59"/>
      <c r="JHC69" s="59"/>
      <c r="JHD69" s="59"/>
      <c r="JHE69" s="59"/>
      <c r="JHF69" s="59"/>
      <c r="JHG69" s="59"/>
      <c r="JHH69" s="59"/>
      <c r="JHI69" s="59"/>
      <c r="JHJ69" s="59"/>
      <c r="JHK69" s="59"/>
      <c r="JHL69" s="59"/>
      <c r="JHM69" s="59"/>
      <c r="JHN69" s="59"/>
      <c r="JHO69" s="59"/>
      <c r="JHP69" s="59"/>
      <c r="JHQ69" s="59"/>
      <c r="JHR69" s="59"/>
      <c r="JHS69" s="59"/>
      <c r="JHT69" s="59"/>
      <c r="JHU69" s="59"/>
      <c r="JHV69" s="59"/>
      <c r="JHW69" s="59"/>
      <c r="JHX69" s="59"/>
      <c r="JHY69" s="59"/>
      <c r="JHZ69" s="59"/>
      <c r="JIA69" s="59"/>
      <c r="JIB69" s="59"/>
      <c r="JIC69" s="59"/>
      <c r="JID69" s="59"/>
      <c r="JIE69" s="59"/>
      <c r="JIF69" s="59"/>
      <c r="JIG69" s="59"/>
      <c r="JIH69" s="59"/>
      <c r="JII69" s="59"/>
      <c r="JIJ69" s="59"/>
      <c r="JIK69" s="59"/>
      <c r="JIL69" s="59"/>
      <c r="JIM69" s="59"/>
      <c r="JIN69" s="59"/>
      <c r="JIO69" s="59"/>
      <c r="JIP69" s="59"/>
      <c r="JIQ69" s="59"/>
      <c r="JIR69" s="59"/>
      <c r="JIS69" s="59"/>
      <c r="JIT69" s="59"/>
      <c r="JIU69" s="59"/>
      <c r="JIV69" s="59"/>
      <c r="JIW69" s="59"/>
      <c r="JIX69" s="59"/>
      <c r="JIY69" s="59"/>
      <c r="JIZ69" s="59"/>
      <c r="JJA69" s="59"/>
      <c r="JJB69" s="59"/>
      <c r="JJC69" s="59"/>
      <c r="JJD69" s="59"/>
      <c r="JJE69" s="59"/>
      <c r="JJF69" s="59"/>
      <c r="JJG69" s="59"/>
      <c r="JJH69" s="59"/>
      <c r="JJI69" s="59"/>
      <c r="JJJ69" s="59"/>
      <c r="JJK69" s="59"/>
      <c r="JJL69" s="59"/>
      <c r="JJM69" s="59"/>
      <c r="JJN69" s="59"/>
      <c r="JJO69" s="59"/>
      <c r="JJP69" s="59"/>
      <c r="JJQ69" s="59"/>
      <c r="JJR69" s="59"/>
      <c r="JJS69" s="59"/>
      <c r="JJT69" s="59"/>
      <c r="JJU69" s="59"/>
      <c r="JJV69" s="59"/>
      <c r="JJW69" s="59"/>
      <c r="JJX69" s="59"/>
      <c r="JJY69" s="59"/>
      <c r="JJZ69" s="59"/>
      <c r="JKA69" s="59"/>
      <c r="JKB69" s="59"/>
      <c r="JKC69" s="59"/>
      <c r="JKD69" s="59"/>
      <c r="JKE69" s="59"/>
      <c r="JKF69" s="59"/>
      <c r="JKG69" s="59"/>
      <c r="JKH69" s="59"/>
      <c r="JKI69" s="59"/>
      <c r="JKJ69" s="59"/>
      <c r="JKK69" s="59"/>
      <c r="JKL69" s="59"/>
      <c r="JKM69" s="59"/>
      <c r="JKN69" s="59"/>
      <c r="JKO69" s="59"/>
      <c r="JKP69" s="59"/>
      <c r="JKQ69" s="59"/>
      <c r="JKR69" s="59"/>
      <c r="JKS69" s="59"/>
      <c r="JKT69" s="59"/>
      <c r="JKU69" s="59"/>
      <c r="JKV69" s="59"/>
      <c r="JKW69" s="59"/>
      <c r="JKX69" s="59"/>
      <c r="JKY69" s="59"/>
      <c r="JKZ69" s="59"/>
      <c r="JLA69" s="59"/>
      <c r="JLB69" s="59"/>
      <c r="JLC69" s="59"/>
      <c r="JLD69" s="59"/>
      <c r="JLE69" s="59"/>
      <c r="JLF69" s="59"/>
      <c r="JLG69" s="59"/>
      <c r="JLH69" s="59"/>
      <c r="JLI69" s="59"/>
      <c r="JLJ69" s="59"/>
      <c r="JLK69" s="59"/>
      <c r="JLL69" s="59"/>
      <c r="JLM69" s="59"/>
      <c r="JLN69" s="59"/>
      <c r="JLO69" s="59"/>
      <c r="JLP69" s="59"/>
      <c r="JLQ69" s="59"/>
      <c r="JLR69" s="59"/>
      <c r="JLS69" s="59"/>
      <c r="JLT69" s="59"/>
      <c r="JLU69" s="59"/>
      <c r="JLV69" s="59"/>
      <c r="JLW69" s="59"/>
      <c r="JLX69" s="59"/>
      <c r="JLY69" s="59"/>
      <c r="JLZ69" s="59"/>
      <c r="JMA69" s="59"/>
      <c r="JMB69" s="59"/>
      <c r="JMC69" s="59"/>
      <c r="JMD69" s="59"/>
      <c r="JME69" s="59"/>
      <c r="JMF69" s="59"/>
      <c r="JMG69" s="59"/>
      <c r="JMH69" s="59"/>
      <c r="JMI69" s="59"/>
      <c r="JMJ69" s="59"/>
      <c r="JMK69" s="59"/>
      <c r="JML69" s="59"/>
      <c r="JMM69" s="59"/>
      <c r="JMN69" s="59"/>
      <c r="JMO69" s="59"/>
      <c r="JMP69" s="59"/>
      <c r="JMQ69" s="59"/>
      <c r="JMR69" s="59"/>
      <c r="JMS69" s="59"/>
      <c r="JMT69" s="59"/>
      <c r="JMU69" s="59"/>
      <c r="JMV69" s="59"/>
      <c r="JMW69" s="59"/>
      <c r="JMX69" s="59"/>
      <c r="JMY69" s="59"/>
      <c r="JMZ69" s="59"/>
      <c r="JNA69" s="59"/>
      <c r="JNB69" s="59"/>
      <c r="JNC69" s="59"/>
      <c r="JND69" s="59"/>
      <c r="JNE69" s="59"/>
      <c r="JNF69" s="59"/>
      <c r="JNG69" s="59"/>
      <c r="JNH69" s="59"/>
      <c r="JNI69" s="59"/>
      <c r="JNJ69" s="59"/>
      <c r="JNK69" s="59"/>
      <c r="JNL69" s="59"/>
      <c r="JNM69" s="59"/>
      <c r="JNN69" s="59"/>
      <c r="JNO69" s="59"/>
      <c r="JNP69" s="59"/>
      <c r="JNQ69" s="59"/>
      <c r="JNR69" s="59"/>
      <c r="JNS69" s="59"/>
      <c r="JNT69" s="59"/>
      <c r="JNU69" s="59"/>
      <c r="JNV69" s="59"/>
      <c r="JNW69" s="59"/>
      <c r="JNX69" s="59"/>
      <c r="JNY69" s="59"/>
      <c r="JNZ69" s="59"/>
      <c r="JOA69" s="59"/>
      <c r="JOB69" s="59"/>
      <c r="JOC69" s="59"/>
      <c r="JOD69" s="59"/>
      <c r="JOE69" s="59"/>
      <c r="JOF69" s="59"/>
      <c r="JOG69" s="59"/>
      <c r="JOH69" s="59"/>
      <c r="JOI69" s="59"/>
      <c r="JOJ69" s="59"/>
      <c r="JOK69" s="59"/>
      <c r="JOL69" s="59"/>
      <c r="JOM69" s="59"/>
      <c r="JON69" s="59"/>
      <c r="JOO69" s="59"/>
      <c r="JOP69" s="59"/>
      <c r="JOQ69" s="59"/>
      <c r="JOR69" s="59"/>
      <c r="JOS69" s="59"/>
      <c r="JOT69" s="59"/>
      <c r="JOU69" s="59"/>
      <c r="JOV69" s="59"/>
      <c r="JOW69" s="59"/>
      <c r="JOX69" s="59"/>
      <c r="JOY69" s="59"/>
      <c r="JOZ69" s="59"/>
      <c r="JPA69" s="59"/>
      <c r="JPB69" s="59"/>
      <c r="JPC69" s="59"/>
      <c r="JPD69" s="59"/>
      <c r="JPE69" s="59"/>
      <c r="JPF69" s="59"/>
      <c r="JPG69" s="59"/>
      <c r="JPH69" s="59"/>
      <c r="JPI69" s="59"/>
      <c r="JPJ69" s="59"/>
      <c r="JPK69" s="59"/>
      <c r="JPL69" s="59"/>
      <c r="JPM69" s="59"/>
      <c r="JPN69" s="59"/>
      <c r="JPO69" s="59"/>
      <c r="JPP69" s="59"/>
      <c r="JPQ69" s="59"/>
      <c r="JPR69" s="59"/>
      <c r="JPS69" s="59"/>
      <c r="JPT69" s="59"/>
      <c r="JPU69" s="59"/>
      <c r="JPV69" s="59"/>
      <c r="JPW69" s="59"/>
      <c r="JPX69" s="59"/>
      <c r="JPY69" s="59"/>
      <c r="JPZ69" s="59"/>
      <c r="JQA69" s="59"/>
      <c r="JQB69" s="59"/>
      <c r="JQC69" s="59"/>
      <c r="JQD69" s="59"/>
      <c r="JQE69" s="59"/>
      <c r="JQF69" s="59"/>
      <c r="JQG69" s="59"/>
      <c r="JQH69" s="59"/>
      <c r="JQI69" s="59"/>
      <c r="JQJ69" s="59"/>
      <c r="JQK69" s="59"/>
      <c r="JQL69" s="59"/>
      <c r="JQM69" s="59"/>
      <c r="JQN69" s="59"/>
      <c r="JQO69" s="59"/>
      <c r="JQP69" s="59"/>
      <c r="JQQ69" s="59"/>
      <c r="JQR69" s="59"/>
      <c r="JQS69" s="59"/>
      <c r="JQT69" s="59"/>
      <c r="JQU69" s="59"/>
      <c r="JQV69" s="59"/>
      <c r="JQW69" s="59"/>
      <c r="JQX69" s="59"/>
      <c r="JQY69" s="59"/>
      <c r="JQZ69" s="59"/>
      <c r="JRA69" s="59"/>
      <c r="JRB69" s="59"/>
      <c r="JRC69" s="59"/>
      <c r="JRD69" s="59"/>
      <c r="JRE69" s="59"/>
      <c r="JRF69" s="59"/>
      <c r="JRG69" s="59"/>
      <c r="JRH69" s="59"/>
      <c r="JRI69" s="59"/>
      <c r="JRJ69" s="59"/>
      <c r="JRK69" s="59"/>
      <c r="JRL69" s="59"/>
      <c r="JRM69" s="59"/>
      <c r="JRN69" s="59"/>
      <c r="JRO69" s="59"/>
      <c r="JRP69" s="59"/>
      <c r="JRQ69" s="59"/>
      <c r="JRR69" s="59"/>
      <c r="JRS69" s="59"/>
      <c r="JRT69" s="59"/>
      <c r="JRU69" s="59"/>
      <c r="JRV69" s="59"/>
      <c r="JRW69" s="59"/>
      <c r="JRX69" s="59"/>
      <c r="JRY69" s="59"/>
      <c r="JRZ69" s="59"/>
      <c r="JSA69" s="59"/>
      <c r="JSB69" s="59"/>
      <c r="JSC69" s="59"/>
      <c r="JSD69" s="59"/>
      <c r="JSE69" s="59"/>
      <c r="JSF69" s="59"/>
      <c r="JSG69" s="59"/>
      <c r="JSH69" s="59"/>
      <c r="JSI69" s="59"/>
      <c r="JSJ69" s="59"/>
      <c r="JSK69" s="59"/>
      <c r="JSL69" s="59"/>
      <c r="JSM69" s="59"/>
      <c r="JSN69" s="59"/>
      <c r="JSO69" s="59"/>
      <c r="JSP69" s="59"/>
      <c r="JSQ69" s="59"/>
      <c r="JSR69" s="59"/>
      <c r="JSS69" s="59"/>
      <c r="JST69" s="59"/>
      <c r="JSU69" s="59"/>
      <c r="JSV69" s="59"/>
      <c r="JSW69" s="59"/>
      <c r="JSX69" s="59"/>
      <c r="JSY69" s="59"/>
      <c r="JSZ69" s="59"/>
      <c r="JTA69" s="59"/>
      <c r="JTB69" s="59"/>
      <c r="JTC69" s="59"/>
      <c r="JTD69" s="59"/>
      <c r="JTE69" s="59"/>
      <c r="JTF69" s="59"/>
      <c r="JTG69" s="59"/>
      <c r="JTH69" s="59"/>
      <c r="JTI69" s="59"/>
      <c r="JTJ69" s="59"/>
      <c r="JTK69" s="59"/>
      <c r="JTL69" s="59"/>
      <c r="JTM69" s="59"/>
      <c r="JTN69" s="59"/>
      <c r="JTO69" s="59"/>
      <c r="JTP69" s="59"/>
      <c r="JTQ69" s="59"/>
      <c r="JTR69" s="59"/>
      <c r="JTS69" s="59"/>
      <c r="JTT69" s="59"/>
      <c r="JTU69" s="59"/>
      <c r="JTV69" s="59"/>
      <c r="JTW69" s="59"/>
      <c r="JTX69" s="59"/>
      <c r="JTY69" s="59"/>
      <c r="JTZ69" s="59"/>
      <c r="JUA69" s="59"/>
      <c r="JUB69" s="59"/>
      <c r="JUC69" s="59"/>
      <c r="JUD69" s="59"/>
      <c r="JUE69" s="59"/>
      <c r="JUF69" s="59"/>
      <c r="JUG69" s="59"/>
      <c r="JUH69" s="59"/>
      <c r="JUI69" s="59"/>
      <c r="JUJ69" s="59"/>
      <c r="JUK69" s="59"/>
      <c r="JUL69" s="59"/>
      <c r="JUM69" s="59"/>
      <c r="JUN69" s="59"/>
      <c r="JUO69" s="59"/>
      <c r="JUP69" s="59"/>
      <c r="JUQ69" s="59"/>
      <c r="JUR69" s="59"/>
      <c r="JUS69" s="59"/>
      <c r="JUT69" s="59"/>
      <c r="JUU69" s="59"/>
      <c r="JUV69" s="59"/>
      <c r="JUW69" s="59"/>
      <c r="JUX69" s="59"/>
      <c r="JUY69" s="59"/>
      <c r="JUZ69" s="59"/>
      <c r="JVA69" s="59"/>
      <c r="JVB69" s="59"/>
      <c r="JVC69" s="59"/>
      <c r="JVD69" s="59"/>
      <c r="JVE69" s="59"/>
      <c r="JVF69" s="59"/>
      <c r="JVG69" s="59"/>
      <c r="JVH69" s="59"/>
      <c r="JVI69" s="59"/>
      <c r="JVJ69" s="59"/>
      <c r="JVK69" s="59"/>
      <c r="JVL69" s="59"/>
      <c r="JVM69" s="59"/>
      <c r="JVN69" s="59"/>
      <c r="JVO69" s="59"/>
      <c r="JVP69" s="59"/>
      <c r="JVQ69" s="59"/>
      <c r="JVR69" s="59"/>
      <c r="JVS69" s="59"/>
      <c r="JVT69" s="59"/>
      <c r="JVU69" s="59"/>
      <c r="JVV69" s="59"/>
      <c r="JVW69" s="59"/>
      <c r="JVX69" s="59"/>
      <c r="JVY69" s="59"/>
      <c r="JVZ69" s="59"/>
      <c r="JWA69" s="59"/>
      <c r="JWB69" s="59"/>
      <c r="JWC69" s="59"/>
      <c r="JWD69" s="59"/>
      <c r="JWE69" s="59"/>
      <c r="JWF69" s="59"/>
      <c r="JWG69" s="59"/>
      <c r="JWH69" s="59"/>
      <c r="JWI69" s="59"/>
      <c r="JWJ69" s="59"/>
      <c r="JWK69" s="59"/>
      <c r="JWL69" s="59"/>
      <c r="JWM69" s="59"/>
      <c r="JWN69" s="59"/>
      <c r="JWO69" s="59"/>
      <c r="JWP69" s="59"/>
      <c r="JWQ69" s="59"/>
      <c r="JWR69" s="59"/>
      <c r="JWS69" s="59"/>
      <c r="JWT69" s="59"/>
      <c r="JWU69" s="59"/>
      <c r="JWV69" s="59"/>
      <c r="JWW69" s="59"/>
      <c r="JWX69" s="59"/>
      <c r="JWY69" s="59"/>
      <c r="JWZ69" s="59"/>
      <c r="JXA69" s="59"/>
      <c r="JXB69" s="59"/>
      <c r="JXC69" s="59"/>
      <c r="JXD69" s="59"/>
      <c r="JXE69" s="59"/>
      <c r="JXF69" s="59"/>
      <c r="JXG69" s="59"/>
      <c r="JXH69" s="59"/>
      <c r="JXI69" s="59"/>
      <c r="JXJ69" s="59"/>
      <c r="JXK69" s="59"/>
      <c r="JXL69" s="59"/>
      <c r="JXM69" s="59"/>
      <c r="JXN69" s="59"/>
      <c r="JXO69" s="59"/>
      <c r="JXP69" s="59"/>
      <c r="JXQ69" s="59"/>
      <c r="JXR69" s="59"/>
      <c r="JXS69" s="59"/>
      <c r="JXT69" s="59"/>
      <c r="JXU69" s="59"/>
      <c r="JXV69" s="59"/>
      <c r="JXW69" s="59"/>
      <c r="JXX69" s="59"/>
      <c r="JXY69" s="59"/>
      <c r="JXZ69" s="59"/>
      <c r="JYA69" s="59"/>
      <c r="JYB69" s="59"/>
      <c r="JYC69" s="59"/>
      <c r="JYD69" s="59"/>
      <c r="JYE69" s="59"/>
      <c r="JYF69" s="59"/>
      <c r="JYG69" s="59"/>
      <c r="JYH69" s="59"/>
      <c r="JYI69" s="59"/>
      <c r="JYJ69" s="59"/>
      <c r="JYK69" s="59"/>
      <c r="JYL69" s="59"/>
      <c r="JYM69" s="59"/>
      <c r="JYN69" s="59"/>
      <c r="JYO69" s="59"/>
      <c r="JYP69" s="59"/>
      <c r="JYQ69" s="59"/>
      <c r="JYR69" s="59"/>
      <c r="JYS69" s="59"/>
      <c r="JYT69" s="59"/>
      <c r="JYU69" s="59"/>
      <c r="JYV69" s="59"/>
      <c r="JYW69" s="59"/>
      <c r="JYX69" s="59"/>
      <c r="JYY69" s="59"/>
      <c r="JYZ69" s="59"/>
      <c r="JZA69" s="59"/>
      <c r="JZB69" s="59"/>
      <c r="JZC69" s="59"/>
      <c r="JZD69" s="59"/>
      <c r="JZE69" s="59"/>
      <c r="JZF69" s="59"/>
      <c r="JZG69" s="59"/>
      <c r="JZH69" s="59"/>
      <c r="JZI69" s="59"/>
      <c r="JZJ69" s="59"/>
      <c r="JZK69" s="59"/>
      <c r="JZL69" s="59"/>
      <c r="JZM69" s="59"/>
      <c r="JZN69" s="59"/>
      <c r="JZO69" s="59"/>
      <c r="JZP69" s="59"/>
      <c r="JZQ69" s="59"/>
      <c r="JZR69" s="59"/>
      <c r="JZS69" s="59"/>
      <c r="JZT69" s="59"/>
      <c r="JZU69" s="59"/>
      <c r="JZV69" s="59"/>
      <c r="JZW69" s="59"/>
      <c r="JZX69" s="59"/>
      <c r="JZY69" s="59"/>
      <c r="JZZ69" s="59"/>
      <c r="KAA69" s="59"/>
      <c r="KAB69" s="59"/>
      <c r="KAC69" s="59"/>
      <c r="KAD69" s="59"/>
      <c r="KAE69" s="59"/>
      <c r="KAF69" s="59"/>
      <c r="KAG69" s="59"/>
      <c r="KAH69" s="59"/>
      <c r="KAI69" s="59"/>
      <c r="KAJ69" s="59"/>
      <c r="KAK69" s="59"/>
      <c r="KAL69" s="59"/>
      <c r="KAM69" s="59"/>
      <c r="KAN69" s="59"/>
      <c r="KAO69" s="59"/>
      <c r="KAP69" s="59"/>
      <c r="KAQ69" s="59"/>
      <c r="KAR69" s="59"/>
      <c r="KAS69" s="59"/>
      <c r="KAT69" s="59"/>
      <c r="KAU69" s="59"/>
      <c r="KAV69" s="59"/>
      <c r="KAW69" s="59"/>
      <c r="KAX69" s="59"/>
      <c r="KAY69" s="59"/>
      <c r="KAZ69" s="59"/>
      <c r="KBA69" s="59"/>
      <c r="KBB69" s="59"/>
      <c r="KBC69" s="59"/>
      <c r="KBD69" s="59"/>
      <c r="KBE69" s="59"/>
      <c r="KBF69" s="59"/>
      <c r="KBG69" s="59"/>
      <c r="KBH69" s="59"/>
      <c r="KBI69" s="59"/>
      <c r="KBJ69" s="59"/>
      <c r="KBK69" s="59"/>
      <c r="KBL69" s="59"/>
      <c r="KBM69" s="59"/>
      <c r="KBN69" s="59"/>
      <c r="KBO69" s="59"/>
      <c r="KBP69" s="59"/>
      <c r="KBQ69" s="59"/>
      <c r="KBR69" s="59"/>
      <c r="KBS69" s="59"/>
      <c r="KBT69" s="59"/>
      <c r="KBU69" s="59"/>
      <c r="KBV69" s="59"/>
      <c r="KBW69" s="59"/>
      <c r="KBX69" s="59"/>
      <c r="KBY69" s="59"/>
      <c r="KBZ69" s="59"/>
      <c r="KCA69" s="59"/>
      <c r="KCB69" s="59"/>
      <c r="KCC69" s="59"/>
      <c r="KCD69" s="59"/>
      <c r="KCE69" s="59"/>
      <c r="KCF69" s="59"/>
      <c r="KCG69" s="59"/>
      <c r="KCH69" s="59"/>
      <c r="KCI69" s="59"/>
      <c r="KCJ69" s="59"/>
      <c r="KCK69" s="59"/>
      <c r="KCL69" s="59"/>
      <c r="KCM69" s="59"/>
      <c r="KCN69" s="59"/>
      <c r="KCO69" s="59"/>
      <c r="KCP69" s="59"/>
      <c r="KCQ69" s="59"/>
      <c r="KCR69" s="59"/>
      <c r="KCS69" s="59"/>
      <c r="KCT69" s="59"/>
      <c r="KCU69" s="59"/>
      <c r="KCV69" s="59"/>
      <c r="KCW69" s="59"/>
      <c r="KCX69" s="59"/>
      <c r="KCY69" s="59"/>
      <c r="KCZ69" s="59"/>
      <c r="KDA69" s="59"/>
      <c r="KDB69" s="59"/>
      <c r="KDC69" s="59"/>
      <c r="KDD69" s="59"/>
      <c r="KDE69" s="59"/>
      <c r="KDF69" s="59"/>
      <c r="KDG69" s="59"/>
      <c r="KDH69" s="59"/>
      <c r="KDI69" s="59"/>
      <c r="KDJ69" s="59"/>
      <c r="KDK69" s="59"/>
      <c r="KDL69" s="59"/>
      <c r="KDM69" s="59"/>
      <c r="KDN69" s="59"/>
      <c r="KDO69" s="59"/>
      <c r="KDP69" s="59"/>
      <c r="KDQ69" s="59"/>
      <c r="KDR69" s="59"/>
      <c r="KDS69" s="59"/>
      <c r="KDT69" s="59"/>
      <c r="KDU69" s="59"/>
      <c r="KDV69" s="59"/>
      <c r="KDW69" s="59"/>
      <c r="KDX69" s="59"/>
      <c r="KDY69" s="59"/>
      <c r="KDZ69" s="59"/>
      <c r="KEA69" s="59"/>
      <c r="KEB69" s="59"/>
      <c r="KEC69" s="59"/>
      <c r="KED69" s="59"/>
      <c r="KEE69" s="59"/>
      <c r="KEF69" s="59"/>
      <c r="KEG69" s="59"/>
      <c r="KEH69" s="59"/>
      <c r="KEI69" s="59"/>
      <c r="KEJ69" s="59"/>
      <c r="KEK69" s="59"/>
      <c r="KEL69" s="59"/>
      <c r="KEM69" s="59"/>
      <c r="KEN69" s="59"/>
      <c r="KEO69" s="59"/>
      <c r="KEP69" s="59"/>
      <c r="KEQ69" s="59"/>
      <c r="KER69" s="59"/>
      <c r="KES69" s="59"/>
      <c r="KET69" s="59"/>
      <c r="KEU69" s="59"/>
      <c r="KEV69" s="59"/>
      <c r="KEW69" s="59"/>
      <c r="KEX69" s="59"/>
      <c r="KEY69" s="59"/>
      <c r="KEZ69" s="59"/>
      <c r="KFA69" s="59"/>
      <c r="KFB69" s="59"/>
      <c r="KFC69" s="59"/>
      <c r="KFD69" s="59"/>
      <c r="KFE69" s="59"/>
      <c r="KFF69" s="59"/>
      <c r="KFG69" s="59"/>
      <c r="KFH69" s="59"/>
      <c r="KFI69" s="59"/>
      <c r="KFJ69" s="59"/>
      <c r="KFK69" s="59"/>
      <c r="KFL69" s="59"/>
      <c r="KFM69" s="59"/>
      <c r="KFN69" s="59"/>
      <c r="KFO69" s="59"/>
      <c r="KFP69" s="59"/>
      <c r="KFQ69" s="59"/>
      <c r="KFR69" s="59"/>
      <c r="KFS69" s="59"/>
      <c r="KFT69" s="59"/>
      <c r="KFU69" s="59"/>
      <c r="KFV69" s="59"/>
      <c r="KFW69" s="59"/>
      <c r="KFX69" s="59"/>
      <c r="KFY69" s="59"/>
      <c r="KFZ69" s="59"/>
      <c r="KGA69" s="59"/>
      <c r="KGB69" s="59"/>
      <c r="KGC69" s="59"/>
      <c r="KGD69" s="59"/>
      <c r="KGE69" s="59"/>
      <c r="KGF69" s="59"/>
      <c r="KGG69" s="59"/>
      <c r="KGH69" s="59"/>
      <c r="KGI69" s="59"/>
      <c r="KGJ69" s="59"/>
      <c r="KGK69" s="59"/>
      <c r="KGL69" s="59"/>
      <c r="KGM69" s="59"/>
      <c r="KGN69" s="59"/>
      <c r="KGO69" s="59"/>
      <c r="KGP69" s="59"/>
      <c r="KGQ69" s="59"/>
      <c r="KGR69" s="59"/>
      <c r="KGS69" s="59"/>
      <c r="KGT69" s="59"/>
      <c r="KGU69" s="59"/>
      <c r="KGV69" s="59"/>
      <c r="KGW69" s="59"/>
      <c r="KGX69" s="59"/>
      <c r="KGY69" s="59"/>
      <c r="KGZ69" s="59"/>
      <c r="KHA69" s="59"/>
      <c r="KHB69" s="59"/>
      <c r="KHC69" s="59"/>
      <c r="KHD69" s="59"/>
      <c r="KHE69" s="59"/>
      <c r="KHF69" s="59"/>
      <c r="KHG69" s="59"/>
      <c r="KHH69" s="59"/>
      <c r="KHI69" s="59"/>
      <c r="KHJ69" s="59"/>
      <c r="KHK69" s="59"/>
      <c r="KHL69" s="59"/>
      <c r="KHM69" s="59"/>
      <c r="KHN69" s="59"/>
      <c r="KHO69" s="59"/>
      <c r="KHP69" s="59"/>
      <c r="KHQ69" s="59"/>
      <c r="KHR69" s="59"/>
      <c r="KHS69" s="59"/>
      <c r="KHT69" s="59"/>
      <c r="KHU69" s="59"/>
      <c r="KHV69" s="59"/>
      <c r="KHW69" s="59"/>
      <c r="KHX69" s="59"/>
      <c r="KHY69" s="59"/>
      <c r="KHZ69" s="59"/>
      <c r="KIA69" s="59"/>
      <c r="KIB69" s="59"/>
      <c r="KIC69" s="59"/>
      <c r="KID69" s="59"/>
      <c r="KIE69" s="59"/>
      <c r="KIF69" s="59"/>
      <c r="KIG69" s="59"/>
      <c r="KIH69" s="59"/>
      <c r="KII69" s="59"/>
      <c r="KIJ69" s="59"/>
      <c r="KIK69" s="59"/>
      <c r="KIL69" s="59"/>
      <c r="KIM69" s="59"/>
      <c r="KIN69" s="59"/>
      <c r="KIO69" s="59"/>
      <c r="KIP69" s="59"/>
      <c r="KIQ69" s="59"/>
      <c r="KIR69" s="59"/>
      <c r="KIS69" s="59"/>
      <c r="KIT69" s="59"/>
      <c r="KIU69" s="59"/>
      <c r="KIV69" s="59"/>
      <c r="KIW69" s="59"/>
      <c r="KIX69" s="59"/>
      <c r="KIY69" s="59"/>
      <c r="KIZ69" s="59"/>
      <c r="KJA69" s="59"/>
      <c r="KJB69" s="59"/>
      <c r="KJC69" s="59"/>
      <c r="KJD69" s="59"/>
      <c r="KJE69" s="59"/>
      <c r="KJF69" s="59"/>
      <c r="KJG69" s="59"/>
      <c r="KJH69" s="59"/>
      <c r="KJI69" s="59"/>
      <c r="KJJ69" s="59"/>
      <c r="KJK69" s="59"/>
      <c r="KJL69" s="59"/>
      <c r="KJM69" s="59"/>
      <c r="KJN69" s="59"/>
      <c r="KJO69" s="59"/>
      <c r="KJP69" s="59"/>
      <c r="KJQ69" s="59"/>
      <c r="KJR69" s="59"/>
      <c r="KJS69" s="59"/>
      <c r="KJT69" s="59"/>
      <c r="KJU69" s="59"/>
      <c r="KJV69" s="59"/>
      <c r="KJW69" s="59"/>
      <c r="KJX69" s="59"/>
      <c r="KJY69" s="59"/>
      <c r="KJZ69" s="59"/>
      <c r="KKA69" s="59"/>
      <c r="KKB69" s="59"/>
      <c r="KKC69" s="59"/>
      <c r="KKD69" s="59"/>
      <c r="KKE69" s="59"/>
      <c r="KKF69" s="59"/>
      <c r="KKG69" s="59"/>
      <c r="KKH69" s="59"/>
      <c r="KKI69" s="59"/>
      <c r="KKJ69" s="59"/>
      <c r="KKK69" s="59"/>
      <c r="KKL69" s="59"/>
      <c r="KKM69" s="59"/>
      <c r="KKN69" s="59"/>
      <c r="KKO69" s="59"/>
      <c r="KKP69" s="59"/>
      <c r="KKQ69" s="59"/>
      <c r="KKR69" s="59"/>
      <c r="KKS69" s="59"/>
      <c r="KKT69" s="59"/>
      <c r="KKU69" s="59"/>
      <c r="KKV69" s="59"/>
      <c r="KKW69" s="59"/>
      <c r="KKX69" s="59"/>
      <c r="KKY69" s="59"/>
      <c r="KKZ69" s="59"/>
      <c r="KLA69" s="59"/>
      <c r="KLB69" s="59"/>
      <c r="KLC69" s="59"/>
      <c r="KLD69" s="59"/>
      <c r="KLE69" s="59"/>
      <c r="KLF69" s="59"/>
      <c r="KLG69" s="59"/>
      <c r="KLH69" s="59"/>
      <c r="KLI69" s="59"/>
      <c r="KLJ69" s="59"/>
      <c r="KLK69" s="59"/>
      <c r="KLL69" s="59"/>
      <c r="KLM69" s="59"/>
      <c r="KLN69" s="59"/>
      <c r="KLO69" s="59"/>
      <c r="KLP69" s="59"/>
      <c r="KLQ69" s="59"/>
      <c r="KLR69" s="59"/>
      <c r="KLS69" s="59"/>
      <c r="KLT69" s="59"/>
      <c r="KLU69" s="59"/>
      <c r="KLV69" s="59"/>
      <c r="KLW69" s="59"/>
      <c r="KLX69" s="59"/>
      <c r="KLY69" s="59"/>
      <c r="KLZ69" s="59"/>
      <c r="KMA69" s="59"/>
      <c r="KMB69" s="59"/>
      <c r="KMC69" s="59"/>
      <c r="KMD69" s="59"/>
      <c r="KME69" s="59"/>
      <c r="KMF69" s="59"/>
      <c r="KMG69" s="59"/>
      <c r="KMH69" s="59"/>
      <c r="KMI69" s="59"/>
      <c r="KMJ69" s="59"/>
      <c r="KMK69" s="59"/>
      <c r="KML69" s="59"/>
      <c r="KMM69" s="59"/>
      <c r="KMN69" s="59"/>
      <c r="KMO69" s="59"/>
      <c r="KMP69" s="59"/>
      <c r="KMQ69" s="59"/>
      <c r="KMR69" s="59"/>
      <c r="KMS69" s="59"/>
      <c r="KMT69" s="59"/>
      <c r="KMU69" s="59"/>
      <c r="KMV69" s="59"/>
      <c r="KMW69" s="59"/>
      <c r="KMX69" s="59"/>
      <c r="KMY69" s="59"/>
      <c r="KMZ69" s="59"/>
      <c r="KNA69" s="59"/>
      <c r="KNB69" s="59"/>
      <c r="KNC69" s="59"/>
      <c r="KND69" s="59"/>
      <c r="KNE69" s="59"/>
      <c r="KNF69" s="59"/>
      <c r="KNG69" s="59"/>
      <c r="KNH69" s="59"/>
      <c r="KNI69" s="59"/>
      <c r="KNJ69" s="59"/>
      <c r="KNK69" s="59"/>
      <c r="KNL69" s="59"/>
      <c r="KNM69" s="59"/>
      <c r="KNN69" s="59"/>
      <c r="KNO69" s="59"/>
      <c r="KNP69" s="59"/>
      <c r="KNQ69" s="59"/>
      <c r="KNR69" s="59"/>
      <c r="KNS69" s="59"/>
      <c r="KNT69" s="59"/>
      <c r="KNU69" s="59"/>
      <c r="KNV69" s="59"/>
      <c r="KNW69" s="59"/>
      <c r="KNX69" s="59"/>
      <c r="KNY69" s="59"/>
      <c r="KNZ69" s="59"/>
      <c r="KOA69" s="59"/>
      <c r="KOB69" s="59"/>
      <c r="KOC69" s="59"/>
      <c r="KOD69" s="59"/>
      <c r="KOE69" s="59"/>
      <c r="KOF69" s="59"/>
      <c r="KOG69" s="59"/>
      <c r="KOH69" s="59"/>
      <c r="KOI69" s="59"/>
      <c r="KOJ69" s="59"/>
      <c r="KOK69" s="59"/>
      <c r="KOL69" s="59"/>
      <c r="KOM69" s="59"/>
      <c r="KON69" s="59"/>
      <c r="KOO69" s="59"/>
      <c r="KOP69" s="59"/>
      <c r="KOQ69" s="59"/>
      <c r="KOR69" s="59"/>
      <c r="KOS69" s="59"/>
      <c r="KOT69" s="59"/>
      <c r="KOU69" s="59"/>
      <c r="KOV69" s="59"/>
      <c r="KOW69" s="59"/>
      <c r="KOX69" s="59"/>
      <c r="KOY69" s="59"/>
      <c r="KOZ69" s="59"/>
      <c r="KPA69" s="59"/>
      <c r="KPB69" s="59"/>
      <c r="KPC69" s="59"/>
      <c r="KPD69" s="59"/>
      <c r="KPE69" s="59"/>
      <c r="KPF69" s="59"/>
      <c r="KPG69" s="59"/>
      <c r="KPH69" s="59"/>
      <c r="KPI69" s="59"/>
      <c r="KPJ69" s="59"/>
      <c r="KPK69" s="59"/>
      <c r="KPL69" s="59"/>
      <c r="KPM69" s="59"/>
      <c r="KPN69" s="59"/>
      <c r="KPO69" s="59"/>
      <c r="KPP69" s="59"/>
      <c r="KPQ69" s="59"/>
      <c r="KPR69" s="59"/>
      <c r="KPS69" s="59"/>
      <c r="KPT69" s="59"/>
      <c r="KPU69" s="59"/>
      <c r="KPV69" s="59"/>
      <c r="KPW69" s="59"/>
      <c r="KPX69" s="59"/>
      <c r="KPY69" s="59"/>
      <c r="KPZ69" s="59"/>
      <c r="KQA69" s="59"/>
      <c r="KQB69" s="59"/>
      <c r="KQC69" s="59"/>
      <c r="KQD69" s="59"/>
      <c r="KQE69" s="59"/>
      <c r="KQF69" s="59"/>
      <c r="KQG69" s="59"/>
      <c r="KQH69" s="59"/>
      <c r="KQI69" s="59"/>
      <c r="KQJ69" s="59"/>
      <c r="KQK69" s="59"/>
      <c r="KQL69" s="59"/>
      <c r="KQM69" s="59"/>
      <c r="KQN69" s="59"/>
      <c r="KQO69" s="59"/>
      <c r="KQP69" s="59"/>
      <c r="KQQ69" s="59"/>
      <c r="KQR69" s="59"/>
      <c r="KQS69" s="59"/>
      <c r="KQT69" s="59"/>
      <c r="KQU69" s="59"/>
      <c r="KQV69" s="59"/>
      <c r="KQW69" s="59"/>
      <c r="KQX69" s="59"/>
      <c r="KQY69" s="59"/>
      <c r="KQZ69" s="59"/>
      <c r="KRA69" s="59"/>
      <c r="KRB69" s="59"/>
      <c r="KRC69" s="59"/>
      <c r="KRD69" s="59"/>
      <c r="KRE69" s="59"/>
      <c r="KRF69" s="59"/>
      <c r="KRG69" s="59"/>
      <c r="KRH69" s="59"/>
      <c r="KRI69" s="59"/>
      <c r="KRJ69" s="59"/>
      <c r="KRK69" s="59"/>
      <c r="KRL69" s="59"/>
      <c r="KRM69" s="59"/>
      <c r="KRN69" s="59"/>
      <c r="KRO69" s="59"/>
      <c r="KRP69" s="59"/>
      <c r="KRQ69" s="59"/>
      <c r="KRR69" s="59"/>
      <c r="KRS69" s="59"/>
      <c r="KRT69" s="59"/>
      <c r="KRU69" s="59"/>
      <c r="KRV69" s="59"/>
      <c r="KRW69" s="59"/>
      <c r="KRX69" s="59"/>
      <c r="KRY69" s="59"/>
      <c r="KRZ69" s="59"/>
      <c r="KSA69" s="59"/>
      <c r="KSB69" s="59"/>
      <c r="KSC69" s="59"/>
      <c r="KSD69" s="59"/>
      <c r="KSE69" s="59"/>
      <c r="KSF69" s="59"/>
      <c r="KSG69" s="59"/>
      <c r="KSH69" s="59"/>
      <c r="KSI69" s="59"/>
      <c r="KSJ69" s="59"/>
      <c r="KSK69" s="59"/>
      <c r="KSL69" s="59"/>
      <c r="KSM69" s="59"/>
      <c r="KSN69" s="59"/>
      <c r="KSO69" s="59"/>
      <c r="KSP69" s="59"/>
      <c r="KSQ69" s="59"/>
      <c r="KSR69" s="59"/>
      <c r="KSS69" s="59"/>
      <c r="KST69" s="59"/>
      <c r="KSU69" s="59"/>
      <c r="KSV69" s="59"/>
      <c r="KSW69" s="59"/>
      <c r="KSX69" s="59"/>
      <c r="KSY69" s="59"/>
      <c r="KSZ69" s="59"/>
      <c r="KTA69" s="59"/>
      <c r="KTB69" s="59"/>
      <c r="KTC69" s="59"/>
      <c r="KTD69" s="59"/>
      <c r="KTE69" s="59"/>
      <c r="KTF69" s="59"/>
      <c r="KTG69" s="59"/>
      <c r="KTH69" s="59"/>
      <c r="KTI69" s="59"/>
      <c r="KTJ69" s="59"/>
      <c r="KTK69" s="59"/>
      <c r="KTL69" s="59"/>
      <c r="KTM69" s="59"/>
      <c r="KTN69" s="59"/>
      <c r="KTO69" s="59"/>
      <c r="KTP69" s="59"/>
      <c r="KTQ69" s="59"/>
      <c r="KTR69" s="59"/>
      <c r="KTS69" s="59"/>
      <c r="KTT69" s="59"/>
      <c r="KTU69" s="59"/>
      <c r="KTV69" s="59"/>
      <c r="KTW69" s="59"/>
      <c r="KTX69" s="59"/>
      <c r="KTY69" s="59"/>
      <c r="KTZ69" s="59"/>
      <c r="KUA69" s="59"/>
      <c r="KUB69" s="59"/>
      <c r="KUC69" s="59"/>
      <c r="KUD69" s="59"/>
      <c r="KUE69" s="59"/>
      <c r="KUF69" s="59"/>
      <c r="KUG69" s="59"/>
      <c r="KUH69" s="59"/>
      <c r="KUI69" s="59"/>
      <c r="KUJ69" s="59"/>
      <c r="KUK69" s="59"/>
      <c r="KUL69" s="59"/>
      <c r="KUM69" s="59"/>
      <c r="KUN69" s="59"/>
      <c r="KUO69" s="59"/>
      <c r="KUP69" s="59"/>
      <c r="KUQ69" s="59"/>
      <c r="KUR69" s="59"/>
      <c r="KUS69" s="59"/>
      <c r="KUT69" s="59"/>
      <c r="KUU69" s="59"/>
      <c r="KUV69" s="59"/>
      <c r="KUW69" s="59"/>
      <c r="KUX69" s="59"/>
      <c r="KUY69" s="59"/>
      <c r="KUZ69" s="59"/>
      <c r="KVA69" s="59"/>
      <c r="KVB69" s="59"/>
      <c r="KVC69" s="59"/>
      <c r="KVD69" s="59"/>
      <c r="KVE69" s="59"/>
      <c r="KVF69" s="59"/>
      <c r="KVG69" s="59"/>
      <c r="KVH69" s="59"/>
      <c r="KVI69" s="59"/>
      <c r="KVJ69" s="59"/>
      <c r="KVK69" s="59"/>
      <c r="KVL69" s="59"/>
      <c r="KVM69" s="59"/>
      <c r="KVN69" s="59"/>
      <c r="KVO69" s="59"/>
      <c r="KVP69" s="59"/>
      <c r="KVQ69" s="59"/>
      <c r="KVR69" s="59"/>
      <c r="KVS69" s="59"/>
      <c r="KVT69" s="59"/>
      <c r="KVU69" s="59"/>
      <c r="KVV69" s="59"/>
      <c r="KVW69" s="59"/>
      <c r="KVX69" s="59"/>
      <c r="KVY69" s="59"/>
      <c r="KVZ69" s="59"/>
      <c r="KWA69" s="59"/>
      <c r="KWB69" s="59"/>
      <c r="KWC69" s="59"/>
      <c r="KWD69" s="59"/>
      <c r="KWE69" s="59"/>
      <c r="KWF69" s="59"/>
      <c r="KWG69" s="59"/>
      <c r="KWH69" s="59"/>
      <c r="KWI69" s="59"/>
      <c r="KWJ69" s="59"/>
      <c r="KWK69" s="59"/>
      <c r="KWL69" s="59"/>
      <c r="KWM69" s="59"/>
      <c r="KWN69" s="59"/>
      <c r="KWO69" s="59"/>
      <c r="KWP69" s="59"/>
      <c r="KWQ69" s="59"/>
      <c r="KWR69" s="59"/>
      <c r="KWS69" s="59"/>
      <c r="KWT69" s="59"/>
      <c r="KWU69" s="59"/>
      <c r="KWV69" s="59"/>
      <c r="KWW69" s="59"/>
      <c r="KWX69" s="59"/>
      <c r="KWY69" s="59"/>
      <c r="KWZ69" s="59"/>
      <c r="KXA69" s="59"/>
      <c r="KXB69" s="59"/>
      <c r="KXC69" s="59"/>
      <c r="KXD69" s="59"/>
      <c r="KXE69" s="59"/>
      <c r="KXF69" s="59"/>
      <c r="KXG69" s="59"/>
      <c r="KXH69" s="59"/>
      <c r="KXI69" s="59"/>
      <c r="KXJ69" s="59"/>
      <c r="KXK69" s="59"/>
      <c r="KXL69" s="59"/>
      <c r="KXM69" s="59"/>
      <c r="KXN69" s="59"/>
      <c r="KXO69" s="59"/>
      <c r="KXP69" s="59"/>
      <c r="KXQ69" s="59"/>
      <c r="KXR69" s="59"/>
      <c r="KXS69" s="59"/>
      <c r="KXT69" s="59"/>
      <c r="KXU69" s="59"/>
      <c r="KXV69" s="59"/>
      <c r="KXW69" s="59"/>
      <c r="KXX69" s="59"/>
      <c r="KXY69" s="59"/>
      <c r="KXZ69" s="59"/>
      <c r="KYA69" s="59"/>
      <c r="KYB69" s="59"/>
      <c r="KYC69" s="59"/>
      <c r="KYD69" s="59"/>
      <c r="KYE69" s="59"/>
      <c r="KYF69" s="59"/>
      <c r="KYG69" s="59"/>
      <c r="KYH69" s="59"/>
      <c r="KYI69" s="59"/>
      <c r="KYJ69" s="59"/>
      <c r="KYK69" s="59"/>
      <c r="KYL69" s="59"/>
      <c r="KYM69" s="59"/>
      <c r="KYN69" s="59"/>
      <c r="KYO69" s="59"/>
      <c r="KYP69" s="59"/>
      <c r="KYQ69" s="59"/>
      <c r="KYR69" s="59"/>
      <c r="KYS69" s="59"/>
      <c r="KYT69" s="59"/>
      <c r="KYU69" s="59"/>
      <c r="KYV69" s="59"/>
      <c r="KYW69" s="59"/>
      <c r="KYX69" s="59"/>
      <c r="KYY69" s="59"/>
      <c r="KYZ69" s="59"/>
      <c r="KZA69" s="59"/>
      <c r="KZB69" s="59"/>
      <c r="KZC69" s="59"/>
      <c r="KZD69" s="59"/>
      <c r="KZE69" s="59"/>
      <c r="KZF69" s="59"/>
      <c r="KZG69" s="59"/>
      <c r="KZH69" s="59"/>
      <c r="KZI69" s="59"/>
      <c r="KZJ69" s="59"/>
      <c r="KZK69" s="59"/>
      <c r="KZL69" s="59"/>
      <c r="KZM69" s="59"/>
      <c r="KZN69" s="59"/>
      <c r="KZO69" s="59"/>
      <c r="KZP69" s="59"/>
      <c r="KZQ69" s="59"/>
      <c r="KZR69" s="59"/>
      <c r="KZS69" s="59"/>
      <c r="KZT69" s="59"/>
      <c r="KZU69" s="59"/>
      <c r="KZV69" s="59"/>
      <c r="KZW69" s="59"/>
      <c r="KZX69" s="59"/>
      <c r="KZY69" s="59"/>
      <c r="KZZ69" s="59"/>
      <c r="LAA69" s="59"/>
      <c r="LAB69" s="59"/>
      <c r="LAC69" s="59"/>
      <c r="LAD69" s="59"/>
      <c r="LAE69" s="59"/>
      <c r="LAF69" s="59"/>
      <c r="LAG69" s="59"/>
      <c r="LAH69" s="59"/>
      <c r="LAI69" s="59"/>
      <c r="LAJ69" s="59"/>
      <c r="LAK69" s="59"/>
      <c r="LAL69" s="59"/>
      <c r="LAM69" s="59"/>
      <c r="LAN69" s="59"/>
      <c r="LAO69" s="59"/>
      <c r="LAP69" s="59"/>
      <c r="LAQ69" s="59"/>
      <c r="LAR69" s="59"/>
      <c r="LAS69" s="59"/>
      <c r="LAT69" s="59"/>
      <c r="LAU69" s="59"/>
      <c r="LAV69" s="59"/>
      <c r="LAW69" s="59"/>
      <c r="LAX69" s="59"/>
      <c r="LAY69" s="59"/>
      <c r="LAZ69" s="59"/>
      <c r="LBA69" s="59"/>
      <c r="LBB69" s="59"/>
      <c r="LBC69" s="59"/>
      <c r="LBD69" s="59"/>
      <c r="LBE69" s="59"/>
      <c r="LBF69" s="59"/>
      <c r="LBG69" s="59"/>
      <c r="LBH69" s="59"/>
      <c r="LBI69" s="59"/>
      <c r="LBJ69" s="59"/>
      <c r="LBK69" s="59"/>
      <c r="LBL69" s="59"/>
      <c r="LBM69" s="59"/>
      <c r="LBN69" s="59"/>
      <c r="LBO69" s="59"/>
      <c r="LBP69" s="59"/>
      <c r="LBQ69" s="59"/>
      <c r="LBR69" s="59"/>
      <c r="LBS69" s="59"/>
      <c r="LBT69" s="59"/>
      <c r="LBU69" s="59"/>
      <c r="LBV69" s="59"/>
      <c r="LBW69" s="59"/>
      <c r="LBX69" s="59"/>
      <c r="LBY69" s="59"/>
      <c r="LBZ69" s="59"/>
      <c r="LCA69" s="59"/>
      <c r="LCB69" s="59"/>
      <c r="LCC69" s="59"/>
      <c r="LCD69" s="59"/>
      <c r="LCE69" s="59"/>
      <c r="LCF69" s="59"/>
      <c r="LCG69" s="59"/>
      <c r="LCH69" s="59"/>
      <c r="LCI69" s="59"/>
      <c r="LCJ69" s="59"/>
      <c r="LCK69" s="59"/>
      <c r="LCL69" s="59"/>
      <c r="LCM69" s="59"/>
      <c r="LCN69" s="59"/>
      <c r="LCO69" s="59"/>
      <c r="LCP69" s="59"/>
      <c r="LCQ69" s="59"/>
      <c r="LCR69" s="59"/>
      <c r="LCS69" s="59"/>
      <c r="LCT69" s="59"/>
      <c r="LCU69" s="59"/>
      <c r="LCV69" s="59"/>
      <c r="LCW69" s="59"/>
      <c r="LCX69" s="59"/>
      <c r="LCY69" s="59"/>
      <c r="LCZ69" s="59"/>
      <c r="LDA69" s="59"/>
      <c r="LDB69" s="59"/>
      <c r="LDC69" s="59"/>
      <c r="LDD69" s="59"/>
      <c r="LDE69" s="59"/>
      <c r="LDF69" s="59"/>
      <c r="LDG69" s="59"/>
      <c r="LDH69" s="59"/>
      <c r="LDI69" s="59"/>
      <c r="LDJ69" s="59"/>
      <c r="LDK69" s="59"/>
      <c r="LDL69" s="59"/>
      <c r="LDM69" s="59"/>
      <c r="LDN69" s="59"/>
      <c r="LDO69" s="59"/>
      <c r="LDP69" s="59"/>
      <c r="LDQ69" s="59"/>
      <c r="LDR69" s="59"/>
      <c r="LDS69" s="59"/>
      <c r="LDT69" s="59"/>
      <c r="LDU69" s="59"/>
      <c r="LDV69" s="59"/>
      <c r="LDW69" s="59"/>
      <c r="LDX69" s="59"/>
      <c r="LDY69" s="59"/>
      <c r="LDZ69" s="59"/>
      <c r="LEA69" s="59"/>
      <c r="LEB69" s="59"/>
      <c r="LEC69" s="59"/>
      <c r="LED69" s="59"/>
      <c r="LEE69" s="59"/>
      <c r="LEF69" s="59"/>
      <c r="LEG69" s="59"/>
      <c r="LEH69" s="59"/>
      <c r="LEI69" s="59"/>
      <c r="LEJ69" s="59"/>
      <c r="LEK69" s="59"/>
      <c r="LEL69" s="59"/>
      <c r="LEM69" s="59"/>
      <c r="LEN69" s="59"/>
      <c r="LEO69" s="59"/>
      <c r="LEP69" s="59"/>
      <c r="LEQ69" s="59"/>
      <c r="LER69" s="59"/>
      <c r="LES69" s="59"/>
      <c r="LET69" s="59"/>
      <c r="LEU69" s="59"/>
      <c r="LEV69" s="59"/>
      <c r="LEW69" s="59"/>
      <c r="LEX69" s="59"/>
      <c r="LEY69" s="59"/>
      <c r="LEZ69" s="59"/>
      <c r="LFA69" s="59"/>
      <c r="LFB69" s="59"/>
      <c r="LFC69" s="59"/>
      <c r="LFD69" s="59"/>
      <c r="LFE69" s="59"/>
      <c r="LFF69" s="59"/>
      <c r="LFG69" s="59"/>
      <c r="LFH69" s="59"/>
      <c r="LFI69" s="59"/>
      <c r="LFJ69" s="59"/>
      <c r="LFK69" s="59"/>
      <c r="LFL69" s="59"/>
      <c r="LFM69" s="59"/>
      <c r="LFN69" s="59"/>
      <c r="LFO69" s="59"/>
      <c r="LFP69" s="59"/>
      <c r="LFQ69" s="59"/>
      <c r="LFR69" s="59"/>
      <c r="LFS69" s="59"/>
      <c r="LFT69" s="59"/>
      <c r="LFU69" s="59"/>
      <c r="LFV69" s="59"/>
      <c r="LFW69" s="59"/>
      <c r="LFX69" s="59"/>
      <c r="LFY69" s="59"/>
      <c r="LFZ69" s="59"/>
      <c r="LGA69" s="59"/>
      <c r="LGB69" s="59"/>
      <c r="LGC69" s="59"/>
      <c r="LGD69" s="59"/>
      <c r="LGE69" s="59"/>
      <c r="LGF69" s="59"/>
      <c r="LGG69" s="59"/>
      <c r="LGH69" s="59"/>
      <c r="LGI69" s="59"/>
      <c r="LGJ69" s="59"/>
      <c r="LGK69" s="59"/>
      <c r="LGL69" s="59"/>
      <c r="LGM69" s="59"/>
      <c r="LGN69" s="59"/>
      <c r="LGO69" s="59"/>
      <c r="LGP69" s="59"/>
      <c r="LGQ69" s="59"/>
      <c r="LGR69" s="59"/>
      <c r="LGS69" s="59"/>
      <c r="LGT69" s="59"/>
      <c r="LGU69" s="59"/>
      <c r="LGV69" s="59"/>
      <c r="LGW69" s="59"/>
      <c r="LGX69" s="59"/>
      <c r="LGY69" s="59"/>
      <c r="LGZ69" s="59"/>
      <c r="LHA69" s="59"/>
      <c r="LHB69" s="59"/>
      <c r="LHC69" s="59"/>
      <c r="LHD69" s="59"/>
      <c r="LHE69" s="59"/>
      <c r="LHF69" s="59"/>
      <c r="LHG69" s="59"/>
      <c r="LHH69" s="59"/>
      <c r="LHI69" s="59"/>
      <c r="LHJ69" s="59"/>
      <c r="LHK69" s="59"/>
      <c r="LHL69" s="59"/>
      <c r="LHM69" s="59"/>
      <c r="LHN69" s="59"/>
      <c r="LHO69" s="59"/>
      <c r="LHP69" s="59"/>
      <c r="LHQ69" s="59"/>
      <c r="LHR69" s="59"/>
      <c r="LHS69" s="59"/>
      <c r="LHT69" s="59"/>
      <c r="LHU69" s="59"/>
      <c r="LHV69" s="59"/>
      <c r="LHW69" s="59"/>
      <c r="LHX69" s="59"/>
      <c r="LHY69" s="59"/>
      <c r="LHZ69" s="59"/>
      <c r="LIA69" s="59"/>
      <c r="LIB69" s="59"/>
      <c r="LIC69" s="59"/>
      <c r="LID69" s="59"/>
      <c r="LIE69" s="59"/>
      <c r="LIF69" s="59"/>
      <c r="LIG69" s="59"/>
      <c r="LIH69" s="59"/>
      <c r="LII69" s="59"/>
      <c r="LIJ69" s="59"/>
      <c r="LIK69" s="59"/>
      <c r="LIL69" s="59"/>
      <c r="LIM69" s="59"/>
      <c r="LIN69" s="59"/>
      <c r="LIO69" s="59"/>
      <c r="LIP69" s="59"/>
      <c r="LIQ69" s="59"/>
      <c r="LIR69" s="59"/>
      <c r="LIS69" s="59"/>
      <c r="LIT69" s="59"/>
      <c r="LIU69" s="59"/>
      <c r="LIV69" s="59"/>
      <c r="LIW69" s="59"/>
      <c r="LIX69" s="59"/>
      <c r="LIY69" s="59"/>
      <c r="LIZ69" s="59"/>
      <c r="LJA69" s="59"/>
      <c r="LJB69" s="59"/>
      <c r="LJC69" s="59"/>
      <c r="LJD69" s="59"/>
      <c r="LJE69" s="59"/>
      <c r="LJF69" s="59"/>
      <c r="LJG69" s="59"/>
      <c r="LJH69" s="59"/>
      <c r="LJI69" s="59"/>
      <c r="LJJ69" s="59"/>
      <c r="LJK69" s="59"/>
      <c r="LJL69" s="59"/>
      <c r="LJM69" s="59"/>
      <c r="LJN69" s="59"/>
      <c r="LJO69" s="59"/>
      <c r="LJP69" s="59"/>
      <c r="LJQ69" s="59"/>
      <c r="LJR69" s="59"/>
      <c r="LJS69" s="59"/>
      <c r="LJT69" s="59"/>
      <c r="LJU69" s="59"/>
      <c r="LJV69" s="59"/>
      <c r="LJW69" s="59"/>
      <c r="LJX69" s="59"/>
      <c r="LJY69" s="59"/>
      <c r="LJZ69" s="59"/>
      <c r="LKA69" s="59"/>
      <c r="LKB69" s="59"/>
      <c r="LKC69" s="59"/>
      <c r="LKD69" s="59"/>
      <c r="LKE69" s="59"/>
      <c r="LKF69" s="59"/>
      <c r="LKG69" s="59"/>
      <c r="LKH69" s="59"/>
      <c r="LKI69" s="59"/>
      <c r="LKJ69" s="59"/>
      <c r="LKK69" s="59"/>
      <c r="LKL69" s="59"/>
      <c r="LKM69" s="59"/>
      <c r="LKN69" s="59"/>
      <c r="LKO69" s="59"/>
      <c r="LKP69" s="59"/>
      <c r="LKQ69" s="59"/>
      <c r="LKR69" s="59"/>
      <c r="LKS69" s="59"/>
      <c r="LKT69" s="59"/>
      <c r="LKU69" s="59"/>
      <c r="LKV69" s="59"/>
      <c r="LKW69" s="59"/>
      <c r="LKX69" s="59"/>
      <c r="LKY69" s="59"/>
      <c r="LKZ69" s="59"/>
      <c r="LLA69" s="59"/>
      <c r="LLB69" s="59"/>
      <c r="LLC69" s="59"/>
      <c r="LLD69" s="59"/>
      <c r="LLE69" s="59"/>
      <c r="LLF69" s="59"/>
      <c r="LLG69" s="59"/>
      <c r="LLH69" s="59"/>
      <c r="LLI69" s="59"/>
      <c r="LLJ69" s="59"/>
      <c r="LLK69" s="59"/>
      <c r="LLL69" s="59"/>
      <c r="LLM69" s="59"/>
      <c r="LLN69" s="59"/>
      <c r="LLO69" s="59"/>
      <c r="LLP69" s="59"/>
      <c r="LLQ69" s="59"/>
      <c r="LLR69" s="59"/>
      <c r="LLS69" s="59"/>
      <c r="LLT69" s="59"/>
      <c r="LLU69" s="59"/>
      <c r="LLV69" s="59"/>
      <c r="LLW69" s="59"/>
      <c r="LLX69" s="59"/>
      <c r="LLY69" s="59"/>
      <c r="LLZ69" s="59"/>
      <c r="LMA69" s="59"/>
      <c r="LMB69" s="59"/>
      <c r="LMC69" s="59"/>
      <c r="LMD69" s="59"/>
      <c r="LME69" s="59"/>
      <c r="LMF69" s="59"/>
      <c r="LMG69" s="59"/>
      <c r="LMH69" s="59"/>
      <c r="LMI69" s="59"/>
      <c r="LMJ69" s="59"/>
      <c r="LMK69" s="59"/>
      <c r="LML69" s="59"/>
      <c r="LMM69" s="59"/>
      <c r="LMN69" s="59"/>
      <c r="LMO69" s="59"/>
      <c r="LMP69" s="59"/>
      <c r="LMQ69" s="59"/>
      <c r="LMR69" s="59"/>
      <c r="LMS69" s="59"/>
      <c r="LMT69" s="59"/>
      <c r="LMU69" s="59"/>
      <c r="LMV69" s="59"/>
      <c r="LMW69" s="59"/>
      <c r="LMX69" s="59"/>
      <c r="LMY69" s="59"/>
      <c r="LMZ69" s="59"/>
      <c r="LNA69" s="59"/>
      <c r="LNB69" s="59"/>
      <c r="LNC69" s="59"/>
      <c r="LND69" s="59"/>
      <c r="LNE69" s="59"/>
      <c r="LNF69" s="59"/>
      <c r="LNG69" s="59"/>
      <c r="LNH69" s="59"/>
      <c r="LNI69" s="59"/>
      <c r="LNJ69" s="59"/>
      <c r="LNK69" s="59"/>
      <c r="LNL69" s="59"/>
      <c r="LNM69" s="59"/>
      <c r="LNN69" s="59"/>
      <c r="LNO69" s="59"/>
      <c r="LNP69" s="59"/>
      <c r="LNQ69" s="59"/>
      <c r="LNR69" s="59"/>
      <c r="LNS69" s="59"/>
      <c r="LNT69" s="59"/>
      <c r="LNU69" s="59"/>
      <c r="LNV69" s="59"/>
      <c r="LNW69" s="59"/>
      <c r="LNX69" s="59"/>
      <c r="LNY69" s="59"/>
      <c r="LNZ69" s="59"/>
      <c r="LOA69" s="59"/>
      <c r="LOB69" s="59"/>
      <c r="LOC69" s="59"/>
      <c r="LOD69" s="59"/>
      <c r="LOE69" s="59"/>
      <c r="LOF69" s="59"/>
      <c r="LOG69" s="59"/>
      <c r="LOH69" s="59"/>
      <c r="LOI69" s="59"/>
      <c r="LOJ69" s="59"/>
      <c r="LOK69" s="59"/>
      <c r="LOL69" s="59"/>
      <c r="LOM69" s="59"/>
      <c r="LON69" s="59"/>
      <c r="LOO69" s="59"/>
      <c r="LOP69" s="59"/>
      <c r="LOQ69" s="59"/>
      <c r="LOR69" s="59"/>
      <c r="LOS69" s="59"/>
      <c r="LOT69" s="59"/>
      <c r="LOU69" s="59"/>
      <c r="LOV69" s="59"/>
      <c r="LOW69" s="59"/>
      <c r="LOX69" s="59"/>
      <c r="LOY69" s="59"/>
      <c r="LOZ69" s="59"/>
      <c r="LPA69" s="59"/>
      <c r="LPB69" s="59"/>
      <c r="LPC69" s="59"/>
      <c r="LPD69" s="59"/>
      <c r="LPE69" s="59"/>
      <c r="LPF69" s="59"/>
      <c r="LPG69" s="59"/>
      <c r="LPH69" s="59"/>
      <c r="LPI69" s="59"/>
      <c r="LPJ69" s="59"/>
      <c r="LPK69" s="59"/>
      <c r="LPL69" s="59"/>
      <c r="LPM69" s="59"/>
      <c r="LPN69" s="59"/>
      <c r="LPO69" s="59"/>
      <c r="LPP69" s="59"/>
      <c r="LPQ69" s="59"/>
      <c r="LPR69" s="59"/>
      <c r="LPS69" s="59"/>
      <c r="LPT69" s="59"/>
      <c r="LPU69" s="59"/>
      <c r="LPV69" s="59"/>
      <c r="LPW69" s="59"/>
      <c r="LPX69" s="59"/>
      <c r="LPY69" s="59"/>
      <c r="LPZ69" s="59"/>
      <c r="LQA69" s="59"/>
      <c r="LQB69" s="59"/>
      <c r="LQC69" s="59"/>
      <c r="LQD69" s="59"/>
      <c r="LQE69" s="59"/>
      <c r="LQF69" s="59"/>
      <c r="LQG69" s="59"/>
      <c r="LQH69" s="59"/>
      <c r="LQI69" s="59"/>
      <c r="LQJ69" s="59"/>
      <c r="LQK69" s="59"/>
      <c r="LQL69" s="59"/>
      <c r="LQM69" s="59"/>
      <c r="LQN69" s="59"/>
      <c r="LQO69" s="59"/>
      <c r="LQP69" s="59"/>
      <c r="LQQ69" s="59"/>
      <c r="LQR69" s="59"/>
      <c r="LQS69" s="59"/>
      <c r="LQT69" s="59"/>
      <c r="LQU69" s="59"/>
      <c r="LQV69" s="59"/>
      <c r="LQW69" s="59"/>
      <c r="LQX69" s="59"/>
      <c r="LQY69" s="59"/>
      <c r="LQZ69" s="59"/>
      <c r="LRA69" s="59"/>
      <c r="LRB69" s="59"/>
      <c r="LRC69" s="59"/>
      <c r="LRD69" s="59"/>
      <c r="LRE69" s="59"/>
      <c r="LRF69" s="59"/>
      <c r="LRG69" s="59"/>
      <c r="LRH69" s="59"/>
      <c r="LRI69" s="59"/>
      <c r="LRJ69" s="59"/>
      <c r="LRK69" s="59"/>
      <c r="LRL69" s="59"/>
      <c r="LRM69" s="59"/>
      <c r="LRN69" s="59"/>
      <c r="LRO69" s="59"/>
      <c r="LRP69" s="59"/>
      <c r="LRQ69" s="59"/>
      <c r="LRR69" s="59"/>
      <c r="LRS69" s="59"/>
      <c r="LRT69" s="59"/>
      <c r="LRU69" s="59"/>
      <c r="LRV69" s="59"/>
      <c r="LRW69" s="59"/>
      <c r="LRX69" s="59"/>
      <c r="LRY69" s="59"/>
      <c r="LRZ69" s="59"/>
      <c r="LSA69" s="59"/>
      <c r="LSB69" s="59"/>
      <c r="LSC69" s="59"/>
      <c r="LSD69" s="59"/>
      <c r="LSE69" s="59"/>
      <c r="LSF69" s="59"/>
      <c r="LSG69" s="59"/>
      <c r="LSH69" s="59"/>
      <c r="LSI69" s="59"/>
      <c r="LSJ69" s="59"/>
      <c r="LSK69" s="59"/>
      <c r="LSL69" s="59"/>
      <c r="LSM69" s="59"/>
      <c r="LSN69" s="59"/>
      <c r="LSO69" s="59"/>
      <c r="LSP69" s="59"/>
      <c r="LSQ69" s="59"/>
      <c r="LSR69" s="59"/>
      <c r="LSS69" s="59"/>
      <c r="LST69" s="59"/>
      <c r="LSU69" s="59"/>
      <c r="LSV69" s="59"/>
      <c r="LSW69" s="59"/>
      <c r="LSX69" s="59"/>
      <c r="LSY69" s="59"/>
      <c r="LSZ69" s="59"/>
      <c r="LTA69" s="59"/>
      <c r="LTB69" s="59"/>
      <c r="LTC69" s="59"/>
      <c r="LTD69" s="59"/>
      <c r="LTE69" s="59"/>
      <c r="LTF69" s="59"/>
      <c r="LTG69" s="59"/>
      <c r="LTH69" s="59"/>
      <c r="LTI69" s="59"/>
      <c r="LTJ69" s="59"/>
      <c r="LTK69" s="59"/>
      <c r="LTL69" s="59"/>
      <c r="LTM69" s="59"/>
      <c r="LTN69" s="59"/>
      <c r="LTO69" s="59"/>
      <c r="LTP69" s="59"/>
      <c r="LTQ69" s="59"/>
      <c r="LTR69" s="59"/>
      <c r="LTS69" s="59"/>
      <c r="LTT69" s="59"/>
      <c r="LTU69" s="59"/>
      <c r="LTV69" s="59"/>
      <c r="LTW69" s="59"/>
      <c r="LTX69" s="59"/>
      <c r="LTY69" s="59"/>
      <c r="LTZ69" s="59"/>
      <c r="LUA69" s="59"/>
      <c r="LUB69" s="59"/>
      <c r="LUC69" s="59"/>
      <c r="LUD69" s="59"/>
      <c r="LUE69" s="59"/>
      <c r="LUF69" s="59"/>
      <c r="LUG69" s="59"/>
      <c r="LUH69" s="59"/>
      <c r="LUI69" s="59"/>
      <c r="LUJ69" s="59"/>
      <c r="LUK69" s="59"/>
      <c r="LUL69" s="59"/>
      <c r="LUM69" s="59"/>
      <c r="LUN69" s="59"/>
      <c r="LUO69" s="59"/>
      <c r="LUP69" s="59"/>
      <c r="LUQ69" s="59"/>
      <c r="LUR69" s="59"/>
      <c r="LUS69" s="59"/>
      <c r="LUT69" s="59"/>
      <c r="LUU69" s="59"/>
      <c r="LUV69" s="59"/>
      <c r="LUW69" s="59"/>
      <c r="LUX69" s="59"/>
      <c r="LUY69" s="59"/>
      <c r="LUZ69" s="59"/>
      <c r="LVA69" s="59"/>
      <c r="LVB69" s="59"/>
      <c r="LVC69" s="59"/>
      <c r="LVD69" s="59"/>
      <c r="LVE69" s="59"/>
      <c r="LVF69" s="59"/>
      <c r="LVG69" s="59"/>
      <c r="LVH69" s="59"/>
      <c r="LVI69" s="59"/>
      <c r="LVJ69" s="59"/>
      <c r="LVK69" s="59"/>
      <c r="LVL69" s="59"/>
      <c r="LVM69" s="59"/>
      <c r="LVN69" s="59"/>
      <c r="LVO69" s="59"/>
      <c r="LVP69" s="59"/>
      <c r="LVQ69" s="59"/>
      <c r="LVR69" s="59"/>
      <c r="LVS69" s="59"/>
      <c r="LVT69" s="59"/>
      <c r="LVU69" s="59"/>
      <c r="LVV69" s="59"/>
      <c r="LVW69" s="59"/>
      <c r="LVX69" s="59"/>
      <c r="LVY69" s="59"/>
      <c r="LVZ69" s="59"/>
      <c r="LWA69" s="59"/>
      <c r="LWB69" s="59"/>
      <c r="LWC69" s="59"/>
      <c r="LWD69" s="59"/>
      <c r="LWE69" s="59"/>
      <c r="LWF69" s="59"/>
      <c r="LWG69" s="59"/>
      <c r="LWH69" s="59"/>
      <c r="LWI69" s="59"/>
      <c r="LWJ69" s="59"/>
      <c r="LWK69" s="59"/>
      <c r="LWL69" s="59"/>
      <c r="LWM69" s="59"/>
      <c r="LWN69" s="59"/>
      <c r="LWO69" s="59"/>
      <c r="LWP69" s="59"/>
      <c r="LWQ69" s="59"/>
      <c r="LWR69" s="59"/>
      <c r="LWS69" s="59"/>
      <c r="LWT69" s="59"/>
      <c r="LWU69" s="59"/>
      <c r="LWV69" s="59"/>
      <c r="LWW69" s="59"/>
      <c r="LWX69" s="59"/>
      <c r="LWY69" s="59"/>
      <c r="LWZ69" s="59"/>
      <c r="LXA69" s="59"/>
      <c r="LXB69" s="59"/>
      <c r="LXC69" s="59"/>
      <c r="LXD69" s="59"/>
      <c r="LXE69" s="59"/>
      <c r="LXF69" s="59"/>
      <c r="LXG69" s="59"/>
      <c r="LXH69" s="59"/>
      <c r="LXI69" s="59"/>
      <c r="LXJ69" s="59"/>
      <c r="LXK69" s="59"/>
      <c r="LXL69" s="59"/>
      <c r="LXM69" s="59"/>
      <c r="LXN69" s="59"/>
      <c r="LXO69" s="59"/>
      <c r="LXP69" s="59"/>
      <c r="LXQ69" s="59"/>
      <c r="LXR69" s="59"/>
      <c r="LXS69" s="59"/>
      <c r="LXT69" s="59"/>
      <c r="LXU69" s="59"/>
      <c r="LXV69" s="59"/>
      <c r="LXW69" s="59"/>
      <c r="LXX69" s="59"/>
      <c r="LXY69" s="59"/>
      <c r="LXZ69" s="59"/>
      <c r="LYA69" s="59"/>
      <c r="LYB69" s="59"/>
      <c r="LYC69" s="59"/>
      <c r="LYD69" s="59"/>
      <c r="LYE69" s="59"/>
      <c r="LYF69" s="59"/>
      <c r="LYG69" s="59"/>
      <c r="LYH69" s="59"/>
      <c r="LYI69" s="59"/>
      <c r="LYJ69" s="59"/>
      <c r="LYK69" s="59"/>
      <c r="LYL69" s="59"/>
      <c r="LYM69" s="59"/>
      <c r="LYN69" s="59"/>
      <c r="LYO69" s="59"/>
      <c r="LYP69" s="59"/>
      <c r="LYQ69" s="59"/>
      <c r="LYR69" s="59"/>
      <c r="LYS69" s="59"/>
      <c r="LYT69" s="59"/>
      <c r="LYU69" s="59"/>
      <c r="LYV69" s="59"/>
      <c r="LYW69" s="59"/>
      <c r="LYX69" s="59"/>
      <c r="LYY69" s="59"/>
      <c r="LYZ69" s="59"/>
      <c r="LZA69" s="59"/>
      <c r="LZB69" s="59"/>
      <c r="LZC69" s="59"/>
      <c r="LZD69" s="59"/>
      <c r="LZE69" s="59"/>
      <c r="LZF69" s="59"/>
      <c r="LZG69" s="59"/>
      <c r="LZH69" s="59"/>
      <c r="LZI69" s="59"/>
      <c r="LZJ69" s="59"/>
      <c r="LZK69" s="59"/>
      <c r="LZL69" s="59"/>
      <c r="LZM69" s="59"/>
      <c r="LZN69" s="59"/>
      <c r="LZO69" s="59"/>
      <c r="LZP69" s="59"/>
      <c r="LZQ69" s="59"/>
      <c r="LZR69" s="59"/>
      <c r="LZS69" s="59"/>
      <c r="LZT69" s="59"/>
      <c r="LZU69" s="59"/>
      <c r="LZV69" s="59"/>
      <c r="LZW69" s="59"/>
      <c r="LZX69" s="59"/>
      <c r="LZY69" s="59"/>
      <c r="LZZ69" s="59"/>
      <c r="MAA69" s="59"/>
      <c r="MAB69" s="59"/>
      <c r="MAC69" s="59"/>
      <c r="MAD69" s="59"/>
      <c r="MAE69" s="59"/>
      <c r="MAF69" s="59"/>
      <c r="MAG69" s="59"/>
      <c r="MAH69" s="59"/>
      <c r="MAI69" s="59"/>
      <c r="MAJ69" s="59"/>
      <c r="MAK69" s="59"/>
      <c r="MAL69" s="59"/>
      <c r="MAM69" s="59"/>
      <c r="MAN69" s="59"/>
      <c r="MAO69" s="59"/>
      <c r="MAP69" s="59"/>
      <c r="MAQ69" s="59"/>
      <c r="MAR69" s="59"/>
      <c r="MAS69" s="59"/>
      <c r="MAT69" s="59"/>
      <c r="MAU69" s="59"/>
      <c r="MAV69" s="59"/>
      <c r="MAW69" s="59"/>
      <c r="MAX69" s="59"/>
      <c r="MAY69" s="59"/>
      <c r="MAZ69" s="59"/>
      <c r="MBA69" s="59"/>
      <c r="MBB69" s="59"/>
      <c r="MBC69" s="59"/>
      <c r="MBD69" s="59"/>
      <c r="MBE69" s="59"/>
      <c r="MBF69" s="59"/>
      <c r="MBG69" s="59"/>
      <c r="MBH69" s="59"/>
      <c r="MBI69" s="59"/>
      <c r="MBJ69" s="59"/>
      <c r="MBK69" s="59"/>
      <c r="MBL69" s="59"/>
      <c r="MBM69" s="59"/>
      <c r="MBN69" s="59"/>
      <c r="MBO69" s="59"/>
      <c r="MBP69" s="59"/>
      <c r="MBQ69" s="59"/>
      <c r="MBR69" s="59"/>
      <c r="MBS69" s="59"/>
      <c r="MBT69" s="59"/>
      <c r="MBU69" s="59"/>
      <c r="MBV69" s="59"/>
      <c r="MBW69" s="59"/>
      <c r="MBX69" s="59"/>
      <c r="MBY69" s="59"/>
      <c r="MBZ69" s="59"/>
      <c r="MCA69" s="59"/>
      <c r="MCB69" s="59"/>
      <c r="MCC69" s="59"/>
      <c r="MCD69" s="59"/>
      <c r="MCE69" s="59"/>
      <c r="MCF69" s="59"/>
      <c r="MCG69" s="59"/>
      <c r="MCH69" s="59"/>
      <c r="MCI69" s="59"/>
      <c r="MCJ69" s="59"/>
      <c r="MCK69" s="59"/>
      <c r="MCL69" s="59"/>
      <c r="MCM69" s="59"/>
      <c r="MCN69" s="59"/>
      <c r="MCO69" s="59"/>
      <c r="MCP69" s="59"/>
      <c r="MCQ69" s="59"/>
      <c r="MCR69" s="59"/>
      <c r="MCS69" s="59"/>
      <c r="MCT69" s="59"/>
      <c r="MCU69" s="59"/>
      <c r="MCV69" s="59"/>
      <c r="MCW69" s="59"/>
      <c r="MCX69" s="59"/>
      <c r="MCY69" s="59"/>
      <c r="MCZ69" s="59"/>
      <c r="MDA69" s="59"/>
      <c r="MDB69" s="59"/>
      <c r="MDC69" s="59"/>
      <c r="MDD69" s="59"/>
      <c r="MDE69" s="59"/>
      <c r="MDF69" s="59"/>
      <c r="MDG69" s="59"/>
      <c r="MDH69" s="59"/>
      <c r="MDI69" s="59"/>
      <c r="MDJ69" s="59"/>
      <c r="MDK69" s="59"/>
      <c r="MDL69" s="59"/>
      <c r="MDM69" s="59"/>
      <c r="MDN69" s="59"/>
      <c r="MDO69" s="59"/>
      <c r="MDP69" s="59"/>
      <c r="MDQ69" s="59"/>
      <c r="MDR69" s="59"/>
      <c r="MDS69" s="59"/>
      <c r="MDT69" s="59"/>
      <c r="MDU69" s="59"/>
      <c r="MDV69" s="59"/>
      <c r="MDW69" s="59"/>
      <c r="MDX69" s="59"/>
      <c r="MDY69" s="59"/>
      <c r="MDZ69" s="59"/>
      <c r="MEA69" s="59"/>
      <c r="MEB69" s="59"/>
      <c r="MEC69" s="59"/>
      <c r="MED69" s="59"/>
      <c r="MEE69" s="59"/>
      <c r="MEF69" s="59"/>
      <c r="MEG69" s="59"/>
      <c r="MEH69" s="59"/>
      <c r="MEI69" s="59"/>
      <c r="MEJ69" s="59"/>
      <c r="MEK69" s="59"/>
      <c r="MEL69" s="59"/>
      <c r="MEM69" s="59"/>
      <c r="MEN69" s="59"/>
      <c r="MEO69" s="59"/>
      <c r="MEP69" s="59"/>
      <c r="MEQ69" s="59"/>
      <c r="MER69" s="59"/>
      <c r="MES69" s="59"/>
      <c r="MET69" s="59"/>
      <c r="MEU69" s="59"/>
      <c r="MEV69" s="59"/>
      <c r="MEW69" s="59"/>
      <c r="MEX69" s="59"/>
      <c r="MEY69" s="59"/>
      <c r="MEZ69" s="59"/>
      <c r="MFA69" s="59"/>
      <c r="MFB69" s="59"/>
      <c r="MFC69" s="59"/>
      <c r="MFD69" s="59"/>
      <c r="MFE69" s="59"/>
      <c r="MFF69" s="59"/>
      <c r="MFG69" s="59"/>
      <c r="MFH69" s="59"/>
      <c r="MFI69" s="59"/>
      <c r="MFJ69" s="59"/>
      <c r="MFK69" s="59"/>
      <c r="MFL69" s="59"/>
      <c r="MFM69" s="59"/>
      <c r="MFN69" s="59"/>
      <c r="MFO69" s="59"/>
      <c r="MFP69" s="59"/>
      <c r="MFQ69" s="59"/>
      <c r="MFR69" s="59"/>
      <c r="MFS69" s="59"/>
      <c r="MFT69" s="59"/>
      <c r="MFU69" s="59"/>
      <c r="MFV69" s="59"/>
      <c r="MFW69" s="59"/>
      <c r="MFX69" s="59"/>
      <c r="MFY69" s="59"/>
      <c r="MFZ69" s="59"/>
      <c r="MGA69" s="59"/>
      <c r="MGB69" s="59"/>
      <c r="MGC69" s="59"/>
      <c r="MGD69" s="59"/>
      <c r="MGE69" s="59"/>
      <c r="MGF69" s="59"/>
      <c r="MGG69" s="59"/>
      <c r="MGH69" s="59"/>
      <c r="MGI69" s="59"/>
      <c r="MGJ69" s="59"/>
      <c r="MGK69" s="59"/>
      <c r="MGL69" s="59"/>
      <c r="MGM69" s="59"/>
      <c r="MGN69" s="59"/>
      <c r="MGO69" s="59"/>
      <c r="MGP69" s="59"/>
      <c r="MGQ69" s="59"/>
      <c r="MGR69" s="59"/>
      <c r="MGS69" s="59"/>
      <c r="MGT69" s="59"/>
      <c r="MGU69" s="59"/>
      <c r="MGV69" s="59"/>
      <c r="MGW69" s="59"/>
      <c r="MGX69" s="59"/>
      <c r="MGY69" s="59"/>
      <c r="MGZ69" s="59"/>
      <c r="MHA69" s="59"/>
      <c r="MHB69" s="59"/>
      <c r="MHC69" s="59"/>
      <c r="MHD69" s="59"/>
      <c r="MHE69" s="59"/>
      <c r="MHF69" s="59"/>
      <c r="MHG69" s="59"/>
      <c r="MHH69" s="59"/>
      <c r="MHI69" s="59"/>
      <c r="MHJ69" s="59"/>
      <c r="MHK69" s="59"/>
      <c r="MHL69" s="59"/>
      <c r="MHM69" s="59"/>
      <c r="MHN69" s="59"/>
      <c r="MHO69" s="59"/>
      <c r="MHP69" s="59"/>
      <c r="MHQ69" s="59"/>
      <c r="MHR69" s="59"/>
      <c r="MHS69" s="59"/>
      <c r="MHT69" s="59"/>
      <c r="MHU69" s="59"/>
      <c r="MHV69" s="59"/>
      <c r="MHW69" s="59"/>
      <c r="MHX69" s="59"/>
      <c r="MHY69" s="59"/>
      <c r="MHZ69" s="59"/>
      <c r="MIA69" s="59"/>
      <c r="MIB69" s="59"/>
      <c r="MIC69" s="59"/>
      <c r="MID69" s="59"/>
      <c r="MIE69" s="59"/>
      <c r="MIF69" s="59"/>
      <c r="MIG69" s="59"/>
      <c r="MIH69" s="59"/>
      <c r="MII69" s="59"/>
      <c r="MIJ69" s="59"/>
      <c r="MIK69" s="59"/>
      <c r="MIL69" s="59"/>
      <c r="MIM69" s="59"/>
      <c r="MIN69" s="59"/>
      <c r="MIO69" s="59"/>
      <c r="MIP69" s="59"/>
      <c r="MIQ69" s="59"/>
      <c r="MIR69" s="59"/>
      <c r="MIS69" s="59"/>
      <c r="MIT69" s="59"/>
      <c r="MIU69" s="59"/>
      <c r="MIV69" s="59"/>
      <c r="MIW69" s="59"/>
      <c r="MIX69" s="59"/>
      <c r="MIY69" s="59"/>
      <c r="MIZ69" s="59"/>
      <c r="MJA69" s="59"/>
      <c r="MJB69" s="59"/>
      <c r="MJC69" s="59"/>
      <c r="MJD69" s="59"/>
      <c r="MJE69" s="59"/>
      <c r="MJF69" s="59"/>
      <c r="MJG69" s="59"/>
      <c r="MJH69" s="59"/>
      <c r="MJI69" s="59"/>
      <c r="MJJ69" s="59"/>
      <c r="MJK69" s="59"/>
      <c r="MJL69" s="59"/>
      <c r="MJM69" s="59"/>
      <c r="MJN69" s="59"/>
      <c r="MJO69" s="59"/>
      <c r="MJP69" s="59"/>
      <c r="MJQ69" s="59"/>
      <c r="MJR69" s="59"/>
      <c r="MJS69" s="59"/>
      <c r="MJT69" s="59"/>
      <c r="MJU69" s="59"/>
      <c r="MJV69" s="59"/>
      <c r="MJW69" s="59"/>
      <c r="MJX69" s="59"/>
      <c r="MJY69" s="59"/>
      <c r="MJZ69" s="59"/>
      <c r="MKA69" s="59"/>
      <c r="MKB69" s="59"/>
      <c r="MKC69" s="59"/>
      <c r="MKD69" s="59"/>
      <c r="MKE69" s="59"/>
      <c r="MKF69" s="59"/>
      <c r="MKG69" s="59"/>
      <c r="MKH69" s="59"/>
      <c r="MKI69" s="59"/>
      <c r="MKJ69" s="59"/>
      <c r="MKK69" s="59"/>
      <c r="MKL69" s="59"/>
      <c r="MKM69" s="59"/>
      <c r="MKN69" s="59"/>
      <c r="MKO69" s="59"/>
      <c r="MKP69" s="59"/>
      <c r="MKQ69" s="59"/>
      <c r="MKR69" s="59"/>
      <c r="MKS69" s="59"/>
      <c r="MKT69" s="59"/>
      <c r="MKU69" s="59"/>
      <c r="MKV69" s="59"/>
      <c r="MKW69" s="59"/>
      <c r="MKX69" s="59"/>
      <c r="MKY69" s="59"/>
      <c r="MKZ69" s="59"/>
      <c r="MLA69" s="59"/>
      <c r="MLB69" s="59"/>
      <c r="MLC69" s="59"/>
      <c r="MLD69" s="59"/>
      <c r="MLE69" s="59"/>
      <c r="MLF69" s="59"/>
      <c r="MLG69" s="59"/>
      <c r="MLH69" s="59"/>
      <c r="MLI69" s="59"/>
      <c r="MLJ69" s="59"/>
      <c r="MLK69" s="59"/>
      <c r="MLL69" s="59"/>
      <c r="MLM69" s="59"/>
      <c r="MLN69" s="59"/>
      <c r="MLO69" s="59"/>
      <c r="MLP69" s="59"/>
      <c r="MLQ69" s="59"/>
      <c r="MLR69" s="59"/>
      <c r="MLS69" s="59"/>
      <c r="MLT69" s="59"/>
      <c r="MLU69" s="59"/>
      <c r="MLV69" s="59"/>
      <c r="MLW69" s="59"/>
      <c r="MLX69" s="59"/>
      <c r="MLY69" s="59"/>
      <c r="MLZ69" s="59"/>
      <c r="MMA69" s="59"/>
      <c r="MMB69" s="59"/>
      <c r="MMC69" s="59"/>
      <c r="MMD69" s="59"/>
      <c r="MME69" s="59"/>
      <c r="MMF69" s="59"/>
      <c r="MMG69" s="59"/>
      <c r="MMH69" s="59"/>
      <c r="MMI69" s="59"/>
      <c r="MMJ69" s="59"/>
      <c r="MMK69" s="59"/>
      <c r="MML69" s="59"/>
      <c r="MMM69" s="59"/>
      <c r="MMN69" s="59"/>
      <c r="MMO69" s="59"/>
      <c r="MMP69" s="59"/>
      <c r="MMQ69" s="59"/>
      <c r="MMR69" s="59"/>
      <c r="MMS69" s="59"/>
      <c r="MMT69" s="59"/>
      <c r="MMU69" s="59"/>
      <c r="MMV69" s="59"/>
      <c r="MMW69" s="59"/>
      <c r="MMX69" s="59"/>
      <c r="MMY69" s="59"/>
      <c r="MMZ69" s="59"/>
      <c r="MNA69" s="59"/>
      <c r="MNB69" s="59"/>
      <c r="MNC69" s="59"/>
      <c r="MND69" s="59"/>
      <c r="MNE69" s="59"/>
      <c r="MNF69" s="59"/>
      <c r="MNG69" s="59"/>
      <c r="MNH69" s="59"/>
      <c r="MNI69" s="59"/>
      <c r="MNJ69" s="59"/>
      <c r="MNK69" s="59"/>
      <c r="MNL69" s="59"/>
      <c r="MNM69" s="59"/>
      <c r="MNN69" s="59"/>
      <c r="MNO69" s="59"/>
      <c r="MNP69" s="59"/>
      <c r="MNQ69" s="59"/>
      <c r="MNR69" s="59"/>
      <c r="MNS69" s="59"/>
      <c r="MNT69" s="59"/>
      <c r="MNU69" s="59"/>
      <c r="MNV69" s="59"/>
      <c r="MNW69" s="59"/>
      <c r="MNX69" s="59"/>
      <c r="MNY69" s="59"/>
      <c r="MNZ69" s="59"/>
      <c r="MOA69" s="59"/>
      <c r="MOB69" s="59"/>
      <c r="MOC69" s="59"/>
      <c r="MOD69" s="59"/>
      <c r="MOE69" s="59"/>
      <c r="MOF69" s="59"/>
      <c r="MOG69" s="59"/>
      <c r="MOH69" s="59"/>
      <c r="MOI69" s="59"/>
      <c r="MOJ69" s="59"/>
      <c r="MOK69" s="59"/>
      <c r="MOL69" s="59"/>
      <c r="MOM69" s="59"/>
      <c r="MON69" s="59"/>
      <c r="MOO69" s="59"/>
      <c r="MOP69" s="59"/>
      <c r="MOQ69" s="59"/>
      <c r="MOR69" s="59"/>
      <c r="MOS69" s="59"/>
      <c r="MOT69" s="59"/>
      <c r="MOU69" s="59"/>
      <c r="MOV69" s="59"/>
      <c r="MOW69" s="59"/>
      <c r="MOX69" s="59"/>
      <c r="MOY69" s="59"/>
      <c r="MOZ69" s="59"/>
      <c r="MPA69" s="59"/>
      <c r="MPB69" s="59"/>
      <c r="MPC69" s="59"/>
      <c r="MPD69" s="59"/>
      <c r="MPE69" s="59"/>
      <c r="MPF69" s="59"/>
      <c r="MPG69" s="59"/>
      <c r="MPH69" s="59"/>
      <c r="MPI69" s="59"/>
      <c r="MPJ69" s="59"/>
      <c r="MPK69" s="59"/>
      <c r="MPL69" s="59"/>
      <c r="MPM69" s="59"/>
      <c r="MPN69" s="59"/>
      <c r="MPO69" s="59"/>
      <c r="MPP69" s="59"/>
      <c r="MPQ69" s="59"/>
      <c r="MPR69" s="59"/>
      <c r="MPS69" s="59"/>
      <c r="MPT69" s="59"/>
      <c r="MPU69" s="59"/>
      <c r="MPV69" s="59"/>
      <c r="MPW69" s="59"/>
      <c r="MPX69" s="59"/>
      <c r="MPY69" s="59"/>
      <c r="MPZ69" s="59"/>
      <c r="MQA69" s="59"/>
      <c r="MQB69" s="59"/>
      <c r="MQC69" s="59"/>
      <c r="MQD69" s="59"/>
      <c r="MQE69" s="59"/>
      <c r="MQF69" s="59"/>
      <c r="MQG69" s="59"/>
      <c r="MQH69" s="59"/>
      <c r="MQI69" s="59"/>
      <c r="MQJ69" s="59"/>
      <c r="MQK69" s="59"/>
      <c r="MQL69" s="59"/>
      <c r="MQM69" s="59"/>
      <c r="MQN69" s="59"/>
      <c r="MQO69" s="59"/>
      <c r="MQP69" s="59"/>
      <c r="MQQ69" s="59"/>
      <c r="MQR69" s="59"/>
      <c r="MQS69" s="59"/>
      <c r="MQT69" s="59"/>
      <c r="MQU69" s="59"/>
      <c r="MQV69" s="59"/>
      <c r="MQW69" s="59"/>
      <c r="MQX69" s="59"/>
      <c r="MQY69" s="59"/>
      <c r="MQZ69" s="59"/>
      <c r="MRA69" s="59"/>
      <c r="MRB69" s="59"/>
      <c r="MRC69" s="59"/>
      <c r="MRD69" s="59"/>
      <c r="MRE69" s="59"/>
      <c r="MRF69" s="59"/>
      <c r="MRG69" s="59"/>
      <c r="MRH69" s="59"/>
      <c r="MRI69" s="59"/>
      <c r="MRJ69" s="59"/>
      <c r="MRK69" s="59"/>
      <c r="MRL69" s="59"/>
      <c r="MRM69" s="59"/>
      <c r="MRN69" s="59"/>
      <c r="MRO69" s="59"/>
      <c r="MRP69" s="59"/>
      <c r="MRQ69" s="59"/>
      <c r="MRR69" s="59"/>
      <c r="MRS69" s="59"/>
      <c r="MRT69" s="59"/>
      <c r="MRU69" s="59"/>
      <c r="MRV69" s="59"/>
      <c r="MRW69" s="59"/>
      <c r="MRX69" s="59"/>
      <c r="MRY69" s="59"/>
      <c r="MRZ69" s="59"/>
      <c r="MSA69" s="59"/>
      <c r="MSB69" s="59"/>
      <c r="MSC69" s="59"/>
      <c r="MSD69" s="59"/>
      <c r="MSE69" s="59"/>
      <c r="MSF69" s="59"/>
      <c r="MSG69" s="59"/>
      <c r="MSH69" s="59"/>
      <c r="MSI69" s="59"/>
      <c r="MSJ69" s="59"/>
      <c r="MSK69" s="59"/>
      <c r="MSL69" s="59"/>
      <c r="MSM69" s="59"/>
      <c r="MSN69" s="59"/>
      <c r="MSO69" s="59"/>
      <c r="MSP69" s="59"/>
      <c r="MSQ69" s="59"/>
      <c r="MSR69" s="59"/>
      <c r="MSS69" s="59"/>
      <c r="MST69" s="59"/>
      <c r="MSU69" s="59"/>
      <c r="MSV69" s="59"/>
      <c r="MSW69" s="59"/>
      <c r="MSX69" s="59"/>
      <c r="MSY69" s="59"/>
      <c r="MSZ69" s="59"/>
      <c r="MTA69" s="59"/>
      <c r="MTB69" s="59"/>
      <c r="MTC69" s="59"/>
      <c r="MTD69" s="59"/>
      <c r="MTE69" s="59"/>
      <c r="MTF69" s="59"/>
      <c r="MTG69" s="59"/>
      <c r="MTH69" s="59"/>
      <c r="MTI69" s="59"/>
      <c r="MTJ69" s="59"/>
      <c r="MTK69" s="59"/>
      <c r="MTL69" s="59"/>
      <c r="MTM69" s="59"/>
      <c r="MTN69" s="59"/>
      <c r="MTO69" s="59"/>
      <c r="MTP69" s="59"/>
      <c r="MTQ69" s="59"/>
      <c r="MTR69" s="59"/>
      <c r="MTS69" s="59"/>
      <c r="MTT69" s="59"/>
      <c r="MTU69" s="59"/>
      <c r="MTV69" s="59"/>
      <c r="MTW69" s="59"/>
      <c r="MTX69" s="59"/>
      <c r="MTY69" s="59"/>
      <c r="MTZ69" s="59"/>
      <c r="MUA69" s="59"/>
      <c r="MUB69" s="59"/>
      <c r="MUC69" s="59"/>
      <c r="MUD69" s="59"/>
      <c r="MUE69" s="59"/>
      <c r="MUF69" s="59"/>
      <c r="MUG69" s="59"/>
      <c r="MUH69" s="59"/>
      <c r="MUI69" s="59"/>
      <c r="MUJ69" s="59"/>
      <c r="MUK69" s="59"/>
      <c r="MUL69" s="59"/>
      <c r="MUM69" s="59"/>
      <c r="MUN69" s="59"/>
      <c r="MUO69" s="59"/>
      <c r="MUP69" s="59"/>
      <c r="MUQ69" s="59"/>
      <c r="MUR69" s="59"/>
      <c r="MUS69" s="59"/>
      <c r="MUT69" s="59"/>
      <c r="MUU69" s="59"/>
      <c r="MUV69" s="59"/>
      <c r="MUW69" s="59"/>
      <c r="MUX69" s="59"/>
      <c r="MUY69" s="59"/>
      <c r="MUZ69" s="59"/>
      <c r="MVA69" s="59"/>
      <c r="MVB69" s="59"/>
      <c r="MVC69" s="59"/>
      <c r="MVD69" s="59"/>
      <c r="MVE69" s="59"/>
      <c r="MVF69" s="59"/>
      <c r="MVG69" s="59"/>
      <c r="MVH69" s="59"/>
      <c r="MVI69" s="59"/>
      <c r="MVJ69" s="59"/>
      <c r="MVK69" s="59"/>
      <c r="MVL69" s="59"/>
      <c r="MVM69" s="59"/>
      <c r="MVN69" s="59"/>
      <c r="MVO69" s="59"/>
      <c r="MVP69" s="59"/>
      <c r="MVQ69" s="59"/>
      <c r="MVR69" s="59"/>
      <c r="MVS69" s="59"/>
      <c r="MVT69" s="59"/>
      <c r="MVU69" s="59"/>
      <c r="MVV69" s="59"/>
      <c r="MVW69" s="59"/>
      <c r="MVX69" s="59"/>
      <c r="MVY69" s="59"/>
      <c r="MVZ69" s="59"/>
      <c r="MWA69" s="59"/>
      <c r="MWB69" s="59"/>
      <c r="MWC69" s="59"/>
      <c r="MWD69" s="59"/>
      <c r="MWE69" s="59"/>
      <c r="MWF69" s="59"/>
      <c r="MWG69" s="59"/>
      <c r="MWH69" s="59"/>
      <c r="MWI69" s="59"/>
      <c r="MWJ69" s="59"/>
      <c r="MWK69" s="59"/>
      <c r="MWL69" s="59"/>
      <c r="MWM69" s="59"/>
      <c r="MWN69" s="59"/>
      <c r="MWO69" s="59"/>
      <c r="MWP69" s="59"/>
      <c r="MWQ69" s="59"/>
      <c r="MWR69" s="59"/>
      <c r="MWS69" s="59"/>
      <c r="MWT69" s="59"/>
      <c r="MWU69" s="59"/>
      <c r="MWV69" s="59"/>
      <c r="MWW69" s="59"/>
      <c r="MWX69" s="59"/>
      <c r="MWY69" s="59"/>
      <c r="MWZ69" s="59"/>
      <c r="MXA69" s="59"/>
      <c r="MXB69" s="59"/>
      <c r="MXC69" s="59"/>
      <c r="MXD69" s="59"/>
      <c r="MXE69" s="59"/>
      <c r="MXF69" s="59"/>
      <c r="MXG69" s="59"/>
      <c r="MXH69" s="59"/>
      <c r="MXI69" s="59"/>
      <c r="MXJ69" s="59"/>
      <c r="MXK69" s="59"/>
      <c r="MXL69" s="59"/>
      <c r="MXM69" s="59"/>
      <c r="MXN69" s="59"/>
      <c r="MXO69" s="59"/>
      <c r="MXP69" s="59"/>
      <c r="MXQ69" s="59"/>
      <c r="MXR69" s="59"/>
      <c r="MXS69" s="59"/>
      <c r="MXT69" s="59"/>
      <c r="MXU69" s="59"/>
      <c r="MXV69" s="59"/>
      <c r="MXW69" s="59"/>
      <c r="MXX69" s="59"/>
      <c r="MXY69" s="59"/>
      <c r="MXZ69" s="59"/>
      <c r="MYA69" s="59"/>
      <c r="MYB69" s="59"/>
      <c r="MYC69" s="59"/>
      <c r="MYD69" s="59"/>
      <c r="MYE69" s="59"/>
      <c r="MYF69" s="59"/>
      <c r="MYG69" s="59"/>
      <c r="MYH69" s="59"/>
      <c r="MYI69" s="59"/>
      <c r="MYJ69" s="59"/>
      <c r="MYK69" s="59"/>
      <c r="MYL69" s="59"/>
      <c r="MYM69" s="59"/>
      <c r="MYN69" s="59"/>
      <c r="MYO69" s="59"/>
      <c r="MYP69" s="59"/>
      <c r="MYQ69" s="59"/>
      <c r="MYR69" s="59"/>
      <c r="MYS69" s="59"/>
      <c r="MYT69" s="59"/>
      <c r="MYU69" s="59"/>
      <c r="MYV69" s="59"/>
      <c r="MYW69" s="59"/>
      <c r="MYX69" s="59"/>
      <c r="MYY69" s="59"/>
      <c r="MYZ69" s="59"/>
      <c r="MZA69" s="59"/>
      <c r="MZB69" s="59"/>
      <c r="MZC69" s="59"/>
      <c r="MZD69" s="59"/>
      <c r="MZE69" s="59"/>
      <c r="MZF69" s="59"/>
      <c r="MZG69" s="59"/>
      <c r="MZH69" s="59"/>
      <c r="MZI69" s="59"/>
      <c r="MZJ69" s="59"/>
      <c r="MZK69" s="59"/>
      <c r="MZL69" s="59"/>
      <c r="MZM69" s="59"/>
      <c r="MZN69" s="59"/>
      <c r="MZO69" s="59"/>
      <c r="MZP69" s="59"/>
      <c r="MZQ69" s="59"/>
      <c r="MZR69" s="59"/>
      <c r="MZS69" s="59"/>
      <c r="MZT69" s="59"/>
      <c r="MZU69" s="59"/>
      <c r="MZV69" s="59"/>
      <c r="MZW69" s="59"/>
      <c r="MZX69" s="59"/>
      <c r="MZY69" s="59"/>
      <c r="MZZ69" s="59"/>
      <c r="NAA69" s="59"/>
      <c r="NAB69" s="59"/>
      <c r="NAC69" s="59"/>
      <c r="NAD69" s="59"/>
      <c r="NAE69" s="59"/>
      <c r="NAF69" s="59"/>
      <c r="NAG69" s="59"/>
      <c r="NAH69" s="59"/>
      <c r="NAI69" s="59"/>
      <c r="NAJ69" s="59"/>
      <c r="NAK69" s="59"/>
      <c r="NAL69" s="59"/>
      <c r="NAM69" s="59"/>
      <c r="NAN69" s="59"/>
      <c r="NAO69" s="59"/>
      <c r="NAP69" s="59"/>
      <c r="NAQ69" s="59"/>
      <c r="NAR69" s="59"/>
      <c r="NAS69" s="59"/>
      <c r="NAT69" s="59"/>
      <c r="NAU69" s="59"/>
      <c r="NAV69" s="59"/>
      <c r="NAW69" s="59"/>
      <c r="NAX69" s="59"/>
      <c r="NAY69" s="59"/>
      <c r="NAZ69" s="59"/>
      <c r="NBA69" s="59"/>
      <c r="NBB69" s="59"/>
      <c r="NBC69" s="59"/>
      <c r="NBD69" s="59"/>
      <c r="NBE69" s="59"/>
      <c r="NBF69" s="59"/>
      <c r="NBG69" s="59"/>
      <c r="NBH69" s="59"/>
      <c r="NBI69" s="59"/>
      <c r="NBJ69" s="59"/>
      <c r="NBK69" s="59"/>
      <c r="NBL69" s="59"/>
      <c r="NBM69" s="59"/>
      <c r="NBN69" s="59"/>
      <c r="NBO69" s="59"/>
      <c r="NBP69" s="59"/>
      <c r="NBQ69" s="59"/>
      <c r="NBR69" s="59"/>
      <c r="NBS69" s="59"/>
      <c r="NBT69" s="59"/>
      <c r="NBU69" s="59"/>
      <c r="NBV69" s="59"/>
      <c r="NBW69" s="59"/>
      <c r="NBX69" s="59"/>
      <c r="NBY69" s="59"/>
      <c r="NBZ69" s="59"/>
      <c r="NCA69" s="59"/>
      <c r="NCB69" s="59"/>
      <c r="NCC69" s="59"/>
      <c r="NCD69" s="59"/>
      <c r="NCE69" s="59"/>
      <c r="NCF69" s="59"/>
      <c r="NCG69" s="59"/>
      <c r="NCH69" s="59"/>
      <c r="NCI69" s="59"/>
      <c r="NCJ69" s="59"/>
      <c r="NCK69" s="59"/>
      <c r="NCL69" s="59"/>
      <c r="NCM69" s="59"/>
      <c r="NCN69" s="59"/>
      <c r="NCO69" s="59"/>
      <c r="NCP69" s="59"/>
      <c r="NCQ69" s="59"/>
      <c r="NCR69" s="59"/>
      <c r="NCS69" s="59"/>
      <c r="NCT69" s="59"/>
      <c r="NCU69" s="59"/>
      <c r="NCV69" s="59"/>
      <c r="NCW69" s="59"/>
      <c r="NCX69" s="59"/>
      <c r="NCY69" s="59"/>
      <c r="NCZ69" s="59"/>
      <c r="NDA69" s="59"/>
      <c r="NDB69" s="59"/>
      <c r="NDC69" s="59"/>
      <c r="NDD69" s="59"/>
      <c r="NDE69" s="59"/>
      <c r="NDF69" s="59"/>
      <c r="NDG69" s="59"/>
      <c r="NDH69" s="59"/>
      <c r="NDI69" s="59"/>
      <c r="NDJ69" s="59"/>
      <c r="NDK69" s="59"/>
      <c r="NDL69" s="59"/>
      <c r="NDM69" s="59"/>
      <c r="NDN69" s="59"/>
      <c r="NDO69" s="59"/>
      <c r="NDP69" s="59"/>
      <c r="NDQ69" s="59"/>
      <c r="NDR69" s="59"/>
      <c r="NDS69" s="59"/>
      <c r="NDT69" s="59"/>
      <c r="NDU69" s="59"/>
      <c r="NDV69" s="59"/>
      <c r="NDW69" s="59"/>
      <c r="NDX69" s="59"/>
      <c r="NDY69" s="59"/>
      <c r="NDZ69" s="59"/>
      <c r="NEA69" s="59"/>
      <c r="NEB69" s="59"/>
      <c r="NEC69" s="59"/>
      <c r="NED69" s="59"/>
      <c r="NEE69" s="59"/>
      <c r="NEF69" s="59"/>
      <c r="NEG69" s="59"/>
      <c r="NEH69" s="59"/>
      <c r="NEI69" s="59"/>
      <c r="NEJ69" s="59"/>
      <c r="NEK69" s="59"/>
      <c r="NEL69" s="59"/>
      <c r="NEM69" s="59"/>
      <c r="NEN69" s="59"/>
      <c r="NEO69" s="59"/>
      <c r="NEP69" s="59"/>
      <c r="NEQ69" s="59"/>
      <c r="NER69" s="59"/>
      <c r="NES69" s="59"/>
      <c r="NET69" s="59"/>
      <c r="NEU69" s="59"/>
      <c r="NEV69" s="59"/>
      <c r="NEW69" s="59"/>
      <c r="NEX69" s="59"/>
      <c r="NEY69" s="59"/>
      <c r="NEZ69" s="59"/>
      <c r="NFA69" s="59"/>
      <c r="NFB69" s="59"/>
      <c r="NFC69" s="59"/>
      <c r="NFD69" s="59"/>
      <c r="NFE69" s="59"/>
      <c r="NFF69" s="59"/>
      <c r="NFG69" s="59"/>
      <c r="NFH69" s="59"/>
      <c r="NFI69" s="59"/>
      <c r="NFJ69" s="59"/>
      <c r="NFK69" s="59"/>
      <c r="NFL69" s="59"/>
      <c r="NFM69" s="59"/>
      <c r="NFN69" s="59"/>
      <c r="NFO69" s="59"/>
      <c r="NFP69" s="59"/>
      <c r="NFQ69" s="59"/>
      <c r="NFR69" s="59"/>
      <c r="NFS69" s="59"/>
      <c r="NFT69" s="59"/>
      <c r="NFU69" s="59"/>
      <c r="NFV69" s="59"/>
      <c r="NFW69" s="59"/>
      <c r="NFX69" s="59"/>
      <c r="NFY69" s="59"/>
      <c r="NFZ69" s="59"/>
      <c r="NGA69" s="59"/>
      <c r="NGB69" s="59"/>
      <c r="NGC69" s="59"/>
      <c r="NGD69" s="59"/>
      <c r="NGE69" s="59"/>
      <c r="NGF69" s="59"/>
      <c r="NGG69" s="59"/>
      <c r="NGH69" s="59"/>
      <c r="NGI69" s="59"/>
      <c r="NGJ69" s="59"/>
      <c r="NGK69" s="59"/>
      <c r="NGL69" s="59"/>
      <c r="NGM69" s="59"/>
      <c r="NGN69" s="59"/>
      <c r="NGO69" s="59"/>
      <c r="NGP69" s="59"/>
      <c r="NGQ69" s="59"/>
      <c r="NGR69" s="59"/>
      <c r="NGS69" s="59"/>
      <c r="NGT69" s="59"/>
      <c r="NGU69" s="59"/>
      <c r="NGV69" s="59"/>
      <c r="NGW69" s="59"/>
      <c r="NGX69" s="59"/>
      <c r="NGY69" s="59"/>
      <c r="NGZ69" s="59"/>
      <c r="NHA69" s="59"/>
      <c r="NHB69" s="59"/>
      <c r="NHC69" s="59"/>
      <c r="NHD69" s="59"/>
      <c r="NHE69" s="59"/>
      <c r="NHF69" s="59"/>
      <c r="NHG69" s="59"/>
      <c r="NHH69" s="59"/>
      <c r="NHI69" s="59"/>
      <c r="NHJ69" s="59"/>
      <c r="NHK69" s="59"/>
      <c r="NHL69" s="59"/>
      <c r="NHM69" s="59"/>
      <c r="NHN69" s="59"/>
      <c r="NHO69" s="59"/>
      <c r="NHP69" s="59"/>
      <c r="NHQ69" s="59"/>
      <c r="NHR69" s="59"/>
      <c r="NHS69" s="59"/>
      <c r="NHT69" s="59"/>
      <c r="NHU69" s="59"/>
      <c r="NHV69" s="59"/>
      <c r="NHW69" s="59"/>
      <c r="NHX69" s="59"/>
      <c r="NHY69" s="59"/>
      <c r="NHZ69" s="59"/>
      <c r="NIA69" s="59"/>
      <c r="NIB69" s="59"/>
      <c r="NIC69" s="59"/>
      <c r="NID69" s="59"/>
      <c r="NIE69" s="59"/>
      <c r="NIF69" s="59"/>
      <c r="NIG69" s="59"/>
      <c r="NIH69" s="59"/>
      <c r="NII69" s="59"/>
      <c r="NIJ69" s="59"/>
      <c r="NIK69" s="59"/>
      <c r="NIL69" s="59"/>
      <c r="NIM69" s="59"/>
      <c r="NIN69" s="59"/>
      <c r="NIO69" s="59"/>
      <c r="NIP69" s="59"/>
      <c r="NIQ69" s="59"/>
      <c r="NIR69" s="59"/>
      <c r="NIS69" s="59"/>
      <c r="NIT69" s="59"/>
      <c r="NIU69" s="59"/>
      <c r="NIV69" s="59"/>
      <c r="NIW69" s="59"/>
      <c r="NIX69" s="59"/>
      <c r="NIY69" s="59"/>
      <c r="NIZ69" s="59"/>
      <c r="NJA69" s="59"/>
      <c r="NJB69" s="59"/>
      <c r="NJC69" s="59"/>
      <c r="NJD69" s="59"/>
      <c r="NJE69" s="59"/>
      <c r="NJF69" s="59"/>
      <c r="NJG69" s="59"/>
      <c r="NJH69" s="59"/>
      <c r="NJI69" s="59"/>
      <c r="NJJ69" s="59"/>
      <c r="NJK69" s="59"/>
      <c r="NJL69" s="59"/>
      <c r="NJM69" s="59"/>
      <c r="NJN69" s="59"/>
      <c r="NJO69" s="59"/>
      <c r="NJP69" s="59"/>
      <c r="NJQ69" s="59"/>
      <c r="NJR69" s="59"/>
      <c r="NJS69" s="59"/>
      <c r="NJT69" s="59"/>
      <c r="NJU69" s="59"/>
      <c r="NJV69" s="59"/>
      <c r="NJW69" s="59"/>
      <c r="NJX69" s="59"/>
      <c r="NJY69" s="59"/>
      <c r="NJZ69" s="59"/>
      <c r="NKA69" s="59"/>
      <c r="NKB69" s="59"/>
      <c r="NKC69" s="59"/>
      <c r="NKD69" s="59"/>
      <c r="NKE69" s="59"/>
      <c r="NKF69" s="59"/>
      <c r="NKG69" s="59"/>
      <c r="NKH69" s="59"/>
      <c r="NKI69" s="59"/>
      <c r="NKJ69" s="59"/>
      <c r="NKK69" s="59"/>
      <c r="NKL69" s="59"/>
      <c r="NKM69" s="59"/>
      <c r="NKN69" s="59"/>
      <c r="NKO69" s="59"/>
      <c r="NKP69" s="59"/>
      <c r="NKQ69" s="59"/>
      <c r="NKR69" s="59"/>
      <c r="NKS69" s="59"/>
      <c r="NKT69" s="59"/>
      <c r="NKU69" s="59"/>
      <c r="NKV69" s="59"/>
      <c r="NKW69" s="59"/>
      <c r="NKX69" s="59"/>
      <c r="NKY69" s="59"/>
      <c r="NKZ69" s="59"/>
      <c r="NLA69" s="59"/>
      <c r="NLB69" s="59"/>
      <c r="NLC69" s="59"/>
      <c r="NLD69" s="59"/>
      <c r="NLE69" s="59"/>
      <c r="NLF69" s="59"/>
      <c r="NLG69" s="59"/>
      <c r="NLH69" s="59"/>
      <c r="NLI69" s="59"/>
      <c r="NLJ69" s="59"/>
      <c r="NLK69" s="59"/>
      <c r="NLL69" s="59"/>
      <c r="NLM69" s="59"/>
      <c r="NLN69" s="59"/>
      <c r="NLO69" s="59"/>
      <c r="NLP69" s="59"/>
      <c r="NLQ69" s="59"/>
      <c r="NLR69" s="59"/>
      <c r="NLS69" s="59"/>
      <c r="NLT69" s="59"/>
      <c r="NLU69" s="59"/>
      <c r="NLV69" s="59"/>
      <c r="NLW69" s="59"/>
      <c r="NLX69" s="59"/>
      <c r="NLY69" s="59"/>
      <c r="NLZ69" s="59"/>
      <c r="NMA69" s="59"/>
      <c r="NMB69" s="59"/>
      <c r="NMC69" s="59"/>
      <c r="NMD69" s="59"/>
      <c r="NME69" s="59"/>
      <c r="NMF69" s="59"/>
      <c r="NMG69" s="59"/>
      <c r="NMH69" s="59"/>
      <c r="NMI69" s="59"/>
      <c r="NMJ69" s="59"/>
      <c r="NMK69" s="59"/>
      <c r="NML69" s="59"/>
      <c r="NMM69" s="59"/>
      <c r="NMN69" s="59"/>
      <c r="NMO69" s="59"/>
      <c r="NMP69" s="59"/>
      <c r="NMQ69" s="59"/>
      <c r="NMR69" s="59"/>
      <c r="NMS69" s="59"/>
      <c r="NMT69" s="59"/>
      <c r="NMU69" s="59"/>
      <c r="NMV69" s="59"/>
      <c r="NMW69" s="59"/>
      <c r="NMX69" s="59"/>
      <c r="NMY69" s="59"/>
      <c r="NMZ69" s="59"/>
      <c r="NNA69" s="59"/>
      <c r="NNB69" s="59"/>
      <c r="NNC69" s="59"/>
      <c r="NND69" s="59"/>
      <c r="NNE69" s="59"/>
      <c r="NNF69" s="59"/>
      <c r="NNG69" s="59"/>
      <c r="NNH69" s="59"/>
      <c r="NNI69" s="59"/>
      <c r="NNJ69" s="59"/>
      <c r="NNK69" s="59"/>
      <c r="NNL69" s="59"/>
      <c r="NNM69" s="59"/>
      <c r="NNN69" s="59"/>
      <c r="NNO69" s="59"/>
      <c r="NNP69" s="59"/>
      <c r="NNQ69" s="59"/>
      <c r="NNR69" s="59"/>
      <c r="NNS69" s="59"/>
      <c r="NNT69" s="59"/>
      <c r="NNU69" s="59"/>
      <c r="NNV69" s="59"/>
      <c r="NNW69" s="59"/>
      <c r="NNX69" s="59"/>
      <c r="NNY69" s="59"/>
      <c r="NNZ69" s="59"/>
      <c r="NOA69" s="59"/>
      <c r="NOB69" s="59"/>
      <c r="NOC69" s="59"/>
      <c r="NOD69" s="59"/>
      <c r="NOE69" s="59"/>
      <c r="NOF69" s="59"/>
      <c r="NOG69" s="59"/>
      <c r="NOH69" s="59"/>
      <c r="NOI69" s="59"/>
      <c r="NOJ69" s="59"/>
      <c r="NOK69" s="59"/>
      <c r="NOL69" s="59"/>
      <c r="NOM69" s="59"/>
      <c r="NON69" s="59"/>
      <c r="NOO69" s="59"/>
      <c r="NOP69" s="59"/>
      <c r="NOQ69" s="59"/>
      <c r="NOR69" s="59"/>
      <c r="NOS69" s="59"/>
      <c r="NOT69" s="59"/>
      <c r="NOU69" s="59"/>
      <c r="NOV69" s="59"/>
      <c r="NOW69" s="59"/>
      <c r="NOX69" s="59"/>
      <c r="NOY69" s="59"/>
      <c r="NOZ69" s="59"/>
      <c r="NPA69" s="59"/>
      <c r="NPB69" s="59"/>
      <c r="NPC69" s="59"/>
      <c r="NPD69" s="59"/>
      <c r="NPE69" s="59"/>
      <c r="NPF69" s="59"/>
      <c r="NPG69" s="59"/>
      <c r="NPH69" s="59"/>
      <c r="NPI69" s="59"/>
      <c r="NPJ69" s="59"/>
      <c r="NPK69" s="59"/>
      <c r="NPL69" s="59"/>
      <c r="NPM69" s="59"/>
      <c r="NPN69" s="59"/>
      <c r="NPO69" s="59"/>
      <c r="NPP69" s="59"/>
      <c r="NPQ69" s="59"/>
      <c r="NPR69" s="59"/>
      <c r="NPS69" s="59"/>
      <c r="NPT69" s="59"/>
      <c r="NPU69" s="59"/>
      <c r="NPV69" s="59"/>
      <c r="NPW69" s="59"/>
      <c r="NPX69" s="59"/>
      <c r="NPY69" s="59"/>
      <c r="NPZ69" s="59"/>
      <c r="NQA69" s="59"/>
      <c r="NQB69" s="59"/>
      <c r="NQC69" s="59"/>
      <c r="NQD69" s="59"/>
      <c r="NQE69" s="59"/>
      <c r="NQF69" s="59"/>
      <c r="NQG69" s="59"/>
      <c r="NQH69" s="59"/>
      <c r="NQI69" s="59"/>
      <c r="NQJ69" s="59"/>
      <c r="NQK69" s="59"/>
      <c r="NQL69" s="59"/>
      <c r="NQM69" s="59"/>
      <c r="NQN69" s="59"/>
      <c r="NQO69" s="59"/>
      <c r="NQP69" s="59"/>
      <c r="NQQ69" s="59"/>
      <c r="NQR69" s="59"/>
      <c r="NQS69" s="59"/>
      <c r="NQT69" s="59"/>
      <c r="NQU69" s="59"/>
      <c r="NQV69" s="59"/>
      <c r="NQW69" s="59"/>
      <c r="NQX69" s="59"/>
      <c r="NQY69" s="59"/>
      <c r="NQZ69" s="59"/>
      <c r="NRA69" s="59"/>
      <c r="NRB69" s="59"/>
      <c r="NRC69" s="59"/>
      <c r="NRD69" s="59"/>
      <c r="NRE69" s="59"/>
      <c r="NRF69" s="59"/>
      <c r="NRG69" s="59"/>
      <c r="NRH69" s="59"/>
      <c r="NRI69" s="59"/>
      <c r="NRJ69" s="59"/>
      <c r="NRK69" s="59"/>
      <c r="NRL69" s="59"/>
      <c r="NRM69" s="59"/>
      <c r="NRN69" s="59"/>
      <c r="NRO69" s="59"/>
      <c r="NRP69" s="59"/>
      <c r="NRQ69" s="59"/>
      <c r="NRR69" s="59"/>
      <c r="NRS69" s="59"/>
      <c r="NRT69" s="59"/>
      <c r="NRU69" s="59"/>
      <c r="NRV69" s="59"/>
      <c r="NRW69" s="59"/>
      <c r="NRX69" s="59"/>
      <c r="NRY69" s="59"/>
      <c r="NRZ69" s="59"/>
      <c r="NSA69" s="59"/>
      <c r="NSB69" s="59"/>
      <c r="NSC69" s="59"/>
      <c r="NSD69" s="59"/>
      <c r="NSE69" s="59"/>
      <c r="NSF69" s="59"/>
      <c r="NSG69" s="59"/>
      <c r="NSH69" s="59"/>
      <c r="NSI69" s="59"/>
      <c r="NSJ69" s="59"/>
      <c r="NSK69" s="59"/>
      <c r="NSL69" s="59"/>
      <c r="NSM69" s="59"/>
      <c r="NSN69" s="59"/>
      <c r="NSO69" s="59"/>
      <c r="NSP69" s="59"/>
      <c r="NSQ69" s="59"/>
      <c r="NSR69" s="59"/>
      <c r="NSS69" s="59"/>
      <c r="NST69" s="59"/>
      <c r="NSU69" s="59"/>
      <c r="NSV69" s="59"/>
      <c r="NSW69" s="59"/>
      <c r="NSX69" s="59"/>
      <c r="NSY69" s="59"/>
      <c r="NSZ69" s="59"/>
      <c r="NTA69" s="59"/>
      <c r="NTB69" s="59"/>
      <c r="NTC69" s="59"/>
      <c r="NTD69" s="59"/>
      <c r="NTE69" s="59"/>
      <c r="NTF69" s="59"/>
      <c r="NTG69" s="59"/>
      <c r="NTH69" s="59"/>
      <c r="NTI69" s="59"/>
      <c r="NTJ69" s="59"/>
      <c r="NTK69" s="59"/>
      <c r="NTL69" s="59"/>
      <c r="NTM69" s="59"/>
      <c r="NTN69" s="59"/>
      <c r="NTO69" s="59"/>
      <c r="NTP69" s="59"/>
      <c r="NTQ69" s="59"/>
      <c r="NTR69" s="59"/>
      <c r="NTS69" s="59"/>
      <c r="NTT69" s="59"/>
      <c r="NTU69" s="59"/>
      <c r="NTV69" s="59"/>
      <c r="NTW69" s="59"/>
      <c r="NTX69" s="59"/>
      <c r="NTY69" s="59"/>
      <c r="NTZ69" s="59"/>
      <c r="NUA69" s="59"/>
      <c r="NUB69" s="59"/>
      <c r="NUC69" s="59"/>
      <c r="NUD69" s="59"/>
      <c r="NUE69" s="59"/>
      <c r="NUF69" s="59"/>
      <c r="NUG69" s="59"/>
      <c r="NUH69" s="59"/>
      <c r="NUI69" s="59"/>
      <c r="NUJ69" s="59"/>
      <c r="NUK69" s="59"/>
      <c r="NUL69" s="59"/>
      <c r="NUM69" s="59"/>
      <c r="NUN69" s="59"/>
      <c r="NUO69" s="59"/>
      <c r="NUP69" s="59"/>
      <c r="NUQ69" s="59"/>
      <c r="NUR69" s="59"/>
      <c r="NUS69" s="59"/>
      <c r="NUT69" s="59"/>
      <c r="NUU69" s="59"/>
      <c r="NUV69" s="59"/>
      <c r="NUW69" s="59"/>
      <c r="NUX69" s="59"/>
      <c r="NUY69" s="59"/>
      <c r="NUZ69" s="59"/>
      <c r="NVA69" s="59"/>
      <c r="NVB69" s="59"/>
      <c r="NVC69" s="59"/>
      <c r="NVD69" s="59"/>
      <c r="NVE69" s="59"/>
      <c r="NVF69" s="59"/>
      <c r="NVG69" s="59"/>
      <c r="NVH69" s="59"/>
      <c r="NVI69" s="59"/>
      <c r="NVJ69" s="59"/>
      <c r="NVK69" s="59"/>
      <c r="NVL69" s="59"/>
      <c r="NVM69" s="59"/>
      <c r="NVN69" s="59"/>
      <c r="NVO69" s="59"/>
      <c r="NVP69" s="59"/>
      <c r="NVQ69" s="59"/>
      <c r="NVR69" s="59"/>
      <c r="NVS69" s="59"/>
      <c r="NVT69" s="59"/>
      <c r="NVU69" s="59"/>
      <c r="NVV69" s="59"/>
      <c r="NVW69" s="59"/>
      <c r="NVX69" s="59"/>
      <c r="NVY69" s="59"/>
      <c r="NVZ69" s="59"/>
      <c r="NWA69" s="59"/>
      <c r="NWB69" s="59"/>
      <c r="NWC69" s="59"/>
      <c r="NWD69" s="59"/>
      <c r="NWE69" s="59"/>
      <c r="NWF69" s="59"/>
      <c r="NWG69" s="59"/>
      <c r="NWH69" s="59"/>
      <c r="NWI69" s="59"/>
      <c r="NWJ69" s="59"/>
      <c r="NWK69" s="59"/>
      <c r="NWL69" s="59"/>
      <c r="NWM69" s="59"/>
      <c r="NWN69" s="59"/>
      <c r="NWO69" s="59"/>
      <c r="NWP69" s="59"/>
      <c r="NWQ69" s="59"/>
      <c r="NWR69" s="59"/>
      <c r="NWS69" s="59"/>
      <c r="NWT69" s="59"/>
      <c r="NWU69" s="59"/>
      <c r="NWV69" s="59"/>
      <c r="NWW69" s="59"/>
      <c r="NWX69" s="59"/>
      <c r="NWY69" s="59"/>
      <c r="NWZ69" s="59"/>
      <c r="NXA69" s="59"/>
      <c r="NXB69" s="59"/>
      <c r="NXC69" s="59"/>
      <c r="NXD69" s="59"/>
      <c r="NXE69" s="59"/>
      <c r="NXF69" s="59"/>
      <c r="NXG69" s="59"/>
      <c r="NXH69" s="59"/>
      <c r="NXI69" s="59"/>
      <c r="NXJ69" s="59"/>
      <c r="NXK69" s="59"/>
      <c r="NXL69" s="59"/>
      <c r="NXM69" s="59"/>
      <c r="NXN69" s="59"/>
      <c r="NXO69" s="59"/>
      <c r="NXP69" s="59"/>
      <c r="NXQ69" s="59"/>
      <c r="NXR69" s="59"/>
      <c r="NXS69" s="59"/>
      <c r="NXT69" s="59"/>
      <c r="NXU69" s="59"/>
      <c r="NXV69" s="59"/>
      <c r="NXW69" s="59"/>
      <c r="NXX69" s="59"/>
      <c r="NXY69" s="59"/>
      <c r="NXZ69" s="59"/>
      <c r="NYA69" s="59"/>
      <c r="NYB69" s="59"/>
      <c r="NYC69" s="59"/>
      <c r="NYD69" s="59"/>
      <c r="NYE69" s="59"/>
      <c r="NYF69" s="59"/>
      <c r="NYG69" s="59"/>
      <c r="NYH69" s="59"/>
      <c r="NYI69" s="59"/>
      <c r="NYJ69" s="59"/>
      <c r="NYK69" s="59"/>
      <c r="NYL69" s="59"/>
      <c r="NYM69" s="59"/>
      <c r="NYN69" s="59"/>
      <c r="NYO69" s="59"/>
      <c r="NYP69" s="59"/>
      <c r="NYQ69" s="59"/>
      <c r="NYR69" s="59"/>
      <c r="NYS69" s="59"/>
      <c r="NYT69" s="59"/>
      <c r="NYU69" s="59"/>
      <c r="NYV69" s="59"/>
      <c r="NYW69" s="59"/>
      <c r="NYX69" s="59"/>
      <c r="NYY69" s="59"/>
      <c r="NYZ69" s="59"/>
      <c r="NZA69" s="59"/>
      <c r="NZB69" s="59"/>
      <c r="NZC69" s="59"/>
      <c r="NZD69" s="59"/>
      <c r="NZE69" s="59"/>
      <c r="NZF69" s="59"/>
      <c r="NZG69" s="59"/>
      <c r="NZH69" s="59"/>
      <c r="NZI69" s="59"/>
      <c r="NZJ69" s="59"/>
      <c r="NZK69" s="59"/>
      <c r="NZL69" s="59"/>
      <c r="NZM69" s="59"/>
      <c r="NZN69" s="59"/>
      <c r="NZO69" s="59"/>
      <c r="NZP69" s="59"/>
      <c r="NZQ69" s="59"/>
      <c r="NZR69" s="59"/>
      <c r="NZS69" s="59"/>
      <c r="NZT69" s="59"/>
      <c r="NZU69" s="59"/>
      <c r="NZV69" s="59"/>
      <c r="NZW69" s="59"/>
      <c r="NZX69" s="59"/>
      <c r="NZY69" s="59"/>
      <c r="NZZ69" s="59"/>
      <c r="OAA69" s="59"/>
      <c r="OAB69" s="59"/>
      <c r="OAC69" s="59"/>
      <c r="OAD69" s="59"/>
      <c r="OAE69" s="59"/>
      <c r="OAF69" s="59"/>
      <c r="OAG69" s="59"/>
      <c r="OAH69" s="59"/>
      <c r="OAI69" s="59"/>
      <c r="OAJ69" s="59"/>
      <c r="OAK69" s="59"/>
      <c r="OAL69" s="59"/>
      <c r="OAM69" s="59"/>
      <c r="OAN69" s="59"/>
      <c r="OAO69" s="59"/>
      <c r="OAP69" s="59"/>
      <c r="OAQ69" s="59"/>
      <c r="OAR69" s="59"/>
      <c r="OAS69" s="59"/>
      <c r="OAT69" s="59"/>
      <c r="OAU69" s="59"/>
      <c r="OAV69" s="59"/>
      <c r="OAW69" s="59"/>
      <c r="OAX69" s="59"/>
      <c r="OAY69" s="59"/>
      <c r="OAZ69" s="59"/>
      <c r="OBA69" s="59"/>
      <c r="OBB69" s="59"/>
      <c r="OBC69" s="59"/>
      <c r="OBD69" s="59"/>
      <c r="OBE69" s="59"/>
      <c r="OBF69" s="59"/>
      <c r="OBG69" s="59"/>
      <c r="OBH69" s="59"/>
      <c r="OBI69" s="59"/>
      <c r="OBJ69" s="59"/>
      <c r="OBK69" s="59"/>
      <c r="OBL69" s="59"/>
      <c r="OBM69" s="59"/>
      <c r="OBN69" s="59"/>
      <c r="OBO69" s="59"/>
      <c r="OBP69" s="59"/>
      <c r="OBQ69" s="59"/>
      <c r="OBR69" s="59"/>
      <c r="OBS69" s="59"/>
      <c r="OBT69" s="59"/>
      <c r="OBU69" s="59"/>
      <c r="OBV69" s="59"/>
      <c r="OBW69" s="59"/>
      <c r="OBX69" s="59"/>
      <c r="OBY69" s="59"/>
      <c r="OBZ69" s="59"/>
      <c r="OCA69" s="59"/>
      <c r="OCB69" s="59"/>
      <c r="OCC69" s="59"/>
      <c r="OCD69" s="59"/>
      <c r="OCE69" s="59"/>
      <c r="OCF69" s="59"/>
      <c r="OCG69" s="59"/>
      <c r="OCH69" s="59"/>
      <c r="OCI69" s="59"/>
      <c r="OCJ69" s="59"/>
      <c r="OCK69" s="59"/>
      <c r="OCL69" s="59"/>
      <c r="OCM69" s="59"/>
      <c r="OCN69" s="59"/>
      <c r="OCO69" s="59"/>
      <c r="OCP69" s="59"/>
      <c r="OCQ69" s="59"/>
      <c r="OCR69" s="59"/>
      <c r="OCS69" s="59"/>
      <c r="OCT69" s="59"/>
      <c r="OCU69" s="59"/>
      <c r="OCV69" s="59"/>
      <c r="OCW69" s="59"/>
      <c r="OCX69" s="59"/>
      <c r="OCY69" s="59"/>
      <c r="OCZ69" s="59"/>
      <c r="ODA69" s="59"/>
      <c r="ODB69" s="59"/>
      <c r="ODC69" s="59"/>
      <c r="ODD69" s="59"/>
      <c r="ODE69" s="59"/>
      <c r="ODF69" s="59"/>
      <c r="ODG69" s="59"/>
      <c r="ODH69" s="59"/>
      <c r="ODI69" s="59"/>
      <c r="ODJ69" s="59"/>
      <c r="ODK69" s="59"/>
      <c r="ODL69" s="59"/>
      <c r="ODM69" s="59"/>
      <c r="ODN69" s="59"/>
      <c r="ODO69" s="59"/>
      <c r="ODP69" s="59"/>
      <c r="ODQ69" s="59"/>
      <c r="ODR69" s="59"/>
      <c r="ODS69" s="59"/>
      <c r="ODT69" s="59"/>
      <c r="ODU69" s="59"/>
      <c r="ODV69" s="59"/>
      <c r="ODW69" s="59"/>
      <c r="ODX69" s="59"/>
      <c r="ODY69" s="59"/>
      <c r="ODZ69" s="59"/>
      <c r="OEA69" s="59"/>
      <c r="OEB69" s="59"/>
      <c r="OEC69" s="59"/>
      <c r="OED69" s="59"/>
      <c r="OEE69" s="59"/>
      <c r="OEF69" s="59"/>
      <c r="OEG69" s="59"/>
      <c r="OEH69" s="59"/>
      <c r="OEI69" s="59"/>
      <c r="OEJ69" s="59"/>
      <c r="OEK69" s="59"/>
      <c r="OEL69" s="59"/>
      <c r="OEM69" s="59"/>
      <c r="OEN69" s="59"/>
      <c r="OEO69" s="59"/>
      <c r="OEP69" s="59"/>
      <c r="OEQ69" s="59"/>
      <c r="OER69" s="59"/>
      <c r="OES69" s="59"/>
      <c r="OET69" s="59"/>
      <c r="OEU69" s="59"/>
      <c r="OEV69" s="59"/>
      <c r="OEW69" s="59"/>
      <c r="OEX69" s="59"/>
      <c r="OEY69" s="59"/>
      <c r="OEZ69" s="59"/>
      <c r="OFA69" s="59"/>
      <c r="OFB69" s="59"/>
      <c r="OFC69" s="59"/>
      <c r="OFD69" s="59"/>
      <c r="OFE69" s="59"/>
      <c r="OFF69" s="59"/>
      <c r="OFG69" s="59"/>
      <c r="OFH69" s="59"/>
      <c r="OFI69" s="59"/>
      <c r="OFJ69" s="59"/>
      <c r="OFK69" s="59"/>
      <c r="OFL69" s="59"/>
      <c r="OFM69" s="59"/>
      <c r="OFN69" s="59"/>
      <c r="OFO69" s="59"/>
      <c r="OFP69" s="59"/>
      <c r="OFQ69" s="59"/>
      <c r="OFR69" s="59"/>
      <c r="OFS69" s="59"/>
      <c r="OFT69" s="59"/>
      <c r="OFU69" s="59"/>
      <c r="OFV69" s="59"/>
      <c r="OFW69" s="59"/>
      <c r="OFX69" s="59"/>
      <c r="OFY69" s="59"/>
      <c r="OFZ69" s="59"/>
      <c r="OGA69" s="59"/>
      <c r="OGB69" s="59"/>
      <c r="OGC69" s="59"/>
      <c r="OGD69" s="59"/>
      <c r="OGE69" s="59"/>
      <c r="OGF69" s="59"/>
      <c r="OGG69" s="59"/>
      <c r="OGH69" s="59"/>
      <c r="OGI69" s="59"/>
      <c r="OGJ69" s="59"/>
      <c r="OGK69" s="59"/>
      <c r="OGL69" s="59"/>
      <c r="OGM69" s="59"/>
      <c r="OGN69" s="59"/>
      <c r="OGO69" s="59"/>
      <c r="OGP69" s="59"/>
      <c r="OGQ69" s="59"/>
      <c r="OGR69" s="59"/>
      <c r="OGS69" s="59"/>
      <c r="OGT69" s="59"/>
      <c r="OGU69" s="59"/>
      <c r="OGV69" s="59"/>
      <c r="OGW69" s="59"/>
      <c r="OGX69" s="59"/>
      <c r="OGY69" s="59"/>
      <c r="OGZ69" s="59"/>
      <c r="OHA69" s="59"/>
      <c r="OHB69" s="59"/>
      <c r="OHC69" s="59"/>
      <c r="OHD69" s="59"/>
      <c r="OHE69" s="59"/>
      <c r="OHF69" s="59"/>
      <c r="OHG69" s="59"/>
      <c r="OHH69" s="59"/>
      <c r="OHI69" s="59"/>
      <c r="OHJ69" s="59"/>
      <c r="OHK69" s="59"/>
      <c r="OHL69" s="59"/>
      <c r="OHM69" s="59"/>
      <c r="OHN69" s="59"/>
      <c r="OHO69" s="59"/>
      <c r="OHP69" s="59"/>
      <c r="OHQ69" s="59"/>
      <c r="OHR69" s="59"/>
      <c r="OHS69" s="59"/>
      <c r="OHT69" s="59"/>
      <c r="OHU69" s="59"/>
      <c r="OHV69" s="59"/>
      <c r="OHW69" s="59"/>
      <c r="OHX69" s="59"/>
      <c r="OHY69" s="59"/>
      <c r="OHZ69" s="59"/>
      <c r="OIA69" s="59"/>
      <c r="OIB69" s="59"/>
      <c r="OIC69" s="59"/>
      <c r="OID69" s="59"/>
      <c r="OIE69" s="59"/>
      <c r="OIF69" s="59"/>
      <c r="OIG69" s="59"/>
      <c r="OIH69" s="59"/>
      <c r="OII69" s="59"/>
      <c r="OIJ69" s="59"/>
      <c r="OIK69" s="59"/>
      <c r="OIL69" s="59"/>
      <c r="OIM69" s="59"/>
      <c r="OIN69" s="59"/>
      <c r="OIO69" s="59"/>
      <c r="OIP69" s="59"/>
      <c r="OIQ69" s="59"/>
      <c r="OIR69" s="59"/>
      <c r="OIS69" s="59"/>
      <c r="OIT69" s="59"/>
      <c r="OIU69" s="59"/>
      <c r="OIV69" s="59"/>
      <c r="OIW69" s="59"/>
      <c r="OIX69" s="59"/>
      <c r="OIY69" s="59"/>
      <c r="OIZ69" s="59"/>
      <c r="OJA69" s="59"/>
      <c r="OJB69" s="59"/>
      <c r="OJC69" s="59"/>
      <c r="OJD69" s="59"/>
      <c r="OJE69" s="59"/>
      <c r="OJF69" s="59"/>
      <c r="OJG69" s="59"/>
      <c r="OJH69" s="59"/>
      <c r="OJI69" s="59"/>
      <c r="OJJ69" s="59"/>
      <c r="OJK69" s="59"/>
      <c r="OJL69" s="59"/>
      <c r="OJM69" s="59"/>
      <c r="OJN69" s="59"/>
      <c r="OJO69" s="59"/>
      <c r="OJP69" s="59"/>
      <c r="OJQ69" s="59"/>
      <c r="OJR69" s="59"/>
      <c r="OJS69" s="59"/>
      <c r="OJT69" s="59"/>
      <c r="OJU69" s="59"/>
      <c r="OJV69" s="59"/>
      <c r="OJW69" s="59"/>
      <c r="OJX69" s="59"/>
      <c r="OJY69" s="59"/>
      <c r="OJZ69" s="59"/>
      <c r="OKA69" s="59"/>
      <c r="OKB69" s="59"/>
      <c r="OKC69" s="59"/>
      <c r="OKD69" s="59"/>
      <c r="OKE69" s="59"/>
      <c r="OKF69" s="59"/>
      <c r="OKG69" s="59"/>
      <c r="OKH69" s="59"/>
      <c r="OKI69" s="59"/>
      <c r="OKJ69" s="59"/>
      <c r="OKK69" s="59"/>
      <c r="OKL69" s="59"/>
      <c r="OKM69" s="59"/>
      <c r="OKN69" s="59"/>
      <c r="OKO69" s="59"/>
      <c r="OKP69" s="59"/>
      <c r="OKQ69" s="59"/>
      <c r="OKR69" s="59"/>
      <c r="OKS69" s="59"/>
      <c r="OKT69" s="59"/>
      <c r="OKU69" s="59"/>
      <c r="OKV69" s="59"/>
      <c r="OKW69" s="59"/>
      <c r="OKX69" s="59"/>
      <c r="OKY69" s="59"/>
      <c r="OKZ69" s="59"/>
      <c r="OLA69" s="59"/>
      <c r="OLB69" s="59"/>
      <c r="OLC69" s="59"/>
      <c r="OLD69" s="59"/>
      <c r="OLE69" s="59"/>
      <c r="OLF69" s="59"/>
      <c r="OLG69" s="59"/>
      <c r="OLH69" s="59"/>
      <c r="OLI69" s="59"/>
      <c r="OLJ69" s="59"/>
      <c r="OLK69" s="59"/>
      <c r="OLL69" s="59"/>
      <c r="OLM69" s="59"/>
      <c r="OLN69" s="59"/>
      <c r="OLO69" s="59"/>
      <c r="OLP69" s="59"/>
      <c r="OLQ69" s="59"/>
      <c r="OLR69" s="59"/>
      <c r="OLS69" s="59"/>
      <c r="OLT69" s="59"/>
      <c r="OLU69" s="59"/>
      <c r="OLV69" s="59"/>
      <c r="OLW69" s="59"/>
      <c r="OLX69" s="59"/>
      <c r="OLY69" s="59"/>
      <c r="OLZ69" s="59"/>
      <c r="OMA69" s="59"/>
      <c r="OMB69" s="59"/>
      <c r="OMC69" s="59"/>
      <c r="OMD69" s="59"/>
      <c r="OME69" s="59"/>
      <c r="OMF69" s="59"/>
      <c r="OMG69" s="59"/>
      <c r="OMH69" s="59"/>
      <c r="OMI69" s="59"/>
      <c r="OMJ69" s="59"/>
      <c r="OMK69" s="59"/>
      <c r="OML69" s="59"/>
      <c r="OMM69" s="59"/>
      <c r="OMN69" s="59"/>
      <c r="OMO69" s="59"/>
      <c r="OMP69" s="59"/>
      <c r="OMQ69" s="59"/>
      <c r="OMR69" s="59"/>
      <c r="OMS69" s="59"/>
      <c r="OMT69" s="59"/>
      <c r="OMU69" s="59"/>
      <c r="OMV69" s="59"/>
      <c r="OMW69" s="59"/>
      <c r="OMX69" s="59"/>
      <c r="OMY69" s="59"/>
      <c r="OMZ69" s="59"/>
      <c r="ONA69" s="59"/>
      <c r="ONB69" s="59"/>
      <c r="ONC69" s="59"/>
      <c r="OND69" s="59"/>
      <c r="ONE69" s="59"/>
      <c r="ONF69" s="59"/>
      <c r="ONG69" s="59"/>
      <c r="ONH69" s="59"/>
      <c r="ONI69" s="59"/>
      <c r="ONJ69" s="59"/>
      <c r="ONK69" s="59"/>
      <c r="ONL69" s="59"/>
      <c r="ONM69" s="59"/>
      <c r="ONN69" s="59"/>
      <c r="ONO69" s="59"/>
      <c r="ONP69" s="59"/>
      <c r="ONQ69" s="59"/>
      <c r="ONR69" s="59"/>
      <c r="ONS69" s="59"/>
      <c r="ONT69" s="59"/>
      <c r="ONU69" s="59"/>
      <c r="ONV69" s="59"/>
      <c r="ONW69" s="59"/>
      <c r="ONX69" s="59"/>
      <c r="ONY69" s="59"/>
      <c r="ONZ69" s="59"/>
      <c r="OOA69" s="59"/>
      <c r="OOB69" s="59"/>
      <c r="OOC69" s="59"/>
      <c r="OOD69" s="59"/>
      <c r="OOE69" s="59"/>
      <c r="OOF69" s="59"/>
      <c r="OOG69" s="59"/>
      <c r="OOH69" s="59"/>
      <c r="OOI69" s="59"/>
      <c r="OOJ69" s="59"/>
      <c r="OOK69" s="59"/>
      <c r="OOL69" s="59"/>
      <c r="OOM69" s="59"/>
      <c r="OON69" s="59"/>
      <c r="OOO69" s="59"/>
      <c r="OOP69" s="59"/>
      <c r="OOQ69" s="59"/>
      <c r="OOR69" s="59"/>
      <c r="OOS69" s="59"/>
      <c r="OOT69" s="59"/>
      <c r="OOU69" s="59"/>
      <c r="OOV69" s="59"/>
      <c r="OOW69" s="59"/>
      <c r="OOX69" s="59"/>
      <c r="OOY69" s="59"/>
      <c r="OOZ69" s="59"/>
      <c r="OPA69" s="59"/>
      <c r="OPB69" s="59"/>
      <c r="OPC69" s="59"/>
      <c r="OPD69" s="59"/>
      <c r="OPE69" s="59"/>
      <c r="OPF69" s="59"/>
      <c r="OPG69" s="59"/>
      <c r="OPH69" s="59"/>
      <c r="OPI69" s="59"/>
      <c r="OPJ69" s="59"/>
      <c r="OPK69" s="59"/>
      <c r="OPL69" s="59"/>
      <c r="OPM69" s="59"/>
      <c r="OPN69" s="59"/>
      <c r="OPO69" s="59"/>
      <c r="OPP69" s="59"/>
      <c r="OPQ69" s="59"/>
      <c r="OPR69" s="59"/>
      <c r="OPS69" s="59"/>
      <c r="OPT69" s="59"/>
      <c r="OPU69" s="59"/>
      <c r="OPV69" s="59"/>
      <c r="OPW69" s="59"/>
      <c r="OPX69" s="59"/>
      <c r="OPY69" s="59"/>
      <c r="OPZ69" s="59"/>
      <c r="OQA69" s="59"/>
      <c r="OQB69" s="59"/>
      <c r="OQC69" s="59"/>
      <c r="OQD69" s="59"/>
      <c r="OQE69" s="59"/>
      <c r="OQF69" s="59"/>
      <c r="OQG69" s="59"/>
      <c r="OQH69" s="59"/>
      <c r="OQI69" s="59"/>
      <c r="OQJ69" s="59"/>
      <c r="OQK69" s="59"/>
      <c r="OQL69" s="59"/>
      <c r="OQM69" s="59"/>
      <c r="OQN69" s="59"/>
      <c r="OQO69" s="59"/>
      <c r="OQP69" s="59"/>
      <c r="OQQ69" s="59"/>
      <c r="OQR69" s="59"/>
      <c r="OQS69" s="59"/>
      <c r="OQT69" s="59"/>
      <c r="OQU69" s="59"/>
      <c r="OQV69" s="59"/>
      <c r="OQW69" s="59"/>
      <c r="OQX69" s="59"/>
      <c r="OQY69" s="59"/>
      <c r="OQZ69" s="59"/>
      <c r="ORA69" s="59"/>
      <c r="ORB69" s="59"/>
      <c r="ORC69" s="59"/>
      <c r="ORD69" s="59"/>
      <c r="ORE69" s="59"/>
      <c r="ORF69" s="59"/>
      <c r="ORG69" s="59"/>
      <c r="ORH69" s="59"/>
      <c r="ORI69" s="59"/>
      <c r="ORJ69" s="59"/>
      <c r="ORK69" s="59"/>
      <c r="ORL69" s="59"/>
      <c r="ORM69" s="59"/>
      <c r="ORN69" s="59"/>
      <c r="ORO69" s="59"/>
      <c r="ORP69" s="59"/>
      <c r="ORQ69" s="59"/>
      <c r="ORR69" s="59"/>
      <c r="ORS69" s="59"/>
      <c r="ORT69" s="59"/>
      <c r="ORU69" s="59"/>
      <c r="ORV69" s="59"/>
      <c r="ORW69" s="59"/>
      <c r="ORX69" s="59"/>
      <c r="ORY69" s="59"/>
      <c r="ORZ69" s="59"/>
      <c r="OSA69" s="59"/>
      <c r="OSB69" s="59"/>
      <c r="OSC69" s="59"/>
      <c r="OSD69" s="59"/>
      <c r="OSE69" s="59"/>
      <c r="OSF69" s="59"/>
      <c r="OSG69" s="59"/>
      <c r="OSH69" s="59"/>
      <c r="OSI69" s="59"/>
      <c r="OSJ69" s="59"/>
      <c r="OSK69" s="59"/>
      <c r="OSL69" s="59"/>
      <c r="OSM69" s="59"/>
      <c r="OSN69" s="59"/>
      <c r="OSO69" s="59"/>
      <c r="OSP69" s="59"/>
      <c r="OSQ69" s="59"/>
      <c r="OSR69" s="59"/>
      <c r="OSS69" s="59"/>
      <c r="OST69" s="59"/>
      <c r="OSU69" s="59"/>
      <c r="OSV69" s="59"/>
      <c r="OSW69" s="59"/>
      <c r="OSX69" s="59"/>
      <c r="OSY69" s="59"/>
      <c r="OSZ69" s="59"/>
      <c r="OTA69" s="59"/>
      <c r="OTB69" s="59"/>
      <c r="OTC69" s="59"/>
      <c r="OTD69" s="59"/>
      <c r="OTE69" s="59"/>
      <c r="OTF69" s="59"/>
      <c r="OTG69" s="59"/>
      <c r="OTH69" s="59"/>
      <c r="OTI69" s="59"/>
      <c r="OTJ69" s="59"/>
      <c r="OTK69" s="59"/>
      <c r="OTL69" s="59"/>
      <c r="OTM69" s="59"/>
      <c r="OTN69" s="59"/>
      <c r="OTO69" s="59"/>
      <c r="OTP69" s="59"/>
      <c r="OTQ69" s="59"/>
      <c r="OTR69" s="59"/>
      <c r="OTS69" s="59"/>
      <c r="OTT69" s="59"/>
      <c r="OTU69" s="59"/>
      <c r="OTV69" s="59"/>
      <c r="OTW69" s="59"/>
      <c r="OTX69" s="59"/>
      <c r="OTY69" s="59"/>
      <c r="OTZ69" s="59"/>
      <c r="OUA69" s="59"/>
      <c r="OUB69" s="59"/>
      <c r="OUC69" s="59"/>
      <c r="OUD69" s="59"/>
      <c r="OUE69" s="59"/>
      <c r="OUF69" s="59"/>
      <c r="OUG69" s="59"/>
      <c r="OUH69" s="59"/>
      <c r="OUI69" s="59"/>
      <c r="OUJ69" s="59"/>
      <c r="OUK69" s="59"/>
      <c r="OUL69" s="59"/>
      <c r="OUM69" s="59"/>
      <c r="OUN69" s="59"/>
      <c r="OUO69" s="59"/>
      <c r="OUP69" s="59"/>
      <c r="OUQ69" s="59"/>
      <c r="OUR69" s="59"/>
      <c r="OUS69" s="59"/>
      <c r="OUT69" s="59"/>
      <c r="OUU69" s="59"/>
      <c r="OUV69" s="59"/>
      <c r="OUW69" s="59"/>
      <c r="OUX69" s="59"/>
      <c r="OUY69" s="59"/>
      <c r="OUZ69" s="59"/>
      <c r="OVA69" s="59"/>
      <c r="OVB69" s="59"/>
      <c r="OVC69" s="59"/>
      <c r="OVD69" s="59"/>
      <c r="OVE69" s="59"/>
      <c r="OVF69" s="59"/>
      <c r="OVG69" s="59"/>
      <c r="OVH69" s="59"/>
      <c r="OVI69" s="59"/>
      <c r="OVJ69" s="59"/>
      <c r="OVK69" s="59"/>
      <c r="OVL69" s="59"/>
      <c r="OVM69" s="59"/>
      <c r="OVN69" s="59"/>
      <c r="OVO69" s="59"/>
      <c r="OVP69" s="59"/>
      <c r="OVQ69" s="59"/>
      <c r="OVR69" s="59"/>
      <c r="OVS69" s="59"/>
      <c r="OVT69" s="59"/>
      <c r="OVU69" s="59"/>
      <c r="OVV69" s="59"/>
      <c r="OVW69" s="59"/>
      <c r="OVX69" s="59"/>
      <c r="OVY69" s="59"/>
      <c r="OVZ69" s="59"/>
      <c r="OWA69" s="59"/>
      <c r="OWB69" s="59"/>
      <c r="OWC69" s="59"/>
      <c r="OWD69" s="59"/>
      <c r="OWE69" s="59"/>
      <c r="OWF69" s="59"/>
      <c r="OWG69" s="59"/>
      <c r="OWH69" s="59"/>
      <c r="OWI69" s="59"/>
      <c r="OWJ69" s="59"/>
      <c r="OWK69" s="59"/>
      <c r="OWL69" s="59"/>
      <c r="OWM69" s="59"/>
      <c r="OWN69" s="59"/>
      <c r="OWO69" s="59"/>
      <c r="OWP69" s="59"/>
      <c r="OWQ69" s="59"/>
      <c r="OWR69" s="59"/>
      <c r="OWS69" s="59"/>
      <c r="OWT69" s="59"/>
      <c r="OWU69" s="59"/>
      <c r="OWV69" s="59"/>
      <c r="OWW69" s="59"/>
      <c r="OWX69" s="59"/>
      <c r="OWY69" s="59"/>
      <c r="OWZ69" s="59"/>
      <c r="OXA69" s="59"/>
      <c r="OXB69" s="59"/>
      <c r="OXC69" s="59"/>
      <c r="OXD69" s="59"/>
      <c r="OXE69" s="59"/>
      <c r="OXF69" s="59"/>
      <c r="OXG69" s="59"/>
      <c r="OXH69" s="59"/>
      <c r="OXI69" s="59"/>
      <c r="OXJ69" s="59"/>
      <c r="OXK69" s="59"/>
      <c r="OXL69" s="59"/>
      <c r="OXM69" s="59"/>
      <c r="OXN69" s="59"/>
      <c r="OXO69" s="59"/>
      <c r="OXP69" s="59"/>
      <c r="OXQ69" s="59"/>
      <c r="OXR69" s="59"/>
      <c r="OXS69" s="59"/>
      <c r="OXT69" s="59"/>
      <c r="OXU69" s="59"/>
      <c r="OXV69" s="59"/>
      <c r="OXW69" s="59"/>
      <c r="OXX69" s="59"/>
      <c r="OXY69" s="59"/>
      <c r="OXZ69" s="59"/>
      <c r="OYA69" s="59"/>
      <c r="OYB69" s="59"/>
      <c r="OYC69" s="59"/>
      <c r="OYD69" s="59"/>
      <c r="OYE69" s="59"/>
      <c r="OYF69" s="59"/>
      <c r="OYG69" s="59"/>
      <c r="OYH69" s="59"/>
      <c r="OYI69" s="59"/>
      <c r="OYJ69" s="59"/>
      <c r="OYK69" s="59"/>
      <c r="OYL69" s="59"/>
      <c r="OYM69" s="59"/>
      <c r="OYN69" s="59"/>
      <c r="OYO69" s="59"/>
      <c r="OYP69" s="59"/>
      <c r="OYQ69" s="59"/>
      <c r="OYR69" s="59"/>
      <c r="OYS69" s="59"/>
      <c r="OYT69" s="59"/>
      <c r="OYU69" s="59"/>
      <c r="OYV69" s="59"/>
      <c r="OYW69" s="59"/>
      <c r="OYX69" s="59"/>
      <c r="OYY69" s="59"/>
      <c r="OYZ69" s="59"/>
      <c r="OZA69" s="59"/>
      <c r="OZB69" s="59"/>
      <c r="OZC69" s="59"/>
      <c r="OZD69" s="59"/>
      <c r="OZE69" s="59"/>
      <c r="OZF69" s="59"/>
      <c r="OZG69" s="59"/>
      <c r="OZH69" s="59"/>
      <c r="OZI69" s="59"/>
      <c r="OZJ69" s="59"/>
      <c r="OZK69" s="59"/>
      <c r="OZL69" s="59"/>
      <c r="OZM69" s="59"/>
      <c r="OZN69" s="59"/>
      <c r="OZO69" s="59"/>
      <c r="OZP69" s="59"/>
      <c r="OZQ69" s="59"/>
      <c r="OZR69" s="59"/>
      <c r="OZS69" s="59"/>
      <c r="OZT69" s="59"/>
      <c r="OZU69" s="59"/>
      <c r="OZV69" s="59"/>
      <c r="OZW69" s="59"/>
      <c r="OZX69" s="59"/>
      <c r="OZY69" s="59"/>
      <c r="OZZ69" s="59"/>
      <c r="PAA69" s="59"/>
      <c r="PAB69" s="59"/>
      <c r="PAC69" s="59"/>
      <c r="PAD69" s="59"/>
      <c r="PAE69" s="59"/>
      <c r="PAF69" s="59"/>
      <c r="PAG69" s="59"/>
      <c r="PAH69" s="59"/>
      <c r="PAI69" s="59"/>
      <c r="PAJ69" s="59"/>
      <c r="PAK69" s="59"/>
      <c r="PAL69" s="59"/>
      <c r="PAM69" s="59"/>
      <c r="PAN69" s="59"/>
      <c r="PAO69" s="59"/>
      <c r="PAP69" s="59"/>
      <c r="PAQ69" s="59"/>
      <c r="PAR69" s="59"/>
      <c r="PAS69" s="59"/>
      <c r="PAT69" s="59"/>
      <c r="PAU69" s="59"/>
      <c r="PAV69" s="59"/>
      <c r="PAW69" s="59"/>
      <c r="PAX69" s="59"/>
      <c r="PAY69" s="59"/>
      <c r="PAZ69" s="59"/>
      <c r="PBA69" s="59"/>
      <c r="PBB69" s="59"/>
      <c r="PBC69" s="59"/>
      <c r="PBD69" s="59"/>
      <c r="PBE69" s="59"/>
      <c r="PBF69" s="59"/>
      <c r="PBG69" s="59"/>
      <c r="PBH69" s="59"/>
      <c r="PBI69" s="59"/>
      <c r="PBJ69" s="59"/>
      <c r="PBK69" s="59"/>
      <c r="PBL69" s="59"/>
      <c r="PBM69" s="59"/>
      <c r="PBN69" s="59"/>
      <c r="PBO69" s="59"/>
      <c r="PBP69" s="59"/>
      <c r="PBQ69" s="59"/>
      <c r="PBR69" s="59"/>
      <c r="PBS69" s="59"/>
      <c r="PBT69" s="59"/>
      <c r="PBU69" s="59"/>
      <c r="PBV69" s="59"/>
      <c r="PBW69" s="59"/>
      <c r="PBX69" s="59"/>
      <c r="PBY69" s="59"/>
      <c r="PBZ69" s="59"/>
      <c r="PCA69" s="59"/>
      <c r="PCB69" s="59"/>
      <c r="PCC69" s="59"/>
      <c r="PCD69" s="59"/>
      <c r="PCE69" s="59"/>
      <c r="PCF69" s="59"/>
      <c r="PCG69" s="59"/>
      <c r="PCH69" s="59"/>
      <c r="PCI69" s="59"/>
      <c r="PCJ69" s="59"/>
      <c r="PCK69" s="59"/>
      <c r="PCL69" s="59"/>
      <c r="PCM69" s="59"/>
      <c r="PCN69" s="59"/>
      <c r="PCO69" s="59"/>
      <c r="PCP69" s="59"/>
      <c r="PCQ69" s="59"/>
      <c r="PCR69" s="59"/>
      <c r="PCS69" s="59"/>
      <c r="PCT69" s="59"/>
      <c r="PCU69" s="59"/>
      <c r="PCV69" s="59"/>
      <c r="PCW69" s="59"/>
      <c r="PCX69" s="59"/>
      <c r="PCY69" s="59"/>
      <c r="PCZ69" s="59"/>
      <c r="PDA69" s="59"/>
      <c r="PDB69" s="59"/>
      <c r="PDC69" s="59"/>
      <c r="PDD69" s="59"/>
      <c r="PDE69" s="59"/>
      <c r="PDF69" s="59"/>
      <c r="PDG69" s="59"/>
      <c r="PDH69" s="59"/>
      <c r="PDI69" s="59"/>
      <c r="PDJ69" s="59"/>
      <c r="PDK69" s="59"/>
      <c r="PDL69" s="59"/>
      <c r="PDM69" s="59"/>
      <c r="PDN69" s="59"/>
      <c r="PDO69" s="59"/>
      <c r="PDP69" s="59"/>
      <c r="PDQ69" s="59"/>
      <c r="PDR69" s="59"/>
      <c r="PDS69" s="59"/>
      <c r="PDT69" s="59"/>
      <c r="PDU69" s="59"/>
      <c r="PDV69" s="59"/>
      <c r="PDW69" s="59"/>
      <c r="PDX69" s="59"/>
      <c r="PDY69" s="59"/>
      <c r="PDZ69" s="59"/>
      <c r="PEA69" s="59"/>
      <c r="PEB69" s="59"/>
      <c r="PEC69" s="59"/>
      <c r="PED69" s="59"/>
      <c r="PEE69" s="59"/>
      <c r="PEF69" s="59"/>
      <c r="PEG69" s="59"/>
      <c r="PEH69" s="59"/>
      <c r="PEI69" s="59"/>
      <c r="PEJ69" s="59"/>
      <c r="PEK69" s="59"/>
      <c r="PEL69" s="59"/>
      <c r="PEM69" s="59"/>
      <c r="PEN69" s="59"/>
      <c r="PEO69" s="59"/>
      <c r="PEP69" s="59"/>
      <c r="PEQ69" s="59"/>
      <c r="PER69" s="59"/>
      <c r="PES69" s="59"/>
      <c r="PET69" s="59"/>
      <c r="PEU69" s="59"/>
      <c r="PEV69" s="59"/>
      <c r="PEW69" s="59"/>
      <c r="PEX69" s="59"/>
      <c r="PEY69" s="59"/>
      <c r="PEZ69" s="59"/>
      <c r="PFA69" s="59"/>
      <c r="PFB69" s="59"/>
      <c r="PFC69" s="59"/>
      <c r="PFD69" s="59"/>
      <c r="PFE69" s="59"/>
      <c r="PFF69" s="59"/>
      <c r="PFG69" s="59"/>
      <c r="PFH69" s="59"/>
      <c r="PFI69" s="59"/>
      <c r="PFJ69" s="59"/>
      <c r="PFK69" s="59"/>
      <c r="PFL69" s="59"/>
      <c r="PFM69" s="59"/>
      <c r="PFN69" s="59"/>
      <c r="PFO69" s="59"/>
      <c r="PFP69" s="59"/>
      <c r="PFQ69" s="59"/>
      <c r="PFR69" s="59"/>
      <c r="PFS69" s="59"/>
      <c r="PFT69" s="59"/>
      <c r="PFU69" s="59"/>
      <c r="PFV69" s="59"/>
      <c r="PFW69" s="59"/>
      <c r="PFX69" s="59"/>
      <c r="PFY69" s="59"/>
      <c r="PFZ69" s="59"/>
      <c r="PGA69" s="59"/>
      <c r="PGB69" s="59"/>
      <c r="PGC69" s="59"/>
      <c r="PGD69" s="59"/>
      <c r="PGE69" s="59"/>
      <c r="PGF69" s="59"/>
      <c r="PGG69" s="59"/>
      <c r="PGH69" s="59"/>
      <c r="PGI69" s="59"/>
      <c r="PGJ69" s="59"/>
      <c r="PGK69" s="59"/>
      <c r="PGL69" s="59"/>
      <c r="PGM69" s="59"/>
      <c r="PGN69" s="59"/>
      <c r="PGO69" s="59"/>
      <c r="PGP69" s="59"/>
      <c r="PGQ69" s="59"/>
      <c r="PGR69" s="59"/>
      <c r="PGS69" s="59"/>
      <c r="PGT69" s="59"/>
      <c r="PGU69" s="59"/>
      <c r="PGV69" s="59"/>
      <c r="PGW69" s="59"/>
      <c r="PGX69" s="59"/>
      <c r="PGY69" s="59"/>
      <c r="PGZ69" s="59"/>
      <c r="PHA69" s="59"/>
      <c r="PHB69" s="59"/>
      <c r="PHC69" s="59"/>
      <c r="PHD69" s="59"/>
      <c r="PHE69" s="59"/>
      <c r="PHF69" s="59"/>
      <c r="PHG69" s="59"/>
      <c r="PHH69" s="59"/>
      <c r="PHI69" s="59"/>
      <c r="PHJ69" s="59"/>
      <c r="PHK69" s="59"/>
      <c r="PHL69" s="59"/>
      <c r="PHM69" s="59"/>
      <c r="PHN69" s="59"/>
      <c r="PHO69" s="59"/>
      <c r="PHP69" s="59"/>
      <c r="PHQ69" s="59"/>
      <c r="PHR69" s="59"/>
      <c r="PHS69" s="59"/>
      <c r="PHT69" s="59"/>
      <c r="PHU69" s="59"/>
      <c r="PHV69" s="59"/>
      <c r="PHW69" s="59"/>
      <c r="PHX69" s="59"/>
      <c r="PHY69" s="59"/>
      <c r="PHZ69" s="59"/>
      <c r="PIA69" s="59"/>
      <c r="PIB69" s="59"/>
      <c r="PIC69" s="59"/>
      <c r="PID69" s="59"/>
      <c r="PIE69" s="59"/>
      <c r="PIF69" s="59"/>
      <c r="PIG69" s="59"/>
      <c r="PIH69" s="59"/>
      <c r="PII69" s="59"/>
      <c r="PIJ69" s="59"/>
      <c r="PIK69" s="59"/>
      <c r="PIL69" s="59"/>
      <c r="PIM69" s="59"/>
      <c r="PIN69" s="59"/>
      <c r="PIO69" s="59"/>
      <c r="PIP69" s="59"/>
      <c r="PIQ69" s="59"/>
      <c r="PIR69" s="59"/>
      <c r="PIS69" s="59"/>
      <c r="PIT69" s="59"/>
      <c r="PIU69" s="59"/>
      <c r="PIV69" s="59"/>
      <c r="PIW69" s="59"/>
      <c r="PIX69" s="59"/>
      <c r="PIY69" s="59"/>
      <c r="PIZ69" s="59"/>
      <c r="PJA69" s="59"/>
      <c r="PJB69" s="59"/>
      <c r="PJC69" s="59"/>
      <c r="PJD69" s="59"/>
      <c r="PJE69" s="59"/>
      <c r="PJF69" s="59"/>
      <c r="PJG69" s="59"/>
      <c r="PJH69" s="59"/>
      <c r="PJI69" s="59"/>
      <c r="PJJ69" s="59"/>
      <c r="PJK69" s="59"/>
      <c r="PJL69" s="59"/>
      <c r="PJM69" s="59"/>
      <c r="PJN69" s="59"/>
      <c r="PJO69" s="59"/>
      <c r="PJP69" s="59"/>
      <c r="PJQ69" s="59"/>
      <c r="PJR69" s="59"/>
      <c r="PJS69" s="59"/>
      <c r="PJT69" s="59"/>
      <c r="PJU69" s="59"/>
      <c r="PJV69" s="59"/>
      <c r="PJW69" s="59"/>
      <c r="PJX69" s="59"/>
      <c r="PJY69" s="59"/>
      <c r="PJZ69" s="59"/>
      <c r="PKA69" s="59"/>
      <c r="PKB69" s="59"/>
      <c r="PKC69" s="59"/>
      <c r="PKD69" s="59"/>
      <c r="PKE69" s="59"/>
      <c r="PKF69" s="59"/>
      <c r="PKG69" s="59"/>
      <c r="PKH69" s="59"/>
      <c r="PKI69" s="59"/>
      <c r="PKJ69" s="59"/>
      <c r="PKK69" s="59"/>
      <c r="PKL69" s="59"/>
      <c r="PKM69" s="59"/>
      <c r="PKN69" s="59"/>
      <c r="PKO69" s="59"/>
      <c r="PKP69" s="59"/>
      <c r="PKQ69" s="59"/>
      <c r="PKR69" s="59"/>
      <c r="PKS69" s="59"/>
      <c r="PKT69" s="59"/>
      <c r="PKU69" s="59"/>
      <c r="PKV69" s="59"/>
      <c r="PKW69" s="59"/>
      <c r="PKX69" s="59"/>
      <c r="PKY69" s="59"/>
      <c r="PKZ69" s="59"/>
      <c r="PLA69" s="59"/>
      <c r="PLB69" s="59"/>
      <c r="PLC69" s="59"/>
      <c r="PLD69" s="59"/>
      <c r="PLE69" s="59"/>
      <c r="PLF69" s="59"/>
      <c r="PLG69" s="59"/>
      <c r="PLH69" s="59"/>
      <c r="PLI69" s="59"/>
      <c r="PLJ69" s="59"/>
      <c r="PLK69" s="59"/>
      <c r="PLL69" s="59"/>
      <c r="PLM69" s="59"/>
      <c r="PLN69" s="59"/>
      <c r="PLO69" s="59"/>
      <c r="PLP69" s="59"/>
      <c r="PLQ69" s="59"/>
      <c r="PLR69" s="59"/>
      <c r="PLS69" s="59"/>
      <c r="PLT69" s="59"/>
      <c r="PLU69" s="59"/>
      <c r="PLV69" s="59"/>
      <c r="PLW69" s="59"/>
      <c r="PLX69" s="59"/>
      <c r="PLY69" s="59"/>
      <c r="PLZ69" s="59"/>
      <c r="PMA69" s="59"/>
      <c r="PMB69" s="59"/>
      <c r="PMC69" s="59"/>
      <c r="PMD69" s="59"/>
      <c r="PME69" s="59"/>
      <c r="PMF69" s="59"/>
      <c r="PMG69" s="59"/>
      <c r="PMH69" s="59"/>
      <c r="PMI69" s="59"/>
      <c r="PMJ69" s="59"/>
      <c r="PMK69" s="59"/>
      <c r="PML69" s="59"/>
      <c r="PMM69" s="59"/>
      <c r="PMN69" s="59"/>
      <c r="PMO69" s="59"/>
      <c r="PMP69" s="59"/>
      <c r="PMQ69" s="59"/>
      <c r="PMR69" s="59"/>
      <c r="PMS69" s="59"/>
      <c r="PMT69" s="59"/>
      <c r="PMU69" s="59"/>
      <c r="PMV69" s="59"/>
      <c r="PMW69" s="59"/>
      <c r="PMX69" s="59"/>
      <c r="PMY69" s="59"/>
      <c r="PMZ69" s="59"/>
      <c r="PNA69" s="59"/>
      <c r="PNB69" s="59"/>
      <c r="PNC69" s="59"/>
      <c r="PND69" s="59"/>
      <c r="PNE69" s="59"/>
      <c r="PNF69" s="59"/>
      <c r="PNG69" s="59"/>
      <c r="PNH69" s="59"/>
      <c r="PNI69" s="59"/>
      <c r="PNJ69" s="59"/>
      <c r="PNK69" s="59"/>
      <c r="PNL69" s="59"/>
      <c r="PNM69" s="59"/>
      <c r="PNN69" s="59"/>
      <c r="PNO69" s="59"/>
      <c r="PNP69" s="59"/>
      <c r="PNQ69" s="59"/>
      <c r="PNR69" s="59"/>
      <c r="PNS69" s="59"/>
      <c r="PNT69" s="59"/>
      <c r="PNU69" s="59"/>
      <c r="PNV69" s="59"/>
      <c r="PNW69" s="59"/>
      <c r="PNX69" s="59"/>
      <c r="PNY69" s="59"/>
      <c r="PNZ69" s="59"/>
      <c r="POA69" s="59"/>
      <c r="POB69" s="59"/>
      <c r="POC69" s="59"/>
      <c r="POD69" s="59"/>
      <c r="POE69" s="59"/>
      <c r="POF69" s="59"/>
      <c r="POG69" s="59"/>
      <c r="POH69" s="59"/>
      <c r="POI69" s="59"/>
      <c r="POJ69" s="59"/>
      <c r="POK69" s="59"/>
      <c r="POL69" s="59"/>
      <c r="POM69" s="59"/>
      <c r="PON69" s="59"/>
      <c r="POO69" s="59"/>
      <c r="POP69" s="59"/>
      <c r="POQ69" s="59"/>
      <c r="POR69" s="59"/>
      <c r="POS69" s="59"/>
      <c r="POT69" s="59"/>
      <c r="POU69" s="59"/>
      <c r="POV69" s="59"/>
      <c r="POW69" s="59"/>
      <c r="POX69" s="59"/>
      <c r="POY69" s="59"/>
      <c r="POZ69" s="59"/>
      <c r="PPA69" s="59"/>
      <c r="PPB69" s="59"/>
      <c r="PPC69" s="59"/>
      <c r="PPD69" s="59"/>
      <c r="PPE69" s="59"/>
      <c r="PPF69" s="59"/>
      <c r="PPG69" s="59"/>
      <c r="PPH69" s="59"/>
      <c r="PPI69" s="59"/>
      <c r="PPJ69" s="59"/>
      <c r="PPK69" s="59"/>
      <c r="PPL69" s="59"/>
      <c r="PPM69" s="59"/>
      <c r="PPN69" s="59"/>
      <c r="PPO69" s="59"/>
      <c r="PPP69" s="59"/>
      <c r="PPQ69" s="59"/>
      <c r="PPR69" s="59"/>
      <c r="PPS69" s="59"/>
      <c r="PPT69" s="59"/>
      <c r="PPU69" s="59"/>
      <c r="PPV69" s="59"/>
      <c r="PPW69" s="59"/>
      <c r="PPX69" s="59"/>
      <c r="PPY69" s="59"/>
      <c r="PPZ69" s="59"/>
      <c r="PQA69" s="59"/>
      <c r="PQB69" s="59"/>
      <c r="PQC69" s="59"/>
      <c r="PQD69" s="59"/>
      <c r="PQE69" s="59"/>
      <c r="PQF69" s="59"/>
      <c r="PQG69" s="59"/>
      <c r="PQH69" s="59"/>
      <c r="PQI69" s="59"/>
      <c r="PQJ69" s="59"/>
      <c r="PQK69" s="59"/>
      <c r="PQL69" s="59"/>
      <c r="PQM69" s="59"/>
      <c r="PQN69" s="59"/>
      <c r="PQO69" s="59"/>
      <c r="PQP69" s="59"/>
      <c r="PQQ69" s="59"/>
      <c r="PQR69" s="59"/>
      <c r="PQS69" s="59"/>
      <c r="PQT69" s="59"/>
      <c r="PQU69" s="59"/>
      <c r="PQV69" s="59"/>
      <c r="PQW69" s="59"/>
      <c r="PQX69" s="59"/>
      <c r="PQY69" s="59"/>
      <c r="PQZ69" s="59"/>
      <c r="PRA69" s="59"/>
      <c r="PRB69" s="59"/>
      <c r="PRC69" s="59"/>
      <c r="PRD69" s="59"/>
      <c r="PRE69" s="59"/>
      <c r="PRF69" s="59"/>
      <c r="PRG69" s="59"/>
      <c r="PRH69" s="59"/>
      <c r="PRI69" s="59"/>
      <c r="PRJ69" s="59"/>
      <c r="PRK69" s="59"/>
      <c r="PRL69" s="59"/>
      <c r="PRM69" s="59"/>
      <c r="PRN69" s="59"/>
      <c r="PRO69" s="59"/>
      <c r="PRP69" s="59"/>
      <c r="PRQ69" s="59"/>
      <c r="PRR69" s="59"/>
      <c r="PRS69" s="59"/>
      <c r="PRT69" s="59"/>
      <c r="PRU69" s="59"/>
      <c r="PRV69" s="59"/>
      <c r="PRW69" s="59"/>
      <c r="PRX69" s="59"/>
      <c r="PRY69" s="59"/>
      <c r="PRZ69" s="59"/>
      <c r="PSA69" s="59"/>
      <c r="PSB69" s="59"/>
      <c r="PSC69" s="59"/>
      <c r="PSD69" s="59"/>
      <c r="PSE69" s="59"/>
      <c r="PSF69" s="59"/>
      <c r="PSG69" s="59"/>
      <c r="PSH69" s="59"/>
      <c r="PSI69" s="59"/>
      <c r="PSJ69" s="59"/>
      <c r="PSK69" s="59"/>
      <c r="PSL69" s="59"/>
      <c r="PSM69" s="59"/>
      <c r="PSN69" s="59"/>
      <c r="PSO69" s="59"/>
      <c r="PSP69" s="59"/>
      <c r="PSQ69" s="59"/>
      <c r="PSR69" s="59"/>
      <c r="PSS69" s="59"/>
      <c r="PST69" s="59"/>
      <c r="PSU69" s="59"/>
      <c r="PSV69" s="59"/>
      <c r="PSW69" s="59"/>
      <c r="PSX69" s="59"/>
      <c r="PSY69" s="59"/>
      <c r="PSZ69" s="59"/>
      <c r="PTA69" s="59"/>
      <c r="PTB69" s="59"/>
      <c r="PTC69" s="59"/>
      <c r="PTD69" s="59"/>
      <c r="PTE69" s="59"/>
      <c r="PTF69" s="59"/>
      <c r="PTG69" s="59"/>
      <c r="PTH69" s="59"/>
      <c r="PTI69" s="59"/>
      <c r="PTJ69" s="59"/>
      <c r="PTK69" s="59"/>
      <c r="PTL69" s="59"/>
      <c r="PTM69" s="59"/>
      <c r="PTN69" s="59"/>
      <c r="PTO69" s="59"/>
      <c r="PTP69" s="59"/>
      <c r="PTQ69" s="59"/>
      <c r="PTR69" s="59"/>
      <c r="PTS69" s="59"/>
      <c r="PTT69" s="59"/>
      <c r="PTU69" s="59"/>
      <c r="PTV69" s="59"/>
      <c r="PTW69" s="59"/>
      <c r="PTX69" s="59"/>
      <c r="PTY69" s="59"/>
      <c r="PTZ69" s="59"/>
      <c r="PUA69" s="59"/>
      <c r="PUB69" s="59"/>
      <c r="PUC69" s="59"/>
      <c r="PUD69" s="59"/>
      <c r="PUE69" s="59"/>
      <c r="PUF69" s="59"/>
      <c r="PUG69" s="59"/>
      <c r="PUH69" s="59"/>
      <c r="PUI69" s="59"/>
      <c r="PUJ69" s="59"/>
      <c r="PUK69" s="59"/>
      <c r="PUL69" s="59"/>
      <c r="PUM69" s="59"/>
      <c r="PUN69" s="59"/>
      <c r="PUO69" s="59"/>
      <c r="PUP69" s="59"/>
      <c r="PUQ69" s="59"/>
      <c r="PUR69" s="59"/>
      <c r="PUS69" s="59"/>
      <c r="PUT69" s="59"/>
      <c r="PUU69" s="59"/>
      <c r="PUV69" s="59"/>
      <c r="PUW69" s="59"/>
      <c r="PUX69" s="59"/>
      <c r="PUY69" s="59"/>
      <c r="PUZ69" s="59"/>
      <c r="PVA69" s="59"/>
      <c r="PVB69" s="59"/>
      <c r="PVC69" s="59"/>
      <c r="PVD69" s="59"/>
      <c r="PVE69" s="59"/>
      <c r="PVF69" s="59"/>
      <c r="PVG69" s="59"/>
      <c r="PVH69" s="59"/>
      <c r="PVI69" s="59"/>
      <c r="PVJ69" s="59"/>
      <c r="PVK69" s="59"/>
      <c r="PVL69" s="59"/>
      <c r="PVM69" s="59"/>
      <c r="PVN69" s="59"/>
      <c r="PVO69" s="59"/>
      <c r="PVP69" s="59"/>
      <c r="PVQ69" s="59"/>
      <c r="PVR69" s="59"/>
      <c r="PVS69" s="59"/>
      <c r="PVT69" s="59"/>
      <c r="PVU69" s="59"/>
      <c r="PVV69" s="59"/>
      <c r="PVW69" s="59"/>
      <c r="PVX69" s="59"/>
      <c r="PVY69" s="59"/>
      <c r="PVZ69" s="59"/>
      <c r="PWA69" s="59"/>
      <c r="PWB69" s="59"/>
      <c r="PWC69" s="59"/>
      <c r="PWD69" s="59"/>
      <c r="PWE69" s="59"/>
      <c r="PWF69" s="59"/>
      <c r="PWG69" s="59"/>
      <c r="PWH69" s="59"/>
      <c r="PWI69" s="59"/>
      <c r="PWJ69" s="59"/>
      <c r="PWK69" s="59"/>
      <c r="PWL69" s="59"/>
      <c r="PWM69" s="59"/>
      <c r="PWN69" s="59"/>
      <c r="PWO69" s="59"/>
      <c r="PWP69" s="59"/>
      <c r="PWQ69" s="59"/>
      <c r="PWR69" s="59"/>
      <c r="PWS69" s="59"/>
      <c r="PWT69" s="59"/>
      <c r="PWU69" s="59"/>
      <c r="PWV69" s="59"/>
      <c r="PWW69" s="59"/>
      <c r="PWX69" s="59"/>
      <c r="PWY69" s="59"/>
      <c r="PWZ69" s="59"/>
      <c r="PXA69" s="59"/>
      <c r="PXB69" s="59"/>
      <c r="PXC69" s="59"/>
      <c r="PXD69" s="59"/>
      <c r="PXE69" s="59"/>
      <c r="PXF69" s="59"/>
      <c r="PXG69" s="59"/>
      <c r="PXH69" s="59"/>
      <c r="PXI69" s="59"/>
      <c r="PXJ69" s="59"/>
      <c r="PXK69" s="59"/>
      <c r="PXL69" s="59"/>
      <c r="PXM69" s="59"/>
      <c r="PXN69" s="59"/>
      <c r="PXO69" s="59"/>
      <c r="PXP69" s="59"/>
      <c r="PXQ69" s="59"/>
      <c r="PXR69" s="59"/>
      <c r="PXS69" s="59"/>
      <c r="PXT69" s="59"/>
      <c r="PXU69" s="59"/>
      <c r="PXV69" s="59"/>
      <c r="PXW69" s="59"/>
      <c r="PXX69" s="59"/>
      <c r="PXY69" s="59"/>
      <c r="PXZ69" s="59"/>
      <c r="PYA69" s="59"/>
      <c r="PYB69" s="59"/>
      <c r="PYC69" s="59"/>
      <c r="PYD69" s="59"/>
      <c r="PYE69" s="59"/>
      <c r="PYF69" s="59"/>
      <c r="PYG69" s="59"/>
      <c r="PYH69" s="59"/>
      <c r="PYI69" s="59"/>
      <c r="PYJ69" s="59"/>
      <c r="PYK69" s="59"/>
      <c r="PYL69" s="59"/>
      <c r="PYM69" s="59"/>
      <c r="PYN69" s="59"/>
      <c r="PYO69" s="59"/>
      <c r="PYP69" s="59"/>
      <c r="PYQ69" s="59"/>
      <c r="PYR69" s="59"/>
      <c r="PYS69" s="59"/>
      <c r="PYT69" s="59"/>
      <c r="PYU69" s="59"/>
      <c r="PYV69" s="59"/>
      <c r="PYW69" s="59"/>
      <c r="PYX69" s="59"/>
      <c r="PYY69" s="59"/>
      <c r="PYZ69" s="59"/>
      <c r="PZA69" s="59"/>
      <c r="PZB69" s="59"/>
      <c r="PZC69" s="59"/>
      <c r="PZD69" s="59"/>
      <c r="PZE69" s="59"/>
      <c r="PZF69" s="59"/>
      <c r="PZG69" s="59"/>
      <c r="PZH69" s="59"/>
      <c r="PZI69" s="59"/>
      <c r="PZJ69" s="59"/>
      <c r="PZK69" s="59"/>
      <c r="PZL69" s="59"/>
      <c r="PZM69" s="59"/>
      <c r="PZN69" s="59"/>
      <c r="PZO69" s="59"/>
      <c r="PZP69" s="59"/>
      <c r="PZQ69" s="59"/>
      <c r="PZR69" s="59"/>
      <c r="PZS69" s="59"/>
      <c r="PZT69" s="59"/>
      <c r="PZU69" s="59"/>
      <c r="PZV69" s="59"/>
      <c r="PZW69" s="59"/>
      <c r="PZX69" s="59"/>
      <c r="PZY69" s="59"/>
      <c r="PZZ69" s="59"/>
      <c r="QAA69" s="59"/>
      <c r="QAB69" s="59"/>
      <c r="QAC69" s="59"/>
      <c r="QAD69" s="59"/>
      <c r="QAE69" s="59"/>
      <c r="QAF69" s="59"/>
      <c r="QAG69" s="59"/>
      <c r="QAH69" s="59"/>
      <c r="QAI69" s="59"/>
      <c r="QAJ69" s="59"/>
      <c r="QAK69" s="59"/>
      <c r="QAL69" s="59"/>
      <c r="QAM69" s="59"/>
      <c r="QAN69" s="59"/>
      <c r="QAO69" s="59"/>
      <c r="QAP69" s="59"/>
      <c r="QAQ69" s="59"/>
      <c r="QAR69" s="59"/>
      <c r="QAS69" s="59"/>
      <c r="QAT69" s="59"/>
      <c r="QAU69" s="59"/>
      <c r="QAV69" s="59"/>
      <c r="QAW69" s="59"/>
      <c r="QAX69" s="59"/>
      <c r="QAY69" s="59"/>
      <c r="QAZ69" s="59"/>
      <c r="QBA69" s="59"/>
      <c r="QBB69" s="59"/>
      <c r="QBC69" s="59"/>
      <c r="QBD69" s="59"/>
      <c r="QBE69" s="59"/>
      <c r="QBF69" s="59"/>
      <c r="QBG69" s="59"/>
      <c r="QBH69" s="59"/>
      <c r="QBI69" s="59"/>
      <c r="QBJ69" s="59"/>
      <c r="QBK69" s="59"/>
      <c r="QBL69" s="59"/>
      <c r="QBM69" s="59"/>
      <c r="QBN69" s="59"/>
      <c r="QBO69" s="59"/>
      <c r="QBP69" s="59"/>
      <c r="QBQ69" s="59"/>
      <c r="QBR69" s="59"/>
      <c r="QBS69" s="59"/>
      <c r="QBT69" s="59"/>
      <c r="QBU69" s="59"/>
      <c r="QBV69" s="59"/>
      <c r="QBW69" s="59"/>
      <c r="QBX69" s="59"/>
      <c r="QBY69" s="59"/>
      <c r="QBZ69" s="59"/>
      <c r="QCA69" s="59"/>
      <c r="QCB69" s="59"/>
      <c r="QCC69" s="59"/>
      <c r="QCD69" s="59"/>
      <c r="QCE69" s="59"/>
      <c r="QCF69" s="59"/>
      <c r="QCG69" s="59"/>
      <c r="QCH69" s="59"/>
      <c r="QCI69" s="59"/>
      <c r="QCJ69" s="59"/>
      <c r="QCK69" s="59"/>
      <c r="QCL69" s="59"/>
      <c r="QCM69" s="59"/>
      <c r="QCN69" s="59"/>
      <c r="QCO69" s="59"/>
      <c r="QCP69" s="59"/>
      <c r="QCQ69" s="59"/>
      <c r="QCR69" s="59"/>
      <c r="QCS69" s="59"/>
      <c r="QCT69" s="59"/>
      <c r="QCU69" s="59"/>
      <c r="QCV69" s="59"/>
      <c r="QCW69" s="59"/>
      <c r="QCX69" s="59"/>
      <c r="QCY69" s="59"/>
      <c r="QCZ69" s="59"/>
      <c r="QDA69" s="59"/>
      <c r="QDB69" s="59"/>
      <c r="QDC69" s="59"/>
      <c r="QDD69" s="59"/>
      <c r="QDE69" s="59"/>
      <c r="QDF69" s="59"/>
      <c r="QDG69" s="59"/>
      <c r="QDH69" s="59"/>
      <c r="QDI69" s="59"/>
      <c r="QDJ69" s="59"/>
      <c r="QDK69" s="59"/>
      <c r="QDL69" s="59"/>
      <c r="QDM69" s="59"/>
      <c r="QDN69" s="59"/>
      <c r="QDO69" s="59"/>
      <c r="QDP69" s="59"/>
      <c r="QDQ69" s="59"/>
      <c r="QDR69" s="59"/>
      <c r="QDS69" s="59"/>
      <c r="QDT69" s="59"/>
      <c r="QDU69" s="59"/>
      <c r="QDV69" s="59"/>
      <c r="QDW69" s="59"/>
      <c r="QDX69" s="59"/>
      <c r="QDY69" s="59"/>
      <c r="QDZ69" s="59"/>
      <c r="QEA69" s="59"/>
      <c r="QEB69" s="59"/>
      <c r="QEC69" s="59"/>
      <c r="QED69" s="59"/>
      <c r="QEE69" s="59"/>
      <c r="QEF69" s="59"/>
      <c r="QEG69" s="59"/>
      <c r="QEH69" s="59"/>
      <c r="QEI69" s="59"/>
      <c r="QEJ69" s="59"/>
      <c r="QEK69" s="59"/>
      <c r="QEL69" s="59"/>
      <c r="QEM69" s="59"/>
      <c r="QEN69" s="59"/>
      <c r="QEO69" s="59"/>
      <c r="QEP69" s="59"/>
      <c r="QEQ69" s="59"/>
      <c r="QER69" s="59"/>
      <c r="QES69" s="59"/>
      <c r="QET69" s="59"/>
      <c r="QEU69" s="59"/>
      <c r="QEV69" s="59"/>
      <c r="QEW69" s="59"/>
      <c r="QEX69" s="59"/>
      <c r="QEY69" s="59"/>
      <c r="QEZ69" s="59"/>
      <c r="QFA69" s="59"/>
      <c r="QFB69" s="59"/>
      <c r="QFC69" s="59"/>
      <c r="QFD69" s="59"/>
      <c r="QFE69" s="59"/>
      <c r="QFF69" s="59"/>
      <c r="QFG69" s="59"/>
      <c r="QFH69" s="59"/>
      <c r="QFI69" s="59"/>
      <c r="QFJ69" s="59"/>
      <c r="QFK69" s="59"/>
      <c r="QFL69" s="59"/>
      <c r="QFM69" s="59"/>
      <c r="QFN69" s="59"/>
      <c r="QFO69" s="59"/>
      <c r="QFP69" s="59"/>
      <c r="QFQ69" s="59"/>
      <c r="QFR69" s="59"/>
      <c r="QFS69" s="59"/>
      <c r="QFT69" s="59"/>
      <c r="QFU69" s="59"/>
      <c r="QFV69" s="59"/>
      <c r="QFW69" s="59"/>
      <c r="QFX69" s="59"/>
      <c r="QFY69" s="59"/>
      <c r="QFZ69" s="59"/>
      <c r="QGA69" s="59"/>
      <c r="QGB69" s="59"/>
      <c r="QGC69" s="59"/>
      <c r="QGD69" s="59"/>
      <c r="QGE69" s="59"/>
      <c r="QGF69" s="59"/>
      <c r="QGG69" s="59"/>
      <c r="QGH69" s="59"/>
      <c r="QGI69" s="59"/>
      <c r="QGJ69" s="59"/>
      <c r="QGK69" s="59"/>
      <c r="QGL69" s="59"/>
      <c r="QGM69" s="59"/>
      <c r="QGN69" s="59"/>
      <c r="QGO69" s="59"/>
      <c r="QGP69" s="59"/>
      <c r="QGQ69" s="59"/>
      <c r="QGR69" s="59"/>
      <c r="QGS69" s="59"/>
      <c r="QGT69" s="59"/>
      <c r="QGU69" s="59"/>
      <c r="QGV69" s="59"/>
      <c r="QGW69" s="59"/>
      <c r="QGX69" s="59"/>
      <c r="QGY69" s="59"/>
      <c r="QGZ69" s="59"/>
      <c r="QHA69" s="59"/>
      <c r="QHB69" s="59"/>
      <c r="QHC69" s="59"/>
      <c r="QHD69" s="59"/>
      <c r="QHE69" s="59"/>
      <c r="QHF69" s="59"/>
      <c r="QHG69" s="59"/>
      <c r="QHH69" s="59"/>
      <c r="QHI69" s="59"/>
      <c r="QHJ69" s="59"/>
      <c r="QHK69" s="59"/>
      <c r="QHL69" s="59"/>
      <c r="QHM69" s="59"/>
      <c r="QHN69" s="59"/>
      <c r="QHO69" s="59"/>
      <c r="QHP69" s="59"/>
      <c r="QHQ69" s="59"/>
      <c r="QHR69" s="59"/>
      <c r="QHS69" s="59"/>
      <c r="QHT69" s="59"/>
      <c r="QHU69" s="59"/>
      <c r="QHV69" s="59"/>
      <c r="QHW69" s="59"/>
      <c r="QHX69" s="59"/>
      <c r="QHY69" s="59"/>
      <c r="QHZ69" s="59"/>
      <c r="QIA69" s="59"/>
      <c r="QIB69" s="59"/>
      <c r="QIC69" s="59"/>
      <c r="QID69" s="59"/>
      <c r="QIE69" s="59"/>
      <c r="QIF69" s="59"/>
      <c r="QIG69" s="59"/>
      <c r="QIH69" s="59"/>
      <c r="QII69" s="59"/>
      <c r="QIJ69" s="59"/>
      <c r="QIK69" s="59"/>
      <c r="QIL69" s="59"/>
      <c r="QIM69" s="59"/>
      <c r="QIN69" s="59"/>
      <c r="QIO69" s="59"/>
      <c r="QIP69" s="59"/>
      <c r="QIQ69" s="59"/>
      <c r="QIR69" s="59"/>
      <c r="QIS69" s="59"/>
      <c r="QIT69" s="59"/>
      <c r="QIU69" s="59"/>
      <c r="QIV69" s="59"/>
      <c r="QIW69" s="59"/>
      <c r="QIX69" s="59"/>
      <c r="QIY69" s="59"/>
      <c r="QIZ69" s="59"/>
      <c r="QJA69" s="59"/>
      <c r="QJB69" s="59"/>
      <c r="QJC69" s="59"/>
      <c r="QJD69" s="59"/>
      <c r="QJE69" s="59"/>
      <c r="QJF69" s="59"/>
      <c r="QJG69" s="59"/>
      <c r="QJH69" s="59"/>
      <c r="QJI69" s="59"/>
      <c r="QJJ69" s="59"/>
      <c r="QJK69" s="59"/>
      <c r="QJL69" s="59"/>
      <c r="QJM69" s="59"/>
      <c r="QJN69" s="59"/>
      <c r="QJO69" s="59"/>
      <c r="QJP69" s="59"/>
      <c r="QJQ69" s="59"/>
      <c r="QJR69" s="59"/>
      <c r="QJS69" s="59"/>
      <c r="QJT69" s="59"/>
      <c r="QJU69" s="59"/>
      <c r="QJV69" s="59"/>
      <c r="QJW69" s="59"/>
      <c r="QJX69" s="59"/>
      <c r="QJY69" s="59"/>
      <c r="QJZ69" s="59"/>
      <c r="QKA69" s="59"/>
      <c r="QKB69" s="59"/>
      <c r="QKC69" s="59"/>
      <c r="QKD69" s="59"/>
      <c r="QKE69" s="59"/>
      <c r="QKF69" s="59"/>
      <c r="QKG69" s="59"/>
      <c r="QKH69" s="59"/>
      <c r="QKI69" s="59"/>
      <c r="QKJ69" s="59"/>
      <c r="QKK69" s="59"/>
      <c r="QKL69" s="59"/>
      <c r="QKM69" s="59"/>
      <c r="QKN69" s="59"/>
      <c r="QKO69" s="59"/>
      <c r="QKP69" s="59"/>
      <c r="QKQ69" s="59"/>
      <c r="QKR69" s="59"/>
      <c r="QKS69" s="59"/>
      <c r="QKT69" s="59"/>
      <c r="QKU69" s="59"/>
      <c r="QKV69" s="59"/>
      <c r="QKW69" s="59"/>
      <c r="QKX69" s="59"/>
      <c r="QKY69" s="59"/>
      <c r="QKZ69" s="59"/>
      <c r="QLA69" s="59"/>
      <c r="QLB69" s="59"/>
      <c r="QLC69" s="59"/>
      <c r="QLD69" s="59"/>
      <c r="QLE69" s="59"/>
      <c r="QLF69" s="59"/>
      <c r="QLG69" s="59"/>
      <c r="QLH69" s="59"/>
      <c r="QLI69" s="59"/>
      <c r="QLJ69" s="59"/>
      <c r="QLK69" s="59"/>
      <c r="QLL69" s="59"/>
      <c r="QLM69" s="59"/>
      <c r="QLN69" s="59"/>
      <c r="QLO69" s="59"/>
      <c r="QLP69" s="59"/>
      <c r="QLQ69" s="59"/>
      <c r="QLR69" s="59"/>
      <c r="QLS69" s="59"/>
      <c r="QLT69" s="59"/>
      <c r="QLU69" s="59"/>
      <c r="QLV69" s="59"/>
      <c r="QLW69" s="59"/>
      <c r="QLX69" s="59"/>
      <c r="QLY69" s="59"/>
      <c r="QLZ69" s="59"/>
      <c r="QMA69" s="59"/>
      <c r="QMB69" s="59"/>
      <c r="QMC69" s="59"/>
      <c r="QMD69" s="59"/>
      <c r="QME69" s="59"/>
      <c r="QMF69" s="59"/>
      <c r="QMG69" s="59"/>
      <c r="QMH69" s="59"/>
      <c r="QMI69" s="59"/>
      <c r="QMJ69" s="59"/>
      <c r="QMK69" s="59"/>
      <c r="QML69" s="59"/>
      <c r="QMM69" s="59"/>
      <c r="QMN69" s="59"/>
      <c r="QMO69" s="59"/>
      <c r="QMP69" s="59"/>
      <c r="QMQ69" s="59"/>
      <c r="QMR69" s="59"/>
      <c r="QMS69" s="59"/>
      <c r="QMT69" s="59"/>
      <c r="QMU69" s="59"/>
      <c r="QMV69" s="59"/>
      <c r="QMW69" s="59"/>
      <c r="QMX69" s="59"/>
      <c r="QMY69" s="59"/>
      <c r="QMZ69" s="59"/>
      <c r="QNA69" s="59"/>
      <c r="QNB69" s="59"/>
      <c r="QNC69" s="59"/>
      <c r="QND69" s="59"/>
      <c r="QNE69" s="59"/>
      <c r="QNF69" s="59"/>
      <c r="QNG69" s="59"/>
      <c r="QNH69" s="59"/>
      <c r="QNI69" s="59"/>
      <c r="QNJ69" s="59"/>
      <c r="QNK69" s="59"/>
      <c r="QNL69" s="59"/>
      <c r="QNM69" s="59"/>
      <c r="QNN69" s="59"/>
      <c r="QNO69" s="59"/>
      <c r="QNP69" s="59"/>
      <c r="QNQ69" s="59"/>
      <c r="QNR69" s="59"/>
      <c r="QNS69" s="59"/>
      <c r="QNT69" s="59"/>
      <c r="QNU69" s="59"/>
      <c r="QNV69" s="59"/>
      <c r="QNW69" s="59"/>
      <c r="QNX69" s="59"/>
      <c r="QNY69" s="59"/>
      <c r="QNZ69" s="59"/>
      <c r="QOA69" s="59"/>
      <c r="QOB69" s="59"/>
      <c r="QOC69" s="59"/>
      <c r="QOD69" s="59"/>
      <c r="QOE69" s="59"/>
      <c r="QOF69" s="59"/>
      <c r="QOG69" s="59"/>
      <c r="QOH69" s="59"/>
      <c r="QOI69" s="59"/>
      <c r="QOJ69" s="59"/>
      <c r="QOK69" s="59"/>
      <c r="QOL69" s="59"/>
      <c r="QOM69" s="59"/>
      <c r="QON69" s="59"/>
      <c r="QOO69" s="59"/>
      <c r="QOP69" s="59"/>
      <c r="QOQ69" s="59"/>
      <c r="QOR69" s="59"/>
      <c r="QOS69" s="59"/>
      <c r="QOT69" s="59"/>
      <c r="QOU69" s="59"/>
      <c r="QOV69" s="59"/>
      <c r="QOW69" s="59"/>
      <c r="QOX69" s="59"/>
      <c r="QOY69" s="59"/>
      <c r="QOZ69" s="59"/>
      <c r="QPA69" s="59"/>
      <c r="QPB69" s="59"/>
      <c r="QPC69" s="59"/>
      <c r="QPD69" s="59"/>
      <c r="QPE69" s="59"/>
      <c r="QPF69" s="59"/>
      <c r="QPG69" s="59"/>
      <c r="QPH69" s="59"/>
      <c r="QPI69" s="59"/>
      <c r="QPJ69" s="59"/>
      <c r="QPK69" s="59"/>
      <c r="QPL69" s="59"/>
      <c r="QPM69" s="59"/>
      <c r="QPN69" s="59"/>
      <c r="QPO69" s="59"/>
      <c r="QPP69" s="59"/>
      <c r="QPQ69" s="59"/>
      <c r="QPR69" s="59"/>
      <c r="QPS69" s="59"/>
      <c r="QPT69" s="59"/>
      <c r="QPU69" s="59"/>
      <c r="QPV69" s="59"/>
      <c r="QPW69" s="59"/>
      <c r="QPX69" s="59"/>
      <c r="QPY69" s="59"/>
      <c r="QPZ69" s="59"/>
      <c r="QQA69" s="59"/>
      <c r="QQB69" s="59"/>
      <c r="QQC69" s="59"/>
      <c r="QQD69" s="59"/>
      <c r="QQE69" s="59"/>
      <c r="QQF69" s="59"/>
      <c r="QQG69" s="59"/>
      <c r="QQH69" s="59"/>
      <c r="QQI69" s="59"/>
      <c r="QQJ69" s="59"/>
      <c r="QQK69" s="59"/>
      <c r="QQL69" s="59"/>
      <c r="QQM69" s="59"/>
      <c r="QQN69" s="59"/>
      <c r="QQO69" s="59"/>
      <c r="QQP69" s="59"/>
      <c r="QQQ69" s="59"/>
      <c r="QQR69" s="59"/>
      <c r="QQS69" s="59"/>
      <c r="QQT69" s="59"/>
      <c r="QQU69" s="59"/>
      <c r="QQV69" s="59"/>
      <c r="QQW69" s="59"/>
      <c r="QQX69" s="59"/>
      <c r="QQY69" s="59"/>
      <c r="QQZ69" s="59"/>
      <c r="QRA69" s="59"/>
      <c r="QRB69" s="59"/>
      <c r="QRC69" s="59"/>
      <c r="QRD69" s="59"/>
      <c r="QRE69" s="59"/>
      <c r="QRF69" s="59"/>
      <c r="QRG69" s="59"/>
      <c r="QRH69" s="59"/>
      <c r="QRI69" s="59"/>
      <c r="QRJ69" s="59"/>
      <c r="QRK69" s="59"/>
      <c r="QRL69" s="59"/>
      <c r="QRM69" s="59"/>
      <c r="QRN69" s="59"/>
      <c r="QRO69" s="59"/>
      <c r="QRP69" s="59"/>
      <c r="QRQ69" s="59"/>
      <c r="QRR69" s="59"/>
      <c r="QRS69" s="59"/>
      <c r="QRT69" s="59"/>
      <c r="QRU69" s="59"/>
      <c r="QRV69" s="59"/>
      <c r="QRW69" s="59"/>
      <c r="QRX69" s="59"/>
      <c r="QRY69" s="59"/>
      <c r="QRZ69" s="59"/>
      <c r="QSA69" s="59"/>
      <c r="QSB69" s="59"/>
      <c r="QSC69" s="59"/>
      <c r="QSD69" s="59"/>
      <c r="QSE69" s="59"/>
      <c r="QSF69" s="59"/>
      <c r="QSG69" s="59"/>
      <c r="QSH69" s="59"/>
      <c r="QSI69" s="59"/>
      <c r="QSJ69" s="59"/>
      <c r="QSK69" s="59"/>
      <c r="QSL69" s="59"/>
      <c r="QSM69" s="59"/>
      <c r="QSN69" s="59"/>
      <c r="QSO69" s="59"/>
      <c r="QSP69" s="59"/>
      <c r="QSQ69" s="59"/>
      <c r="QSR69" s="59"/>
      <c r="QSS69" s="59"/>
      <c r="QST69" s="59"/>
      <c r="QSU69" s="59"/>
      <c r="QSV69" s="59"/>
      <c r="QSW69" s="59"/>
      <c r="QSX69" s="59"/>
      <c r="QSY69" s="59"/>
      <c r="QSZ69" s="59"/>
      <c r="QTA69" s="59"/>
      <c r="QTB69" s="59"/>
      <c r="QTC69" s="59"/>
      <c r="QTD69" s="59"/>
      <c r="QTE69" s="59"/>
      <c r="QTF69" s="59"/>
      <c r="QTG69" s="59"/>
      <c r="QTH69" s="59"/>
      <c r="QTI69" s="59"/>
      <c r="QTJ69" s="59"/>
      <c r="QTK69" s="59"/>
      <c r="QTL69" s="59"/>
      <c r="QTM69" s="59"/>
      <c r="QTN69" s="59"/>
      <c r="QTO69" s="59"/>
      <c r="QTP69" s="59"/>
      <c r="QTQ69" s="59"/>
      <c r="QTR69" s="59"/>
      <c r="QTS69" s="59"/>
      <c r="QTT69" s="59"/>
      <c r="QTU69" s="59"/>
      <c r="QTV69" s="59"/>
      <c r="QTW69" s="59"/>
      <c r="QTX69" s="59"/>
      <c r="QTY69" s="59"/>
      <c r="QTZ69" s="59"/>
      <c r="QUA69" s="59"/>
      <c r="QUB69" s="59"/>
      <c r="QUC69" s="59"/>
      <c r="QUD69" s="59"/>
      <c r="QUE69" s="59"/>
      <c r="QUF69" s="59"/>
      <c r="QUG69" s="59"/>
      <c r="QUH69" s="59"/>
      <c r="QUI69" s="59"/>
      <c r="QUJ69" s="59"/>
      <c r="QUK69" s="59"/>
      <c r="QUL69" s="59"/>
      <c r="QUM69" s="59"/>
      <c r="QUN69" s="59"/>
      <c r="QUO69" s="59"/>
      <c r="QUP69" s="59"/>
      <c r="QUQ69" s="59"/>
      <c r="QUR69" s="59"/>
      <c r="QUS69" s="59"/>
      <c r="QUT69" s="59"/>
      <c r="QUU69" s="59"/>
      <c r="QUV69" s="59"/>
      <c r="QUW69" s="59"/>
      <c r="QUX69" s="59"/>
      <c r="QUY69" s="59"/>
      <c r="QUZ69" s="59"/>
      <c r="QVA69" s="59"/>
      <c r="QVB69" s="59"/>
      <c r="QVC69" s="59"/>
      <c r="QVD69" s="59"/>
      <c r="QVE69" s="59"/>
      <c r="QVF69" s="59"/>
      <c r="QVG69" s="59"/>
      <c r="QVH69" s="59"/>
      <c r="QVI69" s="59"/>
      <c r="QVJ69" s="59"/>
      <c r="QVK69" s="59"/>
      <c r="QVL69" s="59"/>
      <c r="QVM69" s="59"/>
      <c r="QVN69" s="59"/>
      <c r="QVO69" s="59"/>
      <c r="QVP69" s="59"/>
      <c r="QVQ69" s="59"/>
      <c r="QVR69" s="59"/>
      <c r="QVS69" s="59"/>
      <c r="QVT69" s="59"/>
      <c r="QVU69" s="59"/>
      <c r="QVV69" s="59"/>
      <c r="QVW69" s="59"/>
      <c r="QVX69" s="59"/>
      <c r="QVY69" s="59"/>
      <c r="QVZ69" s="59"/>
      <c r="QWA69" s="59"/>
      <c r="QWB69" s="59"/>
      <c r="QWC69" s="59"/>
      <c r="QWD69" s="59"/>
      <c r="QWE69" s="59"/>
      <c r="QWF69" s="59"/>
      <c r="QWG69" s="59"/>
      <c r="QWH69" s="59"/>
      <c r="QWI69" s="59"/>
      <c r="QWJ69" s="59"/>
      <c r="QWK69" s="59"/>
      <c r="QWL69" s="59"/>
      <c r="QWM69" s="59"/>
      <c r="QWN69" s="59"/>
      <c r="QWO69" s="59"/>
      <c r="QWP69" s="59"/>
      <c r="QWQ69" s="59"/>
      <c r="QWR69" s="59"/>
      <c r="QWS69" s="59"/>
      <c r="QWT69" s="59"/>
      <c r="QWU69" s="59"/>
      <c r="QWV69" s="59"/>
      <c r="QWW69" s="59"/>
      <c r="QWX69" s="59"/>
      <c r="QWY69" s="59"/>
      <c r="QWZ69" s="59"/>
      <c r="QXA69" s="59"/>
      <c r="QXB69" s="59"/>
      <c r="QXC69" s="59"/>
      <c r="QXD69" s="59"/>
      <c r="QXE69" s="59"/>
      <c r="QXF69" s="59"/>
      <c r="QXG69" s="59"/>
      <c r="QXH69" s="59"/>
      <c r="QXI69" s="59"/>
      <c r="QXJ69" s="59"/>
      <c r="QXK69" s="59"/>
      <c r="QXL69" s="59"/>
      <c r="QXM69" s="59"/>
      <c r="QXN69" s="59"/>
      <c r="QXO69" s="59"/>
      <c r="QXP69" s="59"/>
      <c r="QXQ69" s="59"/>
      <c r="QXR69" s="59"/>
      <c r="QXS69" s="59"/>
      <c r="QXT69" s="59"/>
      <c r="QXU69" s="59"/>
      <c r="QXV69" s="59"/>
      <c r="QXW69" s="59"/>
      <c r="QXX69" s="59"/>
      <c r="QXY69" s="59"/>
      <c r="QXZ69" s="59"/>
      <c r="QYA69" s="59"/>
      <c r="QYB69" s="59"/>
      <c r="QYC69" s="59"/>
      <c r="QYD69" s="59"/>
      <c r="QYE69" s="59"/>
      <c r="QYF69" s="59"/>
      <c r="QYG69" s="59"/>
      <c r="QYH69" s="59"/>
      <c r="QYI69" s="59"/>
      <c r="QYJ69" s="59"/>
      <c r="QYK69" s="59"/>
      <c r="QYL69" s="59"/>
      <c r="QYM69" s="59"/>
      <c r="QYN69" s="59"/>
      <c r="QYO69" s="59"/>
      <c r="QYP69" s="59"/>
      <c r="QYQ69" s="59"/>
      <c r="QYR69" s="59"/>
      <c r="QYS69" s="59"/>
      <c r="QYT69" s="59"/>
      <c r="QYU69" s="59"/>
      <c r="QYV69" s="59"/>
      <c r="QYW69" s="59"/>
      <c r="QYX69" s="59"/>
      <c r="QYY69" s="59"/>
      <c r="QYZ69" s="59"/>
      <c r="QZA69" s="59"/>
      <c r="QZB69" s="59"/>
      <c r="QZC69" s="59"/>
      <c r="QZD69" s="59"/>
      <c r="QZE69" s="59"/>
      <c r="QZF69" s="59"/>
      <c r="QZG69" s="59"/>
      <c r="QZH69" s="59"/>
      <c r="QZI69" s="59"/>
      <c r="QZJ69" s="59"/>
      <c r="QZK69" s="59"/>
      <c r="QZL69" s="59"/>
      <c r="QZM69" s="59"/>
      <c r="QZN69" s="59"/>
      <c r="QZO69" s="59"/>
      <c r="QZP69" s="59"/>
      <c r="QZQ69" s="59"/>
      <c r="QZR69" s="59"/>
      <c r="QZS69" s="59"/>
      <c r="QZT69" s="59"/>
      <c r="QZU69" s="59"/>
      <c r="QZV69" s="59"/>
      <c r="QZW69" s="59"/>
      <c r="QZX69" s="59"/>
      <c r="QZY69" s="59"/>
      <c r="QZZ69" s="59"/>
      <c r="RAA69" s="59"/>
      <c r="RAB69" s="59"/>
      <c r="RAC69" s="59"/>
      <c r="RAD69" s="59"/>
      <c r="RAE69" s="59"/>
      <c r="RAF69" s="59"/>
      <c r="RAG69" s="59"/>
      <c r="RAH69" s="59"/>
      <c r="RAI69" s="59"/>
      <c r="RAJ69" s="59"/>
      <c r="RAK69" s="59"/>
      <c r="RAL69" s="59"/>
      <c r="RAM69" s="59"/>
      <c r="RAN69" s="59"/>
      <c r="RAO69" s="59"/>
      <c r="RAP69" s="59"/>
      <c r="RAQ69" s="59"/>
      <c r="RAR69" s="59"/>
      <c r="RAS69" s="59"/>
      <c r="RAT69" s="59"/>
      <c r="RAU69" s="59"/>
      <c r="RAV69" s="59"/>
      <c r="RAW69" s="59"/>
      <c r="RAX69" s="59"/>
      <c r="RAY69" s="59"/>
      <c r="RAZ69" s="59"/>
      <c r="RBA69" s="59"/>
      <c r="RBB69" s="59"/>
      <c r="RBC69" s="59"/>
      <c r="RBD69" s="59"/>
      <c r="RBE69" s="59"/>
      <c r="RBF69" s="59"/>
      <c r="RBG69" s="59"/>
      <c r="RBH69" s="59"/>
      <c r="RBI69" s="59"/>
      <c r="RBJ69" s="59"/>
      <c r="RBK69" s="59"/>
      <c r="RBL69" s="59"/>
      <c r="RBM69" s="59"/>
      <c r="RBN69" s="59"/>
      <c r="RBO69" s="59"/>
      <c r="RBP69" s="59"/>
      <c r="RBQ69" s="59"/>
      <c r="RBR69" s="59"/>
      <c r="RBS69" s="59"/>
      <c r="RBT69" s="59"/>
      <c r="RBU69" s="59"/>
      <c r="RBV69" s="59"/>
      <c r="RBW69" s="59"/>
      <c r="RBX69" s="59"/>
      <c r="RBY69" s="59"/>
      <c r="RBZ69" s="59"/>
      <c r="RCA69" s="59"/>
      <c r="RCB69" s="59"/>
      <c r="RCC69" s="59"/>
      <c r="RCD69" s="59"/>
      <c r="RCE69" s="59"/>
      <c r="RCF69" s="59"/>
      <c r="RCG69" s="59"/>
      <c r="RCH69" s="59"/>
      <c r="RCI69" s="59"/>
      <c r="RCJ69" s="59"/>
      <c r="RCK69" s="59"/>
      <c r="RCL69" s="59"/>
      <c r="RCM69" s="59"/>
      <c r="RCN69" s="59"/>
      <c r="RCO69" s="59"/>
      <c r="RCP69" s="59"/>
      <c r="RCQ69" s="59"/>
      <c r="RCR69" s="59"/>
      <c r="RCS69" s="59"/>
      <c r="RCT69" s="59"/>
      <c r="RCU69" s="59"/>
      <c r="RCV69" s="59"/>
      <c r="RCW69" s="59"/>
      <c r="RCX69" s="59"/>
      <c r="RCY69" s="59"/>
      <c r="RCZ69" s="59"/>
      <c r="RDA69" s="59"/>
      <c r="RDB69" s="59"/>
      <c r="RDC69" s="59"/>
      <c r="RDD69" s="59"/>
      <c r="RDE69" s="59"/>
      <c r="RDF69" s="59"/>
      <c r="RDG69" s="59"/>
      <c r="RDH69" s="59"/>
      <c r="RDI69" s="59"/>
      <c r="RDJ69" s="59"/>
      <c r="RDK69" s="59"/>
      <c r="RDL69" s="59"/>
      <c r="RDM69" s="59"/>
      <c r="RDN69" s="59"/>
      <c r="RDO69" s="59"/>
      <c r="RDP69" s="59"/>
      <c r="RDQ69" s="59"/>
      <c r="RDR69" s="59"/>
      <c r="RDS69" s="59"/>
      <c r="RDT69" s="59"/>
      <c r="RDU69" s="59"/>
      <c r="RDV69" s="59"/>
      <c r="RDW69" s="59"/>
      <c r="RDX69" s="59"/>
      <c r="RDY69" s="59"/>
      <c r="RDZ69" s="59"/>
      <c r="REA69" s="59"/>
      <c r="REB69" s="59"/>
      <c r="REC69" s="59"/>
      <c r="RED69" s="59"/>
      <c r="REE69" s="59"/>
      <c r="REF69" s="59"/>
      <c r="REG69" s="59"/>
      <c r="REH69" s="59"/>
      <c r="REI69" s="59"/>
      <c r="REJ69" s="59"/>
      <c r="REK69" s="59"/>
      <c r="REL69" s="59"/>
      <c r="REM69" s="59"/>
      <c r="REN69" s="59"/>
      <c r="REO69" s="59"/>
      <c r="REP69" s="59"/>
      <c r="REQ69" s="59"/>
      <c r="RER69" s="59"/>
      <c r="RES69" s="59"/>
      <c r="RET69" s="59"/>
      <c r="REU69" s="59"/>
      <c r="REV69" s="59"/>
      <c r="REW69" s="59"/>
      <c r="REX69" s="59"/>
      <c r="REY69" s="59"/>
      <c r="REZ69" s="59"/>
      <c r="RFA69" s="59"/>
      <c r="RFB69" s="59"/>
      <c r="RFC69" s="59"/>
      <c r="RFD69" s="59"/>
      <c r="RFE69" s="59"/>
      <c r="RFF69" s="59"/>
      <c r="RFG69" s="59"/>
      <c r="RFH69" s="59"/>
      <c r="RFI69" s="59"/>
      <c r="RFJ69" s="59"/>
      <c r="RFK69" s="59"/>
      <c r="RFL69" s="59"/>
      <c r="RFM69" s="59"/>
      <c r="RFN69" s="59"/>
      <c r="RFO69" s="59"/>
      <c r="RFP69" s="59"/>
      <c r="RFQ69" s="59"/>
      <c r="RFR69" s="59"/>
      <c r="RFS69" s="59"/>
      <c r="RFT69" s="59"/>
      <c r="RFU69" s="59"/>
      <c r="RFV69" s="59"/>
      <c r="RFW69" s="59"/>
      <c r="RFX69" s="59"/>
      <c r="RFY69" s="59"/>
      <c r="RFZ69" s="59"/>
      <c r="RGA69" s="59"/>
      <c r="RGB69" s="59"/>
      <c r="RGC69" s="59"/>
      <c r="RGD69" s="59"/>
      <c r="RGE69" s="59"/>
      <c r="RGF69" s="59"/>
      <c r="RGG69" s="59"/>
      <c r="RGH69" s="59"/>
      <c r="RGI69" s="59"/>
      <c r="RGJ69" s="59"/>
      <c r="RGK69" s="59"/>
      <c r="RGL69" s="59"/>
      <c r="RGM69" s="59"/>
      <c r="RGN69" s="59"/>
      <c r="RGO69" s="59"/>
      <c r="RGP69" s="59"/>
      <c r="RGQ69" s="59"/>
      <c r="RGR69" s="59"/>
      <c r="RGS69" s="59"/>
      <c r="RGT69" s="59"/>
      <c r="RGU69" s="59"/>
      <c r="RGV69" s="59"/>
      <c r="RGW69" s="59"/>
      <c r="RGX69" s="59"/>
      <c r="RGY69" s="59"/>
      <c r="RGZ69" s="59"/>
      <c r="RHA69" s="59"/>
      <c r="RHB69" s="59"/>
      <c r="RHC69" s="59"/>
      <c r="RHD69" s="59"/>
      <c r="RHE69" s="59"/>
      <c r="RHF69" s="59"/>
      <c r="RHG69" s="59"/>
      <c r="RHH69" s="59"/>
      <c r="RHI69" s="59"/>
      <c r="RHJ69" s="59"/>
      <c r="RHK69" s="59"/>
      <c r="RHL69" s="59"/>
      <c r="RHM69" s="59"/>
      <c r="RHN69" s="59"/>
      <c r="RHO69" s="59"/>
      <c r="RHP69" s="59"/>
      <c r="RHQ69" s="59"/>
      <c r="RHR69" s="59"/>
      <c r="RHS69" s="59"/>
      <c r="RHT69" s="59"/>
      <c r="RHU69" s="59"/>
      <c r="RHV69" s="59"/>
      <c r="RHW69" s="59"/>
      <c r="RHX69" s="59"/>
      <c r="RHY69" s="59"/>
      <c r="RHZ69" s="59"/>
      <c r="RIA69" s="59"/>
      <c r="RIB69" s="59"/>
      <c r="RIC69" s="59"/>
      <c r="RID69" s="59"/>
      <c r="RIE69" s="59"/>
      <c r="RIF69" s="59"/>
      <c r="RIG69" s="59"/>
      <c r="RIH69" s="59"/>
      <c r="RII69" s="59"/>
      <c r="RIJ69" s="59"/>
      <c r="RIK69" s="59"/>
      <c r="RIL69" s="59"/>
      <c r="RIM69" s="59"/>
      <c r="RIN69" s="59"/>
      <c r="RIO69" s="59"/>
      <c r="RIP69" s="59"/>
      <c r="RIQ69" s="59"/>
      <c r="RIR69" s="59"/>
      <c r="RIS69" s="59"/>
      <c r="RIT69" s="59"/>
      <c r="RIU69" s="59"/>
      <c r="RIV69" s="59"/>
      <c r="RIW69" s="59"/>
      <c r="RIX69" s="59"/>
      <c r="RIY69" s="59"/>
      <c r="RIZ69" s="59"/>
      <c r="RJA69" s="59"/>
      <c r="RJB69" s="59"/>
      <c r="RJC69" s="59"/>
      <c r="RJD69" s="59"/>
      <c r="RJE69" s="59"/>
      <c r="RJF69" s="59"/>
      <c r="RJG69" s="59"/>
      <c r="RJH69" s="59"/>
      <c r="RJI69" s="59"/>
      <c r="RJJ69" s="59"/>
      <c r="RJK69" s="59"/>
      <c r="RJL69" s="59"/>
      <c r="RJM69" s="59"/>
      <c r="RJN69" s="59"/>
      <c r="RJO69" s="59"/>
      <c r="RJP69" s="59"/>
      <c r="RJQ69" s="59"/>
      <c r="RJR69" s="59"/>
      <c r="RJS69" s="59"/>
      <c r="RJT69" s="59"/>
      <c r="RJU69" s="59"/>
      <c r="RJV69" s="59"/>
      <c r="RJW69" s="59"/>
      <c r="RJX69" s="59"/>
      <c r="RJY69" s="59"/>
      <c r="RJZ69" s="59"/>
      <c r="RKA69" s="59"/>
      <c r="RKB69" s="59"/>
      <c r="RKC69" s="59"/>
      <c r="RKD69" s="59"/>
      <c r="RKE69" s="59"/>
      <c r="RKF69" s="59"/>
      <c r="RKG69" s="59"/>
      <c r="RKH69" s="59"/>
      <c r="RKI69" s="59"/>
      <c r="RKJ69" s="59"/>
      <c r="RKK69" s="59"/>
      <c r="RKL69" s="59"/>
      <c r="RKM69" s="59"/>
      <c r="RKN69" s="59"/>
      <c r="RKO69" s="59"/>
      <c r="RKP69" s="59"/>
      <c r="RKQ69" s="59"/>
      <c r="RKR69" s="59"/>
      <c r="RKS69" s="59"/>
      <c r="RKT69" s="59"/>
      <c r="RKU69" s="59"/>
      <c r="RKV69" s="59"/>
      <c r="RKW69" s="59"/>
      <c r="RKX69" s="59"/>
      <c r="RKY69" s="59"/>
      <c r="RKZ69" s="59"/>
      <c r="RLA69" s="59"/>
      <c r="RLB69" s="59"/>
      <c r="RLC69" s="59"/>
      <c r="RLD69" s="59"/>
      <c r="RLE69" s="59"/>
      <c r="RLF69" s="59"/>
      <c r="RLG69" s="59"/>
      <c r="RLH69" s="59"/>
      <c r="RLI69" s="59"/>
      <c r="RLJ69" s="59"/>
      <c r="RLK69" s="59"/>
      <c r="RLL69" s="59"/>
      <c r="RLM69" s="59"/>
      <c r="RLN69" s="59"/>
      <c r="RLO69" s="59"/>
      <c r="RLP69" s="59"/>
      <c r="RLQ69" s="59"/>
      <c r="RLR69" s="59"/>
      <c r="RLS69" s="59"/>
      <c r="RLT69" s="59"/>
      <c r="RLU69" s="59"/>
      <c r="RLV69" s="59"/>
      <c r="RLW69" s="59"/>
      <c r="RLX69" s="59"/>
      <c r="RLY69" s="59"/>
      <c r="RLZ69" s="59"/>
      <c r="RMA69" s="59"/>
      <c r="RMB69" s="59"/>
      <c r="RMC69" s="59"/>
      <c r="RMD69" s="59"/>
      <c r="RME69" s="59"/>
      <c r="RMF69" s="59"/>
      <c r="RMG69" s="59"/>
      <c r="RMH69" s="59"/>
      <c r="RMI69" s="59"/>
      <c r="RMJ69" s="59"/>
      <c r="RMK69" s="59"/>
      <c r="RML69" s="59"/>
      <c r="RMM69" s="59"/>
      <c r="RMN69" s="59"/>
      <c r="RMO69" s="59"/>
      <c r="RMP69" s="59"/>
      <c r="RMQ69" s="59"/>
      <c r="RMR69" s="59"/>
      <c r="RMS69" s="59"/>
      <c r="RMT69" s="59"/>
      <c r="RMU69" s="59"/>
      <c r="RMV69" s="59"/>
      <c r="RMW69" s="59"/>
      <c r="RMX69" s="59"/>
      <c r="RMY69" s="59"/>
      <c r="RMZ69" s="59"/>
      <c r="RNA69" s="59"/>
      <c r="RNB69" s="59"/>
      <c r="RNC69" s="59"/>
      <c r="RND69" s="59"/>
      <c r="RNE69" s="59"/>
      <c r="RNF69" s="59"/>
      <c r="RNG69" s="59"/>
      <c r="RNH69" s="59"/>
      <c r="RNI69" s="59"/>
      <c r="RNJ69" s="59"/>
      <c r="RNK69" s="59"/>
      <c r="RNL69" s="59"/>
      <c r="RNM69" s="59"/>
      <c r="RNN69" s="59"/>
      <c r="RNO69" s="59"/>
      <c r="RNP69" s="59"/>
      <c r="RNQ69" s="59"/>
      <c r="RNR69" s="59"/>
      <c r="RNS69" s="59"/>
      <c r="RNT69" s="59"/>
      <c r="RNU69" s="59"/>
      <c r="RNV69" s="59"/>
      <c r="RNW69" s="59"/>
      <c r="RNX69" s="59"/>
      <c r="RNY69" s="59"/>
      <c r="RNZ69" s="59"/>
      <c r="ROA69" s="59"/>
      <c r="ROB69" s="59"/>
      <c r="ROC69" s="59"/>
      <c r="ROD69" s="59"/>
      <c r="ROE69" s="59"/>
      <c r="ROF69" s="59"/>
      <c r="ROG69" s="59"/>
      <c r="ROH69" s="59"/>
      <c r="ROI69" s="59"/>
      <c r="ROJ69" s="59"/>
      <c r="ROK69" s="59"/>
      <c r="ROL69" s="59"/>
      <c r="ROM69" s="59"/>
      <c r="RON69" s="59"/>
      <c r="ROO69" s="59"/>
      <c r="ROP69" s="59"/>
      <c r="ROQ69" s="59"/>
      <c r="ROR69" s="59"/>
      <c r="ROS69" s="59"/>
      <c r="ROT69" s="59"/>
      <c r="ROU69" s="59"/>
      <c r="ROV69" s="59"/>
      <c r="ROW69" s="59"/>
      <c r="ROX69" s="59"/>
      <c r="ROY69" s="59"/>
      <c r="ROZ69" s="59"/>
      <c r="RPA69" s="59"/>
      <c r="RPB69" s="59"/>
      <c r="RPC69" s="59"/>
      <c r="RPD69" s="59"/>
      <c r="RPE69" s="59"/>
      <c r="RPF69" s="59"/>
      <c r="RPG69" s="59"/>
      <c r="RPH69" s="59"/>
      <c r="RPI69" s="59"/>
      <c r="RPJ69" s="59"/>
      <c r="RPK69" s="59"/>
      <c r="RPL69" s="59"/>
      <c r="RPM69" s="59"/>
      <c r="RPN69" s="59"/>
      <c r="RPO69" s="59"/>
      <c r="RPP69" s="59"/>
      <c r="RPQ69" s="59"/>
      <c r="RPR69" s="59"/>
      <c r="RPS69" s="59"/>
      <c r="RPT69" s="59"/>
      <c r="RPU69" s="59"/>
      <c r="RPV69" s="59"/>
      <c r="RPW69" s="59"/>
      <c r="RPX69" s="59"/>
      <c r="RPY69" s="59"/>
      <c r="RPZ69" s="59"/>
      <c r="RQA69" s="59"/>
      <c r="RQB69" s="59"/>
      <c r="RQC69" s="59"/>
      <c r="RQD69" s="59"/>
      <c r="RQE69" s="59"/>
      <c r="RQF69" s="59"/>
      <c r="RQG69" s="59"/>
      <c r="RQH69" s="59"/>
      <c r="RQI69" s="59"/>
      <c r="RQJ69" s="59"/>
      <c r="RQK69" s="59"/>
      <c r="RQL69" s="59"/>
      <c r="RQM69" s="59"/>
      <c r="RQN69" s="59"/>
      <c r="RQO69" s="59"/>
      <c r="RQP69" s="59"/>
      <c r="RQQ69" s="59"/>
      <c r="RQR69" s="59"/>
      <c r="RQS69" s="59"/>
      <c r="RQT69" s="59"/>
      <c r="RQU69" s="59"/>
      <c r="RQV69" s="59"/>
      <c r="RQW69" s="59"/>
      <c r="RQX69" s="59"/>
      <c r="RQY69" s="59"/>
      <c r="RQZ69" s="59"/>
      <c r="RRA69" s="59"/>
      <c r="RRB69" s="59"/>
      <c r="RRC69" s="59"/>
      <c r="RRD69" s="59"/>
      <c r="RRE69" s="59"/>
      <c r="RRF69" s="59"/>
      <c r="RRG69" s="59"/>
      <c r="RRH69" s="59"/>
      <c r="RRI69" s="59"/>
      <c r="RRJ69" s="59"/>
      <c r="RRK69" s="59"/>
      <c r="RRL69" s="59"/>
      <c r="RRM69" s="59"/>
      <c r="RRN69" s="59"/>
      <c r="RRO69" s="59"/>
      <c r="RRP69" s="59"/>
      <c r="RRQ69" s="59"/>
      <c r="RRR69" s="59"/>
      <c r="RRS69" s="59"/>
      <c r="RRT69" s="59"/>
      <c r="RRU69" s="59"/>
      <c r="RRV69" s="59"/>
      <c r="RRW69" s="59"/>
      <c r="RRX69" s="59"/>
      <c r="RRY69" s="59"/>
      <c r="RRZ69" s="59"/>
      <c r="RSA69" s="59"/>
      <c r="RSB69" s="59"/>
      <c r="RSC69" s="59"/>
      <c r="RSD69" s="59"/>
      <c r="RSE69" s="59"/>
      <c r="RSF69" s="59"/>
      <c r="RSG69" s="59"/>
      <c r="RSH69" s="59"/>
      <c r="RSI69" s="59"/>
      <c r="RSJ69" s="59"/>
      <c r="RSK69" s="59"/>
      <c r="RSL69" s="59"/>
      <c r="RSM69" s="59"/>
      <c r="RSN69" s="59"/>
      <c r="RSO69" s="59"/>
      <c r="RSP69" s="59"/>
      <c r="RSQ69" s="59"/>
      <c r="RSR69" s="59"/>
      <c r="RSS69" s="59"/>
      <c r="RST69" s="59"/>
      <c r="RSU69" s="59"/>
      <c r="RSV69" s="59"/>
      <c r="RSW69" s="59"/>
      <c r="RSX69" s="59"/>
      <c r="RSY69" s="59"/>
      <c r="RSZ69" s="59"/>
      <c r="RTA69" s="59"/>
      <c r="RTB69" s="59"/>
      <c r="RTC69" s="59"/>
      <c r="RTD69" s="59"/>
      <c r="RTE69" s="59"/>
      <c r="RTF69" s="59"/>
      <c r="RTG69" s="59"/>
      <c r="RTH69" s="59"/>
      <c r="RTI69" s="59"/>
      <c r="RTJ69" s="59"/>
      <c r="RTK69" s="59"/>
      <c r="RTL69" s="59"/>
      <c r="RTM69" s="59"/>
      <c r="RTN69" s="59"/>
      <c r="RTO69" s="59"/>
      <c r="RTP69" s="59"/>
      <c r="RTQ69" s="59"/>
      <c r="RTR69" s="59"/>
      <c r="RTS69" s="59"/>
      <c r="RTT69" s="59"/>
      <c r="RTU69" s="59"/>
      <c r="RTV69" s="59"/>
      <c r="RTW69" s="59"/>
      <c r="RTX69" s="59"/>
      <c r="RTY69" s="59"/>
      <c r="RTZ69" s="59"/>
      <c r="RUA69" s="59"/>
      <c r="RUB69" s="59"/>
      <c r="RUC69" s="59"/>
      <c r="RUD69" s="59"/>
      <c r="RUE69" s="59"/>
      <c r="RUF69" s="59"/>
      <c r="RUG69" s="59"/>
      <c r="RUH69" s="59"/>
      <c r="RUI69" s="59"/>
      <c r="RUJ69" s="59"/>
      <c r="RUK69" s="59"/>
      <c r="RUL69" s="59"/>
      <c r="RUM69" s="59"/>
      <c r="RUN69" s="59"/>
      <c r="RUO69" s="59"/>
      <c r="RUP69" s="59"/>
      <c r="RUQ69" s="59"/>
      <c r="RUR69" s="59"/>
      <c r="RUS69" s="59"/>
      <c r="RUT69" s="59"/>
      <c r="RUU69" s="59"/>
      <c r="RUV69" s="59"/>
      <c r="RUW69" s="59"/>
      <c r="RUX69" s="59"/>
      <c r="RUY69" s="59"/>
      <c r="RUZ69" s="59"/>
      <c r="RVA69" s="59"/>
      <c r="RVB69" s="59"/>
      <c r="RVC69" s="59"/>
      <c r="RVD69" s="59"/>
      <c r="RVE69" s="59"/>
      <c r="RVF69" s="59"/>
      <c r="RVG69" s="59"/>
      <c r="RVH69" s="59"/>
      <c r="RVI69" s="59"/>
      <c r="RVJ69" s="59"/>
      <c r="RVK69" s="59"/>
      <c r="RVL69" s="59"/>
      <c r="RVM69" s="59"/>
      <c r="RVN69" s="59"/>
      <c r="RVO69" s="59"/>
      <c r="RVP69" s="59"/>
      <c r="RVQ69" s="59"/>
      <c r="RVR69" s="59"/>
      <c r="RVS69" s="59"/>
      <c r="RVT69" s="59"/>
      <c r="RVU69" s="59"/>
      <c r="RVV69" s="59"/>
      <c r="RVW69" s="59"/>
      <c r="RVX69" s="59"/>
      <c r="RVY69" s="59"/>
      <c r="RVZ69" s="59"/>
      <c r="RWA69" s="59"/>
      <c r="RWB69" s="59"/>
      <c r="RWC69" s="59"/>
      <c r="RWD69" s="59"/>
      <c r="RWE69" s="59"/>
      <c r="RWF69" s="59"/>
      <c r="RWG69" s="59"/>
      <c r="RWH69" s="59"/>
      <c r="RWI69" s="59"/>
      <c r="RWJ69" s="59"/>
      <c r="RWK69" s="59"/>
      <c r="RWL69" s="59"/>
      <c r="RWM69" s="59"/>
      <c r="RWN69" s="59"/>
      <c r="RWO69" s="59"/>
      <c r="RWP69" s="59"/>
      <c r="RWQ69" s="59"/>
      <c r="RWR69" s="59"/>
      <c r="RWS69" s="59"/>
      <c r="RWT69" s="59"/>
      <c r="RWU69" s="59"/>
      <c r="RWV69" s="59"/>
      <c r="RWW69" s="59"/>
      <c r="RWX69" s="59"/>
      <c r="RWY69" s="59"/>
      <c r="RWZ69" s="59"/>
      <c r="RXA69" s="59"/>
      <c r="RXB69" s="59"/>
      <c r="RXC69" s="59"/>
      <c r="RXD69" s="59"/>
      <c r="RXE69" s="59"/>
      <c r="RXF69" s="59"/>
      <c r="RXG69" s="59"/>
      <c r="RXH69" s="59"/>
      <c r="RXI69" s="59"/>
      <c r="RXJ69" s="59"/>
      <c r="RXK69" s="59"/>
      <c r="RXL69" s="59"/>
      <c r="RXM69" s="59"/>
      <c r="RXN69" s="59"/>
      <c r="RXO69" s="59"/>
      <c r="RXP69" s="59"/>
      <c r="RXQ69" s="59"/>
      <c r="RXR69" s="59"/>
      <c r="RXS69" s="59"/>
      <c r="RXT69" s="59"/>
      <c r="RXU69" s="59"/>
      <c r="RXV69" s="59"/>
      <c r="RXW69" s="59"/>
      <c r="RXX69" s="59"/>
      <c r="RXY69" s="59"/>
      <c r="RXZ69" s="59"/>
      <c r="RYA69" s="59"/>
      <c r="RYB69" s="59"/>
      <c r="RYC69" s="59"/>
      <c r="RYD69" s="59"/>
      <c r="RYE69" s="59"/>
      <c r="RYF69" s="59"/>
      <c r="RYG69" s="59"/>
      <c r="RYH69" s="59"/>
      <c r="RYI69" s="59"/>
      <c r="RYJ69" s="59"/>
      <c r="RYK69" s="59"/>
      <c r="RYL69" s="59"/>
      <c r="RYM69" s="59"/>
      <c r="RYN69" s="59"/>
      <c r="RYO69" s="59"/>
      <c r="RYP69" s="59"/>
      <c r="RYQ69" s="59"/>
      <c r="RYR69" s="59"/>
      <c r="RYS69" s="59"/>
      <c r="RYT69" s="59"/>
      <c r="RYU69" s="59"/>
      <c r="RYV69" s="59"/>
      <c r="RYW69" s="59"/>
      <c r="RYX69" s="59"/>
      <c r="RYY69" s="59"/>
      <c r="RYZ69" s="59"/>
      <c r="RZA69" s="59"/>
      <c r="RZB69" s="59"/>
      <c r="RZC69" s="59"/>
      <c r="RZD69" s="59"/>
      <c r="RZE69" s="59"/>
      <c r="RZF69" s="59"/>
      <c r="RZG69" s="59"/>
      <c r="RZH69" s="59"/>
      <c r="RZI69" s="59"/>
      <c r="RZJ69" s="59"/>
      <c r="RZK69" s="59"/>
      <c r="RZL69" s="59"/>
      <c r="RZM69" s="59"/>
      <c r="RZN69" s="59"/>
      <c r="RZO69" s="59"/>
      <c r="RZP69" s="59"/>
      <c r="RZQ69" s="59"/>
      <c r="RZR69" s="59"/>
      <c r="RZS69" s="59"/>
      <c r="RZT69" s="59"/>
      <c r="RZU69" s="59"/>
      <c r="RZV69" s="59"/>
      <c r="RZW69" s="59"/>
      <c r="RZX69" s="59"/>
      <c r="RZY69" s="59"/>
      <c r="RZZ69" s="59"/>
      <c r="SAA69" s="59"/>
      <c r="SAB69" s="59"/>
      <c r="SAC69" s="59"/>
      <c r="SAD69" s="59"/>
      <c r="SAE69" s="59"/>
      <c r="SAF69" s="59"/>
      <c r="SAG69" s="59"/>
      <c r="SAH69" s="59"/>
      <c r="SAI69" s="59"/>
      <c r="SAJ69" s="59"/>
      <c r="SAK69" s="59"/>
      <c r="SAL69" s="59"/>
      <c r="SAM69" s="59"/>
      <c r="SAN69" s="59"/>
      <c r="SAO69" s="59"/>
      <c r="SAP69" s="59"/>
      <c r="SAQ69" s="59"/>
      <c r="SAR69" s="59"/>
      <c r="SAS69" s="59"/>
      <c r="SAT69" s="59"/>
      <c r="SAU69" s="59"/>
      <c r="SAV69" s="59"/>
      <c r="SAW69" s="59"/>
      <c r="SAX69" s="59"/>
      <c r="SAY69" s="59"/>
      <c r="SAZ69" s="59"/>
      <c r="SBA69" s="59"/>
      <c r="SBB69" s="59"/>
      <c r="SBC69" s="59"/>
      <c r="SBD69" s="59"/>
      <c r="SBE69" s="59"/>
      <c r="SBF69" s="59"/>
      <c r="SBG69" s="59"/>
      <c r="SBH69" s="59"/>
      <c r="SBI69" s="59"/>
      <c r="SBJ69" s="59"/>
      <c r="SBK69" s="59"/>
      <c r="SBL69" s="59"/>
      <c r="SBM69" s="59"/>
      <c r="SBN69" s="59"/>
      <c r="SBO69" s="59"/>
      <c r="SBP69" s="59"/>
      <c r="SBQ69" s="59"/>
      <c r="SBR69" s="59"/>
      <c r="SBS69" s="59"/>
      <c r="SBT69" s="59"/>
      <c r="SBU69" s="59"/>
      <c r="SBV69" s="59"/>
      <c r="SBW69" s="59"/>
      <c r="SBX69" s="59"/>
      <c r="SBY69" s="59"/>
      <c r="SBZ69" s="59"/>
      <c r="SCA69" s="59"/>
      <c r="SCB69" s="59"/>
      <c r="SCC69" s="59"/>
      <c r="SCD69" s="59"/>
      <c r="SCE69" s="59"/>
      <c r="SCF69" s="59"/>
      <c r="SCG69" s="59"/>
      <c r="SCH69" s="59"/>
      <c r="SCI69" s="59"/>
      <c r="SCJ69" s="59"/>
      <c r="SCK69" s="59"/>
      <c r="SCL69" s="59"/>
      <c r="SCM69" s="59"/>
      <c r="SCN69" s="59"/>
      <c r="SCO69" s="59"/>
      <c r="SCP69" s="59"/>
      <c r="SCQ69" s="59"/>
      <c r="SCR69" s="59"/>
      <c r="SCS69" s="59"/>
      <c r="SCT69" s="59"/>
      <c r="SCU69" s="59"/>
      <c r="SCV69" s="59"/>
      <c r="SCW69" s="59"/>
      <c r="SCX69" s="59"/>
      <c r="SCY69" s="59"/>
      <c r="SCZ69" s="59"/>
      <c r="SDA69" s="59"/>
      <c r="SDB69" s="59"/>
      <c r="SDC69" s="59"/>
      <c r="SDD69" s="59"/>
      <c r="SDE69" s="59"/>
      <c r="SDF69" s="59"/>
      <c r="SDG69" s="59"/>
      <c r="SDH69" s="59"/>
      <c r="SDI69" s="59"/>
      <c r="SDJ69" s="59"/>
      <c r="SDK69" s="59"/>
      <c r="SDL69" s="59"/>
      <c r="SDM69" s="59"/>
      <c r="SDN69" s="59"/>
      <c r="SDO69" s="59"/>
      <c r="SDP69" s="59"/>
      <c r="SDQ69" s="59"/>
      <c r="SDR69" s="59"/>
      <c r="SDS69" s="59"/>
      <c r="SDT69" s="59"/>
      <c r="SDU69" s="59"/>
      <c r="SDV69" s="59"/>
      <c r="SDW69" s="59"/>
      <c r="SDX69" s="59"/>
      <c r="SDY69" s="59"/>
      <c r="SDZ69" s="59"/>
      <c r="SEA69" s="59"/>
      <c r="SEB69" s="59"/>
      <c r="SEC69" s="59"/>
      <c r="SED69" s="59"/>
      <c r="SEE69" s="59"/>
      <c r="SEF69" s="59"/>
      <c r="SEG69" s="59"/>
      <c r="SEH69" s="59"/>
      <c r="SEI69" s="59"/>
      <c r="SEJ69" s="59"/>
      <c r="SEK69" s="59"/>
      <c r="SEL69" s="59"/>
      <c r="SEM69" s="59"/>
      <c r="SEN69" s="59"/>
      <c r="SEO69" s="59"/>
      <c r="SEP69" s="59"/>
      <c r="SEQ69" s="59"/>
      <c r="SER69" s="59"/>
      <c r="SES69" s="59"/>
      <c r="SET69" s="59"/>
      <c r="SEU69" s="59"/>
      <c r="SEV69" s="59"/>
      <c r="SEW69" s="59"/>
      <c r="SEX69" s="59"/>
      <c r="SEY69" s="59"/>
      <c r="SEZ69" s="59"/>
      <c r="SFA69" s="59"/>
      <c r="SFB69" s="59"/>
      <c r="SFC69" s="59"/>
      <c r="SFD69" s="59"/>
      <c r="SFE69" s="59"/>
      <c r="SFF69" s="59"/>
      <c r="SFG69" s="59"/>
      <c r="SFH69" s="59"/>
      <c r="SFI69" s="59"/>
      <c r="SFJ69" s="59"/>
      <c r="SFK69" s="59"/>
      <c r="SFL69" s="59"/>
      <c r="SFM69" s="59"/>
      <c r="SFN69" s="59"/>
      <c r="SFO69" s="59"/>
      <c r="SFP69" s="59"/>
      <c r="SFQ69" s="59"/>
      <c r="SFR69" s="59"/>
      <c r="SFS69" s="59"/>
      <c r="SFT69" s="59"/>
      <c r="SFU69" s="59"/>
      <c r="SFV69" s="59"/>
      <c r="SFW69" s="59"/>
      <c r="SFX69" s="59"/>
      <c r="SFY69" s="59"/>
      <c r="SFZ69" s="59"/>
      <c r="SGA69" s="59"/>
      <c r="SGB69" s="59"/>
      <c r="SGC69" s="59"/>
      <c r="SGD69" s="59"/>
      <c r="SGE69" s="59"/>
      <c r="SGF69" s="59"/>
      <c r="SGG69" s="59"/>
      <c r="SGH69" s="59"/>
      <c r="SGI69" s="59"/>
      <c r="SGJ69" s="59"/>
      <c r="SGK69" s="59"/>
      <c r="SGL69" s="59"/>
      <c r="SGM69" s="59"/>
      <c r="SGN69" s="59"/>
      <c r="SGO69" s="59"/>
      <c r="SGP69" s="59"/>
      <c r="SGQ69" s="59"/>
      <c r="SGR69" s="59"/>
      <c r="SGS69" s="59"/>
      <c r="SGT69" s="59"/>
      <c r="SGU69" s="59"/>
      <c r="SGV69" s="59"/>
      <c r="SGW69" s="59"/>
      <c r="SGX69" s="59"/>
      <c r="SGY69" s="59"/>
      <c r="SGZ69" s="59"/>
      <c r="SHA69" s="59"/>
      <c r="SHB69" s="59"/>
      <c r="SHC69" s="59"/>
      <c r="SHD69" s="59"/>
      <c r="SHE69" s="59"/>
      <c r="SHF69" s="59"/>
      <c r="SHG69" s="59"/>
      <c r="SHH69" s="59"/>
      <c r="SHI69" s="59"/>
      <c r="SHJ69" s="59"/>
      <c r="SHK69" s="59"/>
      <c r="SHL69" s="59"/>
      <c r="SHM69" s="59"/>
      <c r="SHN69" s="59"/>
      <c r="SHO69" s="59"/>
      <c r="SHP69" s="59"/>
      <c r="SHQ69" s="59"/>
      <c r="SHR69" s="59"/>
      <c r="SHS69" s="59"/>
      <c r="SHT69" s="59"/>
      <c r="SHU69" s="59"/>
      <c r="SHV69" s="59"/>
      <c r="SHW69" s="59"/>
      <c r="SHX69" s="59"/>
      <c r="SHY69" s="59"/>
      <c r="SHZ69" s="59"/>
      <c r="SIA69" s="59"/>
      <c r="SIB69" s="59"/>
      <c r="SIC69" s="59"/>
      <c r="SID69" s="59"/>
      <c r="SIE69" s="59"/>
      <c r="SIF69" s="59"/>
      <c r="SIG69" s="59"/>
      <c r="SIH69" s="59"/>
      <c r="SII69" s="59"/>
      <c r="SIJ69" s="59"/>
      <c r="SIK69" s="59"/>
      <c r="SIL69" s="59"/>
      <c r="SIM69" s="59"/>
      <c r="SIN69" s="59"/>
      <c r="SIO69" s="59"/>
      <c r="SIP69" s="59"/>
      <c r="SIQ69" s="59"/>
      <c r="SIR69" s="59"/>
      <c r="SIS69" s="59"/>
      <c r="SIT69" s="59"/>
      <c r="SIU69" s="59"/>
      <c r="SIV69" s="59"/>
      <c r="SIW69" s="59"/>
      <c r="SIX69" s="59"/>
      <c r="SIY69" s="59"/>
      <c r="SIZ69" s="59"/>
      <c r="SJA69" s="59"/>
      <c r="SJB69" s="59"/>
      <c r="SJC69" s="59"/>
      <c r="SJD69" s="59"/>
      <c r="SJE69" s="59"/>
      <c r="SJF69" s="59"/>
      <c r="SJG69" s="59"/>
      <c r="SJH69" s="59"/>
      <c r="SJI69" s="59"/>
      <c r="SJJ69" s="59"/>
      <c r="SJK69" s="59"/>
      <c r="SJL69" s="59"/>
      <c r="SJM69" s="59"/>
      <c r="SJN69" s="59"/>
      <c r="SJO69" s="59"/>
      <c r="SJP69" s="59"/>
      <c r="SJQ69" s="59"/>
      <c r="SJR69" s="59"/>
      <c r="SJS69" s="59"/>
      <c r="SJT69" s="59"/>
      <c r="SJU69" s="59"/>
      <c r="SJV69" s="59"/>
      <c r="SJW69" s="59"/>
      <c r="SJX69" s="59"/>
      <c r="SJY69" s="59"/>
      <c r="SJZ69" s="59"/>
      <c r="SKA69" s="59"/>
      <c r="SKB69" s="59"/>
      <c r="SKC69" s="59"/>
      <c r="SKD69" s="59"/>
      <c r="SKE69" s="59"/>
      <c r="SKF69" s="59"/>
      <c r="SKG69" s="59"/>
      <c r="SKH69" s="59"/>
      <c r="SKI69" s="59"/>
      <c r="SKJ69" s="59"/>
      <c r="SKK69" s="59"/>
      <c r="SKL69" s="59"/>
      <c r="SKM69" s="59"/>
      <c r="SKN69" s="59"/>
      <c r="SKO69" s="59"/>
      <c r="SKP69" s="59"/>
      <c r="SKQ69" s="59"/>
      <c r="SKR69" s="59"/>
      <c r="SKS69" s="59"/>
      <c r="SKT69" s="59"/>
      <c r="SKU69" s="59"/>
      <c r="SKV69" s="59"/>
      <c r="SKW69" s="59"/>
      <c r="SKX69" s="59"/>
      <c r="SKY69" s="59"/>
      <c r="SKZ69" s="59"/>
      <c r="SLA69" s="59"/>
      <c r="SLB69" s="59"/>
      <c r="SLC69" s="59"/>
      <c r="SLD69" s="59"/>
      <c r="SLE69" s="59"/>
      <c r="SLF69" s="59"/>
      <c r="SLG69" s="59"/>
      <c r="SLH69" s="59"/>
      <c r="SLI69" s="59"/>
      <c r="SLJ69" s="59"/>
      <c r="SLK69" s="59"/>
      <c r="SLL69" s="59"/>
      <c r="SLM69" s="59"/>
      <c r="SLN69" s="59"/>
      <c r="SLO69" s="59"/>
      <c r="SLP69" s="59"/>
      <c r="SLQ69" s="59"/>
      <c r="SLR69" s="59"/>
      <c r="SLS69" s="59"/>
      <c r="SLT69" s="59"/>
      <c r="SLU69" s="59"/>
      <c r="SLV69" s="59"/>
      <c r="SLW69" s="59"/>
      <c r="SLX69" s="59"/>
      <c r="SLY69" s="59"/>
      <c r="SLZ69" s="59"/>
      <c r="SMA69" s="59"/>
      <c r="SMB69" s="59"/>
      <c r="SMC69" s="59"/>
      <c r="SMD69" s="59"/>
      <c r="SME69" s="59"/>
      <c r="SMF69" s="59"/>
      <c r="SMG69" s="59"/>
      <c r="SMH69" s="59"/>
      <c r="SMI69" s="59"/>
      <c r="SMJ69" s="59"/>
      <c r="SMK69" s="59"/>
      <c r="SML69" s="59"/>
      <c r="SMM69" s="59"/>
      <c r="SMN69" s="59"/>
      <c r="SMO69" s="59"/>
      <c r="SMP69" s="59"/>
      <c r="SMQ69" s="59"/>
      <c r="SMR69" s="59"/>
      <c r="SMS69" s="59"/>
      <c r="SMT69" s="59"/>
      <c r="SMU69" s="59"/>
      <c r="SMV69" s="59"/>
      <c r="SMW69" s="59"/>
      <c r="SMX69" s="59"/>
      <c r="SMY69" s="59"/>
      <c r="SMZ69" s="59"/>
      <c r="SNA69" s="59"/>
      <c r="SNB69" s="59"/>
      <c r="SNC69" s="59"/>
      <c r="SND69" s="59"/>
      <c r="SNE69" s="59"/>
      <c r="SNF69" s="59"/>
      <c r="SNG69" s="59"/>
      <c r="SNH69" s="59"/>
      <c r="SNI69" s="59"/>
      <c r="SNJ69" s="59"/>
      <c r="SNK69" s="59"/>
      <c r="SNL69" s="59"/>
      <c r="SNM69" s="59"/>
      <c r="SNN69" s="59"/>
      <c r="SNO69" s="59"/>
      <c r="SNP69" s="59"/>
      <c r="SNQ69" s="59"/>
      <c r="SNR69" s="59"/>
      <c r="SNS69" s="59"/>
      <c r="SNT69" s="59"/>
      <c r="SNU69" s="59"/>
      <c r="SNV69" s="59"/>
      <c r="SNW69" s="59"/>
      <c r="SNX69" s="59"/>
      <c r="SNY69" s="59"/>
      <c r="SNZ69" s="59"/>
      <c r="SOA69" s="59"/>
      <c r="SOB69" s="59"/>
      <c r="SOC69" s="59"/>
      <c r="SOD69" s="59"/>
      <c r="SOE69" s="59"/>
      <c r="SOF69" s="59"/>
      <c r="SOG69" s="59"/>
      <c r="SOH69" s="59"/>
      <c r="SOI69" s="59"/>
      <c r="SOJ69" s="59"/>
      <c r="SOK69" s="59"/>
      <c r="SOL69" s="59"/>
      <c r="SOM69" s="59"/>
      <c r="SON69" s="59"/>
      <c r="SOO69" s="59"/>
      <c r="SOP69" s="59"/>
      <c r="SOQ69" s="59"/>
      <c r="SOR69" s="59"/>
      <c r="SOS69" s="59"/>
      <c r="SOT69" s="59"/>
      <c r="SOU69" s="59"/>
      <c r="SOV69" s="59"/>
      <c r="SOW69" s="59"/>
      <c r="SOX69" s="59"/>
      <c r="SOY69" s="59"/>
      <c r="SOZ69" s="59"/>
      <c r="SPA69" s="59"/>
      <c r="SPB69" s="59"/>
      <c r="SPC69" s="59"/>
      <c r="SPD69" s="59"/>
      <c r="SPE69" s="59"/>
      <c r="SPF69" s="59"/>
      <c r="SPG69" s="59"/>
      <c r="SPH69" s="59"/>
      <c r="SPI69" s="59"/>
      <c r="SPJ69" s="59"/>
      <c r="SPK69" s="59"/>
      <c r="SPL69" s="59"/>
      <c r="SPM69" s="59"/>
      <c r="SPN69" s="59"/>
      <c r="SPO69" s="59"/>
      <c r="SPP69" s="59"/>
      <c r="SPQ69" s="59"/>
      <c r="SPR69" s="59"/>
      <c r="SPS69" s="59"/>
      <c r="SPT69" s="59"/>
      <c r="SPU69" s="59"/>
      <c r="SPV69" s="59"/>
      <c r="SPW69" s="59"/>
      <c r="SPX69" s="59"/>
      <c r="SPY69" s="59"/>
      <c r="SPZ69" s="59"/>
      <c r="SQA69" s="59"/>
      <c r="SQB69" s="59"/>
      <c r="SQC69" s="59"/>
      <c r="SQD69" s="59"/>
      <c r="SQE69" s="59"/>
      <c r="SQF69" s="59"/>
      <c r="SQG69" s="59"/>
      <c r="SQH69" s="59"/>
      <c r="SQI69" s="59"/>
      <c r="SQJ69" s="59"/>
      <c r="SQK69" s="59"/>
      <c r="SQL69" s="59"/>
      <c r="SQM69" s="59"/>
      <c r="SQN69" s="59"/>
      <c r="SQO69" s="59"/>
      <c r="SQP69" s="59"/>
      <c r="SQQ69" s="59"/>
      <c r="SQR69" s="59"/>
      <c r="SQS69" s="59"/>
      <c r="SQT69" s="59"/>
      <c r="SQU69" s="59"/>
      <c r="SQV69" s="59"/>
      <c r="SQW69" s="59"/>
      <c r="SQX69" s="59"/>
      <c r="SQY69" s="59"/>
      <c r="SQZ69" s="59"/>
      <c r="SRA69" s="59"/>
      <c r="SRB69" s="59"/>
      <c r="SRC69" s="59"/>
      <c r="SRD69" s="59"/>
      <c r="SRE69" s="59"/>
      <c r="SRF69" s="59"/>
      <c r="SRG69" s="59"/>
      <c r="SRH69" s="59"/>
      <c r="SRI69" s="59"/>
      <c r="SRJ69" s="59"/>
      <c r="SRK69" s="59"/>
      <c r="SRL69" s="59"/>
      <c r="SRM69" s="59"/>
      <c r="SRN69" s="59"/>
      <c r="SRO69" s="59"/>
      <c r="SRP69" s="59"/>
      <c r="SRQ69" s="59"/>
      <c r="SRR69" s="59"/>
      <c r="SRS69" s="59"/>
      <c r="SRT69" s="59"/>
      <c r="SRU69" s="59"/>
      <c r="SRV69" s="59"/>
      <c r="SRW69" s="59"/>
      <c r="SRX69" s="59"/>
      <c r="SRY69" s="59"/>
      <c r="SRZ69" s="59"/>
      <c r="SSA69" s="59"/>
      <c r="SSB69" s="59"/>
      <c r="SSC69" s="59"/>
      <c r="SSD69" s="59"/>
      <c r="SSE69" s="59"/>
      <c r="SSF69" s="59"/>
      <c r="SSG69" s="59"/>
      <c r="SSH69" s="59"/>
      <c r="SSI69" s="59"/>
      <c r="SSJ69" s="59"/>
      <c r="SSK69" s="59"/>
      <c r="SSL69" s="59"/>
      <c r="SSM69" s="59"/>
      <c r="SSN69" s="59"/>
      <c r="SSO69" s="59"/>
      <c r="SSP69" s="59"/>
      <c r="SSQ69" s="59"/>
      <c r="SSR69" s="59"/>
      <c r="SSS69" s="59"/>
      <c r="SST69" s="59"/>
      <c r="SSU69" s="59"/>
      <c r="SSV69" s="59"/>
      <c r="SSW69" s="59"/>
      <c r="SSX69" s="59"/>
      <c r="SSY69" s="59"/>
      <c r="SSZ69" s="59"/>
      <c r="STA69" s="59"/>
      <c r="STB69" s="59"/>
      <c r="STC69" s="59"/>
      <c r="STD69" s="59"/>
      <c r="STE69" s="59"/>
      <c r="STF69" s="59"/>
      <c r="STG69" s="59"/>
      <c r="STH69" s="59"/>
      <c r="STI69" s="59"/>
      <c r="STJ69" s="59"/>
      <c r="STK69" s="59"/>
      <c r="STL69" s="59"/>
      <c r="STM69" s="59"/>
      <c r="STN69" s="59"/>
      <c r="STO69" s="59"/>
      <c r="STP69" s="59"/>
      <c r="STQ69" s="59"/>
      <c r="STR69" s="59"/>
      <c r="STS69" s="59"/>
      <c r="STT69" s="59"/>
      <c r="STU69" s="59"/>
      <c r="STV69" s="59"/>
      <c r="STW69" s="59"/>
      <c r="STX69" s="59"/>
      <c r="STY69" s="59"/>
      <c r="STZ69" s="59"/>
      <c r="SUA69" s="59"/>
      <c r="SUB69" s="59"/>
      <c r="SUC69" s="59"/>
      <c r="SUD69" s="59"/>
      <c r="SUE69" s="59"/>
      <c r="SUF69" s="59"/>
      <c r="SUG69" s="59"/>
      <c r="SUH69" s="59"/>
      <c r="SUI69" s="59"/>
      <c r="SUJ69" s="59"/>
      <c r="SUK69" s="59"/>
      <c r="SUL69" s="59"/>
      <c r="SUM69" s="59"/>
      <c r="SUN69" s="59"/>
      <c r="SUO69" s="59"/>
      <c r="SUP69" s="59"/>
      <c r="SUQ69" s="59"/>
      <c r="SUR69" s="59"/>
      <c r="SUS69" s="59"/>
      <c r="SUT69" s="59"/>
      <c r="SUU69" s="59"/>
      <c r="SUV69" s="59"/>
      <c r="SUW69" s="59"/>
      <c r="SUX69" s="59"/>
      <c r="SUY69" s="59"/>
      <c r="SUZ69" s="59"/>
      <c r="SVA69" s="59"/>
      <c r="SVB69" s="59"/>
      <c r="SVC69" s="59"/>
      <c r="SVD69" s="59"/>
      <c r="SVE69" s="59"/>
      <c r="SVF69" s="59"/>
      <c r="SVG69" s="59"/>
      <c r="SVH69" s="59"/>
      <c r="SVI69" s="59"/>
      <c r="SVJ69" s="59"/>
      <c r="SVK69" s="59"/>
      <c r="SVL69" s="59"/>
      <c r="SVM69" s="59"/>
      <c r="SVN69" s="59"/>
      <c r="SVO69" s="59"/>
      <c r="SVP69" s="59"/>
      <c r="SVQ69" s="59"/>
      <c r="SVR69" s="59"/>
      <c r="SVS69" s="59"/>
      <c r="SVT69" s="59"/>
      <c r="SVU69" s="59"/>
      <c r="SVV69" s="59"/>
      <c r="SVW69" s="59"/>
      <c r="SVX69" s="59"/>
      <c r="SVY69" s="59"/>
      <c r="SVZ69" s="59"/>
      <c r="SWA69" s="59"/>
      <c r="SWB69" s="59"/>
      <c r="SWC69" s="59"/>
      <c r="SWD69" s="59"/>
      <c r="SWE69" s="59"/>
      <c r="SWF69" s="59"/>
      <c r="SWG69" s="59"/>
      <c r="SWH69" s="59"/>
      <c r="SWI69" s="59"/>
      <c r="SWJ69" s="59"/>
      <c r="SWK69" s="59"/>
      <c r="SWL69" s="59"/>
      <c r="SWM69" s="59"/>
      <c r="SWN69" s="59"/>
      <c r="SWO69" s="59"/>
      <c r="SWP69" s="59"/>
      <c r="SWQ69" s="59"/>
      <c r="SWR69" s="59"/>
      <c r="SWS69" s="59"/>
      <c r="SWT69" s="59"/>
      <c r="SWU69" s="59"/>
      <c r="SWV69" s="59"/>
      <c r="SWW69" s="59"/>
      <c r="SWX69" s="59"/>
      <c r="SWY69" s="59"/>
      <c r="SWZ69" s="59"/>
      <c r="SXA69" s="59"/>
      <c r="SXB69" s="59"/>
      <c r="SXC69" s="59"/>
      <c r="SXD69" s="59"/>
      <c r="SXE69" s="59"/>
      <c r="SXF69" s="59"/>
      <c r="SXG69" s="59"/>
      <c r="SXH69" s="59"/>
      <c r="SXI69" s="59"/>
      <c r="SXJ69" s="59"/>
      <c r="SXK69" s="59"/>
      <c r="SXL69" s="59"/>
      <c r="SXM69" s="59"/>
      <c r="SXN69" s="59"/>
      <c r="SXO69" s="59"/>
      <c r="SXP69" s="59"/>
      <c r="SXQ69" s="59"/>
      <c r="SXR69" s="59"/>
      <c r="SXS69" s="59"/>
      <c r="SXT69" s="59"/>
      <c r="SXU69" s="59"/>
      <c r="SXV69" s="59"/>
      <c r="SXW69" s="59"/>
      <c r="SXX69" s="59"/>
      <c r="SXY69" s="59"/>
      <c r="SXZ69" s="59"/>
      <c r="SYA69" s="59"/>
      <c r="SYB69" s="59"/>
      <c r="SYC69" s="59"/>
      <c r="SYD69" s="59"/>
      <c r="SYE69" s="59"/>
      <c r="SYF69" s="59"/>
      <c r="SYG69" s="59"/>
      <c r="SYH69" s="59"/>
      <c r="SYI69" s="59"/>
      <c r="SYJ69" s="59"/>
      <c r="SYK69" s="59"/>
      <c r="SYL69" s="59"/>
      <c r="SYM69" s="59"/>
      <c r="SYN69" s="59"/>
      <c r="SYO69" s="59"/>
      <c r="SYP69" s="59"/>
      <c r="SYQ69" s="59"/>
      <c r="SYR69" s="59"/>
      <c r="SYS69" s="59"/>
      <c r="SYT69" s="59"/>
      <c r="SYU69" s="59"/>
      <c r="SYV69" s="59"/>
      <c r="SYW69" s="59"/>
      <c r="SYX69" s="59"/>
      <c r="SYY69" s="59"/>
      <c r="SYZ69" s="59"/>
      <c r="SZA69" s="59"/>
      <c r="SZB69" s="59"/>
      <c r="SZC69" s="59"/>
      <c r="SZD69" s="59"/>
      <c r="SZE69" s="59"/>
      <c r="SZF69" s="59"/>
      <c r="SZG69" s="59"/>
      <c r="SZH69" s="59"/>
      <c r="SZI69" s="59"/>
      <c r="SZJ69" s="59"/>
      <c r="SZK69" s="59"/>
      <c r="SZL69" s="59"/>
      <c r="SZM69" s="59"/>
      <c r="SZN69" s="59"/>
      <c r="SZO69" s="59"/>
      <c r="SZP69" s="59"/>
      <c r="SZQ69" s="59"/>
      <c r="SZR69" s="59"/>
      <c r="SZS69" s="59"/>
      <c r="SZT69" s="59"/>
      <c r="SZU69" s="59"/>
      <c r="SZV69" s="59"/>
      <c r="SZW69" s="59"/>
      <c r="SZX69" s="59"/>
      <c r="SZY69" s="59"/>
      <c r="SZZ69" s="59"/>
      <c r="TAA69" s="59"/>
      <c r="TAB69" s="59"/>
      <c r="TAC69" s="59"/>
      <c r="TAD69" s="59"/>
      <c r="TAE69" s="59"/>
      <c r="TAF69" s="59"/>
      <c r="TAG69" s="59"/>
      <c r="TAH69" s="59"/>
      <c r="TAI69" s="59"/>
      <c r="TAJ69" s="59"/>
      <c r="TAK69" s="59"/>
      <c r="TAL69" s="59"/>
      <c r="TAM69" s="59"/>
      <c r="TAN69" s="59"/>
      <c r="TAO69" s="59"/>
      <c r="TAP69" s="59"/>
      <c r="TAQ69" s="59"/>
      <c r="TAR69" s="59"/>
      <c r="TAS69" s="59"/>
      <c r="TAT69" s="59"/>
      <c r="TAU69" s="59"/>
      <c r="TAV69" s="59"/>
      <c r="TAW69" s="59"/>
      <c r="TAX69" s="59"/>
      <c r="TAY69" s="59"/>
      <c r="TAZ69" s="59"/>
      <c r="TBA69" s="59"/>
      <c r="TBB69" s="59"/>
      <c r="TBC69" s="59"/>
      <c r="TBD69" s="59"/>
      <c r="TBE69" s="59"/>
      <c r="TBF69" s="59"/>
      <c r="TBG69" s="59"/>
      <c r="TBH69" s="59"/>
      <c r="TBI69" s="59"/>
      <c r="TBJ69" s="59"/>
      <c r="TBK69" s="59"/>
      <c r="TBL69" s="59"/>
      <c r="TBM69" s="59"/>
      <c r="TBN69" s="59"/>
      <c r="TBO69" s="59"/>
      <c r="TBP69" s="59"/>
      <c r="TBQ69" s="59"/>
      <c r="TBR69" s="59"/>
      <c r="TBS69" s="59"/>
      <c r="TBT69" s="59"/>
      <c r="TBU69" s="59"/>
      <c r="TBV69" s="59"/>
      <c r="TBW69" s="59"/>
      <c r="TBX69" s="59"/>
      <c r="TBY69" s="59"/>
      <c r="TBZ69" s="59"/>
      <c r="TCA69" s="59"/>
      <c r="TCB69" s="59"/>
      <c r="TCC69" s="59"/>
      <c r="TCD69" s="59"/>
      <c r="TCE69" s="59"/>
      <c r="TCF69" s="59"/>
      <c r="TCG69" s="59"/>
      <c r="TCH69" s="59"/>
      <c r="TCI69" s="59"/>
      <c r="TCJ69" s="59"/>
      <c r="TCK69" s="59"/>
      <c r="TCL69" s="59"/>
      <c r="TCM69" s="59"/>
      <c r="TCN69" s="59"/>
      <c r="TCO69" s="59"/>
      <c r="TCP69" s="59"/>
      <c r="TCQ69" s="59"/>
      <c r="TCR69" s="59"/>
      <c r="TCS69" s="59"/>
      <c r="TCT69" s="59"/>
      <c r="TCU69" s="59"/>
      <c r="TCV69" s="59"/>
      <c r="TCW69" s="59"/>
      <c r="TCX69" s="59"/>
      <c r="TCY69" s="59"/>
      <c r="TCZ69" s="59"/>
      <c r="TDA69" s="59"/>
      <c r="TDB69" s="59"/>
      <c r="TDC69" s="59"/>
      <c r="TDD69" s="59"/>
      <c r="TDE69" s="59"/>
      <c r="TDF69" s="59"/>
      <c r="TDG69" s="59"/>
      <c r="TDH69" s="59"/>
      <c r="TDI69" s="59"/>
      <c r="TDJ69" s="59"/>
      <c r="TDK69" s="59"/>
      <c r="TDL69" s="59"/>
      <c r="TDM69" s="59"/>
      <c r="TDN69" s="59"/>
      <c r="TDO69" s="59"/>
      <c r="TDP69" s="59"/>
      <c r="TDQ69" s="59"/>
      <c r="TDR69" s="59"/>
      <c r="TDS69" s="59"/>
      <c r="TDT69" s="59"/>
      <c r="TDU69" s="59"/>
      <c r="TDV69" s="59"/>
      <c r="TDW69" s="59"/>
      <c r="TDX69" s="59"/>
      <c r="TDY69" s="59"/>
      <c r="TDZ69" s="59"/>
      <c r="TEA69" s="59"/>
      <c r="TEB69" s="59"/>
      <c r="TEC69" s="59"/>
      <c r="TED69" s="59"/>
      <c r="TEE69" s="59"/>
      <c r="TEF69" s="59"/>
      <c r="TEG69" s="59"/>
      <c r="TEH69" s="59"/>
      <c r="TEI69" s="59"/>
      <c r="TEJ69" s="59"/>
      <c r="TEK69" s="59"/>
      <c r="TEL69" s="59"/>
      <c r="TEM69" s="59"/>
      <c r="TEN69" s="59"/>
      <c r="TEO69" s="59"/>
      <c r="TEP69" s="59"/>
      <c r="TEQ69" s="59"/>
      <c r="TER69" s="59"/>
      <c r="TES69" s="59"/>
      <c r="TET69" s="59"/>
      <c r="TEU69" s="59"/>
      <c r="TEV69" s="59"/>
      <c r="TEW69" s="59"/>
      <c r="TEX69" s="59"/>
      <c r="TEY69" s="59"/>
      <c r="TEZ69" s="59"/>
      <c r="TFA69" s="59"/>
      <c r="TFB69" s="59"/>
      <c r="TFC69" s="59"/>
      <c r="TFD69" s="59"/>
      <c r="TFE69" s="59"/>
      <c r="TFF69" s="59"/>
      <c r="TFG69" s="59"/>
      <c r="TFH69" s="59"/>
      <c r="TFI69" s="59"/>
      <c r="TFJ69" s="59"/>
      <c r="TFK69" s="59"/>
      <c r="TFL69" s="59"/>
      <c r="TFM69" s="59"/>
      <c r="TFN69" s="59"/>
      <c r="TFO69" s="59"/>
      <c r="TFP69" s="59"/>
      <c r="TFQ69" s="59"/>
      <c r="TFR69" s="59"/>
      <c r="TFS69" s="59"/>
      <c r="TFT69" s="59"/>
      <c r="TFU69" s="59"/>
      <c r="TFV69" s="59"/>
      <c r="TFW69" s="59"/>
      <c r="TFX69" s="59"/>
      <c r="TFY69" s="59"/>
      <c r="TFZ69" s="59"/>
      <c r="TGA69" s="59"/>
      <c r="TGB69" s="59"/>
      <c r="TGC69" s="59"/>
      <c r="TGD69" s="59"/>
      <c r="TGE69" s="59"/>
      <c r="TGF69" s="59"/>
      <c r="TGG69" s="59"/>
      <c r="TGH69" s="59"/>
      <c r="TGI69" s="59"/>
      <c r="TGJ69" s="59"/>
      <c r="TGK69" s="59"/>
      <c r="TGL69" s="59"/>
      <c r="TGM69" s="59"/>
      <c r="TGN69" s="59"/>
      <c r="TGO69" s="59"/>
      <c r="TGP69" s="59"/>
      <c r="TGQ69" s="59"/>
      <c r="TGR69" s="59"/>
      <c r="TGS69" s="59"/>
      <c r="TGT69" s="59"/>
      <c r="TGU69" s="59"/>
      <c r="TGV69" s="59"/>
      <c r="TGW69" s="59"/>
      <c r="TGX69" s="59"/>
      <c r="TGY69" s="59"/>
      <c r="TGZ69" s="59"/>
      <c r="THA69" s="59"/>
      <c r="THB69" s="59"/>
      <c r="THC69" s="59"/>
      <c r="THD69" s="59"/>
      <c r="THE69" s="59"/>
      <c r="THF69" s="59"/>
      <c r="THG69" s="59"/>
      <c r="THH69" s="59"/>
      <c r="THI69" s="59"/>
      <c r="THJ69" s="59"/>
      <c r="THK69" s="59"/>
      <c r="THL69" s="59"/>
      <c r="THM69" s="59"/>
      <c r="THN69" s="59"/>
      <c r="THO69" s="59"/>
      <c r="THP69" s="59"/>
      <c r="THQ69" s="59"/>
      <c r="THR69" s="59"/>
      <c r="THS69" s="59"/>
      <c r="THT69" s="59"/>
      <c r="THU69" s="59"/>
      <c r="THV69" s="59"/>
      <c r="THW69" s="59"/>
      <c r="THX69" s="59"/>
      <c r="THY69" s="59"/>
      <c r="THZ69" s="59"/>
      <c r="TIA69" s="59"/>
      <c r="TIB69" s="59"/>
      <c r="TIC69" s="59"/>
      <c r="TID69" s="59"/>
      <c r="TIE69" s="59"/>
      <c r="TIF69" s="59"/>
      <c r="TIG69" s="59"/>
      <c r="TIH69" s="59"/>
      <c r="TII69" s="59"/>
      <c r="TIJ69" s="59"/>
      <c r="TIK69" s="59"/>
      <c r="TIL69" s="59"/>
      <c r="TIM69" s="59"/>
      <c r="TIN69" s="59"/>
      <c r="TIO69" s="59"/>
      <c r="TIP69" s="59"/>
      <c r="TIQ69" s="59"/>
      <c r="TIR69" s="59"/>
      <c r="TIS69" s="59"/>
      <c r="TIT69" s="59"/>
      <c r="TIU69" s="59"/>
      <c r="TIV69" s="59"/>
      <c r="TIW69" s="59"/>
      <c r="TIX69" s="59"/>
      <c r="TIY69" s="59"/>
      <c r="TIZ69" s="59"/>
      <c r="TJA69" s="59"/>
      <c r="TJB69" s="59"/>
      <c r="TJC69" s="59"/>
      <c r="TJD69" s="59"/>
      <c r="TJE69" s="59"/>
      <c r="TJF69" s="59"/>
      <c r="TJG69" s="59"/>
      <c r="TJH69" s="59"/>
      <c r="TJI69" s="59"/>
      <c r="TJJ69" s="59"/>
      <c r="TJK69" s="59"/>
      <c r="TJL69" s="59"/>
      <c r="TJM69" s="59"/>
      <c r="TJN69" s="59"/>
      <c r="TJO69" s="59"/>
      <c r="TJP69" s="59"/>
      <c r="TJQ69" s="59"/>
      <c r="TJR69" s="59"/>
      <c r="TJS69" s="59"/>
      <c r="TJT69" s="59"/>
      <c r="TJU69" s="59"/>
      <c r="TJV69" s="59"/>
      <c r="TJW69" s="59"/>
      <c r="TJX69" s="59"/>
      <c r="TJY69" s="59"/>
      <c r="TJZ69" s="59"/>
      <c r="TKA69" s="59"/>
      <c r="TKB69" s="59"/>
      <c r="TKC69" s="59"/>
      <c r="TKD69" s="59"/>
      <c r="TKE69" s="59"/>
      <c r="TKF69" s="59"/>
      <c r="TKG69" s="59"/>
      <c r="TKH69" s="59"/>
      <c r="TKI69" s="59"/>
      <c r="TKJ69" s="59"/>
      <c r="TKK69" s="59"/>
      <c r="TKL69" s="59"/>
      <c r="TKM69" s="59"/>
      <c r="TKN69" s="59"/>
      <c r="TKO69" s="59"/>
      <c r="TKP69" s="59"/>
      <c r="TKQ69" s="59"/>
      <c r="TKR69" s="59"/>
      <c r="TKS69" s="59"/>
      <c r="TKT69" s="59"/>
      <c r="TKU69" s="59"/>
      <c r="TKV69" s="59"/>
      <c r="TKW69" s="59"/>
      <c r="TKX69" s="59"/>
      <c r="TKY69" s="59"/>
      <c r="TKZ69" s="59"/>
      <c r="TLA69" s="59"/>
      <c r="TLB69" s="59"/>
      <c r="TLC69" s="59"/>
      <c r="TLD69" s="59"/>
      <c r="TLE69" s="59"/>
      <c r="TLF69" s="59"/>
      <c r="TLG69" s="59"/>
      <c r="TLH69" s="59"/>
      <c r="TLI69" s="59"/>
      <c r="TLJ69" s="59"/>
      <c r="TLK69" s="59"/>
      <c r="TLL69" s="59"/>
      <c r="TLM69" s="59"/>
      <c r="TLN69" s="59"/>
      <c r="TLO69" s="59"/>
      <c r="TLP69" s="59"/>
      <c r="TLQ69" s="59"/>
      <c r="TLR69" s="59"/>
      <c r="TLS69" s="59"/>
      <c r="TLT69" s="59"/>
      <c r="TLU69" s="59"/>
      <c r="TLV69" s="59"/>
      <c r="TLW69" s="59"/>
      <c r="TLX69" s="59"/>
      <c r="TLY69" s="59"/>
      <c r="TLZ69" s="59"/>
      <c r="TMA69" s="59"/>
      <c r="TMB69" s="59"/>
      <c r="TMC69" s="59"/>
      <c r="TMD69" s="59"/>
      <c r="TME69" s="59"/>
      <c r="TMF69" s="59"/>
      <c r="TMG69" s="59"/>
      <c r="TMH69" s="59"/>
      <c r="TMI69" s="59"/>
      <c r="TMJ69" s="59"/>
      <c r="TMK69" s="59"/>
      <c r="TML69" s="59"/>
      <c r="TMM69" s="59"/>
      <c r="TMN69" s="59"/>
      <c r="TMO69" s="59"/>
      <c r="TMP69" s="59"/>
      <c r="TMQ69" s="59"/>
      <c r="TMR69" s="59"/>
      <c r="TMS69" s="59"/>
      <c r="TMT69" s="59"/>
      <c r="TMU69" s="59"/>
      <c r="TMV69" s="59"/>
      <c r="TMW69" s="59"/>
      <c r="TMX69" s="59"/>
      <c r="TMY69" s="59"/>
      <c r="TMZ69" s="59"/>
      <c r="TNA69" s="59"/>
      <c r="TNB69" s="59"/>
      <c r="TNC69" s="59"/>
      <c r="TND69" s="59"/>
      <c r="TNE69" s="59"/>
      <c r="TNF69" s="59"/>
      <c r="TNG69" s="59"/>
      <c r="TNH69" s="59"/>
      <c r="TNI69" s="59"/>
      <c r="TNJ69" s="59"/>
      <c r="TNK69" s="59"/>
      <c r="TNL69" s="59"/>
      <c r="TNM69" s="59"/>
      <c r="TNN69" s="59"/>
      <c r="TNO69" s="59"/>
      <c r="TNP69" s="59"/>
      <c r="TNQ69" s="59"/>
      <c r="TNR69" s="59"/>
      <c r="TNS69" s="59"/>
      <c r="TNT69" s="59"/>
      <c r="TNU69" s="59"/>
      <c r="TNV69" s="59"/>
      <c r="TNW69" s="59"/>
      <c r="TNX69" s="59"/>
      <c r="TNY69" s="59"/>
      <c r="TNZ69" s="59"/>
      <c r="TOA69" s="59"/>
      <c r="TOB69" s="59"/>
      <c r="TOC69" s="59"/>
      <c r="TOD69" s="59"/>
      <c r="TOE69" s="59"/>
      <c r="TOF69" s="59"/>
      <c r="TOG69" s="59"/>
      <c r="TOH69" s="59"/>
      <c r="TOI69" s="59"/>
      <c r="TOJ69" s="59"/>
      <c r="TOK69" s="59"/>
      <c r="TOL69" s="59"/>
      <c r="TOM69" s="59"/>
      <c r="TON69" s="59"/>
      <c r="TOO69" s="59"/>
      <c r="TOP69" s="59"/>
      <c r="TOQ69" s="59"/>
      <c r="TOR69" s="59"/>
      <c r="TOS69" s="59"/>
      <c r="TOT69" s="59"/>
      <c r="TOU69" s="59"/>
      <c r="TOV69" s="59"/>
      <c r="TOW69" s="59"/>
      <c r="TOX69" s="59"/>
      <c r="TOY69" s="59"/>
      <c r="TOZ69" s="59"/>
      <c r="TPA69" s="59"/>
      <c r="TPB69" s="59"/>
      <c r="TPC69" s="59"/>
      <c r="TPD69" s="59"/>
      <c r="TPE69" s="59"/>
      <c r="TPF69" s="59"/>
      <c r="TPG69" s="59"/>
      <c r="TPH69" s="59"/>
      <c r="TPI69" s="59"/>
      <c r="TPJ69" s="59"/>
      <c r="TPK69" s="59"/>
      <c r="TPL69" s="59"/>
      <c r="TPM69" s="59"/>
      <c r="TPN69" s="59"/>
      <c r="TPO69" s="59"/>
      <c r="TPP69" s="59"/>
      <c r="TPQ69" s="59"/>
      <c r="TPR69" s="59"/>
      <c r="TPS69" s="59"/>
      <c r="TPT69" s="59"/>
      <c r="TPU69" s="59"/>
      <c r="TPV69" s="59"/>
      <c r="TPW69" s="59"/>
      <c r="TPX69" s="59"/>
      <c r="TPY69" s="59"/>
      <c r="TPZ69" s="59"/>
      <c r="TQA69" s="59"/>
      <c r="TQB69" s="59"/>
      <c r="TQC69" s="59"/>
      <c r="TQD69" s="59"/>
      <c r="TQE69" s="59"/>
      <c r="TQF69" s="59"/>
      <c r="TQG69" s="59"/>
      <c r="TQH69" s="59"/>
      <c r="TQI69" s="59"/>
      <c r="TQJ69" s="59"/>
      <c r="TQK69" s="59"/>
      <c r="TQL69" s="59"/>
      <c r="TQM69" s="59"/>
      <c r="TQN69" s="59"/>
      <c r="TQO69" s="59"/>
      <c r="TQP69" s="59"/>
      <c r="TQQ69" s="59"/>
      <c r="TQR69" s="59"/>
      <c r="TQS69" s="59"/>
      <c r="TQT69" s="59"/>
      <c r="TQU69" s="59"/>
      <c r="TQV69" s="59"/>
      <c r="TQW69" s="59"/>
      <c r="TQX69" s="59"/>
      <c r="TQY69" s="59"/>
      <c r="TQZ69" s="59"/>
      <c r="TRA69" s="59"/>
      <c r="TRB69" s="59"/>
      <c r="TRC69" s="59"/>
      <c r="TRD69" s="59"/>
      <c r="TRE69" s="59"/>
      <c r="TRF69" s="59"/>
      <c r="TRG69" s="59"/>
      <c r="TRH69" s="59"/>
      <c r="TRI69" s="59"/>
      <c r="TRJ69" s="59"/>
      <c r="TRK69" s="59"/>
      <c r="TRL69" s="59"/>
      <c r="TRM69" s="59"/>
      <c r="TRN69" s="59"/>
      <c r="TRO69" s="59"/>
      <c r="TRP69" s="59"/>
      <c r="TRQ69" s="59"/>
      <c r="TRR69" s="59"/>
      <c r="TRS69" s="59"/>
      <c r="TRT69" s="59"/>
      <c r="TRU69" s="59"/>
      <c r="TRV69" s="59"/>
      <c r="TRW69" s="59"/>
      <c r="TRX69" s="59"/>
      <c r="TRY69" s="59"/>
      <c r="TRZ69" s="59"/>
      <c r="TSA69" s="59"/>
      <c r="TSB69" s="59"/>
      <c r="TSC69" s="59"/>
      <c r="TSD69" s="59"/>
      <c r="TSE69" s="59"/>
      <c r="TSF69" s="59"/>
      <c r="TSG69" s="59"/>
      <c r="TSH69" s="59"/>
      <c r="TSI69" s="59"/>
      <c r="TSJ69" s="59"/>
      <c r="TSK69" s="59"/>
      <c r="TSL69" s="59"/>
      <c r="TSM69" s="59"/>
      <c r="TSN69" s="59"/>
      <c r="TSO69" s="59"/>
      <c r="TSP69" s="59"/>
      <c r="TSQ69" s="59"/>
      <c r="TSR69" s="59"/>
      <c r="TSS69" s="59"/>
      <c r="TST69" s="59"/>
      <c r="TSU69" s="59"/>
      <c r="TSV69" s="59"/>
      <c r="TSW69" s="59"/>
      <c r="TSX69" s="59"/>
      <c r="TSY69" s="59"/>
      <c r="TSZ69" s="59"/>
      <c r="TTA69" s="59"/>
      <c r="TTB69" s="59"/>
      <c r="TTC69" s="59"/>
      <c r="TTD69" s="59"/>
      <c r="TTE69" s="59"/>
      <c r="TTF69" s="59"/>
      <c r="TTG69" s="59"/>
      <c r="TTH69" s="59"/>
      <c r="TTI69" s="59"/>
      <c r="TTJ69" s="59"/>
      <c r="TTK69" s="59"/>
      <c r="TTL69" s="59"/>
      <c r="TTM69" s="59"/>
      <c r="TTN69" s="59"/>
      <c r="TTO69" s="59"/>
      <c r="TTP69" s="59"/>
      <c r="TTQ69" s="59"/>
      <c r="TTR69" s="59"/>
      <c r="TTS69" s="59"/>
      <c r="TTT69" s="59"/>
      <c r="TTU69" s="59"/>
      <c r="TTV69" s="59"/>
      <c r="TTW69" s="59"/>
      <c r="TTX69" s="59"/>
      <c r="TTY69" s="59"/>
      <c r="TTZ69" s="59"/>
      <c r="TUA69" s="59"/>
      <c r="TUB69" s="59"/>
      <c r="TUC69" s="59"/>
      <c r="TUD69" s="59"/>
      <c r="TUE69" s="59"/>
      <c r="TUF69" s="59"/>
      <c r="TUG69" s="59"/>
      <c r="TUH69" s="59"/>
      <c r="TUI69" s="59"/>
      <c r="TUJ69" s="59"/>
      <c r="TUK69" s="59"/>
      <c r="TUL69" s="59"/>
      <c r="TUM69" s="59"/>
      <c r="TUN69" s="59"/>
      <c r="TUO69" s="59"/>
      <c r="TUP69" s="59"/>
      <c r="TUQ69" s="59"/>
      <c r="TUR69" s="59"/>
      <c r="TUS69" s="59"/>
      <c r="TUT69" s="59"/>
      <c r="TUU69" s="59"/>
      <c r="TUV69" s="59"/>
      <c r="TUW69" s="59"/>
      <c r="TUX69" s="59"/>
      <c r="TUY69" s="59"/>
      <c r="TUZ69" s="59"/>
      <c r="TVA69" s="59"/>
      <c r="TVB69" s="59"/>
      <c r="TVC69" s="59"/>
      <c r="TVD69" s="59"/>
      <c r="TVE69" s="59"/>
      <c r="TVF69" s="59"/>
      <c r="TVG69" s="59"/>
      <c r="TVH69" s="59"/>
      <c r="TVI69" s="59"/>
      <c r="TVJ69" s="59"/>
      <c r="TVK69" s="59"/>
      <c r="TVL69" s="59"/>
      <c r="TVM69" s="59"/>
      <c r="TVN69" s="59"/>
      <c r="TVO69" s="59"/>
      <c r="TVP69" s="59"/>
      <c r="TVQ69" s="59"/>
      <c r="TVR69" s="59"/>
      <c r="TVS69" s="59"/>
      <c r="TVT69" s="59"/>
      <c r="TVU69" s="59"/>
      <c r="TVV69" s="59"/>
      <c r="TVW69" s="59"/>
      <c r="TVX69" s="59"/>
      <c r="TVY69" s="59"/>
      <c r="TVZ69" s="59"/>
      <c r="TWA69" s="59"/>
      <c r="TWB69" s="59"/>
      <c r="TWC69" s="59"/>
      <c r="TWD69" s="59"/>
      <c r="TWE69" s="59"/>
      <c r="TWF69" s="59"/>
      <c r="TWG69" s="59"/>
      <c r="TWH69" s="59"/>
      <c r="TWI69" s="59"/>
      <c r="TWJ69" s="59"/>
      <c r="TWK69" s="59"/>
      <c r="TWL69" s="59"/>
      <c r="TWM69" s="59"/>
      <c r="TWN69" s="59"/>
      <c r="TWO69" s="59"/>
      <c r="TWP69" s="59"/>
      <c r="TWQ69" s="59"/>
      <c r="TWR69" s="59"/>
      <c r="TWS69" s="59"/>
      <c r="TWT69" s="59"/>
      <c r="TWU69" s="59"/>
      <c r="TWV69" s="59"/>
      <c r="TWW69" s="59"/>
      <c r="TWX69" s="59"/>
      <c r="TWY69" s="59"/>
      <c r="TWZ69" s="59"/>
      <c r="TXA69" s="59"/>
      <c r="TXB69" s="59"/>
      <c r="TXC69" s="59"/>
      <c r="TXD69" s="59"/>
      <c r="TXE69" s="59"/>
      <c r="TXF69" s="59"/>
      <c r="TXG69" s="59"/>
      <c r="TXH69" s="59"/>
      <c r="TXI69" s="59"/>
      <c r="TXJ69" s="59"/>
      <c r="TXK69" s="59"/>
      <c r="TXL69" s="59"/>
      <c r="TXM69" s="59"/>
      <c r="TXN69" s="59"/>
      <c r="TXO69" s="59"/>
      <c r="TXP69" s="59"/>
      <c r="TXQ69" s="59"/>
      <c r="TXR69" s="59"/>
      <c r="TXS69" s="59"/>
      <c r="TXT69" s="59"/>
      <c r="TXU69" s="59"/>
      <c r="TXV69" s="59"/>
      <c r="TXW69" s="59"/>
      <c r="TXX69" s="59"/>
      <c r="TXY69" s="59"/>
      <c r="TXZ69" s="59"/>
      <c r="TYA69" s="59"/>
      <c r="TYB69" s="59"/>
      <c r="TYC69" s="59"/>
      <c r="TYD69" s="59"/>
      <c r="TYE69" s="59"/>
      <c r="TYF69" s="59"/>
      <c r="TYG69" s="59"/>
      <c r="TYH69" s="59"/>
      <c r="TYI69" s="59"/>
      <c r="TYJ69" s="59"/>
      <c r="TYK69" s="59"/>
      <c r="TYL69" s="59"/>
      <c r="TYM69" s="59"/>
      <c r="TYN69" s="59"/>
      <c r="TYO69" s="59"/>
      <c r="TYP69" s="59"/>
      <c r="TYQ69" s="59"/>
      <c r="TYR69" s="59"/>
      <c r="TYS69" s="59"/>
      <c r="TYT69" s="59"/>
      <c r="TYU69" s="59"/>
      <c r="TYV69" s="59"/>
      <c r="TYW69" s="59"/>
      <c r="TYX69" s="59"/>
      <c r="TYY69" s="59"/>
      <c r="TYZ69" s="59"/>
      <c r="TZA69" s="59"/>
      <c r="TZB69" s="59"/>
      <c r="TZC69" s="59"/>
      <c r="TZD69" s="59"/>
      <c r="TZE69" s="59"/>
      <c r="TZF69" s="59"/>
      <c r="TZG69" s="59"/>
      <c r="TZH69" s="59"/>
      <c r="TZI69" s="59"/>
      <c r="TZJ69" s="59"/>
      <c r="TZK69" s="59"/>
      <c r="TZL69" s="59"/>
      <c r="TZM69" s="59"/>
      <c r="TZN69" s="59"/>
      <c r="TZO69" s="59"/>
      <c r="TZP69" s="59"/>
      <c r="TZQ69" s="59"/>
      <c r="TZR69" s="59"/>
      <c r="TZS69" s="59"/>
      <c r="TZT69" s="59"/>
      <c r="TZU69" s="59"/>
      <c r="TZV69" s="59"/>
      <c r="TZW69" s="59"/>
      <c r="TZX69" s="59"/>
      <c r="TZY69" s="59"/>
      <c r="TZZ69" s="59"/>
      <c r="UAA69" s="59"/>
      <c r="UAB69" s="59"/>
      <c r="UAC69" s="59"/>
      <c r="UAD69" s="59"/>
      <c r="UAE69" s="59"/>
      <c r="UAF69" s="59"/>
      <c r="UAG69" s="59"/>
      <c r="UAH69" s="59"/>
      <c r="UAI69" s="59"/>
      <c r="UAJ69" s="59"/>
      <c r="UAK69" s="59"/>
      <c r="UAL69" s="59"/>
      <c r="UAM69" s="59"/>
      <c r="UAN69" s="59"/>
      <c r="UAO69" s="59"/>
      <c r="UAP69" s="59"/>
      <c r="UAQ69" s="59"/>
      <c r="UAR69" s="59"/>
      <c r="UAS69" s="59"/>
      <c r="UAT69" s="59"/>
      <c r="UAU69" s="59"/>
      <c r="UAV69" s="59"/>
      <c r="UAW69" s="59"/>
      <c r="UAX69" s="59"/>
      <c r="UAY69" s="59"/>
      <c r="UAZ69" s="59"/>
      <c r="UBA69" s="59"/>
      <c r="UBB69" s="59"/>
      <c r="UBC69" s="59"/>
      <c r="UBD69" s="59"/>
      <c r="UBE69" s="59"/>
      <c r="UBF69" s="59"/>
      <c r="UBG69" s="59"/>
      <c r="UBH69" s="59"/>
      <c r="UBI69" s="59"/>
      <c r="UBJ69" s="59"/>
      <c r="UBK69" s="59"/>
      <c r="UBL69" s="59"/>
      <c r="UBM69" s="59"/>
      <c r="UBN69" s="59"/>
      <c r="UBO69" s="59"/>
      <c r="UBP69" s="59"/>
      <c r="UBQ69" s="59"/>
      <c r="UBR69" s="59"/>
      <c r="UBS69" s="59"/>
      <c r="UBT69" s="59"/>
      <c r="UBU69" s="59"/>
      <c r="UBV69" s="59"/>
      <c r="UBW69" s="59"/>
      <c r="UBX69" s="59"/>
      <c r="UBY69" s="59"/>
      <c r="UBZ69" s="59"/>
      <c r="UCA69" s="59"/>
      <c r="UCB69" s="59"/>
      <c r="UCC69" s="59"/>
      <c r="UCD69" s="59"/>
      <c r="UCE69" s="59"/>
      <c r="UCF69" s="59"/>
      <c r="UCG69" s="59"/>
      <c r="UCH69" s="59"/>
      <c r="UCI69" s="59"/>
      <c r="UCJ69" s="59"/>
      <c r="UCK69" s="59"/>
      <c r="UCL69" s="59"/>
      <c r="UCM69" s="59"/>
      <c r="UCN69" s="59"/>
      <c r="UCO69" s="59"/>
      <c r="UCP69" s="59"/>
      <c r="UCQ69" s="59"/>
      <c r="UCR69" s="59"/>
      <c r="UCS69" s="59"/>
      <c r="UCT69" s="59"/>
      <c r="UCU69" s="59"/>
      <c r="UCV69" s="59"/>
      <c r="UCW69" s="59"/>
      <c r="UCX69" s="59"/>
      <c r="UCY69" s="59"/>
      <c r="UCZ69" s="59"/>
      <c r="UDA69" s="59"/>
      <c r="UDB69" s="59"/>
      <c r="UDC69" s="59"/>
      <c r="UDD69" s="59"/>
      <c r="UDE69" s="59"/>
      <c r="UDF69" s="59"/>
      <c r="UDG69" s="59"/>
      <c r="UDH69" s="59"/>
      <c r="UDI69" s="59"/>
      <c r="UDJ69" s="59"/>
      <c r="UDK69" s="59"/>
      <c r="UDL69" s="59"/>
      <c r="UDM69" s="59"/>
      <c r="UDN69" s="59"/>
      <c r="UDO69" s="59"/>
      <c r="UDP69" s="59"/>
      <c r="UDQ69" s="59"/>
      <c r="UDR69" s="59"/>
      <c r="UDS69" s="59"/>
      <c r="UDT69" s="59"/>
      <c r="UDU69" s="59"/>
      <c r="UDV69" s="59"/>
      <c r="UDW69" s="59"/>
      <c r="UDX69" s="59"/>
      <c r="UDY69" s="59"/>
      <c r="UDZ69" s="59"/>
      <c r="UEA69" s="59"/>
      <c r="UEB69" s="59"/>
      <c r="UEC69" s="59"/>
      <c r="UED69" s="59"/>
      <c r="UEE69" s="59"/>
      <c r="UEF69" s="59"/>
      <c r="UEG69" s="59"/>
      <c r="UEH69" s="59"/>
      <c r="UEI69" s="59"/>
      <c r="UEJ69" s="59"/>
      <c r="UEK69" s="59"/>
      <c r="UEL69" s="59"/>
      <c r="UEM69" s="59"/>
      <c r="UEN69" s="59"/>
      <c r="UEO69" s="59"/>
      <c r="UEP69" s="59"/>
      <c r="UEQ69" s="59"/>
      <c r="UER69" s="59"/>
      <c r="UES69" s="59"/>
      <c r="UET69" s="59"/>
      <c r="UEU69" s="59"/>
      <c r="UEV69" s="59"/>
      <c r="UEW69" s="59"/>
      <c r="UEX69" s="59"/>
      <c r="UEY69" s="59"/>
      <c r="UEZ69" s="59"/>
      <c r="UFA69" s="59"/>
      <c r="UFB69" s="59"/>
      <c r="UFC69" s="59"/>
      <c r="UFD69" s="59"/>
      <c r="UFE69" s="59"/>
      <c r="UFF69" s="59"/>
      <c r="UFG69" s="59"/>
      <c r="UFH69" s="59"/>
      <c r="UFI69" s="59"/>
      <c r="UFJ69" s="59"/>
      <c r="UFK69" s="59"/>
      <c r="UFL69" s="59"/>
      <c r="UFM69" s="59"/>
      <c r="UFN69" s="59"/>
      <c r="UFO69" s="59"/>
      <c r="UFP69" s="59"/>
      <c r="UFQ69" s="59"/>
      <c r="UFR69" s="59"/>
      <c r="UFS69" s="59"/>
      <c r="UFT69" s="59"/>
      <c r="UFU69" s="59"/>
      <c r="UFV69" s="59"/>
      <c r="UFW69" s="59"/>
      <c r="UFX69" s="59"/>
      <c r="UFY69" s="59"/>
      <c r="UFZ69" s="59"/>
      <c r="UGA69" s="59"/>
      <c r="UGB69" s="59"/>
      <c r="UGC69" s="59"/>
      <c r="UGD69" s="59"/>
      <c r="UGE69" s="59"/>
      <c r="UGF69" s="59"/>
      <c r="UGG69" s="59"/>
      <c r="UGH69" s="59"/>
      <c r="UGI69" s="59"/>
      <c r="UGJ69" s="59"/>
      <c r="UGK69" s="59"/>
      <c r="UGL69" s="59"/>
      <c r="UGM69" s="59"/>
      <c r="UGN69" s="59"/>
      <c r="UGO69" s="59"/>
      <c r="UGP69" s="59"/>
      <c r="UGQ69" s="59"/>
      <c r="UGR69" s="59"/>
      <c r="UGS69" s="59"/>
      <c r="UGT69" s="59"/>
      <c r="UGU69" s="59"/>
      <c r="UGV69" s="59"/>
      <c r="UGW69" s="59"/>
      <c r="UGX69" s="59"/>
      <c r="UGY69" s="59"/>
      <c r="UGZ69" s="59"/>
      <c r="UHA69" s="59"/>
      <c r="UHB69" s="59"/>
      <c r="UHC69" s="59"/>
      <c r="UHD69" s="59"/>
      <c r="UHE69" s="59"/>
      <c r="UHF69" s="59"/>
      <c r="UHG69" s="59"/>
      <c r="UHH69" s="59"/>
      <c r="UHI69" s="59"/>
      <c r="UHJ69" s="59"/>
      <c r="UHK69" s="59"/>
      <c r="UHL69" s="59"/>
      <c r="UHM69" s="59"/>
      <c r="UHN69" s="59"/>
      <c r="UHO69" s="59"/>
      <c r="UHP69" s="59"/>
      <c r="UHQ69" s="59"/>
      <c r="UHR69" s="59"/>
      <c r="UHS69" s="59"/>
      <c r="UHT69" s="59"/>
      <c r="UHU69" s="59"/>
      <c r="UHV69" s="59"/>
      <c r="UHW69" s="59"/>
      <c r="UHX69" s="59"/>
      <c r="UHY69" s="59"/>
      <c r="UHZ69" s="59"/>
      <c r="UIA69" s="59"/>
      <c r="UIB69" s="59"/>
      <c r="UIC69" s="59"/>
      <c r="UID69" s="59"/>
      <c r="UIE69" s="59"/>
      <c r="UIF69" s="59"/>
      <c r="UIG69" s="59"/>
      <c r="UIH69" s="59"/>
      <c r="UII69" s="59"/>
      <c r="UIJ69" s="59"/>
      <c r="UIK69" s="59"/>
      <c r="UIL69" s="59"/>
      <c r="UIM69" s="59"/>
      <c r="UIN69" s="59"/>
      <c r="UIO69" s="59"/>
      <c r="UIP69" s="59"/>
      <c r="UIQ69" s="59"/>
      <c r="UIR69" s="59"/>
      <c r="UIS69" s="59"/>
      <c r="UIT69" s="59"/>
      <c r="UIU69" s="59"/>
      <c r="UIV69" s="59"/>
      <c r="UIW69" s="59"/>
      <c r="UIX69" s="59"/>
      <c r="UIY69" s="59"/>
      <c r="UIZ69" s="59"/>
      <c r="UJA69" s="59"/>
      <c r="UJB69" s="59"/>
      <c r="UJC69" s="59"/>
      <c r="UJD69" s="59"/>
      <c r="UJE69" s="59"/>
      <c r="UJF69" s="59"/>
      <c r="UJG69" s="59"/>
      <c r="UJH69" s="59"/>
      <c r="UJI69" s="59"/>
      <c r="UJJ69" s="59"/>
      <c r="UJK69" s="59"/>
      <c r="UJL69" s="59"/>
      <c r="UJM69" s="59"/>
      <c r="UJN69" s="59"/>
      <c r="UJO69" s="59"/>
      <c r="UJP69" s="59"/>
      <c r="UJQ69" s="59"/>
      <c r="UJR69" s="59"/>
      <c r="UJS69" s="59"/>
      <c r="UJT69" s="59"/>
      <c r="UJU69" s="59"/>
      <c r="UJV69" s="59"/>
      <c r="UJW69" s="59"/>
      <c r="UJX69" s="59"/>
      <c r="UJY69" s="59"/>
      <c r="UJZ69" s="59"/>
      <c r="UKA69" s="59"/>
      <c r="UKB69" s="59"/>
      <c r="UKC69" s="59"/>
      <c r="UKD69" s="59"/>
      <c r="UKE69" s="59"/>
      <c r="UKF69" s="59"/>
      <c r="UKG69" s="59"/>
      <c r="UKH69" s="59"/>
      <c r="UKI69" s="59"/>
      <c r="UKJ69" s="59"/>
      <c r="UKK69" s="59"/>
      <c r="UKL69" s="59"/>
      <c r="UKM69" s="59"/>
      <c r="UKN69" s="59"/>
      <c r="UKO69" s="59"/>
      <c r="UKP69" s="59"/>
      <c r="UKQ69" s="59"/>
      <c r="UKR69" s="59"/>
      <c r="UKS69" s="59"/>
      <c r="UKT69" s="59"/>
      <c r="UKU69" s="59"/>
      <c r="UKV69" s="59"/>
      <c r="UKW69" s="59"/>
      <c r="UKX69" s="59"/>
      <c r="UKY69" s="59"/>
      <c r="UKZ69" s="59"/>
      <c r="ULA69" s="59"/>
      <c r="ULB69" s="59"/>
      <c r="ULC69" s="59"/>
      <c r="ULD69" s="59"/>
      <c r="ULE69" s="59"/>
      <c r="ULF69" s="59"/>
      <c r="ULG69" s="59"/>
      <c r="ULH69" s="59"/>
      <c r="ULI69" s="59"/>
      <c r="ULJ69" s="59"/>
      <c r="ULK69" s="59"/>
      <c r="ULL69" s="59"/>
      <c r="ULM69" s="59"/>
      <c r="ULN69" s="59"/>
      <c r="ULO69" s="59"/>
      <c r="ULP69" s="59"/>
      <c r="ULQ69" s="59"/>
      <c r="ULR69" s="59"/>
      <c r="ULS69" s="59"/>
      <c r="ULT69" s="59"/>
      <c r="ULU69" s="59"/>
      <c r="ULV69" s="59"/>
      <c r="ULW69" s="59"/>
      <c r="ULX69" s="59"/>
      <c r="ULY69" s="59"/>
      <c r="ULZ69" s="59"/>
      <c r="UMA69" s="59"/>
      <c r="UMB69" s="59"/>
      <c r="UMC69" s="59"/>
      <c r="UMD69" s="59"/>
      <c r="UME69" s="59"/>
      <c r="UMF69" s="59"/>
      <c r="UMG69" s="59"/>
      <c r="UMH69" s="59"/>
      <c r="UMI69" s="59"/>
      <c r="UMJ69" s="59"/>
      <c r="UMK69" s="59"/>
      <c r="UML69" s="59"/>
      <c r="UMM69" s="59"/>
      <c r="UMN69" s="59"/>
      <c r="UMO69" s="59"/>
      <c r="UMP69" s="59"/>
      <c r="UMQ69" s="59"/>
      <c r="UMR69" s="59"/>
      <c r="UMS69" s="59"/>
      <c r="UMT69" s="59"/>
      <c r="UMU69" s="59"/>
      <c r="UMV69" s="59"/>
      <c r="UMW69" s="59"/>
      <c r="UMX69" s="59"/>
      <c r="UMY69" s="59"/>
      <c r="UMZ69" s="59"/>
      <c r="UNA69" s="59"/>
      <c r="UNB69" s="59"/>
      <c r="UNC69" s="59"/>
      <c r="UND69" s="59"/>
      <c r="UNE69" s="59"/>
      <c r="UNF69" s="59"/>
      <c r="UNG69" s="59"/>
      <c r="UNH69" s="59"/>
      <c r="UNI69" s="59"/>
      <c r="UNJ69" s="59"/>
      <c r="UNK69" s="59"/>
      <c r="UNL69" s="59"/>
      <c r="UNM69" s="59"/>
      <c r="UNN69" s="59"/>
      <c r="UNO69" s="59"/>
      <c r="UNP69" s="59"/>
      <c r="UNQ69" s="59"/>
      <c r="UNR69" s="59"/>
      <c r="UNS69" s="59"/>
      <c r="UNT69" s="59"/>
      <c r="UNU69" s="59"/>
      <c r="UNV69" s="59"/>
      <c r="UNW69" s="59"/>
      <c r="UNX69" s="59"/>
      <c r="UNY69" s="59"/>
      <c r="UNZ69" s="59"/>
      <c r="UOA69" s="59"/>
      <c r="UOB69" s="59"/>
      <c r="UOC69" s="59"/>
      <c r="UOD69" s="59"/>
      <c r="UOE69" s="59"/>
      <c r="UOF69" s="59"/>
      <c r="UOG69" s="59"/>
      <c r="UOH69" s="59"/>
      <c r="UOI69" s="59"/>
      <c r="UOJ69" s="59"/>
      <c r="UOK69" s="59"/>
      <c r="UOL69" s="59"/>
      <c r="UOM69" s="59"/>
      <c r="UON69" s="59"/>
      <c r="UOO69" s="59"/>
      <c r="UOP69" s="59"/>
      <c r="UOQ69" s="59"/>
      <c r="UOR69" s="59"/>
      <c r="UOS69" s="59"/>
      <c r="UOT69" s="59"/>
      <c r="UOU69" s="59"/>
      <c r="UOV69" s="59"/>
      <c r="UOW69" s="59"/>
      <c r="UOX69" s="59"/>
      <c r="UOY69" s="59"/>
      <c r="UOZ69" s="59"/>
      <c r="UPA69" s="59"/>
      <c r="UPB69" s="59"/>
      <c r="UPC69" s="59"/>
      <c r="UPD69" s="59"/>
      <c r="UPE69" s="59"/>
      <c r="UPF69" s="59"/>
      <c r="UPG69" s="59"/>
      <c r="UPH69" s="59"/>
      <c r="UPI69" s="59"/>
      <c r="UPJ69" s="59"/>
      <c r="UPK69" s="59"/>
      <c r="UPL69" s="59"/>
      <c r="UPM69" s="59"/>
      <c r="UPN69" s="59"/>
      <c r="UPO69" s="59"/>
      <c r="UPP69" s="59"/>
      <c r="UPQ69" s="59"/>
      <c r="UPR69" s="59"/>
      <c r="UPS69" s="59"/>
      <c r="UPT69" s="59"/>
      <c r="UPU69" s="59"/>
      <c r="UPV69" s="59"/>
      <c r="UPW69" s="59"/>
      <c r="UPX69" s="59"/>
      <c r="UPY69" s="59"/>
      <c r="UPZ69" s="59"/>
      <c r="UQA69" s="59"/>
      <c r="UQB69" s="59"/>
      <c r="UQC69" s="59"/>
      <c r="UQD69" s="59"/>
      <c r="UQE69" s="59"/>
      <c r="UQF69" s="59"/>
      <c r="UQG69" s="59"/>
      <c r="UQH69" s="59"/>
      <c r="UQI69" s="59"/>
      <c r="UQJ69" s="59"/>
      <c r="UQK69" s="59"/>
      <c r="UQL69" s="59"/>
      <c r="UQM69" s="59"/>
      <c r="UQN69" s="59"/>
      <c r="UQO69" s="59"/>
      <c r="UQP69" s="59"/>
      <c r="UQQ69" s="59"/>
      <c r="UQR69" s="59"/>
      <c r="UQS69" s="59"/>
      <c r="UQT69" s="59"/>
      <c r="UQU69" s="59"/>
      <c r="UQV69" s="59"/>
      <c r="UQW69" s="59"/>
      <c r="UQX69" s="59"/>
      <c r="UQY69" s="59"/>
      <c r="UQZ69" s="59"/>
      <c r="URA69" s="59"/>
      <c r="URB69" s="59"/>
      <c r="URC69" s="59"/>
      <c r="URD69" s="59"/>
      <c r="URE69" s="59"/>
      <c r="URF69" s="59"/>
      <c r="URG69" s="59"/>
      <c r="URH69" s="59"/>
      <c r="URI69" s="59"/>
      <c r="URJ69" s="59"/>
      <c r="URK69" s="59"/>
      <c r="URL69" s="59"/>
      <c r="URM69" s="59"/>
      <c r="URN69" s="59"/>
      <c r="URO69" s="59"/>
      <c r="URP69" s="59"/>
      <c r="URQ69" s="59"/>
      <c r="URR69" s="59"/>
      <c r="URS69" s="59"/>
      <c r="URT69" s="59"/>
      <c r="URU69" s="59"/>
      <c r="URV69" s="59"/>
      <c r="URW69" s="59"/>
      <c r="URX69" s="59"/>
      <c r="URY69" s="59"/>
      <c r="URZ69" s="59"/>
      <c r="USA69" s="59"/>
      <c r="USB69" s="59"/>
      <c r="USC69" s="59"/>
      <c r="USD69" s="59"/>
      <c r="USE69" s="59"/>
      <c r="USF69" s="59"/>
      <c r="USG69" s="59"/>
      <c r="USH69" s="59"/>
      <c r="USI69" s="59"/>
      <c r="USJ69" s="59"/>
      <c r="USK69" s="59"/>
      <c r="USL69" s="59"/>
      <c r="USM69" s="59"/>
      <c r="USN69" s="59"/>
      <c r="USO69" s="59"/>
      <c r="USP69" s="59"/>
      <c r="USQ69" s="59"/>
      <c r="USR69" s="59"/>
      <c r="USS69" s="59"/>
      <c r="UST69" s="59"/>
      <c r="USU69" s="59"/>
      <c r="USV69" s="59"/>
      <c r="USW69" s="59"/>
      <c r="USX69" s="59"/>
      <c r="USY69" s="59"/>
      <c r="USZ69" s="59"/>
      <c r="UTA69" s="59"/>
      <c r="UTB69" s="59"/>
      <c r="UTC69" s="59"/>
      <c r="UTD69" s="59"/>
      <c r="UTE69" s="59"/>
      <c r="UTF69" s="59"/>
      <c r="UTG69" s="59"/>
      <c r="UTH69" s="59"/>
      <c r="UTI69" s="59"/>
      <c r="UTJ69" s="59"/>
      <c r="UTK69" s="59"/>
      <c r="UTL69" s="59"/>
      <c r="UTM69" s="59"/>
      <c r="UTN69" s="59"/>
      <c r="UTO69" s="59"/>
      <c r="UTP69" s="59"/>
      <c r="UTQ69" s="59"/>
      <c r="UTR69" s="59"/>
      <c r="UTS69" s="59"/>
      <c r="UTT69" s="59"/>
      <c r="UTU69" s="59"/>
      <c r="UTV69" s="59"/>
      <c r="UTW69" s="59"/>
      <c r="UTX69" s="59"/>
      <c r="UTY69" s="59"/>
      <c r="UTZ69" s="59"/>
      <c r="UUA69" s="59"/>
      <c r="UUB69" s="59"/>
      <c r="UUC69" s="59"/>
      <c r="UUD69" s="59"/>
      <c r="UUE69" s="59"/>
      <c r="UUF69" s="59"/>
      <c r="UUG69" s="59"/>
      <c r="UUH69" s="59"/>
      <c r="UUI69" s="59"/>
      <c r="UUJ69" s="59"/>
      <c r="UUK69" s="59"/>
      <c r="UUL69" s="59"/>
      <c r="UUM69" s="59"/>
      <c r="UUN69" s="59"/>
      <c r="UUO69" s="59"/>
      <c r="UUP69" s="59"/>
      <c r="UUQ69" s="59"/>
      <c r="UUR69" s="59"/>
      <c r="UUS69" s="59"/>
      <c r="UUT69" s="59"/>
      <c r="UUU69" s="59"/>
      <c r="UUV69" s="59"/>
      <c r="UUW69" s="59"/>
      <c r="UUX69" s="59"/>
      <c r="UUY69" s="59"/>
      <c r="UUZ69" s="59"/>
      <c r="UVA69" s="59"/>
      <c r="UVB69" s="59"/>
      <c r="UVC69" s="59"/>
      <c r="UVD69" s="59"/>
      <c r="UVE69" s="59"/>
      <c r="UVF69" s="59"/>
      <c r="UVG69" s="59"/>
      <c r="UVH69" s="59"/>
      <c r="UVI69" s="59"/>
      <c r="UVJ69" s="59"/>
      <c r="UVK69" s="59"/>
      <c r="UVL69" s="59"/>
      <c r="UVM69" s="59"/>
      <c r="UVN69" s="59"/>
      <c r="UVO69" s="59"/>
      <c r="UVP69" s="59"/>
      <c r="UVQ69" s="59"/>
      <c r="UVR69" s="59"/>
      <c r="UVS69" s="59"/>
      <c r="UVT69" s="59"/>
      <c r="UVU69" s="59"/>
      <c r="UVV69" s="59"/>
      <c r="UVW69" s="59"/>
      <c r="UVX69" s="59"/>
      <c r="UVY69" s="59"/>
      <c r="UVZ69" s="59"/>
      <c r="UWA69" s="59"/>
      <c r="UWB69" s="59"/>
      <c r="UWC69" s="59"/>
      <c r="UWD69" s="59"/>
      <c r="UWE69" s="59"/>
      <c r="UWF69" s="59"/>
      <c r="UWG69" s="59"/>
      <c r="UWH69" s="59"/>
      <c r="UWI69" s="59"/>
      <c r="UWJ69" s="59"/>
      <c r="UWK69" s="59"/>
      <c r="UWL69" s="59"/>
      <c r="UWM69" s="59"/>
      <c r="UWN69" s="59"/>
      <c r="UWO69" s="59"/>
      <c r="UWP69" s="59"/>
      <c r="UWQ69" s="59"/>
      <c r="UWR69" s="59"/>
      <c r="UWS69" s="59"/>
      <c r="UWT69" s="59"/>
      <c r="UWU69" s="59"/>
      <c r="UWV69" s="59"/>
      <c r="UWW69" s="59"/>
      <c r="UWX69" s="59"/>
      <c r="UWY69" s="59"/>
      <c r="UWZ69" s="59"/>
      <c r="UXA69" s="59"/>
      <c r="UXB69" s="59"/>
      <c r="UXC69" s="59"/>
      <c r="UXD69" s="59"/>
      <c r="UXE69" s="59"/>
      <c r="UXF69" s="59"/>
      <c r="UXG69" s="59"/>
      <c r="UXH69" s="59"/>
      <c r="UXI69" s="59"/>
      <c r="UXJ69" s="59"/>
      <c r="UXK69" s="59"/>
      <c r="UXL69" s="59"/>
      <c r="UXM69" s="59"/>
      <c r="UXN69" s="59"/>
      <c r="UXO69" s="59"/>
      <c r="UXP69" s="59"/>
      <c r="UXQ69" s="59"/>
      <c r="UXR69" s="59"/>
      <c r="UXS69" s="59"/>
      <c r="UXT69" s="59"/>
      <c r="UXU69" s="59"/>
      <c r="UXV69" s="59"/>
      <c r="UXW69" s="59"/>
      <c r="UXX69" s="59"/>
      <c r="UXY69" s="59"/>
      <c r="UXZ69" s="59"/>
      <c r="UYA69" s="59"/>
      <c r="UYB69" s="59"/>
      <c r="UYC69" s="59"/>
      <c r="UYD69" s="59"/>
      <c r="UYE69" s="59"/>
      <c r="UYF69" s="59"/>
      <c r="UYG69" s="59"/>
      <c r="UYH69" s="59"/>
      <c r="UYI69" s="59"/>
      <c r="UYJ69" s="59"/>
      <c r="UYK69" s="59"/>
      <c r="UYL69" s="59"/>
      <c r="UYM69" s="59"/>
      <c r="UYN69" s="59"/>
      <c r="UYO69" s="59"/>
      <c r="UYP69" s="59"/>
      <c r="UYQ69" s="59"/>
      <c r="UYR69" s="59"/>
      <c r="UYS69" s="59"/>
      <c r="UYT69" s="59"/>
      <c r="UYU69" s="59"/>
      <c r="UYV69" s="59"/>
      <c r="UYW69" s="59"/>
      <c r="UYX69" s="59"/>
      <c r="UYY69" s="59"/>
      <c r="UYZ69" s="59"/>
      <c r="UZA69" s="59"/>
      <c r="UZB69" s="59"/>
      <c r="UZC69" s="59"/>
      <c r="UZD69" s="59"/>
      <c r="UZE69" s="59"/>
      <c r="UZF69" s="59"/>
      <c r="UZG69" s="59"/>
      <c r="UZH69" s="59"/>
      <c r="UZI69" s="59"/>
      <c r="UZJ69" s="59"/>
      <c r="UZK69" s="59"/>
      <c r="UZL69" s="59"/>
      <c r="UZM69" s="59"/>
      <c r="UZN69" s="59"/>
      <c r="UZO69" s="59"/>
      <c r="UZP69" s="59"/>
      <c r="UZQ69" s="59"/>
      <c r="UZR69" s="59"/>
      <c r="UZS69" s="59"/>
      <c r="UZT69" s="59"/>
      <c r="UZU69" s="59"/>
      <c r="UZV69" s="59"/>
      <c r="UZW69" s="59"/>
      <c r="UZX69" s="59"/>
      <c r="UZY69" s="59"/>
      <c r="UZZ69" s="59"/>
      <c r="VAA69" s="59"/>
      <c r="VAB69" s="59"/>
      <c r="VAC69" s="59"/>
      <c r="VAD69" s="59"/>
      <c r="VAE69" s="59"/>
      <c r="VAF69" s="59"/>
      <c r="VAG69" s="59"/>
      <c r="VAH69" s="59"/>
      <c r="VAI69" s="59"/>
      <c r="VAJ69" s="59"/>
      <c r="VAK69" s="59"/>
      <c r="VAL69" s="59"/>
      <c r="VAM69" s="59"/>
      <c r="VAN69" s="59"/>
      <c r="VAO69" s="59"/>
      <c r="VAP69" s="59"/>
      <c r="VAQ69" s="59"/>
      <c r="VAR69" s="59"/>
      <c r="VAS69" s="59"/>
      <c r="VAT69" s="59"/>
      <c r="VAU69" s="59"/>
      <c r="VAV69" s="59"/>
      <c r="VAW69" s="59"/>
      <c r="VAX69" s="59"/>
      <c r="VAY69" s="59"/>
      <c r="VAZ69" s="59"/>
      <c r="VBA69" s="59"/>
      <c r="VBB69" s="59"/>
      <c r="VBC69" s="59"/>
      <c r="VBD69" s="59"/>
      <c r="VBE69" s="59"/>
      <c r="VBF69" s="59"/>
      <c r="VBG69" s="59"/>
      <c r="VBH69" s="59"/>
      <c r="VBI69" s="59"/>
      <c r="VBJ69" s="59"/>
      <c r="VBK69" s="59"/>
      <c r="VBL69" s="59"/>
      <c r="VBM69" s="59"/>
      <c r="VBN69" s="59"/>
      <c r="VBO69" s="59"/>
      <c r="VBP69" s="59"/>
      <c r="VBQ69" s="59"/>
      <c r="VBR69" s="59"/>
      <c r="VBS69" s="59"/>
      <c r="VBT69" s="59"/>
      <c r="VBU69" s="59"/>
      <c r="VBV69" s="59"/>
      <c r="VBW69" s="59"/>
      <c r="VBX69" s="59"/>
      <c r="VBY69" s="59"/>
      <c r="VBZ69" s="59"/>
      <c r="VCA69" s="59"/>
      <c r="VCB69" s="59"/>
      <c r="VCC69" s="59"/>
      <c r="VCD69" s="59"/>
      <c r="VCE69" s="59"/>
      <c r="VCF69" s="59"/>
      <c r="VCG69" s="59"/>
      <c r="VCH69" s="59"/>
      <c r="VCI69" s="59"/>
      <c r="VCJ69" s="59"/>
      <c r="VCK69" s="59"/>
      <c r="VCL69" s="59"/>
      <c r="VCM69" s="59"/>
      <c r="VCN69" s="59"/>
      <c r="VCO69" s="59"/>
      <c r="VCP69" s="59"/>
      <c r="VCQ69" s="59"/>
      <c r="VCR69" s="59"/>
      <c r="VCS69" s="59"/>
      <c r="VCT69" s="59"/>
      <c r="VCU69" s="59"/>
      <c r="VCV69" s="59"/>
      <c r="VCW69" s="59"/>
      <c r="VCX69" s="59"/>
      <c r="VCY69" s="59"/>
      <c r="VCZ69" s="59"/>
      <c r="VDA69" s="59"/>
      <c r="VDB69" s="59"/>
      <c r="VDC69" s="59"/>
      <c r="VDD69" s="59"/>
      <c r="VDE69" s="59"/>
      <c r="VDF69" s="59"/>
      <c r="VDG69" s="59"/>
      <c r="VDH69" s="59"/>
      <c r="VDI69" s="59"/>
      <c r="VDJ69" s="59"/>
      <c r="VDK69" s="59"/>
      <c r="VDL69" s="59"/>
      <c r="VDM69" s="59"/>
      <c r="VDN69" s="59"/>
      <c r="VDO69" s="59"/>
      <c r="VDP69" s="59"/>
      <c r="VDQ69" s="59"/>
      <c r="VDR69" s="59"/>
      <c r="VDS69" s="59"/>
      <c r="VDT69" s="59"/>
      <c r="VDU69" s="59"/>
      <c r="VDV69" s="59"/>
      <c r="VDW69" s="59"/>
      <c r="VDX69" s="59"/>
      <c r="VDY69" s="59"/>
      <c r="VDZ69" s="59"/>
      <c r="VEA69" s="59"/>
      <c r="VEB69" s="59"/>
      <c r="VEC69" s="59"/>
      <c r="VED69" s="59"/>
      <c r="VEE69" s="59"/>
      <c r="VEF69" s="59"/>
      <c r="VEG69" s="59"/>
      <c r="VEH69" s="59"/>
      <c r="VEI69" s="59"/>
      <c r="VEJ69" s="59"/>
      <c r="VEK69" s="59"/>
      <c r="VEL69" s="59"/>
      <c r="VEM69" s="59"/>
      <c r="VEN69" s="59"/>
      <c r="VEO69" s="59"/>
      <c r="VEP69" s="59"/>
      <c r="VEQ69" s="59"/>
      <c r="VER69" s="59"/>
      <c r="VES69" s="59"/>
      <c r="VET69" s="59"/>
      <c r="VEU69" s="59"/>
      <c r="VEV69" s="59"/>
      <c r="VEW69" s="59"/>
      <c r="VEX69" s="59"/>
      <c r="VEY69" s="59"/>
      <c r="VEZ69" s="59"/>
      <c r="VFA69" s="59"/>
      <c r="VFB69" s="59"/>
      <c r="VFC69" s="59"/>
      <c r="VFD69" s="59"/>
      <c r="VFE69" s="59"/>
      <c r="VFF69" s="59"/>
      <c r="VFG69" s="59"/>
      <c r="VFH69" s="59"/>
      <c r="VFI69" s="59"/>
      <c r="VFJ69" s="59"/>
      <c r="VFK69" s="59"/>
      <c r="VFL69" s="59"/>
      <c r="VFM69" s="59"/>
      <c r="VFN69" s="59"/>
      <c r="VFO69" s="59"/>
      <c r="VFP69" s="59"/>
      <c r="VFQ69" s="59"/>
      <c r="VFR69" s="59"/>
      <c r="VFS69" s="59"/>
      <c r="VFT69" s="59"/>
      <c r="VFU69" s="59"/>
      <c r="VFV69" s="59"/>
      <c r="VFW69" s="59"/>
      <c r="VFX69" s="59"/>
      <c r="VFY69" s="59"/>
      <c r="VFZ69" s="59"/>
      <c r="VGA69" s="59"/>
      <c r="VGB69" s="59"/>
      <c r="VGC69" s="59"/>
      <c r="VGD69" s="59"/>
      <c r="VGE69" s="59"/>
      <c r="VGF69" s="59"/>
      <c r="VGG69" s="59"/>
      <c r="VGH69" s="59"/>
      <c r="VGI69" s="59"/>
      <c r="VGJ69" s="59"/>
      <c r="VGK69" s="59"/>
      <c r="VGL69" s="59"/>
      <c r="VGM69" s="59"/>
      <c r="VGN69" s="59"/>
      <c r="VGO69" s="59"/>
      <c r="VGP69" s="59"/>
      <c r="VGQ69" s="59"/>
      <c r="VGR69" s="59"/>
      <c r="VGS69" s="59"/>
      <c r="VGT69" s="59"/>
      <c r="VGU69" s="59"/>
      <c r="VGV69" s="59"/>
      <c r="VGW69" s="59"/>
      <c r="VGX69" s="59"/>
      <c r="VGY69" s="59"/>
      <c r="VGZ69" s="59"/>
      <c r="VHA69" s="59"/>
      <c r="VHB69" s="59"/>
      <c r="VHC69" s="59"/>
      <c r="VHD69" s="59"/>
      <c r="VHE69" s="59"/>
      <c r="VHF69" s="59"/>
      <c r="VHG69" s="59"/>
      <c r="VHH69" s="59"/>
      <c r="VHI69" s="59"/>
      <c r="VHJ69" s="59"/>
      <c r="VHK69" s="59"/>
      <c r="VHL69" s="59"/>
      <c r="VHM69" s="59"/>
      <c r="VHN69" s="59"/>
      <c r="VHO69" s="59"/>
      <c r="VHP69" s="59"/>
      <c r="VHQ69" s="59"/>
      <c r="VHR69" s="59"/>
      <c r="VHS69" s="59"/>
      <c r="VHT69" s="59"/>
      <c r="VHU69" s="59"/>
      <c r="VHV69" s="59"/>
      <c r="VHW69" s="59"/>
      <c r="VHX69" s="59"/>
      <c r="VHY69" s="59"/>
      <c r="VHZ69" s="59"/>
      <c r="VIA69" s="59"/>
      <c r="VIB69" s="59"/>
      <c r="VIC69" s="59"/>
      <c r="VID69" s="59"/>
      <c r="VIE69" s="59"/>
      <c r="VIF69" s="59"/>
      <c r="VIG69" s="59"/>
      <c r="VIH69" s="59"/>
      <c r="VII69" s="59"/>
      <c r="VIJ69" s="59"/>
      <c r="VIK69" s="59"/>
      <c r="VIL69" s="59"/>
      <c r="VIM69" s="59"/>
      <c r="VIN69" s="59"/>
      <c r="VIO69" s="59"/>
      <c r="VIP69" s="59"/>
      <c r="VIQ69" s="59"/>
      <c r="VIR69" s="59"/>
      <c r="VIS69" s="59"/>
      <c r="VIT69" s="59"/>
      <c r="VIU69" s="59"/>
      <c r="VIV69" s="59"/>
      <c r="VIW69" s="59"/>
      <c r="VIX69" s="59"/>
      <c r="VIY69" s="59"/>
      <c r="VIZ69" s="59"/>
      <c r="VJA69" s="59"/>
      <c r="VJB69" s="59"/>
      <c r="VJC69" s="59"/>
      <c r="VJD69" s="59"/>
      <c r="VJE69" s="59"/>
      <c r="VJF69" s="59"/>
      <c r="VJG69" s="59"/>
      <c r="VJH69" s="59"/>
      <c r="VJI69" s="59"/>
      <c r="VJJ69" s="59"/>
      <c r="VJK69" s="59"/>
      <c r="VJL69" s="59"/>
      <c r="VJM69" s="59"/>
      <c r="VJN69" s="59"/>
      <c r="VJO69" s="59"/>
      <c r="VJP69" s="59"/>
      <c r="VJQ69" s="59"/>
      <c r="VJR69" s="59"/>
      <c r="VJS69" s="59"/>
      <c r="VJT69" s="59"/>
      <c r="VJU69" s="59"/>
      <c r="VJV69" s="59"/>
      <c r="VJW69" s="59"/>
      <c r="VJX69" s="59"/>
      <c r="VJY69" s="59"/>
      <c r="VJZ69" s="59"/>
      <c r="VKA69" s="59"/>
      <c r="VKB69" s="59"/>
      <c r="VKC69" s="59"/>
      <c r="VKD69" s="59"/>
      <c r="VKE69" s="59"/>
      <c r="VKF69" s="59"/>
      <c r="VKG69" s="59"/>
      <c r="VKH69" s="59"/>
      <c r="VKI69" s="59"/>
      <c r="VKJ69" s="59"/>
      <c r="VKK69" s="59"/>
      <c r="VKL69" s="59"/>
      <c r="VKM69" s="59"/>
      <c r="VKN69" s="59"/>
      <c r="VKO69" s="59"/>
      <c r="VKP69" s="59"/>
      <c r="VKQ69" s="59"/>
      <c r="VKR69" s="59"/>
      <c r="VKS69" s="59"/>
      <c r="VKT69" s="59"/>
      <c r="VKU69" s="59"/>
      <c r="VKV69" s="59"/>
      <c r="VKW69" s="59"/>
      <c r="VKX69" s="59"/>
      <c r="VKY69" s="59"/>
      <c r="VKZ69" s="59"/>
      <c r="VLA69" s="59"/>
      <c r="VLB69" s="59"/>
      <c r="VLC69" s="59"/>
      <c r="VLD69" s="59"/>
      <c r="VLE69" s="59"/>
      <c r="VLF69" s="59"/>
      <c r="VLG69" s="59"/>
      <c r="VLH69" s="59"/>
      <c r="VLI69" s="59"/>
      <c r="VLJ69" s="59"/>
      <c r="VLK69" s="59"/>
      <c r="VLL69" s="59"/>
      <c r="VLM69" s="59"/>
      <c r="VLN69" s="59"/>
      <c r="VLO69" s="59"/>
      <c r="VLP69" s="59"/>
      <c r="VLQ69" s="59"/>
      <c r="VLR69" s="59"/>
      <c r="VLS69" s="59"/>
      <c r="VLT69" s="59"/>
      <c r="VLU69" s="59"/>
      <c r="VLV69" s="59"/>
      <c r="VLW69" s="59"/>
      <c r="VLX69" s="59"/>
      <c r="VLY69" s="59"/>
      <c r="VLZ69" s="59"/>
      <c r="VMA69" s="59"/>
      <c r="VMB69" s="59"/>
      <c r="VMC69" s="59"/>
      <c r="VMD69" s="59"/>
      <c r="VME69" s="59"/>
      <c r="VMF69" s="59"/>
      <c r="VMG69" s="59"/>
      <c r="VMH69" s="59"/>
      <c r="VMI69" s="59"/>
      <c r="VMJ69" s="59"/>
      <c r="VMK69" s="59"/>
      <c r="VML69" s="59"/>
      <c r="VMM69" s="59"/>
      <c r="VMN69" s="59"/>
      <c r="VMO69" s="59"/>
      <c r="VMP69" s="59"/>
      <c r="VMQ69" s="59"/>
      <c r="VMR69" s="59"/>
      <c r="VMS69" s="59"/>
      <c r="VMT69" s="59"/>
      <c r="VMU69" s="59"/>
      <c r="VMV69" s="59"/>
      <c r="VMW69" s="59"/>
      <c r="VMX69" s="59"/>
      <c r="VMY69" s="59"/>
      <c r="VMZ69" s="59"/>
      <c r="VNA69" s="59"/>
      <c r="VNB69" s="59"/>
      <c r="VNC69" s="59"/>
      <c r="VND69" s="59"/>
      <c r="VNE69" s="59"/>
      <c r="VNF69" s="59"/>
      <c r="VNG69" s="59"/>
      <c r="VNH69" s="59"/>
      <c r="VNI69" s="59"/>
      <c r="VNJ69" s="59"/>
      <c r="VNK69" s="59"/>
      <c r="VNL69" s="59"/>
      <c r="VNM69" s="59"/>
      <c r="VNN69" s="59"/>
      <c r="VNO69" s="59"/>
      <c r="VNP69" s="59"/>
      <c r="VNQ69" s="59"/>
      <c r="VNR69" s="59"/>
      <c r="VNS69" s="59"/>
      <c r="VNT69" s="59"/>
      <c r="VNU69" s="59"/>
      <c r="VNV69" s="59"/>
      <c r="VNW69" s="59"/>
      <c r="VNX69" s="59"/>
      <c r="VNY69" s="59"/>
      <c r="VNZ69" s="59"/>
      <c r="VOA69" s="59"/>
      <c r="VOB69" s="59"/>
      <c r="VOC69" s="59"/>
      <c r="VOD69" s="59"/>
      <c r="VOE69" s="59"/>
      <c r="VOF69" s="59"/>
      <c r="VOG69" s="59"/>
      <c r="VOH69" s="59"/>
      <c r="VOI69" s="59"/>
      <c r="VOJ69" s="59"/>
      <c r="VOK69" s="59"/>
      <c r="VOL69" s="59"/>
      <c r="VOM69" s="59"/>
      <c r="VON69" s="59"/>
      <c r="VOO69" s="59"/>
      <c r="VOP69" s="59"/>
      <c r="VOQ69" s="59"/>
      <c r="VOR69" s="59"/>
      <c r="VOS69" s="59"/>
      <c r="VOT69" s="59"/>
      <c r="VOU69" s="59"/>
      <c r="VOV69" s="59"/>
      <c r="VOW69" s="59"/>
      <c r="VOX69" s="59"/>
      <c r="VOY69" s="59"/>
      <c r="VOZ69" s="59"/>
      <c r="VPA69" s="59"/>
      <c r="VPB69" s="59"/>
      <c r="VPC69" s="59"/>
      <c r="VPD69" s="59"/>
      <c r="VPE69" s="59"/>
      <c r="VPF69" s="59"/>
      <c r="VPG69" s="59"/>
      <c r="VPH69" s="59"/>
      <c r="VPI69" s="59"/>
      <c r="VPJ69" s="59"/>
      <c r="VPK69" s="59"/>
      <c r="VPL69" s="59"/>
      <c r="VPM69" s="59"/>
      <c r="VPN69" s="59"/>
      <c r="VPO69" s="59"/>
      <c r="VPP69" s="59"/>
      <c r="VPQ69" s="59"/>
      <c r="VPR69" s="59"/>
      <c r="VPS69" s="59"/>
      <c r="VPT69" s="59"/>
      <c r="VPU69" s="59"/>
      <c r="VPV69" s="59"/>
      <c r="VPW69" s="59"/>
      <c r="VPX69" s="59"/>
      <c r="VPY69" s="59"/>
      <c r="VPZ69" s="59"/>
      <c r="VQA69" s="59"/>
      <c r="VQB69" s="59"/>
      <c r="VQC69" s="59"/>
      <c r="VQD69" s="59"/>
      <c r="VQE69" s="59"/>
      <c r="VQF69" s="59"/>
      <c r="VQG69" s="59"/>
      <c r="VQH69" s="59"/>
      <c r="VQI69" s="59"/>
      <c r="VQJ69" s="59"/>
      <c r="VQK69" s="59"/>
      <c r="VQL69" s="59"/>
      <c r="VQM69" s="59"/>
      <c r="VQN69" s="59"/>
      <c r="VQO69" s="59"/>
      <c r="VQP69" s="59"/>
      <c r="VQQ69" s="59"/>
      <c r="VQR69" s="59"/>
      <c r="VQS69" s="59"/>
      <c r="VQT69" s="59"/>
      <c r="VQU69" s="59"/>
      <c r="VQV69" s="59"/>
      <c r="VQW69" s="59"/>
      <c r="VQX69" s="59"/>
      <c r="VQY69" s="59"/>
      <c r="VQZ69" s="59"/>
      <c r="VRA69" s="59"/>
      <c r="VRB69" s="59"/>
      <c r="VRC69" s="59"/>
      <c r="VRD69" s="59"/>
      <c r="VRE69" s="59"/>
      <c r="VRF69" s="59"/>
      <c r="VRG69" s="59"/>
      <c r="VRH69" s="59"/>
      <c r="VRI69" s="59"/>
      <c r="VRJ69" s="59"/>
      <c r="VRK69" s="59"/>
      <c r="VRL69" s="59"/>
      <c r="VRM69" s="59"/>
      <c r="VRN69" s="59"/>
      <c r="VRO69" s="59"/>
      <c r="VRP69" s="59"/>
      <c r="VRQ69" s="59"/>
      <c r="VRR69" s="59"/>
      <c r="VRS69" s="59"/>
      <c r="VRT69" s="59"/>
      <c r="VRU69" s="59"/>
      <c r="VRV69" s="59"/>
      <c r="VRW69" s="59"/>
      <c r="VRX69" s="59"/>
      <c r="VRY69" s="59"/>
      <c r="VRZ69" s="59"/>
      <c r="VSA69" s="59"/>
      <c r="VSB69" s="59"/>
      <c r="VSC69" s="59"/>
      <c r="VSD69" s="59"/>
      <c r="VSE69" s="59"/>
      <c r="VSF69" s="59"/>
      <c r="VSG69" s="59"/>
      <c r="VSH69" s="59"/>
      <c r="VSI69" s="59"/>
      <c r="VSJ69" s="59"/>
      <c r="VSK69" s="59"/>
      <c r="VSL69" s="59"/>
      <c r="VSM69" s="59"/>
      <c r="VSN69" s="59"/>
      <c r="VSO69" s="59"/>
      <c r="VSP69" s="59"/>
      <c r="VSQ69" s="59"/>
      <c r="VSR69" s="59"/>
      <c r="VSS69" s="59"/>
      <c r="VST69" s="59"/>
      <c r="VSU69" s="59"/>
      <c r="VSV69" s="59"/>
      <c r="VSW69" s="59"/>
      <c r="VSX69" s="59"/>
      <c r="VSY69" s="59"/>
      <c r="VSZ69" s="59"/>
      <c r="VTA69" s="59"/>
      <c r="VTB69" s="59"/>
      <c r="VTC69" s="59"/>
      <c r="VTD69" s="59"/>
      <c r="VTE69" s="59"/>
      <c r="VTF69" s="59"/>
      <c r="VTG69" s="59"/>
      <c r="VTH69" s="59"/>
      <c r="VTI69" s="59"/>
      <c r="VTJ69" s="59"/>
      <c r="VTK69" s="59"/>
      <c r="VTL69" s="59"/>
      <c r="VTM69" s="59"/>
      <c r="VTN69" s="59"/>
      <c r="VTO69" s="59"/>
      <c r="VTP69" s="59"/>
      <c r="VTQ69" s="59"/>
      <c r="VTR69" s="59"/>
      <c r="VTS69" s="59"/>
      <c r="VTT69" s="59"/>
      <c r="VTU69" s="59"/>
      <c r="VTV69" s="59"/>
      <c r="VTW69" s="59"/>
      <c r="VTX69" s="59"/>
      <c r="VTY69" s="59"/>
      <c r="VTZ69" s="59"/>
      <c r="VUA69" s="59"/>
      <c r="VUB69" s="59"/>
      <c r="VUC69" s="59"/>
      <c r="VUD69" s="59"/>
      <c r="VUE69" s="59"/>
      <c r="VUF69" s="59"/>
      <c r="VUG69" s="59"/>
      <c r="VUH69" s="59"/>
      <c r="VUI69" s="59"/>
      <c r="VUJ69" s="59"/>
      <c r="VUK69" s="59"/>
      <c r="VUL69" s="59"/>
      <c r="VUM69" s="59"/>
      <c r="VUN69" s="59"/>
      <c r="VUO69" s="59"/>
      <c r="VUP69" s="59"/>
      <c r="VUQ69" s="59"/>
      <c r="VUR69" s="59"/>
      <c r="VUS69" s="59"/>
      <c r="VUT69" s="59"/>
      <c r="VUU69" s="59"/>
      <c r="VUV69" s="59"/>
      <c r="VUW69" s="59"/>
      <c r="VUX69" s="59"/>
      <c r="VUY69" s="59"/>
      <c r="VUZ69" s="59"/>
      <c r="VVA69" s="59"/>
      <c r="VVB69" s="59"/>
      <c r="VVC69" s="59"/>
      <c r="VVD69" s="59"/>
      <c r="VVE69" s="59"/>
      <c r="VVF69" s="59"/>
      <c r="VVG69" s="59"/>
      <c r="VVH69" s="59"/>
      <c r="VVI69" s="59"/>
      <c r="VVJ69" s="59"/>
      <c r="VVK69" s="59"/>
      <c r="VVL69" s="59"/>
      <c r="VVM69" s="59"/>
      <c r="VVN69" s="59"/>
      <c r="VVO69" s="59"/>
      <c r="VVP69" s="59"/>
      <c r="VVQ69" s="59"/>
      <c r="VVR69" s="59"/>
      <c r="VVS69" s="59"/>
      <c r="VVT69" s="59"/>
      <c r="VVU69" s="59"/>
      <c r="VVV69" s="59"/>
      <c r="VVW69" s="59"/>
      <c r="VVX69" s="59"/>
      <c r="VVY69" s="59"/>
      <c r="VVZ69" s="59"/>
      <c r="VWA69" s="59"/>
      <c r="VWB69" s="59"/>
      <c r="VWC69" s="59"/>
      <c r="VWD69" s="59"/>
      <c r="VWE69" s="59"/>
      <c r="VWF69" s="59"/>
      <c r="VWG69" s="59"/>
      <c r="VWH69" s="59"/>
      <c r="VWI69" s="59"/>
      <c r="VWJ69" s="59"/>
      <c r="VWK69" s="59"/>
      <c r="VWL69" s="59"/>
      <c r="VWM69" s="59"/>
      <c r="VWN69" s="59"/>
      <c r="VWO69" s="59"/>
      <c r="VWP69" s="59"/>
      <c r="VWQ69" s="59"/>
      <c r="VWR69" s="59"/>
      <c r="VWS69" s="59"/>
      <c r="VWT69" s="59"/>
      <c r="VWU69" s="59"/>
      <c r="VWV69" s="59"/>
      <c r="VWW69" s="59"/>
      <c r="VWX69" s="59"/>
      <c r="VWY69" s="59"/>
      <c r="VWZ69" s="59"/>
      <c r="VXA69" s="59"/>
      <c r="VXB69" s="59"/>
      <c r="VXC69" s="59"/>
      <c r="VXD69" s="59"/>
      <c r="VXE69" s="59"/>
      <c r="VXF69" s="59"/>
      <c r="VXG69" s="59"/>
      <c r="VXH69" s="59"/>
      <c r="VXI69" s="59"/>
      <c r="VXJ69" s="59"/>
      <c r="VXK69" s="59"/>
      <c r="VXL69" s="59"/>
      <c r="VXM69" s="59"/>
      <c r="VXN69" s="59"/>
      <c r="VXO69" s="59"/>
      <c r="VXP69" s="59"/>
      <c r="VXQ69" s="59"/>
      <c r="VXR69" s="59"/>
      <c r="VXS69" s="59"/>
      <c r="VXT69" s="59"/>
      <c r="VXU69" s="59"/>
      <c r="VXV69" s="59"/>
      <c r="VXW69" s="59"/>
      <c r="VXX69" s="59"/>
      <c r="VXY69" s="59"/>
      <c r="VXZ69" s="59"/>
      <c r="VYA69" s="59"/>
      <c r="VYB69" s="59"/>
      <c r="VYC69" s="59"/>
      <c r="VYD69" s="59"/>
      <c r="VYE69" s="59"/>
      <c r="VYF69" s="59"/>
      <c r="VYG69" s="59"/>
      <c r="VYH69" s="59"/>
      <c r="VYI69" s="59"/>
      <c r="VYJ69" s="59"/>
      <c r="VYK69" s="59"/>
      <c r="VYL69" s="59"/>
      <c r="VYM69" s="59"/>
      <c r="VYN69" s="59"/>
      <c r="VYO69" s="59"/>
      <c r="VYP69" s="59"/>
      <c r="VYQ69" s="59"/>
      <c r="VYR69" s="59"/>
      <c r="VYS69" s="59"/>
      <c r="VYT69" s="59"/>
      <c r="VYU69" s="59"/>
      <c r="VYV69" s="59"/>
      <c r="VYW69" s="59"/>
      <c r="VYX69" s="59"/>
      <c r="VYY69" s="59"/>
      <c r="VYZ69" s="59"/>
      <c r="VZA69" s="59"/>
      <c r="VZB69" s="59"/>
      <c r="VZC69" s="59"/>
      <c r="VZD69" s="59"/>
      <c r="VZE69" s="59"/>
      <c r="VZF69" s="59"/>
      <c r="VZG69" s="59"/>
      <c r="VZH69" s="59"/>
      <c r="VZI69" s="59"/>
      <c r="VZJ69" s="59"/>
      <c r="VZK69" s="59"/>
      <c r="VZL69" s="59"/>
      <c r="VZM69" s="59"/>
      <c r="VZN69" s="59"/>
      <c r="VZO69" s="59"/>
      <c r="VZP69" s="59"/>
      <c r="VZQ69" s="59"/>
      <c r="VZR69" s="59"/>
      <c r="VZS69" s="59"/>
      <c r="VZT69" s="59"/>
      <c r="VZU69" s="59"/>
      <c r="VZV69" s="59"/>
      <c r="VZW69" s="59"/>
      <c r="VZX69" s="59"/>
      <c r="VZY69" s="59"/>
      <c r="VZZ69" s="59"/>
      <c r="WAA69" s="59"/>
      <c r="WAB69" s="59"/>
      <c r="WAC69" s="59"/>
      <c r="WAD69" s="59"/>
      <c r="WAE69" s="59"/>
      <c r="WAF69" s="59"/>
      <c r="WAG69" s="59"/>
      <c r="WAH69" s="59"/>
      <c r="WAI69" s="59"/>
      <c r="WAJ69" s="59"/>
      <c r="WAK69" s="59"/>
      <c r="WAL69" s="59"/>
      <c r="WAM69" s="59"/>
      <c r="WAN69" s="59"/>
      <c r="WAO69" s="59"/>
      <c r="WAP69" s="59"/>
      <c r="WAQ69" s="59"/>
      <c r="WAR69" s="59"/>
      <c r="WAS69" s="59"/>
      <c r="WAT69" s="59"/>
      <c r="WAU69" s="59"/>
      <c r="WAV69" s="59"/>
      <c r="WAW69" s="59"/>
      <c r="WAX69" s="59"/>
      <c r="WAY69" s="59"/>
      <c r="WAZ69" s="59"/>
      <c r="WBA69" s="59"/>
      <c r="WBB69" s="59"/>
      <c r="WBC69" s="59"/>
      <c r="WBD69" s="59"/>
      <c r="WBE69" s="59"/>
      <c r="WBF69" s="59"/>
      <c r="WBG69" s="59"/>
      <c r="WBH69" s="59"/>
      <c r="WBI69" s="59"/>
      <c r="WBJ69" s="59"/>
      <c r="WBK69" s="59"/>
      <c r="WBL69" s="59"/>
      <c r="WBM69" s="59"/>
      <c r="WBN69" s="59"/>
      <c r="WBO69" s="59"/>
      <c r="WBP69" s="59"/>
      <c r="WBQ69" s="59"/>
      <c r="WBR69" s="59"/>
      <c r="WBS69" s="59"/>
      <c r="WBT69" s="59"/>
      <c r="WBU69" s="59"/>
      <c r="WBV69" s="59"/>
      <c r="WBW69" s="59"/>
      <c r="WBX69" s="59"/>
      <c r="WBY69" s="59"/>
      <c r="WBZ69" s="59"/>
      <c r="WCA69" s="59"/>
      <c r="WCB69" s="59"/>
      <c r="WCC69" s="59"/>
      <c r="WCD69" s="59"/>
      <c r="WCE69" s="59"/>
      <c r="WCF69" s="59"/>
      <c r="WCG69" s="59"/>
      <c r="WCH69" s="59"/>
      <c r="WCI69" s="59"/>
      <c r="WCJ69" s="59"/>
      <c r="WCK69" s="59"/>
      <c r="WCL69" s="59"/>
      <c r="WCM69" s="59"/>
      <c r="WCN69" s="59"/>
      <c r="WCO69" s="59"/>
      <c r="WCP69" s="59"/>
      <c r="WCQ69" s="59"/>
      <c r="WCR69" s="59"/>
      <c r="WCS69" s="59"/>
      <c r="WCT69" s="59"/>
      <c r="WCU69" s="59"/>
      <c r="WCV69" s="59"/>
      <c r="WCW69" s="59"/>
      <c r="WCX69" s="59"/>
      <c r="WCY69" s="59"/>
      <c r="WCZ69" s="59"/>
      <c r="WDA69" s="59"/>
      <c r="WDB69" s="59"/>
      <c r="WDC69" s="59"/>
      <c r="WDD69" s="59"/>
      <c r="WDE69" s="59"/>
      <c r="WDF69" s="59"/>
      <c r="WDG69" s="59"/>
      <c r="WDH69" s="59"/>
      <c r="WDI69" s="59"/>
      <c r="WDJ69" s="59"/>
      <c r="WDK69" s="59"/>
      <c r="WDL69" s="59"/>
      <c r="WDM69" s="59"/>
      <c r="WDN69" s="59"/>
      <c r="WDO69" s="59"/>
      <c r="WDP69" s="59"/>
      <c r="WDQ69" s="59"/>
      <c r="WDR69" s="59"/>
      <c r="WDS69" s="59"/>
      <c r="WDT69" s="59"/>
      <c r="WDU69" s="59"/>
      <c r="WDV69" s="59"/>
      <c r="WDW69" s="59"/>
      <c r="WDX69" s="59"/>
      <c r="WDY69" s="59"/>
      <c r="WDZ69" s="59"/>
      <c r="WEA69" s="59"/>
      <c r="WEB69" s="59"/>
      <c r="WEC69" s="59"/>
      <c r="WED69" s="59"/>
      <c r="WEE69" s="59"/>
      <c r="WEF69" s="59"/>
      <c r="WEG69" s="59"/>
      <c r="WEH69" s="59"/>
      <c r="WEI69" s="59"/>
      <c r="WEJ69" s="59"/>
      <c r="WEK69" s="59"/>
      <c r="WEL69" s="59"/>
      <c r="WEM69" s="59"/>
      <c r="WEN69" s="59"/>
      <c r="WEO69" s="59"/>
      <c r="WEP69" s="59"/>
      <c r="WEQ69" s="59"/>
      <c r="WER69" s="59"/>
      <c r="WES69" s="59"/>
      <c r="WET69" s="59"/>
      <c r="WEU69" s="59"/>
      <c r="WEV69" s="59"/>
      <c r="WEW69" s="59"/>
      <c r="WEX69" s="59"/>
      <c r="WEY69" s="59"/>
      <c r="WEZ69" s="59"/>
      <c r="WFA69" s="59"/>
      <c r="WFB69" s="59"/>
      <c r="WFC69" s="59"/>
      <c r="WFD69" s="59"/>
      <c r="WFE69" s="59"/>
      <c r="WFF69" s="59"/>
      <c r="WFG69" s="59"/>
      <c r="WFH69" s="59"/>
      <c r="WFI69" s="59"/>
      <c r="WFJ69" s="59"/>
      <c r="WFK69" s="59"/>
      <c r="WFL69" s="59"/>
      <c r="WFM69" s="59"/>
      <c r="WFN69" s="59"/>
      <c r="WFO69" s="59"/>
      <c r="WFP69" s="59"/>
      <c r="WFQ69" s="59"/>
      <c r="WFR69" s="59"/>
      <c r="WFS69" s="59"/>
      <c r="WFT69" s="59"/>
      <c r="WFU69" s="59"/>
      <c r="WFV69" s="59"/>
      <c r="WFW69" s="59"/>
      <c r="WFX69" s="59"/>
      <c r="WFY69" s="59"/>
      <c r="WFZ69" s="59"/>
      <c r="WGA69" s="59"/>
      <c r="WGB69" s="59"/>
      <c r="WGC69" s="59"/>
      <c r="WGD69" s="59"/>
      <c r="WGE69" s="59"/>
      <c r="WGF69" s="59"/>
      <c r="WGG69" s="59"/>
      <c r="WGH69" s="59"/>
      <c r="WGI69" s="59"/>
      <c r="WGJ69" s="59"/>
      <c r="WGK69" s="59"/>
      <c r="WGL69" s="59"/>
      <c r="WGM69" s="59"/>
      <c r="WGN69" s="59"/>
      <c r="WGO69" s="59"/>
      <c r="WGP69" s="59"/>
      <c r="WGQ69" s="59"/>
      <c r="WGR69" s="59"/>
      <c r="WGS69" s="59"/>
      <c r="WGT69" s="59"/>
      <c r="WGU69" s="59"/>
      <c r="WGV69" s="59"/>
      <c r="WGW69" s="59"/>
      <c r="WGX69" s="59"/>
      <c r="WGY69" s="59"/>
      <c r="WGZ69" s="59"/>
      <c r="WHA69" s="59"/>
      <c r="WHB69" s="59"/>
      <c r="WHC69" s="59"/>
      <c r="WHD69" s="59"/>
      <c r="WHE69" s="59"/>
      <c r="WHF69" s="59"/>
      <c r="WHG69" s="59"/>
      <c r="WHH69" s="59"/>
      <c r="WHI69" s="59"/>
      <c r="WHJ69" s="59"/>
      <c r="WHK69" s="59"/>
      <c r="WHL69" s="59"/>
      <c r="WHM69" s="59"/>
      <c r="WHN69" s="59"/>
      <c r="WHO69" s="59"/>
      <c r="WHP69" s="59"/>
      <c r="WHQ69" s="59"/>
      <c r="WHR69" s="59"/>
      <c r="WHS69" s="59"/>
      <c r="WHT69" s="59"/>
      <c r="WHU69" s="59"/>
      <c r="WHV69" s="59"/>
      <c r="WHW69" s="59"/>
      <c r="WHX69" s="59"/>
      <c r="WHY69" s="59"/>
      <c r="WHZ69" s="59"/>
      <c r="WIA69" s="59"/>
      <c r="WIB69" s="59"/>
      <c r="WIC69" s="59"/>
      <c r="WID69" s="59"/>
      <c r="WIE69" s="59"/>
      <c r="WIF69" s="59"/>
      <c r="WIG69" s="59"/>
      <c r="WIH69" s="59"/>
      <c r="WII69" s="59"/>
      <c r="WIJ69" s="59"/>
      <c r="WIK69" s="59"/>
      <c r="WIL69" s="59"/>
      <c r="WIM69" s="59"/>
      <c r="WIN69" s="59"/>
      <c r="WIO69" s="59"/>
      <c r="WIP69" s="59"/>
      <c r="WIQ69" s="59"/>
      <c r="WIR69" s="59"/>
      <c r="WIS69" s="59"/>
      <c r="WIT69" s="59"/>
      <c r="WIU69" s="59"/>
      <c r="WIV69" s="59"/>
      <c r="WIW69" s="59"/>
      <c r="WIX69" s="59"/>
      <c r="WIY69" s="59"/>
      <c r="WIZ69" s="59"/>
      <c r="WJA69" s="59"/>
      <c r="WJB69" s="59"/>
      <c r="WJC69" s="59"/>
      <c r="WJD69" s="59"/>
      <c r="WJE69" s="59"/>
      <c r="WJF69" s="59"/>
      <c r="WJG69" s="59"/>
      <c r="WJH69" s="59"/>
      <c r="WJI69" s="59"/>
      <c r="WJJ69" s="59"/>
      <c r="WJK69" s="59"/>
      <c r="WJL69" s="59"/>
      <c r="WJM69" s="59"/>
      <c r="WJN69" s="59"/>
      <c r="WJO69" s="59"/>
      <c r="WJP69" s="59"/>
      <c r="WJQ69" s="59"/>
      <c r="WJR69" s="59"/>
      <c r="WJS69" s="59"/>
      <c r="WJT69" s="59"/>
      <c r="WJU69" s="59"/>
      <c r="WJV69" s="59"/>
      <c r="WJW69" s="59"/>
      <c r="WJX69" s="59"/>
      <c r="WJY69" s="59"/>
      <c r="WJZ69" s="59"/>
      <c r="WKA69" s="59"/>
      <c r="WKB69" s="59"/>
      <c r="WKC69" s="59"/>
      <c r="WKD69" s="59"/>
      <c r="WKE69" s="59"/>
      <c r="WKF69" s="59"/>
      <c r="WKG69" s="59"/>
      <c r="WKH69" s="59"/>
      <c r="WKI69" s="59"/>
      <c r="WKJ69" s="59"/>
      <c r="WKK69" s="59"/>
      <c r="WKL69" s="59"/>
      <c r="WKM69" s="59"/>
      <c r="WKN69" s="59"/>
      <c r="WKO69" s="59"/>
      <c r="WKP69" s="59"/>
      <c r="WKQ69" s="59"/>
      <c r="WKR69" s="59"/>
      <c r="WKS69" s="59"/>
      <c r="WKT69" s="59"/>
      <c r="WKU69" s="59"/>
      <c r="WKV69" s="59"/>
      <c r="WKW69" s="59"/>
      <c r="WKX69" s="59"/>
      <c r="WKY69" s="59"/>
      <c r="WKZ69" s="59"/>
      <c r="WLA69" s="59"/>
      <c r="WLB69" s="59"/>
      <c r="WLC69" s="59"/>
      <c r="WLD69" s="59"/>
      <c r="WLE69" s="59"/>
      <c r="WLF69" s="59"/>
      <c r="WLG69" s="59"/>
      <c r="WLH69" s="59"/>
      <c r="WLI69" s="59"/>
      <c r="WLJ69" s="59"/>
      <c r="WLK69" s="59"/>
      <c r="WLL69" s="59"/>
      <c r="WLM69" s="59"/>
      <c r="WLN69" s="59"/>
      <c r="WLO69" s="59"/>
      <c r="WLP69" s="59"/>
      <c r="WLQ69" s="59"/>
      <c r="WLR69" s="59"/>
      <c r="WLS69" s="59"/>
      <c r="WLT69" s="59"/>
      <c r="WLU69" s="59"/>
      <c r="WLV69" s="59"/>
      <c r="WLW69" s="59"/>
      <c r="WLX69" s="59"/>
      <c r="WLY69" s="59"/>
      <c r="WLZ69" s="59"/>
      <c r="WMA69" s="59"/>
      <c r="WMB69" s="59"/>
      <c r="WMC69" s="59"/>
      <c r="WMD69" s="59"/>
      <c r="WME69" s="59"/>
      <c r="WMF69" s="59"/>
      <c r="WMG69" s="59"/>
      <c r="WMH69" s="59"/>
      <c r="WMI69" s="59"/>
      <c r="WMJ69" s="59"/>
      <c r="WMK69" s="59"/>
      <c r="WML69" s="59"/>
      <c r="WMM69" s="59"/>
      <c r="WMN69" s="59"/>
      <c r="WMO69" s="59"/>
      <c r="WMP69" s="59"/>
      <c r="WMQ69" s="59"/>
      <c r="WMR69" s="59"/>
      <c r="WMS69" s="59"/>
      <c r="WMT69" s="59"/>
      <c r="WMU69" s="59"/>
      <c r="WMV69" s="59"/>
      <c r="WMW69" s="59"/>
      <c r="WMX69" s="59"/>
      <c r="WMY69" s="59"/>
      <c r="WMZ69" s="59"/>
      <c r="WNA69" s="59"/>
      <c r="WNB69" s="59"/>
      <c r="WNC69" s="59"/>
      <c r="WND69" s="59"/>
      <c r="WNE69" s="59"/>
      <c r="WNF69" s="59"/>
      <c r="WNG69" s="59"/>
      <c r="WNH69" s="59"/>
      <c r="WNI69" s="59"/>
      <c r="WNJ69" s="59"/>
      <c r="WNK69" s="59"/>
      <c r="WNL69" s="59"/>
      <c r="WNM69" s="59"/>
      <c r="WNN69" s="59"/>
      <c r="WNO69" s="59"/>
      <c r="WNP69" s="59"/>
      <c r="WNQ69" s="59"/>
      <c r="WNR69" s="59"/>
      <c r="WNS69" s="59"/>
      <c r="WNT69" s="59"/>
      <c r="WNU69" s="59"/>
      <c r="WNV69" s="59"/>
      <c r="WNW69" s="59"/>
      <c r="WNX69" s="59"/>
      <c r="WNY69" s="59"/>
      <c r="WNZ69" s="59"/>
      <c r="WOA69" s="59"/>
      <c r="WOB69" s="59"/>
      <c r="WOC69" s="59"/>
      <c r="WOD69" s="59"/>
      <c r="WOE69" s="59"/>
      <c r="WOF69" s="59"/>
      <c r="WOG69" s="59"/>
      <c r="WOH69" s="59"/>
      <c r="WOI69" s="59"/>
      <c r="WOJ69" s="59"/>
      <c r="WOK69" s="59"/>
      <c r="WOL69" s="59"/>
      <c r="WOM69" s="59"/>
      <c r="WON69" s="59"/>
      <c r="WOO69" s="59"/>
      <c r="WOP69" s="59"/>
      <c r="WOQ69" s="59"/>
      <c r="WOR69" s="59"/>
      <c r="WOS69" s="59"/>
      <c r="WOT69" s="59"/>
      <c r="WOU69" s="59"/>
      <c r="WOV69" s="59"/>
      <c r="WOW69" s="59"/>
      <c r="WOX69" s="59"/>
      <c r="WOY69" s="59"/>
      <c r="WOZ69" s="59"/>
      <c r="WPA69" s="59"/>
      <c r="WPB69" s="59"/>
      <c r="WPC69" s="59"/>
      <c r="WPD69" s="59"/>
      <c r="WPE69" s="59"/>
      <c r="WPF69" s="59"/>
      <c r="WPG69" s="59"/>
      <c r="WPH69" s="59"/>
      <c r="WPI69" s="59"/>
      <c r="WPJ69" s="59"/>
      <c r="WPK69" s="59"/>
      <c r="WPL69" s="59"/>
      <c r="WPM69" s="59"/>
      <c r="WPN69" s="59"/>
      <c r="WPO69" s="59"/>
      <c r="WPP69" s="59"/>
      <c r="WPQ69" s="59"/>
      <c r="WPR69" s="59"/>
      <c r="WPS69" s="59"/>
      <c r="WPT69" s="59"/>
      <c r="WPU69" s="59"/>
      <c r="WPV69" s="59"/>
      <c r="WPW69" s="59"/>
      <c r="WPX69" s="59"/>
      <c r="WPY69" s="59"/>
      <c r="WPZ69" s="59"/>
      <c r="WQA69" s="59"/>
      <c r="WQB69" s="59"/>
      <c r="WQC69" s="59"/>
      <c r="WQD69" s="59"/>
      <c r="WQE69" s="59"/>
      <c r="WQF69" s="59"/>
      <c r="WQG69" s="59"/>
      <c r="WQH69" s="59"/>
      <c r="WQI69" s="59"/>
      <c r="WQJ69" s="59"/>
      <c r="WQK69" s="59"/>
      <c r="WQL69" s="59"/>
      <c r="WQM69" s="59"/>
      <c r="WQN69" s="59"/>
      <c r="WQO69" s="59"/>
      <c r="WQP69" s="59"/>
      <c r="WQQ69" s="59"/>
      <c r="WQR69" s="59"/>
      <c r="WQS69" s="59"/>
      <c r="WQT69" s="59"/>
      <c r="WQU69" s="59"/>
      <c r="WQV69" s="59"/>
      <c r="WQW69" s="59"/>
      <c r="WQX69" s="59"/>
      <c r="WQY69" s="59"/>
      <c r="WQZ69" s="59"/>
      <c r="WRA69" s="59"/>
      <c r="WRB69" s="59"/>
      <c r="WRC69" s="59"/>
      <c r="WRD69" s="59"/>
      <c r="WRE69" s="59"/>
      <c r="WRF69" s="59"/>
      <c r="WRG69" s="59"/>
      <c r="WRH69" s="59"/>
      <c r="WRI69" s="59"/>
      <c r="WRJ69" s="59"/>
      <c r="WRK69" s="59"/>
      <c r="WRL69" s="59"/>
      <c r="WRM69" s="59"/>
      <c r="WRN69" s="59"/>
      <c r="WRO69" s="59"/>
      <c r="WRP69" s="59"/>
      <c r="WRQ69" s="59"/>
      <c r="WRR69" s="59"/>
      <c r="WRS69" s="59"/>
      <c r="WRT69" s="59"/>
      <c r="WRU69" s="59"/>
      <c r="WRV69" s="59"/>
      <c r="WRW69" s="59"/>
      <c r="WRX69" s="59"/>
      <c r="WRY69" s="59"/>
      <c r="WRZ69" s="59"/>
      <c r="WSA69" s="59"/>
      <c r="WSB69" s="59"/>
      <c r="WSC69" s="59"/>
      <c r="WSD69" s="59"/>
      <c r="WSE69" s="59"/>
      <c r="WSF69" s="59"/>
      <c r="WSG69" s="59"/>
      <c r="WSH69" s="59"/>
      <c r="WSI69" s="59"/>
      <c r="WSJ69" s="59"/>
      <c r="WSK69" s="59"/>
      <c r="WSL69" s="59"/>
      <c r="WSM69" s="59"/>
      <c r="WSN69" s="59"/>
      <c r="WSO69" s="59"/>
      <c r="WSP69" s="59"/>
      <c r="WSQ69" s="59"/>
      <c r="WSR69" s="59"/>
      <c r="WSS69" s="59"/>
      <c r="WST69" s="59"/>
      <c r="WSU69" s="59"/>
      <c r="WSV69" s="59"/>
      <c r="WSW69" s="59"/>
      <c r="WSX69" s="59"/>
      <c r="WSY69" s="59"/>
      <c r="WSZ69" s="59"/>
      <c r="WTA69" s="59"/>
      <c r="WTB69" s="59"/>
      <c r="WTC69" s="59"/>
      <c r="WTD69" s="59"/>
      <c r="WTE69" s="59"/>
      <c r="WTF69" s="59"/>
      <c r="WTG69" s="59"/>
      <c r="WTH69" s="59"/>
      <c r="WTI69" s="59"/>
      <c r="WTJ69" s="59"/>
      <c r="WTK69" s="59"/>
      <c r="WTL69" s="59"/>
      <c r="WTM69" s="59"/>
      <c r="WTN69" s="59"/>
      <c r="WTO69" s="59"/>
      <c r="WTP69" s="59"/>
      <c r="WTQ69" s="59"/>
      <c r="WTR69" s="59"/>
      <c r="WTS69" s="59"/>
      <c r="WTT69" s="59"/>
      <c r="WTU69" s="59"/>
      <c r="WTV69" s="59"/>
      <c r="WTW69" s="59"/>
      <c r="WTX69" s="59"/>
      <c r="WTY69" s="59"/>
      <c r="WTZ69" s="59"/>
      <c r="WUA69" s="59"/>
      <c r="WUB69" s="59"/>
      <c r="WUC69" s="59"/>
      <c r="WUD69" s="59"/>
      <c r="WUE69" s="59"/>
      <c r="WUF69" s="59"/>
      <c r="WUG69" s="59"/>
      <c r="WUH69" s="59"/>
      <c r="WUI69" s="59"/>
      <c r="WUJ69" s="59"/>
      <c r="WUK69" s="59"/>
      <c r="WUL69" s="59"/>
      <c r="WUM69" s="59"/>
      <c r="WUN69" s="59"/>
      <c r="WUO69" s="59"/>
      <c r="WUP69" s="59"/>
      <c r="WUQ69" s="59"/>
      <c r="WUR69" s="59"/>
      <c r="WUS69" s="59"/>
      <c r="WUT69" s="59"/>
      <c r="WUU69" s="59"/>
      <c r="WUV69" s="59"/>
      <c r="WUW69" s="59"/>
      <c r="WUX69" s="59"/>
      <c r="WUY69" s="59"/>
      <c r="WUZ69" s="59"/>
      <c r="WVA69" s="59"/>
      <c r="WVB69" s="59"/>
      <c r="WVC69" s="59"/>
      <c r="WVD69" s="59"/>
      <c r="WVE69" s="59"/>
      <c r="WVF69" s="59"/>
      <c r="WVG69" s="59"/>
      <c r="WVH69" s="59"/>
      <c r="WVI69" s="59"/>
      <c r="WVJ69" s="59"/>
      <c r="WVK69" s="59"/>
      <c r="WVL69" s="59"/>
      <c r="WVM69" s="59"/>
      <c r="WVN69" s="59"/>
      <c r="WVO69" s="59"/>
      <c r="WVP69" s="59"/>
      <c r="WVQ69" s="59"/>
      <c r="WVR69" s="59"/>
      <c r="WVS69" s="59"/>
      <c r="WVT69" s="59"/>
      <c r="WVU69" s="59"/>
      <c r="WVV69" s="59"/>
      <c r="WVW69" s="59"/>
      <c r="WVX69" s="59"/>
      <c r="WVY69" s="59"/>
      <c r="WVZ69" s="59"/>
      <c r="WWA69" s="59"/>
      <c r="WWB69" s="59"/>
      <c r="WWC69" s="59"/>
      <c r="WWD69" s="59"/>
      <c r="WWE69" s="59"/>
      <c r="WWF69" s="59"/>
      <c r="WWG69" s="59"/>
      <c r="WWH69" s="59"/>
      <c r="WWI69" s="59"/>
      <c r="WWJ69" s="59"/>
      <c r="WWK69" s="59"/>
      <c r="WWL69" s="59"/>
      <c r="WWM69" s="59"/>
      <c r="WWN69" s="59"/>
      <c r="WWO69" s="59"/>
      <c r="WWP69" s="59"/>
      <c r="WWQ69" s="59"/>
      <c r="WWR69" s="59"/>
      <c r="WWS69" s="59"/>
      <c r="WWT69" s="59"/>
      <c r="WWU69" s="59"/>
      <c r="WWV69" s="59"/>
      <c r="WWW69" s="59"/>
      <c r="WWX69" s="59"/>
      <c r="WWY69" s="59"/>
      <c r="WWZ69" s="59"/>
      <c r="WXA69" s="59"/>
      <c r="WXB69" s="59"/>
      <c r="WXC69" s="59"/>
      <c r="WXD69" s="59"/>
      <c r="WXE69" s="59"/>
      <c r="WXF69" s="59"/>
      <c r="WXG69" s="59"/>
      <c r="WXH69" s="59"/>
      <c r="WXI69" s="59"/>
      <c r="WXJ69" s="59"/>
      <c r="WXK69" s="59"/>
      <c r="WXL69" s="59"/>
      <c r="WXM69" s="59"/>
      <c r="WXN69" s="59"/>
      <c r="WXO69" s="59"/>
      <c r="WXP69" s="59"/>
      <c r="WXQ69" s="59"/>
      <c r="WXR69" s="59"/>
      <c r="WXS69" s="59"/>
      <c r="WXT69" s="59"/>
      <c r="WXU69" s="59"/>
      <c r="WXV69" s="59"/>
      <c r="WXW69" s="59"/>
      <c r="WXX69" s="59"/>
      <c r="WXY69" s="59"/>
      <c r="WXZ69" s="59"/>
      <c r="WYA69" s="59"/>
      <c r="WYB69" s="59"/>
      <c r="WYC69" s="59"/>
      <c r="WYD69" s="59"/>
      <c r="WYE69" s="59"/>
      <c r="WYF69" s="59"/>
      <c r="WYG69" s="59"/>
      <c r="WYH69" s="59"/>
      <c r="WYI69" s="59"/>
      <c r="WYJ69" s="59"/>
      <c r="WYK69" s="59"/>
      <c r="WYL69" s="59"/>
      <c r="WYM69" s="59"/>
      <c r="WYN69" s="59"/>
      <c r="WYO69" s="59"/>
      <c r="WYP69" s="59"/>
      <c r="WYQ69" s="59"/>
      <c r="WYR69" s="59"/>
      <c r="WYS69" s="59"/>
      <c r="WYT69" s="59"/>
      <c r="WYU69" s="59"/>
      <c r="WYV69" s="59"/>
      <c r="WYW69" s="59"/>
      <c r="WYX69" s="59"/>
      <c r="WYY69" s="59"/>
      <c r="WYZ69" s="59"/>
      <c r="WZA69" s="59"/>
      <c r="WZB69" s="59"/>
      <c r="WZC69" s="59"/>
      <c r="WZD69" s="59"/>
      <c r="WZE69" s="59"/>
      <c r="WZF69" s="59"/>
      <c r="WZG69" s="59"/>
      <c r="WZH69" s="59"/>
      <c r="WZI69" s="59"/>
      <c r="WZJ69" s="59"/>
      <c r="WZK69" s="59"/>
      <c r="WZL69" s="59"/>
      <c r="WZM69" s="59"/>
      <c r="WZN69" s="59"/>
      <c r="WZO69" s="59"/>
      <c r="WZP69" s="59"/>
      <c r="WZQ69" s="59"/>
      <c r="WZR69" s="59"/>
      <c r="WZS69" s="59"/>
      <c r="WZT69" s="59"/>
      <c r="WZU69" s="59"/>
      <c r="WZV69" s="59"/>
      <c r="WZW69" s="59"/>
      <c r="WZX69" s="59"/>
      <c r="WZY69" s="59"/>
      <c r="WZZ69" s="59"/>
      <c r="XAA69" s="59"/>
      <c r="XAB69" s="59"/>
      <c r="XAC69" s="59"/>
      <c r="XAD69" s="59"/>
      <c r="XAE69" s="59"/>
      <c r="XAF69" s="59"/>
      <c r="XAG69" s="59"/>
      <c r="XAH69" s="59"/>
      <c r="XAI69" s="59"/>
      <c r="XAJ69" s="59"/>
      <c r="XAK69" s="59"/>
      <c r="XAL69" s="59"/>
      <c r="XAM69" s="59"/>
      <c r="XAN69" s="59"/>
      <c r="XAO69" s="59"/>
      <c r="XAP69" s="59"/>
      <c r="XAQ69" s="59"/>
      <c r="XAR69" s="59"/>
      <c r="XAS69" s="59"/>
      <c r="XAT69" s="59"/>
      <c r="XAU69" s="59"/>
      <c r="XAV69" s="59"/>
      <c r="XAW69" s="59"/>
      <c r="XAX69" s="59"/>
      <c r="XAY69" s="59"/>
      <c r="XAZ69" s="59"/>
      <c r="XBA69" s="59"/>
      <c r="XBB69" s="59"/>
      <c r="XBC69" s="59"/>
      <c r="XBD69" s="59"/>
      <c r="XBE69" s="59"/>
      <c r="XBF69" s="59"/>
      <c r="XBG69" s="59"/>
      <c r="XBH69" s="59"/>
      <c r="XBI69" s="59"/>
      <c r="XBJ69" s="59"/>
      <c r="XBK69" s="59"/>
      <c r="XBL69" s="59"/>
      <c r="XBM69" s="59"/>
      <c r="XBN69" s="59"/>
      <c r="XBO69" s="59"/>
      <c r="XBP69" s="59"/>
      <c r="XBQ69" s="59"/>
      <c r="XBR69" s="59"/>
      <c r="XBS69" s="59"/>
      <c r="XBT69" s="59"/>
      <c r="XBU69" s="59"/>
      <c r="XBV69" s="59"/>
      <c r="XBW69" s="59"/>
      <c r="XBX69" s="59"/>
      <c r="XBY69" s="59"/>
      <c r="XBZ69" s="59"/>
      <c r="XCA69" s="59"/>
      <c r="XCB69" s="59"/>
      <c r="XCC69" s="59"/>
      <c r="XCD69" s="59"/>
      <c r="XCE69" s="59"/>
      <c r="XCF69" s="59"/>
      <c r="XCG69" s="59"/>
      <c r="XCH69" s="59"/>
      <c r="XCI69" s="59"/>
      <c r="XCJ69" s="59"/>
      <c r="XCK69" s="59"/>
      <c r="XCL69" s="59"/>
      <c r="XCM69" s="59"/>
      <c r="XCN69" s="59"/>
      <c r="XCO69" s="59"/>
      <c r="XCP69" s="59"/>
      <c r="XCQ69" s="59"/>
      <c r="XCR69" s="59"/>
      <c r="XCS69" s="59"/>
      <c r="XCT69" s="59"/>
      <c r="XCU69" s="59"/>
      <c r="XCV69" s="59"/>
      <c r="XCW69" s="59"/>
      <c r="XCX69" s="59"/>
      <c r="XCY69" s="59"/>
      <c r="XCZ69" s="59"/>
      <c r="XDA69" s="59"/>
      <c r="XDB69" s="59"/>
      <c r="XDC69" s="59"/>
      <c r="XDD69" s="59"/>
      <c r="XDE69" s="59"/>
      <c r="XDF69" s="59"/>
      <c r="XDG69" s="59"/>
      <c r="XDH69" s="59"/>
      <c r="XDI69" s="59"/>
      <c r="XDJ69" s="59"/>
      <c r="XDK69" s="59"/>
      <c r="XDL69" s="59"/>
      <c r="XDM69" s="59"/>
      <c r="XDN69" s="59"/>
      <c r="XDO69" s="59"/>
      <c r="XDP69" s="59"/>
      <c r="XDQ69" s="59"/>
      <c r="XDR69" s="59"/>
      <c r="XDS69" s="59"/>
      <c r="XDT69" s="59"/>
      <c r="XDU69" s="59"/>
      <c r="XDV69" s="59"/>
      <c r="XDW69" s="59"/>
      <c r="XDX69" s="59"/>
      <c r="XDY69" s="59"/>
      <c r="XDZ69" s="59"/>
      <c r="XEA69" s="59"/>
      <c r="XEB69" s="59"/>
      <c r="XEC69" s="59"/>
      <c r="XED69" s="59"/>
      <c r="XEE69" s="59"/>
      <c r="XEF69" s="59"/>
      <c r="XEG69" s="59"/>
      <c r="XEH69" s="59"/>
      <c r="XEI69" s="59"/>
    </row>
    <row r="70" s="60" customFormat="1" ht="18" customHeight="1" spans="1:16363">
      <c r="A70" s="66">
        <v>67</v>
      </c>
      <c r="B70" s="66" t="s">
        <v>1383</v>
      </c>
      <c r="C70" s="39" t="s">
        <v>1420</v>
      </c>
      <c r="D70" s="66" t="s">
        <v>1421</v>
      </c>
      <c r="E70" s="66">
        <v>80</v>
      </c>
      <c r="F70" s="66"/>
      <c r="G70" s="66">
        <f t="shared" si="1"/>
        <v>80</v>
      </c>
      <c r="H70" s="66" t="s">
        <v>1347</v>
      </c>
      <c r="I70" s="66"/>
      <c r="J70" s="66"/>
      <c r="K70" s="66" t="s">
        <v>51</v>
      </c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  <c r="IW70" s="59"/>
      <c r="IX70" s="59"/>
      <c r="IY70" s="59"/>
      <c r="IZ70" s="59"/>
      <c r="JA70" s="59"/>
      <c r="JB70" s="59"/>
      <c r="JC70" s="59"/>
      <c r="JD70" s="59"/>
      <c r="JE70" s="59"/>
      <c r="JF70" s="59"/>
      <c r="JG70" s="59"/>
      <c r="JH70" s="59"/>
      <c r="JI70" s="59"/>
      <c r="JJ70" s="59"/>
      <c r="JK70" s="59"/>
      <c r="JL70" s="59"/>
      <c r="JM70" s="59"/>
      <c r="JN70" s="59"/>
      <c r="JO70" s="59"/>
      <c r="JP70" s="59"/>
      <c r="JQ70" s="59"/>
      <c r="JR70" s="59"/>
      <c r="JS70" s="59"/>
      <c r="JT70" s="59"/>
      <c r="JU70" s="59"/>
      <c r="JV70" s="59"/>
      <c r="JW70" s="59"/>
      <c r="JX70" s="59"/>
      <c r="JY70" s="59"/>
      <c r="JZ70" s="59"/>
      <c r="KA70" s="59"/>
      <c r="KB70" s="59"/>
      <c r="KC70" s="59"/>
      <c r="KD70" s="59"/>
      <c r="KE70" s="59"/>
      <c r="KF70" s="59"/>
      <c r="KG70" s="59"/>
      <c r="KH70" s="59"/>
      <c r="KI70" s="59"/>
      <c r="KJ70" s="59"/>
      <c r="KK70" s="59"/>
      <c r="KL70" s="59"/>
      <c r="KM70" s="59"/>
      <c r="KN70" s="59"/>
      <c r="KO70" s="59"/>
      <c r="KP70" s="59"/>
      <c r="KQ70" s="59"/>
      <c r="KR70" s="59"/>
      <c r="KS70" s="59"/>
      <c r="KT70" s="59"/>
      <c r="KU70" s="59"/>
      <c r="KV70" s="59"/>
      <c r="KW70" s="59"/>
      <c r="KX70" s="59"/>
      <c r="KY70" s="59"/>
      <c r="KZ70" s="59"/>
      <c r="LA70" s="59"/>
      <c r="LB70" s="59"/>
      <c r="LC70" s="59"/>
      <c r="LD70" s="59"/>
      <c r="LE70" s="59"/>
      <c r="LF70" s="59"/>
      <c r="LG70" s="59"/>
      <c r="LH70" s="59"/>
      <c r="LI70" s="59"/>
      <c r="LJ70" s="59"/>
      <c r="LK70" s="59"/>
      <c r="LL70" s="59"/>
      <c r="LM70" s="59"/>
      <c r="LN70" s="59"/>
      <c r="LO70" s="59"/>
      <c r="LP70" s="59"/>
      <c r="LQ70" s="59"/>
      <c r="LR70" s="59"/>
      <c r="LS70" s="59"/>
      <c r="LT70" s="59"/>
      <c r="LU70" s="59"/>
      <c r="LV70" s="59"/>
      <c r="LW70" s="59"/>
      <c r="LX70" s="59"/>
      <c r="LY70" s="59"/>
      <c r="LZ70" s="59"/>
      <c r="MA70" s="59"/>
      <c r="MB70" s="59"/>
      <c r="MC70" s="59"/>
      <c r="MD70" s="59"/>
      <c r="ME70" s="59"/>
      <c r="MF70" s="59"/>
      <c r="MG70" s="59"/>
      <c r="MH70" s="59"/>
      <c r="MI70" s="59"/>
      <c r="MJ70" s="59"/>
      <c r="MK70" s="59"/>
      <c r="ML70" s="59"/>
      <c r="MM70" s="59"/>
      <c r="MN70" s="59"/>
      <c r="MO70" s="59"/>
      <c r="MP70" s="59"/>
      <c r="MQ70" s="59"/>
      <c r="MR70" s="59"/>
      <c r="MS70" s="59"/>
      <c r="MT70" s="59"/>
      <c r="MU70" s="59"/>
      <c r="MV70" s="59"/>
      <c r="MW70" s="59"/>
      <c r="MX70" s="59"/>
      <c r="MY70" s="59"/>
      <c r="MZ70" s="59"/>
      <c r="NA70" s="59"/>
      <c r="NB70" s="59"/>
      <c r="NC70" s="59"/>
      <c r="ND70" s="59"/>
      <c r="NE70" s="59"/>
      <c r="NF70" s="59"/>
      <c r="NG70" s="59"/>
      <c r="NH70" s="59"/>
      <c r="NI70" s="59"/>
      <c r="NJ70" s="59"/>
      <c r="NK70" s="59"/>
      <c r="NL70" s="59"/>
      <c r="NM70" s="59"/>
      <c r="NN70" s="59"/>
      <c r="NO70" s="59"/>
      <c r="NP70" s="59"/>
      <c r="NQ70" s="59"/>
      <c r="NR70" s="59"/>
      <c r="NS70" s="59"/>
      <c r="NT70" s="59"/>
      <c r="NU70" s="59"/>
      <c r="NV70" s="59"/>
      <c r="NW70" s="59"/>
      <c r="NX70" s="59"/>
      <c r="NY70" s="59"/>
      <c r="NZ70" s="59"/>
      <c r="OA70" s="59"/>
      <c r="OB70" s="59"/>
      <c r="OC70" s="59"/>
      <c r="OD70" s="59"/>
      <c r="OE70" s="59"/>
      <c r="OF70" s="59"/>
      <c r="OG70" s="59"/>
      <c r="OH70" s="59"/>
      <c r="OI70" s="59"/>
      <c r="OJ70" s="59"/>
      <c r="OK70" s="59"/>
      <c r="OL70" s="59"/>
      <c r="OM70" s="59"/>
      <c r="ON70" s="59"/>
      <c r="OO70" s="59"/>
      <c r="OP70" s="59"/>
      <c r="OQ70" s="59"/>
      <c r="OR70" s="59"/>
      <c r="OS70" s="59"/>
      <c r="OT70" s="59"/>
      <c r="OU70" s="59"/>
      <c r="OV70" s="59"/>
      <c r="OW70" s="59"/>
      <c r="OX70" s="59"/>
      <c r="OY70" s="59"/>
      <c r="OZ70" s="59"/>
      <c r="PA70" s="59"/>
      <c r="PB70" s="59"/>
      <c r="PC70" s="59"/>
      <c r="PD70" s="59"/>
      <c r="PE70" s="59"/>
      <c r="PF70" s="59"/>
      <c r="PG70" s="59"/>
      <c r="PH70" s="59"/>
      <c r="PI70" s="59"/>
      <c r="PJ70" s="59"/>
      <c r="PK70" s="59"/>
      <c r="PL70" s="59"/>
      <c r="PM70" s="59"/>
      <c r="PN70" s="59"/>
      <c r="PO70" s="59"/>
      <c r="PP70" s="59"/>
      <c r="PQ70" s="59"/>
      <c r="PR70" s="59"/>
      <c r="PS70" s="59"/>
      <c r="PT70" s="59"/>
      <c r="PU70" s="59"/>
      <c r="PV70" s="59"/>
      <c r="PW70" s="59"/>
      <c r="PX70" s="59"/>
      <c r="PY70" s="59"/>
      <c r="PZ70" s="59"/>
      <c r="QA70" s="59"/>
      <c r="QB70" s="59"/>
      <c r="QC70" s="59"/>
      <c r="QD70" s="59"/>
      <c r="QE70" s="59"/>
      <c r="QF70" s="59"/>
      <c r="QG70" s="59"/>
      <c r="QH70" s="59"/>
      <c r="QI70" s="59"/>
      <c r="QJ70" s="59"/>
      <c r="QK70" s="59"/>
      <c r="QL70" s="59"/>
      <c r="QM70" s="59"/>
      <c r="QN70" s="59"/>
      <c r="QO70" s="59"/>
      <c r="QP70" s="59"/>
      <c r="QQ70" s="59"/>
      <c r="QR70" s="59"/>
      <c r="QS70" s="59"/>
      <c r="QT70" s="59"/>
      <c r="QU70" s="59"/>
      <c r="QV70" s="59"/>
      <c r="QW70" s="59"/>
      <c r="QX70" s="59"/>
      <c r="QY70" s="59"/>
      <c r="QZ70" s="59"/>
      <c r="RA70" s="59"/>
      <c r="RB70" s="59"/>
      <c r="RC70" s="59"/>
      <c r="RD70" s="59"/>
      <c r="RE70" s="59"/>
      <c r="RF70" s="59"/>
      <c r="RG70" s="59"/>
      <c r="RH70" s="59"/>
      <c r="RI70" s="59"/>
      <c r="RJ70" s="59"/>
      <c r="RK70" s="59"/>
      <c r="RL70" s="59"/>
      <c r="RM70" s="59"/>
      <c r="RN70" s="59"/>
      <c r="RO70" s="59"/>
      <c r="RP70" s="59"/>
      <c r="RQ70" s="59"/>
      <c r="RR70" s="59"/>
      <c r="RS70" s="59"/>
      <c r="RT70" s="59"/>
      <c r="RU70" s="59"/>
      <c r="RV70" s="59"/>
      <c r="RW70" s="59"/>
      <c r="RX70" s="59"/>
      <c r="RY70" s="59"/>
      <c r="RZ70" s="59"/>
      <c r="SA70" s="59"/>
      <c r="SB70" s="59"/>
      <c r="SC70" s="59"/>
      <c r="SD70" s="59"/>
      <c r="SE70" s="59"/>
      <c r="SF70" s="59"/>
      <c r="SG70" s="59"/>
      <c r="SH70" s="59"/>
      <c r="SI70" s="59"/>
      <c r="SJ70" s="59"/>
      <c r="SK70" s="59"/>
      <c r="SL70" s="59"/>
      <c r="SM70" s="59"/>
      <c r="SN70" s="59"/>
      <c r="SO70" s="59"/>
      <c r="SP70" s="59"/>
      <c r="SQ70" s="59"/>
      <c r="SR70" s="59"/>
      <c r="SS70" s="59"/>
      <c r="ST70" s="59"/>
      <c r="SU70" s="59"/>
      <c r="SV70" s="59"/>
      <c r="SW70" s="59"/>
      <c r="SX70" s="59"/>
      <c r="SY70" s="59"/>
      <c r="SZ70" s="59"/>
      <c r="TA70" s="59"/>
      <c r="TB70" s="59"/>
      <c r="TC70" s="59"/>
      <c r="TD70" s="59"/>
      <c r="TE70" s="59"/>
      <c r="TF70" s="59"/>
      <c r="TG70" s="59"/>
      <c r="TH70" s="59"/>
      <c r="TI70" s="59"/>
      <c r="TJ70" s="59"/>
      <c r="TK70" s="59"/>
      <c r="TL70" s="59"/>
      <c r="TM70" s="59"/>
      <c r="TN70" s="59"/>
      <c r="TO70" s="59"/>
      <c r="TP70" s="59"/>
      <c r="TQ70" s="59"/>
      <c r="TR70" s="59"/>
      <c r="TS70" s="59"/>
      <c r="TT70" s="59"/>
      <c r="TU70" s="59"/>
      <c r="TV70" s="59"/>
      <c r="TW70" s="59"/>
      <c r="TX70" s="59"/>
      <c r="TY70" s="59"/>
      <c r="TZ70" s="59"/>
      <c r="UA70" s="59"/>
      <c r="UB70" s="59"/>
      <c r="UC70" s="59"/>
      <c r="UD70" s="59"/>
      <c r="UE70" s="59"/>
      <c r="UF70" s="59"/>
      <c r="UG70" s="59"/>
      <c r="UH70" s="59"/>
      <c r="UI70" s="59"/>
      <c r="UJ70" s="59"/>
      <c r="UK70" s="59"/>
      <c r="UL70" s="59"/>
      <c r="UM70" s="59"/>
      <c r="UN70" s="59"/>
      <c r="UO70" s="59"/>
      <c r="UP70" s="59"/>
      <c r="UQ70" s="59"/>
      <c r="UR70" s="59"/>
      <c r="US70" s="59"/>
      <c r="UT70" s="59"/>
      <c r="UU70" s="59"/>
      <c r="UV70" s="59"/>
      <c r="UW70" s="59"/>
      <c r="UX70" s="59"/>
      <c r="UY70" s="59"/>
      <c r="UZ70" s="59"/>
      <c r="VA70" s="59"/>
      <c r="VB70" s="59"/>
      <c r="VC70" s="59"/>
      <c r="VD70" s="59"/>
      <c r="VE70" s="59"/>
      <c r="VF70" s="59"/>
      <c r="VG70" s="59"/>
      <c r="VH70" s="59"/>
      <c r="VI70" s="59"/>
      <c r="VJ70" s="59"/>
      <c r="VK70" s="59"/>
      <c r="VL70" s="59"/>
      <c r="VM70" s="59"/>
      <c r="VN70" s="59"/>
      <c r="VO70" s="59"/>
      <c r="VP70" s="59"/>
      <c r="VQ70" s="59"/>
      <c r="VR70" s="59"/>
      <c r="VS70" s="59"/>
      <c r="VT70" s="59"/>
      <c r="VU70" s="59"/>
      <c r="VV70" s="59"/>
      <c r="VW70" s="59"/>
      <c r="VX70" s="59"/>
      <c r="VY70" s="59"/>
      <c r="VZ70" s="59"/>
      <c r="WA70" s="59"/>
      <c r="WB70" s="59"/>
      <c r="WC70" s="59"/>
      <c r="WD70" s="59"/>
      <c r="WE70" s="59"/>
      <c r="WF70" s="59"/>
      <c r="WG70" s="59"/>
      <c r="WH70" s="59"/>
      <c r="WI70" s="59"/>
      <c r="WJ70" s="59"/>
      <c r="WK70" s="59"/>
      <c r="WL70" s="59"/>
      <c r="WM70" s="59"/>
      <c r="WN70" s="59"/>
      <c r="WO70" s="59"/>
      <c r="WP70" s="59"/>
      <c r="WQ70" s="59"/>
      <c r="WR70" s="59"/>
      <c r="WS70" s="59"/>
      <c r="WT70" s="59"/>
      <c r="WU70" s="59"/>
      <c r="WV70" s="59"/>
      <c r="WW70" s="59"/>
      <c r="WX70" s="59"/>
      <c r="WY70" s="59"/>
      <c r="WZ70" s="59"/>
      <c r="XA70" s="59"/>
      <c r="XB70" s="59"/>
      <c r="XC70" s="59"/>
      <c r="XD70" s="59"/>
      <c r="XE70" s="59"/>
      <c r="XF70" s="59"/>
      <c r="XG70" s="59"/>
      <c r="XH70" s="59"/>
      <c r="XI70" s="59"/>
      <c r="XJ70" s="59"/>
      <c r="XK70" s="59"/>
      <c r="XL70" s="59"/>
      <c r="XM70" s="59"/>
      <c r="XN70" s="59"/>
      <c r="XO70" s="59"/>
      <c r="XP70" s="59"/>
      <c r="XQ70" s="59"/>
      <c r="XR70" s="59"/>
      <c r="XS70" s="59"/>
      <c r="XT70" s="59"/>
      <c r="XU70" s="59"/>
      <c r="XV70" s="59"/>
      <c r="XW70" s="59"/>
      <c r="XX70" s="59"/>
      <c r="XY70" s="59"/>
      <c r="XZ70" s="59"/>
      <c r="YA70" s="59"/>
      <c r="YB70" s="59"/>
      <c r="YC70" s="59"/>
      <c r="YD70" s="59"/>
      <c r="YE70" s="59"/>
      <c r="YF70" s="59"/>
      <c r="YG70" s="59"/>
      <c r="YH70" s="59"/>
      <c r="YI70" s="59"/>
      <c r="YJ70" s="59"/>
      <c r="YK70" s="59"/>
      <c r="YL70" s="59"/>
      <c r="YM70" s="59"/>
      <c r="YN70" s="59"/>
      <c r="YO70" s="59"/>
      <c r="YP70" s="59"/>
      <c r="YQ70" s="59"/>
      <c r="YR70" s="59"/>
      <c r="YS70" s="59"/>
      <c r="YT70" s="59"/>
      <c r="YU70" s="59"/>
      <c r="YV70" s="59"/>
      <c r="YW70" s="59"/>
      <c r="YX70" s="59"/>
      <c r="YY70" s="59"/>
      <c r="YZ70" s="59"/>
      <c r="ZA70" s="59"/>
      <c r="ZB70" s="59"/>
      <c r="ZC70" s="59"/>
      <c r="ZD70" s="59"/>
      <c r="ZE70" s="59"/>
      <c r="ZF70" s="59"/>
      <c r="ZG70" s="59"/>
      <c r="ZH70" s="59"/>
      <c r="ZI70" s="59"/>
      <c r="ZJ70" s="59"/>
      <c r="ZK70" s="59"/>
      <c r="ZL70" s="59"/>
      <c r="ZM70" s="59"/>
      <c r="ZN70" s="59"/>
      <c r="ZO70" s="59"/>
      <c r="ZP70" s="59"/>
      <c r="ZQ70" s="59"/>
      <c r="ZR70" s="59"/>
      <c r="ZS70" s="59"/>
      <c r="ZT70" s="59"/>
      <c r="ZU70" s="59"/>
      <c r="ZV70" s="59"/>
      <c r="ZW70" s="59"/>
      <c r="ZX70" s="59"/>
      <c r="ZY70" s="59"/>
      <c r="ZZ70" s="59"/>
      <c r="AAA70" s="59"/>
      <c r="AAB70" s="59"/>
      <c r="AAC70" s="59"/>
      <c r="AAD70" s="59"/>
      <c r="AAE70" s="59"/>
      <c r="AAF70" s="59"/>
      <c r="AAG70" s="59"/>
      <c r="AAH70" s="59"/>
      <c r="AAI70" s="59"/>
      <c r="AAJ70" s="59"/>
      <c r="AAK70" s="59"/>
      <c r="AAL70" s="59"/>
      <c r="AAM70" s="59"/>
      <c r="AAN70" s="59"/>
      <c r="AAO70" s="59"/>
      <c r="AAP70" s="59"/>
      <c r="AAQ70" s="59"/>
      <c r="AAR70" s="59"/>
      <c r="AAS70" s="59"/>
      <c r="AAT70" s="59"/>
      <c r="AAU70" s="59"/>
      <c r="AAV70" s="59"/>
      <c r="AAW70" s="59"/>
      <c r="AAX70" s="59"/>
      <c r="AAY70" s="59"/>
      <c r="AAZ70" s="59"/>
      <c r="ABA70" s="59"/>
      <c r="ABB70" s="59"/>
      <c r="ABC70" s="59"/>
      <c r="ABD70" s="59"/>
      <c r="ABE70" s="59"/>
      <c r="ABF70" s="59"/>
      <c r="ABG70" s="59"/>
      <c r="ABH70" s="59"/>
      <c r="ABI70" s="59"/>
      <c r="ABJ70" s="59"/>
      <c r="ABK70" s="59"/>
      <c r="ABL70" s="59"/>
      <c r="ABM70" s="59"/>
      <c r="ABN70" s="59"/>
      <c r="ABO70" s="59"/>
      <c r="ABP70" s="59"/>
      <c r="ABQ70" s="59"/>
      <c r="ABR70" s="59"/>
      <c r="ABS70" s="59"/>
      <c r="ABT70" s="59"/>
      <c r="ABU70" s="59"/>
      <c r="ABV70" s="59"/>
      <c r="ABW70" s="59"/>
      <c r="ABX70" s="59"/>
      <c r="ABY70" s="59"/>
      <c r="ABZ70" s="59"/>
      <c r="ACA70" s="59"/>
      <c r="ACB70" s="59"/>
      <c r="ACC70" s="59"/>
      <c r="ACD70" s="59"/>
      <c r="ACE70" s="59"/>
      <c r="ACF70" s="59"/>
      <c r="ACG70" s="59"/>
      <c r="ACH70" s="59"/>
      <c r="ACI70" s="59"/>
      <c r="ACJ70" s="59"/>
      <c r="ACK70" s="59"/>
      <c r="ACL70" s="59"/>
      <c r="ACM70" s="59"/>
      <c r="ACN70" s="59"/>
      <c r="ACO70" s="59"/>
      <c r="ACP70" s="59"/>
      <c r="ACQ70" s="59"/>
      <c r="ACR70" s="59"/>
      <c r="ACS70" s="59"/>
      <c r="ACT70" s="59"/>
      <c r="ACU70" s="59"/>
      <c r="ACV70" s="59"/>
      <c r="ACW70" s="59"/>
      <c r="ACX70" s="59"/>
      <c r="ACY70" s="59"/>
      <c r="ACZ70" s="59"/>
      <c r="ADA70" s="59"/>
      <c r="ADB70" s="59"/>
      <c r="ADC70" s="59"/>
      <c r="ADD70" s="59"/>
      <c r="ADE70" s="59"/>
      <c r="ADF70" s="59"/>
      <c r="ADG70" s="59"/>
      <c r="ADH70" s="59"/>
      <c r="ADI70" s="59"/>
      <c r="ADJ70" s="59"/>
      <c r="ADK70" s="59"/>
      <c r="ADL70" s="59"/>
      <c r="ADM70" s="59"/>
      <c r="ADN70" s="59"/>
      <c r="ADO70" s="59"/>
      <c r="ADP70" s="59"/>
      <c r="ADQ70" s="59"/>
      <c r="ADR70" s="59"/>
      <c r="ADS70" s="59"/>
      <c r="ADT70" s="59"/>
      <c r="ADU70" s="59"/>
      <c r="ADV70" s="59"/>
      <c r="ADW70" s="59"/>
      <c r="ADX70" s="59"/>
      <c r="ADY70" s="59"/>
      <c r="ADZ70" s="59"/>
      <c r="AEA70" s="59"/>
      <c r="AEB70" s="59"/>
      <c r="AEC70" s="59"/>
      <c r="AED70" s="59"/>
      <c r="AEE70" s="59"/>
      <c r="AEF70" s="59"/>
      <c r="AEG70" s="59"/>
      <c r="AEH70" s="59"/>
      <c r="AEI70" s="59"/>
      <c r="AEJ70" s="59"/>
      <c r="AEK70" s="59"/>
      <c r="AEL70" s="59"/>
      <c r="AEM70" s="59"/>
      <c r="AEN70" s="59"/>
      <c r="AEO70" s="59"/>
      <c r="AEP70" s="59"/>
      <c r="AEQ70" s="59"/>
      <c r="AER70" s="59"/>
      <c r="AES70" s="59"/>
      <c r="AET70" s="59"/>
      <c r="AEU70" s="59"/>
      <c r="AEV70" s="59"/>
      <c r="AEW70" s="59"/>
      <c r="AEX70" s="59"/>
      <c r="AEY70" s="59"/>
      <c r="AEZ70" s="59"/>
      <c r="AFA70" s="59"/>
      <c r="AFB70" s="59"/>
      <c r="AFC70" s="59"/>
      <c r="AFD70" s="59"/>
      <c r="AFE70" s="59"/>
      <c r="AFF70" s="59"/>
      <c r="AFG70" s="59"/>
      <c r="AFH70" s="59"/>
      <c r="AFI70" s="59"/>
      <c r="AFJ70" s="59"/>
      <c r="AFK70" s="59"/>
      <c r="AFL70" s="59"/>
      <c r="AFM70" s="59"/>
      <c r="AFN70" s="59"/>
      <c r="AFO70" s="59"/>
      <c r="AFP70" s="59"/>
      <c r="AFQ70" s="59"/>
      <c r="AFR70" s="59"/>
      <c r="AFS70" s="59"/>
      <c r="AFT70" s="59"/>
      <c r="AFU70" s="59"/>
      <c r="AFV70" s="59"/>
      <c r="AFW70" s="59"/>
      <c r="AFX70" s="59"/>
      <c r="AFY70" s="59"/>
      <c r="AFZ70" s="59"/>
      <c r="AGA70" s="59"/>
      <c r="AGB70" s="59"/>
      <c r="AGC70" s="59"/>
      <c r="AGD70" s="59"/>
      <c r="AGE70" s="59"/>
      <c r="AGF70" s="59"/>
      <c r="AGG70" s="59"/>
      <c r="AGH70" s="59"/>
      <c r="AGI70" s="59"/>
      <c r="AGJ70" s="59"/>
      <c r="AGK70" s="59"/>
      <c r="AGL70" s="59"/>
      <c r="AGM70" s="59"/>
      <c r="AGN70" s="59"/>
      <c r="AGO70" s="59"/>
      <c r="AGP70" s="59"/>
      <c r="AGQ70" s="59"/>
      <c r="AGR70" s="59"/>
      <c r="AGS70" s="59"/>
      <c r="AGT70" s="59"/>
      <c r="AGU70" s="59"/>
      <c r="AGV70" s="59"/>
      <c r="AGW70" s="59"/>
      <c r="AGX70" s="59"/>
      <c r="AGY70" s="59"/>
      <c r="AGZ70" s="59"/>
      <c r="AHA70" s="59"/>
      <c r="AHB70" s="59"/>
      <c r="AHC70" s="59"/>
      <c r="AHD70" s="59"/>
      <c r="AHE70" s="59"/>
      <c r="AHF70" s="59"/>
      <c r="AHG70" s="59"/>
      <c r="AHH70" s="59"/>
      <c r="AHI70" s="59"/>
      <c r="AHJ70" s="59"/>
      <c r="AHK70" s="59"/>
      <c r="AHL70" s="59"/>
      <c r="AHM70" s="59"/>
      <c r="AHN70" s="59"/>
      <c r="AHO70" s="59"/>
      <c r="AHP70" s="59"/>
      <c r="AHQ70" s="59"/>
      <c r="AHR70" s="59"/>
      <c r="AHS70" s="59"/>
      <c r="AHT70" s="59"/>
      <c r="AHU70" s="59"/>
      <c r="AHV70" s="59"/>
      <c r="AHW70" s="59"/>
      <c r="AHX70" s="59"/>
      <c r="AHY70" s="59"/>
      <c r="AHZ70" s="59"/>
      <c r="AIA70" s="59"/>
      <c r="AIB70" s="59"/>
      <c r="AIC70" s="59"/>
      <c r="AID70" s="59"/>
      <c r="AIE70" s="59"/>
      <c r="AIF70" s="59"/>
      <c r="AIG70" s="59"/>
      <c r="AIH70" s="59"/>
      <c r="AII70" s="59"/>
      <c r="AIJ70" s="59"/>
      <c r="AIK70" s="59"/>
      <c r="AIL70" s="59"/>
      <c r="AIM70" s="59"/>
      <c r="AIN70" s="59"/>
      <c r="AIO70" s="59"/>
      <c r="AIP70" s="59"/>
      <c r="AIQ70" s="59"/>
      <c r="AIR70" s="59"/>
      <c r="AIS70" s="59"/>
      <c r="AIT70" s="59"/>
      <c r="AIU70" s="59"/>
      <c r="AIV70" s="59"/>
      <c r="AIW70" s="59"/>
      <c r="AIX70" s="59"/>
      <c r="AIY70" s="59"/>
      <c r="AIZ70" s="59"/>
      <c r="AJA70" s="59"/>
      <c r="AJB70" s="59"/>
      <c r="AJC70" s="59"/>
      <c r="AJD70" s="59"/>
      <c r="AJE70" s="59"/>
      <c r="AJF70" s="59"/>
      <c r="AJG70" s="59"/>
      <c r="AJH70" s="59"/>
      <c r="AJI70" s="59"/>
      <c r="AJJ70" s="59"/>
      <c r="AJK70" s="59"/>
      <c r="AJL70" s="59"/>
      <c r="AJM70" s="59"/>
      <c r="AJN70" s="59"/>
      <c r="AJO70" s="59"/>
      <c r="AJP70" s="59"/>
      <c r="AJQ70" s="59"/>
      <c r="AJR70" s="59"/>
      <c r="AJS70" s="59"/>
      <c r="AJT70" s="59"/>
      <c r="AJU70" s="59"/>
      <c r="AJV70" s="59"/>
      <c r="AJW70" s="59"/>
      <c r="AJX70" s="59"/>
      <c r="AJY70" s="59"/>
      <c r="AJZ70" s="59"/>
      <c r="AKA70" s="59"/>
      <c r="AKB70" s="59"/>
      <c r="AKC70" s="59"/>
      <c r="AKD70" s="59"/>
      <c r="AKE70" s="59"/>
      <c r="AKF70" s="59"/>
      <c r="AKG70" s="59"/>
      <c r="AKH70" s="59"/>
      <c r="AKI70" s="59"/>
      <c r="AKJ70" s="59"/>
      <c r="AKK70" s="59"/>
      <c r="AKL70" s="59"/>
      <c r="AKM70" s="59"/>
      <c r="AKN70" s="59"/>
      <c r="AKO70" s="59"/>
      <c r="AKP70" s="59"/>
      <c r="AKQ70" s="59"/>
      <c r="AKR70" s="59"/>
      <c r="AKS70" s="59"/>
      <c r="AKT70" s="59"/>
      <c r="AKU70" s="59"/>
      <c r="AKV70" s="59"/>
      <c r="AKW70" s="59"/>
      <c r="AKX70" s="59"/>
      <c r="AKY70" s="59"/>
      <c r="AKZ70" s="59"/>
      <c r="ALA70" s="59"/>
      <c r="ALB70" s="59"/>
      <c r="ALC70" s="59"/>
      <c r="ALD70" s="59"/>
      <c r="ALE70" s="59"/>
      <c r="ALF70" s="59"/>
      <c r="ALG70" s="59"/>
      <c r="ALH70" s="59"/>
      <c r="ALI70" s="59"/>
      <c r="ALJ70" s="59"/>
      <c r="ALK70" s="59"/>
      <c r="ALL70" s="59"/>
      <c r="ALM70" s="59"/>
      <c r="ALN70" s="59"/>
      <c r="ALO70" s="59"/>
      <c r="ALP70" s="59"/>
      <c r="ALQ70" s="59"/>
      <c r="ALR70" s="59"/>
      <c r="ALS70" s="59"/>
      <c r="ALT70" s="59"/>
      <c r="ALU70" s="59"/>
      <c r="ALV70" s="59"/>
      <c r="ALW70" s="59"/>
      <c r="ALX70" s="59"/>
      <c r="ALY70" s="59"/>
      <c r="ALZ70" s="59"/>
      <c r="AMA70" s="59"/>
      <c r="AMB70" s="59"/>
      <c r="AMC70" s="59"/>
      <c r="AMD70" s="59"/>
      <c r="AME70" s="59"/>
      <c r="AMF70" s="59"/>
      <c r="AMG70" s="59"/>
      <c r="AMH70" s="59"/>
      <c r="AMI70" s="59"/>
      <c r="AMJ70" s="59"/>
      <c r="AMK70" s="59"/>
      <c r="AML70" s="59"/>
      <c r="AMM70" s="59"/>
      <c r="AMN70" s="59"/>
      <c r="AMO70" s="59"/>
      <c r="AMP70" s="59"/>
      <c r="AMQ70" s="59"/>
      <c r="AMR70" s="59"/>
      <c r="AMS70" s="59"/>
      <c r="AMT70" s="59"/>
      <c r="AMU70" s="59"/>
      <c r="AMV70" s="59"/>
      <c r="AMW70" s="59"/>
      <c r="AMX70" s="59"/>
      <c r="AMY70" s="59"/>
      <c r="AMZ70" s="59"/>
      <c r="ANA70" s="59"/>
      <c r="ANB70" s="59"/>
      <c r="ANC70" s="59"/>
      <c r="AND70" s="59"/>
      <c r="ANE70" s="59"/>
      <c r="ANF70" s="59"/>
      <c r="ANG70" s="59"/>
      <c r="ANH70" s="59"/>
      <c r="ANI70" s="59"/>
      <c r="ANJ70" s="59"/>
      <c r="ANK70" s="59"/>
      <c r="ANL70" s="59"/>
      <c r="ANM70" s="59"/>
      <c r="ANN70" s="59"/>
      <c r="ANO70" s="59"/>
      <c r="ANP70" s="59"/>
      <c r="ANQ70" s="59"/>
      <c r="ANR70" s="59"/>
      <c r="ANS70" s="59"/>
      <c r="ANT70" s="59"/>
      <c r="ANU70" s="59"/>
      <c r="ANV70" s="59"/>
      <c r="ANW70" s="59"/>
      <c r="ANX70" s="59"/>
      <c r="ANY70" s="59"/>
      <c r="ANZ70" s="59"/>
      <c r="AOA70" s="59"/>
      <c r="AOB70" s="59"/>
      <c r="AOC70" s="59"/>
      <c r="AOD70" s="59"/>
      <c r="AOE70" s="59"/>
      <c r="AOF70" s="59"/>
      <c r="AOG70" s="59"/>
      <c r="AOH70" s="59"/>
      <c r="AOI70" s="59"/>
      <c r="AOJ70" s="59"/>
      <c r="AOK70" s="59"/>
      <c r="AOL70" s="59"/>
      <c r="AOM70" s="59"/>
      <c r="AON70" s="59"/>
      <c r="AOO70" s="59"/>
      <c r="AOP70" s="59"/>
      <c r="AOQ70" s="59"/>
      <c r="AOR70" s="59"/>
      <c r="AOS70" s="59"/>
      <c r="AOT70" s="59"/>
      <c r="AOU70" s="59"/>
      <c r="AOV70" s="59"/>
      <c r="AOW70" s="59"/>
      <c r="AOX70" s="59"/>
      <c r="AOY70" s="59"/>
      <c r="AOZ70" s="59"/>
      <c r="APA70" s="59"/>
      <c r="APB70" s="59"/>
      <c r="APC70" s="59"/>
      <c r="APD70" s="59"/>
      <c r="APE70" s="59"/>
      <c r="APF70" s="59"/>
      <c r="APG70" s="59"/>
      <c r="APH70" s="59"/>
      <c r="API70" s="59"/>
      <c r="APJ70" s="59"/>
      <c r="APK70" s="59"/>
      <c r="APL70" s="59"/>
      <c r="APM70" s="59"/>
      <c r="APN70" s="59"/>
      <c r="APO70" s="59"/>
      <c r="APP70" s="59"/>
      <c r="APQ70" s="59"/>
      <c r="APR70" s="59"/>
      <c r="APS70" s="59"/>
      <c r="APT70" s="59"/>
      <c r="APU70" s="59"/>
      <c r="APV70" s="59"/>
      <c r="APW70" s="59"/>
      <c r="APX70" s="59"/>
      <c r="APY70" s="59"/>
      <c r="APZ70" s="59"/>
      <c r="AQA70" s="59"/>
      <c r="AQB70" s="59"/>
      <c r="AQC70" s="59"/>
      <c r="AQD70" s="59"/>
      <c r="AQE70" s="59"/>
      <c r="AQF70" s="59"/>
      <c r="AQG70" s="59"/>
      <c r="AQH70" s="59"/>
      <c r="AQI70" s="59"/>
      <c r="AQJ70" s="59"/>
      <c r="AQK70" s="59"/>
      <c r="AQL70" s="59"/>
      <c r="AQM70" s="59"/>
      <c r="AQN70" s="59"/>
      <c r="AQO70" s="59"/>
      <c r="AQP70" s="59"/>
      <c r="AQQ70" s="59"/>
      <c r="AQR70" s="59"/>
      <c r="AQS70" s="59"/>
      <c r="AQT70" s="59"/>
      <c r="AQU70" s="59"/>
      <c r="AQV70" s="59"/>
      <c r="AQW70" s="59"/>
      <c r="AQX70" s="59"/>
      <c r="AQY70" s="59"/>
      <c r="AQZ70" s="59"/>
      <c r="ARA70" s="59"/>
      <c r="ARB70" s="59"/>
      <c r="ARC70" s="59"/>
      <c r="ARD70" s="59"/>
      <c r="ARE70" s="59"/>
      <c r="ARF70" s="59"/>
      <c r="ARG70" s="59"/>
      <c r="ARH70" s="59"/>
      <c r="ARI70" s="59"/>
      <c r="ARJ70" s="59"/>
      <c r="ARK70" s="59"/>
      <c r="ARL70" s="59"/>
      <c r="ARM70" s="59"/>
      <c r="ARN70" s="59"/>
      <c r="ARO70" s="59"/>
      <c r="ARP70" s="59"/>
      <c r="ARQ70" s="59"/>
      <c r="ARR70" s="59"/>
      <c r="ARS70" s="59"/>
      <c r="ART70" s="59"/>
      <c r="ARU70" s="59"/>
      <c r="ARV70" s="59"/>
      <c r="ARW70" s="59"/>
      <c r="ARX70" s="59"/>
      <c r="ARY70" s="59"/>
      <c r="ARZ70" s="59"/>
      <c r="ASA70" s="59"/>
      <c r="ASB70" s="59"/>
      <c r="ASC70" s="59"/>
      <c r="ASD70" s="59"/>
      <c r="ASE70" s="59"/>
      <c r="ASF70" s="59"/>
      <c r="ASG70" s="59"/>
      <c r="ASH70" s="59"/>
      <c r="ASI70" s="59"/>
      <c r="ASJ70" s="59"/>
      <c r="ASK70" s="59"/>
      <c r="ASL70" s="59"/>
      <c r="ASM70" s="59"/>
      <c r="ASN70" s="59"/>
      <c r="ASO70" s="59"/>
      <c r="ASP70" s="59"/>
      <c r="ASQ70" s="59"/>
      <c r="ASR70" s="59"/>
      <c r="ASS70" s="59"/>
      <c r="AST70" s="59"/>
      <c r="ASU70" s="59"/>
      <c r="ASV70" s="59"/>
      <c r="ASW70" s="59"/>
      <c r="ASX70" s="59"/>
      <c r="ASY70" s="59"/>
      <c r="ASZ70" s="59"/>
      <c r="ATA70" s="59"/>
      <c r="ATB70" s="59"/>
      <c r="ATC70" s="59"/>
      <c r="ATD70" s="59"/>
      <c r="ATE70" s="59"/>
      <c r="ATF70" s="59"/>
      <c r="ATG70" s="59"/>
      <c r="ATH70" s="59"/>
      <c r="ATI70" s="59"/>
      <c r="ATJ70" s="59"/>
      <c r="ATK70" s="59"/>
      <c r="ATL70" s="59"/>
      <c r="ATM70" s="59"/>
      <c r="ATN70" s="59"/>
      <c r="ATO70" s="59"/>
      <c r="ATP70" s="59"/>
      <c r="ATQ70" s="59"/>
      <c r="ATR70" s="59"/>
      <c r="ATS70" s="59"/>
      <c r="ATT70" s="59"/>
      <c r="ATU70" s="59"/>
      <c r="ATV70" s="59"/>
      <c r="ATW70" s="59"/>
      <c r="ATX70" s="59"/>
      <c r="ATY70" s="59"/>
      <c r="ATZ70" s="59"/>
      <c r="AUA70" s="59"/>
      <c r="AUB70" s="59"/>
      <c r="AUC70" s="59"/>
      <c r="AUD70" s="59"/>
      <c r="AUE70" s="59"/>
      <c r="AUF70" s="59"/>
      <c r="AUG70" s="59"/>
      <c r="AUH70" s="59"/>
      <c r="AUI70" s="59"/>
      <c r="AUJ70" s="59"/>
      <c r="AUK70" s="59"/>
      <c r="AUL70" s="59"/>
      <c r="AUM70" s="59"/>
      <c r="AUN70" s="59"/>
      <c r="AUO70" s="59"/>
      <c r="AUP70" s="59"/>
      <c r="AUQ70" s="59"/>
      <c r="AUR70" s="59"/>
      <c r="AUS70" s="59"/>
      <c r="AUT70" s="59"/>
      <c r="AUU70" s="59"/>
      <c r="AUV70" s="59"/>
      <c r="AUW70" s="59"/>
      <c r="AUX70" s="59"/>
      <c r="AUY70" s="59"/>
      <c r="AUZ70" s="59"/>
      <c r="AVA70" s="59"/>
      <c r="AVB70" s="59"/>
      <c r="AVC70" s="59"/>
      <c r="AVD70" s="59"/>
      <c r="AVE70" s="59"/>
      <c r="AVF70" s="59"/>
      <c r="AVG70" s="59"/>
      <c r="AVH70" s="59"/>
      <c r="AVI70" s="59"/>
      <c r="AVJ70" s="59"/>
      <c r="AVK70" s="59"/>
      <c r="AVL70" s="59"/>
      <c r="AVM70" s="59"/>
      <c r="AVN70" s="59"/>
      <c r="AVO70" s="59"/>
      <c r="AVP70" s="59"/>
      <c r="AVQ70" s="59"/>
      <c r="AVR70" s="59"/>
      <c r="AVS70" s="59"/>
      <c r="AVT70" s="59"/>
      <c r="AVU70" s="59"/>
      <c r="AVV70" s="59"/>
      <c r="AVW70" s="59"/>
      <c r="AVX70" s="59"/>
      <c r="AVY70" s="59"/>
      <c r="AVZ70" s="59"/>
      <c r="AWA70" s="59"/>
      <c r="AWB70" s="59"/>
      <c r="AWC70" s="59"/>
      <c r="AWD70" s="59"/>
      <c r="AWE70" s="59"/>
      <c r="AWF70" s="59"/>
      <c r="AWG70" s="59"/>
      <c r="AWH70" s="59"/>
      <c r="AWI70" s="59"/>
      <c r="AWJ70" s="59"/>
      <c r="AWK70" s="59"/>
      <c r="AWL70" s="59"/>
      <c r="AWM70" s="59"/>
      <c r="AWN70" s="59"/>
      <c r="AWO70" s="59"/>
      <c r="AWP70" s="59"/>
      <c r="AWQ70" s="59"/>
      <c r="AWR70" s="59"/>
      <c r="AWS70" s="59"/>
      <c r="AWT70" s="59"/>
      <c r="AWU70" s="59"/>
      <c r="AWV70" s="59"/>
      <c r="AWW70" s="59"/>
      <c r="AWX70" s="59"/>
      <c r="AWY70" s="59"/>
      <c r="AWZ70" s="59"/>
      <c r="AXA70" s="59"/>
      <c r="AXB70" s="59"/>
      <c r="AXC70" s="59"/>
      <c r="AXD70" s="59"/>
      <c r="AXE70" s="59"/>
      <c r="AXF70" s="59"/>
      <c r="AXG70" s="59"/>
      <c r="AXH70" s="59"/>
      <c r="AXI70" s="59"/>
      <c r="AXJ70" s="59"/>
      <c r="AXK70" s="59"/>
      <c r="AXL70" s="59"/>
      <c r="AXM70" s="59"/>
      <c r="AXN70" s="59"/>
      <c r="AXO70" s="59"/>
      <c r="AXP70" s="59"/>
      <c r="AXQ70" s="59"/>
      <c r="AXR70" s="59"/>
      <c r="AXS70" s="59"/>
      <c r="AXT70" s="59"/>
      <c r="AXU70" s="59"/>
      <c r="AXV70" s="59"/>
      <c r="AXW70" s="59"/>
      <c r="AXX70" s="59"/>
      <c r="AXY70" s="59"/>
      <c r="AXZ70" s="59"/>
      <c r="AYA70" s="59"/>
      <c r="AYB70" s="59"/>
      <c r="AYC70" s="59"/>
      <c r="AYD70" s="59"/>
      <c r="AYE70" s="59"/>
      <c r="AYF70" s="59"/>
      <c r="AYG70" s="59"/>
      <c r="AYH70" s="59"/>
      <c r="AYI70" s="59"/>
      <c r="AYJ70" s="59"/>
      <c r="AYK70" s="59"/>
      <c r="AYL70" s="59"/>
      <c r="AYM70" s="59"/>
      <c r="AYN70" s="59"/>
      <c r="AYO70" s="59"/>
      <c r="AYP70" s="59"/>
      <c r="AYQ70" s="59"/>
      <c r="AYR70" s="59"/>
      <c r="AYS70" s="59"/>
      <c r="AYT70" s="59"/>
      <c r="AYU70" s="59"/>
      <c r="AYV70" s="59"/>
      <c r="AYW70" s="59"/>
      <c r="AYX70" s="59"/>
      <c r="AYY70" s="59"/>
      <c r="AYZ70" s="59"/>
      <c r="AZA70" s="59"/>
      <c r="AZB70" s="59"/>
      <c r="AZC70" s="59"/>
      <c r="AZD70" s="59"/>
      <c r="AZE70" s="59"/>
      <c r="AZF70" s="59"/>
      <c r="AZG70" s="59"/>
      <c r="AZH70" s="59"/>
      <c r="AZI70" s="59"/>
      <c r="AZJ70" s="59"/>
      <c r="AZK70" s="59"/>
      <c r="AZL70" s="59"/>
      <c r="AZM70" s="59"/>
      <c r="AZN70" s="59"/>
      <c r="AZO70" s="59"/>
      <c r="AZP70" s="59"/>
      <c r="AZQ70" s="59"/>
      <c r="AZR70" s="59"/>
      <c r="AZS70" s="59"/>
      <c r="AZT70" s="59"/>
      <c r="AZU70" s="59"/>
      <c r="AZV70" s="59"/>
      <c r="AZW70" s="59"/>
      <c r="AZX70" s="59"/>
      <c r="AZY70" s="59"/>
      <c r="AZZ70" s="59"/>
      <c r="BAA70" s="59"/>
      <c r="BAB70" s="59"/>
      <c r="BAC70" s="59"/>
      <c r="BAD70" s="59"/>
      <c r="BAE70" s="59"/>
      <c r="BAF70" s="59"/>
      <c r="BAG70" s="59"/>
      <c r="BAH70" s="59"/>
      <c r="BAI70" s="59"/>
      <c r="BAJ70" s="59"/>
      <c r="BAK70" s="59"/>
      <c r="BAL70" s="59"/>
      <c r="BAM70" s="59"/>
      <c r="BAN70" s="59"/>
      <c r="BAO70" s="59"/>
      <c r="BAP70" s="59"/>
      <c r="BAQ70" s="59"/>
      <c r="BAR70" s="59"/>
      <c r="BAS70" s="59"/>
      <c r="BAT70" s="59"/>
      <c r="BAU70" s="59"/>
      <c r="BAV70" s="59"/>
      <c r="BAW70" s="59"/>
      <c r="BAX70" s="59"/>
      <c r="BAY70" s="59"/>
      <c r="BAZ70" s="59"/>
      <c r="BBA70" s="59"/>
      <c r="BBB70" s="59"/>
      <c r="BBC70" s="59"/>
      <c r="BBD70" s="59"/>
      <c r="BBE70" s="59"/>
      <c r="BBF70" s="59"/>
      <c r="BBG70" s="59"/>
      <c r="BBH70" s="59"/>
      <c r="BBI70" s="59"/>
      <c r="BBJ70" s="59"/>
      <c r="BBK70" s="59"/>
      <c r="BBL70" s="59"/>
      <c r="BBM70" s="59"/>
      <c r="BBN70" s="59"/>
      <c r="BBO70" s="59"/>
      <c r="BBP70" s="59"/>
      <c r="BBQ70" s="59"/>
      <c r="BBR70" s="59"/>
      <c r="BBS70" s="59"/>
      <c r="BBT70" s="59"/>
      <c r="BBU70" s="59"/>
      <c r="BBV70" s="59"/>
      <c r="BBW70" s="59"/>
      <c r="BBX70" s="59"/>
      <c r="BBY70" s="59"/>
      <c r="BBZ70" s="59"/>
      <c r="BCA70" s="59"/>
      <c r="BCB70" s="59"/>
      <c r="BCC70" s="59"/>
      <c r="BCD70" s="59"/>
      <c r="BCE70" s="59"/>
      <c r="BCF70" s="59"/>
      <c r="BCG70" s="59"/>
      <c r="BCH70" s="59"/>
      <c r="BCI70" s="59"/>
      <c r="BCJ70" s="59"/>
      <c r="BCK70" s="59"/>
      <c r="BCL70" s="59"/>
      <c r="BCM70" s="59"/>
      <c r="BCN70" s="59"/>
      <c r="BCO70" s="59"/>
      <c r="BCP70" s="59"/>
      <c r="BCQ70" s="59"/>
      <c r="BCR70" s="59"/>
      <c r="BCS70" s="59"/>
      <c r="BCT70" s="59"/>
      <c r="BCU70" s="59"/>
      <c r="BCV70" s="59"/>
      <c r="BCW70" s="59"/>
      <c r="BCX70" s="59"/>
      <c r="BCY70" s="59"/>
      <c r="BCZ70" s="59"/>
      <c r="BDA70" s="59"/>
      <c r="BDB70" s="59"/>
      <c r="BDC70" s="59"/>
      <c r="BDD70" s="59"/>
      <c r="BDE70" s="59"/>
      <c r="BDF70" s="59"/>
      <c r="BDG70" s="59"/>
      <c r="BDH70" s="59"/>
      <c r="BDI70" s="59"/>
      <c r="BDJ70" s="59"/>
      <c r="BDK70" s="59"/>
      <c r="BDL70" s="59"/>
      <c r="BDM70" s="59"/>
      <c r="BDN70" s="59"/>
      <c r="BDO70" s="59"/>
      <c r="BDP70" s="59"/>
      <c r="BDQ70" s="59"/>
      <c r="BDR70" s="59"/>
      <c r="BDS70" s="59"/>
      <c r="BDT70" s="59"/>
      <c r="BDU70" s="59"/>
      <c r="BDV70" s="59"/>
      <c r="BDW70" s="59"/>
      <c r="BDX70" s="59"/>
      <c r="BDY70" s="59"/>
      <c r="BDZ70" s="59"/>
      <c r="BEA70" s="59"/>
      <c r="BEB70" s="59"/>
      <c r="BEC70" s="59"/>
      <c r="BED70" s="59"/>
      <c r="BEE70" s="59"/>
      <c r="BEF70" s="59"/>
      <c r="BEG70" s="59"/>
      <c r="BEH70" s="59"/>
      <c r="BEI70" s="59"/>
      <c r="BEJ70" s="59"/>
      <c r="BEK70" s="59"/>
      <c r="BEL70" s="59"/>
      <c r="BEM70" s="59"/>
      <c r="BEN70" s="59"/>
      <c r="BEO70" s="59"/>
      <c r="BEP70" s="59"/>
      <c r="BEQ70" s="59"/>
      <c r="BER70" s="59"/>
      <c r="BES70" s="59"/>
      <c r="BET70" s="59"/>
      <c r="BEU70" s="59"/>
      <c r="BEV70" s="59"/>
      <c r="BEW70" s="59"/>
      <c r="BEX70" s="59"/>
      <c r="BEY70" s="59"/>
      <c r="BEZ70" s="59"/>
      <c r="BFA70" s="59"/>
      <c r="BFB70" s="59"/>
      <c r="BFC70" s="59"/>
      <c r="BFD70" s="59"/>
      <c r="BFE70" s="59"/>
      <c r="BFF70" s="59"/>
      <c r="BFG70" s="59"/>
      <c r="BFH70" s="59"/>
      <c r="BFI70" s="59"/>
      <c r="BFJ70" s="59"/>
      <c r="BFK70" s="59"/>
      <c r="BFL70" s="59"/>
      <c r="BFM70" s="59"/>
      <c r="BFN70" s="59"/>
      <c r="BFO70" s="59"/>
      <c r="BFP70" s="59"/>
      <c r="BFQ70" s="59"/>
      <c r="BFR70" s="59"/>
      <c r="BFS70" s="59"/>
      <c r="BFT70" s="59"/>
      <c r="BFU70" s="59"/>
      <c r="BFV70" s="59"/>
      <c r="BFW70" s="59"/>
      <c r="BFX70" s="59"/>
      <c r="BFY70" s="59"/>
      <c r="BFZ70" s="59"/>
      <c r="BGA70" s="59"/>
      <c r="BGB70" s="59"/>
      <c r="BGC70" s="59"/>
      <c r="BGD70" s="59"/>
      <c r="BGE70" s="59"/>
      <c r="BGF70" s="59"/>
      <c r="BGG70" s="59"/>
      <c r="BGH70" s="59"/>
      <c r="BGI70" s="59"/>
      <c r="BGJ70" s="59"/>
      <c r="BGK70" s="59"/>
      <c r="BGL70" s="59"/>
      <c r="BGM70" s="59"/>
      <c r="BGN70" s="59"/>
      <c r="BGO70" s="59"/>
      <c r="BGP70" s="59"/>
      <c r="BGQ70" s="59"/>
      <c r="BGR70" s="59"/>
      <c r="BGS70" s="59"/>
      <c r="BGT70" s="59"/>
      <c r="BGU70" s="59"/>
      <c r="BGV70" s="59"/>
      <c r="BGW70" s="59"/>
      <c r="BGX70" s="59"/>
      <c r="BGY70" s="59"/>
      <c r="BGZ70" s="59"/>
      <c r="BHA70" s="59"/>
      <c r="BHB70" s="59"/>
      <c r="BHC70" s="59"/>
      <c r="BHD70" s="59"/>
      <c r="BHE70" s="59"/>
      <c r="BHF70" s="59"/>
      <c r="BHG70" s="59"/>
      <c r="BHH70" s="59"/>
      <c r="BHI70" s="59"/>
      <c r="BHJ70" s="59"/>
      <c r="BHK70" s="59"/>
      <c r="BHL70" s="59"/>
      <c r="BHM70" s="59"/>
      <c r="BHN70" s="59"/>
      <c r="BHO70" s="59"/>
      <c r="BHP70" s="59"/>
      <c r="BHQ70" s="59"/>
      <c r="BHR70" s="59"/>
      <c r="BHS70" s="59"/>
      <c r="BHT70" s="59"/>
      <c r="BHU70" s="59"/>
      <c r="BHV70" s="59"/>
      <c r="BHW70" s="59"/>
      <c r="BHX70" s="59"/>
      <c r="BHY70" s="59"/>
      <c r="BHZ70" s="59"/>
      <c r="BIA70" s="59"/>
      <c r="BIB70" s="59"/>
      <c r="BIC70" s="59"/>
      <c r="BID70" s="59"/>
      <c r="BIE70" s="59"/>
      <c r="BIF70" s="59"/>
      <c r="BIG70" s="59"/>
      <c r="BIH70" s="59"/>
      <c r="BII70" s="59"/>
      <c r="BIJ70" s="59"/>
      <c r="BIK70" s="59"/>
      <c r="BIL70" s="59"/>
      <c r="BIM70" s="59"/>
      <c r="BIN70" s="59"/>
      <c r="BIO70" s="59"/>
      <c r="BIP70" s="59"/>
      <c r="BIQ70" s="59"/>
      <c r="BIR70" s="59"/>
      <c r="BIS70" s="59"/>
      <c r="BIT70" s="59"/>
      <c r="BIU70" s="59"/>
      <c r="BIV70" s="59"/>
      <c r="BIW70" s="59"/>
      <c r="BIX70" s="59"/>
      <c r="BIY70" s="59"/>
      <c r="BIZ70" s="59"/>
      <c r="BJA70" s="59"/>
      <c r="BJB70" s="59"/>
      <c r="BJC70" s="59"/>
      <c r="BJD70" s="59"/>
      <c r="BJE70" s="59"/>
      <c r="BJF70" s="59"/>
      <c r="BJG70" s="59"/>
      <c r="BJH70" s="59"/>
      <c r="BJI70" s="59"/>
      <c r="BJJ70" s="59"/>
      <c r="BJK70" s="59"/>
      <c r="BJL70" s="59"/>
      <c r="BJM70" s="59"/>
      <c r="BJN70" s="59"/>
      <c r="BJO70" s="59"/>
      <c r="BJP70" s="59"/>
      <c r="BJQ70" s="59"/>
      <c r="BJR70" s="59"/>
      <c r="BJS70" s="59"/>
      <c r="BJT70" s="59"/>
      <c r="BJU70" s="59"/>
      <c r="BJV70" s="59"/>
      <c r="BJW70" s="59"/>
      <c r="BJX70" s="59"/>
      <c r="BJY70" s="59"/>
      <c r="BJZ70" s="59"/>
      <c r="BKA70" s="59"/>
      <c r="BKB70" s="59"/>
      <c r="BKC70" s="59"/>
      <c r="BKD70" s="59"/>
      <c r="BKE70" s="59"/>
      <c r="BKF70" s="59"/>
      <c r="BKG70" s="59"/>
      <c r="BKH70" s="59"/>
      <c r="BKI70" s="59"/>
      <c r="BKJ70" s="59"/>
      <c r="BKK70" s="59"/>
      <c r="BKL70" s="59"/>
      <c r="BKM70" s="59"/>
      <c r="BKN70" s="59"/>
      <c r="BKO70" s="59"/>
      <c r="BKP70" s="59"/>
      <c r="BKQ70" s="59"/>
      <c r="BKR70" s="59"/>
      <c r="BKS70" s="59"/>
      <c r="BKT70" s="59"/>
      <c r="BKU70" s="59"/>
      <c r="BKV70" s="59"/>
      <c r="BKW70" s="59"/>
      <c r="BKX70" s="59"/>
      <c r="BKY70" s="59"/>
      <c r="BKZ70" s="59"/>
      <c r="BLA70" s="59"/>
      <c r="BLB70" s="59"/>
      <c r="BLC70" s="59"/>
      <c r="BLD70" s="59"/>
      <c r="BLE70" s="59"/>
      <c r="BLF70" s="59"/>
      <c r="BLG70" s="59"/>
      <c r="BLH70" s="59"/>
      <c r="BLI70" s="59"/>
      <c r="BLJ70" s="59"/>
      <c r="BLK70" s="59"/>
      <c r="BLL70" s="59"/>
      <c r="BLM70" s="59"/>
      <c r="BLN70" s="59"/>
      <c r="BLO70" s="59"/>
      <c r="BLP70" s="59"/>
      <c r="BLQ70" s="59"/>
      <c r="BLR70" s="59"/>
      <c r="BLS70" s="59"/>
      <c r="BLT70" s="59"/>
      <c r="BLU70" s="59"/>
      <c r="BLV70" s="59"/>
      <c r="BLW70" s="59"/>
      <c r="BLX70" s="59"/>
      <c r="BLY70" s="59"/>
      <c r="BLZ70" s="59"/>
      <c r="BMA70" s="59"/>
      <c r="BMB70" s="59"/>
      <c r="BMC70" s="59"/>
      <c r="BMD70" s="59"/>
      <c r="BME70" s="59"/>
      <c r="BMF70" s="59"/>
      <c r="BMG70" s="59"/>
      <c r="BMH70" s="59"/>
      <c r="BMI70" s="59"/>
      <c r="BMJ70" s="59"/>
      <c r="BMK70" s="59"/>
      <c r="BML70" s="59"/>
      <c r="BMM70" s="59"/>
      <c r="BMN70" s="59"/>
      <c r="BMO70" s="59"/>
      <c r="BMP70" s="59"/>
      <c r="BMQ70" s="59"/>
      <c r="BMR70" s="59"/>
      <c r="BMS70" s="59"/>
      <c r="BMT70" s="59"/>
      <c r="BMU70" s="59"/>
      <c r="BMV70" s="59"/>
      <c r="BMW70" s="59"/>
      <c r="BMX70" s="59"/>
      <c r="BMY70" s="59"/>
      <c r="BMZ70" s="59"/>
      <c r="BNA70" s="59"/>
      <c r="BNB70" s="59"/>
      <c r="BNC70" s="59"/>
      <c r="BND70" s="59"/>
      <c r="BNE70" s="59"/>
      <c r="BNF70" s="59"/>
      <c r="BNG70" s="59"/>
      <c r="BNH70" s="59"/>
      <c r="BNI70" s="59"/>
      <c r="BNJ70" s="59"/>
      <c r="BNK70" s="59"/>
      <c r="BNL70" s="59"/>
      <c r="BNM70" s="59"/>
      <c r="BNN70" s="59"/>
      <c r="BNO70" s="59"/>
      <c r="BNP70" s="59"/>
      <c r="BNQ70" s="59"/>
      <c r="BNR70" s="59"/>
      <c r="BNS70" s="59"/>
      <c r="BNT70" s="59"/>
      <c r="BNU70" s="59"/>
      <c r="BNV70" s="59"/>
      <c r="BNW70" s="59"/>
      <c r="BNX70" s="59"/>
      <c r="BNY70" s="59"/>
      <c r="BNZ70" s="59"/>
      <c r="BOA70" s="59"/>
      <c r="BOB70" s="59"/>
      <c r="BOC70" s="59"/>
      <c r="BOD70" s="59"/>
      <c r="BOE70" s="59"/>
      <c r="BOF70" s="59"/>
      <c r="BOG70" s="59"/>
      <c r="BOH70" s="59"/>
      <c r="BOI70" s="59"/>
      <c r="BOJ70" s="59"/>
      <c r="BOK70" s="59"/>
      <c r="BOL70" s="59"/>
      <c r="BOM70" s="59"/>
      <c r="BON70" s="59"/>
      <c r="BOO70" s="59"/>
      <c r="BOP70" s="59"/>
      <c r="BOQ70" s="59"/>
      <c r="BOR70" s="59"/>
      <c r="BOS70" s="59"/>
      <c r="BOT70" s="59"/>
      <c r="BOU70" s="59"/>
      <c r="BOV70" s="59"/>
      <c r="BOW70" s="59"/>
      <c r="BOX70" s="59"/>
      <c r="BOY70" s="59"/>
      <c r="BOZ70" s="59"/>
      <c r="BPA70" s="59"/>
      <c r="BPB70" s="59"/>
      <c r="BPC70" s="59"/>
      <c r="BPD70" s="59"/>
      <c r="BPE70" s="59"/>
      <c r="BPF70" s="59"/>
      <c r="BPG70" s="59"/>
      <c r="BPH70" s="59"/>
      <c r="BPI70" s="59"/>
      <c r="BPJ70" s="59"/>
      <c r="BPK70" s="59"/>
      <c r="BPL70" s="59"/>
      <c r="BPM70" s="59"/>
      <c r="BPN70" s="59"/>
      <c r="BPO70" s="59"/>
      <c r="BPP70" s="59"/>
      <c r="BPQ70" s="59"/>
      <c r="BPR70" s="59"/>
      <c r="BPS70" s="59"/>
      <c r="BPT70" s="59"/>
      <c r="BPU70" s="59"/>
      <c r="BPV70" s="59"/>
      <c r="BPW70" s="59"/>
      <c r="BPX70" s="59"/>
      <c r="BPY70" s="59"/>
      <c r="BPZ70" s="59"/>
      <c r="BQA70" s="59"/>
      <c r="BQB70" s="59"/>
      <c r="BQC70" s="59"/>
      <c r="BQD70" s="59"/>
      <c r="BQE70" s="59"/>
      <c r="BQF70" s="59"/>
      <c r="BQG70" s="59"/>
      <c r="BQH70" s="59"/>
      <c r="BQI70" s="59"/>
      <c r="BQJ70" s="59"/>
      <c r="BQK70" s="59"/>
      <c r="BQL70" s="59"/>
      <c r="BQM70" s="59"/>
      <c r="BQN70" s="59"/>
      <c r="BQO70" s="59"/>
      <c r="BQP70" s="59"/>
      <c r="BQQ70" s="59"/>
      <c r="BQR70" s="59"/>
      <c r="BQS70" s="59"/>
      <c r="BQT70" s="59"/>
      <c r="BQU70" s="59"/>
      <c r="BQV70" s="59"/>
      <c r="BQW70" s="59"/>
      <c r="BQX70" s="59"/>
      <c r="BQY70" s="59"/>
      <c r="BQZ70" s="59"/>
      <c r="BRA70" s="59"/>
      <c r="BRB70" s="59"/>
      <c r="BRC70" s="59"/>
      <c r="BRD70" s="59"/>
      <c r="BRE70" s="59"/>
      <c r="BRF70" s="59"/>
      <c r="BRG70" s="59"/>
      <c r="BRH70" s="59"/>
      <c r="BRI70" s="59"/>
      <c r="BRJ70" s="59"/>
      <c r="BRK70" s="59"/>
      <c r="BRL70" s="59"/>
      <c r="BRM70" s="59"/>
      <c r="BRN70" s="59"/>
      <c r="BRO70" s="59"/>
      <c r="BRP70" s="59"/>
      <c r="BRQ70" s="59"/>
      <c r="BRR70" s="59"/>
      <c r="BRS70" s="59"/>
      <c r="BRT70" s="59"/>
      <c r="BRU70" s="59"/>
      <c r="BRV70" s="59"/>
      <c r="BRW70" s="59"/>
      <c r="BRX70" s="59"/>
      <c r="BRY70" s="59"/>
      <c r="BRZ70" s="59"/>
      <c r="BSA70" s="59"/>
      <c r="BSB70" s="59"/>
      <c r="BSC70" s="59"/>
      <c r="BSD70" s="59"/>
      <c r="BSE70" s="59"/>
      <c r="BSF70" s="59"/>
      <c r="BSG70" s="59"/>
      <c r="BSH70" s="59"/>
      <c r="BSI70" s="59"/>
      <c r="BSJ70" s="59"/>
      <c r="BSK70" s="59"/>
      <c r="BSL70" s="59"/>
      <c r="BSM70" s="59"/>
      <c r="BSN70" s="59"/>
      <c r="BSO70" s="59"/>
      <c r="BSP70" s="59"/>
      <c r="BSQ70" s="59"/>
      <c r="BSR70" s="59"/>
      <c r="BSS70" s="59"/>
      <c r="BST70" s="59"/>
      <c r="BSU70" s="59"/>
      <c r="BSV70" s="59"/>
      <c r="BSW70" s="59"/>
      <c r="BSX70" s="59"/>
      <c r="BSY70" s="59"/>
      <c r="BSZ70" s="59"/>
      <c r="BTA70" s="59"/>
      <c r="BTB70" s="59"/>
      <c r="BTC70" s="59"/>
      <c r="BTD70" s="59"/>
      <c r="BTE70" s="59"/>
      <c r="BTF70" s="59"/>
      <c r="BTG70" s="59"/>
      <c r="BTH70" s="59"/>
      <c r="BTI70" s="59"/>
      <c r="BTJ70" s="59"/>
      <c r="BTK70" s="59"/>
      <c r="BTL70" s="59"/>
      <c r="BTM70" s="59"/>
      <c r="BTN70" s="59"/>
      <c r="BTO70" s="59"/>
      <c r="BTP70" s="59"/>
      <c r="BTQ70" s="59"/>
      <c r="BTR70" s="59"/>
      <c r="BTS70" s="59"/>
      <c r="BTT70" s="59"/>
      <c r="BTU70" s="59"/>
      <c r="BTV70" s="59"/>
      <c r="BTW70" s="59"/>
      <c r="BTX70" s="59"/>
      <c r="BTY70" s="59"/>
      <c r="BTZ70" s="59"/>
      <c r="BUA70" s="59"/>
      <c r="BUB70" s="59"/>
      <c r="BUC70" s="59"/>
      <c r="BUD70" s="59"/>
      <c r="BUE70" s="59"/>
      <c r="BUF70" s="59"/>
      <c r="BUG70" s="59"/>
      <c r="BUH70" s="59"/>
      <c r="BUI70" s="59"/>
      <c r="BUJ70" s="59"/>
      <c r="BUK70" s="59"/>
      <c r="BUL70" s="59"/>
      <c r="BUM70" s="59"/>
      <c r="BUN70" s="59"/>
      <c r="BUO70" s="59"/>
      <c r="BUP70" s="59"/>
      <c r="BUQ70" s="59"/>
      <c r="BUR70" s="59"/>
      <c r="BUS70" s="59"/>
      <c r="BUT70" s="59"/>
      <c r="BUU70" s="59"/>
      <c r="BUV70" s="59"/>
      <c r="BUW70" s="59"/>
      <c r="BUX70" s="59"/>
      <c r="BUY70" s="59"/>
      <c r="BUZ70" s="59"/>
      <c r="BVA70" s="59"/>
      <c r="BVB70" s="59"/>
      <c r="BVC70" s="59"/>
      <c r="BVD70" s="59"/>
      <c r="BVE70" s="59"/>
      <c r="BVF70" s="59"/>
      <c r="BVG70" s="59"/>
      <c r="BVH70" s="59"/>
      <c r="BVI70" s="59"/>
      <c r="BVJ70" s="59"/>
      <c r="BVK70" s="59"/>
      <c r="BVL70" s="59"/>
      <c r="BVM70" s="59"/>
      <c r="BVN70" s="59"/>
      <c r="BVO70" s="59"/>
      <c r="BVP70" s="59"/>
      <c r="BVQ70" s="59"/>
      <c r="BVR70" s="59"/>
      <c r="BVS70" s="59"/>
      <c r="BVT70" s="59"/>
      <c r="BVU70" s="59"/>
      <c r="BVV70" s="59"/>
      <c r="BVW70" s="59"/>
      <c r="BVX70" s="59"/>
      <c r="BVY70" s="59"/>
      <c r="BVZ70" s="59"/>
      <c r="BWA70" s="59"/>
      <c r="BWB70" s="59"/>
      <c r="BWC70" s="59"/>
      <c r="BWD70" s="59"/>
      <c r="BWE70" s="59"/>
      <c r="BWF70" s="59"/>
      <c r="BWG70" s="59"/>
      <c r="BWH70" s="59"/>
      <c r="BWI70" s="59"/>
      <c r="BWJ70" s="59"/>
      <c r="BWK70" s="59"/>
      <c r="BWL70" s="59"/>
      <c r="BWM70" s="59"/>
      <c r="BWN70" s="59"/>
      <c r="BWO70" s="59"/>
      <c r="BWP70" s="59"/>
      <c r="BWQ70" s="59"/>
      <c r="BWR70" s="59"/>
      <c r="BWS70" s="59"/>
      <c r="BWT70" s="59"/>
      <c r="BWU70" s="59"/>
      <c r="BWV70" s="59"/>
      <c r="BWW70" s="59"/>
      <c r="BWX70" s="59"/>
      <c r="BWY70" s="59"/>
      <c r="BWZ70" s="59"/>
      <c r="BXA70" s="59"/>
      <c r="BXB70" s="59"/>
      <c r="BXC70" s="59"/>
      <c r="BXD70" s="59"/>
      <c r="BXE70" s="59"/>
      <c r="BXF70" s="59"/>
      <c r="BXG70" s="59"/>
      <c r="BXH70" s="59"/>
      <c r="BXI70" s="59"/>
      <c r="BXJ70" s="59"/>
      <c r="BXK70" s="59"/>
      <c r="BXL70" s="59"/>
      <c r="BXM70" s="59"/>
      <c r="BXN70" s="59"/>
      <c r="BXO70" s="59"/>
      <c r="BXP70" s="59"/>
      <c r="BXQ70" s="59"/>
      <c r="BXR70" s="59"/>
      <c r="BXS70" s="59"/>
      <c r="BXT70" s="59"/>
      <c r="BXU70" s="59"/>
      <c r="BXV70" s="59"/>
      <c r="BXW70" s="59"/>
      <c r="BXX70" s="59"/>
      <c r="BXY70" s="59"/>
      <c r="BXZ70" s="59"/>
      <c r="BYA70" s="59"/>
      <c r="BYB70" s="59"/>
      <c r="BYC70" s="59"/>
      <c r="BYD70" s="59"/>
      <c r="BYE70" s="59"/>
      <c r="BYF70" s="59"/>
      <c r="BYG70" s="59"/>
      <c r="BYH70" s="59"/>
      <c r="BYI70" s="59"/>
      <c r="BYJ70" s="59"/>
      <c r="BYK70" s="59"/>
      <c r="BYL70" s="59"/>
      <c r="BYM70" s="59"/>
      <c r="BYN70" s="59"/>
      <c r="BYO70" s="59"/>
      <c r="BYP70" s="59"/>
      <c r="BYQ70" s="59"/>
      <c r="BYR70" s="59"/>
      <c r="BYS70" s="59"/>
      <c r="BYT70" s="59"/>
      <c r="BYU70" s="59"/>
      <c r="BYV70" s="59"/>
      <c r="BYW70" s="59"/>
      <c r="BYX70" s="59"/>
      <c r="BYY70" s="59"/>
      <c r="BYZ70" s="59"/>
      <c r="BZA70" s="59"/>
      <c r="BZB70" s="59"/>
      <c r="BZC70" s="59"/>
      <c r="BZD70" s="59"/>
      <c r="BZE70" s="59"/>
      <c r="BZF70" s="59"/>
      <c r="BZG70" s="59"/>
      <c r="BZH70" s="59"/>
      <c r="BZI70" s="59"/>
      <c r="BZJ70" s="59"/>
      <c r="BZK70" s="59"/>
      <c r="BZL70" s="59"/>
      <c r="BZM70" s="59"/>
      <c r="BZN70" s="59"/>
      <c r="BZO70" s="59"/>
      <c r="BZP70" s="59"/>
      <c r="BZQ70" s="59"/>
      <c r="BZR70" s="59"/>
      <c r="BZS70" s="59"/>
      <c r="BZT70" s="59"/>
      <c r="BZU70" s="59"/>
      <c r="BZV70" s="59"/>
      <c r="BZW70" s="59"/>
      <c r="BZX70" s="59"/>
      <c r="BZY70" s="59"/>
      <c r="BZZ70" s="59"/>
      <c r="CAA70" s="59"/>
      <c r="CAB70" s="59"/>
      <c r="CAC70" s="59"/>
      <c r="CAD70" s="59"/>
      <c r="CAE70" s="59"/>
      <c r="CAF70" s="59"/>
      <c r="CAG70" s="59"/>
      <c r="CAH70" s="59"/>
      <c r="CAI70" s="59"/>
      <c r="CAJ70" s="59"/>
      <c r="CAK70" s="59"/>
      <c r="CAL70" s="59"/>
      <c r="CAM70" s="59"/>
      <c r="CAN70" s="59"/>
      <c r="CAO70" s="59"/>
      <c r="CAP70" s="59"/>
      <c r="CAQ70" s="59"/>
      <c r="CAR70" s="59"/>
      <c r="CAS70" s="59"/>
      <c r="CAT70" s="59"/>
      <c r="CAU70" s="59"/>
      <c r="CAV70" s="59"/>
      <c r="CAW70" s="59"/>
      <c r="CAX70" s="59"/>
      <c r="CAY70" s="59"/>
      <c r="CAZ70" s="59"/>
      <c r="CBA70" s="59"/>
      <c r="CBB70" s="59"/>
      <c r="CBC70" s="59"/>
      <c r="CBD70" s="59"/>
      <c r="CBE70" s="59"/>
      <c r="CBF70" s="59"/>
      <c r="CBG70" s="59"/>
      <c r="CBH70" s="59"/>
      <c r="CBI70" s="59"/>
      <c r="CBJ70" s="59"/>
      <c r="CBK70" s="59"/>
      <c r="CBL70" s="59"/>
      <c r="CBM70" s="59"/>
      <c r="CBN70" s="59"/>
      <c r="CBO70" s="59"/>
      <c r="CBP70" s="59"/>
      <c r="CBQ70" s="59"/>
      <c r="CBR70" s="59"/>
      <c r="CBS70" s="59"/>
      <c r="CBT70" s="59"/>
      <c r="CBU70" s="59"/>
      <c r="CBV70" s="59"/>
      <c r="CBW70" s="59"/>
      <c r="CBX70" s="59"/>
      <c r="CBY70" s="59"/>
      <c r="CBZ70" s="59"/>
      <c r="CCA70" s="59"/>
      <c r="CCB70" s="59"/>
      <c r="CCC70" s="59"/>
      <c r="CCD70" s="59"/>
      <c r="CCE70" s="59"/>
      <c r="CCF70" s="59"/>
      <c r="CCG70" s="59"/>
      <c r="CCH70" s="59"/>
      <c r="CCI70" s="59"/>
      <c r="CCJ70" s="59"/>
      <c r="CCK70" s="59"/>
      <c r="CCL70" s="59"/>
      <c r="CCM70" s="59"/>
      <c r="CCN70" s="59"/>
      <c r="CCO70" s="59"/>
      <c r="CCP70" s="59"/>
      <c r="CCQ70" s="59"/>
      <c r="CCR70" s="59"/>
      <c r="CCS70" s="59"/>
      <c r="CCT70" s="59"/>
      <c r="CCU70" s="59"/>
      <c r="CCV70" s="59"/>
      <c r="CCW70" s="59"/>
      <c r="CCX70" s="59"/>
      <c r="CCY70" s="59"/>
      <c r="CCZ70" s="59"/>
      <c r="CDA70" s="59"/>
      <c r="CDB70" s="59"/>
      <c r="CDC70" s="59"/>
      <c r="CDD70" s="59"/>
      <c r="CDE70" s="59"/>
      <c r="CDF70" s="59"/>
      <c r="CDG70" s="59"/>
      <c r="CDH70" s="59"/>
      <c r="CDI70" s="59"/>
      <c r="CDJ70" s="59"/>
      <c r="CDK70" s="59"/>
      <c r="CDL70" s="59"/>
      <c r="CDM70" s="59"/>
      <c r="CDN70" s="59"/>
      <c r="CDO70" s="59"/>
      <c r="CDP70" s="59"/>
      <c r="CDQ70" s="59"/>
      <c r="CDR70" s="59"/>
      <c r="CDS70" s="59"/>
      <c r="CDT70" s="59"/>
      <c r="CDU70" s="59"/>
      <c r="CDV70" s="59"/>
      <c r="CDW70" s="59"/>
      <c r="CDX70" s="59"/>
      <c r="CDY70" s="59"/>
      <c r="CDZ70" s="59"/>
      <c r="CEA70" s="59"/>
      <c r="CEB70" s="59"/>
      <c r="CEC70" s="59"/>
      <c r="CED70" s="59"/>
      <c r="CEE70" s="59"/>
      <c r="CEF70" s="59"/>
      <c r="CEG70" s="59"/>
      <c r="CEH70" s="59"/>
      <c r="CEI70" s="59"/>
      <c r="CEJ70" s="59"/>
      <c r="CEK70" s="59"/>
      <c r="CEL70" s="59"/>
      <c r="CEM70" s="59"/>
      <c r="CEN70" s="59"/>
      <c r="CEO70" s="59"/>
      <c r="CEP70" s="59"/>
      <c r="CEQ70" s="59"/>
      <c r="CER70" s="59"/>
      <c r="CES70" s="59"/>
      <c r="CET70" s="59"/>
      <c r="CEU70" s="59"/>
      <c r="CEV70" s="59"/>
      <c r="CEW70" s="59"/>
      <c r="CEX70" s="59"/>
      <c r="CEY70" s="59"/>
      <c r="CEZ70" s="59"/>
      <c r="CFA70" s="59"/>
      <c r="CFB70" s="59"/>
      <c r="CFC70" s="59"/>
      <c r="CFD70" s="59"/>
      <c r="CFE70" s="59"/>
      <c r="CFF70" s="59"/>
      <c r="CFG70" s="59"/>
      <c r="CFH70" s="59"/>
      <c r="CFI70" s="59"/>
      <c r="CFJ70" s="59"/>
      <c r="CFK70" s="59"/>
      <c r="CFL70" s="59"/>
      <c r="CFM70" s="59"/>
      <c r="CFN70" s="59"/>
      <c r="CFO70" s="59"/>
      <c r="CFP70" s="59"/>
      <c r="CFQ70" s="59"/>
      <c r="CFR70" s="59"/>
      <c r="CFS70" s="59"/>
      <c r="CFT70" s="59"/>
      <c r="CFU70" s="59"/>
      <c r="CFV70" s="59"/>
      <c r="CFW70" s="59"/>
      <c r="CFX70" s="59"/>
      <c r="CFY70" s="59"/>
      <c r="CFZ70" s="59"/>
      <c r="CGA70" s="59"/>
      <c r="CGB70" s="59"/>
      <c r="CGC70" s="59"/>
      <c r="CGD70" s="59"/>
      <c r="CGE70" s="59"/>
      <c r="CGF70" s="59"/>
      <c r="CGG70" s="59"/>
      <c r="CGH70" s="59"/>
      <c r="CGI70" s="59"/>
      <c r="CGJ70" s="59"/>
      <c r="CGK70" s="59"/>
      <c r="CGL70" s="59"/>
      <c r="CGM70" s="59"/>
      <c r="CGN70" s="59"/>
      <c r="CGO70" s="59"/>
      <c r="CGP70" s="59"/>
      <c r="CGQ70" s="59"/>
      <c r="CGR70" s="59"/>
      <c r="CGS70" s="59"/>
      <c r="CGT70" s="59"/>
      <c r="CGU70" s="59"/>
      <c r="CGV70" s="59"/>
      <c r="CGW70" s="59"/>
      <c r="CGX70" s="59"/>
      <c r="CGY70" s="59"/>
      <c r="CGZ70" s="59"/>
      <c r="CHA70" s="59"/>
      <c r="CHB70" s="59"/>
      <c r="CHC70" s="59"/>
      <c r="CHD70" s="59"/>
      <c r="CHE70" s="59"/>
      <c r="CHF70" s="59"/>
      <c r="CHG70" s="59"/>
      <c r="CHH70" s="59"/>
      <c r="CHI70" s="59"/>
      <c r="CHJ70" s="59"/>
      <c r="CHK70" s="59"/>
      <c r="CHL70" s="59"/>
      <c r="CHM70" s="59"/>
      <c r="CHN70" s="59"/>
      <c r="CHO70" s="59"/>
      <c r="CHP70" s="59"/>
      <c r="CHQ70" s="59"/>
      <c r="CHR70" s="59"/>
      <c r="CHS70" s="59"/>
      <c r="CHT70" s="59"/>
      <c r="CHU70" s="59"/>
      <c r="CHV70" s="59"/>
      <c r="CHW70" s="59"/>
      <c r="CHX70" s="59"/>
      <c r="CHY70" s="59"/>
      <c r="CHZ70" s="59"/>
      <c r="CIA70" s="59"/>
      <c r="CIB70" s="59"/>
      <c r="CIC70" s="59"/>
      <c r="CID70" s="59"/>
      <c r="CIE70" s="59"/>
      <c r="CIF70" s="59"/>
      <c r="CIG70" s="59"/>
      <c r="CIH70" s="59"/>
      <c r="CII70" s="59"/>
      <c r="CIJ70" s="59"/>
      <c r="CIK70" s="59"/>
      <c r="CIL70" s="59"/>
      <c r="CIM70" s="59"/>
      <c r="CIN70" s="59"/>
      <c r="CIO70" s="59"/>
      <c r="CIP70" s="59"/>
      <c r="CIQ70" s="59"/>
      <c r="CIR70" s="59"/>
      <c r="CIS70" s="59"/>
      <c r="CIT70" s="59"/>
      <c r="CIU70" s="59"/>
      <c r="CIV70" s="59"/>
      <c r="CIW70" s="59"/>
      <c r="CIX70" s="59"/>
      <c r="CIY70" s="59"/>
      <c r="CIZ70" s="59"/>
      <c r="CJA70" s="59"/>
      <c r="CJB70" s="59"/>
      <c r="CJC70" s="59"/>
      <c r="CJD70" s="59"/>
      <c r="CJE70" s="59"/>
      <c r="CJF70" s="59"/>
      <c r="CJG70" s="59"/>
      <c r="CJH70" s="59"/>
      <c r="CJI70" s="59"/>
      <c r="CJJ70" s="59"/>
      <c r="CJK70" s="59"/>
      <c r="CJL70" s="59"/>
      <c r="CJM70" s="59"/>
      <c r="CJN70" s="59"/>
      <c r="CJO70" s="59"/>
      <c r="CJP70" s="59"/>
      <c r="CJQ70" s="59"/>
      <c r="CJR70" s="59"/>
      <c r="CJS70" s="59"/>
      <c r="CJT70" s="59"/>
      <c r="CJU70" s="59"/>
      <c r="CJV70" s="59"/>
      <c r="CJW70" s="59"/>
      <c r="CJX70" s="59"/>
      <c r="CJY70" s="59"/>
      <c r="CJZ70" s="59"/>
      <c r="CKA70" s="59"/>
      <c r="CKB70" s="59"/>
      <c r="CKC70" s="59"/>
      <c r="CKD70" s="59"/>
      <c r="CKE70" s="59"/>
      <c r="CKF70" s="59"/>
      <c r="CKG70" s="59"/>
      <c r="CKH70" s="59"/>
      <c r="CKI70" s="59"/>
      <c r="CKJ70" s="59"/>
      <c r="CKK70" s="59"/>
      <c r="CKL70" s="59"/>
      <c r="CKM70" s="59"/>
      <c r="CKN70" s="59"/>
      <c r="CKO70" s="59"/>
      <c r="CKP70" s="59"/>
      <c r="CKQ70" s="59"/>
      <c r="CKR70" s="59"/>
      <c r="CKS70" s="59"/>
      <c r="CKT70" s="59"/>
      <c r="CKU70" s="59"/>
      <c r="CKV70" s="59"/>
      <c r="CKW70" s="59"/>
      <c r="CKX70" s="59"/>
      <c r="CKY70" s="59"/>
      <c r="CKZ70" s="59"/>
      <c r="CLA70" s="59"/>
      <c r="CLB70" s="59"/>
      <c r="CLC70" s="59"/>
      <c r="CLD70" s="59"/>
      <c r="CLE70" s="59"/>
      <c r="CLF70" s="59"/>
      <c r="CLG70" s="59"/>
      <c r="CLH70" s="59"/>
      <c r="CLI70" s="59"/>
      <c r="CLJ70" s="59"/>
      <c r="CLK70" s="59"/>
      <c r="CLL70" s="59"/>
      <c r="CLM70" s="59"/>
      <c r="CLN70" s="59"/>
      <c r="CLO70" s="59"/>
      <c r="CLP70" s="59"/>
      <c r="CLQ70" s="59"/>
      <c r="CLR70" s="59"/>
      <c r="CLS70" s="59"/>
      <c r="CLT70" s="59"/>
      <c r="CLU70" s="59"/>
      <c r="CLV70" s="59"/>
      <c r="CLW70" s="59"/>
      <c r="CLX70" s="59"/>
      <c r="CLY70" s="59"/>
      <c r="CLZ70" s="59"/>
      <c r="CMA70" s="59"/>
      <c r="CMB70" s="59"/>
      <c r="CMC70" s="59"/>
      <c r="CMD70" s="59"/>
      <c r="CME70" s="59"/>
      <c r="CMF70" s="59"/>
      <c r="CMG70" s="59"/>
      <c r="CMH70" s="59"/>
      <c r="CMI70" s="59"/>
      <c r="CMJ70" s="59"/>
      <c r="CMK70" s="59"/>
      <c r="CML70" s="59"/>
      <c r="CMM70" s="59"/>
      <c r="CMN70" s="59"/>
      <c r="CMO70" s="59"/>
      <c r="CMP70" s="59"/>
      <c r="CMQ70" s="59"/>
      <c r="CMR70" s="59"/>
      <c r="CMS70" s="59"/>
      <c r="CMT70" s="59"/>
      <c r="CMU70" s="59"/>
      <c r="CMV70" s="59"/>
      <c r="CMW70" s="59"/>
      <c r="CMX70" s="59"/>
      <c r="CMY70" s="59"/>
      <c r="CMZ70" s="59"/>
      <c r="CNA70" s="59"/>
      <c r="CNB70" s="59"/>
      <c r="CNC70" s="59"/>
      <c r="CND70" s="59"/>
      <c r="CNE70" s="59"/>
      <c r="CNF70" s="59"/>
      <c r="CNG70" s="59"/>
      <c r="CNH70" s="59"/>
      <c r="CNI70" s="59"/>
      <c r="CNJ70" s="59"/>
      <c r="CNK70" s="59"/>
      <c r="CNL70" s="59"/>
      <c r="CNM70" s="59"/>
      <c r="CNN70" s="59"/>
      <c r="CNO70" s="59"/>
      <c r="CNP70" s="59"/>
      <c r="CNQ70" s="59"/>
      <c r="CNR70" s="59"/>
      <c r="CNS70" s="59"/>
      <c r="CNT70" s="59"/>
      <c r="CNU70" s="59"/>
      <c r="CNV70" s="59"/>
      <c r="CNW70" s="59"/>
      <c r="CNX70" s="59"/>
      <c r="CNY70" s="59"/>
      <c r="CNZ70" s="59"/>
      <c r="COA70" s="59"/>
      <c r="COB70" s="59"/>
      <c r="COC70" s="59"/>
      <c r="COD70" s="59"/>
      <c r="COE70" s="59"/>
      <c r="COF70" s="59"/>
      <c r="COG70" s="59"/>
      <c r="COH70" s="59"/>
      <c r="COI70" s="59"/>
      <c r="COJ70" s="59"/>
      <c r="COK70" s="59"/>
      <c r="COL70" s="59"/>
      <c r="COM70" s="59"/>
      <c r="CON70" s="59"/>
      <c r="COO70" s="59"/>
      <c r="COP70" s="59"/>
      <c r="COQ70" s="59"/>
      <c r="COR70" s="59"/>
      <c r="COS70" s="59"/>
      <c r="COT70" s="59"/>
      <c r="COU70" s="59"/>
      <c r="COV70" s="59"/>
      <c r="COW70" s="59"/>
      <c r="COX70" s="59"/>
      <c r="COY70" s="59"/>
      <c r="COZ70" s="59"/>
      <c r="CPA70" s="59"/>
      <c r="CPB70" s="59"/>
      <c r="CPC70" s="59"/>
      <c r="CPD70" s="59"/>
      <c r="CPE70" s="59"/>
      <c r="CPF70" s="59"/>
      <c r="CPG70" s="59"/>
      <c r="CPH70" s="59"/>
      <c r="CPI70" s="59"/>
      <c r="CPJ70" s="59"/>
      <c r="CPK70" s="59"/>
      <c r="CPL70" s="59"/>
      <c r="CPM70" s="59"/>
      <c r="CPN70" s="59"/>
      <c r="CPO70" s="59"/>
      <c r="CPP70" s="59"/>
      <c r="CPQ70" s="59"/>
      <c r="CPR70" s="59"/>
      <c r="CPS70" s="59"/>
      <c r="CPT70" s="59"/>
      <c r="CPU70" s="59"/>
      <c r="CPV70" s="59"/>
      <c r="CPW70" s="59"/>
      <c r="CPX70" s="59"/>
      <c r="CPY70" s="59"/>
      <c r="CPZ70" s="59"/>
      <c r="CQA70" s="59"/>
      <c r="CQB70" s="59"/>
      <c r="CQC70" s="59"/>
      <c r="CQD70" s="59"/>
      <c r="CQE70" s="59"/>
      <c r="CQF70" s="59"/>
      <c r="CQG70" s="59"/>
      <c r="CQH70" s="59"/>
      <c r="CQI70" s="59"/>
      <c r="CQJ70" s="59"/>
      <c r="CQK70" s="59"/>
      <c r="CQL70" s="59"/>
      <c r="CQM70" s="59"/>
      <c r="CQN70" s="59"/>
      <c r="CQO70" s="59"/>
      <c r="CQP70" s="59"/>
      <c r="CQQ70" s="59"/>
      <c r="CQR70" s="59"/>
      <c r="CQS70" s="59"/>
      <c r="CQT70" s="59"/>
      <c r="CQU70" s="59"/>
      <c r="CQV70" s="59"/>
      <c r="CQW70" s="59"/>
      <c r="CQX70" s="59"/>
      <c r="CQY70" s="59"/>
      <c r="CQZ70" s="59"/>
      <c r="CRA70" s="59"/>
      <c r="CRB70" s="59"/>
      <c r="CRC70" s="59"/>
      <c r="CRD70" s="59"/>
      <c r="CRE70" s="59"/>
      <c r="CRF70" s="59"/>
      <c r="CRG70" s="59"/>
      <c r="CRH70" s="59"/>
      <c r="CRI70" s="59"/>
      <c r="CRJ70" s="59"/>
      <c r="CRK70" s="59"/>
      <c r="CRL70" s="59"/>
      <c r="CRM70" s="59"/>
      <c r="CRN70" s="59"/>
      <c r="CRO70" s="59"/>
      <c r="CRP70" s="59"/>
      <c r="CRQ70" s="59"/>
      <c r="CRR70" s="59"/>
      <c r="CRS70" s="59"/>
      <c r="CRT70" s="59"/>
      <c r="CRU70" s="59"/>
      <c r="CRV70" s="59"/>
      <c r="CRW70" s="59"/>
      <c r="CRX70" s="59"/>
      <c r="CRY70" s="59"/>
      <c r="CRZ70" s="59"/>
      <c r="CSA70" s="59"/>
      <c r="CSB70" s="59"/>
      <c r="CSC70" s="59"/>
      <c r="CSD70" s="59"/>
      <c r="CSE70" s="59"/>
      <c r="CSF70" s="59"/>
      <c r="CSG70" s="59"/>
      <c r="CSH70" s="59"/>
      <c r="CSI70" s="59"/>
      <c r="CSJ70" s="59"/>
      <c r="CSK70" s="59"/>
      <c r="CSL70" s="59"/>
      <c r="CSM70" s="59"/>
      <c r="CSN70" s="59"/>
      <c r="CSO70" s="59"/>
      <c r="CSP70" s="59"/>
      <c r="CSQ70" s="59"/>
      <c r="CSR70" s="59"/>
      <c r="CSS70" s="59"/>
      <c r="CST70" s="59"/>
      <c r="CSU70" s="59"/>
      <c r="CSV70" s="59"/>
      <c r="CSW70" s="59"/>
      <c r="CSX70" s="59"/>
      <c r="CSY70" s="59"/>
      <c r="CSZ70" s="59"/>
      <c r="CTA70" s="59"/>
      <c r="CTB70" s="59"/>
      <c r="CTC70" s="59"/>
      <c r="CTD70" s="59"/>
      <c r="CTE70" s="59"/>
      <c r="CTF70" s="59"/>
      <c r="CTG70" s="59"/>
      <c r="CTH70" s="59"/>
      <c r="CTI70" s="59"/>
      <c r="CTJ70" s="59"/>
      <c r="CTK70" s="59"/>
      <c r="CTL70" s="59"/>
      <c r="CTM70" s="59"/>
      <c r="CTN70" s="59"/>
      <c r="CTO70" s="59"/>
      <c r="CTP70" s="59"/>
      <c r="CTQ70" s="59"/>
      <c r="CTR70" s="59"/>
      <c r="CTS70" s="59"/>
      <c r="CTT70" s="59"/>
      <c r="CTU70" s="59"/>
      <c r="CTV70" s="59"/>
      <c r="CTW70" s="59"/>
      <c r="CTX70" s="59"/>
      <c r="CTY70" s="59"/>
      <c r="CTZ70" s="59"/>
      <c r="CUA70" s="59"/>
      <c r="CUB70" s="59"/>
      <c r="CUC70" s="59"/>
      <c r="CUD70" s="59"/>
      <c r="CUE70" s="59"/>
      <c r="CUF70" s="59"/>
      <c r="CUG70" s="59"/>
      <c r="CUH70" s="59"/>
      <c r="CUI70" s="59"/>
      <c r="CUJ70" s="59"/>
      <c r="CUK70" s="59"/>
      <c r="CUL70" s="59"/>
      <c r="CUM70" s="59"/>
      <c r="CUN70" s="59"/>
      <c r="CUO70" s="59"/>
      <c r="CUP70" s="59"/>
      <c r="CUQ70" s="59"/>
      <c r="CUR70" s="59"/>
      <c r="CUS70" s="59"/>
      <c r="CUT70" s="59"/>
      <c r="CUU70" s="59"/>
      <c r="CUV70" s="59"/>
      <c r="CUW70" s="59"/>
      <c r="CUX70" s="59"/>
      <c r="CUY70" s="59"/>
      <c r="CUZ70" s="59"/>
      <c r="CVA70" s="59"/>
      <c r="CVB70" s="59"/>
      <c r="CVC70" s="59"/>
      <c r="CVD70" s="59"/>
      <c r="CVE70" s="59"/>
      <c r="CVF70" s="59"/>
      <c r="CVG70" s="59"/>
      <c r="CVH70" s="59"/>
      <c r="CVI70" s="59"/>
      <c r="CVJ70" s="59"/>
      <c r="CVK70" s="59"/>
      <c r="CVL70" s="59"/>
      <c r="CVM70" s="59"/>
      <c r="CVN70" s="59"/>
      <c r="CVO70" s="59"/>
      <c r="CVP70" s="59"/>
      <c r="CVQ70" s="59"/>
      <c r="CVR70" s="59"/>
      <c r="CVS70" s="59"/>
      <c r="CVT70" s="59"/>
      <c r="CVU70" s="59"/>
      <c r="CVV70" s="59"/>
      <c r="CVW70" s="59"/>
      <c r="CVX70" s="59"/>
      <c r="CVY70" s="59"/>
      <c r="CVZ70" s="59"/>
      <c r="CWA70" s="59"/>
      <c r="CWB70" s="59"/>
      <c r="CWC70" s="59"/>
      <c r="CWD70" s="59"/>
      <c r="CWE70" s="59"/>
      <c r="CWF70" s="59"/>
      <c r="CWG70" s="59"/>
      <c r="CWH70" s="59"/>
      <c r="CWI70" s="59"/>
      <c r="CWJ70" s="59"/>
      <c r="CWK70" s="59"/>
      <c r="CWL70" s="59"/>
      <c r="CWM70" s="59"/>
      <c r="CWN70" s="59"/>
      <c r="CWO70" s="59"/>
      <c r="CWP70" s="59"/>
      <c r="CWQ70" s="59"/>
      <c r="CWR70" s="59"/>
      <c r="CWS70" s="59"/>
      <c r="CWT70" s="59"/>
      <c r="CWU70" s="59"/>
      <c r="CWV70" s="59"/>
      <c r="CWW70" s="59"/>
      <c r="CWX70" s="59"/>
      <c r="CWY70" s="59"/>
      <c r="CWZ70" s="59"/>
      <c r="CXA70" s="59"/>
      <c r="CXB70" s="59"/>
      <c r="CXC70" s="59"/>
      <c r="CXD70" s="59"/>
      <c r="CXE70" s="59"/>
      <c r="CXF70" s="59"/>
      <c r="CXG70" s="59"/>
      <c r="CXH70" s="59"/>
      <c r="CXI70" s="59"/>
      <c r="CXJ70" s="59"/>
      <c r="CXK70" s="59"/>
      <c r="CXL70" s="59"/>
      <c r="CXM70" s="59"/>
      <c r="CXN70" s="59"/>
      <c r="CXO70" s="59"/>
      <c r="CXP70" s="59"/>
      <c r="CXQ70" s="59"/>
      <c r="CXR70" s="59"/>
      <c r="CXS70" s="59"/>
      <c r="CXT70" s="59"/>
      <c r="CXU70" s="59"/>
      <c r="CXV70" s="59"/>
      <c r="CXW70" s="59"/>
      <c r="CXX70" s="59"/>
      <c r="CXY70" s="59"/>
      <c r="CXZ70" s="59"/>
      <c r="CYA70" s="59"/>
      <c r="CYB70" s="59"/>
      <c r="CYC70" s="59"/>
      <c r="CYD70" s="59"/>
      <c r="CYE70" s="59"/>
      <c r="CYF70" s="59"/>
      <c r="CYG70" s="59"/>
      <c r="CYH70" s="59"/>
      <c r="CYI70" s="59"/>
      <c r="CYJ70" s="59"/>
      <c r="CYK70" s="59"/>
      <c r="CYL70" s="59"/>
      <c r="CYM70" s="59"/>
      <c r="CYN70" s="59"/>
      <c r="CYO70" s="59"/>
      <c r="CYP70" s="59"/>
      <c r="CYQ70" s="59"/>
      <c r="CYR70" s="59"/>
      <c r="CYS70" s="59"/>
      <c r="CYT70" s="59"/>
      <c r="CYU70" s="59"/>
      <c r="CYV70" s="59"/>
      <c r="CYW70" s="59"/>
      <c r="CYX70" s="59"/>
      <c r="CYY70" s="59"/>
      <c r="CYZ70" s="59"/>
      <c r="CZA70" s="59"/>
      <c r="CZB70" s="59"/>
      <c r="CZC70" s="59"/>
      <c r="CZD70" s="59"/>
      <c r="CZE70" s="59"/>
      <c r="CZF70" s="59"/>
      <c r="CZG70" s="59"/>
      <c r="CZH70" s="59"/>
      <c r="CZI70" s="59"/>
      <c r="CZJ70" s="59"/>
      <c r="CZK70" s="59"/>
      <c r="CZL70" s="59"/>
      <c r="CZM70" s="59"/>
      <c r="CZN70" s="59"/>
      <c r="CZO70" s="59"/>
      <c r="CZP70" s="59"/>
      <c r="CZQ70" s="59"/>
      <c r="CZR70" s="59"/>
      <c r="CZS70" s="59"/>
      <c r="CZT70" s="59"/>
      <c r="CZU70" s="59"/>
      <c r="CZV70" s="59"/>
      <c r="CZW70" s="59"/>
      <c r="CZX70" s="59"/>
      <c r="CZY70" s="59"/>
      <c r="CZZ70" s="59"/>
      <c r="DAA70" s="59"/>
      <c r="DAB70" s="59"/>
      <c r="DAC70" s="59"/>
      <c r="DAD70" s="59"/>
      <c r="DAE70" s="59"/>
      <c r="DAF70" s="59"/>
      <c r="DAG70" s="59"/>
      <c r="DAH70" s="59"/>
      <c r="DAI70" s="59"/>
      <c r="DAJ70" s="59"/>
      <c r="DAK70" s="59"/>
      <c r="DAL70" s="59"/>
      <c r="DAM70" s="59"/>
      <c r="DAN70" s="59"/>
      <c r="DAO70" s="59"/>
      <c r="DAP70" s="59"/>
      <c r="DAQ70" s="59"/>
      <c r="DAR70" s="59"/>
      <c r="DAS70" s="59"/>
      <c r="DAT70" s="59"/>
      <c r="DAU70" s="59"/>
      <c r="DAV70" s="59"/>
      <c r="DAW70" s="59"/>
      <c r="DAX70" s="59"/>
      <c r="DAY70" s="59"/>
      <c r="DAZ70" s="59"/>
      <c r="DBA70" s="59"/>
      <c r="DBB70" s="59"/>
      <c r="DBC70" s="59"/>
      <c r="DBD70" s="59"/>
      <c r="DBE70" s="59"/>
      <c r="DBF70" s="59"/>
      <c r="DBG70" s="59"/>
      <c r="DBH70" s="59"/>
      <c r="DBI70" s="59"/>
      <c r="DBJ70" s="59"/>
      <c r="DBK70" s="59"/>
      <c r="DBL70" s="59"/>
      <c r="DBM70" s="59"/>
      <c r="DBN70" s="59"/>
      <c r="DBO70" s="59"/>
      <c r="DBP70" s="59"/>
      <c r="DBQ70" s="59"/>
      <c r="DBR70" s="59"/>
      <c r="DBS70" s="59"/>
      <c r="DBT70" s="59"/>
      <c r="DBU70" s="59"/>
      <c r="DBV70" s="59"/>
      <c r="DBW70" s="59"/>
      <c r="DBX70" s="59"/>
      <c r="DBY70" s="59"/>
      <c r="DBZ70" s="59"/>
      <c r="DCA70" s="59"/>
      <c r="DCB70" s="59"/>
      <c r="DCC70" s="59"/>
      <c r="DCD70" s="59"/>
      <c r="DCE70" s="59"/>
      <c r="DCF70" s="59"/>
      <c r="DCG70" s="59"/>
      <c r="DCH70" s="59"/>
      <c r="DCI70" s="59"/>
      <c r="DCJ70" s="59"/>
      <c r="DCK70" s="59"/>
      <c r="DCL70" s="59"/>
      <c r="DCM70" s="59"/>
      <c r="DCN70" s="59"/>
      <c r="DCO70" s="59"/>
      <c r="DCP70" s="59"/>
      <c r="DCQ70" s="59"/>
      <c r="DCR70" s="59"/>
      <c r="DCS70" s="59"/>
      <c r="DCT70" s="59"/>
      <c r="DCU70" s="59"/>
      <c r="DCV70" s="59"/>
      <c r="DCW70" s="59"/>
      <c r="DCX70" s="59"/>
      <c r="DCY70" s="59"/>
      <c r="DCZ70" s="59"/>
      <c r="DDA70" s="59"/>
      <c r="DDB70" s="59"/>
      <c r="DDC70" s="59"/>
      <c r="DDD70" s="59"/>
      <c r="DDE70" s="59"/>
      <c r="DDF70" s="59"/>
      <c r="DDG70" s="59"/>
      <c r="DDH70" s="59"/>
      <c r="DDI70" s="59"/>
      <c r="DDJ70" s="59"/>
      <c r="DDK70" s="59"/>
      <c r="DDL70" s="59"/>
      <c r="DDM70" s="59"/>
      <c r="DDN70" s="59"/>
      <c r="DDO70" s="59"/>
      <c r="DDP70" s="59"/>
      <c r="DDQ70" s="59"/>
      <c r="DDR70" s="59"/>
      <c r="DDS70" s="59"/>
      <c r="DDT70" s="59"/>
      <c r="DDU70" s="59"/>
      <c r="DDV70" s="59"/>
      <c r="DDW70" s="59"/>
      <c r="DDX70" s="59"/>
      <c r="DDY70" s="59"/>
      <c r="DDZ70" s="59"/>
      <c r="DEA70" s="59"/>
      <c r="DEB70" s="59"/>
      <c r="DEC70" s="59"/>
      <c r="DED70" s="59"/>
      <c r="DEE70" s="59"/>
      <c r="DEF70" s="59"/>
      <c r="DEG70" s="59"/>
      <c r="DEH70" s="59"/>
      <c r="DEI70" s="59"/>
      <c r="DEJ70" s="59"/>
      <c r="DEK70" s="59"/>
      <c r="DEL70" s="59"/>
      <c r="DEM70" s="59"/>
      <c r="DEN70" s="59"/>
      <c r="DEO70" s="59"/>
      <c r="DEP70" s="59"/>
      <c r="DEQ70" s="59"/>
      <c r="DER70" s="59"/>
      <c r="DES70" s="59"/>
      <c r="DET70" s="59"/>
      <c r="DEU70" s="59"/>
      <c r="DEV70" s="59"/>
      <c r="DEW70" s="59"/>
      <c r="DEX70" s="59"/>
      <c r="DEY70" s="59"/>
      <c r="DEZ70" s="59"/>
      <c r="DFA70" s="59"/>
      <c r="DFB70" s="59"/>
      <c r="DFC70" s="59"/>
      <c r="DFD70" s="59"/>
      <c r="DFE70" s="59"/>
      <c r="DFF70" s="59"/>
      <c r="DFG70" s="59"/>
      <c r="DFH70" s="59"/>
      <c r="DFI70" s="59"/>
      <c r="DFJ70" s="59"/>
      <c r="DFK70" s="59"/>
      <c r="DFL70" s="59"/>
      <c r="DFM70" s="59"/>
      <c r="DFN70" s="59"/>
      <c r="DFO70" s="59"/>
      <c r="DFP70" s="59"/>
      <c r="DFQ70" s="59"/>
      <c r="DFR70" s="59"/>
      <c r="DFS70" s="59"/>
      <c r="DFT70" s="59"/>
      <c r="DFU70" s="59"/>
      <c r="DFV70" s="59"/>
      <c r="DFW70" s="59"/>
      <c r="DFX70" s="59"/>
      <c r="DFY70" s="59"/>
      <c r="DFZ70" s="59"/>
      <c r="DGA70" s="59"/>
      <c r="DGB70" s="59"/>
      <c r="DGC70" s="59"/>
      <c r="DGD70" s="59"/>
      <c r="DGE70" s="59"/>
      <c r="DGF70" s="59"/>
      <c r="DGG70" s="59"/>
      <c r="DGH70" s="59"/>
      <c r="DGI70" s="59"/>
      <c r="DGJ70" s="59"/>
      <c r="DGK70" s="59"/>
      <c r="DGL70" s="59"/>
      <c r="DGM70" s="59"/>
      <c r="DGN70" s="59"/>
      <c r="DGO70" s="59"/>
      <c r="DGP70" s="59"/>
      <c r="DGQ70" s="59"/>
      <c r="DGR70" s="59"/>
      <c r="DGS70" s="59"/>
      <c r="DGT70" s="59"/>
      <c r="DGU70" s="59"/>
      <c r="DGV70" s="59"/>
      <c r="DGW70" s="59"/>
      <c r="DGX70" s="59"/>
      <c r="DGY70" s="59"/>
      <c r="DGZ70" s="59"/>
      <c r="DHA70" s="59"/>
      <c r="DHB70" s="59"/>
      <c r="DHC70" s="59"/>
      <c r="DHD70" s="59"/>
      <c r="DHE70" s="59"/>
      <c r="DHF70" s="59"/>
      <c r="DHG70" s="59"/>
      <c r="DHH70" s="59"/>
      <c r="DHI70" s="59"/>
      <c r="DHJ70" s="59"/>
      <c r="DHK70" s="59"/>
      <c r="DHL70" s="59"/>
      <c r="DHM70" s="59"/>
      <c r="DHN70" s="59"/>
      <c r="DHO70" s="59"/>
      <c r="DHP70" s="59"/>
      <c r="DHQ70" s="59"/>
      <c r="DHR70" s="59"/>
      <c r="DHS70" s="59"/>
      <c r="DHT70" s="59"/>
      <c r="DHU70" s="59"/>
      <c r="DHV70" s="59"/>
      <c r="DHW70" s="59"/>
      <c r="DHX70" s="59"/>
      <c r="DHY70" s="59"/>
      <c r="DHZ70" s="59"/>
      <c r="DIA70" s="59"/>
      <c r="DIB70" s="59"/>
      <c r="DIC70" s="59"/>
      <c r="DID70" s="59"/>
      <c r="DIE70" s="59"/>
      <c r="DIF70" s="59"/>
      <c r="DIG70" s="59"/>
      <c r="DIH70" s="59"/>
      <c r="DII70" s="59"/>
      <c r="DIJ70" s="59"/>
      <c r="DIK70" s="59"/>
      <c r="DIL70" s="59"/>
      <c r="DIM70" s="59"/>
      <c r="DIN70" s="59"/>
      <c r="DIO70" s="59"/>
      <c r="DIP70" s="59"/>
      <c r="DIQ70" s="59"/>
      <c r="DIR70" s="59"/>
      <c r="DIS70" s="59"/>
      <c r="DIT70" s="59"/>
      <c r="DIU70" s="59"/>
      <c r="DIV70" s="59"/>
      <c r="DIW70" s="59"/>
      <c r="DIX70" s="59"/>
      <c r="DIY70" s="59"/>
      <c r="DIZ70" s="59"/>
      <c r="DJA70" s="59"/>
      <c r="DJB70" s="59"/>
      <c r="DJC70" s="59"/>
      <c r="DJD70" s="59"/>
      <c r="DJE70" s="59"/>
      <c r="DJF70" s="59"/>
      <c r="DJG70" s="59"/>
      <c r="DJH70" s="59"/>
      <c r="DJI70" s="59"/>
      <c r="DJJ70" s="59"/>
      <c r="DJK70" s="59"/>
      <c r="DJL70" s="59"/>
      <c r="DJM70" s="59"/>
      <c r="DJN70" s="59"/>
      <c r="DJO70" s="59"/>
      <c r="DJP70" s="59"/>
      <c r="DJQ70" s="59"/>
      <c r="DJR70" s="59"/>
      <c r="DJS70" s="59"/>
      <c r="DJT70" s="59"/>
      <c r="DJU70" s="59"/>
      <c r="DJV70" s="59"/>
      <c r="DJW70" s="59"/>
      <c r="DJX70" s="59"/>
      <c r="DJY70" s="59"/>
      <c r="DJZ70" s="59"/>
      <c r="DKA70" s="59"/>
      <c r="DKB70" s="59"/>
      <c r="DKC70" s="59"/>
      <c r="DKD70" s="59"/>
      <c r="DKE70" s="59"/>
      <c r="DKF70" s="59"/>
      <c r="DKG70" s="59"/>
      <c r="DKH70" s="59"/>
      <c r="DKI70" s="59"/>
      <c r="DKJ70" s="59"/>
      <c r="DKK70" s="59"/>
      <c r="DKL70" s="59"/>
      <c r="DKM70" s="59"/>
      <c r="DKN70" s="59"/>
      <c r="DKO70" s="59"/>
      <c r="DKP70" s="59"/>
      <c r="DKQ70" s="59"/>
      <c r="DKR70" s="59"/>
      <c r="DKS70" s="59"/>
      <c r="DKT70" s="59"/>
      <c r="DKU70" s="59"/>
      <c r="DKV70" s="59"/>
      <c r="DKW70" s="59"/>
      <c r="DKX70" s="59"/>
      <c r="DKY70" s="59"/>
      <c r="DKZ70" s="59"/>
      <c r="DLA70" s="59"/>
      <c r="DLB70" s="59"/>
      <c r="DLC70" s="59"/>
      <c r="DLD70" s="59"/>
      <c r="DLE70" s="59"/>
      <c r="DLF70" s="59"/>
      <c r="DLG70" s="59"/>
      <c r="DLH70" s="59"/>
      <c r="DLI70" s="59"/>
      <c r="DLJ70" s="59"/>
      <c r="DLK70" s="59"/>
      <c r="DLL70" s="59"/>
      <c r="DLM70" s="59"/>
      <c r="DLN70" s="59"/>
      <c r="DLO70" s="59"/>
      <c r="DLP70" s="59"/>
      <c r="DLQ70" s="59"/>
      <c r="DLR70" s="59"/>
      <c r="DLS70" s="59"/>
      <c r="DLT70" s="59"/>
      <c r="DLU70" s="59"/>
      <c r="DLV70" s="59"/>
      <c r="DLW70" s="59"/>
      <c r="DLX70" s="59"/>
      <c r="DLY70" s="59"/>
      <c r="DLZ70" s="59"/>
      <c r="DMA70" s="59"/>
      <c r="DMB70" s="59"/>
      <c r="DMC70" s="59"/>
      <c r="DMD70" s="59"/>
      <c r="DME70" s="59"/>
      <c r="DMF70" s="59"/>
      <c r="DMG70" s="59"/>
      <c r="DMH70" s="59"/>
      <c r="DMI70" s="59"/>
      <c r="DMJ70" s="59"/>
      <c r="DMK70" s="59"/>
      <c r="DML70" s="59"/>
      <c r="DMM70" s="59"/>
      <c r="DMN70" s="59"/>
      <c r="DMO70" s="59"/>
      <c r="DMP70" s="59"/>
      <c r="DMQ70" s="59"/>
      <c r="DMR70" s="59"/>
      <c r="DMS70" s="59"/>
      <c r="DMT70" s="59"/>
      <c r="DMU70" s="59"/>
      <c r="DMV70" s="59"/>
      <c r="DMW70" s="59"/>
      <c r="DMX70" s="59"/>
      <c r="DMY70" s="59"/>
      <c r="DMZ70" s="59"/>
      <c r="DNA70" s="59"/>
      <c r="DNB70" s="59"/>
      <c r="DNC70" s="59"/>
      <c r="DND70" s="59"/>
      <c r="DNE70" s="59"/>
      <c r="DNF70" s="59"/>
      <c r="DNG70" s="59"/>
      <c r="DNH70" s="59"/>
      <c r="DNI70" s="59"/>
      <c r="DNJ70" s="59"/>
      <c r="DNK70" s="59"/>
      <c r="DNL70" s="59"/>
      <c r="DNM70" s="59"/>
      <c r="DNN70" s="59"/>
      <c r="DNO70" s="59"/>
      <c r="DNP70" s="59"/>
      <c r="DNQ70" s="59"/>
      <c r="DNR70" s="59"/>
      <c r="DNS70" s="59"/>
      <c r="DNT70" s="59"/>
      <c r="DNU70" s="59"/>
      <c r="DNV70" s="59"/>
      <c r="DNW70" s="59"/>
      <c r="DNX70" s="59"/>
      <c r="DNY70" s="59"/>
      <c r="DNZ70" s="59"/>
      <c r="DOA70" s="59"/>
      <c r="DOB70" s="59"/>
      <c r="DOC70" s="59"/>
      <c r="DOD70" s="59"/>
      <c r="DOE70" s="59"/>
      <c r="DOF70" s="59"/>
      <c r="DOG70" s="59"/>
      <c r="DOH70" s="59"/>
      <c r="DOI70" s="59"/>
      <c r="DOJ70" s="59"/>
      <c r="DOK70" s="59"/>
      <c r="DOL70" s="59"/>
      <c r="DOM70" s="59"/>
      <c r="DON70" s="59"/>
      <c r="DOO70" s="59"/>
      <c r="DOP70" s="59"/>
      <c r="DOQ70" s="59"/>
      <c r="DOR70" s="59"/>
      <c r="DOS70" s="59"/>
      <c r="DOT70" s="59"/>
      <c r="DOU70" s="59"/>
      <c r="DOV70" s="59"/>
      <c r="DOW70" s="59"/>
      <c r="DOX70" s="59"/>
      <c r="DOY70" s="59"/>
      <c r="DOZ70" s="59"/>
      <c r="DPA70" s="59"/>
      <c r="DPB70" s="59"/>
      <c r="DPC70" s="59"/>
      <c r="DPD70" s="59"/>
      <c r="DPE70" s="59"/>
      <c r="DPF70" s="59"/>
      <c r="DPG70" s="59"/>
      <c r="DPH70" s="59"/>
      <c r="DPI70" s="59"/>
      <c r="DPJ70" s="59"/>
      <c r="DPK70" s="59"/>
      <c r="DPL70" s="59"/>
      <c r="DPM70" s="59"/>
      <c r="DPN70" s="59"/>
      <c r="DPO70" s="59"/>
      <c r="DPP70" s="59"/>
      <c r="DPQ70" s="59"/>
      <c r="DPR70" s="59"/>
      <c r="DPS70" s="59"/>
      <c r="DPT70" s="59"/>
      <c r="DPU70" s="59"/>
      <c r="DPV70" s="59"/>
      <c r="DPW70" s="59"/>
      <c r="DPX70" s="59"/>
      <c r="DPY70" s="59"/>
      <c r="DPZ70" s="59"/>
      <c r="DQA70" s="59"/>
      <c r="DQB70" s="59"/>
      <c r="DQC70" s="59"/>
      <c r="DQD70" s="59"/>
      <c r="DQE70" s="59"/>
      <c r="DQF70" s="59"/>
      <c r="DQG70" s="59"/>
      <c r="DQH70" s="59"/>
      <c r="DQI70" s="59"/>
      <c r="DQJ70" s="59"/>
      <c r="DQK70" s="59"/>
      <c r="DQL70" s="59"/>
      <c r="DQM70" s="59"/>
      <c r="DQN70" s="59"/>
      <c r="DQO70" s="59"/>
      <c r="DQP70" s="59"/>
      <c r="DQQ70" s="59"/>
      <c r="DQR70" s="59"/>
      <c r="DQS70" s="59"/>
      <c r="DQT70" s="59"/>
      <c r="DQU70" s="59"/>
      <c r="DQV70" s="59"/>
      <c r="DQW70" s="59"/>
      <c r="DQX70" s="59"/>
      <c r="DQY70" s="59"/>
      <c r="DQZ70" s="59"/>
      <c r="DRA70" s="59"/>
      <c r="DRB70" s="59"/>
      <c r="DRC70" s="59"/>
      <c r="DRD70" s="59"/>
      <c r="DRE70" s="59"/>
      <c r="DRF70" s="59"/>
      <c r="DRG70" s="59"/>
      <c r="DRH70" s="59"/>
      <c r="DRI70" s="59"/>
      <c r="DRJ70" s="59"/>
      <c r="DRK70" s="59"/>
      <c r="DRL70" s="59"/>
      <c r="DRM70" s="59"/>
      <c r="DRN70" s="59"/>
      <c r="DRO70" s="59"/>
      <c r="DRP70" s="59"/>
      <c r="DRQ70" s="59"/>
      <c r="DRR70" s="59"/>
      <c r="DRS70" s="59"/>
      <c r="DRT70" s="59"/>
      <c r="DRU70" s="59"/>
      <c r="DRV70" s="59"/>
      <c r="DRW70" s="59"/>
      <c r="DRX70" s="59"/>
      <c r="DRY70" s="59"/>
      <c r="DRZ70" s="59"/>
      <c r="DSA70" s="59"/>
      <c r="DSB70" s="59"/>
      <c r="DSC70" s="59"/>
      <c r="DSD70" s="59"/>
      <c r="DSE70" s="59"/>
      <c r="DSF70" s="59"/>
      <c r="DSG70" s="59"/>
      <c r="DSH70" s="59"/>
      <c r="DSI70" s="59"/>
      <c r="DSJ70" s="59"/>
      <c r="DSK70" s="59"/>
      <c r="DSL70" s="59"/>
      <c r="DSM70" s="59"/>
      <c r="DSN70" s="59"/>
      <c r="DSO70" s="59"/>
      <c r="DSP70" s="59"/>
      <c r="DSQ70" s="59"/>
      <c r="DSR70" s="59"/>
      <c r="DSS70" s="59"/>
      <c r="DST70" s="59"/>
      <c r="DSU70" s="59"/>
      <c r="DSV70" s="59"/>
      <c r="DSW70" s="59"/>
      <c r="DSX70" s="59"/>
      <c r="DSY70" s="59"/>
      <c r="DSZ70" s="59"/>
      <c r="DTA70" s="59"/>
      <c r="DTB70" s="59"/>
      <c r="DTC70" s="59"/>
      <c r="DTD70" s="59"/>
      <c r="DTE70" s="59"/>
      <c r="DTF70" s="59"/>
      <c r="DTG70" s="59"/>
      <c r="DTH70" s="59"/>
      <c r="DTI70" s="59"/>
      <c r="DTJ70" s="59"/>
      <c r="DTK70" s="59"/>
      <c r="DTL70" s="59"/>
      <c r="DTM70" s="59"/>
      <c r="DTN70" s="59"/>
      <c r="DTO70" s="59"/>
      <c r="DTP70" s="59"/>
      <c r="DTQ70" s="59"/>
      <c r="DTR70" s="59"/>
      <c r="DTS70" s="59"/>
      <c r="DTT70" s="59"/>
      <c r="DTU70" s="59"/>
      <c r="DTV70" s="59"/>
      <c r="DTW70" s="59"/>
      <c r="DTX70" s="59"/>
      <c r="DTY70" s="59"/>
      <c r="DTZ70" s="59"/>
      <c r="DUA70" s="59"/>
      <c r="DUB70" s="59"/>
      <c r="DUC70" s="59"/>
      <c r="DUD70" s="59"/>
      <c r="DUE70" s="59"/>
      <c r="DUF70" s="59"/>
      <c r="DUG70" s="59"/>
      <c r="DUH70" s="59"/>
      <c r="DUI70" s="59"/>
      <c r="DUJ70" s="59"/>
      <c r="DUK70" s="59"/>
      <c r="DUL70" s="59"/>
      <c r="DUM70" s="59"/>
      <c r="DUN70" s="59"/>
      <c r="DUO70" s="59"/>
      <c r="DUP70" s="59"/>
      <c r="DUQ70" s="59"/>
      <c r="DUR70" s="59"/>
      <c r="DUS70" s="59"/>
      <c r="DUT70" s="59"/>
      <c r="DUU70" s="59"/>
      <c r="DUV70" s="59"/>
      <c r="DUW70" s="59"/>
      <c r="DUX70" s="59"/>
      <c r="DUY70" s="59"/>
      <c r="DUZ70" s="59"/>
      <c r="DVA70" s="59"/>
      <c r="DVB70" s="59"/>
      <c r="DVC70" s="59"/>
      <c r="DVD70" s="59"/>
      <c r="DVE70" s="59"/>
      <c r="DVF70" s="59"/>
      <c r="DVG70" s="59"/>
      <c r="DVH70" s="59"/>
      <c r="DVI70" s="59"/>
      <c r="DVJ70" s="59"/>
      <c r="DVK70" s="59"/>
      <c r="DVL70" s="59"/>
      <c r="DVM70" s="59"/>
      <c r="DVN70" s="59"/>
      <c r="DVO70" s="59"/>
      <c r="DVP70" s="59"/>
      <c r="DVQ70" s="59"/>
      <c r="DVR70" s="59"/>
      <c r="DVS70" s="59"/>
      <c r="DVT70" s="59"/>
      <c r="DVU70" s="59"/>
      <c r="DVV70" s="59"/>
      <c r="DVW70" s="59"/>
      <c r="DVX70" s="59"/>
      <c r="DVY70" s="59"/>
      <c r="DVZ70" s="59"/>
      <c r="DWA70" s="59"/>
      <c r="DWB70" s="59"/>
      <c r="DWC70" s="59"/>
      <c r="DWD70" s="59"/>
      <c r="DWE70" s="59"/>
      <c r="DWF70" s="59"/>
      <c r="DWG70" s="59"/>
      <c r="DWH70" s="59"/>
      <c r="DWI70" s="59"/>
      <c r="DWJ70" s="59"/>
      <c r="DWK70" s="59"/>
      <c r="DWL70" s="59"/>
      <c r="DWM70" s="59"/>
      <c r="DWN70" s="59"/>
      <c r="DWO70" s="59"/>
      <c r="DWP70" s="59"/>
      <c r="DWQ70" s="59"/>
      <c r="DWR70" s="59"/>
      <c r="DWS70" s="59"/>
      <c r="DWT70" s="59"/>
      <c r="DWU70" s="59"/>
      <c r="DWV70" s="59"/>
      <c r="DWW70" s="59"/>
      <c r="DWX70" s="59"/>
      <c r="DWY70" s="59"/>
      <c r="DWZ70" s="59"/>
      <c r="DXA70" s="59"/>
      <c r="DXB70" s="59"/>
      <c r="DXC70" s="59"/>
      <c r="DXD70" s="59"/>
      <c r="DXE70" s="59"/>
      <c r="DXF70" s="59"/>
      <c r="DXG70" s="59"/>
      <c r="DXH70" s="59"/>
      <c r="DXI70" s="59"/>
      <c r="DXJ70" s="59"/>
      <c r="DXK70" s="59"/>
      <c r="DXL70" s="59"/>
      <c r="DXM70" s="59"/>
      <c r="DXN70" s="59"/>
      <c r="DXO70" s="59"/>
      <c r="DXP70" s="59"/>
      <c r="DXQ70" s="59"/>
      <c r="DXR70" s="59"/>
      <c r="DXS70" s="59"/>
      <c r="DXT70" s="59"/>
      <c r="DXU70" s="59"/>
      <c r="DXV70" s="59"/>
      <c r="DXW70" s="59"/>
      <c r="DXX70" s="59"/>
      <c r="DXY70" s="59"/>
      <c r="DXZ70" s="59"/>
      <c r="DYA70" s="59"/>
      <c r="DYB70" s="59"/>
      <c r="DYC70" s="59"/>
      <c r="DYD70" s="59"/>
      <c r="DYE70" s="59"/>
      <c r="DYF70" s="59"/>
      <c r="DYG70" s="59"/>
      <c r="DYH70" s="59"/>
      <c r="DYI70" s="59"/>
      <c r="DYJ70" s="59"/>
      <c r="DYK70" s="59"/>
      <c r="DYL70" s="59"/>
      <c r="DYM70" s="59"/>
      <c r="DYN70" s="59"/>
      <c r="DYO70" s="59"/>
      <c r="DYP70" s="59"/>
      <c r="DYQ70" s="59"/>
      <c r="DYR70" s="59"/>
      <c r="DYS70" s="59"/>
      <c r="DYT70" s="59"/>
      <c r="DYU70" s="59"/>
      <c r="DYV70" s="59"/>
      <c r="DYW70" s="59"/>
      <c r="DYX70" s="59"/>
      <c r="DYY70" s="59"/>
      <c r="DYZ70" s="59"/>
      <c r="DZA70" s="59"/>
      <c r="DZB70" s="59"/>
      <c r="DZC70" s="59"/>
      <c r="DZD70" s="59"/>
      <c r="DZE70" s="59"/>
      <c r="DZF70" s="59"/>
      <c r="DZG70" s="59"/>
      <c r="DZH70" s="59"/>
      <c r="DZI70" s="59"/>
      <c r="DZJ70" s="59"/>
      <c r="DZK70" s="59"/>
      <c r="DZL70" s="59"/>
      <c r="DZM70" s="59"/>
      <c r="DZN70" s="59"/>
      <c r="DZO70" s="59"/>
      <c r="DZP70" s="59"/>
      <c r="DZQ70" s="59"/>
      <c r="DZR70" s="59"/>
      <c r="DZS70" s="59"/>
      <c r="DZT70" s="59"/>
      <c r="DZU70" s="59"/>
      <c r="DZV70" s="59"/>
      <c r="DZW70" s="59"/>
      <c r="DZX70" s="59"/>
      <c r="DZY70" s="59"/>
      <c r="DZZ70" s="59"/>
      <c r="EAA70" s="59"/>
      <c r="EAB70" s="59"/>
      <c r="EAC70" s="59"/>
      <c r="EAD70" s="59"/>
      <c r="EAE70" s="59"/>
      <c r="EAF70" s="59"/>
      <c r="EAG70" s="59"/>
      <c r="EAH70" s="59"/>
      <c r="EAI70" s="59"/>
      <c r="EAJ70" s="59"/>
      <c r="EAK70" s="59"/>
      <c r="EAL70" s="59"/>
      <c r="EAM70" s="59"/>
      <c r="EAN70" s="59"/>
      <c r="EAO70" s="59"/>
      <c r="EAP70" s="59"/>
      <c r="EAQ70" s="59"/>
      <c r="EAR70" s="59"/>
      <c r="EAS70" s="59"/>
      <c r="EAT70" s="59"/>
      <c r="EAU70" s="59"/>
      <c r="EAV70" s="59"/>
      <c r="EAW70" s="59"/>
      <c r="EAX70" s="59"/>
      <c r="EAY70" s="59"/>
      <c r="EAZ70" s="59"/>
      <c r="EBA70" s="59"/>
      <c r="EBB70" s="59"/>
      <c r="EBC70" s="59"/>
      <c r="EBD70" s="59"/>
      <c r="EBE70" s="59"/>
      <c r="EBF70" s="59"/>
      <c r="EBG70" s="59"/>
      <c r="EBH70" s="59"/>
      <c r="EBI70" s="59"/>
      <c r="EBJ70" s="59"/>
      <c r="EBK70" s="59"/>
      <c r="EBL70" s="59"/>
      <c r="EBM70" s="59"/>
      <c r="EBN70" s="59"/>
      <c r="EBO70" s="59"/>
      <c r="EBP70" s="59"/>
      <c r="EBQ70" s="59"/>
      <c r="EBR70" s="59"/>
      <c r="EBS70" s="59"/>
      <c r="EBT70" s="59"/>
      <c r="EBU70" s="59"/>
      <c r="EBV70" s="59"/>
      <c r="EBW70" s="59"/>
      <c r="EBX70" s="59"/>
      <c r="EBY70" s="59"/>
      <c r="EBZ70" s="59"/>
      <c r="ECA70" s="59"/>
      <c r="ECB70" s="59"/>
      <c r="ECC70" s="59"/>
      <c r="ECD70" s="59"/>
      <c r="ECE70" s="59"/>
      <c r="ECF70" s="59"/>
      <c r="ECG70" s="59"/>
      <c r="ECH70" s="59"/>
      <c r="ECI70" s="59"/>
      <c r="ECJ70" s="59"/>
      <c r="ECK70" s="59"/>
      <c r="ECL70" s="59"/>
      <c r="ECM70" s="59"/>
      <c r="ECN70" s="59"/>
      <c r="ECO70" s="59"/>
      <c r="ECP70" s="59"/>
      <c r="ECQ70" s="59"/>
      <c r="ECR70" s="59"/>
      <c r="ECS70" s="59"/>
      <c r="ECT70" s="59"/>
      <c r="ECU70" s="59"/>
      <c r="ECV70" s="59"/>
      <c r="ECW70" s="59"/>
      <c r="ECX70" s="59"/>
      <c r="ECY70" s="59"/>
      <c r="ECZ70" s="59"/>
      <c r="EDA70" s="59"/>
      <c r="EDB70" s="59"/>
      <c r="EDC70" s="59"/>
      <c r="EDD70" s="59"/>
      <c r="EDE70" s="59"/>
      <c r="EDF70" s="59"/>
      <c r="EDG70" s="59"/>
      <c r="EDH70" s="59"/>
      <c r="EDI70" s="59"/>
      <c r="EDJ70" s="59"/>
      <c r="EDK70" s="59"/>
      <c r="EDL70" s="59"/>
      <c r="EDM70" s="59"/>
      <c r="EDN70" s="59"/>
      <c r="EDO70" s="59"/>
      <c r="EDP70" s="59"/>
      <c r="EDQ70" s="59"/>
      <c r="EDR70" s="59"/>
      <c r="EDS70" s="59"/>
      <c r="EDT70" s="59"/>
      <c r="EDU70" s="59"/>
      <c r="EDV70" s="59"/>
      <c r="EDW70" s="59"/>
      <c r="EDX70" s="59"/>
      <c r="EDY70" s="59"/>
      <c r="EDZ70" s="59"/>
      <c r="EEA70" s="59"/>
      <c r="EEB70" s="59"/>
      <c r="EEC70" s="59"/>
      <c r="EED70" s="59"/>
      <c r="EEE70" s="59"/>
      <c r="EEF70" s="59"/>
      <c r="EEG70" s="59"/>
      <c r="EEH70" s="59"/>
      <c r="EEI70" s="59"/>
      <c r="EEJ70" s="59"/>
      <c r="EEK70" s="59"/>
      <c r="EEL70" s="59"/>
      <c r="EEM70" s="59"/>
      <c r="EEN70" s="59"/>
      <c r="EEO70" s="59"/>
      <c r="EEP70" s="59"/>
      <c r="EEQ70" s="59"/>
      <c r="EER70" s="59"/>
      <c r="EES70" s="59"/>
      <c r="EET70" s="59"/>
      <c r="EEU70" s="59"/>
      <c r="EEV70" s="59"/>
      <c r="EEW70" s="59"/>
      <c r="EEX70" s="59"/>
      <c r="EEY70" s="59"/>
      <c r="EEZ70" s="59"/>
      <c r="EFA70" s="59"/>
      <c r="EFB70" s="59"/>
      <c r="EFC70" s="59"/>
      <c r="EFD70" s="59"/>
      <c r="EFE70" s="59"/>
      <c r="EFF70" s="59"/>
      <c r="EFG70" s="59"/>
      <c r="EFH70" s="59"/>
      <c r="EFI70" s="59"/>
      <c r="EFJ70" s="59"/>
      <c r="EFK70" s="59"/>
      <c r="EFL70" s="59"/>
      <c r="EFM70" s="59"/>
      <c r="EFN70" s="59"/>
      <c r="EFO70" s="59"/>
      <c r="EFP70" s="59"/>
      <c r="EFQ70" s="59"/>
      <c r="EFR70" s="59"/>
      <c r="EFS70" s="59"/>
      <c r="EFT70" s="59"/>
      <c r="EFU70" s="59"/>
      <c r="EFV70" s="59"/>
      <c r="EFW70" s="59"/>
      <c r="EFX70" s="59"/>
      <c r="EFY70" s="59"/>
      <c r="EFZ70" s="59"/>
      <c r="EGA70" s="59"/>
      <c r="EGB70" s="59"/>
      <c r="EGC70" s="59"/>
      <c r="EGD70" s="59"/>
      <c r="EGE70" s="59"/>
      <c r="EGF70" s="59"/>
      <c r="EGG70" s="59"/>
      <c r="EGH70" s="59"/>
      <c r="EGI70" s="59"/>
      <c r="EGJ70" s="59"/>
      <c r="EGK70" s="59"/>
      <c r="EGL70" s="59"/>
      <c r="EGM70" s="59"/>
      <c r="EGN70" s="59"/>
      <c r="EGO70" s="59"/>
      <c r="EGP70" s="59"/>
      <c r="EGQ70" s="59"/>
      <c r="EGR70" s="59"/>
      <c r="EGS70" s="59"/>
      <c r="EGT70" s="59"/>
      <c r="EGU70" s="59"/>
      <c r="EGV70" s="59"/>
      <c r="EGW70" s="59"/>
      <c r="EGX70" s="59"/>
      <c r="EGY70" s="59"/>
      <c r="EGZ70" s="59"/>
      <c r="EHA70" s="59"/>
      <c r="EHB70" s="59"/>
      <c r="EHC70" s="59"/>
      <c r="EHD70" s="59"/>
      <c r="EHE70" s="59"/>
      <c r="EHF70" s="59"/>
      <c r="EHG70" s="59"/>
      <c r="EHH70" s="59"/>
      <c r="EHI70" s="59"/>
      <c r="EHJ70" s="59"/>
      <c r="EHK70" s="59"/>
      <c r="EHL70" s="59"/>
      <c r="EHM70" s="59"/>
      <c r="EHN70" s="59"/>
      <c r="EHO70" s="59"/>
      <c r="EHP70" s="59"/>
      <c r="EHQ70" s="59"/>
      <c r="EHR70" s="59"/>
      <c r="EHS70" s="59"/>
      <c r="EHT70" s="59"/>
      <c r="EHU70" s="59"/>
      <c r="EHV70" s="59"/>
      <c r="EHW70" s="59"/>
      <c r="EHX70" s="59"/>
      <c r="EHY70" s="59"/>
      <c r="EHZ70" s="59"/>
      <c r="EIA70" s="59"/>
      <c r="EIB70" s="59"/>
      <c r="EIC70" s="59"/>
      <c r="EID70" s="59"/>
      <c r="EIE70" s="59"/>
      <c r="EIF70" s="59"/>
      <c r="EIG70" s="59"/>
      <c r="EIH70" s="59"/>
      <c r="EII70" s="59"/>
      <c r="EIJ70" s="59"/>
      <c r="EIK70" s="59"/>
      <c r="EIL70" s="59"/>
      <c r="EIM70" s="59"/>
      <c r="EIN70" s="59"/>
      <c r="EIO70" s="59"/>
      <c r="EIP70" s="59"/>
      <c r="EIQ70" s="59"/>
      <c r="EIR70" s="59"/>
      <c r="EIS70" s="59"/>
      <c r="EIT70" s="59"/>
      <c r="EIU70" s="59"/>
      <c r="EIV70" s="59"/>
      <c r="EIW70" s="59"/>
      <c r="EIX70" s="59"/>
      <c r="EIY70" s="59"/>
      <c r="EIZ70" s="59"/>
      <c r="EJA70" s="59"/>
      <c r="EJB70" s="59"/>
      <c r="EJC70" s="59"/>
      <c r="EJD70" s="59"/>
      <c r="EJE70" s="59"/>
      <c r="EJF70" s="59"/>
      <c r="EJG70" s="59"/>
      <c r="EJH70" s="59"/>
      <c r="EJI70" s="59"/>
      <c r="EJJ70" s="59"/>
      <c r="EJK70" s="59"/>
      <c r="EJL70" s="59"/>
      <c r="EJM70" s="59"/>
      <c r="EJN70" s="59"/>
      <c r="EJO70" s="59"/>
      <c r="EJP70" s="59"/>
      <c r="EJQ70" s="59"/>
      <c r="EJR70" s="59"/>
      <c r="EJS70" s="59"/>
      <c r="EJT70" s="59"/>
      <c r="EJU70" s="59"/>
      <c r="EJV70" s="59"/>
      <c r="EJW70" s="59"/>
      <c r="EJX70" s="59"/>
      <c r="EJY70" s="59"/>
      <c r="EJZ70" s="59"/>
      <c r="EKA70" s="59"/>
      <c r="EKB70" s="59"/>
      <c r="EKC70" s="59"/>
      <c r="EKD70" s="59"/>
      <c r="EKE70" s="59"/>
      <c r="EKF70" s="59"/>
      <c r="EKG70" s="59"/>
      <c r="EKH70" s="59"/>
      <c r="EKI70" s="59"/>
      <c r="EKJ70" s="59"/>
      <c r="EKK70" s="59"/>
      <c r="EKL70" s="59"/>
      <c r="EKM70" s="59"/>
      <c r="EKN70" s="59"/>
      <c r="EKO70" s="59"/>
      <c r="EKP70" s="59"/>
      <c r="EKQ70" s="59"/>
      <c r="EKR70" s="59"/>
      <c r="EKS70" s="59"/>
      <c r="EKT70" s="59"/>
      <c r="EKU70" s="59"/>
      <c r="EKV70" s="59"/>
      <c r="EKW70" s="59"/>
      <c r="EKX70" s="59"/>
      <c r="EKY70" s="59"/>
      <c r="EKZ70" s="59"/>
      <c r="ELA70" s="59"/>
      <c r="ELB70" s="59"/>
      <c r="ELC70" s="59"/>
      <c r="ELD70" s="59"/>
      <c r="ELE70" s="59"/>
      <c r="ELF70" s="59"/>
      <c r="ELG70" s="59"/>
      <c r="ELH70" s="59"/>
      <c r="ELI70" s="59"/>
      <c r="ELJ70" s="59"/>
      <c r="ELK70" s="59"/>
      <c r="ELL70" s="59"/>
      <c r="ELM70" s="59"/>
      <c r="ELN70" s="59"/>
      <c r="ELO70" s="59"/>
      <c r="ELP70" s="59"/>
      <c r="ELQ70" s="59"/>
      <c r="ELR70" s="59"/>
      <c r="ELS70" s="59"/>
      <c r="ELT70" s="59"/>
      <c r="ELU70" s="59"/>
      <c r="ELV70" s="59"/>
      <c r="ELW70" s="59"/>
      <c r="ELX70" s="59"/>
      <c r="ELY70" s="59"/>
      <c r="ELZ70" s="59"/>
      <c r="EMA70" s="59"/>
      <c r="EMB70" s="59"/>
      <c r="EMC70" s="59"/>
      <c r="EMD70" s="59"/>
      <c r="EME70" s="59"/>
      <c r="EMF70" s="59"/>
      <c r="EMG70" s="59"/>
      <c r="EMH70" s="59"/>
      <c r="EMI70" s="59"/>
      <c r="EMJ70" s="59"/>
      <c r="EMK70" s="59"/>
      <c r="EML70" s="59"/>
      <c r="EMM70" s="59"/>
      <c r="EMN70" s="59"/>
      <c r="EMO70" s="59"/>
      <c r="EMP70" s="59"/>
      <c r="EMQ70" s="59"/>
      <c r="EMR70" s="59"/>
      <c r="EMS70" s="59"/>
      <c r="EMT70" s="59"/>
      <c r="EMU70" s="59"/>
      <c r="EMV70" s="59"/>
      <c r="EMW70" s="59"/>
      <c r="EMX70" s="59"/>
      <c r="EMY70" s="59"/>
      <c r="EMZ70" s="59"/>
      <c r="ENA70" s="59"/>
      <c r="ENB70" s="59"/>
      <c r="ENC70" s="59"/>
      <c r="END70" s="59"/>
      <c r="ENE70" s="59"/>
      <c r="ENF70" s="59"/>
      <c r="ENG70" s="59"/>
      <c r="ENH70" s="59"/>
      <c r="ENI70" s="59"/>
      <c r="ENJ70" s="59"/>
      <c r="ENK70" s="59"/>
      <c r="ENL70" s="59"/>
      <c r="ENM70" s="59"/>
      <c r="ENN70" s="59"/>
      <c r="ENO70" s="59"/>
      <c r="ENP70" s="59"/>
      <c r="ENQ70" s="59"/>
      <c r="ENR70" s="59"/>
      <c r="ENS70" s="59"/>
      <c r="ENT70" s="59"/>
      <c r="ENU70" s="59"/>
      <c r="ENV70" s="59"/>
      <c r="ENW70" s="59"/>
      <c r="ENX70" s="59"/>
      <c r="ENY70" s="59"/>
      <c r="ENZ70" s="59"/>
      <c r="EOA70" s="59"/>
      <c r="EOB70" s="59"/>
      <c r="EOC70" s="59"/>
      <c r="EOD70" s="59"/>
      <c r="EOE70" s="59"/>
      <c r="EOF70" s="59"/>
      <c r="EOG70" s="59"/>
      <c r="EOH70" s="59"/>
      <c r="EOI70" s="59"/>
      <c r="EOJ70" s="59"/>
      <c r="EOK70" s="59"/>
      <c r="EOL70" s="59"/>
      <c r="EOM70" s="59"/>
      <c r="EON70" s="59"/>
      <c r="EOO70" s="59"/>
      <c r="EOP70" s="59"/>
      <c r="EOQ70" s="59"/>
      <c r="EOR70" s="59"/>
      <c r="EOS70" s="59"/>
      <c r="EOT70" s="59"/>
      <c r="EOU70" s="59"/>
      <c r="EOV70" s="59"/>
      <c r="EOW70" s="59"/>
      <c r="EOX70" s="59"/>
      <c r="EOY70" s="59"/>
      <c r="EOZ70" s="59"/>
      <c r="EPA70" s="59"/>
      <c r="EPB70" s="59"/>
      <c r="EPC70" s="59"/>
      <c r="EPD70" s="59"/>
      <c r="EPE70" s="59"/>
      <c r="EPF70" s="59"/>
      <c r="EPG70" s="59"/>
      <c r="EPH70" s="59"/>
      <c r="EPI70" s="59"/>
      <c r="EPJ70" s="59"/>
      <c r="EPK70" s="59"/>
      <c r="EPL70" s="59"/>
      <c r="EPM70" s="59"/>
      <c r="EPN70" s="59"/>
      <c r="EPO70" s="59"/>
      <c r="EPP70" s="59"/>
      <c r="EPQ70" s="59"/>
      <c r="EPR70" s="59"/>
      <c r="EPS70" s="59"/>
      <c r="EPT70" s="59"/>
      <c r="EPU70" s="59"/>
      <c r="EPV70" s="59"/>
      <c r="EPW70" s="59"/>
      <c r="EPX70" s="59"/>
      <c r="EPY70" s="59"/>
      <c r="EPZ70" s="59"/>
      <c r="EQA70" s="59"/>
      <c r="EQB70" s="59"/>
      <c r="EQC70" s="59"/>
      <c r="EQD70" s="59"/>
      <c r="EQE70" s="59"/>
      <c r="EQF70" s="59"/>
      <c r="EQG70" s="59"/>
      <c r="EQH70" s="59"/>
      <c r="EQI70" s="59"/>
      <c r="EQJ70" s="59"/>
      <c r="EQK70" s="59"/>
      <c r="EQL70" s="59"/>
      <c r="EQM70" s="59"/>
      <c r="EQN70" s="59"/>
      <c r="EQO70" s="59"/>
      <c r="EQP70" s="59"/>
      <c r="EQQ70" s="59"/>
      <c r="EQR70" s="59"/>
      <c r="EQS70" s="59"/>
      <c r="EQT70" s="59"/>
      <c r="EQU70" s="59"/>
      <c r="EQV70" s="59"/>
      <c r="EQW70" s="59"/>
      <c r="EQX70" s="59"/>
      <c r="EQY70" s="59"/>
      <c r="EQZ70" s="59"/>
      <c r="ERA70" s="59"/>
      <c r="ERB70" s="59"/>
      <c r="ERC70" s="59"/>
      <c r="ERD70" s="59"/>
      <c r="ERE70" s="59"/>
      <c r="ERF70" s="59"/>
      <c r="ERG70" s="59"/>
      <c r="ERH70" s="59"/>
      <c r="ERI70" s="59"/>
      <c r="ERJ70" s="59"/>
      <c r="ERK70" s="59"/>
      <c r="ERL70" s="59"/>
      <c r="ERM70" s="59"/>
      <c r="ERN70" s="59"/>
      <c r="ERO70" s="59"/>
      <c r="ERP70" s="59"/>
      <c r="ERQ70" s="59"/>
      <c r="ERR70" s="59"/>
      <c r="ERS70" s="59"/>
      <c r="ERT70" s="59"/>
      <c r="ERU70" s="59"/>
      <c r="ERV70" s="59"/>
      <c r="ERW70" s="59"/>
      <c r="ERX70" s="59"/>
      <c r="ERY70" s="59"/>
      <c r="ERZ70" s="59"/>
      <c r="ESA70" s="59"/>
      <c r="ESB70" s="59"/>
      <c r="ESC70" s="59"/>
      <c r="ESD70" s="59"/>
      <c r="ESE70" s="59"/>
      <c r="ESF70" s="59"/>
      <c r="ESG70" s="59"/>
      <c r="ESH70" s="59"/>
      <c r="ESI70" s="59"/>
      <c r="ESJ70" s="59"/>
      <c r="ESK70" s="59"/>
      <c r="ESL70" s="59"/>
      <c r="ESM70" s="59"/>
      <c r="ESN70" s="59"/>
      <c r="ESO70" s="59"/>
      <c r="ESP70" s="59"/>
      <c r="ESQ70" s="59"/>
      <c r="ESR70" s="59"/>
      <c r="ESS70" s="59"/>
      <c r="EST70" s="59"/>
      <c r="ESU70" s="59"/>
      <c r="ESV70" s="59"/>
      <c r="ESW70" s="59"/>
      <c r="ESX70" s="59"/>
      <c r="ESY70" s="59"/>
      <c r="ESZ70" s="59"/>
      <c r="ETA70" s="59"/>
      <c r="ETB70" s="59"/>
      <c r="ETC70" s="59"/>
      <c r="ETD70" s="59"/>
      <c r="ETE70" s="59"/>
      <c r="ETF70" s="59"/>
      <c r="ETG70" s="59"/>
      <c r="ETH70" s="59"/>
      <c r="ETI70" s="59"/>
      <c r="ETJ70" s="59"/>
      <c r="ETK70" s="59"/>
      <c r="ETL70" s="59"/>
      <c r="ETM70" s="59"/>
      <c r="ETN70" s="59"/>
      <c r="ETO70" s="59"/>
      <c r="ETP70" s="59"/>
      <c r="ETQ70" s="59"/>
      <c r="ETR70" s="59"/>
      <c r="ETS70" s="59"/>
      <c r="ETT70" s="59"/>
      <c r="ETU70" s="59"/>
      <c r="ETV70" s="59"/>
      <c r="ETW70" s="59"/>
      <c r="ETX70" s="59"/>
      <c r="ETY70" s="59"/>
      <c r="ETZ70" s="59"/>
      <c r="EUA70" s="59"/>
      <c r="EUB70" s="59"/>
      <c r="EUC70" s="59"/>
      <c r="EUD70" s="59"/>
      <c r="EUE70" s="59"/>
      <c r="EUF70" s="59"/>
      <c r="EUG70" s="59"/>
      <c r="EUH70" s="59"/>
      <c r="EUI70" s="59"/>
      <c r="EUJ70" s="59"/>
      <c r="EUK70" s="59"/>
      <c r="EUL70" s="59"/>
      <c r="EUM70" s="59"/>
      <c r="EUN70" s="59"/>
      <c r="EUO70" s="59"/>
      <c r="EUP70" s="59"/>
      <c r="EUQ70" s="59"/>
      <c r="EUR70" s="59"/>
      <c r="EUS70" s="59"/>
      <c r="EUT70" s="59"/>
      <c r="EUU70" s="59"/>
      <c r="EUV70" s="59"/>
      <c r="EUW70" s="59"/>
      <c r="EUX70" s="59"/>
      <c r="EUY70" s="59"/>
      <c r="EUZ70" s="59"/>
      <c r="EVA70" s="59"/>
      <c r="EVB70" s="59"/>
      <c r="EVC70" s="59"/>
      <c r="EVD70" s="59"/>
      <c r="EVE70" s="59"/>
      <c r="EVF70" s="59"/>
      <c r="EVG70" s="59"/>
      <c r="EVH70" s="59"/>
      <c r="EVI70" s="59"/>
      <c r="EVJ70" s="59"/>
      <c r="EVK70" s="59"/>
      <c r="EVL70" s="59"/>
      <c r="EVM70" s="59"/>
      <c r="EVN70" s="59"/>
      <c r="EVO70" s="59"/>
      <c r="EVP70" s="59"/>
      <c r="EVQ70" s="59"/>
      <c r="EVR70" s="59"/>
      <c r="EVS70" s="59"/>
      <c r="EVT70" s="59"/>
      <c r="EVU70" s="59"/>
      <c r="EVV70" s="59"/>
      <c r="EVW70" s="59"/>
      <c r="EVX70" s="59"/>
      <c r="EVY70" s="59"/>
      <c r="EVZ70" s="59"/>
      <c r="EWA70" s="59"/>
      <c r="EWB70" s="59"/>
      <c r="EWC70" s="59"/>
      <c r="EWD70" s="59"/>
      <c r="EWE70" s="59"/>
      <c r="EWF70" s="59"/>
      <c r="EWG70" s="59"/>
      <c r="EWH70" s="59"/>
      <c r="EWI70" s="59"/>
      <c r="EWJ70" s="59"/>
      <c r="EWK70" s="59"/>
      <c r="EWL70" s="59"/>
      <c r="EWM70" s="59"/>
      <c r="EWN70" s="59"/>
      <c r="EWO70" s="59"/>
      <c r="EWP70" s="59"/>
      <c r="EWQ70" s="59"/>
      <c r="EWR70" s="59"/>
      <c r="EWS70" s="59"/>
      <c r="EWT70" s="59"/>
      <c r="EWU70" s="59"/>
      <c r="EWV70" s="59"/>
      <c r="EWW70" s="59"/>
      <c r="EWX70" s="59"/>
      <c r="EWY70" s="59"/>
      <c r="EWZ70" s="59"/>
      <c r="EXA70" s="59"/>
      <c r="EXB70" s="59"/>
      <c r="EXC70" s="59"/>
      <c r="EXD70" s="59"/>
      <c r="EXE70" s="59"/>
      <c r="EXF70" s="59"/>
      <c r="EXG70" s="59"/>
      <c r="EXH70" s="59"/>
      <c r="EXI70" s="59"/>
      <c r="EXJ70" s="59"/>
      <c r="EXK70" s="59"/>
      <c r="EXL70" s="59"/>
      <c r="EXM70" s="59"/>
      <c r="EXN70" s="59"/>
      <c r="EXO70" s="59"/>
      <c r="EXP70" s="59"/>
      <c r="EXQ70" s="59"/>
      <c r="EXR70" s="59"/>
      <c r="EXS70" s="59"/>
      <c r="EXT70" s="59"/>
      <c r="EXU70" s="59"/>
      <c r="EXV70" s="59"/>
      <c r="EXW70" s="59"/>
      <c r="EXX70" s="59"/>
      <c r="EXY70" s="59"/>
      <c r="EXZ70" s="59"/>
      <c r="EYA70" s="59"/>
      <c r="EYB70" s="59"/>
      <c r="EYC70" s="59"/>
      <c r="EYD70" s="59"/>
      <c r="EYE70" s="59"/>
      <c r="EYF70" s="59"/>
      <c r="EYG70" s="59"/>
      <c r="EYH70" s="59"/>
      <c r="EYI70" s="59"/>
      <c r="EYJ70" s="59"/>
      <c r="EYK70" s="59"/>
      <c r="EYL70" s="59"/>
      <c r="EYM70" s="59"/>
      <c r="EYN70" s="59"/>
      <c r="EYO70" s="59"/>
      <c r="EYP70" s="59"/>
      <c r="EYQ70" s="59"/>
      <c r="EYR70" s="59"/>
      <c r="EYS70" s="59"/>
      <c r="EYT70" s="59"/>
      <c r="EYU70" s="59"/>
      <c r="EYV70" s="59"/>
      <c r="EYW70" s="59"/>
      <c r="EYX70" s="59"/>
      <c r="EYY70" s="59"/>
      <c r="EYZ70" s="59"/>
      <c r="EZA70" s="59"/>
      <c r="EZB70" s="59"/>
      <c r="EZC70" s="59"/>
      <c r="EZD70" s="59"/>
      <c r="EZE70" s="59"/>
      <c r="EZF70" s="59"/>
      <c r="EZG70" s="59"/>
      <c r="EZH70" s="59"/>
      <c r="EZI70" s="59"/>
      <c r="EZJ70" s="59"/>
      <c r="EZK70" s="59"/>
      <c r="EZL70" s="59"/>
      <c r="EZM70" s="59"/>
      <c r="EZN70" s="59"/>
      <c r="EZO70" s="59"/>
      <c r="EZP70" s="59"/>
      <c r="EZQ70" s="59"/>
      <c r="EZR70" s="59"/>
      <c r="EZS70" s="59"/>
      <c r="EZT70" s="59"/>
      <c r="EZU70" s="59"/>
      <c r="EZV70" s="59"/>
      <c r="EZW70" s="59"/>
      <c r="EZX70" s="59"/>
      <c r="EZY70" s="59"/>
      <c r="EZZ70" s="59"/>
      <c r="FAA70" s="59"/>
      <c r="FAB70" s="59"/>
      <c r="FAC70" s="59"/>
      <c r="FAD70" s="59"/>
      <c r="FAE70" s="59"/>
      <c r="FAF70" s="59"/>
      <c r="FAG70" s="59"/>
      <c r="FAH70" s="59"/>
      <c r="FAI70" s="59"/>
      <c r="FAJ70" s="59"/>
      <c r="FAK70" s="59"/>
      <c r="FAL70" s="59"/>
      <c r="FAM70" s="59"/>
      <c r="FAN70" s="59"/>
      <c r="FAO70" s="59"/>
      <c r="FAP70" s="59"/>
      <c r="FAQ70" s="59"/>
      <c r="FAR70" s="59"/>
      <c r="FAS70" s="59"/>
      <c r="FAT70" s="59"/>
      <c r="FAU70" s="59"/>
      <c r="FAV70" s="59"/>
      <c r="FAW70" s="59"/>
      <c r="FAX70" s="59"/>
      <c r="FAY70" s="59"/>
      <c r="FAZ70" s="59"/>
      <c r="FBA70" s="59"/>
      <c r="FBB70" s="59"/>
      <c r="FBC70" s="59"/>
      <c r="FBD70" s="59"/>
      <c r="FBE70" s="59"/>
      <c r="FBF70" s="59"/>
      <c r="FBG70" s="59"/>
      <c r="FBH70" s="59"/>
      <c r="FBI70" s="59"/>
      <c r="FBJ70" s="59"/>
      <c r="FBK70" s="59"/>
      <c r="FBL70" s="59"/>
      <c r="FBM70" s="59"/>
      <c r="FBN70" s="59"/>
      <c r="FBO70" s="59"/>
      <c r="FBP70" s="59"/>
      <c r="FBQ70" s="59"/>
      <c r="FBR70" s="59"/>
      <c r="FBS70" s="59"/>
      <c r="FBT70" s="59"/>
      <c r="FBU70" s="59"/>
      <c r="FBV70" s="59"/>
      <c r="FBW70" s="59"/>
      <c r="FBX70" s="59"/>
      <c r="FBY70" s="59"/>
      <c r="FBZ70" s="59"/>
      <c r="FCA70" s="59"/>
      <c r="FCB70" s="59"/>
      <c r="FCC70" s="59"/>
      <c r="FCD70" s="59"/>
      <c r="FCE70" s="59"/>
      <c r="FCF70" s="59"/>
      <c r="FCG70" s="59"/>
      <c r="FCH70" s="59"/>
      <c r="FCI70" s="59"/>
      <c r="FCJ70" s="59"/>
      <c r="FCK70" s="59"/>
      <c r="FCL70" s="59"/>
      <c r="FCM70" s="59"/>
      <c r="FCN70" s="59"/>
      <c r="FCO70" s="59"/>
      <c r="FCP70" s="59"/>
      <c r="FCQ70" s="59"/>
      <c r="FCR70" s="59"/>
      <c r="FCS70" s="59"/>
      <c r="FCT70" s="59"/>
      <c r="FCU70" s="59"/>
      <c r="FCV70" s="59"/>
      <c r="FCW70" s="59"/>
      <c r="FCX70" s="59"/>
      <c r="FCY70" s="59"/>
      <c r="FCZ70" s="59"/>
      <c r="FDA70" s="59"/>
      <c r="FDB70" s="59"/>
      <c r="FDC70" s="59"/>
      <c r="FDD70" s="59"/>
      <c r="FDE70" s="59"/>
      <c r="FDF70" s="59"/>
      <c r="FDG70" s="59"/>
      <c r="FDH70" s="59"/>
      <c r="FDI70" s="59"/>
      <c r="FDJ70" s="59"/>
      <c r="FDK70" s="59"/>
      <c r="FDL70" s="59"/>
      <c r="FDM70" s="59"/>
      <c r="FDN70" s="59"/>
      <c r="FDO70" s="59"/>
      <c r="FDP70" s="59"/>
      <c r="FDQ70" s="59"/>
      <c r="FDR70" s="59"/>
      <c r="FDS70" s="59"/>
      <c r="FDT70" s="59"/>
      <c r="FDU70" s="59"/>
      <c r="FDV70" s="59"/>
      <c r="FDW70" s="59"/>
      <c r="FDX70" s="59"/>
      <c r="FDY70" s="59"/>
      <c r="FDZ70" s="59"/>
      <c r="FEA70" s="59"/>
      <c r="FEB70" s="59"/>
      <c r="FEC70" s="59"/>
      <c r="FED70" s="59"/>
      <c r="FEE70" s="59"/>
      <c r="FEF70" s="59"/>
      <c r="FEG70" s="59"/>
      <c r="FEH70" s="59"/>
      <c r="FEI70" s="59"/>
      <c r="FEJ70" s="59"/>
      <c r="FEK70" s="59"/>
      <c r="FEL70" s="59"/>
      <c r="FEM70" s="59"/>
      <c r="FEN70" s="59"/>
      <c r="FEO70" s="59"/>
      <c r="FEP70" s="59"/>
      <c r="FEQ70" s="59"/>
      <c r="FER70" s="59"/>
      <c r="FES70" s="59"/>
      <c r="FET70" s="59"/>
      <c r="FEU70" s="59"/>
      <c r="FEV70" s="59"/>
      <c r="FEW70" s="59"/>
      <c r="FEX70" s="59"/>
      <c r="FEY70" s="59"/>
      <c r="FEZ70" s="59"/>
      <c r="FFA70" s="59"/>
      <c r="FFB70" s="59"/>
      <c r="FFC70" s="59"/>
      <c r="FFD70" s="59"/>
      <c r="FFE70" s="59"/>
      <c r="FFF70" s="59"/>
      <c r="FFG70" s="59"/>
      <c r="FFH70" s="59"/>
      <c r="FFI70" s="59"/>
      <c r="FFJ70" s="59"/>
      <c r="FFK70" s="59"/>
      <c r="FFL70" s="59"/>
      <c r="FFM70" s="59"/>
      <c r="FFN70" s="59"/>
      <c r="FFO70" s="59"/>
      <c r="FFP70" s="59"/>
      <c r="FFQ70" s="59"/>
      <c r="FFR70" s="59"/>
      <c r="FFS70" s="59"/>
      <c r="FFT70" s="59"/>
      <c r="FFU70" s="59"/>
      <c r="FFV70" s="59"/>
      <c r="FFW70" s="59"/>
      <c r="FFX70" s="59"/>
      <c r="FFY70" s="59"/>
      <c r="FFZ70" s="59"/>
      <c r="FGA70" s="59"/>
      <c r="FGB70" s="59"/>
      <c r="FGC70" s="59"/>
      <c r="FGD70" s="59"/>
      <c r="FGE70" s="59"/>
      <c r="FGF70" s="59"/>
      <c r="FGG70" s="59"/>
      <c r="FGH70" s="59"/>
      <c r="FGI70" s="59"/>
      <c r="FGJ70" s="59"/>
      <c r="FGK70" s="59"/>
      <c r="FGL70" s="59"/>
      <c r="FGM70" s="59"/>
      <c r="FGN70" s="59"/>
      <c r="FGO70" s="59"/>
      <c r="FGP70" s="59"/>
      <c r="FGQ70" s="59"/>
      <c r="FGR70" s="59"/>
      <c r="FGS70" s="59"/>
      <c r="FGT70" s="59"/>
      <c r="FGU70" s="59"/>
      <c r="FGV70" s="59"/>
      <c r="FGW70" s="59"/>
      <c r="FGX70" s="59"/>
      <c r="FGY70" s="59"/>
      <c r="FGZ70" s="59"/>
      <c r="FHA70" s="59"/>
      <c r="FHB70" s="59"/>
      <c r="FHC70" s="59"/>
      <c r="FHD70" s="59"/>
      <c r="FHE70" s="59"/>
      <c r="FHF70" s="59"/>
      <c r="FHG70" s="59"/>
      <c r="FHH70" s="59"/>
      <c r="FHI70" s="59"/>
      <c r="FHJ70" s="59"/>
      <c r="FHK70" s="59"/>
      <c r="FHL70" s="59"/>
      <c r="FHM70" s="59"/>
      <c r="FHN70" s="59"/>
      <c r="FHO70" s="59"/>
      <c r="FHP70" s="59"/>
      <c r="FHQ70" s="59"/>
      <c r="FHR70" s="59"/>
      <c r="FHS70" s="59"/>
      <c r="FHT70" s="59"/>
      <c r="FHU70" s="59"/>
      <c r="FHV70" s="59"/>
      <c r="FHW70" s="59"/>
      <c r="FHX70" s="59"/>
      <c r="FHY70" s="59"/>
      <c r="FHZ70" s="59"/>
      <c r="FIA70" s="59"/>
      <c r="FIB70" s="59"/>
      <c r="FIC70" s="59"/>
      <c r="FID70" s="59"/>
      <c r="FIE70" s="59"/>
      <c r="FIF70" s="59"/>
      <c r="FIG70" s="59"/>
      <c r="FIH70" s="59"/>
      <c r="FII70" s="59"/>
      <c r="FIJ70" s="59"/>
      <c r="FIK70" s="59"/>
      <c r="FIL70" s="59"/>
      <c r="FIM70" s="59"/>
      <c r="FIN70" s="59"/>
      <c r="FIO70" s="59"/>
      <c r="FIP70" s="59"/>
      <c r="FIQ70" s="59"/>
      <c r="FIR70" s="59"/>
      <c r="FIS70" s="59"/>
      <c r="FIT70" s="59"/>
      <c r="FIU70" s="59"/>
      <c r="FIV70" s="59"/>
      <c r="FIW70" s="59"/>
      <c r="FIX70" s="59"/>
      <c r="FIY70" s="59"/>
      <c r="FIZ70" s="59"/>
      <c r="FJA70" s="59"/>
      <c r="FJB70" s="59"/>
      <c r="FJC70" s="59"/>
      <c r="FJD70" s="59"/>
      <c r="FJE70" s="59"/>
      <c r="FJF70" s="59"/>
      <c r="FJG70" s="59"/>
      <c r="FJH70" s="59"/>
      <c r="FJI70" s="59"/>
      <c r="FJJ70" s="59"/>
      <c r="FJK70" s="59"/>
      <c r="FJL70" s="59"/>
      <c r="FJM70" s="59"/>
      <c r="FJN70" s="59"/>
      <c r="FJO70" s="59"/>
      <c r="FJP70" s="59"/>
      <c r="FJQ70" s="59"/>
      <c r="FJR70" s="59"/>
      <c r="FJS70" s="59"/>
      <c r="FJT70" s="59"/>
      <c r="FJU70" s="59"/>
      <c r="FJV70" s="59"/>
      <c r="FJW70" s="59"/>
      <c r="FJX70" s="59"/>
      <c r="FJY70" s="59"/>
      <c r="FJZ70" s="59"/>
      <c r="FKA70" s="59"/>
      <c r="FKB70" s="59"/>
      <c r="FKC70" s="59"/>
      <c r="FKD70" s="59"/>
      <c r="FKE70" s="59"/>
      <c r="FKF70" s="59"/>
      <c r="FKG70" s="59"/>
      <c r="FKH70" s="59"/>
      <c r="FKI70" s="59"/>
      <c r="FKJ70" s="59"/>
      <c r="FKK70" s="59"/>
      <c r="FKL70" s="59"/>
      <c r="FKM70" s="59"/>
      <c r="FKN70" s="59"/>
      <c r="FKO70" s="59"/>
      <c r="FKP70" s="59"/>
      <c r="FKQ70" s="59"/>
      <c r="FKR70" s="59"/>
      <c r="FKS70" s="59"/>
      <c r="FKT70" s="59"/>
      <c r="FKU70" s="59"/>
      <c r="FKV70" s="59"/>
      <c r="FKW70" s="59"/>
      <c r="FKX70" s="59"/>
      <c r="FKY70" s="59"/>
      <c r="FKZ70" s="59"/>
      <c r="FLA70" s="59"/>
      <c r="FLB70" s="59"/>
      <c r="FLC70" s="59"/>
      <c r="FLD70" s="59"/>
      <c r="FLE70" s="59"/>
      <c r="FLF70" s="59"/>
      <c r="FLG70" s="59"/>
      <c r="FLH70" s="59"/>
      <c r="FLI70" s="59"/>
      <c r="FLJ70" s="59"/>
      <c r="FLK70" s="59"/>
      <c r="FLL70" s="59"/>
      <c r="FLM70" s="59"/>
      <c r="FLN70" s="59"/>
      <c r="FLO70" s="59"/>
      <c r="FLP70" s="59"/>
      <c r="FLQ70" s="59"/>
      <c r="FLR70" s="59"/>
      <c r="FLS70" s="59"/>
      <c r="FLT70" s="59"/>
      <c r="FLU70" s="59"/>
      <c r="FLV70" s="59"/>
      <c r="FLW70" s="59"/>
      <c r="FLX70" s="59"/>
      <c r="FLY70" s="59"/>
      <c r="FLZ70" s="59"/>
      <c r="FMA70" s="59"/>
      <c r="FMB70" s="59"/>
      <c r="FMC70" s="59"/>
      <c r="FMD70" s="59"/>
      <c r="FME70" s="59"/>
      <c r="FMF70" s="59"/>
      <c r="FMG70" s="59"/>
      <c r="FMH70" s="59"/>
      <c r="FMI70" s="59"/>
      <c r="FMJ70" s="59"/>
      <c r="FMK70" s="59"/>
      <c r="FML70" s="59"/>
      <c r="FMM70" s="59"/>
      <c r="FMN70" s="59"/>
      <c r="FMO70" s="59"/>
      <c r="FMP70" s="59"/>
      <c r="FMQ70" s="59"/>
      <c r="FMR70" s="59"/>
      <c r="FMS70" s="59"/>
      <c r="FMT70" s="59"/>
      <c r="FMU70" s="59"/>
      <c r="FMV70" s="59"/>
      <c r="FMW70" s="59"/>
      <c r="FMX70" s="59"/>
      <c r="FMY70" s="59"/>
      <c r="FMZ70" s="59"/>
      <c r="FNA70" s="59"/>
      <c r="FNB70" s="59"/>
      <c r="FNC70" s="59"/>
      <c r="FND70" s="59"/>
      <c r="FNE70" s="59"/>
      <c r="FNF70" s="59"/>
      <c r="FNG70" s="59"/>
      <c r="FNH70" s="59"/>
      <c r="FNI70" s="59"/>
      <c r="FNJ70" s="59"/>
      <c r="FNK70" s="59"/>
      <c r="FNL70" s="59"/>
      <c r="FNM70" s="59"/>
      <c r="FNN70" s="59"/>
      <c r="FNO70" s="59"/>
      <c r="FNP70" s="59"/>
      <c r="FNQ70" s="59"/>
      <c r="FNR70" s="59"/>
      <c r="FNS70" s="59"/>
      <c r="FNT70" s="59"/>
      <c r="FNU70" s="59"/>
      <c r="FNV70" s="59"/>
      <c r="FNW70" s="59"/>
      <c r="FNX70" s="59"/>
      <c r="FNY70" s="59"/>
      <c r="FNZ70" s="59"/>
      <c r="FOA70" s="59"/>
      <c r="FOB70" s="59"/>
      <c r="FOC70" s="59"/>
      <c r="FOD70" s="59"/>
      <c r="FOE70" s="59"/>
      <c r="FOF70" s="59"/>
      <c r="FOG70" s="59"/>
      <c r="FOH70" s="59"/>
      <c r="FOI70" s="59"/>
      <c r="FOJ70" s="59"/>
      <c r="FOK70" s="59"/>
      <c r="FOL70" s="59"/>
      <c r="FOM70" s="59"/>
      <c r="FON70" s="59"/>
      <c r="FOO70" s="59"/>
      <c r="FOP70" s="59"/>
      <c r="FOQ70" s="59"/>
      <c r="FOR70" s="59"/>
      <c r="FOS70" s="59"/>
      <c r="FOT70" s="59"/>
      <c r="FOU70" s="59"/>
      <c r="FOV70" s="59"/>
      <c r="FOW70" s="59"/>
      <c r="FOX70" s="59"/>
      <c r="FOY70" s="59"/>
      <c r="FOZ70" s="59"/>
      <c r="FPA70" s="59"/>
      <c r="FPB70" s="59"/>
      <c r="FPC70" s="59"/>
      <c r="FPD70" s="59"/>
      <c r="FPE70" s="59"/>
      <c r="FPF70" s="59"/>
      <c r="FPG70" s="59"/>
      <c r="FPH70" s="59"/>
      <c r="FPI70" s="59"/>
      <c r="FPJ70" s="59"/>
      <c r="FPK70" s="59"/>
      <c r="FPL70" s="59"/>
      <c r="FPM70" s="59"/>
      <c r="FPN70" s="59"/>
      <c r="FPO70" s="59"/>
      <c r="FPP70" s="59"/>
      <c r="FPQ70" s="59"/>
      <c r="FPR70" s="59"/>
      <c r="FPS70" s="59"/>
      <c r="FPT70" s="59"/>
      <c r="FPU70" s="59"/>
      <c r="FPV70" s="59"/>
      <c r="FPW70" s="59"/>
      <c r="FPX70" s="59"/>
      <c r="FPY70" s="59"/>
      <c r="FPZ70" s="59"/>
      <c r="FQA70" s="59"/>
      <c r="FQB70" s="59"/>
      <c r="FQC70" s="59"/>
      <c r="FQD70" s="59"/>
      <c r="FQE70" s="59"/>
      <c r="FQF70" s="59"/>
      <c r="FQG70" s="59"/>
      <c r="FQH70" s="59"/>
      <c r="FQI70" s="59"/>
      <c r="FQJ70" s="59"/>
      <c r="FQK70" s="59"/>
      <c r="FQL70" s="59"/>
      <c r="FQM70" s="59"/>
      <c r="FQN70" s="59"/>
      <c r="FQO70" s="59"/>
      <c r="FQP70" s="59"/>
      <c r="FQQ70" s="59"/>
      <c r="FQR70" s="59"/>
      <c r="FQS70" s="59"/>
      <c r="FQT70" s="59"/>
      <c r="FQU70" s="59"/>
      <c r="FQV70" s="59"/>
      <c r="FQW70" s="59"/>
      <c r="FQX70" s="59"/>
      <c r="FQY70" s="59"/>
      <c r="FQZ70" s="59"/>
      <c r="FRA70" s="59"/>
      <c r="FRB70" s="59"/>
      <c r="FRC70" s="59"/>
      <c r="FRD70" s="59"/>
      <c r="FRE70" s="59"/>
      <c r="FRF70" s="59"/>
      <c r="FRG70" s="59"/>
      <c r="FRH70" s="59"/>
      <c r="FRI70" s="59"/>
      <c r="FRJ70" s="59"/>
      <c r="FRK70" s="59"/>
      <c r="FRL70" s="59"/>
      <c r="FRM70" s="59"/>
      <c r="FRN70" s="59"/>
      <c r="FRO70" s="59"/>
      <c r="FRP70" s="59"/>
      <c r="FRQ70" s="59"/>
      <c r="FRR70" s="59"/>
      <c r="FRS70" s="59"/>
      <c r="FRT70" s="59"/>
      <c r="FRU70" s="59"/>
      <c r="FRV70" s="59"/>
      <c r="FRW70" s="59"/>
      <c r="FRX70" s="59"/>
      <c r="FRY70" s="59"/>
      <c r="FRZ70" s="59"/>
      <c r="FSA70" s="59"/>
      <c r="FSB70" s="59"/>
      <c r="FSC70" s="59"/>
      <c r="FSD70" s="59"/>
      <c r="FSE70" s="59"/>
      <c r="FSF70" s="59"/>
      <c r="FSG70" s="59"/>
      <c r="FSH70" s="59"/>
      <c r="FSI70" s="59"/>
      <c r="FSJ70" s="59"/>
      <c r="FSK70" s="59"/>
      <c r="FSL70" s="59"/>
      <c r="FSM70" s="59"/>
      <c r="FSN70" s="59"/>
      <c r="FSO70" s="59"/>
      <c r="FSP70" s="59"/>
      <c r="FSQ70" s="59"/>
      <c r="FSR70" s="59"/>
      <c r="FSS70" s="59"/>
      <c r="FST70" s="59"/>
      <c r="FSU70" s="59"/>
      <c r="FSV70" s="59"/>
      <c r="FSW70" s="59"/>
      <c r="FSX70" s="59"/>
      <c r="FSY70" s="59"/>
      <c r="FSZ70" s="59"/>
      <c r="FTA70" s="59"/>
      <c r="FTB70" s="59"/>
      <c r="FTC70" s="59"/>
      <c r="FTD70" s="59"/>
      <c r="FTE70" s="59"/>
      <c r="FTF70" s="59"/>
      <c r="FTG70" s="59"/>
      <c r="FTH70" s="59"/>
      <c r="FTI70" s="59"/>
      <c r="FTJ70" s="59"/>
      <c r="FTK70" s="59"/>
      <c r="FTL70" s="59"/>
      <c r="FTM70" s="59"/>
      <c r="FTN70" s="59"/>
      <c r="FTO70" s="59"/>
      <c r="FTP70" s="59"/>
      <c r="FTQ70" s="59"/>
      <c r="FTR70" s="59"/>
      <c r="FTS70" s="59"/>
      <c r="FTT70" s="59"/>
      <c r="FTU70" s="59"/>
      <c r="FTV70" s="59"/>
      <c r="FTW70" s="59"/>
      <c r="FTX70" s="59"/>
      <c r="FTY70" s="59"/>
      <c r="FTZ70" s="59"/>
      <c r="FUA70" s="59"/>
      <c r="FUB70" s="59"/>
      <c r="FUC70" s="59"/>
      <c r="FUD70" s="59"/>
      <c r="FUE70" s="59"/>
      <c r="FUF70" s="59"/>
      <c r="FUG70" s="59"/>
      <c r="FUH70" s="59"/>
      <c r="FUI70" s="59"/>
      <c r="FUJ70" s="59"/>
      <c r="FUK70" s="59"/>
      <c r="FUL70" s="59"/>
      <c r="FUM70" s="59"/>
      <c r="FUN70" s="59"/>
      <c r="FUO70" s="59"/>
      <c r="FUP70" s="59"/>
      <c r="FUQ70" s="59"/>
      <c r="FUR70" s="59"/>
      <c r="FUS70" s="59"/>
      <c r="FUT70" s="59"/>
      <c r="FUU70" s="59"/>
      <c r="FUV70" s="59"/>
      <c r="FUW70" s="59"/>
      <c r="FUX70" s="59"/>
      <c r="FUY70" s="59"/>
      <c r="FUZ70" s="59"/>
      <c r="FVA70" s="59"/>
      <c r="FVB70" s="59"/>
      <c r="FVC70" s="59"/>
      <c r="FVD70" s="59"/>
      <c r="FVE70" s="59"/>
      <c r="FVF70" s="59"/>
      <c r="FVG70" s="59"/>
      <c r="FVH70" s="59"/>
      <c r="FVI70" s="59"/>
      <c r="FVJ70" s="59"/>
      <c r="FVK70" s="59"/>
      <c r="FVL70" s="59"/>
      <c r="FVM70" s="59"/>
      <c r="FVN70" s="59"/>
      <c r="FVO70" s="59"/>
      <c r="FVP70" s="59"/>
      <c r="FVQ70" s="59"/>
      <c r="FVR70" s="59"/>
      <c r="FVS70" s="59"/>
      <c r="FVT70" s="59"/>
      <c r="FVU70" s="59"/>
      <c r="FVV70" s="59"/>
      <c r="FVW70" s="59"/>
      <c r="FVX70" s="59"/>
      <c r="FVY70" s="59"/>
      <c r="FVZ70" s="59"/>
      <c r="FWA70" s="59"/>
      <c r="FWB70" s="59"/>
      <c r="FWC70" s="59"/>
      <c r="FWD70" s="59"/>
      <c r="FWE70" s="59"/>
      <c r="FWF70" s="59"/>
      <c r="FWG70" s="59"/>
      <c r="FWH70" s="59"/>
      <c r="FWI70" s="59"/>
      <c r="FWJ70" s="59"/>
      <c r="FWK70" s="59"/>
      <c r="FWL70" s="59"/>
      <c r="FWM70" s="59"/>
      <c r="FWN70" s="59"/>
      <c r="FWO70" s="59"/>
      <c r="FWP70" s="59"/>
      <c r="FWQ70" s="59"/>
      <c r="FWR70" s="59"/>
      <c r="FWS70" s="59"/>
      <c r="FWT70" s="59"/>
      <c r="FWU70" s="59"/>
      <c r="FWV70" s="59"/>
      <c r="FWW70" s="59"/>
      <c r="FWX70" s="59"/>
      <c r="FWY70" s="59"/>
      <c r="FWZ70" s="59"/>
      <c r="FXA70" s="59"/>
      <c r="FXB70" s="59"/>
      <c r="FXC70" s="59"/>
      <c r="FXD70" s="59"/>
      <c r="FXE70" s="59"/>
      <c r="FXF70" s="59"/>
      <c r="FXG70" s="59"/>
      <c r="FXH70" s="59"/>
      <c r="FXI70" s="59"/>
      <c r="FXJ70" s="59"/>
      <c r="FXK70" s="59"/>
      <c r="FXL70" s="59"/>
      <c r="FXM70" s="59"/>
      <c r="FXN70" s="59"/>
      <c r="FXO70" s="59"/>
      <c r="FXP70" s="59"/>
      <c r="FXQ70" s="59"/>
      <c r="FXR70" s="59"/>
      <c r="FXS70" s="59"/>
      <c r="FXT70" s="59"/>
      <c r="FXU70" s="59"/>
      <c r="FXV70" s="59"/>
      <c r="FXW70" s="59"/>
      <c r="FXX70" s="59"/>
      <c r="FXY70" s="59"/>
      <c r="FXZ70" s="59"/>
      <c r="FYA70" s="59"/>
      <c r="FYB70" s="59"/>
      <c r="FYC70" s="59"/>
      <c r="FYD70" s="59"/>
      <c r="FYE70" s="59"/>
      <c r="FYF70" s="59"/>
      <c r="FYG70" s="59"/>
      <c r="FYH70" s="59"/>
      <c r="FYI70" s="59"/>
      <c r="FYJ70" s="59"/>
      <c r="FYK70" s="59"/>
      <c r="FYL70" s="59"/>
      <c r="FYM70" s="59"/>
      <c r="FYN70" s="59"/>
      <c r="FYO70" s="59"/>
      <c r="FYP70" s="59"/>
      <c r="FYQ70" s="59"/>
      <c r="FYR70" s="59"/>
      <c r="FYS70" s="59"/>
      <c r="FYT70" s="59"/>
      <c r="FYU70" s="59"/>
      <c r="FYV70" s="59"/>
      <c r="FYW70" s="59"/>
      <c r="FYX70" s="59"/>
      <c r="FYY70" s="59"/>
      <c r="FYZ70" s="59"/>
      <c r="FZA70" s="59"/>
      <c r="FZB70" s="59"/>
      <c r="FZC70" s="59"/>
      <c r="FZD70" s="59"/>
      <c r="FZE70" s="59"/>
      <c r="FZF70" s="59"/>
      <c r="FZG70" s="59"/>
      <c r="FZH70" s="59"/>
      <c r="FZI70" s="59"/>
      <c r="FZJ70" s="59"/>
      <c r="FZK70" s="59"/>
      <c r="FZL70" s="59"/>
      <c r="FZM70" s="59"/>
      <c r="FZN70" s="59"/>
      <c r="FZO70" s="59"/>
      <c r="FZP70" s="59"/>
      <c r="FZQ70" s="59"/>
      <c r="FZR70" s="59"/>
      <c r="FZS70" s="59"/>
      <c r="FZT70" s="59"/>
      <c r="FZU70" s="59"/>
      <c r="FZV70" s="59"/>
      <c r="FZW70" s="59"/>
      <c r="FZX70" s="59"/>
      <c r="FZY70" s="59"/>
      <c r="FZZ70" s="59"/>
      <c r="GAA70" s="59"/>
      <c r="GAB70" s="59"/>
      <c r="GAC70" s="59"/>
      <c r="GAD70" s="59"/>
      <c r="GAE70" s="59"/>
      <c r="GAF70" s="59"/>
      <c r="GAG70" s="59"/>
      <c r="GAH70" s="59"/>
      <c r="GAI70" s="59"/>
      <c r="GAJ70" s="59"/>
      <c r="GAK70" s="59"/>
      <c r="GAL70" s="59"/>
      <c r="GAM70" s="59"/>
      <c r="GAN70" s="59"/>
      <c r="GAO70" s="59"/>
      <c r="GAP70" s="59"/>
      <c r="GAQ70" s="59"/>
      <c r="GAR70" s="59"/>
      <c r="GAS70" s="59"/>
      <c r="GAT70" s="59"/>
      <c r="GAU70" s="59"/>
      <c r="GAV70" s="59"/>
      <c r="GAW70" s="59"/>
      <c r="GAX70" s="59"/>
      <c r="GAY70" s="59"/>
      <c r="GAZ70" s="59"/>
      <c r="GBA70" s="59"/>
      <c r="GBB70" s="59"/>
      <c r="GBC70" s="59"/>
      <c r="GBD70" s="59"/>
      <c r="GBE70" s="59"/>
      <c r="GBF70" s="59"/>
      <c r="GBG70" s="59"/>
      <c r="GBH70" s="59"/>
      <c r="GBI70" s="59"/>
      <c r="GBJ70" s="59"/>
      <c r="GBK70" s="59"/>
      <c r="GBL70" s="59"/>
      <c r="GBM70" s="59"/>
      <c r="GBN70" s="59"/>
      <c r="GBO70" s="59"/>
      <c r="GBP70" s="59"/>
      <c r="GBQ70" s="59"/>
      <c r="GBR70" s="59"/>
      <c r="GBS70" s="59"/>
      <c r="GBT70" s="59"/>
      <c r="GBU70" s="59"/>
      <c r="GBV70" s="59"/>
      <c r="GBW70" s="59"/>
      <c r="GBX70" s="59"/>
      <c r="GBY70" s="59"/>
      <c r="GBZ70" s="59"/>
      <c r="GCA70" s="59"/>
      <c r="GCB70" s="59"/>
      <c r="GCC70" s="59"/>
      <c r="GCD70" s="59"/>
      <c r="GCE70" s="59"/>
      <c r="GCF70" s="59"/>
      <c r="GCG70" s="59"/>
      <c r="GCH70" s="59"/>
      <c r="GCI70" s="59"/>
      <c r="GCJ70" s="59"/>
      <c r="GCK70" s="59"/>
      <c r="GCL70" s="59"/>
      <c r="GCM70" s="59"/>
      <c r="GCN70" s="59"/>
      <c r="GCO70" s="59"/>
      <c r="GCP70" s="59"/>
      <c r="GCQ70" s="59"/>
      <c r="GCR70" s="59"/>
      <c r="GCS70" s="59"/>
      <c r="GCT70" s="59"/>
      <c r="GCU70" s="59"/>
      <c r="GCV70" s="59"/>
      <c r="GCW70" s="59"/>
      <c r="GCX70" s="59"/>
      <c r="GCY70" s="59"/>
      <c r="GCZ70" s="59"/>
      <c r="GDA70" s="59"/>
      <c r="GDB70" s="59"/>
      <c r="GDC70" s="59"/>
      <c r="GDD70" s="59"/>
      <c r="GDE70" s="59"/>
      <c r="GDF70" s="59"/>
      <c r="GDG70" s="59"/>
      <c r="GDH70" s="59"/>
      <c r="GDI70" s="59"/>
      <c r="GDJ70" s="59"/>
      <c r="GDK70" s="59"/>
      <c r="GDL70" s="59"/>
      <c r="GDM70" s="59"/>
      <c r="GDN70" s="59"/>
      <c r="GDO70" s="59"/>
      <c r="GDP70" s="59"/>
      <c r="GDQ70" s="59"/>
      <c r="GDR70" s="59"/>
      <c r="GDS70" s="59"/>
      <c r="GDT70" s="59"/>
      <c r="GDU70" s="59"/>
      <c r="GDV70" s="59"/>
      <c r="GDW70" s="59"/>
      <c r="GDX70" s="59"/>
      <c r="GDY70" s="59"/>
      <c r="GDZ70" s="59"/>
      <c r="GEA70" s="59"/>
      <c r="GEB70" s="59"/>
      <c r="GEC70" s="59"/>
      <c r="GED70" s="59"/>
      <c r="GEE70" s="59"/>
      <c r="GEF70" s="59"/>
      <c r="GEG70" s="59"/>
      <c r="GEH70" s="59"/>
      <c r="GEI70" s="59"/>
      <c r="GEJ70" s="59"/>
      <c r="GEK70" s="59"/>
      <c r="GEL70" s="59"/>
      <c r="GEM70" s="59"/>
      <c r="GEN70" s="59"/>
      <c r="GEO70" s="59"/>
      <c r="GEP70" s="59"/>
      <c r="GEQ70" s="59"/>
      <c r="GER70" s="59"/>
      <c r="GES70" s="59"/>
      <c r="GET70" s="59"/>
      <c r="GEU70" s="59"/>
      <c r="GEV70" s="59"/>
      <c r="GEW70" s="59"/>
      <c r="GEX70" s="59"/>
      <c r="GEY70" s="59"/>
      <c r="GEZ70" s="59"/>
      <c r="GFA70" s="59"/>
      <c r="GFB70" s="59"/>
      <c r="GFC70" s="59"/>
      <c r="GFD70" s="59"/>
      <c r="GFE70" s="59"/>
      <c r="GFF70" s="59"/>
      <c r="GFG70" s="59"/>
      <c r="GFH70" s="59"/>
      <c r="GFI70" s="59"/>
      <c r="GFJ70" s="59"/>
      <c r="GFK70" s="59"/>
      <c r="GFL70" s="59"/>
      <c r="GFM70" s="59"/>
      <c r="GFN70" s="59"/>
      <c r="GFO70" s="59"/>
      <c r="GFP70" s="59"/>
      <c r="GFQ70" s="59"/>
      <c r="GFR70" s="59"/>
      <c r="GFS70" s="59"/>
      <c r="GFT70" s="59"/>
      <c r="GFU70" s="59"/>
      <c r="GFV70" s="59"/>
      <c r="GFW70" s="59"/>
      <c r="GFX70" s="59"/>
      <c r="GFY70" s="59"/>
      <c r="GFZ70" s="59"/>
      <c r="GGA70" s="59"/>
      <c r="GGB70" s="59"/>
      <c r="GGC70" s="59"/>
      <c r="GGD70" s="59"/>
      <c r="GGE70" s="59"/>
      <c r="GGF70" s="59"/>
      <c r="GGG70" s="59"/>
      <c r="GGH70" s="59"/>
      <c r="GGI70" s="59"/>
      <c r="GGJ70" s="59"/>
      <c r="GGK70" s="59"/>
      <c r="GGL70" s="59"/>
      <c r="GGM70" s="59"/>
      <c r="GGN70" s="59"/>
      <c r="GGO70" s="59"/>
      <c r="GGP70" s="59"/>
      <c r="GGQ70" s="59"/>
      <c r="GGR70" s="59"/>
      <c r="GGS70" s="59"/>
      <c r="GGT70" s="59"/>
      <c r="GGU70" s="59"/>
      <c r="GGV70" s="59"/>
      <c r="GGW70" s="59"/>
      <c r="GGX70" s="59"/>
      <c r="GGY70" s="59"/>
      <c r="GGZ70" s="59"/>
      <c r="GHA70" s="59"/>
      <c r="GHB70" s="59"/>
      <c r="GHC70" s="59"/>
      <c r="GHD70" s="59"/>
      <c r="GHE70" s="59"/>
      <c r="GHF70" s="59"/>
      <c r="GHG70" s="59"/>
      <c r="GHH70" s="59"/>
      <c r="GHI70" s="59"/>
      <c r="GHJ70" s="59"/>
      <c r="GHK70" s="59"/>
      <c r="GHL70" s="59"/>
      <c r="GHM70" s="59"/>
      <c r="GHN70" s="59"/>
      <c r="GHO70" s="59"/>
      <c r="GHP70" s="59"/>
      <c r="GHQ70" s="59"/>
      <c r="GHR70" s="59"/>
      <c r="GHS70" s="59"/>
      <c r="GHT70" s="59"/>
      <c r="GHU70" s="59"/>
      <c r="GHV70" s="59"/>
      <c r="GHW70" s="59"/>
      <c r="GHX70" s="59"/>
      <c r="GHY70" s="59"/>
      <c r="GHZ70" s="59"/>
      <c r="GIA70" s="59"/>
      <c r="GIB70" s="59"/>
      <c r="GIC70" s="59"/>
      <c r="GID70" s="59"/>
      <c r="GIE70" s="59"/>
      <c r="GIF70" s="59"/>
      <c r="GIG70" s="59"/>
      <c r="GIH70" s="59"/>
      <c r="GII70" s="59"/>
      <c r="GIJ70" s="59"/>
      <c r="GIK70" s="59"/>
      <c r="GIL70" s="59"/>
      <c r="GIM70" s="59"/>
      <c r="GIN70" s="59"/>
      <c r="GIO70" s="59"/>
      <c r="GIP70" s="59"/>
      <c r="GIQ70" s="59"/>
      <c r="GIR70" s="59"/>
      <c r="GIS70" s="59"/>
      <c r="GIT70" s="59"/>
      <c r="GIU70" s="59"/>
      <c r="GIV70" s="59"/>
      <c r="GIW70" s="59"/>
      <c r="GIX70" s="59"/>
      <c r="GIY70" s="59"/>
      <c r="GIZ70" s="59"/>
      <c r="GJA70" s="59"/>
      <c r="GJB70" s="59"/>
      <c r="GJC70" s="59"/>
      <c r="GJD70" s="59"/>
      <c r="GJE70" s="59"/>
      <c r="GJF70" s="59"/>
      <c r="GJG70" s="59"/>
      <c r="GJH70" s="59"/>
      <c r="GJI70" s="59"/>
      <c r="GJJ70" s="59"/>
      <c r="GJK70" s="59"/>
      <c r="GJL70" s="59"/>
      <c r="GJM70" s="59"/>
      <c r="GJN70" s="59"/>
      <c r="GJO70" s="59"/>
      <c r="GJP70" s="59"/>
      <c r="GJQ70" s="59"/>
      <c r="GJR70" s="59"/>
      <c r="GJS70" s="59"/>
      <c r="GJT70" s="59"/>
      <c r="GJU70" s="59"/>
      <c r="GJV70" s="59"/>
      <c r="GJW70" s="59"/>
      <c r="GJX70" s="59"/>
      <c r="GJY70" s="59"/>
      <c r="GJZ70" s="59"/>
      <c r="GKA70" s="59"/>
      <c r="GKB70" s="59"/>
      <c r="GKC70" s="59"/>
      <c r="GKD70" s="59"/>
      <c r="GKE70" s="59"/>
      <c r="GKF70" s="59"/>
      <c r="GKG70" s="59"/>
      <c r="GKH70" s="59"/>
      <c r="GKI70" s="59"/>
      <c r="GKJ70" s="59"/>
      <c r="GKK70" s="59"/>
      <c r="GKL70" s="59"/>
      <c r="GKM70" s="59"/>
      <c r="GKN70" s="59"/>
      <c r="GKO70" s="59"/>
      <c r="GKP70" s="59"/>
      <c r="GKQ70" s="59"/>
      <c r="GKR70" s="59"/>
      <c r="GKS70" s="59"/>
      <c r="GKT70" s="59"/>
      <c r="GKU70" s="59"/>
      <c r="GKV70" s="59"/>
      <c r="GKW70" s="59"/>
      <c r="GKX70" s="59"/>
      <c r="GKY70" s="59"/>
      <c r="GKZ70" s="59"/>
      <c r="GLA70" s="59"/>
      <c r="GLB70" s="59"/>
      <c r="GLC70" s="59"/>
      <c r="GLD70" s="59"/>
      <c r="GLE70" s="59"/>
      <c r="GLF70" s="59"/>
      <c r="GLG70" s="59"/>
      <c r="GLH70" s="59"/>
      <c r="GLI70" s="59"/>
      <c r="GLJ70" s="59"/>
      <c r="GLK70" s="59"/>
      <c r="GLL70" s="59"/>
      <c r="GLM70" s="59"/>
      <c r="GLN70" s="59"/>
      <c r="GLO70" s="59"/>
      <c r="GLP70" s="59"/>
      <c r="GLQ70" s="59"/>
      <c r="GLR70" s="59"/>
      <c r="GLS70" s="59"/>
      <c r="GLT70" s="59"/>
      <c r="GLU70" s="59"/>
      <c r="GLV70" s="59"/>
      <c r="GLW70" s="59"/>
      <c r="GLX70" s="59"/>
      <c r="GLY70" s="59"/>
      <c r="GLZ70" s="59"/>
      <c r="GMA70" s="59"/>
      <c r="GMB70" s="59"/>
      <c r="GMC70" s="59"/>
      <c r="GMD70" s="59"/>
      <c r="GME70" s="59"/>
      <c r="GMF70" s="59"/>
      <c r="GMG70" s="59"/>
      <c r="GMH70" s="59"/>
      <c r="GMI70" s="59"/>
      <c r="GMJ70" s="59"/>
      <c r="GMK70" s="59"/>
      <c r="GML70" s="59"/>
      <c r="GMM70" s="59"/>
      <c r="GMN70" s="59"/>
      <c r="GMO70" s="59"/>
      <c r="GMP70" s="59"/>
      <c r="GMQ70" s="59"/>
      <c r="GMR70" s="59"/>
      <c r="GMS70" s="59"/>
      <c r="GMT70" s="59"/>
      <c r="GMU70" s="59"/>
      <c r="GMV70" s="59"/>
      <c r="GMW70" s="59"/>
      <c r="GMX70" s="59"/>
      <c r="GMY70" s="59"/>
      <c r="GMZ70" s="59"/>
      <c r="GNA70" s="59"/>
      <c r="GNB70" s="59"/>
      <c r="GNC70" s="59"/>
      <c r="GND70" s="59"/>
      <c r="GNE70" s="59"/>
      <c r="GNF70" s="59"/>
      <c r="GNG70" s="59"/>
      <c r="GNH70" s="59"/>
      <c r="GNI70" s="59"/>
      <c r="GNJ70" s="59"/>
      <c r="GNK70" s="59"/>
      <c r="GNL70" s="59"/>
      <c r="GNM70" s="59"/>
      <c r="GNN70" s="59"/>
      <c r="GNO70" s="59"/>
      <c r="GNP70" s="59"/>
      <c r="GNQ70" s="59"/>
      <c r="GNR70" s="59"/>
      <c r="GNS70" s="59"/>
      <c r="GNT70" s="59"/>
      <c r="GNU70" s="59"/>
      <c r="GNV70" s="59"/>
      <c r="GNW70" s="59"/>
      <c r="GNX70" s="59"/>
      <c r="GNY70" s="59"/>
      <c r="GNZ70" s="59"/>
      <c r="GOA70" s="59"/>
      <c r="GOB70" s="59"/>
      <c r="GOC70" s="59"/>
      <c r="GOD70" s="59"/>
      <c r="GOE70" s="59"/>
      <c r="GOF70" s="59"/>
      <c r="GOG70" s="59"/>
      <c r="GOH70" s="59"/>
      <c r="GOI70" s="59"/>
      <c r="GOJ70" s="59"/>
      <c r="GOK70" s="59"/>
      <c r="GOL70" s="59"/>
      <c r="GOM70" s="59"/>
      <c r="GON70" s="59"/>
      <c r="GOO70" s="59"/>
      <c r="GOP70" s="59"/>
      <c r="GOQ70" s="59"/>
      <c r="GOR70" s="59"/>
      <c r="GOS70" s="59"/>
      <c r="GOT70" s="59"/>
      <c r="GOU70" s="59"/>
      <c r="GOV70" s="59"/>
      <c r="GOW70" s="59"/>
      <c r="GOX70" s="59"/>
      <c r="GOY70" s="59"/>
      <c r="GOZ70" s="59"/>
      <c r="GPA70" s="59"/>
      <c r="GPB70" s="59"/>
      <c r="GPC70" s="59"/>
      <c r="GPD70" s="59"/>
      <c r="GPE70" s="59"/>
      <c r="GPF70" s="59"/>
      <c r="GPG70" s="59"/>
      <c r="GPH70" s="59"/>
      <c r="GPI70" s="59"/>
      <c r="GPJ70" s="59"/>
      <c r="GPK70" s="59"/>
      <c r="GPL70" s="59"/>
      <c r="GPM70" s="59"/>
      <c r="GPN70" s="59"/>
      <c r="GPO70" s="59"/>
      <c r="GPP70" s="59"/>
      <c r="GPQ70" s="59"/>
      <c r="GPR70" s="59"/>
      <c r="GPS70" s="59"/>
      <c r="GPT70" s="59"/>
      <c r="GPU70" s="59"/>
      <c r="GPV70" s="59"/>
      <c r="GPW70" s="59"/>
      <c r="GPX70" s="59"/>
      <c r="GPY70" s="59"/>
      <c r="GPZ70" s="59"/>
      <c r="GQA70" s="59"/>
      <c r="GQB70" s="59"/>
      <c r="GQC70" s="59"/>
      <c r="GQD70" s="59"/>
      <c r="GQE70" s="59"/>
      <c r="GQF70" s="59"/>
      <c r="GQG70" s="59"/>
      <c r="GQH70" s="59"/>
      <c r="GQI70" s="59"/>
      <c r="GQJ70" s="59"/>
      <c r="GQK70" s="59"/>
      <c r="GQL70" s="59"/>
      <c r="GQM70" s="59"/>
      <c r="GQN70" s="59"/>
      <c r="GQO70" s="59"/>
      <c r="GQP70" s="59"/>
      <c r="GQQ70" s="59"/>
      <c r="GQR70" s="59"/>
      <c r="GQS70" s="59"/>
      <c r="GQT70" s="59"/>
      <c r="GQU70" s="59"/>
      <c r="GQV70" s="59"/>
      <c r="GQW70" s="59"/>
      <c r="GQX70" s="59"/>
      <c r="GQY70" s="59"/>
      <c r="GQZ70" s="59"/>
      <c r="GRA70" s="59"/>
      <c r="GRB70" s="59"/>
      <c r="GRC70" s="59"/>
      <c r="GRD70" s="59"/>
      <c r="GRE70" s="59"/>
      <c r="GRF70" s="59"/>
      <c r="GRG70" s="59"/>
      <c r="GRH70" s="59"/>
      <c r="GRI70" s="59"/>
      <c r="GRJ70" s="59"/>
      <c r="GRK70" s="59"/>
      <c r="GRL70" s="59"/>
      <c r="GRM70" s="59"/>
      <c r="GRN70" s="59"/>
      <c r="GRO70" s="59"/>
      <c r="GRP70" s="59"/>
      <c r="GRQ70" s="59"/>
      <c r="GRR70" s="59"/>
      <c r="GRS70" s="59"/>
      <c r="GRT70" s="59"/>
      <c r="GRU70" s="59"/>
      <c r="GRV70" s="59"/>
      <c r="GRW70" s="59"/>
      <c r="GRX70" s="59"/>
      <c r="GRY70" s="59"/>
      <c r="GRZ70" s="59"/>
      <c r="GSA70" s="59"/>
      <c r="GSB70" s="59"/>
      <c r="GSC70" s="59"/>
      <c r="GSD70" s="59"/>
      <c r="GSE70" s="59"/>
      <c r="GSF70" s="59"/>
      <c r="GSG70" s="59"/>
      <c r="GSH70" s="59"/>
      <c r="GSI70" s="59"/>
      <c r="GSJ70" s="59"/>
      <c r="GSK70" s="59"/>
      <c r="GSL70" s="59"/>
      <c r="GSM70" s="59"/>
      <c r="GSN70" s="59"/>
      <c r="GSO70" s="59"/>
      <c r="GSP70" s="59"/>
      <c r="GSQ70" s="59"/>
      <c r="GSR70" s="59"/>
      <c r="GSS70" s="59"/>
      <c r="GST70" s="59"/>
      <c r="GSU70" s="59"/>
      <c r="GSV70" s="59"/>
      <c r="GSW70" s="59"/>
      <c r="GSX70" s="59"/>
      <c r="GSY70" s="59"/>
      <c r="GSZ70" s="59"/>
      <c r="GTA70" s="59"/>
      <c r="GTB70" s="59"/>
      <c r="GTC70" s="59"/>
      <c r="GTD70" s="59"/>
      <c r="GTE70" s="59"/>
      <c r="GTF70" s="59"/>
      <c r="GTG70" s="59"/>
      <c r="GTH70" s="59"/>
      <c r="GTI70" s="59"/>
      <c r="GTJ70" s="59"/>
      <c r="GTK70" s="59"/>
      <c r="GTL70" s="59"/>
      <c r="GTM70" s="59"/>
      <c r="GTN70" s="59"/>
      <c r="GTO70" s="59"/>
      <c r="GTP70" s="59"/>
      <c r="GTQ70" s="59"/>
      <c r="GTR70" s="59"/>
      <c r="GTS70" s="59"/>
      <c r="GTT70" s="59"/>
      <c r="GTU70" s="59"/>
      <c r="GTV70" s="59"/>
      <c r="GTW70" s="59"/>
      <c r="GTX70" s="59"/>
      <c r="GTY70" s="59"/>
      <c r="GTZ70" s="59"/>
      <c r="GUA70" s="59"/>
      <c r="GUB70" s="59"/>
      <c r="GUC70" s="59"/>
      <c r="GUD70" s="59"/>
      <c r="GUE70" s="59"/>
      <c r="GUF70" s="59"/>
      <c r="GUG70" s="59"/>
      <c r="GUH70" s="59"/>
      <c r="GUI70" s="59"/>
      <c r="GUJ70" s="59"/>
      <c r="GUK70" s="59"/>
      <c r="GUL70" s="59"/>
      <c r="GUM70" s="59"/>
      <c r="GUN70" s="59"/>
      <c r="GUO70" s="59"/>
      <c r="GUP70" s="59"/>
      <c r="GUQ70" s="59"/>
      <c r="GUR70" s="59"/>
      <c r="GUS70" s="59"/>
      <c r="GUT70" s="59"/>
      <c r="GUU70" s="59"/>
      <c r="GUV70" s="59"/>
      <c r="GUW70" s="59"/>
      <c r="GUX70" s="59"/>
      <c r="GUY70" s="59"/>
      <c r="GUZ70" s="59"/>
      <c r="GVA70" s="59"/>
      <c r="GVB70" s="59"/>
      <c r="GVC70" s="59"/>
      <c r="GVD70" s="59"/>
      <c r="GVE70" s="59"/>
      <c r="GVF70" s="59"/>
      <c r="GVG70" s="59"/>
      <c r="GVH70" s="59"/>
      <c r="GVI70" s="59"/>
      <c r="GVJ70" s="59"/>
      <c r="GVK70" s="59"/>
      <c r="GVL70" s="59"/>
      <c r="GVM70" s="59"/>
      <c r="GVN70" s="59"/>
      <c r="GVO70" s="59"/>
      <c r="GVP70" s="59"/>
      <c r="GVQ70" s="59"/>
      <c r="GVR70" s="59"/>
      <c r="GVS70" s="59"/>
      <c r="GVT70" s="59"/>
      <c r="GVU70" s="59"/>
      <c r="GVV70" s="59"/>
      <c r="GVW70" s="59"/>
      <c r="GVX70" s="59"/>
      <c r="GVY70" s="59"/>
      <c r="GVZ70" s="59"/>
      <c r="GWA70" s="59"/>
      <c r="GWB70" s="59"/>
      <c r="GWC70" s="59"/>
      <c r="GWD70" s="59"/>
      <c r="GWE70" s="59"/>
      <c r="GWF70" s="59"/>
      <c r="GWG70" s="59"/>
      <c r="GWH70" s="59"/>
      <c r="GWI70" s="59"/>
      <c r="GWJ70" s="59"/>
      <c r="GWK70" s="59"/>
      <c r="GWL70" s="59"/>
      <c r="GWM70" s="59"/>
      <c r="GWN70" s="59"/>
      <c r="GWO70" s="59"/>
      <c r="GWP70" s="59"/>
      <c r="GWQ70" s="59"/>
      <c r="GWR70" s="59"/>
      <c r="GWS70" s="59"/>
      <c r="GWT70" s="59"/>
      <c r="GWU70" s="59"/>
      <c r="GWV70" s="59"/>
      <c r="GWW70" s="59"/>
      <c r="GWX70" s="59"/>
      <c r="GWY70" s="59"/>
      <c r="GWZ70" s="59"/>
      <c r="GXA70" s="59"/>
      <c r="GXB70" s="59"/>
      <c r="GXC70" s="59"/>
      <c r="GXD70" s="59"/>
      <c r="GXE70" s="59"/>
      <c r="GXF70" s="59"/>
      <c r="GXG70" s="59"/>
      <c r="GXH70" s="59"/>
      <c r="GXI70" s="59"/>
      <c r="GXJ70" s="59"/>
      <c r="GXK70" s="59"/>
      <c r="GXL70" s="59"/>
      <c r="GXM70" s="59"/>
      <c r="GXN70" s="59"/>
      <c r="GXO70" s="59"/>
      <c r="GXP70" s="59"/>
      <c r="GXQ70" s="59"/>
      <c r="GXR70" s="59"/>
      <c r="GXS70" s="59"/>
      <c r="GXT70" s="59"/>
      <c r="GXU70" s="59"/>
      <c r="GXV70" s="59"/>
      <c r="GXW70" s="59"/>
      <c r="GXX70" s="59"/>
      <c r="GXY70" s="59"/>
      <c r="GXZ70" s="59"/>
      <c r="GYA70" s="59"/>
      <c r="GYB70" s="59"/>
      <c r="GYC70" s="59"/>
      <c r="GYD70" s="59"/>
      <c r="GYE70" s="59"/>
      <c r="GYF70" s="59"/>
      <c r="GYG70" s="59"/>
      <c r="GYH70" s="59"/>
      <c r="GYI70" s="59"/>
      <c r="GYJ70" s="59"/>
      <c r="GYK70" s="59"/>
      <c r="GYL70" s="59"/>
      <c r="GYM70" s="59"/>
      <c r="GYN70" s="59"/>
      <c r="GYO70" s="59"/>
      <c r="GYP70" s="59"/>
      <c r="GYQ70" s="59"/>
      <c r="GYR70" s="59"/>
      <c r="GYS70" s="59"/>
      <c r="GYT70" s="59"/>
      <c r="GYU70" s="59"/>
      <c r="GYV70" s="59"/>
      <c r="GYW70" s="59"/>
      <c r="GYX70" s="59"/>
      <c r="GYY70" s="59"/>
      <c r="GYZ70" s="59"/>
      <c r="GZA70" s="59"/>
      <c r="GZB70" s="59"/>
      <c r="GZC70" s="59"/>
      <c r="GZD70" s="59"/>
      <c r="GZE70" s="59"/>
      <c r="GZF70" s="59"/>
      <c r="GZG70" s="59"/>
      <c r="GZH70" s="59"/>
      <c r="GZI70" s="59"/>
      <c r="GZJ70" s="59"/>
      <c r="GZK70" s="59"/>
      <c r="GZL70" s="59"/>
      <c r="GZM70" s="59"/>
      <c r="GZN70" s="59"/>
      <c r="GZO70" s="59"/>
      <c r="GZP70" s="59"/>
      <c r="GZQ70" s="59"/>
      <c r="GZR70" s="59"/>
      <c r="GZS70" s="59"/>
      <c r="GZT70" s="59"/>
      <c r="GZU70" s="59"/>
      <c r="GZV70" s="59"/>
      <c r="GZW70" s="59"/>
      <c r="GZX70" s="59"/>
      <c r="GZY70" s="59"/>
      <c r="GZZ70" s="59"/>
      <c r="HAA70" s="59"/>
      <c r="HAB70" s="59"/>
      <c r="HAC70" s="59"/>
      <c r="HAD70" s="59"/>
      <c r="HAE70" s="59"/>
      <c r="HAF70" s="59"/>
      <c r="HAG70" s="59"/>
      <c r="HAH70" s="59"/>
      <c r="HAI70" s="59"/>
      <c r="HAJ70" s="59"/>
      <c r="HAK70" s="59"/>
      <c r="HAL70" s="59"/>
      <c r="HAM70" s="59"/>
      <c r="HAN70" s="59"/>
      <c r="HAO70" s="59"/>
      <c r="HAP70" s="59"/>
      <c r="HAQ70" s="59"/>
      <c r="HAR70" s="59"/>
      <c r="HAS70" s="59"/>
      <c r="HAT70" s="59"/>
      <c r="HAU70" s="59"/>
      <c r="HAV70" s="59"/>
      <c r="HAW70" s="59"/>
      <c r="HAX70" s="59"/>
      <c r="HAY70" s="59"/>
      <c r="HAZ70" s="59"/>
      <c r="HBA70" s="59"/>
      <c r="HBB70" s="59"/>
      <c r="HBC70" s="59"/>
      <c r="HBD70" s="59"/>
      <c r="HBE70" s="59"/>
      <c r="HBF70" s="59"/>
      <c r="HBG70" s="59"/>
      <c r="HBH70" s="59"/>
      <c r="HBI70" s="59"/>
      <c r="HBJ70" s="59"/>
      <c r="HBK70" s="59"/>
      <c r="HBL70" s="59"/>
      <c r="HBM70" s="59"/>
      <c r="HBN70" s="59"/>
      <c r="HBO70" s="59"/>
      <c r="HBP70" s="59"/>
      <c r="HBQ70" s="59"/>
      <c r="HBR70" s="59"/>
      <c r="HBS70" s="59"/>
      <c r="HBT70" s="59"/>
      <c r="HBU70" s="59"/>
      <c r="HBV70" s="59"/>
      <c r="HBW70" s="59"/>
      <c r="HBX70" s="59"/>
      <c r="HBY70" s="59"/>
      <c r="HBZ70" s="59"/>
      <c r="HCA70" s="59"/>
      <c r="HCB70" s="59"/>
      <c r="HCC70" s="59"/>
      <c r="HCD70" s="59"/>
      <c r="HCE70" s="59"/>
      <c r="HCF70" s="59"/>
      <c r="HCG70" s="59"/>
      <c r="HCH70" s="59"/>
      <c r="HCI70" s="59"/>
      <c r="HCJ70" s="59"/>
      <c r="HCK70" s="59"/>
      <c r="HCL70" s="59"/>
      <c r="HCM70" s="59"/>
      <c r="HCN70" s="59"/>
      <c r="HCO70" s="59"/>
      <c r="HCP70" s="59"/>
      <c r="HCQ70" s="59"/>
      <c r="HCR70" s="59"/>
      <c r="HCS70" s="59"/>
      <c r="HCT70" s="59"/>
      <c r="HCU70" s="59"/>
      <c r="HCV70" s="59"/>
      <c r="HCW70" s="59"/>
      <c r="HCX70" s="59"/>
      <c r="HCY70" s="59"/>
      <c r="HCZ70" s="59"/>
      <c r="HDA70" s="59"/>
      <c r="HDB70" s="59"/>
      <c r="HDC70" s="59"/>
      <c r="HDD70" s="59"/>
      <c r="HDE70" s="59"/>
      <c r="HDF70" s="59"/>
      <c r="HDG70" s="59"/>
      <c r="HDH70" s="59"/>
      <c r="HDI70" s="59"/>
      <c r="HDJ70" s="59"/>
      <c r="HDK70" s="59"/>
      <c r="HDL70" s="59"/>
      <c r="HDM70" s="59"/>
      <c r="HDN70" s="59"/>
      <c r="HDO70" s="59"/>
      <c r="HDP70" s="59"/>
      <c r="HDQ70" s="59"/>
      <c r="HDR70" s="59"/>
      <c r="HDS70" s="59"/>
      <c r="HDT70" s="59"/>
      <c r="HDU70" s="59"/>
      <c r="HDV70" s="59"/>
      <c r="HDW70" s="59"/>
      <c r="HDX70" s="59"/>
      <c r="HDY70" s="59"/>
      <c r="HDZ70" s="59"/>
      <c r="HEA70" s="59"/>
      <c r="HEB70" s="59"/>
      <c r="HEC70" s="59"/>
      <c r="HED70" s="59"/>
      <c r="HEE70" s="59"/>
      <c r="HEF70" s="59"/>
      <c r="HEG70" s="59"/>
      <c r="HEH70" s="59"/>
      <c r="HEI70" s="59"/>
      <c r="HEJ70" s="59"/>
      <c r="HEK70" s="59"/>
      <c r="HEL70" s="59"/>
      <c r="HEM70" s="59"/>
      <c r="HEN70" s="59"/>
      <c r="HEO70" s="59"/>
      <c r="HEP70" s="59"/>
      <c r="HEQ70" s="59"/>
      <c r="HER70" s="59"/>
      <c r="HES70" s="59"/>
      <c r="HET70" s="59"/>
      <c r="HEU70" s="59"/>
      <c r="HEV70" s="59"/>
      <c r="HEW70" s="59"/>
      <c r="HEX70" s="59"/>
      <c r="HEY70" s="59"/>
      <c r="HEZ70" s="59"/>
      <c r="HFA70" s="59"/>
      <c r="HFB70" s="59"/>
      <c r="HFC70" s="59"/>
      <c r="HFD70" s="59"/>
      <c r="HFE70" s="59"/>
      <c r="HFF70" s="59"/>
      <c r="HFG70" s="59"/>
      <c r="HFH70" s="59"/>
      <c r="HFI70" s="59"/>
      <c r="HFJ70" s="59"/>
      <c r="HFK70" s="59"/>
      <c r="HFL70" s="59"/>
      <c r="HFM70" s="59"/>
      <c r="HFN70" s="59"/>
      <c r="HFO70" s="59"/>
      <c r="HFP70" s="59"/>
      <c r="HFQ70" s="59"/>
      <c r="HFR70" s="59"/>
      <c r="HFS70" s="59"/>
      <c r="HFT70" s="59"/>
      <c r="HFU70" s="59"/>
      <c r="HFV70" s="59"/>
      <c r="HFW70" s="59"/>
      <c r="HFX70" s="59"/>
      <c r="HFY70" s="59"/>
      <c r="HFZ70" s="59"/>
      <c r="HGA70" s="59"/>
      <c r="HGB70" s="59"/>
      <c r="HGC70" s="59"/>
      <c r="HGD70" s="59"/>
      <c r="HGE70" s="59"/>
      <c r="HGF70" s="59"/>
      <c r="HGG70" s="59"/>
      <c r="HGH70" s="59"/>
      <c r="HGI70" s="59"/>
      <c r="HGJ70" s="59"/>
      <c r="HGK70" s="59"/>
      <c r="HGL70" s="59"/>
      <c r="HGM70" s="59"/>
      <c r="HGN70" s="59"/>
      <c r="HGO70" s="59"/>
      <c r="HGP70" s="59"/>
      <c r="HGQ70" s="59"/>
      <c r="HGR70" s="59"/>
      <c r="HGS70" s="59"/>
      <c r="HGT70" s="59"/>
      <c r="HGU70" s="59"/>
      <c r="HGV70" s="59"/>
      <c r="HGW70" s="59"/>
      <c r="HGX70" s="59"/>
      <c r="HGY70" s="59"/>
      <c r="HGZ70" s="59"/>
      <c r="HHA70" s="59"/>
      <c r="HHB70" s="59"/>
      <c r="HHC70" s="59"/>
      <c r="HHD70" s="59"/>
      <c r="HHE70" s="59"/>
      <c r="HHF70" s="59"/>
      <c r="HHG70" s="59"/>
      <c r="HHH70" s="59"/>
      <c r="HHI70" s="59"/>
      <c r="HHJ70" s="59"/>
      <c r="HHK70" s="59"/>
      <c r="HHL70" s="59"/>
      <c r="HHM70" s="59"/>
      <c r="HHN70" s="59"/>
      <c r="HHO70" s="59"/>
      <c r="HHP70" s="59"/>
      <c r="HHQ70" s="59"/>
      <c r="HHR70" s="59"/>
      <c r="HHS70" s="59"/>
      <c r="HHT70" s="59"/>
      <c r="HHU70" s="59"/>
      <c r="HHV70" s="59"/>
      <c r="HHW70" s="59"/>
      <c r="HHX70" s="59"/>
      <c r="HHY70" s="59"/>
      <c r="HHZ70" s="59"/>
      <c r="HIA70" s="59"/>
      <c r="HIB70" s="59"/>
      <c r="HIC70" s="59"/>
      <c r="HID70" s="59"/>
      <c r="HIE70" s="59"/>
      <c r="HIF70" s="59"/>
      <c r="HIG70" s="59"/>
      <c r="HIH70" s="59"/>
      <c r="HII70" s="59"/>
      <c r="HIJ70" s="59"/>
      <c r="HIK70" s="59"/>
      <c r="HIL70" s="59"/>
      <c r="HIM70" s="59"/>
      <c r="HIN70" s="59"/>
      <c r="HIO70" s="59"/>
      <c r="HIP70" s="59"/>
      <c r="HIQ70" s="59"/>
      <c r="HIR70" s="59"/>
      <c r="HIS70" s="59"/>
      <c r="HIT70" s="59"/>
      <c r="HIU70" s="59"/>
      <c r="HIV70" s="59"/>
      <c r="HIW70" s="59"/>
      <c r="HIX70" s="59"/>
      <c r="HIY70" s="59"/>
      <c r="HIZ70" s="59"/>
      <c r="HJA70" s="59"/>
      <c r="HJB70" s="59"/>
      <c r="HJC70" s="59"/>
      <c r="HJD70" s="59"/>
      <c r="HJE70" s="59"/>
      <c r="HJF70" s="59"/>
      <c r="HJG70" s="59"/>
      <c r="HJH70" s="59"/>
      <c r="HJI70" s="59"/>
      <c r="HJJ70" s="59"/>
      <c r="HJK70" s="59"/>
      <c r="HJL70" s="59"/>
      <c r="HJM70" s="59"/>
      <c r="HJN70" s="59"/>
      <c r="HJO70" s="59"/>
      <c r="HJP70" s="59"/>
      <c r="HJQ70" s="59"/>
      <c r="HJR70" s="59"/>
      <c r="HJS70" s="59"/>
      <c r="HJT70" s="59"/>
      <c r="HJU70" s="59"/>
      <c r="HJV70" s="59"/>
      <c r="HJW70" s="59"/>
      <c r="HJX70" s="59"/>
      <c r="HJY70" s="59"/>
      <c r="HJZ70" s="59"/>
      <c r="HKA70" s="59"/>
      <c r="HKB70" s="59"/>
      <c r="HKC70" s="59"/>
      <c r="HKD70" s="59"/>
      <c r="HKE70" s="59"/>
      <c r="HKF70" s="59"/>
      <c r="HKG70" s="59"/>
      <c r="HKH70" s="59"/>
      <c r="HKI70" s="59"/>
      <c r="HKJ70" s="59"/>
      <c r="HKK70" s="59"/>
      <c r="HKL70" s="59"/>
      <c r="HKM70" s="59"/>
      <c r="HKN70" s="59"/>
      <c r="HKO70" s="59"/>
      <c r="HKP70" s="59"/>
      <c r="HKQ70" s="59"/>
      <c r="HKR70" s="59"/>
      <c r="HKS70" s="59"/>
      <c r="HKT70" s="59"/>
      <c r="HKU70" s="59"/>
      <c r="HKV70" s="59"/>
      <c r="HKW70" s="59"/>
      <c r="HKX70" s="59"/>
      <c r="HKY70" s="59"/>
      <c r="HKZ70" s="59"/>
      <c r="HLA70" s="59"/>
      <c r="HLB70" s="59"/>
      <c r="HLC70" s="59"/>
      <c r="HLD70" s="59"/>
      <c r="HLE70" s="59"/>
      <c r="HLF70" s="59"/>
      <c r="HLG70" s="59"/>
      <c r="HLH70" s="59"/>
      <c r="HLI70" s="59"/>
      <c r="HLJ70" s="59"/>
      <c r="HLK70" s="59"/>
      <c r="HLL70" s="59"/>
      <c r="HLM70" s="59"/>
      <c r="HLN70" s="59"/>
      <c r="HLO70" s="59"/>
      <c r="HLP70" s="59"/>
      <c r="HLQ70" s="59"/>
      <c r="HLR70" s="59"/>
      <c r="HLS70" s="59"/>
      <c r="HLT70" s="59"/>
      <c r="HLU70" s="59"/>
      <c r="HLV70" s="59"/>
      <c r="HLW70" s="59"/>
      <c r="HLX70" s="59"/>
      <c r="HLY70" s="59"/>
      <c r="HLZ70" s="59"/>
      <c r="HMA70" s="59"/>
      <c r="HMB70" s="59"/>
      <c r="HMC70" s="59"/>
      <c r="HMD70" s="59"/>
      <c r="HME70" s="59"/>
      <c r="HMF70" s="59"/>
      <c r="HMG70" s="59"/>
      <c r="HMH70" s="59"/>
      <c r="HMI70" s="59"/>
      <c r="HMJ70" s="59"/>
      <c r="HMK70" s="59"/>
      <c r="HML70" s="59"/>
      <c r="HMM70" s="59"/>
      <c r="HMN70" s="59"/>
      <c r="HMO70" s="59"/>
      <c r="HMP70" s="59"/>
      <c r="HMQ70" s="59"/>
      <c r="HMR70" s="59"/>
      <c r="HMS70" s="59"/>
      <c r="HMT70" s="59"/>
      <c r="HMU70" s="59"/>
      <c r="HMV70" s="59"/>
      <c r="HMW70" s="59"/>
      <c r="HMX70" s="59"/>
      <c r="HMY70" s="59"/>
      <c r="HMZ70" s="59"/>
      <c r="HNA70" s="59"/>
      <c r="HNB70" s="59"/>
      <c r="HNC70" s="59"/>
      <c r="HND70" s="59"/>
      <c r="HNE70" s="59"/>
      <c r="HNF70" s="59"/>
      <c r="HNG70" s="59"/>
      <c r="HNH70" s="59"/>
      <c r="HNI70" s="59"/>
      <c r="HNJ70" s="59"/>
      <c r="HNK70" s="59"/>
      <c r="HNL70" s="59"/>
      <c r="HNM70" s="59"/>
      <c r="HNN70" s="59"/>
      <c r="HNO70" s="59"/>
      <c r="HNP70" s="59"/>
      <c r="HNQ70" s="59"/>
      <c r="HNR70" s="59"/>
      <c r="HNS70" s="59"/>
      <c r="HNT70" s="59"/>
      <c r="HNU70" s="59"/>
      <c r="HNV70" s="59"/>
      <c r="HNW70" s="59"/>
      <c r="HNX70" s="59"/>
      <c r="HNY70" s="59"/>
      <c r="HNZ70" s="59"/>
      <c r="HOA70" s="59"/>
      <c r="HOB70" s="59"/>
      <c r="HOC70" s="59"/>
      <c r="HOD70" s="59"/>
      <c r="HOE70" s="59"/>
      <c r="HOF70" s="59"/>
      <c r="HOG70" s="59"/>
      <c r="HOH70" s="59"/>
      <c r="HOI70" s="59"/>
      <c r="HOJ70" s="59"/>
      <c r="HOK70" s="59"/>
      <c r="HOL70" s="59"/>
      <c r="HOM70" s="59"/>
      <c r="HON70" s="59"/>
      <c r="HOO70" s="59"/>
      <c r="HOP70" s="59"/>
      <c r="HOQ70" s="59"/>
      <c r="HOR70" s="59"/>
      <c r="HOS70" s="59"/>
      <c r="HOT70" s="59"/>
      <c r="HOU70" s="59"/>
      <c r="HOV70" s="59"/>
      <c r="HOW70" s="59"/>
      <c r="HOX70" s="59"/>
      <c r="HOY70" s="59"/>
      <c r="HOZ70" s="59"/>
      <c r="HPA70" s="59"/>
      <c r="HPB70" s="59"/>
      <c r="HPC70" s="59"/>
      <c r="HPD70" s="59"/>
      <c r="HPE70" s="59"/>
      <c r="HPF70" s="59"/>
      <c r="HPG70" s="59"/>
      <c r="HPH70" s="59"/>
      <c r="HPI70" s="59"/>
      <c r="HPJ70" s="59"/>
      <c r="HPK70" s="59"/>
      <c r="HPL70" s="59"/>
      <c r="HPM70" s="59"/>
      <c r="HPN70" s="59"/>
      <c r="HPO70" s="59"/>
      <c r="HPP70" s="59"/>
      <c r="HPQ70" s="59"/>
      <c r="HPR70" s="59"/>
      <c r="HPS70" s="59"/>
      <c r="HPT70" s="59"/>
      <c r="HPU70" s="59"/>
      <c r="HPV70" s="59"/>
      <c r="HPW70" s="59"/>
      <c r="HPX70" s="59"/>
      <c r="HPY70" s="59"/>
      <c r="HPZ70" s="59"/>
      <c r="HQA70" s="59"/>
      <c r="HQB70" s="59"/>
      <c r="HQC70" s="59"/>
      <c r="HQD70" s="59"/>
      <c r="HQE70" s="59"/>
      <c r="HQF70" s="59"/>
      <c r="HQG70" s="59"/>
      <c r="HQH70" s="59"/>
      <c r="HQI70" s="59"/>
      <c r="HQJ70" s="59"/>
      <c r="HQK70" s="59"/>
      <c r="HQL70" s="59"/>
      <c r="HQM70" s="59"/>
      <c r="HQN70" s="59"/>
      <c r="HQO70" s="59"/>
      <c r="HQP70" s="59"/>
      <c r="HQQ70" s="59"/>
      <c r="HQR70" s="59"/>
      <c r="HQS70" s="59"/>
      <c r="HQT70" s="59"/>
      <c r="HQU70" s="59"/>
      <c r="HQV70" s="59"/>
      <c r="HQW70" s="59"/>
      <c r="HQX70" s="59"/>
      <c r="HQY70" s="59"/>
      <c r="HQZ70" s="59"/>
      <c r="HRA70" s="59"/>
      <c r="HRB70" s="59"/>
      <c r="HRC70" s="59"/>
      <c r="HRD70" s="59"/>
      <c r="HRE70" s="59"/>
      <c r="HRF70" s="59"/>
      <c r="HRG70" s="59"/>
      <c r="HRH70" s="59"/>
      <c r="HRI70" s="59"/>
      <c r="HRJ70" s="59"/>
      <c r="HRK70" s="59"/>
      <c r="HRL70" s="59"/>
      <c r="HRM70" s="59"/>
      <c r="HRN70" s="59"/>
      <c r="HRO70" s="59"/>
      <c r="HRP70" s="59"/>
      <c r="HRQ70" s="59"/>
      <c r="HRR70" s="59"/>
      <c r="HRS70" s="59"/>
      <c r="HRT70" s="59"/>
      <c r="HRU70" s="59"/>
      <c r="HRV70" s="59"/>
      <c r="HRW70" s="59"/>
      <c r="HRX70" s="59"/>
      <c r="HRY70" s="59"/>
      <c r="HRZ70" s="59"/>
      <c r="HSA70" s="59"/>
      <c r="HSB70" s="59"/>
      <c r="HSC70" s="59"/>
      <c r="HSD70" s="59"/>
      <c r="HSE70" s="59"/>
      <c r="HSF70" s="59"/>
      <c r="HSG70" s="59"/>
      <c r="HSH70" s="59"/>
      <c r="HSI70" s="59"/>
      <c r="HSJ70" s="59"/>
      <c r="HSK70" s="59"/>
      <c r="HSL70" s="59"/>
      <c r="HSM70" s="59"/>
      <c r="HSN70" s="59"/>
      <c r="HSO70" s="59"/>
      <c r="HSP70" s="59"/>
      <c r="HSQ70" s="59"/>
      <c r="HSR70" s="59"/>
      <c r="HSS70" s="59"/>
      <c r="HST70" s="59"/>
      <c r="HSU70" s="59"/>
      <c r="HSV70" s="59"/>
      <c r="HSW70" s="59"/>
      <c r="HSX70" s="59"/>
      <c r="HSY70" s="59"/>
      <c r="HSZ70" s="59"/>
      <c r="HTA70" s="59"/>
      <c r="HTB70" s="59"/>
      <c r="HTC70" s="59"/>
      <c r="HTD70" s="59"/>
      <c r="HTE70" s="59"/>
      <c r="HTF70" s="59"/>
      <c r="HTG70" s="59"/>
      <c r="HTH70" s="59"/>
      <c r="HTI70" s="59"/>
      <c r="HTJ70" s="59"/>
      <c r="HTK70" s="59"/>
      <c r="HTL70" s="59"/>
      <c r="HTM70" s="59"/>
      <c r="HTN70" s="59"/>
      <c r="HTO70" s="59"/>
      <c r="HTP70" s="59"/>
      <c r="HTQ70" s="59"/>
      <c r="HTR70" s="59"/>
      <c r="HTS70" s="59"/>
      <c r="HTT70" s="59"/>
      <c r="HTU70" s="59"/>
      <c r="HTV70" s="59"/>
      <c r="HTW70" s="59"/>
      <c r="HTX70" s="59"/>
      <c r="HTY70" s="59"/>
      <c r="HTZ70" s="59"/>
      <c r="HUA70" s="59"/>
      <c r="HUB70" s="59"/>
      <c r="HUC70" s="59"/>
      <c r="HUD70" s="59"/>
      <c r="HUE70" s="59"/>
      <c r="HUF70" s="59"/>
      <c r="HUG70" s="59"/>
      <c r="HUH70" s="59"/>
      <c r="HUI70" s="59"/>
      <c r="HUJ70" s="59"/>
      <c r="HUK70" s="59"/>
      <c r="HUL70" s="59"/>
      <c r="HUM70" s="59"/>
      <c r="HUN70" s="59"/>
      <c r="HUO70" s="59"/>
      <c r="HUP70" s="59"/>
      <c r="HUQ70" s="59"/>
      <c r="HUR70" s="59"/>
      <c r="HUS70" s="59"/>
      <c r="HUT70" s="59"/>
      <c r="HUU70" s="59"/>
      <c r="HUV70" s="59"/>
      <c r="HUW70" s="59"/>
      <c r="HUX70" s="59"/>
      <c r="HUY70" s="59"/>
      <c r="HUZ70" s="59"/>
      <c r="HVA70" s="59"/>
      <c r="HVB70" s="59"/>
      <c r="HVC70" s="59"/>
      <c r="HVD70" s="59"/>
      <c r="HVE70" s="59"/>
      <c r="HVF70" s="59"/>
      <c r="HVG70" s="59"/>
      <c r="HVH70" s="59"/>
      <c r="HVI70" s="59"/>
      <c r="HVJ70" s="59"/>
      <c r="HVK70" s="59"/>
      <c r="HVL70" s="59"/>
      <c r="HVM70" s="59"/>
      <c r="HVN70" s="59"/>
      <c r="HVO70" s="59"/>
      <c r="HVP70" s="59"/>
      <c r="HVQ70" s="59"/>
      <c r="HVR70" s="59"/>
      <c r="HVS70" s="59"/>
      <c r="HVT70" s="59"/>
      <c r="HVU70" s="59"/>
      <c r="HVV70" s="59"/>
      <c r="HVW70" s="59"/>
      <c r="HVX70" s="59"/>
      <c r="HVY70" s="59"/>
      <c r="HVZ70" s="59"/>
      <c r="HWA70" s="59"/>
      <c r="HWB70" s="59"/>
      <c r="HWC70" s="59"/>
      <c r="HWD70" s="59"/>
      <c r="HWE70" s="59"/>
      <c r="HWF70" s="59"/>
      <c r="HWG70" s="59"/>
      <c r="HWH70" s="59"/>
      <c r="HWI70" s="59"/>
      <c r="HWJ70" s="59"/>
      <c r="HWK70" s="59"/>
      <c r="HWL70" s="59"/>
      <c r="HWM70" s="59"/>
      <c r="HWN70" s="59"/>
      <c r="HWO70" s="59"/>
      <c r="HWP70" s="59"/>
      <c r="HWQ70" s="59"/>
      <c r="HWR70" s="59"/>
      <c r="HWS70" s="59"/>
      <c r="HWT70" s="59"/>
      <c r="HWU70" s="59"/>
      <c r="HWV70" s="59"/>
      <c r="HWW70" s="59"/>
      <c r="HWX70" s="59"/>
      <c r="HWY70" s="59"/>
      <c r="HWZ70" s="59"/>
      <c r="HXA70" s="59"/>
      <c r="HXB70" s="59"/>
      <c r="HXC70" s="59"/>
      <c r="HXD70" s="59"/>
      <c r="HXE70" s="59"/>
      <c r="HXF70" s="59"/>
      <c r="HXG70" s="59"/>
      <c r="HXH70" s="59"/>
      <c r="HXI70" s="59"/>
      <c r="HXJ70" s="59"/>
      <c r="HXK70" s="59"/>
      <c r="HXL70" s="59"/>
      <c r="HXM70" s="59"/>
      <c r="HXN70" s="59"/>
      <c r="HXO70" s="59"/>
      <c r="HXP70" s="59"/>
      <c r="HXQ70" s="59"/>
      <c r="HXR70" s="59"/>
      <c r="HXS70" s="59"/>
      <c r="HXT70" s="59"/>
      <c r="HXU70" s="59"/>
      <c r="HXV70" s="59"/>
      <c r="HXW70" s="59"/>
      <c r="HXX70" s="59"/>
      <c r="HXY70" s="59"/>
      <c r="HXZ70" s="59"/>
      <c r="HYA70" s="59"/>
      <c r="HYB70" s="59"/>
      <c r="HYC70" s="59"/>
      <c r="HYD70" s="59"/>
      <c r="HYE70" s="59"/>
      <c r="HYF70" s="59"/>
      <c r="HYG70" s="59"/>
      <c r="HYH70" s="59"/>
      <c r="HYI70" s="59"/>
      <c r="HYJ70" s="59"/>
      <c r="HYK70" s="59"/>
      <c r="HYL70" s="59"/>
      <c r="HYM70" s="59"/>
      <c r="HYN70" s="59"/>
      <c r="HYO70" s="59"/>
      <c r="HYP70" s="59"/>
      <c r="HYQ70" s="59"/>
      <c r="HYR70" s="59"/>
      <c r="HYS70" s="59"/>
      <c r="HYT70" s="59"/>
      <c r="HYU70" s="59"/>
      <c r="HYV70" s="59"/>
      <c r="HYW70" s="59"/>
      <c r="HYX70" s="59"/>
      <c r="HYY70" s="59"/>
      <c r="HYZ70" s="59"/>
      <c r="HZA70" s="59"/>
      <c r="HZB70" s="59"/>
      <c r="HZC70" s="59"/>
      <c r="HZD70" s="59"/>
      <c r="HZE70" s="59"/>
      <c r="HZF70" s="59"/>
      <c r="HZG70" s="59"/>
      <c r="HZH70" s="59"/>
      <c r="HZI70" s="59"/>
      <c r="HZJ70" s="59"/>
      <c r="HZK70" s="59"/>
      <c r="HZL70" s="59"/>
      <c r="HZM70" s="59"/>
      <c r="HZN70" s="59"/>
      <c r="HZO70" s="59"/>
      <c r="HZP70" s="59"/>
      <c r="HZQ70" s="59"/>
      <c r="HZR70" s="59"/>
      <c r="HZS70" s="59"/>
      <c r="HZT70" s="59"/>
      <c r="HZU70" s="59"/>
      <c r="HZV70" s="59"/>
      <c r="HZW70" s="59"/>
      <c r="HZX70" s="59"/>
      <c r="HZY70" s="59"/>
      <c r="HZZ70" s="59"/>
      <c r="IAA70" s="59"/>
      <c r="IAB70" s="59"/>
      <c r="IAC70" s="59"/>
      <c r="IAD70" s="59"/>
      <c r="IAE70" s="59"/>
      <c r="IAF70" s="59"/>
      <c r="IAG70" s="59"/>
      <c r="IAH70" s="59"/>
      <c r="IAI70" s="59"/>
      <c r="IAJ70" s="59"/>
      <c r="IAK70" s="59"/>
      <c r="IAL70" s="59"/>
      <c r="IAM70" s="59"/>
      <c r="IAN70" s="59"/>
      <c r="IAO70" s="59"/>
      <c r="IAP70" s="59"/>
      <c r="IAQ70" s="59"/>
      <c r="IAR70" s="59"/>
      <c r="IAS70" s="59"/>
      <c r="IAT70" s="59"/>
      <c r="IAU70" s="59"/>
      <c r="IAV70" s="59"/>
      <c r="IAW70" s="59"/>
      <c r="IAX70" s="59"/>
      <c r="IAY70" s="59"/>
      <c r="IAZ70" s="59"/>
      <c r="IBA70" s="59"/>
      <c r="IBB70" s="59"/>
      <c r="IBC70" s="59"/>
      <c r="IBD70" s="59"/>
      <c r="IBE70" s="59"/>
      <c r="IBF70" s="59"/>
      <c r="IBG70" s="59"/>
      <c r="IBH70" s="59"/>
      <c r="IBI70" s="59"/>
      <c r="IBJ70" s="59"/>
      <c r="IBK70" s="59"/>
      <c r="IBL70" s="59"/>
      <c r="IBM70" s="59"/>
      <c r="IBN70" s="59"/>
      <c r="IBO70" s="59"/>
      <c r="IBP70" s="59"/>
      <c r="IBQ70" s="59"/>
      <c r="IBR70" s="59"/>
      <c r="IBS70" s="59"/>
      <c r="IBT70" s="59"/>
      <c r="IBU70" s="59"/>
      <c r="IBV70" s="59"/>
      <c r="IBW70" s="59"/>
      <c r="IBX70" s="59"/>
      <c r="IBY70" s="59"/>
      <c r="IBZ70" s="59"/>
      <c r="ICA70" s="59"/>
      <c r="ICB70" s="59"/>
      <c r="ICC70" s="59"/>
      <c r="ICD70" s="59"/>
      <c r="ICE70" s="59"/>
      <c r="ICF70" s="59"/>
      <c r="ICG70" s="59"/>
      <c r="ICH70" s="59"/>
      <c r="ICI70" s="59"/>
      <c r="ICJ70" s="59"/>
      <c r="ICK70" s="59"/>
      <c r="ICL70" s="59"/>
      <c r="ICM70" s="59"/>
      <c r="ICN70" s="59"/>
      <c r="ICO70" s="59"/>
      <c r="ICP70" s="59"/>
      <c r="ICQ70" s="59"/>
      <c r="ICR70" s="59"/>
      <c r="ICS70" s="59"/>
      <c r="ICT70" s="59"/>
      <c r="ICU70" s="59"/>
      <c r="ICV70" s="59"/>
      <c r="ICW70" s="59"/>
      <c r="ICX70" s="59"/>
      <c r="ICY70" s="59"/>
      <c r="ICZ70" s="59"/>
      <c r="IDA70" s="59"/>
      <c r="IDB70" s="59"/>
      <c r="IDC70" s="59"/>
      <c r="IDD70" s="59"/>
      <c r="IDE70" s="59"/>
      <c r="IDF70" s="59"/>
      <c r="IDG70" s="59"/>
      <c r="IDH70" s="59"/>
      <c r="IDI70" s="59"/>
      <c r="IDJ70" s="59"/>
      <c r="IDK70" s="59"/>
      <c r="IDL70" s="59"/>
      <c r="IDM70" s="59"/>
      <c r="IDN70" s="59"/>
      <c r="IDO70" s="59"/>
      <c r="IDP70" s="59"/>
      <c r="IDQ70" s="59"/>
      <c r="IDR70" s="59"/>
      <c r="IDS70" s="59"/>
      <c r="IDT70" s="59"/>
      <c r="IDU70" s="59"/>
      <c r="IDV70" s="59"/>
      <c r="IDW70" s="59"/>
      <c r="IDX70" s="59"/>
      <c r="IDY70" s="59"/>
      <c r="IDZ70" s="59"/>
      <c r="IEA70" s="59"/>
      <c r="IEB70" s="59"/>
      <c r="IEC70" s="59"/>
      <c r="IED70" s="59"/>
      <c r="IEE70" s="59"/>
      <c r="IEF70" s="59"/>
      <c r="IEG70" s="59"/>
      <c r="IEH70" s="59"/>
      <c r="IEI70" s="59"/>
      <c r="IEJ70" s="59"/>
      <c r="IEK70" s="59"/>
      <c r="IEL70" s="59"/>
      <c r="IEM70" s="59"/>
      <c r="IEN70" s="59"/>
      <c r="IEO70" s="59"/>
      <c r="IEP70" s="59"/>
      <c r="IEQ70" s="59"/>
      <c r="IER70" s="59"/>
      <c r="IES70" s="59"/>
      <c r="IET70" s="59"/>
      <c r="IEU70" s="59"/>
      <c r="IEV70" s="59"/>
      <c r="IEW70" s="59"/>
      <c r="IEX70" s="59"/>
      <c r="IEY70" s="59"/>
      <c r="IEZ70" s="59"/>
      <c r="IFA70" s="59"/>
      <c r="IFB70" s="59"/>
      <c r="IFC70" s="59"/>
      <c r="IFD70" s="59"/>
      <c r="IFE70" s="59"/>
      <c r="IFF70" s="59"/>
      <c r="IFG70" s="59"/>
      <c r="IFH70" s="59"/>
      <c r="IFI70" s="59"/>
      <c r="IFJ70" s="59"/>
      <c r="IFK70" s="59"/>
      <c r="IFL70" s="59"/>
      <c r="IFM70" s="59"/>
      <c r="IFN70" s="59"/>
      <c r="IFO70" s="59"/>
      <c r="IFP70" s="59"/>
      <c r="IFQ70" s="59"/>
      <c r="IFR70" s="59"/>
      <c r="IFS70" s="59"/>
      <c r="IFT70" s="59"/>
      <c r="IFU70" s="59"/>
      <c r="IFV70" s="59"/>
      <c r="IFW70" s="59"/>
      <c r="IFX70" s="59"/>
      <c r="IFY70" s="59"/>
      <c r="IFZ70" s="59"/>
      <c r="IGA70" s="59"/>
      <c r="IGB70" s="59"/>
      <c r="IGC70" s="59"/>
      <c r="IGD70" s="59"/>
      <c r="IGE70" s="59"/>
      <c r="IGF70" s="59"/>
      <c r="IGG70" s="59"/>
      <c r="IGH70" s="59"/>
      <c r="IGI70" s="59"/>
      <c r="IGJ70" s="59"/>
      <c r="IGK70" s="59"/>
      <c r="IGL70" s="59"/>
      <c r="IGM70" s="59"/>
      <c r="IGN70" s="59"/>
      <c r="IGO70" s="59"/>
      <c r="IGP70" s="59"/>
      <c r="IGQ70" s="59"/>
      <c r="IGR70" s="59"/>
      <c r="IGS70" s="59"/>
      <c r="IGT70" s="59"/>
      <c r="IGU70" s="59"/>
      <c r="IGV70" s="59"/>
      <c r="IGW70" s="59"/>
      <c r="IGX70" s="59"/>
      <c r="IGY70" s="59"/>
      <c r="IGZ70" s="59"/>
      <c r="IHA70" s="59"/>
      <c r="IHB70" s="59"/>
      <c r="IHC70" s="59"/>
      <c r="IHD70" s="59"/>
      <c r="IHE70" s="59"/>
      <c r="IHF70" s="59"/>
      <c r="IHG70" s="59"/>
      <c r="IHH70" s="59"/>
      <c r="IHI70" s="59"/>
      <c r="IHJ70" s="59"/>
      <c r="IHK70" s="59"/>
      <c r="IHL70" s="59"/>
      <c r="IHM70" s="59"/>
      <c r="IHN70" s="59"/>
      <c r="IHO70" s="59"/>
      <c r="IHP70" s="59"/>
      <c r="IHQ70" s="59"/>
      <c r="IHR70" s="59"/>
      <c r="IHS70" s="59"/>
      <c r="IHT70" s="59"/>
      <c r="IHU70" s="59"/>
      <c r="IHV70" s="59"/>
      <c r="IHW70" s="59"/>
      <c r="IHX70" s="59"/>
      <c r="IHY70" s="59"/>
      <c r="IHZ70" s="59"/>
      <c r="IIA70" s="59"/>
      <c r="IIB70" s="59"/>
      <c r="IIC70" s="59"/>
      <c r="IID70" s="59"/>
      <c r="IIE70" s="59"/>
      <c r="IIF70" s="59"/>
      <c r="IIG70" s="59"/>
      <c r="IIH70" s="59"/>
      <c r="III70" s="59"/>
      <c r="IIJ70" s="59"/>
      <c r="IIK70" s="59"/>
      <c r="IIL70" s="59"/>
      <c r="IIM70" s="59"/>
      <c r="IIN70" s="59"/>
      <c r="IIO70" s="59"/>
      <c r="IIP70" s="59"/>
      <c r="IIQ70" s="59"/>
      <c r="IIR70" s="59"/>
      <c r="IIS70" s="59"/>
      <c r="IIT70" s="59"/>
      <c r="IIU70" s="59"/>
      <c r="IIV70" s="59"/>
      <c r="IIW70" s="59"/>
      <c r="IIX70" s="59"/>
      <c r="IIY70" s="59"/>
      <c r="IIZ70" s="59"/>
      <c r="IJA70" s="59"/>
      <c r="IJB70" s="59"/>
      <c r="IJC70" s="59"/>
      <c r="IJD70" s="59"/>
      <c r="IJE70" s="59"/>
      <c r="IJF70" s="59"/>
      <c r="IJG70" s="59"/>
      <c r="IJH70" s="59"/>
      <c r="IJI70" s="59"/>
      <c r="IJJ70" s="59"/>
      <c r="IJK70" s="59"/>
      <c r="IJL70" s="59"/>
      <c r="IJM70" s="59"/>
      <c r="IJN70" s="59"/>
      <c r="IJO70" s="59"/>
      <c r="IJP70" s="59"/>
      <c r="IJQ70" s="59"/>
      <c r="IJR70" s="59"/>
      <c r="IJS70" s="59"/>
      <c r="IJT70" s="59"/>
      <c r="IJU70" s="59"/>
      <c r="IJV70" s="59"/>
      <c r="IJW70" s="59"/>
      <c r="IJX70" s="59"/>
      <c r="IJY70" s="59"/>
      <c r="IJZ70" s="59"/>
      <c r="IKA70" s="59"/>
      <c r="IKB70" s="59"/>
      <c r="IKC70" s="59"/>
      <c r="IKD70" s="59"/>
      <c r="IKE70" s="59"/>
      <c r="IKF70" s="59"/>
      <c r="IKG70" s="59"/>
      <c r="IKH70" s="59"/>
      <c r="IKI70" s="59"/>
      <c r="IKJ70" s="59"/>
      <c r="IKK70" s="59"/>
      <c r="IKL70" s="59"/>
      <c r="IKM70" s="59"/>
      <c r="IKN70" s="59"/>
      <c r="IKO70" s="59"/>
      <c r="IKP70" s="59"/>
      <c r="IKQ70" s="59"/>
      <c r="IKR70" s="59"/>
      <c r="IKS70" s="59"/>
      <c r="IKT70" s="59"/>
      <c r="IKU70" s="59"/>
      <c r="IKV70" s="59"/>
      <c r="IKW70" s="59"/>
      <c r="IKX70" s="59"/>
      <c r="IKY70" s="59"/>
      <c r="IKZ70" s="59"/>
      <c r="ILA70" s="59"/>
      <c r="ILB70" s="59"/>
      <c r="ILC70" s="59"/>
      <c r="ILD70" s="59"/>
      <c r="ILE70" s="59"/>
      <c r="ILF70" s="59"/>
      <c r="ILG70" s="59"/>
      <c r="ILH70" s="59"/>
      <c r="ILI70" s="59"/>
      <c r="ILJ70" s="59"/>
      <c r="ILK70" s="59"/>
      <c r="ILL70" s="59"/>
      <c r="ILM70" s="59"/>
      <c r="ILN70" s="59"/>
      <c r="ILO70" s="59"/>
      <c r="ILP70" s="59"/>
      <c r="ILQ70" s="59"/>
      <c r="ILR70" s="59"/>
      <c r="ILS70" s="59"/>
      <c r="ILT70" s="59"/>
      <c r="ILU70" s="59"/>
      <c r="ILV70" s="59"/>
      <c r="ILW70" s="59"/>
      <c r="ILX70" s="59"/>
      <c r="ILY70" s="59"/>
      <c r="ILZ70" s="59"/>
      <c r="IMA70" s="59"/>
      <c r="IMB70" s="59"/>
      <c r="IMC70" s="59"/>
      <c r="IMD70" s="59"/>
      <c r="IME70" s="59"/>
      <c r="IMF70" s="59"/>
      <c r="IMG70" s="59"/>
      <c r="IMH70" s="59"/>
      <c r="IMI70" s="59"/>
      <c r="IMJ70" s="59"/>
      <c r="IMK70" s="59"/>
      <c r="IML70" s="59"/>
      <c r="IMM70" s="59"/>
      <c r="IMN70" s="59"/>
      <c r="IMO70" s="59"/>
      <c r="IMP70" s="59"/>
      <c r="IMQ70" s="59"/>
      <c r="IMR70" s="59"/>
      <c r="IMS70" s="59"/>
      <c r="IMT70" s="59"/>
      <c r="IMU70" s="59"/>
      <c r="IMV70" s="59"/>
      <c r="IMW70" s="59"/>
      <c r="IMX70" s="59"/>
      <c r="IMY70" s="59"/>
      <c r="IMZ70" s="59"/>
      <c r="INA70" s="59"/>
      <c r="INB70" s="59"/>
      <c r="INC70" s="59"/>
      <c r="IND70" s="59"/>
      <c r="INE70" s="59"/>
      <c r="INF70" s="59"/>
      <c r="ING70" s="59"/>
      <c r="INH70" s="59"/>
      <c r="INI70" s="59"/>
      <c r="INJ70" s="59"/>
      <c r="INK70" s="59"/>
      <c r="INL70" s="59"/>
      <c r="INM70" s="59"/>
      <c r="INN70" s="59"/>
      <c r="INO70" s="59"/>
      <c r="INP70" s="59"/>
      <c r="INQ70" s="59"/>
      <c r="INR70" s="59"/>
      <c r="INS70" s="59"/>
      <c r="INT70" s="59"/>
      <c r="INU70" s="59"/>
      <c r="INV70" s="59"/>
      <c r="INW70" s="59"/>
      <c r="INX70" s="59"/>
      <c r="INY70" s="59"/>
      <c r="INZ70" s="59"/>
      <c r="IOA70" s="59"/>
      <c r="IOB70" s="59"/>
      <c r="IOC70" s="59"/>
      <c r="IOD70" s="59"/>
      <c r="IOE70" s="59"/>
      <c r="IOF70" s="59"/>
      <c r="IOG70" s="59"/>
      <c r="IOH70" s="59"/>
      <c r="IOI70" s="59"/>
      <c r="IOJ70" s="59"/>
      <c r="IOK70" s="59"/>
      <c r="IOL70" s="59"/>
      <c r="IOM70" s="59"/>
      <c r="ION70" s="59"/>
      <c r="IOO70" s="59"/>
      <c r="IOP70" s="59"/>
      <c r="IOQ70" s="59"/>
      <c r="IOR70" s="59"/>
      <c r="IOS70" s="59"/>
      <c r="IOT70" s="59"/>
      <c r="IOU70" s="59"/>
      <c r="IOV70" s="59"/>
      <c r="IOW70" s="59"/>
      <c r="IOX70" s="59"/>
      <c r="IOY70" s="59"/>
      <c r="IOZ70" s="59"/>
      <c r="IPA70" s="59"/>
      <c r="IPB70" s="59"/>
      <c r="IPC70" s="59"/>
      <c r="IPD70" s="59"/>
      <c r="IPE70" s="59"/>
      <c r="IPF70" s="59"/>
      <c r="IPG70" s="59"/>
      <c r="IPH70" s="59"/>
      <c r="IPI70" s="59"/>
      <c r="IPJ70" s="59"/>
      <c r="IPK70" s="59"/>
      <c r="IPL70" s="59"/>
      <c r="IPM70" s="59"/>
      <c r="IPN70" s="59"/>
      <c r="IPO70" s="59"/>
      <c r="IPP70" s="59"/>
      <c r="IPQ70" s="59"/>
      <c r="IPR70" s="59"/>
      <c r="IPS70" s="59"/>
      <c r="IPT70" s="59"/>
      <c r="IPU70" s="59"/>
      <c r="IPV70" s="59"/>
      <c r="IPW70" s="59"/>
      <c r="IPX70" s="59"/>
      <c r="IPY70" s="59"/>
      <c r="IPZ70" s="59"/>
      <c r="IQA70" s="59"/>
      <c r="IQB70" s="59"/>
      <c r="IQC70" s="59"/>
      <c r="IQD70" s="59"/>
      <c r="IQE70" s="59"/>
      <c r="IQF70" s="59"/>
      <c r="IQG70" s="59"/>
      <c r="IQH70" s="59"/>
      <c r="IQI70" s="59"/>
      <c r="IQJ70" s="59"/>
      <c r="IQK70" s="59"/>
      <c r="IQL70" s="59"/>
      <c r="IQM70" s="59"/>
      <c r="IQN70" s="59"/>
      <c r="IQO70" s="59"/>
      <c r="IQP70" s="59"/>
      <c r="IQQ70" s="59"/>
      <c r="IQR70" s="59"/>
      <c r="IQS70" s="59"/>
      <c r="IQT70" s="59"/>
      <c r="IQU70" s="59"/>
      <c r="IQV70" s="59"/>
      <c r="IQW70" s="59"/>
      <c r="IQX70" s="59"/>
      <c r="IQY70" s="59"/>
      <c r="IQZ70" s="59"/>
      <c r="IRA70" s="59"/>
      <c r="IRB70" s="59"/>
      <c r="IRC70" s="59"/>
      <c r="IRD70" s="59"/>
      <c r="IRE70" s="59"/>
      <c r="IRF70" s="59"/>
      <c r="IRG70" s="59"/>
      <c r="IRH70" s="59"/>
      <c r="IRI70" s="59"/>
      <c r="IRJ70" s="59"/>
      <c r="IRK70" s="59"/>
      <c r="IRL70" s="59"/>
      <c r="IRM70" s="59"/>
      <c r="IRN70" s="59"/>
      <c r="IRO70" s="59"/>
      <c r="IRP70" s="59"/>
      <c r="IRQ70" s="59"/>
      <c r="IRR70" s="59"/>
      <c r="IRS70" s="59"/>
      <c r="IRT70" s="59"/>
      <c r="IRU70" s="59"/>
      <c r="IRV70" s="59"/>
      <c r="IRW70" s="59"/>
      <c r="IRX70" s="59"/>
      <c r="IRY70" s="59"/>
      <c r="IRZ70" s="59"/>
      <c r="ISA70" s="59"/>
      <c r="ISB70" s="59"/>
      <c r="ISC70" s="59"/>
      <c r="ISD70" s="59"/>
      <c r="ISE70" s="59"/>
      <c r="ISF70" s="59"/>
      <c r="ISG70" s="59"/>
      <c r="ISH70" s="59"/>
      <c r="ISI70" s="59"/>
      <c r="ISJ70" s="59"/>
      <c r="ISK70" s="59"/>
      <c r="ISL70" s="59"/>
      <c r="ISM70" s="59"/>
      <c r="ISN70" s="59"/>
      <c r="ISO70" s="59"/>
      <c r="ISP70" s="59"/>
      <c r="ISQ70" s="59"/>
      <c r="ISR70" s="59"/>
      <c r="ISS70" s="59"/>
      <c r="IST70" s="59"/>
      <c r="ISU70" s="59"/>
      <c r="ISV70" s="59"/>
      <c r="ISW70" s="59"/>
      <c r="ISX70" s="59"/>
      <c r="ISY70" s="59"/>
      <c r="ISZ70" s="59"/>
      <c r="ITA70" s="59"/>
      <c r="ITB70" s="59"/>
      <c r="ITC70" s="59"/>
      <c r="ITD70" s="59"/>
      <c r="ITE70" s="59"/>
      <c r="ITF70" s="59"/>
      <c r="ITG70" s="59"/>
      <c r="ITH70" s="59"/>
      <c r="ITI70" s="59"/>
      <c r="ITJ70" s="59"/>
      <c r="ITK70" s="59"/>
      <c r="ITL70" s="59"/>
      <c r="ITM70" s="59"/>
      <c r="ITN70" s="59"/>
      <c r="ITO70" s="59"/>
      <c r="ITP70" s="59"/>
      <c r="ITQ70" s="59"/>
      <c r="ITR70" s="59"/>
      <c r="ITS70" s="59"/>
      <c r="ITT70" s="59"/>
      <c r="ITU70" s="59"/>
      <c r="ITV70" s="59"/>
      <c r="ITW70" s="59"/>
      <c r="ITX70" s="59"/>
      <c r="ITY70" s="59"/>
      <c r="ITZ70" s="59"/>
      <c r="IUA70" s="59"/>
      <c r="IUB70" s="59"/>
      <c r="IUC70" s="59"/>
      <c r="IUD70" s="59"/>
      <c r="IUE70" s="59"/>
      <c r="IUF70" s="59"/>
      <c r="IUG70" s="59"/>
      <c r="IUH70" s="59"/>
      <c r="IUI70" s="59"/>
      <c r="IUJ70" s="59"/>
      <c r="IUK70" s="59"/>
      <c r="IUL70" s="59"/>
      <c r="IUM70" s="59"/>
      <c r="IUN70" s="59"/>
      <c r="IUO70" s="59"/>
      <c r="IUP70" s="59"/>
      <c r="IUQ70" s="59"/>
      <c r="IUR70" s="59"/>
      <c r="IUS70" s="59"/>
      <c r="IUT70" s="59"/>
      <c r="IUU70" s="59"/>
      <c r="IUV70" s="59"/>
      <c r="IUW70" s="59"/>
      <c r="IUX70" s="59"/>
      <c r="IUY70" s="59"/>
      <c r="IUZ70" s="59"/>
      <c r="IVA70" s="59"/>
      <c r="IVB70" s="59"/>
      <c r="IVC70" s="59"/>
      <c r="IVD70" s="59"/>
      <c r="IVE70" s="59"/>
      <c r="IVF70" s="59"/>
      <c r="IVG70" s="59"/>
      <c r="IVH70" s="59"/>
      <c r="IVI70" s="59"/>
      <c r="IVJ70" s="59"/>
      <c r="IVK70" s="59"/>
      <c r="IVL70" s="59"/>
      <c r="IVM70" s="59"/>
      <c r="IVN70" s="59"/>
      <c r="IVO70" s="59"/>
      <c r="IVP70" s="59"/>
      <c r="IVQ70" s="59"/>
      <c r="IVR70" s="59"/>
      <c r="IVS70" s="59"/>
      <c r="IVT70" s="59"/>
      <c r="IVU70" s="59"/>
      <c r="IVV70" s="59"/>
      <c r="IVW70" s="59"/>
      <c r="IVX70" s="59"/>
      <c r="IVY70" s="59"/>
      <c r="IVZ70" s="59"/>
      <c r="IWA70" s="59"/>
      <c r="IWB70" s="59"/>
      <c r="IWC70" s="59"/>
      <c r="IWD70" s="59"/>
      <c r="IWE70" s="59"/>
      <c r="IWF70" s="59"/>
      <c r="IWG70" s="59"/>
      <c r="IWH70" s="59"/>
      <c r="IWI70" s="59"/>
      <c r="IWJ70" s="59"/>
      <c r="IWK70" s="59"/>
      <c r="IWL70" s="59"/>
      <c r="IWM70" s="59"/>
      <c r="IWN70" s="59"/>
      <c r="IWO70" s="59"/>
      <c r="IWP70" s="59"/>
      <c r="IWQ70" s="59"/>
      <c r="IWR70" s="59"/>
      <c r="IWS70" s="59"/>
      <c r="IWT70" s="59"/>
      <c r="IWU70" s="59"/>
      <c r="IWV70" s="59"/>
      <c r="IWW70" s="59"/>
      <c r="IWX70" s="59"/>
      <c r="IWY70" s="59"/>
      <c r="IWZ70" s="59"/>
      <c r="IXA70" s="59"/>
      <c r="IXB70" s="59"/>
      <c r="IXC70" s="59"/>
      <c r="IXD70" s="59"/>
      <c r="IXE70" s="59"/>
      <c r="IXF70" s="59"/>
      <c r="IXG70" s="59"/>
      <c r="IXH70" s="59"/>
      <c r="IXI70" s="59"/>
      <c r="IXJ70" s="59"/>
      <c r="IXK70" s="59"/>
      <c r="IXL70" s="59"/>
      <c r="IXM70" s="59"/>
      <c r="IXN70" s="59"/>
      <c r="IXO70" s="59"/>
      <c r="IXP70" s="59"/>
      <c r="IXQ70" s="59"/>
      <c r="IXR70" s="59"/>
      <c r="IXS70" s="59"/>
      <c r="IXT70" s="59"/>
      <c r="IXU70" s="59"/>
      <c r="IXV70" s="59"/>
      <c r="IXW70" s="59"/>
      <c r="IXX70" s="59"/>
      <c r="IXY70" s="59"/>
      <c r="IXZ70" s="59"/>
      <c r="IYA70" s="59"/>
      <c r="IYB70" s="59"/>
      <c r="IYC70" s="59"/>
      <c r="IYD70" s="59"/>
      <c r="IYE70" s="59"/>
      <c r="IYF70" s="59"/>
      <c r="IYG70" s="59"/>
      <c r="IYH70" s="59"/>
      <c r="IYI70" s="59"/>
      <c r="IYJ70" s="59"/>
      <c r="IYK70" s="59"/>
      <c r="IYL70" s="59"/>
      <c r="IYM70" s="59"/>
      <c r="IYN70" s="59"/>
      <c r="IYO70" s="59"/>
      <c r="IYP70" s="59"/>
      <c r="IYQ70" s="59"/>
      <c r="IYR70" s="59"/>
      <c r="IYS70" s="59"/>
      <c r="IYT70" s="59"/>
      <c r="IYU70" s="59"/>
      <c r="IYV70" s="59"/>
      <c r="IYW70" s="59"/>
      <c r="IYX70" s="59"/>
      <c r="IYY70" s="59"/>
      <c r="IYZ70" s="59"/>
      <c r="IZA70" s="59"/>
      <c r="IZB70" s="59"/>
      <c r="IZC70" s="59"/>
      <c r="IZD70" s="59"/>
      <c r="IZE70" s="59"/>
      <c r="IZF70" s="59"/>
      <c r="IZG70" s="59"/>
      <c r="IZH70" s="59"/>
      <c r="IZI70" s="59"/>
      <c r="IZJ70" s="59"/>
      <c r="IZK70" s="59"/>
      <c r="IZL70" s="59"/>
      <c r="IZM70" s="59"/>
      <c r="IZN70" s="59"/>
      <c r="IZO70" s="59"/>
      <c r="IZP70" s="59"/>
      <c r="IZQ70" s="59"/>
      <c r="IZR70" s="59"/>
      <c r="IZS70" s="59"/>
      <c r="IZT70" s="59"/>
      <c r="IZU70" s="59"/>
      <c r="IZV70" s="59"/>
      <c r="IZW70" s="59"/>
      <c r="IZX70" s="59"/>
      <c r="IZY70" s="59"/>
      <c r="IZZ70" s="59"/>
      <c r="JAA70" s="59"/>
      <c r="JAB70" s="59"/>
      <c r="JAC70" s="59"/>
      <c r="JAD70" s="59"/>
      <c r="JAE70" s="59"/>
      <c r="JAF70" s="59"/>
      <c r="JAG70" s="59"/>
      <c r="JAH70" s="59"/>
      <c r="JAI70" s="59"/>
      <c r="JAJ70" s="59"/>
      <c r="JAK70" s="59"/>
      <c r="JAL70" s="59"/>
      <c r="JAM70" s="59"/>
      <c r="JAN70" s="59"/>
      <c r="JAO70" s="59"/>
      <c r="JAP70" s="59"/>
      <c r="JAQ70" s="59"/>
      <c r="JAR70" s="59"/>
      <c r="JAS70" s="59"/>
      <c r="JAT70" s="59"/>
      <c r="JAU70" s="59"/>
      <c r="JAV70" s="59"/>
      <c r="JAW70" s="59"/>
      <c r="JAX70" s="59"/>
      <c r="JAY70" s="59"/>
      <c r="JAZ70" s="59"/>
      <c r="JBA70" s="59"/>
      <c r="JBB70" s="59"/>
      <c r="JBC70" s="59"/>
      <c r="JBD70" s="59"/>
      <c r="JBE70" s="59"/>
      <c r="JBF70" s="59"/>
      <c r="JBG70" s="59"/>
      <c r="JBH70" s="59"/>
      <c r="JBI70" s="59"/>
      <c r="JBJ70" s="59"/>
      <c r="JBK70" s="59"/>
      <c r="JBL70" s="59"/>
      <c r="JBM70" s="59"/>
      <c r="JBN70" s="59"/>
      <c r="JBO70" s="59"/>
      <c r="JBP70" s="59"/>
      <c r="JBQ70" s="59"/>
      <c r="JBR70" s="59"/>
      <c r="JBS70" s="59"/>
      <c r="JBT70" s="59"/>
      <c r="JBU70" s="59"/>
      <c r="JBV70" s="59"/>
      <c r="JBW70" s="59"/>
      <c r="JBX70" s="59"/>
      <c r="JBY70" s="59"/>
      <c r="JBZ70" s="59"/>
      <c r="JCA70" s="59"/>
      <c r="JCB70" s="59"/>
      <c r="JCC70" s="59"/>
      <c r="JCD70" s="59"/>
      <c r="JCE70" s="59"/>
      <c r="JCF70" s="59"/>
      <c r="JCG70" s="59"/>
      <c r="JCH70" s="59"/>
      <c r="JCI70" s="59"/>
      <c r="JCJ70" s="59"/>
      <c r="JCK70" s="59"/>
      <c r="JCL70" s="59"/>
      <c r="JCM70" s="59"/>
      <c r="JCN70" s="59"/>
      <c r="JCO70" s="59"/>
      <c r="JCP70" s="59"/>
      <c r="JCQ70" s="59"/>
      <c r="JCR70" s="59"/>
      <c r="JCS70" s="59"/>
      <c r="JCT70" s="59"/>
      <c r="JCU70" s="59"/>
      <c r="JCV70" s="59"/>
      <c r="JCW70" s="59"/>
      <c r="JCX70" s="59"/>
      <c r="JCY70" s="59"/>
      <c r="JCZ70" s="59"/>
      <c r="JDA70" s="59"/>
      <c r="JDB70" s="59"/>
      <c r="JDC70" s="59"/>
      <c r="JDD70" s="59"/>
      <c r="JDE70" s="59"/>
      <c r="JDF70" s="59"/>
      <c r="JDG70" s="59"/>
      <c r="JDH70" s="59"/>
      <c r="JDI70" s="59"/>
      <c r="JDJ70" s="59"/>
      <c r="JDK70" s="59"/>
      <c r="JDL70" s="59"/>
      <c r="JDM70" s="59"/>
      <c r="JDN70" s="59"/>
      <c r="JDO70" s="59"/>
      <c r="JDP70" s="59"/>
      <c r="JDQ70" s="59"/>
      <c r="JDR70" s="59"/>
      <c r="JDS70" s="59"/>
      <c r="JDT70" s="59"/>
      <c r="JDU70" s="59"/>
      <c r="JDV70" s="59"/>
      <c r="JDW70" s="59"/>
      <c r="JDX70" s="59"/>
      <c r="JDY70" s="59"/>
      <c r="JDZ70" s="59"/>
      <c r="JEA70" s="59"/>
      <c r="JEB70" s="59"/>
      <c r="JEC70" s="59"/>
      <c r="JED70" s="59"/>
      <c r="JEE70" s="59"/>
      <c r="JEF70" s="59"/>
      <c r="JEG70" s="59"/>
      <c r="JEH70" s="59"/>
      <c r="JEI70" s="59"/>
      <c r="JEJ70" s="59"/>
      <c r="JEK70" s="59"/>
      <c r="JEL70" s="59"/>
      <c r="JEM70" s="59"/>
      <c r="JEN70" s="59"/>
      <c r="JEO70" s="59"/>
      <c r="JEP70" s="59"/>
      <c r="JEQ70" s="59"/>
      <c r="JER70" s="59"/>
      <c r="JES70" s="59"/>
      <c r="JET70" s="59"/>
      <c r="JEU70" s="59"/>
      <c r="JEV70" s="59"/>
      <c r="JEW70" s="59"/>
      <c r="JEX70" s="59"/>
      <c r="JEY70" s="59"/>
      <c r="JEZ70" s="59"/>
      <c r="JFA70" s="59"/>
      <c r="JFB70" s="59"/>
      <c r="JFC70" s="59"/>
      <c r="JFD70" s="59"/>
      <c r="JFE70" s="59"/>
      <c r="JFF70" s="59"/>
      <c r="JFG70" s="59"/>
      <c r="JFH70" s="59"/>
      <c r="JFI70" s="59"/>
      <c r="JFJ70" s="59"/>
      <c r="JFK70" s="59"/>
      <c r="JFL70" s="59"/>
      <c r="JFM70" s="59"/>
      <c r="JFN70" s="59"/>
      <c r="JFO70" s="59"/>
      <c r="JFP70" s="59"/>
      <c r="JFQ70" s="59"/>
      <c r="JFR70" s="59"/>
      <c r="JFS70" s="59"/>
      <c r="JFT70" s="59"/>
      <c r="JFU70" s="59"/>
      <c r="JFV70" s="59"/>
      <c r="JFW70" s="59"/>
      <c r="JFX70" s="59"/>
      <c r="JFY70" s="59"/>
      <c r="JFZ70" s="59"/>
      <c r="JGA70" s="59"/>
      <c r="JGB70" s="59"/>
      <c r="JGC70" s="59"/>
      <c r="JGD70" s="59"/>
      <c r="JGE70" s="59"/>
      <c r="JGF70" s="59"/>
      <c r="JGG70" s="59"/>
      <c r="JGH70" s="59"/>
      <c r="JGI70" s="59"/>
      <c r="JGJ70" s="59"/>
      <c r="JGK70" s="59"/>
      <c r="JGL70" s="59"/>
      <c r="JGM70" s="59"/>
      <c r="JGN70" s="59"/>
      <c r="JGO70" s="59"/>
      <c r="JGP70" s="59"/>
      <c r="JGQ70" s="59"/>
      <c r="JGR70" s="59"/>
      <c r="JGS70" s="59"/>
      <c r="JGT70" s="59"/>
      <c r="JGU70" s="59"/>
      <c r="JGV70" s="59"/>
      <c r="JGW70" s="59"/>
      <c r="JGX70" s="59"/>
      <c r="JGY70" s="59"/>
      <c r="JGZ70" s="59"/>
      <c r="JHA70" s="59"/>
      <c r="JHB70" s="59"/>
      <c r="JHC70" s="59"/>
      <c r="JHD70" s="59"/>
      <c r="JHE70" s="59"/>
      <c r="JHF70" s="59"/>
      <c r="JHG70" s="59"/>
      <c r="JHH70" s="59"/>
      <c r="JHI70" s="59"/>
      <c r="JHJ70" s="59"/>
      <c r="JHK70" s="59"/>
      <c r="JHL70" s="59"/>
      <c r="JHM70" s="59"/>
      <c r="JHN70" s="59"/>
      <c r="JHO70" s="59"/>
      <c r="JHP70" s="59"/>
      <c r="JHQ70" s="59"/>
      <c r="JHR70" s="59"/>
      <c r="JHS70" s="59"/>
      <c r="JHT70" s="59"/>
      <c r="JHU70" s="59"/>
      <c r="JHV70" s="59"/>
      <c r="JHW70" s="59"/>
      <c r="JHX70" s="59"/>
      <c r="JHY70" s="59"/>
      <c r="JHZ70" s="59"/>
      <c r="JIA70" s="59"/>
      <c r="JIB70" s="59"/>
      <c r="JIC70" s="59"/>
      <c r="JID70" s="59"/>
      <c r="JIE70" s="59"/>
      <c r="JIF70" s="59"/>
      <c r="JIG70" s="59"/>
      <c r="JIH70" s="59"/>
      <c r="JII70" s="59"/>
      <c r="JIJ70" s="59"/>
      <c r="JIK70" s="59"/>
      <c r="JIL70" s="59"/>
      <c r="JIM70" s="59"/>
      <c r="JIN70" s="59"/>
      <c r="JIO70" s="59"/>
      <c r="JIP70" s="59"/>
      <c r="JIQ70" s="59"/>
      <c r="JIR70" s="59"/>
      <c r="JIS70" s="59"/>
      <c r="JIT70" s="59"/>
      <c r="JIU70" s="59"/>
      <c r="JIV70" s="59"/>
      <c r="JIW70" s="59"/>
      <c r="JIX70" s="59"/>
      <c r="JIY70" s="59"/>
      <c r="JIZ70" s="59"/>
      <c r="JJA70" s="59"/>
      <c r="JJB70" s="59"/>
      <c r="JJC70" s="59"/>
      <c r="JJD70" s="59"/>
      <c r="JJE70" s="59"/>
      <c r="JJF70" s="59"/>
      <c r="JJG70" s="59"/>
      <c r="JJH70" s="59"/>
      <c r="JJI70" s="59"/>
      <c r="JJJ70" s="59"/>
      <c r="JJK70" s="59"/>
      <c r="JJL70" s="59"/>
      <c r="JJM70" s="59"/>
      <c r="JJN70" s="59"/>
      <c r="JJO70" s="59"/>
      <c r="JJP70" s="59"/>
      <c r="JJQ70" s="59"/>
      <c r="JJR70" s="59"/>
      <c r="JJS70" s="59"/>
      <c r="JJT70" s="59"/>
      <c r="JJU70" s="59"/>
      <c r="JJV70" s="59"/>
      <c r="JJW70" s="59"/>
      <c r="JJX70" s="59"/>
      <c r="JJY70" s="59"/>
      <c r="JJZ70" s="59"/>
      <c r="JKA70" s="59"/>
      <c r="JKB70" s="59"/>
      <c r="JKC70" s="59"/>
      <c r="JKD70" s="59"/>
      <c r="JKE70" s="59"/>
      <c r="JKF70" s="59"/>
      <c r="JKG70" s="59"/>
      <c r="JKH70" s="59"/>
      <c r="JKI70" s="59"/>
      <c r="JKJ70" s="59"/>
      <c r="JKK70" s="59"/>
      <c r="JKL70" s="59"/>
      <c r="JKM70" s="59"/>
      <c r="JKN70" s="59"/>
      <c r="JKO70" s="59"/>
      <c r="JKP70" s="59"/>
      <c r="JKQ70" s="59"/>
      <c r="JKR70" s="59"/>
      <c r="JKS70" s="59"/>
      <c r="JKT70" s="59"/>
      <c r="JKU70" s="59"/>
      <c r="JKV70" s="59"/>
      <c r="JKW70" s="59"/>
      <c r="JKX70" s="59"/>
      <c r="JKY70" s="59"/>
      <c r="JKZ70" s="59"/>
      <c r="JLA70" s="59"/>
      <c r="JLB70" s="59"/>
      <c r="JLC70" s="59"/>
      <c r="JLD70" s="59"/>
      <c r="JLE70" s="59"/>
      <c r="JLF70" s="59"/>
      <c r="JLG70" s="59"/>
      <c r="JLH70" s="59"/>
      <c r="JLI70" s="59"/>
      <c r="JLJ70" s="59"/>
      <c r="JLK70" s="59"/>
      <c r="JLL70" s="59"/>
      <c r="JLM70" s="59"/>
      <c r="JLN70" s="59"/>
      <c r="JLO70" s="59"/>
      <c r="JLP70" s="59"/>
      <c r="JLQ70" s="59"/>
      <c r="JLR70" s="59"/>
      <c r="JLS70" s="59"/>
      <c r="JLT70" s="59"/>
      <c r="JLU70" s="59"/>
      <c r="JLV70" s="59"/>
      <c r="JLW70" s="59"/>
      <c r="JLX70" s="59"/>
      <c r="JLY70" s="59"/>
      <c r="JLZ70" s="59"/>
      <c r="JMA70" s="59"/>
      <c r="JMB70" s="59"/>
      <c r="JMC70" s="59"/>
      <c r="JMD70" s="59"/>
      <c r="JME70" s="59"/>
      <c r="JMF70" s="59"/>
      <c r="JMG70" s="59"/>
      <c r="JMH70" s="59"/>
      <c r="JMI70" s="59"/>
      <c r="JMJ70" s="59"/>
      <c r="JMK70" s="59"/>
      <c r="JML70" s="59"/>
      <c r="JMM70" s="59"/>
      <c r="JMN70" s="59"/>
      <c r="JMO70" s="59"/>
      <c r="JMP70" s="59"/>
      <c r="JMQ70" s="59"/>
      <c r="JMR70" s="59"/>
      <c r="JMS70" s="59"/>
      <c r="JMT70" s="59"/>
      <c r="JMU70" s="59"/>
      <c r="JMV70" s="59"/>
      <c r="JMW70" s="59"/>
      <c r="JMX70" s="59"/>
      <c r="JMY70" s="59"/>
      <c r="JMZ70" s="59"/>
      <c r="JNA70" s="59"/>
      <c r="JNB70" s="59"/>
      <c r="JNC70" s="59"/>
      <c r="JND70" s="59"/>
      <c r="JNE70" s="59"/>
      <c r="JNF70" s="59"/>
      <c r="JNG70" s="59"/>
      <c r="JNH70" s="59"/>
      <c r="JNI70" s="59"/>
      <c r="JNJ70" s="59"/>
      <c r="JNK70" s="59"/>
      <c r="JNL70" s="59"/>
      <c r="JNM70" s="59"/>
      <c r="JNN70" s="59"/>
      <c r="JNO70" s="59"/>
      <c r="JNP70" s="59"/>
      <c r="JNQ70" s="59"/>
      <c r="JNR70" s="59"/>
      <c r="JNS70" s="59"/>
      <c r="JNT70" s="59"/>
      <c r="JNU70" s="59"/>
      <c r="JNV70" s="59"/>
      <c r="JNW70" s="59"/>
      <c r="JNX70" s="59"/>
      <c r="JNY70" s="59"/>
      <c r="JNZ70" s="59"/>
      <c r="JOA70" s="59"/>
      <c r="JOB70" s="59"/>
      <c r="JOC70" s="59"/>
      <c r="JOD70" s="59"/>
      <c r="JOE70" s="59"/>
      <c r="JOF70" s="59"/>
      <c r="JOG70" s="59"/>
      <c r="JOH70" s="59"/>
      <c r="JOI70" s="59"/>
      <c r="JOJ70" s="59"/>
      <c r="JOK70" s="59"/>
      <c r="JOL70" s="59"/>
      <c r="JOM70" s="59"/>
      <c r="JON70" s="59"/>
      <c r="JOO70" s="59"/>
      <c r="JOP70" s="59"/>
      <c r="JOQ70" s="59"/>
      <c r="JOR70" s="59"/>
      <c r="JOS70" s="59"/>
      <c r="JOT70" s="59"/>
      <c r="JOU70" s="59"/>
      <c r="JOV70" s="59"/>
      <c r="JOW70" s="59"/>
      <c r="JOX70" s="59"/>
      <c r="JOY70" s="59"/>
      <c r="JOZ70" s="59"/>
      <c r="JPA70" s="59"/>
      <c r="JPB70" s="59"/>
      <c r="JPC70" s="59"/>
      <c r="JPD70" s="59"/>
      <c r="JPE70" s="59"/>
      <c r="JPF70" s="59"/>
      <c r="JPG70" s="59"/>
      <c r="JPH70" s="59"/>
      <c r="JPI70" s="59"/>
      <c r="JPJ70" s="59"/>
      <c r="JPK70" s="59"/>
      <c r="JPL70" s="59"/>
      <c r="JPM70" s="59"/>
      <c r="JPN70" s="59"/>
      <c r="JPO70" s="59"/>
      <c r="JPP70" s="59"/>
      <c r="JPQ70" s="59"/>
      <c r="JPR70" s="59"/>
      <c r="JPS70" s="59"/>
      <c r="JPT70" s="59"/>
      <c r="JPU70" s="59"/>
      <c r="JPV70" s="59"/>
      <c r="JPW70" s="59"/>
      <c r="JPX70" s="59"/>
      <c r="JPY70" s="59"/>
      <c r="JPZ70" s="59"/>
      <c r="JQA70" s="59"/>
      <c r="JQB70" s="59"/>
      <c r="JQC70" s="59"/>
      <c r="JQD70" s="59"/>
      <c r="JQE70" s="59"/>
      <c r="JQF70" s="59"/>
      <c r="JQG70" s="59"/>
      <c r="JQH70" s="59"/>
      <c r="JQI70" s="59"/>
      <c r="JQJ70" s="59"/>
      <c r="JQK70" s="59"/>
      <c r="JQL70" s="59"/>
      <c r="JQM70" s="59"/>
      <c r="JQN70" s="59"/>
      <c r="JQO70" s="59"/>
      <c r="JQP70" s="59"/>
      <c r="JQQ70" s="59"/>
      <c r="JQR70" s="59"/>
      <c r="JQS70" s="59"/>
      <c r="JQT70" s="59"/>
      <c r="JQU70" s="59"/>
      <c r="JQV70" s="59"/>
      <c r="JQW70" s="59"/>
      <c r="JQX70" s="59"/>
      <c r="JQY70" s="59"/>
      <c r="JQZ70" s="59"/>
      <c r="JRA70" s="59"/>
      <c r="JRB70" s="59"/>
      <c r="JRC70" s="59"/>
      <c r="JRD70" s="59"/>
      <c r="JRE70" s="59"/>
      <c r="JRF70" s="59"/>
      <c r="JRG70" s="59"/>
      <c r="JRH70" s="59"/>
      <c r="JRI70" s="59"/>
      <c r="JRJ70" s="59"/>
      <c r="JRK70" s="59"/>
      <c r="JRL70" s="59"/>
      <c r="JRM70" s="59"/>
      <c r="JRN70" s="59"/>
      <c r="JRO70" s="59"/>
      <c r="JRP70" s="59"/>
      <c r="JRQ70" s="59"/>
      <c r="JRR70" s="59"/>
      <c r="JRS70" s="59"/>
      <c r="JRT70" s="59"/>
      <c r="JRU70" s="59"/>
      <c r="JRV70" s="59"/>
      <c r="JRW70" s="59"/>
      <c r="JRX70" s="59"/>
      <c r="JRY70" s="59"/>
      <c r="JRZ70" s="59"/>
      <c r="JSA70" s="59"/>
      <c r="JSB70" s="59"/>
      <c r="JSC70" s="59"/>
      <c r="JSD70" s="59"/>
      <c r="JSE70" s="59"/>
      <c r="JSF70" s="59"/>
      <c r="JSG70" s="59"/>
      <c r="JSH70" s="59"/>
      <c r="JSI70" s="59"/>
      <c r="JSJ70" s="59"/>
      <c r="JSK70" s="59"/>
      <c r="JSL70" s="59"/>
      <c r="JSM70" s="59"/>
      <c r="JSN70" s="59"/>
      <c r="JSO70" s="59"/>
      <c r="JSP70" s="59"/>
      <c r="JSQ70" s="59"/>
      <c r="JSR70" s="59"/>
      <c r="JSS70" s="59"/>
      <c r="JST70" s="59"/>
      <c r="JSU70" s="59"/>
      <c r="JSV70" s="59"/>
      <c r="JSW70" s="59"/>
      <c r="JSX70" s="59"/>
      <c r="JSY70" s="59"/>
      <c r="JSZ70" s="59"/>
      <c r="JTA70" s="59"/>
      <c r="JTB70" s="59"/>
      <c r="JTC70" s="59"/>
      <c r="JTD70" s="59"/>
      <c r="JTE70" s="59"/>
      <c r="JTF70" s="59"/>
      <c r="JTG70" s="59"/>
      <c r="JTH70" s="59"/>
      <c r="JTI70" s="59"/>
      <c r="JTJ70" s="59"/>
      <c r="JTK70" s="59"/>
      <c r="JTL70" s="59"/>
      <c r="JTM70" s="59"/>
      <c r="JTN70" s="59"/>
      <c r="JTO70" s="59"/>
      <c r="JTP70" s="59"/>
      <c r="JTQ70" s="59"/>
      <c r="JTR70" s="59"/>
      <c r="JTS70" s="59"/>
      <c r="JTT70" s="59"/>
      <c r="JTU70" s="59"/>
      <c r="JTV70" s="59"/>
      <c r="JTW70" s="59"/>
      <c r="JTX70" s="59"/>
      <c r="JTY70" s="59"/>
      <c r="JTZ70" s="59"/>
      <c r="JUA70" s="59"/>
      <c r="JUB70" s="59"/>
      <c r="JUC70" s="59"/>
      <c r="JUD70" s="59"/>
      <c r="JUE70" s="59"/>
      <c r="JUF70" s="59"/>
      <c r="JUG70" s="59"/>
      <c r="JUH70" s="59"/>
      <c r="JUI70" s="59"/>
      <c r="JUJ70" s="59"/>
      <c r="JUK70" s="59"/>
      <c r="JUL70" s="59"/>
      <c r="JUM70" s="59"/>
      <c r="JUN70" s="59"/>
      <c r="JUO70" s="59"/>
      <c r="JUP70" s="59"/>
      <c r="JUQ70" s="59"/>
      <c r="JUR70" s="59"/>
      <c r="JUS70" s="59"/>
      <c r="JUT70" s="59"/>
      <c r="JUU70" s="59"/>
      <c r="JUV70" s="59"/>
      <c r="JUW70" s="59"/>
      <c r="JUX70" s="59"/>
      <c r="JUY70" s="59"/>
      <c r="JUZ70" s="59"/>
      <c r="JVA70" s="59"/>
      <c r="JVB70" s="59"/>
      <c r="JVC70" s="59"/>
      <c r="JVD70" s="59"/>
      <c r="JVE70" s="59"/>
      <c r="JVF70" s="59"/>
      <c r="JVG70" s="59"/>
      <c r="JVH70" s="59"/>
      <c r="JVI70" s="59"/>
      <c r="JVJ70" s="59"/>
      <c r="JVK70" s="59"/>
      <c r="JVL70" s="59"/>
      <c r="JVM70" s="59"/>
      <c r="JVN70" s="59"/>
      <c r="JVO70" s="59"/>
      <c r="JVP70" s="59"/>
      <c r="JVQ70" s="59"/>
      <c r="JVR70" s="59"/>
      <c r="JVS70" s="59"/>
      <c r="JVT70" s="59"/>
      <c r="JVU70" s="59"/>
      <c r="JVV70" s="59"/>
      <c r="JVW70" s="59"/>
      <c r="JVX70" s="59"/>
      <c r="JVY70" s="59"/>
      <c r="JVZ70" s="59"/>
      <c r="JWA70" s="59"/>
      <c r="JWB70" s="59"/>
      <c r="JWC70" s="59"/>
      <c r="JWD70" s="59"/>
      <c r="JWE70" s="59"/>
      <c r="JWF70" s="59"/>
      <c r="JWG70" s="59"/>
      <c r="JWH70" s="59"/>
      <c r="JWI70" s="59"/>
      <c r="JWJ70" s="59"/>
      <c r="JWK70" s="59"/>
      <c r="JWL70" s="59"/>
      <c r="JWM70" s="59"/>
      <c r="JWN70" s="59"/>
      <c r="JWO70" s="59"/>
      <c r="JWP70" s="59"/>
      <c r="JWQ70" s="59"/>
      <c r="JWR70" s="59"/>
      <c r="JWS70" s="59"/>
      <c r="JWT70" s="59"/>
      <c r="JWU70" s="59"/>
      <c r="JWV70" s="59"/>
      <c r="JWW70" s="59"/>
      <c r="JWX70" s="59"/>
      <c r="JWY70" s="59"/>
      <c r="JWZ70" s="59"/>
      <c r="JXA70" s="59"/>
      <c r="JXB70" s="59"/>
      <c r="JXC70" s="59"/>
      <c r="JXD70" s="59"/>
      <c r="JXE70" s="59"/>
      <c r="JXF70" s="59"/>
      <c r="JXG70" s="59"/>
      <c r="JXH70" s="59"/>
      <c r="JXI70" s="59"/>
      <c r="JXJ70" s="59"/>
      <c r="JXK70" s="59"/>
      <c r="JXL70" s="59"/>
      <c r="JXM70" s="59"/>
      <c r="JXN70" s="59"/>
      <c r="JXO70" s="59"/>
      <c r="JXP70" s="59"/>
      <c r="JXQ70" s="59"/>
      <c r="JXR70" s="59"/>
      <c r="JXS70" s="59"/>
      <c r="JXT70" s="59"/>
      <c r="JXU70" s="59"/>
      <c r="JXV70" s="59"/>
      <c r="JXW70" s="59"/>
      <c r="JXX70" s="59"/>
      <c r="JXY70" s="59"/>
      <c r="JXZ70" s="59"/>
      <c r="JYA70" s="59"/>
      <c r="JYB70" s="59"/>
      <c r="JYC70" s="59"/>
      <c r="JYD70" s="59"/>
      <c r="JYE70" s="59"/>
      <c r="JYF70" s="59"/>
      <c r="JYG70" s="59"/>
      <c r="JYH70" s="59"/>
      <c r="JYI70" s="59"/>
      <c r="JYJ70" s="59"/>
      <c r="JYK70" s="59"/>
      <c r="JYL70" s="59"/>
      <c r="JYM70" s="59"/>
      <c r="JYN70" s="59"/>
      <c r="JYO70" s="59"/>
      <c r="JYP70" s="59"/>
      <c r="JYQ70" s="59"/>
      <c r="JYR70" s="59"/>
      <c r="JYS70" s="59"/>
      <c r="JYT70" s="59"/>
      <c r="JYU70" s="59"/>
      <c r="JYV70" s="59"/>
      <c r="JYW70" s="59"/>
      <c r="JYX70" s="59"/>
      <c r="JYY70" s="59"/>
      <c r="JYZ70" s="59"/>
      <c r="JZA70" s="59"/>
      <c r="JZB70" s="59"/>
      <c r="JZC70" s="59"/>
      <c r="JZD70" s="59"/>
      <c r="JZE70" s="59"/>
      <c r="JZF70" s="59"/>
      <c r="JZG70" s="59"/>
      <c r="JZH70" s="59"/>
      <c r="JZI70" s="59"/>
      <c r="JZJ70" s="59"/>
      <c r="JZK70" s="59"/>
      <c r="JZL70" s="59"/>
      <c r="JZM70" s="59"/>
      <c r="JZN70" s="59"/>
      <c r="JZO70" s="59"/>
      <c r="JZP70" s="59"/>
      <c r="JZQ70" s="59"/>
      <c r="JZR70" s="59"/>
      <c r="JZS70" s="59"/>
      <c r="JZT70" s="59"/>
      <c r="JZU70" s="59"/>
      <c r="JZV70" s="59"/>
      <c r="JZW70" s="59"/>
      <c r="JZX70" s="59"/>
      <c r="JZY70" s="59"/>
      <c r="JZZ70" s="59"/>
      <c r="KAA70" s="59"/>
      <c r="KAB70" s="59"/>
      <c r="KAC70" s="59"/>
      <c r="KAD70" s="59"/>
      <c r="KAE70" s="59"/>
      <c r="KAF70" s="59"/>
      <c r="KAG70" s="59"/>
      <c r="KAH70" s="59"/>
      <c r="KAI70" s="59"/>
      <c r="KAJ70" s="59"/>
      <c r="KAK70" s="59"/>
      <c r="KAL70" s="59"/>
      <c r="KAM70" s="59"/>
      <c r="KAN70" s="59"/>
      <c r="KAO70" s="59"/>
      <c r="KAP70" s="59"/>
      <c r="KAQ70" s="59"/>
      <c r="KAR70" s="59"/>
      <c r="KAS70" s="59"/>
      <c r="KAT70" s="59"/>
      <c r="KAU70" s="59"/>
      <c r="KAV70" s="59"/>
      <c r="KAW70" s="59"/>
      <c r="KAX70" s="59"/>
      <c r="KAY70" s="59"/>
      <c r="KAZ70" s="59"/>
      <c r="KBA70" s="59"/>
      <c r="KBB70" s="59"/>
      <c r="KBC70" s="59"/>
      <c r="KBD70" s="59"/>
      <c r="KBE70" s="59"/>
      <c r="KBF70" s="59"/>
      <c r="KBG70" s="59"/>
      <c r="KBH70" s="59"/>
      <c r="KBI70" s="59"/>
      <c r="KBJ70" s="59"/>
      <c r="KBK70" s="59"/>
      <c r="KBL70" s="59"/>
      <c r="KBM70" s="59"/>
      <c r="KBN70" s="59"/>
      <c r="KBO70" s="59"/>
      <c r="KBP70" s="59"/>
      <c r="KBQ70" s="59"/>
      <c r="KBR70" s="59"/>
      <c r="KBS70" s="59"/>
      <c r="KBT70" s="59"/>
      <c r="KBU70" s="59"/>
      <c r="KBV70" s="59"/>
      <c r="KBW70" s="59"/>
      <c r="KBX70" s="59"/>
      <c r="KBY70" s="59"/>
      <c r="KBZ70" s="59"/>
      <c r="KCA70" s="59"/>
      <c r="KCB70" s="59"/>
      <c r="KCC70" s="59"/>
      <c r="KCD70" s="59"/>
      <c r="KCE70" s="59"/>
      <c r="KCF70" s="59"/>
      <c r="KCG70" s="59"/>
      <c r="KCH70" s="59"/>
      <c r="KCI70" s="59"/>
      <c r="KCJ70" s="59"/>
      <c r="KCK70" s="59"/>
      <c r="KCL70" s="59"/>
      <c r="KCM70" s="59"/>
      <c r="KCN70" s="59"/>
      <c r="KCO70" s="59"/>
      <c r="KCP70" s="59"/>
      <c r="KCQ70" s="59"/>
      <c r="KCR70" s="59"/>
      <c r="KCS70" s="59"/>
      <c r="KCT70" s="59"/>
      <c r="KCU70" s="59"/>
      <c r="KCV70" s="59"/>
      <c r="KCW70" s="59"/>
      <c r="KCX70" s="59"/>
      <c r="KCY70" s="59"/>
      <c r="KCZ70" s="59"/>
      <c r="KDA70" s="59"/>
      <c r="KDB70" s="59"/>
      <c r="KDC70" s="59"/>
      <c r="KDD70" s="59"/>
      <c r="KDE70" s="59"/>
      <c r="KDF70" s="59"/>
      <c r="KDG70" s="59"/>
      <c r="KDH70" s="59"/>
      <c r="KDI70" s="59"/>
      <c r="KDJ70" s="59"/>
      <c r="KDK70" s="59"/>
      <c r="KDL70" s="59"/>
      <c r="KDM70" s="59"/>
      <c r="KDN70" s="59"/>
      <c r="KDO70" s="59"/>
      <c r="KDP70" s="59"/>
      <c r="KDQ70" s="59"/>
      <c r="KDR70" s="59"/>
      <c r="KDS70" s="59"/>
      <c r="KDT70" s="59"/>
      <c r="KDU70" s="59"/>
      <c r="KDV70" s="59"/>
      <c r="KDW70" s="59"/>
      <c r="KDX70" s="59"/>
      <c r="KDY70" s="59"/>
      <c r="KDZ70" s="59"/>
      <c r="KEA70" s="59"/>
      <c r="KEB70" s="59"/>
      <c r="KEC70" s="59"/>
      <c r="KED70" s="59"/>
      <c r="KEE70" s="59"/>
      <c r="KEF70" s="59"/>
      <c r="KEG70" s="59"/>
      <c r="KEH70" s="59"/>
      <c r="KEI70" s="59"/>
      <c r="KEJ70" s="59"/>
      <c r="KEK70" s="59"/>
      <c r="KEL70" s="59"/>
      <c r="KEM70" s="59"/>
      <c r="KEN70" s="59"/>
      <c r="KEO70" s="59"/>
      <c r="KEP70" s="59"/>
      <c r="KEQ70" s="59"/>
      <c r="KER70" s="59"/>
      <c r="KES70" s="59"/>
      <c r="KET70" s="59"/>
      <c r="KEU70" s="59"/>
      <c r="KEV70" s="59"/>
      <c r="KEW70" s="59"/>
      <c r="KEX70" s="59"/>
      <c r="KEY70" s="59"/>
      <c r="KEZ70" s="59"/>
      <c r="KFA70" s="59"/>
      <c r="KFB70" s="59"/>
      <c r="KFC70" s="59"/>
      <c r="KFD70" s="59"/>
      <c r="KFE70" s="59"/>
      <c r="KFF70" s="59"/>
      <c r="KFG70" s="59"/>
      <c r="KFH70" s="59"/>
      <c r="KFI70" s="59"/>
      <c r="KFJ70" s="59"/>
      <c r="KFK70" s="59"/>
      <c r="KFL70" s="59"/>
      <c r="KFM70" s="59"/>
      <c r="KFN70" s="59"/>
      <c r="KFO70" s="59"/>
      <c r="KFP70" s="59"/>
      <c r="KFQ70" s="59"/>
      <c r="KFR70" s="59"/>
      <c r="KFS70" s="59"/>
      <c r="KFT70" s="59"/>
      <c r="KFU70" s="59"/>
      <c r="KFV70" s="59"/>
      <c r="KFW70" s="59"/>
      <c r="KFX70" s="59"/>
      <c r="KFY70" s="59"/>
      <c r="KFZ70" s="59"/>
      <c r="KGA70" s="59"/>
      <c r="KGB70" s="59"/>
      <c r="KGC70" s="59"/>
      <c r="KGD70" s="59"/>
      <c r="KGE70" s="59"/>
      <c r="KGF70" s="59"/>
      <c r="KGG70" s="59"/>
      <c r="KGH70" s="59"/>
      <c r="KGI70" s="59"/>
      <c r="KGJ70" s="59"/>
      <c r="KGK70" s="59"/>
      <c r="KGL70" s="59"/>
      <c r="KGM70" s="59"/>
      <c r="KGN70" s="59"/>
      <c r="KGO70" s="59"/>
      <c r="KGP70" s="59"/>
      <c r="KGQ70" s="59"/>
      <c r="KGR70" s="59"/>
      <c r="KGS70" s="59"/>
      <c r="KGT70" s="59"/>
      <c r="KGU70" s="59"/>
      <c r="KGV70" s="59"/>
      <c r="KGW70" s="59"/>
      <c r="KGX70" s="59"/>
      <c r="KGY70" s="59"/>
      <c r="KGZ70" s="59"/>
      <c r="KHA70" s="59"/>
      <c r="KHB70" s="59"/>
      <c r="KHC70" s="59"/>
      <c r="KHD70" s="59"/>
      <c r="KHE70" s="59"/>
      <c r="KHF70" s="59"/>
      <c r="KHG70" s="59"/>
      <c r="KHH70" s="59"/>
      <c r="KHI70" s="59"/>
      <c r="KHJ70" s="59"/>
      <c r="KHK70" s="59"/>
      <c r="KHL70" s="59"/>
      <c r="KHM70" s="59"/>
      <c r="KHN70" s="59"/>
      <c r="KHO70" s="59"/>
      <c r="KHP70" s="59"/>
      <c r="KHQ70" s="59"/>
      <c r="KHR70" s="59"/>
      <c r="KHS70" s="59"/>
      <c r="KHT70" s="59"/>
      <c r="KHU70" s="59"/>
      <c r="KHV70" s="59"/>
      <c r="KHW70" s="59"/>
      <c r="KHX70" s="59"/>
      <c r="KHY70" s="59"/>
      <c r="KHZ70" s="59"/>
      <c r="KIA70" s="59"/>
      <c r="KIB70" s="59"/>
      <c r="KIC70" s="59"/>
      <c r="KID70" s="59"/>
      <c r="KIE70" s="59"/>
      <c r="KIF70" s="59"/>
      <c r="KIG70" s="59"/>
      <c r="KIH70" s="59"/>
      <c r="KII70" s="59"/>
      <c r="KIJ70" s="59"/>
      <c r="KIK70" s="59"/>
      <c r="KIL70" s="59"/>
      <c r="KIM70" s="59"/>
      <c r="KIN70" s="59"/>
      <c r="KIO70" s="59"/>
      <c r="KIP70" s="59"/>
      <c r="KIQ70" s="59"/>
      <c r="KIR70" s="59"/>
      <c r="KIS70" s="59"/>
      <c r="KIT70" s="59"/>
      <c r="KIU70" s="59"/>
      <c r="KIV70" s="59"/>
      <c r="KIW70" s="59"/>
      <c r="KIX70" s="59"/>
      <c r="KIY70" s="59"/>
      <c r="KIZ70" s="59"/>
      <c r="KJA70" s="59"/>
      <c r="KJB70" s="59"/>
      <c r="KJC70" s="59"/>
      <c r="KJD70" s="59"/>
      <c r="KJE70" s="59"/>
      <c r="KJF70" s="59"/>
      <c r="KJG70" s="59"/>
      <c r="KJH70" s="59"/>
      <c r="KJI70" s="59"/>
      <c r="KJJ70" s="59"/>
      <c r="KJK70" s="59"/>
      <c r="KJL70" s="59"/>
      <c r="KJM70" s="59"/>
      <c r="KJN70" s="59"/>
      <c r="KJO70" s="59"/>
      <c r="KJP70" s="59"/>
      <c r="KJQ70" s="59"/>
      <c r="KJR70" s="59"/>
      <c r="KJS70" s="59"/>
      <c r="KJT70" s="59"/>
      <c r="KJU70" s="59"/>
      <c r="KJV70" s="59"/>
      <c r="KJW70" s="59"/>
      <c r="KJX70" s="59"/>
      <c r="KJY70" s="59"/>
      <c r="KJZ70" s="59"/>
      <c r="KKA70" s="59"/>
      <c r="KKB70" s="59"/>
      <c r="KKC70" s="59"/>
      <c r="KKD70" s="59"/>
      <c r="KKE70" s="59"/>
      <c r="KKF70" s="59"/>
      <c r="KKG70" s="59"/>
      <c r="KKH70" s="59"/>
      <c r="KKI70" s="59"/>
      <c r="KKJ70" s="59"/>
      <c r="KKK70" s="59"/>
      <c r="KKL70" s="59"/>
      <c r="KKM70" s="59"/>
      <c r="KKN70" s="59"/>
      <c r="KKO70" s="59"/>
      <c r="KKP70" s="59"/>
      <c r="KKQ70" s="59"/>
      <c r="KKR70" s="59"/>
      <c r="KKS70" s="59"/>
      <c r="KKT70" s="59"/>
      <c r="KKU70" s="59"/>
      <c r="KKV70" s="59"/>
      <c r="KKW70" s="59"/>
      <c r="KKX70" s="59"/>
      <c r="KKY70" s="59"/>
      <c r="KKZ70" s="59"/>
      <c r="KLA70" s="59"/>
      <c r="KLB70" s="59"/>
      <c r="KLC70" s="59"/>
      <c r="KLD70" s="59"/>
      <c r="KLE70" s="59"/>
      <c r="KLF70" s="59"/>
      <c r="KLG70" s="59"/>
      <c r="KLH70" s="59"/>
      <c r="KLI70" s="59"/>
      <c r="KLJ70" s="59"/>
      <c r="KLK70" s="59"/>
      <c r="KLL70" s="59"/>
      <c r="KLM70" s="59"/>
      <c r="KLN70" s="59"/>
      <c r="KLO70" s="59"/>
      <c r="KLP70" s="59"/>
      <c r="KLQ70" s="59"/>
      <c r="KLR70" s="59"/>
      <c r="KLS70" s="59"/>
      <c r="KLT70" s="59"/>
      <c r="KLU70" s="59"/>
      <c r="KLV70" s="59"/>
      <c r="KLW70" s="59"/>
      <c r="KLX70" s="59"/>
      <c r="KLY70" s="59"/>
      <c r="KLZ70" s="59"/>
      <c r="KMA70" s="59"/>
      <c r="KMB70" s="59"/>
      <c r="KMC70" s="59"/>
      <c r="KMD70" s="59"/>
      <c r="KME70" s="59"/>
      <c r="KMF70" s="59"/>
      <c r="KMG70" s="59"/>
      <c r="KMH70" s="59"/>
      <c r="KMI70" s="59"/>
      <c r="KMJ70" s="59"/>
      <c r="KMK70" s="59"/>
      <c r="KML70" s="59"/>
      <c r="KMM70" s="59"/>
      <c r="KMN70" s="59"/>
      <c r="KMO70" s="59"/>
      <c r="KMP70" s="59"/>
      <c r="KMQ70" s="59"/>
      <c r="KMR70" s="59"/>
      <c r="KMS70" s="59"/>
      <c r="KMT70" s="59"/>
      <c r="KMU70" s="59"/>
      <c r="KMV70" s="59"/>
      <c r="KMW70" s="59"/>
      <c r="KMX70" s="59"/>
      <c r="KMY70" s="59"/>
      <c r="KMZ70" s="59"/>
      <c r="KNA70" s="59"/>
      <c r="KNB70" s="59"/>
      <c r="KNC70" s="59"/>
      <c r="KND70" s="59"/>
      <c r="KNE70" s="59"/>
      <c r="KNF70" s="59"/>
      <c r="KNG70" s="59"/>
      <c r="KNH70" s="59"/>
      <c r="KNI70" s="59"/>
      <c r="KNJ70" s="59"/>
      <c r="KNK70" s="59"/>
      <c r="KNL70" s="59"/>
      <c r="KNM70" s="59"/>
      <c r="KNN70" s="59"/>
      <c r="KNO70" s="59"/>
      <c r="KNP70" s="59"/>
      <c r="KNQ70" s="59"/>
      <c r="KNR70" s="59"/>
      <c r="KNS70" s="59"/>
      <c r="KNT70" s="59"/>
      <c r="KNU70" s="59"/>
      <c r="KNV70" s="59"/>
      <c r="KNW70" s="59"/>
      <c r="KNX70" s="59"/>
      <c r="KNY70" s="59"/>
      <c r="KNZ70" s="59"/>
      <c r="KOA70" s="59"/>
      <c r="KOB70" s="59"/>
      <c r="KOC70" s="59"/>
      <c r="KOD70" s="59"/>
      <c r="KOE70" s="59"/>
      <c r="KOF70" s="59"/>
      <c r="KOG70" s="59"/>
      <c r="KOH70" s="59"/>
      <c r="KOI70" s="59"/>
      <c r="KOJ70" s="59"/>
      <c r="KOK70" s="59"/>
      <c r="KOL70" s="59"/>
      <c r="KOM70" s="59"/>
      <c r="KON70" s="59"/>
      <c r="KOO70" s="59"/>
      <c r="KOP70" s="59"/>
      <c r="KOQ70" s="59"/>
      <c r="KOR70" s="59"/>
      <c r="KOS70" s="59"/>
      <c r="KOT70" s="59"/>
      <c r="KOU70" s="59"/>
      <c r="KOV70" s="59"/>
      <c r="KOW70" s="59"/>
      <c r="KOX70" s="59"/>
      <c r="KOY70" s="59"/>
      <c r="KOZ70" s="59"/>
      <c r="KPA70" s="59"/>
      <c r="KPB70" s="59"/>
      <c r="KPC70" s="59"/>
      <c r="KPD70" s="59"/>
      <c r="KPE70" s="59"/>
      <c r="KPF70" s="59"/>
      <c r="KPG70" s="59"/>
      <c r="KPH70" s="59"/>
      <c r="KPI70" s="59"/>
      <c r="KPJ70" s="59"/>
      <c r="KPK70" s="59"/>
      <c r="KPL70" s="59"/>
      <c r="KPM70" s="59"/>
      <c r="KPN70" s="59"/>
      <c r="KPO70" s="59"/>
      <c r="KPP70" s="59"/>
      <c r="KPQ70" s="59"/>
      <c r="KPR70" s="59"/>
      <c r="KPS70" s="59"/>
      <c r="KPT70" s="59"/>
      <c r="KPU70" s="59"/>
      <c r="KPV70" s="59"/>
      <c r="KPW70" s="59"/>
      <c r="KPX70" s="59"/>
      <c r="KPY70" s="59"/>
      <c r="KPZ70" s="59"/>
      <c r="KQA70" s="59"/>
      <c r="KQB70" s="59"/>
      <c r="KQC70" s="59"/>
      <c r="KQD70" s="59"/>
      <c r="KQE70" s="59"/>
      <c r="KQF70" s="59"/>
      <c r="KQG70" s="59"/>
      <c r="KQH70" s="59"/>
      <c r="KQI70" s="59"/>
      <c r="KQJ70" s="59"/>
      <c r="KQK70" s="59"/>
      <c r="KQL70" s="59"/>
      <c r="KQM70" s="59"/>
      <c r="KQN70" s="59"/>
      <c r="KQO70" s="59"/>
      <c r="KQP70" s="59"/>
      <c r="KQQ70" s="59"/>
      <c r="KQR70" s="59"/>
      <c r="KQS70" s="59"/>
      <c r="KQT70" s="59"/>
      <c r="KQU70" s="59"/>
      <c r="KQV70" s="59"/>
      <c r="KQW70" s="59"/>
      <c r="KQX70" s="59"/>
      <c r="KQY70" s="59"/>
      <c r="KQZ70" s="59"/>
      <c r="KRA70" s="59"/>
      <c r="KRB70" s="59"/>
      <c r="KRC70" s="59"/>
      <c r="KRD70" s="59"/>
      <c r="KRE70" s="59"/>
      <c r="KRF70" s="59"/>
      <c r="KRG70" s="59"/>
      <c r="KRH70" s="59"/>
      <c r="KRI70" s="59"/>
      <c r="KRJ70" s="59"/>
      <c r="KRK70" s="59"/>
      <c r="KRL70" s="59"/>
      <c r="KRM70" s="59"/>
      <c r="KRN70" s="59"/>
      <c r="KRO70" s="59"/>
      <c r="KRP70" s="59"/>
      <c r="KRQ70" s="59"/>
      <c r="KRR70" s="59"/>
      <c r="KRS70" s="59"/>
      <c r="KRT70" s="59"/>
      <c r="KRU70" s="59"/>
      <c r="KRV70" s="59"/>
      <c r="KRW70" s="59"/>
      <c r="KRX70" s="59"/>
      <c r="KRY70" s="59"/>
      <c r="KRZ70" s="59"/>
      <c r="KSA70" s="59"/>
      <c r="KSB70" s="59"/>
      <c r="KSC70" s="59"/>
      <c r="KSD70" s="59"/>
      <c r="KSE70" s="59"/>
      <c r="KSF70" s="59"/>
      <c r="KSG70" s="59"/>
      <c r="KSH70" s="59"/>
      <c r="KSI70" s="59"/>
      <c r="KSJ70" s="59"/>
      <c r="KSK70" s="59"/>
      <c r="KSL70" s="59"/>
      <c r="KSM70" s="59"/>
      <c r="KSN70" s="59"/>
      <c r="KSO70" s="59"/>
      <c r="KSP70" s="59"/>
      <c r="KSQ70" s="59"/>
      <c r="KSR70" s="59"/>
      <c r="KSS70" s="59"/>
      <c r="KST70" s="59"/>
      <c r="KSU70" s="59"/>
      <c r="KSV70" s="59"/>
      <c r="KSW70" s="59"/>
      <c r="KSX70" s="59"/>
      <c r="KSY70" s="59"/>
      <c r="KSZ70" s="59"/>
      <c r="KTA70" s="59"/>
      <c r="KTB70" s="59"/>
      <c r="KTC70" s="59"/>
      <c r="KTD70" s="59"/>
      <c r="KTE70" s="59"/>
      <c r="KTF70" s="59"/>
      <c r="KTG70" s="59"/>
      <c r="KTH70" s="59"/>
      <c r="KTI70" s="59"/>
      <c r="KTJ70" s="59"/>
      <c r="KTK70" s="59"/>
      <c r="KTL70" s="59"/>
      <c r="KTM70" s="59"/>
      <c r="KTN70" s="59"/>
      <c r="KTO70" s="59"/>
      <c r="KTP70" s="59"/>
      <c r="KTQ70" s="59"/>
      <c r="KTR70" s="59"/>
      <c r="KTS70" s="59"/>
      <c r="KTT70" s="59"/>
      <c r="KTU70" s="59"/>
      <c r="KTV70" s="59"/>
      <c r="KTW70" s="59"/>
      <c r="KTX70" s="59"/>
      <c r="KTY70" s="59"/>
      <c r="KTZ70" s="59"/>
      <c r="KUA70" s="59"/>
      <c r="KUB70" s="59"/>
      <c r="KUC70" s="59"/>
      <c r="KUD70" s="59"/>
      <c r="KUE70" s="59"/>
      <c r="KUF70" s="59"/>
      <c r="KUG70" s="59"/>
      <c r="KUH70" s="59"/>
      <c r="KUI70" s="59"/>
      <c r="KUJ70" s="59"/>
      <c r="KUK70" s="59"/>
      <c r="KUL70" s="59"/>
      <c r="KUM70" s="59"/>
      <c r="KUN70" s="59"/>
      <c r="KUO70" s="59"/>
      <c r="KUP70" s="59"/>
      <c r="KUQ70" s="59"/>
      <c r="KUR70" s="59"/>
      <c r="KUS70" s="59"/>
      <c r="KUT70" s="59"/>
      <c r="KUU70" s="59"/>
      <c r="KUV70" s="59"/>
      <c r="KUW70" s="59"/>
      <c r="KUX70" s="59"/>
      <c r="KUY70" s="59"/>
      <c r="KUZ70" s="59"/>
      <c r="KVA70" s="59"/>
      <c r="KVB70" s="59"/>
      <c r="KVC70" s="59"/>
      <c r="KVD70" s="59"/>
      <c r="KVE70" s="59"/>
      <c r="KVF70" s="59"/>
      <c r="KVG70" s="59"/>
      <c r="KVH70" s="59"/>
      <c r="KVI70" s="59"/>
      <c r="KVJ70" s="59"/>
      <c r="KVK70" s="59"/>
      <c r="KVL70" s="59"/>
      <c r="KVM70" s="59"/>
      <c r="KVN70" s="59"/>
      <c r="KVO70" s="59"/>
      <c r="KVP70" s="59"/>
      <c r="KVQ70" s="59"/>
      <c r="KVR70" s="59"/>
      <c r="KVS70" s="59"/>
      <c r="KVT70" s="59"/>
      <c r="KVU70" s="59"/>
      <c r="KVV70" s="59"/>
      <c r="KVW70" s="59"/>
      <c r="KVX70" s="59"/>
      <c r="KVY70" s="59"/>
      <c r="KVZ70" s="59"/>
      <c r="KWA70" s="59"/>
      <c r="KWB70" s="59"/>
      <c r="KWC70" s="59"/>
      <c r="KWD70" s="59"/>
      <c r="KWE70" s="59"/>
      <c r="KWF70" s="59"/>
      <c r="KWG70" s="59"/>
      <c r="KWH70" s="59"/>
      <c r="KWI70" s="59"/>
      <c r="KWJ70" s="59"/>
      <c r="KWK70" s="59"/>
      <c r="KWL70" s="59"/>
      <c r="KWM70" s="59"/>
      <c r="KWN70" s="59"/>
      <c r="KWO70" s="59"/>
      <c r="KWP70" s="59"/>
      <c r="KWQ70" s="59"/>
      <c r="KWR70" s="59"/>
      <c r="KWS70" s="59"/>
      <c r="KWT70" s="59"/>
      <c r="KWU70" s="59"/>
      <c r="KWV70" s="59"/>
      <c r="KWW70" s="59"/>
      <c r="KWX70" s="59"/>
      <c r="KWY70" s="59"/>
      <c r="KWZ70" s="59"/>
      <c r="KXA70" s="59"/>
      <c r="KXB70" s="59"/>
      <c r="KXC70" s="59"/>
      <c r="KXD70" s="59"/>
      <c r="KXE70" s="59"/>
      <c r="KXF70" s="59"/>
      <c r="KXG70" s="59"/>
      <c r="KXH70" s="59"/>
      <c r="KXI70" s="59"/>
      <c r="KXJ70" s="59"/>
      <c r="KXK70" s="59"/>
      <c r="KXL70" s="59"/>
      <c r="KXM70" s="59"/>
      <c r="KXN70" s="59"/>
      <c r="KXO70" s="59"/>
      <c r="KXP70" s="59"/>
      <c r="KXQ70" s="59"/>
      <c r="KXR70" s="59"/>
      <c r="KXS70" s="59"/>
      <c r="KXT70" s="59"/>
      <c r="KXU70" s="59"/>
      <c r="KXV70" s="59"/>
      <c r="KXW70" s="59"/>
      <c r="KXX70" s="59"/>
      <c r="KXY70" s="59"/>
      <c r="KXZ70" s="59"/>
      <c r="KYA70" s="59"/>
      <c r="KYB70" s="59"/>
      <c r="KYC70" s="59"/>
      <c r="KYD70" s="59"/>
      <c r="KYE70" s="59"/>
      <c r="KYF70" s="59"/>
      <c r="KYG70" s="59"/>
      <c r="KYH70" s="59"/>
      <c r="KYI70" s="59"/>
      <c r="KYJ70" s="59"/>
      <c r="KYK70" s="59"/>
      <c r="KYL70" s="59"/>
      <c r="KYM70" s="59"/>
      <c r="KYN70" s="59"/>
      <c r="KYO70" s="59"/>
      <c r="KYP70" s="59"/>
      <c r="KYQ70" s="59"/>
      <c r="KYR70" s="59"/>
      <c r="KYS70" s="59"/>
      <c r="KYT70" s="59"/>
      <c r="KYU70" s="59"/>
      <c r="KYV70" s="59"/>
      <c r="KYW70" s="59"/>
      <c r="KYX70" s="59"/>
      <c r="KYY70" s="59"/>
      <c r="KYZ70" s="59"/>
      <c r="KZA70" s="59"/>
      <c r="KZB70" s="59"/>
      <c r="KZC70" s="59"/>
      <c r="KZD70" s="59"/>
      <c r="KZE70" s="59"/>
      <c r="KZF70" s="59"/>
      <c r="KZG70" s="59"/>
      <c r="KZH70" s="59"/>
      <c r="KZI70" s="59"/>
      <c r="KZJ70" s="59"/>
      <c r="KZK70" s="59"/>
      <c r="KZL70" s="59"/>
      <c r="KZM70" s="59"/>
      <c r="KZN70" s="59"/>
      <c r="KZO70" s="59"/>
      <c r="KZP70" s="59"/>
      <c r="KZQ70" s="59"/>
      <c r="KZR70" s="59"/>
      <c r="KZS70" s="59"/>
      <c r="KZT70" s="59"/>
      <c r="KZU70" s="59"/>
      <c r="KZV70" s="59"/>
      <c r="KZW70" s="59"/>
      <c r="KZX70" s="59"/>
      <c r="KZY70" s="59"/>
      <c r="KZZ70" s="59"/>
      <c r="LAA70" s="59"/>
      <c r="LAB70" s="59"/>
      <c r="LAC70" s="59"/>
      <c r="LAD70" s="59"/>
      <c r="LAE70" s="59"/>
      <c r="LAF70" s="59"/>
      <c r="LAG70" s="59"/>
      <c r="LAH70" s="59"/>
      <c r="LAI70" s="59"/>
      <c r="LAJ70" s="59"/>
      <c r="LAK70" s="59"/>
      <c r="LAL70" s="59"/>
      <c r="LAM70" s="59"/>
      <c r="LAN70" s="59"/>
      <c r="LAO70" s="59"/>
      <c r="LAP70" s="59"/>
      <c r="LAQ70" s="59"/>
      <c r="LAR70" s="59"/>
      <c r="LAS70" s="59"/>
      <c r="LAT70" s="59"/>
      <c r="LAU70" s="59"/>
      <c r="LAV70" s="59"/>
      <c r="LAW70" s="59"/>
      <c r="LAX70" s="59"/>
      <c r="LAY70" s="59"/>
      <c r="LAZ70" s="59"/>
      <c r="LBA70" s="59"/>
      <c r="LBB70" s="59"/>
      <c r="LBC70" s="59"/>
      <c r="LBD70" s="59"/>
      <c r="LBE70" s="59"/>
      <c r="LBF70" s="59"/>
      <c r="LBG70" s="59"/>
      <c r="LBH70" s="59"/>
      <c r="LBI70" s="59"/>
      <c r="LBJ70" s="59"/>
      <c r="LBK70" s="59"/>
      <c r="LBL70" s="59"/>
      <c r="LBM70" s="59"/>
      <c r="LBN70" s="59"/>
      <c r="LBO70" s="59"/>
      <c r="LBP70" s="59"/>
      <c r="LBQ70" s="59"/>
      <c r="LBR70" s="59"/>
      <c r="LBS70" s="59"/>
      <c r="LBT70" s="59"/>
      <c r="LBU70" s="59"/>
      <c r="LBV70" s="59"/>
      <c r="LBW70" s="59"/>
      <c r="LBX70" s="59"/>
      <c r="LBY70" s="59"/>
      <c r="LBZ70" s="59"/>
      <c r="LCA70" s="59"/>
      <c r="LCB70" s="59"/>
      <c r="LCC70" s="59"/>
      <c r="LCD70" s="59"/>
      <c r="LCE70" s="59"/>
      <c r="LCF70" s="59"/>
      <c r="LCG70" s="59"/>
      <c r="LCH70" s="59"/>
      <c r="LCI70" s="59"/>
      <c r="LCJ70" s="59"/>
      <c r="LCK70" s="59"/>
      <c r="LCL70" s="59"/>
      <c r="LCM70" s="59"/>
      <c r="LCN70" s="59"/>
      <c r="LCO70" s="59"/>
      <c r="LCP70" s="59"/>
      <c r="LCQ70" s="59"/>
      <c r="LCR70" s="59"/>
      <c r="LCS70" s="59"/>
      <c r="LCT70" s="59"/>
      <c r="LCU70" s="59"/>
      <c r="LCV70" s="59"/>
      <c r="LCW70" s="59"/>
      <c r="LCX70" s="59"/>
      <c r="LCY70" s="59"/>
      <c r="LCZ70" s="59"/>
      <c r="LDA70" s="59"/>
      <c r="LDB70" s="59"/>
      <c r="LDC70" s="59"/>
      <c r="LDD70" s="59"/>
      <c r="LDE70" s="59"/>
      <c r="LDF70" s="59"/>
      <c r="LDG70" s="59"/>
      <c r="LDH70" s="59"/>
      <c r="LDI70" s="59"/>
      <c r="LDJ70" s="59"/>
      <c r="LDK70" s="59"/>
      <c r="LDL70" s="59"/>
      <c r="LDM70" s="59"/>
      <c r="LDN70" s="59"/>
      <c r="LDO70" s="59"/>
      <c r="LDP70" s="59"/>
      <c r="LDQ70" s="59"/>
      <c r="LDR70" s="59"/>
      <c r="LDS70" s="59"/>
      <c r="LDT70" s="59"/>
      <c r="LDU70" s="59"/>
      <c r="LDV70" s="59"/>
      <c r="LDW70" s="59"/>
      <c r="LDX70" s="59"/>
      <c r="LDY70" s="59"/>
      <c r="LDZ70" s="59"/>
      <c r="LEA70" s="59"/>
      <c r="LEB70" s="59"/>
      <c r="LEC70" s="59"/>
      <c r="LED70" s="59"/>
      <c r="LEE70" s="59"/>
      <c r="LEF70" s="59"/>
      <c r="LEG70" s="59"/>
      <c r="LEH70" s="59"/>
      <c r="LEI70" s="59"/>
      <c r="LEJ70" s="59"/>
      <c r="LEK70" s="59"/>
      <c r="LEL70" s="59"/>
      <c r="LEM70" s="59"/>
      <c r="LEN70" s="59"/>
      <c r="LEO70" s="59"/>
      <c r="LEP70" s="59"/>
      <c r="LEQ70" s="59"/>
      <c r="LER70" s="59"/>
      <c r="LES70" s="59"/>
      <c r="LET70" s="59"/>
      <c r="LEU70" s="59"/>
      <c r="LEV70" s="59"/>
      <c r="LEW70" s="59"/>
      <c r="LEX70" s="59"/>
      <c r="LEY70" s="59"/>
      <c r="LEZ70" s="59"/>
      <c r="LFA70" s="59"/>
      <c r="LFB70" s="59"/>
      <c r="LFC70" s="59"/>
      <c r="LFD70" s="59"/>
      <c r="LFE70" s="59"/>
      <c r="LFF70" s="59"/>
      <c r="LFG70" s="59"/>
      <c r="LFH70" s="59"/>
      <c r="LFI70" s="59"/>
      <c r="LFJ70" s="59"/>
      <c r="LFK70" s="59"/>
      <c r="LFL70" s="59"/>
      <c r="LFM70" s="59"/>
      <c r="LFN70" s="59"/>
      <c r="LFO70" s="59"/>
      <c r="LFP70" s="59"/>
      <c r="LFQ70" s="59"/>
      <c r="LFR70" s="59"/>
      <c r="LFS70" s="59"/>
      <c r="LFT70" s="59"/>
      <c r="LFU70" s="59"/>
      <c r="LFV70" s="59"/>
      <c r="LFW70" s="59"/>
      <c r="LFX70" s="59"/>
      <c r="LFY70" s="59"/>
      <c r="LFZ70" s="59"/>
      <c r="LGA70" s="59"/>
      <c r="LGB70" s="59"/>
      <c r="LGC70" s="59"/>
      <c r="LGD70" s="59"/>
      <c r="LGE70" s="59"/>
      <c r="LGF70" s="59"/>
      <c r="LGG70" s="59"/>
      <c r="LGH70" s="59"/>
      <c r="LGI70" s="59"/>
      <c r="LGJ70" s="59"/>
      <c r="LGK70" s="59"/>
      <c r="LGL70" s="59"/>
      <c r="LGM70" s="59"/>
      <c r="LGN70" s="59"/>
      <c r="LGO70" s="59"/>
      <c r="LGP70" s="59"/>
      <c r="LGQ70" s="59"/>
      <c r="LGR70" s="59"/>
      <c r="LGS70" s="59"/>
      <c r="LGT70" s="59"/>
      <c r="LGU70" s="59"/>
      <c r="LGV70" s="59"/>
      <c r="LGW70" s="59"/>
      <c r="LGX70" s="59"/>
      <c r="LGY70" s="59"/>
      <c r="LGZ70" s="59"/>
      <c r="LHA70" s="59"/>
      <c r="LHB70" s="59"/>
      <c r="LHC70" s="59"/>
      <c r="LHD70" s="59"/>
      <c r="LHE70" s="59"/>
      <c r="LHF70" s="59"/>
      <c r="LHG70" s="59"/>
      <c r="LHH70" s="59"/>
      <c r="LHI70" s="59"/>
      <c r="LHJ70" s="59"/>
      <c r="LHK70" s="59"/>
      <c r="LHL70" s="59"/>
      <c r="LHM70" s="59"/>
      <c r="LHN70" s="59"/>
      <c r="LHO70" s="59"/>
      <c r="LHP70" s="59"/>
      <c r="LHQ70" s="59"/>
      <c r="LHR70" s="59"/>
      <c r="LHS70" s="59"/>
      <c r="LHT70" s="59"/>
      <c r="LHU70" s="59"/>
      <c r="LHV70" s="59"/>
      <c r="LHW70" s="59"/>
      <c r="LHX70" s="59"/>
      <c r="LHY70" s="59"/>
      <c r="LHZ70" s="59"/>
      <c r="LIA70" s="59"/>
      <c r="LIB70" s="59"/>
      <c r="LIC70" s="59"/>
      <c r="LID70" s="59"/>
      <c r="LIE70" s="59"/>
      <c r="LIF70" s="59"/>
      <c r="LIG70" s="59"/>
      <c r="LIH70" s="59"/>
      <c r="LII70" s="59"/>
      <c r="LIJ70" s="59"/>
      <c r="LIK70" s="59"/>
      <c r="LIL70" s="59"/>
      <c r="LIM70" s="59"/>
      <c r="LIN70" s="59"/>
      <c r="LIO70" s="59"/>
      <c r="LIP70" s="59"/>
      <c r="LIQ70" s="59"/>
      <c r="LIR70" s="59"/>
      <c r="LIS70" s="59"/>
      <c r="LIT70" s="59"/>
      <c r="LIU70" s="59"/>
      <c r="LIV70" s="59"/>
      <c r="LIW70" s="59"/>
      <c r="LIX70" s="59"/>
      <c r="LIY70" s="59"/>
      <c r="LIZ70" s="59"/>
      <c r="LJA70" s="59"/>
      <c r="LJB70" s="59"/>
      <c r="LJC70" s="59"/>
      <c r="LJD70" s="59"/>
      <c r="LJE70" s="59"/>
      <c r="LJF70" s="59"/>
      <c r="LJG70" s="59"/>
      <c r="LJH70" s="59"/>
      <c r="LJI70" s="59"/>
      <c r="LJJ70" s="59"/>
      <c r="LJK70" s="59"/>
      <c r="LJL70" s="59"/>
      <c r="LJM70" s="59"/>
      <c r="LJN70" s="59"/>
      <c r="LJO70" s="59"/>
      <c r="LJP70" s="59"/>
      <c r="LJQ70" s="59"/>
      <c r="LJR70" s="59"/>
      <c r="LJS70" s="59"/>
      <c r="LJT70" s="59"/>
      <c r="LJU70" s="59"/>
      <c r="LJV70" s="59"/>
      <c r="LJW70" s="59"/>
      <c r="LJX70" s="59"/>
      <c r="LJY70" s="59"/>
      <c r="LJZ70" s="59"/>
      <c r="LKA70" s="59"/>
      <c r="LKB70" s="59"/>
      <c r="LKC70" s="59"/>
      <c r="LKD70" s="59"/>
      <c r="LKE70" s="59"/>
      <c r="LKF70" s="59"/>
      <c r="LKG70" s="59"/>
      <c r="LKH70" s="59"/>
      <c r="LKI70" s="59"/>
      <c r="LKJ70" s="59"/>
      <c r="LKK70" s="59"/>
      <c r="LKL70" s="59"/>
      <c r="LKM70" s="59"/>
      <c r="LKN70" s="59"/>
      <c r="LKO70" s="59"/>
      <c r="LKP70" s="59"/>
      <c r="LKQ70" s="59"/>
      <c r="LKR70" s="59"/>
      <c r="LKS70" s="59"/>
      <c r="LKT70" s="59"/>
      <c r="LKU70" s="59"/>
      <c r="LKV70" s="59"/>
      <c r="LKW70" s="59"/>
      <c r="LKX70" s="59"/>
      <c r="LKY70" s="59"/>
      <c r="LKZ70" s="59"/>
      <c r="LLA70" s="59"/>
      <c r="LLB70" s="59"/>
      <c r="LLC70" s="59"/>
      <c r="LLD70" s="59"/>
      <c r="LLE70" s="59"/>
      <c r="LLF70" s="59"/>
      <c r="LLG70" s="59"/>
      <c r="LLH70" s="59"/>
      <c r="LLI70" s="59"/>
      <c r="LLJ70" s="59"/>
      <c r="LLK70" s="59"/>
      <c r="LLL70" s="59"/>
      <c r="LLM70" s="59"/>
      <c r="LLN70" s="59"/>
      <c r="LLO70" s="59"/>
      <c r="LLP70" s="59"/>
      <c r="LLQ70" s="59"/>
      <c r="LLR70" s="59"/>
      <c r="LLS70" s="59"/>
      <c r="LLT70" s="59"/>
      <c r="LLU70" s="59"/>
      <c r="LLV70" s="59"/>
      <c r="LLW70" s="59"/>
      <c r="LLX70" s="59"/>
      <c r="LLY70" s="59"/>
      <c r="LLZ70" s="59"/>
      <c r="LMA70" s="59"/>
      <c r="LMB70" s="59"/>
      <c r="LMC70" s="59"/>
      <c r="LMD70" s="59"/>
      <c r="LME70" s="59"/>
      <c r="LMF70" s="59"/>
      <c r="LMG70" s="59"/>
      <c r="LMH70" s="59"/>
      <c r="LMI70" s="59"/>
      <c r="LMJ70" s="59"/>
      <c r="LMK70" s="59"/>
      <c r="LML70" s="59"/>
      <c r="LMM70" s="59"/>
      <c r="LMN70" s="59"/>
      <c r="LMO70" s="59"/>
      <c r="LMP70" s="59"/>
      <c r="LMQ70" s="59"/>
      <c r="LMR70" s="59"/>
      <c r="LMS70" s="59"/>
      <c r="LMT70" s="59"/>
      <c r="LMU70" s="59"/>
      <c r="LMV70" s="59"/>
      <c r="LMW70" s="59"/>
      <c r="LMX70" s="59"/>
      <c r="LMY70" s="59"/>
      <c r="LMZ70" s="59"/>
      <c r="LNA70" s="59"/>
      <c r="LNB70" s="59"/>
      <c r="LNC70" s="59"/>
      <c r="LND70" s="59"/>
      <c r="LNE70" s="59"/>
      <c r="LNF70" s="59"/>
      <c r="LNG70" s="59"/>
      <c r="LNH70" s="59"/>
      <c r="LNI70" s="59"/>
      <c r="LNJ70" s="59"/>
      <c r="LNK70" s="59"/>
      <c r="LNL70" s="59"/>
      <c r="LNM70" s="59"/>
      <c r="LNN70" s="59"/>
      <c r="LNO70" s="59"/>
      <c r="LNP70" s="59"/>
      <c r="LNQ70" s="59"/>
      <c r="LNR70" s="59"/>
      <c r="LNS70" s="59"/>
      <c r="LNT70" s="59"/>
      <c r="LNU70" s="59"/>
      <c r="LNV70" s="59"/>
      <c r="LNW70" s="59"/>
      <c r="LNX70" s="59"/>
      <c r="LNY70" s="59"/>
      <c r="LNZ70" s="59"/>
      <c r="LOA70" s="59"/>
      <c r="LOB70" s="59"/>
      <c r="LOC70" s="59"/>
      <c r="LOD70" s="59"/>
      <c r="LOE70" s="59"/>
      <c r="LOF70" s="59"/>
      <c r="LOG70" s="59"/>
      <c r="LOH70" s="59"/>
      <c r="LOI70" s="59"/>
      <c r="LOJ70" s="59"/>
      <c r="LOK70" s="59"/>
      <c r="LOL70" s="59"/>
      <c r="LOM70" s="59"/>
      <c r="LON70" s="59"/>
      <c r="LOO70" s="59"/>
      <c r="LOP70" s="59"/>
      <c r="LOQ70" s="59"/>
      <c r="LOR70" s="59"/>
      <c r="LOS70" s="59"/>
      <c r="LOT70" s="59"/>
      <c r="LOU70" s="59"/>
      <c r="LOV70" s="59"/>
      <c r="LOW70" s="59"/>
      <c r="LOX70" s="59"/>
      <c r="LOY70" s="59"/>
      <c r="LOZ70" s="59"/>
      <c r="LPA70" s="59"/>
      <c r="LPB70" s="59"/>
      <c r="LPC70" s="59"/>
      <c r="LPD70" s="59"/>
      <c r="LPE70" s="59"/>
      <c r="LPF70" s="59"/>
      <c r="LPG70" s="59"/>
      <c r="LPH70" s="59"/>
      <c r="LPI70" s="59"/>
      <c r="LPJ70" s="59"/>
      <c r="LPK70" s="59"/>
      <c r="LPL70" s="59"/>
      <c r="LPM70" s="59"/>
      <c r="LPN70" s="59"/>
      <c r="LPO70" s="59"/>
      <c r="LPP70" s="59"/>
      <c r="LPQ70" s="59"/>
      <c r="LPR70" s="59"/>
      <c r="LPS70" s="59"/>
      <c r="LPT70" s="59"/>
      <c r="LPU70" s="59"/>
      <c r="LPV70" s="59"/>
      <c r="LPW70" s="59"/>
      <c r="LPX70" s="59"/>
      <c r="LPY70" s="59"/>
      <c r="LPZ70" s="59"/>
      <c r="LQA70" s="59"/>
      <c r="LQB70" s="59"/>
      <c r="LQC70" s="59"/>
      <c r="LQD70" s="59"/>
      <c r="LQE70" s="59"/>
      <c r="LQF70" s="59"/>
      <c r="LQG70" s="59"/>
      <c r="LQH70" s="59"/>
      <c r="LQI70" s="59"/>
      <c r="LQJ70" s="59"/>
      <c r="LQK70" s="59"/>
      <c r="LQL70" s="59"/>
      <c r="LQM70" s="59"/>
      <c r="LQN70" s="59"/>
      <c r="LQO70" s="59"/>
      <c r="LQP70" s="59"/>
      <c r="LQQ70" s="59"/>
      <c r="LQR70" s="59"/>
      <c r="LQS70" s="59"/>
      <c r="LQT70" s="59"/>
      <c r="LQU70" s="59"/>
      <c r="LQV70" s="59"/>
      <c r="LQW70" s="59"/>
      <c r="LQX70" s="59"/>
      <c r="LQY70" s="59"/>
      <c r="LQZ70" s="59"/>
      <c r="LRA70" s="59"/>
      <c r="LRB70" s="59"/>
      <c r="LRC70" s="59"/>
      <c r="LRD70" s="59"/>
      <c r="LRE70" s="59"/>
      <c r="LRF70" s="59"/>
      <c r="LRG70" s="59"/>
      <c r="LRH70" s="59"/>
      <c r="LRI70" s="59"/>
      <c r="LRJ70" s="59"/>
      <c r="LRK70" s="59"/>
      <c r="LRL70" s="59"/>
      <c r="LRM70" s="59"/>
      <c r="LRN70" s="59"/>
      <c r="LRO70" s="59"/>
      <c r="LRP70" s="59"/>
      <c r="LRQ70" s="59"/>
      <c r="LRR70" s="59"/>
      <c r="LRS70" s="59"/>
      <c r="LRT70" s="59"/>
      <c r="LRU70" s="59"/>
      <c r="LRV70" s="59"/>
      <c r="LRW70" s="59"/>
      <c r="LRX70" s="59"/>
      <c r="LRY70" s="59"/>
      <c r="LRZ70" s="59"/>
      <c r="LSA70" s="59"/>
      <c r="LSB70" s="59"/>
      <c r="LSC70" s="59"/>
      <c r="LSD70" s="59"/>
      <c r="LSE70" s="59"/>
      <c r="LSF70" s="59"/>
      <c r="LSG70" s="59"/>
      <c r="LSH70" s="59"/>
      <c r="LSI70" s="59"/>
      <c r="LSJ70" s="59"/>
      <c r="LSK70" s="59"/>
      <c r="LSL70" s="59"/>
      <c r="LSM70" s="59"/>
      <c r="LSN70" s="59"/>
      <c r="LSO70" s="59"/>
      <c r="LSP70" s="59"/>
      <c r="LSQ70" s="59"/>
      <c r="LSR70" s="59"/>
      <c r="LSS70" s="59"/>
      <c r="LST70" s="59"/>
      <c r="LSU70" s="59"/>
      <c r="LSV70" s="59"/>
      <c r="LSW70" s="59"/>
      <c r="LSX70" s="59"/>
      <c r="LSY70" s="59"/>
      <c r="LSZ70" s="59"/>
      <c r="LTA70" s="59"/>
      <c r="LTB70" s="59"/>
      <c r="LTC70" s="59"/>
      <c r="LTD70" s="59"/>
      <c r="LTE70" s="59"/>
      <c r="LTF70" s="59"/>
      <c r="LTG70" s="59"/>
      <c r="LTH70" s="59"/>
      <c r="LTI70" s="59"/>
      <c r="LTJ70" s="59"/>
      <c r="LTK70" s="59"/>
      <c r="LTL70" s="59"/>
      <c r="LTM70" s="59"/>
      <c r="LTN70" s="59"/>
      <c r="LTO70" s="59"/>
      <c r="LTP70" s="59"/>
      <c r="LTQ70" s="59"/>
      <c r="LTR70" s="59"/>
      <c r="LTS70" s="59"/>
      <c r="LTT70" s="59"/>
      <c r="LTU70" s="59"/>
      <c r="LTV70" s="59"/>
      <c r="LTW70" s="59"/>
      <c r="LTX70" s="59"/>
      <c r="LTY70" s="59"/>
      <c r="LTZ70" s="59"/>
      <c r="LUA70" s="59"/>
      <c r="LUB70" s="59"/>
      <c r="LUC70" s="59"/>
      <c r="LUD70" s="59"/>
      <c r="LUE70" s="59"/>
      <c r="LUF70" s="59"/>
      <c r="LUG70" s="59"/>
      <c r="LUH70" s="59"/>
      <c r="LUI70" s="59"/>
      <c r="LUJ70" s="59"/>
      <c r="LUK70" s="59"/>
      <c r="LUL70" s="59"/>
      <c r="LUM70" s="59"/>
      <c r="LUN70" s="59"/>
      <c r="LUO70" s="59"/>
      <c r="LUP70" s="59"/>
      <c r="LUQ70" s="59"/>
      <c r="LUR70" s="59"/>
      <c r="LUS70" s="59"/>
      <c r="LUT70" s="59"/>
      <c r="LUU70" s="59"/>
      <c r="LUV70" s="59"/>
      <c r="LUW70" s="59"/>
      <c r="LUX70" s="59"/>
      <c r="LUY70" s="59"/>
      <c r="LUZ70" s="59"/>
      <c r="LVA70" s="59"/>
      <c r="LVB70" s="59"/>
      <c r="LVC70" s="59"/>
      <c r="LVD70" s="59"/>
      <c r="LVE70" s="59"/>
      <c r="LVF70" s="59"/>
      <c r="LVG70" s="59"/>
      <c r="LVH70" s="59"/>
      <c r="LVI70" s="59"/>
      <c r="LVJ70" s="59"/>
      <c r="LVK70" s="59"/>
      <c r="LVL70" s="59"/>
      <c r="LVM70" s="59"/>
      <c r="LVN70" s="59"/>
      <c r="LVO70" s="59"/>
      <c r="LVP70" s="59"/>
      <c r="LVQ70" s="59"/>
      <c r="LVR70" s="59"/>
      <c r="LVS70" s="59"/>
      <c r="LVT70" s="59"/>
      <c r="LVU70" s="59"/>
      <c r="LVV70" s="59"/>
      <c r="LVW70" s="59"/>
      <c r="LVX70" s="59"/>
      <c r="LVY70" s="59"/>
      <c r="LVZ70" s="59"/>
      <c r="LWA70" s="59"/>
      <c r="LWB70" s="59"/>
      <c r="LWC70" s="59"/>
      <c r="LWD70" s="59"/>
      <c r="LWE70" s="59"/>
      <c r="LWF70" s="59"/>
      <c r="LWG70" s="59"/>
      <c r="LWH70" s="59"/>
      <c r="LWI70" s="59"/>
      <c r="LWJ70" s="59"/>
      <c r="LWK70" s="59"/>
      <c r="LWL70" s="59"/>
      <c r="LWM70" s="59"/>
      <c r="LWN70" s="59"/>
      <c r="LWO70" s="59"/>
      <c r="LWP70" s="59"/>
      <c r="LWQ70" s="59"/>
      <c r="LWR70" s="59"/>
      <c r="LWS70" s="59"/>
      <c r="LWT70" s="59"/>
      <c r="LWU70" s="59"/>
      <c r="LWV70" s="59"/>
      <c r="LWW70" s="59"/>
      <c r="LWX70" s="59"/>
      <c r="LWY70" s="59"/>
      <c r="LWZ70" s="59"/>
      <c r="LXA70" s="59"/>
      <c r="LXB70" s="59"/>
      <c r="LXC70" s="59"/>
      <c r="LXD70" s="59"/>
      <c r="LXE70" s="59"/>
      <c r="LXF70" s="59"/>
      <c r="LXG70" s="59"/>
      <c r="LXH70" s="59"/>
      <c r="LXI70" s="59"/>
      <c r="LXJ70" s="59"/>
      <c r="LXK70" s="59"/>
      <c r="LXL70" s="59"/>
      <c r="LXM70" s="59"/>
      <c r="LXN70" s="59"/>
      <c r="LXO70" s="59"/>
      <c r="LXP70" s="59"/>
      <c r="LXQ70" s="59"/>
      <c r="LXR70" s="59"/>
      <c r="LXS70" s="59"/>
      <c r="LXT70" s="59"/>
      <c r="LXU70" s="59"/>
      <c r="LXV70" s="59"/>
      <c r="LXW70" s="59"/>
      <c r="LXX70" s="59"/>
      <c r="LXY70" s="59"/>
      <c r="LXZ70" s="59"/>
      <c r="LYA70" s="59"/>
      <c r="LYB70" s="59"/>
      <c r="LYC70" s="59"/>
      <c r="LYD70" s="59"/>
      <c r="LYE70" s="59"/>
      <c r="LYF70" s="59"/>
      <c r="LYG70" s="59"/>
      <c r="LYH70" s="59"/>
      <c r="LYI70" s="59"/>
      <c r="LYJ70" s="59"/>
      <c r="LYK70" s="59"/>
      <c r="LYL70" s="59"/>
      <c r="LYM70" s="59"/>
      <c r="LYN70" s="59"/>
      <c r="LYO70" s="59"/>
      <c r="LYP70" s="59"/>
      <c r="LYQ70" s="59"/>
      <c r="LYR70" s="59"/>
      <c r="LYS70" s="59"/>
      <c r="LYT70" s="59"/>
      <c r="LYU70" s="59"/>
      <c r="LYV70" s="59"/>
      <c r="LYW70" s="59"/>
      <c r="LYX70" s="59"/>
      <c r="LYY70" s="59"/>
      <c r="LYZ70" s="59"/>
      <c r="LZA70" s="59"/>
      <c r="LZB70" s="59"/>
      <c r="LZC70" s="59"/>
      <c r="LZD70" s="59"/>
      <c r="LZE70" s="59"/>
      <c r="LZF70" s="59"/>
      <c r="LZG70" s="59"/>
      <c r="LZH70" s="59"/>
      <c r="LZI70" s="59"/>
      <c r="LZJ70" s="59"/>
      <c r="LZK70" s="59"/>
      <c r="LZL70" s="59"/>
      <c r="LZM70" s="59"/>
      <c r="LZN70" s="59"/>
      <c r="LZO70" s="59"/>
      <c r="LZP70" s="59"/>
      <c r="LZQ70" s="59"/>
      <c r="LZR70" s="59"/>
      <c r="LZS70" s="59"/>
      <c r="LZT70" s="59"/>
      <c r="LZU70" s="59"/>
      <c r="LZV70" s="59"/>
      <c r="LZW70" s="59"/>
      <c r="LZX70" s="59"/>
      <c r="LZY70" s="59"/>
      <c r="LZZ70" s="59"/>
      <c r="MAA70" s="59"/>
      <c r="MAB70" s="59"/>
      <c r="MAC70" s="59"/>
      <c r="MAD70" s="59"/>
      <c r="MAE70" s="59"/>
      <c r="MAF70" s="59"/>
      <c r="MAG70" s="59"/>
      <c r="MAH70" s="59"/>
      <c r="MAI70" s="59"/>
      <c r="MAJ70" s="59"/>
      <c r="MAK70" s="59"/>
      <c r="MAL70" s="59"/>
      <c r="MAM70" s="59"/>
      <c r="MAN70" s="59"/>
      <c r="MAO70" s="59"/>
      <c r="MAP70" s="59"/>
      <c r="MAQ70" s="59"/>
      <c r="MAR70" s="59"/>
      <c r="MAS70" s="59"/>
      <c r="MAT70" s="59"/>
      <c r="MAU70" s="59"/>
      <c r="MAV70" s="59"/>
      <c r="MAW70" s="59"/>
      <c r="MAX70" s="59"/>
      <c r="MAY70" s="59"/>
      <c r="MAZ70" s="59"/>
      <c r="MBA70" s="59"/>
      <c r="MBB70" s="59"/>
      <c r="MBC70" s="59"/>
      <c r="MBD70" s="59"/>
      <c r="MBE70" s="59"/>
      <c r="MBF70" s="59"/>
      <c r="MBG70" s="59"/>
      <c r="MBH70" s="59"/>
      <c r="MBI70" s="59"/>
      <c r="MBJ70" s="59"/>
      <c r="MBK70" s="59"/>
      <c r="MBL70" s="59"/>
      <c r="MBM70" s="59"/>
      <c r="MBN70" s="59"/>
      <c r="MBO70" s="59"/>
      <c r="MBP70" s="59"/>
      <c r="MBQ70" s="59"/>
      <c r="MBR70" s="59"/>
      <c r="MBS70" s="59"/>
      <c r="MBT70" s="59"/>
      <c r="MBU70" s="59"/>
      <c r="MBV70" s="59"/>
      <c r="MBW70" s="59"/>
      <c r="MBX70" s="59"/>
      <c r="MBY70" s="59"/>
      <c r="MBZ70" s="59"/>
      <c r="MCA70" s="59"/>
      <c r="MCB70" s="59"/>
      <c r="MCC70" s="59"/>
      <c r="MCD70" s="59"/>
      <c r="MCE70" s="59"/>
      <c r="MCF70" s="59"/>
      <c r="MCG70" s="59"/>
      <c r="MCH70" s="59"/>
      <c r="MCI70" s="59"/>
      <c r="MCJ70" s="59"/>
      <c r="MCK70" s="59"/>
      <c r="MCL70" s="59"/>
      <c r="MCM70" s="59"/>
      <c r="MCN70" s="59"/>
      <c r="MCO70" s="59"/>
      <c r="MCP70" s="59"/>
      <c r="MCQ70" s="59"/>
      <c r="MCR70" s="59"/>
      <c r="MCS70" s="59"/>
      <c r="MCT70" s="59"/>
      <c r="MCU70" s="59"/>
      <c r="MCV70" s="59"/>
      <c r="MCW70" s="59"/>
      <c r="MCX70" s="59"/>
      <c r="MCY70" s="59"/>
      <c r="MCZ70" s="59"/>
      <c r="MDA70" s="59"/>
      <c r="MDB70" s="59"/>
      <c r="MDC70" s="59"/>
      <c r="MDD70" s="59"/>
      <c r="MDE70" s="59"/>
      <c r="MDF70" s="59"/>
      <c r="MDG70" s="59"/>
      <c r="MDH70" s="59"/>
      <c r="MDI70" s="59"/>
      <c r="MDJ70" s="59"/>
      <c r="MDK70" s="59"/>
      <c r="MDL70" s="59"/>
      <c r="MDM70" s="59"/>
      <c r="MDN70" s="59"/>
      <c r="MDO70" s="59"/>
      <c r="MDP70" s="59"/>
      <c r="MDQ70" s="59"/>
      <c r="MDR70" s="59"/>
      <c r="MDS70" s="59"/>
      <c r="MDT70" s="59"/>
      <c r="MDU70" s="59"/>
      <c r="MDV70" s="59"/>
      <c r="MDW70" s="59"/>
      <c r="MDX70" s="59"/>
      <c r="MDY70" s="59"/>
      <c r="MDZ70" s="59"/>
      <c r="MEA70" s="59"/>
      <c r="MEB70" s="59"/>
      <c r="MEC70" s="59"/>
      <c r="MED70" s="59"/>
      <c r="MEE70" s="59"/>
      <c r="MEF70" s="59"/>
      <c r="MEG70" s="59"/>
      <c r="MEH70" s="59"/>
      <c r="MEI70" s="59"/>
      <c r="MEJ70" s="59"/>
      <c r="MEK70" s="59"/>
      <c r="MEL70" s="59"/>
      <c r="MEM70" s="59"/>
      <c r="MEN70" s="59"/>
      <c r="MEO70" s="59"/>
      <c r="MEP70" s="59"/>
      <c r="MEQ70" s="59"/>
      <c r="MER70" s="59"/>
      <c r="MES70" s="59"/>
      <c r="MET70" s="59"/>
      <c r="MEU70" s="59"/>
      <c r="MEV70" s="59"/>
      <c r="MEW70" s="59"/>
      <c r="MEX70" s="59"/>
      <c r="MEY70" s="59"/>
      <c r="MEZ70" s="59"/>
      <c r="MFA70" s="59"/>
      <c r="MFB70" s="59"/>
      <c r="MFC70" s="59"/>
      <c r="MFD70" s="59"/>
      <c r="MFE70" s="59"/>
      <c r="MFF70" s="59"/>
      <c r="MFG70" s="59"/>
      <c r="MFH70" s="59"/>
      <c r="MFI70" s="59"/>
      <c r="MFJ70" s="59"/>
      <c r="MFK70" s="59"/>
      <c r="MFL70" s="59"/>
      <c r="MFM70" s="59"/>
      <c r="MFN70" s="59"/>
      <c r="MFO70" s="59"/>
      <c r="MFP70" s="59"/>
      <c r="MFQ70" s="59"/>
      <c r="MFR70" s="59"/>
      <c r="MFS70" s="59"/>
      <c r="MFT70" s="59"/>
      <c r="MFU70" s="59"/>
      <c r="MFV70" s="59"/>
      <c r="MFW70" s="59"/>
      <c r="MFX70" s="59"/>
      <c r="MFY70" s="59"/>
      <c r="MFZ70" s="59"/>
      <c r="MGA70" s="59"/>
      <c r="MGB70" s="59"/>
      <c r="MGC70" s="59"/>
      <c r="MGD70" s="59"/>
      <c r="MGE70" s="59"/>
      <c r="MGF70" s="59"/>
      <c r="MGG70" s="59"/>
      <c r="MGH70" s="59"/>
      <c r="MGI70" s="59"/>
      <c r="MGJ70" s="59"/>
      <c r="MGK70" s="59"/>
      <c r="MGL70" s="59"/>
      <c r="MGM70" s="59"/>
      <c r="MGN70" s="59"/>
      <c r="MGO70" s="59"/>
      <c r="MGP70" s="59"/>
      <c r="MGQ70" s="59"/>
      <c r="MGR70" s="59"/>
      <c r="MGS70" s="59"/>
      <c r="MGT70" s="59"/>
      <c r="MGU70" s="59"/>
      <c r="MGV70" s="59"/>
      <c r="MGW70" s="59"/>
      <c r="MGX70" s="59"/>
      <c r="MGY70" s="59"/>
      <c r="MGZ70" s="59"/>
      <c r="MHA70" s="59"/>
      <c r="MHB70" s="59"/>
      <c r="MHC70" s="59"/>
      <c r="MHD70" s="59"/>
      <c r="MHE70" s="59"/>
      <c r="MHF70" s="59"/>
      <c r="MHG70" s="59"/>
      <c r="MHH70" s="59"/>
      <c r="MHI70" s="59"/>
      <c r="MHJ70" s="59"/>
      <c r="MHK70" s="59"/>
      <c r="MHL70" s="59"/>
      <c r="MHM70" s="59"/>
      <c r="MHN70" s="59"/>
      <c r="MHO70" s="59"/>
      <c r="MHP70" s="59"/>
      <c r="MHQ70" s="59"/>
      <c r="MHR70" s="59"/>
      <c r="MHS70" s="59"/>
      <c r="MHT70" s="59"/>
      <c r="MHU70" s="59"/>
      <c r="MHV70" s="59"/>
      <c r="MHW70" s="59"/>
      <c r="MHX70" s="59"/>
      <c r="MHY70" s="59"/>
      <c r="MHZ70" s="59"/>
      <c r="MIA70" s="59"/>
      <c r="MIB70" s="59"/>
      <c r="MIC70" s="59"/>
      <c r="MID70" s="59"/>
      <c r="MIE70" s="59"/>
      <c r="MIF70" s="59"/>
      <c r="MIG70" s="59"/>
      <c r="MIH70" s="59"/>
      <c r="MII70" s="59"/>
      <c r="MIJ70" s="59"/>
      <c r="MIK70" s="59"/>
      <c r="MIL70" s="59"/>
      <c r="MIM70" s="59"/>
      <c r="MIN70" s="59"/>
      <c r="MIO70" s="59"/>
      <c r="MIP70" s="59"/>
      <c r="MIQ70" s="59"/>
      <c r="MIR70" s="59"/>
      <c r="MIS70" s="59"/>
      <c r="MIT70" s="59"/>
      <c r="MIU70" s="59"/>
      <c r="MIV70" s="59"/>
      <c r="MIW70" s="59"/>
      <c r="MIX70" s="59"/>
      <c r="MIY70" s="59"/>
      <c r="MIZ70" s="59"/>
      <c r="MJA70" s="59"/>
      <c r="MJB70" s="59"/>
      <c r="MJC70" s="59"/>
      <c r="MJD70" s="59"/>
      <c r="MJE70" s="59"/>
      <c r="MJF70" s="59"/>
      <c r="MJG70" s="59"/>
      <c r="MJH70" s="59"/>
      <c r="MJI70" s="59"/>
      <c r="MJJ70" s="59"/>
      <c r="MJK70" s="59"/>
      <c r="MJL70" s="59"/>
      <c r="MJM70" s="59"/>
      <c r="MJN70" s="59"/>
      <c r="MJO70" s="59"/>
      <c r="MJP70" s="59"/>
      <c r="MJQ70" s="59"/>
      <c r="MJR70" s="59"/>
      <c r="MJS70" s="59"/>
      <c r="MJT70" s="59"/>
      <c r="MJU70" s="59"/>
      <c r="MJV70" s="59"/>
      <c r="MJW70" s="59"/>
      <c r="MJX70" s="59"/>
      <c r="MJY70" s="59"/>
      <c r="MJZ70" s="59"/>
      <c r="MKA70" s="59"/>
      <c r="MKB70" s="59"/>
      <c r="MKC70" s="59"/>
      <c r="MKD70" s="59"/>
      <c r="MKE70" s="59"/>
      <c r="MKF70" s="59"/>
      <c r="MKG70" s="59"/>
      <c r="MKH70" s="59"/>
      <c r="MKI70" s="59"/>
      <c r="MKJ70" s="59"/>
      <c r="MKK70" s="59"/>
      <c r="MKL70" s="59"/>
      <c r="MKM70" s="59"/>
      <c r="MKN70" s="59"/>
      <c r="MKO70" s="59"/>
      <c r="MKP70" s="59"/>
      <c r="MKQ70" s="59"/>
      <c r="MKR70" s="59"/>
      <c r="MKS70" s="59"/>
      <c r="MKT70" s="59"/>
      <c r="MKU70" s="59"/>
      <c r="MKV70" s="59"/>
      <c r="MKW70" s="59"/>
      <c r="MKX70" s="59"/>
      <c r="MKY70" s="59"/>
      <c r="MKZ70" s="59"/>
      <c r="MLA70" s="59"/>
      <c r="MLB70" s="59"/>
      <c r="MLC70" s="59"/>
      <c r="MLD70" s="59"/>
      <c r="MLE70" s="59"/>
      <c r="MLF70" s="59"/>
      <c r="MLG70" s="59"/>
      <c r="MLH70" s="59"/>
      <c r="MLI70" s="59"/>
      <c r="MLJ70" s="59"/>
      <c r="MLK70" s="59"/>
      <c r="MLL70" s="59"/>
      <c r="MLM70" s="59"/>
      <c r="MLN70" s="59"/>
      <c r="MLO70" s="59"/>
      <c r="MLP70" s="59"/>
      <c r="MLQ70" s="59"/>
      <c r="MLR70" s="59"/>
      <c r="MLS70" s="59"/>
      <c r="MLT70" s="59"/>
      <c r="MLU70" s="59"/>
      <c r="MLV70" s="59"/>
      <c r="MLW70" s="59"/>
      <c r="MLX70" s="59"/>
      <c r="MLY70" s="59"/>
      <c r="MLZ70" s="59"/>
      <c r="MMA70" s="59"/>
      <c r="MMB70" s="59"/>
      <c r="MMC70" s="59"/>
      <c r="MMD70" s="59"/>
      <c r="MME70" s="59"/>
      <c r="MMF70" s="59"/>
      <c r="MMG70" s="59"/>
      <c r="MMH70" s="59"/>
      <c r="MMI70" s="59"/>
      <c r="MMJ70" s="59"/>
      <c r="MMK70" s="59"/>
      <c r="MML70" s="59"/>
      <c r="MMM70" s="59"/>
      <c r="MMN70" s="59"/>
      <c r="MMO70" s="59"/>
      <c r="MMP70" s="59"/>
      <c r="MMQ70" s="59"/>
      <c r="MMR70" s="59"/>
      <c r="MMS70" s="59"/>
      <c r="MMT70" s="59"/>
      <c r="MMU70" s="59"/>
      <c r="MMV70" s="59"/>
      <c r="MMW70" s="59"/>
      <c r="MMX70" s="59"/>
      <c r="MMY70" s="59"/>
      <c r="MMZ70" s="59"/>
      <c r="MNA70" s="59"/>
      <c r="MNB70" s="59"/>
      <c r="MNC70" s="59"/>
      <c r="MND70" s="59"/>
      <c r="MNE70" s="59"/>
      <c r="MNF70" s="59"/>
      <c r="MNG70" s="59"/>
      <c r="MNH70" s="59"/>
      <c r="MNI70" s="59"/>
      <c r="MNJ70" s="59"/>
      <c r="MNK70" s="59"/>
      <c r="MNL70" s="59"/>
      <c r="MNM70" s="59"/>
      <c r="MNN70" s="59"/>
      <c r="MNO70" s="59"/>
      <c r="MNP70" s="59"/>
      <c r="MNQ70" s="59"/>
      <c r="MNR70" s="59"/>
      <c r="MNS70" s="59"/>
      <c r="MNT70" s="59"/>
      <c r="MNU70" s="59"/>
      <c r="MNV70" s="59"/>
      <c r="MNW70" s="59"/>
      <c r="MNX70" s="59"/>
      <c r="MNY70" s="59"/>
      <c r="MNZ70" s="59"/>
      <c r="MOA70" s="59"/>
      <c r="MOB70" s="59"/>
      <c r="MOC70" s="59"/>
      <c r="MOD70" s="59"/>
      <c r="MOE70" s="59"/>
      <c r="MOF70" s="59"/>
      <c r="MOG70" s="59"/>
      <c r="MOH70" s="59"/>
      <c r="MOI70" s="59"/>
      <c r="MOJ70" s="59"/>
      <c r="MOK70" s="59"/>
      <c r="MOL70" s="59"/>
      <c r="MOM70" s="59"/>
      <c r="MON70" s="59"/>
      <c r="MOO70" s="59"/>
      <c r="MOP70" s="59"/>
      <c r="MOQ70" s="59"/>
      <c r="MOR70" s="59"/>
      <c r="MOS70" s="59"/>
      <c r="MOT70" s="59"/>
      <c r="MOU70" s="59"/>
      <c r="MOV70" s="59"/>
      <c r="MOW70" s="59"/>
      <c r="MOX70" s="59"/>
      <c r="MOY70" s="59"/>
      <c r="MOZ70" s="59"/>
      <c r="MPA70" s="59"/>
      <c r="MPB70" s="59"/>
      <c r="MPC70" s="59"/>
      <c r="MPD70" s="59"/>
      <c r="MPE70" s="59"/>
      <c r="MPF70" s="59"/>
      <c r="MPG70" s="59"/>
      <c r="MPH70" s="59"/>
      <c r="MPI70" s="59"/>
      <c r="MPJ70" s="59"/>
      <c r="MPK70" s="59"/>
      <c r="MPL70" s="59"/>
      <c r="MPM70" s="59"/>
      <c r="MPN70" s="59"/>
      <c r="MPO70" s="59"/>
      <c r="MPP70" s="59"/>
      <c r="MPQ70" s="59"/>
      <c r="MPR70" s="59"/>
      <c r="MPS70" s="59"/>
      <c r="MPT70" s="59"/>
      <c r="MPU70" s="59"/>
      <c r="MPV70" s="59"/>
      <c r="MPW70" s="59"/>
      <c r="MPX70" s="59"/>
      <c r="MPY70" s="59"/>
      <c r="MPZ70" s="59"/>
      <c r="MQA70" s="59"/>
      <c r="MQB70" s="59"/>
      <c r="MQC70" s="59"/>
      <c r="MQD70" s="59"/>
      <c r="MQE70" s="59"/>
      <c r="MQF70" s="59"/>
      <c r="MQG70" s="59"/>
      <c r="MQH70" s="59"/>
      <c r="MQI70" s="59"/>
      <c r="MQJ70" s="59"/>
      <c r="MQK70" s="59"/>
      <c r="MQL70" s="59"/>
      <c r="MQM70" s="59"/>
      <c r="MQN70" s="59"/>
      <c r="MQO70" s="59"/>
      <c r="MQP70" s="59"/>
      <c r="MQQ70" s="59"/>
      <c r="MQR70" s="59"/>
      <c r="MQS70" s="59"/>
      <c r="MQT70" s="59"/>
      <c r="MQU70" s="59"/>
      <c r="MQV70" s="59"/>
      <c r="MQW70" s="59"/>
      <c r="MQX70" s="59"/>
      <c r="MQY70" s="59"/>
      <c r="MQZ70" s="59"/>
      <c r="MRA70" s="59"/>
      <c r="MRB70" s="59"/>
      <c r="MRC70" s="59"/>
      <c r="MRD70" s="59"/>
      <c r="MRE70" s="59"/>
      <c r="MRF70" s="59"/>
      <c r="MRG70" s="59"/>
      <c r="MRH70" s="59"/>
      <c r="MRI70" s="59"/>
      <c r="MRJ70" s="59"/>
      <c r="MRK70" s="59"/>
      <c r="MRL70" s="59"/>
      <c r="MRM70" s="59"/>
      <c r="MRN70" s="59"/>
      <c r="MRO70" s="59"/>
      <c r="MRP70" s="59"/>
      <c r="MRQ70" s="59"/>
      <c r="MRR70" s="59"/>
      <c r="MRS70" s="59"/>
      <c r="MRT70" s="59"/>
      <c r="MRU70" s="59"/>
      <c r="MRV70" s="59"/>
      <c r="MRW70" s="59"/>
      <c r="MRX70" s="59"/>
      <c r="MRY70" s="59"/>
      <c r="MRZ70" s="59"/>
      <c r="MSA70" s="59"/>
      <c r="MSB70" s="59"/>
      <c r="MSC70" s="59"/>
      <c r="MSD70" s="59"/>
      <c r="MSE70" s="59"/>
      <c r="MSF70" s="59"/>
      <c r="MSG70" s="59"/>
      <c r="MSH70" s="59"/>
      <c r="MSI70" s="59"/>
      <c r="MSJ70" s="59"/>
      <c r="MSK70" s="59"/>
      <c r="MSL70" s="59"/>
      <c r="MSM70" s="59"/>
      <c r="MSN70" s="59"/>
      <c r="MSO70" s="59"/>
      <c r="MSP70" s="59"/>
      <c r="MSQ70" s="59"/>
      <c r="MSR70" s="59"/>
      <c r="MSS70" s="59"/>
      <c r="MST70" s="59"/>
      <c r="MSU70" s="59"/>
      <c r="MSV70" s="59"/>
      <c r="MSW70" s="59"/>
      <c r="MSX70" s="59"/>
      <c r="MSY70" s="59"/>
      <c r="MSZ70" s="59"/>
      <c r="MTA70" s="59"/>
      <c r="MTB70" s="59"/>
      <c r="MTC70" s="59"/>
      <c r="MTD70" s="59"/>
      <c r="MTE70" s="59"/>
      <c r="MTF70" s="59"/>
      <c r="MTG70" s="59"/>
      <c r="MTH70" s="59"/>
      <c r="MTI70" s="59"/>
      <c r="MTJ70" s="59"/>
      <c r="MTK70" s="59"/>
      <c r="MTL70" s="59"/>
      <c r="MTM70" s="59"/>
      <c r="MTN70" s="59"/>
      <c r="MTO70" s="59"/>
      <c r="MTP70" s="59"/>
      <c r="MTQ70" s="59"/>
      <c r="MTR70" s="59"/>
      <c r="MTS70" s="59"/>
      <c r="MTT70" s="59"/>
      <c r="MTU70" s="59"/>
      <c r="MTV70" s="59"/>
      <c r="MTW70" s="59"/>
      <c r="MTX70" s="59"/>
      <c r="MTY70" s="59"/>
      <c r="MTZ70" s="59"/>
      <c r="MUA70" s="59"/>
      <c r="MUB70" s="59"/>
      <c r="MUC70" s="59"/>
      <c r="MUD70" s="59"/>
      <c r="MUE70" s="59"/>
      <c r="MUF70" s="59"/>
      <c r="MUG70" s="59"/>
      <c r="MUH70" s="59"/>
      <c r="MUI70" s="59"/>
      <c r="MUJ70" s="59"/>
      <c r="MUK70" s="59"/>
      <c r="MUL70" s="59"/>
      <c r="MUM70" s="59"/>
      <c r="MUN70" s="59"/>
      <c r="MUO70" s="59"/>
      <c r="MUP70" s="59"/>
      <c r="MUQ70" s="59"/>
      <c r="MUR70" s="59"/>
      <c r="MUS70" s="59"/>
      <c r="MUT70" s="59"/>
      <c r="MUU70" s="59"/>
      <c r="MUV70" s="59"/>
      <c r="MUW70" s="59"/>
      <c r="MUX70" s="59"/>
      <c r="MUY70" s="59"/>
      <c r="MUZ70" s="59"/>
      <c r="MVA70" s="59"/>
      <c r="MVB70" s="59"/>
      <c r="MVC70" s="59"/>
      <c r="MVD70" s="59"/>
      <c r="MVE70" s="59"/>
      <c r="MVF70" s="59"/>
      <c r="MVG70" s="59"/>
      <c r="MVH70" s="59"/>
      <c r="MVI70" s="59"/>
      <c r="MVJ70" s="59"/>
      <c r="MVK70" s="59"/>
      <c r="MVL70" s="59"/>
      <c r="MVM70" s="59"/>
      <c r="MVN70" s="59"/>
      <c r="MVO70" s="59"/>
      <c r="MVP70" s="59"/>
      <c r="MVQ70" s="59"/>
      <c r="MVR70" s="59"/>
      <c r="MVS70" s="59"/>
      <c r="MVT70" s="59"/>
      <c r="MVU70" s="59"/>
      <c r="MVV70" s="59"/>
      <c r="MVW70" s="59"/>
      <c r="MVX70" s="59"/>
      <c r="MVY70" s="59"/>
      <c r="MVZ70" s="59"/>
      <c r="MWA70" s="59"/>
      <c r="MWB70" s="59"/>
      <c r="MWC70" s="59"/>
      <c r="MWD70" s="59"/>
      <c r="MWE70" s="59"/>
      <c r="MWF70" s="59"/>
      <c r="MWG70" s="59"/>
      <c r="MWH70" s="59"/>
      <c r="MWI70" s="59"/>
      <c r="MWJ70" s="59"/>
      <c r="MWK70" s="59"/>
      <c r="MWL70" s="59"/>
      <c r="MWM70" s="59"/>
      <c r="MWN70" s="59"/>
      <c r="MWO70" s="59"/>
      <c r="MWP70" s="59"/>
      <c r="MWQ70" s="59"/>
      <c r="MWR70" s="59"/>
      <c r="MWS70" s="59"/>
      <c r="MWT70" s="59"/>
      <c r="MWU70" s="59"/>
      <c r="MWV70" s="59"/>
      <c r="MWW70" s="59"/>
      <c r="MWX70" s="59"/>
      <c r="MWY70" s="59"/>
      <c r="MWZ70" s="59"/>
      <c r="MXA70" s="59"/>
      <c r="MXB70" s="59"/>
      <c r="MXC70" s="59"/>
      <c r="MXD70" s="59"/>
      <c r="MXE70" s="59"/>
      <c r="MXF70" s="59"/>
      <c r="MXG70" s="59"/>
      <c r="MXH70" s="59"/>
      <c r="MXI70" s="59"/>
      <c r="MXJ70" s="59"/>
      <c r="MXK70" s="59"/>
      <c r="MXL70" s="59"/>
      <c r="MXM70" s="59"/>
      <c r="MXN70" s="59"/>
      <c r="MXO70" s="59"/>
      <c r="MXP70" s="59"/>
      <c r="MXQ70" s="59"/>
      <c r="MXR70" s="59"/>
      <c r="MXS70" s="59"/>
      <c r="MXT70" s="59"/>
      <c r="MXU70" s="59"/>
      <c r="MXV70" s="59"/>
      <c r="MXW70" s="59"/>
      <c r="MXX70" s="59"/>
      <c r="MXY70" s="59"/>
      <c r="MXZ70" s="59"/>
      <c r="MYA70" s="59"/>
      <c r="MYB70" s="59"/>
      <c r="MYC70" s="59"/>
      <c r="MYD70" s="59"/>
      <c r="MYE70" s="59"/>
      <c r="MYF70" s="59"/>
      <c r="MYG70" s="59"/>
      <c r="MYH70" s="59"/>
      <c r="MYI70" s="59"/>
      <c r="MYJ70" s="59"/>
      <c r="MYK70" s="59"/>
      <c r="MYL70" s="59"/>
      <c r="MYM70" s="59"/>
      <c r="MYN70" s="59"/>
      <c r="MYO70" s="59"/>
      <c r="MYP70" s="59"/>
      <c r="MYQ70" s="59"/>
      <c r="MYR70" s="59"/>
      <c r="MYS70" s="59"/>
      <c r="MYT70" s="59"/>
      <c r="MYU70" s="59"/>
      <c r="MYV70" s="59"/>
      <c r="MYW70" s="59"/>
      <c r="MYX70" s="59"/>
      <c r="MYY70" s="59"/>
      <c r="MYZ70" s="59"/>
      <c r="MZA70" s="59"/>
      <c r="MZB70" s="59"/>
      <c r="MZC70" s="59"/>
      <c r="MZD70" s="59"/>
      <c r="MZE70" s="59"/>
      <c r="MZF70" s="59"/>
      <c r="MZG70" s="59"/>
      <c r="MZH70" s="59"/>
      <c r="MZI70" s="59"/>
      <c r="MZJ70" s="59"/>
      <c r="MZK70" s="59"/>
      <c r="MZL70" s="59"/>
      <c r="MZM70" s="59"/>
      <c r="MZN70" s="59"/>
      <c r="MZO70" s="59"/>
      <c r="MZP70" s="59"/>
      <c r="MZQ70" s="59"/>
      <c r="MZR70" s="59"/>
      <c r="MZS70" s="59"/>
      <c r="MZT70" s="59"/>
      <c r="MZU70" s="59"/>
      <c r="MZV70" s="59"/>
      <c r="MZW70" s="59"/>
      <c r="MZX70" s="59"/>
      <c r="MZY70" s="59"/>
      <c r="MZZ70" s="59"/>
      <c r="NAA70" s="59"/>
      <c r="NAB70" s="59"/>
      <c r="NAC70" s="59"/>
      <c r="NAD70" s="59"/>
      <c r="NAE70" s="59"/>
      <c r="NAF70" s="59"/>
      <c r="NAG70" s="59"/>
      <c r="NAH70" s="59"/>
      <c r="NAI70" s="59"/>
      <c r="NAJ70" s="59"/>
      <c r="NAK70" s="59"/>
      <c r="NAL70" s="59"/>
      <c r="NAM70" s="59"/>
      <c r="NAN70" s="59"/>
      <c r="NAO70" s="59"/>
      <c r="NAP70" s="59"/>
      <c r="NAQ70" s="59"/>
      <c r="NAR70" s="59"/>
      <c r="NAS70" s="59"/>
      <c r="NAT70" s="59"/>
      <c r="NAU70" s="59"/>
      <c r="NAV70" s="59"/>
      <c r="NAW70" s="59"/>
      <c r="NAX70" s="59"/>
      <c r="NAY70" s="59"/>
      <c r="NAZ70" s="59"/>
      <c r="NBA70" s="59"/>
      <c r="NBB70" s="59"/>
      <c r="NBC70" s="59"/>
      <c r="NBD70" s="59"/>
      <c r="NBE70" s="59"/>
      <c r="NBF70" s="59"/>
      <c r="NBG70" s="59"/>
      <c r="NBH70" s="59"/>
      <c r="NBI70" s="59"/>
      <c r="NBJ70" s="59"/>
      <c r="NBK70" s="59"/>
      <c r="NBL70" s="59"/>
      <c r="NBM70" s="59"/>
      <c r="NBN70" s="59"/>
      <c r="NBO70" s="59"/>
      <c r="NBP70" s="59"/>
      <c r="NBQ70" s="59"/>
      <c r="NBR70" s="59"/>
      <c r="NBS70" s="59"/>
      <c r="NBT70" s="59"/>
      <c r="NBU70" s="59"/>
      <c r="NBV70" s="59"/>
      <c r="NBW70" s="59"/>
      <c r="NBX70" s="59"/>
      <c r="NBY70" s="59"/>
      <c r="NBZ70" s="59"/>
      <c r="NCA70" s="59"/>
      <c r="NCB70" s="59"/>
      <c r="NCC70" s="59"/>
      <c r="NCD70" s="59"/>
      <c r="NCE70" s="59"/>
      <c r="NCF70" s="59"/>
      <c r="NCG70" s="59"/>
      <c r="NCH70" s="59"/>
      <c r="NCI70" s="59"/>
      <c r="NCJ70" s="59"/>
      <c r="NCK70" s="59"/>
      <c r="NCL70" s="59"/>
      <c r="NCM70" s="59"/>
      <c r="NCN70" s="59"/>
      <c r="NCO70" s="59"/>
      <c r="NCP70" s="59"/>
      <c r="NCQ70" s="59"/>
      <c r="NCR70" s="59"/>
      <c r="NCS70" s="59"/>
      <c r="NCT70" s="59"/>
      <c r="NCU70" s="59"/>
      <c r="NCV70" s="59"/>
      <c r="NCW70" s="59"/>
      <c r="NCX70" s="59"/>
      <c r="NCY70" s="59"/>
      <c r="NCZ70" s="59"/>
      <c r="NDA70" s="59"/>
      <c r="NDB70" s="59"/>
      <c r="NDC70" s="59"/>
      <c r="NDD70" s="59"/>
      <c r="NDE70" s="59"/>
      <c r="NDF70" s="59"/>
      <c r="NDG70" s="59"/>
      <c r="NDH70" s="59"/>
      <c r="NDI70" s="59"/>
      <c r="NDJ70" s="59"/>
      <c r="NDK70" s="59"/>
      <c r="NDL70" s="59"/>
      <c r="NDM70" s="59"/>
      <c r="NDN70" s="59"/>
      <c r="NDO70" s="59"/>
      <c r="NDP70" s="59"/>
      <c r="NDQ70" s="59"/>
      <c r="NDR70" s="59"/>
      <c r="NDS70" s="59"/>
      <c r="NDT70" s="59"/>
      <c r="NDU70" s="59"/>
      <c r="NDV70" s="59"/>
      <c r="NDW70" s="59"/>
      <c r="NDX70" s="59"/>
      <c r="NDY70" s="59"/>
      <c r="NDZ70" s="59"/>
      <c r="NEA70" s="59"/>
      <c r="NEB70" s="59"/>
      <c r="NEC70" s="59"/>
      <c r="NED70" s="59"/>
      <c r="NEE70" s="59"/>
      <c r="NEF70" s="59"/>
      <c r="NEG70" s="59"/>
      <c r="NEH70" s="59"/>
      <c r="NEI70" s="59"/>
      <c r="NEJ70" s="59"/>
      <c r="NEK70" s="59"/>
      <c r="NEL70" s="59"/>
      <c r="NEM70" s="59"/>
      <c r="NEN70" s="59"/>
      <c r="NEO70" s="59"/>
      <c r="NEP70" s="59"/>
      <c r="NEQ70" s="59"/>
      <c r="NER70" s="59"/>
      <c r="NES70" s="59"/>
      <c r="NET70" s="59"/>
      <c r="NEU70" s="59"/>
      <c r="NEV70" s="59"/>
      <c r="NEW70" s="59"/>
      <c r="NEX70" s="59"/>
      <c r="NEY70" s="59"/>
      <c r="NEZ70" s="59"/>
      <c r="NFA70" s="59"/>
      <c r="NFB70" s="59"/>
      <c r="NFC70" s="59"/>
      <c r="NFD70" s="59"/>
      <c r="NFE70" s="59"/>
      <c r="NFF70" s="59"/>
      <c r="NFG70" s="59"/>
      <c r="NFH70" s="59"/>
      <c r="NFI70" s="59"/>
      <c r="NFJ70" s="59"/>
      <c r="NFK70" s="59"/>
      <c r="NFL70" s="59"/>
      <c r="NFM70" s="59"/>
      <c r="NFN70" s="59"/>
      <c r="NFO70" s="59"/>
      <c r="NFP70" s="59"/>
      <c r="NFQ70" s="59"/>
      <c r="NFR70" s="59"/>
      <c r="NFS70" s="59"/>
      <c r="NFT70" s="59"/>
      <c r="NFU70" s="59"/>
      <c r="NFV70" s="59"/>
      <c r="NFW70" s="59"/>
      <c r="NFX70" s="59"/>
      <c r="NFY70" s="59"/>
      <c r="NFZ70" s="59"/>
      <c r="NGA70" s="59"/>
      <c r="NGB70" s="59"/>
      <c r="NGC70" s="59"/>
      <c r="NGD70" s="59"/>
      <c r="NGE70" s="59"/>
      <c r="NGF70" s="59"/>
      <c r="NGG70" s="59"/>
      <c r="NGH70" s="59"/>
      <c r="NGI70" s="59"/>
      <c r="NGJ70" s="59"/>
      <c r="NGK70" s="59"/>
      <c r="NGL70" s="59"/>
      <c r="NGM70" s="59"/>
      <c r="NGN70" s="59"/>
      <c r="NGO70" s="59"/>
      <c r="NGP70" s="59"/>
      <c r="NGQ70" s="59"/>
      <c r="NGR70" s="59"/>
      <c r="NGS70" s="59"/>
      <c r="NGT70" s="59"/>
      <c r="NGU70" s="59"/>
      <c r="NGV70" s="59"/>
      <c r="NGW70" s="59"/>
      <c r="NGX70" s="59"/>
      <c r="NGY70" s="59"/>
      <c r="NGZ70" s="59"/>
      <c r="NHA70" s="59"/>
      <c r="NHB70" s="59"/>
      <c r="NHC70" s="59"/>
      <c r="NHD70" s="59"/>
      <c r="NHE70" s="59"/>
      <c r="NHF70" s="59"/>
      <c r="NHG70" s="59"/>
      <c r="NHH70" s="59"/>
      <c r="NHI70" s="59"/>
      <c r="NHJ70" s="59"/>
      <c r="NHK70" s="59"/>
      <c r="NHL70" s="59"/>
      <c r="NHM70" s="59"/>
      <c r="NHN70" s="59"/>
      <c r="NHO70" s="59"/>
      <c r="NHP70" s="59"/>
      <c r="NHQ70" s="59"/>
      <c r="NHR70" s="59"/>
      <c r="NHS70" s="59"/>
      <c r="NHT70" s="59"/>
      <c r="NHU70" s="59"/>
      <c r="NHV70" s="59"/>
      <c r="NHW70" s="59"/>
      <c r="NHX70" s="59"/>
      <c r="NHY70" s="59"/>
      <c r="NHZ70" s="59"/>
      <c r="NIA70" s="59"/>
      <c r="NIB70" s="59"/>
      <c r="NIC70" s="59"/>
      <c r="NID70" s="59"/>
      <c r="NIE70" s="59"/>
      <c r="NIF70" s="59"/>
      <c r="NIG70" s="59"/>
      <c r="NIH70" s="59"/>
      <c r="NII70" s="59"/>
      <c r="NIJ70" s="59"/>
      <c r="NIK70" s="59"/>
      <c r="NIL70" s="59"/>
      <c r="NIM70" s="59"/>
      <c r="NIN70" s="59"/>
      <c r="NIO70" s="59"/>
      <c r="NIP70" s="59"/>
      <c r="NIQ70" s="59"/>
      <c r="NIR70" s="59"/>
      <c r="NIS70" s="59"/>
      <c r="NIT70" s="59"/>
      <c r="NIU70" s="59"/>
      <c r="NIV70" s="59"/>
      <c r="NIW70" s="59"/>
      <c r="NIX70" s="59"/>
      <c r="NIY70" s="59"/>
      <c r="NIZ70" s="59"/>
      <c r="NJA70" s="59"/>
      <c r="NJB70" s="59"/>
      <c r="NJC70" s="59"/>
      <c r="NJD70" s="59"/>
      <c r="NJE70" s="59"/>
      <c r="NJF70" s="59"/>
      <c r="NJG70" s="59"/>
      <c r="NJH70" s="59"/>
      <c r="NJI70" s="59"/>
      <c r="NJJ70" s="59"/>
      <c r="NJK70" s="59"/>
      <c r="NJL70" s="59"/>
      <c r="NJM70" s="59"/>
      <c r="NJN70" s="59"/>
      <c r="NJO70" s="59"/>
      <c r="NJP70" s="59"/>
      <c r="NJQ70" s="59"/>
      <c r="NJR70" s="59"/>
      <c r="NJS70" s="59"/>
      <c r="NJT70" s="59"/>
      <c r="NJU70" s="59"/>
      <c r="NJV70" s="59"/>
      <c r="NJW70" s="59"/>
      <c r="NJX70" s="59"/>
      <c r="NJY70" s="59"/>
      <c r="NJZ70" s="59"/>
      <c r="NKA70" s="59"/>
      <c r="NKB70" s="59"/>
      <c r="NKC70" s="59"/>
      <c r="NKD70" s="59"/>
      <c r="NKE70" s="59"/>
      <c r="NKF70" s="59"/>
      <c r="NKG70" s="59"/>
      <c r="NKH70" s="59"/>
      <c r="NKI70" s="59"/>
      <c r="NKJ70" s="59"/>
      <c r="NKK70" s="59"/>
      <c r="NKL70" s="59"/>
      <c r="NKM70" s="59"/>
      <c r="NKN70" s="59"/>
      <c r="NKO70" s="59"/>
      <c r="NKP70" s="59"/>
      <c r="NKQ70" s="59"/>
      <c r="NKR70" s="59"/>
      <c r="NKS70" s="59"/>
      <c r="NKT70" s="59"/>
      <c r="NKU70" s="59"/>
      <c r="NKV70" s="59"/>
      <c r="NKW70" s="59"/>
      <c r="NKX70" s="59"/>
      <c r="NKY70" s="59"/>
      <c r="NKZ70" s="59"/>
      <c r="NLA70" s="59"/>
      <c r="NLB70" s="59"/>
      <c r="NLC70" s="59"/>
      <c r="NLD70" s="59"/>
      <c r="NLE70" s="59"/>
      <c r="NLF70" s="59"/>
      <c r="NLG70" s="59"/>
      <c r="NLH70" s="59"/>
      <c r="NLI70" s="59"/>
      <c r="NLJ70" s="59"/>
      <c r="NLK70" s="59"/>
      <c r="NLL70" s="59"/>
      <c r="NLM70" s="59"/>
      <c r="NLN70" s="59"/>
      <c r="NLO70" s="59"/>
      <c r="NLP70" s="59"/>
      <c r="NLQ70" s="59"/>
      <c r="NLR70" s="59"/>
      <c r="NLS70" s="59"/>
      <c r="NLT70" s="59"/>
      <c r="NLU70" s="59"/>
      <c r="NLV70" s="59"/>
      <c r="NLW70" s="59"/>
      <c r="NLX70" s="59"/>
      <c r="NLY70" s="59"/>
      <c r="NLZ70" s="59"/>
      <c r="NMA70" s="59"/>
      <c r="NMB70" s="59"/>
      <c r="NMC70" s="59"/>
      <c r="NMD70" s="59"/>
      <c r="NME70" s="59"/>
      <c r="NMF70" s="59"/>
      <c r="NMG70" s="59"/>
      <c r="NMH70" s="59"/>
      <c r="NMI70" s="59"/>
      <c r="NMJ70" s="59"/>
      <c r="NMK70" s="59"/>
      <c r="NML70" s="59"/>
      <c r="NMM70" s="59"/>
      <c r="NMN70" s="59"/>
      <c r="NMO70" s="59"/>
      <c r="NMP70" s="59"/>
      <c r="NMQ70" s="59"/>
      <c r="NMR70" s="59"/>
      <c r="NMS70" s="59"/>
      <c r="NMT70" s="59"/>
      <c r="NMU70" s="59"/>
      <c r="NMV70" s="59"/>
      <c r="NMW70" s="59"/>
      <c r="NMX70" s="59"/>
      <c r="NMY70" s="59"/>
      <c r="NMZ70" s="59"/>
      <c r="NNA70" s="59"/>
      <c r="NNB70" s="59"/>
      <c r="NNC70" s="59"/>
      <c r="NND70" s="59"/>
      <c r="NNE70" s="59"/>
      <c r="NNF70" s="59"/>
      <c r="NNG70" s="59"/>
      <c r="NNH70" s="59"/>
      <c r="NNI70" s="59"/>
      <c r="NNJ70" s="59"/>
      <c r="NNK70" s="59"/>
      <c r="NNL70" s="59"/>
      <c r="NNM70" s="59"/>
      <c r="NNN70" s="59"/>
      <c r="NNO70" s="59"/>
      <c r="NNP70" s="59"/>
      <c r="NNQ70" s="59"/>
      <c r="NNR70" s="59"/>
      <c r="NNS70" s="59"/>
      <c r="NNT70" s="59"/>
      <c r="NNU70" s="59"/>
      <c r="NNV70" s="59"/>
      <c r="NNW70" s="59"/>
      <c r="NNX70" s="59"/>
      <c r="NNY70" s="59"/>
      <c r="NNZ70" s="59"/>
      <c r="NOA70" s="59"/>
      <c r="NOB70" s="59"/>
      <c r="NOC70" s="59"/>
      <c r="NOD70" s="59"/>
      <c r="NOE70" s="59"/>
      <c r="NOF70" s="59"/>
      <c r="NOG70" s="59"/>
      <c r="NOH70" s="59"/>
      <c r="NOI70" s="59"/>
      <c r="NOJ70" s="59"/>
      <c r="NOK70" s="59"/>
      <c r="NOL70" s="59"/>
      <c r="NOM70" s="59"/>
      <c r="NON70" s="59"/>
      <c r="NOO70" s="59"/>
      <c r="NOP70" s="59"/>
      <c r="NOQ70" s="59"/>
      <c r="NOR70" s="59"/>
      <c r="NOS70" s="59"/>
      <c r="NOT70" s="59"/>
      <c r="NOU70" s="59"/>
      <c r="NOV70" s="59"/>
      <c r="NOW70" s="59"/>
      <c r="NOX70" s="59"/>
      <c r="NOY70" s="59"/>
      <c r="NOZ70" s="59"/>
      <c r="NPA70" s="59"/>
      <c r="NPB70" s="59"/>
      <c r="NPC70" s="59"/>
      <c r="NPD70" s="59"/>
      <c r="NPE70" s="59"/>
      <c r="NPF70" s="59"/>
      <c r="NPG70" s="59"/>
      <c r="NPH70" s="59"/>
      <c r="NPI70" s="59"/>
      <c r="NPJ70" s="59"/>
      <c r="NPK70" s="59"/>
      <c r="NPL70" s="59"/>
      <c r="NPM70" s="59"/>
      <c r="NPN70" s="59"/>
      <c r="NPO70" s="59"/>
      <c r="NPP70" s="59"/>
      <c r="NPQ70" s="59"/>
      <c r="NPR70" s="59"/>
      <c r="NPS70" s="59"/>
      <c r="NPT70" s="59"/>
      <c r="NPU70" s="59"/>
      <c r="NPV70" s="59"/>
      <c r="NPW70" s="59"/>
      <c r="NPX70" s="59"/>
      <c r="NPY70" s="59"/>
      <c r="NPZ70" s="59"/>
      <c r="NQA70" s="59"/>
      <c r="NQB70" s="59"/>
      <c r="NQC70" s="59"/>
      <c r="NQD70" s="59"/>
      <c r="NQE70" s="59"/>
      <c r="NQF70" s="59"/>
      <c r="NQG70" s="59"/>
      <c r="NQH70" s="59"/>
      <c r="NQI70" s="59"/>
      <c r="NQJ70" s="59"/>
      <c r="NQK70" s="59"/>
      <c r="NQL70" s="59"/>
      <c r="NQM70" s="59"/>
      <c r="NQN70" s="59"/>
      <c r="NQO70" s="59"/>
      <c r="NQP70" s="59"/>
      <c r="NQQ70" s="59"/>
      <c r="NQR70" s="59"/>
      <c r="NQS70" s="59"/>
      <c r="NQT70" s="59"/>
      <c r="NQU70" s="59"/>
      <c r="NQV70" s="59"/>
      <c r="NQW70" s="59"/>
      <c r="NQX70" s="59"/>
      <c r="NQY70" s="59"/>
      <c r="NQZ70" s="59"/>
      <c r="NRA70" s="59"/>
      <c r="NRB70" s="59"/>
      <c r="NRC70" s="59"/>
      <c r="NRD70" s="59"/>
      <c r="NRE70" s="59"/>
      <c r="NRF70" s="59"/>
      <c r="NRG70" s="59"/>
      <c r="NRH70" s="59"/>
      <c r="NRI70" s="59"/>
      <c r="NRJ70" s="59"/>
      <c r="NRK70" s="59"/>
      <c r="NRL70" s="59"/>
      <c r="NRM70" s="59"/>
      <c r="NRN70" s="59"/>
      <c r="NRO70" s="59"/>
      <c r="NRP70" s="59"/>
      <c r="NRQ70" s="59"/>
      <c r="NRR70" s="59"/>
      <c r="NRS70" s="59"/>
      <c r="NRT70" s="59"/>
      <c r="NRU70" s="59"/>
      <c r="NRV70" s="59"/>
      <c r="NRW70" s="59"/>
      <c r="NRX70" s="59"/>
      <c r="NRY70" s="59"/>
      <c r="NRZ70" s="59"/>
      <c r="NSA70" s="59"/>
      <c r="NSB70" s="59"/>
      <c r="NSC70" s="59"/>
      <c r="NSD70" s="59"/>
      <c r="NSE70" s="59"/>
      <c r="NSF70" s="59"/>
      <c r="NSG70" s="59"/>
      <c r="NSH70" s="59"/>
      <c r="NSI70" s="59"/>
      <c r="NSJ70" s="59"/>
      <c r="NSK70" s="59"/>
      <c r="NSL70" s="59"/>
      <c r="NSM70" s="59"/>
      <c r="NSN70" s="59"/>
      <c r="NSO70" s="59"/>
      <c r="NSP70" s="59"/>
      <c r="NSQ70" s="59"/>
      <c r="NSR70" s="59"/>
      <c r="NSS70" s="59"/>
      <c r="NST70" s="59"/>
      <c r="NSU70" s="59"/>
      <c r="NSV70" s="59"/>
      <c r="NSW70" s="59"/>
      <c r="NSX70" s="59"/>
      <c r="NSY70" s="59"/>
      <c r="NSZ70" s="59"/>
      <c r="NTA70" s="59"/>
      <c r="NTB70" s="59"/>
      <c r="NTC70" s="59"/>
      <c r="NTD70" s="59"/>
      <c r="NTE70" s="59"/>
      <c r="NTF70" s="59"/>
      <c r="NTG70" s="59"/>
      <c r="NTH70" s="59"/>
      <c r="NTI70" s="59"/>
      <c r="NTJ70" s="59"/>
      <c r="NTK70" s="59"/>
      <c r="NTL70" s="59"/>
      <c r="NTM70" s="59"/>
      <c r="NTN70" s="59"/>
      <c r="NTO70" s="59"/>
      <c r="NTP70" s="59"/>
      <c r="NTQ70" s="59"/>
      <c r="NTR70" s="59"/>
      <c r="NTS70" s="59"/>
      <c r="NTT70" s="59"/>
      <c r="NTU70" s="59"/>
      <c r="NTV70" s="59"/>
      <c r="NTW70" s="59"/>
      <c r="NTX70" s="59"/>
      <c r="NTY70" s="59"/>
      <c r="NTZ70" s="59"/>
      <c r="NUA70" s="59"/>
      <c r="NUB70" s="59"/>
      <c r="NUC70" s="59"/>
      <c r="NUD70" s="59"/>
      <c r="NUE70" s="59"/>
      <c r="NUF70" s="59"/>
      <c r="NUG70" s="59"/>
      <c r="NUH70" s="59"/>
      <c r="NUI70" s="59"/>
      <c r="NUJ70" s="59"/>
      <c r="NUK70" s="59"/>
      <c r="NUL70" s="59"/>
      <c r="NUM70" s="59"/>
      <c r="NUN70" s="59"/>
      <c r="NUO70" s="59"/>
      <c r="NUP70" s="59"/>
      <c r="NUQ70" s="59"/>
      <c r="NUR70" s="59"/>
      <c r="NUS70" s="59"/>
      <c r="NUT70" s="59"/>
      <c r="NUU70" s="59"/>
      <c r="NUV70" s="59"/>
      <c r="NUW70" s="59"/>
      <c r="NUX70" s="59"/>
      <c r="NUY70" s="59"/>
      <c r="NUZ70" s="59"/>
      <c r="NVA70" s="59"/>
      <c r="NVB70" s="59"/>
      <c r="NVC70" s="59"/>
      <c r="NVD70" s="59"/>
      <c r="NVE70" s="59"/>
      <c r="NVF70" s="59"/>
      <c r="NVG70" s="59"/>
      <c r="NVH70" s="59"/>
      <c r="NVI70" s="59"/>
      <c r="NVJ70" s="59"/>
      <c r="NVK70" s="59"/>
      <c r="NVL70" s="59"/>
      <c r="NVM70" s="59"/>
      <c r="NVN70" s="59"/>
      <c r="NVO70" s="59"/>
      <c r="NVP70" s="59"/>
      <c r="NVQ70" s="59"/>
      <c r="NVR70" s="59"/>
      <c r="NVS70" s="59"/>
      <c r="NVT70" s="59"/>
      <c r="NVU70" s="59"/>
      <c r="NVV70" s="59"/>
      <c r="NVW70" s="59"/>
      <c r="NVX70" s="59"/>
      <c r="NVY70" s="59"/>
      <c r="NVZ70" s="59"/>
      <c r="NWA70" s="59"/>
      <c r="NWB70" s="59"/>
      <c r="NWC70" s="59"/>
      <c r="NWD70" s="59"/>
      <c r="NWE70" s="59"/>
      <c r="NWF70" s="59"/>
      <c r="NWG70" s="59"/>
      <c r="NWH70" s="59"/>
      <c r="NWI70" s="59"/>
      <c r="NWJ70" s="59"/>
      <c r="NWK70" s="59"/>
      <c r="NWL70" s="59"/>
      <c r="NWM70" s="59"/>
      <c r="NWN70" s="59"/>
      <c r="NWO70" s="59"/>
      <c r="NWP70" s="59"/>
      <c r="NWQ70" s="59"/>
      <c r="NWR70" s="59"/>
      <c r="NWS70" s="59"/>
      <c r="NWT70" s="59"/>
      <c r="NWU70" s="59"/>
      <c r="NWV70" s="59"/>
      <c r="NWW70" s="59"/>
      <c r="NWX70" s="59"/>
      <c r="NWY70" s="59"/>
      <c r="NWZ70" s="59"/>
      <c r="NXA70" s="59"/>
      <c r="NXB70" s="59"/>
      <c r="NXC70" s="59"/>
      <c r="NXD70" s="59"/>
      <c r="NXE70" s="59"/>
      <c r="NXF70" s="59"/>
      <c r="NXG70" s="59"/>
      <c r="NXH70" s="59"/>
      <c r="NXI70" s="59"/>
      <c r="NXJ70" s="59"/>
      <c r="NXK70" s="59"/>
      <c r="NXL70" s="59"/>
      <c r="NXM70" s="59"/>
      <c r="NXN70" s="59"/>
      <c r="NXO70" s="59"/>
      <c r="NXP70" s="59"/>
      <c r="NXQ70" s="59"/>
      <c r="NXR70" s="59"/>
      <c r="NXS70" s="59"/>
      <c r="NXT70" s="59"/>
      <c r="NXU70" s="59"/>
      <c r="NXV70" s="59"/>
      <c r="NXW70" s="59"/>
      <c r="NXX70" s="59"/>
      <c r="NXY70" s="59"/>
      <c r="NXZ70" s="59"/>
      <c r="NYA70" s="59"/>
      <c r="NYB70" s="59"/>
      <c r="NYC70" s="59"/>
      <c r="NYD70" s="59"/>
      <c r="NYE70" s="59"/>
      <c r="NYF70" s="59"/>
      <c r="NYG70" s="59"/>
      <c r="NYH70" s="59"/>
      <c r="NYI70" s="59"/>
      <c r="NYJ70" s="59"/>
      <c r="NYK70" s="59"/>
      <c r="NYL70" s="59"/>
      <c r="NYM70" s="59"/>
      <c r="NYN70" s="59"/>
      <c r="NYO70" s="59"/>
      <c r="NYP70" s="59"/>
      <c r="NYQ70" s="59"/>
      <c r="NYR70" s="59"/>
      <c r="NYS70" s="59"/>
      <c r="NYT70" s="59"/>
      <c r="NYU70" s="59"/>
      <c r="NYV70" s="59"/>
      <c r="NYW70" s="59"/>
      <c r="NYX70" s="59"/>
      <c r="NYY70" s="59"/>
      <c r="NYZ70" s="59"/>
      <c r="NZA70" s="59"/>
      <c r="NZB70" s="59"/>
      <c r="NZC70" s="59"/>
      <c r="NZD70" s="59"/>
      <c r="NZE70" s="59"/>
      <c r="NZF70" s="59"/>
      <c r="NZG70" s="59"/>
      <c r="NZH70" s="59"/>
      <c r="NZI70" s="59"/>
      <c r="NZJ70" s="59"/>
      <c r="NZK70" s="59"/>
      <c r="NZL70" s="59"/>
      <c r="NZM70" s="59"/>
      <c r="NZN70" s="59"/>
      <c r="NZO70" s="59"/>
      <c r="NZP70" s="59"/>
      <c r="NZQ70" s="59"/>
      <c r="NZR70" s="59"/>
      <c r="NZS70" s="59"/>
      <c r="NZT70" s="59"/>
      <c r="NZU70" s="59"/>
      <c r="NZV70" s="59"/>
      <c r="NZW70" s="59"/>
      <c r="NZX70" s="59"/>
      <c r="NZY70" s="59"/>
      <c r="NZZ70" s="59"/>
      <c r="OAA70" s="59"/>
      <c r="OAB70" s="59"/>
      <c r="OAC70" s="59"/>
      <c r="OAD70" s="59"/>
      <c r="OAE70" s="59"/>
      <c r="OAF70" s="59"/>
      <c r="OAG70" s="59"/>
      <c r="OAH70" s="59"/>
      <c r="OAI70" s="59"/>
      <c r="OAJ70" s="59"/>
      <c r="OAK70" s="59"/>
      <c r="OAL70" s="59"/>
      <c r="OAM70" s="59"/>
      <c r="OAN70" s="59"/>
      <c r="OAO70" s="59"/>
      <c r="OAP70" s="59"/>
      <c r="OAQ70" s="59"/>
      <c r="OAR70" s="59"/>
      <c r="OAS70" s="59"/>
      <c r="OAT70" s="59"/>
      <c r="OAU70" s="59"/>
      <c r="OAV70" s="59"/>
      <c r="OAW70" s="59"/>
      <c r="OAX70" s="59"/>
      <c r="OAY70" s="59"/>
      <c r="OAZ70" s="59"/>
      <c r="OBA70" s="59"/>
      <c r="OBB70" s="59"/>
      <c r="OBC70" s="59"/>
      <c r="OBD70" s="59"/>
      <c r="OBE70" s="59"/>
      <c r="OBF70" s="59"/>
      <c r="OBG70" s="59"/>
      <c r="OBH70" s="59"/>
      <c r="OBI70" s="59"/>
      <c r="OBJ70" s="59"/>
      <c r="OBK70" s="59"/>
      <c r="OBL70" s="59"/>
      <c r="OBM70" s="59"/>
      <c r="OBN70" s="59"/>
      <c r="OBO70" s="59"/>
      <c r="OBP70" s="59"/>
      <c r="OBQ70" s="59"/>
      <c r="OBR70" s="59"/>
      <c r="OBS70" s="59"/>
      <c r="OBT70" s="59"/>
      <c r="OBU70" s="59"/>
      <c r="OBV70" s="59"/>
      <c r="OBW70" s="59"/>
      <c r="OBX70" s="59"/>
      <c r="OBY70" s="59"/>
      <c r="OBZ70" s="59"/>
      <c r="OCA70" s="59"/>
      <c r="OCB70" s="59"/>
      <c r="OCC70" s="59"/>
      <c r="OCD70" s="59"/>
      <c r="OCE70" s="59"/>
      <c r="OCF70" s="59"/>
      <c r="OCG70" s="59"/>
      <c r="OCH70" s="59"/>
      <c r="OCI70" s="59"/>
      <c r="OCJ70" s="59"/>
      <c r="OCK70" s="59"/>
      <c r="OCL70" s="59"/>
      <c r="OCM70" s="59"/>
      <c r="OCN70" s="59"/>
      <c r="OCO70" s="59"/>
      <c r="OCP70" s="59"/>
      <c r="OCQ70" s="59"/>
      <c r="OCR70" s="59"/>
      <c r="OCS70" s="59"/>
      <c r="OCT70" s="59"/>
      <c r="OCU70" s="59"/>
      <c r="OCV70" s="59"/>
      <c r="OCW70" s="59"/>
      <c r="OCX70" s="59"/>
      <c r="OCY70" s="59"/>
      <c r="OCZ70" s="59"/>
      <c r="ODA70" s="59"/>
      <c r="ODB70" s="59"/>
      <c r="ODC70" s="59"/>
      <c r="ODD70" s="59"/>
      <c r="ODE70" s="59"/>
      <c r="ODF70" s="59"/>
      <c r="ODG70" s="59"/>
      <c r="ODH70" s="59"/>
      <c r="ODI70" s="59"/>
      <c r="ODJ70" s="59"/>
      <c r="ODK70" s="59"/>
      <c r="ODL70" s="59"/>
      <c r="ODM70" s="59"/>
      <c r="ODN70" s="59"/>
      <c r="ODO70" s="59"/>
      <c r="ODP70" s="59"/>
      <c r="ODQ70" s="59"/>
      <c r="ODR70" s="59"/>
      <c r="ODS70" s="59"/>
      <c r="ODT70" s="59"/>
      <c r="ODU70" s="59"/>
      <c r="ODV70" s="59"/>
      <c r="ODW70" s="59"/>
      <c r="ODX70" s="59"/>
      <c r="ODY70" s="59"/>
      <c r="ODZ70" s="59"/>
      <c r="OEA70" s="59"/>
      <c r="OEB70" s="59"/>
      <c r="OEC70" s="59"/>
      <c r="OED70" s="59"/>
      <c r="OEE70" s="59"/>
      <c r="OEF70" s="59"/>
      <c r="OEG70" s="59"/>
      <c r="OEH70" s="59"/>
      <c r="OEI70" s="59"/>
      <c r="OEJ70" s="59"/>
      <c r="OEK70" s="59"/>
      <c r="OEL70" s="59"/>
      <c r="OEM70" s="59"/>
      <c r="OEN70" s="59"/>
      <c r="OEO70" s="59"/>
      <c r="OEP70" s="59"/>
      <c r="OEQ70" s="59"/>
      <c r="OER70" s="59"/>
      <c r="OES70" s="59"/>
      <c r="OET70" s="59"/>
      <c r="OEU70" s="59"/>
      <c r="OEV70" s="59"/>
      <c r="OEW70" s="59"/>
      <c r="OEX70" s="59"/>
      <c r="OEY70" s="59"/>
      <c r="OEZ70" s="59"/>
      <c r="OFA70" s="59"/>
      <c r="OFB70" s="59"/>
      <c r="OFC70" s="59"/>
      <c r="OFD70" s="59"/>
      <c r="OFE70" s="59"/>
      <c r="OFF70" s="59"/>
      <c r="OFG70" s="59"/>
      <c r="OFH70" s="59"/>
      <c r="OFI70" s="59"/>
      <c r="OFJ70" s="59"/>
      <c r="OFK70" s="59"/>
      <c r="OFL70" s="59"/>
      <c r="OFM70" s="59"/>
      <c r="OFN70" s="59"/>
      <c r="OFO70" s="59"/>
      <c r="OFP70" s="59"/>
      <c r="OFQ70" s="59"/>
      <c r="OFR70" s="59"/>
      <c r="OFS70" s="59"/>
      <c r="OFT70" s="59"/>
      <c r="OFU70" s="59"/>
      <c r="OFV70" s="59"/>
      <c r="OFW70" s="59"/>
      <c r="OFX70" s="59"/>
      <c r="OFY70" s="59"/>
      <c r="OFZ70" s="59"/>
      <c r="OGA70" s="59"/>
      <c r="OGB70" s="59"/>
      <c r="OGC70" s="59"/>
      <c r="OGD70" s="59"/>
      <c r="OGE70" s="59"/>
      <c r="OGF70" s="59"/>
      <c r="OGG70" s="59"/>
      <c r="OGH70" s="59"/>
      <c r="OGI70" s="59"/>
      <c r="OGJ70" s="59"/>
      <c r="OGK70" s="59"/>
      <c r="OGL70" s="59"/>
      <c r="OGM70" s="59"/>
      <c r="OGN70" s="59"/>
      <c r="OGO70" s="59"/>
      <c r="OGP70" s="59"/>
      <c r="OGQ70" s="59"/>
      <c r="OGR70" s="59"/>
      <c r="OGS70" s="59"/>
      <c r="OGT70" s="59"/>
      <c r="OGU70" s="59"/>
      <c r="OGV70" s="59"/>
      <c r="OGW70" s="59"/>
      <c r="OGX70" s="59"/>
      <c r="OGY70" s="59"/>
      <c r="OGZ70" s="59"/>
      <c r="OHA70" s="59"/>
      <c r="OHB70" s="59"/>
      <c r="OHC70" s="59"/>
      <c r="OHD70" s="59"/>
      <c r="OHE70" s="59"/>
      <c r="OHF70" s="59"/>
      <c r="OHG70" s="59"/>
      <c r="OHH70" s="59"/>
      <c r="OHI70" s="59"/>
      <c r="OHJ70" s="59"/>
      <c r="OHK70" s="59"/>
      <c r="OHL70" s="59"/>
      <c r="OHM70" s="59"/>
      <c r="OHN70" s="59"/>
      <c r="OHO70" s="59"/>
      <c r="OHP70" s="59"/>
      <c r="OHQ70" s="59"/>
      <c r="OHR70" s="59"/>
      <c r="OHS70" s="59"/>
      <c r="OHT70" s="59"/>
      <c r="OHU70" s="59"/>
      <c r="OHV70" s="59"/>
      <c r="OHW70" s="59"/>
      <c r="OHX70" s="59"/>
      <c r="OHY70" s="59"/>
      <c r="OHZ70" s="59"/>
      <c r="OIA70" s="59"/>
      <c r="OIB70" s="59"/>
      <c r="OIC70" s="59"/>
      <c r="OID70" s="59"/>
      <c r="OIE70" s="59"/>
      <c r="OIF70" s="59"/>
      <c r="OIG70" s="59"/>
      <c r="OIH70" s="59"/>
      <c r="OII70" s="59"/>
      <c r="OIJ70" s="59"/>
      <c r="OIK70" s="59"/>
      <c r="OIL70" s="59"/>
      <c r="OIM70" s="59"/>
      <c r="OIN70" s="59"/>
      <c r="OIO70" s="59"/>
      <c r="OIP70" s="59"/>
      <c r="OIQ70" s="59"/>
      <c r="OIR70" s="59"/>
      <c r="OIS70" s="59"/>
      <c r="OIT70" s="59"/>
      <c r="OIU70" s="59"/>
      <c r="OIV70" s="59"/>
      <c r="OIW70" s="59"/>
      <c r="OIX70" s="59"/>
      <c r="OIY70" s="59"/>
      <c r="OIZ70" s="59"/>
      <c r="OJA70" s="59"/>
      <c r="OJB70" s="59"/>
      <c r="OJC70" s="59"/>
      <c r="OJD70" s="59"/>
      <c r="OJE70" s="59"/>
      <c r="OJF70" s="59"/>
      <c r="OJG70" s="59"/>
      <c r="OJH70" s="59"/>
      <c r="OJI70" s="59"/>
      <c r="OJJ70" s="59"/>
      <c r="OJK70" s="59"/>
      <c r="OJL70" s="59"/>
      <c r="OJM70" s="59"/>
      <c r="OJN70" s="59"/>
      <c r="OJO70" s="59"/>
      <c r="OJP70" s="59"/>
      <c r="OJQ70" s="59"/>
      <c r="OJR70" s="59"/>
      <c r="OJS70" s="59"/>
      <c r="OJT70" s="59"/>
      <c r="OJU70" s="59"/>
      <c r="OJV70" s="59"/>
      <c r="OJW70" s="59"/>
      <c r="OJX70" s="59"/>
      <c r="OJY70" s="59"/>
      <c r="OJZ70" s="59"/>
      <c r="OKA70" s="59"/>
      <c r="OKB70" s="59"/>
      <c r="OKC70" s="59"/>
      <c r="OKD70" s="59"/>
      <c r="OKE70" s="59"/>
      <c r="OKF70" s="59"/>
      <c r="OKG70" s="59"/>
      <c r="OKH70" s="59"/>
      <c r="OKI70" s="59"/>
      <c r="OKJ70" s="59"/>
      <c r="OKK70" s="59"/>
      <c r="OKL70" s="59"/>
      <c r="OKM70" s="59"/>
      <c r="OKN70" s="59"/>
      <c r="OKO70" s="59"/>
      <c r="OKP70" s="59"/>
      <c r="OKQ70" s="59"/>
      <c r="OKR70" s="59"/>
      <c r="OKS70" s="59"/>
      <c r="OKT70" s="59"/>
      <c r="OKU70" s="59"/>
      <c r="OKV70" s="59"/>
      <c r="OKW70" s="59"/>
      <c r="OKX70" s="59"/>
      <c r="OKY70" s="59"/>
      <c r="OKZ70" s="59"/>
      <c r="OLA70" s="59"/>
      <c r="OLB70" s="59"/>
      <c r="OLC70" s="59"/>
      <c r="OLD70" s="59"/>
      <c r="OLE70" s="59"/>
      <c r="OLF70" s="59"/>
      <c r="OLG70" s="59"/>
      <c r="OLH70" s="59"/>
      <c r="OLI70" s="59"/>
      <c r="OLJ70" s="59"/>
      <c r="OLK70" s="59"/>
      <c r="OLL70" s="59"/>
      <c r="OLM70" s="59"/>
      <c r="OLN70" s="59"/>
      <c r="OLO70" s="59"/>
      <c r="OLP70" s="59"/>
      <c r="OLQ70" s="59"/>
      <c r="OLR70" s="59"/>
      <c r="OLS70" s="59"/>
      <c r="OLT70" s="59"/>
      <c r="OLU70" s="59"/>
      <c r="OLV70" s="59"/>
      <c r="OLW70" s="59"/>
      <c r="OLX70" s="59"/>
      <c r="OLY70" s="59"/>
      <c r="OLZ70" s="59"/>
      <c r="OMA70" s="59"/>
      <c r="OMB70" s="59"/>
      <c r="OMC70" s="59"/>
      <c r="OMD70" s="59"/>
      <c r="OME70" s="59"/>
      <c r="OMF70" s="59"/>
      <c r="OMG70" s="59"/>
      <c r="OMH70" s="59"/>
      <c r="OMI70" s="59"/>
      <c r="OMJ70" s="59"/>
      <c r="OMK70" s="59"/>
      <c r="OML70" s="59"/>
      <c r="OMM70" s="59"/>
      <c r="OMN70" s="59"/>
      <c r="OMO70" s="59"/>
      <c r="OMP70" s="59"/>
      <c r="OMQ70" s="59"/>
      <c r="OMR70" s="59"/>
      <c r="OMS70" s="59"/>
      <c r="OMT70" s="59"/>
      <c r="OMU70" s="59"/>
      <c r="OMV70" s="59"/>
      <c r="OMW70" s="59"/>
      <c r="OMX70" s="59"/>
      <c r="OMY70" s="59"/>
      <c r="OMZ70" s="59"/>
      <c r="ONA70" s="59"/>
      <c r="ONB70" s="59"/>
      <c r="ONC70" s="59"/>
      <c r="OND70" s="59"/>
      <c r="ONE70" s="59"/>
      <c r="ONF70" s="59"/>
      <c r="ONG70" s="59"/>
      <c r="ONH70" s="59"/>
      <c r="ONI70" s="59"/>
      <c r="ONJ70" s="59"/>
      <c r="ONK70" s="59"/>
      <c r="ONL70" s="59"/>
      <c r="ONM70" s="59"/>
      <c r="ONN70" s="59"/>
      <c r="ONO70" s="59"/>
      <c r="ONP70" s="59"/>
      <c r="ONQ70" s="59"/>
      <c r="ONR70" s="59"/>
      <c r="ONS70" s="59"/>
      <c r="ONT70" s="59"/>
      <c r="ONU70" s="59"/>
      <c r="ONV70" s="59"/>
      <c r="ONW70" s="59"/>
      <c r="ONX70" s="59"/>
      <c r="ONY70" s="59"/>
      <c r="ONZ70" s="59"/>
      <c r="OOA70" s="59"/>
      <c r="OOB70" s="59"/>
      <c r="OOC70" s="59"/>
      <c r="OOD70" s="59"/>
      <c r="OOE70" s="59"/>
      <c r="OOF70" s="59"/>
      <c r="OOG70" s="59"/>
      <c r="OOH70" s="59"/>
      <c r="OOI70" s="59"/>
      <c r="OOJ70" s="59"/>
      <c r="OOK70" s="59"/>
      <c r="OOL70" s="59"/>
      <c r="OOM70" s="59"/>
      <c r="OON70" s="59"/>
      <c r="OOO70" s="59"/>
      <c r="OOP70" s="59"/>
      <c r="OOQ70" s="59"/>
      <c r="OOR70" s="59"/>
      <c r="OOS70" s="59"/>
      <c r="OOT70" s="59"/>
      <c r="OOU70" s="59"/>
      <c r="OOV70" s="59"/>
      <c r="OOW70" s="59"/>
      <c r="OOX70" s="59"/>
      <c r="OOY70" s="59"/>
      <c r="OOZ70" s="59"/>
      <c r="OPA70" s="59"/>
      <c r="OPB70" s="59"/>
      <c r="OPC70" s="59"/>
      <c r="OPD70" s="59"/>
      <c r="OPE70" s="59"/>
      <c r="OPF70" s="59"/>
      <c r="OPG70" s="59"/>
      <c r="OPH70" s="59"/>
      <c r="OPI70" s="59"/>
      <c r="OPJ70" s="59"/>
      <c r="OPK70" s="59"/>
      <c r="OPL70" s="59"/>
      <c r="OPM70" s="59"/>
      <c r="OPN70" s="59"/>
      <c r="OPO70" s="59"/>
      <c r="OPP70" s="59"/>
      <c r="OPQ70" s="59"/>
      <c r="OPR70" s="59"/>
      <c r="OPS70" s="59"/>
      <c r="OPT70" s="59"/>
      <c r="OPU70" s="59"/>
      <c r="OPV70" s="59"/>
      <c r="OPW70" s="59"/>
      <c r="OPX70" s="59"/>
      <c r="OPY70" s="59"/>
      <c r="OPZ70" s="59"/>
      <c r="OQA70" s="59"/>
      <c r="OQB70" s="59"/>
      <c r="OQC70" s="59"/>
      <c r="OQD70" s="59"/>
      <c r="OQE70" s="59"/>
      <c r="OQF70" s="59"/>
      <c r="OQG70" s="59"/>
      <c r="OQH70" s="59"/>
      <c r="OQI70" s="59"/>
      <c r="OQJ70" s="59"/>
      <c r="OQK70" s="59"/>
      <c r="OQL70" s="59"/>
      <c r="OQM70" s="59"/>
      <c r="OQN70" s="59"/>
      <c r="OQO70" s="59"/>
      <c r="OQP70" s="59"/>
      <c r="OQQ70" s="59"/>
      <c r="OQR70" s="59"/>
      <c r="OQS70" s="59"/>
      <c r="OQT70" s="59"/>
      <c r="OQU70" s="59"/>
      <c r="OQV70" s="59"/>
      <c r="OQW70" s="59"/>
      <c r="OQX70" s="59"/>
      <c r="OQY70" s="59"/>
      <c r="OQZ70" s="59"/>
      <c r="ORA70" s="59"/>
      <c r="ORB70" s="59"/>
      <c r="ORC70" s="59"/>
      <c r="ORD70" s="59"/>
      <c r="ORE70" s="59"/>
      <c r="ORF70" s="59"/>
      <c r="ORG70" s="59"/>
      <c r="ORH70" s="59"/>
      <c r="ORI70" s="59"/>
      <c r="ORJ70" s="59"/>
      <c r="ORK70" s="59"/>
      <c r="ORL70" s="59"/>
      <c r="ORM70" s="59"/>
      <c r="ORN70" s="59"/>
      <c r="ORO70" s="59"/>
      <c r="ORP70" s="59"/>
      <c r="ORQ70" s="59"/>
      <c r="ORR70" s="59"/>
      <c r="ORS70" s="59"/>
      <c r="ORT70" s="59"/>
      <c r="ORU70" s="59"/>
      <c r="ORV70" s="59"/>
      <c r="ORW70" s="59"/>
      <c r="ORX70" s="59"/>
      <c r="ORY70" s="59"/>
      <c r="ORZ70" s="59"/>
      <c r="OSA70" s="59"/>
      <c r="OSB70" s="59"/>
      <c r="OSC70" s="59"/>
      <c r="OSD70" s="59"/>
      <c r="OSE70" s="59"/>
      <c r="OSF70" s="59"/>
      <c r="OSG70" s="59"/>
      <c r="OSH70" s="59"/>
      <c r="OSI70" s="59"/>
      <c r="OSJ70" s="59"/>
      <c r="OSK70" s="59"/>
      <c r="OSL70" s="59"/>
      <c r="OSM70" s="59"/>
      <c r="OSN70" s="59"/>
      <c r="OSO70" s="59"/>
      <c r="OSP70" s="59"/>
      <c r="OSQ70" s="59"/>
      <c r="OSR70" s="59"/>
      <c r="OSS70" s="59"/>
      <c r="OST70" s="59"/>
      <c r="OSU70" s="59"/>
      <c r="OSV70" s="59"/>
      <c r="OSW70" s="59"/>
      <c r="OSX70" s="59"/>
      <c r="OSY70" s="59"/>
      <c r="OSZ70" s="59"/>
      <c r="OTA70" s="59"/>
      <c r="OTB70" s="59"/>
      <c r="OTC70" s="59"/>
      <c r="OTD70" s="59"/>
      <c r="OTE70" s="59"/>
      <c r="OTF70" s="59"/>
      <c r="OTG70" s="59"/>
      <c r="OTH70" s="59"/>
      <c r="OTI70" s="59"/>
      <c r="OTJ70" s="59"/>
      <c r="OTK70" s="59"/>
      <c r="OTL70" s="59"/>
      <c r="OTM70" s="59"/>
      <c r="OTN70" s="59"/>
      <c r="OTO70" s="59"/>
      <c r="OTP70" s="59"/>
      <c r="OTQ70" s="59"/>
      <c r="OTR70" s="59"/>
      <c r="OTS70" s="59"/>
      <c r="OTT70" s="59"/>
      <c r="OTU70" s="59"/>
      <c r="OTV70" s="59"/>
      <c r="OTW70" s="59"/>
      <c r="OTX70" s="59"/>
      <c r="OTY70" s="59"/>
      <c r="OTZ70" s="59"/>
      <c r="OUA70" s="59"/>
      <c r="OUB70" s="59"/>
      <c r="OUC70" s="59"/>
      <c r="OUD70" s="59"/>
      <c r="OUE70" s="59"/>
      <c r="OUF70" s="59"/>
      <c r="OUG70" s="59"/>
      <c r="OUH70" s="59"/>
      <c r="OUI70" s="59"/>
      <c r="OUJ70" s="59"/>
      <c r="OUK70" s="59"/>
      <c r="OUL70" s="59"/>
      <c r="OUM70" s="59"/>
      <c r="OUN70" s="59"/>
      <c r="OUO70" s="59"/>
      <c r="OUP70" s="59"/>
      <c r="OUQ70" s="59"/>
      <c r="OUR70" s="59"/>
      <c r="OUS70" s="59"/>
      <c r="OUT70" s="59"/>
      <c r="OUU70" s="59"/>
      <c r="OUV70" s="59"/>
      <c r="OUW70" s="59"/>
      <c r="OUX70" s="59"/>
      <c r="OUY70" s="59"/>
      <c r="OUZ70" s="59"/>
      <c r="OVA70" s="59"/>
      <c r="OVB70" s="59"/>
      <c r="OVC70" s="59"/>
      <c r="OVD70" s="59"/>
      <c r="OVE70" s="59"/>
      <c r="OVF70" s="59"/>
      <c r="OVG70" s="59"/>
      <c r="OVH70" s="59"/>
      <c r="OVI70" s="59"/>
      <c r="OVJ70" s="59"/>
      <c r="OVK70" s="59"/>
      <c r="OVL70" s="59"/>
      <c r="OVM70" s="59"/>
      <c r="OVN70" s="59"/>
      <c r="OVO70" s="59"/>
      <c r="OVP70" s="59"/>
      <c r="OVQ70" s="59"/>
      <c r="OVR70" s="59"/>
      <c r="OVS70" s="59"/>
      <c r="OVT70" s="59"/>
      <c r="OVU70" s="59"/>
      <c r="OVV70" s="59"/>
      <c r="OVW70" s="59"/>
      <c r="OVX70" s="59"/>
      <c r="OVY70" s="59"/>
      <c r="OVZ70" s="59"/>
      <c r="OWA70" s="59"/>
      <c r="OWB70" s="59"/>
      <c r="OWC70" s="59"/>
      <c r="OWD70" s="59"/>
      <c r="OWE70" s="59"/>
      <c r="OWF70" s="59"/>
      <c r="OWG70" s="59"/>
      <c r="OWH70" s="59"/>
      <c r="OWI70" s="59"/>
      <c r="OWJ70" s="59"/>
      <c r="OWK70" s="59"/>
      <c r="OWL70" s="59"/>
      <c r="OWM70" s="59"/>
      <c r="OWN70" s="59"/>
      <c r="OWO70" s="59"/>
      <c r="OWP70" s="59"/>
      <c r="OWQ70" s="59"/>
      <c r="OWR70" s="59"/>
      <c r="OWS70" s="59"/>
      <c r="OWT70" s="59"/>
      <c r="OWU70" s="59"/>
      <c r="OWV70" s="59"/>
      <c r="OWW70" s="59"/>
      <c r="OWX70" s="59"/>
      <c r="OWY70" s="59"/>
      <c r="OWZ70" s="59"/>
      <c r="OXA70" s="59"/>
      <c r="OXB70" s="59"/>
      <c r="OXC70" s="59"/>
      <c r="OXD70" s="59"/>
      <c r="OXE70" s="59"/>
      <c r="OXF70" s="59"/>
      <c r="OXG70" s="59"/>
      <c r="OXH70" s="59"/>
      <c r="OXI70" s="59"/>
      <c r="OXJ70" s="59"/>
      <c r="OXK70" s="59"/>
      <c r="OXL70" s="59"/>
      <c r="OXM70" s="59"/>
      <c r="OXN70" s="59"/>
      <c r="OXO70" s="59"/>
      <c r="OXP70" s="59"/>
      <c r="OXQ70" s="59"/>
      <c r="OXR70" s="59"/>
      <c r="OXS70" s="59"/>
      <c r="OXT70" s="59"/>
      <c r="OXU70" s="59"/>
      <c r="OXV70" s="59"/>
      <c r="OXW70" s="59"/>
      <c r="OXX70" s="59"/>
      <c r="OXY70" s="59"/>
      <c r="OXZ70" s="59"/>
      <c r="OYA70" s="59"/>
      <c r="OYB70" s="59"/>
      <c r="OYC70" s="59"/>
      <c r="OYD70" s="59"/>
      <c r="OYE70" s="59"/>
      <c r="OYF70" s="59"/>
      <c r="OYG70" s="59"/>
      <c r="OYH70" s="59"/>
      <c r="OYI70" s="59"/>
      <c r="OYJ70" s="59"/>
      <c r="OYK70" s="59"/>
      <c r="OYL70" s="59"/>
      <c r="OYM70" s="59"/>
      <c r="OYN70" s="59"/>
      <c r="OYO70" s="59"/>
      <c r="OYP70" s="59"/>
      <c r="OYQ70" s="59"/>
      <c r="OYR70" s="59"/>
      <c r="OYS70" s="59"/>
      <c r="OYT70" s="59"/>
      <c r="OYU70" s="59"/>
      <c r="OYV70" s="59"/>
      <c r="OYW70" s="59"/>
      <c r="OYX70" s="59"/>
      <c r="OYY70" s="59"/>
      <c r="OYZ70" s="59"/>
      <c r="OZA70" s="59"/>
      <c r="OZB70" s="59"/>
      <c r="OZC70" s="59"/>
      <c r="OZD70" s="59"/>
      <c r="OZE70" s="59"/>
      <c r="OZF70" s="59"/>
      <c r="OZG70" s="59"/>
      <c r="OZH70" s="59"/>
      <c r="OZI70" s="59"/>
      <c r="OZJ70" s="59"/>
      <c r="OZK70" s="59"/>
      <c r="OZL70" s="59"/>
      <c r="OZM70" s="59"/>
      <c r="OZN70" s="59"/>
      <c r="OZO70" s="59"/>
      <c r="OZP70" s="59"/>
      <c r="OZQ70" s="59"/>
      <c r="OZR70" s="59"/>
      <c r="OZS70" s="59"/>
      <c r="OZT70" s="59"/>
      <c r="OZU70" s="59"/>
      <c r="OZV70" s="59"/>
      <c r="OZW70" s="59"/>
      <c r="OZX70" s="59"/>
      <c r="OZY70" s="59"/>
      <c r="OZZ70" s="59"/>
      <c r="PAA70" s="59"/>
      <c r="PAB70" s="59"/>
      <c r="PAC70" s="59"/>
      <c r="PAD70" s="59"/>
      <c r="PAE70" s="59"/>
      <c r="PAF70" s="59"/>
      <c r="PAG70" s="59"/>
      <c r="PAH70" s="59"/>
      <c r="PAI70" s="59"/>
      <c r="PAJ70" s="59"/>
      <c r="PAK70" s="59"/>
      <c r="PAL70" s="59"/>
      <c r="PAM70" s="59"/>
      <c r="PAN70" s="59"/>
      <c r="PAO70" s="59"/>
      <c r="PAP70" s="59"/>
      <c r="PAQ70" s="59"/>
      <c r="PAR70" s="59"/>
      <c r="PAS70" s="59"/>
      <c r="PAT70" s="59"/>
      <c r="PAU70" s="59"/>
      <c r="PAV70" s="59"/>
      <c r="PAW70" s="59"/>
      <c r="PAX70" s="59"/>
      <c r="PAY70" s="59"/>
      <c r="PAZ70" s="59"/>
      <c r="PBA70" s="59"/>
      <c r="PBB70" s="59"/>
      <c r="PBC70" s="59"/>
      <c r="PBD70" s="59"/>
      <c r="PBE70" s="59"/>
      <c r="PBF70" s="59"/>
      <c r="PBG70" s="59"/>
      <c r="PBH70" s="59"/>
      <c r="PBI70" s="59"/>
      <c r="PBJ70" s="59"/>
      <c r="PBK70" s="59"/>
      <c r="PBL70" s="59"/>
      <c r="PBM70" s="59"/>
      <c r="PBN70" s="59"/>
      <c r="PBO70" s="59"/>
      <c r="PBP70" s="59"/>
      <c r="PBQ70" s="59"/>
      <c r="PBR70" s="59"/>
      <c r="PBS70" s="59"/>
      <c r="PBT70" s="59"/>
      <c r="PBU70" s="59"/>
      <c r="PBV70" s="59"/>
      <c r="PBW70" s="59"/>
      <c r="PBX70" s="59"/>
      <c r="PBY70" s="59"/>
      <c r="PBZ70" s="59"/>
      <c r="PCA70" s="59"/>
      <c r="PCB70" s="59"/>
      <c r="PCC70" s="59"/>
      <c r="PCD70" s="59"/>
      <c r="PCE70" s="59"/>
      <c r="PCF70" s="59"/>
      <c r="PCG70" s="59"/>
      <c r="PCH70" s="59"/>
      <c r="PCI70" s="59"/>
      <c r="PCJ70" s="59"/>
      <c r="PCK70" s="59"/>
      <c r="PCL70" s="59"/>
      <c r="PCM70" s="59"/>
      <c r="PCN70" s="59"/>
      <c r="PCO70" s="59"/>
      <c r="PCP70" s="59"/>
      <c r="PCQ70" s="59"/>
      <c r="PCR70" s="59"/>
      <c r="PCS70" s="59"/>
      <c r="PCT70" s="59"/>
      <c r="PCU70" s="59"/>
      <c r="PCV70" s="59"/>
      <c r="PCW70" s="59"/>
      <c r="PCX70" s="59"/>
      <c r="PCY70" s="59"/>
      <c r="PCZ70" s="59"/>
      <c r="PDA70" s="59"/>
      <c r="PDB70" s="59"/>
      <c r="PDC70" s="59"/>
      <c r="PDD70" s="59"/>
      <c r="PDE70" s="59"/>
      <c r="PDF70" s="59"/>
      <c r="PDG70" s="59"/>
      <c r="PDH70" s="59"/>
      <c r="PDI70" s="59"/>
      <c r="PDJ70" s="59"/>
      <c r="PDK70" s="59"/>
      <c r="PDL70" s="59"/>
      <c r="PDM70" s="59"/>
      <c r="PDN70" s="59"/>
      <c r="PDO70" s="59"/>
      <c r="PDP70" s="59"/>
      <c r="PDQ70" s="59"/>
      <c r="PDR70" s="59"/>
      <c r="PDS70" s="59"/>
      <c r="PDT70" s="59"/>
      <c r="PDU70" s="59"/>
      <c r="PDV70" s="59"/>
      <c r="PDW70" s="59"/>
      <c r="PDX70" s="59"/>
      <c r="PDY70" s="59"/>
      <c r="PDZ70" s="59"/>
      <c r="PEA70" s="59"/>
      <c r="PEB70" s="59"/>
      <c r="PEC70" s="59"/>
      <c r="PED70" s="59"/>
      <c r="PEE70" s="59"/>
      <c r="PEF70" s="59"/>
      <c r="PEG70" s="59"/>
      <c r="PEH70" s="59"/>
      <c r="PEI70" s="59"/>
      <c r="PEJ70" s="59"/>
      <c r="PEK70" s="59"/>
      <c r="PEL70" s="59"/>
      <c r="PEM70" s="59"/>
      <c r="PEN70" s="59"/>
      <c r="PEO70" s="59"/>
      <c r="PEP70" s="59"/>
      <c r="PEQ70" s="59"/>
      <c r="PER70" s="59"/>
      <c r="PES70" s="59"/>
      <c r="PET70" s="59"/>
      <c r="PEU70" s="59"/>
      <c r="PEV70" s="59"/>
      <c r="PEW70" s="59"/>
      <c r="PEX70" s="59"/>
      <c r="PEY70" s="59"/>
      <c r="PEZ70" s="59"/>
      <c r="PFA70" s="59"/>
      <c r="PFB70" s="59"/>
      <c r="PFC70" s="59"/>
      <c r="PFD70" s="59"/>
      <c r="PFE70" s="59"/>
      <c r="PFF70" s="59"/>
      <c r="PFG70" s="59"/>
      <c r="PFH70" s="59"/>
      <c r="PFI70" s="59"/>
      <c r="PFJ70" s="59"/>
      <c r="PFK70" s="59"/>
      <c r="PFL70" s="59"/>
      <c r="PFM70" s="59"/>
      <c r="PFN70" s="59"/>
      <c r="PFO70" s="59"/>
      <c r="PFP70" s="59"/>
      <c r="PFQ70" s="59"/>
      <c r="PFR70" s="59"/>
      <c r="PFS70" s="59"/>
      <c r="PFT70" s="59"/>
      <c r="PFU70" s="59"/>
      <c r="PFV70" s="59"/>
      <c r="PFW70" s="59"/>
      <c r="PFX70" s="59"/>
      <c r="PFY70" s="59"/>
      <c r="PFZ70" s="59"/>
      <c r="PGA70" s="59"/>
      <c r="PGB70" s="59"/>
      <c r="PGC70" s="59"/>
      <c r="PGD70" s="59"/>
      <c r="PGE70" s="59"/>
      <c r="PGF70" s="59"/>
      <c r="PGG70" s="59"/>
      <c r="PGH70" s="59"/>
      <c r="PGI70" s="59"/>
      <c r="PGJ70" s="59"/>
      <c r="PGK70" s="59"/>
      <c r="PGL70" s="59"/>
      <c r="PGM70" s="59"/>
      <c r="PGN70" s="59"/>
      <c r="PGO70" s="59"/>
      <c r="PGP70" s="59"/>
      <c r="PGQ70" s="59"/>
      <c r="PGR70" s="59"/>
      <c r="PGS70" s="59"/>
      <c r="PGT70" s="59"/>
      <c r="PGU70" s="59"/>
      <c r="PGV70" s="59"/>
      <c r="PGW70" s="59"/>
      <c r="PGX70" s="59"/>
      <c r="PGY70" s="59"/>
      <c r="PGZ70" s="59"/>
      <c r="PHA70" s="59"/>
      <c r="PHB70" s="59"/>
      <c r="PHC70" s="59"/>
      <c r="PHD70" s="59"/>
      <c r="PHE70" s="59"/>
      <c r="PHF70" s="59"/>
      <c r="PHG70" s="59"/>
      <c r="PHH70" s="59"/>
      <c r="PHI70" s="59"/>
      <c r="PHJ70" s="59"/>
      <c r="PHK70" s="59"/>
      <c r="PHL70" s="59"/>
      <c r="PHM70" s="59"/>
      <c r="PHN70" s="59"/>
      <c r="PHO70" s="59"/>
      <c r="PHP70" s="59"/>
      <c r="PHQ70" s="59"/>
      <c r="PHR70" s="59"/>
      <c r="PHS70" s="59"/>
      <c r="PHT70" s="59"/>
      <c r="PHU70" s="59"/>
      <c r="PHV70" s="59"/>
      <c r="PHW70" s="59"/>
      <c r="PHX70" s="59"/>
      <c r="PHY70" s="59"/>
      <c r="PHZ70" s="59"/>
      <c r="PIA70" s="59"/>
      <c r="PIB70" s="59"/>
      <c r="PIC70" s="59"/>
      <c r="PID70" s="59"/>
      <c r="PIE70" s="59"/>
      <c r="PIF70" s="59"/>
      <c r="PIG70" s="59"/>
      <c r="PIH70" s="59"/>
      <c r="PII70" s="59"/>
      <c r="PIJ70" s="59"/>
      <c r="PIK70" s="59"/>
      <c r="PIL70" s="59"/>
      <c r="PIM70" s="59"/>
      <c r="PIN70" s="59"/>
      <c r="PIO70" s="59"/>
      <c r="PIP70" s="59"/>
      <c r="PIQ70" s="59"/>
      <c r="PIR70" s="59"/>
      <c r="PIS70" s="59"/>
      <c r="PIT70" s="59"/>
      <c r="PIU70" s="59"/>
      <c r="PIV70" s="59"/>
      <c r="PIW70" s="59"/>
      <c r="PIX70" s="59"/>
      <c r="PIY70" s="59"/>
      <c r="PIZ70" s="59"/>
      <c r="PJA70" s="59"/>
      <c r="PJB70" s="59"/>
      <c r="PJC70" s="59"/>
      <c r="PJD70" s="59"/>
      <c r="PJE70" s="59"/>
      <c r="PJF70" s="59"/>
      <c r="PJG70" s="59"/>
      <c r="PJH70" s="59"/>
      <c r="PJI70" s="59"/>
      <c r="PJJ70" s="59"/>
      <c r="PJK70" s="59"/>
      <c r="PJL70" s="59"/>
      <c r="PJM70" s="59"/>
      <c r="PJN70" s="59"/>
      <c r="PJO70" s="59"/>
      <c r="PJP70" s="59"/>
      <c r="PJQ70" s="59"/>
      <c r="PJR70" s="59"/>
      <c r="PJS70" s="59"/>
      <c r="PJT70" s="59"/>
      <c r="PJU70" s="59"/>
      <c r="PJV70" s="59"/>
      <c r="PJW70" s="59"/>
      <c r="PJX70" s="59"/>
      <c r="PJY70" s="59"/>
      <c r="PJZ70" s="59"/>
      <c r="PKA70" s="59"/>
      <c r="PKB70" s="59"/>
      <c r="PKC70" s="59"/>
      <c r="PKD70" s="59"/>
      <c r="PKE70" s="59"/>
      <c r="PKF70" s="59"/>
      <c r="PKG70" s="59"/>
      <c r="PKH70" s="59"/>
      <c r="PKI70" s="59"/>
      <c r="PKJ70" s="59"/>
      <c r="PKK70" s="59"/>
      <c r="PKL70" s="59"/>
      <c r="PKM70" s="59"/>
      <c r="PKN70" s="59"/>
      <c r="PKO70" s="59"/>
      <c r="PKP70" s="59"/>
      <c r="PKQ70" s="59"/>
      <c r="PKR70" s="59"/>
      <c r="PKS70" s="59"/>
      <c r="PKT70" s="59"/>
      <c r="PKU70" s="59"/>
      <c r="PKV70" s="59"/>
      <c r="PKW70" s="59"/>
      <c r="PKX70" s="59"/>
      <c r="PKY70" s="59"/>
      <c r="PKZ70" s="59"/>
      <c r="PLA70" s="59"/>
      <c r="PLB70" s="59"/>
      <c r="PLC70" s="59"/>
      <c r="PLD70" s="59"/>
      <c r="PLE70" s="59"/>
      <c r="PLF70" s="59"/>
      <c r="PLG70" s="59"/>
      <c r="PLH70" s="59"/>
      <c r="PLI70" s="59"/>
      <c r="PLJ70" s="59"/>
      <c r="PLK70" s="59"/>
      <c r="PLL70" s="59"/>
      <c r="PLM70" s="59"/>
      <c r="PLN70" s="59"/>
      <c r="PLO70" s="59"/>
      <c r="PLP70" s="59"/>
      <c r="PLQ70" s="59"/>
      <c r="PLR70" s="59"/>
      <c r="PLS70" s="59"/>
      <c r="PLT70" s="59"/>
      <c r="PLU70" s="59"/>
      <c r="PLV70" s="59"/>
      <c r="PLW70" s="59"/>
      <c r="PLX70" s="59"/>
      <c r="PLY70" s="59"/>
      <c r="PLZ70" s="59"/>
      <c r="PMA70" s="59"/>
      <c r="PMB70" s="59"/>
      <c r="PMC70" s="59"/>
      <c r="PMD70" s="59"/>
      <c r="PME70" s="59"/>
      <c r="PMF70" s="59"/>
      <c r="PMG70" s="59"/>
      <c r="PMH70" s="59"/>
      <c r="PMI70" s="59"/>
      <c r="PMJ70" s="59"/>
      <c r="PMK70" s="59"/>
      <c r="PML70" s="59"/>
      <c r="PMM70" s="59"/>
      <c r="PMN70" s="59"/>
      <c r="PMO70" s="59"/>
      <c r="PMP70" s="59"/>
      <c r="PMQ70" s="59"/>
      <c r="PMR70" s="59"/>
      <c r="PMS70" s="59"/>
      <c r="PMT70" s="59"/>
      <c r="PMU70" s="59"/>
      <c r="PMV70" s="59"/>
      <c r="PMW70" s="59"/>
      <c r="PMX70" s="59"/>
      <c r="PMY70" s="59"/>
      <c r="PMZ70" s="59"/>
      <c r="PNA70" s="59"/>
      <c r="PNB70" s="59"/>
      <c r="PNC70" s="59"/>
      <c r="PND70" s="59"/>
      <c r="PNE70" s="59"/>
      <c r="PNF70" s="59"/>
      <c r="PNG70" s="59"/>
      <c r="PNH70" s="59"/>
      <c r="PNI70" s="59"/>
      <c r="PNJ70" s="59"/>
      <c r="PNK70" s="59"/>
      <c r="PNL70" s="59"/>
      <c r="PNM70" s="59"/>
      <c r="PNN70" s="59"/>
      <c r="PNO70" s="59"/>
      <c r="PNP70" s="59"/>
      <c r="PNQ70" s="59"/>
      <c r="PNR70" s="59"/>
      <c r="PNS70" s="59"/>
      <c r="PNT70" s="59"/>
      <c r="PNU70" s="59"/>
      <c r="PNV70" s="59"/>
      <c r="PNW70" s="59"/>
      <c r="PNX70" s="59"/>
      <c r="PNY70" s="59"/>
      <c r="PNZ70" s="59"/>
      <c r="POA70" s="59"/>
      <c r="POB70" s="59"/>
      <c r="POC70" s="59"/>
      <c r="POD70" s="59"/>
      <c r="POE70" s="59"/>
      <c r="POF70" s="59"/>
      <c r="POG70" s="59"/>
      <c r="POH70" s="59"/>
      <c r="POI70" s="59"/>
      <c r="POJ70" s="59"/>
      <c r="POK70" s="59"/>
      <c r="POL70" s="59"/>
      <c r="POM70" s="59"/>
      <c r="PON70" s="59"/>
      <c r="POO70" s="59"/>
      <c r="POP70" s="59"/>
      <c r="POQ70" s="59"/>
      <c r="POR70" s="59"/>
      <c r="POS70" s="59"/>
      <c r="POT70" s="59"/>
      <c r="POU70" s="59"/>
      <c r="POV70" s="59"/>
      <c r="POW70" s="59"/>
      <c r="POX70" s="59"/>
      <c r="POY70" s="59"/>
      <c r="POZ70" s="59"/>
      <c r="PPA70" s="59"/>
      <c r="PPB70" s="59"/>
      <c r="PPC70" s="59"/>
      <c r="PPD70" s="59"/>
      <c r="PPE70" s="59"/>
      <c r="PPF70" s="59"/>
      <c r="PPG70" s="59"/>
      <c r="PPH70" s="59"/>
      <c r="PPI70" s="59"/>
      <c r="PPJ70" s="59"/>
      <c r="PPK70" s="59"/>
      <c r="PPL70" s="59"/>
      <c r="PPM70" s="59"/>
      <c r="PPN70" s="59"/>
      <c r="PPO70" s="59"/>
      <c r="PPP70" s="59"/>
      <c r="PPQ70" s="59"/>
      <c r="PPR70" s="59"/>
      <c r="PPS70" s="59"/>
      <c r="PPT70" s="59"/>
      <c r="PPU70" s="59"/>
      <c r="PPV70" s="59"/>
      <c r="PPW70" s="59"/>
      <c r="PPX70" s="59"/>
      <c r="PPY70" s="59"/>
      <c r="PPZ70" s="59"/>
      <c r="PQA70" s="59"/>
      <c r="PQB70" s="59"/>
      <c r="PQC70" s="59"/>
      <c r="PQD70" s="59"/>
      <c r="PQE70" s="59"/>
      <c r="PQF70" s="59"/>
      <c r="PQG70" s="59"/>
      <c r="PQH70" s="59"/>
      <c r="PQI70" s="59"/>
      <c r="PQJ70" s="59"/>
      <c r="PQK70" s="59"/>
      <c r="PQL70" s="59"/>
      <c r="PQM70" s="59"/>
      <c r="PQN70" s="59"/>
      <c r="PQO70" s="59"/>
      <c r="PQP70" s="59"/>
      <c r="PQQ70" s="59"/>
      <c r="PQR70" s="59"/>
      <c r="PQS70" s="59"/>
      <c r="PQT70" s="59"/>
      <c r="PQU70" s="59"/>
      <c r="PQV70" s="59"/>
      <c r="PQW70" s="59"/>
      <c r="PQX70" s="59"/>
      <c r="PQY70" s="59"/>
      <c r="PQZ70" s="59"/>
      <c r="PRA70" s="59"/>
      <c r="PRB70" s="59"/>
      <c r="PRC70" s="59"/>
      <c r="PRD70" s="59"/>
      <c r="PRE70" s="59"/>
      <c r="PRF70" s="59"/>
      <c r="PRG70" s="59"/>
      <c r="PRH70" s="59"/>
      <c r="PRI70" s="59"/>
      <c r="PRJ70" s="59"/>
      <c r="PRK70" s="59"/>
      <c r="PRL70" s="59"/>
      <c r="PRM70" s="59"/>
      <c r="PRN70" s="59"/>
      <c r="PRO70" s="59"/>
      <c r="PRP70" s="59"/>
      <c r="PRQ70" s="59"/>
      <c r="PRR70" s="59"/>
      <c r="PRS70" s="59"/>
      <c r="PRT70" s="59"/>
      <c r="PRU70" s="59"/>
      <c r="PRV70" s="59"/>
      <c r="PRW70" s="59"/>
      <c r="PRX70" s="59"/>
      <c r="PRY70" s="59"/>
      <c r="PRZ70" s="59"/>
      <c r="PSA70" s="59"/>
      <c r="PSB70" s="59"/>
      <c r="PSC70" s="59"/>
      <c r="PSD70" s="59"/>
      <c r="PSE70" s="59"/>
      <c r="PSF70" s="59"/>
      <c r="PSG70" s="59"/>
      <c r="PSH70" s="59"/>
      <c r="PSI70" s="59"/>
      <c r="PSJ70" s="59"/>
      <c r="PSK70" s="59"/>
      <c r="PSL70" s="59"/>
      <c r="PSM70" s="59"/>
      <c r="PSN70" s="59"/>
      <c r="PSO70" s="59"/>
      <c r="PSP70" s="59"/>
      <c r="PSQ70" s="59"/>
      <c r="PSR70" s="59"/>
      <c r="PSS70" s="59"/>
      <c r="PST70" s="59"/>
      <c r="PSU70" s="59"/>
      <c r="PSV70" s="59"/>
      <c r="PSW70" s="59"/>
      <c r="PSX70" s="59"/>
      <c r="PSY70" s="59"/>
      <c r="PSZ70" s="59"/>
      <c r="PTA70" s="59"/>
      <c r="PTB70" s="59"/>
      <c r="PTC70" s="59"/>
      <c r="PTD70" s="59"/>
      <c r="PTE70" s="59"/>
      <c r="PTF70" s="59"/>
      <c r="PTG70" s="59"/>
      <c r="PTH70" s="59"/>
      <c r="PTI70" s="59"/>
      <c r="PTJ70" s="59"/>
      <c r="PTK70" s="59"/>
      <c r="PTL70" s="59"/>
      <c r="PTM70" s="59"/>
      <c r="PTN70" s="59"/>
      <c r="PTO70" s="59"/>
      <c r="PTP70" s="59"/>
      <c r="PTQ70" s="59"/>
      <c r="PTR70" s="59"/>
      <c r="PTS70" s="59"/>
      <c r="PTT70" s="59"/>
      <c r="PTU70" s="59"/>
      <c r="PTV70" s="59"/>
      <c r="PTW70" s="59"/>
      <c r="PTX70" s="59"/>
      <c r="PTY70" s="59"/>
      <c r="PTZ70" s="59"/>
      <c r="PUA70" s="59"/>
      <c r="PUB70" s="59"/>
      <c r="PUC70" s="59"/>
      <c r="PUD70" s="59"/>
      <c r="PUE70" s="59"/>
      <c r="PUF70" s="59"/>
      <c r="PUG70" s="59"/>
      <c r="PUH70" s="59"/>
      <c r="PUI70" s="59"/>
      <c r="PUJ70" s="59"/>
      <c r="PUK70" s="59"/>
      <c r="PUL70" s="59"/>
      <c r="PUM70" s="59"/>
      <c r="PUN70" s="59"/>
      <c r="PUO70" s="59"/>
      <c r="PUP70" s="59"/>
      <c r="PUQ70" s="59"/>
      <c r="PUR70" s="59"/>
      <c r="PUS70" s="59"/>
      <c r="PUT70" s="59"/>
      <c r="PUU70" s="59"/>
      <c r="PUV70" s="59"/>
      <c r="PUW70" s="59"/>
      <c r="PUX70" s="59"/>
      <c r="PUY70" s="59"/>
      <c r="PUZ70" s="59"/>
      <c r="PVA70" s="59"/>
      <c r="PVB70" s="59"/>
      <c r="PVC70" s="59"/>
      <c r="PVD70" s="59"/>
      <c r="PVE70" s="59"/>
      <c r="PVF70" s="59"/>
      <c r="PVG70" s="59"/>
      <c r="PVH70" s="59"/>
      <c r="PVI70" s="59"/>
      <c r="PVJ70" s="59"/>
      <c r="PVK70" s="59"/>
      <c r="PVL70" s="59"/>
      <c r="PVM70" s="59"/>
      <c r="PVN70" s="59"/>
      <c r="PVO70" s="59"/>
      <c r="PVP70" s="59"/>
      <c r="PVQ70" s="59"/>
      <c r="PVR70" s="59"/>
      <c r="PVS70" s="59"/>
      <c r="PVT70" s="59"/>
      <c r="PVU70" s="59"/>
      <c r="PVV70" s="59"/>
      <c r="PVW70" s="59"/>
      <c r="PVX70" s="59"/>
      <c r="PVY70" s="59"/>
      <c r="PVZ70" s="59"/>
      <c r="PWA70" s="59"/>
      <c r="PWB70" s="59"/>
      <c r="PWC70" s="59"/>
      <c r="PWD70" s="59"/>
      <c r="PWE70" s="59"/>
      <c r="PWF70" s="59"/>
      <c r="PWG70" s="59"/>
      <c r="PWH70" s="59"/>
      <c r="PWI70" s="59"/>
      <c r="PWJ70" s="59"/>
      <c r="PWK70" s="59"/>
      <c r="PWL70" s="59"/>
      <c r="PWM70" s="59"/>
      <c r="PWN70" s="59"/>
      <c r="PWO70" s="59"/>
      <c r="PWP70" s="59"/>
      <c r="PWQ70" s="59"/>
      <c r="PWR70" s="59"/>
      <c r="PWS70" s="59"/>
      <c r="PWT70" s="59"/>
      <c r="PWU70" s="59"/>
      <c r="PWV70" s="59"/>
      <c r="PWW70" s="59"/>
      <c r="PWX70" s="59"/>
      <c r="PWY70" s="59"/>
      <c r="PWZ70" s="59"/>
      <c r="PXA70" s="59"/>
      <c r="PXB70" s="59"/>
      <c r="PXC70" s="59"/>
      <c r="PXD70" s="59"/>
      <c r="PXE70" s="59"/>
      <c r="PXF70" s="59"/>
      <c r="PXG70" s="59"/>
      <c r="PXH70" s="59"/>
      <c r="PXI70" s="59"/>
      <c r="PXJ70" s="59"/>
      <c r="PXK70" s="59"/>
      <c r="PXL70" s="59"/>
      <c r="PXM70" s="59"/>
      <c r="PXN70" s="59"/>
      <c r="PXO70" s="59"/>
      <c r="PXP70" s="59"/>
      <c r="PXQ70" s="59"/>
      <c r="PXR70" s="59"/>
      <c r="PXS70" s="59"/>
      <c r="PXT70" s="59"/>
      <c r="PXU70" s="59"/>
      <c r="PXV70" s="59"/>
      <c r="PXW70" s="59"/>
      <c r="PXX70" s="59"/>
      <c r="PXY70" s="59"/>
      <c r="PXZ70" s="59"/>
      <c r="PYA70" s="59"/>
      <c r="PYB70" s="59"/>
      <c r="PYC70" s="59"/>
      <c r="PYD70" s="59"/>
      <c r="PYE70" s="59"/>
      <c r="PYF70" s="59"/>
      <c r="PYG70" s="59"/>
      <c r="PYH70" s="59"/>
      <c r="PYI70" s="59"/>
      <c r="PYJ70" s="59"/>
      <c r="PYK70" s="59"/>
      <c r="PYL70" s="59"/>
      <c r="PYM70" s="59"/>
      <c r="PYN70" s="59"/>
      <c r="PYO70" s="59"/>
      <c r="PYP70" s="59"/>
      <c r="PYQ70" s="59"/>
      <c r="PYR70" s="59"/>
      <c r="PYS70" s="59"/>
      <c r="PYT70" s="59"/>
      <c r="PYU70" s="59"/>
      <c r="PYV70" s="59"/>
      <c r="PYW70" s="59"/>
      <c r="PYX70" s="59"/>
      <c r="PYY70" s="59"/>
      <c r="PYZ70" s="59"/>
      <c r="PZA70" s="59"/>
      <c r="PZB70" s="59"/>
      <c r="PZC70" s="59"/>
      <c r="PZD70" s="59"/>
      <c r="PZE70" s="59"/>
      <c r="PZF70" s="59"/>
      <c r="PZG70" s="59"/>
      <c r="PZH70" s="59"/>
      <c r="PZI70" s="59"/>
      <c r="PZJ70" s="59"/>
      <c r="PZK70" s="59"/>
      <c r="PZL70" s="59"/>
      <c r="PZM70" s="59"/>
      <c r="PZN70" s="59"/>
      <c r="PZO70" s="59"/>
      <c r="PZP70" s="59"/>
      <c r="PZQ70" s="59"/>
      <c r="PZR70" s="59"/>
      <c r="PZS70" s="59"/>
      <c r="PZT70" s="59"/>
      <c r="PZU70" s="59"/>
      <c r="PZV70" s="59"/>
      <c r="PZW70" s="59"/>
      <c r="PZX70" s="59"/>
      <c r="PZY70" s="59"/>
      <c r="PZZ70" s="59"/>
      <c r="QAA70" s="59"/>
      <c r="QAB70" s="59"/>
      <c r="QAC70" s="59"/>
      <c r="QAD70" s="59"/>
      <c r="QAE70" s="59"/>
      <c r="QAF70" s="59"/>
      <c r="QAG70" s="59"/>
      <c r="QAH70" s="59"/>
      <c r="QAI70" s="59"/>
      <c r="QAJ70" s="59"/>
      <c r="QAK70" s="59"/>
      <c r="QAL70" s="59"/>
      <c r="QAM70" s="59"/>
      <c r="QAN70" s="59"/>
      <c r="QAO70" s="59"/>
      <c r="QAP70" s="59"/>
      <c r="QAQ70" s="59"/>
      <c r="QAR70" s="59"/>
      <c r="QAS70" s="59"/>
      <c r="QAT70" s="59"/>
      <c r="QAU70" s="59"/>
      <c r="QAV70" s="59"/>
      <c r="QAW70" s="59"/>
      <c r="QAX70" s="59"/>
      <c r="QAY70" s="59"/>
      <c r="QAZ70" s="59"/>
      <c r="QBA70" s="59"/>
      <c r="QBB70" s="59"/>
      <c r="QBC70" s="59"/>
      <c r="QBD70" s="59"/>
      <c r="QBE70" s="59"/>
      <c r="QBF70" s="59"/>
      <c r="QBG70" s="59"/>
      <c r="QBH70" s="59"/>
      <c r="QBI70" s="59"/>
      <c r="QBJ70" s="59"/>
      <c r="QBK70" s="59"/>
      <c r="QBL70" s="59"/>
      <c r="QBM70" s="59"/>
      <c r="QBN70" s="59"/>
      <c r="QBO70" s="59"/>
      <c r="QBP70" s="59"/>
      <c r="QBQ70" s="59"/>
      <c r="QBR70" s="59"/>
      <c r="QBS70" s="59"/>
      <c r="QBT70" s="59"/>
      <c r="QBU70" s="59"/>
      <c r="QBV70" s="59"/>
      <c r="QBW70" s="59"/>
      <c r="QBX70" s="59"/>
      <c r="QBY70" s="59"/>
      <c r="QBZ70" s="59"/>
      <c r="QCA70" s="59"/>
      <c r="QCB70" s="59"/>
      <c r="QCC70" s="59"/>
      <c r="QCD70" s="59"/>
      <c r="QCE70" s="59"/>
      <c r="QCF70" s="59"/>
      <c r="QCG70" s="59"/>
      <c r="QCH70" s="59"/>
      <c r="QCI70" s="59"/>
      <c r="QCJ70" s="59"/>
      <c r="QCK70" s="59"/>
      <c r="QCL70" s="59"/>
      <c r="QCM70" s="59"/>
      <c r="QCN70" s="59"/>
      <c r="QCO70" s="59"/>
      <c r="QCP70" s="59"/>
      <c r="QCQ70" s="59"/>
      <c r="QCR70" s="59"/>
      <c r="QCS70" s="59"/>
      <c r="QCT70" s="59"/>
      <c r="QCU70" s="59"/>
      <c r="QCV70" s="59"/>
      <c r="QCW70" s="59"/>
      <c r="QCX70" s="59"/>
      <c r="QCY70" s="59"/>
      <c r="QCZ70" s="59"/>
      <c r="QDA70" s="59"/>
      <c r="QDB70" s="59"/>
      <c r="QDC70" s="59"/>
      <c r="QDD70" s="59"/>
      <c r="QDE70" s="59"/>
      <c r="QDF70" s="59"/>
      <c r="QDG70" s="59"/>
      <c r="QDH70" s="59"/>
      <c r="QDI70" s="59"/>
      <c r="QDJ70" s="59"/>
      <c r="QDK70" s="59"/>
      <c r="QDL70" s="59"/>
      <c r="QDM70" s="59"/>
      <c r="QDN70" s="59"/>
      <c r="QDO70" s="59"/>
      <c r="QDP70" s="59"/>
      <c r="QDQ70" s="59"/>
      <c r="QDR70" s="59"/>
      <c r="QDS70" s="59"/>
      <c r="QDT70" s="59"/>
      <c r="QDU70" s="59"/>
      <c r="QDV70" s="59"/>
      <c r="QDW70" s="59"/>
      <c r="QDX70" s="59"/>
      <c r="QDY70" s="59"/>
      <c r="QDZ70" s="59"/>
      <c r="QEA70" s="59"/>
      <c r="QEB70" s="59"/>
      <c r="QEC70" s="59"/>
      <c r="QED70" s="59"/>
      <c r="QEE70" s="59"/>
      <c r="QEF70" s="59"/>
      <c r="QEG70" s="59"/>
      <c r="QEH70" s="59"/>
      <c r="QEI70" s="59"/>
      <c r="QEJ70" s="59"/>
      <c r="QEK70" s="59"/>
      <c r="QEL70" s="59"/>
      <c r="QEM70" s="59"/>
      <c r="QEN70" s="59"/>
      <c r="QEO70" s="59"/>
      <c r="QEP70" s="59"/>
      <c r="QEQ70" s="59"/>
      <c r="QER70" s="59"/>
      <c r="QES70" s="59"/>
      <c r="QET70" s="59"/>
      <c r="QEU70" s="59"/>
      <c r="QEV70" s="59"/>
      <c r="QEW70" s="59"/>
      <c r="QEX70" s="59"/>
      <c r="QEY70" s="59"/>
      <c r="QEZ70" s="59"/>
      <c r="QFA70" s="59"/>
      <c r="QFB70" s="59"/>
      <c r="QFC70" s="59"/>
      <c r="QFD70" s="59"/>
      <c r="QFE70" s="59"/>
      <c r="QFF70" s="59"/>
      <c r="QFG70" s="59"/>
      <c r="QFH70" s="59"/>
      <c r="QFI70" s="59"/>
      <c r="QFJ70" s="59"/>
      <c r="QFK70" s="59"/>
      <c r="QFL70" s="59"/>
      <c r="QFM70" s="59"/>
      <c r="QFN70" s="59"/>
      <c r="QFO70" s="59"/>
      <c r="QFP70" s="59"/>
      <c r="QFQ70" s="59"/>
      <c r="QFR70" s="59"/>
      <c r="QFS70" s="59"/>
      <c r="QFT70" s="59"/>
      <c r="QFU70" s="59"/>
      <c r="QFV70" s="59"/>
      <c r="QFW70" s="59"/>
      <c r="QFX70" s="59"/>
      <c r="QFY70" s="59"/>
      <c r="QFZ70" s="59"/>
      <c r="QGA70" s="59"/>
      <c r="QGB70" s="59"/>
      <c r="QGC70" s="59"/>
      <c r="QGD70" s="59"/>
      <c r="QGE70" s="59"/>
      <c r="QGF70" s="59"/>
      <c r="QGG70" s="59"/>
      <c r="QGH70" s="59"/>
      <c r="QGI70" s="59"/>
      <c r="QGJ70" s="59"/>
      <c r="QGK70" s="59"/>
      <c r="QGL70" s="59"/>
      <c r="QGM70" s="59"/>
      <c r="QGN70" s="59"/>
      <c r="QGO70" s="59"/>
      <c r="QGP70" s="59"/>
      <c r="QGQ70" s="59"/>
      <c r="QGR70" s="59"/>
      <c r="QGS70" s="59"/>
      <c r="QGT70" s="59"/>
      <c r="QGU70" s="59"/>
      <c r="QGV70" s="59"/>
      <c r="QGW70" s="59"/>
      <c r="QGX70" s="59"/>
      <c r="QGY70" s="59"/>
      <c r="QGZ70" s="59"/>
      <c r="QHA70" s="59"/>
      <c r="QHB70" s="59"/>
      <c r="QHC70" s="59"/>
      <c r="QHD70" s="59"/>
      <c r="QHE70" s="59"/>
      <c r="QHF70" s="59"/>
      <c r="QHG70" s="59"/>
      <c r="QHH70" s="59"/>
      <c r="QHI70" s="59"/>
      <c r="QHJ70" s="59"/>
      <c r="QHK70" s="59"/>
      <c r="QHL70" s="59"/>
      <c r="QHM70" s="59"/>
      <c r="QHN70" s="59"/>
      <c r="QHO70" s="59"/>
      <c r="QHP70" s="59"/>
      <c r="QHQ70" s="59"/>
      <c r="QHR70" s="59"/>
      <c r="QHS70" s="59"/>
      <c r="QHT70" s="59"/>
      <c r="QHU70" s="59"/>
      <c r="QHV70" s="59"/>
      <c r="QHW70" s="59"/>
      <c r="QHX70" s="59"/>
      <c r="QHY70" s="59"/>
      <c r="QHZ70" s="59"/>
      <c r="QIA70" s="59"/>
      <c r="QIB70" s="59"/>
      <c r="QIC70" s="59"/>
      <c r="QID70" s="59"/>
      <c r="QIE70" s="59"/>
      <c r="QIF70" s="59"/>
      <c r="QIG70" s="59"/>
      <c r="QIH70" s="59"/>
      <c r="QII70" s="59"/>
      <c r="QIJ70" s="59"/>
      <c r="QIK70" s="59"/>
      <c r="QIL70" s="59"/>
      <c r="QIM70" s="59"/>
      <c r="QIN70" s="59"/>
      <c r="QIO70" s="59"/>
      <c r="QIP70" s="59"/>
      <c r="QIQ70" s="59"/>
      <c r="QIR70" s="59"/>
      <c r="QIS70" s="59"/>
      <c r="QIT70" s="59"/>
      <c r="QIU70" s="59"/>
      <c r="QIV70" s="59"/>
      <c r="QIW70" s="59"/>
      <c r="QIX70" s="59"/>
      <c r="QIY70" s="59"/>
      <c r="QIZ70" s="59"/>
      <c r="QJA70" s="59"/>
      <c r="QJB70" s="59"/>
      <c r="QJC70" s="59"/>
      <c r="QJD70" s="59"/>
      <c r="QJE70" s="59"/>
      <c r="QJF70" s="59"/>
      <c r="QJG70" s="59"/>
      <c r="QJH70" s="59"/>
      <c r="QJI70" s="59"/>
      <c r="QJJ70" s="59"/>
      <c r="QJK70" s="59"/>
      <c r="QJL70" s="59"/>
      <c r="QJM70" s="59"/>
      <c r="QJN70" s="59"/>
      <c r="QJO70" s="59"/>
      <c r="QJP70" s="59"/>
      <c r="QJQ70" s="59"/>
      <c r="QJR70" s="59"/>
      <c r="QJS70" s="59"/>
      <c r="QJT70" s="59"/>
      <c r="QJU70" s="59"/>
      <c r="QJV70" s="59"/>
      <c r="QJW70" s="59"/>
      <c r="QJX70" s="59"/>
      <c r="QJY70" s="59"/>
      <c r="QJZ70" s="59"/>
      <c r="QKA70" s="59"/>
      <c r="QKB70" s="59"/>
      <c r="QKC70" s="59"/>
      <c r="QKD70" s="59"/>
      <c r="QKE70" s="59"/>
      <c r="QKF70" s="59"/>
      <c r="QKG70" s="59"/>
      <c r="QKH70" s="59"/>
      <c r="QKI70" s="59"/>
      <c r="QKJ70" s="59"/>
      <c r="QKK70" s="59"/>
      <c r="QKL70" s="59"/>
      <c r="QKM70" s="59"/>
      <c r="QKN70" s="59"/>
      <c r="QKO70" s="59"/>
      <c r="QKP70" s="59"/>
      <c r="QKQ70" s="59"/>
      <c r="QKR70" s="59"/>
      <c r="QKS70" s="59"/>
      <c r="QKT70" s="59"/>
      <c r="QKU70" s="59"/>
      <c r="QKV70" s="59"/>
      <c r="QKW70" s="59"/>
      <c r="QKX70" s="59"/>
      <c r="QKY70" s="59"/>
      <c r="QKZ70" s="59"/>
      <c r="QLA70" s="59"/>
      <c r="QLB70" s="59"/>
      <c r="QLC70" s="59"/>
      <c r="QLD70" s="59"/>
      <c r="QLE70" s="59"/>
      <c r="QLF70" s="59"/>
      <c r="QLG70" s="59"/>
      <c r="QLH70" s="59"/>
      <c r="QLI70" s="59"/>
      <c r="QLJ70" s="59"/>
      <c r="QLK70" s="59"/>
      <c r="QLL70" s="59"/>
      <c r="QLM70" s="59"/>
      <c r="QLN70" s="59"/>
      <c r="QLO70" s="59"/>
      <c r="QLP70" s="59"/>
      <c r="QLQ70" s="59"/>
      <c r="QLR70" s="59"/>
      <c r="QLS70" s="59"/>
      <c r="QLT70" s="59"/>
      <c r="QLU70" s="59"/>
      <c r="QLV70" s="59"/>
      <c r="QLW70" s="59"/>
      <c r="QLX70" s="59"/>
      <c r="QLY70" s="59"/>
      <c r="QLZ70" s="59"/>
      <c r="QMA70" s="59"/>
      <c r="QMB70" s="59"/>
      <c r="QMC70" s="59"/>
      <c r="QMD70" s="59"/>
      <c r="QME70" s="59"/>
      <c r="QMF70" s="59"/>
      <c r="QMG70" s="59"/>
      <c r="QMH70" s="59"/>
      <c r="QMI70" s="59"/>
      <c r="QMJ70" s="59"/>
      <c r="QMK70" s="59"/>
      <c r="QML70" s="59"/>
      <c r="QMM70" s="59"/>
      <c r="QMN70" s="59"/>
      <c r="QMO70" s="59"/>
      <c r="QMP70" s="59"/>
      <c r="QMQ70" s="59"/>
      <c r="QMR70" s="59"/>
      <c r="QMS70" s="59"/>
      <c r="QMT70" s="59"/>
      <c r="QMU70" s="59"/>
      <c r="QMV70" s="59"/>
      <c r="QMW70" s="59"/>
      <c r="QMX70" s="59"/>
      <c r="QMY70" s="59"/>
      <c r="QMZ70" s="59"/>
      <c r="QNA70" s="59"/>
      <c r="QNB70" s="59"/>
      <c r="QNC70" s="59"/>
      <c r="QND70" s="59"/>
      <c r="QNE70" s="59"/>
      <c r="QNF70" s="59"/>
      <c r="QNG70" s="59"/>
      <c r="QNH70" s="59"/>
      <c r="QNI70" s="59"/>
      <c r="QNJ70" s="59"/>
      <c r="QNK70" s="59"/>
      <c r="QNL70" s="59"/>
      <c r="QNM70" s="59"/>
      <c r="QNN70" s="59"/>
      <c r="QNO70" s="59"/>
      <c r="QNP70" s="59"/>
      <c r="QNQ70" s="59"/>
      <c r="QNR70" s="59"/>
      <c r="QNS70" s="59"/>
      <c r="QNT70" s="59"/>
      <c r="QNU70" s="59"/>
      <c r="QNV70" s="59"/>
      <c r="QNW70" s="59"/>
      <c r="QNX70" s="59"/>
      <c r="QNY70" s="59"/>
      <c r="QNZ70" s="59"/>
      <c r="QOA70" s="59"/>
      <c r="QOB70" s="59"/>
      <c r="QOC70" s="59"/>
      <c r="QOD70" s="59"/>
      <c r="QOE70" s="59"/>
      <c r="QOF70" s="59"/>
      <c r="QOG70" s="59"/>
      <c r="QOH70" s="59"/>
      <c r="QOI70" s="59"/>
      <c r="QOJ70" s="59"/>
      <c r="QOK70" s="59"/>
      <c r="QOL70" s="59"/>
      <c r="QOM70" s="59"/>
      <c r="QON70" s="59"/>
      <c r="QOO70" s="59"/>
      <c r="QOP70" s="59"/>
      <c r="QOQ70" s="59"/>
      <c r="QOR70" s="59"/>
      <c r="QOS70" s="59"/>
      <c r="QOT70" s="59"/>
      <c r="QOU70" s="59"/>
      <c r="QOV70" s="59"/>
      <c r="QOW70" s="59"/>
      <c r="QOX70" s="59"/>
      <c r="QOY70" s="59"/>
      <c r="QOZ70" s="59"/>
      <c r="QPA70" s="59"/>
      <c r="QPB70" s="59"/>
      <c r="QPC70" s="59"/>
      <c r="QPD70" s="59"/>
      <c r="QPE70" s="59"/>
      <c r="QPF70" s="59"/>
      <c r="QPG70" s="59"/>
      <c r="QPH70" s="59"/>
      <c r="QPI70" s="59"/>
      <c r="QPJ70" s="59"/>
      <c r="QPK70" s="59"/>
      <c r="QPL70" s="59"/>
      <c r="QPM70" s="59"/>
      <c r="QPN70" s="59"/>
      <c r="QPO70" s="59"/>
      <c r="QPP70" s="59"/>
      <c r="QPQ70" s="59"/>
      <c r="QPR70" s="59"/>
      <c r="QPS70" s="59"/>
      <c r="QPT70" s="59"/>
      <c r="QPU70" s="59"/>
      <c r="QPV70" s="59"/>
      <c r="QPW70" s="59"/>
      <c r="QPX70" s="59"/>
      <c r="QPY70" s="59"/>
      <c r="QPZ70" s="59"/>
      <c r="QQA70" s="59"/>
      <c r="QQB70" s="59"/>
      <c r="QQC70" s="59"/>
      <c r="QQD70" s="59"/>
      <c r="QQE70" s="59"/>
      <c r="QQF70" s="59"/>
      <c r="QQG70" s="59"/>
      <c r="QQH70" s="59"/>
      <c r="QQI70" s="59"/>
      <c r="QQJ70" s="59"/>
      <c r="QQK70" s="59"/>
      <c r="QQL70" s="59"/>
      <c r="QQM70" s="59"/>
      <c r="QQN70" s="59"/>
      <c r="QQO70" s="59"/>
      <c r="QQP70" s="59"/>
      <c r="QQQ70" s="59"/>
      <c r="QQR70" s="59"/>
      <c r="QQS70" s="59"/>
      <c r="QQT70" s="59"/>
      <c r="QQU70" s="59"/>
      <c r="QQV70" s="59"/>
      <c r="QQW70" s="59"/>
      <c r="QQX70" s="59"/>
      <c r="QQY70" s="59"/>
      <c r="QQZ70" s="59"/>
      <c r="QRA70" s="59"/>
      <c r="QRB70" s="59"/>
      <c r="QRC70" s="59"/>
      <c r="QRD70" s="59"/>
      <c r="QRE70" s="59"/>
      <c r="QRF70" s="59"/>
      <c r="QRG70" s="59"/>
      <c r="QRH70" s="59"/>
      <c r="QRI70" s="59"/>
      <c r="QRJ70" s="59"/>
      <c r="QRK70" s="59"/>
      <c r="QRL70" s="59"/>
      <c r="QRM70" s="59"/>
      <c r="QRN70" s="59"/>
      <c r="QRO70" s="59"/>
      <c r="QRP70" s="59"/>
      <c r="QRQ70" s="59"/>
      <c r="QRR70" s="59"/>
      <c r="QRS70" s="59"/>
      <c r="QRT70" s="59"/>
      <c r="QRU70" s="59"/>
      <c r="QRV70" s="59"/>
      <c r="QRW70" s="59"/>
      <c r="QRX70" s="59"/>
      <c r="QRY70" s="59"/>
      <c r="QRZ70" s="59"/>
      <c r="QSA70" s="59"/>
      <c r="QSB70" s="59"/>
      <c r="QSC70" s="59"/>
      <c r="QSD70" s="59"/>
      <c r="QSE70" s="59"/>
      <c r="QSF70" s="59"/>
      <c r="QSG70" s="59"/>
      <c r="QSH70" s="59"/>
      <c r="QSI70" s="59"/>
      <c r="QSJ70" s="59"/>
      <c r="QSK70" s="59"/>
      <c r="QSL70" s="59"/>
      <c r="QSM70" s="59"/>
      <c r="QSN70" s="59"/>
      <c r="QSO70" s="59"/>
      <c r="QSP70" s="59"/>
      <c r="QSQ70" s="59"/>
      <c r="QSR70" s="59"/>
      <c r="QSS70" s="59"/>
      <c r="QST70" s="59"/>
      <c r="QSU70" s="59"/>
      <c r="QSV70" s="59"/>
      <c r="QSW70" s="59"/>
      <c r="QSX70" s="59"/>
      <c r="QSY70" s="59"/>
      <c r="QSZ70" s="59"/>
      <c r="QTA70" s="59"/>
      <c r="QTB70" s="59"/>
      <c r="QTC70" s="59"/>
      <c r="QTD70" s="59"/>
      <c r="QTE70" s="59"/>
      <c r="QTF70" s="59"/>
      <c r="QTG70" s="59"/>
      <c r="QTH70" s="59"/>
      <c r="QTI70" s="59"/>
      <c r="QTJ70" s="59"/>
      <c r="QTK70" s="59"/>
      <c r="QTL70" s="59"/>
      <c r="QTM70" s="59"/>
      <c r="QTN70" s="59"/>
      <c r="QTO70" s="59"/>
      <c r="QTP70" s="59"/>
      <c r="QTQ70" s="59"/>
      <c r="QTR70" s="59"/>
      <c r="QTS70" s="59"/>
      <c r="QTT70" s="59"/>
      <c r="QTU70" s="59"/>
      <c r="QTV70" s="59"/>
      <c r="QTW70" s="59"/>
      <c r="QTX70" s="59"/>
      <c r="QTY70" s="59"/>
      <c r="QTZ70" s="59"/>
      <c r="QUA70" s="59"/>
      <c r="QUB70" s="59"/>
      <c r="QUC70" s="59"/>
      <c r="QUD70" s="59"/>
      <c r="QUE70" s="59"/>
      <c r="QUF70" s="59"/>
      <c r="QUG70" s="59"/>
      <c r="QUH70" s="59"/>
      <c r="QUI70" s="59"/>
      <c r="QUJ70" s="59"/>
      <c r="QUK70" s="59"/>
      <c r="QUL70" s="59"/>
      <c r="QUM70" s="59"/>
      <c r="QUN70" s="59"/>
      <c r="QUO70" s="59"/>
      <c r="QUP70" s="59"/>
      <c r="QUQ70" s="59"/>
      <c r="QUR70" s="59"/>
      <c r="QUS70" s="59"/>
      <c r="QUT70" s="59"/>
      <c r="QUU70" s="59"/>
      <c r="QUV70" s="59"/>
      <c r="QUW70" s="59"/>
      <c r="QUX70" s="59"/>
      <c r="QUY70" s="59"/>
      <c r="QUZ70" s="59"/>
      <c r="QVA70" s="59"/>
      <c r="QVB70" s="59"/>
      <c r="QVC70" s="59"/>
      <c r="QVD70" s="59"/>
      <c r="QVE70" s="59"/>
      <c r="QVF70" s="59"/>
      <c r="QVG70" s="59"/>
      <c r="QVH70" s="59"/>
      <c r="QVI70" s="59"/>
      <c r="QVJ70" s="59"/>
      <c r="QVK70" s="59"/>
      <c r="QVL70" s="59"/>
      <c r="QVM70" s="59"/>
      <c r="QVN70" s="59"/>
      <c r="QVO70" s="59"/>
      <c r="QVP70" s="59"/>
      <c r="QVQ70" s="59"/>
      <c r="QVR70" s="59"/>
      <c r="QVS70" s="59"/>
      <c r="QVT70" s="59"/>
      <c r="QVU70" s="59"/>
      <c r="QVV70" s="59"/>
      <c r="QVW70" s="59"/>
      <c r="QVX70" s="59"/>
      <c r="QVY70" s="59"/>
      <c r="QVZ70" s="59"/>
      <c r="QWA70" s="59"/>
      <c r="QWB70" s="59"/>
      <c r="QWC70" s="59"/>
      <c r="QWD70" s="59"/>
      <c r="QWE70" s="59"/>
      <c r="QWF70" s="59"/>
      <c r="QWG70" s="59"/>
      <c r="QWH70" s="59"/>
      <c r="QWI70" s="59"/>
      <c r="QWJ70" s="59"/>
      <c r="QWK70" s="59"/>
      <c r="QWL70" s="59"/>
      <c r="QWM70" s="59"/>
      <c r="QWN70" s="59"/>
      <c r="QWO70" s="59"/>
      <c r="QWP70" s="59"/>
      <c r="QWQ70" s="59"/>
      <c r="QWR70" s="59"/>
      <c r="QWS70" s="59"/>
      <c r="QWT70" s="59"/>
      <c r="QWU70" s="59"/>
      <c r="QWV70" s="59"/>
      <c r="QWW70" s="59"/>
      <c r="QWX70" s="59"/>
      <c r="QWY70" s="59"/>
      <c r="QWZ70" s="59"/>
      <c r="QXA70" s="59"/>
      <c r="QXB70" s="59"/>
      <c r="QXC70" s="59"/>
      <c r="QXD70" s="59"/>
      <c r="QXE70" s="59"/>
      <c r="QXF70" s="59"/>
      <c r="QXG70" s="59"/>
      <c r="QXH70" s="59"/>
      <c r="QXI70" s="59"/>
      <c r="QXJ70" s="59"/>
      <c r="QXK70" s="59"/>
      <c r="QXL70" s="59"/>
      <c r="QXM70" s="59"/>
      <c r="QXN70" s="59"/>
      <c r="QXO70" s="59"/>
      <c r="QXP70" s="59"/>
      <c r="QXQ70" s="59"/>
      <c r="QXR70" s="59"/>
      <c r="QXS70" s="59"/>
      <c r="QXT70" s="59"/>
      <c r="QXU70" s="59"/>
      <c r="QXV70" s="59"/>
      <c r="QXW70" s="59"/>
      <c r="QXX70" s="59"/>
      <c r="QXY70" s="59"/>
      <c r="QXZ70" s="59"/>
      <c r="QYA70" s="59"/>
      <c r="QYB70" s="59"/>
      <c r="QYC70" s="59"/>
      <c r="QYD70" s="59"/>
      <c r="QYE70" s="59"/>
      <c r="QYF70" s="59"/>
      <c r="QYG70" s="59"/>
      <c r="QYH70" s="59"/>
      <c r="QYI70" s="59"/>
      <c r="QYJ70" s="59"/>
      <c r="QYK70" s="59"/>
      <c r="QYL70" s="59"/>
      <c r="QYM70" s="59"/>
      <c r="QYN70" s="59"/>
      <c r="QYO70" s="59"/>
      <c r="QYP70" s="59"/>
      <c r="QYQ70" s="59"/>
      <c r="QYR70" s="59"/>
      <c r="QYS70" s="59"/>
      <c r="QYT70" s="59"/>
      <c r="QYU70" s="59"/>
      <c r="QYV70" s="59"/>
      <c r="QYW70" s="59"/>
      <c r="QYX70" s="59"/>
      <c r="QYY70" s="59"/>
      <c r="QYZ70" s="59"/>
      <c r="QZA70" s="59"/>
      <c r="QZB70" s="59"/>
      <c r="QZC70" s="59"/>
      <c r="QZD70" s="59"/>
      <c r="QZE70" s="59"/>
      <c r="QZF70" s="59"/>
      <c r="QZG70" s="59"/>
      <c r="QZH70" s="59"/>
      <c r="QZI70" s="59"/>
      <c r="QZJ70" s="59"/>
      <c r="QZK70" s="59"/>
      <c r="QZL70" s="59"/>
      <c r="QZM70" s="59"/>
      <c r="QZN70" s="59"/>
      <c r="QZO70" s="59"/>
      <c r="QZP70" s="59"/>
      <c r="QZQ70" s="59"/>
      <c r="QZR70" s="59"/>
      <c r="QZS70" s="59"/>
      <c r="QZT70" s="59"/>
      <c r="QZU70" s="59"/>
      <c r="QZV70" s="59"/>
      <c r="QZW70" s="59"/>
      <c r="QZX70" s="59"/>
      <c r="QZY70" s="59"/>
      <c r="QZZ70" s="59"/>
      <c r="RAA70" s="59"/>
      <c r="RAB70" s="59"/>
      <c r="RAC70" s="59"/>
      <c r="RAD70" s="59"/>
      <c r="RAE70" s="59"/>
      <c r="RAF70" s="59"/>
      <c r="RAG70" s="59"/>
      <c r="RAH70" s="59"/>
      <c r="RAI70" s="59"/>
      <c r="RAJ70" s="59"/>
      <c r="RAK70" s="59"/>
      <c r="RAL70" s="59"/>
      <c r="RAM70" s="59"/>
      <c r="RAN70" s="59"/>
      <c r="RAO70" s="59"/>
      <c r="RAP70" s="59"/>
      <c r="RAQ70" s="59"/>
      <c r="RAR70" s="59"/>
      <c r="RAS70" s="59"/>
      <c r="RAT70" s="59"/>
      <c r="RAU70" s="59"/>
      <c r="RAV70" s="59"/>
      <c r="RAW70" s="59"/>
      <c r="RAX70" s="59"/>
      <c r="RAY70" s="59"/>
      <c r="RAZ70" s="59"/>
      <c r="RBA70" s="59"/>
      <c r="RBB70" s="59"/>
      <c r="RBC70" s="59"/>
      <c r="RBD70" s="59"/>
      <c r="RBE70" s="59"/>
      <c r="RBF70" s="59"/>
      <c r="RBG70" s="59"/>
      <c r="RBH70" s="59"/>
      <c r="RBI70" s="59"/>
      <c r="RBJ70" s="59"/>
      <c r="RBK70" s="59"/>
      <c r="RBL70" s="59"/>
      <c r="RBM70" s="59"/>
      <c r="RBN70" s="59"/>
      <c r="RBO70" s="59"/>
      <c r="RBP70" s="59"/>
      <c r="RBQ70" s="59"/>
      <c r="RBR70" s="59"/>
      <c r="RBS70" s="59"/>
      <c r="RBT70" s="59"/>
      <c r="RBU70" s="59"/>
      <c r="RBV70" s="59"/>
      <c r="RBW70" s="59"/>
      <c r="RBX70" s="59"/>
      <c r="RBY70" s="59"/>
      <c r="RBZ70" s="59"/>
      <c r="RCA70" s="59"/>
      <c r="RCB70" s="59"/>
      <c r="RCC70" s="59"/>
      <c r="RCD70" s="59"/>
      <c r="RCE70" s="59"/>
      <c r="RCF70" s="59"/>
      <c r="RCG70" s="59"/>
      <c r="RCH70" s="59"/>
      <c r="RCI70" s="59"/>
      <c r="RCJ70" s="59"/>
      <c r="RCK70" s="59"/>
      <c r="RCL70" s="59"/>
      <c r="RCM70" s="59"/>
      <c r="RCN70" s="59"/>
      <c r="RCO70" s="59"/>
      <c r="RCP70" s="59"/>
      <c r="RCQ70" s="59"/>
      <c r="RCR70" s="59"/>
      <c r="RCS70" s="59"/>
      <c r="RCT70" s="59"/>
      <c r="RCU70" s="59"/>
      <c r="RCV70" s="59"/>
      <c r="RCW70" s="59"/>
      <c r="RCX70" s="59"/>
      <c r="RCY70" s="59"/>
      <c r="RCZ70" s="59"/>
      <c r="RDA70" s="59"/>
      <c r="RDB70" s="59"/>
      <c r="RDC70" s="59"/>
      <c r="RDD70" s="59"/>
      <c r="RDE70" s="59"/>
      <c r="RDF70" s="59"/>
      <c r="RDG70" s="59"/>
      <c r="RDH70" s="59"/>
      <c r="RDI70" s="59"/>
      <c r="RDJ70" s="59"/>
      <c r="RDK70" s="59"/>
      <c r="RDL70" s="59"/>
      <c r="RDM70" s="59"/>
      <c r="RDN70" s="59"/>
      <c r="RDO70" s="59"/>
      <c r="RDP70" s="59"/>
      <c r="RDQ70" s="59"/>
      <c r="RDR70" s="59"/>
      <c r="RDS70" s="59"/>
      <c r="RDT70" s="59"/>
      <c r="RDU70" s="59"/>
      <c r="RDV70" s="59"/>
      <c r="RDW70" s="59"/>
      <c r="RDX70" s="59"/>
      <c r="RDY70" s="59"/>
      <c r="RDZ70" s="59"/>
      <c r="REA70" s="59"/>
      <c r="REB70" s="59"/>
      <c r="REC70" s="59"/>
      <c r="RED70" s="59"/>
      <c r="REE70" s="59"/>
      <c r="REF70" s="59"/>
      <c r="REG70" s="59"/>
      <c r="REH70" s="59"/>
      <c r="REI70" s="59"/>
      <c r="REJ70" s="59"/>
      <c r="REK70" s="59"/>
      <c r="REL70" s="59"/>
      <c r="REM70" s="59"/>
      <c r="REN70" s="59"/>
      <c r="REO70" s="59"/>
      <c r="REP70" s="59"/>
      <c r="REQ70" s="59"/>
      <c r="RER70" s="59"/>
      <c r="RES70" s="59"/>
      <c r="RET70" s="59"/>
      <c r="REU70" s="59"/>
      <c r="REV70" s="59"/>
      <c r="REW70" s="59"/>
      <c r="REX70" s="59"/>
      <c r="REY70" s="59"/>
      <c r="REZ70" s="59"/>
      <c r="RFA70" s="59"/>
      <c r="RFB70" s="59"/>
      <c r="RFC70" s="59"/>
      <c r="RFD70" s="59"/>
      <c r="RFE70" s="59"/>
      <c r="RFF70" s="59"/>
      <c r="RFG70" s="59"/>
      <c r="RFH70" s="59"/>
      <c r="RFI70" s="59"/>
      <c r="RFJ70" s="59"/>
      <c r="RFK70" s="59"/>
      <c r="RFL70" s="59"/>
      <c r="RFM70" s="59"/>
      <c r="RFN70" s="59"/>
      <c r="RFO70" s="59"/>
      <c r="RFP70" s="59"/>
      <c r="RFQ70" s="59"/>
      <c r="RFR70" s="59"/>
      <c r="RFS70" s="59"/>
      <c r="RFT70" s="59"/>
      <c r="RFU70" s="59"/>
      <c r="RFV70" s="59"/>
      <c r="RFW70" s="59"/>
      <c r="RFX70" s="59"/>
      <c r="RFY70" s="59"/>
      <c r="RFZ70" s="59"/>
      <c r="RGA70" s="59"/>
      <c r="RGB70" s="59"/>
      <c r="RGC70" s="59"/>
      <c r="RGD70" s="59"/>
      <c r="RGE70" s="59"/>
      <c r="RGF70" s="59"/>
      <c r="RGG70" s="59"/>
      <c r="RGH70" s="59"/>
      <c r="RGI70" s="59"/>
      <c r="RGJ70" s="59"/>
      <c r="RGK70" s="59"/>
      <c r="RGL70" s="59"/>
      <c r="RGM70" s="59"/>
      <c r="RGN70" s="59"/>
      <c r="RGO70" s="59"/>
      <c r="RGP70" s="59"/>
      <c r="RGQ70" s="59"/>
      <c r="RGR70" s="59"/>
      <c r="RGS70" s="59"/>
      <c r="RGT70" s="59"/>
      <c r="RGU70" s="59"/>
      <c r="RGV70" s="59"/>
      <c r="RGW70" s="59"/>
      <c r="RGX70" s="59"/>
      <c r="RGY70" s="59"/>
      <c r="RGZ70" s="59"/>
      <c r="RHA70" s="59"/>
      <c r="RHB70" s="59"/>
      <c r="RHC70" s="59"/>
      <c r="RHD70" s="59"/>
      <c r="RHE70" s="59"/>
      <c r="RHF70" s="59"/>
      <c r="RHG70" s="59"/>
      <c r="RHH70" s="59"/>
      <c r="RHI70" s="59"/>
      <c r="RHJ70" s="59"/>
      <c r="RHK70" s="59"/>
      <c r="RHL70" s="59"/>
      <c r="RHM70" s="59"/>
      <c r="RHN70" s="59"/>
      <c r="RHO70" s="59"/>
      <c r="RHP70" s="59"/>
      <c r="RHQ70" s="59"/>
      <c r="RHR70" s="59"/>
      <c r="RHS70" s="59"/>
      <c r="RHT70" s="59"/>
      <c r="RHU70" s="59"/>
      <c r="RHV70" s="59"/>
      <c r="RHW70" s="59"/>
      <c r="RHX70" s="59"/>
      <c r="RHY70" s="59"/>
      <c r="RHZ70" s="59"/>
      <c r="RIA70" s="59"/>
      <c r="RIB70" s="59"/>
      <c r="RIC70" s="59"/>
      <c r="RID70" s="59"/>
      <c r="RIE70" s="59"/>
      <c r="RIF70" s="59"/>
      <c r="RIG70" s="59"/>
      <c r="RIH70" s="59"/>
      <c r="RII70" s="59"/>
      <c r="RIJ70" s="59"/>
      <c r="RIK70" s="59"/>
      <c r="RIL70" s="59"/>
      <c r="RIM70" s="59"/>
      <c r="RIN70" s="59"/>
      <c r="RIO70" s="59"/>
      <c r="RIP70" s="59"/>
      <c r="RIQ70" s="59"/>
      <c r="RIR70" s="59"/>
      <c r="RIS70" s="59"/>
      <c r="RIT70" s="59"/>
      <c r="RIU70" s="59"/>
      <c r="RIV70" s="59"/>
      <c r="RIW70" s="59"/>
      <c r="RIX70" s="59"/>
      <c r="RIY70" s="59"/>
      <c r="RIZ70" s="59"/>
      <c r="RJA70" s="59"/>
      <c r="RJB70" s="59"/>
      <c r="RJC70" s="59"/>
      <c r="RJD70" s="59"/>
      <c r="RJE70" s="59"/>
      <c r="RJF70" s="59"/>
      <c r="RJG70" s="59"/>
      <c r="RJH70" s="59"/>
      <c r="RJI70" s="59"/>
      <c r="RJJ70" s="59"/>
      <c r="RJK70" s="59"/>
      <c r="RJL70" s="59"/>
      <c r="RJM70" s="59"/>
      <c r="RJN70" s="59"/>
      <c r="RJO70" s="59"/>
      <c r="RJP70" s="59"/>
      <c r="RJQ70" s="59"/>
      <c r="RJR70" s="59"/>
      <c r="RJS70" s="59"/>
      <c r="RJT70" s="59"/>
      <c r="RJU70" s="59"/>
      <c r="RJV70" s="59"/>
      <c r="RJW70" s="59"/>
      <c r="RJX70" s="59"/>
      <c r="RJY70" s="59"/>
      <c r="RJZ70" s="59"/>
      <c r="RKA70" s="59"/>
      <c r="RKB70" s="59"/>
      <c r="RKC70" s="59"/>
      <c r="RKD70" s="59"/>
      <c r="RKE70" s="59"/>
      <c r="RKF70" s="59"/>
      <c r="RKG70" s="59"/>
      <c r="RKH70" s="59"/>
      <c r="RKI70" s="59"/>
      <c r="RKJ70" s="59"/>
      <c r="RKK70" s="59"/>
      <c r="RKL70" s="59"/>
      <c r="RKM70" s="59"/>
      <c r="RKN70" s="59"/>
      <c r="RKO70" s="59"/>
      <c r="RKP70" s="59"/>
      <c r="RKQ70" s="59"/>
      <c r="RKR70" s="59"/>
      <c r="RKS70" s="59"/>
      <c r="RKT70" s="59"/>
      <c r="RKU70" s="59"/>
      <c r="RKV70" s="59"/>
      <c r="RKW70" s="59"/>
      <c r="RKX70" s="59"/>
      <c r="RKY70" s="59"/>
      <c r="RKZ70" s="59"/>
      <c r="RLA70" s="59"/>
      <c r="RLB70" s="59"/>
      <c r="RLC70" s="59"/>
      <c r="RLD70" s="59"/>
      <c r="RLE70" s="59"/>
      <c r="RLF70" s="59"/>
      <c r="RLG70" s="59"/>
      <c r="RLH70" s="59"/>
      <c r="RLI70" s="59"/>
      <c r="RLJ70" s="59"/>
      <c r="RLK70" s="59"/>
      <c r="RLL70" s="59"/>
      <c r="RLM70" s="59"/>
      <c r="RLN70" s="59"/>
      <c r="RLO70" s="59"/>
      <c r="RLP70" s="59"/>
      <c r="RLQ70" s="59"/>
      <c r="RLR70" s="59"/>
      <c r="RLS70" s="59"/>
      <c r="RLT70" s="59"/>
      <c r="RLU70" s="59"/>
      <c r="RLV70" s="59"/>
      <c r="RLW70" s="59"/>
      <c r="RLX70" s="59"/>
      <c r="RLY70" s="59"/>
      <c r="RLZ70" s="59"/>
      <c r="RMA70" s="59"/>
      <c r="RMB70" s="59"/>
      <c r="RMC70" s="59"/>
      <c r="RMD70" s="59"/>
      <c r="RME70" s="59"/>
      <c r="RMF70" s="59"/>
      <c r="RMG70" s="59"/>
      <c r="RMH70" s="59"/>
      <c r="RMI70" s="59"/>
      <c r="RMJ70" s="59"/>
      <c r="RMK70" s="59"/>
      <c r="RML70" s="59"/>
      <c r="RMM70" s="59"/>
      <c r="RMN70" s="59"/>
      <c r="RMO70" s="59"/>
      <c r="RMP70" s="59"/>
      <c r="RMQ70" s="59"/>
      <c r="RMR70" s="59"/>
      <c r="RMS70" s="59"/>
      <c r="RMT70" s="59"/>
      <c r="RMU70" s="59"/>
      <c r="RMV70" s="59"/>
      <c r="RMW70" s="59"/>
      <c r="RMX70" s="59"/>
      <c r="RMY70" s="59"/>
      <c r="RMZ70" s="59"/>
      <c r="RNA70" s="59"/>
      <c r="RNB70" s="59"/>
      <c r="RNC70" s="59"/>
      <c r="RND70" s="59"/>
      <c r="RNE70" s="59"/>
      <c r="RNF70" s="59"/>
      <c r="RNG70" s="59"/>
      <c r="RNH70" s="59"/>
      <c r="RNI70" s="59"/>
      <c r="RNJ70" s="59"/>
      <c r="RNK70" s="59"/>
      <c r="RNL70" s="59"/>
      <c r="RNM70" s="59"/>
      <c r="RNN70" s="59"/>
      <c r="RNO70" s="59"/>
      <c r="RNP70" s="59"/>
      <c r="RNQ70" s="59"/>
      <c r="RNR70" s="59"/>
      <c r="RNS70" s="59"/>
      <c r="RNT70" s="59"/>
      <c r="RNU70" s="59"/>
      <c r="RNV70" s="59"/>
      <c r="RNW70" s="59"/>
      <c r="RNX70" s="59"/>
      <c r="RNY70" s="59"/>
      <c r="RNZ70" s="59"/>
      <c r="ROA70" s="59"/>
      <c r="ROB70" s="59"/>
      <c r="ROC70" s="59"/>
      <c r="ROD70" s="59"/>
      <c r="ROE70" s="59"/>
      <c r="ROF70" s="59"/>
      <c r="ROG70" s="59"/>
      <c r="ROH70" s="59"/>
      <c r="ROI70" s="59"/>
      <c r="ROJ70" s="59"/>
      <c r="ROK70" s="59"/>
      <c r="ROL70" s="59"/>
      <c r="ROM70" s="59"/>
      <c r="RON70" s="59"/>
      <c r="ROO70" s="59"/>
      <c r="ROP70" s="59"/>
      <c r="ROQ70" s="59"/>
      <c r="ROR70" s="59"/>
      <c r="ROS70" s="59"/>
      <c r="ROT70" s="59"/>
      <c r="ROU70" s="59"/>
      <c r="ROV70" s="59"/>
      <c r="ROW70" s="59"/>
      <c r="ROX70" s="59"/>
      <c r="ROY70" s="59"/>
      <c r="ROZ70" s="59"/>
      <c r="RPA70" s="59"/>
      <c r="RPB70" s="59"/>
      <c r="RPC70" s="59"/>
      <c r="RPD70" s="59"/>
      <c r="RPE70" s="59"/>
      <c r="RPF70" s="59"/>
      <c r="RPG70" s="59"/>
      <c r="RPH70" s="59"/>
      <c r="RPI70" s="59"/>
      <c r="RPJ70" s="59"/>
      <c r="RPK70" s="59"/>
      <c r="RPL70" s="59"/>
      <c r="RPM70" s="59"/>
      <c r="RPN70" s="59"/>
      <c r="RPO70" s="59"/>
      <c r="RPP70" s="59"/>
      <c r="RPQ70" s="59"/>
      <c r="RPR70" s="59"/>
      <c r="RPS70" s="59"/>
      <c r="RPT70" s="59"/>
      <c r="RPU70" s="59"/>
      <c r="RPV70" s="59"/>
      <c r="RPW70" s="59"/>
      <c r="RPX70" s="59"/>
      <c r="RPY70" s="59"/>
      <c r="RPZ70" s="59"/>
      <c r="RQA70" s="59"/>
      <c r="RQB70" s="59"/>
      <c r="RQC70" s="59"/>
      <c r="RQD70" s="59"/>
      <c r="RQE70" s="59"/>
      <c r="RQF70" s="59"/>
      <c r="RQG70" s="59"/>
      <c r="RQH70" s="59"/>
      <c r="RQI70" s="59"/>
      <c r="RQJ70" s="59"/>
      <c r="RQK70" s="59"/>
      <c r="RQL70" s="59"/>
      <c r="RQM70" s="59"/>
      <c r="RQN70" s="59"/>
      <c r="RQO70" s="59"/>
      <c r="RQP70" s="59"/>
      <c r="RQQ70" s="59"/>
      <c r="RQR70" s="59"/>
      <c r="RQS70" s="59"/>
      <c r="RQT70" s="59"/>
      <c r="RQU70" s="59"/>
      <c r="RQV70" s="59"/>
      <c r="RQW70" s="59"/>
      <c r="RQX70" s="59"/>
      <c r="RQY70" s="59"/>
      <c r="RQZ70" s="59"/>
      <c r="RRA70" s="59"/>
      <c r="RRB70" s="59"/>
      <c r="RRC70" s="59"/>
      <c r="RRD70" s="59"/>
      <c r="RRE70" s="59"/>
      <c r="RRF70" s="59"/>
      <c r="RRG70" s="59"/>
      <c r="RRH70" s="59"/>
      <c r="RRI70" s="59"/>
      <c r="RRJ70" s="59"/>
      <c r="RRK70" s="59"/>
      <c r="RRL70" s="59"/>
      <c r="RRM70" s="59"/>
      <c r="RRN70" s="59"/>
      <c r="RRO70" s="59"/>
      <c r="RRP70" s="59"/>
      <c r="RRQ70" s="59"/>
      <c r="RRR70" s="59"/>
      <c r="RRS70" s="59"/>
      <c r="RRT70" s="59"/>
      <c r="RRU70" s="59"/>
      <c r="RRV70" s="59"/>
      <c r="RRW70" s="59"/>
      <c r="RRX70" s="59"/>
      <c r="RRY70" s="59"/>
      <c r="RRZ70" s="59"/>
      <c r="RSA70" s="59"/>
      <c r="RSB70" s="59"/>
      <c r="RSC70" s="59"/>
      <c r="RSD70" s="59"/>
      <c r="RSE70" s="59"/>
      <c r="RSF70" s="59"/>
      <c r="RSG70" s="59"/>
      <c r="RSH70" s="59"/>
      <c r="RSI70" s="59"/>
      <c r="RSJ70" s="59"/>
      <c r="RSK70" s="59"/>
      <c r="RSL70" s="59"/>
      <c r="RSM70" s="59"/>
      <c r="RSN70" s="59"/>
      <c r="RSO70" s="59"/>
      <c r="RSP70" s="59"/>
      <c r="RSQ70" s="59"/>
      <c r="RSR70" s="59"/>
      <c r="RSS70" s="59"/>
      <c r="RST70" s="59"/>
      <c r="RSU70" s="59"/>
      <c r="RSV70" s="59"/>
      <c r="RSW70" s="59"/>
      <c r="RSX70" s="59"/>
      <c r="RSY70" s="59"/>
      <c r="RSZ70" s="59"/>
      <c r="RTA70" s="59"/>
      <c r="RTB70" s="59"/>
      <c r="RTC70" s="59"/>
      <c r="RTD70" s="59"/>
      <c r="RTE70" s="59"/>
      <c r="RTF70" s="59"/>
      <c r="RTG70" s="59"/>
      <c r="RTH70" s="59"/>
      <c r="RTI70" s="59"/>
      <c r="RTJ70" s="59"/>
      <c r="RTK70" s="59"/>
      <c r="RTL70" s="59"/>
      <c r="RTM70" s="59"/>
      <c r="RTN70" s="59"/>
      <c r="RTO70" s="59"/>
      <c r="RTP70" s="59"/>
      <c r="RTQ70" s="59"/>
      <c r="RTR70" s="59"/>
      <c r="RTS70" s="59"/>
      <c r="RTT70" s="59"/>
      <c r="RTU70" s="59"/>
      <c r="RTV70" s="59"/>
      <c r="RTW70" s="59"/>
      <c r="RTX70" s="59"/>
      <c r="RTY70" s="59"/>
      <c r="RTZ70" s="59"/>
      <c r="RUA70" s="59"/>
      <c r="RUB70" s="59"/>
      <c r="RUC70" s="59"/>
      <c r="RUD70" s="59"/>
      <c r="RUE70" s="59"/>
      <c r="RUF70" s="59"/>
      <c r="RUG70" s="59"/>
      <c r="RUH70" s="59"/>
      <c r="RUI70" s="59"/>
      <c r="RUJ70" s="59"/>
      <c r="RUK70" s="59"/>
      <c r="RUL70" s="59"/>
      <c r="RUM70" s="59"/>
      <c r="RUN70" s="59"/>
      <c r="RUO70" s="59"/>
      <c r="RUP70" s="59"/>
      <c r="RUQ70" s="59"/>
      <c r="RUR70" s="59"/>
      <c r="RUS70" s="59"/>
      <c r="RUT70" s="59"/>
      <c r="RUU70" s="59"/>
      <c r="RUV70" s="59"/>
      <c r="RUW70" s="59"/>
      <c r="RUX70" s="59"/>
      <c r="RUY70" s="59"/>
      <c r="RUZ70" s="59"/>
      <c r="RVA70" s="59"/>
      <c r="RVB70" s="59"/>
      <c r="RVC70" s="59"/>
      <c r="RVD70" s="59"/>
      <c r="RVE70" s="59"/>
      <c r="RVF70" s="59"/>
      <c r="RVG70" s="59"/>
      <c r="RVH70" s="59"/>
      <c r="RVI70" s="59"/>
      <c r="RVJ70" s="59"/>
      <c r="RVK70" s="59"/>
      <c r="RVL70" s="59"/>
      <c r="RVM70" s="59"/>
      <c r="RVN70" s="59"/>
      <c r="RVO70" s="59"/>
      <c r="RVP70" s="59"/>
      <c r="RVQ70" s="59"/>
      <c r="RVR70" s="59"/>
      <c r="RVS70" s="59"/>
      <c r="RVT70" s="59"/>
      <c r="RVU70" s="59"/>
      <c r="RVV70" s="59"/>
      <c r="RVW70" s="59"/>
      <c r="RVX70" s="59"/>
      <c r="RVY70" s="59"/>
      <c r="RVZ70" s="59"/>
      <c r="RWA70" s="59"/>
      <c r="RWB70" s="59"/>
      <c r="RWC70" s="59"/>
      <c r="RWD70" s="59"/>
      <c r="RWE70" s="59"/>
      <c r="RWF70" s="59"/>
      <c r="RWG70" s="59"/>
      <c r="RWH70" s="59"/>
      <c r="RWI70" s="59"/>
      <c r="RWJ70" s="59"/>
      <c r="RWK70" s="59"/>
      <c r="RWL70" s="59"/>
      <c r="RWM70" s="59"/>
      <c r="RWN70" s="59"/>
      <c r="RWO70" s="59"/>
      <c r="RWP70" s="59"/>
      <c r="RWQ70" s="59"/>
      <c r="RWR70" s="59"/>
      <c r="RWS70" s="59"/>
      <c r="RWT70" s="59"/>
      <c r="RWU70" s="59"/>
      <c r="RWV70" s="59"/>
      <c r="RWW70" s="59"/>
      <c r="RWX70" s="59"/>
      <c r="RWY70" s="59"/>
      <c r="RWZ70" s="59"/>
      <c r="RXA70" s="59"/>
      <c r="RXB70" s="59"/>
      <c r="RXC70" s="59"/>
      <c r="RXD70" s="59"/>
      <c r="RXE70" s="59"/>
      <c r="RXF70" s="59"/>
      <c r="RXG70" s="59"/>
      <c r="RXH70" s="59"/>
      <c r="RXI70" s="59"/>
      <c r="RXJ70" s="59"/>
      <c r="RXK70" s="59"/>
      <c r="RXL70" s="59"/>
      <c r="RXM70" s="59"/>
      <c r="RXN70" s="59"/>
      <c r="RXO70" s="59"/>
      <c r="RXP70" s="59"/>
      <c r="RXQ70" s="59"/>
      <c r="RXR70" s="59"/>
      <c r="RXS70" s="59"/>
      <c r="RXT70" s="59"/>
      <c r="RXU70" s="59"/>
      <c r="RXV70" s="59"/>
      <c r="RXW70" s="59"/>
      <c r="RXX70" s="59"/>
      <c r="RXY70" s="59"/>
      <c r="RXZ70" s="59"/>
      <c r="RYA70" s="59"/>
      <c r="RYB70" s="59"/>
      <c r="RYC70" s="59"/>
      <c r="RYD70" s="59"/>
      <c r="RYE70" s="59"/>
      <c r="RYF70" s="59"/>
      <c r="RYG70" s="59"/>
      <c r="RYH70" s="59"/>
      <c r="RYI70" s="59"/>
      <c r="RYJ70" s="59"/>
      <c r="RYK70" s="59"/>
      <c r="RYL70" s="59"/>
      <c r="RYM70" s="59"/>
      <c r="RYN70" s="59"/>
      <c r="RYO70" s="59"/>
      <c r="RYP70" s="59"/>
      <c r="RYQ70" s="59"/>
      <c r="RYR70" s="59"/>
      <c r="RYS70" s="59"/>
      <c r="RYT70" s="59"/>
      <c r="RYU70" s="59"/>
      <c r="RYV70" s="59"/>
      <c r="RYW70" s="59"/>
      <c r="RYX70" s="59"/>
      <c r="RYY70" s="59"/>
      <c r="RYZ70" s="59"/>
      <c r="RZA70" s="59"/>
      <c r="RZB70" s="59"/>
      <c r="RZC70" s="59"/>
      <c r="RZD70" s="59"/>
      <c r="RZE70" s="59"/>
      <c r="RZF70" s="59"/>
      <c r="RZG70" s="59"/>
      <c r="RZH70" s="59"/>
      <c r="RZI70" s="59"/>
      <c r="RZJ70" s="59"/>
      <c r="RZK70" s="59"/>
      <c r="RZL70" s="59"/>
      <c r="RZM70" s="59"/>
      <c r="RZN70" s="59"/>
      <c r="RZO70" s="59"/>
      <c r="RZP70" s="59"/>
      <c r="RZQ70" s="59"/>
      <c r="RZR70" s="59"/>
      <c r="RZS70" s="59"/>
      <c r="RZT70" s="59"/>
      <c r="RZU70" s="59"/>
      <c r="RZV70" s="59"/>
      <c r="RZW70" s="59"/>
      <c r="RZX70" s="59"/>
      <c r="RZY70" s="59"/>
      <c r="RZZ70" s="59"/>
      <c r="SAA70" s="59"/>
      <c r="SAB70" s="59"/>
      <c r="SAC70" s="59"/>
      <c r="SAD70" s="59"/>
      <c r="SAE70" s="59"/>
      <c r="SAF70" s="59"/>
      <c r="SAG70" s="59"/>
      <c r="SAH70" s="59"/>
      <c r="SAI70" s="59"/>
      <c r="SAJ70" s="59"/>
      <c r="SAK70" s="59"/>
      <c r="SAL70" s="59"/>
      <c r="SAM70" s="59"/>
      <c r="SAN70" s="59"/>
      <c r="SAO70" s="59"/>
      <c r="SAP70" s="59"/>
      <c r="SAQ70" s="59"/>
      <c r="SAR70" s="59"/>
      <c r="SAS70" s="59"/>
      <c r="SAT70" s="59"/>
      <c r="SAU70" s="59"/>
      <c r="SAV70" s="59"/>
      <c r="SAW70" s="59"/>
      <c r="SAX70" s="59"/>
      <c r="SAY70" s="59"/>
      <c r="SAZ70" s="59"/>
      <c r="SBA70" s="59"/>
      <c r="SBB70" s="59"/>
      <c r="SBC70" s="59"/>
      <c r="SBD70" s="59"/>
      <c r="SBE70" s="59"/>
      <c r="SBF70" s="59"/>
      <c r="SBG70" s="59"/>
      <c r="SBH70" s="59"/>
      <c r="SBI70" s="59"/>
      <c r="SBJ70" s="59"/>
      <c r="SBK70" s="59"/>
      <c r="SBL70" s="59"/>
      <c r="SBM70" s="59"/>
      <c r="SBN70" s="59"/>
      <c r="SBO70" s="59"/>
      <c r="SBP70" s="59"/>
      <c r="SBQ70" s="59"/>
      <c r="SBR70" s="59"/>
      <c r="SBS70" s="59"/>
      <c r="SBT70" s="59"/>
      <c r="SBU70" s="59"/>
      <c r="SBV70" s="59"/>
      <c r="SBW70" s="59"/>
      <c r="SBX70" s="59"/>
      <c r="SBY70" s="59"/>
      <c r="SBZ70" s="59"/>
      <c r="SCA70" s="59"/>
      <c r="SCB70" s="59"/>
      <c r="SCC70" s="59"/>
      <c r="SCD70" s="59"/>
      <c r="SCE70" s="59"/>
      <c r="SCF70" s="59"/>
      <c r="SCG70" s="59"/>
      <c r="SCH70" s="59"/>
      <c r="SCI70" s="59"/>
      <c r="SCJ70" s="59"/>
      <c r="SCK70" s="59"/>
      <c r="SCL70" s="59"/>
      <c r="SCM70" s="59"/>
      <c r="SCN70" s="59"/>
      <c r="SCO70" s="59"/>
      <c r="SCP70" s="59"/>
      <c r="SCQ70" s="59"/>
      <c r="SCR70" s="59"/>
      <c r="SCS70" s="59"/>
      <c r="SCT70" s="59"/>
      <c r="SCU70" s="59"/>
      <c r="SCV70" s="59"/>
      <c r="SCW70" s="59"/>
      <c r="SCX70" s="59"/>
      <c r="SCY70" s="59"/>
      <c r="SCZ70" s="59"/>
      <c r="SDA70" s="59"/>
      <c r="SDB70" s="59"/>
      <c r="SDC70" s="59"/>
      <c r="SDD70" s="59"/>
      <c r="SDE70" s="59"/>
      <c r="SDF70" s="59"/>
      <c r="SDG70" s="59"/>
      <c r="SDH70" s="59"/>
      <c r="SDI70" s="59"/>
      <c r="SDJ70" s="59"/>
      <c r="SDK70" s="59"/>
      <c r="SDL70" s="59"/>
      <c r="SDM70" s="59"/>
      <c r="SDN70" s="59"/>
      <c r="SDO70" s="59"/>
      <c r="SDP70" s="59"/>
      <c r="SDQ70" s="59"/>
      <c r="SDR70" s="59"/>
      <c r="SDS70" s="59"/>
      <c r="SDT70" s="59"/>
      <c r="SDU70" s="59"/>
      <c r="SDV70" s="59"/>
      <c r="SDW70" s="59"/>
      <c r="SDX70" s="59"/>
      <c r="SDY70" s="59"/>
      <c r="SDZ70" s="59"/>
      <c r="SEA70" s="59"/>
      <c r="SEB70" s="59"/>
      <c r="SEC70" s="59"/>
      <c r="SED70" s="59"/>
      <c r="SEE70" s="59"/>
      <c r="SEF70" s="59"/>
      <c r="SEG70" s="59"/>
      <c r="SEH70" s="59"/>
      <c r="SEI70" s="59"/>
      <c r="SEJ70" s="59"/>
      <c r="SEK70" s="59"/>
      <c r="SEL70" s="59"/>
      <c r="SEM70" s="59"/>
      <c r="SEN70" s="59"/>
      <c r="SEO70" s="59"/>
      <c r="SEP70" s="59"/>
      <c r="SEQ70" s="59"/>
      <c r="SER70" s="59"/>
      <c r="SES70" s="59"/>
      <c r="SET70" s="59"/>
      <c r="SEU70" s="59"/>
      <c r="SEV70" s="59"/>
      <c r="SEW70" s="59"/>
      <c r="SEX70" s="59"/>
      <c r="SEY70" s="59"/>
      <c r="SEZ70" s="59"/>
      <c r="SFA70" s="59"/>
      <c r="SFB70" s="59"/>
      <c r="SFC70" s="59"/>
      <c r="SFD70" s="59"/>
      <c r="SFE70" s="59"/>
      <c r="SFF70" s="59"/>
      <c r="SFG70" s="59"/>
      <c r="SFH70" s="59"/>
      <c r="SFI70" s="59"/>
      <c r="SFJ70" s="59"/>
      <c r="SFK70" s="59"/>
      <c r="SFL70" s="59"/>
      <c r="SFM70" s="59"/>
      <c r="SFN70" s="59"/>
      <c r="SFO70" s="59"/>
      <c r="SFP70" s="59"/>
      <c r="SFQ70" s="59"/>
      <c r="SFR70" s="59"/>
      <c r="SFS70" s="59"/>
      <c r="SFT70" s="59"/>
      <c r="SFU70" s="59"/>
      <c r="SFV70" s="59"/>
      <c r="SFW70" s="59"/>
      <c r="SFX70" s="59"/>
      <c r="SFY70" s="59"/>
      <c r="SFZ70" s="59"/>
      <c r="SGA70" s="59"/>
      <c r="SGB70" s="59"/>
      <c r="SGC70" s="59"/>
      <c r="SGD70" s="59"/>
      <c r="SGE70" s="59"/>
      <c r="SGF70" s="59"/>
      <c r="SGG70" s="59"/>
      <c r="SGH70" s="59"/>
      <c r="SGI70" s="59"/>
      <c r="SGJ70" s="59"/>
      <c r="SGK70" s="59"/>
      <c r="SGL70" s="59"/>
      <c r="SGM70" s="59"/>
      <c r="SGN70" s="59"/>
      <c r="SGO70" s="59"/>
      <c r="SGP70" s="59"/>
      <c r="SGQ70" s="59"/>
      <c r="SGR70" s="59"/>
      <c r="SGS70" s="59"/>
      <c r="SGT70" s="59"/>
      <c r="SGU70" s="59"/>
      <c r="SGV70" s="59"/>
      <c r="SGW70" s="59"/>
      <c r="SGX70" s="59"/>
      <c r="SGY70" s="59"/>
      <c r="SGZ70" s="59"/>
      <c r="SHA70" s="59"/>
      <c r="SHB70" s="59"/>
      <c r="SHC70" s="59"/>
      <c r="SHD70" s="59"/>
      <c r="SHE70" s="59"/>
      <c r="SHF70" s="59"/>
      <c r="SHG70" s="59"/>
      <c r="SHH70" s="59"/>
      <c r="SHI70" s="59"/>
      <c r="SHJ70" s="59"/>
      <c r="SHK70" s="59"/>
      <c r="SHL70" s="59"/>
      <c r="SHM70" s="59"/>
      <c r="SHN70" s="59"/>
      <c r="SHO70" s="59"/>
      <c r="SHP70" s="59"/>
      <c r="SHQ70" s="59"/>
      <c r="SHR70" s="59"/>
      <c r="SHS70" s="59"/>
      <c r="SHT70" s="59"/>
      <c r="SHU70" s="59"/>
      <c r="SHV70" s="59"/>
      <c r="SHW70" s="59"/>
      <c r="SHX70" s="59"/>
      <c r="SHY70" s="59"/>
      <c r="SHZ70" s="59"/>
      <c r="SIA70" s="59"/>
      <c r="SIB70" s="59"/>
      <c r="SIC70" s="59"/>
      <c r="SID70" s="59"/>
      <c r="SIE70" s="59"/>
      <c r="SIF70" s="59"/>
      <c r="SIG70" s="59"/>
      <c r="SIH70" s="59"/>
      <c r="SII70" s="59"/>
      <c r="SIJ70" s="59"/>
      <c r="SIK70" s="59"/>
      <c r="SIL70" s="59"/>
      <c r="SIM70" s="59"/>
      <c r="SIN70" s="59"/>
      <c r="SIO70" s="59"/>
      <c r="SIP70" s="59"/>
      <c r="SIQ70" s="59"/>
      <c r="SIR70" s="59"/>
      <c r="SIS70" s="59"/>
      <c r="SIT70" s="59"/>
      <c r="SIU70" s="59"/>
      <c r="SIV70" s="59"/>
      <c r="SIW70" s="59"/>
      <c r="SIX70" s="59"/>
      <c r="SIY70" s="59"/>
      <c r="SIZ70" s="59"/>
      <c r="SJA70" s="59"/>
      <c r="SJB70" s="59"/>
      <c r="SJC70" s="59"/>
      <c r="SJD70" s="59"/>
      <c r="SJE70" s="59"/>
      <c r="SJF70" s="59"/>
      <c r="SJG70" s="59"/>
      <c r="SJH70" s="59"/>
      <c r="SJI70" s="59"/>
      <c r="SJJ70" s="59"/>
      <c r="SJK70" s="59"/>
      <c r="SJL70" s="59"/>
      <c r="SJM70" s="59"/>
      <c r="SJN70" s="59"/>
      <c r="SJO70" s="59"/>
      <c r="SJP70" s="59"/>
      <c r="SJQ70" s="59"/>
      <c r="SJR70" s="59"/>
      <c r="SJS70" s="59"/>
      <c r="SJT70" s="59"/>
      <c r="SJU70" s="59"/>
      <c r="SJV70" s="59"/>
      <c r="SJW70" s="59"/>
      <c r="SJX70" s="59"/>
      <c r="SJY70" s="59"/>
      <c r="SJZ70" s="59"/>
      <c r="SKA70" s="59"/>
      <c r="SKB70" s="59"/>
      <c r="SKC70" s="59"/>
      <c r="SKD70" s="59"/>
      <c r="SKE70" s="59"/>
      <c r="SKF70" s="59"/>
      <c r="SKG70" s="59"/>
      <c r="SKH70" s="59"/>
      <c r="SKI70" s="59"/>
      <c r="SKJ70" s="59"/>
      <c r="SKK70" s="59"/>
      <c r="SKL70" s="59"/>
      <c r="SKM70" s="59"/>
      <c r="SKN70" s="59"/>
      <c r="SKO70" s="59"/>
      <c r="SKP70" s="59"/>
      <c r="SKQ70" s="59"/>
      <c r="SKR70" s="59"/>
      <c r="SKS70" s="59"/>
      <c r="SKT70" s="59"/>
      <c r="SKU70" s="59"/>
      <c r="SKV70" s="59"/>
      <c r="SKW70" s="59"/>
      <c r="SKX70" s="59"/>
      <c r="SKY70" s="59"/>
      <c r="SKZ70" s="59"/>
      <c r="SLA70" s="59"/>
      <c r="SLB70" s="59"/>
      <c r="SLC70" s="59"/>
      <c r="SLD70" s="59"/>
      <c r="SLE70" s="59"/>
      <c r="SLF70" s="59"/>
      <c r="SLG70" s="59"/>
      <c r="SLH70" s="59"/>
      <c r="SLI70" s="59"/>
      <c r="SLJ70" s="59"/>
      <c r="SLK70" s="59"/>
      <c r="SLL70" s="59"/>
      <c r="SLM70" s="59"/>
      <c r="SLN70" s="59"/>
      <c r="SLO70" s="59"/>
      <c r="SLP70" s="59"/>
      <c r="SLQ70" s="59"/>
      <c r="SLR70" s="59"/>
      <c r="SLS70" s="59"/>
      <c r="SLT70" s="59"/>
      <c r="SLU70" s="59"/>
      <c r="SLV70" s="59"/>
      <c r="SLW70" s="59"/>
      <c r="SLX70" s="59"/>
      <c r="SLY70" s="59"/>
      <c r="SLZ70" s="59"/>
      <c r="SMA70" s="59"/>
      <c r="SMB70" s="59"/>
      <c r="SMC70" s="59"/>
      <c r="SMD70" s="59"/>
      <c r="SME70" s="59"/>
      <c r="SMF70" s="59"/>
      <c r="SMG70" s="59"/>
      <c r="SMH70" s="59"/>
      <c r="SMI70" s="59"/>
      <c r="SMJ70" s="59"/>
      <c r="SMK70" s="59"/>
      <c r="SML70" s="59"/>
      <c r="SMM70" s="59"/>
      <c r="SMN70" s="59"/>
      <c r="SMO70" s="59"/>
      <c r="SMP70" s="59"/>
      <c r="SMQ70" s="59"/>
      <c r="SMR70" s="59"/>
      <c r="SMS70" s="59"/>
      <c r="SMT70" s="59"/>
      <c r="SMU70" s="59"/>
      <c r="SMV70" s="59"/>
      <c r="SMW70" s="59"/>
      <c r="SMX70" s="59"/>
      <c r="SMY70" s="59"/>
      <c r="SMZ70" s="59"/>
      <c r="SNA70" s="59"/>
      <c r="SNB70" s="59"/>
      <c r="SNC70" s="59"/>
      <c r="SND70" s="59"/>
      <c r="SNE70" s="59"/>
      <c r="SNF70" s="59"/>
      <c r="SNG70" s="59"/>
      <c r="SNH70" s="59"/>
      <c r="SNI70" s="59"/>
      <c r="SNJ70" s="59"/>
      <c r="SNK70" s="59"/>
      <c r="SNL70" s="59"/>
      <c r="SNM70" s="59"/>
      <c r="SNN70" s="59"/>
      <c r="SNO70" s="59"/>
      <c r="SNP70" s="59"/>
      <c r="SNQ70" s="59"/>
      <c r="SNR70" s="59"/>
      <c r="SNS70" s="59"/>
      <c r="SNT70" s="59"/>
      <c r="SNU70" s="59"/>
      <c r="SNV70" s="59"/>
      <c r="SNW70" s="59"/>
      <c r="SNX70" s="59"/>
      <c r="SNY70" s="59"/>
      <c r="SNZ70" s="59"/>
      <c r="SOA70" s="59"/>
      <c r="SOB70" s="59"/>
      <c r="SOC70" s="59"/>
      <c r="SOD70" s="59"/>
      <c r="SOE70" s="59"/>
      <c r="SOF70" s="59"/>
      <c r="SOG70" s="59"/>
      <c r="SOH70" s="59"/>
      <c r="SOI70" s="59"/>
      <c r="SOJ70" s="59"/>
      <c r="SOK70" s="59"/>
      <c r="SOL70" s="59"/>
      <c r="SOM70" s="59"/>
      <c r="SON70" s="59"/>
      <c r="SOO70" s="59"/>
      <c r="SOP70" s="59"/>
      <c r="SOQ70" s="59"/>
      <c r="SOR70" s="59"/>
      <c r="SOS70" s="59"/>
      <c r="SOT70" s="59"/>
      <c r="SOU70" s="59"/>
      <c r="SOV70" s="59"/>
      <c r="SOW70" s="59"/>
      <c r="SOX70" s="59"/>
      <c r="SOY70" s="59"/>
      <c r="SOZ70" s="59"/>
      <c r="SPA70" s="59"/>
      <c r="SPB70" s="59"/>
      <c r="SPC70" s="59"/>
      <c r="SPD70" s="59"/>
      <c r="SPE70" s="59"/>
      <c r="SPF70" s="59"/>
      <c r="SPG70" s="59"/>
      <c r="SPH70" s="59"/>
      <c r="SPI70" s="59"/>
      <c r="SPJ70" s="59"/>
      <c r="SPK70" s="59"/>
      <c r="SPL70" s="59"/>
      <c r="SPM70" s="59"/>
      <c r="SPN70" s="59"/>
      <c r="SPO70" s="59"/>
      <c r="SPP70" s="59"/>
      <c r="SPQ70" s="59"/>
      <c r="SPR70" s="59"/>
      <c r="SPS70" s="59"/>
      <c r="SPT70" s="59"/>
      <c r="SPU70" s="59"/>
      <c r="SPV70" s="59"/>
      <c r="SPW70" s="59"/>
      <c r="SPX70" s="59"/>
      <c r="SPY70" s="59"/>
      <c r="SPZ70" s="59"/>
      <c r="SQA70" s="59"/>
      <c r="SQB70" s="59"/>
      <c r="SQC70" s="59"/>
      <c r="SQD70" s="59"/>
      <c r="SQE70" s="59"/>
      <c r="SQF70" s="59"/>
      <c r="SQG70" s="59"/>
      <c r="SQH70" s="59"/>
      <c r="SQI70" s="59"/>
      <c r="SQJ70" s="59"/>
      <c r="SQK70" s="59"/>
      <c r="SQL70" s="59"/>
      <c r="SQM70" s="59"/>
      <c r="SQN70" s="59"/>
      <c r="SQO70" s="59"/>
      <c r="SQP70" s="59"/>
      <c r="SQQ70" s="59"/>
      <c r="SQR70" s="59"/>
      <c r="SQS70" s="59"/>
      <c r="SQT70" s="59"/>
      <c r="SQU70" s="59"/>
      <c r="SQV70" s="59"/>
      <c r="SQW70" s="59"/>
      <c r="SQX70" s="59"/>
      <c r="SQY70" s="59"/>
      <c r="SQZ70" s="59"/>
      <c r="SRA70" s="59"/>
      <c r="SRB70" s="59"/>
      <c r="SRC70" s="59"/>
      <c r="SRD70" s="59"/>
      <c r="SRE70" s="59"/>
      <c r="SRF70" s="59"/>
      <c r="SRG70" s="59"/>
      <c r="SRH70" s="59"/>
      <c r="SRI70" s="59"/>
      <c r="SRJ70" s="59"/>
      <c r="SRK70" s="59"/>
      <c r="SRL70" s="59"/>
      <c r="SRM70" s="59"/>
      <c r="SRN70" s="59"/>
      <c r="SRO70" s="59"/>
      <c r="SRP70" s="59"/>
      <c r="SRQ70" s="59"/>
      <c r="SRR70" s="59"/>
      <c r="SRS70" s="59"/>
      <c r="SRT70" s="59"/>
      <c r="SRU70" s="59"/>
      <c r="SRV70" s="59"/>
      <c r="SRW70" s="59"/>
      <c r="SRX70" s="59"/>
      <c r="SRY70" s="59"/>
      <c r="SRZ70" s="59"/>
      <c r="SSA70" s="59"/>
      <c r="SSB70" s="59"/>
      <c r="SSC70" s="59"/>
      <c r="SSD70" s="59"/>
      <c r="SSE70" s="59"/>
      <c r="SSF70" s="59"/>
      <c r="SSG70" s="59"/>
      <c r="SSH70" s="59"/>
      <c r="SSI70" s="59"/>
      <c r="SSJ70" s="59"/>
      <c r="SSK70" s="59"/>
      <c r="SSL70" s="59"/>
      <c r="SSM70" s="59"/>
      <c r="SSN70" s="59"/>
      <c r="SSO70" s="59"/>
      <c r="SSP70" s="59"/>
      <c r="SSQ70" s="59"/>
      <c r="SSR70" s="59"/>
      <c r="SSS70" s="59"/>
      <c r="SST70" s="59"/>
      <c r="SSU70" s="59"/>
      <c r="SSV70" s="59"/>
      <c r="SSW70" s="59"/>
      <c r="SSX70" s="59"/>
      <c r="SSY70" s="59"/>
      <c r="SSZ70" s="59"/>
      <c r="STA70" s="59"/>
      <c r="STB70" s="59"/>
      <c r="STC70" s="59"/>
      <c r="STD70" s="59"/>
      <c r="STE70" s="59"/>
      <c r="STF70" s="59"/>
      <c r="STG70" s="59"/>
      <c r="STH70" s="59"/>
      <c r="STI70" s="59"/>
      <c r="STJ70" s="59"/>
      <c r="STK70" s="59"/>
      <c r="STL70" s="59"/>
      <c r="STM70" s="59"/>
      <c r="STN70" s="59"/>
      <c r="STO70" s="59"/>
      <c r="STP70" s="59"/>
      <c r="STQ70" s="59"/>
      <c r="STR70" s="59"/>
      <c r="STS70" s="59"/>
      <c r="STT70" s="59"/>
      <c r="STU70" s="59"/>
      <c r="STV70" s="59"/>
      <c r="STW70" s="59"/>
      <c r="STX70" s="59"/>
      <c r="STY70" s="59"/>
      <c r="STZ70" s="59"/>
      <c r="SUA70" s="59"/>
      <c r="SUB70" s="59"/>
      <c r="SUC70" s="59"/>
      <c r="SUD70" s="59"/>
      <c r="SUE70" s="59"/>
      <c r="SUF70" s="59"/>
      <c r="SUG70" s="59"/>
      <c r="SUH70" s="59"/>
      <c r="SUI70" s="59"/>
      <c r="SUJ70" s="59"/>
      <c r="SUK70" s="59"/>
      <c r="SUL70" s="59"/>
      <c r="SUM70" s="59"/>
      <c r="SUN70" s="59"/>
      <c r="SUO70" s="59"/>
      <c r="SUP70" s="59"/>
      <c r="SUQ70" s="59"/>
      <c r="SUR70" s="59"/>
      <c r="SUS70" s="59"/>
      <c r="SUT70" s="59"/>
      <c r="SUU70" s="59"/>
      <c r="SUV70" s="59"/>
      <c r="SUW70" s="59"/>
      <c r="SUX70" s="59"/>
      <c r="SUY70" s="59"/>
      <c r="SUZ70" s="59"/>
      <c r="SVA70" s="59"/>
      <c r="SVB70" s="59"/>
      <c r="SVC70" s="59"/>
      <c r="SVD70" s="59"/>
      <c r="SVE70" s="59"/>
      <c r="SVF70" s="59"/>
      <c r="SVG70" s="59"/>
      <c r="SVH70" s="59"/>
      <c r="SVI70" s="59"/>
      <c r="SVJ70" s="59"/>
      <c r="SVK70" s="59"/>
      <c r="SVL70" s="59"/>
      <c r="SVM70" s="59"/>
      <c r="SVN70" s="59"/>
      <c r="SVO70" s="59"/>
      <c r="SVP70" s="59"/>
      <c r="SVQ70" s="59"/>
      <c r="SVR70" s="59"/>
      <c r="SVS70" s="59"/>
      <c r="SVT70" s="59"/>
      <c r="SVU70" s="59"/>
      <c r="SVV70" s="59"/>
      <c r="SVW70" s="59"/>
      <c r="SVX70" s="59"/>
      <c r="SVY70" s="59"/>
      <c r="SVZ70" s="59"/>
      <c r="SWA70" s="59"/>
      <c r="SWB70" s="59"/>
      <c r="SWC70" s="59"/>
      <c r="SWD70" s="59"/>
      <c r="SWE70" s="59"/>
      <c r="SWF70" s="59"/>
      <c r="SWG70" s="59"/>
      <c r="SWH70" s="59"/>
      <c r="SWI70" s="59"/>
      <c r="SWJ70" s="59"/>
      <c r="SWK70" s="59"/>
      <c r="SWL70" s="59"/>
      <c r="SWM70" s="59"/>
      <c r="SWN70" s="59"/>
      <c r="SWO70" s="59"/>
      <c r="SWP70" s="59"/>
      <c r="SWQ70" s="59"/>
      <c r="SWR70" s="59"/>
      <c r="SWS70" s="59"/>
      <c r="SWT70" s="59"/>
      <c r="SWU70" s="59"/>
      <c r="SWV70" s="59"/>
      <c r="SWW70" s="59"/>
      <c r="SWX70" s="59"/>
      <c r="SWY70" s="59"/>
      <c r="SWZ70" s="59"/>
      <c r="SXA70" s="59"/>
      <c r="SXB70" s="59"/>
      <c r="SXC70" s="59"/>
      <c r="SXD70" s="59"/>
      <c r="SXE70" s="59"/>
      <c r="SXF70" s="59"/>
      <c r="SXG70" s="59"/>
      <c r="SXH70" s="59"/>
      <c r="SXI70" s="59"/>
      <c r="SXJ70" s="59"/>
      <c r="SXK70" s="59"/>
      <c r="SXL70" s="59"/>
      <c r="SXM70" s="59"/>
      <c r="SXN70" s="59"/>
      <c r="SXO70" s="59"/>
      <c r="SXP70" s="59"/>
      <c r="SXQ70" s="59"/>
      <c r="SXR70" s="59"/>
      <c r="SXS70" s="59"/>
      <c r="SXT70" s="59"/>
      <c r="SXU70" s="59"/>
      <c r="SXV70" s="59"/>
      <c r="SXW70" s="59"/>
      <c r="SXX70" s="59"/>
      <c r="SXY70" s="59"/>
      <c r="SXZ70" s="59"/>
      <c r="SYA70" s="59"/>
      <c r="SYB70" s="59"/>
      <c r="SYC70" s="59"/>
      <c r="SYD70" s="59"/>
      <c r="SYE70" s="59"/>
      <c r="SYF70" s="59"/>
      <c r="SYG70" s="59"/>
      <c r="SYH70" s="59"/>
      <c r="SYI70" s="59"/>
      <c r="SYJ70" s="59"/>
      <c r="SYK70" s="59"/>
      <c r="SYL70" s="59"/>
      <c r="SYM70" s="59"/>
      <c r="SYN70" s="59"/>
      <c r="SYO70" s="59"/>
      <c r="SYP70" s="59"/>
      <c r="SYQ70" s="59"/>
      <c r="SYR70" s="59"/>
      <c r="SYS70" s="59"/>
      <c r="SYT70" s="59"/>
      <c r="SYU70" s="59"/>
      <c r="SYV70" s="59"/>
      <c r="SYW70" s="59"/>
      <c r="SYX70" s="59"/>
      <c r="SYY70" s="59"/>
      <c r="SYZ70" s="59"/>
      <c r="SZA70" s="59"/>
      <c r="SZB70" s="59"/>
      <c r="SZC70" s="59"/>
      <c r="SZD70" s="59"/>
      <c r="SZE70" s="59"/>
      <c r="SZF70" s="59"/>
      <c r="SZG70" s="59"/>
      <c r="SZH70" s="59"/>
      <c r="SZI70" s="59"/>
      <c r="SZJ70" s="59"/>
      <c r="SZK70" s="59"/>
      <c r="SZL70" s="59"/>
      <c r="SZM70" s="59"/>
      <c r="SZN70" s="59"/>
      <c r="SZO70" s="59"/>
      <c r="SZP70" s="59"/>
      <c r="SZQ70" s="59"/>
      <c r="SZR70" s="59"/>
      <c r="SZS70" s="59"/>
      <c r="SZT70" s="59"/>
      <c r="SZU70" s="59"/>
      <c r="SZV70" s="59"/>
      <c r="SZW70" s="59"/>
      <c r="SZX70" s="59"/>
      <c r="SZY70" s="59"/>
      <c r="SZZ70" s="59"/>
      <c r="TAA70" s="59"/>
      <c r="TAB70" s="59"/>
      <c r="TAC70" s="59"/>
      <c r="TAD70" s="59"/>
      <c r="TAE70" s="59"/>
      <c r="TAF70" s="59"/>
      <c r="TAG70" s="59"/>
      <c r="TAH70" s="59"/>
      <c r="TAI70" s="59"/>
      <c r="TAJ70" s="59"/>
      <c r="TAK70" s="59"/>
      <c r="TAL70" s="59"/>
      <c r="TAM70" s="59"/>
      <c r="TAN70" s="59"/>
      <c r="TAO70" s="59"/>
      <c r="TAP70" s="59"/>
      <c r="TAQ70" s="59"/>
      <c r="TAR70" s="59"/>
      <c r="TAS70" s="59"/>
      <c r="TAT70" s="59"/>
      <c r="TAU70" s="59"/>
      <c r="TAV70" s="59"/>
      <c r="TAW70" s="59"/>
      <c r="TAX70" s="59"/>
      <c r="TAY70" s="59"/>
      <c r="TAZ70" s="59"/>
      <c r="TBA70" s="59"/>
      <c r="TBB70" s="59"/>
      <c r="TBC70" s="59"/>
      <c r="TBD70" s="59"/>
      <c r="TBE70" s="59"/>
      <c r="TBF70" s="59"/>
      <c r="TBG70" s="59"/>
      <c r="TBH70" s="59"/>
      <c r="TBI70" s="59"/>
      <c r="TBJ70" s="59"/>
      <c r="TBK70" s="59"/>
      <c r="TBL70" s="59"/>
      <c r="TBM70" s="59"/>
      <c r="TBN70" s="59"/>
      <c r="TBO70" s="59"/>
      <c r="TBP70" s="59"/>
      <c r="TBQ70" s="59"/>
      <c r="TBR70" s="59"/>
      <c r="TBS70" s="59"/>
      <c r="TBT70" s="59"/>
      <c r="TBU70" s="59"/>
      <c r="TBV70" s="59"/>
      <c r="TBW70" s="59"/>
      <c r="TBX70" s="59"/>
      <c r="TBY70" s="59"/>
      <c r="TBZ70" s="59"/>
      <c r="TCA70" s="59"/>
      <c r="TCB70" s="59"/>
      <c r="TCC70" s="59"/>
      <c r="TCD70" s="59"/>
      <c r="TCE70" s="59"/>
      <c r="TCF70" s="59"/>
      <c r="TCG70" s="59"/>
      <c r="TCH70" s="59"/>
      <c r="TCI70" s="59"/>
      <c r="TCJ70" s="59"/>
      <c r="TCK70" s="59"/>
      <c r="TCL70" s="59"/>
      <c r="TCM70" s="59"/>
      <c r="TCN70" s="59"/>
      <c r="TCO70" s="59"/>
      <c r="TCP70" s="59"/>
      <c r="TCQ70" s="59"/>
      <c r="TCR70" s="59"/>
      <c r="TCS70" s="59"/>
      <c r="TCT70" s="59"/>
      <c r="TCU70" s="59"/>
      <c r="TCV70" s="59"/>
      <c r="TCW70" s="59"/>
      <c r="TCX70" s="59"/>
      <c r="TCY70" s="59"/>
      <c r="TCZ70" s="59"/>
      <c r="TDA70" s="59"/>
      <c r="TDB70" s="59"/>
      <c r="TDC70" s="59"/>
      <c r="TDD70" s="59"/>
      <c r="TDE70" s="59"/>
      <c r="TDF70" s="59"/>
      <c r="TDG70" s="59"/>
      <c r="TDH70" s="59"/>
      <c r="TDI70" s="59"/>
      <c r="TDJ70" s="59"/>
      <c r="TDK70" s="59"/>
      <c r="TDL70" s="59"/>
      <c r="TDM70" s="59"/>
      <c r="TDN70" s="59"/>
      <c r="TDO70" s="59"/>
      <c r="TDP70" s="59"/>
      <c r="TDQ70" s="59"/>
      <c r="TDR70" s="59"/>
      <c r="TDS70" s="59"/>
      <c r="TDT70" s="59"/>
      <c r="TDU70" s="59"/>
      <c r="TDV70" s="59"/>
      <c r="TDW70" s="59"/>
      <c r="TDX70" s="59"/>
      <c r="TDY70" s="59"/>
      <c r="TDZ70" s="59"/>
      <c r="TEA70" s="59"/>
      <c r="TEB70" s="59"/>
      <c r="TEC70" s="59"/>
      <c r="TED70" s="59"/>
      <c r="TEE70" s="59"/>
      <c r="TEF70" s="59"/>
      <c r="TEG70" s="59"/>
      <c r="TEH70" s="59"/>
      <c r="TEI70" s="59"/>
      <c r="TEJ70" s="59"/>
      <c r="TEK70" s="59"/>
      <c r="TEL70" s="59"/>
      <c r="TEM70" s="59"/>
      <c r="TEN70" s="59"/>
      <c r="TEO70" s="59"/>
      <c r="TEP70" s="59"/>
      <c r="TEQ70" s="59"/>
      <c r="TER70" s="59"/>
      <c r="TES70" s="59"/>
      <c r="TET70" s="59"/>
      <c r="TEU70" s="59"/>
      <c r="TEV70" s="59"/>
      <c r="TEW70" s="59"/>
      <c r="TEX70" s="59"/>
      <c r="TEY70" s="59"/>
      <c r="TEZ70" s="59"/>
      <c r="TFA70" s="59"/>
      <c r="TFB70" s="59"/>
      <c r="TFC70" s="59"/>
      <c r="TFD70" s="59"/>
      <c r="TFE70" s="59"/>
      <c r="TFF70" s="59"/>
      <c r="TFG70" s="59"/>
      <c r="TFH70" s="59"/>
      <c r="TFI70" s="59"/>
      <c r="TFJ70" s="59"/>
      <c r="TFK70" s="59"/>
      <c r="TFL70" s="59"/>
      <c r="TFM70" s="59"/>
      <c r="TFN70" s="59"/>
      <c r="TFO70" s="59"/>
      <c r="TFP70" s="59"/>
      <c r="TFQ70" s="59"/>
      <c r="TFR70" s="59"/>
      <c r="TFS70" s="59"/>
      <c r="TFT70" s="59"/>
      <c r="TFU70" s="59"/>
      <c r="TFV70" s="59"/>
      <c r="TFW70" s="59"/>
      <c r="TFX70" s="59"/>
      <c r="TFY70" s="59"/>
      <c r="TFZ70" s="59"/>
      <c r="TGA70" s="59"/>
      <c r="TGB70" s="59"/>
      <c r="TGC70" s="59"/>
      <c r="TGD70" s="59"/>
      <c r="TGE70" s="59"/>
      <c r="TGF70" s="59"/>
      <c r="TGG70" s="59"/>
      <c r="TGH70" s="59"/>
      <c r="TGI70" s="59"/>
      <c r="TGJ70" s="59"/>
      <c r="TGK70" s="59"/>
      <c r="TGL70" s="59"/>
      <c r="TGM70" s="59"/>
      <c r="TGN70" s="59"/>
      <c r="TGO70" s="59"/>
      <c r="TGP70" s="59"/>
      <c r="TGQ70" s="59"/>
      <c r="TGR70" s="59"/>
      <c r="TGS70" s="59"/>
      <c r="TGT70" s="59"/>
      <c r="TGU70" s="59"/>
      <c r="TGV70" s="59"/>
      <c r="TGW70" s="59"/>
      <c r="TGX70" s="59"/>
      <c r="TGY70" s="59"/>
      <c r="TGZ70" s="59"/>
      <c r="THA70" s="59"/>
      <c r="THB70" s="59"/>
      <c r="THC70" s="59"/>
      <c r="THD70" s="59"/>
      <c r="THE70" s="59"/>
      <c r="THF70" s="59"/>
      <c r="THG70" s="59"/>
      <c r="THH70" s="59"/>
      <c r="THI70" s="59"/>
      <c r="THJ70" s="59"/>
      <c r="THK70" s="59"/>
      <c r="THL70" s="59"/>
      <c r="THM70" s="59"/>
      <c r="THN70" s="59"/>
      <c r="THO70" s="59"/>
      <c r="THP70" s="59"/>
      <c r="THQ70" s="59"/>
      <c r="THR70" s="59"/>
      <c r="THS70" s="59"/>
      <c r="THT70" s="59"/>
      <c r="THU70" s="59"/>
      <c r="THV70" s="59"/>
      <c r="THW70" s="59"/>
      <c r="THX70" s="59"/>
      <c r="THY70" s="59"/>
      <c r="THZ70" s="59"/>
      <c r="TIA70" s="59"/>
      <c r="TIB70" s="59"/>
      <c r="TIC70" s="59"/>
      <c r="TID70" s="59"/>
      <c r="TIE70" s="59"/>
      <c r="TIF70" s="59"/>
      <c r="TIG70" s="59"/>
      <c r="TIH70" s="59"/>
      <c r="TII70" s="59"/>
      <c r="TIJ70" s="59"/>
      <c r="TIK70" s="59"/>
      <c r="TIL70" s="59"/>
      <c r="TIM70" s="59"/>
      <c r="TIN70" s="59"/>
      <c r="TIO70" s="59"/>
      <c r="TIP70" s="59"/>
      <c r="TIQ70" s="59"/>
      <c r="TIR70" s="59"/>
      <c r="TIS70" s="59"/>
      <c r="TIT70" s="59"/>
      <c r="TIU70" s="59"/>
      <c r="TIV70" s="59"/>
      <c r="TIW70" s="59"/>
      <c r="TIX70" s="59"/>
      <c r="TIY70" s="59"/>
      <c r="TIZ70" s="59"/>
      <c r="TJA70" s="59"/>
      <c r="TJB70" s="59"/>
      <c r="TJC70" s="59"/>
      <c r="TJD70" s="59"/>
      <c r="TJE70" s="59"/>
      <c r="TJF70" s="59"/>
      <c r="TJG70" s="59"/>
      <c r="TJH70" s="59"/>
      <c r="TJI70" s="59"/>
      <c r="TJJ70" s="59"/>
      <c r="TJK70" s="59"/>
      <c r="TJL70" s="59"/>
      <c r="TJM70" s="59"/>
      <c r="TJN70" s="59"/>
      <c r="TJO70" s="59"/>
      <c r="TJP70" s="59"/>
      <c r="TJQ70" s="59"/>
      <c r="TJR70" s="59"/>
      <c r="TJS70" s="59"/>
      <c r="TJT70" s="59"/>
      <c r="TJU70" s="59"/>
      <c r="TJV70" s="59"/>
      <c r="TJW70" s="59"/>
      <c r="TJX70" s="59"/>
      <c r="TJY70" s="59"/>
      <c r="TJZ70" s="59"/>
      <c r="TKA70" s="59"/>
      <c r="TKB70" s="59"/>
      <c r="TKC70" s="59"/>
      <c r="TKD70" s="59"/>
      <c r="TKE70" s="59"/>
      <c r="TKF70" s="59"/>
      <c r="TKG70" s="59"/>
      <c r="TKH70" s="59"/>
      <c r="TKI70" s="59"/>
      <c r="TKJ70" s="59"/>
      <c r="TKK70" s="59"/>
      <c r="TKL70" s="59"/>
      <c r="TKM70" s="59"/>
      <c r="TKN70" s="59"/>
      <c r="TKO70" s="59"/>
      <c r="TKP70" s="59"/>
      <c r="TKQ70" s="59"/>
      <c r="TKR70" s="59"/>
      <c r="TKS70" s="59"/>
      <c r="TKT70" s="59"/>
      <c r="TKU70" s="59"/>
      <c r="TKV70" s="59"/>
      <c r="TKW70" s="59"/>
      <c r="TKX70" s="59"/>
      <c r="TKY70" s="59"/>
      <c r="TKZ70" s="59"/>
      <c r="TLA70" s="59"/>
      <c r="TLB70" s="59"/>
      <c r="TLC70" s="59"/>
      <c r="TLD70" s="59"/>
      <c r="TLE70" s="59"/>
      <c r="TLF70" s="59"/>
      <c r="TLG70" s="59"/>
      <c r="TLH70" s="59"/>
      <c r="TLI70" s="59"/>
      <c r="TLJ70" s="59"/>
      <c r="TLK70" s="59"/>
      <c r="TLL70" s="59"/>
      <c r="TLM70" s="59"/>
      <c r="TLN70" s="59"/>
      <c r="TLO70" s="59"/>
      <c r="TLP70" s="59"/>
      <c r="TLQ70" s="59"/>
      <c r="TLR70" s="59"/>
      <c r="TLS70" s="59"/>
      <c r="TLT70" s="59"/>
      <c r="TLU70" s="59"/>
      <c r="TLV70" s="59"/>
      <c r="TLW70" s="59"/>
      <c r="TLX70" s="59"/>
      <c r="TLY70" s="59"/>
      <c r="TLZ70" s="59"/>
      <c r="TMA70" s="59"/>
      <c r="TMB70" s="59"/>
      <c r="TMC70" s="59"/>
      <c r="TMD70" s="59"/>
      <c r="TME70" s="59"/>
      <c r="TMF70" s="59"/>
      <c r="TMG70" s="59"/>
      <c r="TMH70" s="59"/>
      <c r="TMI70" s="59"/>
      <c r="TMJ70" s="59"/>
      <c r="TMK70" s="59"/>
      <c r="TML70" s="59"/>
      <c r="TMM70" s="59"/>
      <c r="TMN70" s="59"/>
      <c r="TMO70" s="59"/>
      <c r="TMP70" s="59"/>
      <c r="TMQ70" s="59"/>
      <c r="TMR70" s="59"/>
      <c r="TMS70" s="59"/>
      <c r="TMT70" s="59"/>
      <c r="TMU70" s="59"/>
      <c r="TMV70" s="59"/>
      <c r="TMW70" s="59"/>
      <c r="TMX70" s="59"/>
      <c r="TMY70" s="59"/>
      <c r="TMZ70" s="59"/>
      <c r="TNA70" s="59"/>
      <c r="TNB70" s="59"/>
      <c r="TNC70" s="59"/>
      <c r="TND70" s="59"/>
      <c r="TNE70" s="59"/>
      <c r="TNF70" s="59"/>
      <c r="TNG70" s="59"/>
      <c r="TNH70" s="59"/>
      <c r="TNI70" s="59"/>
      <c r="TNJ70" s="59"/>
      <c r="TNK70" s="59"/>
      <c r="TNL70" s="59"/>
      <c r="TNM70" s="59"/>
      <c r="TNN70" s="59"/>
      <c r="TNO70" s="59"/>
      <c r="TNP70" s="59"/>
      <c r="TNQ70" s="59"/>
      <c r="TNR70" s="59"/>
      <c r="TNS70" s="59"/>
      <c r="TNT70" s="59"/>
      <c r="TNU70" s="59"/>
      <c r="TNV70" s="59"/>
      <c r="TNW70" s="59"/>
      <c r="TNX70" s="59"/>
      <c r="TNY70" s="59"/>
      <c r="TNZ70" s="59"/>
      <c r="TOA70" s="59"/>
      <c r="TOB70" s="59"/>
      <c r="TOC70" s="59"/>
      <c r="TOD70" s="59"/>
      <c r="TOE70" s="59"/>
      <c r="TOF70" s="59"/>
      <c r="TOG70" s="59"/>
      <c r="TOH70" s="59"/>
      <c r="TOI70" s="59"/>
      <c r="TOJ70" s="59"/>
      <c r="TOK70" s="59"/>
      <c r="TOL70" s="59"/>
      <c r="TOM70" s="59"/>
      <c r="TON70" s="59"/>
      <c r="TOO70" s="59"/>
      <c r="TOP70" s="59"/>
      <c r="TOQ70" s="59"/>
      <c r="TOR70" s="59"/>
      <c r="TOS70" s="59"/>
      <c r="TOT70" s="59"/>
      <c r="TOU70" s="59"/>
      <c r="TOV70" s="59"/>
      <c r="TOW70" s="59"/>
      <c r="TOX70" s="59"/>
      <c r="TOY70" s="59"/>
      <c r="TOZ70" s="59"/>
      <c r="TPA70" s="59"/>
      <c r="TPB70" s="59"/>
      <c r="TPC70" s="59"/>
      <c r="TPD70" s="59"/>
      <c r="TPE70" s="59"/>
      <c r="TPF70" s="59"/>
      <c r="TPG70" s="59"/>
      <c r="TPH70" s="59"/>
      <c r="TPI70" s="59"/>
      <c r="TPJ70" s="59"/>
      <c r="TPK70" s="59"/>
      <c r="TPL70" s="59"/>
      <c r="TPM70" s="59"/>
      <c r="TPN70" s="59"/>
      <c r="TPO70" s="59"/>
      <c r="TPP70" s="59"/>
      <c r="TPQ70" s="59"/>
      <c r="TPR70" s="59"/>
      <c r="TPS70" s="59"/>
      <c r="TPT70" s="59"/>
      <c r="TPU70" s="59"/>
      <c r="TPV70" s="59"/>
      <c r="TPW70" s="59"/>
      <c r="TPX70" s="59"/>
      <c r="TPY70" s="59"/>
      <c r="TPZ70" s="59"/>
      <c r="TQA70" s="59"/>
      <c r="TQB70" s="59"/>
      <c r="TQC70" s="59"/>
      <c r="TQD70" s="59"/>
      <c r="TQE70" s="59"/>
      <c r="TQF70" s="59"/>
      <c r="TQG70" s="59"/>
      <c r="TQH70" s="59"/>
      <c r="TQI70" s="59"/>
      <c r="TQJ70" s="59"/>
      <c r="TQK70" s="59"/>
      <c r="TQL70" s="59"/>
      <c r="TQM70" s="59"/>
      <c r="TQN70" s="59"/>
      <c r="TQO70" s="59"/>
      <c r="TQP70" s="59"/>
      <c r="TQQ70" s="59"/>
      <c r="TQR70" s="59"/>
      <c r="TQS70" s="59"/>
      <c r="TQT70" s="59"/>
      <c r="TQU70" s="59"/>
      <c r="TQV70" s="59"/>
      <c r="TQW70" s="59"/>
      <c r="TQX70" s="59"/>
      <c r="TQY70" s="59"/>
      <c r="TQZ70" s="59"/>
      <c r="TRA70" s="59"/>
      <c r="TRB70" s="59"/>
      <c r="TRC70" s="59"/>
      <c r="TRD70" s="59"/>
      <c r="TRE70" s="59"/>
      <c r="TRF70" s="59"/>
      <c r="TRG70" s="59"/>
      <c r="TRH70" s="59"/>
      <c r="TRI70" s="59"/>
      <c r="TRJ70" s="59"/>
      <c r="TRK70" s="59"/>
      <c r="TRL70" s="59"/>
      <c r="TRM70" s="59"/>
      <c r="TRN70" s="59"/>
      <c r="TRO70" s="59"/>
      <c r="TRP70" s="59"/>
      <c r="TRQ70" s="59"/>
      <c r="TRR70" s="59"/>
      <c r="TRS70" s="59"/>
      <c r="TRT70" s="59"/>
      <c r="TRU70" s="59"/>
      <c r="TRV70" s="59"/>
      <c r="TRW70" s="59"/>
      <c r="TRX70" s="59"/>
      <c r="TRY70" s="59"/>
      <c r="TRZ70" s="59"/>
      <c r="TSA70" s="59"/>
      <c r="TSB70" s="59"/>
      <c r="TSC70" s="59"/>
      <c r="TSD70" s="59"/>
      <c r="TSE70" s="59"/>
      <c r="TSF70" s="59"/>
      <c r="TSG70" s="59"/>
      <c r="TSH70" s="59"/>
      <c r="TSI70" s="59"/>
      <c r="TSJ70" s="59"/>
      <c r="TSK70" s="59"/>
      <c r="TSL70" s="59"/>
      <c r="TSM70" s="59"/>
      <c r="TSN70" s="59"/>
      <c r="TSO70" s="59"/>
      <c r="TSP70" s="59"/>
      <c r="TSQ70" s="59"/>
      <c r="TSR70" s="59"/>
      <c r="TSS70" s="59"/>
      <c r="TST70" s="59"/>
      <c r="TSU70" s="59"/>
      <c r="TSV70" s="59"/>
      <c r="TSW70" s="59"/>
      <c r="TSX70" s="59"/>
      <c r="TSY70" s="59"/>
      <c r="TSZ70" s="59"/>
      <c r="TTA70" s="59"/>
      <c r="TTB70" s="59"/>
      <c r="TTC70" s="59"/>
      <c r="TTD70" s="59"/>
      <c r="TTE70" s="59"/>
      <c r="TTF70" s="59"/>
      <c r="TTG70" s="59"/>
      <c r="TTH70" s="59"/>
      <c r="TTI70" s="59"/>
      <c r="TTJ70" s="59"/>
      <c r="TTK70" s="59"/>
      <c r="TTL70" s="59"/>
      <c r="TTM70" s="59"/>
      <c r="TTN70" s="59"/>
      <c r="TTO70" s="59"/>
      <c r="TTP70" s="59"/>
      <c r="TTQ70" s="59"/>
      <c r="TTR70" s="59"/>
      <c r="TTS70" s="59"/>
      <c r="TTT70" s="59"/>
      <c r="TTU70" s="59"/>
      <c r="TTV70" s="59"/>
      <c r="TTW70" s="59"/>
      <c r="TTX70" s="59"/>
      <c r="TTY70" s="59"/>
      <c r="TTZ70" s="59"/>
      <c r="TUA70" s="59"/>
      <c r="TUB70" s="59"/>
      <c r="TUC70" s="59"/>
      <c r="TUD70" s="59"/>
      <c r="TUE70" s="59"/>
      <c r="TUF70" s="59"/>
      <c r="TUG70" s="59"/>
      <c r="TUH70" s="59"/>
      <c r="TUI70" s="59"/>
      <c r="TUJ70" s="59"/>
      <c r="TUK70" s="59"/>
      <c r="TUL70" s="59"/>
      <c r="TUM70" s="59"/>
      <c r="TUN70" s="59"/>
      <c r="TUO70" s="59"/>
      <c r="TUP70" s="59"/>
      <c r="TUQ70" s="59"/>
      <c r="TUR70" s="59"/>
      <c r="TUS70" s="59"/>
      <c r="TUT70" s="59"/>
      <c r="TUU70" s="59"/>
      <c r="TUV70" s="59"/>
      <c r="TUW70" s="59"/>
      <c r="TUX70" s="59"/>
      <c r="TUY70" s="59"/>
      <c r="TUZ70" s="59"/>
      <c r="TVA70" s="59"/>
      <c r="TVB70" s="59"/>
      <c r="TVC70" s="59"/>
      <c r="TVD70" s="59"/>
      <c r="TVE70" s="59"/>
      <c r="TVF70" s="59"/>
      <c r="TVG70" s="59"/>
      <c r="TVH70" s="59"/>
      <c r="TVI70" s="59"/>
      <c r="TVJ70" s="59"/>
      <c r="TVK70" s="59"/>
      <c r="TVL70" s="59"/>
      <c r="TVM70" s="59"/>
      <c r="TVN70" s="59"/>
      <c r="TVO70" s="59"/>
      <c r="TVP70" s="59"/>
      <c r="TVQ70" s="59"/>
      <c r="TVR70" s="59"/>
      <c r="TVS70" s="59"/>
      <c r="TVT70" s="59"/>
      <c r="TVU70" s="59"/>
      <c r="TVV70" s="59"/>
      <c r="TVW70" s="59"/>
      <c r="TVX70" s="59"/>
      <c r="TVY70" s="59"/>
      <c r="TVZ70" s="59"/>
      <c r="TWA70" s="59"/>
      <c r="TWB70" s="59"/>
      <c r="TWC70" s="59"/>
      <c r="TWD70" s="59"/>
      <c r="TWE70" s="59"/>
      <c r="TWF70" s="59"/>
      <c r="TWG70" s="59"/>
      <c r="TWH70" s="59"/>
      <c r="TWI70" s="59"/>
      <c r="TWJ70" s="59"/>
      <c r="TWK70" s="59"/>
      <c r="TWL70" s="59"/>
      <c r="TWM70" s="59"/>
      <c r="TWN70" s="59"/>
      <c r="TWO70" s="59"/>
      <c r="TWP70" s="59"/>
      <c r="TWQ70" s="59"/>
      <c r="TWR70" s="59"/>
      <c r="TWS70" s="59"/>
      <c r="TWT70" s="59"/>
      <c r="TWU70" s="59"/>
      <c r="TWV70" s="59"/>
      <c r="TWW70" s="59"/>
      <c r="TWX70" s="59"/>
      <c r="TWY70" s="59"/>
      <c r="TWZ70" s="59"/>
      <c r="TXA70" s="59"/>
      <c r="TXB70" s="59"/>
      <c r="TXC70" s="59"/>
      <c r="TXD70" s="59"/>
      <c r="TXE70" s="59"/>
      <c r="TXF70" s="59"/>
      <c r="TXG70" s="59"/>
      <c r="TXH70" s="59"/>
      <c r="TXI70" s="59"/>
      <c r="TXJ70" s="59"/>
      <c r="TXK70" s="59"/>
      <c r="TXL70" s="59"/>
      <c r="TXM70" s="59"/>
      <c r="TXN70" s="59"/>
      <c r="TXO70" s="59"/>
      <c r="TXP70" s="59"/>
      <c r="TXQ70" s="59"/>
      <c r="TXR70" s="59"/>
      <c r="TXS70" s="59"/>
      <c r="TXT70" s="59"/>
      <c r="TXU70" s="59"/>
      <c r="TXV70" s="59"/>
      <c r="TXW70" s="59"/>
      <c r="TXX70" s="59"/>
      <c r="TXY70" s="59"/>
      <c r="TXZ70" s="59"/>
      <c r="TYA70" s="59"/>
      <c r="TYB70" s="59"/>
      <c r="TYC70" s="59"/>
      <c r="TYD70" s="59"/>
      <c r="TYE70" s="59"/>
      <c r="TYF70" s="59"/>
      <c r="TYG70" s="59"/>
      <c r="TYH70" s="59"/>
      <c r="TYI70" s="59"/>
      <c r="TYJ70" s="59"/>
      <c r="TYK70" s="59"/>
      <c r="TYL70" s="59"/>
      <c r="TYM70" s="59"/>
      <c r="TYN70" s="59"/>
      <c r="TYO70" s="59"/>
      <c r="TYP70" s="59"/>
      <c r="TYQ70" s="59"/>
      <c r="TYR70" s="59"/>
      <c r="TYS70" s="59"/>
      <c r="TYT70" s="59"/>
      <c r="TYU70" s="59"/>
      <c r="TYV70" s="59"/>
      <c r="TYW70" s="59"/>
      <c r="TYX70" s="59"/>
      <c r="TYY70" s="59"/>
      <c r="TYZ70" s="59"/>
      <c r="TZA70" s="59"/>
      <c r="TZB70" s="59"/>
      <c r="TZC70" s="59"/>
      <c r="TZD70" s="59"/>
      <c r="TZE70" s="59"/>
      <c r="TZF70" s="59"/>
      <c r="TZG70" s="59"/>
      <c r="TZH70" s="59"/>
      <c r="TZI70" s="59"/>
      <c r="TZJ70" s="59"/>
      <c r="TZK70" s="59"/>
      <c r="TZL70" s="59"/>
      <c r="TZM70" s="59"/>
      <c r="TZN70" s="59"/>
      <c r="TZO70" s="59"/>
      <c r="TZP70" s="59"/>
      <c r="TZQ70" s="59"/>
      <c r="TZR70" s="59"/>
      <c r="TZS70" s="59"/>
      <c r="TZT70" s="59"/>
      <c r="TZU70" s="59"/>
      <c r="TZV70" s="59"/>
      <c r="TZW70" s="59"/>
      <c r="TZX70" s="59"/>
      <c r="TZY70" s="59"/>
      <c r="TZZ70" s="59"/>
      <c r="UAA70" s="59"/>
      <c r="UAB70" s="59"/>
      <c r="UAC70" s="59"/>
      <c r="UAD70" s="59"/>
      <c r="UAE70" s="59"/>
      <c r="UAF70" s="59"/>
      <c r="UAG70" s="59"/>
      <c r="UAH70" s="59"/>
      <c r="UAI70" s="59"/>
      <c r="UAJ70" s="59"/>
      <c r="UAK70" s="59"/>
      <c r="UAL70" s="59"/>
      <c r="UAM70" s="59"/>
      <c r="UAN70" s="59"/>
      <c r="UAO70" s="59"/>
      <c r="UAP70" s="59"/>
      <c r="UAQ70" s="59"/>
      <c r="UAR70" s="59"/>
      <c r="UAS70" s="59"/>
      <c r="UAT70" s="59"/>
      <c r="UAU70" s="59"/>
      <c r="UAV70" s="59"/>
      <c r="UAW70" s="59"/>
      <c r="UAX70" s="59"/>
      <c r="UAY70" s="59"/>
      <c r="UAZ70" s="59"/>
      <c r="UBA70" s="59"/>
      <c r="UBB70" s="59"/>
      <c r="UBC70" s="59"/>
      <c r="UBD70" s="59"/>
      <c r="UBE70" s="59"/>
      <c r="UBF70" s="59"/>
      <c r="UBG70" s="59"/>
      <c r="UBH70" s="59"/>
      <c r="UBI70" s="59"/>
      <c r="UBJ70" s="59"/>
      <c r="UBK70" s="59"/>
      <c r="UBL70" s="59"/>
      <c r="UBM70" s="59"/>
      <c r="UBN70" s="59"/>
      <c r="UBO70" s="59"/>
      <c r="UBP70" s="59"/>
      <c r="UBQ70" s="59"/>
      <c r="UBR70" s="59"/>
      <c r="UBS70" s="59"/>
      <c r="UBT70" s="59"/>
      <c r="UBU70" s="59"/>
      <c r="UBV70" s="59"/>
      <c r="UBW70" s="59"/>
      <c r="UBX70" s="59"/>
      <c r="UBY70" s="59"/>
      <c r="UBZ70" s="59"/>
      <c r="UCA70" s="59"/>
      <c r="UCB70" s="59"/>
      <c r="UCC70" s="59"/>
      <c r="UCD70" s="59"/>
      <c r="UCE70" s="59"/>
      <c r="UCF70" s="59"/>
      <c r="UCG70" s="59"/>
      <c r="UCH70" s="59"/>
      <c r="UCI70" s="59"/>
      <c r="UCJ70" s="59"/>
      <c r="UCK70" s="59"/>
      <c r="UCL70" s="59"/>
      <c r="UCM70" s="59"/>
      <c r="UCN70" s="59"/>
      <c r="UCO70" s="59"/>
      <c r="UCP70" s="59"/>
      <c r="UCQ70" s="59"/>
      <c r="UCR70" s="59"/>
      <c r="UCS70" s="59"/>
      <c r="UCT70" s="59"/>
      <c r="UCU70" s="59"/>
      <c r="UCV70" s="59"/>
      <c r="UCW70" s="59"/>
      <c r="UCX70" s="59"/>
      <c r="UCY70" s="59"/>
      <c r="UCZ70" s="59"/>
      <c r="UDA70" s="59"/>
      <c r="UDB70" s="59"/>
      <c r="UDC70" s="59"/>
      <c r="UDD70" s="59"/>
      <c r="UDE70" s="59"/>
      <c r="UDF70" s="59"/>
      <c r="UDG70" s="59"/>
      <c r="UDH70" s="59"/>
      <c r="UDI70" s="59"/>
      <c r="UDJ70" s="59"/>
      <c r="UDK70" s="59"/>
      <c r="UDL70" s="59"/>
      <c r="UDM70" s="59"/>
      <c r="UDN70" s="59"/>
      <c r="UDO70" s="59"/>
      <c r="UDP70" s="59"/>
      <c r="UDQ70" s="59"/>
      <c r="UDR70" s="59"/>
      <c r="UDS70" s="59"/>
      <c r="UDT70" s="59"/>
      <c r="UDU70" s="59"/>
      <c r="UDV70" s="59"/>
      <c r="UDW70" s="59"/>
      <c r="UDX70" s="59"/>
      <c r="UDY70" s="59"/>
      <c r="UDZ70" s="59"/>
      <c r="UEA70" s="59"/>
      <c r="UEB70" s="59"/>
      <c r="UEC70" s="59"/>
      <c r="UED70" s="59"/>
      <c r="UEE70" s="59"/>
      <c r="UEF70" s="59"/>
      <c r="UEG70" s="59"/>
      <c r="UEH70" s="59"/>
      <c r="UEI70" s="59"/>
      <c r="UEJ70" s="59"/>
      <c r="UEK70" s="59"/>
      <c r="UEL70" s="59"/>
      <c r="UEM70" s="59"/>
      <c r="UEN70" s="59"/>
      <c r="UEO70" s="59"/>
      <c r="UEP70" s="59"/>
      <c r="UEQ70" s="59"/>
      <c r="UER70" s="59"/>
      <c r="UES70" s="59"/>
      <c r="UET70" s="59"/>
      <c r="UEU70" s="59"/>
      <c r="UEV70" s="59"/>
      <c r="UEW70" s="59"/>
      <c r="UEX70" s="59"/>
      <c r="UEY70" s="59"/>
      <c r="UEZ70" s="59"/>
      <c r="UFA70" s="59"/>
      <c r="UFB70" s="59"/>
      <c r="UFC70" s="59"/>
      <c r="UFD70" s="59"/>
      <c r="UFE70" s="59"/>
      <c r="UFF70" s="59"/>
      <c r="UFG70" s="59"/>
      <c r="UFH70" s="59"/>
      <c r="UFI70" s="59"/>
      <c r="UFJ70" s="59"/>
      <c r="UFK70" s="59"/>
      <c r="UFL70" s="59"/>
      <c r="UFM70" s="59"/>
      <c r="UFN70" s="59"/>
      <c r="UFO70" s="59"/>
      <c r="UFP70" s="59"/>
      <c r="UFQ70" s="59"/>
      <c r="UFR70" s="59"/>
      <c r="UFS70" s="59"/>
      <c r="UFT70" s="59"/>
      <c r="UFU70" s="59"/>
      <c r="UFV70" s="59"/>
      <c r="UFW70" s="59"/>
      <c r="UFX70" s="59"/>
      <c r="UFY70" s="59"/>
      <c r="UFZ70" s="59"/>
      <c r="UGA70" s="59"/>
      <c r="UGB70" s="59"/>
      <c r="UGC70" s="59"/>
      <c r="UGD70" s="59"/>
      <c r="UGE70" s="59"/>
      <c r="UGF70" s="59"/>
      <c r="UGG70" s="59"/>
      <c r="UGH70" s="59"/>
      <c r="UGI70" s="59"/>
      <c r="UGJ70" s="59"/>
      <c r="UGK70" s="59"/>
      <c r="UGL70" s="59"/>
      <c r="UGM70" s="59"/>
      <c r="UGN70" s="59"/>
      <c r="UGO70" s="59"/>
      <c r="UGP70" s="59"/>
      <c r="UGQ70" s="59"/>
      <c r="UGR70" s="59"/>
      <c r="UGS70" s="59"/>
      <c r="UGT70" s="59"/>
      <c r="UGU70" s="59"/>
      <c r="UGV70" s="59"/>
      <c r="UGW70" s="59"/>
      <c r="UGX70" s="59"/>
      <c r="UGY70" s="59"/>
      <c r="UGZ70" s="59"/>
      <c r="UHA70" s="59"/>
      <c r="UHB70" s="59"/>
      <c r="UHC70" s="59"/>
      <c r="UHD70" s="59"/>
      <c r="UHE70" s="59"/>
      <c r="UHF70" s="59"/>
      <c r="UHG70" s="59"/>
      <c r="UHH70" s="59"/>
      <c r="UHI70" s="59"/>
      <c r="UHJ70" s="59"/>
      <c r="UHK70" s="59"/>
      <c r="UHL70" s="59"/>
      <c r="UHM70" s="59"/>
      <c r="UHN70" s="59"/>
      <c r="UHO70" s="59"/>
      <c r="UHP70" s="59"/>
      <c r="UHQ70" s="59"/>
      <c r="UHR70" s="59"/>
      <c r="UHS70" s="59"/>
      <c r="UHT70" s="59"/>
      <c r="UHU70" s="59"/>
      <c r="UHV70" s="59"/>
      <c r="UHW70" s="59"/>
      <c r="UHX70" s="59"/>
      <c r="UHY70" s="59"/>
      <c r="UHZ70" s="59"/>
      <c r="UIA70" s="59"/>
      <c r="UIB70" s="59"/>
      <c r="UIC70" s="59"/>
      <c r="UID70" s="59"/>
      <c r="UIE70" s="59"/>
      <c r="UIF70" s="59"/>
      <c r="UIG70" s="59"/>
      <c r="UIH70" s="59"/>
      <c r="UII70" s="59"/>
      <c r="UIJ70" s="59"/>
      <c r="UIK70" s="59"/>
      <c r="UIL70" s="59"/>
      <c r="UIM70" s="59"/>
      <c r="UIN70" s="59"/>
      <c r="UIO70" s="59"/>
      <c r="UIP70" s="59"/>
      <c r="UIQ70" s="59"/>
      <c r="UIR70" s="59"/>
      <c r="UIS70" s="59"/>
      <c r="UIT70" s="59"/>
      <c r="UIU70" s="59"/>
      <c r="UIV70" s="59"/>
      <c r="UIW70" s="59"/>
      <c r="UIX70" s="59"/>
      <c r="UIY70" s="59"/>
      <c r="UIZ70" s="59"/>
      <c r="UJA70" s="59"/>
      <c r="UJB70" s="59"/>
      <c r="UJC70" s="59"/>
      <c r="UJD70" s="59"/>
      <c r="UJE70" s="59"/>
      <c r="UJF70" s="59"/>
      <c r="UJG70" s="59"/>
      <c r="UJH70" s="59"/>
      <c r="UJI70" s="59"/>
      <c r="UJJ70" s="59"/>
      <c r="UJK70" s="59"/>
      <c r="UJL70" s="59"/>
      <c r="UJM70" s="59"/>
      <c r="UJN70" s="59"/>
      <c r="UJO70" s="59"/>
      <c r="UJP70" s="59"/>
      <c r="UJQ70" s="59"/>
      <c r="UJR70" s="59"/>
      <c r="UJS70" s="59"/>
      <c r="UJT70" s="59"/>
      <c r="UJU70" s="59"/>
      <c r="UJV70" s="59"/>
      <c r="UJW70" s="59"/>
      <c r="UJX70" s="59"/>
      <c r="UJY70" s="59"/>
      <c r="UJZ70" s="59"/>
      <c r="UKA70" s="59"/>
      <c r="UKB70" s="59"/>
      <c r="UKC70" s="59"/>
      <c r="UKD70" s="59"/>
      <c r="UKE70" s="59"/>
      <c r="UKF70" s="59"/>
      <c r="UKG70" s="59"/>
      <c r="UKH70" s="59"/>
      <c r="UKI70" s="59"/>
      <c r="UKJ70" s="59"/>
      <c r="UKK70" s="59"/>
      <c r="UKL70" s="59"/>
      <c r="UKM70" s="59"/>
      <c r="UKN70" s="59"/>
      <c r="UKO70" s="59"/>
      <c r="UKP70" s="59"/>
      <c r="UKQ70" s="59"/>
      <c r="UKR70" s="59"/>
      <c r="UKS70" s="59"/>
      <c r="UKT70" s="59"/>
      <c r="UKU70" s="59"/>
      <c r="UKV70" s="59"/>
      <c r="UKW70" s="59"/>
      <c r="UKX70" s="59"/>
      <c r="UKY70" s="59"/>
      <c r="UKZ70" s="59"/>
      <c r="ULA70" s="59"/>
      <c r="ULB70" s="59"/>
      <c r="ULC70" s="59"/>
      <c r="ULD70" s="59"/>
      <c r="ULE70" s="59"/>
      <c r="ULF70" s="59"/>
      <c r="ULG70" s="59"/>
      <c r="ULH70" s="59"/>
      <c r="ULI70" s="59"/>
      <c r="ULJ70" s="59"/>
      <c r="ULK70" s="59"/>
      <c r="ULL70" s="59"/>
      <c r="ULM70" s="59"/>
      <c r="ULN70" s="59"/>
      <c r="ULO70" s="59"/>
      <c r="ULP70" s="59"/>
      <c r="ULQ70" s="59"/>
      <c r="ULR70" s="59"/>
      <c r="ULS70" s="59"/>
      <c r="ULT70" s="59"/>
      <c r="ULU70" s="59"/>
      <c r="ULV70" s="59"/>
      <c r="ULW70" s="59"/>
      <c r="ULX70" s="59"/>
      <c r="ULY70" s="59"/>
      <c r="ULZ70" s="59"/>
      <c r="UMA70" s="59"/>
      <c r="UMB70" s="59"/>
      <c r="UMC70" s="59"/>
      <c r="UMD70" s="59"/>
      <c r="UME70" s="59"/>
      <c r="UMF70" s="59"/>
      <c r="UMG70" s="59"/>
      <c r="UMH70" s="59"/>
      <c r="UMI70" s="59"/>
      <c r="UMJ70" s="59"/>
      <c r="UMK70" s="59"/>
      <c r="UML70" s="59"/>
      <c r="UMM70" s="59"/>
      <c r="UMN70" s="59"/>
      <c r="UMO70" s="59"/>
      <c r="UMP70" s="59"/>
      <c r="UMQ70" s="59"/>
      <c r="UMR70" s="59"/>
      <c r="UMS70" s="59"/>
      <c r="UMT70" s="59"/>
      <c r="UMU70" s="59"/>
      <c r="UMV70" s="59"/>
      <c r="UMW70" s="59"/>
      <c r="UMX70" s="59"/>
      <c r="UMY70" s="59"/>
      <c r="UMZ70" s="59"/>
      <c r="UNA70" s="59"/>
      <c r="UNB70" s="59"/>
      <c r="UNC70" s="59"/>
      <c r="UND70" s="59"/>
      <c r="UNE70" s="59"/>
      <c r="UNF70" s="59"/>
      <c r="UNG70" s="59"/>
      <c r="UNH70" s="59"/>
      <c r="UNI70" s="59"/>
      <c r="UNJ70" s="59"/>
      <c r="UNK70" s="59"/>
      <c r="UNL70" s="59"/>
      <c r="UNM70" s="59"/>
      <c r="UNN70" s="59"/>
      <c r="UNO70" s="59"/>
      <c r="UNP70" s="59"/>
      <c r="UNQ70" s="59"/>
      <c r="UNR70" s="59"/>
      <c r="UNS70" s="59"/>
      <c r="UNT70" s="59"/>
      <c r="UNU70" s="59"/>
      <c r="UNV70" s="59"/>
      <c r="UNW70" s="59"/>
      <c r="UNX70" s="59"/>
      <c r="UNY70" s="59"/>
      <c r="UNZ70" s="59"/>
      <c r="UOA70" s="59"/>
      <c r="UOB70" s="59"/>
      <c r="UOC70" s="59"/>
      <c r="UOD70" s="59"/>
      <c r="UOE70" s="59"/>
      <c r="UOF70" s="59"/>
      <c r="UOG70" s="59"/>
      <c r="UOH70" s="59"/>
      <c r="UOI70" s="59"/>
      <c r="UOJ70" s="59"/>
      <c r="UOK70" s="59"/>
      <c r="UOL70" s="59"/>
      <c r="UOM70" s="59"/>
      <c r="UON70" s="59"/>
      <c r="UOO70" s="59"/>
      <c r="UOP70" s="59"/>
      <c r="UOQ70" s="59"/>
      <c r="UOR70" s="59"/>
      <c r="UOS70" s="59"/>
      <c r="UOT70" s="59"/>
      <c r="UOU70" s="59"/>
      <c r="UOV70" s="59"/>
      <c r="UOW70" s="59"/>
      <c r="UOX70" s="59"/>
      <c r="UOY70" s="59"/>
      <c r="UOZ70" s="59"/>
      <c r="UPA70" s="59"/>
      <c r="UPB70" s="59"/>
      <c r="UPC70" s="59"/>
      <c r="UPD70" s="59"/>
      <c r="UPE70" s="59"/>
      <c r="UPF70" s="59"/>
      <c r="UPG70" s="59"/>
      <c r="UPH70" s="59"/>
      <c r="UPI70" s="59"/>
      <c r="UPJ70" s="59"/>
      <c r="UPK70" s="59"/>
      <c r="UPL70" s="59"/>
      <c r="UPM70" s="59"/>
      <c r="UPN70" s="59"/>
      <c r="UPO70" s="59"/>
      <c r="UPP70" s="59"/>
      <c r="UPQ70" s="59"/>
      <c r="UPR70" s="59"/>
      <c r="UPS70" s="59"/>
      <c r="UPT70" s="59"/>
      <c r="UPU70" s="59"/>
      <c r="UPV70" s="59"/>
      <c r="UPW70" s="59"/>
      <c r="UPX70" s="59"/>
      <c r="UPY70" s="59"/>
      <c r="UPZ70" s="59"/>
      <c r="UQA70" s="59"/>
      <c r="UQB70" s="59"/>
      <c r="UQC70" s="59"/>
      <c r="UQD70" s="59"/>
      <c r="UQE70" s="59"/>
      <c r="UQF70" s="59"/>
      <c r="UQG70" s="59"/>
      <c r="UQH70" s="59"/>
      <c r="UQI70" s="59"/>
      <c r="UQJ70" s="59"/>
      <c r="UQK70" s="59"/>
      <c r="UQL70" s="59"/>
      <c r="UQM70" s="59"/>
      <c r="UQN70" s="59"/>
      <c r="UQO70" s="59"/>
      <c r="UQP70" s="59"/>
      <c r="UQQ70" s="59"/>
      <c r="UQR70" s="59"/>
      <c r="UQS70" s="59"/>
      <c r="UQT70" s="59"/>
      <c r="UQU70" s="59"/>
      <c r="UQV70" s="59"/>
      <c r="UQW70" s="59"/>
      <c r="UQX70" s="59"/>
      <c r="UQY70" s="59"/>
      <c r="UQZ70" s="59"/>
      <c r="URA70" s="59"/>
      <c r="URB70" s="59"/>
      <c r="URC70" s="59"/>
      <c r="URD70" s="59"/>
      <c r="URE70" s="59"/>
      <c r="URF70" s="59"/>
      <c r="URG70" s="59"/>
      <c r="URH70" s="59"/>
      <c r="URI70" s="59"/>
      <c r="URJ70" s="59"/>
      <c r="URK70" s="59"/>
      <c r="URL70" s="59"/>
      <c r="URM70" s="59"/>
      <c r="URN70" s="59"/>
      <c r="URO70" s="59"/>
      <c r="URP70" s="59"/>
      <c r="URQ70" s="59"/>
      <c r="URR70" s="59"/>
      <c r="URS70" s="59"/>
      <c r="URT70" s="59"/>
      <c r="URU70" s="59"/>
      <c r="URV70" s="59"/>
      <c r="URW70" s="59"/>
      <c r="URX70" s="59"/>
      <c r="URY70" s="59"/>
      <c r="URZ70" s="59"/>
      <c r="USA70" s="59"/>
      <c r="USB70" s="59"/>
      <c r="USC70" s="59"/>
      <c r="USD70" s="59"/>
      <c r="USE70" s="59"/>
      <c r="USF70" s="59"/>
      <c r="USG70" s="59"/>
      <c r="USH70" s="59"/>
      <c r="USI70" s="59"/>
      <c r="USJ70" s="59"/>
      <c r="USK70" s="59"/>
      <c r="USL70" s="59"/>
      <c r="USM70" s="59"/>
      <c r="USN70" s="59"/>
      <c r="USO70" s="59"/>
      <c r="USP70" s="59"/>
      <c r="USQ70" s="59"/>
      <c r="USR70" s="59"/>
      <c r="USS70" s="59"/>
      <c r="UST70" s="59"/>
      <c r="USU70" s="59"/>
      <c r="USV70" s="59"/>
      <c r="USW70" s="59"/>
      <c r="USX70" s="59"/>
      <c r="USY70" s="59"/>
      <c r="USZ70" s="59"/>
      <c r="UTA70" s="59"/>
      <c r="UTB70" s="59"/>
      <c r="UTC70" s="59"/>
      <c r="UTD70" s="59"/>
      <c r="UTE70" s="59"/>
      <c r="UTF70" s="59"/>
      <c r="UTG70" s="59"/>
      <c r="UTH70" s="59"/>
      <c r="UTI70" s="59"/>
      <c r="UTJ70" s="59"/>
      <c r="UTK70" s="59"/>
      <c r="UTL70" s="59"/>
      <c r="UTM70" s="59"/>
      <c r="UTN70" s="59"/>
      <c r="UTO70" s="59"/>
      <c r="UTP70" s="59"/>
      <c r="UTQ70" s="59"/>
      <c r="UTR70" s="59"/>
      <c r="UTS70" s="59"/>
      <c r="UTT70" s="59"/>
      <c r="UTU70" s="59"/>
      <c r="UTV70" s="59"/>
      <c r="UTW70" s="59"/>
      <c r="UTX70" s="59"/>
      <c r="UTY70" s="59"/>
      <c r="UTZ70" s="59"/>
      <c r="UUA70" s="59"/>
      <c r="UUB70" s="59"/>
      <c r="UUC70" s="59"/>
      <c r="UUD70" s="59"/>
      <c r="UUE70" s="59"/>
      <c r="UUF70" s="59"/>
      <c r="UUG70" s="59"/>
      <c r="UUH70" s="59"/>
      <c r="UUI70" s="59"/>
      <c r="UUJ70" s="59"/>
      <c r="UUK70" s="59"/>
      <c r="UUL70" s="59"/>
      <c r="UUM70" s="59"/>
      <c r="UUN70" s="59"/>
      <c r="UUO70" s="59"/>
      <c r="UUP70" s="59"/>
      <c r="UUQ70" s="59"/>
      <c r="UUR70" s="59"/>
      <c r="UUS70" s="59"/>
      <c r="UUT70" s="59"/>
      <c r="UUU70" s="59"/>
      <c r="UUV70" s="59"/>
      <c r="UUW70" s="59"/>
      <c r="UUX70" s="59"/>
      <c r="UUY70" s="59"/>
      <c r="UUZ70" s="59"/>
      <c r="UVA70" s="59"/>
      <c r="UVB70" s="59"/>
      <c r="UVC70" s="59"/>
      <c r="UVD70" s="59"/>
      <c r="UVE70" s="59"/>
      <c r="UVF70" s="59"/>
      <c r="UVG70" s="59"/>
      <c r="UVH70" s="59"/>
      <c r="UVI70" s="59"/>
      <c r="UVJ70" s="59"/>
      <c r="UVK70" s="59"/>
      <c r="UVL70" s="59"/>
      <c r="UVM70" s="59"/>
      <c r="UVN70" s="59"/>
      <c r="UVO70" s="59"/>
      <c r="UVP70" s="59"/>
      <c r="UVQ70" s="59"/>
      <c r="UVR70" s="59"/>
      <c r="UVS70" s="59"/>
      <c r="UVT70" s="59"/>
      <c r="UVU70" s="59"/>
      <c r="UVV70" s="59"/>
      <c r="UVW70" s="59"/>
      <c r="UVX70" s="59"/>
      <c r="UVY70" s="59"/>
      <c r="UVZ70" s="59"/>
      <c r="UWA70" s="59"/>
      <c r="UWB70" s="59"/>
      <c r="UWC70" s="59"/>
      <c r="UWD70" s="59"/>
      <c r="UWE70" s="59"/>
      <c r="UWF70" s="59"/>
      <c r="UWG70" s="59"/>
      <c r="UWH70" s="59"/>
      <c r="UWI70" s="59"/>
      <c r="UWJ70" s="59"/>
      <c r="UWK70" s="59"/>
      <c r="UWL70" s="59"/>
      <c r="UWM70" s="59"/>
      <c r="UWN70" s="59"/>
      <c r="UWO70" s="59"/>
      <c r="UWP70" s="59"/>
      <c r="UWQ70" s="59"/>
      <c r="UWR70" s="59"/>
      <c r="UWS70" s="59"/>
      <c r="UWT70" s="59"/>
      <c r="UWU70" s="59"/>
      <c r="UWV70" s="59"/>
      <c r="UWW70" s="59"/>
      <c r="UWX70" s="59"/>
      <c r="UWY70" s="59"/>
      <c r="UWZ70" s="59"/>
      <c r="UXA70" s="59"/>
      <c r="UXB70" s="59"/>
      <c r="UXC70" s="59"/>
      <c r="UXD70" s="59"/>
      <c r="UXE70" s="59"/>
      <c r="UXF70" s="59"/>
      <c r="UXG70" s="59"/>
      <c r="UXH70" s="59"/>
      <c r="UXI70" s="59"/>
      <c r="UXJ70" s="59"/>
      <c r="UXK70" s="59"/>
      <c r="UXL70" s="59"/>
      <c r="UXM70" s="59"/>
      <c r="UXN70" s="59"/>
      <c r="UXO70" s="59"/>
      <c r="UXP70" s="59"/>
      <c r="UXQ70" s="59"/>
      <c r="UXR70" s="59"/>
      <c r="UXS70" s="59"/>
      <c r="UXT70" s="59"/>
      <c r="UXU70" s="59"/>
      <c r="UXV70" s="59"/>
      <c r="UXW70" s="59"/>
      <c r="UXX70" s="59"/>
      <c r="UXY70" s="59"/>
      <c r="UXZ70" s="59"/>
      <c r="UYA70" s="59"/>
      <c r="UYB70" s="59"/>
      <c r="UYC70" s="59"/>
      <c r="UYD70" s="59"/>
      <c r="UYE70" s="59"/>
      <c r="UYF70" s="59"/>
      <c r="UYG70" s="59"/>
      <c r="UYH70" s="59"/>
      <c r="UYI70" s="59"/>
      <c r="UYJ70" s="59"/>
      <c r="UYK70" s="59"/>
      <c r="UYL70" s="59"/>
      <c r="UYM70" s="59"/>
      <c r="UYN70" s="59"/>
      <c r="UYO70" s="59"/>
      <c r="UYP70" s="59"/>
      <c r="UYQ70" s="59"/>
      <c r="UYR70" s="59"/>
      <c r="UYS70" s="59"/>
      <c r="UYT70" s="59"/>
      <c r="UYU70" s="59"/>
      <c r="UYV70" s="59"/>
      <c r="UYW70" s="59"/>
      <c r="UYX70" s="59"/>
      <c r="UYY70" s="59"/>
      <c r="UYZ70" s="59"/>
      <c r="UZA70" s="59"/>
      <c r="UZB70" s="59"/>
      <c r="UZC70" s="59"/>
      <c r="UZD70" s="59"/>
      <c r="UZE70" s="59"/>
      <c r="UZF70" s="59"/>
      <c r="UZG70" s="59"/>
      <c r="UZH70" s="59"/>
      <c r="UZI70" s="59"/>
      <c r="UZJ70" s="59"/>
      <c r="UZK70" s="59"/>
      <c r="UZL70" s="59"/>
      <c r="UZM70" s="59"/>
      <c r="UZN70" s="59"/>
      <c r="UZO70" s="59"/>
      <c r="UZP70" s="59"/>
      <c r="UZQ70" s="59"/>
      <c r="UZR70" s="59"/>
      <c r="UZS70" s="59"/>
      <c r="UZT70" s="59"/>
      <c r="UZU70" s="59"/>
      <c r="UZV70" s="59"/>
      <c r="UZW70" s="59"/>
      <c r="UZX70" s="59"/>
      <c r="UZY70" s="59"/>
      <c r="UZZ70" s="59"/>
      <c r="VAA70" s="59"/>
      <c r="VAB70" s="59"/>
      <c r="VAC70" s="59"/>
      <c r="VAD70" s="59"/>
      <c r="VAE70" s="59"/>
      <c r="VAF70" s="59"/>
      <c r="VAG70" s="59"/>
      <c r="VAH70" s="59"/>
      <c r="VAI70" s="59"/>
      <c r="VAJ70" s="59"/>
      <c r="VAK70" s="59"/>
      <c r="VAL70" s="59"/>
      <c r="VAM70" s="59"/>
      <c r="VAN70" s="59"/>
      <c r="VAO70" s="59"/>
      <c r="VAP70" s="59"/>
      <c r="VAQ70" s="59"/>
      <c r="VAR70" s="59"/>
      <c r="VAS70" s="59"/>
      <c r="VAT70" s="59"/>
      <c r="VAU70" s="59"/>
      <c r="VAV70" s="59"/>
      <c r="VAW70" s="59"/>
      <c r="VAX70" s="59"/>
      <c r="VAY70" s="59"/>
      <c r="VAZ70" s="59"/>
      <c r="VBA70" s="59"/>
      <c r="VBB70" s="59"/>
      <c r="VBC70" s="59"/>
      <c r="VBD70" s="59"/>
      <c r="VBE70" s="59"/>
      <c r="VBF70" s="59"/>
      <c r="VBG70" s="59"/>
      <c r="VBH70" s="59"/>
      <c r="VBI70" s="59"/>
      <c r="VBJ70" s="59"/>
      <c r="VBK70" s="59"/>
      <c r="VBL70" s="59"/>
      <c r="VBM70" s="59"/>
      <c r="VBN70" s="59"/>
      <c r="VBO70" s="59"/>
      <c r="VBP70" s="59"/>
      <c r="VBQ70" s="59"/>
      <c r="VBR70" s="59"/>
      <c r="VBS70" s="59"/>
      <c r="VBT70" s="59"/>
      <c r="VBU70" s="59"/>
      <c r="VBV70" s="59"/>
      <c r="VBW70" s="59"/>
      <c r="VBX70" s="59"/>
      <c r="VBY70" s="59"/>
      <c r="VBZ70" s="59"/>
      <c r="VCA70" s="59"/>
      <c r="VCB70" s="59"/>
      <c r="VCC70" s="59"/>
      <c r="VCD70" s="59"/>
      <c r="VCE70" s="59"/>
      <c r="VCF70" s="59"/>
      <c r="VCG70" s="59"/>
      <c r="VCH70" s="59"/>
      <c r="VCI70" s="59"/>
      <c r="VCJ70" s="59"/>
      <c r="VCK70" s="59"/>
      <c r="VCL70" s="59"/>
      <c r="VCM70" s="59"/>
      <c r="VCN70" s="59"/>
      <c r="VCO70" s="59"/>
      <c r="VCP70" s="59"/>
      <c r="VCQ70" s="59"/>
      <c r="VCR70" s="59"/>
      <c r="VCS70" s="59"/>
      <c r="VCT70" s="59"/>
      <c r="VCU70" s="59"/>
      <c r="VCV70" s="59"/>
      <c r="VCW70" s="59"/>
      <c r="VCX70" s="59"/>
      <c r="VCY70" s="59"/>
      <c r="VCZ70" s="59"/>
      <c r="VDA70" s="59"/>
      <c r="VDB70" s="59"/>
      <c r="VDC70" s="59"/>
      <c r="VDD70" s="59"/>
      <c r="VDE70" s="59"/>
      <c r="VDF70" s="59"/>
      <c r="VDG70" s="59"/>
      <c r="VDH70" s="59"/>
      <c r="VDI70" s="59"/>
      <c r="VDJ70" s="59"/>
      <c r="VDK70" s="59"/>
      <c r="VDL70" s="59"/>
      <c r="VDM70" s="59"/>
      <c r="VDN70" s="59"/>
      <c r="VDO70" s="59"/>
      <c r="VDP70" s="59"/>
      <c r="VDQ70" s="59"/>
      <c r="VDR70" s="59"/>
      <c r="VDS70" s="59"/>
      <c r="VDT70" s="59"/>
      <c r="VDU70" s="59"/>
      <c r="VDV70" s="59"/>
      <c r="VDW70" s="59"/>
      <c r="VDX70" s="59"/>
      <c r="VDY70" s="59"/>
      <c r="VDZ70" s="59"/>
      <c r="VEA70" s="59"/>
      <c r="VEB70" s="59"/>
      <c r="VEC70" s="59"/>
      <c r="VED70" s="59"/>
      <c r="VEE70" s="59"/>
      <c r="VEF70" s="59"/>
      <c r="VEG70" s="59"/>
      <c r="VEH70" s="59"/>
      <c r="VEI70" s="59"/>
      <c r="VEJ70" s="59"/>
      <c r="VEK70" s="59"/>
      <c r="VEL70" s="59"/>
      <c r="VEM70" s="59"/>
      <c r="VEN70" s="59"/>
      <c r="VEO70" s="59"/>
      <c r="VEP70" s="59"/>
      <c r="VEQ70" s="59"/>
      <c r="VER70" s="59"/>
      <c r="VES70" s="59"/>
      <c r="VET70" s="59"/>
      <c r="VEU70" s="59"/>
      <c r="VEV70" s="59"/>
      <c r="VEW70" s="59"/>
      <c r="VEX70" s="59"/>
      <c r="VEY70" s="59"/>
      <c r="VEZ70" s="59"/>
      <c r="VFA70" s="59"/>
      <c r="VFB70" s="59"/>
      <c r="VFC70" s="59"/>
      <c r="VFD70" s="59"/>
      <c r="VFE70" s="59"/>
      <c r="VFF70" s="59"/>
      <c r="VFG70" s="59"/>
      <c r="VFH70" s="59"/>
      <c r="VFI70" s="59"/>
      <c r="VFJ70" s="59"/>
      <c r="VFK70" s="59"/>
      <c r="VFL70" s="59"/>
      <c r="VFM70" s="59"/>
      <c r="VFN70" s="59"/>
      <c r="VFO70" s="59"/>
      <c r="VFP70" s="59"/>
      <c r="VFQ70" s="59"/>
      <c r="VFR70" s="59"/>
      <c r="VFS70" s="59"/>
      <c r="VFT70" s="59"/>
      <c r="VFU70" s="59"/>
      <c r="VFV70" s="59"/>
      <c r="VFW70" s="59"/>
      <c r="VFX70" s="59"/>
      <c r="VFY70" s="59"/>
      <c r="VFZ70" s="59"/>
      <c r="VGA70" s="59"/>
      <c r="VGB70" s="59"/>
      <c r="VGC70" s="59"/>
      <c r="VGD70" s="59"/>
      <c r="VGE70" s="59"/>
      <c r="VGF70" s="59"/>
      <c r="VGG70" s="59"/>
      <c r="VGH70" s="59"/>
      <c r="VGI70" s="59"/>
      <c r="VGJ70" s="59"/>
      <c r="VGK70" s="59"/>
      <c r="VGL70" s="59"/>
      <c r="VGM70" s="59"/>
      <c r="VGN70" s="59"/>
      <c r="VGO70" s="59"/>
      <c r="VGP70" s="59"/>
      <c r="VGQ70" s="59"/>
      <c r="VGR70" s="59"/>
      <c r="VGS70" s="59"/>
      <c r="VGT70" s="59"/>
      <c r="VGU70" s="59"/>
      <c r="VGV70" s="59"/>
      <c r="VGW70" s="59"/>
      <c r="VGX70" s="59"/>
      <c r="VGY70" s="59"/>
      <c r="VGZ70" s="59"/>
      <c r="VHA70" s="59"/>
      <c r="VHB70" s="59"/>
      <c r="VHC70" s="59"/>
      <c r="VHD70" s="59"/>
      <c r="VHE70" s="59"/>
      <c r="VHF70" s="59"/>
      <c r="VHG70" s="59"/>
      <c r="VHH70" s="59"/>
      <c r="VHI70" s="59"/>
      <c r="VHJ70" s="59"/>
      <c r="VHK70" s="59"/>
      <c r="VHL70" s="59"/>
      <c r="VHM70" s="59"/>
      <c r="VHN70" s="59"/>
      <c r="VHO70" s="59"/>
      <c r="VHP70" s="59"/>
      <c r="VHQ70" s="59"/>
      <c r="VHR70" s="59"/>
      <c r="VHS70" s="59"/>
      <c r="VHT70" s="59"/>
      <c r="VHU70" s="59"/>
      <c r="VHV70" s="59"/>
      <c r="VHW70" s="59"/>
      <c r="VHX70" s="59"/>
      <c r="VHY70" s="59"/>
      <c r="VHZ70" s="59"/>
      <c r="VIA70" s="59"/>
      <c r="VIB70" s="59"/>
      <c r="VIC70" s="59"/>
      <c r="VID70" s="59"/>
      <c r="VIE70" s="59"/>
      <c r="VIF70" s="59"/>
      <c r="VIG70" s="59"/>
      <c r="VIH70" s="59"/>
      <c r="VII70" s="59"/>
      <c r="VIJ70" s="59"/>
      <c r="VIK70" s="59"/>
      <c r="VIL70" s="59"/>
      <c r="VIM70" s="59"/>
      <c r="VIN70" s="59"/>
      <c r="VIO70" s="59"/>
      <c r="VIP70" s="59"/>
      <c r="VIQ70" s="59"/>
      <c r="VIR70" s="59"/>
      <c r="VIS70" s="59"/>
      <c r="VIT70" s="59"/>
      <c r="VIU70" s="59"/>
      <c r="VIV70" s="59"/>
      <c r="VIW70" s="59"/>
      <c r="VIX70" s="59"/>
      <c r="VIY70" s="59"/>
      <c r="VIZ70" s="59"/>
      <c r="VJA70" s="59"/>
      <c r="VJB70" s="59"/>
      <c r="VJC70" s="59"/>
      <c r="VJD70" s="59"/>
      <c r="VJE70" s="59"/>
      <c r="VJF70" s="59"/>
      <c r="VJG70" s="59"/>
      <c r="VJH70" s="59"/>
      <c r="VJI70" s="59"/>
      <c r="VJJ70" s="59"/>
      <c r="VJK70" s="59"/>
      <c r="VJL70" s="59"/>
      <c r="VJM70" s="59"/>
      <c r="VJN70" s="59"/>
      <c r="VJO70" s="59"/>
      <c r="VJP70" s="59"/>
      <c r="VJQ70" s="59"/>
      <c r="VJR70" s="59"/>
      <c r="VJS70" s="59"/>
      <c r="VJT70" s="59"/>
      <c r="VJU70" s="59"/>
      <c r="VJV70" s="59"/>
      <c r="VJW70" s="59"/>
      <c r="VJX70" s="59"/>
      <c r="VJY70" s="59"/>
      <c r="VJZ70" s="59"/>
      <c r="VKA70" s="59"/>
      <c r="VKB70" s="59"/>
      <c r="VKC70" s="59"/>
      <c r="VKD70" s="59"/>
      <c r="VKE70" s="59"/>
      <c r="VKF70" s="59"/>
      <c r="VKG70" s="59"/>
      <c r="VKH70" s="59"/>
      <c r="VKI70" s="59"/>
      <c r="VKJ70" s="59"/>
      <c r="VKK70" s="59"/>
      <c r="VKL70" s="59"/>
      <c r="VKM70" s="59"/>
      <c r="VKN70" s="59"/>
      <c r="VKO70" s="59"/>
      <c r="VKP70" s="59"/>
      <c r="VKQ70" s="59"/>
      <c r="VKR70" s="59"/>
      <c r="VKS70" s="59"/>
      <c r="VKT70" s="59"/>
      <c r="VKU70" s="59"/>
      <c r="VKV70" s="59"/>
      <c r="VKW70" s="59"/>
      <c r="VKX70" s="59"/>
      <c r="VKY70" s="59"/>
      <c r="VKZ70" s="59"/>
      <c r="VLA70" s="59"/>
      <c r="VLB70" s="59"/>
      <c r="VLC70" s="59"/>
      <c r="VLD70" s="59"/>
      <c r="VLE70" s="59"/>
      <c r="VLF70" s="59"/>
      <c r="VLG70" s="59"/>
      <c r="VLH70" s="59"/>
      <c r="VLI70" s="59"/>
      <c r="VLJ70" s="59"/>
      <c r="VLK70" s="59"/>
      <c r="VLL70" s="59"/>
      <c r="VLM70" s="59"/>
      <c r="VLN70" s="59"/>
      <c r="VLO70" s="59"/>
      <c r="VLP70" s="59"/>
      <c r="VLQ70" s="59"/>
      <c r="VLR70" s="59"/>
      <c r="VLS70" s="59"/>
      <c r="VLT70" s="59"/>
      <c r="VLU70" s="59"/>
      <c r="VLV70" s="59"/>
      <c r="VLW70" s="59"/>
      <c r="VLX70" s="59"/>
      <c r="VLY70" s="59"/>
      <c r="VLZ70" s="59"/>
      <c r="VMA70" s="59"/>
      <c r="VMB70" s="59"/>
      <c r="VMC70" s="59"/>
      <c r="VMD70" s="59"/>
      <c r="VME70" s="59"/>
      <c r="VMF70" s="59"/>
      <c r="VMG70" s="59"/>
      <c r="VMH70" s="59"/>
      <c r="VMI70" s="59"/>
      <c r="VMJ70" s="59"/>
      <c r="VMK70" s="59"/>
      <c r="VML70" s="59"/>
      <c r="VMM70" s="59"/>
      <c r="VMN70" s="59"/>
      <c r="VMO70" s="59"/>
      <c r="VMP70" s="59"/>
      <c r="VMQ70" s="59"/>
      <c r="VMR70" s="59"/>
      <c r="VMS70" s="59"/>
      <c r="VMT70" s="59"/>
      <c r="VMU70" s="59"/>
      <c r="VMV70" s="59"/>
      <c r="VMW70" s="59"/>
      <c r="VMX70" s="59"/>
      <c r="VMY70" s="59"/>
      <c r="VMZ70" s="59"/>
      <c r="VNA70" s="59"/>
      <c r="VNB70" s="59"/>
      <c r="VNC70" s="59"/>
      <c r="VND70" s="59"/>
      <c r="VNE70" s="59"/>
      <c r="VNF70" s="59"/>
      <c r="VNG70" s="59"/>
      <c r="VNH70" s="59"/>
      <c r="VNI70" s="59"/>
      <c r="VNJ70" s="59"/>
      <c r="VNK70" s="59"/>
      <c r="VNL70" s="59"/>
      <c r="VNM70" s="59"/>
      <c r="VNN70" s="59"/>
      <c r="VNO70" s="59"/>
      <c r="VNP70" s="59"/>
      <c r="VNQ70" s="59"/>
      <c r="VNR70" s="59"/>
      <c r="VNS70" s="59"/>
      <c r="VNT70" s="59"/>
      <c r="VNU70" s="59"/>
      <c r="VNV70" s="59"/>
      <c r="VNW70" s="59"/>
      <c r="VNX70" s="59"/>
      <c r="VNY70" s="59"/>
      <c r="VNZ70" s="59"/>
      <c r="VOA70" s="59"/>
      <c r="VOB70" s="59"/>
      <c r="VOC70" s="59"/>
      <c r="VOD70" s="59"/>
      <c r="VOE70" s="59"/>
      <c r="VOF70" s="59"/>
      <c r="VOG70" s="59"/>
      <c r="VOH70" s="59"/>
      <c r="VOI70" s="59"/>
      <c r="VOJ70" s="59"/>
      <c r="VOK70" s="59"/>
      <c r="VOL70" s="59"/>
      <c r="VOM70" s="59"/>
      <c r="VON70" s="59"/>
      <c r="VOO70" s="59"/>
      <c r="VOP70" s="59"/>
      <c r="VOQ70" s="59"/>
      <c r="VOR70" s="59"/>
      <c r="VOS70" s="59"/>
      <c r="VOT70" s="59"/>
      <c r="VOU70" s="59"/>
      <c r="VOV70" s="59"/>
      <c r="VOW70" s="59"/>
      <c r="VOX70" s="59"/>
      <c r="VOY70" s="59"/>
      <c r="VOZ70" s="59"/>
      <c r="VPA70" s="59"/>
      <c r="VPB70" s="59"/>
      <c r="VPC70" s="59"/>
      <c r="VPD70" s="59"/>
      <c r="VPE70" s="59"/>
      <c r="VPF70" s="59"/>
      <c r="VPG70" s="59"/>
      <c r="VPH70" s="59"/>
      <c r="VPI70" s="59"/>
      <c r="VPJ70" s="59"/>
      <c r="VPK70" s="59"/>
      <c r="VPL70" s="59"/>
      <c r="VPM70" s="59"/>
      <c r="VPN70" s="59"/>
      <c r="VPO70" s="59"/>
      <c r="VPP70" s="59"/>
      <c r="VPQ70" s="59"/>
      <c r="VPR70" s="59"/>
      <c r="VPS70" s="59"/>
      <c r="VPT70" s="59"/>
      <c r="VPU70" s="59"/>
      <c r="VPV70" s="59"/>
      <c r="VPW70" s="59"/>
      <c r="VPX70" s="59"/>
      <c r="VPY70" s="59"/>
      <c r="VPZ70" s="59"/>
      <c r="VQA70" s="59"/>
      <c r="VQB70" s="59"/>
      <c r="VQC70" s="59"/>
      <c r="VQD70" s="59"/>
      <c r="VQE70" s="59"/>
      <c r="VQF70" s="59"/>
      <c r="VQG70" s="59"/>
      <c r="VQH70" s="59"/>
      <c r="VQI70" s="59"/>
      <c r="VQJ70" s="59"/>
      <c r="VQK70" s="59"/>
      <c r="VQL70" s="59"/>
      <c r="VQM70" s="59"/>
      <c r="VQN70" s="59"/>
      <c r="VQO70" s="59"/>
      <c r="VQP70" s="59"/>
      <c r="VQQ70" s="59"/>
      <c r="VQR70" s="59"/>
      <c r="VQS70" s="59"/>
      <c r="VQT70" s="59"/>
      <c r="VQU70" s="59"/>
      <c r="VQV70" s="59"/>
      <c r="VQW70" s="59"/>
      <c r="VQX70" s="59"/>
      <c r="VQY70" s="59"/>
      <c r="VQZ70" s="59"/>
      <c r="VRA70" s="59"/>
      <c r="VRB70" s="59"/>
      <c r="VRC70" s="59"/>
      <c r="VRD70" s="59"/>
      <c r="VRE70" s="59"/>
      <c r="VRF70" s="59"/>
      <c r="VRG70" s="59"/>
      <c r="VRH70" s="59"/>
      <c r="VRI70" s="59"/>
      <c r="VRJ70" s="59"/>
      <c r="VRK70" s="59"/>
      <c r="VRL70" s="59"/>
      <c r="VRM70" s="59"/>
      <c r="VRN70" s="59"/>
      <c r="VRO70" s="59"/>
      <c r="VRP70" s="59"/>
      <c r="VRQ70" s="59"/>
      <c r="VRR70" s="59"/>
      <c r="VRS70" s="59"/>
      <c r="VRT70" s="59"/>
      <c r="VRU70" s="59"/>
      <c r="VRV70" s="59"/>
      <c r="VRW70" s="59"/>
      <c r="VRX70" s="59"/>
      <c r="VRY70" s="59"/>
      <c r="VRZ70" s="59"/>
      <c r="VSA70" s="59"/>
      <c r="VSB70" s="59"/>
      <c r="VSC70" s="59"/>
      <c r="VSD70" s="59"/>
      <c r="VSE70" s="59"/>
      <c r="VSF70" s="59"/>
      <c r="VSG70" s="59"/>
      <c r="VSH70" s="59"/>
      <c r="VSI70" s="59"/>
      <c r="VSJ70" s="59"/>
      <c r="VSK70" s="59"/>
      <c r="VSL70" s="59"/>
      <c r="VSM70" s="59"/>
      <c r="VSN70" s="59"/>
      <c r="VSO70" s="59"/>
      <c r="VSP70" s="59"/>
      <c r="VSQ70" s="59"/>
      <c r="VSR70" s="59"/>
      <c r="VSS70" s="59"/>
      <c r="VST70" s="59"/>
      <c r="VSU70" s="59"/>
      <c r="VSV70" s="59"/>
      <c r="VSW70" s="59"/>
      <c r="VSX70" s="59"/>
      <c r="VSY70" s="59"/>
      <c r="VSZ70" s="59"/>
      <c r="VTA70" s="59"/>
      <c r="VTB70" s="59"/>
      <c r="VTC70" s="59"/>
      <c r="VTD70" s="59"/>
      <c r="VTE70" s="59"/>
      <c r="VTF70" s="59"/>
      <c r="VTG70" s="59"/>
      <c r="VTH70" s="59"/>
      <c r="VTI70" s="59"/>
      <c r="VTJ70" s="59"/>
      <c r="VTK70" s="59"/>
      <c r="VTL70" s="59"/>
      <c r="VTM70" s="59"/>
      <c r="VTN70" s="59"/>
      <c r="VTO70" s="59"/>
      <c r="VTP70" s="59"/>
      <c r="VTQ70" s="59"/>
      <c r="VTR70" s="59"/>
      <c r="VTS70" s="59"/>
      <c r="VTT70" s="59"/>
      <c r="VTU70" s="59"/>
      <c r="VTV70" s="59"/>
      <c r="VTW70" s="59"/>
      <c r="VTX70" s="59"/>
      <c r="VTY70" s="59"/>
      <c r="VTZ70" s="59"/>
      <c r="VUA70" s="59"/>
      <c r="VUB70" s="59"/>
      <c r="VUC70" s="59"/>
      <c r="VUD70" s="59"/>
      <c r="VUE70" s="59"/>
      <c r="VUF70" s="59"/>
      <c r="VUG70" s="59"/>
      <c r="VUH70" s="59"/>
      <c r="VUI70" s="59"/>
      <c r="VUJ70" s="59"/>
      <c r="VUK70" s="59"/>
      <c r="VUL70" s="59"/>
      <c r="VUM70" s="59"/>
      <c r="VUN70" s="59"/>
      <c r="VUO70" s="59"/>
      <c r="VUP70" s="59"/>
      <c r="VUQ70" s="59"/>
      <c r="VUR70" s="59"/>
      <c r="VUS70" s="59"/>
      <c r="VUT70" s="59"/>
      <c r="VUU70" s="59"/>
      <c r="VUV70" s="59"/>
      <c r="VUW70" s="59"/>
      <c r="VUX70" s="59"/>
      <c r="VUY70" s="59"/>
      <c r="VUZ70" s="59"/>
      <c r="VVA70" s="59"/>
      <c r="VVB70" s="59"/>
      <c r="VVC70" s="59"/>
      <c r="VVD70" s="59"/>
      <c r="VVE70" s="59"/>
      <c r="VVF70" s="59"/>
      <c r="VVG70" s="59"/>
      <c r="VVH70" s="59"/>
      <c r="VVI70" s="59"/>
      <c r="VVJ70" s="59"/>
      <c r="VVK70" s="59"/>
      <c r="VVL70" s="59"/>
      <c r="VVM70" s="59"/>
      <c r="VVN70" s="59"/>
      <c r="VVO70" s="59"/>
      <c r="VVP70" s="59"/>
      <c r="VVQ70" s="59"/>
      <c r="VVR70" s="59"/>
      <c r="VVS70" s="59"/>
      <c r="VVT70" s="59"/>
      <c r="VVU70" s="59"/>
      <c r="VVV70" s="59"/>
      <c r="VVW70" s="59"/>
      <c r="VVX70" s="59"/>
      <c r="VVY70" s="59"/>
      <c r="VVZ70" s="59"/>
      <c r="VWA70" s="59"/>
      <c r="VWB70" s="59"/>
      <c r="VWC70" s="59"/>
      <c r="VWD70" s="59"/>
      <c r="VWE70" s="59"/>
      <c r="VWF70" s="59"/>
      <c r="VWG70" s="59"/>
      <c r="VWH70" s="59"/>
      <c r="VWI70" s="59"/>
      <c r="VWJ70" s="59"/>
      <c r="VWK70" s="59"/>
      <c r="VWL70" s="59"/>
      <c r="VWM70" s="59"/>
      <c r="VWN70" s="59"/>
      <c r="VWO70" s="59"/>
      <c r="VWP70" s="59"/>
      <c r="VWQ70" s="59"/>
      <c r="VWR70" s="59"/>
      <c r="VWS70" s="59"/>
      <c r="VWT70" s="59"/>
      <c r="VWU70" s="59"/>
      <c r="VWV70" s="59"/>
      <c r="VWW70" s="59"/>
      <c r="VWX70" s="59"/>
      <c r="VWY70" s="59"/>
      <c r="VWZ70" s="59"/>
      <c r="VXA70" s="59"/>
      <c r="VXB70" s="59"/>
      <c r="VXC70" s="59"/>
      <c r="VXD70" s="59"/>
      <c r="VXE70" s="59"/>
      <c r="VXF70" s="59"/>
      <c r="VXG70" s="59"/>
      <c r="VXH70" s="59"/>
      <c r="VXI70" s="59"/>
      <c r="VXJ70" s="59"/>
      <c r="VXK70" s="59"/>
      <c r="VXL70" s="59"/>
      <c r="VXM70" s="59"/>
      <c r="VXN70" s="59"/>
      <c r="VXO70" s="59"/>
      <c r="VXP70" s="59"/>
      <c r="VXQ70" s="59"/>
      <c r="VXR70" s="59"/>
      <c r="VXS70" s="59"/>
      <c r="VXT70" s="59"/>
      <c r="VXU70" s="59"/>
      <c r="VXV70" s="59"/>
      <c r="VXW70" s="59"/>
      <c r="VXX70" s="59"/>
      <c r="VXY70" s="59"/>
      <c r="VXZ70" s="59"/>
      <c r="VYA70" s="59"/>
      <c r="VYB70" s="59"/>
      <c r="VYC70" s="59"/>
      <c r="VYD70" s="59"/>
      <c r="VYE70" s="59"/>
      <c r="VYF70" s="59"/>
      <c r="VYG70" s="59"/>
      <c r="VYH70" s="59"/>
      <c r="VYI70" s="59"/>
      <c r="VYJ70" s="59"/>
      <c r="VYK70" s="59"/>
      <c r="VYL70" s="59"/>
      <c r="VYM70" s="59"/>
      <c r="VYN70" s="59"/>
      <c r="VYO70" s="59"/>
      <c r="VYP70" s="59"/>
      <c r="VYQ70" s="59"/>
      <c r="VYR70" s="59"/>
      <c r="VYS70" s="59"/>
      <c r="VYT70" s="59"/>
      <c r="VYU70" s="59"/>
      <c r="VYV70" s="59"/>
      <c r="VYW70" s="59"/>
      <c r="VYX70" s="59"/>
      <c r="VYY70" s="59"/>
      <c r="VYZ70" s="59"/>
      <c r="VZA70" s="59"/>
      <c r="VZB70" s="59"/>
      <c r="VZC70" s="59"/>
      <c r="VZD70" s="59"/>
      <c r="VZE70" s="59"/>
      <c r="VZF70" s="59"/>
      <c r="VZG70" s="59"/>
      <c r="VZH70" s="59"/>
      <c r="VZI70" s="59"/>
      <c r="VZJ70" s="59"/>
      <c r="VZK70" s="59"/>
      <c r="VZL70" s="59"/>
      <c r="VZM70" s="59"/>
      <c r="VZN70" s="59"/>
      <c r="VZO70" s="59"/>
      <c r="VZP70" s="59"/>
      <c r="VZQ70" s="59"/>
      <c r="VZR70" s="59"/>
      <c r="VZS70" s="59"/>
      <c r="VZT70" s="59"/>
      <c r="VZU70" s="59"/>
      <c r="VZV70" s="59"/>
      <c r="VZW70" s="59"/>
      <c r="VZX70" s="59"/>
      <c r="VZY70" s="59"/>
      <c r="VZZ70" s="59"/>
      <c r="WAA70" s="59"/>
      <c r="WAB70" s="59"/>
      <c r="WAC70" s="59"/>
      <c r="WAD70" s="59"/>
      <c r="WAE70" s="59"/>
      <c r="WAF70" s="59"/>
      <c r="WAG70" s="59"/>
      <c r="WAH70" s="59"/>
      <c r="WAI70" s="59"/>
      <c r="WAJ70" s="59"/>
      <c r="WAK70" s="59"/>
      <c r="WAL70" s="59"/>
      <c r="WAM70" s="59"/>
      <c r="WAN70" s="59"/>
      <c r="WAO70" s="59"/>
      <c r="WAP70" s="59"/>
      <c r="WAQ70" s="59"/>
      <c r="WAR70" s="59"/>
      <c r="WAS70" s="59"/>
      <c r="WAT70" s="59"/>
      <c r="WAU70" s="59"/>
      <c r="WAV70" s="59"/>
      <c r="WAW70" s="59"/>
      <c r="WAX70" s="59"/>
      <c r="WAY70" s="59"/>
      <c r="WAZ70" s="59"/>
      <c r="WBA70" s="59"/>
      <c r="WBB70" s="59"/>
      <c r="WBC70" s="59"/>
      <c r="WBD70" s="59"/>
      <c r="WBE70" s="59"/>
      <c r="WBF70" s="59"/>
      <c r="WBG70" s="59"/>
      <c r="WBH70" s="59"/>
      <c r="WBI70" s="59"/>
      <c r="WBJ70" s="59"/>
      <c r="WBK70" s="59"/>
      <c r="WBL70" s="59"/>
      <c r="WBM70" s="59"/>
      <c r="WBN70" s="59"/>
      <c r="WBO70" s="59"/>
      <c r="WBP70" s="59"/>
      <c r="WBQ70" s="59"/>
      <c r="WBR70" s="59"/>
      <c r="WBS70" s="59"/>
      <c r="WBT70" s="59"/>
      <c r="WBU70" s="59"/>
      <c r="WBV70" s="59"/>
      <c r="WBW70" s="59"/>
      <c r="WBX70" s="59"/>
      <c r="WBY70" s="59"/>
      <c r="WBZ70" s="59"/>
      <c r="WCA70" s="59"/>
      <c r="WCB70" s="59"/>
      <c r="WCC70" s="59"/>
      <c r="WCD70" s="59"/>
      <c r="WCE70" s="59"/>
      <c r="WCF70" s="59"/>
      <c r="WCG70" s="59"/>
      <c r="WCH70" s="59"/>
      <c r="WCI70" s="59"/>
      <c r="WCJ70" s="59"/>
      <c r="WCK70" s="59"/>
      <c r="WCL70" s="59"/>
      <c r="WCM70" s="59"/>
      <c r="WCN70" s="59"/>
      <c r="WCO70" s="59"/>
      <c r="WCP70" s="59"/>
      <c r="WCQ70" s="59"/>
      <c r="WCR70" s="59"/>
      <c r="WCS70" s="59"/>
      <c r="WCT70" s="59"/>
      <c r="WCU70" s="59"/>
      <c r="WCV70" s="59"/>
      <c r="WCW70" s="59"/>
      <c r="WCX70" s="59"/>
      <c r="WCY70" s="59"/>
      <c r="WCZ70" s="59"/>
      <c r="WDA70" s="59"/>
      <c r="WDB70" s="59"/>
      <c r="WDC70" s="59"/>
      <c r="WDD70" s="59"/>
      <c r="WDE70" s="59"/>
      <c r="WDF70" s="59"/>
      <c r="WDG70" s="59"/>
      <c r="WDH70" s="59"/>
      <c r="WDI70" s="59"/>
      <c r="WDJ70" s="59"/>
      <c r="WDK70" s="59"/>
      <c r="WDL70" s="59"/>
      <c r="WDM70" s="59"/>
      <c r="WDN70" s="59"/>
      <c r="WDO70" s="59"/>
      <c r="WDP70" s="59"/>
      <c r="WDQ70" s="59"/>
      <c r="WDR70" s="59"/>
      <c r="WDS70" s="59"/>
      <c r="WDT70" s="59"/>
      <c r="WDU70" s="59"/>
      <c r="WDV70" s="59"/>
      <c r="WDW70" s="59"/>
      <c r="WDX70" s="59"/>
      <c r="WDY70" s="59"/>
      <c r="WDZ70" s="59"/>
      <c r="WEA70" s="59"/>
      <c r="WEB70" s="59"/>
      <c r="WEC70" s="59"/>
      <c r="WED70" s="59"/>
      <c r="WEE70" s="59"/>
      <c r="WEF70" s="59"/>
      <c r="WEG70" s="59"/>
      <c r="WEH70" s="59"/>
      <c r="WEI70" s="59"/>
      <c r="WEJ70" s="59"/>
      <c r="WEK70" s="59"/>
      <c r="WEL70" s="59"/>
      <c r="WEM70" s="59"/>
      <c r="WEN70" s="59"/>
      <c r="WEO70" s="59"/>
      <c r="WEP70" s="59"/>
      <c r="WEQ70" s="59"/>
      <c r="WER70" s="59"/>
      <c r="WES70" s="59"/>
      <c r="WET70" s="59"/>
      <c r="WEU70" s="59"/>
      <c r="WEV70" s="59"/>
      <c r="WEW70" s="59"/>
      <c r="WEX70" s="59"/>
      <c r="WEY70" s="59"/>
      <c r="WEZ70" s="59"/>
      <c r="WFA70" s="59"/>
      <c r="WFB70" s="59"/>
      <c r="WFC70" s="59"/>
      <c r="WFD70" s="59"/>
      <c r="WFE70" s="59"/>
      <c r="WFF70" s="59"/>
      <c r="WFG70" s="59"/>
      <c r="WFH70" s="59"/>
      <c r="WFI70" s="59"/>
      <c r="WFJ70" s="59"/>
      <c r="WFK70" s="59"/>
      <c r="WFL70" s="59"/>
      <c r="WFM70" s="59"/>
      <c r="WFN70" s="59"/>
      <c r="WFO70" s="59"/>
      <c r="WFP70" s="59"/>
      <c r="WFQ70" s="59"/>
      <c r="WFR70" s="59"/>
      <c r="WFS70" s="59"/>
      <c r="WFT70" s="59"/>
      <c r="WFU70" s="59"/>
      <c r="WFV70" s="59"/>
      <c r="WFW70" s="59"/>
      <c r="WFX70" s="59"/>
      <c r="WFY70" s="59"/>
      <c r="WFZ70" s="59"/>
      <c r="WGA70" s="59"/>
      <c r="WGB70" s="59"/>
      <c r="WGC70" s="59"/>
      <c r="WGD70" s="59"/>
      <c r="WGE70" s="59"/>
      <c r="WGF70" s="59"/>
      <c r="WGG70" s="59"/>
      <c r="WGH70" s="59"/>
      <c r="WGI70" s="59"/>
      <c r="WGJ70" s="59"/>
      <c r="WGK70" s="59"/>
      <c r="WGL70" s="59"/>
      <c r="WGM70" s="59"/>
      <c r="WGN70" s="59"/>
      <c r="WGO70" s="59"/>
      <c r="WGP70" s="59"/>
      <c r="WGQ70" s="59"/>
      <c r="WGR70" s="59"/>
      <c r="WGS70" s="59"/>
      <c r="WGT70" s="59"/>
      <c r="WGU70" s="59"/>
      <c r="WGV70" s="59"/>
      <c r="WGW70" s="59"/>
      <c r="WGX70" s="59"/>
      <c r="WGY70" s="59"/>
      <c r="WGZ70" s="59"/>
      <c r="WHA70" s="59"/>
      <c r="WHB70" s="59"/>
      <c r="WHC70" s="59"/>
      <c r="WHD70" s="59"/>
      <c r="WHE70" s="59"/>
      <c r="WHF70" s="59"/>
      <c r="WHG70" s="59"/>
      <c r="WHH70" s="59"/>
      <c r="WHI70" s="59"/>
      <c r="WHJ70" s="59"/>
      <c r="WHK70" s="59"/>
      <c r="WHL70" s="59"/>
      <c r="WHM70" s="59"/>
      <c r="WHN70" s="59"/>
      <c r="WHO70" s="59"/>
      <c r="WHP70" s="59"/>
      <c r="WHQ70" s="59"/>
      <c r="WHR70" s="59"/>
      <c r="WHS70" s="59"/>
      <c r="WHT70" s="59"/>
      <c r="WHU70" s="59"/>
      <c r="WHV70" s="59"/>
      <c r="WHW70" s="59"/>
      <c r="WHX70" s="59"/>
      <c r="WHY70" s="59"/>
      <c r="WHZ70" s="59"/>
      <c r="WIA70" s="59"/>
      <c r="WIB70" s="59"/>
      <c r="WIC70" s="59"/>
      <c r="WID70" s="59"/>
      <c r="WIE70" s="59"/>
      <c r="WIF70" s="59"/>
      <c r="WIG70" s="59"/>
      <c r="WIH70" s="59"/>
      <c r="WII70" s="59"/>
      <c r="WIJ70" s="59"/>
      <c r="WIK70" s="59"/>
      <c r="WIL70" s="59"/>
      <c r="WIM70" s="59"/>
      <c r="WIN70" s="59"/>
      <c r="WIO70" s="59"/>
      <c r="WIP70" s="59"/>
      <c r="WIQ70" s="59"/>
      <c r="WIR70" s="59"/>
      <c r="WIS70" s="59"/>
      <c r="WIT70" s="59"/>
      <c r="WIU70" s="59"/>
      <c r="WIV70" s="59"/>
      <c r="WIW70" s="59"/>
      <c r="WIX70" s="59"/>
      <c r="WIY70" s="59"/>
      <c r="WIZ70" s="59"/>
      <c r="WJA70" s="59"/>
      <c r="WJB70" s="59"/>
      <c r="WJC70" s="59"/>
      <c r="WJD70" s="59"/>
      <c r="WJE70" s="59"/>
      <c r="WJF70" s="59"/>
      <c r="WJG70" s="59"/>
      <c r="WJH70" s="59"/>
      <c r="WJI70" s="59"/>
      <c r="WJJ70" s="59"/>
      <c r="WJK70" s="59"/>
      <c r="WJL70" s="59"/>
      <c r="WJM70" s="59"/>
      <c r="WJN70" s="59"/>
      <c r="WJO70" s="59"/>
      <c r="WJP70" s="59"/>
      <c r="WJQ70" s="59"/>
      <c r="WJR70" s="59"/>
      <c r="WJS70" s="59"/>
      <c r="WJT70" s="59"/>
      <c r="WJU70" s="59"/>
      <c r="WJV70" s="59"/>
      <c r="WJW70" s="59"/>
      <c r="WJX70" s="59"/>
      <c r="WJY70" s="59"/>
      <c r="WJZ70" s="59"/>
      <c r="WKA70" s="59"/>
      <c r="WKB70" s="59"/>
      <c r="WKC70" s="59"/>
      <c r="WKD70" s="59"/>
      <c r="WKE70" s="59"/>
      <c r="WKF70" s="59"/>
      <c r="WKG70" s="59"/>
      <c r="WKH70" s="59"/>
      <c r="WKI70" s="59"/>
      <c r="WKJ70" s="59"/>
      <c r="WKK70" s="59"/>
      <c r="WKL70" s="59"/>
      <c r="WKM70" s="59"/>
      <c r="WKN70" s="59"/>
      <c r="WKO70" s="59"/>
      <c r="WKP70" s="59"/>
      <c r="WKQ70" s="59"/>
      <c r="WKR70" s="59"/>
      <c r="WKS70" s="59"/>
      <c r="WKT70" s="59"/>
      <c r="WKU70" s="59"/>
      <c r="WKV70" s="59"/>
      <c r="WKW70" s="59"/>
      <c r="WKX70" s="59"/>
      <c r="WKY70" s="59"/>
      <c r="WKZ70" s="59"/>
      <c r="WLA70" s="59"/>
      <c r="WLB70" s="59"/>
      <c r="WLC70" s="59"/>
      <c r="WLD70" s="59"/>
      <c r="WLE70" s="59"/>
      <c r="WLF70" s="59"/>
      <c r="WLG70" s="59"/>
      <c r="WLH70" s="59"/>
      <c r="WLI70" s="59"/>
      <c r="WLJ70" s="59"/>
      <c r="WLK70" s="59"/>
      <c r="WLL70" s="59"/>
      <c r="WLM70" s="59"/>
      <c r="WLN70" s="59"/>
      <c r="WLO70" s="59"/>
      <c r="WLP70" s="59"/>
      <c r="WLQ70" s="59"/>
      <c r="WLR70" s="59"/>
      <c r="WLS70" s="59"/>
      <c r="WLT70" s="59"/>
      <c r="WLU70" s="59"/>
      <c r="WLV70" s="59"/>
      <c r="WLW70" s="59"/>
      <c r="WLX70" s="59"/>
      <c r="WLY70" s="59"/>
      <c r="WLZ70" s="59"/>
      <c r="WMA70" s="59"/>
      <c r="WMB70" s="59"/>
      <c r="WMC70" s="59"/>
      <c r="WMD70" s="59"/>
      <c r="WME70" s="59"/>
      <c r="WMF70" s="59"/>
      <c r="WMG70" s="59"/>
      <c r="WMH70" s="59"/>
      <c r="WMI70" s="59"/>
      <c r="WMJ70" s="59"/>
      <c r="WMK70" s="59"/>
      <c r="WML70" s="59"/>
      <c r="WMM70" s="59"/>
      <c r="WMN70" s="59"/>
      <c r="WMO70" s="59"/>
      <c r="WMP70" s="59"/>
      <c r="WMQ70" s="59"/>
      <c r="WMR70" s="59"/>
      <c r="WMS70" s="59"/>
      <c r="WMT70" s="59"/>
      <c r="WMU70" s="59"/>
      <c r="WMV70" s="59"/>
      <c r="WMW70" s="59"/>
      <c r="WMX70" s="59"/>
      <c r="WMY70" s="59"/>
      <c r="WMZ70" s="59"/>
      <c r="WNA70" s="59"/>
      <c r="WNB70" s="59"/>
      <c r="WNC70" s="59"/>
      <c r="WND70" s="59"/>
      <c r="WNE70" s="59"/>
      <c r="WNF70" s="59"/>
      <c r="WNG70" s="59"/>
      <c r="WNH70" s="59"/>
      <c r="WNI70" s="59"/>
      <c r="WNJ70" s="59"/>
      <c r="WNK70" s="59"/>
      <c r="WNL70" s="59"/>
      <c r="WNM70" s="59"/>
      <c r="WNN70" s="59"/>
      <c r="WNO70" s="59"/>
      <c r="WNP70" s="59"/>
      <c r="WNQ70" s="59"/>
      <c r="WNR70" s="59"/>
      <c r="WNS70" s="59"/>
      <c r="WNT70" s="59"/>
      <c r="WNU70" s="59"/>
      <c r="WNV70" s="59"/>
      <c r="WNW70" s="59"/>
      <c r="WNX70" s="59"/>
      <c r="WNY70" s="59"/>
      <c r="WNZ70" s="59"/>
      <c r="WOA70" s="59"/>
      <c r="WOB70" s="59"/>
      <c r="WOC70" s="59"/>
      <c r="WOD70" s="59"/>
      <c r="WOE70" s="59"/>
      <c r="WOF70" s="59"/>
      <c r="WOG70" s="59"/>
      <c r="WOH70" s="59"/>
      <c r="WOI70" s="59"/>
      <c r="WOJ70" s="59"/>
      <c r="WOK70" s="59"/>
      <c r="WOL70" s="59"/>
      <c r="WOM70" s="59"/>
      <c r="WON70" s="59"/>
      <c r="WOO70" s="59"/>
      <c r="WOP70" s="59"/>
      <c r="WOQ70" s="59"/>
      <c r="WOR70" s="59"/>
      <c r="WOS70" s="59"/>
      <c r="WOT70" s="59"/>
      <c r="WOU70" s="59"/>
      <c r="WOV70" s="59"/>
      <c r="WOW70" s="59"/>
      <c r="WOX70" s="59"/>
      <c r="WOY70" s="59"/>
      <c r="WOZ70" s="59"/>
      <c r="WPA70" s="59"/>
      <c r="WPB70" s="59"/>
      <c r="WPC70" s="59"/>
      <c r="WPD70" s="59"/>
      <c r="WPE70" s="59"/>
      <c r="WPF70" s="59"/>
      <c r="WPG70" s="59"/>
      <c r="WPH70" s="59"/>
      <c r="WPI70" s="59"/>
      <c r="WPJ70" s="59"/>
      <c r="WPK70" s="59"/>
      <c r="WPL70" s="59"/>
      <c r="WPM70" s="59"/>
      <c r="WPN70" s="59"/>
      <c r="WPO70" s="59"/>
      <c r="WPP70" s="59"/>
      <c r="WPQ70" s="59"/>
      <c r="WPR70" s="59"/>
      <c r="WPS70" s="59"/>
      <c r="WPT70" s="59"/>
      <c r="WPU70" s="59"/>
      <c r="WPV70" s="59"/>
      <c r="WPW70" s="59"/>
      <c r="WPX70" s="59"/>
      <c r="WPY70" s="59"/>
      <c r="WPZ70" s="59"/>
      <c r="WQA70" s="59"/>
      <c r="WQB70" s="59"/>
      <c r="WQC70" s="59"/>
      <c r="WQD70" s="59"/>
      <c r="WQE70" s="59"/>
      <c r="WQF70" s="59"/>
      <c r="WQG70" s="59"/>
      <c r="WQH70" s="59"/>
      <c r="WQI70" s="59"/>
      <c r="WQJ70" s="59"/>
      <c r="WQK70" s="59"/>
      <c r="WQL70" s="59"/>
      <c r="WQM70" s="59"/>
      <c r="WQN70" s="59"/>
      <c r="WQO70" s="59"/>
      <c r="WQP70" s="59"/>
      <c r="WQQ70" s="59"/>
      <c r="WQR70" s="59"/>
      <c r="WQS70" s="59"/>
      <c r="WQT70" s="59"/>
      <c r="WQU70" s="59"/>
      <c r="WQV70" s="59"/>
      <c r="WQW70" s="59"/>
      <c r="WQX70" s="59"/>
      <c r="WQY70" s="59"/>
      <c r="WQZ70" s="59"/>
      <c r="WRA70" s="59"/>
      <c r="WRB70" s="59"/>
      <c r="WRC70" s="59"/>
      <c r="WRD70" s="59"/>
      <c r="WRE70" s="59"/>
      <c r="WRF70" s="59"/>
      <c r="WRG70" s="59"/>
      <c r="WRH70" s="59"/>
      <c r="WRI70" s="59"/>
      <c r="WRJ70" s="59"/>
      <c r="WRK70" s="59"/>
      <c r="WRL70" s="59"/>
      <c r="WRM70" s="59"/>
      <c r="WRN70" s="59"/>
      <c r="WRO70" s="59"/>
      <c r="WRP70" s="59"/>
      <c r="WRQ70" s="59"/>
      <c r="WRR70" s="59"/>
      <c r="WRS70" s="59"/>
      <c r="WRT70" s="59"/>
      <c r="WRU70" s="59"/>
      <c r="WRV70" s="59"/>
      <c r="WRW70" s="59"/>
      <c r="WRX70" s="59"/>
      <c r="WRY70" s="59"/>
      <c r="WRZ70" s="59"/>
      <c r="WSA70" s="59"/>
      <c r="WSB70" s="59"/>
      <c r="WSC70" s="59"/>
      <c r="WSD70" s="59"/>
      <c r="WSE70" s="59"/>
      <c r="WSF70" s="59"/>
      <c r="WSG70" s="59"/>
      <c r="WSH70" s="59"/>
      <c r="WSI70" s="59"/>
      <c r="WSJ70" s="59"/>
      <c r="WSK70" s="59"/>
      <c r="WSL70" s="59"/>
      <c r="WSM70" s="59"/>
      <c r="WSN70" s="59"/>
      <c r="WSO70" s="59"/>
      <c r="WSP70" s="59"/>
      <c r="WSQ70" s="59"/>
      <c r="WSR70" s="59"/>
      <c r="WSS70" s="59"/>
      <c r="WST70" s="59"/>
      <c r="WSU70" s="59"/>
      <c r="WSV70" s="59"/>
      <c r="WSW70" s="59"/>
      <c r="WSX70" s="59"/>
      <c r="WSY70" s="59"/>
      <c r="WSZ70" s="59"/>
      <c r="WTA70" s="59"/>
      <c r="WTB70" s="59"/>
      <c r="WTC70" s="59"/>
      <c r="WTD70" s="59"/>
      <c r="WTE70" s="59"/>
      <c r="WTF70" s="59"/>
      <c r="WTG70" s="59"/>
      <c r="WTH70" s="59"/>
      <c r="WTI70" s="59"/>
      <c r="WTJ70" s="59"/>
      <c r="WTK70" s="59"/>
      <c r="WTL70" s="59"/>
      <c r="WTM70" s="59"/>
      <c r="WTN70" s="59"/>
      <c r="WTO70" s="59"/>
      <c r="WTP70" s="59"/>
      <c r="WTQ70" s="59"/>
      <c r="WTR70" s="59"/>
      <c r="WTS70" s="59"/>
      <c r="WTT70" s="59"/>
      <c r="WTU70" s="59"/>
      <c r="WTV70" s="59"/>
      <c r="WTW70" s="59"/>
      <c r="WTX70" s="59"/>
      <c r="WTY70" s="59"/>
      <c r="WTZ70" s="59"/>
      <c r="WUA70" s="59"/>
      <c r="WUB70" s="59"/>
      <c r="WUC70" s="59"/>
      <c r="WUD70" s="59"/>
      <c r="WUE70" s="59"/>
      <c r="WUF70" s="59"/>
      <c r="WUG70" s="59"/>
      <c r="WUH70" s="59"/>
      <c r="WUI70" s="59"/>
      <c r="WUJ70" s="59"/>
      <c r="WUK70" s="59"/>
      <c r="WUL70" s="59"/>
      <c r="WUM70" s="59"/>
      <c r="WUN70" s="59"/>
      <c r="WUO70" s="59"/>
      <c r="WUP70" s="59"/>
      <c r="WUQ70" s="59"/>
      <c r="WUR70" s="59"/>
      <c r="WUS70" s="59"/>
      <c r="WUT70" s="59"/>
      <c r="WUU70" s="59"/>
      <c r="WUV70" s="59"/>
      <c r="WUW70" s="59"/>
      <c r="WUX70" s="59"/>
      <c r="WUY70" s="59"/>
      <c r="WUZ70" s="59"/>
      <c r="WVA70" s="59"/>
      <c r="WVB70" s="59"/>
      <c r="WVC70" s="59"/>
      <c r="WVD70" s="59"/>
      <c r="WVE70" s="59"/>
      <c r="WVF70" s="59"/>
      <c r="WVG70" s="59"/>
      <c r="WVH70" s="59"/>
      <c r="WVI70" s="59"/>
      <c r="WVJ70" s="59"/>
      <c r="WVK70" s="59"/>
      <c r="WVL70" s="59"/>
      <c r="WVM70" s="59"/>
      <c r="WVN70" s="59"/>
      <c r="WVO70" s="59"/>
      <c r="WVP70" s="59"/>
      <c r="WVQ70" s="59"/>
      <c r="WVR70" s="59"/>
      <c r="WVS70" s="59"/>
      <c r="WVT70" s="59"/>
      <c r="WVU70" s="59"/>
      <c r="WVV70" s="59"/>
      <c r="WVW70" s="59"/>
      <c r="WVX70" s="59"/>
      <c r="WVY70" s="59"/>
      <c r="WVZ70" s="59"/>
      <c r="WWA70" s="59"/>
      <c r="WWB70" s="59"/>
      <c r="WWC70" s="59"/>
      <c r="WWD70" s="59"/>
      <c r="WWE70" s="59"/>
      <c r="WWF70" s="59"/>
      <c r="WWG70" s="59"/>
      <c r="WWH70" s="59"/>
      <c r="WWI70" s="59"/>
      <c r="WWJ70" s="59"/>
      <c r="WWK70" s="59"/>
      <c r="WWL70" s="59"/>
      <c r="WWM70" s="59"/>
      <c r="WWN70" s="59"/>
      <c r="WWO70" s="59"/>
      <c r="WWP70" s="59"/>
      <c r="WWQ70" s="59"/>
      <c r="WWR70" s="59"/>
      <c r="WWS70" s="59"/>
      <c r="WWT70" s="59"/>
      <c r="WWU70" s="59"/>
      <c r="WWV70" s="59"/>
      <c r="WWW70" s="59"/>
      <c r="WWX70" s="59"/>
      <c r="WWY70" s="59"/>
      <c r="WWZ70" s="59"/>
      <c r="WXA70" s="59"/>
      <c r="WXB70" s="59"/>
      <c r="WXC70" s="59"/>
      <c r="WXD70" s="59"/>
      <c r="WXE70" s="59"/>
      <c r="WXF70" s="59"/>
      <c r="WXG70" s="59"/>
      <c r="WXH70" s="59"/>
      <c r="WXI70" s="59"/>
      <c r="WXJ70" s="59"/>
      <c r="WXK70" s="59"/>
      <c r="WXL70" s="59"/>
      <c r="WXM70" s="59"/>
      <c r="WXN70" s="59"/>
      <c r="WXO70" s="59"/>
      <c r="WXP70" s="59"/>
      <c r="WXQ70" s="59"/>
      <c r="WXR70" s="59"/>
      <c r="WXS70" s="59"/>
      <c r="WXT70" s="59"/>
      <c r="WXU70" s="59"/>
      <c r="WXV70" s="59"/>
      <c r="WXW70" s="59"/>
      <c r="WXX70" s="59"/>
      <c r="WXY70" s="59"/>
      <c r="WXZ70" s="59"/>
      <c r="WYA70" s="59"/>
      <c r="WYB70" s="59"/>
      <c r="WYC70" s="59"/>
      <c r="WYD70" s="59"/>
      <c r="WYE70" s="59"/>
      <c r="WYF70" s="59"/>
      <c r="WYG70" s="59"/>
      <c r="WYH70" s="59"/>
      <c r="WYI70" s="59"/>
      <c r="WYJ70" s="59"/>
      <c r="WYK70" s="59"/>
      <c r="WYL70" s="59"/>
      <c r="WYM70" s="59"/>
      <c r="WYN70" s="59"/>
      <c r="WYO70" s="59"/>
      <c r="WYP70" s="59"/>
      <c r="WYQ70" s="59"/>
      <c r="WYR70" s="59"/>
      <c r="WYS70" s="59"/>
      <c r="WYT70" s="59"/>
      <c r="WYU70" s="59"/>
      <c r="WYV70" s="59"/>
      <c r="WYW70" s="59"/>
      <c r="WYX70" s="59"/>
      <c r="WYY70" s="59"/>
      <c r="WYZ70" s="59"/>
      <c r="WZA70" s="59"/>
      <c r="WZB70" s="59"/>
      <c r="WZC70" s="59"/>
      <c r="WZD70" s="59"/>
      <c r="WZE70" s="59"/>
      <c r="WZF70" s="59"/>
      <c r="WZG70" s="59"/>
      <c r="WZH70" s="59"/>
      <c r="WZI70" s="59"/>
      <c r="WZJ70" s="59"/>
      <c r="WZK70" s="59"/>
      <c r="WZL70" s="59"/>
      <c r="WZM70" s="59"/>
      <c r="WZN70" s="59"/>
      <c r="WZO70" s="59"/>
      <c r="WZP70" s="59"/>
      <c r="WZQ70" s="59"/>
      <c r="WZR70" s="59"/>
      <c r="WZS70" s="59"/>
      <c r="WZT70" s="59"/>
      <c r="WZU70" s="59"/>
      <c r="WZV70" s="59"/>
      <c r="WZW70" s="59"/>
      <c r="WZX70" s="59"/>
      <c r="WZY70" s="59"/>
      <c r="WZZ70" s="59"/>
      <c r="XAA70" s="59"/>
      <c r="XAB70" s="59"/>
      <c r="XAC70" s="59"/>
      <c r="XAD70" s="59"/>
      <c r="XAE70" s="59"/>
      <c r="XAF70" s="59"/>
      <c r="XAG70" s="59"/>
      <c r="XAH70" s="59"/>
      <c r="XAI70" s="59"/>
      <c r="XAJ70" s="59"/>
      <c r="XAK70" s="59"/>
      <c r="XAL70" s="59"/>
      <c r="XAM70" s="59"/>
      <c r="XAN70" s="59"/>
      <c r="XAO70" s="59"/>
      <c r="XAP70" s="59"/>
      <c r="XAQ70" s="59"/>
      <c r="XAR70" s="59"/>
      <c r="XAS70" s="59"/>
      <c r="XAT70" s="59"/>
      <c r="XAU70" s="59"/>
      <c r="XAV70" s="59"/>
      <c r="XAW70" s="59"/>
      <c r="XAX70" s="59"/>
      <c r="XAY70" s="59"/>
      <c r="XAZ70" s="59"/>
      <c r="XBA70" s="59"/>
      <c r="XBB70" s="59"/>
      <c r="XBC70" s="59"/>
      <c r="XBD70" s="59"/>
      <c r="XBE70" s="59"/>
      <c r="XBF70" s="59"/>
      <c r="XBG70" s="59"/>
      <c r="XBH70" s="59"/>
      <c r="XBI70" s="59"/>
      <c r="XBJ70" s="59"/>
      <c r="XBK70" s="59"/>
      <c r="XBL70" s="59"/>
      <c r="XBM70" s="59"/>
      <c r="XBN70" s="59"/>
      <c r="XBO70" s="59"/>
      <c r="XBP70" s="59"/>
      <c r="XBQ70" s="59"/>
      <c r="XBR70" s="59"/>
      <c r="XBS70" s="59"/>
      <c r="XBT70" s="59"/>
      <c r="XBU70" s="59"/>
      <c r="XBV70" s="59"/>
      <c r="XBW70" s="59"/>
      <c r="XBX70" s="59"/>
      <c r="XBY70" s="59"/>
      <c r="XBZ70" s="59"/>
      <c r="XCA70" s="59"/>
      <c r="XCB70" s="59"/>
      <c r="XCC70" s="59"/>
      <c r="XCD70" s="59"/>
      <c r="XCE70" s="59"/>
      <c r="XCF70" s="59"/>
      <c r="XCG70" s="59"/>
      <c r="XCH70" s="59"/>
      <c r="XCI70" s="59"/>
      <c r="XCJ70" s="59"/>
      <c r="XCK70" s="59"/>
      <c r="XCL70" s="59"/>
      <c r="XCM70" s="59"/>
      <c r="XCN70" s="59"/>
      <c r="XCO70" s="59"/>
      <c r="XCP70" s="59"/>
      <c r="XCQ70" s="59"/>
      <c r="XCR70" s="59"/>
      <c r="XCS70" s="59"/>
      <c r="XCT70" s="59"/>
      <c r="XCU70" s="59"/>
      <c r="XCV70" s="59"/>
      <c r="XCW70" s="59"/>
      <c r="XCX70" s="59"/>
      <c r="XCY70" s="59"/>
      <c r="XCZ70" s="59"/>
      <c r="XDA70" s="59"/>
      <c r="XDB70" s="59"/>
      <c r="XDC70" s="59"/>
      <c r="XDD70" s="59"/>
      <c r="XDE70" s="59"/>
      <c r="XDF70" s="59"/>
      <c r="XDG70" s="59"/>
      <c r="XDH70" s="59"/>
      <c r="XDI70" s="59"/>
      <c r="XDJ70" s="59"/>
      <c r="XDK70" s="59"/>
      <c r="XDL70" s="59"/>
      <c r="XDM70" s="59"/>
      <c r="XDN70" s="59"/>
      <c r="XDO70" s="59"/>
      <c r="XDP70" s="59"/>
      <c r="XDQ70" s="59"/>
      <c r="XDR70" s="59"/>
      <c r="XDS70" s="59"/>
      <c r="XDT70" s="59"/>
      <c r="XDU70" s="59"/>
      <c r="XDV70" s="59"/>
      <c r="XDW70" s="59"/>
      <c r="XDX70" s="59"/>
      <c r="XDY70" s="59"/>
      <c r="XDZ70" s="59"/>
      <c r="XEA70" s="59"/>
      <c r="XEB70" s="59"/>
      <c r="XEC70" s="59"/>
      <c r="XED70" s="59"/>
      <c r="XEE70" s="59"/>
      <c r="XEF70" s="59"/>
      <c r="XEG70" s="59"/>
      <c r="XEH70" s="59"/>
      <c r="XEI70" s="59"/>
    </row>
    <row r="71" s="60" customFormat="1" ht="18" customHeight="1" spans="1:16363">
      <c r="A71" s="66">
        <v>68</v>
      </c>
      <c r="B71" s="66" t="s">
        <v>1383</v>
      </c>
      <c r="C71" s="18" t="s">
        <v>1422</v>
      </c>
      <c r="D71" s="66"/>
      <c r="E71" s="66">
        <v>80</v>
      </c>
      <c r="F71" s="66"/>
      <c r="G71" s="66">
        <f t="shared" si="1"/>
        <v>80</v>
      </c>
      <c r="H71" s="66" t="s">
        <v>1347</v>
      </c>
      <c r="I71" s="66"/>
      <c r="J71" s="66"/>
      <c r="K71" s="66" t="s">
        <v>51</v>
      </c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  <c r="IW71" s="59"/>
      <c r="IX71" s="59"/>
      <c r="IY71" s="59"/>
      <c r="IZ71" s="59"/>
      <c r="JA71" s="59"/>
      <c r="JB71" s="59"/>
      <c r="JC71" s="59"/>
      <c r="JD71" s="59"/>
      <c r="JE71" s="59"/>
      <c r="JF71" s="59"/>
      <c r="JG71" s="59"/>
      <c r="JH71" s="59"/>
      <c r="JI71" s="59"/>
      <c r="JJ71" s="59"/>
      <c r="JK71" s="59"/>
      <c r="JL71" s="59"/>
      <c r="JM71" s="59"/>
      <c r="JN71" s="59"/>
      <c r="JO71" s="59"/>
      <c r="JP71" s="59"/>
      <c r="JQ71" s="59"/>
      <c r="JR71" s="59"/>
      <c r="JS71" s="59"/>
      <c r="JT71" s="59"/>
      <c r="JU71" s="59"/>
      <c r="JV71" s="59"/>
      <c r="JW71" s="59"/>
      <c r="JX71" s="59"/>
      <c r="JY71" s="59"/>
      <c r="JZ71" s="59"/>
      <c r="KA71" s="59"/>
      <c r="KB71" s="59"/>
      <c r="KC71" s="59"/>
      <c r="KD71" s="59"/>
      <c r="KE71" s="59"/>
      <c r="KF71" s="59"/>
      <c r="KG71" s="59"/>
      <c r="KH71" s="59"/>
      <c r="KI71" s="59"/>
      <c r="KJ71" s="59"/>
      <c r="KK71" s="59"/>
      <c r="KL71" s="59"/>
      <c r="KM71" s="59"/>
      <c r="KN71" s="59"/>
      <c r="KO71" s="59"/>
      <c r="KP71" s="59"/>
      <c r="KQ71" s="59"/>
      <c r="KR71" s="59"/>
      <c r="KS71" s="59"/>
      <c r="KT71" s="59"/>
      <c r="KU71" s="59"/>
      <c r="KV71" s="59"/>
      <c r="KW71" s="59"/>
      <c r="KX71" s="59"/>
      <c r="KY71" s="59"/>
      <c r="KZ71" s="59"/>
      <c r="LA71" s="59"/>
      <c r="LB71" s="59"/>
      <c r="LC71" s="59"/>
      <c r="LD71" s="59"/>
      <c r="LE71" s="59"/>
      <c r="LF71" s="59"/>
      <c r="LG71" s="59"/>
      <c r="LH71" s="59"/>
      <c r="LI71" s="59"/>
      <c r="LJ71" s="59"/>
      <c r="LK71" s="59"/>
      <c r="LL71" s="59"/>
      <c r="LM71" s="59"/>
      <c r="LN71" s="59"/>
      <c r="LO71" s="59"/>
      <c r="LP71" s="59"/>
      <c r="LQ71" s="59"/>
      <c r="LR71" s="59"/>
      <c r="LS71" s="59"/>
      <c r="LT71" s="59"/>
      <c r="LU71" s="59"/>
      <c r="LV71" s="59"/>
      <c r="LW71" s="59"/>
      <c r="LX71" s="59"/>
      <c r="LY71" s="59"/>
      <c r="LZ71" s="59"/>
      <c r="MA71" s="59"/>
      <c r="MB71" s="59"/>
      <c r="MC71" s="59"/>
      <c r="MD71" s="59"/>
      <c r="ME71" s="59"/>
      <c r="MF71" s="59"/>
      <c r="MG71" s="59"/>
      <c r="MH71" s="59"/>
      <c r="MI71" s="59"/>
      <c r="MJ71" s="59"/>
      <c r="MK71" s="59"/>
      <c r="ML71" s="59"/>
      <c r="MM71" s="59"/>
      <c r="MN71" s="59"/>
      <c r="MO71" s="59"/>
      <c r="MP71" s="59"/>
      <c r="MQ71" s="59"/>
      <c r="MR71" s="59"/>
      <c r="MS71" s="59"/>
      <c r="MT71" s="59"/>
      <c r="MU71" s="59"/>
      <c r="MV71" s="59"/>
      <c r="MW71" s="59"/>
      <c r="MX71" s="59"/>
      <c r="MY71" s="59"/>
      <c r="MZ71" s="59"/>
      <c r="NA71" s="59"/>
      <c r="NB71" s="59"/>
      <c r="NC71" s="59"/>
      <c r="ND71" s="59"/>
      <c r="NE71" s="59"/>
      <c r="NF71" s="59"/>
      <c r="NG71" s="59"/>
      <c r="NH71" s="59"/>
      <c r="NI71" s="59"/>
      <c r="NJ71" s="59"/>
      <c r="NK71" s="59"/>
      <c r="NL71" s="59"/>
      <c r="NM71" s="59"/>
      <c r="NN71" s="59"/>
      <c r="NO71" s="59"/>
      <c r="NP71" s="59"/>
      <c r="NQ71" s="59"/>
      <c r="NR71" s="59"/>
      <c r="NS71" s="59"/>
      <c r="NT71" s="59"/>
      <c r="NU71" s="59"/>
      <c r="NV71" s="59"/>
      <c r="NW71" s="59"/>
      <c r="NX71" s="59"/>
      <c r="NY71" s="59"/>
      <c r="NZ71" s="59"/>
      <c r="OA71" s="59"/>
      <c r="OB71" s="59"/>
      <c r="OC71" s="59"/>
      <c r="OD71" s="59"/>
      <c r="OE71" s="59"/>
      <c r="OF71" s="59"/>
      <c r="OG71" s="59"/>
      <c r="OH71" s="59"/>
      <c r="OI71" s="59"/>
      <c r="OJ71" s="59"/>
      <c r="OK71" s="59"/>
      <c r="OL71" s="59"/>
      <c r="OM71" s="59"/>
      <c r="ON71" s="59"/>
      <c r="OO71" s="59"/>
      <c r="OP71" s="59"/>
      <c r="OQ71" s="59"/>
      <c r="OR71" s="59"/>
      <c r="OS71" s="59"/>
      <c r="OT71" s="59"/>
      <c r="OU71" s="59"/>
      <c r="OV71" s="59"/>
      <c r="OW71" s="59"/>
      <c r="OX71" s="59"/>
      <c r="OY71" s="59"/>
      <c r="OZ71" s="59"/>
      <c r="PA71" s="59"/>
      <c r="PB71" s="59"/>
      <c r="PC71" s="59"/>
      <c r="PD71" s="59"/>
      <c r="PE71" s="59"/>
      <c r="PF71" s="59"/>
      <c r="PG71" s="59"/>
      <c r="PH71" s="59"/>
      <c r="PI71" s="59"/>
      <c r="PJ71" s="59"/>
      <c r="PK71" s="59"/>
      <c r="PL71" s="59"/>
      <c r="PM71" s="59"/>
      <c r="PN71" s="59"/>
      <c r="PO71" s="59"/>
      <c r="PP71" s="59"/>
      <c r="PQ71" s="59"/>
      <c r="PR71" s="59"/>
      <c r="PS71" s="59"/>
      <c r="PT71" s="59"/>
      <c r="PU71" s="59"/>
      <c r="PV71" s="59"/>
      <c r="PW71" s="59"/>
      <c r="PX71" s="59"/>
      <c r="PY71" s="59"/>
      <c r="PZ71" s="59"/>
      <c r="QA71" s="59"/>
      <c r="QB71" s="59"/>
      <c r="QC71" s="59"/>
      <c r="QD71" s="59"/>
      <c r="QE71" s="59"/>
      <c r="QF71" s="59"/>
      <c r="QG71" s="59"/>
      <c r="QH71" s="59"/>
      <c r="QI71" s="59"/>
      <c r="QJ71" s="59"/>
      <c r="QK71" s="59"/>
      <c r="QL71" s="59"/>
      <c r="QM71" s="59"/>
      <c r="QN71" s="59"/>
      <c r="QO71" s="59"/>
      <c r="QP71" s="59"/>
      <c r="QQ71" s="59"/>
      <c r="QR71" s="59"/>
      <c r="QS71" s="59"/>
      <c r="QT71" s="59"/>
      <c r="QU71" s="59"/>
      <c r="QV71" s="59"/>
      <c r="QW71" s="59"/>
      <c r="QX71" s="59"/>
      <c r="QY71" s="59"/>
      <c r="QZ71" s="59"/>
      <c r="RA71" s="59"/>
      <c r="RB71" s="59"/>
      <c r="RC71" s="59"/>
      <c r="RD71" s="59"/>
      <c r="RE71" s="59"/>
      <c r="RF71" s="59"/>
      <c r="RG71" s="59"/>
      <c r="RH71" s="59"/>
      <c r="RI71" s="59"/>
      <c r="RJ71" s="59"/>
      <c r="RK71" s="59"/>
      <c r="RL71" s="59"/>
      <c r="RM71" s="59"/>
      <c r="RN71" s="59"/>
      <c r="RO71" s="59"/>
      <c r="RP71" s="59"/>
      <c r="RQ71" s="59"/>
      <c r="RR71" s="59"/>
      <c r="RS71" s="59"/>
      <c r="RT71" s="59"/>
      <c r="RU71" s="59"/>
      <c r="RV71" s="59"/>
      <c r="RW71" s="59"/>
      <c r="RX71" s="59"/>
      <c r="RY71" s="59"/>
      <c r="RZ71" s="59"/>
      <c r="SA71" s="59"/>
      <c r="SB71" s="59"/>
      <c r="SC71" s="59"/>
      <c r="SD71" s="59"/>
      <c r="SE71" s="59"/>
      <c r="SF71" s="59"/>
      <c r="SG71" s="59"/>
      <c r="SH71" s="59"/>
      <c r="SI71" s="59"/>
      <c r="SJ71" s="59"/>
      <c r="SK71" s="59"/>
      <c r="SL71" s="59"/>
      <c r="SM71" s="59"/>
      <c r="SN71" s="59"/>
      <c r="SO71" s="59"/>
      <c r="SP71" s="59"/>
      <c r="SQ71" s="59"/>
      <c r="SR71" s="59"/>
      <c r="SS71" s="59"/>
      <c r="ST71" s="59"/>
      <c r="SU71" s="59"/>
      <c r="SV71" s="59"/>
      <c r="SW71" s="59"/>
      <c r="SX71" s="59"/>
      <c r="SY71" s="59"/>
      <c r="SZ71" s="59"/>
      <c r="TA71" s="59"/>
      <c r="TB71" s="59"/>
      <c r="TC71" s="59"/>
      <c r="TD71" s="59"/>
      <c r="TE71" s="59"/>
      <c r="TF71" s="59"/>
      <c r="TG71" s="59"/>
      <c r="TH71" s="59"/>
      <c r="TI71" s="59"/>
      <c r="TJ71" s="59"/>
      <c r="TK71" s="59"/>
      <c r="TL71" s="59"/>
      <c r="TM71" s="59"/>
      <c r="TN71" s="59"/>
      <c r="TO71" s="59"/>
      <c r="TP71" s="59"/>
      <c r="TQ71" s="59"/>
      <c r="TR71" s="59"/>
      <c r="TS71" s="59"/>
      <c r="TT71" s="59"/>
      <c r="TU71" s="59"/>
      <c r="TV71" s="59"/>
      <c r="TW71" s="59"/>
      <c r="TX71" s="59"/>
      <c r="TY71" s="59"/>
      <c r="TZ71" s="59"/>
      <c r="UA71" s="59"/>
      <c r="UB71" s="59"/>
      <c r="UC71" s="59"/>
      <c r="UD71" s="59"/>
      <c r="UE71" s="59"/>
      <c r="UF71" s="59"/>
      <c r="UG71" s="59"/>
      <c r="UH71" s="59"/>
      <c r="UI71" s="59"/>
      <c r="UJ71" s="59"/>
      <c r="UK71" s="59"/>
      <c r="UL71" s="59"/>
      <c r="UM71" s="59"/>
      <c r="UN71" s="59"/>
      <c r="UO71" s="59"/>
      <c r="UP71" s="59"/>
      <c r="UQ71" s="59"/>
      <c r="UR71" s="59"/>
      <c r="US71" s="59"/>
      <c r="UT71" s="59"/>
      <c r="UU71" s="59"/>
      <c r="UV71" s="59"/>
      <c r="UW71" s="59"/>
      <c r="UX71" s="59"/>
      <c r="UY71" s="59"/>
      <c r="UZ71" s="59"/>
      <c r="VA71" s="59"/>
      <c r="VB71" s="59"/>
      <c r="VC71" s="59"/>
      <c r="VD71" s="59"/>
      <c r="VE71" s="59"/>
      <c r="VF71" s="59"/>
      <c r="VG71" s="59"/>
      <c r="VH71" s="59"/>
      <c r="VI71" s="59"/>
      <c r="VJ71" s="59"/>
      <c r="VK71" s="59"/>
      <c r="VL71" s="59"/>
      <c r="VM71" s="59"/>
      <c r="VN71" s="59"/>
      <c r="VO71" s="59"/>
      <c r="VP71" s="59"/>
      <c r="VQ71" s="59"/>
      <c r="VR71" s="59"/>
      <c r="VS71" s="59"/>
      <c r="VT71" s="59"/>
      <c r="VU71" s="59"/>
      <c r="VV71" s="59"/>
      <c r="VW71" s="59"/>
      <c r="VX71" s="59"/>
      <c r="VY71" s="59"/>
      <c r="VZ71" s="59"/>
      <c r="WA71" s="59"/>
      <c r="WB71" s="59"/>
      <c r="WC71" s="59"/>
      <c r="WD71" s="59"/>
      <c r="WE71" s="59"/>
      <c r="WF71" s="59"/>
      <c r="WG71" s="59"/>
      <c r="WH71" s="59"/>
      <c r="WI71" s="59"/>
      <c r="WJ71" s="59"/>
      <c r="WK71" s="59"/>
      <c r="WL71" s="59"/>
      <c r="WM71" s="59"/>
      <c r="WN71" s="59"/>
      <c r="WO71" s="59"/>
      <c r="WP71" s="59"/>
      <c r="WQ71" s="59"/>
      <c r="WR71" s="59"/>
      <c r="WS71" s="59"/>
      <c r="WT71" s="59"/>
      <c r="WU71" s="59"/>
      <c r="WV71" s="59"/>
      <c r="WW71" s="59"/>
      <c r="WX71" s="59"/>
      <c r="WY71" s="59"/>
      <c r="WZ71" s="59"/>
      <c r="XA71" s="59"/>
      <c r="XB71" s="59"/>
      <c r="XC71" s="59"/>
      <c r="XD71" s="59"/>
      <c r="XE71" s="59"/>
      <c r="XF71" s="59"/>
      <c r="XG71" s="59"/>
      <c r="XH71" s="59"/>
      <c r="XI71" s="59"/>
      <c r="XJ71" s="59"/>
      <c r="XK71" s="59"/>
      <c r="XL71" s="59"/>
      <c r="XM71" s="59"/>
      <c r="XN71" s="59"/>
      <c r="XO71" s="59"/>
      <c r="XP71" s="59"/>
      <c r="XQ71" s="59"/>
      <c r="XR71" s="59"/>
      <c r="XS71" s="59"/>
      <c r="XT71" s="59"/>
      <c r="XU71" s="59"/>
      <c r="XV71" s="59"/>
      <c r="XW71" s="59"/>
      <c r="XX71" s="59"/>
      <c r="XY71" s="59"/>
      <c r="XZ71" s="59"/>
      <c r="YA71" s="59"/>
      <c r="YB71" s="59"/>
      <c r="YC71" s="59"/>
      <c r="YD71" s="59"/>
      <c r="YE71" s="59"/>
      <c r="YF71" s="59"/>
      <c r="YG71" s="59"/>
      <c r="YH71" s="59"/>
      <c r="YI71" s="59"/>
      <c r="YJ71" s="59"/>
      <c r="YK71" s="59"/>
      <c r="YL71" s="59"/>
      <c r="YM71" s="59"/>
      <c r="YN71" s="59"/>
      <c r="YO71" s="59"/>
      <c r="YP71" s="59"/>
      <c r="YQ71" s="59"/>
      <c r="YR71" s="59"/>
      <c r="YS71" s="59"/>
      <c r="YT71" s="59"/>
      <c r="YU71" s="59"/>
      <c r="YV71" s="59"/>
      <c r="YW71" s="59"/>
      <c r="YX71" s="59"/>
      <c r="YY71" s="59"/>
      <c r="YZ71" s="59"/>
      <c r="ZA71" s="59"/>
      <c r="ZB71" s="59"/>
      <c r="ZC71" s="59"/>
      <c r="ZD71" s="59"/>
      <c r="ZE71" s="59"/>
      <c r="ZF71" s="59"/>
      <c r="ZG71" s="59"/>
      <c r="ZH71" s="59"/>
      <c r="ZI71" s="59"/>
      <c r="ZJ71" s="59"/>
      <c r="ZK71" s="59"/>
      <c r="ZL71" s="59"/>
      <c r="ZM71" s="59"/>
      <c r="ZN71" s="59"/>
      <c r="ZO71" s="59"/>
      <c r="ZP71" s="59"/>
      <c r="ZQ71" s="59"/>
      <c r="ZR71" s="59"/>
      <c r="ZS71" s="59"/>
      <c r="ZT71" s="59"/>
      <c r="ZU71" s="59"/>
      <c r="ZV71" s="59"/>
      <c r="ZW71" s="59"/>
      <c r="ZX71" s="59"/>
      <c r="ZY71" s="59"/>
      <c r="ZZ71" s="59"/>
      <c r="AAA71" s="59"/>
      <c r="AAB71" s="59"/>
      <c r="AAC71" s="59"/>
      <c r="AAD71" s="59"/>
      <c r="AAE71" s="59"/>
      <c r="AAF71" s="59"/>
      <c r="AAG71" s="59"/>
      <c r="AAH71" s="59"/>
      <c r="AAI71" s="59"/>
      <c r="AAJ71" s="59"/>
      <c r="AAK71" s="59"/>
      <c r="AAL71" s="59"/>
      <c r="AAM71" s="59"/>
      <c r="AAN71" s="59"/>
      <c r="AAO71" s="59"/>
      <c r="AAP71" s="59"/>
      <c r="AAQ71" s="59"/>
      <c r="AAR71" s="59"/>
      <c r="AAS71" s="59"/>
      <c r="AAT71" s="59"/>
      <c r="AAU71" s="59"/>
      <c r="AAV71" s="59"/>
      <c r="AAW71" s="59"/>
      <c r="AAX71" s="59"/>
      <c r="AAY71" s="59"/>
      <c r="AAZ71" s="59"/>
      <c r="ABA71" s="59"/>
      <c r="ABB71" s="59"/>
      <c r="ABC71" s="59"/>
      <c r="ABD71" s="59"/>
      <c r="ABE71" s="59"/>
      <c r="ABF71" s="59"/>
      <c r="ABG71" s="59"/>
      <c r="ABH71" s="59"/>
      <c r="ABI71" s="59"/>
      <c r="ABJ71" s="59"/>
      <c r="ABK71" s="59"/>
      <c r="ABL71" s="59"/>
      <c r="ABM71" s="59"/>
      <c r="ABN71" s="59"/>
      <c r="ABO71" s="59"/>
      <c r="ABP71" s="59"/>
      <c r="ABQ71" s="59"/>
      <c r="ABR71" s="59"/>
      <c r="ABS71" s="59"/>
      <c r="ABT71" s="59"/>
      <c r="ABU71" s="59"/>
      <c r="ABV71" s="59"/>
      <c r="ABW71" s="59"/>
      <c r="ABX71" s="59"/>
      <c r="ABY71" s="59"/>
      <c r="ABZ71" s="59"/>
      <c r="ACA71" s="59"/>
      <c r="ACB71" s="59"/>
      <c r="ACC71" s="59"/>
      <c r="ACD71" s="59"/>
      <c r="ACE71" s="59"/>
      <c r="ACF71" s="59"/>
      <c r="ACG71" s="59"/>
      <c r="ACH71" s="59"/>
      <c r="ACI71" s="59"/>
      <c r="ACJ71" s="59"/>
      <c r="ACK71" s="59"/>
      <c r="ACL71" s="59"/>
      <c r="ACM71" s="59"/>
      <c r="ACN71" s="59"/>
      <c r="ACO71" s="59"/>
      <c r="ACP71" s="59"/>
      <c r="ACQ71" s="59"/>
      <c r="ACR71" s="59"/>
      <c r="ACS71" s="59"/>
      <c r="ACT71" s="59"/>
      <c r="ACU71" s="59"/>
      <c r="ACV71" s="59"/>
      <c r="ACW71" s="59"/>
      <c r="ACX71" s="59"/>
      <c r="ACY71" s="59"/>
      <c r="ACZ71" s="59"/>
      <c r="ADA71" s="59"/>
      <c r="ADB71" s="59"/>
      <c r="ADC71" s="59"/>
      <c r="ADD71" s="59"/>
      <c r="ADE71" s="59"/>
      <c r="ADF71" s="59"/>
      <c r="ADG71" s="59"/>
      <c r="ADH71" s="59"/>
      <c r="ADI71" s="59"/>
      <c r="ADJ71" s="59"/>
      <c r="ADK71" s="59"/>
      <c r="ADL71" s="59"/>
      <c r="ADM71" s="59"/>
      <c r="ADN71" s="59"/>
      <c r="ADO71" s="59"/>
      <c r="ADP71" s="59"/>
      <c r="ADQ71" s="59"/>
      <c r="ADR71" s="59"/>
      <c r="ADS71" s="59"/>
      <c r="ADT71" s="59"/>
      <c r="ADU71" s="59"/>
      <c r="ADV71" s="59"/>
      <c r="ADW71" s="59"/>
      <c r="ADX71" s="59"/>
      <c r="ADY71" s="59"/>
      <c r="ADZ71" s="59"/>
      <c r="AEA71" s="59"/>
      <c r="AEB71" s="59"/>
      <c r="AEC71" s="59"/>
      <c r="AED71" s="59"/>
      <c r="AEE71" s="59"/>
      <c r="AEF71" s="59"/>
      <c r="AEG71" s="59"/>
      <c r="AEH71" s="59"/>
      <c r="AEI71" s="59"/>
      <c r="AEJ71" s="59"/>
      <c r="AEK71" s="59"/>
      <c r="AEL71" s="59"/>
      <c r="AEM71" s="59"/>
      <c r="AEN71" s="59"/>
      <c r="AEO71" s="59"/>
      <c r="AEP71" s="59"/>
      <c r="AEQ71" s="59"/>
      <c r="AER71" s="59"/>
      <c r="AES71" s="59"/>
      <c r="AET71" s="59"/>
      <c r="AEU71" s="59"/>
      <c r="AEV71" s="59"/>
      <c r="AEW71" s="59"/>
      <c r="AEX71" s="59"/>
      <c r="AEY71" s="59"/>
      <c r="AEZ71" s="59"/>
      <c r="AFA71" s="59"/>
      <c r="AFB71" s="59"/>
      <c r="AFC71" s="59"/>
      <c r="AFD71" s="59"/>
      <c r="AFE71" s="59"/>
      <c r="AFF71" s="59"/>
      <c r="AFG71" s="59"/>
      <c r="AFH71" s="59"/>
      <c r="AFI71" s="59"/>
      <c r="AFJ71" s="59"/>
      <c r="AFK71" s="59"/>
      <c r="AFL71" s="59"/>
      <c r="AFM71" s="59"/>
      <c r="AFN71" s="59"/>
      <c r="AFO71" s="59"/>
      <c r="AFP71" s="59"/>
      <c r="AFQ71" s="59"/>
      <c r="AFR71" s="59"/>
      <c r="AFS71" s="59"/>
      <c r="AFT71" s="59"/>
      <c r="AFU71" s="59"/>
      <c r="AFV71" s="59"/>
      <c r="AFW71" s="59"/>
      <c r="AFX71" s="59"/>
      <c r="AFY71" s="59"/>
      <c r="AFZ71" s="59"/>
      <c r="AGA71" s="59"/>
      <c r="AGB71" s="59"/>
      <c r="AGC71" s="59"/>
      <c r="AGD71" s="59"/>
      <c r="AGE71" s="59"/>
      <c r="AGF71" s="59"/>
      <c r="AGG71" s="59"/>
      <c r="AGH71" s="59"/>
      <c r="AGI71" s="59"/>
      <c r="AGJ71" s="59"/>
      <c r="AGK71" s="59"/>
      <c r="AGL71" s="59"/>
      <c r="AGM71" s="59"/>
      <c r="AGN71" s="59"/>
      <c r="AGO71" s="59"/>
      <c r="AGP71" s="59"/>
      <c r="AGQ71" s="59"/>
      <c r="AGR71" s="59"/>
      <c r="AGS71" s="59"/>
      <c r="AGT71" s="59"/>
      <c r="AGU71" s="59"/>
      <c r="AGV71" s="59"/>
      <c r="AGW71" s="59"/>
      <c r="AGX71" s="59"/>
      <c r="AGY71" s="59"/>
      <c r="AGZ71" s="59"/>
      <c r="AHA71" s="59"/>
      <c r="AHB71" s="59"/>
      <c r="AHC71" s="59"/>
      <c r="AHD71" s="59"/>
      <c r="AHE71" s="59"/>
      <c r="AHF71" s="59"/>
      <c r="AHG71" s="59"/>
      <c r="AHH71" s="59"/>
      <c r="AHI71" s="59"/>
      <c r="AHJ71" s="59"/>
      <c r="AHK71" s="59"/>
      <c r="AHL71" s="59"/>
      <c r="AHM71" s="59"/>
      <c r="AHN71" s="59"/>
      <c r="AHO71" s="59"/>
      <c r="AHP71" s="59"/>
      <c r="AHQ71" s="59"/>
      <c r="AHR71" s="59"/>
      <c r="AHS71" s="59"/>
      <c r="AHT71" s="59"/>
      <c r="AHU71" s="59"/>
      <c r="AHV71" s="59"/>
      <c r="AHW71" s="59"/>
      <c r="AHX71" s="59"/>
      <c r="AHY71" s="59"/>
      <c r="AHZ71" s="59"/>
      <c r="AIA71" s="59"/>
      <c r="AIB71" s="59"/>
      <c r="AIC71" s="59"/>
      <c r="AID71" s="59"/>
      <c r="AIE71" s="59"/>
      <c r="AIF71" s="59"/>
      <c r="AIG71" s="59"/>
      <c r="AIH71" s="59"/>
      <c r="AII71" s="59"/>
      <c r="AIJ71" s="59"/>
      <c r="AIK71" s="59"/>
      <c r="AIL71" s="59"/>
      <c r="AIM71" s="59"/>
      <c r="AIN71" s="59"/>
      <c r="AIO71" s="59"/>
      <c r="AIP71" s="59"/>
      <c r="AIQ71" s="59"/>
      <c r="AIR71" s="59"/>
      <c r="AIS71" s="59"/>
      <c r="AIT71" s="59"/>
      <c r="AIU71" s="59"/>
      <c r="AIV71" s="59"/>
      <c r="AIW71" s="59"/>
      <c r="AIX71" s="59"/>
      <c r="AIY71" s="59"/>
      <c r="AIZ71" s="59"/>
      <c r="AJA71" s="59"/>
      <c r="AJB71" s="59"/>
      <c r="AJC71" s="59"/>
      <c r="AJD71" s="59"/>
      <c r="AJE71" s="59"/>
      <c r="AJF71" s="59"/>
      <c r="AJG71" s="59"/>
      <c r="AJH71" s="59"/>
      <c r="AJI71" s="59"/>
      <c r="AJJ71" s="59"/>
      <c r="AJK71" s="59"/>
      <c r="AJL71" s="59"/>
      <c r="AJM71" s="59"/>
      <c r="AJN71" s="59"/>
      <c r="AJO71" s="59"/>
      <c r="AJP71" s="59"/>
      <c r="AJQ71" s="59"/>
      <c r="AJR71" s="59"/>
      <c r="AJS71" s="59"/>
      <c r="AJT71" s="59"/>
      <c r="AJU71" s="59"/>
      <c r="AJV71" s="59"/>
      <c r="AJW71" s="59"/>
      <c r="AJX71" s="59"/>
      <c r="AJY71" s="59"/>
      <c r="AJZ71" s="59"/>
      <c r="AKA71" s="59"/>
      <c r="AKB71" s="59"/>
      <c r="AKC71" s="59"/>
      <c r="AKD71" s="59"/>
      <c r="AKE71" s="59"/>
      <c r="AKF71" s="59"/>
      <c r="AKG71" s="59"/>
      <c r="AKH71" s="59"/>
      <c r="AKI71" s="59"/>
      <c r="AKJ71" s="59"/>
      <c r="AKK71" s="59"/>
      <c r="AKL71" s="59"/>
      <c r="AKM71" s="59"/>
      <c r="AKN71" s="59"/>
      <c r="AKO71" s="59"/>
      <c r="AKP71" s="59"/>
      <c r="AKQ71" s="59"/>
      <c r="AKR71" s="59"/>
      <c r="AKS71" s="59"/>
      <c r="AKT71" s="59"/>
      <c r="AKU71" s="59"/>
      <c r="AKV71" s="59"/>
      <c r="AKW71" s="59"/>
      <c r="AKX71" s="59"/>
      <c r="AKY71" s="59"/>
      <c r="AKZ71" s="59"/>
      <c r="ALA71" s="59"/>
      <c r="ALB71" s="59"/>
      <c r="ALC71" s="59"/>
      <c r="ALD71" s="59"/>
      <c r="ALE71" s="59"/>
      <c r="ALF71" s="59"/>
      <c r="ALG71" s="59"/>
      <c r="ALH71" s="59"/>
      <c r="ALI71" s="59"/>
      <c r="ALJ71" s="59"/>
      <c r="ALK71" s="59"/>
      <c r="ALL71" s="59"/>
      <c r="ALM71" s="59"/>
      <c r="ALN71" s="59"/>
      <c r="ALO71" s="59"/>
      <c r="ALP71" s="59"/>
      <c r="ALQ71" s="59"/>
      <c r="ALR71" s="59"/>
      <c r="ALS71" s="59"/>
      <c r="ALT71" s="59"/>
      <c r="ALU71" s="59"/>
      <c r="ALV71" s="59"/>
      <c r="ALW71" s="59"/>
      <c r="ALX71" s="59"/>
      <c r="ALY71" s="59"/>
      <c r="ALZ71" s="59"/>
      <c r="AMA71" s="59"/>
      <c r="AMB71" s="59"/>
      <c r="AMC71" s="59"/>
      <c r="AMD71" s="59"/>
      <c r="AME71" s="59"/>
      <c r="AMF71" s="59"/>
      <c r="AMG71" s="59"/>
      <c r="AMH71" s="59"/>
      <c r="AMI71" s="59"/>
      <c r="AMJ71" s="59"/>
      <c r="AMK71" s="59"/>
      <c r="AML71" s="59"/>
      <c r="AMM71" s="59"/>
      <c r="AMN71" s="59"/>
      <c r="AMO71" s="59"/>
      <c r="AMP71" s="59"/>
      <c r="AMQ71" s="59"/>
      <c r="AMR71" s="59"/>
      <c r="AMS71" s="59"/>
      <c r="AMT71" s="59"/>
      <c r="AMU71" s="59"/>
      <c r="AMV71" s="59"/>
      <c r="AMW71" s="59"/>
      <c r="AMX71" s="59"/>
      <c r="AMY71" s="59"/>
      <c r="AMZ71" s="59"/>
      <c r="ANA71" s="59"/>
      <c r="ANB71" s="59"/>
      <c r="ANC71" s="59"/>
      <c r="AND71" s="59"/>
      <c r="ANE71" s="59"/>
      <c r="ANF71" s="59"/>
      <c r="ANG71" s="59"/>
      <c r="ANH71" s="59"/>
      <c r="ANI71" s="59"/>
      <c r="ANJ71" s="59"/>
      <c r="ANK71" s="59"/>
      <c r="ANL71" s="59"/>
      <c r="ANM71" s="59"/>
      <c r="ANN71" s="59"/>
      <c r="ANO71" s="59"/>
      <c r="ANP71" s="59"/>
      <c r="ANQ71" s="59"/>
      <c r="ANR71" s="59"/>
      <c r="ANS71" s="59"/>
      <c r="ANT71" s="59"/>
      <c r="ANU71" s="59"/>
      <c r="ANV71" s="59"/>
      <c r="ANW71" s="59"/>
      <c r="ANX71" s="59"/>
      <c r="ANY71" s="59"/>
      <c r="ANZ71" s="59"/>
      <c r="AOA71" s="59"/>
      <c r="AOB71" s="59"/>
      <c r="AOC71" s="59"/>
      <c r="AOD71" s="59"/>
      <c r="AOE71" s="59"/>
      <c r="AOF71" s="59"/>
      <c r="AOG71" s="59"/>
      <c r="AOH71" s="59"/>
      <c r="AOI71" s="59"/>
      <c r="AOJ71" s="59"/>
      <c r="AOK71" s="59"/>
      <c r="AOL71" s="59"/>
      <c r="AOM71" s="59"/>
      <c r="AON71" s="59"/>
      <c r="AOO71" s="59"/>
      <c r="AOP71" s="59"/>
      <c r="AOQ71" s="59"/>
      <c r="AOR71" s="59"/>
      <c r="AOS71" s="59"/>
      <c r="AOT71" s="59"/>
      <c r="AOU71" s="59"/>
      <c r="AOV71" s="59"/>
      <c r="AOW71" s="59"/>
      <c r="AOX71" s="59"/>
      <c r="AOY71" s="59"/>
      <c r="AOZ71" s="59"/>
      <c r="APA71" s="59"/>
      <c r="APB71" s="59"/>
      <c r="APC71" s="59"/>
      <c r="APD71" s="59"/>
      <c r="APE71" s="59"/>
      <c r="APF71" s="59"/>
      <c r="APG71" s="59"/>
      <c r="APH71" s="59"/>
      <c r="API71" s="59"/>
      <c r="APJ71" s="59"/>
      <c r="APK71" s="59"/>
      <c r="APL71" s="59"/>
      <c r="APM71" s="59"/>
      <c r="APN71" s="59"/>
      <c r="APO71" s="59"/>
      <c r="APP71" s="59"/>
      <c r="APQ71" s="59"/>
      <c r="APR71" s="59"/>
      <c r="APS71" s="59"/>
      <c r="APT71" s="59"/>
      <c r="APU71" s="59"/>
      <c r="APV71" s="59"/>
      <c r="APW71" s="59"/>
      <c r="APX71" s="59"/>
      <c r="APY71" s="59"/>
      <c r="APZ71" s="59"/>
      <c r="AQA71" s="59"/>
      <c r="AQB71" s="59"/>
      <c r="AQC71" s="59"/>
      <c r="AQD71" s="59"/>
      <c r="AQE71" s="59"/>
      <c r="AQF71" s="59"/>
      <c r="AQG71" s="59"/>
      <c r="AQH71" s="59"/>
      <c r="AQI71" s="59"/>
      <c r="AQJ71" s="59"/>
      <c r="AQK71" s="59"/>
      <c r="AQL71" s="59"/>
      <c r="AQM71" s="59"/>
      <c r="AQN71" s="59"/>
      <c r="AQO71" s="59"/>
      <c r="AQP71" s="59"/>
      <c r="AQQ71" s="59"/>
      <c r="AQR71" s="59"/>
      <c r="AQS71" s="59"/>
      <c r="AQT71" s="59"/>
      <c r="AQU71" s="59"/>
      <c r="AQV71" s="59"/>
      <c r="AQW71" s="59"/>
      <c r="AQX71" s="59"/>
      <c r="AQY71" s="59"/>
      <c r="AQZ71" s="59"/>
      <c r="ARA71" s="59"/>
      <c r="ARB71" s="59"/>
      <c r="ARC71" s="59"/>
      <c r="ARD71" s="59"/>
      <c r="ARE71" s="59"/>
      <c r="ARF71" s="59"/>
      <c r="ARG71" s="59"/>
      <c r="ARH71" s="59"/>
      <c r="ARI71" s="59"/>
      <c r="ARJ71" s="59"/>
      <c r="ARK71" s="59"/>
      <c r="ARL71" s="59"/>
      <c r="ARM71" s="59"/>
      <c r="ARN71" s="59"/>
      <c r="ARO71" s="59"/>
      <c r="ARP71" s="59"/>
      <c r="ARQ71" s="59"/>
      <c r="ARR71" s="59"/>
      <c r="ARS71" s="59"/>
      <c r="ART71" s="59"/>
      <c r="ARU71" s="59"/>
      <c r="ARV71" s="59"/>
      <c r="ARW71" s="59"/>
      <c r="ARX71" s="59"/>
      <c r="ARY71" s="59"/>
      <c r="ARZ71" s="59"/>
      <c r="ASA71" s="59"/>
      <c r="ASB71" s="59"/>
      <c r="ASC71" s="59"/>
      <c r="ASD71" s="59"/>
      <c r="ASE71" s="59"/>
      <c r="ASF71" s="59"/>
      <c r="ASG71" s="59"/>
      <c r="ASH71" s="59"/>
      <c r="ASI71" s="59"/>
      <c r="ASJ71" s="59"/>
      <c r="ASK71" s="59"/>
      <c r="ASL71" s="59"/>
      <c r="ASM71" s="59"/>
      <c r="ASN71" s="59"/>
      <c r="ASO71" s="59"/>
      <c r="ASP71" s="59"/>
      <c r="ASQ71" s="59"/>
      <c r="ASR71" s="59"/>
      <c r="ASS71" s="59"/>
      <c r="AST71" s="59"/>
      <c r="ASU71" s="59"/>
      <c r="ASV71" s="59"/>
      <c r="ASW71" s="59"/>
      <c r="ASX71" s="59"/>
      <c r="ASY71" s="59"/>
      <c r="ASZ71" s="59"/>
      <c r="ATA71" s="59"/>
      <c r="ATB71" s="59"/>
      <c r="ATC71" s="59"/>
      <c r="ATD71" s="59"/>
      <c r="ATE71" s="59"/>
      <c r="ATF71" s="59"/>
      <c r="ATG71" s="59"/>
      <c r="ATH71" s="59"/>
      <c r="ATI71" s="59"/>
      <c r="ATJ71" s="59"/>
      <c r="ATK71" s="59"/>
      <c r="ATL71" s="59"/>
      <c r="ATM71" s="59"/>
      <c r="ATN71" s="59"/>
      <c r="ATO71" s="59"/>
      <c r="ATP71" s="59"/>
      <c r="ATQ71" s="59"/>
      <c r="ATR71" s="59"/>
      <c r="ATS71" s="59"/>
      <c r="ATT71" s="59"/>
      <c r="ATU71" s="59"/>
      <c r="ATV71" s="59"/>
      <c r="ATW71" s="59"/>
      <c r="ATX71" s="59"/>
      <c r="ATY71" s="59"/>
      <c r="ATZ71" s="59"/>
      <c r="AUA71" s="59"/>
      <c r="AUB71" s="59"/>
      <c r="AUC71" s="59"/>
      <c r="AUD71" s="59"/>
      <c r="AUE71" s="59"/>
      <c r="AUF71" s="59"/>
      <c r="AUG71" s="59"/>
      <c r="AUH71" s="59"/>
      <c r="AUI71" s="59"/>
      <c r="AUJ71" s="59"/>
      <c r="AUK71" s="59"/>
      <c r="AUL71" s="59"/>
      <c r="AUM71" s="59"/>
      <c r="AUN71" s="59"/>
      <c r="AUO71" s="59"/>
      <c r="AUP71" s="59"/>
      <c r="AUQ71" s="59"/>
      <c r="AUR71" s="59"/>
      <c r="AUS71" s="59"/>
      <c r="AUT71" s="59"/>
      <c r="AUU71" s="59"/>
      <c r="AUV71" s="59"/>
      <c r="AUW71" s="59"/>
      <c r="AUX71" s="59"/>
      <c r="AUY71" s="59"/>
      <c r="AUZ71" s="59"/>
      <c r="AVA71" s="59"/>
      <c r="AVB71" s="59"/>
      <c r="AVC71" s="59"/>
      <c r="AVD71" s="59"/>
      <c r="AVE71" s="59"/>
      <c r="AVF71" s="59"/>
      <c r="AVG71" s="59"/>
      <c r="AVH71" s="59"/>
      <c r="AVI71" s="59"/>
      <c r="AVJ71" s="59"/>
      <c r="AVK71" s="59"/>
      <c r="AVL71" s="59"/>
      <c r="AVM71" s="59"/>
      <c r="AVN71" s="59"/>
      <c r="AVO71" s="59"/>
      <c r="AVP71" s="59"/>
      <c r="AVQ71" s="59"/>
      <c r="AVR71" s="59"/>
      <c r="AVS71" s="59"/>
      <c r="AVT71" s="59"/>
      <c r="AVU71" s="59"/>
      <c r="AVV71" s="59"/>
      <c r="AVW71" s="59"/>
      <c r="AVX71" s="59"/>
      <c r="AVY71" s="59"/>
      <c r="AVZ71" s="59"/>
      <c r="AWA71" s="59"/>
      <c r="AWB71" s="59"/>
      <c r="AWC71" s="59"/>
      <c r="AWD71" s="59"/>
      <c r="AWE71" s="59"/>
      <c r="AWF71" s="59"/>
      <c r="AWG71" s="59"/>
      <c r="AWH71" s="59"/>
      <c r="AWI71" s="59"/>
      <c r="AWJ71" s="59"/>
      <c r="AWK71" s="59"/>
      <c r="AWL71" s="59"/>
      <c r="AWM71" s="59"/>
      <c r="AWN71" s="59"/>
      <c r="AWO71" s="59"/>
      <c r="AWP71" s="59"/>
      <c r="AWQ71" s="59"/>
      <c r="AWR71" s="59"/>
      <c r="AWS71" s="59"/>
      <c r="AWT71" s="59"/>
      <c r="AWU71" s="59"/>
      <c r="AWV71" s="59"/>
      <c r="AWW71" s="59"/>
      <c r="AWX71" s="59"/>
      <c r="AWY71" s="59"/>
      <c r="AWZ71" s="59"/>
      <c r="AXA71" s="59"/>
      <c r="AXB71" s="59"/>
      <c r="AXC71" s="59"/>
      <c r="AXD71" s="59"/>
      <c r="AXE71" s="59"/>
      <c r="AXF71" s="59"/>
      <c r="AXG71" s="59"/>
      <c r="AXH71" s="59"/>
      <c r="AXI71" s="59"/>
      <c r="AXJ71" s="59"/>
      <c r="AXK71" s="59"/>
      <c r="AXL71" s="59"/>
      <c r="AXM71" s="59"/>
      <c r="AXN71" s="59"/>
      <c r="AXO71" s="59"/>
      <c r="AXP71" s="59"/>
      <c r="AXQ71" s="59"/>
      <c r="AXR71" s="59"/>
      <c r="AXS71" s="59"/>
      <c r="AXT71" s="59"/>
      <c r="AXU71" s="59"/>
      <c r="AXV71" s="59"/>
      <c r="AXW71" s="59"/>
      <c r="AXX71" s="59"/>
      <c r="AXY71" s="59"/>
      <c r="AXZ71" s="59"/>
      <c r="AYA71" s="59"/>
      <c r="AYB71" s="59"/>
      <c r="AYC71" s="59"/>
      <c r="AYD71" s="59"/>
      <c r="AYE71" s="59"/>
      <c r="AYF71" s="59"/>
      <c r="AYG71" s="59"/>
      <c r="AYH71" s="59"/>
      <c r="AYI71" s="59"/>
      <c r="AYJ71" s="59"/>
      <c r="AYK71" s="59"/>
      <c r="AYL71" s="59"/>
      <c r="AYM71" s="59"/>
      <c r="AYN71" s="59"/>
      <c r="AYO71" s="59"/>
      <c r="AYP71" s="59"/>
      <c r="AYQ71" s="59"/>
      <c r="AYR71" s="59"/>
      <c r="AYS71" s="59"/>
      <c r="AYT71" s="59"/>
      <c r="AYU71" s="59"/>
      <c r="AYV71" s="59"/>
      <c r="AYW71" s="59"/>
      <c r="AYX71" s="59"/>
      <c r="AYY71" s="59"/>
      <c r="AYZ71" s="59"/>
      <c r="AZA71" s="59"/>
      <c r="AZB71" s="59"/>
      <c r="AZC71" s="59"/>
      <c r="AZD71" s="59"/>
      <c r="AZE71" s="59"/>
      <c r="AZF71" s="59"/>
      <c r="AZG71" s="59"/>
      <c r="AZH71" s="59"/>
      <c r="AZI71" s="59"/>
      <c r="AZJ71" s="59"/>
      <c r="AZK71" s="59"/>
      <c r="AZL71" s="59"/>
      <c r="AZM71" s="59"/>
      <c r="AZN71" s="59"/>
      <c r="AZO71" s="59"/>
      <c r="AZP71" s="59"/>
      <c r="AZQ71" s="59"/>
      <c r="AZR71" s="59"/>
      <c r="AZS71" s="59"/>
      <c r="AZT71" s="59"/>
      <c r="AZU71" s="59"/>
      <c r="AZV71" s="59"/>
      <c r="AZW71" s="59"/>
      <c r="AZX71" s="59"/>
      <c r="AZY71" s="59"/>
      <c r="AZZ71" s="59"/>
      <c r="BAA71" s="59"/>
      <c r="BAB71" s="59"/>
      <c r="BAC71" s="59"/>
      <c r="BAD71" s="59"/>
      <c r="BAE71" s="59"/>
      <c r="BAF71" s="59"/>
      <c r="BAG71" s="59"/>
      <c r="BAH71" s="59"/>
      <c r="BAI71" s="59"/>
      <c r="BAJ71" s="59"/>
      <c r="BAK71" s="59"/>
      <c r="BAL71" s="59"/>
      <c r="BAM71" s="59"/>
      <c r="BAN71" s="59"/>
      <c r="BAO71" s="59"/>
      <c r="BAP71" s="59"/>
      <c r="BAQ71" s="59"/>
      <c r="BAR71" s="59"/>
      <c r="BAS71" s="59"/>
      <c r="BAT71" s="59"/>
      <c r="BAU71" s="59"/>
      <c r="BAV71" s="59"/>
      <c r="BAW71" s="59"/>
      <c r="BAX71" s="59"/>
      <c r="BAY71" s="59"/>
      <c r="BAZ71" s="59"/>
      <c r="BBA71" s="59"/>
      <c r="BBB71" s="59"/>
      <c r="BBC71" s="59"/>
      <c r="BBD71" s="59"/>
      <c r="BBE71" s="59"/>
      <c r="BBF71" s="59"/>
      <c r="BBG71" s="59"/>
      <c r="BBH71" s="59"/>
      <c r="BBI71" s="59"/>
      <c r="BBJ71" s="59"/>
      <c r="BBK71" s="59"/>
      <c r="BBL71" s="59"/>
      <c r="BBM71" s="59"/>
      <c r="BBN71" s="59"/>
      <c r="BBO71" s="59"/>
      <c r="BBP71" s="59"/>
      <c r="BBQ71" s="59"/>
      <c r="BBR71" s="59"/>
      <c r="BBS71" s="59"/>
      <c r="BBT71" s="59"/>
      <c r="BBU71" s="59"/>
      <c r="BBV71" s="59"/>
      <c r="BBW71" s="59"/>
      <c r="BBX71" s="59"/>
      <c r="BBY71" s="59"/>
      <c r="BBZ71" s="59"/>
      <c r="BCA71" s="59"/>
      <c r="BCB71" s="59"/>
      <c r="BCC71" s="59"/>
      <c r="BCD71" s="59"/>
      <c r="BCE71" s="59"/>
      <c r="BCF71" s="59"/>
      <c r="BCG71" s="59"/>
      <c r="BCH71" s="59"/>
      <c r="BCI71" s="59"/>
      <c r="BCJ71" s="59"/>
      <c r="BCK71" s="59"/>
      <c r="BCL71" s="59"/>
      <c r="BCM71" s="59"/>
      <c r="BCN71" s="59"/>
      <c r="BCO71" s="59"/>
      <c r="BCP71" s="59"/>
      <c r="BCQ71" s="59"/>
      <c r="BCR71" s="59"/>
      <c r="BCS71" s="59"/>
      <c r="BCT71" s="59"/>
      <c r="BCU71" s="59"/>
      <c r="BCV71" s="59"/>
      <c r="BCW71" s="59"/>
      <c r="BCX71" s="59"/>
      <c r="BCY71" s="59"/>
      <c r="BCZ71" s="59"/>
      <c r="BDA71" s="59"/>
      <c r="BDB71" s="59"/>
      <c r="BDC71" s="59"/>
      <c r="BDD71" s="59"/>
      <c r="BDE71" s="59"/>
      <c r="BDF71" s="59"/>
      <c r="BDG71" s="59"/>
      <c r="BDH71" s="59"/>
      <c r="BDI71" s="59"/>
      <c r="BDJ71" s="59"/>
      <c r="BDK71" s="59"/>
      <c r="BDL71" s="59"/>
      <c r="BDM71" s="59"/>
      <c r="BDN71" s="59"/>
      <c r="BDO71" s="59"/>
      <c r="BDP71" s="59"/>
      <c r="BDQ71" s="59"/>
      <c r="BDR71" s="59"/>
      <c r="BDS71" s="59"/>
      <c r="BDT71" s="59"/>
      <c r="BDU71" s="59"/>
      <c r="BDV71" s="59"/>
      <c r="BDW71" s="59"/>
      <c r="BDX71" s="59"/>
      <c r="BDY71" s="59"/>
      <c r="BDZ71" s="59"/>
      <c r="BEA71" s="59"/>
      <c r="BEB71" s="59"/>
      <c r="BEC71" s="59"/>
      <c r="BED71" s="59"/>
      <c r="BEE71" s="59"/>
      <c r="BEF71" s="59"/>
      <c r="BEG71" s="59"/>
      <c r="BEH71" s="59"/>
      <c r="BEI71" s="59"/>
      <c r="BEJ71" s="59"/>
      <c r="BEK71" s="59"/>
      <c r="BEL71" s="59"/>
      <c r="BEM71" s="59"/>
      <c r="BEN71" s="59"/>
      <c r="BEO71" s="59"/>
      <c r="BEP71" s="59"/>
      <c r="BEQ71" s="59"/>
      <c r="BER71" s="59"/>
      <c r="BES71" s="59"/>
      <c r="BET71" s="59"/>
      <c r="BEU71" s="59"/>
      <c r="BEV71" s="59"/>
      <c r="BEW71" s="59"/>
      <c r="BEX71" s="59"/>
      <c r="BEY71" s="59"/>
      <c r="BEZ71" s="59"/>
      <c r="BFA71" s="59"/>
      <c r="BFB71" s="59"/>
      <c r="BFC71" s="59"/>
      <c r="BFD71" s="59"/>
      <c r="BFE71" s="59"/>
      <c r="BFF71" s="59"/>
      <c r="BFG71" s="59"/>
      <c r="BFH71" s="59"/>
      <c r="BFI71" s="59"/>
      <c r="BFJ71" s="59"/>
      <c r="BFK71" s="59"/>
      <c r="BFL71" s="59"/>
      <c r="BFM71" s="59"/>
      <c r="BFN71" s="59"/>
      <c r="BFO71" s="59"/>
      <c r="BFP71" s="59"/>
      <c r="BFQ71" s="59"/>
      <c r="BFR71" s="59"/>
      <c r="BFS71" s="59"/>
      <c r="BFT71" s="59"/>
      <c r="BFU71" s="59"/>
      <c r="BFV71" s="59"/>
      <c r="BFW71" s="59"/>
      <c r="BFX71" s="59"/>
      <c r="BFY71" s="59"/>
      <c r="BFZ71" s="59"/>
      <c r="BGA71" s="59"/>
      <c r="BGB71" s="59"/>
      <c r="BGC71" s="59"/>
      <c r="BGD71" s="59"/>
      <c r="BGE71" s="59"/>
      <c r="BGF71" s="59"/>
      <c r="BGG71" s="59"/>
      <c r="BGH71" s="59"/>
      <c r="BGI71" s="59"/>
      <c r="BGJ71" s="59"/>
      <c r="BGK71" s="59"/>
      <c r="BGL71" s="59"/>
      <c r="BGM71" s="59"/>
      <c r="BGN71" s="59"/>
      <c r="BGO71" s="59"/>
      <c r="BGP71" s="59"/>
      <c r="BGQ71" s="59"/>
      <c r="BGR71" s="59"/>
      <c r="BGS71" s="59"/>
      <c r="BGT71" s="59"/>
      <c r="BGU71" s="59"/>
      <c r="BGV71" s="59"/>
      <c r="BGW71" s="59"/>
      <c r="BGX71" s="59"/>
      <c r="BGY71" s="59"/>
      <c r="BGZ71" s="59"/>
      <c r="BHA71" s="59"/>
      <c r="BHB71" s="59"/>
      <c r="BHC71" s="59"/>
      <c r="BHD71" s="59"/>
      <c r="BHE71" s="59"/>
      <c r="BHF71" s="59"/>
      <c r="BHG71" s="59"/>
      <c r="BHH71" s="59"/>
      <c r="BHI71" s="59"/>
      <c r="BHJ71" s="59"/>
      <c r="BHK71" s="59"/>
      <c r="BHL71" s="59"/>
      <c r="BHM71" s="59"/>
      <c r="BHN71" s="59"/>
      <c r="BHO71" s="59"/>
      <c r="BHP71" s="59"/>
      <c r="BHQ71" s="59"/>
      <c r="BHR71" s="59"/>
      <c r="BHS71" s="59"/>
      <c r="BHT71" s="59"/>
      <c r="BHU71" s="59"/>
      <c r="BHV71" s="59"/>
      <c r="BHW71" s="59"/>
      <c r="BHX71" s="59"/>
      <c r="BHY71" s="59"/>
      <c r="BHZ71" s="59"/>
      <c r="BIA71" s="59"/>
      <c r="BIB71" s="59"/>
      <c r="BIC71" s="59"/>
      <c r="BID71" s="59"/>
      <c r="BIE71" s="59"/>
      <c r="BIF71" s="59"/>
      <c r="BIG71" s="59"/>
      <c r="BIH71" s="59"/>
      <c r="BII71" s="59"/>
      <c r="BIJ71" s="59"/>
      <c r="BIK71" s="59"/>
      <c r="BIL71" s="59"/>
      <c r="BIM71" s="59"/>
      <c r="BIN71" s="59"/>
      <c r="BIO71" s="59"/>
      <c r="BIP71" s="59"/>
      <c r="BIQ71" s="59"/>
      <c r="BIR71" s="59"/>
      <c r="BIS71" s="59"/>
      <c r="BIT71" s="59"/>
      <c r="BIU71" s="59"/>
      <c r="BIV71" s="59"/>
      <c r="BIW71" s="59"/>
      <c r="BIX71" s="59"/>
      <c r="BIY71" s="59"/>
      <c r="BIZ71" s="59"/>
      <c r="BJA71" s="59"/>
      <c r="BJB71" s="59"/>
      <c r="BJC71" s="59"/>
      <c r="BJD71" s="59"/>
      <c r="BJE71" s="59"/>
      <c r="BJF71" s="59"/>
      <c r="BJG71" s="59"/>
      <c r="BJH71" s="59"/>
      <c r="BJI71" s="59"/>
      <c r="BJJ71" s="59"/>
      <c r="BJK71" s="59"/>
      <c r="BJL71" s="59"/>
      <c r="BJM71" s="59"/>
      <c r="BJN71" s="59"/>
      <c r="BJO71" s="59"/>
      <c r="BJP71" s="59"/>
      <c r="BJQ71" s="59"/>
      <c r="BJR71" s="59"/>
      <c r="BJS71" s="59"/>
      <c r="BJT71" s="59"/>
      <c r="BJU71" s="59"/>
      <c r="BJV71" s="59"/>
      <c r="BJW71" s="59"/>
      <c r="BJX71" s="59"/>
      <c r="BJY71" s="59"/>
      <c r="BJZ71" s="59"/>
      <c r="BKA71" s="59"/>
      <c r="BKB71" s="59"/>
      <c r="BKC71" s="59"/>
      <c r="BKD71" s="59"/>
      <c r="BKE71" s="59"/>
      <c r="BKF71" s="59"/>
      <c r="BKG71" s="59"/>
      <c r="BKH71" s="59"/>
      <c r="BKI71" s="59"/>
      <c r="BKJ71" s="59"/>
      <c r="BKK71" s="59"/>
      <c r="BKL71" s="59"/>
      <c r="BKM71" s="59"/>
      <c r="BKN71" s="59"/>
      <c r="BKO71" s="59"/>
      <c r="BKP71" s="59"/>
      <c r="BKQ71" s="59"/>
      <c r="BKR71" s="59"/>
      <c r="BKS71" s="59"/>
      <c r="BKT71" s="59"/>
      <c r="BKU71" s="59"/>
      <c r="BKV71" s="59"/>
      <c r="BKW71" s="59"/>
      <c r="BKX71" s="59"/>
      <c r="BKY71" s="59"/>
      <c r="BKZ71" s="59"/>
      <c r="BLA71" s="59"/>
      <c r="BLB71" s="59"/>
      <c r="BLC71" s="59"/>
      <c r="BLD71" s="59"/>
      <c r="BLE71" s="59"/>
      <c r="BLF71" s="59"/>
      <c r="BLG71" s="59"/>
      <c r="BLH71" s="59"/>
      <c r="BLI71" s="59"/>
      <c r="BLJ71" s="59"/>
      <c r="BLK71" s="59"/>
      <c r="BLL71" s="59"/>
      <c r="BLM71" s="59"/>
      <c r="BLN71" s="59"/>
      <c r="BLO71" s="59"/>
      <c r="BLP71" s="59"/>
      <c r="BLQ71" s="59"/>
      <c r="BLR71" s="59"/>
      <c r="BLS71" s="59"/>
      <c r="BLT71" s="59"/>
      <c r="BLU71" s="59"/>
      <c r="BLV71" s="59"/>
      <c r="BLW71" s="59"/>
      <c r="BLX71" s="59"/>
      <c r="BLY71" s="59"/>
      <c r="BLZ71" s="59"/>
      <c r="BMA71" s="59"/>
      <c r="BMB71" s="59"/>
      <c r="BMC71" s="59"/>
      <c r="BMD71" s="59"/>
      <c r="BME71" s="59"/>
      <c r="BMF71" s="59"/>
      <c r="BMG71" s="59"/>
      <c r="BMH71" s="59"/>
      <c r="BMI71" s="59"/>
      <c r="BMJ71" s="59"/>
      <c r="BMK71" s="59"/>
      <c r="BML71" s="59"/>
      <c r="BMM71" s="59"/>
      <c r="BMN71" s="59"/>
      <c r="BMO71" s="59"/>
      <c r="BMP71" s="59"/>
      <c r="BMQ71" s="59"/>
      <c r="BMR71" s="59"/>
      <c r="BMS71" s="59"/>
      <c r="BMT71" s="59"/>
      <c r="BMU71" s="59"/>
      <c r="BMV71" s="59"/>
      <c r="BMW71" s="59"/>
      <c r="BMX71" s="59"/>
      <c r="BMY71" s="59"/>
      <c r="BMZ71" s="59"/>
      <c r="BNA71" s="59"/>
      <c r="BNB71" s="59"/>
      <c r="BNC71" s="59"/>
      <c r="BND71" s="59"/>
      <c r="BNE71" s="59"/>
      <c r="BNF71" s="59"/>
      <c r="BNG71" s="59"/>
      <c r="BNH71" s="59"/>
      <c r="BNI71" s="59"/>
      <c r="BNJ71" s="59"/>
      <c r="BNK71" s="59"/>
      <c r="BNL71" s="59"/>
      <c r="BNM71" s="59"/>
      <c r="BNN71" s="59"/>
      <c r="BNO71" s="59"/>
      <c r="BNP71" s="59"/>
      <c r="BNQ71" s="59"/>
      <c r="BNR71" s="59"/>
      <c r="BNS71" s="59"/>
      <c r="BNT71" s="59"/>
      <c r="BNU71" s="59"/>
      <c r="BNV71" s="59"/>
      <c r="BNW71" s="59"/>
      <c r="BNX71" s="59"/>
      <c r="BNY71" s="59"/>
      <c r="BNZ71" s="59"/>
      <c r="BOA71" s="59"/>
      <c r="BOB71" s="59"/>
      <c r="BOC71" s="59"/>
      <c r="BOD71" s="59"/>
      <c r="BOE71" s="59"/>
      <c r="BOF71" s="59"/>
      <c r="BOG71" s="59"/>
      <c r="BOH71" s="59"/>
      <c r="BOI71" s="59"/>
      <c r="BOJ71" s="59"/>
      <c r="BOK71" s="59"/>
      <c r="BOL71" s="59"/>
      <c r="BOM71" s="59"/>
      <c r="BON71" s="59"/>
      <c r="BOO71" s="59"/>
      <c r="BOP71" s="59"/>
      <c r="BOQ71" s="59"/>
      <c r="BOR71" s="59"/>
      <c r="BOS71" s="59"/>
      <c r="BOT71" s="59"/>
      <c r="BOU71" s="59"/>
      <c r="BOV71" s="59"/>
      <c r="BOW71" s="59"/>
      <c r="BOX71" s="59"/>
      <c r="BOY71" s="59"/>
      <c r="BOZ71" s="59"/>
      <c r="BPA71" s="59"/>
      <c r="BPB71" s="59"/>
      <c r="BPC71" s="59"/>
      <c r="BPD71" s="59"/>
      <c r="BPE71" s="59"/>
      <c r="BPF71" s="59"/>
      <c r="BPG71" s="59"/>
      <c r="BPH71" s="59"/>
      <c r="BPI71" s="59"/>
      <c r="BPJ71" s="59"/>
      <c r="BPK71" s="59"/>
      <c r="BPL71" s="59"/>
      <c r="BPM71" s="59"/>
      <c r="BPN71" s="59"/>
      <c r="BPO71" s="59"/>
      <c r="BPP71" s="59"/>
      <c r="BPQ71" s="59"/>
      <c r="BPR71" s="59"/>
      <c r="BPS71" s="59"/>
      <c r="BPT71" s="59"/>
      <c r="BPU71" s="59"/>
      <c r="BPV71" s="59"/>
      <c r="BPW71" s="59"/>
      <c r="BPX71" s="59"/>
      <c r="BPY71" s="59"/>
      <c r="BPZ71" s="59"/>
      <c r="BQA71" s="59"/>
      <c r="BQB71" s="59"/>
      <c r="BQC71" s="59"/>
      <c r="BQD71" s="59"/>
      <c r="BQE71" s="59"/>
      <c r="BQF71" s="59"/>
      <c r="BQG71" s="59"/>
      <c r="BQH71" s="59"/>
      <c r="BQI71" s="59"/>
      <c r="BQJ71" s="59"/>
      <c r="BQK71" s="59"/>
      <c r="BQL71" s="59"/>
      <c r="BQM71" s="59"/>
      <c r="BQN71" s="59"/>
      <c r="BQO71" s="59"/>
      <c r="BQP71" s="59"/>
      <c r="BQQ71" s="59"/>
      <c r="BQR71" s="59"/>
      <c r="BQS71" s="59"/>
      <c r="BQT71" s="59"/>
      <c r="BQU71" s="59"/>
      <c r="BQV71" s="59"/>
      <c r="BQW71" s="59"/>
      <c r="BQX71" s="59"/>
      <c r="BQY71" s="59"/>
      <c r="BQZ71" s="59"/>
      <c r="BRA71" s="59"/>
      <c r="BRB71" s="59"/>
      <c r="BRC71" s="59"/>
      <c r="BRD71" s="59"/>
      <c r="BRE71" s="59"/>
      <c r="BRF71" s="59"/>
      <c r="BRG71" s="59"/>
      <c r="BRH71" s="59"/>
      <c r="BRI71" s="59"/>
      <c r="BRJ71" s="59"/>
      <c r="BRK71" s="59"/>
      <c r="BRL71" s="59"/>
      <c r="BRM71" s="59"/>
      <c r="BRN71" s="59"/>
      <c r="BRO71" s="59"/>
      <c r="BRP71" s="59"/>
      <c r="BRQ71" s="59"/>
      <c r="BRR71" s="59"/>
      <c r="BRS71" s="59"/>
      <c r="BRT71" s="59"/>
      <c r="BRU71" s="59"/>
      <c r="BRV71" s="59"/>
      <c r="BRW71" s="59"/>
      <c r="BRX71" s="59"/>
      <c r="BRY71" s="59"/>
      <c r="BRZ71" s="59"/>
      <c r="BSA71" s="59"/>
      <c r="BSB71" s="59"/>
      <c r="BSC71" s="59"/>
      <c r="BSD71" s="59"/>
      <c r="BSE71" s="59"/>
      <c r="BSF71" s="59"/>
      <c r="BSG71" s="59"/>
      <c r="BSH71" s="59"/>
      <c r="BSI71" s="59"/>
      <c r="BSJ71" s="59"/>
      <c r="BSK71" s="59"/>
      <c r="BSL71" s="59"/>
      <c r="BSM71" s="59"/>
      <c r="BSN71" s="59"/>
      <c r="BSO71" s="59"/>
      <c r="BSP71" s="59"/>
      <c r="BSQ71" s="59"/>
      <c r="BSR71" s="59"/>
      <c r="BSS71" s="59"/>
      <c r="BST71" s="59"/>
      <c r="BSU71" s="59"/>
      <c r="BSV71" s="59"/>
      <c r="BSW71" s="59"/>
      <c r="BSX71" s="59"/>
      <c r="BSY71" s="59"/>
      <c r="BSZ71" s="59"/>
      <c r="BTA71" s="59"/>
      <c r="BTB71" s="59"/>
      <c r="BTC71" s="59"/>
      <c r="BTD71" s="59"/>
      <c r="BTE71" s="59"/>
      <c r="BTF71" s="59"/>
      <c r="BTG71" s="59"/>
      <c r="BTH71" s="59"/>
      <c r="BTI71" s="59"/>
      <c r="BTJ71" s="59"/>
      <c r="BTK71" s="59"/>
      <c r="BTL71" s="59"/>
      <c r="BTM71" s="59"/>
      <c r="BTN71" s="59"/>
      <c r="BTO71" s="59"/>
      <c r="BTP71" s="59"/>
      <c r="BTQ71" s="59"/>
      <c r="BTR71" s="59"/>
      <c r="BTS71" s="59"/>
      <c r="BTT71" s="59"/>
      <c r="BTU71" s="59"/>
      <c r="BTV71" s="59"/>
      <c r="BTW71" s="59"/>
      <c r="BTX71" s="59"/>
      <c r="BTY71" s="59"/>
      <c r="BTZ71" s="59"/>
      <c r="BUA71" s="59"/>
      <c r="BUB71" s="59"/>
      <c r="BUC71" s="59"/>
      <c r="BUD71" s="59"/>
      <c r="BUE71" s="59"/>
      <c r="BUF71" s="59"/>
      <c r="BUG71" s="59"/>
      <c r="BUH71" s="59"/>
      <c r="BUI71" s="59"/>
      <c r="BUJ71" s="59"/>
      <c r="BUK71" s="59"/>
      <c r="BUL71" s="59"/>
      <c r="BUM71" s="59"/>
      <c r="BUN71" s="59"/>
      <c r="BUO71" s="59"/>
      <c r="BUP71" s="59"/>
      <c r="BUQ71" s="59"/>
      <c r="BUR71" s="59"/>
      <c r="BUS71" s="59"/>
      <c r="BUT71" s="59"/>
      <c r="BUU71" s="59"/>
      <c r="BUV71" s="59"/>
      <c r="BUW71" s="59"/>
      <c r="BUX71" s="59"/>
      <c r="BUY71" s="59"/>
      <c r="BUZ71" s="59"/>
      <c r="BVA71" s="59"/>
      <c r="BVB71" s="59"/>
      <c r="BVC71" s="59"/>
      <c r="BVD71" s="59"/>
      <c r="BVE71" s="59"/>
      <c r="BVF71" s="59"/>
      <c r="BVG71" s="59"/>
      <c r="BVH71" s="59"/>
      <c r="BVI71" s="59"/>
      <c r="BVJ71" s="59"/>
      <c r="BVK71" s="59"/>
      <c r="BVL71" s="59"/>
      <c r="BVM71" s="59"/>
      <c r="BVN71" s="59"/>
      <c r="BVO71" s="59"/>
      <c r="BVP71" s="59"/>
      <c r="BVQ71" s="59"/>
      <c r="BVR71" s="59"/>
      <c r="BVS71" s="59"/>
      <c r="BVT71" s="59"/>
      <c r="BVU71" s="59"/>
      <c r="BVV71" s="59"/>
      <c r="BVW71" s="59"/>
      <c r="BVX71" s="59"/>
      <c r="BVY71" s="59"/>
      <c r="BVZ71" s="59"/>
      <c r="BWA71" s="59"/>
      <c r="BWB71" s="59"/>
      <c r="BWC71" s="59"/>
      <c r="BWD71" s="59"/>
      <c r="BWE71" s="59"/>
      <c r="BWF71" s="59"/>
      <c r="BWG71" s="59"/>
      <c r="BWH71" s="59"/>
      <c r="BWI71" s="59"/>
      <c r="BWJ71" s="59"/>
      <c r="BWK71" s="59"/>
      <c r="BWL71" s="59"/>
      <c r="BWM71" s="59"/>
      <c r="BWN71" s="59"/>
      <c r="BWO71" s="59"/>
      <c r="BWP71" s="59"/>
      <c r="BWQ71" s="59"/>
      <c r="BWR71" s="59"/>
      <c r="BWS71" s="59"/>
      <c r="BWT71" s="59"/>
      <c r="BWU71" s="59"/>
      <c r="BWV71" s="59"/>
      <c r="BWW71" s="59"/>
      <c r="BWX71" s="59"/>
      <c r="BWY71" s="59"/>
      <c r="BWZ71" s="59"/>
      <c r="BXA71" s="59"/>
      <c r="BXB71" s="59"/>
      <c r="BXC71" s="59"/>
      <c r="BXD71" s="59"/>
      <c r="BXE71" s="59"/>
      <c r="BXF71" s="59"/>
      <c r="BXG71" s="59"/>
      <c r="BXH71" s="59"/>
      <c r="BXI71" s="59"/>
      <c r="BXJ71" s="59"/>
      <c r="BXK71" s="59"/>
      <c r="BXL71" s="59"/>
      <c r="BXM71" s="59"/>
      <c r="BXN71" s="59"/>
      <c r="BXO71" s="59"/>
      <c r="BXP71" s="59"/>
      <c r="BXQ71" s="59"/>
      <c r="BXR71" s="59"/>
      <c r="BXS71" s="59"/>
      <c r="BXT71" s="59"/>
      <c r="BXU71" s="59"/>
      <c r="BXV71" s="59"/>
      <c r="BXW71" s="59"/>
      <c r="BXX71" s="59"/>
      <c r="BXY71" s="59"/>
      <c r="BXZ71" s="59"/>
      <c r="BYA71" s="59"/>
      <c r="BYB71" s="59"/>
      <c r="BYC71" s="59"/>
      <c r="BYD71" s="59"/>
      <c r="BYE71" s="59"/>
      <c r="BYF71" s="59"/>
      <c r="BYG71" s="59"/>
      <c r="BYH71" s="59"/>
      <c r="BYI71" s="59"/>
      <c r="BYJ71" s="59"/>
      <c r="BYK71" s="59"/>
      <c r="BYL71" s="59"/>
      <c r="BYM71" s="59"/>
      <c r="BYN71" s="59"/>
      <c r="BYO71" s="59"/>
      <c r="BYP71" s="59"/>
      <c r="BYQ71" s="59"/>
      <c r="BYR71" s="59"/>
      <c r="BYS71" s="59"/>
      <c r="BYT71" s="59"/>
      <c r="BYU71" s="59"/>
      <c r="BYV71" s="59"/>
      <c r="BYW71" s="59"/>
      <c r="BYX71" s="59"/>
      <c r="BYY71" s="59"/>
      <c r="BYZ71" s="59"/>
      <c r="BZA71" s="59"/>
      <c r="BZB71" s="59"/>
      <c r="BZC71" s="59"/>
      <c r="BZD71" s="59"/>
      <c r="BZE71" s="59"/>
      <c r="BZF71" s="59"/>
      <c r="BZG71" s="59"/>
      <c r="BZH71" s="59"/>
      <c r="BZI71" s="59"/>
      <c r="BZJ71" s="59"/>
      <c r="BZK71" s="59"/>
      <c r="BZL71" s="59"/>
      <c r="BZM71" s="59"/>
      <c r="BZN71" s="59"/>
      <c r="BZO71" s="59"/>
      <c r="BZP71" s="59"/>
      <c r="BZQ71" s="59"/>
      <c r="BZR71" s="59"/>
      <c r="BZS71" s="59"/>
      <c r="BZT71" s="59"/>
      <c r="BZU71" s="59"/>
      <c r="BZV71" s="59"/>
      <c r="BZW71" s="59"/>
      <c r="BZX71" s="59"/>
      <c r="BZY71" s="59"/>
      <c r="BZZ71" s="59"/>
      <c r="CAA71" s="59"/>
      <c r="CAB71" s="59"/>
      <c r="CAC71" s="59"/>
      <c r="CAD71" s="59"/>
      <c r="CAE71" s="59"/>
      <c r="CAF71" s="59"/>
      <c r="CAG71" s="59"/>
      <c r="CAH71" s="59"/>
      <c r="CAI71" s="59"/>
      <c r="CAJ71" s="59"/>
      <c r="CAK71" s="59"/>
      <c r="CAL71" s="59"/>
      <c r="CAM71" s="59"/>
      <c r="CAN71" s="59"/>
      <c r="CAO71" s="59"/>
      <c r="CAP71" s="59"/>
      <c r="CAQ71" s="59"/>
      <c r="CAR71" s="59"/>
      <c r="CAS71" s="59"/>
      <c r="CAT71" s="59"/>
      <c r="CAU71" s="59"/>
      <c r="CAV71" s="59"/>
      <c r="CAW71" s="59"/>
      <c r="CAX71" s="59"/>
      <c r="CAY71" s="59"/>
      <c r="CAZ71" s="59"/>
      <c r="CBA71" s="59"/>
      <c r="CBB71" s="59"/>
      <c r="CBC71" s="59"/>
      <c r="CBD71" s="59"/>
      <c r="CBE71" s="59"/>
      <c r="CBF71" s="59"/>
      <c r="CBG71" s="59"/>
      <c r="CBH71" s="59"/>
      <c r="CBI71" s="59"/>
      <c r="CBJ71" s="59"/>
      <c r="CBK71" s="59"/>
      <c r="CBL71" s="59"/>
      <c r="CBM71" s="59"/>
      <c r="CBN71" s="59"/>
      <c r="CBO71" s="59"/>
      <c r="CBP71" s="59"/>
      <c r="CBQ71" s="59"/>
      <c r="CBR71" s="59"/>
      <c r="CBS71" s="59"/>
      <c r="CBT71" s="59"/>
      <c r="CBU71" s="59"/>
      <c r="CBV71" s="59"/>
      <c r="CBW71" s="59"/>
      <c r="CBX71" s="59"/>
      <c r="CBY71" s="59"/>
      <c r="CBZ71" s="59"/>
      <c r="CCA71" s="59"/>
      <c r="CCB71" s="59"/>
      <c r="CCC71" s="59"/>
      <c r="CCD71" s="59"/>
      <c r="CCE71" s="59"/>
      <c r="CCF71" s="59"/>
      <c r="CCG71" s="59"/>
      <c r="CCH71" s="59"/>
      <c r="CCI71" s="59"/>
      <c r="CCJ71" s="59"/>
      <c r="CCK71" s="59"/>
      <c r="CCL71" s="59"/>
      <c r="CCM71" s="59"/>
      <c r="CCN71" s="59"/>
      <c r="CCO71" s="59"/>
      <c r="CCP71" s="59"/>
      <c r="CCQ71" s="59"/>
      <c r="CCR71" s="59"/>
      <c r="CCS71" s="59"/>
      <c r="CCT71" s="59"/>
      <c r="CCU71" s="59"/>
      <c r="CCV71" s="59"/>
      <c r="CCW71" s="59"/>
      <c r="CCX71" s="59"/>
      <c r="CCY71" s="59"/>
      <c r="CCZ71" s="59"/>
      <c r="CDA71" s="59"/>
      <c r="CDB71" s="59"/>
      <c r="CDC71" s="59"/>
      <c r="CDD71" s="59"/>
      <c r="CDE71" s="59"/>
      <c r="CDF71" s="59"/>
      <c r="CDG71" s="59"/>
      <c r="CDH71" s="59"/>
      <c r="CDI71" s="59"/>
      <c r="CDJ71" s="59"/>
      <c r="CDK71" s="59"/>
      <c r="CDL71" s="59"/>
      <c r="CDM71" s="59"/>
      <c r="CDN71" s="59"/>
      <c r="CDO71" s="59"/>
      <c r="CDP71" s="59"/>
      <c r="CDQ71" s="59"/>
      <c r="CDR71" s="59"/>
      <c r="CDS71" s="59"/>
      <c r="CDT71" s="59"/>
      <c r="CDU71" s="59"/>
      <c r="CDV71" s="59"/>
      <c r="CDW71" s="59"/>
      <c r="CDX71" s="59"/>
      <c r="CDY71" s="59"/>
      <c r="CDZ71" s="59"/>
      <c r="CEA71" s="59"/>
      <c r="CEB71" s="59"/>
      <c r="CEC71" s="59"/>
      <c r="CED71" s="59"/>
      <c r="CEE71" s="59"/>
      <c r="CEF71" s="59"/>
      <c r="CEG71" s="59"/>
      <c r="CEH71" s="59"/>
      <c r="CEI71" s="59"/>
      <c r="CEJ71" s="59"/>
      <c r="CEK71" s="59"/>
      <c r="CEL71" s="59"/>
      <c r="CEM71" s="59"/>
      <c r="CEN71" s="59"/>
      <c r="CEO71" s="59"/>
      <c r="CEP71" s="59"/>
      <c r="CEQ71" s="59"/>
      <c r="CER71" s="59"/>
      <c r="CES71" s="59"/>
      <c r="CET71" s="59"/>
      <c r="CEU71" s="59"/>
      <c r="CEV71" s="59"/>
      <c r="CEW71" s="59"/>
      <c r="CEX71" s="59"/>
      <c r="CEY71" s="59"/>
      <c r="CEZ71" s="59"/>
      <c r="CFA71" s="59"/>
      <c r="CFB71" s="59"/>
      <c r="CFC71" s="59"/>
      <c r="CFD71" s="59"/>
      <c r="CFE71" s="59"/>
      <c r="CFF71" s="59"/>
      <c r="CFG71" s="59"/>
      <c r="CFH71" s="59"/>
      <c r="CFI71" s="59"/>
      <c r="CFJ71" s="59"/>
      <c r="CFK71" s="59"/>
      <c r="CFL71" s="59"/>
      <c r="CFM71" s="59"/>
      <c r="CFN71" s="59"/>
      <c r="CFO71" s="59"/>
      <c r="CFP71" s="59"/>
      <c r="CFQ71" s="59"/>
      <c r="CFR71" s="59"/>
      <c r="CFS71" s="59"/>
      <c r="CFT71" s="59"/>
      <c r="CFU71" s="59"/>
      <c r="CFV71" s="59"/>
      <c r="CFW71" s="59"/>
      <c r="CFX71" s="59"/>
      <c r="CFY71" s="59"/>
      <c r="CFZ71" s="59"/>
      <c r="CGA71" s="59"/>
      <c r="CGB71" s="59"/>
      <c r="CGC71" s="59"/>
      <c r="CGD71" s="59"/>
      <c r="CGE71" s="59"/>
      <c r="CGF71" s="59"/>
      <c r="CGG71" s="59"/>
      <c r="CGH71" s="59"/>
      <c r="CGI71" s="59"/>
      <c r="CGJ71" s="59"/>
      <c r="CGK71" s="59"/>
      <c r="CGL71" s="59"/>
      <c r="CGM71" s="59"/>
      <c r="CGN71" s="59"/>
      <c r="CGO71" s="59"/>
      <c r="CGP71" s="59"/>
      <c r="CGQ71" s="59"/>
      <c r="CGR71" s="59"/>
      <c r="CGS71" s="59"/>
      <c r="CGT71" s="59"/>
      <c r="CGU71" s="59"/>
      <c r="CGV71" s="59"/>
      <c r="CGW71" s="59"/>
      <c r="CGX71" s="59"/>
      <c r="CGY71" s="59"/>
      <c r="CGZ71" s="59"/>
      <c r="CHA71" s="59"/>
      <c r="CHB71" s="59"/>
      <c r="CHC71" s="59"/>
      <c r="CHD71" s="59"/>
      <c r="CHE71" s="59"/>
      <c r="CHF71" s="59"/>
      <c r="CHG71" s="59"/>
      <c r="CHH71" s="59"/>
      <c r="CHI71" s="59"/>
      <c r="CHJ71" s="59"/>
      <c r="CHK71" s="59"/>
      <c r="CHL71" s="59"/>
      <c r="CHM71" s="59"/>
      <c r="CHN71" s="59"/>
      <c r="CHO71" s="59"/>
      <c r="CHP71" s="59"/>
      <c r="CHQ71" s="59"/>
      <c r="CHR71" s="59"/>
      <c r="CHS71" s="59"/>
      <c r="CHT71" s="59"/>
      <c r="CHU71" s="59"/>
      <c r="CHV71" s="59"/>
      <c r="CHW71" s="59"/>
      <c r="CHX71" s="59"/>
      <c r="CHY71" s="59"/>
      <c r="CHZ71" s="59"/>
      <c r="CIA71" s="59"/>
      <c r="CIB71" s="59"/>
      <c r="CIC71" s="59"/>
      <c r="CID71" s="59"/>
      <c r="CIE71" s="59"/>
      <c r="CIF71" s="59"/>
      <c r="CIG71" s="59"/>
      <c r="CIH71" s="59"/>
      <c r="CII71" s="59"/>
      <c r="CIJ71" s="59"/>
      <c r="CIK71" s="59"/>
      <c r="CIL71" s="59"/>
      <c r="CIM71" s="59"/>
      <c r="CIN71" s="59"/>
      <c r="CIO71" s="59"/>
      <c r="CIP71" s="59"/>
      <c r="CIQ71" s="59"/>
      <c r="CIR71" s="59"/>
      <c r="CIS71" s="59"/>
      <c r="CIT71" s="59"/>
      <c r="CIU71" s="59"/>
      <c r="CIV71" s="59"/>
      <c r="CIW71" s="59"/>
      <c r="CIX71" s="59"/>
      <c r="CIY71" s="59"/>
      <c r="CIZ71" s="59"/>
      <c r="CJA71" s="59"/>
      <c r="CJB71" s="59"/>
      <c r="CJC71" s="59"/>
      <c r="CJD71" s="59"/>
      <c r="CJE71" s="59"/>
      <c r="CJF71" s="59"/>
      <c r="CJG71" s="59"/>
      <c r="CJH71" s="59"/>
      <c r="CJI71" s="59"/>
      <c r="CJJ71" s="59"/>
      <c r="CJK71" s="59"/>
      <c r="CJL71" s="59"/>
      <c r="CJM71" s="59"/>
      <c r="CJN71" s="59"/>
      <c r="CJO71" s="59"/>
      <c r="CJP71" s="59"/>
      <c r="CJQ71" s="59"/>
      <c r="CJR71" s="59"/>
      <c r="CJS71" s="59"/>
      <c r="CJT71" s="59"/>
      <c r="CJU71" s="59"/>
      <c r="CJV71" s="59"/>
      <c r="CJW71" s="59"/>
      <c r="CJX71" s="59"/>
      <c r="CJY71" s="59"/>
      <c r="CJZ71" s="59"/>
      <c r="CKA71" s="59"/>
      <c r="CKB71" s="59"/>
      <c r="CKC71" s="59"/>
      <c r="CKD71" s="59"/>
      <c r="CKE71" s="59"/>
      <c r="CKF71" s="59"/>
      <c r="CKG71" s="59"/>
      <c r="CKH71" s="59"/>
      <c r="CKI71" s="59"/>
      <c r="CKJ71" s="59"/>
      <c r="CKK71" s="59"/>
      <c r="CKL71" s="59"/>
      <c r="CKM71" s="59"/>
      <c r="CKN71" s="59"/>
      <c r="CKO71" s="59"/>
      <c r="CKP71" s="59"/>
      <c r="CKQ71" s="59"/>
      <c r="CKR71" s="59"/>
      <c r="CKS71" s="59"/>
      <c r="CKT71" s="59"/>
      <c r="CKU71" s="59"/>
      <c r="CKV71" s="59"/>
      <c r="CKW71" s="59"/>
      <c r="CKX71" s="59"/>
      <c r="CKY71" s="59"/>
      <c r="CKZ71" s="59"/>
      <c r="CLA71" s="59"/>
      <c r="CLB71" s="59"/>
      <c r="CLC71" s="59"/>
      <c r="CLD71" s="59"/>
      <c r="CLE71" s="59"/>
      <c r="CLF71" s="59"/>
      <c r="CLG71" s="59"/>
      <c r="CLH71" s="59"/>
      <c r="CLI71" s="59"/>
      <c r="CLJ71" s="59"/>
      <c r="CLK71" s="59"/>
      <c r="CLL71" s="59"/>
      <c r="CLM71" s="59"/>
      <c r="CLN71" s="59"/>
      <c r="CLO71" s="59"/>
      <c r="CLP71" s="59"/>
      <c r="CLQ71" s="59"/>
      <c r="CLR71" s="59"/>
      <c r="CLS71" s="59"/>
      <c r="CLT71" s="59"/>
      <c r="CLU71" s="59"/>
      <c r="CLV71" s="59"/>
      <c r="CLW71" s="59"/>
      <c r="CLX71" s="59"/>
      <c r="CLY71" s="59"/>
      <c r="CLZ71" s="59"/>
      <c r="CMA71" s="59"/>
      <c r="CMB71" s="59"/>
      <c r="CMC71" s="59"/>
      <c r="CMD71" s="59"/>
      <c r="CME71" s="59"/>
      <c r="CMF71" s="59"/>
      <c r="CMG71" s="59"/>
      <c r="CMH71" s="59"/>
      <c r="CMI71" s="59"/>
      <c r="CMJ71" s="59"/>
      <c r="CMK71" s="59"/>
      <c r="CML71" s="59"/>
      <c r="CMM71" s="59"/>
      <c r="CMN71" s="59"/>
      <c r="CMO71" s="59"/>
      <c r="CMP71" s="59"/>
      <c r="CMQ71" s="59"/>
      <c r="CMR71" s="59"/>
      <c r="CMS71" s="59"/>
      <c r="CMT71" s="59"/>
      <c r="CMU71" s="59"/>
      <c r="CMV71" s="59"/>
      <c r="CMW71" s="59"/>
      <c r="CMX71" s="59"/>
      <c r="CMY71" s="59"/>
      <c r="CMZ71" s="59"/>
      <c r="CNA71" s="59"/>
      <c r="CNB71" s="59"/>
      <c r="CNC71" s="59"/>
      <c r="CND71" s="59"/>
      <c r="CNE71" s="59"/>
      <c r="CNF71" s="59"/>
      <c r="CNG71" s="59"/>
      <c r="CNH71" s="59"/>
      <c r="CNI71" s="59"/>
      <c r="CNJ71" s="59"/>
      <c r="CNK71" s="59"/>
      <c r="CNL71" s="59"/>
      <c r="CNM71" s="59"/>
      <c r="CNN71" s="59"/>
      <c r="CNO71" s="59"/>
      <c r="CNP71" s="59"/>
      <c r="CNQ71" s="59"/>
      <c r="CNR71" s="59"/>
      <c r="CNS71" s="59"/>
      <c r="CNT71" s="59"/>
      <c r="CNU71" s="59"/>
      <c r="CNV71" s="59"/>
      <c r="CNW71" s="59"/>
      <c r="CNX71" s="59"/>
      <c r="CNY71" s="59"/>
      <c r="CNZ71" s="59"/>
      <c r="COA71" s="59"/>
      <c r="COB71" s="59"/>
      <c r="COC71" s="59"/>
      <c r="COD71" s="59"/>
      <c r="COE71" s="59"/>
      <c r="COF71" s="59"/>
      <c r="COG71" s="59"/>
      <c r="COH71" s="59"/>
      <c r="COI71" s="59"/>
      <c r="COJ71" s="59"/>
      <c r="COK71" s="59"/>
      <c r="COL71" s="59"/>
      <c r="COM71" s="59"/>
      <c r="CON71" s="59"/>
      <c r="COO71" s="59"/>
      <c r="COP71" s="59"/>
      <c r="COQ71" s="59"/>
      <c r="COR71" s="59"/>
      <c r="COS71" s="59"/>
      <c r="COT71" s="59"/>
      <c r="COU71" s="59"/>
      <c r="COV71" s="59"/>
      <c r="COW71" s="59"/>
      <c r="COX71" s="59"/>
      <c r="COY71" s="59"/>
      <c r="COZ71" s="59"/>
      <c r="CPA71" s="59"/>
      <c r="CPB71" s="59"/>
      <c r="CPC71" s="59"/>
      <c r="CPD71" s="59"/>
      <c r="CPE71" s="59"/>
      <c r="CPF71" s="59"/>
      <c r="CPG71" s="59"/>
      <c r="CPH71" s="59"/>
      <c r="CPI71" s="59"/>
      <c r="CPJ71" s="59"/>
      <c r="CPK71" s="59"/>
      <c r="CPL71" s="59"/>
      <c r="CPM71" s="59"/>
      <c r="CPN71" s="59"/>
      <c r="CPO71" s="59"/>
      <c r="CPP71" s="59"/>
      <c r="CPQ71" s="59"/>
      <c r="CPR71" s="59"/>
      <c r="CPS71" s="59"/>
      <c r="CPT71" s="59"/>
      <c r="CPU71" s="59"/>
      <c r="CPV71" s="59"/>
      <c r="CPW71" s="59"/>
      <c r="CPX71" s="59"/>
      <c r="CPY71" s="59"/>
      <c r="CPZ71" s="59"/>
      <c r="CQA71" s="59"/>
      <c r="CQB71" s="59"/>
      <c r="CQC71" s="59"/>
      <c r="CQD71" s="59"/>
      <c r="CQE71" s="59"/>
      <c r="CQF71" s="59"/>
      <c r="CQG71" s="59"/>
      <c r="CQH71" s="59"/>
      <c r="CQI71" s="59"/>
      <c r="CQJ71" s="59"/>
      <c r="CQK71" s="59"/>
      <c r="CQL71" s="59"/>
      <c r="CQM71" s="59"/>
      <c r="CQN71" s="59"/>
      <c r="CQO71" s="59"/>
      <c r="CQP71" s="59"/>
      <c r="CQQ71" s="59"/>
      <c r="CQR71" s="59"/>
      <c r="CQS71" s="59"/>
      <c r="CQT71" s="59"/>
      <c r="CQU71" s="59"/>
      <c r="CQV71" s="59"/>
      <c r="CQW71" s="59"/>
      <c r="CQX71" s="59"/>
      <c r="CQY71" s="59"/>
      <c r="CQZ71" s="59"/>
      <c r="CRA71" s="59"/>
      <c r="CRB71" s="59"/>
      <c r="CRC71" s="59"/>
      <c r="CRD71" s="59"/>
      <c r="CRE71" s="59"/>
      <c r="CRF71" s="59"/>
      <c r="CRG71" s="59"/>
      <c r="CRH71" s="59"/>
      <c r="CRI71" s="59"/>
      <c r="CRJ71" s="59"/>
      <c r="CRK71" s="59"/>
      <c r="CRL71" s="59"/>
      <c r="CRM71" s="59"/>
      <c r="CRN71" s="59"/>
      <c r="CRO71" s="59"/>
      <c r="CRP71" s="59"/>
      <c r="CRQ71" s="59"/>
      <c r="CRR71" s="59"/>
      <c r="CRS71" s="59"/>
      <c r="CRT71" s="59"/>
      <c r="CRU71" s="59"/>
      <c r="CRV71" s="59"/>
      <c r="CRW71" s="59"/>
      <c r="CRX71" s="59"/>
      <c r="CRY71" s="59"/>
      <c r="CRZ71" s="59"/>
      <c r="CSA71" s="59"/>
      <c r="CSB71" s="59"/>
      <c r="CSC71" s="59"/>
      <c r="CSD71" s="59"/>
      <c r="CSE71" s="59"/>
      <c r="CSF71" s="59"/>
      <c r="CSG71" s="59"/>
      <c r="CSH71" s="59"/>
      <c r="CSI71" s="59"/>
      <c r="CSJ71" s="59"/>
      <c r="CSK71" s="59"/>
      <c r="CSL71" s="59"/>
      <c r="CSM71" s="59"/>
      <c r="CSN71" s="59"/>
      <c r="CSO71" s="59"/>
      <c r="CSP71" s="59"/>
      <c r="CSQ71" s="59"/>
      <c r="CSR71" s="59"/>
      <c r="CSS71" s="59"/>
      <c r="CST71" s="59"/>
      <c r="CSU71" s="59"/>
      <c r="CSV71" s="59"/>
      <c r="CSW71" s="59"/>
      <c r="CSX71" s="59"/>
      <c r="CSY71" s="59"/>
      <c r="CSZ71" s="59"/>
      <c r="CTA71" s="59"/>
      <c r="CTB71" s="59"/>
      <c r="CTC71" s="59"/>
      <c r="CTD71" s="59"/>
      <c r="CTE71" s="59"/>
      <c r="CTF71" s="59"/>
      <c r="CTG71" s="59"/>
      <c r="CTH71" s="59"/>
      <c r="CTI71" s="59"/>
      <c r="CTJ71" s="59"/>
      <c r="CTK71" s="59"/>
      <c r="CTL71" s="59"/>
      <c r="CTM71" s="59"/>
      <c r="CTN71" s="59"/>
      <c r="CTO71" s="59"/>
      <c r="CTP71" s="59"/>
      <c r="CTQ71" s="59"/>
      <c r="CTR71" s="59"/>
      <c r="CTS71" s="59"/>
      <c r="CTT71" s="59"/>
      <c r="CTU71" s="59"/>
      <c r="CTV71" s="59"/>
      <c r="CTW71" s="59"/>
      <c r="CTX71" s="59"/>
      <c r="CTY71" s="59"/>
      <c r="CTZ71" s="59"/>
      <c r="CUA71" s="59"/>
      <c r="CUB71" s="59"/>
      <c r="CUC71" s="59"/>
      <c r="CUD71" s="59"/>
      <c r="CUE71" s="59"/>
      <c r="CUF71" s="59"/>
      <c r="CUG71" s="59"/>
      <c r="CUH71" s="59"/>
      <c r="CUI71" s="59"/>
      <c r="CUJ71" s="59"/>
      <c r="CUK71" s="59"/>
      <c r="CUL71" s="59"/>
      <c r="CUM71" s="59"/>
      <c r="CUN71" s="59"/>
      <c r="CUO71" s="59"/>
      <c r="CUP71" s="59"/>
      <c r="CUQ71" s="59"/>
      <c r="CUR71" s="59"/>
      <c r="CUS71" s="59"/>
      <c r="CUT71" s="59"/>
      <c r="CUU71" s="59"/>
      <c r="CUV71" s="59"/>
      <c r="CUW71" s="59"/>
      <c r="CUX71" s="59"/>
      <c r="CUY71" s="59"/>
      <c r="CUZ71" s="59"/>
      <c r="CVA71" s="59"/>
      <c r="CVB71" s="59"/>
      <c r="CVC71" s="59"/>
      <c r="CVD71" s="59"/>
      <c r="CVE71" s="59"/>
      <c r="CVF71" s="59"/>
      <c r="CVG71" s="59"/>
      <c r="CVH71" s="59"/>
      <c r="CVI71" s="59"/>
      <c r="CVJ71" s="59"/>
      <c r="CVK71" s="59"/>
      <c r="CVL71" s="59"/>
      <c r="CVM71" s="59"/>
      <c r="CVN71" s="59"/>
      <c r="CVO71" s="59"/>
      <c r="CVP71" s="59"/>
      <c r="CVQ71" s="59"/>
      <c r="CVR71" s="59"/>
      <c r="CVS71" s="59"/>
      <c r="CVT71" s="59"/>
      <c r="CVU71" s="59"/>
      <c r="CVV71" s="59"/>
      <c r="CVW71" s="59"/>
      <c r="CVX71" s="59"/>
      <c r="CVY71" s="59"/>
      <c r="CVZ71" s="59"/>
      <c r="CWA71" s="59"/>
      <c r="CWB71" s="59"/>
      <c r="CWC71" s="59"/>
      <c r="CWD71" s="59"/>
      <c r="CWE71" s="59"/>
      <c r="CWF71" s="59"/>
      <c r="CWG71" s="59"/>
      <c r="CWH71" s="59"/>
      <c r="CWI71" s="59"/>
      <c r="CWJ71" s="59"/>
      <c r="CWK71" s="59"/>
      <c r="CWL71" s="59"/>
      <c r="CWM71" s="59"/>
      <c r="CWN71" s="59"/>
      <c r="CWO71" s="59"/>
      <c r="CWP71" s="59"/>
      <c r="CWQ71" s="59"/>
      <c r="CWR71" s="59"/>
      <c r="CWS71" s="59"/>
      <c r="CWT71" s="59"/>
      <c r="CWU71" s="59"/>
      <c r="CWV71" s="59"/>
      <c r="CWW71" s="59"/>
      <c r="CWX71" s="59"/>
      <c r="CWY71" s="59"/>
      <c r="CWZ71" s="59"/>
      <c r="CXA71" s="59"/>
      <c r="CXB71" s="59"/>
      <c r="CXC71" s="59"/>
      <c r="CXD71" s="59"/>
      <c r="CXE71" s="59"/>
      <c r="CXF71" s="59"/>
      <c r="CXG71" s="59"/>
      <c r="CXH71" s="59"/>
      <c r="CXI71" s="59"/>
      <c r="CXJ71" s="59"/>
      <c r="CXK71" s="59"/>
      <c r="CXL71" s="59"/>
      <c r="CXM71" s="59"/>
      <c r="CXN71" s="59"/>
      <c r="CXO71" s="59"/>
      <c r="CXP71" s="59"/>
      <c r="CXQ71" s="59"/>
      <c r="CXR71" s="59"/>
      <c r="CXS71" s="59"/>
      <c r="CXT71" s="59"/>
      <c r="CXU71" s="59"/>
      <c r="CXV71" s="59"/>
      <c r="CXW71" s="59"/>
      <c r="CXX71" s="59"/>
      <c r="CXY71" s="59"/>
      <c r="CXZ71" s="59"/>
      <c r="CYA71" s="59"/>
      <c r="CYB71" s="59"/>
      <c r="CYC71" s="59"/>
      <c r="CYD71" s="59"/>
      <c r="CYE71" s="59"/>
      <c r="CYF71" s="59"/>
      <c r="CYG71" s="59"/>
      <c r="CYH71" s="59"/>
      <c r="CYI71" s="59"/>
      <c r="CYJ71" s="59"/>
      <c r="CYK71" s="59"/>
      <c r="CYL71" s="59"/>
      <c r="CYM71" s="59"/>
      <c r="CYN71" s="59"/>
      <c r="CYO71" s="59"/>
      <c r="CYP71" s="59"/>
      <c r="CYQ71" s="59"/>
      <c r="CYR71" s="59"/>
      <c r="CYS71" s="59"/>
      <c r="CYT71" s="59"/>
      <c r="CYU71" s="59"/>
      <c r="CYV71" s="59"/>
      <c r="CYW71" s="59"/>
      <c r="CYX71" s="59"/>
      <c r="CYY71" s="59"/>
      <c r="CYZ71" s="59"/>
      <c r="CZA71" s="59"/>
      <c r="CZB71" s="59"/>
      <c r="CZC71" s="59"/>
      <c r="CZD71" s="59"/>
      <c r="CZE71" s="59"/>
      <c r="CZF71" s="59"/>
      <c r="CZG71" s="59"/>
      <c r="CZH71" s="59"/>
      <c r="CZI71" s="59"/>
      <c r="CZJ71" s="59"/>
      <c r="CZK71" s="59"/>
      <c r="CZL71" s="59"/>
      <c r="CZM71" s="59"/>
      <c r="CZN71" s="59"/>
      <c r="CZO71" s="59"/>
      <c r="CZP71" s="59"/>
      <c r="CZQ71" s="59"/>
      <c r="CZR71" s="59"/>
      <c r="CZS71" s="59"/>
      <c r="CZT71" s="59"/>
      <c r="CZU71" s="59"/>
      <c r="CZV71" s="59"/>
      <c r="CZW71" s="59"/>
      <c r="CZX71" s="59"/>
      <c r="CZY71" s="59"/>
      <c r="CZZ71" s="59"/>
      <c r="DAA71" s="59"/>
      <c r="DAB71" s="59"/>
      <c r="DAC71" s="59"/>
      <c r="DAD71" s="59"/>
      <c r="DAE71" s="59"/>
      <c r="DAF71" s="59"/>
      <c r="DAG71" s="59"/>
      <c r="DAH71" s="59"/>
      <c r="DAI71" s="59"/>
      <c r="DAJ71" s="59"/>
      <c r="DAK71" s="59"/>
      <c r="DAL71" s="59"/>
      <c r="DAM71" s="59"/>
      <c r="DAN71" s="59"/>
      <c r="DAO71" s="59"/>
      <c r="DAP71" s="59"/>
      <c r="DAQ71" s="59"/>
      <c r="DAR71" s="59"/>
      <c r="DAS71" s="59"/>
      <c r="DAT71" s="59"/>
      <c r="DAU71" s="59"/>
      <c r="DAV71" s="59"/>
      <c r="DAW71" s="59"/>
      <c r="DAX71" s="59"/>
      <c r="DAY71" s="59"/>
      <c r="DAZ71" s="59"/>
      <c r="DBA71" s="59"/>
      <c r="DBB71" s="59"/>
      <c r="DBC71" s="59"/>
      <c r="DBD71" s="59"/>
      <c r="DBE71" s="59"/>
      <c r="DBF71" s="59"/>
      <c r="DBG71" s="59"/>
      <c r="DBH71" s="59"/>
      <c r="DBI71" s="59"/>
      <c r="DBJ71" s="59"/>
      <c r="DBK71" s="59"/>
      <c r="DBL71" s="59"/>
      <c r="DBM71" s="59"/>
      <c r="DBN71" s="59"/>
      <c r="DBO71" s="59"/>
      <c r="DBP71" s="59"/>
      <c r="DBQ71" s="59"/>
      <c r="DBR71" s="59"/>
      <c r="DBS71" s="59"/>
      <c r="DBT71" s="59"/>
      <c r="DBU71" s="59"/>
      <c r="DBV71" s="59"/>
      <c r="DBW71" s="59"/>
      <c r="DBX71" s="59"/>
      <c r="DBY71" s="59"/>
      <c r="DBZ71" s="59"/>
      <c r="DCA71" s="59"/>
      <c r="DCB71" s="59"/>
      <c r="DCC71" s="59"/>
      <c r="DCD71" s="59"/>
      <c r="DCE71" s="59"/>
      <c r="DCF71" s="59"/>
      <c r="DCG71" s="59"/>
      <c r="DCH71" s="59"/>
      <c r="DCI71" s="59"/>
      <c r="DCJ71" s="59"/>
      <c r="DCK71" s="59"/>
      <c r="DCL71" s="59"/>
      <c r="DCM71" s="59"/>
      <c r="DCN71" s="59"/>
      <c r="DCO71" s="59"/>
      <c r="DCP71" s="59"/>
      <c r="DCQ71" s="59"/>
      <c r="DCR71" s="59"/>
      <c r="DCS71" s="59"/>
      <c r="DCT71" s="59"/>
      <c r="DCU71" s="59"/>
      <c r="DCV71" s="59"/>
      <c r="DCW71" s="59"/>
      <c r="DCX71" s="59"/>
      <c r="DCY71" s="59"/>
      <c r="DCZ71" s="59"/>
      <c r="DDA71" s="59"/>
      <c r="DDB71" s="59"/>
      <c r="DDC71" s="59"/>
      <c r="DDD71" s="59"/>
      <c r="DDE71" s="59"/>
      <c r="DDF71" s="59"/>
      <c r="DDG71" s="59"/>
      <c r="DDH71" s="59"/>
      <c r="DDI71" s="59"/>
      <c r="DDJ71" s="59"/>
      <c r="DDK71" s="59"/>
      <c r="DDL71" s="59"/>
      <c r="DDM71" s="59"/>
      <c r="DDN71" s="59"/>
      <c r="DDO71" s="59"/>
      <c r="DDP71" s="59"/>
      <c r="DDQ71" s="59"/>
      <c r="DDR71" s="59"/>
      <c r="DDS71" s="59"/>
      <c r="DDT71" s="59"/>
      <c r="DDU71" s="59"/>
      <c r="DDV71" s="59"/>
      <c r="DDW71" s="59"/>
      <c r="DDX71" s="59"/>
      <c r="DDY71" s="59"/>
      <c r="DDZ71" s="59"/>
      <c r="DEA71" s="59"/>
      <c r="DEB71" s="59"/>
      <c r="DEC71" s="59"/>
      <c r="DED71" s="59"/>
      <c r="DEE71" s="59"/>
      <c r="DEF71" s="59"/>
      <c r="DEG71" s="59"/>
      <c r="DEH71" s="59"/>
      <c r="DEI71" s="59"/>
      <c r="DEJ71" s="59"/>
      <c r="DEK71" s="59"/>
      <c r="DEL71" s="59"/>
      <c r="DEM71" s="59"/>
      <c r="DEN71" s="59"/>
      <c r="DEO71" s="59"/>
      <c r="DEP71" s="59"/>
      <c r="DEQ71" s="59"/>
      <c r="DER71" s="59"/>
      <c r="DES71" s="59"/>
      <c r="DET71" s="59"/>
      <c r="DEU71" s="59"/>
      <c r="DEV71" s="59"/>
      <c r="DEW71" s="59"/>
      <c r="DEX71" s="59"/>
      <c r="DEY71" s="59"/>
      <c r="DEZ71" s="59"/>
      <c r="DFA71" s="59"/>
      <c r="DFB71" s="59"/>
      <c r="DFC71" s="59"/>
      <c r="DFD71" s="59"/>
      <c r="DFE71" s="59"/>
      <c r="DFF71" s="59"/>
      <c r="DFG71" s="59"/>
      <c r="DFH71" s="59"/>
      <c r="DFI71" s="59"/>
      <c r="DFJ71" s="59"/>
      <c r="DFK71" s="59"/>
      <c r="DFL71" s="59"/>
      <c r="DFM71" s="59"/>
      <c r="DFN71" s="59"/>
      <c r="DFO71" s="59"/>
      <c r="DFP71" s="59"/>
      <c r="DFQ71" s="59"/>
      <c r="DFR71" s="59"/>
      <c r="DFS71" s="59"/>
      <c r="DFT71" s="59"/>
      <c r="DFU71" s="59"/>
      <c r="DFV71" s="59"/>
      <c r="DFW71" s="59"/>
      <c r="DFX71" s="59"/>
      <c r="DFY71" s="59"/>
      <c r="DFZ71" s="59"/>
      <c r="DGA71" s="59"/>
      <c r="DGB71" s="59"/>
      <c r="DGC71" s="59"/>
      <c r="DGD71" s="59"/>
      <c r="DGE71" s="59"/>
      <c r="DGF71" s="59"/>
      <c r="DGG71" s="59"/>
      <c r="DGH71" s="59"/>
      <c r="DGI71" s="59"/>
      <c r="DGJ71" s="59"/>
      <c r="DGK71" s="59"/>
      <c r="DGL71" s="59"/>
      <c r="DGM71" s="59"/>
      <c r="DGN71" s="59"/>
      <c r="DGO71" s="59"/>
      <c r="DGP71" s="59"/>
      <c r="DGQ71" s="59"/>
      <c r="DGR71" s="59"/>
      <c r="DGS71" s="59"/>
      <c r="DGT71" s="59"/>
      <c r="DGU71" s="59"/>
      <c r="DGV71" s="59"/>
      <c r="DGW71" s="59"/>
      <c r="DGX71" s="59"/>
      <c r="DGY71" s="59"/>
      <c r="DGZ71" s="59"/>
      <c r="DHA71" s="59"/>
      <c r="DHB71" s="59"/>
      <c r="DHC71" s="59"/>
      <c r="DHD71" s="59"/>
      <c r="DHE71" s="59"/>
      <c r="DHF71" s="59"/>
      <c r="DHG71" s="59"/>
      <c r="DHH71" s="59"/>
      <c r="DHI71" s="59"/>
      <c r="DHJ71" s="59"/>
      <c r="DHK71" s="59"/>
      <c r="DHL71" s="59"/>
      <c r="DHM71" s="59"/>
      <c r="DHN71" s="59"/>
      <c r="DHO71" s="59"/>
      <c r="DHP71" s="59"/>
      <c r="DHQ71" s="59"/>
      <c r="DHR71" s="59"/>
      <c r="DHS71" s="59"/>
      <c r="DHT71" s="59"/>
      <c r="DHU71" s="59"/>
      <c r="DHV71" s="59"/>
      <c r="DHW71" s="59"/>
      <c r="DHX71" s="59"/>
      <c r="DHY71" s="59"/>
      <c r="DHZ71" s="59"/>
      <c r="DIA71" s="59"/>
      <c r="DIB71" s="59"/>
      <c r="DIC71" s="59"/>
      <c r="DID71" s="59"/>
      <c r="DIE71" s="59"/>
      <c r="DIF71" s="59"/>
      <c r="DIG71" s="59"/>
      <c r="DIH71" s="59"/>
      <c r="DII71" s="59"/>
      <c r="DIJ71" s="59"/>
      <c r="DIK71" s="59"/>
      <c r="DIL71" s="59"/>
      <c r="DIM71" s="59"/>
      <c r="DIN71" s="59"/>
      <c r="DIO71" s="59"/>
      <c r="DIP71" s="59"/>
      <c r="DIQ71" s="59"/>
      <c r="DIR71" s="59"/>
      <c r="DIS71" s="59"/>
      <c r="DIT71" s="59"/>
      <c r="DIU71" s="59"/>
      <c r="DIV71" s="59"/>
      <c r="DIW71" s="59"/>
      <c r="DIX71" s="59"/>
      <c r="DIY71" s="59"/>
      <c r="DIZ71" s="59"/>
      <c r="DJA71" s="59"/>
      <c r="DJB71" s="59"/>
      <c r="DJC71" s="59"/>
      <c r="DJD71" s="59"/>
      <c r="DJE71" s="59"/>
      <c r="DJF71" s="59"/>
      <c r="DJG71" s="59"/>
      <c r="DJH71" s="59"/>
      <c r="DJI71" s="59"/>
      <c r="DJJ71" s="59"/>
      <c r="DJK71" s="59"/>
      <c r="DJL71" s="59"/>
      <c r="DJM71" s="59"/>
      <c r="DJN71" s="59"/>
      <c r="DJO71" s="59"/>
      <c r="DJP71" s="59"/>
      <c r="DJQ71" s="59"/>
      <c r="DJR71" s="59"/>
      <c r="DJS71" s="59"/>
      <c r="DJT71" s="59"/>
      <c r="DJU71" s="59"/>
      <c r="DJV71" s="59"/>
      <c r="DJW71" s="59"/>
      <c r="DJX71" s="59"/>
      <c r="DJY71" s="59"/>
      <c r="DJZ71" s="59"/>
      <c r="DKA71" s="59"/>
      <c r="DKB71" s="59"/>
      <c r="DKC71" s="59"/>
      <c r="DKD71" s="59"/>
      <c r="DKE71" s="59"/>
      <c r="DKF71" s="59"/>
      <c r="DKG71" s="59"/>
      <c r="DKH71" s="59"/>
      <c r="DKI71" s="59"/>
      <c r="DKJ71" s="59"/>
      <c r="DKK71" s="59"/>
      <c r="DKL71" s="59"/>
      <c r="DKM71" s="59"/>
      <c r="DKN71" s="59"/>
      <c r="DKO71" s="59"/>
      <c r="DKP71" s="59"/>
      <c r="DKQ71" s="59"/>
      <c r="DKR71" s="59"/>
      <c r="DKS71" s="59"/>
      <c r="DKT71" s="59"/>
      <c r="DKU71" s="59"/>
      <c r="DKV71" s="59"/>
      <c r="DKW71" s="59"/>
      <c r="DKX71" s="59"/>
      <c r="DKY71" s="59"/>
      <c r="DKZ71" s="59"/>
      <c r="DLA71" s="59"/>
      <c r="DLB71" s="59"/>
      <c r="DLC71" s="59"/>
      <c r="DLD71" s="59"/>
      <c r="DLE71" s="59"/>
      <c r="DLF71" s="59"/>
      <c r="DLG71" s="59"/>
      <c r="DLH71" s="59"/>
      <c r="DLI71" s="59"/>
      <c r="DLJ71" s="59"/>
      <c r="DLK71" s="59"/>
      <c r="DLL71" s="59"/>
      <c r="DLM71" s="59"/>
      <c r="DLN71" s="59"/>
      <c r="DLO71" s="59"/>
      <c r="DLP71" s="59"/>
      <c r="DLQ71" s="59"/>
      <c r="DLR71" s="59"/>
      <c r="DLS71" s="59"/>
      <c r="DLT71" s="59"/>
      <c r="DLU71" s="59"/>
      <c r="DLV71" s="59"/>
      <c r="DLW71" s="59"/>
      <c r="DLX71" s="59"/>
      <c r="DLY71" s="59"/>
      <c r="DLZ71" s="59"/>
      <c r="DMA71" s="59"/>
      <c r="DMB71" s="59"/>
      <c r="DMC71" s="59"/>
      <c r="DMD71" s="59"/>
      <c r="DME71" s="59"/>
      <c r="DMF71" s="59"/>
      <c r="DMG71" s="59"/>
      <c r="DMH71" s="59"/>
      <c r="DMI71" s="59"/>
      <c r="DMJ71" s="59"/>
      <c r="DMK71" s="59"/>
      <c r="DML71" s="59"/>
      <c r="DMM71" s="59"/>
      <c r="DMN71" s="59"/>
      <c r="DMO71" s="59"/>
      <c r="DMP71" s="59"/>
      <c r="DMQ71" s="59"/>
      <c r="DMR71" s="59"/>
      <c r="DMS71" s="59"/>
      <c r="DMT71" s="59"/>
      <c r="DMU71" s="59"/>
      <c r="DMV71" s="59"/>
      <c r="DMW71" s="59"/>
      <c r="DMX71" s="59"/>
      <c r="DMY71" s="59"/>
      <c r="DMZ71" s="59"/>
      <c r="DNA71" s="59"/>
      <c r="DNB71" s="59"/>
      <c r="DNC71" s="59"/>
      <c r="DND71" s="59"/>
      <c r="DNE71" s="59"/>
      <c r="DNF71" s="59"/>
      <c r="DNG71" s="59"/>
      <c r="DNH71" s="59"/>
      <c r="DNI71" s="59"/>
      <c r="DNJ71" s="59"/>
      <c r="DNK71" s="59"/>
      <c r="DNL71" s="59"/>
      <c r="DNM71" s="59"/>
      <c r="DNN71" s="59"/>
      <c r="DNO71" s="59"/>
      <c r="DNP71" s="59"/>
      <c r="DNQ71" s="59"/>
      <c r="DNR71" s="59"/>
      <c r="DNS71" s="59"/>
      <c r="DNT71" s="59"/>
      <c r="DNU71" s="59"/>
      <c r="DNV71" s="59"/>
      <c r="DNW71" s="59"/>
      <c r="DNX71" s="59"/>
      <c r="DNY71" s="59"/>
      <c r="DNZ71" s="59"/>
      <c r="DOA71" s="59"/>
      <c r="DOB71" s="59"/>
      <c r="DOC71" s="59"/>
      <c r="DOD71" s="59"/>
      <c r="DOE71" s="59"/>
      <c r="DOF71" s="59"/>
      <c r="DOG71" s="59"/>
      <c r="DOH71" s="59"/>
      <c r="DOI71" s="59"/>
      <c r="DOJ71" s="59"/>
      <c r="DOK71" s="59"/>
      <c r="DOL71" s="59"/>
      <c r="DOM71" s="59"/>
      <c r="DON71" s="59"/>
      <c r="DOO71" s="59"/>
      <c r="DOP71" s="59"/>
      <c r="DOQ71" s="59"/>
      <c r="DOR71" s="59"/>
      <c r="DOS71" s="59"/>
      <c r="DOT71" s="59"/>
      <c r="DOU71" s="59"/>
      <c r="DOV71" s="59"/>
      <c r="DOW71" s="59"/>
      <c r="DOX71" s="59"/>
      <c r="DOY71" s="59"/>
      <c r="DOZ71" s="59"/>
      <c r="DPA71" s="59"/>
      <c r="DPB71" s="59"/>
      <c r="DPC71" s="59"/>
      <c r="DPD71" s="59"/>
      <c r="DPE71" s="59"/>
      <c r="DPF71" s="59"/>
      <c r="DPG71" s="59"/>
      <c r="DPH71" s="59"/>
      <c r="DPI71" s="59"/>
      <c r="DPJ71" s="59"/>
      <c r="DPK71" s="59"/>
      <c r="DPL71" s="59"/>
      <c r="DPM71" s="59"/>
      <c r="DPN71" s="59"/>
      <c r="DPO71" s="59"/>
      <c r="DPP71" s="59"/>
      <c r="DPQ71" s="59"/>
      <c r="DPR71" s="59"/>
      <c r="DPS71" s="59"/>
      <c r="DPT71" s="59"/>
      <c r="DPU71" s="59"/>
      <c r="DPV71" s="59"/>
      <c r="DPW71" s="59"/>
      <c r="DPX71" s="59"/>
      <c r="DPY71" s="59"/>
      <c r="DPZ71" s="59"/>
      <c r="DQA71" s="59"/>
      <c r="DQB71" s="59"/>
      <c r="DQC71" s="59"/>
      <c r="DQD71" s="59"/>
      <c r="DQE71" s="59"/>
      <c r="DQF71" s="59"/>
      <c r="DQG71" s="59"/>
      <c r="DQH71" s="59"/>
      <c r="DQI71" s="59"/>
      <c r="DQJ71" s="59"/>
      <c r="DQK71" s="59"/>
      <c r="DQL71" s="59"/>
      <c r="DQM71" s="59"/>
      <c r="DQN71" s="59"/>
      <c r="DQO71" s="59"/>
      <c r="DQP71" s="59"/>
      <c r="DQQ71" s="59"/>
      <c r="DQR71" s="59"/>
      <c r="DQS71" s="59"/>
      <c r="DQT71" s="59"/>
      <c r="DQU71" s="59"/>
      <c r="DQV71" s="59"/>
      <c r="DQW71" s="59"/>
      <c r="DQX71" s="59"/>
      <c r="DQY71" s="59"/>
      <c r="DQZ71" s="59"/>
      <c r="DRA71" s="59"/>
      <c r="DRB71" s="59"/>
      <c r="DRC71" s="59"/>
      <c r="DRD71" s="59"/>
      <c r="DRE71" s="59"/>
      <c r="DRF71" s="59"/>
      <c r="DRG71" s="59"/>
      <c r="DRH71" s="59"/>
      <c r="DRI71" s="59"/>
      <c r="DRJ71" s="59"/>
      <c r="DRK71" s="59"/>
      <c r="DRL71" s="59"/>
      <c r="DRM71" s="59"/>
      <c r="DRN71" s="59"/>
      <c r="DRO71" s="59"/>
      <c r="DRP71" s="59"/>
      <c r="DRQ71" s="59"/>
      <c r="DRR71" s="59"/>
      <c r="DRS71" s="59"/>
      <c r="DRT71" s="59"/>
      <c r="DRU71" s="59"/>
      <c r="DRV71" s="59"/>
      <c r="DRW71" s="59"/>
      <c r="DRX71" s="59"/>
      <c r="DRY71" s="59"/>
      <c r="DRZ71" s="59"/>
      <c r="DSA71" s="59"/>
      <c r="DSB71" s="59"/>
      <c r="DSC71" s="59"/>
      <c r="DSD71" s="59"/>
      <c r="DSE71" s="59"/>
      <c r="DSF71" s="59"/>
      <c r="DSG71" s="59"/>
      <c r="DSH71" s="59"/>
      <c r="DSI71" s="59"/>
      <c r="DSJ71" s="59"/>
      <c r="DSK71" s="59"/>
      <c r="DSL71" s="59"/>
      <c r="DSM71" s="59"/>
      <c r="DSN71" s="59"/>
      <c r="DSO71" s="59"/>
      <c r="DSP71" s="59"/>
      <c r="DSQ71" s="59"/>
      <c r="DSR71" s="59"/>
      <c r="DSS71" s="59"/>
      <c r="DST71" s="59"/>
      <c r="DSU71" s="59"/>
      <c r="DSV71" s="59"/>
      <c r="DSW71" s="59"/>
      <c r="DSX71" s="59"/>
      <c r="DSY71" s="59"/>
      <c r="DSZ71" s="59"/>
      <c r="DTA71" s="59"/>
      <c r="DTB71" s="59"/>
      <c r="DTC71" s="59"/>
      <c r="DTD71" s="59"/>
      <c r="DTE71" s="59"/>
      <c r="DTF71" s="59"/>
      <c r="DTG71" s="59"/>
      <c r="DTH71" s="59"/>
      <c r="DTI71" s="59"/>
      <c r="DTJ71" s="59"/>
      <c r="DTK71" s="59"/>
      <c r="DTL71" s="59"/>
      <c r="DTM71" s="59"/>
      <c r="DTN71" s="59"/>
      <c r="DTO71" s="59"/>
      <c r="DTP71" s="59"/>
      <c r="DTQ71" s="59"/>
      <c r="DTR71" s="59"/>
      <c r="DTS71" s="59"/>
      <c r="DTT71" s="59"/>
      <c r="DTU71" s="59"/>
      <c r="DTV71" s="59"/>
      <c r="DTW71" s="59"/>
      <c r="DTX71" s="59"/>
      <c r="DTY71" s="59"/>
      <c r="DTZ71" s="59"/>
      <c r="DUA71" s="59"/>
      <c r="DUB71" s="59"/>
      <c r="DUC71" s="59"/>
      <c r="DUD71" s="59"/>
      <c r="DUE71" s="59"/>
      <c r="DUF71" s="59"/>
      <c r="DUG71" s="59"/>
      <c r="DUH71" s="59"/>
      <c r="DUI71" s="59"/>
      <c r="DUJ71" s="59"/>
      <c r="DUK71" s="59"/>
      <c r="DUL71" s="59"/>
      <c r="DUM71" s="59"/>
      <c r="DUN71" s="59"/>
      <c r="DUO71" s="59"/>
      <c r="DUP71" s="59"/>
      <c r="DUQ71" s="59"/>
      <c r="DUR71" s="59"/>
      <c r="DUS71" s="59"/>
      <c r="DUT71" s="59"/>
      <c r="DUU71" s="59"/>
      <c r="DUV71" s="59"/>
      <c r="DUW71" s="59"/>
      <c r="DUX71" s="59"/>
      <c r="DUY71" s="59"/>
      <c r="DUZ71" s="59"/>
      <c r="DVA71" s="59"/>
      <c r="DVB71" s="59"/>
      <c r="DVC71" s="59"/>
      <c r="DVD71" s="59"/>
      <c r="DVE71" s="59"/>
      <c r="DVF71" s="59"/>
      <c r="DVG71" s="59"/>
      <c r="DVH71" s="59"/>
      <c r="DVI71" s="59"/>
      <c r="DVJ71" s="59"/>
      <c r="DVK71" s="59"/>
      <c r="DVL71" s="59"/>
      <c r="DVM71" s="59"/>
      <c r="DVN71" s="59"/>
      <c r="DVO71" s="59"/>
      <c r="DVP71" s="59"/>
      <c r="DVQ71" s="59"/>
      <c r="DVR71" s="59"/>
      <c r="DVS71" s="59"/>
      <c r="DVT71" s="59"/>
      <c r="DVU71" s="59"/>
      <c r="DVV71" s="59"/>
      <c r="DVW71" s="59"/>
      <c r="DVX71" s="59"/>
      <c r="DVY71" s="59"/>
      <c r="DVZ71" s="59"/>
      <c r="DWA71" s="59"/>
      <c r="DWB71" s="59"/>
      <c r="DWC71" s="59"/>
      <c r="DWD71" s="59"/>
      <c r="DWE71" s="59"/>
      <c r="DWF71" s="59"/>
      <c r="DWG71" s="59"/>
      <c r="DWH71" s="59"/>
      <c r="DWI71" s="59"/>
      <c r="DWJ71" s="59"/>
      <c r="DWK71" s="59"/>
      <c r="DWL71" s="59"/>
      <c r="DWM71" s="59"/>
      <c r="DWN71" s="59"/>
      <c r="DWO71" s="59"/>
      <c r="DWP71" s="59"/>
      <c r="DWQ71" s="59"/>
      <c r="DWR71" s="59"/>
      <c r="DWS71" s="59"/>
      <c r="DWT71" s="59"/>
      <c r="DWU71" s="59"/>
      <c r="DWV71" s="59"/>
      <c r="DWW71" s="59"/>
      <c r="DWX71" s="59"/>
      <c r="DWY71" s="59"/>
      <c r="DWZ71" s="59"/>
      <c r="DXA71" s="59"/>
      <c r="DXB71" s="59"/>
      <c r="DXC71" s="59"/>
      <c r="DXD71" s="59"/>
      <c r="DXE71" s="59"/>
      <c r="DXF71" s="59"/>
      <c r="DXG71" s="59"/>
      <c r="DXH71" s="59"/>
      <c r="DXI71" s="59"/>
      <c r="DXJ71" s="59"/>
      <c r="DXK71" s="59"/>
      <c r="DXL71" s="59"/>
      <c r="DXM71" s="59"/>
      <c r="DXN71" s="59"/>
      <c r="DXO71" s="59"/>
      <c r="DXP71" s="59"/>
      <c r="DXQ71" s="59"/>
      <c r="DXR71" s="59"/>
      <c r="DXS71" s="59"/>
      <c r="DXT71" s="59"/>
      <c r="DXU71" s="59"/>
      <c r="DXV71" s="59"/>
      <c r="DXW71" s="59"/>
      <c r="DXX71" s="59"/>
      <c r="DXY71" s="59"/>
      <c r="DXZ71" s="59"/>
      <c r="DYA71" s="59"/>
      <c r="DYB71" s="59"/>
      <c r="DYC71" s="59"/>
      <c r="DYD71" s="59"/>
      <c r="DYE71" s="59"/>
      <c r="DYF71" s="59"/>
      <c r="DYG71" s="59"/>
      <c r="DYH71" s="59"/>
      <c r="DYI71" s="59"/>
      <c r="DYJ71" s="59"/>
      <c r="DYK71" s="59"/>
      <c r="DYL71" s="59"/>
      <c r="DYM71" s="59"/>
      <c r="DYN71" s="59"/>
      <c r="DYO71" s="59"/>
      <c r="DYP71" s="59"/>
      <c r="DYQ71" s="59"/>
      <c r="DYR71" s="59"/>
      <c r="DYS71" s="59"/>
      <c r="DYT71" s="59"/>
      <c r="DYU71" s="59"/>
      <c r="DYV71" s="59"/>
      <c r="DYW71" s="59"/>
      <c r="DYX71" s="59"/>
      <c r="DYY71" s="59"/>
      <c r="DYZ71" s="59"/>
      <c r="DZA71" s="59"/>
      <c r="DZB71" s="59"/>
      <c r="DZC71" s="59"/>
      <c r="DZD71" s="59"/>
      <c r="DZE71" s="59"/>
      <c r="DZF71" s="59"/>
      <c r="DZG71" s="59"/>
      <c r="DZH71" s="59"/>
      <c r="DZI71" s="59"/>
      <c r="DZJ71" s="59"/>
      <c r="DZK71" s="59"/>
      <c r="DZL71" s="59"/>
      <c r="DZM71" s="59"/>
      <c r="DZN71" s="59"/>
      <c r="DZO71" s="59"/>
      <c r="DZP71" s="59"/>
      <c r="DZQ71" s="59"/>
      <c r="DZR71" s="59"/>
      <c r="DZS71" s="59"/>
      <c r="DZT71" s="59"/>
      <c r="DZU71" s="59"/>
      <c r="DZV71" s="59"/>
      <c r="DZW71" s="59"/>
      <c r="DZX71" s="59"/>
      <c r="DZY71" s="59"/>
      <c r="DZZ71" s="59"/>
      <c r="EAA71" s="59"/>
      <c r="EAB71" s="59"/>
      <c r="EAC71" s="59"/>
      <c r="EAD71" s="59"/>
      <c r="EAE71" s="59"/>
      <c r="EAF71" s="59"/>
      <c r="EAG71" s="59"/>
      <c r="EAH71" s="59"/>
      <c r="EAI71" s="59"/>
      <c r="EAJ71" s="59"/>
      <c r="EAK71" s="59"/>
      <c r="EAL71" s="59"/>
      <c r="EAM71" s="59"/>
      <c r="EAN71" s="59"/>
      <c r="EAO71" s="59"/>
      <c r="EAP71" s="59"/>
      <c r="EAQ71" s="59"/>
      <c r="EAR71" s="59"/>
      <c r="EAS71" s="59"/>
      <c r="EAT71" s="59"/>
      <c r="EAU71" s="59"/>
      <c r="EAV71" s="59"/>
      <c r="EAW71" s="59"/>
      <c r="EAX71" s="59"/>
      <c r="EAY71" s="59"/>
      <c r="EAZ71" s="59"/>
      <c r="EBA71" s="59"/>
      <c r="EBB71" s="59"/>
      <c r="EBC71" s="59"/>
      <c r="EBD71" s="59"/>
      <c r="EBE71" s="59"/>
      <c r="EBF71" s="59"/>
      <c r="EBG71" s="59"/>
      <c r="EBH71" s="59"/>
      <c r="EBI71" s="59"/>
      <c r="EBJ71" s="59"/>
      <c r="EBK71" s="59"/>
      <c r="EBL71" s="59"/>
      <c r="EBM71" s="59"/>
      <c r="EBN71" s="59"/>
      <c r="EBO71" s="59"/>
      <c r="EBP71" s="59"/>
      <c r="EBQ71" s="59"/>
      <c r="EBR71" s="59"/>
      <c r="EBS71" s="59"/>
      <c r="EBT71" s="59"/>
      <c r="EBU71" s="59"/>
      <c r="EBV71" s="59"/>
      <c r="EBW71" s="59"/>
      <c r="EBX71" s="59"/>
      <c r="EBY71" s="59"/>
      <c r="EBZ71" s="59"/>
      <c r="ECA71" s="59"/>
      <c r="ECB71" s="59"/>
      <c r="ECC71" s="59"/>
      <c r="ECD71" s="59"/>
      <c r="ECE71" s="59"/>
      <c r="ECF71" s="59"/>
      <c r="ECG71" s="59"/>
      <c r="ECH71" s="59"/>
      <c r="ECI71" s="59"/>
      <c r="ECJ71" s="59"/>
      <c r="ECK71" s="59"/>
      <c r="ECL71" s="59"/>
      <c r="ECM71" s="59"/>
      <c r="ECN71" s="59"/>
      <c r="ECO71" s="59"/>
      <c r="ECP71" s="59"/>
      <c r="ECQ71" s="59"/>
      <c r="ECR71" s="59"/>
      <c r="ECS71" s="59"/>
      <c r="ECT71" s="59"/>
      <c r="ECU71" s="59"/>
      <c r="ECV71" s="59"/>
      <c r="ECW71" s="59"/>
      <c r="ECX71" s="59"/>
      <c r="ECY71" s="59"/>
      <c r="ECZ71" s="59"/>
      <c r="EDA71" s="59"/>
      <c r="EDB71" s="59"/>
      <c r="EDC71" s="59"/>
      <c r="EDD71" s="59"/>
      <c r="EDE71" s="59"/>
      <c r="EDF71" s="59"/>
      <c r="EDG71" s="59"/>
      <c r="EDH71" s="59"/>
      <c r="EDI71" s="59"/>
      <c r="EDJ71" s="59"/>
      <c r="EDK71" s="59"/>
      <c r="EDL71" s="59"/>
      <c r="EDM71" s="59"/>
      <c r="EDN71" s="59"/>
      <c r="EDO71" s="59"/>
      <c r="EDP71" s="59"/>
      <c r="EDQ71" s="59"/>
      <c r="EDR71" s="59"/>
      <c r="EDS71" s="59"/>
      <c r="EDT71" s="59"/>
      <c r="EDU71" s="59"/>
      <c r="EDV71" s="59"/>
      <c r="EDW71" s="59"/>
      <c r="EDX71" s="59"/>
      <c r="EDY71" s="59"/>
      <c r="EDZ71" s="59"/>
      <c r="EEA71" s="59"/>
      <c r="EEB71" s="59"/>
      <c r="EEC71" s="59"/>
      <c r="EED71" s="59"/>
      <c r="EEE71" s="59"/>
      <c r="EEF71" s="59"/>
      <c r="EEG71" s="59"/>
      <c r="EEH71" s="59"/>
      <c r="EEI71" s="59"/>
      <c r="EEJ71" s="59"/>
      <c r="EEK71" s="59"/>
      <c r="EEL71" s="59"/>
      <c r="EEM71" s="59"/>
      <c r="EEN71" s="59"/>
      <c r="EEO71" s="59"/>
      <c r="EEP71" s="59"/>
      <c r="EEQ71" s="59"/>
      <c r="EER71" s="59"/>
      <c r="EES71" s="59"/>
      <c r="EET71" s="59"/>
      <c r="EEU71" s="59"/>
      <c r="EEV71" s="59"/>
      <c r="EEW71" s="59"/>
      <c r="EEX71" s="59"/>
      <c r="EEY71" s="59"/>
      <c r="EEZ71" s="59"/>
      <c r="EFA71" s="59"/>
      <c r="EFB71" s="59"/>
      <c r="EFC71" s="59"/>
      <c r="EFD71" s="59"/>
      <c r="EFE71" s="59"/>
      <c r="EFF71" s="59"/>
      <c r="EFG71" s="59"/>
      <c r="EFH71" s="59"/>
      <c r="EFI71" s="59"/>
      <c r="EFJ71" s="59"/>
      <c r="EFK71" s="59"/>
      <c r="EFL71" s="59"/>
      <c r="EFM71" s="59"/>
      <c r="EFN71" s="59"/>
      <c r="EFO71" s="59"/>
      <c r="EFP71" s="59"/>
      <c r="EFQ71" s="59"/>
      <c r="EFR71" s="59"/>
      <c r="EFS71" s="59"/>
      <c r="EFT71" s="59"/>
      <c r="EFU71" s="59"/>
      <c r="EFV71" s="59"/>
      <c r="EFW71" s="59"/>
      <c r="EFX71" s="59"/>
      <c r="EFY71" s="59"/>
      <c r="EFZ71" s="59"/>
      <c r="EGA71" s="59"/>
      <c r="EGB71" s="59"/>
      <c r="EGC71" s="59"/>
      <c r="EGD71" s="59"/>
      <c r="EGE71" s="59"/>
      <c r="EGF71" s="59"/>
      <c r="EGG71" s="59"/>
      <c r="EGH71" s="59"/>
      <c r="EGI71" s="59"/>
      <c r="EGJ71" s="59"/>
      <c r="EGK71" s="59"/>
      <c r="EGL71" s="59"/>
      <c r="EGM71" s="59"/>
      <c r="EGN71" s="59"/>
      <c r="EGO71" s="59"/>
      <c r="EGP71" s="59"/>
      <c r="EGQ71" s="59"/>
      <c r="EGR71" s="59"/>
      <c r="EGS71" s="59"/>
      <c r="EGT71" s="59"/>
      <c r="EGU71" s="59"/>
      <c r="EGV71" s="59"/>
      <c r="EGW71" s="59"/>
      <c r="EGX71" s="59"/>
      <c r="EGY71" s="59"/>
      <c r="EGZ71" s="59"/>
      <c r="EHA71" s="59"/>
      <c r="EHB71" s="59"/>
      <c r="EHC71" s="59"/>
      <c r="EHD71" s="59"/>
      <c r="EHE71" s="59"/>
      <c r="EHF71" s="59"/>
      <c r="EHG71" s="59"/>
      <c r="EHH71" s="59"/>
      <c r="EHI71" s="59"/>
      <c r="EHJ71" s="59"/>
      <c r="EHK71" s="59"/>
      <c r="EHL71" s="59"/>
      <c r="EHM71" s="59"/>
      <c r="EHN71" s="59"/>
      <c r="EHO71" s="59"/>
      <c r="EHP71" s="59"/>
      <c r="EHQ71" s="59"/>
      <c r="EHR71" s="59"/>
      <c r="EHS71" s="59"/>
      <c r="EHT71" s="59"/>
      <c r="EHU71" s="59"/>
      <c r="EHV71" s="59"/>
      <c r="EHW71" s="59"/>
      <c r="EHX71" s="59"/>
      <c r="EHY71" s="59"/>
      <c r="EHZ71" s="59"/>
      <c r="EIA71" s="59"/>
      <c r="EIB71" s="59"/>
      <c r="EIC71" s="59"/>
      <c r="EID71" s="59"/>
      <c r="EIE71" s="59"/>
      <c r="EIF71" s="59"/>
      <c r="EIG71" s="59"/>
      <c r="EIH71" s="59"/>
      <c r="EII71" s="59"/>
      <c r="EIJ71" s="59"/>
      <c r="EIK71" s="59"/>
      <c r="EIL71" s="59"/>
      <c r="EIM71" s="59"/>
      <c r="EIN71" s="59"/>
      <c r="EIO71" s="59"/>
      <c r="EIP71" s="59"/>
      <c r="EIQ71" s="59"/>
      <c r="EIR71" s="59"/>
      <c r="EIS71" s="59"/>
      <c r="EIT71" s="59"/>
      <c r="EIU71" s="59"/>
      <c r="EIV71" s="59"/>
      <c r="EIW71" s="59"/>
      <c r="EIX71" s="59"/>
      <c r="EIY71" s="59"/>
      <c r="EIZ71" s="59"/>
      <c r="EJA71" s="59"/>
      <c r="EJB71" s="59"/>
      <c r="EJC71" s="59"/>
      <c r="EJD71" s="59"/>
      <c r="EJE71" s="59"/>
      <c r="EJF71" s="59"/>
      <c r="EJG71" s="59"/>
      <c r="EJH71" s="59"/>
      <c r="EJI71" s="59"/>
      <c r="EJJ71" s="59"/>
      <c r="EJK71" s="59"/>
      <c r="EJL71" s="59"/>
      <c r="EJM71" s="59"/>
      <c r="EJN71" s="59"/>
      <c r="EJO71" s="59"/>
      <c r="EJP71" s="59"/>
      <c r="EJQ71" s="59"/>
      <c r="EJR71" s="59"/>
      <c r="EJS71" s="59"/>
      <c r="EJT71" s="59"/>
      <c r="EJU71" s="59"/>
      <c r="EJV71" s="59"/>
      <c r="EJW71" s="59"/>
      <c r="EJX71" s="59"/>
      <c r="EJY71" s="59"/>
      <c r="EJZ71" s="59"/>
      <c r="EKA71" s="59"/>
      <c r="EKB71" s="59"/>
      <c r="EKC71" s="59"/>
      <c r="EKD71" s="59"/>
      <c r="EKE71" s="59"/>
      <c r="EKF71" s="59"/>
      <c r="EKG71" s="59"/>
      <c r="EKH71" s="59"/>
      <c r="EKI71" s="59"/>
      <c r="EKJ71" s="59"/>
      <c r="EKK71" s="59"/>
      <c r="EKL71" s="59"/>
      <c r="EKM71" s="59"/>
      <c r="EKN71" s="59"/>
      <c r="EKO71" s="59"/>
      <c r="EKP71" s="59"/>
      <c r="EKQ71" s="59"/>
      <c r="EKR71" s="59"/>
      <c r="EKS71" s="59"/>
      <c r="EKT71" s="59"/>
      <c r="EKU71" s="59"/>
      <c r="EKV71" s="59"/>
      <c r="EKW71" s="59"/>
      <c r="EKX71" s="59"/>
      <c r="EKY71" s="59"/>
      <c r="EKZ71" s="59"/>
      <c r="ELA71" s="59"/>
      <c r="ELB71" s="59"/>
      <c r="ELC71" s="59"/>
      <c r="ELD71" s="59"/>
      <c r="ELE71" s="59"/>
      <c r="ELF71" s="59"/>
      <c r="ELG71" s="59"/>
      <c r="ELH71" s="59"/>
      <c r="ELI71" s="59"/>
      <c r="ELJ71" s="59"/>
      <c r="ELK71" s="59"/>
      <c r="ELL71" s="59"/>
      <c r="ELM71" s="59"/>
      <c r="ELN71" s="59"/>
      <c r="ELO71" s="59"/>
      <c r="ELP71" s="59"/>
      <c r="ELQ71" s="59"/>
      <c r="ELR71" s="59"/>
      <c r="ELS71" s="59"/>
      <c r="ELT71" s="59"/>
      <c r="ELU71" s="59"/>
      <c r="ELV71" s="59"/>
      <c r="ELW71" s="59"/>
      <c r="ELX71" s="59"/>
      <c r="ELY71" s="59"/>
      <c r="ELZ71" s="59"/>
      <c r="EMA71" s="59"/>
      <c r="EMB71" s="59"/>
      <c r="EMC71" s="59"/>
      <c r="EMD71" s="59"/>
      <c r="EME71" s="59"/>
      <c r="EMF71" s="59"/>
      <c r="EMG71" s="59"/>
      <c r="EMH71" s="59"/>
      <c r="EMI71" s="59"/>
      <c r="EMJ71" s="59"/>
      <c r="EMK71" s="59"/>
      <c r="EML71" s="59"/>
      <c r="EMM71" s="59"/>
      <c r="EMN71" s="59"/>
      <c r="EMO71" s="59"/>
      <c r="EMP71" s="59"/>
      <c r="EMQ71" s="59"/>
      <c r="EMR71" s="59"/>
      <c r="EMS71" s="59"/>
      <c r="EMT71" s="59"/>
      <c r="EMU71" s="59"/>
      <c r="EMV71" s="59"/>
      <c r="EMW71" s="59"/>
      <c r="EMX71" s="59"/>
      <c r="EMY71" s="59"/>
      <c r="EMZ71" s="59"/>
      <c r="ENA71" s="59"/>
      <c r="ENB71" s="59"/>
      <c r="ENC71" s="59"/>
      <c r="END71" s="59"/>
      <c r="ENE71" s="59"/>
      <c r="ENF71" s="59"/>
      <c r="ENG71" s="59"/>
      <c r="ENH71" s="59"/>
      <c r="ENI71" s="59"/>
      <c r="ENJ71" s="59"/>
      <c r="ENK71" s="59"/>
      <c r="ENL71" s="59"/>
      <c r="ENM71" s="59"/>
      <c r="ENN71" s="59"/>
      <c r="ENO71" s="59"/>
      <c r="ENP71" s="59"/>
      <c r="ENQ71" s="59"/>
      <c r="ENR71" s="59"/>
      <c r="ENS71" s="59"/>
      <c r="ENT71" s="59"/>
      <c r="ENU71" s="59"/>
      <c r="ENV71" s="59"/>
      <c r="ENW71" s="59"/>
      <c r="ENX71" s="59"/>
      <c r="ENY71" s="59"/>
      <c r="ENZ71" s="59"/>
      <c r="EOA71" s="59"/>
      <c r="EOB71" s="59"/>
      <c r="EOC71" s="59"/>
      <c r="EOD71" s="59"/>
      <c r="EOE71" s="59"/>
      <c r="EOF71" s="59"/>
      <c r="EOG71" s="59"/>
      <c r="EOH71" s="59"/>
      <c r="EOI71" s="59"/>
      <c r="EOJ71" s="59"/>
      <c r="EOK71" s="59"/>
      <c r="EOL71" s="59"/>
      <c r="EOM71" s="59"/>
      <c r="EON71" s="59"/>
      <c r="EOO71" s="59"/>
      <c r="EOP71" s="59"/>
      <c r="EOQ71" s="59"/>
      <c r="EOR71" s="59"/>
      <c r="EOS71" s="59"/>
      <c r="EOT71" s="59"/>
      <c r="EOU71" s="59"/>
      <c r="EOV71" s="59"/>
      <c r="EOW71" s="59"/>
      <c r="EOX71" s="59"/>
      <c r="EOY71" s="59"/>
      <c r="EOZ71" s="59"/>
      <c r="EPA71" s="59"/>
      <c r="EPB71" s="59"/>
      <c r="EPC71" s="59"/>
      <c r="EPD71" s="59"/>
      <c r="EPE71" s="59"/>
      <c r="EPF71" s="59"/>
      <c r="EPG71" s="59"/>
      <c r="EPH71" s="59"/>
      <c r="EPI71" s="59"/>
      <c r="EPJ71" s="59"/>
      <c r="EPK71" s="59"/>
      <c r="EPL71" s="59"/>
      <c r="EPM71" s="59"/>
      <c r="EPN71" s="59"/>
      <c r="EPO71" s="59"/>
      <c r="EPP71" s="59"/>
      <c r="EPQ71" s="59"/>
      <c r="EPR71" s="59"/>
      <c r="EPS71" s="59"/>
      <c r="EPT71" s="59"/>
      <c r="EPU71" s="59"/>
      <c r="EPV71" s="59"/>
      <c r="EPW71" s="59"/>
      <c r="EPX71" s="59"/>
      <c r="EPY71" s="59"/>
      <c r="EPZ71" s="59"/>
      <c r="EQA71" s="59"/>
      <c r="EQB71" s="59"/>
      <c r="EQC71" s="59"/>
      <c r="EQD71" s="59"/>
      <c r="EQE71" s="59"/>
      <c r="EQF71" s="59"/>
      <c r="EQG71" s="59"/>
      <c r="EQH71" s="59"/>
      <c r="EQI71" s="59"/>
      <c r="EQJ71" s="59"/>
      <c r="EQK71" s="59"/>
      <c r="EQL71" s="59"/>
      <c r="EQM71" s="59"/>
      <c r="EQN71" s="59"/>
      <c r="EQO71" s="59"/>
      <c r="EQP71" s="59"/>
      <c r="EQQ71" s="59"/>
      <c r="EQR71" s="59"/>
      <c r="EQS71" s="59"/>
      <c r="EQT71" s="59"/>
      <c r="EQU71" s="59"/>
      <c r="EQV71" s="59"/>
      <c r="EQW71" s="59"/>
      <c r="EQX71" s="59"/>
      <c r="EQY71" s="59"/>
      <c r="EQZ71" s="59"/>
      <c r="ERA71" s="59"/>
      <c r="ERB71" s="59"/>
      <c r="ERC71" s="59"/>
      <c r="ERD71" s="59"/>
      <c r="ERE71" s="59"/>
      <c r="ERF71" s="59"/>
      <c r="ERG71" s="59"/>
      <c r="ERH71" s="59"/>
      <c r="ERI71" s="59"/>
      <c r="ERJ71" s="59"/>
      <c r="ERK71" s="59"/>
      <c r="ERL71" s="59"/>
      <c r="ERM71" s="59"/>
      <c r="ERN71" s="59"/>
      <c r="ERO71" s="59"/>
      <c r="ERP71" s="59"/>
      <c r="ERQ71" s="59"/>
      <c r="ERR71" s="59"/>
      <c r="ERS71" s="59"/>
      <c r="ERT71" s="59"/>
      <c r="ERU71" s="59"/>
      <c r="ERV71" s="59"/>
      <c r="ERW71" s="59"/>
      <c r="ERX71" s="59"/>
      <c r="ERY71" s="59"/>
      <c r="ERZ71" s="59"/>
      <c r="ESA71" s="59"/>
      <c r="ESB71" s="59"/>
      <c r="ESC71" s="59"/>
      <c r="ESD71" s="59"/>
      <c r="ESE71" s="59"/>
      <c r="ESF71" s="59"/>
      <c r="ESG71" s="59"/>
      <c r="ESH71" s="59"/>
      <c r="ESI71" s="59"/>
      <c r="ESJ71" s="59"/>
      <c r="ESK71" s="59"/>
      <c r="ESL71" s="59"/>
      <c r="ESM71" s="59"/>
      <c r="ESN71" s="59"/>
      <c r="ESO71" s="59"/>
      <c r="ESP71" s="59"/>
      <c r="ESQ71" s="59"/>
      <c r="ESR71" s="59"/>
      <c r="ESS71" s="59"/>
      <c r="EST71" s="59"/>
      <c r="ESU71" s="59"/>
      <c r="ESV71" s="59"/>
      <c r="ESW71" s="59"/>
      <c r="ESX71" s="59"/>
      <c r="ESY71" s="59"/>
      <c r="ESZ71" s="59"/>
      <c r="ETA71" s="59"/>
      <c r="ETB71" s="59"/>
      <c r="ETC71" s="59"/>
      <c r="ETD71" s="59"/>
      <c r="ETE71" s="59"/>
      <c r="ETF71" s="59"/>
      <c r="ETG71" s="59"/>
      <c r="ETH71" s="59"/>
      <c r="ETI71" s="59"/>
      <c r="ETJ71" s="59"/>
      <c r="ETK71" s="59"/>
      <c r="ETL71" s="59"/>
      <c r="ETM71" s="59"/>
      <c r="ETN71" s="59"/>
      <c r="ETO71" s="59"/>
      <c r="ETP71" s="59"/>
      <c r="ETQ71" s="59"/>
      <c r="ETR71" s="59"/>
      <c r="ETS71" s="59"/>
      <c r="ETT71" s="59"/>
      <c r="ETU71" s="59"/>
      <c r="ETV71" s="59"/>
      <c r="ETW71" s="59"/>
      <c r="ETX71" s="59"/>
      <c r="ETY71" s="59"/>
      <c r="ETZ71" s="59"/>
      <c r="EUA71" s="59"/>
      <c r="EUB71" s="59"/>
      <c r="EUC71" s="59"/>
      <c r="EUD71" s="59"/>
      <c r="EUE71" s="59"/>
      <c r="EUF71" s="59"/>
      <c r="EUG71" s="59"/>
      <c r="EUH71" s="59"/>
      <c r="EUI71" s="59"/>
      <c r="EUJ71" s="59"/>
      <c r="EUK71" s="59"/>
      <c r="EUL71" s="59"/>
      <c r="EUM71" s="59"/>
      <c r="EUN71" s="59"/>
      <c r="EUO71" s="59"/>
      <c r="EUP71" s="59"/>
      <c r="EUQ71" s="59"/>
      <c r="EUR71" s="59"/>
      <c r="EUS71" s="59"/>
      <c r="EUT71" s="59"/>
      <c r="EUU71" s="59"/>
      <c r="EUV71" s="59"/>
      <c r="EUW71" s="59"/>
      <c r="EUX71" s="59"/>
      <c r="EUY71" s="59"/>
      <c r="EUZ71" s="59"/>
      <c r="EVA71" s="59"/>
      <c r="EVB71" s="59"/>
      <c r="EVC71" s="59"/>
      <c r="EVD71" s="59"/>
      <c r="EVE71" s="59"/>
      <c r="EVF71" s="59"/>
      <c r="EVG71" s="59"/>
      <c r="EVH71" s="59"/>
      <c r="EVI71" s="59"/>
      <c r="EVJ71" s="59"/>
      <c r="EVK71" s="59"/>
      <c r="EVL71" s="59"/>
      <c r="EVM71" s="59"/>
      <c r="EVN71" s="59"/>
      <c r="EVO71" s="59"/>
      <c r="EVP71" s="59"/>
      <c r="EVQ71" s="59"/>
      <c r="EVR71" s="59"/>
      <c r="EVS71" s="59"/>
      <c r="EVT71" s="59"/>
      <c r="EVU71" s="59"/>
      <c r="EVV71" s="59"/>
      <c r="EVW71" s="59"/>
      <c r="EVX71" s="59"/>
      <c r="EVY71" s="59"/>
      <c r="EVZ71" s="59"/>
      <c r="EWA71" s="59"/>
      <c r="EWB71" s="59"/>
      <c r="EWC71" s="59"/>
      <c r="EWD71" s="59"/>
      <c r="EWE71" s="59"/>
      <c r="EWF71" s="59"/>
      <c r="EWG71" s="59"/>
      <c r="EWH71" s="59"/>
      <c r="EWI71" s="59"/>
      <c r="EWJ71" s="59"/>
      <c r="EWK71" s="59"/>
      <c r="EWL71" s="59"/>
      <c r="EWM71" s="59"/>
      <c r="EWN71" s="59"/>
      <c r="EWO71" s="59"/>
      <c r="EWP71" s="59"/>
      <c r="EWQ71" s="59"/>
      <c r="EWR71" s="59"/>
      <c r="EWS71" s="59"/>
      <c r="EWT71" s="59"/>
      <c r="EWU71" s="59"/>
      <c r="EWV71" s="59"/>
      <c r="EWW71" s="59"/>
      <c r="EWX71" s="59"/>
      <c r="EWY71" s="59"/>
      <c r="EWZ71" s="59"/>
      <c r="EXA71" s="59"/>
      <c r="EXB71" s="59"/>
      <c r="EXC71" s="59"/>
      <c r="EXD71" s="59"/>
      <c r="EXE71" s="59"/>
      <c r="EXF71" s="59"/>
      <c r="EXG71" s="59"/>
      <c r="EXH71" s="59"/>
      <c r="EXI71" s="59"/>
      <c r="EXJ71" s="59"/>
      <c r="EXK71" s="59"/>
      <c r="EXL71" s="59"/>
      <c r="EXM71" s="59"/>
      <c r="EXN71" s="59"/>
      <c r="EXO71" s="59"/>
      <c r="EXP71" s="59"/>
      <c r="EXQ71" s="59"/>
      <c r="EXR71" s="59"/>
      <c r="EXS71" s="59"/>
      <c r="EXT71" s="59"/>
      <c r="EXU71" s="59"/>
      <c r="EXV71" s="59"/>
      <c r="EXW71" s="59"/>
      <c r="EXX71" s="59"/>
      <c r="EXY71" s="59"/>
      <c r="EXZ71" s="59"/>
      <c r="EYA71" s="59"/>
      <c r="EYB71" s="59"/>
      <c r="EYC71" s="59"/>
      <c r="EYD71" s="59"/>
      <c r="EYE71" s="59"/>
      <c r="EYF71" s="59"/>
      <c r="EYG71" s="59"/>
      <c r="EYH71" s="59"/>
      <c r="EYI71" s="59"/>
      <c r="EYJ71" s="59"/>
      <c r="EYK71" s="59"/>
      <c r="EYL71" s="59"/>
      <c r="EYM71" s="59"/>
      <c r="EYN71" s="59"/>
      <c r="EYO71" s="59"/>
      <c r="EYP71" s="59"/>
      <c r="EYQ71" s="59"/>
      <c r="EYR71" s="59"/>
      <c r="EYS71" s="59"/>
      <c r="EYT71" s="59"/>
      <c r="EYU71" s="59"/>
      <c r="EYV71" s="59"/>
      <c r="EYW71" s="59"/>
      <c r="EYX71" s="59"/>
      <c r="EYY71" s="59"/>
      <c r="EYZ71" s="59"/>
      <c r="EZA71" s="59"/>
      <c r="EZB71" s="59"/>
      <c r="EZC71" s="59"/>
      <c r="EZD71" s="59"/>
      <c r="EZE71" s="59"/>
      <c r="EZF71" s="59"/>
      <c r="EZG71" s="59"/>
      <c r="EZH71" s="59"/>
      <c r="EZI71" s="59"/>
      <c r="EZJ71" s="59"/>
      <c r="EZK71" s="59"/>
      <c r="EZL71" s="59"/>
      <c r="EZM71" s="59"/>
      <c r="EZN71" s="59"/>
      <c r="EZO71" s="59"/>
      <c r="EZP71" s="59"/>
      <c r="EZQ71" s="59"/>
      <c r="EZR71" s="59"/>
      <c r="EZS71" s="59"/>
      <c r="EZT71" s="59"/>
      <c r="EZU71" s="59"/>
      <c r="EZV71" s="59"/>
      <c r="EZW71" s="59"/>
      <c r="EZX71" s="59"/>
      <c r="EZY71" s="59"/>
      <c r="EZZ71" s="59"/>
      <c r="FAA71" s="59"/>
      <c r="FAB71" s="59"/>
      <c r="FAC71" s="59"/>
      <c r="FAD71" s="59"/>
      <c r="FAE71" s="59"/>
      <c r="FAF71" s="59"/>
      <c r="FAG71" s="59"/>
      <c r="FAH71" s="59"/>
      <c r="FAI71" s="59"/>
      <c r="FAJ71" s="59"/>
      <c r="FAK71" s="59"/>
      <c r="FAL71" s="59"/>
      <c r="FAM71" s="59"/>
      <c r="FAN71" s="59"/>
      <c r="FAO71" s="59"/>
      <c r="FAP71" s="59"/>
      <c r="FAQ71" s="59"/>
      <c r="FAR71" s="59"/>
      <c r="FAS71" s="59"/>
      <c r="FAT71" s="59"/>
      <c r="FAU71" s="59"/>
      <c r="FAV71" s="59"/>
      <c r="FAW71" s="59"/>
      <c r="FAX71" s="59"/>
      <c r="FAY71" s="59"/>
      <c r="FAZ71" s="59"/>
      <c r="FBA71" s="59"/>
      <c r="FBB71" s="59"/>
      <c r="FBC71" s="59"/>
      <c r="FBD71" s="59"/>
      <c r="FBE71" s="59"/>
      <c r="FBF71" s="59"/>
      <c r="FBG71" s="59"/>
      <c r="FBH71" s="59"/>
      <c r="FBI71" s="59"/>
      <c r="FBJ71" s="59"/>
      <c r="FBK71" s="59"/>
      <c r="FBL71" s="59"/>
      <c r="FBM71" s="59"/>
      <c r="FBN71" s="59"/>
      <c r="FBO71" s="59"/>
      <c r="FBP71" s="59"/>
      <c r="FBQ71" s="59"/>
      <c r="FBR71" s="59"/>
      <c r="FBS71" s="59"/>
      <c r="FBT71" s="59"/>
      <c r="FBU71" s="59"/>
      <c r="FBV71" s="59"/>
      <c r="FBW71" s="59"/>
      <c r="FBX71" s="59"/>
      <c r="FBY71" s="59"/>
      <c r="FBZ71" s="59"/>
      <c r="FCA71" s="59"/>
      <c r="FCB71" s="59"/>
      <c r="FCC71" s="59"/>
      <c r="FCD71" s="59"/>
      <c r="FCE71" s="59"/>
      <c r="FCF71" s="59"/>
      <c r="FCG71" s="59"/>
      <c r="FCH71" s="59"/>
      <c r="FCI71" s="59"/>
      <c r="FCJ71" s="59"/>
      <c r="FCK71" s="59"/>
      <c r="FCL71" s="59"/>
      <c r="FCM71" s="59"/>
      <c r="FCN71" s="59"/>
      <c r="FCO71" s="59"/>
      <c r="FCP71" s="59"/>
      <c r="FCQ71" s="59"/>
      <c r="FCR71" s="59"/>
      <c r="FCS71" s="59"/>
      <c r="FCT71" s="59"/>
      <c r="FCU71" s="59"/>
      <c r="FCV71" s="59"/>
      <c r="FCW71" s="59"/>
      <c r="FCX71" s="59"/>
      <c r="FCY71" s="59"/>
      <c r="FCZ71" s="59"/>
      <c r="FDA71" s="59"/>
      <c r="FDB71" s="59"/>
      <c r="FDC71" s="59"/>
      <c r="FDD71" s="59"/>
      <c r="FDE71" s="59"/>
      <c r="FDF71" s="59"/>
      <c r="FDG71" s="59"/>
      <c r="FDH71" s="59"/>
      <c r="FDI71" s="59"/>
      <c r="FDJ71" s="59"/>
      <c r="FDK71" s="59"/>
      <c r="FDL71" s="59"/>
      <c r="FDM71" s="59"/>
      <c r="FDN71" s="59"/>
      <c r="FDO71" s="59"/>
      <c r="FDP71" s="59"/>
      <c r="FDQ71" s="59"/>
      <c r="FDR71" s="59"/>
      <c r="FDS71" s="59"/>
      <c r="FDT71" s="59"/>
      <c r="FDU71" s="59"/>
      <c r="FDV71" s="59"/>
      <c r="FDW71" s="59"/>
      <c r="FDX71" s="59"/>
      <c r="FDY71" s="59"/>
      <c r="FDZ71" s="59"/>
      <c r="FEA71" s="59"/>
      <c r="FEB71" s="59"/>
      <c r="FEC71" s="59"/>
      <c r="FED71" s="59"/>
      <c r="FEE71" s="59"/>
      <c r="FEF71" s="59"/>
      <c r="FEG71" s="59"/>
      <c r="FEH71" s="59"/>
      <c r="FEI71" s="59"/>
      <c r="FEJ71" s="59"/>
      <c r="FEK71" s="59"/>
      <c r="FEL71" s="59"/>
      <c r="FEM71" s="59"/>
      <c r="FEN71" s="59"/>
      <c r="FEO71" s="59"/>
      <c r="FEP71" s="59"/>
      <c r="FEQ71" s="59"/>
      <c r="FER71" s="59"/>
      <c r="FES71" s="59"/>
      <c r="FET71" s="59"/>
      <c r="FEU71" s="59"/>
      <c r="FEV71" s="59"/>
      <c r="FEW71" s="59"/>
      <c r="FEX71" s="59"/>
      <c r="FEY71" s="59"/>
      <c r="FEZ71" s="59"/>
      <c r="FFA71" s="59"/>
      <c r="FFB71" s="59"/>
      <c r="FFC71" s="59"/>
      <c r="FFD71" s="59"/>
      <c r="FFE71" s="59"/>
      <c r="FFF71" s="59"/>
      <c r="FFG71" s="59"/>
      <c r="FFH71" s="59"/>
      <c r="FFI71" s="59"/>
      <c r="FFJ71" s="59"/>
      <c r="FFK71" s="59"/>
      <c r="FFL71" s="59"/>
      <c r="FFM71" s="59"/>
      <c r="FFN71" s="59"/>
      <c r="FFO71" s="59"/>
      <c r="FFP71" s="59"/>
      <c r="FFQ71" s="59"/>
      <c r="FFR71" s="59"/>
      <c r="FFS71" s="59"/>
      <c r="FFT71" s="59"/>
      <c r="FFU71" s="59"/>
      <c r="FFV71" s="59"/>
      <c r="FFW71" s="59"/>
      <c r="FFX71" s="59"/>
      <c r="FFY71" s="59"/>
      <c r="FFZ71" s="59"/>
      <c r="FGA71" s="59"/>
      <c r="FGB71" s="59"/>
      <c r="FGC71" s="59"/>
      <c r="FGD71" s="59"/>
      <c r="FGE71" s="59"/>
      <c r="FGF71" s="59"/>
      <c r="FGG71" s="59"/>
      <c r="FGH71" s="59"/>
      <c r="FGI71" s="59"/>
      <c r="FGJ71" s="59"/>
      <c r="FGK71" s="59"/>
      <c r="FGL71" s="59"/>
      <c r="FGM71" s="59"/>
      <c r="FGN71" s="59"/>
      <c r="FGO71" s="59"/>
      <c r="FGP71" s="59"/>
      <c r="FGQ71" s="59"/>
      <c r="FGR71" s="59"/>
      <c r="FGS71" s="59"/>
      <c r="FGT71" s="59"/>
      <c r="FGU71" s="59"/>
      <c r="FGV71" s="59"/>
      <c r="FGW71" s="59"/>
      <c r="FGX71" s="59"/>
      <c r="FGY71" s="59"/>
      <c r="FGZ71" s="59"/>
      <c r="FHA71" s="59"/>
      <c r="FHB71" s="59"/>
      <c r="FHC71" s="59"/>
      <c r="FHD71" s="59"/>
      <c r="FHE71" s="59"/>
      <c r="FHF71" s="59"/>
      <c r="FHG71" s="59"/>
      <c r="FHH71" s="59"/>
      <c r="FHI71" s="59"/>
      <c r="FHJ71" s="59"/>
      <c r="FHK71" s="59"/>
      <c r="FHL71" s="59"/>
      <c r="FHM71" s="59"/>
      <c r="FHN71" s="59"/>
      <c r="FHO71" s="59"/>
      <c r="FHP71" s="59"/>
      <c r="FHQ71" s="59"/>
      <c r="FHR71" s="59"/>
      <c r="FHS71" s="59"/>
      <c r="FHT71" s="59"/>
      <c r="FHU71" s="59"/>
      <c r="FHV71" s="59"/>
      <c r="FHW71" s="59"/>
      <c r="FHX71" s="59"/>
      <c r="FHY71" s="59"/>
      <c r="FHZ71" s="59"/>
      <c r="FIA71" s="59"/>
      <c r="FIB71" s="59"/>
      <c r="FIC71" s="59"/>
      <c r="FID71" s="59"/>
      <c r="FIE71" s="59"/>
      <c r="FIF71" s="59"/>
      <c r="FIG71" s="59"/>
      <c r="FIH71" s="59"/>
      <c r="FII71" s="59"/>
      <c r="FIJ71" s="59"/>
      <c r="FIK71" s="59"/>
      <c r="FIL71" s="59"/>
      <c r="FIM71" s="59"/>
      <c r="FIN71" s="59"/>
      <c r="FIO71" s="59"/>
      <c r="FIP71" s="59"/>
      <c r="FIQ71" s="59"/>
      <c r="FIR71" s="59"/>
      <c r="FIS71" s="59"/>
      <c r="FIT71" s="59"/>
      <c r="FIU71" s="59"/>
      <c r="FIV71" s="59"/>
      <c r="FIW71" s="59"/>
      <c r="FIX71" s="59"/>
      <c r="FIY71" s="59"/>
      <c r="FIZ71" s="59"/>
      <c r="FJA71" s="59"/>
      <c r="FJB71" s="59"/>
      <c r="FJC71" s="59"/>
      <c r="FJD71" s="59"/>
      <c r="FJE71" s="59"/>
      <c r="FJF71" s="59"/>
      <c r="FJG71" s="59"/>
      <c r="FJH71" s="59"/>
      <c r="FJI71" s="59"/>
      <c r="FJJ71" s="59"/>
      <c r="FJK71" s="59"/>
      <c r="FJL71" s="59"/>
      <c r="FJM71" s="59"/>
      <c r="FJN71" s="59"/>
      <c r="FJO71" s="59"/>
      <c r="FJP71" s="59"/>
      <c r="FJQ71" s="59"/>
      <c r="FJR71" s="59"/>
      <c r="FJS71" s="59"/>
      <c r="FJT71" s="59"/>
      <c r="FJU71" s="59"/>
      <c r="FJV71" s="59"/>
      <c r="FJW71" s="59"/>
      <c r="FJX71" s="59"/>
      <c r="FJY71" s="59"/>
      <c r="FJZ71" s="59"/>
      <c r="FKA71" s="59"/>
      <c r="FKB71" s="59"/>
      <c r="FKC71" s="59"/>
      <c r="FKD71" s="59"/>
      <c r="FKE71" s="59"/>
      <c r="FKF71" s="59"/>
      <c r="FKG71" s="59"/>
      <c r="FKH71" s="59"/>
      <c r="FKI71" s="59"/>
      <c r="FKJ71" s="59"/>
      <c r="FKK71" s="59"/>
      <c r="FKL71" s="59"/>
      <c r="FKM71" s="59"/>
      <c r="FKN71" s="59"/>
      <c r="FKO71" s="59"/>
      <c r="FKP71" s="59"/>
      <c r="FKQ71" s="59"/>
      <c r="FKR71" s="59"/>
      <c r="FKS71" s="59"/>
      <c r="FKT71" s="59"/>
      <c r="FKU71" s="59"/>
      <c r="FKV71" s="59"/>
      <c r="FKW71" s="59"/>
      <c r="FKX71" s="59"/>
      <c r="FKY71" s="59"/>
      <c r="FKZ71" s="59"/>
      <c r="FLA71" s="59"/>
      <c r="FLB71" s="59"/>
      <c r="FLC71" s="59"/>
      <c r="FLD71" s="59"/>
      <c r="FLE71" s="59"/>
      <c r="FLF71" s="59"/>
      <c r="FLG71" s="59"/>
      <c r="FLH71" s="59"/>
      <c r="FLI71" s="59"/>
      <c r="FLJ71" s="59"/>
      <c r="FLK71" s="59"/>
      <c r="FLL71" s="59"/>
      <c r="FLM71" s="59"/>
      <c r="FLN71" s="59"/>
      <c r="FLO71" s="59"/>
      <c r="FLP71" s="59"/>
      <c r="FLQ71" s="59"/>
      <c r="FLR71" s="59"/>
      <c r="FLS71" s="59"/>
      <c r="FLT71" s="59"/>
      <c r="FLU71" s="59"/>
      <c r="FLV71" s="59"/>
      <c r="FLW71" s="59"/>
      <c r="FLX71" s="59"/>
      <c r="FLY71" s="59"/>
      <c r="FLZ71" s="59"/>
      <c r="FMA71" s="59"/>
      <c r="FMB71" s="59"/>
      <c r="FMC71" s="59"/>
      <c r="FMD71" s="59"/>
      <c r="FME71" s="59"/>
      <c r="FMF71" s="59"/>
      <c r="FMG71" s="59"/>
      <c r="FMH71" s="59"/>
      <c r="FMI71" s="59"/>
      <c r="FMJ71" s="59"/>
      <c r="FMK71" s="59"/>
      <c r="FML71" s="59"/>
      <c r="FMM71" s="59"/>
      <c r="FMN71" s="59"/>
      <c r="FMO71" s="59"/>
      <c r="FMP71" s="59"/>
      <c r="FMQ71" s="59"/>
      <c r="FMR71" s="59"/>
      <c r="FMS71" s="59"/>
      <c r="FMT71" s="59"/>
      <c r="FMU71" s="59"/>
      <c r="FMV71" s="59"/>
      <c r="FMW71" s="59"/>
      <c r="FMX71" s="59"/>
      <c r="FMY71" s="59"/>
      <c r="FMZ71" s="59"/>
      <c r="FNA71" s="59"/>
      <c r="FNB71" s="59"/>
      <c r="FNC71" s="59"/>
      <c r="FND71" s="59"/>
      <c r="FNE71" s="59"/>
      <c r="FNF71" s="59"/>
      <c r="FNG71" s="59"/>
      <c r="FNH71" s="59"/>
      <c r="FNI71" s="59"/>
      <c r="FNJ71" s="59"/>
      <c r="FNK71" s="59"/>
      <c r="FNL71" s="59"/>
      <c r="FNM71" s="59"/>
      <c r="FNN71" s="59"/>
      <c r="FNO71" s="59"/>
      <c r="FNP71" s="59"/>
      <c r="FNQ71" s="59"/>
      <c r="FNR71" s="59"/>
      <c r="FNS71" s="59"/>
      <c r="FNT71" s="59"/>
      <c r="FNU71" s="59"/>
      <c r="FNV71" s="59"/>
      <c r="FNW71" s="59"/>
      <c r="FNX71" s="59"/>
      <c r="FNY71" s="59"/>
      <c r="FNZ71" s="59"/>
      <c r="FOA71" s="59"/>
      <c r="FOB71" s="59"/>
      <c r="FOC71" s="59"/>
      <c r="FOD71" s="59"/>
      <c r="FOE71" s="59"/>
      <c r="FOF71" s="59"/>
      <c r="FOG71" s="59"/>
      <c r="FOH71" s="59"/>
      <c r="FOI71" s="59"/>
      <c r="FOJ71" s="59"/>
      <c r="FOK71" s="59"/>
      <c r="FOL71" s="59"/>
      <c r="FOM71" s="59"/>
      <c r="FON71" s="59"/>
      <c r="FOO71" s="59"/>
      <c r="FOP71" s="59"/>
      <c r="FOQ71" s="59"/>
      <c r="FOR71" s="59"/>
      <c r="FOS71" s="59"/>
      <c r="FOT71" s="59"/>
      <c r="FOU71" s="59"/>
      <c r="FOV71" s="59"/>
      <c r="FOW71" s="59"/>
      <c r="FOX71" s="59"/>
      <c r="FOY71" s="59"/>
      <c r="FOZ71" s="59"/>
      <c r="FPA71" s="59"/>
      <c r="FPB71" s="59"/>
      <c r="FPC71" s="59"/>
      <c r="FPD71" s="59"/>
      <c r="FPE71" s="59"/>
      <c r="FPF71" s="59"/>
      <c r="FPG71" s="59"/>
      <c r="FPH71" s="59"/>
      <c r="FPI71" s="59"/>
      <c r="FPJ71" s="59"/>
      <c r="FPK71" s="59"/>
      <c r="FPL71" s="59"/>
      <c r="FPM71" s="59"/>
      <c r="FPN71" s="59"/>
      <c r="FPO71" s="59"/>
      <c r="FPP71" s="59"/>
      <c r="FPQ71" s="59"/>
      <c r="FPR71" s="59"/>
      <c r="FPS71" s="59"/>
      <c r="FPT71" s="59"/>
      <c r="FPU71" s="59"/>
      <c r="FPV71" s="59"/>
      <c r="FPW71" s="59"/>
      <c r="FPX71" s="59"/>
      <c r="FPY71" s="59"/>
      <c r="FPZ71" s="59"/>
      <c r="FQA71" s="59"/>
      <c r="FQB71" s="59"/>
      <c r="FQC71" s="59"/>
      <c r="FQD71" s="59"/>
      <c r="FQE71" s="59"/>
      <c r="FQF71" s="59"/>
      <c r="FQG71" s="59"/>
      <c r="FQH71" s="59"/>
      <c r="FQI71" s="59"/>
      <c r="FQJ71" s="59"/>
      <c r="FQK71" s="59"/>
      <c r="FQL71" s="59"/>
      <c r="FQM71" s="59"/>
      <c r="FQN71" s="59"/>
      <c r="FQO71" s="59"/>
      <c r="FQP71" s="59"/>
      <c r="FQQ71" s="59"/>
      <c r="FQR71" s="59"/>
      <c r="FQS71" s="59"/>
      <c r="FQT71" s="59"/>
      <c r="FQU71" s="59"/>
      <c r="FQV71" s="59"/>
      <c r="FQW71" s="59"/>
      <c r="FQX71" s="59"/>
      <c r="FQY71" s="59"/>
      <c r="FQZ71" s="59"/>
      <c r="FRA71" s="59"/>
      <c r="FRB71" s="59"/>
      <c r="FRC71" s="59"/>
      <c r="FRD71" s="59"/>
      <c r="FRE71" s="59"/>
      <c r="FRF71" s="59"/>
      <c r="FRG71" s="59"/>
      <c r="FRH71" s="59"/>
      <c r="FRI71" s="59"/>
      <c r="FRJ71" s="59"/>
      <c r="FRK71" s="59"/>
      <c r="FRL71" s="59"/>
      <c r="FRM71" s="59"/>
      <c r="FRN71" s="59"/>
      <c r="FRO71" s="59"/>
      <c r="FRP71" s="59"/>
      <c r="FRQ71" s="59"/>
      <c r="FRR71" s="59"/>
      <c r="FRS71" s="59"/>
      <c r="FRT71" s="59"/>
      <c r="FRU71" s="59"/>
      <c r="FRV71" s="59"/>
      <c r="FRW71" s="59"/>
      <c r="FRX71" s="59"/>
      <c r="FRY71" s="59"/>
      <c r="FRZ71" s="59"/>
      <c r="FSA71" s="59"/>
      <c r="FSB71" s="59"/>
      <c r="FSC71" s="59"/>
      <c r="FSD71" s="59"/>
      <c r="FSE71" s="59"/>
      <c r="FSF71" s="59"/>
      <c r="FSG71" s="59"/>
      <c r="FSH71" s="59"/>
      <c r="FSI71" s="59"/>
      <c r="FSJ71" s="59"/>
      <c r="FSK71" s="59"/>
      <c r="FSL71" s="59"/>
      <c r="FSM71" s="59"/>
      <c r="FSN71" s="59"/>
      <c r="FSO71" s="59"/>
      <c r="FSP71" s="59"/>
      <c r="FSQ71" s="59"/>
      <c r="FSR71" s="59"/>
      <c r="FSS71" s="59"/>
      <c r="FST71" s="59"/>
      <c r="FSU71" s="59"/>
      <c r="FSV71" s="59"/>
      <c r="FSW71" s="59"/>
      <c r="FSX71" s="59"/>
      <c r="FSY71" s="59"/>
      <c r="FSZ71" s="59"/>
      <c r="FTA71" s="59"/>
      <c r="FTB71" s="59"/>
      <c r="FTC71" s="59"/>
      <c r="FTD71" s="59"/>
      <c r="FTE71" s="59"/>
      <c r="FTF71" s="59"/>
      <c r="FTG71" s="59"/>
      <c r="FTH71" s="59"/>
      <c r="FTI71" s="59"/>
      <c r="FTJ71" s="59"/>
      <c r="FTK71" s="59"/>
      <c r="FTL71" s="59"/>
      <c r="FTM71" s="59"/>
      <c r="FTN71" s="59"/>
      <c r="FTO71" s="59"/>
      <c r="FTP71" s="59"/>
      <c r="FTQ71" s="59"/>
      <c r="FTR71" s="59"/>
      <c r="FTS71" s="59"/>
      <c r="FTT71" s="59"/>
      <c r="FTU71" s="59"/>
      <c r="FTV71" s="59"/>
      <c r="FTW71" s="59"/>
      <c r="FTX71" s="59"/>
      <c r="FTY71" s="59"/>
      <c r="FTZ71" s="59"/>
      <c r="FUA71" s="59"/>
      <c r="FUB71" s="59"/>
      <c r="FUC71" s="59"/>
      <c r="FUD71" s="59"/>
      <c r="FUE71" s="59"/>
      <c r="FUF71" s="59"/>
      <c r="FUG71" s="59"/>
      <c r="FUH71" s="59"/>
      <c r="FUI71" s="59"/>
      <c r="FUJ71" s="59"/>
      <c r="FUK71" s="59"/>
      <c r="FUL71" s="59"/>
      <c r="FUM71" s="59"/>
      <c r="FUN71" s="59"/>
      <c r="FUO71" s="59"/>
      <c r="FUP71" s="59"/>
      <c r="FUQ71" s="59"/>
      <c r="FUR71" s="59"/>
      <c r="FUS71" s="59"/>
      <c r="FUT71" s="59"/>
      <c r="FUU71" s="59"/>
      <c r="FUV71" s="59"/>
      <c r="FUW71" s="59"/>
      <c r="FUX71" s="59"/>
      <c r="FUY71" s="59"/>
      <c r="FUZ71" s="59"/>
      <c r="FVA71" s="59"/>
      <c r="FVB71" s="59"/>
      <c r="FVC71" s="59"/>
      <c r="FVD71" s="59"/>
      <c r="FVE71" s="59"/>
      <c r="FVF71" s="59"/>
      <c r="FVG71" s="59"/>
      <c r="FVH71" s="59"/>
      <c r="FVI71" s="59"/>
      <c r="FVJ71" s="59"/>
      <c r="FVK71" s="59"/>
      <c r="FVL71" s="59"/>
      <c r="FVM71" s="59"/>
      <c r="FVN71" s="59"/>
      <c r="FVO71" s="59"/>
      <c r="FVP71" s="59"/>
      <c r="FVQ71" s="59"/>
      <c r="FVR71" s="59"/>
      <c r="FVS71" s="59"/>
      <c r="FVT71" s="59"/>
      <c r="FVU71" s="59"/>
      <c r="FVV71" s="59"/>
      <c r="FVW71" s="59"/>
      <c r="FVX71" s="59"/>
      <c r="FVY71" s="59"/>
      <c r="FVZ71" s="59"/>
      <c r="FWA71" s="59"/>
      <c r="FWB71" s="59"/>
      <c r="FWC71" s="59"/>
      <c r="FWD71" s="59"/>
      <c r="FWE71" s="59"/>
      <c r="FWF71" s="59"/>
      <c r="FWG71" s="59"/>
      <c r="FWH71" s="59"/>
      <c r="FWI71" s="59"/>
      <c r="FWJ71" s="59"/>
      <c r="FWK71" s="59"/>
      <c r="FWL71" s="59"/>
      <c r="FWM71" s="59"/>
      <c r="FWN71" s="59"/>
      <c r="FWO71" s="59"/>
      <c r="FWP71" s="59"/>
      <c r="FWQ71" s="59"/>
      <c r="FWR71" s="59"/>
      <c r="FWS71" s="59"/>
      <c r="FWT71" s="59"/>
      <c r="FWU71" s="59"/>
      <c r="FWV71" s="59"/>
      <c r="FWW71" s="59"/>
      <c r="FWX71" s="59"/>
      <c r="FWY71" s="59"/>
      <c r="FWZ71" s="59"/>
      <c r="FXA71" s="59"/>
      <c r="FXB71" s="59"/>
      <c r="FXC71" s="59"/>
      <c r="FXD71" s="59"/>
      <c r="FXE71" s="59"/>
      <c r="FXF71" s="59"/>
      <c r="FXG71" s="59"/>
      <c r="FXH71" s="59"/>
      <c r="FXI71" s="59"/>
      <c r="FXJ71" s="59"/>
      <c r="FXK71" s="59"/>
      <c r="FXL71" s="59"/>
      <c r="FXM71" s="59"/>
      <c r="FXN71" s="59"/>
      <c r="FXO71" s="59"/>
      <c r="FXP71" s="59"/>
      <c r="FXQ71" s="59"/>
      <c r="FXR71" s="59"/>
      <c r="FXS71" s="59"/>
      <c r="FXT71" s="59"/>
      <c r="FXU71" s="59"/>
      <c r="FXV71" s="59"/>
      <c r="FXW71" s="59"/>
      <c r="FXX71" s="59"/>
      <c r="FXY71" s="59"/>
      <c r="FXZ71" s="59"/>
      <c r="FYA71" s="59"/>
      <c r="FYB71" s="59"/>
      <c r="FYC71" s="59"/>
      <c r="FYD71" s="59"/>
      <c r="FYE71" s="59"/>
      <c r="FYF71" s="59"/>
      <c r="FYG71" s="59"/>
      <c r="FYH71" s="59"/>
      <c r="FYI71" s="59"/>
      <c r="FYJ71" s="59"/>
      <c r="FYK71" s="59"/>
      <c r="FYL71" s="59"/>
      <c r="FYM71" s="59"/>
      <c r="FYN71" s="59"/>
      <c r="FYO71" s="59"/>
      <c r="FYP71" s="59"/>
      <c r="FYQ71" s="59"/>
      <c r="FYR71" s="59"/>
      <c r="FYS71" s="59"/>
      <c r="FYT71" s="59"/>
      <c r="FYU71" s="59"/>
      <c r="FYV71" s="59"/>
      <c r="FYW71" s="59"/>
      <c r="FYX71" s="59"/>
      <c r="FYY71" s="59"/>
      <c r="FYZ71" s="59"/>
      <c r="FZA71" s="59"/>
      <c r="FZB71" s="59"/>
      <c r="FZC71" s="59"/>
      <c r="FZD71" s="59"/>
      <c r="FZE71" s="59"/>
      <c r="FZF71" s="59"/>
      <c r="FZG71" s="59"/>
      <c r="FZH71" s="59"/>
      <c r="FZI71" s="59"/>
      <c r="FZJ71" s="59"/>
      <c r="FZK71" s="59"/>
      <c r="FZL71" s="59"/>
      <c r="FZM71" s="59"/>
      <c r="FZN71" s="59"/>
      <c r="FZO71" s="59"/>
      <c r="FZP71" s="59"/>
      <c r="FZQ71" s="59"/>
      <c r="FZR71" s="59"/>
      <c r="FZS71" s="59"/>
      <c r="FZT71" s="59"/>
      <c r="FZU71" s="59"/>
      <c r="FZV71" s="59"/>
      <c r="FZW71" s="59"/>
      <c r="FZX71" s="59"/>
      <c r="FZY71" s="59"/>
      <c r="FZZ71" s="59"/>
      <c r="GAA71" s="59"/>
      <c r="GAB71" s="59"/>
      <c r="GAC71" s="59"/>
      <c r="GAD71" s="59"/>
      <c r="GAE71" s="59"/>
      <c r="GAF71" s="59"/>
      <c r="GAG71" s="59"/>
      <c r="GAH71" s="59"/>
      <c r="GAI71" s="59"/>
      <c r="GAJ71" s="59"/>
      <c r="GAK71" s="59"/>
      <c r="GAL71" s="59"/>
      <c r="GAM71" s="59"/>
      <c r="GAN71" s="59"/>
      <c r="GAO71" s="59"/>
      <c r="GAP71" s="59"/>
      <c r="GAQ71" s="59"/>
      <c r="GAR71" s="59"/>
      <c r="GAS71" s="59"/>
      <c r="GAT71" s="59"/>
      <c r="GAU71" s="59"/>
      <c r="GAV71" s="59"/>
      <c r="GAW71" s="59"/>
      <c r="GAX71" s="59"/>
      <c r="GAY71" s="59"/>
      <c r="GAZ71" s="59"/>
      <c r="GBA71" s="59"/>
      <c r="GBB71" s="59"/>
      <c r="GBC71" s="59"/>
      <c r="GBD71" s="59"/>
      <c r="GBE71" s="59"/>
      <c r="GBF71" s="59"/>
      <c r="GBG71" s="59"/>
      <c r="GBH71" s="59"/>
      <c r="GBI71" s="59"/>
      <c r="GBJ71" s="59"/>
      <c r="GBK71" s="59"/>
      <c r="GBL71" s="59"/>
      <c r="GBM71" s="59"/>
      <c r="GBN71" s="59"/>
      <c r="GBO71" s="59"/>
      <c r="GBP71" s="59"/>
      <c r="GBQ71" s="59"/>
      <c r="GBR71" s="59"/>
      <c r="GBS71" s="59"/>
      <c r="GBT71" s="59"/>
      <c r="GBU71" s="59"/>
      <c r="GBV71" s="59"/>
      <c r="GBW71" s="59"/>
      <c r="GBX71" s="59"/>
      <c r="GBY71" s="59"/>
      <c r="GBZ71" s="59"/>
      <c r="GCA71" s="59"/>
      <c r="GCB71" s="59"/>
      <c r="GCC71" s="59"/>
      <c r="GCD71" s="59"/>
      <c r="GCE71" s="59"/>
      <c r="GCF71" s="59"/>
      <c r="GCG71" s="59"/>
      <c r="GCH71" s="59"/>
      <c r="GCI71" s="59"/>
      <c r="GCJ71" s="59"/>
      <c r="GCK71" s="59"/>
      <c r="GCL71" s="59"/>
      <c r="GCM71" s="59"/>
      <c r="GCN71" s="59"/>
      <c r="GCO71" s="59"/>
      <c r="GCP71" s="59"/>
      <c r="GCQ71" s="59"/>
      <c r="GCR71" s="59"/>
      <c r="GCS71" s="59"/>
      <c r="GCT71" s="59"/>
      <c r="GCU71" s="59"/>
      <c r="GCV71" s="59"/>
      <c r="GCW71" s="59"/>
      <c r="GCX71" s="59"/>
      <c r="GCY71" s="59"/>
      <c r="GCZ71" s="59"/>
      <c r="GDA71" s="59"/>
      <c r="GDB71" s="59"/>
      <c r="GDC71" s="59"/>
      <c r="GDD71" s="59"/>
      <c r="GDE71" s="59"/>
      <c r="GDF71" s="59"/>
      <c r="GDG71" s="59"/>
      <c r="GDH71" s="59"/>
      <c r="GDI71" s="59"/>
      <c r="GDJ71" s="59"/>
      <c r="GDK71" s="59"/>
      <c r="GDL71" s="59"/>
      <c r="GDM71" s="59"/>
      <c r="GDN71" s="59"/>
      <c r="GDO71" s="59"/>
      <c r="GDP71" s="59"/>
      <c r="GDQ71" s="59"/>
      <c r="GDR71" s="59"/>
      <c r="GDS71" s="59"/>
      <c r="GDT71" s="59"/>
      <c r="GDU71" s="59"/>
      <c r="GDV71" s="59"/>
      <c r="GDW71" s="59"/>
      <c r="GDX71" s="59"/>
      <c r="GDY71" s="59"/>
      <c r="GDZ71" s="59"/>
      <c r="GEA71" s="59"/>
      <c r="GEB71" s="59"/>
      <c r="GEC71" s="59"/>
      <c r="GED71" s="59"/>
      <c r="GEE71" s="59"/>
      <c r="GEF71" s="59"/>
      <c r="GEG71" s="59"/>
      <c r="GEH71" s="59"/>
      <c r="GEI71" s="59"/>
      <c r="GEJ71" s="59"/>
      <c r="GEK71" s="59"/>
      <c r="GEL71" s="59"/>
      <c r="GEM71" s="59"/>
      <c r="GEN71" s="59"/>
      <c r="GEO71" s="59"/>
      <c r="GEP71" s="59"/>
      <c r="GEQ71" s="59"/>
      <c r="GER71" s="59"/>
      <c r="GES71" s="59"/>
      <c r="GET71" s="59"/>
      <c r="GEU71" s="59"/>
      <c r="GEV71" s="59"/>
      <c r="GEW71" s="59"/>
      <c r="GEX71" s="59"/>
      <c r="GEY71" s="59"/>
      <c r="GEZ71" s="59"/>
      <c r="GFA71" s="59"/>
      <c r="GFB71" s="59"/>
      <c r="GFC71" s="59"/>
      <c r="GFD71" s="59"/>
      <c r="GFE71" s="59"/>
      <c r="GFF71" s="59"/>
      <c r="GFG71" s="59"/>
      <c r="GFH71" s="59"/>
      <c r="GFI71" s="59"/>
      <c r="GFJ71" s="59"/>
      <c r="GFK71" s="59"/>
      <c r="GFL71" s="59"/>
      <c r="GFM71" s="59"/>
      <c r="GFN71" s="59"/>
      <c r="GFO71" s="59"/>
      <c r="GFP71" s="59"/>
      <c r="GFQ71" s="59"/>
      <c r="GFR71" s="59"/>
      <c r="GFS71" s="59"/>
      <c r="GFT71" s="59"/>
      <c r="GFU71" s="59"/>
      <c r="GFV71" s="59"/>
      <c r="GFW71" s="59"/>
      <c r="GFX71" s="59"/>
      <c r="GFY71" s="59"/>
      <c r="GFZ71" s="59"/>
      <c r="GGA71" s="59"/>
      <c r="GGB71" s="59"/>
      <c r="GGC71" s="59"/>
      <c r="GGD71" s="59"/>
      <c r="GGE71" s="59"/>
      <c r="GGF71" s="59"/>
      <c r="GGG71" s="59"/>
      <c r="GGH71" s="59"/>
      <c r="GGI71" s="59"/>
      <c r="GGJ71" s="59"/>
      <c r="GGK71" s="59"/>
      <c r="GGL71" s="59"/>
      <c r="GGM71" s="59"/>
      <c r="GGN71" s="59"/>
      <c r="GGO71" s="59"/>
      <c r="GGP71" s="59"/>
      <c r="GGQ71" s="59"/>
      <c r="GGR71" s="59"/>
      <c r="GGS71" s="59"/>
      <c r="GGT71" s="59"/>
      <c r="GGU71" s="59"/>
      <c r="GGV71" s="59"/>
      <c r="GGW71" s="59"/>
      <c r="GGX71" s="59"/>
      <c r="GGY71" s="59"/>
      <c r="GGZ71" s="59"/>
      <c r="GHA71" s="59"/>
      <c r="GHB71" s="59"/>
      <c r="GHC71" s="59"/>
      <c r="GHD71" s="59"/>
      <c r="GHE71" s="59"/>
      <c r="GHF71" s="59"/>
      <c r="GHG71" s="59"/>
      <c r="GHH71" s="59"/>
      <c r="GHI71" s="59"/>
      <c r="GHJ71" s="59"/>
      <c r="GHK71" s="59"/>
      <c r="GHL71" s="59"/>
      <c r="GHM71" s="59"/>
      <c r="GHN71" s="59"/>
      <c r="GHO71" s="59"/>
      <c r="GHP71" s="59"/>
      <c r="GHQ71" s="59"/>
      <c r="GHR71" s="59"/>
      <c r="GHS71" s="59"/>
      <c r="GHT71" s="59"/>
      <c r="GHU71" s="59"/>
      <c r="GHV71" s="59"/>
      <c r="GHW71" s="59"/>
      <c r="GHX71" s="59"/>
      <c r="GHY71" s="59"/>
      <c r="GHZ71" s="59"/>
      <c r="GIA71" s="59"/>
      <c r="GIB71" s="59"/>
      <c r="GIC71" s="59"/>
      <c r="GID71" s="59"/>
      <c r="GIE71" s="59"/>
      <c r="GIF71" s="59"/>
      <c r="GIG71" s="59"/>
      <c r="GIH71" s="59"/>
      <c r="GII71" s="59"/>
      <c r="GIJ71" s="59"/>
      <c r="GIK71" s="59"/>
      <c r="GIL71" s="59"/>
      <c r="GIM71" s="59"/>
      <c r="GIN71" s="59"/>
      <c r="GIO71" s="59"/>
      <c r="GIP71" s="59"/>
      <c r="GIQ71" s="59"/>
      <c r="GIR71" s="59"/>
      <c r="GIS71" s="59"/>
      <c r="GIT71" s="59"/>
      <c r="GIU71" s="59"/>
      <c r="GIV71" s="59"/>
      <c r="GIW71" s="59"/>
      <c r="GIX71" s="59"/>
      <c r="GIY71" s="59"/>
      <c r="GIZ71" s="59"/>
      <c r="GJA71" s="59"/>
      <c r="GJB71" s="59"/>
      <c r="GJC71" s="59"/>
      <c r="GJD71" s="59"/>
      <c r="GJE71" s="59"/>
      <c r="GJF71" s="59"/>
      <c r="GJG71" s="59"/>
      <c r="GJH71" s="59"/>
      <c r="GJI71" s="59"/>
      <c r="GJJ71" s="59"/>
      <c r="GJK71" s="59"/>
      <c r="GJL71" s="59"/>
      <c r="GJM71" s="59"/>
      <c r="GJN71" s="59"/>
      <c r="GJO71" s="59"/>
      <c r="GJP71" s="59"/>
      <c r="GJQ71" s="59"/>
      <c r="GJR71" s="59"/>
      <c r="GJS71" s="59"/>
      <c r="GJT71" s="59"/>
      <c r="GJU71" s="59"/>
      <c r="GJV71" s="59"/>
      <c r="GJW71" s="59"/>
      <c r="GJX71" s="59"/>
      <c r="GJY71" s="59"/>
      <c r="GJZ71" s="59"/>
      <c r="GKA71" s="59"/>
      <c r="GKB71" s="59"/>
      <c r="GKC71" s="59"/>
      <c r="GKD71" s="59"/>
      <c r="GKE71" s="59"/>
      <c r="GKF71" s="59"/>
      <c r="GKG71" s="59"/>
      <c r="GKH71" s="59"/>
      <c r="GKI71" s="59"/>
      <c r="GKJ71" s="59"/>
      <c r="GKK71" s="59"/>
      <c r="GKL71" s="59"/>
      <c r="GKM71" s="59"/>
      <c r="GKN71" s="59"/>
      <c r="GKO71" s="59"/>
      <c r="GKP71" s="59"/>
      <c r="GKQ71" s="59"/>
      <c r="GKR71" s="59"/>
      <c r="GKS71" s="59"/>
      <c r="GKT71" s="59"/>
      <c r="GKU71" s="59"/>
      <c r="GKV71" s="59"/>
      <c r="GKW71" s="59"/>
      <c r="GKX71" s="59"/>
      <c r="GKY71" s="59"/>
      <c r="GKZ71" s="59"/>
      <c r="GLA71" s="59"/>
      <c r="GLB71" s="59"/>
      <c r="GLC71" s="59"/>
      <c r="GLD71" s="59"/>
      <c r="GLE71" s="59"/>
      <c r="GLF71" s="59"/>
      <c r="GLG71" s="59"/>
      <c r="GLH71" s="59"/>
      <c r="GLI71" s="59"/>
      <c r="GLJ71" s="59"/>
      <c r="GLK71" s="59"/>
      <c r="GLL71" s="59"/>
      <c r="GLM71" s="59"/>
      <c r="GLN71" s="59"/>
      <c r="GLO71" s="59"/>
      <c r="GLP71" s="59"/>
      <c r="GLQ71" s="59"/>
      <c r="GLR71" s="59"/>
      <c r="GLS71" s="59"/>
      <c r="GLT71" s="59"/>
      <c r="GLU71" s="59"/>
      <c r="GLV71" s="59"/>
      <c r="GLW71" s="59"/>
      <c r="GLX71" s="59"/>
      <c r="GLY71" s="59"/>
      <c r="GLZ71" s="59"/>
      <c r="GMA71" s="59"/>
      <c r="GMB71" s="59"/>
      <c r="GMC71" s="59"/>
      <c r="GMD71" s="59"/>
      <c r="GME71" s="59"/>
      <c r="GMF71" s="59"/>
      <c r="GMG71" s="59"/>
      <c r="GMH71" s="59"/>
      <c r="GMI71" s="59"/>
      <c r="GMJ71" s="59"/>
      <c r="GMK71" s="59"/>
      <c r="GML71" s="59"/>
      <c r="GMM71" s="59"/>
      <c r="GMN71" s="59"/>
      <c r="GMO71" s="59"/>
      <c r="GMP71" s="59"/>
      <c r="GMQ71" s="59"/>
      <c r="GMR71" s="59"/>
      <c r="GMS71" s="59"/>
      <c r="GMT71" s="59"/>
      <c r="GMU71" s="59"/>
      <c r="GMV71" s="59"/>
      <c r="GMW71" s="59"/>
      <c r="GMX71" s="59"/>
      <c r="GMY71" s="59"/>
      <c r="GMZ71" s="59"/>
      <c r="GNA71" s="59"/>
      <c r="GNB71" s="59"/>
      <c r="GNC71" s="59"/>
      <c r="GND71" s="59"/>
      <c r="GNE71" s="59"/>
      <c r="GNF71" s="59"/>
      <c r="GNG71" s="59"/>
      <c r="GNH71" s="59"/>
      <c r="GNI71" s="59"/>
      <c r="GNJ71" s="59"/>
      <c r="GNK71" s="59"/>
      <c r="GNL71" s="59"/>
      <c r="GNM71" s="59"/>
      <c r="GNN71" s="59"/>
      <c r="GNO71" s="59"/>
      <c r="GNP71" s="59"/>
      <c r="GNQ71" s="59"/>
      <c r="GNR71" s="59"/>
      <c r="GNS71" s="59"/>
      <c r="GNT71" s="59"/>
      <c r="GNU71" s="59"/>
      <c r="GNV71" s="59"/>
      <c r="GNW71" s="59"/>
      <c r="GNX71" s="59"/>
      <c r="GNY71" s="59"/>
      <c r="GNZ71" s="59"/>
      <c r="GOA71" s="59"/>
      <c r="GOB71" s="59"/>
      <c r="GOC71" s="59"/>
      <c r="GOD71" s="59"/>
      <c r="GOE71" s="59"/>
      <c r="GOF71" s="59"/>
      <c r="GOG71" s="59"/>
      <c r="GOH71" s="59"/>
      <c r="GOI71" s="59"/>
      <c r="GOJ71" s="59"/>
      <c r="GOK71" s="59"/>
      <c r="GOL71" s="59"/>
      <c r="GOM71" s="59"/>
      <c r="GON71" s="59"/>
      <c r="GOO71" s="59"/>
      <c r="GOP71" s="59"/>
      <c r="GOQ71" s="59"/>
      <c r="GOR71" s="59"/>
      <c r="GOS71" s="59"/>
      <c r="GOT71" s="59"/>
      <c r="GOU71" s="59"/>
      <c r="GOV71" s="59"/>
      <c r="GOW71" s="59"/>
      <c r="GOX71" s="59"/>
      <c r="GOY71" s="59"/>
      <c r="GOZ71" s="59"/>
      <c r="GPA71" s="59"/>
      <c r="GPB71" s="59"/>
      <c r="GPC71" s="59"/>
      <c r="GPD71" s="59"/>
      <c r="GPE71" s="59"/>
      <c r="GPF71" s="59"/>
      <c r="GPG71" s="59"/>
      <c r="GPH71" s="59"/>
      <c r="GPI71" s="59"/>
      <c r="GPJ71" s="59"/>
      <c r="GPK71" s="59"/>
      <c r="GPL71" s="59"/>
      <c r="GPM71" s="59"/>
      <c r="GPN71" s="59"/>
      <c r="GPO71" s="59"/>
      <c r="GPP71" s="59"/>
      <c r="GPQ71" s="59"/>
      <c r="GPR71" s="59"/>
      <c r="GPS71" s="59"/>
      <c r="GPT71" s="59"/>
      <c r="GPU71" s="59"/>
      <c r="GPV71" s="59"/>
      <c r="GPW71" s="59"/>
      <c r="GPX71" s="59"/>
      <c r="GPY71" s="59"/>
      <c r="GPZ71" s="59"/>
      <c r="GQA71" s="59"/>
      <c r="GQB71" s="59"/>
      <c r="GQC71" s="59"/>
      <c r="GQD71" s="59"/>
      <c r="GQE71" s="59"/>
      <c r="GQF71" s="59"/>
      <c r="GQG71" s="59"/>
      <c r="GQH71" s="59"/>
      <c r="GQI71" s="59"/>
      <c r="GQJ71" s="59"/>
      <c r="GQK71" s="59"/>
      <c r="GQL71" s="59"/>
      <c r="GQM71" s="59"/>
      <c r="GQN71" s="59"/>
      <c r="GQO71" s="59"/>
      <c r="GQP71" s="59"/>
      <c r="GQQ71" s="59"/>
      <c r="GQR71" s="59"/>
      <c r="GQS71" s="59"/>
      <c r="GQT71" s="59"/>
      <c r="GQU71" s="59"/>
      <c r="GQV71" s="59"/>
      <c r="GQW71" s="59"/>
      <c r="GQX71" s="59"/>
      <c r="GQY71" s="59"/>
      <c r="GQZ71" s="59"/>
      <c r="GRA71" s="59"/>
      <c r="GRB71" s="59"/>
      <c r="GRC71" s="59"/>
      <c r="GRD71" s="59"/>
      <c r="GRE71" s="59"/>
      <c r="GRF71" s="59"/>
      <c r="GRG71" s="59"/>
      <c r="GRH71" s="59"/>
      <c r="GRI71" s="59"/>
      <c r="GRJ71" s="59"/>
      <c r="GRK71" s="59"/>
      <c r="GRL71" s="59"/>
      <c r="GRM71" s="59"/>
      <c r="GRN71" s="59"/>
      <c r="GRO71" s="59"/>
      <c r="GRP71" s="59"/>
      <c r="GRQ71" s="59"/>
      <c r="GRR71" s="59"/>
      <c r="GRS71" s="59"/>
      <c r="GRT71" s="59"/>
      <c r="GRU71" s="59"/>
      <c r="GRV71" s="59"/>
      <c r="GRW71" s="59"/>
      <c r="GRX71" s="59"/>
      <c r="GRY71" s="59"/>
      <c r="GRZ71" s="59"/>
      <c r="GSA71" s="59"/>
      <c r="GSB71" s="59"/>
      <c r="GSC71" s="59"/>
      <c r="GSD71" s="59"/>
      <c r="GSE71" s="59"/>
      <c r="GSF71" s="59"/>
      <c r="GSG71" s="59"/>
      <c r="GSH71" s="59"/>
      <c r="GSI71" s="59"/>
      <c r="GSJ71" s="59"/>
      <c r="GSK71" s="59"/>
      <c r="GSL71" s="59"/>
      <c r="GSM71" s="59"/>
      <c r="GSN71" s="59"/>
      <c r="GSO71" s="59"/>
      <c r="GSP71" s="59"/>
      <c r="GSQ71" s="59"/>
      <c r="GSR71" s="59"/>
      <c r="GSS71" s="59"/>
      <c r="GST71" s="59"/>
      <c r="GSU71" s="59"/>
      <c r="GSV71" s="59"/>
      <c r="GSW71" s="59"/>
      <c r="GSX71" s="59"/>
      <c r="GSY71" s="59"/>
      <c r="GSZ71" s="59"/>
      <c r="GTA71" s="59"/>
      <c r="GTB71" s="59"/>
      <c r="GTC71" s="59"/>
      <c r="GTD71" s="59"/>
      <c r="GTE71" s="59"/>
      <c r="GTF71" s="59"/>
      <c r="GTG71" s="59"/>
      <c r="GTH71" s="59"/>
      <c r="GTI71" s="59"/>
      <c r="GTJ71" s="59"/>
      <c r="GTK71" s="59"/>
      <c r="GTL71" s="59"/>
      <c r="GTM71" s="59"/>
      <c r="GTN71" s="59"/>
      <c r="GTO71" s="59"/>
      <c r="GTP71" s="59"/>
      <c r="GTQ71" s="59"/>
      <c r="GTR71" s="59"/>
      <c r="GTS71" s="59"/>
      <c r="GTT71" s="59"/>
      <c r="GTU71" s="59"/>
      <c r="GTV71" s="59"/>
      <c r="GTW71" s="59"/>
      <c r="GTX71" s="59"/>
      <c r="GTY71" s="59"/>
      <c r="GTZ71" s="59"/>
      <c r="GUA71" s="59"/>
      <c r="GUB71" s="59"/>
      <c r="GUC71" s="59"/>
      <c r="GUD71" s="59"/>
      <c r="GUE71" s="59"/>
      <c r="GUF71" s="59"/>
      <c r="GUG71" s="59"/>
      <c r="GUH71" s="59"/>
      <c r="GUI71" s="59"/>
      <c r="GUJ71" s="59"/>
      <c r="GUK71" s="59"/>
      <c r="GUL71" s="59"/>
      <c r="GUM71" s="59"/>
      <c r="GUN71" s="59"/>
      <c r="GUO71" s="59"/>
      <c r="GUP71" s="59"/>
      <c r="GUQ71" s="59"/>
      <c r="GUR71" s="59"/>
      <c r="GUS71" s="59"/>
      <c r="GUT71" s="59"/>
      <c r="GUU71" s="59"/>
      <c r="GUV71" s="59"/>
      <c r="GUW71" s="59"/>
      <c r="GUX71" s="59"/>
      <c r="GUY71" s="59"/>
      <c r="GUZ71" s="59"/>
      <c r="GVA71" s="59"/>
      <c r="GVB71" s="59"/>
      <c r="GVC71" s="59"/>
      <c r="GVD71" s="59"/>
      <c r="GVE71" s="59"/>
      <c r="GVF71" s="59"/>
      <c r="GVG71" s="59"/>
      <c r="GVH71" s="59"/>
      <c r="GVI71" s="59"/>
      <c r="GVJ71" s="59"/>
      <c r="GVK71" s="59"/>
      <c r="GVL71" s="59"/>
      <c r="GVM71" s="59"/>
      <c r="GVN71" s="59"/>
      <c r="GVO71" s="59"/>
      <c r="GVP71" s="59"/>
      <c r="GVQ71" s="59"/>
      <c r="GVR71" s="59"/>
      <c r="GVS71" s="59"/>
      <c r="GVT71" s="59"/>
      <c r="GVU71" s="59"/>
      <c r="GVV71" s="59"/>
      <c r="GVW71" s="59"/>
      <c r="GVX71" s="59"/>
      <c r="GVY71" s="59"/>
      <c r="GVZ71" s="59"/>
      <c r="GWA71" s="59"/>
      <c r="GWB71" s="59"/>
      <c r="GWC71" s="59"/>
      <c r="GWD71" s="59"/>
      <c r="GWE71" s="59"/>
      <c r="GWF71" s="59"/>
      <c r="GWG71" s="59"/>
      <c r="GWH71" s="59"/>
      <c r="GWI71" s="59"/>
      <c r="GWJ71" s="59"/>
      <c r="GWK71" s="59"/>
      <c r="GWL71" s="59"/>
      <c r="GWM71" s="59"/>
      <c r="GWN71" s="59"/>
      <c r="GWO71" s="59"/>
      <c r="GWP71" s="59"/>
      <c r="GWQ71" s="59"/>
      <c r="GWR71" s="59"/>
      <c r="GWS71" s="59"/>
      <c r="GWT71" s="59"/>
      <c r="GWU71" s="59"/>
      <c r="GWV71" s="59"/>
      <c r="GWW71" s="59"/>
      <c r="GWX71" s="59"/>
      <c r="GWY71" s="59"/>
      <c r="GWZ71" s="59"/>
      <c r="GXA71" s="59"/>
      <c r="GXB71" s="59"/>
      <c r="GXC71" s="59"/>
      <c r="GXD71" s="59"/>
      <c r="GXE71" s="59"/>
      <c r="GXF71" s="59"/>
      <c r="GXG71" s="59"/>
      <c r="GXH71" s="59"/>
      <c r="GXI71" s="59"/>
      <c r="GXJ71" s="59"/>
      <c r="GXK71" s="59"/>
      <c r="GXL71" s="59"/>
      <c r="GXM71" s="59"/>
      <c r="GXN71" s="59"/>
      <c r="GXO71" s="59"/>
      <c r="GXP71" s="59"/>
      <c r="GXQ71" s="59"/>
      <c r="GXR71" s="59"/>
      <c r="GXS71" s="59"/>
      <c r="GXT71" s="59"/>
      <c r="GXU71" s="59"/>
      <c r="GXV71" s="59"/>
      <c r="GXW71" s="59"/>
      <c r="GXX71" s="59"/>
      <c r="GXY71" s="59"/>
      <c r="GXZ71" s="59"/>
      <c r="GYA71" s="59"/>
      <c r="GYB71" s="59"/>
      <c r="GYC71" s="59"/>
      <c r="GYD71" s="59"/>
      <c r="GYE71" s="59"/>
      <c r="GYF71" s="59"/>
      <c r="GYG71" s="59"/>
      <c r="GYH71" s="59"/>
      <c r="GYI71" s="59"/>
      <c r="GYJ71" s="59"/>
      <c r="GYK71" s="59"/>
      <c r="GYL71" s="59"/>
      <c r="GYM71" s="59"/>
      <c r="GYN71" s="59"/>
      <c r="GYO71" s="59"/>
      <c r="GYP71" s="59"/>
      <c r="GYQ71" s="59"/>
      <c r="GYR71" s="59"/>
      <c r="GYS71" s="59"/>
      <c r="GYT71" s="59"/>
      <c r="GYU71" s="59"/>
      <c r="GYV71" s="59"/>
      <c r="GYW71" s="59"/>
      <c r="GYX71" s="59"/>
      <c r="GYY71" s="59"/>
      <c r="GYZ71" s="59"/>
      <c r="GZA71" s="59"/>
      <c r="GZB71" s="59"/>
      <c r="GZC71" s="59"/>
      <c r="GZD71" s="59"/>
      <c r="GZE71" s="59"/>
      <c r="GZF71" s="59"/>
      <c r="GZG71" s="59"/>
      <c r="GZH71" s="59"/>
      <c r="GZI71" s="59"/>
      <c r="GZJ71" s="59"/>
      <c r="GZK71" s="59"/>
      <c r="GZL71" s="59"/>
      <c r="GZM71" s="59"/>
      <c r="GZN71" s="59"/>
      <c r="GZO71" s="59"/>
      <c r="GZP71" s="59"/>
      <c r="GZQ71" s="59"/>
      <c r="GZR71" s="59"/>
      <c r="GZS71" s="59"/>
      <c r="GZT71" s="59"/>
      <c r="GZU71" s="59"/>
      <c r="GZV71" s="59"/>
      <c r="GZW71" s="59"/>
      <c r="GZX71" s="59"/>
      <c r="GZY71" s="59"/>
      <c r="GZZ71" s="59"/>
      <c r="HAA71" s="59"/>
      <c r="HAB71" s="59"/>
      <c r="HAC71" s="59"/>
      <c r="HAD71" s="59"/>
      <c r="HAE71" s="59"/>
      <c r="HAF71" s="59"/>
      <c r="HAG71" s="59"/>
      <c r="HAH71" s="59"/>
      <c r="HAI71" s="59"/>
      <c r="HAJ71" s="59"/>
      <c r="HAK71" s="59"/>
      <c r="HAL71" s="59"/>
      <c r="HAM71" s="59"/>
      <c r="HAN71" s="59"/>
      <c r="HAO71" s="59"/>
      <c r="HAP71" s="59"/>
      <c r="HAQ71" s="59"/>
      <c r="HAR71" s="59"/>
      <c r="HAS71" s="59"/>
      <c r="HAT71" s="59"/>
      <c r="HAU71" s="59"/>
      <c r="HAV71" s="59"/>
      <c r="HAW71" s="59"/>
      <c r="HAX71" s="59"/>
      <c r="HAY71" s="59"/>
      <c r="HAZ71" s="59"/>
      <c r="HBA71" s="59"/>
      <c r="HBB71" s="59"/>
      <c r="HBC71" s="59"/>
      <c r="HBD71" s="59"/>
      <c r="HBE71" s="59"/>
      <c r="HBF71" s="59"/>
      <c r="HBG71" s="59"/>
      <c r="HBH71" s="59"/>
      <c r="HBI71" s="59"/>
      <c r="HBJ71" s="59"/>
      <c r="HBK71" s="59"/>
      <c r="HBL71" s="59"/>
      <c r="HBM71" s="59"/>
      <c r="HBN71" s="59"/>
      <c r="HBO71" s="59"/>
      <c r="HBP71" s="59"/>
      <c r="HBQ71" s="59"/>
      <c r="HBR71" s="59"/>
      <c r="HBS71" s="59"/>
      <c r="HBT71" s="59"/>
      <c r="HBU71" s="59"/>
      <c r="HBV71" s="59"/>
      <c r="HBW71" s="59"/>
      <c r="HBX71" s="59"/>
      <c r="HBY71" s="59"/>
      <c r="HBZ71" s="59"/>
      <c r="HCA71" s="59"/>
      <c r="HCB71" s="59"/>
      <c r="HCC71" s="59"/>
      <c r="HCD71" s="59"/>
      <c r="HCE71" s="59"/>
      <c r="HCF71" s="59"/>
      <c r="HCG71" s="59"/>
      <c r="HCH71" s="59"/>
      <c r="HCI71" s="59"/>
      <c r="HCJ71" s="59"/>
      <c r="HCK71" s="59"/>
      <c r="HCL71" s="59"/>
      <c r="HCM71" s="59"/>
      <c r="HCN71" s="59"/>
      <c r="HCO71" s="59"/>
      <c r="HCP71" s="59"/>
      <c r="HCQ71" s="59"/>
      <c r="HCR71" s="59"/>
      <c r="HCS71" s="59"/>
      <c r="HCT71" s="59"/>
      <c r="HCU71" s="59"/>
      <c r="HCV71" s="59"/>
      <c r="HCW71" s="59"/>
      <c r="HCX71" s="59"/>
      <c r="HCY71" s="59"/>
      <c r="HCZ71" s="59"/>
      <c r="HDA71" s="59"/>
      <c r="HDB71" s="59"/>
      <c r="HDC71" s="59"/>
      <c r="HDD71" s="59"/>
      <c r="HDE71" s="59"/>
      <c r="HDF71" s="59"/>
      <c r="HDG71" s="59"/>
      <c r="HDH71" s="59"/>
      <c r="HDI71" s="59"/>
      <c r="HDJ71" s="59"/>
      <c r="HDK71" s="59"/>
      <c r="HDL71" s="59"/>
      <c r="HDM71" s="59"/>
      <c r="HDN71" s="59"/>
      <c r="HDO71" s="59"/>
      <c r="HDP71" s="59"/>
      <c r="HDQ71" s="59"/>
      <c r="HDR71" s="59"/>
      <c r="HDS71" s="59"/>
      <c r="HDT71" s="59"/>
      <c r="HDU71" s="59"/>
      <c r="HDV71" s="59"/>
      <c r="HDW71" s="59"/>
      <c r="HDX71" s="59"/>
      <c r="HDY71" s="59"/>
      <c r="HDZ71" s="59"/>
      <c r="HEA71" s="59"/>
      <c r="HEB71" s="59"/>
      <c r="HEC71" s="59"/>
      <c r="HED71" s="59"/>
      <c r="HEE71" s="59"/>
      <c r="HEF71" s="59"/>
      <c r="HEG71" s="59"/>
      <c r="HEH71" s="59"/>
      <c r="HEI71" s="59"/>
      <c r="HEJ71" s="59"/>
      <c r="HEK71" s="59"/>
      <c r="HEL71" s="59"/>
      <c r="HEM71" s="59"/>
      <c r="HEN71" s="59"/>
      <c r="HEO71" s="59"/>
      <c r="HEP71" s="59"/>
      <c r="HEQ71" s="59"/>
      <c r="HER71" s="59"/>
      <c r="HES71" s="59"/>
      <c r="HET71" s="59"/>
      <c r="HEU71" s="59"/>
      <c r="HEV71" s="59"/>
      <c r="HEW71" s="59"/>
      <c r="HEX71" s="59"/>
      <c r="HEY71" s="59"/>
      <c r="HEZ71" s="59"/>
      <c r="HFA71" s="59"/>
      <c r="HFB71" s="59"/>
      <c r="HFC71" s="59"/>
      <c r="HFD71" s="59"/>
      <c r="HFE71" s="59"/>
      <c r="HFF71" s="59"/>
      <c r="HFG71" s="59"/>
      <c r="HFH71" s="59"/>
      <c r="HFI71" s="59"/>
      <c r="HFJ71" s="59"/>
      <c r="HFK71" s="59"/>
      <c r="HFL71" s="59"/>
      <c r="HFM71" s="59"/>
      <c r="HFN71" s="59"/>
      <c r="HFO71" s="59"/>
      <c r="HFP71" s="59"/>
      <c r="HFQ71" s="59"/>
      <c r="HFR71" s="59"/>
      <c r="HFS71" s="59"/>
      <c r="HFT71" s="59"/>
      <c r="HFU71" s="59"/>
      <c r="HFV71" s="59"/>
      <c r="HFW71" s="59"/>
      <c r="HFX71" s="59"/>
      <c r="HFY71" s="59"/>
      <c r="HFZ71" s="59"/>
      <c r="HGA71" s="59"/>
      <c r="HGB71" s="59"/>
      <c r="HGC71" s="59"/>
      <c r="HGD71" s="59"/>
      <c r="HGE71" s="59"/>
      <c r="HGF71" s="59"/>
      <c r="HGG71" s="59"/>
      <c r="HGH71" s="59"/>
      <c r="HGI71" s="59"/>
      <c r="HGJ71" s="59"/>
      <c r="HGK71" s="59"/>
      <c r="HGL71" s="59"/>
      <c r="HGM71" s="59"/>
      <c r="HGN71" s="59"/>
      <c r="HGO71" s="59"/>
      <c r="HGP71" s="59"/>
      <c r="HGQ71" s="59"/>
      <c r="HGR71" s="59"/>
      <c r="HGS71" s="59"/>
      <c r="HGT71" s="59"/>
      <c r="HGU71" s="59"/>
      <c r="HGV71" s="59"/>
      <c r="HGW71" s="59"/>
      <c r="HGX71" s="59"/>
      <c r="HGY71" s="59"/>
      <c r="HGZ71" s="59"/>
      <c r="HHA71" s="59"/>
      <c r="HHB71" s="59"/>
      <c r="HHC71" s="59"/>
      <c r="HHD71" s="59"/>
      <c r="HHE71" s="59"/>
      <c r="HHF71" s="59"/>
      <c r="HHG71" s="59"/>
      <c r="HHH71" s="59"/>
      <c r="HHI71" s="59"/>
      <c r="HHJ71" s="59"/>
      <c r="HHK71" s="59"/>
      <c r="HHL71" s="59"/>
      <c r="HHM71" s="59"/>
      <c r="HHN71" s="59"/>
      <c r="HHO71" s="59"/>
      <c r="HHP71" s="59"/>
      <c r="HHQ71" s="59"/>
      <c r="HHR71" s="59"/>
      <c r="HHS71" s="59"/>
      <c r="HHT71" s="59"/>
      <c r="HHU71" s="59"/>
      <c r="HHV71" s="59"/>
      <c r="HHW71" s="59"/>
      <c r="HHX71" s="59"/>
      <c r="HHY71" s="59"/>
      <c r="HHZ71" s="59"/>
      <c r="HIA71" s="59"/>
      <c r="HIB71" s="59"/>
      <c r="HIC71" s="59"/>
      <c r="HID71" s="59"/>
      <c r="HIE71" s="59"/>
      <c r="HIF71" s="59"/>
      <c r="HIG71" s="59"/>
      <c r="HIH71" s="59"/>
      <c r="HII71" s="59"/>
      <c r="HIJ71" s="59"/>
      <c r="HIK71" s="59"/>
      <c r="HIL71" s="59"/>
      <c r="HIM71" s="59"/>
      <c r="HIN71" s="59"/>
      <c r="HIO71" s="59"/>
      <c r="HIP71" s="59"/>
      <c r="HIQ71" s="59"/>
      <c r="HIR71" s="59"/>
      <c r="HIS71" s="59"/>
      <c r="HIT71" s="59"/>
      <c r="HIU71" s="59"/>
      <c r="HIV71" s="59"/>
      <c r="HIW71" s="59"/>
      <c r="HIX71" s="59"/>
      <c r="HIY71" s="59"/>
      <c r="HIZ71" s="59"/>
      <c r="HJA71" s="59"/>
      <c r="HJB71" s="59"/>
      <c r="HJC71" s="59"/>
      <c r="HJD71" s="59"/>
      <c r="HJE71" s="59"/>
      <c r="HJF71" s="59"/>
      <c r="HJG71" s="59"/>
      <c r="HJH71" s="59"/>
      <c r="HJI71" s="59"/>
      <c r="HJJ71" s="59"/>
      <c r="HJK71" s="59"/>
      <c r="HJL71" s="59"/>
      <c r="HJM71" s="59"/>
      <c r="HJN71" s="59"/>
      <c r="HJO71" s="59"/>
      <c r="HJP71" s="59"/>
      <c r="HJQ71" s="59"/>
      <c r="HJR71" s="59"/>
      <c r="HJS71" s="59"/>
      <c r="HJT71" s="59"/>
      <c r="HJU71" s="59"/>
      <c r="HJV71" s="59"/>
      <c r="HJW71" s="59"/>
      <c r="HJX71" s="59"/>
      <c r="HJY71" s="59"/>
      <c r="HJZ71" s="59"/>
      <c r="HKA71" s="59"/>
      <c r="HKB71" s="59"/>
      <c r="HKC71" s="59"/>
      <c r="HKD71" s="59"/>
      <c r="HKE71" s="59"/>
      <c r="HKF71" s="59"/>
      <c r="HKG71" s="59"/>
      <c r="HKH71" s="59"/>
      <c r="HKI71" s="59"/>
      <c r="HKJ71" s="59"/>
      <c r="HKK71" s="59"/>
      <c r="HKL71" s="59"/>
      <c r="HKM71" s="59"/>
      <c r="HKN71" s="59"/>
      <c r="HKO71" s="59"/>
      <c r="HKP71" s="59"/>
      <c r="HKQ71" s="59"/>
      <c r="HKR71" s="59"/>
      <c r="HKS71" s="59"/>
      <c r="HKT71" s="59"/>
      <c r="HKU71" s="59"/>
      <c r="HKV71" s="59"/>
      <c r="HKW71" s="59"/>
      <c r="HKX71" s="59"/>
      <c r="HKY71" s="59"/>
      <c r="HKZ71" s="59"/>
      <c r="HLA71" s="59"/>
      <c r="HLB71" s="59"/>
      <c r="HLC71" s="59"/>
      <c r="HLD71" s="59"/>
      <c r="HLE71" s="59"/>
      <c r="HLF71" s="59"/>
      <c r="HLG71" s="59"/>
      <c r="HLH71" s="59"/>
      <c r="HLI71" s="59"/>
      <c r="HLJ71" s="59"/>
      <c r="HLK71" s="59"/>
      <c r="HLL71" s="59"/>
      <c r="HLM71" s="59"/>
      <c r="HLN71" s="59"/>
      <c r="HLO71" s="59"/>
      <c r="HLP71" s="59"/>
      <c r="HLQ71" s="59"/>
      <c r="HLR71" s="59"/>
      <c r="HLS71" s="59"/>
      <c r="HLT71" s="59"/>
      <c r="HLU71" s="59"/>
      <c r="HLV71" s="59"/>
      <c r="HLW71" s="59"/>
      <c r="HLX71" s="59"/>
      <c r="HLY71" s="59"/>
      <c r="HLZ71" s="59"/>
      <c r="HMA71" s="59"/>
      <c r="HMB71" s="59"/>
      <c r="HMC71" s="59"/>
      <c r="HMD71" s="59"/>
      <c r="HME71" s="59"/>
      <c r="HMF71" s="59"/>
      <c r="HMG71" s="59"/>
      <c r="HMH71" s="59"/>
      <c r="HMI71" s="59"/>
      <c r="HMJ71" s="59"/>
      <c r="HMK71" s="59"/>
      <c r="HML71" s="59"/>
      <c r="HMM71" s="59"/>
      <c r="HMN71" s="59"/>
      <c r="HMO71" s="59"/>
      <c r="HMP71" s="59"/>
      <c r="HMQ71" s="59"/>
      <c r="HMR71" s="59"/>
      <c r="HMS71" s="59"/>
      <c r="HMT71" s="59"/>
      <c r="HMU71" s="59"/>
      <c r="HMV71" s="59"/>
      <c r="HMW71" s="59"/>
      <c r="HMX71" s="59"/>
      <c r="HMY71" s="59"/>
      <c r="HMZ71" s="59"/>
      <c r="HNA71" s="59"/>
      <c r="HNB71" s="59"/>
      <c r="HNC71" s="59"/>
      <c r="HND71" s="59"/>
      <c r="HNE71" s="59"/>
      <c r="HNF71" s="59"/>
      <c r="HNG71" s="59"/>
      <c r="HNH71" s="59"/>
      <c r="HNI71" s="59"/>
      <c r="HNJ71" s="59"/>
      <c r="HNK71" s="59"/>
      <c r="HNL71" s="59"/>
      <c r="HNM71" s="59"/>
      <c r="HNN71" s="59"/>
      <c r="HNO71" s="59"/>
      <c r="HNP71" s="59"/>
      <c r="HNQ71" s="59"/>
      <c r="HNR71" s="59"/>
      <c r="HNS71" s="59"/>
      <c r="HNT71" s="59"/>
      <c r="HNU71" s="59"/>
      <c r="HNV71" s="59"/>
      <c r="HNW71" s="59"/>
      <c r="HNX71" s="59"/>
      <c r="HNY71" s="59"/>
      <c r="HNZ71" s="59"/>
      <c r="HOA71" s="59"/>
      <c r="HOB71" s="59"/>
      <c r="HOC71" s="59"/>
      <c r="HOD71" s="59"/>
      <c r="HOE71" s="59"/>
      <c r="HOF71" s="59"/>
      <c r="HOG71" s="59"/>
      <c r="HOH71" s="59"/>
      <c r="HOI71" s="59"/>
      <c r="HOJ71" s="59"/>
      <c r="HOK71" s="59"/>
      <c r="HOL71" s="59"/>
      <c r="HOM71" s="59"/>
      <c r="HON71" s="59"/>
      <c r="HOO71" s="59"/>
      <c r="HOP71" s="59"/>
      <c r="HOQ71" s="59"/>
      <c r="HOR71" s="59"/>
      <c r="HOS71" s="59"/>
      <c r="HOT71" s="59"/>
      <c r="HOU71" s="59"/>
      <c r="HOV71" s="59"/>
      <c r="HOW71" s="59"/>
      <c r="HOX71" s="59"/>
      <c r="HOY71" s="59"/>
      <c r="HOZ71" s="59"/>
      <c r="HPA71" s="59"/>
      <c r="HPB71" s="59"/>
      <c r="HPC71" s="59"/>
      <c r="HPD71" s="59"/>
      <c r="HPE71" s="59"/>
      <c r="HPF71" s="59"/>
      <c r="HPG71" s="59"/>
      <c r="HPH71" s="59"/>
      <c r="HPI71" s="59"/>
      <c r="HPJ71" s="59"/>
      <c r="HPK71" s="59"/>
      <c r="HPL71" s="59"/>
      <c r="HPM71" s="59"/>
      <c r="HPN71" s="59"/>
      <c r="HPO71" s="59"/>
      <c r="HPP71" s="59"/>
      <c r="HPQ71" s="59"/>
      <c r="HPR71" s="59"/>
      <c r="HPS71" s="59"/>
      <c r="HPT71" s="59"/>
      <c r="HPU71" s="59"/>
      <c r="HPV71" s="59"/>
      <c r="HPW71" s="59"/>
      <c r="HPX71" s="59"/>
      <c r="HPY71" s="59"/>
      <c r="HPZ71" s="59"/>
      <c r="HQA71" s="59"/>
      <c r="HQB71" s="59"/>
      <c r="HQC71" s="59"/>
      <c r="HQD71" s="59"/>
      <c r="HQE71" s="59"/>
      <c r="HQF71" s="59"/>
      <c r="HQG71" s="59"/>
      <c r="HQH71" s="59"/>
      <c r="HQI71" s="59"/>
      <c r="HQJ71" s="59"/>
      <c r="HQK71" s="59"/>
      <c r="HQL71" s="59"/>
      <c r="HQM71" s="59"/>
      <c r="HQN71" s="59"/>
      <c r="HQO71" s="59"/>
      <c r="HQP71" s="59"/>
      <c r="HQQ71" s="59"/>
      <c r="HQR71" s="59"/>
      <c r="HQS71" s="59"/>
      <c r="HQT71" s="59"/>
      <c r="HQU71" s="59"/>
      <c r="HQV71" s="59"/>
      <c r="HQW71" s="59"/>
      <c r="HQX71" s="59"/>
      <c r="HQY71" s="59"/>
      <c r="HQZ71" s="59"/>
      <c r="HRA71" s="59"/>
      <c r="HRB71" s="59"/>
      <c r="HRC71" s="59"/>
      <c r="HRD71" s="59"/>
      <c r="HRE71" s="59"/>
      <c r="HRF71" s="59"/>
      <c r="HRG71" s="59"/>
      <c r="HRH71" s="59"/>
      <c r="HRI71" s="59"/>
      <c r="HRJ71" s="59"/>
      <c r="HRK71" s="59"/>
      <c r="HRL71" s="59"/>
      <c r="HRM71" s="59"/>
      <c r="HRN71" s="59"/>
      <c r="HRO71" s="59"/>
      <c r="HRP71" s="59"/>
      <c r="HRQ71" s="59"/>
      <c r="HRR71" s="59"/>
      <c r="HRS71" s="59"/>
      <c r="HRT71" s="59"/>
      <c r="HRU71" s="59"/>
      <c r="HRV71" s="59"/>
      <c r="HRW71" s="59"/>
      <c r="HRX71" s="59"/>
      <c r="HRY71" s="59"/>
      <c r="HRZ71" s="59"/>
      <c r="HSA71" s="59"/>
      <c r="HSB71" s="59"/>
      <c r="HSC71" s="59"/>
      <c r="HSD71" s="59"/>
      <c r="HSE71" s="59"/>
      <c r="HSF71" s="59"/>
      <c r="HSG71" s="59"/>
      <c r="HSH71" s="59"/>
      <c r="HSI71" s="59"/>
      <c r="HSJ71" s="59"/>
      <c r="HSK71" s="59"/>
      <c r="HSL71" s="59"/>
      <c r="HSM71" s="59"/>
      <c r="HSN71" s="59"/>
      <c r="HSO71" s="59"/>
      <c r="HSP71" s="59"/>
      <c r="HSQ71" s="59"/>
      <c r="HSR71" s="59"/>
      <c r="HSS71" s="59"/>
      <c r="HST71" s="59"/>
      <c r="HSU71" s="59"/>
      <c r="HSV71" s="59"/>
      <c r="HSW71" s="59"/>
      <c r="HSX71" s="59"/>
      <c r="HSY71" s="59"/>
      <c r="HSZ71" s="59"/>
      <c r="HTA71" s="59"/>
      <c r="HTB71" s="59"/>
      <c r="HTC71" s="59"/>
      <c r="HTD71" s="59"/>
      <c r="HTE71" s="59"/>
      <c r="HTF71" s="59"/>
      <c r="HTG71" s="59"/>
      <c r="HTH71" s="59"/>
      <c r="HTI71" s="59"/>
      <c r="HTJ71" s="59"/>
      <c r="HTK71" s="59"/>
      <c r="HTL71" s="59"/>
      <c r="HTM71" s="59"/>
      <c r="HTN71" s="59"/>
      <c r="HTO71" s="59"/>
      <c r="HTP71" s="59"/>
      <c r="HTQ71" s="59"/>
      <c r="HTR71" s="59"/>
      <c r="HTS71" s="59"/>
      <c r="HTT71" s="59"/>
      <c r="HTU71" s="59"/>
      <c r="HTV71" s="59"/>
      <c r="HTW71" s="59"/>
      <c r="HTX71" s="59"/>
      <c r="HTY71" s="59"/>
      <c r="HTZ71" s="59"/>
      <c r="HUA71" s="59"/>
      <c r="HUB71" s="59"/>
      <c r="HUC71" s="59"/>
      <c r="HUD71" s="59"/>
      <c r="HUE71" s="59"/>
      <c r="HUF71" s="59"/>
      <c r="HUG71" s="59"/>
      <c r="HUH71" s="59"/>
      <c r="HUI71" s="59"/>
      <c r="HUJ71" s="59"/>
      <c r="HUK71" s="59"/>
      <c r="HUL71" s="59"/>
      <c r="HUM71" s="59"/>
      <c r="HUN71" s="59"/>
      <c r="HUO71" s="59"/>
      <c r="HUP71" s="59"/>
      <c r="HUQ71" s="59"/>
      <c r="HUR71" s="59"/>
      <c r="HUS71" s="59"/>
      <c r="HUT71" s="59"/>
      <c r="HUU71" s="59"/>
      <c r="HUV71" s="59"/>
      <c r="HUW71" s="59"/>
      <c r="HUX71" s="59"/>
      <c r="HUY71" s="59"/>
      <c r="HUZ71" s="59"/>
      <c r="HVA71" s="59"/>
      <c r="HVB71" s="59"/>
      <c r="HVC71" s="59"/>
      <c r="HVD71" s="59"/>
      <c r="HVE71" s="59"/>
      <c r="HVF71" s="59"/>
      <c r="HVG71" s="59"/>
      <c r="HVH71" s="59"/>
      <c r="HVI71" s="59"/>
      <c r="HVJ71" s="59"/>
      <c r="HVK71" s="59"/>
      <c r="HVL71" s="59"/>
      <c r="HVM71" s="59"/>
      <c r="HVN71" s="59"/>
      <c r="HVO71" s="59"/>
      <c r="HVP71" s="59"/>
      <c r="HVQ71" s="59"/>
      <c r="HVR71" s="59"/>
      <c r="HVS71" s="59"/>
      <c r="HVT71" s="59"/>
      <c r="HVU71" s="59"/>
      <c r="HVV71" s="59"/>
      <c r="HVW71" s="59"/>
      <c r="HVX71" s="59"/>
      <c r="HVY71" s="59"/>
      <c r="HVZ71" s="59"/>
      <c r="HWA71" s="59"/>
      <c r="HWB71" s="59"/>
      <c r="HWC71" s="59"/>
      <c r="HWD71" s="59"/>
      <c r="HWE71" s="59"/>
      <c r="HWF71" s="59"/>
      <c r="HWG71" s="59"/>
      <c r="HWH71" s="59"/>
      <c r="HWI71" s="59"/>
      <c r="HWJ71" s="59"/>
      <c r="HWK71" s="59"/>
      <c r="HWL71" s="59"/>
      <c r="HWM71" s="59"/>
      <c r="HWN71" s="59"/>
      <c r="HWO71" s="59"/>
      <c r="HWP71" s="59"/>
      <c r="HWQ71" s="59"/>
      <c r="HWR71" s="59"/>
      <c r="HWS71" s="59"/>
      <c r="HWT71" s="59"/>
      <c r="HWU71" s="59"/>
      <c r="HWV71" s="59"/>
      <c r="HWW71" s="59"/>
      <c r="HWX71" s="59"/>
      <c r="HWY71" s="59"/>
      <c r="HWZ71" s="59"/>
      <c r="HXA71" s="59"/>
      <c r="HXB71" s="59"/>
      <c r="HXC71" s="59"/>
      <c r="HXD71" s="59"/>
      <c r="HXE71" s="59"/>
      <c r="HXF71" s="59"/>
      <c r="HXG71" s="59"/>
      <c r="HXH71" s="59"/>
      <c r="HXI71" s="59"/>
      <c r="HXJ71" s="59"/>
      <c r="HXK71" s="59"/>
      <c r="HXL71" s="59"/>
      <c r="HXM71" s="59"/>
      <c r="HXN71" s="59"/>
      <c r="HXO71" s="59"/>
      <c r="HXP71" s="59"/>
      <c r="HXQ71" s="59"/>
      <c r="HXR71" s="59"/>
      <c r="HXS71" s="59"/>
      <c r="HXT71" s="59"/>
      <c r="HXU71" s="59"/>
      <c r="HXV71" s="59"/>
      <c r="HXW71" s="59"/>
      <c r="HXX71" s="59"/>
      <c r="HXY71" s="59"/>
      <c r="HXZ71" s="59"/>
      <c r="HYA71" s="59"/>
      <c r="HYB71" s="59"/>
      <c r="HYC71" s="59"/>
      <c r="HYD71" s="59"/>
      <c r="HYE71" s="59"/>
      <c r="HYF71" s="59"/>
      <c r="HYG71" s="59"/>
      <c r="HYH71" s="59"/>
      <c r="HYI71" s="59"/>
      <c r="HYJ71" s="59"/>
      <c r="HYK71" s="59"/>
      <c r="HYL71" s="59"/>
      <c r="HYM71" s="59"/>
      <c r="HYN71" s="59"/>
      <c r="HYO71" s="59"/>
      <c r="HYP71" s="59"/>
      <c r="HYQ71" s="59"/>
      <c r="HYR71" s="59"/>
      <c r="HYS71" s="59"/>
      <c r="HYT71" s="59"/>
      <c r="HYU71" s="59"/>
      <c r="HYV71" s="59"/>
      <c r="HYW71" s="59"/>
      <c r="HYX71" s="59"/>
      <c r="HYY71" s="59"/>
      <c r="HYZ71" s="59"/>
      <c r="HZA71" s="59"/>
      <c r="HZB71" s="59"/>
      <c r="HZC71" s="59"/>
      <c r="HZD71" s="59"/>
      <c r="HZE71" s="59"/>
      <c r="HZF71" s="59"/>
      <c r="HZG71" s="59"/>
      <c r="HZH71" s="59"/>
      <c r="HZI71" s="59"/>
      <c r="HZJ71" s="59"/>
      <c r="HZK71" s="59"/>
      <c r="HZL71" s="59"/>
      <c r="HZM71" s="59"/>
      <c r="HZN71" s="59"/>
      <c r="HZO71" s="59"/>
      <c r="HZP71" s="59"/>
      <c r="HZQ71" s="59"/>
      <c r="HZR71" s="59"/>
      <c r="HZS71" s="59"/>
      <c r="HZT71" s="59"/>
      <c r="HZU71" s="59"/>
      <c r="HZV71" s="59"/>
      <c r="HZW71" s="59"/>
      <c r="HZX71" s="59"/>
      <c r="HZY71" s="59"/>
      <c r="HZZ71" s="59"/>
      <c r="IAA71" s="59"/>
      <c r="IAB71" s="59"/>
      <c r="IAC71" s="59"/>
      <c r="IAD71" s="59"/>
      <c r="IAE71" s="59"/>
      <c r="IAF71" s="59"/>
      <c r="IAG71" s="59"/>
      <c r="IAH71" s="59"/>
      <c r="IAI71" s="59"/>
      <c r="IAJ71" s="59"/>
      <c r="IAK71" s="59"/>
      <c r="IAL71" s="59"/>
      <c r="IAM71" s="59"/>
      <c r="IAN71" s="59"/>
      <c r="IAO71" s="59"/>
      <c r="IAP71" s="59"/>
      <c r="IAQ71" s="59"/>
      <c r="IAR71" s="59"/>
      <c r="IAS71" s="59"/>
      <c r="IAT71" s="59"/>
      <c r="IAU71" s="59"/>
      <c r="IAV71" s="59"/>
      <c r="IAW71" s="59"/>
      <c r="IAX71" s="59"/>
      <c r="IAY71" s="59"/>
      <c r="IAZ71" s="59"/>
      <c r="IBA71" s="59"/>
      <c r="IBB71" s="59"/>
      <c r="IBC71" s="59"/>
      <c r="IBD71" s="59"/>
      <c r="IBE71" s="59"/>
      <c r="IBF71" s="59"/>
      <c r="IBG71" s="59"/>
      <c r="IBH71" s="59"/>
      <c r="IBI71" s="59"/>
      <c r="IBJ71" s="59"/>
      <c r="IBK71" s="59"/>
      <c r="IBL71" s="59"/>
      <c r="IBM71" s="59"/>
      <c r="IBN71" s="59"/>
      <c r="IBO71" s="59"/>
      <c r="IBP71" s="59"/>
      <c r="IBQ71" s="59"/>
      <c r="IBR71" s="59"/>
      <c r="IBS71" s="59"/>
      <c r="IBT71" s="59"/>
      <c r="IBU71" s="59"/>
      <c r="IBV71" s="59"/>
      <c r="IBW71" s="59"/>
      <c r="IBX71" s="59"/>
      <c r="IBY71" s="59"/>
      <c r="IBZ71" s="59"/>
      <c r="ICA71" s="59"/>
      <c r="ICB71" s="59"/>
      <c r="ICC71" s="59"/>
      <c r="ICD71" s="59"/>
      <c r="ICE71" s="59"/>
      <c r="ICF71" s="59"/>
      <c r="ICG71" s="59"/>
      <c r="ICH71" s="59"/>
      <c r="ICI71" s="59"/>
      <c r="ICJ71" s="59"/>
      <c r="ICK71" s="59"/>
      <c r="ICL71" s="59"/>
      <c r="ICM71" s="59"/>
      <c r="ICN71" s="59"/>
      <c r="ICO71" s="59"/>
      <c r="ICP71" s="59"/>
      <c r="ICQ71" s="59"/>
      <c r="ICR71" s="59"/>
      <c r="ICS71" s="59"/>
      <c r="ICT71" s="59"/>
      <c r="ICU71" s="59"/>
      <c r="ICV71" s="59"/>
      <c r="ICW71" s="59"/>
      <c r="ICX71" s="59"/>
      <c r="ICY71" s="59"/>
      <c r="ICZ71" s="59"/>
      <c r="IDA71" s="59"/>
      <c r="IDB71" s="59"/>
      <c r="IDC71" s="59"/>
      <c r="IDD71" s="59"/>
      <c r="IDE71" s="59"/>
      <c r="IDF71" s="59"/>
      <c r="IDG71" s="59"/>
      <c r="IDH71" s="59"/>
      <c r="IDI71" s="59"/>
      <c r="IDJ71" s="59"/>
      <c r="IDK71" s="59"/>
      <c r="IDL71" s="59"/>
      <c r="IDM71" s="59"/>
      <c r="IDN71" s="59"/>
      <c r="IDO71" s="59"/>
      <c r="IDP71" s="59"/>
      <c r="IDQ71" s="59"/>
      <c r="IDR71" s="59"/>
      <c r="IDS71" s="59"/>
      <c r="IDT71" s="59"/>
      <c r="IDU71" s="59"/>
      <c r="IDV71" s="59"/>
      <c r="IDW71" s="59"/>
      <c r="IDX71" s="59"/>
      <c r="IDY71" s="59"/>
      <c r="IDZ71" s="59"/>
      <c r="IEA71" s="59"/>
      <c r="IEB71" s="59"/>
      <c r="IEC71" s="59"/>
      <c r="IED71" s="59"/>
      <c r="IEE71" s="59"/>
      <c r="IEF71" s="59"/>
      <c r="IEG71" s="59"/>
      <c r="IEH71" s="59"/>
      <c r="IEI71" s="59"/>
      <c r="IEJ71" s="59"/>
      <c r="IEK71" s="59"/>
      <c r="IEL71" s="59"/>
      <c r="IEM71" s="59"/>
      <c r="IEN71" s="59"/>
      <c r="IEO71" s="59"/>
      <c r="IEP71" s="59"/>
      <c r="IEQ71" s="59"/>
      <c r="IER71" s="59"/>
      <c r="IES71" s="59"/>
      <c r="IET71" s="59"/>
      <c r="IEU71" s="59"/>
      <c r="IEV71" s="59"/>
      <c r="IEW71" s="59"/>
      <c r="IEX71" s="59"/>
      <c r="IEY71" s="59"/>
      <c r="IEZ71" s="59"/>
      <c r="IFA71" s="59"/>
      <c r="IFB71" s="59"/>
      <c r="IFC71" s="59"/>
      <c r="IFD71" s="59"/>
      <c r="IFE71" s="59"/>
      <c r="IFF71" s="59"/>
      <c r="IFG71" s="59"/>
      <c r="IFH71" s="59"/>
      <c r="IFI71" s="59"/>
      <c r="IFJ71" s="59"/>
      <c r="IFK71" s="59"/>
      <c r="IFL71" s="59"/>
      <c r="IFM71" s="59"/>
      <c r="IFN71" s="59"/>
      <c r="IFO71" s="59"/>
      <c r="IFP71" s="59"/>
      <c r="IFQ71" s="59"/>
      <c r="IFR71" s="59"/>
      <c r="IFS71" s="59"/>
      <c r="IFT71" s="59"/>
      <c r="IFU71" s="59"/>
      <c r="IFV71" s="59"/>
      <c r="IFW71" s="59"/>
      <c r="IFX71" s="59"/>
      <c r="IFY71" s="59"/>
      <c r="IFZ71" s="59"/>
      <c r="IGA71" s="59"/>
      <c r="IGB71" s="59"/>
      <c r="IGC71" s="59"/>
      <c r="IGD71" s="59"/>
      <c r="IGE71" s="59"/>
      <c r="IGF71" s="59"/>
      <c r="IGG71" s="59"/>
      <c r="IGH71" s="59"/>
      <c r="IGI71" s="59"/>
      <c r="IGJ71" s="59"/>
      <c r="IGK71" s="59"/>
      <c r="IGL71" s="59"/>
      <c r="IGM71" s="59"/>
      <c r="IGN71" s="59"/>
      <c r="IGO71" s="59"/>
      <c r="IGP71" s="59"/>
      <c r="IGQ71" s="59"/>
      <c r="IGR71" s="59"/>
      <c r="IGS71" s="59"/>
      <c r="IGT71" s="59"/>
      <c r="IGU71" s="59"/>
      <c r="IGV71" s="59"/>
      <c r="IGW71" s="59"/>
      <c r="IGX71" s="59"/>
      <c r="IGY71" s="59"/>
      <c r="IGZ71" s="59"/>
      <c r="IHA71" s="59"/>
      <c r="IHB71" s="59"/>
      <c r="IHC71" s="59"/>
      <c r="IHD71" s="59"/>
      <c r="IHE71" s="59"/>
      <c r="IHF71" s="59"/>
      <c r="IHG71" s="59"/>
      <c r="IHH71" s="59"/>
      <c r="IHI71" s="59"/>
      <c r="IHJ71" s="59"/>
      <c r="IHK71" s="59"/>
      <c r="IHL71" s="59"/>
      <c r="IHM71" s="59"/>
      <c r="IHN71" s="59"/>
      <c r="IHO71" s="59"/>
      <c r="IHP71" s="59"/>
      <c r="IHQ71" s="59"/>
      <c r="IHR71" s="59"/>
      <c r="IHS71" s="59"/>
      <c r="IHT71" s="59"/>
      <c r="IHU71" s="59"/>
      <c r="IHV71" s="59"/>
      <c r="IHW71" s="59"/>
      <c r="IHX71" s="59"/>
      <c r="IHY71" s="59"/>
      <c r="IHZ71" s="59"/>
      <c r="IIA71" s="59"/>
      <c r="IIB71" s="59"/>
      <c r="IIC71" s="59"/>
      <c r="IID71" s="59"/>
      <c r="IIE71" s="59"/>
      <c r="IIF71" s="59"/>
      <c r="IIG71" s="59"/>
      <c r="IIH71" s="59"/>
      <c r="III71" s="59"/>
      <c r="IIJ71" s="59"/>
      <c r="IIK71" s="59"/>
      <c r="IIL71" s="59"/>
      <c r="IIM71" s="59"/>
      <c r="IIN71" s="59"/>
      <c r="IIO71" s="59"/>
      <c r="IIP71" s="59"/>
      <c r="IIQ71" s="59"/>
      <c r="IIR71" s="59"/>
      <c r="IIS71" s="59"/>
      <c r="IIT71" s="59"/>
      <c r="IIU71" s="59"/>
      <c r="IIV71" s="59"/>
      <c r="IIW71" s="59"/>
      <c r="IIX71" s="59"/>
      <c r="IIY71" s="59"/>
      <c r="IIZ71" s="59"/>
      <c r="IJA71" s="59"/>
      <c r="IJB71" s="59"/>
      <c r="IJC71" s="59"/>
      <c r="IJD71" s="59"/>
      <c r="IJE71" s="59"/>
      <c r="IJF71" s="59"/>
      <c r="IJG71" s="59"/>
      <c r="IJH71" s="59"/>
      <c r="IJI71" s="59"/>
      <c r="IJJ71" s="59"/>
      <c r="IJK71" s="59"/>
      <c r="IJL71" s="59"/>
      <c r="IJM71" s="59"/>
      <c r="IJN71" s="59"/>
      <c r="IJO71" s="59"/>
      <c r="IJP71" s="59"/>
      <c r="IJQ71" s="59"/>
      <c r="IJR71" s="59"/>
      <c r="IJS71" s="59"/>
      <c r="IJT71" s="59"/>
      <c r="IJU71" s="59"/>
      <c r="IJV71" s="59"/>
      <c r="IJW71" s="59"/>
      <c r="IJX71" s="59"/>
      <c r="IJY71" s="59"/>
      <c r="IJZ71" s="59"/>
      <c r="IKA71" s="59"/>
      <c r="IKB71" s="59"/>
      <c r="IKC71" s="59"/>
      <c r="IKD71" s="59"/>
      <c r="IKE71" s="59"/>
      <c r="IKF71" s="59"/>
      <c r="IKG71" s="59"/>
      <c r="IKH71" s="59"/>
      <c r="IKI71" s="59"/>
      <c r="IKJ71" s="59"/>
      <c r="IKK71" s="59"/>
      <c r="IKL71" s="59"/>
      <c r="IKM71" s="59"/>
      <c r="IKN71" s="59"/>
      <c r="IKO71" s="59"/>
      <c r="IKP71" s="59"/>
      <c r="IKQ71" s="59"/>
      <c r="IKR71" s="59"/>
      <c r="IKS71" s="59"/>
      <c r="IKT71" s="59"/>
      <c r="IKU71" s="59"/>
      <c r="IKV71" s="59"/>
      <c r="IKW71" s="59"/>
      <c r="IKX71" s="59"/>
      <c r="IKY71" s="59"/>
      <c r="IKZ71" s="59"/>
      <c r="ILA71" s="59"/>
      <c r="ILB71" s="59"/>
      <c r="ILC71" s="59"/>
      <c r="ILD71" s="59"/>
      <c r="ILE71" s="59"/>
      <c r="ILF71" s="59"/>
      <c r="ILG71" s="59"/>
      <c r="ILH71" s="59"/>
      <c r="ILI71" s="59"/>
      <c r="ILJ71" s="59"/>
      <c r="ILK71" s="59"/>
      <c r="ILL71" s="59"/>
      <c r="ILM71" s="59"/>
      <c r="ILN71" s="59"/>
      <c r="ILO71" s="59"/>
      <c r="ILP71" s="59"/>
      <c r="ILQ71" s="59"/>
      <c r="ILR71" s="59"/>
      <c r="ILS71" s="59"/>
      <c r="ILT71" s="59"/>
      <c r="ILU71" s="59"/>
      <c r="ILV71" s="59"/>
      <c r="ILW71" s="59"/>
      <c r="ILX71" s="59"/>
      <c r="ILY71" s="59"/>
      <c r="ILZ71" s="59"/>
      <c r="IMA71" s="59"/>
      <c r="IMB71" s="59"/>
      <c r="IMC71" s="59"/>
      <c r="IMD71" s="59"/>
      <c r="IME71" s="59"/>
      <c r="IMF71" s="59"/>
      <c r="IMG71" s="59"/>
      <c r="IMH71" s="59"/>
      <c r="IMI71" s="59"/>
      <c r="IMJ71" s="59"/>
      <c r="IMK71" s="59"/>
      <c r="IML71" s="59"/>
      <c r="IMM71" s="59"/>
      <c r="IMN71" s="59"/>
      <c r="IMO71" s="59"/>
      <c r="IMP71" s="59"/>
      <c r="IMQ71" s="59"/>
      <c r="IMR71" s="59"/>
      <c r="IMS71" s="59"/>
      <c r="IMT71" s="59"/>
      <c r="IMU71" s="59"/>
      <c r="IMV71" s="59"/>
      <c r="IMW71" s="59"/>
      <c r="IMX71" s="59"/>
      <c r="IMY71" s="59"/>
      <c r="IMZ71" s="59"/>
      <c r="INA71" s="59"/>
      <c r="INB71" s="59"/>
      <c r="INC71" s="59"/>
      <c r="IND71" s="59"/>
      <c r="INE71" s="59"/>
      <c r="INF71" s="59"/>
      <c r="ING71" s="59"/>
      <c r="INH71" s="59"/>
      <c r="INI71" s="59"/>
      <c r="INJ71" s="59"/>
      <c r="INK71" s="59"/>
      <c r="INL71" s="59"/>
      <c r="INM71" s="59"/>
      <c r="INN71" s="59"/>
      <c r="INO71" s="59"/>
      <c r="INP71" s="59"/>
      <c r="INQ71" s="59"/>
      <c r="INR71" s="59"/>
      <c r="INS71" s="59"/>
      <c r="INT71" s="59"/>
      <c r="INU71" s="59"/>
      <c r="INV71" s="59"/>
      <c r="INW71" s="59"/>
      <c r="INX71" s="59"/>
      <c r="INY71" s="59"/>
      <c r="INZ71" s="59"/>
      <c r="IOA71" s="59"/>
      <c r="IOB71" s="59"/>
      <c r="IOC71" s="59"/>
      <c r="IOD71" s="59"/>
      <c r="IOE71" s="59"/>
      <c r="IOF71" s="59"/>
      <c r="IOG71" s="59"/>
      <c r="IOH71" s="59"/>
      <c r="IOI71" s="59"/>
      <c r="IOJ71" s="59"/>
      <c r="IOK71" s="59"/>
      <c r="IOL71" s="59"/>
      <c r="IOM71" s="59"/>
      <c r="ION71" s="59"/>
      <c r="IOO71" s="59"/>
      <c r="IOP71" s="59"/>
      <c r="IOQ71" s="59"/>
      <c r="IOR71" s="59"/>
      <c r="IOS71" s="59"/>
      <c r="IOT71" s="59"/>
      <c r="IOU71" s="59"/>
      <c r="IOV71" s="59"/>
      <c r="IOW71" s="59"/>
      <c r="IOX71" s="59"/>
      <c r="IOY71" s="59"/>
      <c r="IOZ71" s="59"/>
      <c r="IPA71" s="59"/>
      <c r="IPB71" s="59"/>
      <c r="IPC71" s="59"/>
      <c r="IPD71" s="59"/>
      <c r="IPE71" s="59"/>
      <c r="IPF71" s="59"/>
      <c r="IPG71" s="59"/>
      <c r="IPH71" s="59"/>
      <c r="IPI71" s="59"/>
      <c r="IPJ71" s="59"/>
      <c r="IPK71" s="59"/>
      <c r="IPL71" s="59"/>
      <c r="IPM71" s="59"/>
      <c r="IPN71" s="59"/>
      <c r="IPO71" s="59"/>
      <c r="IPP71" s="59"/>
      <c r="IPQ71" s="59"/>
      <c r="IPR71" s="59"/>
      <c r="IPS71" s="59"/>
      <c r="IPT71" s="59"/>
      <c r="IPU71" s="59"/>
      <c r="IPV71" s="59"/>
      <c r="IPW71" s="59"/>
      <c r="IPX71" s="59"/>
      <c r="IPY71" s="59"/>
      <c r="IPZ71" s="59"/>
      <c r="IQA71" s="59"/>
      <c r="IQB71" s="59"/>
      <c r="IQC71" s="59"/>
      <c r="IQD71" s="59"/>
      <c r="IQE71" s="59"/>
      <c r="IQF71" s="59"/>
      <c r="IQG71" s="59"/>
      <c r="IQH71" s="59"/>
      <c r="IQI71" s="59"/>
      <c r="IQJ71" s="59"/>
      <c r="IQK71" s="59"/>
      <c r="IQL71" s="59"/>
      <c r="IQM71" s="59"/>
      <c r="IQN71" s="59"/>
      <c r="IQO71" s="59"/>
      <c r="IQP71" s="59"/>
      <c r="IQQ71" s="59"/>
      <c r="IQR71" s="59"/>
      <c r="IQS71" s="59"/>
      <c r="IQT71" s="59"/>
      <c r="IQU71" s="59"/>
      <c r="IQV71" s="59"/>
      <c r="IQW71" s="59"/>
      <c r="IQX71" s="59"/>
      <c r="IQY71" s="59"/>
      <c r="IQZ71" s="59"/>
      <c r="IRA71" s="59"/>
      <c r="IRB71" s="59"/>
      <c r="IRC71" s="59"/>
      <c r="IRD71" s="59"/>
      <c r="IRE71" s="59"/>
      <c r="IRF71" s="59"/>
      <c r="IRG71" s="59"/>
      <c r="IRH71" s="59"/>
      <c r="IRI71" s="59"/>
      <c r="IRJ71" s="59"/>
      <c r="IRK71" s="59"/>
      <c r="IRL71" s="59"/>
      <c r="IRM71" s="59"/>
      <c r="IRN71" s="59"/>
      <c r="IRO71" s="59"/>
      <c r="IRP71" s="59"/>
      <c r="IRQ71" s="59"/>
      <c r="IRR71" s="59"/>
      <c r="IRS71" s="59"/>
      <c r="IRT71" s="59"/>
      <c r="IRU71" s="59"/>
      <c r="IRV71" s="59"/>
      <c r="IRW71" s="59"/>
      <c r="IRX71" s="59"/>
      <c r="IRY71" s="59"/>
      <c r="IRZ71" s="59"/>
      <c r="ISA71" s="59"/>
      <c r="ISB71" s="59"/>
      <c r="ISC71" s="59"/>
      <c r="ISD71" s="59"/>
      <c r="ISE71" s="59"/>
      <c r="ISF71" s="59"/>
      <c r="ISG71" s="59"/>
      <c r="ISH71" s="59"/>
      <c r="ISI71" s="59"/>
      <c r="ISJ71" s="59"/>
      <c r="ISK71" s="59"/>
      <c r="ISL71" s="59"/>
      <c r="ISM71" s="59"/>
      <c r="ISN71" s="59"/>
      <c r="ISO71" s="59"/>
      <c r="ISP71" s="59"/>
      <c r="ISQ71" s="59"/>
      <c r="ISR71" s="59"/>
      <c r="ISS71" s="59"/>
      <c r="IST71" s="59"/>
      <c r="ISU71" s="59"/>
      <c r="ISV71" s="59"/>
      <c r="ISW71" s="59"/>
      <c r="ISX71" s="59"/>
      <c r="ISY71" s="59"/>
      <c r="ISZ71" s="59"/>
      <c r="ITA71" s="59"/>
      <c r="ITB71" s="59"/>
      <c r="ITC71" s="59"/>
      <c r="ITD71" s="59"/>
      <c r="ITE71" s="59"/>
      <c r="ITF71" s="59"/>
      <c r="ITG71" s="59"/>
      <c r="ITH71" s="59"/>
      <c r="ITI71" s="59"/>
      <c r="ITJ71" s="59"/>
      <c r="ITK71" s="59"/>
      <c r="ITL71" s="59"/>
      <c r="ITM71" s="59"/>
      <c r="ITN71" s="59"/>
      <c r="ITO71" s="59"/>
      <c r="ITP71" s="59"/>
      <c r="ITQ71" s="59"/>
      <c r="ITR71" s="59"/>
      <c r="ITS71" s="59"/>
      <c r="ITT71" s="59"/>
      <c r="ITU71" s="59"/>
      <c r="ITV71" s="59"/>
      <c r="ITW71" s="59"/>
      <c r="ITX71" s="59"/>
      <c r="ITY71" s="59"/>
      <c r="ITZ71" s="59"/>
      <c r="IUA71" s="59"/>
      <c r="IUB71" s="59"/>
      <c r="IUC71" s="59"/>
      <c r="IUD71" s="59"/>
      <c r="IUE71" s="59"/>
      <c r="IUF71" s="59"/>
      <c r="IUG71" s="59"/>
      <c r="IUH71" s="59"/>
      <c r="IUI71" s="59"/>
      <c r="IUJ71" s="59"/>
      <c r="IUK71" s="59"/>
      <c r="IUL71" s="59"/>
      <c r="IUM71" s="59"/>
      <c r="IUN71" s="59"/>
      <c r="IUO71" s="59"/>
      <c r="IUP71" s="59"/>
      <c r="IUQ71" s="59"/>
      <c r="IUR71" s="59"/>
      <c r="IUS71" s="59"/>
      <c r="IUT71" s="59"/>
      <c r="IUU71" s="59"/>
      <c r="IUV71" s="59"/>
      <c r="IUW71" s="59"/>
      <c r="IUX71" s="59"/>
      <c r="IUY71" s="59"/>
      <c r="IUZ71" s="59"/>
      <c r="IVA71" s="59"/>
      <c r="IVB71" s="59"/>
      <c r="IVC71" s="59"/>
      <c r="IVD71" s="59"/>
      <c r="IVE71" s="59"/>
      <c r="IVF71" s="59"/>
      <c r="IVG71" s="59"/>
      <c r="IVH71" s="59"/>
      <c r="IVI71" s="59"/>
      <c r="IVJ71" s="59"/>
      <c r="IVK71" s="59"/>
      <c r="IVL71" s="59"/>
      <c r="IVM71" s="59"/>
      <c r="IVN71" s="59"/>
      <c r="IVO71" s="59"/>
      <c r="IVP71" s="59"/>
      <c r="IVQ71" s="59"/>
      <c r="IVR71" s="59"/>
      <c r="IVS71" s="59"/>
      <c r="IVT71" s="59"/>
      <c r="IVU71" s="59"/>
      <c r="IVV71" s="59"/>
      <c r="IVW71" s="59"/>
      <c r="IVX71" s="59"/>
      <c r="IVY71" s="59"/>
      <c r="IVZ71" s="59"/>
      <c r="IWA71" s="59"/>
      <c r="IWB71" s="59"/>
      <c r="IWC71" s="59"/>
      <c r="IWD71" s="59"/>
      <c r="IWE71" s="59"/>
      <c r="IWF71" s="59"/>
      <c r="IWG71" s="59"/>
      <c r="IWH71" s="59"/>
      <c r="IWI71" s="59"/>
      <c r="IWJ71" s="59"/>
      <c r="IWK71" s="59"/>
      <c r="IWL71" s="59"/>
      <c r="IWM71" s="59"/>
      <c r="IWN71" s="59"/>
      <c r="IWO71" s="59"/>
      <c r="IWP71" s="59"/>
      <c r="IWQ71" s="59"/>
      <c r="IWR71" s="59"/>
      <c r="IWS71" s="59"/>
      <c r="IWT71" s="59"/>
      <c r="IWU71" s="59"/>
      <c r="IWV71" s="59"/>
      <c r="IWW71" s="59"/>
      <c r="IWX71" s="59"/>
      <c r="IWY71" s="59"/>
      <c r="IWZ71" s="59"/>
      <c r="IXA71" s="59"/>
      <c r="IXB71" s="59"/>
      <c r="IXC71" s="59"/>
      <c r="IXD71" s="59"/>
      <c r="IXE71" s="59"/>
      <c r="IXF71" s="59"/>
      <c r="IXG71" s="59"/>
      <c r="IXH71" s="59"/>
      <c r="IXI71" s="59"/>
      <c r="IXJ71" s="59"/>
      <c r="IXK71" s="59"/>
      <c r="IXL71" s="59"/>
      <c r="IXM71" s="59"/>
      <c r="IXN71" s="59"/>
      <c r="IXO71" s="59"/>
      <c r="IXP71" s="59"/>
      <c r="IXQ71" s="59"/>
      <c r="IXR71" s="59"/>
      <c r="IXS71" s="59"/>
      <c r="IXT71" s="59"/>
      <c r="IXU71" s="59"/>
      <c r="IXV71" s="59"/>
      <c r="IXW71" s="59"/>
      <c r="IXX71" s="59"/>
      <c r="IXY71" s="59"/>
      <c r="IXZ71" s="59"/>
      <c r="IYA71" s="59"/>
      <c r="IYB71" s="59"/>
      <c r="IYC71" s="59"/>
      <c r="IYD71" s="59"/>
      <c r="IYE71" s="59"/>
      <c r="IYF71" s="59"/>
      <c r="IYG71" s="59"/>
      <c r="IYH71" s="59"/>
      <c r="IYI71" s="59"/>
      <c r="IYJ71" s="59"/>
      <c r="IYK71" s="59"/>
      <c r="IYL71" s="59"/>
      <c r="IYM71" s="59"/>
      <c r="IYN71" s="59"/>
      <c r="IYO71" s="59"/>
      <c r="IYP71" s="59"/>
      <c r="IYQ71" s="59"/>
      <c r="IYR71" s="59"/>
      <c r="IYS71" s="59"/>
      <c r="IYT71" s="59"/>
      <c r="IYU71" s="59"/>
      <c r="IYV71" s="59"/>
      <c r="IYW71" s="59"/>
      <c r="IYX71" s="59"/>
      <c r="IYY71" s="59"/>
      <c r="IYZ71" s="59"/>
      <c r="IZA71" s="59"/>
      <c r="IZB71" s="59"/>
      <c r="IZC71" s="59"/>
      <c r="IZD71" s="59"/>
      <c r="IZE71" s="59"/>
      <c r="IZF71" s="59"/>
      <c r="IZG71" s="59"/>
      <c r="IZH71" s="59"/>
      <c r="IZI71" s="59"/>
      <c r="IZJ71" s="59"/>
      <c r="IZK71" s="59"/>
      <c r="IZL71" s="59"/>
      <c r="IZM71" s="59"/>
      <c r="IZN71" s="59"/>
      <c r="IZO71" s="59"/>
      <c r="IZP71" s="59"/>
      <c r="IZQ71" s="59"/>
      <c r="IZR71" s="59"/>
      <c r="IZS71" s="59"/>
      <c r="IZT71" s="59"/>
      <c r="IZU71" s="59"/>
      <c r="IZV71" s="59"/>
      <c r="IZW71" s="59"/>
      <c r="IZX71" s="59"/>
      <c r="IZY71" s="59"/>
      <c r="IZZ71" s="59"/>
      <c r="JAA71" s="59"/>
      <c r="JAB71" s="59"/>
      <c r="JAC71" s="59"/>
      <c r="JAD71" s="59"/>
      <c r="JAE71" s="59"/>
      <c r="JAF71" s="59"/>
      <c r="JAG71" s="59"/>
      <c r="JAH71" s="59"/>
      <c r="JAI71" s="59"/>
      <c r="JAJ71" s="59"/>
      <c r="JAK71" s="59"/>
      <c r="JAL71" s="59"/>
      <c r="JAM71" s="59"/>
      <c r="JAN71" s="59"/>
      <c r="JAO71" s="59"/>
      <c r="JAP71" s="59"/>
      <c r="JAQ71" s="59"/>
      <c r="JAR71" s="59"/>
      <c r="JAS71" s="59"/>
      <c r="JAT71" s="59"/>
      <c r="JAU71" s="59"/>
      <c r="JAV71" s="59"/>
      <c r="JAW71" s="59"/>
      <c r="JAX71" s="59"/>
      <c r="JAY71" s="59"/>
      <c r="JAZ71" s="59"/>
      <c r="JBA71" s="59"/>
      <c r="JBB71" s="59"/>
      <c r="JBC71" s="59"/>
      <c r="JBD71" s="59"/>
      <c r="JBE71" s="59"/>
      <c r="JBF71" s="59"/>
      <c r="JBG71" s="59"/>
      <c r="JBH71" s="59"/>
      <c r="JBI71" s="59"/>
      <c r="JBJ71" s="59"/>
      <c r="JBK71" s="59"/>
      <c r="JBL71" s="59"/>
      <c r="JBM71" s="59"/>
      <c r="JBN71" s="59"/>
      <c r="JBO71" s="59"/>
      <c r="JBP71" s="59"/>
      <c r="JBQ71" s="59"/>
      <c r="JBR71" s="59"/>
      <c r="JBS71" s="59"/>
      <c r="JBT71" s="59"/>
      <c r="JBU71" s="59"/>
      <c r="JBV71" s="59"/>
      <c r="JBW71" s="59"/>
      <c r="JBX71" s="59"/>
      <c r="JBY71" s="59"/>
      <c r="JBZ71" s="59"/>
      <c r="JCA71" s="59"/>
      <c r="JCB71" s="59"/>
      <c r="JCC71" s="59"/>
      <c r="JCD71" s="59"/>
      <c r="JCE71" s="59"/>
      <c r="JCF71" s="59"/>
      <c r="JCG71" s="59"/>
      <c r="JCH71" s="59"/>
      <c r="JCI71" s="59"/>
      <c r="JCJ71" s="59"/>
      <c r="JCK71" s="59"/>
      <c r="JCL71" s="59"/>
      <c r="JCM71" s="59"/>
      <c r="JCN71" s="59"/>
      <c r="JCO71" s="59"/>
      <c r="JCP71" s="59"/>
      <c r="JCQ71" s="59"/>
      <c r="JCR71" s="59"/>
      <c r="JCS71" s="59"/>
      <c r="JCT71" s="59"/>
      <c r="JCU71" s="59"/>
      <c r="JCV71" s="59"/>
      <c r="JCW71" s="59"/>
      <c r="JCX71" s="59"/>
      <c r="JCY71" s="59"/>
      <c r="JCZ71" s="59"/>
      <c r="JDA71" s="59"/>
      <c r="JDB71" s="59"/>
      <c r="JDC71" s="59"/>
      <c r="JDD71" s="59"/>
      <c r="JDE71" s="59"/>
      <c r="JDF71" s="59"/>
      <c r="JDG71" s="59"/>
      <c r="JDH71" s="59"/>
      <c r="JDI71" s="59"/>
      <c r="JDJ71" s="59"/>
      <c r="JDK71" s="59"/>
      <c r="JDL71" s="59"/>
      <c r="JDM71" s="59"/>
      <c r="JDN71" s="59"/>
      <c r="JDO71" s="59"/>
      <c r="JDP71" s="59"/>
      <c r="JDQ71" s="59"/>
      <c r="JDR71" s="59"/>
      <c r="JDS71" s="59"/>
      <c r="JDT71" s="59"/>
      <c r="JDU71" s="59"/>
      <c r="JDV71" s="59"/>
      <c r="JDW71" s="59"/>
      <c r="JDX71" s="59"/>
      <c r="JDY71" s="59"/>
      <c r="JDZ71" s="59"/>
      <c r="JEA71" s="59"/>
      <c r="JEB71" s="59"/>
      <c r="JEC71" s="59"/>
      <c r="JED71" s="59"/>
      <c r="JEE71" s="59"/>
      <c r="JEF71" s="59"/>
      <c r="JEG71" s="59"/>
      <c r="JEH71" s="59"/>
      <c r="JEI71" s="59"/>
      <c r="JEJ71" s="59"/>
      <c r="JEK71" s="59"/>
      <c r="JEL71" s="59"/>
      <c r="JEM71" s="59"/>
      <c r="JEN71" s="59"/>
      <c r="JEO71" s="59"/>
      <c r="JEP71" s="59"/>
      <c r="JEQ71" s="59"/>
      <c r="JER71" s="59"/>
      <c r="JES71" s="59"/>
      <c r="JET71" s="59"/>
      <c r="JEU71" s="59"/>
      <c r="JEV71" s="59"/>
      <c r="JEW71" s="59"/>
      <c r="JEX71" s="59"/>
      <c r="JEY71" s="59"/>
      <c r="JEZ71" s="59"/>
      <c r="JFA71" s="59"/>
      <c r="JFB71" s="59"/>
      <c r="JFC71" s="59"/>
      <c r="JFD71" s="59"/>
      <c r="JFE71" s="59"/>
      <c r="JFF71" s="59"/>
      <c r="JFG71" s="59"/>
      <c r="JFH71" s="59"/>
      <c r="JFI71" s="59"/>
      <c r="JFJ71" s="59"/>
      <c r="JFK71" s="59"/>
      <c r="JFL71" s="59"/>
      <c r="JFM71" s="59"/>
      <c r="JFN71" s="59"/>
      <c r="JFO71" s="59"/>
      <c r="JFP71" s="59"/>
      <c r="JFQ71" s="59"/>
      <c r="JFR71" s="59"/>
      <c r="JFS71" s="59"/>
      <c r="JFT71" s="59"/>
      <c r="JFU71" s="59"/>
      <c r="JFV71" s="59"/>
      <c r="JFW71" s="59"/>
      <c r="JFX71" s="59"/>
      <c r="JFY71" s="59"/>
      <c r="JFZ71" s="59"/>
      <c r="JGA71" s="59"/>
      <c r="JGB71" s="59"/>
      <c r="JGC71" s="59"/>
      <c r="JGD71" s="59"/>
      <c r="JGE71" s="59"/>
      <c r="JGF71" s="59"/>
      <c r="JGG71" s="59"/>
      <c r="JGH71" s="59"/>
      <c r="JGI71" s="59"/>
      <c r="JGJ71" s="59"/>
      <c r="JGK71" s="59"/>
      <c r="JGL71" s="59"/>
      <c r="JGM71" s="59"/>
      <c r="JGN71" s="59"/>
      <c r="JGO71" s="59"/>
      <c r="JGP71" s="59"/>
      <c r="JGQ71" s="59"/>
      <c r="JGR71" s="59"/>
      <c r="JGS71" s="59"/>
      <c r="JGT71" s="59"/>
      <c r="JGU71" s="59"/>
      <c r="JGV71" s="59"/>
      <c r="JGW71" s="59"/>
      <c r="JGX71" s="59"/>
      <c r="JGY71" s="59"/>
      <c r="JGZ71" s="59"/>
      <c r="JHA71" s="59"/>
      <c r="JHB71" s="59"/>
      <c r="JHC71" s="59"/>
      <c r="JHD71" s="59"/>
      <c r="JHE71" s="59"/>
      <c r="JHF71" s="59"/>
      <c r="JHG71" s="59"/>
      <c r="JHH71" s="59"/>
      <c r="JHI71" s="59"/>
      <c r="JHJ71" s="59"/>
      <c r="JHK71" s="59"/>
      <c r="JHL71" s="59"/>
      <c r="JHM71" s="59"/>
      <c r="JHN71" s="59"/>
      <c r="JHO71" s="59"/>
      <c r="JHP71" s="59"/>
      <c r="JHQ71" s="59"/>
      <c r="JHR71" s="59"/>
      <c r="JHS71" s="59"/>
      <c r="JHT71" s="59"/>
      <c r="JHU71" s="59"/>
      <c r="JHV71" s="59"/>
      <c r="JHW71" s="59"/>
      <c r="JHX71" s="59"/>
      <c r="JHY71" s="59"/>
      <c r="JHZ71" s="59"/>
      <c r="JIA71" s="59"/>
      <c r="JIB71" s="59"/>
      <c r="JIC71" s="59"/>
      <c r="JID71" s="59"/>
      <c r="JIE71" s="59"/>
      <c r="JIF71" s="59"/>
      <c r="JIG71" s="59"/>
      <c r="JIH71" s="59"/>
      <c r="JII71" s="59"/>
      <c r="JIJ71" s="59"/>
      <c r="JIK71" s="59"/>
      <c r="JIL71" s="59"/>
      <c r="JIM71" s="59"/>
      <c r="JIN71" s="59"/>
      <c r="JIO71" s="59"/>
      <c r="JIP71" s="59"/>
      <c r="JIQ71" s="59"/>
      <c r="JIR71" s="59"/>
      <c r="JIS71" s="59"/>
      <c r="JIT71" s="59"/>
      <c r="JIU71" s="59"/>
      <c r="JIV71" s="59"/>
      <c r="JIW71" s="59"/>
      <c r="JIX71" s="59"/>
      <c r="JIY71" s="59"/>
      <c r="JIZ71" s="59"/>
      <c r="JJA71" s="59"/>
      <c r="JJB71" s="59"/>
      <c r="JJC71" s="59"/>
      <c r="JJD71" s="59"/>
      <c r="JJE71" s="59"/>
      <c r="JJF71" s="59"/>
      <c r="JJG71" s="59"/>
      <c r="JJH71" s="59"/>
      <c r="JJI71" s="59"/>
      <c r="JJJ71" s="59"/>
      <c r="JJK71" s="59"/>
      <c r="JJL71" s="59"/>
      <c r="JJM71" s="59"/>
      <c r="JJN71" s="59"/>
      <c r="JJO71" s="59"/>
      <c r="JJP71" s="59"/>
      <c r="JJQ71" s="59"/>
      <c r="JJR71" s="59"/>
      <c r="JJS71" s="59"/>
      <c r="JJT71" s="59"/>
      <c r="JJU71" s="59"/>
      <c r="JJV71" s="59"/>
      <c r="JJW71" s="59"/>
      <c r="JJX71" s="59"/>
      <c r="JJY71" s="59"/>
      <c r="JJZ71" s="59"/>
      <c r="JKA71" s="59"/>
      <c r="JKB71" s="59"/>
      <c r="JKC71" s="59"/>
      <c r="JKD71" s="59"/>
      <c r="JKE71" s="59"/>
      <c r="JKF71" s="59"/>
      <c r="JKG71" s="59"/>
      <c r="JKH71" s="59"/>
      <c r="JKI71" s="59"/>
      <c r="JKJ71" s="59"/>
      <c r="JKK71" s="59"/>
      <c r="JKL71" s="59"/>
      <c r="JKM71" s="59"/>
      <c r="JKN71" s="59"/>
      <c r="JKO71" s="59"/>
      <c r="JKP71" s="59"/>
      <c r="JKQ71" s="59"/>
      <c r="JKR71" s="59"/>
      <c r="JKS71" s="59"/>
      <c r="JKT71" s="59"/>
      <c r="JKU71" s="59"/>
      <c r="JKV71" s="59"/>
      <c r="JKW71" s="59"/>
      <c r="JKX71" s="59"/>
      <c r="JKY71" s="59"/>
      <c r="JKZ71" s="59"/>
      <c r="JLA71" s="59"/>
      <c r="JLB71" s="59"/>
      <c r="JLC71" s="59"/>
      <c r="JLD71" s="59"/>
      <c r="JLE71" s="59"/>
      <c r="JLF71" s="59"/>
      <c r="JLG71" s="59"/>
      <c r="JLH71" s="59"/>
      <c r="JLI71" s="59"/>
      <c r="JLJ71" s="59"/>
      <c r="JLK71" s="59"/>
      <c r="JLL71" s="59"/>
      <c r="JLM71" s="59"/>
      <c r="JLN71" s="59"/>
      <c r="JLO71" s="59"/>
      <c r="JLP71" s="59"/>
      <c r="JLQ71" s="59"/>
      <c r="JLR71" s="59"/>
      <c r="JLS71" s="59"/>
      <c r="JLT71" s="59"/>
      <c r="JLU71" s="59"/>
      <c r="JLV71" s="59"/>
      <c r="JLW71" s="59"/>
      <c r="JLX71" s="59"/>
      <c r="JLY71" s="59"/>
      <c r="JLZ71" s="59"/>
      <c r="JMA71" s="59"/>
      <c r="JMB71" s="59"/>
      <c r="JMC71" s="59"/>
      <c r="JMD71" s="59"/>
      <c r="JME71" s="59"/>
      <c r="JMF71" s="59"/>
      <c r="JMG71" s="59"/>
      <c r="JMH71" s="59"/>
      <c r="JMI71" s="59"/>
      <c r="JMJ71" s="59"/>
      <c r="JMK71" s="59"/>
      <c r="JML71" s="59"/>
      <c r="JMM71" s="59"/>
      <c r="JMN71" s="59"/>
      <c r="JMO71" s="59"/>
      <c r="JMP71" s="59"/>
      <c r="JMQ71" s="59"/>
      <c r="JMR71" s="59"/>
      <c r="JMS71" s="59"/>
      <c r="JMT71" s="59"/>
      <c r="JMU71" s="59"/>
      <c r="JMV71" s="59"/>
      <c r="JMW71" s="59"/>
      <c r="JMX71" s="59"/>
      <c r="JMY71" s="59"/>
      <c r="JMZ71" s="59"/>
      <c r="JNA71" s="59"/>
      <c r="JNB71" s="59"/>
      <c r="JNC71" s="59"/>
      <c r="JND71" s="59"/>
      <c r="JNE71" s="59"/>
      <c r="JNF71" s="59"/>
      <c r="JNG71" s="59"/>
      <c r="JNH71" s="59"/>
      <c r="JNI71" s="59"/>
      <c r="JNJ71" s="59"/>
      <c r="JNK71" s="59"/>
      <c r="JNL71" s="59"/>
      <c r="JNM71" s="59"/>
      <c r="JNN71" s="59"/>
      <c r="JNO71" s="59"/>
      <c r="JNP71" s="59"/>
      <c r="JNQ71" s="59"/>
      <c r="JNR71" s="59"/>
      <c r="JNS71" s="59"/>
      <c r="JNT71" s="59"/>
      <c r="JNU71" s="59"/>
      <c r="JNV71" s="59"/>
      <c r="JNW71" s="59"/>
      <c r="JNX71" s="59"/>
      <c r="JNY71" s="59"/>
      <c r="JNZ71" s="59"/>
      <c r="JOA71" s="59"/>
      <c r="JOB71" s="59"/>
      <c r="JOC71" s="59"/>
      <c r="JOD71" s="59"/>
      <c r="JOE71" s="59"/>
      <c r="JOF71" s="59"/>
      <c r="JOG71" s="59"/>
      <c r="JOH71" s="59"/>
      <c r="JOI71" s="59"/>
      <c r="JOJ71" s="59"/>
      <c r="JOK71" s="59"/>
      <c r="JOL71" s="59"/>
      <c r="JOM71" s="59"/>
      <c r="JON71" s="59"/>
      <c r="JOO71" s="59"/>
      <c r="JOP71" s="59"/>
      <c r="JOQ71" s="59"/>
      <c r="JOR71" s="59"/>
      <c r="JOS71" s="59"/>
      <c r="JOT71" s="59"/>
      <c r="JOU71" s="59"/>
      <c r="JOV71" s="59"/>
      <c r="JOW71" s="59"/>
      <c r="JOX71" s="59"/>
      <c r="JOY71" s="59"/>
      <c r="JOZ71" s="59"/>
      <c r="JPA71" s="59"/>
      <c r="JPB71" s="59"/>
      <c r="JPC71" s="59"/>
      <c r="JPD71" s="59"/>
      <c r="JPE71" s="59"/>
      <c r="JPF71" s="59"/>
      <c r="JPG71" s="59"/>
      <c r="JPH71" s="59"/>
      <c r="JPI71" s="59"/>
      <c r="JPJ71" s="59"/>
      <c r="JPK71" s="59"/>
      <c r="JPL71" s="59"/>
      <c r="JPM71" s="59"/>
      <c r="JPN71" s="59"/>
      <c r="JPO71" s="59"/>
      <c r="JPP71" s="59"/>
      <c r="JPQ71" s="59"/>
      <c r="JPR71" s="59"/>
      <c r="JPS71" s="59"/>
      <c r="JPT71" s="59"/>
      <c r="JPU71" s="59"/>
      <c r="JPV71" s="59"/>
      <c r="JPW71" s="59"/>
      <c r="JPX71" s="59"/>
      <c r="JPY71" s="59"/>
      <c r="JPZ71" s="59"/>
      <c r="JQA71" s="59"/>
      <c r="JQB71" s="59"/>
      <c r="JQC71" s="59"/>
      <c r="JQD71" s="59"/>
      <c r="JQE71" s="59"/>
      <c r="JQF71" s="59"/>
      <c r="JQG71" s="59"/>
      <c r="JQH71" s="59"/>
      <c r="JQI71" s="59"/>
      <c r="JQJ71" s="59"/>
      <c r="JQK71" s="59"/>
      <c r="JQL71" s="59"/>
      <c r="JQM71" s="59"/>
      <c r="JQN71" s="59"/>
      <c r="JQO71" s="59"/>
      <c r="JQP71" s="59"/>
      <c r="JQQ71" s="59"/>
      <c r="JQR71" s="59"/>
      <c r="JQS71" s="59"/>
      <c r="JQT71" s="59"/>
      <c r="JQU71" s="59"/>
      <c r="JQV71" s="59"/>
      <c r="JQW71" s="59"/>
      <c r="JQX71" s="59"/>
      <c r="JQY71" s="59"/>
      <c r="JQZ71" s="59"/>
      <c r="JRA71" s="59"/>
      <c r="JRB71" s="59"/>
      <c r="JRC71" s="59"/>
      <c r="JRD71" s="59"/>
      <c r="JRE71" s="59"/>
      <c r="JRF71" s="59"/>
      <c r="JRG71" s="59"/>
      <c r="JRH71" s="59"/>
      <c r="JRI71" s="59"/>
      <c r="JRJ71" s="59"/>
      <c r="JRK71" s="59"/>
      <c r="JRL71" s="59"/>
      <c r="JRM71" s="59"/>
      <c r="JRN71" s="59"/>
      <c r="JRO71" s="59"/>
      <c r="JRP71" s="59"/>
      <c r="JRQ71" s="59"/>
      <c r="JRR71" s="59"/>
      <c r="JRS71" s="59"/>
      <c r="JRT71" s="59"/>
      <c r="JRU71" s="59"/>
      <c r="JRV71" s="59"/>
      <c r="JRW71" s="59"/>
      <c r="JRX71" s="59"/>
      <c r="JRY71" s="59"/>
      <c r="JRZ71" s="59"/>
      <c r="JSA71" s="59"/>
      <c r="JSB71" s="59"/>
      <c r="JSC71" s="59"/>
      <c r="JSD71" s="59"/>
      <c r="JSE71" s="59"/>
      <c r="JSF71" s="59"/>
      <c r="JSG71" s="59"/>
      <c r="JSH71" s="59"/>
      <c r="JSI71" s="59"/>
      <c r="JSJ71" s="59"/>
      <c r="JSK71" s="59"/>
      <c r="JSL71" s="59"/>
      <c r="JSM71" s="59"/>
      <c r="JSN71" s="59"/>
      <c r="JSO71" s="59"/>
      <c r="JSP71" s="59"/>
      <c r="JSQ71" s="59"/>
      <c r="JSR71" s="59"/>
      <c r="JSS71" s="59"/>
      <c r="JST71" s="59"/>
      <c r="JSU71" s="59"/>
      <c r="JSV71" s="59"/>
      <c r="JSW71" s="59"/>
      <c r="JSX71" s="59"/>
      <c r="JSY71" s="59"/>
      <c r="JSZ71" s="59"/>
      <c r="JTA71" s="59"/>
      <c r="JTB71" s="59"/>
      <c r="JTC71" s="59"/>
      <c r="JTD71" s="59"/>
      <c r="JTE71" s="59"/>
      <c r="JTF71" s="59"/>
      <c r="JTG71" s="59"/>
      <c r="JTH71" s="59"/>
      <c r="JTI71" s="59"/>
      <c r="JTJ71" s="59"/>
      <c r="JTK71" s="59"/>
      <c r="JTL71" s="59"/>
      <c r="JTM71" s="59"/>
      <c r="JTN71" s="59"/>
      <c r="JTO71" s="59"/>
      <c r="JTP71" s="59"/>
      <c r="JTQ71" s="59"/>
      <c r="JTR71" s="59"/>
      <c r="JTS71" s="59"/>
      <c r="JTT71" s="59"/>
      <c r="JTU71" s="59"/>
      <c r="JTV71" s="59"/>
      <c r="JTW71" s="59"/>
      <c r="JTX71" s="59"/>
      <c r="JTY71" s="59"/>
      <c r="JTZ71" s="59"/>
      <c r="JUA71" s="59"/>
      <c r="JUB71" s="59"/>
      <c r="JUC71" s="59"/>
      <c r="JUD71" s="59"/>
      <c r="JUE71" s="59"/>
      <c r="JUF71" s="59"/>
      <c r="JUG71" s="59"/>
      <c r="JUH71" s="59"/>
      <c r="JUI71" s="59"/>
      <c r="JUJ71" s="59"/>
      <c r="JUK71" s="59"/>
      <c r="JUL71" s="59"/>
      <c r="JUM71" s="59"/>
      <c r="JUN71" s="59"/>
      <c r="JUO71" s="59"/>
      <c r="JUP71" s="59"/>
      <c r="JUQ71" s="59"/>
      <c r="JUR71" s="59"/>
      <c r="JUS71" s="59"/>
      <c r="JUT71" s="59"/>
      <c r="JUU71" s="59"/>
      <c r="JUV71" s="59"/>
      <c r="JUW71" s="59"/>
      <c r="JUX71" s="59"/>
      <c r="JUY71" s="59"/>
      <c r="JUZ71" s="59"/>
      <c r="JVA71" s="59"/>
      <c r="JVB71" s="59"/>
      <c r="JVC71" s="59"/>
      <c r="JVD71" s="59"/>
      <c r="JVE71" s="59"/>
      <c r="JVF71" s="59"/>
      <c r="JVG71" s="59"/>
      <c r="JVH71" s="59"/>
      <c r="JVI71" s="59"/>
      <c r="JVJ71" s="59"/>
      <c r="JVK71" s="59"/>
      <c r="JVL71" s="59"/>
      <c r="JVM71" s="59"/>
      <c r="JVN71" s="59"/>
      <c r="JVO71" s="59"/>
      <c r="JVP71" s="59"/>
      <c r="JVQ71" s="59"/>
      <c r="JVR71" s="59"/>
      <c r="JVS71" s="59"/>
      <c r="JVT71" s="59"/>
      <c r="JVU71" s="59"/>
      <c r="JVV71" s="59"/>
      <c r="JVW71" s="59"/>
      <c r="JVX71" s="59"/>
      <c r="JVY71" s="59"/>
      <c r="JVZ71" s="59"/>
      <c r="JWA71" s="59"/>
      <c r="JWB71" s="59"/>
      <c r="JWC71" s="59"/>
      <c r="JWD71" s="59"/>
      <c r="JWE71" s="59"/>
      <c r="JWF71" s="59"/>
      <c r="JWG71" s="59"/>
      <c r="JWH71" s="59"/>
      <c r="JWI71" s="59"/>
      <c r="JWJ71" s="59"/>
      <c r="JWK71" s="59"/>
      <c r="JWL71" s="59"/>
      <c r="JWM71" s="59"/>
      <c r="JWN71" s="59"/>
      <c r="JWO71" s="59"/>
      <c r="JWP71" s="59"/>
      <c r="JWQ71" s="59"/>
      <c r="JWR71" s="59"/>
      <c r="JWS71" s="59"/>
      <c r="JWT71" s="59"/>
      <c r="JWU71" s="59"/>
      <c r="JWV71" s="59"/>
      <c r="JWW71" s="59"/>
      <c r="JWX71" s="59"/>
      <c r="JWY71" s="59"/>
      <c r="JWZ71" s="59"/>
      <c r="JXA71" s="59"/>
      <c r="JXB71" s="59"/>
      <c r="JXC71" s="59"/>
      <c r="JXD71" s="59"/>
      <c r="JXE71" s="59"/>
      <c r="JXF71" s="59"/>
      <c r="JXG71" s="59"/>
      <c r="JXH71" s="59"/>
      <c r="JXI71" s="59"/>
      <c r="JXJ71" s="59"/>
      <c r="JXK71" s="59"/>
      <c r="JXL71" s="59"/>
      <c r="JXM71" s="59"/>
      <c r="JXN71" s="59"/>
      <c r="JXO71" s="59"/>
      <c r="JXP71" s="59"/>
      <c r="JXQ71" s="59"/>
      <c r="JXR71" s="59"/>
      <c r="JXS71" s="59"/>
      <c r="JXT71" s="59"/>
      <c r="JXU71" s="59"/>
      <c r="JXV71" s="59"/>
      <c r="JXW71" s="59"/>
      <c r="JXX71" s="59"/>
      <c r="JXY71" s="59"/>
      <c r="JXZ71" s="59"/>
      <c r="JYA71" s="59"/>
      <c r="JYB71" s="59"/>
      <c r="JYC71" s="59"/>
      <c r="JYD71" s="59"/>
      <c r="JYE71" s="59"/>
      <c r="JYF71" s="59"/>
      <c r="JYG71" s="59"/>
      <c r="JYH71" s="59"/>
      <c r="JYI71" s="59"/>
      <c r="JYJ71" s="59"/>
      <c r="JYK71" s="59"/>
      <c r="JYL71" s="59"/>
      <c r="JYM71" s="59"/>
      <c r="JYN71" s="59"/>
      <c r="JYO71" s="59"/>
      <c r="JYP71" s="59"/>
      <c r="JYQ71" s="59"/>
      <c r="JYR71" s="59"/>
      <c r="JYS71" s="59"/>
      <c r="JYT71" s="59"/>
      <c r="JYU71" s="59"/>
      <c r="JYV71" s="59"/>
      <c r="JYW71" s="59"/>
      <c r="JYX71" s="59"/>
      <c r="JYY71" s="59"/>
      <c r="JYZ71" s="59"/>
      <c r="JZA71" s="59"/>
      <c r="JZB71" s="59"/>
      <c r="JZC71" s="59"/>
      <c r="JZD71" s="59"/>
      <c r="JZE71" s="59"/>
      <c r="JZF71" s="59"/>
      <c r="JZG71" s="59"/>
      <c r="JZH71" s="59"/>
      <c r="JZI71" s="59"/>
      <c r="JZJ71" s="59"/>
      <c r="JZK71" s="59"/>
      <c r="JZL71" s="59"/>
      <c r="JZM71" s="59"/>
      <c r="JZN71" s="59"/>
      <c r="JZO71" s="59"/>
      <c r="JZP71" s="59"/>
      <c r="JZQ71" s="59"/>
      <c r="JZR71" s="59"/>
      <c r="JZS71" s="59"/>
      <c r="JZT71" s="59"/>
      <c r="JZU71" s="59"/>
      <c r="JZV71" s="59"/>
      <c r="JZW71" s="59"/>
      <c r="JZX71" s="59"/>
      <c r="JZY71" s="59"/>
      <c r="JZZ71" s="59"/>
      <c r="KAA71" s="59"/>
      <c r="KAB71" s="59"/>
      <c r="KAC71" s="59"/>
      <c r="KAD71" s="59"/>
      <c r="KAE71" s="59"/>
      <c r="KAF71" s="59"/>
      <c r="KAG71" s="59"/>
      <c r="KAH71" s="59"/>
      <c r="KAI71" s="59"/>
      <c r="KAJ71" s="59"/>
      <c r="KAK71" s="59"/>
      <c r="KAL71" s="59"/>
      <c r="KAM71" s="59"/>
      <c r="KAN71" s="59"/>
      <c r="KAO71" s="59"/>
      <c r="KAP71" s="59"/>
      <c r="KAQ71" s="59"/>
      <c r="KAR71" s="59"/>
      <c r="KAS71" s="59"/>
      <c r="KAT71" s="59"/>
      <c r="KAU71" s="59"/>
      <c r="KAV71" s="59"/>
      <c r="KAW71" s="59"/>
      <c r="KAX71" s="59"/>
      <c r="KAY71" s="59"/>
      <c r="KAZ71" s="59"/>
      <c r="KBA71" s="59"/>
      <c r="KBB71" s="59"/>
      <c r="KBC71" s="59"/>
      <c r="KBD71" s="59"/>
      <c r="KBE71" s="59"/>
      <c r="KBF71" s="59"/>
      <c r="KBG71" s="59"/>
      <c r="KBH71" s="59"/>
      <c r="KBI71" s="59"/>
      <c r="KBJ71" s="59"/>
      <c r="KBK71" s="59"/>
      <c r="KBL71" s="59"/>
      <c r="KBM71" s="59"/>
      <c r="KBN71" s="59"/>
      <c r="KBO71" s="59"/>
      <c r="KBP71" s="59"/>
      <c r="KBQ71" s="59"/>
      <c r="KBR71" s="59"/>
      <c r="KBS71" s="59"/>
      <c r="KBT71" s="59"/>
      <c r="KBU71" s="59"/>
      <c r="KBV71" s="59"/>
      <c r="KBW71" s="59"/>
      <c r="KBX71" s="59"/>
      <c r="KBY71" s="59"/>
      <c r="KBZ71" s="59"/>
      <c r="KCA71" s="59"/>
      <c r="KCB71" s="59"/>
      <c r="KCC71" s="59"/>
      <c r="KCD71" s="59"/>
      <c r="KCE71" s="59"/>
      <c r="KCF71" s="59"/>
      <c r="KCG71" s="59"/>
      <c r="KCH71" s="59"/>
      <c r="KCI71" s="59"/>
      <c r="KCJ71" s="59"/>
      <c r="KCK71" s="59"/>
      <c r="KCL71" s="59"/>
      <c r="KCM71" s="59"/>
      <c r="KCN71" s="59"/>
      <c r="KCO71" s="59"/>
      <c r="KCP71" s="59"/>
      <c r="KCQ71" s="59"/>
      <c r="KCR71" s="59"/>
      <c r="KCS71" s="59"/>
      <c r="KCT71" s="59"/>
      <c r="KCU71" s="59"/>
      <c r="KCV71" s="59"/>
      <c r="KCW71" s="59"/>
      <c r="KCX71" s="59"/>
      <c r="KCY71" s="59"/>
      <c r="KCZ71" s="59"/>
      <c r="KDA71" s="59"/>
      <c r="KDB71" s="59"/>
      <c r="KDC71" s="59"/>
      <c r="KDD71" s="59"/>
      <c r="KDE71" s="59"/>
      <c r="KDF71" s="59"/>
      <c r="KDG71" s="59"/>
      <c r="KDH71" s="59"/>
      <c r="KDI71" s="59"/>
      <c r="KDJ71" s="59"/>
      <c r="KDK71" s="59"/>
      <c r="KDL71" s="59"/>
      <c r="KDM71" s="59"/>
      <c r="KDN71" s="59"/>
      <c r="KDO71" s="59"/>
      <c r="KDP71" s="59"/>
      <c r="KDQ71" s="59"/>
      <c r="KDR71" s="59"/>
      <c r="KDS71" s="59"/>
      <c r="KDT71" s="59"/>
      <c r="KDU71" s="59"/>
      <c r="KDV71" s="59"/>
      <c r="KDW71" s="59"/>
      <c r="KDX71" s="59"/>
      <c r="KDY71" s="59"/>
      <c r="KDZ71" s="59"/>
      <c r="KEA71" s="59"/>
      <c r="KEB71" s="59"/>
      <c r="KEC71" s="59"/>
      <c r="KED71" s="59"/>
      <c r="KEE71" s="59"/>
      <c r="KEF71" s="59"/>
      <c r="KEG71" s="59"/>
      <c r="KEH71" s="59"/>
      <c r="KEI71" s="59"/>
      <c r="KEJ71" s="59"/>
      <c r="KEK71" s="59"/>
      <c r="KEL71" s="59"/>
      <c r="KEM71" s="59"/>
      <c r="KEN71" s="59"/>
      <c r="KEO71" s="59"/>
      <c r="KEP71" s="59"/>
      <c r="KEQ71" s="59"/>
      <c r="KER71" s="59"/>
      <c r="KES71" s="59"/>
      <c r="KET71" s="59"/>
      <c r="KEU71" s="59"/>
      <c r="KEV71" s="59"/>
      <c r="KEW71" s="59"/>
      <c r="KEX71" s="59"/>
      <c r="KEY71" s="59"/>
      <c r="KEZ71" s="59"/>
      <c r="KFA71" s="59"/>
      <c r="KFB71" s="59"/>
      <c r="KFC71" s="59"/>
      <c r="KFD71" s="59"/>
      <c r="KFE71" s="59"/>
      <c r="KFF71" s="59"/>
      <c r="KFG71" s="59"/>
      <c r="KFH71" s="59"/>
      <c r="KFI71" s="59"/>
      <c r="KFJ71" s="59"/>
      <c r="KFK71" s="59"/>
      <c r="KFL71" s="59"/>
      <c r="KFM71" s="59"/>
      <c r="KFN71" s="59"/>
      <c r="KFO71" s="59"/>
      <c r="KFP71" s="59"/>
      <c r="KFQ71" s="59"/>
      <c r="KFR71" s="59"/>
      <c r="KFS71" s="59"/>
      <c r="KFT71" s="59"/>
      <c r="KFU71" s="59"/>
      <c r="KFV71" s="59"/>
      <c r="KFW71" s="59"/>
      <c r="KFX71" s="59"/>
      <c r="KFY71" s="59"/>
      <c r="KFZ71" s="59"/>
      <c r="KGA71" s="59"/>
      <c r="KGB71" s="59"/>
      <c r="KGC71" s="59"/>
      <c r="KGD71" s="59"/>
      <c r="KGE71" s="59"/>
      <c r="KGF71" s="59"/>
      <c r="KGG71" s="59"/>
      <c r="KGH71" s="59"/>
      <c r="KGI71" s="59"/>
      <c r="KGJ71" s="59"/>
      <c r="KGK71" s="59"/>
      <c r="KGL71" s="59"/>
      <c r="KGM71" s="59"/>
      <c r="KGN71" s="59"/>
      <c r="KGO71" s="59"/>
      <c r="KGP71" s="59"/>
      <c r="KGQ71" s="59"/>
      <c r="KGR71" s="59"/>
      <c r="KGS71" s="59"/>
      <c r="KGT71" s="59"/>
      <c r="KGU71" s="59"/>
      <c r="KGV71" s="59"/>
      <c r="KGW71" s="59"/>
      <c r="KGX71" s="59"/>
      <c r="KGY71" s="59"/>
      <c r="KGZ71" s="59"/>
      <c r="KHA71" s="59"/>
      <c r="KHB71" s="59"/>
      <c r="KHC71" s="59"/>
      <c r="KHD71" s="59"/>
      <c r="KHE71" s="59"/>
      <c r="KHF71" s="59"/>
      <c r="KHG71" s="59"/>
      <c r="KHH71" s="59"/>
      <c r="KHI71" s="59"/>
      <c r="KHJ71" s="59"/>
      <c r="KHK71" s="59"/>
      <c r="KHL71" s="59"/>
      <c r="KHM71" s="59"/>
      <c r="KHN71" s="59"/>
      <c r="KHO71" s="59"/>
      <c r="KHP71" s="59"/>
      <c r="KHQ71" s="59"/>
      <c r="KHR71" s="59"/>
      <c r="KHS71" s="59"/>
      <c r="KHT71" s="59"/>
      <c r="KHU71" s="59"/>
      <c r="KHV71" s="59"/>
      <c r="KHW71" s="59"/>
      <c r="KHX71" s="59"/>
      <c r="KHY71" s="59"/>
      <c r="KHZ71" s="59"/>
      <c r="KIA71" s="59"/>
      <c r="KIB71" s="59"/>
      <c r="KIC71" s="59"/>
      <c r="KID71" s="59"/>
      <c r="KIE71" s="59"/>
      <c r="KIF71" s="59"/>
      <c r="KIG71" s="59"/>
      <c r="KIH71" s="59"/>
      <c r="KII71" s="59"/>
      <c r="KIJ71" s="59"/>
      <c r="KIK71" s="59"/>
      <c r="KIL71" s="59"/>
      <c r="KIM71" s="59"/>
      <c r="KIN71" s="59"/>
      <c r="KIO71" s="59"/>
      <c r="KIP71" s="59"/>
      <c r="KIQ71" s="59"/>
      <c r="KIR71" s="59"/>
      <c r="KIS71" s="59"/>
      <c r="KIT71" s="59"/>
      <c r="KIU71" s="59"/>
      <c r="KIV71" s="59"/>
      <c r="KIW71" s="59"/>
      <c r="KIX71" s="59"/>
      <c r="KIY71" s="59"/>
      <c r="KIZ71" s="59"/>
      <c r="KJA71" s="59"/>
      <c r="KJB71" s="59"/>
      <c r="KJC71" s="59"/>
      <c r="KJD71" s="59"/>
      <c r="KJE71" s="59"/>
      <c r="KJF71" s="59"/>
      <c r="KJG71" s="59"/>
      <c r="KJH71" s="59"/>
      <c r="KJI71" s="59"/>
      <c r="KJJ71" s="59"/>
      <c r="KJK71" s="59"/>
      <c r="KJL71" s="59"/>
      <c r="KJM71" s="59"/>
      <c r="KJN71" s="59"/>
      <c r="KJO71" s="59"/>
      <c r="KJP71" s="59"/>
      <c r="KJQ71" s="59"/>
      <c r="KJR71" s="59"/>
      <c r="KJS71" s="59"/>
      <c r="KJT71" s="59"/>
      <c r="KJU71" s="59"/>
      <c r="KJV71" s="59"/>
      <c r="KJW71" s="59"/>
      <c r="KJX71" s="59"/>
      <c r="KJY71" s="59"/>
      <c r="KJZ71" s="59"/>
      <c r="KKA71" s="59"/>
      <c r="KKB71" s="59"/>
      <c r="KKC71" s="59"/>
      <c r="KKD71" s="59"/>
      <c r="KKE71" s="59"/>
      <c r="KKF71" s="59"/>
      <c r="KKG71" s="59"/>
      <c r="KKH71" s="59"/>
      <c r="KKI71" s="59"/>
      <c r="KKJ71" s="59"/>
      <c r="KKK71" s="59"/>
      <c r="KKL71" s="59"/>
      <c r="KKM71" s="59"/>
      <c r="KKN71" s="59"/>
      <c r="KKO71" s="59"/>
      <c r="KKP71" s="59"/>
      <c r="KKQ71" s="59"/>
      <c r="KKR71" s="59"/>
      <c r="KKS71" s="59"/>
      <c r="KKT71" s="59"/>
      <c r="KKU71" s="59"/>
      <c r="KKV71" s="59"/>
      <c r="KKW71" s="59"/>
      <c r="KKX71" s="59"/>
      <c r="KKY71" s="59"/>
      <c r="KKZ71" s="59"/>
      <c r="KLA71" s="59"/>
      <c r="KLB71" s="59"/>
      <c r="KLC71" s="59"/>
      <c r="KLD71" s="59"/>
      <c r="KLE71" s="59"/>
      <c r="KLF71" s="59"/>
      <c r="KLG71" s="59"/>
      <c r="KLH71" s="59"/>
      <c r="KLI71" s="59"/>
      <c r="KLJ71" s="59"/>
      <c r="KLK71" s="59"/>
      <c r="KLL71" s="59"/>
      <c r="KLM71" s="59"/>
      <c r="KLN71" s="59"/>
      <c r="KLO71" s="59"/>
      <c r="KLP71" s="59"/>
      <c r="KLQ71" s="59"/>
      <c r="KLR71" s="59"/>
      <c r="KLS71" s="59"/>
      <c r="KLT71" s="59"/>
      <c r="KLU71" s="59"/>
      <c r="KLV71" s="59"/>
      <c r="KLW71" s="59"/>
      <c r="KLX71" s="59"/>
      <c r="KLY71" s="59"/>
      <c r="KLZ71" s="59"/>
      <c r="KMA71" s="59"/>
      <c r="KMB71" s="59"/>
      <c r="KMC71" s="59"/>
      <c r="KMD71" s="59"/>
      <c r="KME71" s="59"/>
      <c r="KMF71" s="59"/>
      <c r="KMG71" s="59"/>
      <c r="KMH71" s="59"/>
      <c r="KMI71" s="59"/>
      <c r="KMJ71" s="59"/>
      <c r="KMK71" s="59"/>
      <c r="KML71" s="59"/>
      <c r="KMM71" s="59"/>
      <c r="KMN71" s="59"/>
      <c r="KMO71" s="59"/>
      <c r="KMP71" s="59"/>
      <c r="KMQ71" s="59"/>
      <c r="KMR71" s="59"/>
      <c r="KMS71" s="59"/>
      <c r="KMT71" s="59"/>
      <c r="KMU71" s="59"/>
      <c r="KMV71" s="59"/>
      <c r="KMW71" s="59"/>
      <c r="KMX71" s="59"/>
      <c r="KMY71" s="59"/>
      <c r="KMZ71" s="59"/>
      <c r="KNA71" s="59"/>
      <c r="KNB71" s="59"/>
      <c r="KNC71" s="59"/>
      <c r="KND71" s="59"/>
      <c r="KNE71" s="59"/>
      <c r="KNF71" s="59"/>
      <c r="KNG71" s="59"/>
      <c r="KNH71" s="59"/>
      <c r="KNI71" s="59"/>
      <c r="KNJ71" s="59"/>
      <c r="KNK71" s="59"/>
      <c r="KNL71" s="59"/>
      <c r="KNM71" s="59"/>
      <c r="KNN71" s="59"/>
      <c r="KNO71" s="59"/>
      <c r="KNP71" s="59"/>
      <c r="KNQ71" s="59"/>
      <c r="KNR71" s="59"/>
      <c r="KNS71" s="59"/>
      <c r="KNT71" s="59"/>
      <c r="KNU71" s="59"/>
      <c r="KNV71" s="59"/>
      <c r="KNW71" s="59"/>
      <c r="KNX71" s="59"/>
      <c r="KNY71" s="59"/>
      <c r="KNZ71" s="59"/>
      <c r="KOA71" s="59"/>
      <c r="KOB71" s="59"/>
      <c r="KOC71" s="59"/>
      <c r="KOD71" s="59"/>
      <c r="KOE71" s="59"/>
      <c r="KOF71" s="59"/>
      <c r="KOG71" s="59"/>
      <c r="KOH71" s="59"/>
      <c r="KOI71" s="59"/>
      <c r="KOJ71" s="59"/>
      <c r="KOK71" s="59"/>
      <c r="KOL71" s="59"/>
      <c r="KOM71" s="59"/>
      <c r="KON71" s="59"/>
      <c r="KOO71" s="59"/>
      <c r="KOP71" s="59"/>
      <c r="KOQ71" s="59"/>
      <c r="KOR71" s="59"/>
      <c r="KOS71" s="59"/>
      <c r="KOT71" s="59"/>
      <c r="KOU71" s="59"/>
      <c r="KOV71" s="59"/>
      <c r="KOW71" s="59"/>
      <c r="KOX71" s="59"/>
      <c r="KOY71" s="59"/>
      <c r="KOZ71" s="59"/>
      <c r="KPA71" s="59"/>
      <c r="KPB71" s="59"/>
      <c r="KPC71" s="59"/>
      <c r="KPD71" s="59"/>
      <c r="KPE71" s="59"/>
      <c r="KPF71" s="59"/>
      <c r="KPG71" s="59"/>
      <c r="KPH71" s="59"/>
      <c r="KPI71" s="59"/>
      <c r="KPJ71" s="59"/>
      <c r="KPK71" s="59"/>
      <c r="KPL71" s="59"/>
      <c r="KPM71" s="59"/>
      <c r="KPN71" s="59"/>
      <c r="KPO71" s="59"/>
      <c r="KPP71" s="59"/>
      <c r="KPQ71" s="59"/>
      <c r="KPR71" s="59"/>
      <c r="KPS71" s="59"/>
      <c r="KPT71" s="59"/>
      <c r="KPU71" s="59"/>
      <c r="KPV71" s="59"/>
      <c r="KPW71" s="59"/>
      <c r="KPX71" s="59"/>
      <c r="KPY71" s="59"/>
      <c r="KPZ71" s="59"/>
      <c r="KQA71" s="59"/>
      <c r="KQB71" s="59"/>
      <c r="KQC71" s="59"/>
      <c r="KQD71" s="59"/>
      <c r="KQE71" s="59"/>
      <c r="KQF71" s="59"/>
      <c r="KQG71" s="59"/>
      <c r="KQH71" s="59"/>
      <c r="KQI71" s="59"/>
      <c r="KQJ71" s="59"/>
      <c r="KQK71" s="59"/>
      <c r="KQL71" s="59"/>
      <c r="KQM71" s="59"/>
      <c r="KQN71" s="59"/>
      <c r="KQO71" s="59"/>
      <c r="KQP71" s="59"/>
      <c r="KQQ71" s="59"/>
      <c r="KQR71" s="59"/>
      <c r="KQS71" s="59"/>
      <c r="KQT71" s="59"/>
      <c r="KQU71" s="59"/>
      <c r="KQV71" s="59"/>
      <c r="KQW71" s="59"/>
      <c r="KQX71" s="59"/>
      <c r="KQY71" s="59"/>
      <c r="KQZ71" s="59"/>
      <c r="KRA71" s="59"/>
      <c r="KRB71" s="59"/>
      <c r="KRC71" s="59"/>
      <c r="KRD71" s="59"/>
      <c r="KRE71" s="59"/>
      <c r="KRF71" s="59"/>
      <c r="KRG71" s="59"/>
      <c r="KRH71" s="59"/>
      <c r="KRI71" s="59"/>
      <c r="KRJ71" s="59"/>
      <c r="KRK71" s="59"/>
      <c r="KRL71" s="59"/>
      <c r="KRM71" s="59"/>
      <c r="KRN71" s="59"/>
      <c r="KRO71" s="59"/>
      <c r="KRP71" s="59"/>
      <c r="KRQ71" s="59"/>
      <c r="KRR71" s="59"/>
      <c r="KRS71" s="59"/>
      <c r="KRT71" s="59"/>
      <c r="KRU71" s="59"/>
      <c r="KRV71" s="59"/>
      <c r="KRW71" s="59"/>
      <c r="KRX71" s="59"/>
      <c r="KRY71" s="59"/>
      <c r="KRZ71" s="59"/>
      <c r="KSA71" s="59"/>
      <c r="KSB71" s="59"/>
      <c r="KSC71" s="59"/>
      <c r="KSD71" s="59"/>
      <c r="KSE71" s="59"/>
      <c r="KSF71" s="59"/>
      <c r="KSG71" s="59"/>
      <c r="KSH71" s="59"/>
      <c r="KSI71" s="59"/>
      <c r="KSJ71" s="59"/>
      <c r="KSK71" s="59"/>
      <c r="KSL71" s="59"/>
      <c r="KSM71" s="59"/>
      <c r="KSN71" s="59"/>
      <c r="KSO71" s="59"/>
      <c r="KSP71" s="59"/>
      <c r="KSQ71" s="59"/>
      <c r="KSR71" s="59"/>
      <c r="KSS71" s="59"/>
      <c r="KST71" s="59"/>
      <c r="KSU71" s="59"/>
      <c r="KSV71" s="59"/>
      <c r="KSW71" s="59"/>
      <c r="KSX71" s="59"/>
      <c r="KSY71" s="59"/>
      <c r="KSZ71" s="59"/>
      <c r="KTA71" s="59"/>
      <c r="KTB71" s="59"/>
      <c r="KTC71" s="59"/>
      <c r="KTD71" s="59"/>
      <c r="KTE71" s="59"/>
      <c r="KTF71" s="59"/>
      <c r="KTG71" s="59"/>
      <c r="KTH71" s="59"/>
      <c r="KTI71" s="59"/>
      <c r="KTJ71" s="59"/>
      <c r="KTK71" s="59"/>
      <c r="KTL71" s="59"/>
      <c r="KTM71" s="59"/>
      <c r="KTN71" s="59"/>
      <c r="KTO71" s="59"/>
      <c r="KTP71" s="59"/>
      <c r="KTQ71" s="59"/>
      <c r="KTR71" s="59"/>
      <c r="KTS71" s="59"/>
      <c r="KTT71" s="59"/>
      <c r="KTU71" s="59"/>
      <c r="KTV71" s="59"/>
      <c r="KTW71" s="59"/>
      <c r="KTX71" s="59"/>
      <c r="KTY71" s="59"/>
      <c r="KTZ71" s="59"/>
      <c r="KUA71" s="59"/>
      <c r="KUB71" s="59"/>
      <c r="KUC71" s="59"/>
      <c r="KUD71" s="59"/>
      <c r="KUE71" s="59"/>
      <c r="KUF71" s="59"/>
      <c r="KUG71" s="59"/>
      <c r="KUH71" s="59"/>
      <c r="KUI71" s="59"/>
      <c r="KUJ71" s="59"/>
      <c r="KUK71" s="59"/>
      <c r="KUL71" s="59"/>
      <c r="KUM71" s="59"/>
      <c r="KUN71" s="59"/>
      <c r="KUO71" s="59"/>
      <c r="KUP71" s="59"/>
      <c r="KUQ71" s="59"/>
      <c r="KUR71" s="59"/>
      <c r="KUS71" s="59"/>
      <c r="KUT71" s="59"/>
      <c r="KUU71" s="59"/>
      <c r="KUV71" s="59"/>
      <c r="KUW71" s="59"/>
      <c r="KUX71" s="59"/>
      <c r="KUY71" s="59"/>
      <c r="KUZ71" s="59"/>
      <c r="KVA71" s="59"/>
      <c r="KVB71" s="59"/>
      <c r="KVC71" s="59"/>
      <c r="KVD71" s="59"/>
      <c r="KVE71" s="59"/>
      <c r="KVF71" s="59"/>
      <c r="KVG71" s="59"/>
      <c r="KVH71" s="59"/>
      <c r="KVI71" s="59"/>
      <c r="KVJ71" s="59"/>
      <c r="KVK71" s="59"/>
      <c r="KVL71" s="59"/>
      <c r="KVM71" s="59"/>
      <c r="KVN71" s="59"/>
      <c r="KVO71" s="59"/>
      <c r="KVP71" s="59"/>
      <c r="KVQ71" s="59"/>
      <c r="KVR71" s="59"/>
      <c r="KVS71" s="59"/>
      <c r="KVT71" s="59"/>
      <c r="KVU71" s="59"/>
      <c r="KVV71" s="59"/>
      <c r="KVW71" s="59"/>
      <c r="KVX71" s="59"/>
      <c r="KVY71" s="59"/>
      <c r="KVZ71" s="59"/>
      <c r="KWA71" s="59"/>
      <c r="KWB71" s="59"/>
      <c r="KWC71" s="59"/>
      <c r="KWD71" s="59"/>
      <c r="KWE71" s="59"/>
      <c r="KWF71" s="59"/>
      <c r="KWG71" s="59"/>
      <c r="KWH71" s="59"/>
      <c r="KWI71" s="59"/>
      <c r="KWJ71" s="59"/>
      <c r="KWK71" s="59"/>
      <c r="KWL71" s="59"/>
      <c r="KWM71" s="59"/>
      <c r="KWN71" s="59"/>
      <c r="KWO71" s="59"/>
      <c r="KWP71" s="59"/>
      <c r="KWQ71" s="59"/>
      <c r="KWR71" s="59"/>
      <c r="KWS71" s="59"/>
      <c r="KWT71" s="59"/>
      <c r="KWU71" s="59"/>
      <c r="KWV71" s="59"/>
      <c r="KWW71" s="59"/>
      <c r="KWX71" s="59"/>
      <c r="KWY71" s="59"/>
      <c r="KWZ71" s="59"/>
      <c r="KXA71" s="59"/>
      <c r="KXB71" s="59"/>
      <c r="KXC71" s="59"/>
      <c r="KXD71" s="59"/>
      <c r="KXE71" s="59"/>
      <c r="KXF71" s="59"/>
      <c r="KXG71" s="59"/>
      <c r="KXH71" s="59"/>
      <c r="KXI71" s="59"/>
      <c r="KXJ71" s="59"/>
      <c r="KXK71" s="59"/>
      <c r="KXL71" s="59"/>
      <c r="KXM71" s="59"/>
      <c r="KXN71" s="59"/>
      <c r="KXO71" s="59"/>
      <c r="KXP71" s="59"/>
      <c r="KXQ71" s="59"/>
      <c r="KXR71" s="59"/>
      <c r="KXS71" s="59"/>
      <c r="KXT71" s="59"/>
      <c r="KXU71" s="59"/>
      <c r="KXV71" s="59"/>
      <c r="KXW71" s="59"/>
      <c r="KXX71" s="59"/>
      <c r="KXY71" s="59"/>
      <c r="KXZ71" s="59"/>
      <c r="KYA71" s="59"/>
      <c r="KYB71" s="59"/>
      <c r="KYC71" s="59"/>
      <c r="KYD71" s="59"/>
      <c r="KYE71" s="59"/>
      <c r="KYF71" s="59"/>
      <c r="KYG71" s="59"/>
      <c r="KYH71" s="59"/>
      <c r="KYI71" s="59"/>
      <c r="KYJ71" s="59"/>
      <c r="KYK71" s="59"/>
      <c r="KYL71" s="59"/>
      <c r="KYM71" s="59"/>
      <c r="KYN71" s="59"/>
      <c r="KYO71" s="59"/>
      <c r="KYP71" s="59"/>
      <c r="KYQ71" s="59"/>
      <c r="KYR71" s="59"/>
      <c r="KYS71" s="59"/>
      <c r="KYT71" s="59"/>
      <c r="KYU71" s="59"/>
      <c r="KYV71" s="59"/>
      <c r="KYW71" s="59"/>
      <c r="KYX71" s="59"/>
      <c r="KYY71" s="59"/>
      <c r="KYZ71" s="59"/>
      <c r="KZA71" s="59"/>
      <c r="KZB71" s="59"/>
      <c r="KZC71" s="59"/>
      <c r="KZD71" s="59"/>
      <c r="KZE71" s="59"/>
      <c r="KZF71" s="59"/>
      <c r="KZG71" s="59"/>
      <c r="KZH71" s="59"/>
      <c r="KZI71" s="59"/>
      <c r="KZJ71" s="59"/>
      <c r="KZK71" s="59"/>
      <c r="KZL71" s="59"/>
      <c r="KZM71" s="59"/>
      <c r="KZN71" s="59"/>
      <c r="KZO71" s="59"/>
      <c r="KZP71" s="59"/>
      <c r="KZQ71" s="59"/>
      <c r="KZR71" s="59"/>
      <c r="KZS71" s="59"/>
      <c r="KZT71" s="59"/>
      <c r="KZU71" s="59"/>
      <c r="KZV71" s="59"/>
      <c r="KZW71" s="59"/>
      <c r="KZX71" s="59"/>
      <c r="KZY71" s="59"/>
      <c r="KZZ71" s="59"/>
      <c r="LAA71" s="59"/>
      <c r="LAB71" s="59"/>
      <c r="LAC71" s="59"/>
      <c r="LAD71" s="59"/>
      <c r="LAE71" s="59"/>
      <c r="LAF71" s="59"/>
      <c r="LAG71" s="59"/>
      <c r="LAH71" s="59"/>
      <c r="LAI71" s="59"/>
      <c r="LAJ71" s="59"/>
      <c r="LAK71" s="59"/>
      <c r="LAL71" s="59"/>
      <c r="LAM71" s="59"/>
      <c r="LAN71" s="59"/>
      <c r="LAO71" s="59"/>
      <c r="LAP71" s="59"/>
      <c r="LAQ71" s="59"/>
      <c r="LAR71" s="59"/>
      <c r="LAS71" s="59"/>
      <c r="LAT71" s="59"/>
      <c r="LAU71" s="59"/>
      <c r="LAV71" s="59"/>
      <c r="LAW71" s="59"/>
      <c r="LAX71" s="59"/>
      <c r="LAY71" s="59"/>
      <c r="LAZ71" s="59"/>
      <c r="LBA71" s="59"/>
      <c r="LBB71" s="59"/>
      <c r="LBC71" s="59"/>
      <c r="LBD71" s="59"/>
      <c r="LBE71" s="59"/>
      <c r="LBF71" s="59"/>
      <c r="LBG71" s="59"/>
      <c r="LBH71" s="59"/>
      <c r="LBI71" s="59"/>
      <c r="LBJ71" s="59"/>
      <c r="LBK71" s="59"/>
      <c r="LBL71" s="59"/>
      <c r="LBM71" s="59"/>
      <c r="LBN71" s="59"/>
      <c r="LBO71" s="59"/>
      <c r="LBP71" s="59"/>
      <c r="LBQ71" s="59"/>
      <c r="LBR71" s="59"/>
      <c r="LBS71" s="59"/>
      <c r="LBT71" s="59"/>
      <c r="LBU71" s="59"/>
      <c r="LBV71" s="59"/>
      <c r="LBW71" s="59"/>
      <c r="LBX71" s="59"/>
      <c r="LBY71" s="59"/>
      <c r="LBZ71" s="59"/>
      <c r="LCA71" s="59"/>
      <c r="LCB71" s="59"/>
      <c r="LCC71" s="59"/>
      <c r="LCD71" s="59"/>
      <c r="LCE71" s="59"/>
      <c r="LCF71" s="59"/>
      <c r="LCG71" s="59"/>
      <c r="LCH71" s="59"/>
      <c r="LCI71" s="59"/>
      <c r="LCJ71" s="59"/>
      <c r="LCK71" s="59"/>
      <c r="LCL71" s="59"/>
      <c r="LCM71" s="59"/>
      <c r="LCN71" s="59"/>
      <c r="LCO71" s="59"/>
      <c r="LCP71" s="59"/>
      <c r="LCQ71" s="59"/>
      <c r="LCR71" s="59"/>
      <c r="LCS71" s="59"/>
      <c r="LCT71" s="59"/>
      <c r="LCU71" s="59"/>
      <c r="LCV71" s="59"/>
      <c r="LCW71" s="59"/>
      <c r="LCX71" s="59"/>
      <c r="LCY71" s="59"/>
      <c r="LCZ71" s="59"/>
      <c r="LDA71" s="59"/>
      <c r="LDB71" s="59"/>
      <c r="LDC71" s="59"/>
      <c r="LDD71" s="59"/>
      <c r="LDE71" s="59"/>
      <c r="LDF71" s="59"/>
      <c r="LDG71" s="59"/>
      <c r="LDH71" s="59"/>
      <c r="LDI71" s="59"/>
      <c r="LDJ71" s="59"/>
      <c r="LDK71" s="59"/>
      <c r="LDL71" s="59"/>
      <c r="LDM71" s="59"/>
      <c r="LDN71" s="59"/>
      <c r="LDO71" s="59"/>
      <c r="LDP71" s="59"/>
      <c r="LDQ71" s="59"/>
      <c r="LDR71" s="59"/>
      <c r="LDS71" s="59"/>
      <c r="LDT71" s="59"/>
      <c r="LDU71" s="59"/>
      <c r="LDV71" s="59"/>
      <c r="LDW71" s="59"/>
      <c r="LDX71" s="59"/>
      <c r="LDY71" s="59"/>
      <c r="LDZ71" s="59"/>
      <c r="LEA71" s="59"/>
      <c r="LEB71" s="59"/>
      <c r="LEC71" s="59"/>
      <c r="LED71" s="59"/>
      <c r="LEE71" s="59"/>
      <c r="LEF71" s="59"/>
      <c r="LEG71" s="59"/>
      <c r="LEH71" s="59"/>
      <c r="LEI71" s="59"/>
      <c r="LEJ71" s="59"/>
      <c r="LEK71" s="59"/>
      <c r="LEL71" s="59"/>
      <c r="LEM71" s="59"/>
      <c r="LEN71" s="59"/>
      <c r="LEO71" s="59"/>
      <c r="LEP71" s="59"/>
      <c r="LEQ71" s="59"/>
      <c r="LER71" s="59"/>
      <c r="LES71" s="59"/>
      <c r="LET71" s="59"/>
      <c r="LEU71" s="59"/>
      <c r="LEV71" s="59"/>
      <c r="LEW71" s="59"/>
      <c r="LEX71" s="59"/>
      <c r="LEY71" s="59"/>
      <c r="LEZ71" s="59"/>
      <c r="LFA71" s="59"/>
      <c r="LFB71" s="59"/>
      <c r="LFC71" s="59"/>
      <c r="LFD71" s="59"/>
      <c r="LFE71" s="59"/>
      <c r="LFF71" s="59"/>
      <c r="LFG71" s="59"/>
      <c r="LFH71" s="59"/>
      <c r="LFI71" s="59"/>
      <c r="LFJ71" s="59"/>
      <c r="LFK71" s="59"/>
      <c r="LFL71" s="59"/>
      <c r="LFM71" s="59"/>
      <c r="LFN71" s="59"/>
      <c r="LFO71" s="59"/>
      <c r="LFP71" s="59"/>
      <c r="LFQ71" s="59"/>
      <c r="LFR71" s="59"/>
      <c r="LFS71" s="59"/>
      <c r="LFT71" s="59"/>
      <c r="LFU71" s="59"/>
      <c r="LFV71" s="59"/>
      <c r="LFW71" s="59"/>
      <c r="LFX71" s="59"/>
      <c r="LFY71" s="59"/>
      <c r="LFZ71" s="59"/>
      <c r="LGA71" s="59"/>
      <c r="LGB71" s="59"/>
      <c r="LGC71" s="59"/>
      <c r="LGD71" s="59"/>
      <c r="LGE71" s="59"/>
      <c r="LGF71" s="59"/>
      <c r="LGG71" s="59"/>
      <c r="LGH71" s="59"/>
      <c r="LGI71" s="59"/>
      <c r="LGJ71" s="59"/>
      <c r="LGK71" s="59"/>
      <c r="LGL71" s="59"/>
      <c r="LGM71" s="59"/>
      <c r="LGN71" s="59"/>
      <c r="LGO71" s="59"/>
      <c r="LGP71" s="59"/>
      <c r="LGQ71" s="59"/>
      <c r="LGR71" s="59"/>
      <c r="LGS71" s="59"/>
      <c r="LGT71" s="59"/>
      <c r="LGU71" s="59"/>
      <c r="LGV71" s="59"/>
      <c r="LGW71" s="59"/>
      <c r="LGX71" s="59"/>
      <c r="LGY71" s="59"/>
      <c r="LGZ71" s="59"/>
      <c r="LHA71" s="59"/>
      <c r="LHB71" s="59"/>
      <c r="LHC71" s="59"/>
      <c r="LHD71" s="59"/>
      <c r="LHE71" s="59"/>
      <c r="LHF71" s="59"/>
      <c r="LHG71" s="59"/>
      <c r="LHH71" s="59"/>
      <c r="LHI71" s="59"/>
      <c r="LHJ71" s="59"/>
      <c r="LHK71" s="59"/>
      <c r="LHL71" s="59"/>
      <c r="LHM71" s="59"/>
      <c r="LHN71" s="59"/>
      <c r="LHO71" s="59"/>
      <c r="LHP71" s="59"/>
      <c r="LHQ71" s="59"/>
      <c r="LHR71" s="59"/>
      <c r="LHS71" s="59"/>
      <c r="LHT71" s="59"/>
      <c r="LHU71" s="59"/>
      <c r="LHV71" s="59"/>
      <c r="LHW71" s="59"/>
      <c r="LHX71" s="59"/>
      <c r="LHY71" s="59"/>
      <c r="LHZ71" s="59"/>
      <c r="LIA71" s="59"/>
      <c r="LIB71" s="59"/>
      <c r="LIC71" s="59"/>
      <c r="LID71" s="59"/>
      <c r="LIE71" s="59"/>
      <c r="LIF71" s="59"/>
      <c r="LIG71" s="59"/>
      <c r="LIH71" s="59"/>
      <c r="LII71" s="59"/>
      <c r="LIJ71" s="59"/>
      <c r="LIK71" s="59"/>
      <c r="LIL71" s="59"/>
      <c r="LIM71" s="59"/>
      <c r="LIN71" s="59"/>
      <c r="LIO71" s="59"/>
      <c r="LIP71" s="59"/>
      <c r="LIQ71" s="59"/>
      <c r="LIR71" s="59"/>
      <c r="LIS71" s="59"/>
      <c r="LIT71" s="59"/>
      <c r="LIU71" s="59"/>
      <c r="LIV71" s="59"/>
      <c r="LIW71" s="59"/>
      <c r="LIX71" s="59"/>
      <c r="LIY71" s="59"/>
      <c r="LIZ71" s="59"/>
      <c r="LJA71" s="59"/>
      <c r="LJB71" s="59"/>
      <c r="LJC71" s="59"/>
      <c r="LJD71" s="59"/>
      <c r="LJE71" s="59"/>
      <c r="LJF71" s="59"/>
      <c r="LJG71" s="59"/>
      <c r="LJH71" s="59"/>
      <c r="LJI71" s="59"/>
      <c r="LJJ71" s="59"/>
      <c r="LJK71" s="59"/>
      <c r="LJL71" s="59"/>
      <c r="LJM71" s="59"/>
      <c r="LJN71" s="59"/>
      <c r="LJO71" s="59"/>
      <c r="LJP71" s="59"/>
      <c r="LJQ71" s="59"/>
      <c r="LJR71" s="59"/>
      <c r="LJS71" s="59"/>
      <c r="LJT71" s="59"/>
      <c r="LJU71" s="59"/>
      <c r="LJV71" s="59"/>
      <c r="LJW71" s="59"/>
      <c r="LJX71" s="59"/>
      <c r="LJY71" s="59"/>
      <c r="LJZ71" s="59"/>
      <c r="LKA71" s="59"/>
      <c r="LKB71" s="59"/>
      <c r="LKC71" s="59"/>
      <c r="LKD71" s="59"/>
      <c r="LKE71" s="59"/>
      <c r="LKF71" s="59"/>
      <c r="LKG71" s="59"/>
      <c r="LKH71" s="59"/>
      <c r="LKI71" s="59"/>
      <c r="LKJ71" s="59"/>
      <c r="LKK71" s="59"/>
      <c r="LKL71" s="59"/>
      <c r="LKM71" s="59"/>
      <c r="LKN71" s="59"/>
      <c r="LKO71" s="59"/>
      <c r="LKP71" s="59"/>
      <c r="LKQ71" s="59"/>
      <c r="LKR71" s="59"/>
      <c r="LKS71" s="59"/>
      <c r="LKT71" s="59"/>
      <c r="LKU71" s="59"/>
      <c r="LKV71" s="59"/>
      <c r="LKW71" s="59"/>
      <c r="LKX71" s="59"/>
      <c r="LKY71" s="59"/>
      <c r="LKZ71" s="59"/>
      <c r="LLA71" s="59"/>
      <c r="LLB71" s="59"/>
      <c r="LLC71" s="59"/>
      <c r="LLD71" s="59"/>
      <c r="LLE71" s="59"/>
      <c r="LLF71" s="59"/>
      <c r="LLG71" s="59"/>
      <c r="LLH71" s="59"/>
      <c r="LLI71" s="59"/>
      <c r="LLJ71" s="59"/>
      <c r="LLK71" s="59"/>
      <c r="LLL71" s="59"/>
      <c r="LLM71" s="59"/>
      <c r="LLN71" s="59"/>
      <c r="LLO71" s="59"/>
      <c r="LLP71" s="59"/>
      <c r="LLQ71" s="59"/>
      <c r="LLR71" s="59"/>
      <c r="LLS71" s="59"/>
      <c r="LLT71" s="59"/>
      <c r="LLU71" s="59"/>
      <c r="LLV71" s="59"/>
      <c r="LLW71" s="59"/>
      <c r="LLX71" s="59"/>
      <c r="LLY71" s="59"/>
      <c r="LLZ71" s="59"/>
      <c r="LMA71" s="59"/>
      <c r="LMB71" s="59"/>
      <c r="LMC71" s="59"/>
      <c r="LMD71" s="59"/>
      <c r="LME71" s="59"/>
      <c r="LMF71" s="59"/>
      <c r="LMG71" s="59"/>
      <c r="LMH71" s="59"/>
      <c r="LMI71" s="59"/>
      <c r="LMJ71" s="59"/>
      <c r="LMK71" s="59"/>
      <c r="LML71" s="59"/>
      <c r="LMM71" s="59"/>
      <c r="LMN71" s="59"/>
      <c r="LMO71" s="59"/>
      <c r="LMP71" s="59"/>
      <c r="LMQ71" s="59"/>
      <c r="LMR71" s="59"/>
      <c r="LMS71" s="59"/>
      <c r="LMT71" s="59"/>
      <c r="LMU71" s="59"/>
      <c r="LMV71" s="59"/>
      <c r="LMW71" s="59"/>
      <c r="LMX71" s="59"/>
      <c r="LMY71" s="59"/>
      <c r="LMZ71" s="59"/>
      <c r="LNA71" s="59"/>
      <c r="LNB71" s="59"/>
      <c r="LNC71" s="59"/>
      <c r="LND71" s="59"/>
      <c r="LNE71" s="59"/>
      <c r="LNF71" s="59"/>
      <c r="LNG71" s="59"/>
      <c r="LNH71" s="59"/>
      <c r="LNI71" s="59"/>
      <c r="LNJ71" s="59"/>
      <c r="LNK71" s="59"/>
      <c r="LNL71" s="59"/>
      <c r="LNM71" s="59"/>
      <c r="LNN71" s="59"/>
      <c r="LNO71" s="59"/>
      <c r="LNP71" s="59"/>
      <c r="LNQ71" s="59"/>
      <c r="LNR71" s="59"/>
      <c r="LNS71" s="59"/>
      <c r="LNT71" s="59"/>
      <c r="LNU71" s="59"/>
      <c r="LNV71" s="59"/>
      <c r="LNW71" s="59"/>
      <c r="LNX71" s="59"/>
      <c r="LNY71" s="59"/>
      <c r="LNZ71" s="59"/>
      <c r="LOA71" s="59"/>
      <c r="LOB71" s="59"/>
      <c r="LOC71" s="59"/>
      <c r="LOD71" s="59"/>
      <c r="LOE71" s="59"/>
      <c r="LOF71" s="59"/>
      <c r="LOG71" s="59"/>
      <c r="LOH71" s="59"/>
      <c r="LOI71" s="59"/>
      <c r="LOJ71" s="59"/>
      <c r="LOK71" s="59"/>
      <c r="LOL71" s="59"/>
      <c r="LOM71" s="59"/>
      <c r="LON71" s="59"/>
      <c r="LOO71" s="59"/>
      <c r="LOP71" s="59"/>
      <c r="LOQ71" s="59"/>
      <c r="LOR71" s="59"/>
      <c r="LOS71" s="59"/>
      <c r="LOT71" s="59"/>
      <c r="LOU71" s="59"/>
      <c r="LOV71" s="59"/>
      <c r="LOW71" s="59"/>
      <c r="LOX71" s="59"/>
      <c r="LOY71" s="59"/>
      <c r="LOZ71" s="59"/>
      <c r="LPA71" s="59"/>
      <c r="LPB71" s="59"/>
      <c r="LPC71" s="59"/>
      <c r="LPD71" s="59"/>
      <c r="LPE71" s="59"/>
      <c r="LPF71" s="59"/>
      <c r="LPG71" s="59"/>
      <c r="LPH71" s="59"/>
      <c r="LPI71" s="59"/>
      <c r="LPJ71" s="59"/>
      <c r="LPK71" s="59"/>
      <c r="LPL71" s="59"/>
      <c r="LPM71" s="59"/>
      <c r="LPN71" s="59"/>
      <c r="LPO71" s="59"/>
      <c r="LPP71" s="59"/>
      <c r="LPQ71" s="59"/>
      <c r="LPR71" s="59"/>
      <c r="LPS71" s="59"/>
      <c r="LPT71" s="59"/>
      <c r="LPU71" s="59"/>
      <c r="LPV71" s="59"/>
      <c r="LPW71" s="59"/>
      <c r="LPX71" s="59"/>
      <c r="LPY71" s="59"/>
      <c r="LPZ71" s="59"/>
      <c r="LQA71" s="59"/>
      <c r="LQB71" s="59"/>
      <c r="LQC71" s="59"/>
      <c r="LQD71" s="59"/>
      <c r="LQE71" s="59"/>
      <c r="LQF71" s="59"/>
      <c r="LQG71" s="59"/>
      <c r="LQH71" s="59"/>
      <c r="LQI71" s="59"/>
      <c r="LQJ71" s="59"/>
      <c r="LQK71" s="59"/>
      <c r="LQL71" s="59"/>
      <c r="LQM71" s="59"/>
      <c r="LQN71" s="59"/>
      <c r="LQO71" s="59"/>
      <c r="LQP71" s="59"/>
      <c r="LQQ71" s="59"/>
      <c r="LQR71" s="59"/>
      <c r="LQS71" s="59"/>
      <c r="LQT71" s="59"/>
      <c r="LQU71" s="59"/>
      <c r="LQV71" s="59"/>
      <c r="LQW71" s="59"/>
      <c r="LQX71" s="59"/>
      <c r="LQY71" s="59"/>
      <c r="LQZ71" s="59"/>
      <c r="LRA71" s="59"/>
      <c r="LRB71" s="59"/>
      <c r="LRC71" s="59"/>
      <c r="LRD71" s="59"/>
      <c r="LRE71" s="59"/>
      <c r="LRF71" s="59"/>
      <c r="LRG71" s="59"/>
      <c r="LRH71" s="59"/>
      <c r="LRI71" s="59"/>
      <c r="LRJ71" s="59"/>
      <c r="LRK71" s="59"/>
      <c r="LRL71" s="59"/>
      <c r="LRM71" s="59"/>
      <c r="LRN71" s="59"/>
      <c r="LRO71" s="59"/>
      <c r="LRP71" s="59"/>
      <c r="LRQ71" s="59"/>
      <c r="LRR71" s="59"/>
      <c r="LRS71" s="59"/>
      <c r="LRT71" s="59"/>
      <c r="LRU71" s="59"/>
      <c r="LRV71" s="59"/>
      <c r="LRW71" s="59"/>
      <c r="LRX71" s="59"/>
      <c r="LRY71" s="59"/>
      <c r="LRZ71" s="59"/>
      <c r="LSA71" s="59"/>
      <c r="LSB71" s="59"/>
      <c r="LSC71" s="59"/>
      <c r="LSD71" s="59"/>
      <c r="LSE71" s="59"/>
      <c r="LSF71" s="59"/>
      <c r="LSG71" s="59"/>
      <c r="LSH71" s="59"/>
      <c r="LSI71" s="59"/>
      <c r="LSJ71" s="59"/>
      <c r="LSK71" s="59"/>
      <c r="LSL71" s="59"/>
      <c r="LSM71" s="59"/>
      <c r="LSN71" s="59"/>
      <c r="LSO71" s="59"/>
      <c r="LSP71" s="59"/>
      <c r="LSQ71" s="59"/>
      <c r="LSR71" s="59"/>
      <c r="LSS71" s="59"/>
      <c r="LST71" s="59"/>
      <c r="LSU71" s="59"/>
      <c r="LSV71" s="59"/>
      <c r="LSW71" s="59"/>
      <c r="LSX71" s="59"/>
      <c r="LSY71" s="59"/>
      <c r="LSZ71" s="59"/>
      <c r="LTA71" s="59"/>
      <c r="LTB71" s="59"/>
      <c r="LTC71" s="59"/>
      <c r="LTD71" s="59"/>
      <c r="LTE71" s="59"/>
      <c r="LTF71" s="59"/>
      <c r="LTG71" s="59"/>
      <c r="LTH71" s="59"/>
      <c r="LTI71" s="59"/>
      <c r="LTJ71" s="59"/>
      <c r="LTK71" s="59"/>
      <c r="LTL71" s="59"/>
      <c r="LTM71" s="59"/>
      <c r="LTN71" s="59"/>
      <c r="LTO71" s="59"/>
      <c r="LTP71" s="59"/>
      <c r="LTQ71" s="59"/>
      <c r="LTR71" s="59"/>
      <c r="LTS71" s="59"/>
      <c r="LTT71" s="59"/>
      <c r="LTU71" s="59"/>
      <c r="LTV71" s="59"/>
      <c r="LTW71" s="59"/>
      <c r="LTX71" s="59"/>
      <c r="LTY71" s="59"/>
      <c r="LTZ71" s="59"/>
      <c r="LUA71" s="59"/>
      <c r="LUB71" s="59"/>
      <c r="LUC71" s="59"/>
      <c r="LUD71" s="59"/>
      <c r="LUE71" s="59"/>
      <c r="LUF71" s="59"/>
      <c r="LUG71" s="59"/>
      <c r="LUH71" s="59"/>
      <c r="LUI71" s="59"/>
      <c r="LUJ71" s="59"/>
      <c r="LUK71" s="59"/>
      <c r="LUL71" s="59"/>
      <c r="LUM71" s="59"/>
      <c r="LUN71" s="59"/>
      <c r="LUO71" s="59"/>
      <c r="LUP71" s="59"/>
      <c r="LUQ71" s="59"/>
      <c r="LUR71" s="59"/>
      <c r="LUS71" s="59"/>
      <c r="LUT71" s="59"/>
      <c r="LUU71" s="59"/>
      <c r="LUV71" s="59"/>
      <c r="LUW71" s="59"/>
      <c r="LUX71" s="59"/>
      <c r="LUY71" s="59"/>
      <c r="LUZ71" s="59"/>
      <c r="LVA71" s="59"/>
      <c r="LVB71" s="59"/>
      <c r="LVC71" s="59"/>
      <c r="LVD71" s="59"/>
      <c r="LVE71" s="59"/>
      <c r="LVF71" s="59"/>
      <c r="LVG71" s="59"/>
      <c r="LVH71" s="59"/>
      <c r="LVI71" s="59"/>
      <c r="LVJ71" s="59"/>
      <c r="LVK71" s="59"/>
      <c r="LVL71" s="59"/>
      <c r="LVM71" s="59"/>
      <c r="LVN71" s="59"/>
      <c r="LVO71" s="59"/>
      <c r="LVP71" s="59"/>
      <c r="LVQ71" s="59"/>
      <c r="LVR71" s="59"/>
      <c r="LVS71" s="59"/>
      <c r="LVT71" s="59"/>
      <c r="LVU71" s="59"/>
      <c r="LVV71" s="59"/>
      <c r="LVW71" s="59"/>
      <c r="LVX71" s="59"/>
      <c r="LVY71" s="59"/>
      <c r="LVZ71" s="59"/>
      <c r="LWA71" s="59"/>
      <c r="LWB71" s="59"/>
      <c r="LWC71" s="59"/>
      <c r="LWD71" s="59"/>
      <c r="LWE71" s="59"/>
      <c r="LWF71" s="59"/>
      <c r="LWG71" s="59"/>
      <c r="LWH71" s="59"/>
      <c r="LWI71" s="59"/>
      <c r="LWJ71" s="59"/>
      <c r="LWK71" s="59"/>
      <c r="LWL71" s="59"/>
      <c r="LWM71" s="59"/>
      <c r="LWN71" s="59"/>
      <c r="LWO71" s="59"/>
      <c r="LWP71" s="59"/>
      <c r="LWQ71" s="59"/>
      <c r="LWR71" s="59"/>
      <c r="LWS71" s="59"/>
      <c r="LWT71" s="59"/>
      <c r="LWU71" s="59"/>
      <c r="LWV71" s="59"/>
      <c r="LWW71" s="59"/>
      <c r="LWX71" s="59"/>
      <c r="LWY71" s="59"/>
      <c r="LWZ71" s="59"/>
      <c r="LXA71" s="59"/>
      <c r="LXB71" s="59"/>
      <c r="LXC71" s="59"/>
      <c r="LXD71" s="59"/>
      <c r="LXE71" s="59"/>
      <c r="LXF71" s="59"/>
      <c r="LXG71" s="59"/>
      <c r="LXH71" s="59"/>
      <c r="LXI71" s="59"/>
      <c r="LXJ71" s="59"/>
      <c r="LXK71" s="59"/>
      <c r="LXL71" s="59"/>
      <c r="LXM71" s="59"/>
      <c r="LXN71" s="59"/>
      <c r="LXO71" s="59"/>
      <c r="LXP71" s="59"/>
      <c r="LXQ71" s="59"/>
      <c r="LXR71" s="59"/>
      <c r="LXS71" s="59"/>
      <c r="LXT71" s="59"/>
      <c r="LXU71" s="59"/>
      <c r="LXV71" s="59"/>
      <c r="LXW71" s="59"/>
      <c r="LXX71" s="59"/>
      <c r="LXY71" s="59"/>
      <c r="LXZ71" s="59"/>
      <c r="LYA71" s="59"/>
      <c r="LYB71" s="59"/>
      <c r="LYC71" s="59"/>
      <c r="LYD71" s="59"/>
      <c r="LYE71" s="59"/>
      <c r="LYF71" s="59"/>
      <c r="LYG71" s="59"/>
      <c r="LYH71" s="59"/>
      <c r="LYI71" s="59"/>
      <c r="LYJ71" s="59"/>
      <c r="LYK71" s="59"/>
      <c r="LYL71" s="59"/>
      <c r="LYM71" s="59"/>
      <c r="LYN71" s="59"/>
      <c r="LYO71" s="59"/>
      <c r="LYP71" s="59"/>
      <c r="LYQ71" s="59"/>
      <c r="LYR71" s="59"/>
      <c r="LYS71" s="59"/>
      <c r="LYT71" s="59"/>
      <c r="LYU71" s="59"/>
      <c r="LYV71" s="59"/>
      <c r="LYW71" s="59"/>
      <c r="LYX71" s="59"/>
      <c r="LYY71" s="59"/>
      <c r="LYZ71" s="59"/>
      <c r="LZA71" s="59"/>
      <c r="LZB71" s="59"/>
      <c r="LZC71" s="59"/>
      <c r="LZD71" s="59"/>
      <c r="LZE71" s="59"/>
      <c r="LZF71" s="59"/>
      <c r="LZG71" s="59"/>
      <c r="LZH71" s="59"/>
      <c r="LZI71" s="59"/>
      <c r="LZJ71" s="59"/>
      <c r="LZK71" s="59"/>
      <c r="LZL71" s="59"/>
      <c r="LZM71" s="59"/>
      <c r="LZN71" s="59"/>
      <c r="LZO71" s="59"/>
      <c r="LZP71" s="59"/>
      <c r="LZQ71" s="59"/>
      <c r="LZR71" s="59"/>
      <c r="LZS71" s="59"/>
      <c r="LZT71" s="59"/>
      <c r="LZU71" s="59"/>
      <c r="LZV71" s="59"/>
      <c r="LZW71" s="59"/>
      <c r="LZX71" s="59"/>
      <c r="LZY71" s="59"/>
      <c r="LZZ71" s="59"/>
      <c r="MAA71" s="59"/>
      <c r="MAB71" s="59"/>
      <c r="MAC71" s="59"/>
      <c r="MAD71" s="59"/>
      <c r="MAE71" s="59"/>
      <c r="MAF71" s="59"/>
      <c r="MAG71" s="59"/>
      <c r="MAH71" s="59"/>
      <c r="MAI71" s="59"/>
      <c r="MAJ71" s="59"/>
      <c r="MAK71" s="59"/>
      <c r="MAL71" s="59"/>
      <c r="MAM71" s="59"/>
      <c r="MAN71" s="59"/>
      <c r="MAO71" s="59"/>
      <c r="MAP71" s="59"/>
      <c r="MAQ71" s="59"/>
      <c r="MAR71" s="59"/>
      <c r="MAS71" s="59"/>
      <c r="MAT71" s="59"/>
      <c r="MAU71" s="59"/>
      <c r="MAV71" s="59"/>
      <c r="MAW71" s="59"/>
      <c r="MAX71" s="59"/>
      <c r="MAY71" s="59"/>
      <c r="MAZ71" s="59"/>
      <c r="MBA71" s="59"/>
      <c r="MBB71" s="59"/>
      <c r="MBC71" s="59"/>
      <c r="MBD71" s="59"/>
      <c r="MBE71" s="59"/>
      <c r="MBF71" s="59"/>
      <c r="MBG71" s="59"/>
      <c r="MBH71" s="59"/>
      <c r="MBI71" s="59"/>
      <c r="MBJ71" s="59"/>
      <c r="MBK71" s="59"/>
      <c r="MBL71" s="59"/>
      <c r="MBM71" s="59"/>
      <c r="MBN71" s="59"/>
      <c r="MBO71" s="59"/>
      <c r="MBP71" s="59"/>
      <c r="MBQ71" s="59"/>
      <c r="MBR71" s="59"/>
      <c r="MBS71" s="59"/>
      <c r="MBT71" s="59"/>
      <c r="MBU71" s="59"/>
      <c r="MBV71" s="59"/>
      <c r="MBW71" s="59"/>
      <c r="MBX71" s="59"/>
      <c r="MBY71" s="59"/>
      <c r="MBZ71" s="59"/>
      <c r="MCA71" s="59"/>
      <c r="MCB71" s="59"/>
      <c r="MCC71" s="59"/>
      <c r="MCD71" s="59"/>
      <c r="MCE71" s="59"/>
      <c r="MCF71" s="59"/>
      <c r="MCG71" s="59"/>
      <c r="MCH71" s="59"/>
      <c r="MCI71" s="59"/>
      <c r="MCJ71" s="59"/>
      <c r="MCK71" s="59"/>
      <c r="MCL71" s="59"/>
      <c r="MCM71" s="59"/>
      <c r="MCN71" s="59"/>
      <c r="MCO71" s="59"/>
      <c r="MCP71" s="59"/>
      <c r="MCQ71" s="59"/>
      <c r="MCR71" s="59"/>
      <c r="MCS71" s="59"/>
      <c r="MCT71" s="59"/>
      <c r="MCU71" s="59"/>
      <c r="MCV71" s="59"/>
      <c r="MCW71" s="59"/>
      <c r="MCX71" s="59"/>
      <c r="MCY71" s="59"/>
      <c r="MCZ71" s="59"/>
      <c r="MDA71" s="59"/>
      <c r="MDB71" s="59"/>
      <c r="MDC71" s="59"/>
      <c r="MDD71" s="59"/>
      <c r="MDE71" s="59"/>
      <c r="MDF71" s="59"/>
      <c r="MDG71" s="59"/>
      <c r="MDH71" s="59"/>
      <c r="MDI71" s="59"/>
      <c r="MDJ71" s="59"/>
      <c r="MDK71" s="59"/>
      <c r="MDL71" s="59"/>
      <c r="MDM71" s="59"/>
      <c r="MDN71" s="59"/>
      <c r="MDO71" s="59"/>
      <c r="MDP71" s="59"/>
      <c r="MDQ71" s="59"/>
      <c r="MDR71" s="59"/>
      <c r="MDS71" s="59"/>
      <c r="MDT71" s="59"/>
      <c r="MDU71" s="59"/>
      <c r="MDV71" s="59"/>
      <c r="MDW71" s="59"/>
      <c r="MDX71" s="59"/>
      <c r="MDY71" s="59"/>
      <c r="MDZ71" s="59"/>
      <c r="MEA71" s="59"/>
      <c r="MEB71" s="59"/>
      <c r="MEC71" s="59"/>
      <c r="MED71" s="59"/>
      <c r="MEE71" s="59"/>
      <c r="MEF71" s="59"/>
      <c r="MEG71" s="59"/>
      <c r="MEH71" s="59"/>
      <c r="MEI71" s="59"/>
      <c r="MEJ71" s="59"/>
      <c r="MEK71" s="59"/>
      <c r="MEL71" s="59"/>
      <c r="MEM71" s="59"/>
      <c r="MEN71" s="59"/>
      <c r="MEO71" s="59"/>
      <c r="MEP71" s="59"/>
      <c r="MEQ71" s="59"/>
      <c r="MER71" s="59"/>
      <c r="MES71" s="59"/>
      <c r="MET71" s="59"/>
      <c r="MEU71" s="59"/>
      <c r="MEV71" s="59"/>
      <c r="MEW71" s="59"/>
      <c r="MEX71" s="59"/>
      <c r="MEY71" s="59"/>
      <c r="MEZ71" s="59"/>
      <c r="MFA71" s="59"/>
      <c r="MFB71" s="59"/>
      <c r="MFC71" s="59"/>
      <c r="MFD71" s="59"/>
      <c r="MFE71" s="59"/>
      <c r="MFF71" s="59"/>
      <c r="MFG71" s="59"/>
      <c r="MFH71" s="59"/>
      <c r="MFI71" s="59"/>
      <c r="MFJ71" s="59"/>
      <c r="MFK71" s="59"/>
      <c r="MFL71" s="59"/>
      <c r="MFM71" s="59"/>
      <c r="MFN71" s="59"/>
      <c r="MFO71" s="59"/>
      <c r="MFP71" s="59"/>
      <c r="MFQ71" s="59"/>
      <c r="MFR71" s="59"/>
      <c r="MFS71" s="59"/>
      <c r="MFT71" s="59"/>
      <c r="MFU71" s="59"/>
      <c r="MFV71" s="59"/>
      <c r="MFW71" s="59"/>
      <c r="MFX71" s="59"/>
      <c r="MFY71" s="59"/>
      <c r="MFZ71" s="59"/>
      <c r="MGA71" s="59"/>
      <c r="MGB71" s="59"/>
      <c r="MGC71" s="59"/>
      <c r="MGD71" s="59"/>
      <c r="MGE71" s="59"/>
      <c r="MGF71" s="59"/>
      <c r="MGG71" s="59"/>
      <c r="MGH71" s="59"/>
      <c r="MGI71" s="59"/>
      <c r="MGJ71" s="59"/>
      <c r="MGK71" s="59"/>
      <c r="MGL71" s="59"/>
      <c r="MGM71" s="59"/>
      <c r="MGN71" s="59"/>
      <c r="MGO71" s="59"/>
      <c r="MGP71" s="59"/>
      <c r="MGQ71" s="59"/>
      <c r="MGR71" s="59"/>
      <c r="MGS71" s="59"/>
      <c r="MGT71" s="59"/>
      <c r="MGU71" s="59"/>
      <c r="MGV71" s="59"/>
      <c r="MGW71" s="59"/>
      <c r="MGX71" s="59"/>
      <c r="MGY71" s="59"/>
      <c r="MGZ71" s="59"/>
      <c r="MHA71" s="59"/>
      <c r="MHB71" s="59"/>
      <c r="MHC71" s="59"/>
      <c r="MHD71" s="59"/>
      <c r="MHE71" s="59"/>
      <c r="MHF71" s="59"/>
      <c r="MHG71" s="59"/>
      <c r="MHH71" s="59"/>
      <c r="MHI71" s="59"/>
      <c r="MHJ71" s="59"/>
      <c r="MHK71" s="59"/>
      <c r="MHL71" s="59"/>
      <c r="MHM71" s="59"/>
      <c r="MHN71" s="59"/>
      <c r="MHO71" s="59"/>
      <c r="MHP71" s="59"/>
      <c r="MHQ71" s="59"/>
      <c r="MHR71" s="59"/>
      <c r="MHS71" s="59"/>
      <c r="MHT71" s="59"/>
      <c r="MHU71" s="59"/>
      <c r="MHV71" s="59"/>
      <c r="MHW71" s="59"/>
      <c r="MHX71" s="59"/>
      <c r="MHY71" s="59"/>
      <c r="MHZ71" s="59"/>
      <c r="MIA71" s="59"/>
      <c r="MIB71" s="59"/>
      <c r="MIC71" s="59"/>
      <c r="MID71" s="59"/>
      <c r="MIE71" s="59"/>
      <c r="MIF71" s="59"/>
      <c r="MIG71" s="59"/>
      <c r="MIH71" s="59"/>
      <c r="MII71" s="59"/>
      <c r="MIJ71" s="59"/>
      <c r="MIK71" s="59"/>
      <c r="MIL71" s="59"/>
      <c r="MIM71" s="59"/>
      <c r="MIN71" s="59"/>
      <c r="MIO71" s="59"/>
      <c r="MIP71" s="59"/>
      <c r="MIQ71" s="59"/>
      <c r="MIR71" s="59"/>
      <c r="MIS71" s="59"/>
      <c r="MIT71" s="59"/>
      <c r="MIU71" s="59"/>
      <c r="MIV71" s="59"/>
      <c r="MIW71" s="59"/>
      <c r="MIX71" s="59"/>
      <c r="MIY71" s="59"/>
      <c r="MIZ71" s="59"/>
      <c r="MJA71" s="59"/>
      <c r="MJB71" s="59"/>
      <c r="MJC71" s="59"/>
      <c r="MJD71" s="59"/>
      <c r="MJE71" s="59"/>
      <c r="MJF71" s="59"/>
      <c r="MJG71" s="59"/>
      <c r="MJH71" s="59"/>
      <c r="MJI71" s="59"/>
      <c r="MJJ71" s="59"/>
      <c r="MJK71" s="59"/>
      <c r="MJL71" s="59"/>
      <c r="MJM71" s="59"/>
      <c r="MJN71" s="59"/>
      <c r="MJO71" s="59"/>
      <c r="MJP71" s="59"/>
      <c r="MJQ71" s="59"/>
      <c r="MJR71" s="59"/>
      <c r="MJS71" s="59"/>
      <c r="MJT71" s="59"/>
      <c r="MJU71" s="59"/>
      <c r="MJV71" s="59"/>
      <c r="MJW71" s="59"/>
      <c r="MJX71" s="59"/>
      <c r="MJY71" s="59"/>
      <c r="MJZ71" s="59"/>
      <c r="MKA71" s="59"/>
      <c r="MKB71" s="59"/>
      <c r="MKC71" s="59"/>
      <c r="MKD71" s="59"/>
      <c r="MKE71" s="59"/>
      <c r="MKF71" s="59"/>
      <c r="MKG71" s="59"/>
      <c r="MKH71" s="59"/>
      <c r="MKI71" s="59"/>
      <c r="MKJ71" s="59"/>
      <c r="MKK71" s="59"/>
      <c r="MKL71" s="59"/>
      <c r="MKM71" s="59"/>
      <c r="MKN71" s="59"/>
      <c r="MKO71" s="59"/>
      <c r="MKP71" s="59"/>
      <c r="MKQ71" s="59"/>
      <c r="MKR71" s="59"/>
      <c r="MKS71" s="59"/>
      <c r="MKT71" s="59"/>
      <c r="MKU71" s="59"/>
      <c r="MKV71" s="59"/>
      <c r="MKW71" s="59"/>
      <c r="MKX71" s="59"/>
      <c r="MKY71" s="59"/>
      <c r="MKZ71" s="59"/>
      <c r="MLA71" s="59"/>
      <c r="MLB71" s="59"/>
      <c r="MLC71" s="59"/>
      <c r="MLD71" s="59"/>
      <c r="MLE71" s="59"/>
      <c r="MLF71" s="59"/>
      <c r="MLG71" s="59"/>
      <c r="MLH71" s="59"/>
      <c r="MLI71" s="59"/>
      <c r="MLJ71" s="59"/>
      <c r="MLK71" s="59"/>
      <c r="MLL71" s="59"/>
      <c r="MLM71" s="59"/>
      <c r="MLN71" s="59"/>
      <c r="MLO71" s="59"/>
      <c r="MLP71" s="59"/>
      <c r="MLQ71" s="59"/>
      <c r="MLR71" s="59"/>
      <c r="MLS71" s="59"/>
      <c r="MLT71" s="59"/>
      <c r="MLU71" s="59"/>
      <c r="MLV71" s="59"/>
      <c r="MLW71" s="59"/>
      <c r="MLX71" s="59"/>
      <c r="MLY71" s="59"/>
      <c r="MLZ71" s="59"/>
      <c r="MMA71" s="59"/>
      <c r="MMB71" s="59"/>
      <c r="MMC71" s="59"/>
      <c r="MMD71" s="59"/>
      <c r="MME71" s="59"/>
      <c r="MMF71" s="59"/>
      <c r="MMG71" s="59"/>
      <c r="MMH71" s="59"/>
      <c r="MMI71" s="59"/>
      <c r="MMJ71" s="59"/>
      <c r="MMK71" s="59"/>
      <c r="MML71" s="59"/>
      <c r="MMM71" s="59"/>
      <c r="MMN71" s="59"/>
      <c r="MMO71" s="59"/>
      <c r="MMP71" s="59"/>
      <c r="MMQ71" s="59"/>
      <c r="MMR71" s="59"/>
      <c r="MMS71" s="59"/>
      <c r="MMT71" s="59"/>
      <c r="MMU71" s="59"/>
      <c r="MMV71" s="59"/>
      <c r="MMW71" s="59"/>
      <c r="MMX71" s="59"/>
      <c r="MMY71" s="59"/>
      <c r="MMZ71" s="59"/>
      <c r="MNA71" s="59"/>
      <c r="MNB71" s="59"/>
      <c r="MNC71" s="59"/>
      <c r="MND71" s="59"/>
      <c r="MNE71" s="59"/>
      <c r="MNF71" s="59"/>
      <c r="MNG71" s="59"/>
      <c r="MNH71" s="59"/>
      <c r="MNI71" s="59"/>
      <c r="MNJ71" s="59"/>
      <c r="MNK71" s="59"/>
      <c r="MNL71" s="59"/>
      <c r="MNM71" s="59"/>
      <c r="MNN71" s="59"/>
      <c r="MNO71" s="59"/>
      <c r="MNP71" s="59"/>
      <c r="MNQ71" s="59"/>
      <c r="MNR71" s="59"/>
      <c r="MNS71" s="59"/>
      <c r="MNT71" s="59"/>
      <c r="MNU71" s="59"/>
      <c r="MNV71" s="59"/>
      <c r="MNW71" s="59"/>
      <c r="MNX71" s="59"/>
      <c r="MNY71" s="59"/>
      <c r="MNZ71" s="59"/>
      <c r="MOA71" s="59"/>
      <c r="MOB71" s="59"/>
      <c r="MOC71" s="59"/>
      <c r="MOD71" s="59"/>
      <c r="MOE71" s="59"/>
      <c r="MOF71" s="59"/>
      <c r="MOG71" s="59"/>
      <c r="MOH71" s="59"/>
      <c r="MOI71" s="59"/>
      <c r="MOJ71" s="59"/>
      <c r="MOK71" s="59"/>
      <c r="MOL71" s="59"/>
      <c r="MOM71" s="59"/>
      <c r="MON71" s="59"/>
      <c r="MOO71" s="59"/>
      <c r="MOP71" s="59"/>
      <c r="MOQ71" s="59"/>
      <c r="MOR71" s="59"/>
      <c r="MOS71" s="59"/>
      <c r="MOT71" s="59"/>
      <c r="MOU71" s="59"/>
      <c r="MOV71" s="59"/>
      <c r="MOW71" s="59"/>
      <c r="MOX71" s="59"/>
      <c r="MOY71" s="59"/>
      <c r="MOZ71" s="59"/>
      <c r="MPA71" s="59"/>
      <c r="MPB71" s="59"/>
      <c r="MPC71" s="59"/>
      <c r="MPD71" s="59"/>
      <c r="MPE71" s="59"/>
      <c r="MPF71" s="59"/>
      <c r="MPG71" s="59"/>
      <c r="MPH71" s="59"/>
      <c r="MPI71" s="59"/>
      <c r="MPJ71" s="59"/>
      <c r="MPK71" s="59"/>
      <c r="MPL71" s="59"/>
      <c r="MPM71" s="59"/>
      <c r="MPN71" s="59"/>
      <c r="MPO71" s="59"/>
      <c r="MPP71" s="59"/>
      <c r="MPQ71" s="59"/>
      <c r="MPR71" s="59"/>
      <c r="MPS71" s="59"/>
      <c r="MPT71" s="59"/>
      <c r="MPU71" s="59"/>
      <c r="MPV71" s="59"/>
      <c r="MPW71" s="59"/>
      <c r="MPX71" s="59"/>
      <c r="MPY71" s="59"/>
      <c r="MPZ71" s="59"/>
      <c r="MQA71" s="59"/>
      <c r="MQB71" s="59"/>
      <c r="MQC71" s="59"/>
      <c r="MQD71" s="59"/>
      <c r="MQE71" s="59"/>
      <c r="MQF71" s="59"/>
      <c r="MQG71" s="59"/>
      <c r="MQH71" s="59"/>
      <c r="MQI71" s="59"/>
      <c r="MQJ71" s="59"/>
      <c r="MQK71" s="59"/>
      <c r="MQL71" s="59"/>
      <c r="MQM71" s="59"/>
      <c r="MQN71" s="59"/>
      <c r="MQO71" s="59"/>
      <c r="MQP71" s="59"/>
      <c r="MQQ71" s="59"/>
      <c r="MQR71" s="59"/>
      <c r="MQS71" s="59"/>
      <c r="MQT71" s="59"/>
      <c r="MQU71" s="59"/>
      <c r="MQV71" s="59"/>
      <c r="MQW71" s="59"/>
      <c r="MQX71" s="59"/>
      <c r="MQY71" s="59"/>
      <c r="MQZ71" s="59"/>
      <c r="MRA71" s="59"/>
      <c r="MRB71" s="59"/>
      <c r="MRC71" s="59"/>
      <c r="MRD71" s="59"/>
      <c r="MRE71" s="59"/>
      <c r="MRF71" s="59"/>
      <c r="MRG71" s="59"/>
      <c r="MRH71" s="59"/>
      <c r="MRI71" s="59"/>
      <c r="MRJ71" s="59"/>
      <c r="MRK71" s="59"/>
      <c r="MRL71" s="59"/>
      <c r="MRM71" s="59"/>
      <c r="MRN71" s="59"/>
      <c r="MRO71" s="59"/>
      <c r="MRP71" s="59"/>
      <c r="MRQ71" s="59"/>
      <c r="MRR71" s="59"/>
      <c r="MRS71" s="59"/>
      <c r="MRT71" s="59"/>
      <c r="MRU71" s="59"/>
      <c r="MRV71" s="59"/>
      <c r="MRW71" s="59"/>
      <c r="MRX71" s="59"/>
      <c r="MRY71" s="59"/>
      <c r="MRZ71" s="59"/>
      <c r="MSA71" s="59"/>
      <c r="MSB71" s="59"/>
      <c r="MSC71" s="59"/>
      <c r="MSD71" s="59"/>
      <c r="MSE71" s="59"/>
      <c r="MSF71" s="59"/>
      <c r="MSG71" s="59"/>
      <c r="MSH71" s="59"/>
      <c r="MSI71" s="59"/>
      <c r="MSJ71" s="59"/>
      <c r="MSK71" s="59"/>
      <c r="MSL71" s="59"/>
      <c r="MSM71" s="59"/>
      <c r="MSN71" s="59"/>
      <c r="MSO71" s="59"/>
      <c r="MSP71" s="59"/>
      <c r="MSQ71" s="59"/>
      <c r="MSR71" s="59"/>
      <c r="MSS71" s="59"/>
      <c r="MST71" s="59"/>
      <c r="MSU71" s="59"/>
      <c r="MSV71" s="59"/>
      <c r="MSW71" s="59"/>
      <c r="MSX71" s="59"/>
      <c r="MSY71" s="59"/>
      <c r="MSZ71" s="59"/>
      <c r="MTA71" s="59"/>
      <c r="MTB71" s="59"/>
      <c r="MTC71" s="59"/>
      <c r="MTD71" s="59"/>
      <c r="MTE71" s="59"/>
      <c r="MTF71" s="59"/>
      <c r="MTG71" s="59"/>
      <c r="MTH71" s="59"/>
      <c r="MTI71" s="59"/>
      <c r="MTJ71" s="59"/>
      <c r="MTK71" s="59"/>
      <c r="MTL71" s="59"/>
      <c r="MTM71" s="59"/>
      <c r="MTN71" s="59"/>
      <c r="MTO71" s="59"/>
      <c r="MTP71" s="59"/>
      <c r="MTQ71" s="59"/>
      <c r="MTR71" s="59"/>
      <c r="MTS71" s="59"/>
      <c r="MTT71" s="59"/>
      <c r="MTU71" s="59"/>
      <c r="MTV71" s="59"/>
      <c r="MTW71" s="59"/>
      <c r="MTX71" s="59"/>
      <c r="MTY71" s="59"/>
      <c r="MTZ71" s="59"/>
      <c r="MUA71" s="59"/>
      <c r="MUB71" s="59"/>
      <c r="MUC71" s="59"/>
      <c r="MUD71" s="59"/>
      <c r="MUE71" s="59"/>
      <c r="MUF71" s="59"/>
      <c r="MUG71" s="59"/>
      <c r="MUH71" s="59"/>
      <c r="MUI71" s="59"/>
      <c r="MUJ71" s="59"/>
      <c r="MUK71" s="59"/>
      <c r="MUL71" s="59"/>
      <c r="MUM71" s="59"/>
      <c r="MUN71" s="59"/>
      <c r="MUO71" s="59"/>
      <c r="MUP71" s="59"/>
      <c r="MUQ71" s="59"/>
      <c r="MUR71" s="59"/>
      <c r="MUS71" s="59"/>
      <c r="MUT71" s="59"/>
      <c r="MUU71" s="59"/>
      <c r="MUV71" s="59"/>
      <c r="MUW71" s="59"/>
      <c r="MUX71" s="59"/>
      <c r="MUY71" s="59"/>
      <c r="MUZ71" s="59"/>
      <c r="MVA71" s="59"/>
      <c r="MVB71" s="59"/>
      <c r="MVC71" s="59"/>
      <c r="MVD71" s="59"/>
      <c r="MVE71" s="59"/>
      <c r="MVF71" s="59"/>
      <c r="MVG71" s="59"/>
      <c r="MVH71" s="59"/>
      <c r="MVI71" s="59"/>
      <c r="MVJ71" s="59"/>
      <c r="MVK71" s="59"/>
      <c r="MVL71" s="59"/>
      <c r="MVM71" s="59"/>
      <c r="MVN71" s="59"/>
      <c r="MVO71" s="59"/>
      <c r="MVP71" s="59"/>
      <c r="MVQ71" s="59"/>
      <c r="MVR71" s="59"/>
      <c r="MVS71" s="59"/>
      <c r="MVT71" s="59"/>
      <c r="MVU71" s="59"/>
      <c r="MVV71" s="59"/>
      <c r="MVW71" s="59"/>
      <c r="MVX71" s="59"/>
      <c r="MVY71" s="59"/>
      <c r="MVZ71" s="59"/>
      <c r="MWA71" s="59"/>
      <c r="MWB71" s="59"/>
      <c r="MWC71" s="59"/>
      <c r="MWD71" s="59"/>
      <c r="MWE71" s="59"/>
      <c r="MWF71" s="59"/>
      <c r="MWG71" s="59"/>
      <c r="MWH71" s="59"/>
      <c r="MWI71" s="59"/>
      <c r="MWJ71" s="59"/>
      <c r="MWK71" s="59"/>
      <c r="MWL71" s="59"/>
      <c r="MWM71" s="59"/>
      <c r="MWN71" s="59"/>
      <c r="MWO71" s="59"/>
      <c r="MWP71" s="59"/>
      <c r="MWQ71" s="59"/>
      <c r="MWR71" s="59"/>
      <c r="MWS71" s="59"/>
      <c r="MWT71" s="59"/>
      <c r="MWU71" s="59"/>
      <c r="MWV71" s="59"/>
      <c r="MWW71" s="59"/>
      <c r="MWX71" s="59"/>
      <c r="MWY71" s="59"/>
      <c r="MWZ71" s="59"/>
      <c r="MXA71" s="59"/>
      <c r="MXB71" s="59"/>
      <c r="MXC71" s="59"/>
      <c r="MXD71" s="59"/>
      <c r="MXE71" s="59"/>
      <c r="MXF71" s="59"/>
      <c r="MXG71" s="59"/>
      <c r="MXH71" s="59"/>
      <c r="MXI71" s="59"/>
      <c r="MXJ71" s="59"/>
      <c r="MXK71" s="59"/>
      <c r="MXL71" s="59"/>
      <c r="MXM71" s="59"/>
      <c r="MXN71" s="59"/>
      <c r="MXO71" s="59"/>
      <c r="MXP71" s="59"/>
      <c r="MXQ71" s="59"/>
      <c r="MXR71" s="59"/>
      <c r="MXS71" s="59"/>
      <c r="MXT71" s="59"/>
      <c r="MXU71" s="59"/>
      <c r="MXV71" s="59"/>
      <c r="MXW71" s="59"/>
      <c r="MXX71" s="59"/>
      <c r="MXY71" s="59"/>
      <c r="MXZ71" s="59"/>
      <c r="MYA71" s="59"/>
      <c r="MYB71" s="59"/>
      <c r="MYC71" s="59"/>
      <c r="MYD71" s="59"/>
      <c r="MYE71" s="59"/>
      <c r="MYF71" s="59"/>
      <c r="MYG71" s="59"/>
      <c r="MYH71" s="59"/>
      <c r="MYI71" s="59"/>
      <c r="MYJ71" s="59"/>
      <c r="MYK71" s="59"/>
      <c r="MYL71" s="59"/>
      <c r="MYM71" s="59"/>
      <c r="MYN71" s="59"/>
      <c r="MYO71" s="59"/>
      <c r="MYP71" s="59"/>
      <c r="MYQ71" s="59"/>
      <c r="MYR71" s="59"/>
      <c r="MYS71" s="59"/>
      <c r="MYT71" s="59"/>
      <c r="MYU71" s="59"/>
      <c r="MYV71" s="59"/>
      <c r="MYW71" s="59"/>
      <c r="MYX71" s="59"/>
      <c r="MYY71" s="59"/>
      <c r="MYZ71" s="59"/>
      <c r="MZA71" s="59"/>
      <c r="MZB71" s="59"/>
      <c r="MZC71" s="59"/>
      <c r="MZD71" s="59"/>
      <c r="MZE71" s="59"/>
      <c r="MZF71" s="59"/>
      <c r="MZG71" s="59"/>
      <c r="MZH71" s="59"/>
      <c r="MZI71" s="59"/>
      <c r="MZJ71" s="59"/>
      <c r="MZK71" s="59"/>
      <c r="MZL71" s="59"/>
      <c r="MZM71" s="59"/>
      <c r="MZN71" s="59"/>
      <c r="MZO71" s="59"/>
      <c r="MZP71" s="59"/>
      <c r="MZQ71" s="59"/>
      <c r="MZR71" s="59"/>
      <c r="MZS71" s="59"/>
      <c r="MZT71" s="59"/>
      <c r="MZU71" s="59"/>
      <c r="MZV71" s="59"/>
      <c r="MZW71" s="59"/>
      <c r="MZX71" s="59"/>
      <c r="MZY71" s="59"/>
      <c r="MZZ71" s="59"/>
      <c r="NAA71" s="59"/>
      <c r="NAB71" s="59"/>
      <c r="NAC71" s="59"/>
      <c r="NAD71" s="59"/>
      <c r="NAE71" s="59"/>
      <c r="NAF71" s="59"/>
      <c r="NAG71" s="59"/>
      <c r="NAH71" s="59"/>
      <c r="NAI71" s="59"/>
      <c r="NAJ71" s="59"/>
      <c r="NAK71" s="59"/>
      <c r="NAL71" s="59"/>
      <c r="NAM71" s="59"/>
      <c r="NAN71" s="59"/>
      <c r="NAO71" s="59"/>
      <c r="NAP71" s="59"/>
      <c r="NAQ71" s="59"/>
      <c r="NAR71" s="59"/>
      <c r="NAS71" s="59"/>
      <c r="NAT71" s="59"/>
      <c r="NAU71" s="59"/>
      <c r="NAV71" s="59"/>
      <c r="NAW71" s="59"/>
      <c r="NAX71" s="59"/>
      <c r="NAY71" s="59"/>
      <c r="NAZ71" s="59"/>
      <c r="NBA71" s="59"/>
      <c r="NBB71" s="59"/>
      <c r="NBC71" s="59"/>
      <c r="NBD71" s="59"/>
      <c r="NBE71" s="59"/>
      <c r="NBF71" s="59"/>
      <c r="NBG71" s="59"/>
      <c r="NBH71" s="59"/>
      <c r="NBI71" s="59"/>
      <c r="NBJ71" s="59"/>
      <c r="NBK71" s="59"/>
      <c r="NBL71" s="59"/>
      <c r="NBM71" s="59"/>
      <c r="NBN71" s="59"/>
      <c r="NBO71" s="59"/>
      <c r="NBP71" s="59"/>
      <c r="NBQ71" s="59"/>
      <c r="NBR71" s="59"/>
      <c r="NBS71" s="59"/>
      <c r="NBT71" s="59"/>
      <c r="NBU71" s="59"/>
      <c r="NBV71" s="59"/>
      <c r="NBW71" s="59"/>
      <c r="NBX71" s="59"/>
      <c r="NBY71" s="59"/>
      <c r="NBZ71" s="59"/>
      <c r="NCA71" s="59"/>
      <c r="NCB71" s="59"/>
      <c r="NCC71" s="59"/>
      <c r="NCD71" s="59"/>
      <c r="NCE71" s="59"/>
      <c r="NCF71" s="59"/>
      <c r="NCG71" s="59"/>
      <c r="NCH71" s="59"/>
      <c r="NCI71" s="59"/>
      <c r="NCJ71" s="59"/>
      <c r="NCK71" s="59"/>
      <c r="NCL71" s="59"/>
      <c r="NCM71" s="59"/>
      <c r="NCN71" s="59"/>
      <c r="NCO71" s="59"/>
      <c r="NCP71" s="59"/>
      <c r="NCQ71" s="59"/>
      <c r="NCR71" s="59"/>
      <c r="NCS71" s="59"/>
      <c r="NCT71" s="59"/>
      <c r="NCU71" s="59"/>
      <c r="NCV71" s="59"/>
      <c r="NCW71" s="59"/>
      <c r="NCX71" s="59"/>
      <c r="NCY71" s="59"/>
      <c r="NCZ71" s="59"/>
      <c r="NDA71" s="59"/>
      <c r="NDB71" s="59"/>
      <c r="NDC71" s="59"/>
      <c r="NDD71" s="59"/>
      <c r="NDE71" s="59"/>
      <c r="NDF71" s="59"/>
      <c r="NDG71" s="59"/>
      <c r="NDH71" s="59"/>
      <c r="NDI71" s="59"/>
      <c r="NDJ71" s="59"/>
      <c r="NDK71" s="59"/>
      <c r="NDL71" s="59"/>
      <c r="NDM71" s="59"/>
      <c r="NDN71" s="59"/>
      <c r="NDO71" s="59"/>
      <c r="NDP71" s="59"/>
      <c r="NDQ71" s="59"/>
      <c r="NDR71" s="59"/>
      <c r="NDS71" s="59"/>
      <c r="NDT71" s="59"/>
      <c r="NDU71" s="59"/>
      <c r="NDV71" s="59"/>
      <c r="NDW71" s="59"/>
      <c r="NDX71" s="59"/>
      <c r="NDY71" s="59"/>
      <c r="NDZ71" s="59"/>
      <c r="NEA71" s="59"/>
      <c r="NEB71" s="59"/>
      <c r="NEC71" s="59"/>
      <c r="NED71" s="59"/>
      <c r="NEE71" s="59"/>
      <c r="NEF71" s="59"/>
      <c r="NEG71" s="59"/>
      <c r="NEH71" s="59"/>
      <c r="NEI71" s="59"/>
      <c r="NEJ71" s="59"/>
      <c r="NEK71" s="59"/>
      <c r="NEL71" s="59"/>
      <c r="NEM71" s="59"/>
      <c r="NEN71" s="59"/>
      <c r="NEO71" s="59"/>
      <c r="NEP71" s="59"/>
      <c r="NEQ71" s="59"/>
      <c r="NER71" s="59"/>
      <c r="NES71" s="59"/>
      <c r="NET71" s="59"/>
      <c r="NEU71" s="59"/>
      <c r="NEV71" s="59"/>
      <c r="NEW71" s="59"/>
      <c r="NEX71" s="59"/>
      <c r="NEY71" s="59"/>
      <c r="NEZ71" s="59"/>
      <c r="NFA71" s="59"/>
      <c r="NFB71" s="59"/>
      <c r="NFC71" s="59"/>
      <c r="NFD71" s="59"/>
      <c r="NFE71" s="59"/>
      <c r="NFF71" s="59"/>
      <c r="NFG71" s="59"/>
      <c r="NFH71" s="59"/>
      <c r="NFI71" s="59"/>
      <c r="NFJ71" s="59"/>
      <c r="NFK71" s="59"/>
      <c r="NFL71" s="59"/>
      <c r="NFM71" s="59"/>
      <c r="NFN71" s="59"/>
      <c r="NFO71" s="59"/>
      <c r="NFP71" s="59"/>
      <c r="NFQ71" s="59"/>
      <c r="NFR71" s="59"/>
      <c r="NFS71" s="59"/>
      <c r="NFT71" s="59"/>
      <c r="NFU71" s="59"/>
      <c r="NFV71" s="59"/>
      <c r="NFW71" s="59"/>
      <c r="NFX71" s="59"/>
      <c r="NFY71" s="59"/>
      <c r="NFZ71" s="59"/>
      <c r="NGA71" s="59"/>
      <c r="NGB71" s="59"/>
      <c r="NGC71" s="59"/>
      <c r="NGD71" s="59"/>
      <c r="NGE71" s="59"/>
      <c r="NGF71" s="59"/>
      <c r="NGG71" s="59"/>
      <c r="NGH71" s="59"/>
      <c r="NGI71" s="59"/>
      <c r="NGJ71" s="59"/>
      <c r="NGK71" s="59"/>
      <c r="NGL71" s="59"/>
      <c r="NGM71" s="59"/>
      <c r="NGN71" s="59"/>
      <c r="NGO71" s="59"/>
      <c r="NGP71" s="59"/>
      <c r="NGQ71" s="59"/>
      <c r="NGR71" s="59"/>
      <c r="NGS71" s="59"/>
      <c r="NGT71" s="59"/>
      <c r="NGU71" s="59"/>
      <c r="NGV71" s="59"/>
      <c r="NGW71" s="59"/>
      <c r="NGX71" s="59"/>
      <c r="NGY71" s="59"/>
      <c r="NGZ71" s="59"/>
      <c r="NHA71" s="59"/>
      <c r="NHB71" s="59"/>
      <c r="NHC71" s="59"/>
      <c r="NHD71" s="59"/>
      <c r="NHE71" s="59"/>
      <c r="NHF71" s="59"/>
      <c r="NHG71" s="59"/>
      <c r="NHH71" s="59"/>
      <c r="NHI71" s="59"/>
      <c r="NHJ71" s="59"/>
      <c r="NHK71" s="59"/>
      <c r="NHL71" s="59"/>
      <c r="NHM71" s="59"/>
      <c r="NHN71" s="59"/>
      <c r="NHO71" s="59"/>
      <c r="NHP71" s="59"/>
      <c r="NHQ71" s="59"/>
      <c r="NHR71" s="59"/>
      <c r="NHS71" s="59"/>
      <c r="NHT71" s="59"/>
      <c r="NHU71" s="59"/>
      <c r="NHV71" s="59"/>
      <c r="NHW71" s="59"/>
      <c r="NHX71" s="59"/>
      <c r="NHY71" s="59"/>
      <c r="NHZ71" s="59"/>
      <c r="NIA71" s="59"/>
      <c r="NIB71" s="59"/>
      <c r="NIC71" s="59"/>
      <c r="NID71" s="59"/>
      <c r="NIE71" s="59"/>
      <c r="NIF71" s="59"/>
      <c r="NIG71" s="59"/>
      <c r="NIH71" s="59"/>
      <c r="NII71" s="59"/>
      <c r="NIJ71" s="59"/>
      <c r="NIK71" s="59"/>
      <c r="NIL71" s="59"/>
      <c r="NIM71" s="59"/>
      <c r="NIN71" s="59"/>
      <c r="NIO71" s="59"/>
      <c r="NIP71" s="59"/>
      <c r="NIQ71" s="59"/>
      <c r="NIR71" s="59"/>
      <c r="NIS71" s="59"/>
      <c r="NIT71" s="59"/>
      <c r="NIU71" s="59"/>
      <c r="NIV71" s="59"/>
      <c r="NIW71" s="59"/>
      <c r="NIX71" s="59"/>
      <c r="NIY71" s="59"/>
      <c r="NIZ71" s="59"/>
      <c r="NJA71" s="59"/>
      <c r="NJB71" s="59"/>
      <c r="NJC71" s="59"/>
      <c r="NJD71" s="59"/>
      <c r="NJE71" s="59"/>
      <c r="NJF71" s="59"/>
      <c r="NJG71" s="59"/>
      <c r="NJH71" s="59"/>
      <c r="NJI71" s="59"/>
      <c r="NJJ71" s="59"/>
      <c r="NJK71" s="59"/>
      <c r="NJL71" s="59"/>
      <c r="NJM71" s="59"/>
      <c r="NJN71" s="59"/>
      <c r="NJO71" s="59"/>
      <c r="NJP71" s="59"/>
      <c r="NJQ71" s="59"/>
      <c r="NJR71" s="59"/>
      <c r="NJS71" s="59"/>
      <c r="NJT71" s="59"/>
      <c r="NJU71" s="59"/>
      <c r="NJV71" s="59"/>
      <c r="NJW71" s="59"/>
      <c r="NJX71" s="59"/>
      <c r="NJY71" s="59"/>
      <c r="NJZ71" s="59"/>
      <c r="NKA71" s="59"/>
      <c r="NKB71" s="59"/>
      <c r="NKC71" s="59"/>
      <c r="NKD71" s="59"/>
      <c r="NKE71" s="59"/>
      <c r="NKF71" s="59"/>
      <c r="NKG71" s="59"/>
      <c r="NKH71" s="59"/>
      <c r="NKI71" s="59"/>
      <c r="NKJ71" s="59"/>
      <c r="NKK71" s="59"/>
      <c r="NKL71" s="59"/>
      <c r="NKM71" s="59"/>
      <c r="NKN71" s="59"/>
      <c r="NKO71" s="59"/>
      <c r="NKP71" s="59"/>
      <c r="NKQ71" s="59"/>
      <c r="NKR71" s="59"/>
      <c r="NKS71" s="59"/>
      <c r="NKT71" s="59"/>
      <c r="NKU71" s="59"/>
      <c r="NKV71" s="59"/>
      <c r="NKW71" s="59"/>
      <c r="NKX71" s="59"/>
      <c r="NKY71" s="59"/>
      <c r="NKZ71" s="59"/>
      <c r="NLA71" s="59"/>
      <c r="NLB71" s="59"/>
      <c r="NLC71" s="59"/>
      <c r="NLD71" s="59"/>
      <c r="NLE71" s="59"/>
      <c r="NLF71" s="59"/>
      <c r="NLG71" s="59"/>
      <c r="NLH71" s="59"/>
      <c r="NLI71" s="59"/>
      <c r="NLJ71" s="59"/>
      <c r="NLK71" s="59"/>
      <c r="NLL71" s="59"/>
      <c r="NLM71" s="59"/>
      <c r="NLN71" s="59"/>
      <c r="NLO71" s="59"/>
      <c r="NLP71" s="59"/>
      <c r="NLQ71" s="59"/>
      <c r="NLR71" s="59"/>
      <c r="NLS71" s="59"/>
      <c r="NLT71" s="59"/>
      <c r="NLU71" s="59"/>
      <c r="NLV71" s="59"/>
      <c r="NLW71" s="59"/>
      <c r="NLX71" s="59"/>
      <c r="NLY71" s="59"/>
      <c r="NLZ71" s="59"/>
      <c r="NMA71" s="59"/>
      <c r="NMB71" s="59"/>
      <c r="NMC71" s="59"/>
      <c r="NMD71" s="59"/>
      <c r="NME71" s="59"/>
      <c r="NMF71" s="59"/>
      <c r="NMG71" s="59"/>
      <c r="NMH71" s="59"/>
      <c r="NMI71" s="59"/>
      <c r="NMJ71" s="59"/>
      <c r="NMK71" s="59"/>
      <c r="NML71" s="59"/>
      <c r="NMM71" s="59"/>
      <c r="NMN71" s="59"/>
      <c r="NMO71" s="59"/>
      <c r="NMP71" s="59"/>
      <c r="NMQ71" s="59"/>
      <c r="NMR71" s="59"/>
      <c r="NMS71" s="59"/>
      <c r="NMT71" s="59"/>
      <c r="NMU71" s="59"/>
      <c r="NMV71" s="59"/>
      <c r="NMW71" s="59"/>
      <c r="NMX71" s="59"/>
      <c r="NMY71" s="59"/>
      <c r="NMZ71" s="59"/>
      <c r="NNA71" s="59"/>
      <c r="NNB71" s="59"/>
      <c r="NNC71" s="59"/>
      <c r="NND71" s="59"/>
      <c r="NNE71" s="59"/>
      <c r="NNF71" s="59"/>
      <c r="NNG71" s="59"/>
      <c r="NNH71" s="59"/>
      <c r="NNI71" s="59"/>
      <c r="NNJ71" s="59"/>
      <c r="NNK71" s="59"/>
      <c r="NNL71" s="59"/>
      <c r="NNM71" s="59"/>
      <c r="NNN71" s="59"/>
      <c r="NNO71" s="59"/>
      <c r="NNP71" s="59"/>
      <c r="NNQ71" s="59"/>
      <c r="NNR71" s="59"/>
      <c r="NNS71" s="59"/>
      <c r="NNT71" s="59"/>
      <c r="NNU71" s="59"/>
      <c r="NNV71" s="59"/>
      <c r="NNW71" s="59"/>
      <c r="NNX71" s="59"/>
      <c r="NNY71" s="59"/>
      <c r="NNZ71" s="59"/>
      <c r="NOA71" s="59"/>
      <c r="NOB71" s="59"/>
      <c r="NOC71" s="59"/>
      <c r="NOD71" s="59"/>
      <c r="NOE71" s="59"/>
      <c r="NOF71" s="59"/>
      <c r="NOG71" s="59"/>
      <c r="NOH71" s="59"/>
      <c r="NOI71" s="59"/>
      <c r="NOJ71" s="59"/>
      <c r="NOK71" s="59"/>
      <c r="NOL71" s="59"/>
      <c r="NOM71" s="59"/>
      <c r="NON71" s="59"/>
      <c r="NOO71" s="59"/>
      <c r="NOP71" s="59"/>
      <c r="NOQ71" s="59"/>
      <c r="NOR71" s="59"/>
      <c r="NOS71" s="59"/>
      <c r="NOT71" s="59"/>
      <c r="NOU71" s="59"/>
      <c r="NOV71" s="59"/>
      <c r="NOW71" s="59"/>
      <c r="NOX71" s="59"/>
      <c r="NOY71" s="59"/>
      <c r="NOZ71" s="59"/>
      <c r="NPA71" s="59"/>
      <c r="NPB71" s="59"/>
      <c r="NPC71" s="59"/>
      <c r="NPD71" s="59"/>
      <c r="NPE71" s="59"/>
      <c r="NPF71" s="59"/>
      <c r="NPG71" s="59"/>
      <c r="NPH71" s="59"/>
      <c r="NPI71" s="59"/>
      <c r="NPJ71" s="59"/>
      <c r="NPK71" s="59"/>
      <c r="NPL71" s="59"/>
      <c r="NPM71" s="59"/>
      <c r="NPN71" s="59"/>
      <c r="NPO71" s="59"/>
      <c r="NPP71" s="59"/>
      <c r="NPQ71" s="59"/>
      <c r="NPR71" s="59"/>
      <c r="NPS71" s="59"/>
      <c r="NPT71" s="59"/>
      <c r="NPU71" s="59"/>
      <c r="NPV71" s="59"/>
      <c r="NPW71" s="59"/>
      <c r="NPX71" s="59"/>
      <c r="NPY71" s="59"/>
      <c r="NPZ71" s="59"/>
      <c r="NQA71" s="59"/>
      <c r="NQB71" s="59"/>
      <c r="NQC71" s="59"/>
      <c r="NQD71" s="59"/>
      <c r="NQE71" s="59"/>
      <c r="NQF71" s="59"/>
      <c r="NQG71" s="59"/>
      <c r="NQH71" s="59"/>
      <c r="NQI71" s="59"/>
      <c r="NQJ71" s="59"/>
      <c r="NQK71" s="59"/>
      <c r="NQL71" s="59"/>
      <c r="NQM71" s="59"/>
      <c r="NQN71" s="59"/>
      <c r="NQO71" s="59"/>
      <c r="NQP71" s="59"/>
      <c r="NQQ71" s="59"/>
      <c r="NQR71" s="59"/>
      <c r="NQS71" s="59"/>
      <c r="NQT71" s="59"/>
      <c r="NQU71" s="59"/>
      <c r="NQV71" s="59"/>
      <c r="NQW71" s="59"/>
      <c r="NQX71" s="59"/>
      <c r="NQY71" s="59"/>
      <c r="NQZ71" s="59"/>
      <c r="NRA71" s="59"/>
      <c r="NRB71" s="59"/>
      <c r="NRC71" s="59"/>
      <c r="NRD71" s="59"/>
      <c r="NRE71" s="59"/>
      <c r="NRF71" s="59"/>
      <c r="NRG71" s="59"/>
      <c r="NRH71" s="59"/>
      <c r="NRI71" s="59"/>
      <c r="NRJ71" s="59"/>
      <c r="NRK71" s="59"/>
      <c r="NRL71" s="59"/>
      <c r="NRM71" s="59"/>
      <c r="NRN71" s="59"/>
      <c r="NRO71" s="59"/>
      <c r="NRP71" s="59"/>
      <c r="NRQ71" s="59"/>
      <c r="NRR71" s="59"/>
      <c r="NRS71" s="59"/>
      <c r="NRT71" s="59"/>
      <c r="NRU71" s="59"/>
      <c r="NRV71" s="59"/>
      <c r="NRW71" s="59"/>
      <c r="NRX71" s="59"/>
      <c r="NRY71" s="59"/>
      <c r="NRZ71" s="59"/>
      <c r="NSA71" s="59"/>
      <c r="NSB71" s="59"/>
      <c r="NSC71" s="59"/>
      <c r="NSD71" s="59"/>
      <c r="NSE71" s="59"/>
      <c r="NSF71" s="59"/>
      <c r="NSG71" s="59"/>
      <c r="NSH71" s="59"/>
      <c r="NSI71" s="59"/>
      <c r="NSJ71" s="59"/>
      <c r="NSK71" s="59"/>
      <c r="NSL71" s="59"/>
      <c r="NSM71" s="59"/>
      <c r="NSN71" s="59"/>
      <c r="NSO71" s="59"/>
      <c r="NSP71" s="59"/>
      <c r="NSQ71" s="59"/>
      <c r="NSR71" s="59"/>
      <c r="NSS71" s="59"/>
      <c r="NST71" s="59"/>
      <c r="NSU71" s="59"/>
      <c r="NSV71" s="59"/>
      <c r="NSW71" s="59"/>
      <c r="NSX71" s="59"/>
      <c r="NSY71" s="59"/>
      <c r="NSZ71" s="59"/>
      <c r="NTA71" s="59"/>
      <c r="NTB71" s="59"/>
      <c r="NTC71" s="59"/>
      <c r="NTD71" s="59"/>
      <c r="NTE71" s="59"/>
      <c r="NTF71" s="59"/>
      <c r="NTG71" s="59"/>
      <c r="NTH71" s="59"/>
      <c r="NTI71" s="59"/>
      <c r="NTJ71" s="59"/>
      <c r="NTK71" s="59"/>
      <c r="NTL71" s="59"/>
      <c r="NTM71" s="59"/>
      <c r="NTN71" s="59"/>
      <c r="NTO71" s="59"/>
      <c r="NTP71" s="59"/>
      <c r="NTQ71" s="59"/>
      <c r="NTR71" s="59"/>
      <c r="NTS71" s="59"/>
      <c r="NTT71" s="59"/>
      <c r="NTU71" s="59"/>
      <c r="NTV71" s="59"/>
      <c r="NTW71" s="59"/>
      <c r="NTX71" s="59"/>
      <c r="NTY71" s="59"/>
      <c r="NTZ71" s="59"/>
      <c r="NUA71" s="59"/>
      <c r="NUB71" s="59"/>
      <c r="NUC71" s="59"/>
      <c r="NUD71" s="59"/>
      <c r="NUE71" s="59"/>
      <c r="NUF71" s="59"/>
      <c r="NUG71" s="59"/>
      <c r="NUH71" s="59"/>
      <c r="NUI71" s="59"/>
      <c r="NUJ71" s="59"/>
      <c r="NUK71" s="59"/>
      <c r="NUL71" s="59"/>
      <c r="NUM71" s="59"/>
      <c r="NUN71" s="59"/>
      <c r="NUO71" s="59"/>
      <c r="NUP71" s="59"/>
      <c r="NUQ71" s="59"/>
      <c r="NUR71" s="59"/>
      <c r="NUS71" s="59"/>
      <c r="NUT71" s="59"/>
      <c r="NUU71" s="59"/>
      <c r="NUV71" s="59"/>
      <c r="NUW71" s="59"/>
      <c r="NUX71" s="59"/>
      <c r="NUY71" s="59"/>
      <c r="NUZ71" s="59"/>
      <c r="NVA71" s="59"/>
      <c r="NVB71" s="59"/>
      <c r="NVC71" s="59"/>
      <c r="NVD71" s="59"/>
      <c r="NVE71" s="59"/>
      <c r="NVF71" s="59"/>
      <c r="NVG71" s="59"/>
      <c r="NVH71" s="59"/>
      <c r="NVI71" s="59"/>
      <c r="NVJ71" s="59"/>
      <c r="NVK71" s="59"/>
      <c r="NVL71" s="59"/>
      <c r="NVM71" s="59"/>
      <c r="NVN71" s="59"/>
      <c r="NVO71" s="59"/>
      <c r="NVP71" s="59"/>
      <c r="NVQ71" s="59"/>
      <c r="NVR71" s="59"/>
      <c r="NVS71" s="59"/>
      <c r="NVT71" s="59"/>
      <c r="NVU71" s="59"/>
      <c r="NVV71" s="59"/>
      <c r="NVW71" s="59"/>
      <c r="NVX71" s="59"/>
      <c r="NVY71" s="59"/>
      <c r="NVZ71" s="59"/>
      <c r="NWA71" s="59"/>
      <c r="NWB71" s="59"/>
      <c r="NWC71" s="59"/>
      <c r="NWD71" s="59"/>
      <c r="NWE71" s="59"/>
      <c r="NWF71" s="59"/>
      <c r="NWG71" s="59"/>
      <c r="NWH71" s="59"/>
      <c r="NWI71" s="59"/>
      <c r="NWJ71" s="59"/>
      <c r="NWK71" s="59"/>
      <c r="NWL71" s="59"/>
      <c r="NWM71" s="59"/>
      <c r="NWN71" s="59"/>
      <c r="NWO71" s="59"/>
      <c r="NWP71" s="59"/>
      <c r="NWQ71" s="59"/>
      <c r="NWR71" s="59"/>
      <c r="NWS71" s="59"/>
      <c r="NWT71" s="59"/>
      <c r="NWU71" s="59"/>
      <c r="NWV71" s="59"/>
      <c r="NWW71" s="59"/>
      <c r="NWX71" s="59"/>
      <c r="NWY71" s="59"/>
      <c r="NWZ71" s="59"/>
      <c r="NXA71" s="59"/>
      <c r="NXB71" s="59"/>
      <c r="NXC71" s="59"/>
      <c r="NXD71" s="59"/>
      <c r="NXE71" s="59"/>
      <c r="NXF71" s="59"/>
      <c r="NXG71" s="59"/>
      <c r="NXH71" s="59"/>
      <c r="NXI71" s="59"/>
      <c r="NXJ71" s="59"/>
      <c r="NXK71" s="59"/>
      <c r="NXL71" s="59"/>
      <c r="NXM71" s="59"/>
      <c r="NXN71" s="59"/>
      <c r="NXO71" s="59"/>
      <c r="NXP71" s="59"/>
      <c r="NXQ71" s="59"/>
      <c r="NXR71" s="59"/>
      <c r="NXS71" s="59"/>
      <c r="NXT71" s="59"/>
      <c r="NXU71" s="59"/>
      <c r="NXV71" s="59"/>
      <c r="NXW71" s="59"/>
      <c r="NXX71" s="59"/>
      <c r="NXY71" s="59"/>
      <c r="NXZ71" s="59"/>
      <c r="NYA71" s="59"/>
      <c r="NYB71" s="59"/>
      <c r="NYC71" s="59"/>
      <c r="NYD71" s="59"/>
      <c r="NYE71" s="59"/>
      <c r="NYF71" s="59"/>
      <c r="NYG71" s="59"/>
      <c r="NYH71" s="59"/>
      <c r="NYI71" s="59"/>
      <c r="NYJ71" s="59"/>
      <c r="NYK71" s="59"/>
      <c r="NYL71" s="59"/>
      <c r="NYM71" s="59"/>
      <c r="NYN71" s="59"/>
      <c r="NYO71" s="59"/>
      <c r="NYP71" s="59"/>
      <c r="NYQ71" s="59"/>
      <c r="NYR71" s="59"/>
      <c r="NYS71" s="59"/>
      <c r="NYT71" s="59"/>
      <c r="NYU71" s="59"/>
      <c r="NYV71" s="59"/>
      <c r="NYW71" s="59"/>
      <c r="NYX71" s="59"/>
      <c r="NYY71" s="59"/>
      <c r="NYZ71" s="59"/>
      <c r="NZA71" s="59"/>
      <c r="NZB71" s="59"/>
      <c r="NZC71" s="59"/>
      <c r="NZD71" s="59"/>
      <c r="NZE71" s="59"/>
      <c r="NZF71" s="59"/>
      <c r="NZG71" s="59"/>
      <c r="NZH71" s="59"/>
      <c r="NZI71" s="59"/>
      <c r="NZJ71" s="59"/>
      <c r="NZK71" s="59"/>
      <c r="NZL71" s="59"/>
      <c r="NZM71" s="59"/>
      <c r="NZN71" s="59"/>
      <c r="NZO71" s="59"/>
      <c r="NZP71" s="59"/>
      <c r="NZQ71" s="59"/>
      <c r="NZR71" s="59"/>
      <c r="NZS71" s="59"/>
      <c r="NZT71" s="59"/>
      <c r="NZU71" s="59"/>
      <c r="NZV71" s="59"/>
      <c r="NZW71" s="59"/>
      <c r="NZX71" s="59"/>
      <c r="NZY71" s="59"/>
      <c r="NZZ71" s="59"/>
      <c r="OAA71" s="59"/>
      <c r="OAB71" s="59"/>
      <c r="OAC71" s="59"/>
      <c r="OAD71" s="59"/>
      <c r="OAE71" s="59"/>
      <c r="OAF71" s="59"/>
      <c r="OAG71" s="59"/>
      <c r="OAH71" s="59"/>
      <c r="OAI71" s="59"/>
      <c r="OAJ71" s="59"/>
      <c r="OAK71" s="59"/>
      <c r="OAL71" s="59"/>
      <c r="OAM71" s="59"/>
      <c r="OAN71" s="59"/>
      <c r="OAO71" s="59"/>
      <c r="OAP71" s="59"/>
      <c r="OAQ71" s="59"/>
      <c r="OAR71" s="59"/>
      <c r="OAS71" s="59"/>
      <c r="OAT71" s="59"/>
      <c r="OAU71" s="59"/>
      <c r="OAV71" s="59"/>
      <c r="OAW71" s="59"/>
      <c r="OAX71" s="59"/>
      <c r="OAY71" s="59"/>
      <c r="OAZ71" s="59"/>
      <c r="OBA71" s="59"/>
      <c r="OBB71" s="59"/>
      <c r="OBC71" s="59"/>
      <c r="OBD71" s="59"/>
      <c r="OBE71" s="59"/>
      <c r="OBF71" s="59"/>
      <c r="OBG71" s="59"/>
      <c r="OBH71" s="59"/>
      <c r="OBI71" s="59"/>
      <c r="OBJ71" s="59"/>
      <c r="OBK71" s="59"/>
      <c r="OBL71" s="59"/>
      <c r="OBM71" s="59"/>
      <c r="OBN71" s="59"/>
      <c r="OBO71" s="59"/>
      <c r="OBP71" s="59"/>
      <c r="OBQ71" s="59"/>
      <c r="OBR71" s="59"/>
      <c r="OBS71" s="59"/>
      <c r="OBT71" s="59"/>
      <c r="OBU71" s="59"/>
      <c r="OBV71" s="59"/>
      <c r="OBW71" s="59"/>
      <c r="OBX71" s="59"/>
      <c r="OBY71" s="59"/>
      <c r="OBZ71" s="59"/>
      <c r="OCA71" s="59"/>
      <c r="OCB71" s="59"/>
      <c r="OCC71" s="59"/>
      <c r="OCD71" s="59"/>
      <c r="OCE71" s="59"/>
      <c r="OCF71" s="59"/>
      <c r="OCG71" s="59"/>
      <c r="OCH71" s="59"/>
      <c r="OCI71" s="59"/>
      <c r="OCJ71" s="59"/>
      <c r="OCK71" s="59"/>
      <c r="OCL71" s="59"/>
      <c r="OCM71" s="59"/>
      <c r="OCN71" s="59"/>
      <c r="OCO71" s="59"/>
      <c r="OCP71" s="59"/>
      <c r="OCQ71" s="59"/>
      <c r="OCR71" s="59"/>
      <c r="OCS71" s="59"/>
      <c r="OCT71" s="59"/>
      <c r="OCU71" s="59"/>
      <c r="OCV71" s="59"/>
      <c r="OCW71" s="59"/>
      <c r="OCX71" s="59"/>
      <c r="OCY71" s="59"/>
      <c r="OCZ71" s="59"/>
      <c r="ODA71" s="59"/>
      <c r="ODB71" s="59"/>
      <c r="ODC71" s="59"/>
      <c r="ODD71" s="59"/>
      <c r="ODE71" s="59"/>
      <c r="ODF71" s="59"/>
      <c r="ODG71" s="59"/>
      <c r="ODH71" s="59"/>
      <c r="ODI71" s="59"/>
      <c r="ODJ71" s="59"/>
      <c r="ODK71" s="59"/>
      <c r="ODL71" s="59"/>
      <c r="ODM71" s="59"/>
      <c r="ODN71" s="59"/>
      <c r="ODO71" s="59"/>
      <c r="ODP71" s="59"/>
      <c r="ODQ71" s="59"/>
      <c r="ODR71" s="59"/>
      <c r="ODS71" s="59"/>
      <c r="ODT71" s="59"/>
      <c r="ODU71" s="59"/>
      <c r="ODV71" s="59"/>
      <c r="ODW71" s="59"/>
      <c r="ODX71" s="59"/>
      <c r="ODY71" s="59"/>
      <c r="ODZ71" s="59"/>
      <c r="OEA71" s="59"/>
      <c r="OEB71" s="59"/>
      <c r="OEC71" s="59"/>
      <c r="OED71" s="59"/>
      <c r="OEE71" s="59"/>
      <c r="OEF71" s="59"/>
      <c r="OEG71" s="59"/>
      <c r="OEH71" s="59"/>
      <c r="OEI71" s="59"/>
      <c r="OEJ71" s="59"/>
      <c r="OEK71" s="59"/>
      <c r="OEL71" s="59"/>
      <c r="OEM71" s="59"/>
      <c r="OEN71" s="59"/>
      <c r="OEO71" s="59"/>
      <c r="OEP71" s="59"/>
      <c r="OEQ71" s="59"/>
      <c r="OER71" s="59"/>
      <c r="OES71" s="59"/>
      <c r="OET71" s="59"/>
      <c r="OEU71" s="59"/>
      <c r="OEV71" s="59"/>
      <c r="OEW71" s="59"/>
      <c r="OEX71" s="59"/>
      <c r="OEY71" s="59"/>
      <c r="OEZ71" s="59"/>
      <c r="OFA71" s="59"/>
      <c r="OFB71" s="59"/>
      <c r="OFC71" s="59"/>
      <c r="OFD71" s="59"/>
      <c r="OFE71" s="59"/>
      <c r="OFF71" s="59"/>
      <c r="OFG71" s="59"/>
      <c r="OFH71" s="59"/>
      <c r="OFI71" s="59"/>
      <c r="OFJ71" s="59"/>
      <c r="OFK71" s="59"/>
      <c r="OFL71" s="59"/>
      <c r="OFM71" s="59"/>
      <c r="OFN71" s="59"/>
      <c r="OFO71" s="59"/>
      <c r="OFP71" s="59"/>
      <c r="OFQ71" s="59"/>
      <c r="OFR71" s="59"/>
      <c r="OFS71" s="59"/>
      <c r="OFT71" s="59"/>
      <c r="OFU71" s="59"/>
      <c r="OFV71" s="59"/>
      <c r="OFW71" s="59"/>
      <c r="OFX71" s="59"/>
      <c r="OFY71" s="59"/>
      <c r="OFZ71" s="59"/>
      <c r="OGA71" s="59"/>
      <c r="OGB71" s="59"/>
      <c r="OGC71" s="59"/>
      <c r="OGD71" s="59"/>
      <c r="OGE71" s="59"/>
      <c r="OGF71" s="59"/>
      <c r="OGG71" s="59"/>
      <c r="OGH71" s="59"/>
      <c r="OGI71" s="59"/>
      <c r="OGJ71" s="59"/>
      <c r="OGK71" s="59"/>
      <c r="OGL71" s="59"/>
      <c r="OGM71" s="59"/>
      <c r="OGN71" s="59"/>
      <c r="OGO71" s="59"/>
      <c r="OGP71" s="59"/>
      <c r="OGQ71" s="59"/>
      <c r="OGR71" s="59"/>
      <c r="OGS71" s="59"/>
      <c r="OGT71" s="59"/>
      <c r="OGU71" s="59"/>
      <c r="OGV71" s="59"/>
      <c r="OGW71" s="59"/>
      <c r="OGX71" s="59"/>
      <c r="OGY71" s="59"/>
      <c r="OGZ71" s="59"/>
      <c r="OHA71" s="59"/>
      <c r="OHB71" s="59"/>
      <c r="OHC71" s="59"/>
      <c r="OHD71" s="59"/>
      <c r="OHE71" s="59"/>
      <c r="OHF71" s="59"/>
      <c r="OHG71" s="59"/>
      <c r="OHH71" s="59"/>
      <c r="OHI71" s="59"/>
      <c r="OHJ71" s="59"/>
      <c r="OHK71" s="59"/>
      <c r="OHL71" s="59"/>
      <c r="OHM71" s="59"/>
      <c r="OHN71" s="59"/>
      <c r="OHO71" s="59"/>
      <c r="OHP71" s="59"/>
      <c r="OHQ71" s="59"/>
      <c r="OHR71" s="59"/>
      <c r="OHS71" s="59"/>
      <c r="OHT71" s="59"/>
      <c r="OHU71" s="59"/>
      <c r="OHV71" s="59"/>
      <c r="OHW71" s="59"/>
      <c r="OHX71" s="59"/>
      <c r="OHY71" s="59"/>
      <c r="OHZ71" s="59"/>
      <c r="OIA71" s="59"/>
      <c r="OIB71" s="59"/>
      <c r="OIC71" s="59"/>
      <c r="OID71" s="59"/>
      <c r="OIE71" s="59"/>
      <c r="OIF71" s="59"/>
      <c r="OIG71" s="59"/>
      <c r="OIH71" s="59"/>
      <c r="OII71" s="59"/>
      <c r="OIJ71" s="59"/>
      <c r="OIK71" s="59"/>
      <c r="OIL71" s="59"/>
      <c r="OIM71" s="59"/>
      <c r="OIN71" s="59"/>
      <c r="OIO71" s="59"/>
      <c r="OIP71" s="59"/>
      <c r="OIQ71" s="59"/>
      <c r="OIR71" s="59"/>
      <c r="OIS71" s="59"/>
      <c r="OIT71" s="59"/>
      <c r="OIU71" s="59"/>
      <c r="OIV71" s="59"/>
      <c r="OIW71" s="59"/>
      <c r="OIX71" s="59"/>
      <c r="OIY71" s="59"/>
      <c r="OIZ71" s="59"/>
      <c r="OJA71" s="59"/>
      <c r="OJB71" s="59"/>
      <c r="OJC71" s="59"/>
      <c r="OJD71" s="59"/>
      <c r="OJE71" s="59"/>
      <c r="OJF71" s="59"/>
      <c r="OJG71" s="59"/>
      <c r="OJH71" s="59"/>
      <c r="OJI71" s="59"/>
      <c r="OJJ71" s="59"/>
      <c r="OJK71" s="59"/>
      <c r="OJL71" s="59"/>
      <c r="OJM71" s="59"/>
      <c r="OJN71" s="59"/>
      <c r="OJO71" s="59"/>
      <c r="OJP71" s="59"/>
      <c r="OJQ71" s="59"/>
      <c r="OJR71" s="59"/>
      <c r="OJS71" s="59"/>
      <c r="OJT71" s="59"/>
      <c r="OJU71" s="59"/>
      <c r="OJV71" s="59"/>
      <c r="OJW71" s="59"/>
      <c r="OJX71" s="59"/>
      <c r="OJY71" s="59"/>
      <c r="OJZ71" s="59"/>
      <c r="OKA71" s="59"/>
      <c r="OKB71" s="59"/>
      <c r="OKC71" s="59"/>
      <c r="OKD71" s="59"/>
      <c r="OKE71" s="59"/>
      <c r="OKF71" s="59"/>
      <c r="OKG71" s="59"/>
      <c r="OKH71" s="59"/>
      <c r="OKI71" s="59"/>
      <c r="OKJ71" s="59"/>
      <c r="OKK71" s="59"/>
      <c r="OKL71" s="59"/>
      <c r="OKM71" s="59"/>
      <c r="OKN71" s="59"/>
      <c r="OKO71" s="59"/>
      <c r="OKP71" s="59"/>
      <c r="OKQ71" s="59"/>
      <c r="OKR71" s="59"/>
      <c r="OKS71" s="59"/>
      <c r="OKT71" s="59"/>
      <c r="OKU71" s="59"/>
      <c r="OKV71" s="59"/>
      <c r="OKW71" s="59"/>
      <c r="OKX71" s="59"/>
      <c r="OKY71" s="59"/>
      <c r="OKZ71" s="59"/>
      <c r="OLA71" s="59"/>
      <c r="OLB71" s="59"/>
      <c r="OLC71" s="59"/>
      <c r="OLD71" s="59"/>
      <c r="OLE71" s="59"/>
      <c r="OLF71" s="59"/>
      <c r="OLG71" s="59"/>
      <c r="OLH71" s="59"/>
      <c r="OLI71" s="59"/>
      <c r="OLJ71" s="59"/>
      <c r="OLK71" s="59"/>
      <c r="OLL71" s="59"/>
      <c r="OLM71" s="59"/>
      <c r="OLN71" s="59"/>
      <c r="OLO71" s="59"/>
      <c r="OLP71" s="59"/>
      <c r="OLQ71" s="59"/>
      <c r="OLR71" s="59"/>
      <c r="OLS71" s="59"/>
      <c r="OLT71" s="59"/>
      <c r="OLU71" s="59"/>
      <c r="OLV71" s="59"/>
      <c r="OLW71" s="59"/>
      <c r="OLX71" s="59"/>
      <c r="OLY71" s="59"/>
      <c r="OLZ71" s="59"/>
      <c r="OMA71" s="59"/>
      <c r="OMB71" s="59"/>
      <c r="OMC71" s="59"/>
      <c r="OMD71" s="59"/>
      <c r="OME71" s="59"/>
      <c r="OMF71" s="59"/>
      <c r="OMG71" s="59"/>
      <c r="OMH71" s="59"/>
      <c r="OMI71" s="59"/>
      <c r="OMJ71" s="59"/>
      <c r="OMK71" s="59"/>
      <c r="OML71" s="59"/>
      <c r="OMM71" s="59"/>
      <c r="OMN71" s="59"/>
      <c r="OMO71" s="59"/>
      <c r="OMP71" s="59"/>
      <c r="OMQ71" s="59"/>
      <c r="OMR71" s="59"/>
      <c r="OMS71" s="59"/>
      <c r="OMT71" s="59"/>
      <c r="OMU71" s="59"/>
      <c r="OMV71" s="59"/>
      <c r="OMW71" s="59"/>
      <c r="OMX71" s="59"/>
      <c r="OMY71" s="59"/>
      <c r="OMZ71" s="59"/>
      <c r="ONA71" s="59"/>
      <c r="ONB71" s="59"/>
      <c r="ONC71" s="59"/>
      <c r="OND71" s="59"/>
      <c r="ONE71" s="59"/>
      <c r="ONF71" s="59"/>
      <c r="ONG71" s="59"/>
      <c r="ONH71" s="59"/>
      <c r="ONI71" s="59"/>
      <c r="ONJ71" s="59"/>
      <c r="ONK71" s="59"/>
      <c r="ONL71" s="59"/>
      <c r="ONM71" s="59"/>
      <c r="ONN71" s="59"/>
      <c r="ONO71" s="59"/>
      <c r="ONP71" s="59"/>
      <c r="ONQ71" s="59"/>
      <c r="ONR71" s="59"/>
      <c r="ONS71" s="59"/>
      <c r="ONT71" s="59"/>
      <c r="ONU71" s="59"/>
      <c r="ONV71" s="59"/>
      <c r="ONW71" s="59"/>
      <c r="ONX71" s="59"/>
      <c r="ONY71" s="59"/>
      <c r="ONZ71" s="59"/>
      <c r="OOA71" s="59"/>
      <c r="OOB71" s="59"/>
      <c r="OOC71" s="59"/>
      <c r="OOD71" s="59"/>
      <c r="OOE71" s="59"/>
      <c r="OOF71" s="59"/>
      <c r="OOG71" s="59"/>
      <c r="OOH71" s="59"/>
      <c r="OOI71" s="59"/>
      <c r="OOJ71" s="59"/>
      <c r="OOK71" s="59"/>
      <c r="OOL71" s="59"/>
      <c r="OOM71" s="59"/>
      <c r="OON71" s="59"/>
      <c r="OOO71" s="59"/>
      <c r="OOP71" s="59"/>
      <c r="OOQ71" s="59"/>
      <c r="OOR71" s="59"/>
      <c r="OOS71" s="59"/>
      <c r="OOT71" s="59"/>
      <c r="OOU71" s="59"/>
      <c r="OOV71" s="59"/>
      <c r="OOW71" s="59"/>
      <c r="OOX71" s="59"/>
      <c r="OOY71" s="59"/>
      <c r="OOZ71" s="59"/>
      <c r="OPA71" s="59"/>
      <c r="OPB71" s="59"/>
      <c r="OPC71" s="59"/>
      <c r="OPD71" s="59"/>
      <c r="OPE71" s="59"/>
      <c r="OPF71" s="59"/>
      <c r="OPG71" s="59"/>
      <c r="OPH71" s="59"/>
      <c r="OPI71" s="59"/>
      <c r="OPJ71" s="59"/>
      <c r="OPK71" s="59"/>
      <c r="OPL71" s="59"/>
      <c r="OPM71" s="59"/>
      <c r="OPN71" s="59"/>
      <c r="OPO71" s="59"/>
      <c r="OPP71" s="59"/>
      <c r="OPQ71" s="59"/>
      <c r="OPR71" s="59"/>
      <c r="OPS71" s="59"/>
      <c r="OPT71" s="59"/>
      <c r="OPU71" s="59"/>
      <c r="OPV71" s="59"/>
      <c r="OPW71" s="59"/>
      <c r="OPX71" s="59"/>
      <c r="OPY71" s="59"/>
      <c r="OPZ71" s="59"/>
      <c r="OQA71" s="59"/>
      <c r="OQB71" s="59"/>
      <c r="OQC71" s="59"/>
      <c r="OQD71" s="59"/>
      <c r="OQE71" s="59"/>
      <c r="OQF71" s="59"/>
      <c r="OQG71" s="59"/>
      <c r="OQH71" s="59"/>
      <c r="OQI71" s="59"/>
      <c r="OQJ71" s="59"/>
      <c r="OQK71" s="59"/>
      <c r="OQL71" s="59"/>
      <c r="OQM71" s="59"/>
      <c r="OQN71" s="59"/>
      <c r="OQO71" s="59"/>
      <c r="OQP71" s="59"/>
      <c r="OQQ71" s="59"/>
      <c r="OQR71" s="59"/>
      <c r="OQS71" s="59"/>
      <c r="OQT71" s="59"/>
      <c r="OQU71" s="59"/>
      <c r="OQV71" s="59"/>
      <c r="OQW71" s="59"/>
      <c r="OQX71" s="59"/>
      <c r="OQY71" s="59"/>
      <c r="OQZ71" s="59"/>
      <c r="ORA71" s="59"/>
      <c r="ORB71" s="59"/>
      <c r="ORC71" s="59"/>
      <c r="ORD71" s="59"/>
      <c r="ORE71" s="59"/>
      <c r="ORF71" s="59"/>
      <c r="ORG71" s="59"/>
      <c r="ORH71" s="59"/>
      <c r="ORI71" s="59"/>
      <c r="ORJ71" s="59"/>
      <c r="ORK71" s="59"/>
      <c r="ORL71" s="59"/>
      <c r="ORM71" s="59"/>
      <c r="ORN71" s="59"/>
      <c r="ORO71" s="59"/>
      <c r="ORP71" s="59"/>
      <c r="ORQ71" s="59"/>
      <c r="ORR71" s="59"/>
      <c r="ORS71" s="59"/>
      <c r="ORT71" s="59"/>
      <c r="ORU71" s="59"/>
      <c r="ORV71" s="59"/>
      <c r="ORW71" s="59"/>
      <c r="ORX71" s="59"/>
      <c r="ORY71" s="59"/>
      <c r="ORZ71" s="59"/>
      <c r="OSA71" s="59"/>
      <c r="OSB71" s="59"/>
      <c r="OSC71" s="59"/>
      <c r="OSD71" s="59"/>
      <c r="OSE71" s="59"/>
      <c r="OSF71" s="59"/>
      <c r="OSG71" s="59"/>
      <c r="OSH71" s="59"/>
      <c r="OSI71" s="59"/>
      <c r="OSJ71" s="59"/>
      <c r="OSK71" s="59"/>
      <c r="OSL71" s="59"/>
      <c r="OSM71" s="59"/>
      <c r="OSN71" s="59"/>
      <c r="OSO71" s="59"/>
      <c r="OSP71" s="59"/>
      <c r="OSQ71" s="59"/>
      <c r="OSR71" s="59"/>
      <c r="OSS71" s="59"/>
      <c r="OST71" s="59"/>
      <c r="OSU71" s="59"/>
      <c r="OSV71" s="59"/>
      <c r="OSW71" s="59"/>
      <c r="OSX71" s="59"/>
      <c r="OSY71" s="59"/>
      <c r="OSZ71" s="59"/>
      <c r="OTA71" s="59"/>
      <c r="OTB71" s="59"/>
      <c r="OTC71" s="59"/>
      <c r="OTD71" s="59"/>
      <c r="OTE71" s="59"/>
      <c r="OTF71" s="59"/>
      <c r="OTG71" s="59"/>
      <c r="OTH71" s="59"/>
      <c r="OTI71" s="59"/>
      <c r="OTJ71" s="59"/>
      <c r="OTK71" s="59"/>
      <c r="OTL71" s="59"/>
      <c r="OTM71" s="59"/>
      <c r="OTN71" s="59"/>
      <c r="OTO71" s="59"/>
      <c r="OTP71" s="59"/>
      <c r="OTQ71" s="59"/>
      <c r="OTR71" s="59"/>
      <c r="OTS71" s="59"/>
      <c r="OTT71" s="59"/>
      <c r="OTU71" s="59"/>
      <c r="OTV71" s="59"/>
      <c r="OTW71" s="59"/>
      <c r="OTX71" s="59"/>
      <c r="OTY71" s="59"/>
      <c r="OTZ71" s="59"/>
      <c r="OUA71" s="59"/>
      <c r="OUB71" s="59"/>
      <c r="OUC71" s="59"/>
      <c r="OUD71" s="59"/>
      <c r="OUE71" s="59"/>
      <c r="OUF71" s="59"/>
      <c r="OUG71" s="59"/>
      <c r="OUH71" s="59"/>
      <c r="OUI71" s="59"/>
      <c r="OUJ71" s="59"/>
      <c r="OUK71" s="59"/>
      <c r="OUL71" s="59"/>
      <c r="OUM71" s="59"/>
      <c r="OUN71" s="59"/>
      <c r="OUO71" s="59"/>
      <c r="OUP71" s="59"/>
      <c r="OUQ71" s="59"/>
      <c r="OUR71" s="59"/>
      <c r="OUS71" s="59"/>
      <c r="OUT71" s="59"/>
      <c r="OUU71" s="59"/>
      <c r="OUV71" s="59"/>
      <c r="OUW71" s="59"/>
      <c r="OUX71" s="59"/>
      <c r="OUY71" s="59"/>
      <c r="OUZ71" s="59"/>
      <c r="OVA71" s="59"/>
      <c r="OVB71" s="59"/>
      <c r="OVC71" s="59"/>
      <c r="OVD71" s="59"/>
      <c r="OVE71" s="59"/>
      <c r="OVF71" s="59"/>
      <c r="OVG71" s="59"/>
      <c r="OVH71" s="59"/>
      <c r="OVI71" s="59"/>
      <c r="OVJ71" s="59"/>
      <c r="OVK71" s="59"/>
      <c r="OVL71" s="59"/>
      <c r="OVM71" s="59"/>
      <c r="OVN71" s="59"/>
      <c r="OVO71" s="59"/>
      <c r="OVP71" s="59"/>
      <c r="OVQ71" s="59"/>
      <c r="OVR71" s="59"/>
      <c r="OVS71" s="59"/>
      <c r="OVT71" s="59"/>
      <c r="OVU71" s="59"/>
      <c r="OVV71" s="59"/>
      <c r="OVW71" s="59"/>
      <c r="OVX71" s="59"/>
      <c r="OVY71" s="59"/>
      <c r="OVZ71" s="59"/>
      <c r="OWA71" s="59"/>
      <c r="OWB71" s="59"/>
      <c r="OWC71" s="59"/>
      <c r="OWD71" s="59"/>
      <c r="OWE71" s="59"/>
      <c r="OWF71" s="59"/>
      <c r="OWG71" s="59"/>
      <c r="OWH71" s="59"/>
      <c r="OWI71" s="59"/>
      <c r="OWJ71" s="59"/>
      <c r="OWK71" s="59"/>
      <c r="OWL71" s="59"/>
      <c r="OWM71" s="59"/>
      <c r="OWN71" s="59"/>
      <c r="OWO71" s="59"/>
      <c r="OWP71" s="59"/>
      <c r="OWQ71" s="59"/>
      <c r="OWR71" s="59"/>
      <c r="OWS71" s="59"/>
      <c r="OWT71" s="59"/>
      <c r="OWU71" s="59"/>
      <c r="OWV71" s="59"/>
      <c r="OWW71" s="59"/>
      <c r="OWX71" s="59"/>
      <c r="OWY71" s="59"/>
      <c r="OWZ71" s="59"/>
      <c r="OXA71" s="59"/>
      <c r="OXB71" s="59"/>
      <c r="OXC71" s="59"/>
      <c r="OXD71" s="59"/>
      <c r="OXE71" s="59"/>
      <c r="OXF71" s="59"/>
      <c r="OXG71" s="59"/>
      <c r="OXH71" s="59"/>
      <c r="OXI71" s="59"/>
      <c r="OXJ71" s="59"/>
      <c r="OXK71" s="59"/>
      <c r="OXL71" s="59"/>
      <c r="OXM71" s="59"/>
      <c r="OXN71" s="59"/>
      <c r="OXO71" s="59"/>
      <c r="OXP71" s="59"/>
      <c r="OXQ71" s="59"/>
      <c r="OXR71" s="59"/>
      <c r="OXS71" s="59"/>
      <c r="OXT71" s="59"/>
      <c r="OXU71" s="59"/>
      <c r="OXV71" s="59"/>
      <c r="OXW71" s="59"/>
      <c r="OXX71" s="59"/>
      <c r="OXY71" s="59"/>
      <c r="OXZ71" s="59"/>
      <c r="OYA71" s="59"/>
      <c r="OYB71" s="59"/>
      <c r="OYC71" s="59"/>
      <c r="OYD71" s="59"/>
      <c r="OYE71" s="59"/>
      <c r="OYF71" s="59"/>
      <c r="OYG71" s="59"/>
      <c r="OYH71" s="59"/>
      <c r="OYI71" s="59"/>
      <c r="OYJ71" s="59"/>
      <c r="OYK71" s="59"/>
      <c r="OYL71" s="59"/>
      <c r="OYM71" s="59"/>
      <c r="OYN71" s="59"/>
      <c r="OYO71" s="59"/>
      <c r="OYP71" s="59"/>
      <c r="OYQ71" s="59"/>
      <c r="OYR71" s="59"/>
      <c r="OYS71" s="59"/>
      <c r="OYT71" s="59"/>
      <c r="OYU71" s="59"/>
      <c r="OYV71" s="59"/>
      <c r="OYW71" s="59"/>
      <c r="OYX71" s="59"/>
      <c r="OYY71" s="59"/>
      <c r="OYZ71" s="59"/>
      <c r="OZA71" s="59"/>
      <c r="OZB71" s="59"/>
      <c r="OZC71" s="59"/>
      <c r="OZD71" s="59"/>
      <c r="OZE71" s="59"/>
      <c r="OZF71" s="59"/>
      <c r="OZG71" s="59"/>
      <c r="OZH71" s="59"/>
      <c r="OZI71" s="59"/>
      <c r="OZJ71" s="59"/>
      <c r="OZK71" s="59"/>
      <c r="OZL71" s="59"/>
      <c r="OZM71" s="59"/>
      <c r="OZN71" s="59"/>
      <c r="OZO71" s="59"/>
      <c r="OZP71" s="59"/>
      <c r="OZQ71" s="59"/>
      <c r="OZR71" s="59"/>
      <c r="OZS71" s="59"/>
      <c r="OZT71" s="59"/>
      <c r="OZU71" s="59"/>
      <c r="OZV71" s="59"/>
      <c r="OZW71" s="59"/>
      <c r="OZX71" s="59"/>
      <c r="OZY71" s="59"/>
      <c r="OZZ71" s="59"/>
      <c r="PAA71" s="59"/>
      <c r="PAB71" s="59"/>
      <c r="PAC71" s="59"/>
      <c r="PAD71" s="59"/>
      <c r="PAE71" s="59"/>
      <c r="PAF71" s="59"/>
      <c r="PAG71" s="59"/>
      <c r="PAH71" s="59"/>
      <c r="PAI71" s="59"/>
      <c r="PAJ71" s="59"/>
      <c r="PAK71" s="59"/>
      <c r="PAL71" s="59"/>
      <c r="PAM71" s="59"/>
      <c r="PAN71" s="59"/>
      <c r="PAO71" s="59"/>
      <c r="PAP71" s="59"/>
      <c r="PAQ71" s="59"/>
      <c r="PAR71" s="59"/>
      <c r="PAS71" s="59"/>
      <c r="PAT71" s="59"/>
      <c r="PAU71" s="59"/>
      <c r="PAV71" s="59"/>
      <c r="PAW71" s="59"/>
      <c r="PAX71" s="59"/>
      <c r="PAY71" s="59"/>
      <c r="PAZ71" s="59"/>
      <c r="PBA71" s="59"/>
      <c r="PBB71" s="59"/>
      <c r="PBC71" s="59"/>
      <c r="PBD71" s="59"/>
      <c r="PBE71" s="59"/>
      <c r="PBF71" s="59"/>
      <c r="PBG71" s="59"/>
      <c r="PBH71" s="59"/>
      <c r="PBI71" s="59"/>
      <c r="PBJ71" s="59"/>
      <c r="PBK71" s="59"/>
      <c r="PBL71" s="59"/>
      <c r="PBM71" s="59"/>
      <c r="PBN71" s="59"/>
      <c r="PBO71" s="59"/>
      <c r="PBP71" s="59"/>
      <c r="PBQ71" s="59"/>
      <c r="PBR71" s="59"/>
      <c r="PBS71" s="59"/>
      <c r="PBT71" s="59"/>
      <c r="PBU71" s="59"/>
      <c r="PBV71" s="59"/>
      <c r="PBW71" s="59"/>
      <c r="PBX71" s="59"/>
      <c r="PBY71" s="59"/>
      <c r="PBZ71" s="59"/>
      <c r="PCA71" s="59"/>
      <c r="PCB71" s="59"/>
      <c r="PCC71" s="59"/>
      <c r="PCD71" s="59"/>
      <c r="PCE71" s="59"/>
      <c r="PCF71" s="59"/>
      <c r="PCG71" s="59"/>
      <c r="PCH71" s="59"/>
      <c r="PCI71" s="59"/>
      <c r="PCJ71" s="59"/>
      <c r="PCK71" s="59"/>
      <c r="PCL71" s="59"/>
      <c r="PCM71" s="59"/>
      <c r="PCN71" s="59"/>
      <c r="PCO71" s="59"/>
      <c r="PCP71" s="59"/>
      <c r="PCQ71" s="59"/>
      <c r="PCR71" s="59"/>
      <c r="PCS71" s="59"/>
      <c r="PCT71" s="59"/>
      <c r="PCU71" s="59"/>
      <c r="PCV71" s="59"/>
      <c r="PCW71" s="59"/>
      <c r="PCX71" s="59"/>
      <c r="PCY71" s="59"/>
      <c r="PCZ71" s="59"/>
      <c r="PDA71" s="59"/>
      <c r="PDB71" s="59"/>
      <c r="PDC71" s="59"/>
      <c r="PDD71" s="59"/>
      <c r="PDE71" s="59"/>
      <c r="PDF71" s="59"/>
      <c r="PDG71" s="59"/>
      <c r="PDH71" s="59"/>
      <c r="PDI71" s="59"/>
      <c r="PDJ71" s="59"/>
      <c r="PDK71" s="59"/>
      <c r="PDL71" s="59"/>
      <c r="PDM71" s="59"/>
      <c r="PDN71" s="59"/>
      <c r="PDO71" s="59"/>
      <c r="PDP71" s="59"/>
      <c r="PDQ71" s="59"/>
      <c r="PDR71" s="59"/>
      <c r="PDS71" s="59"/>
      <c r="PDT71" s="59"/>
      <c r="PDU71" s="59"/>
      <c r="PDV71" s="59"/>
      <c r="PDW71" s="59"/>
      <c r="PDX71" s="59"/>
      <c r="PDY71" s="59"/>
      <c r="PDZ71" s="59"/>
      <c r="PEA71" s="59"/>
      <c r="PEB71" s="59"/>
      <c r="PEC71" s="59"/>
      <c r="PED71" s="59"/>
      <c r="PEE71" s="59"/>
      <c r="PEF71" s="59"/>
      <c r="PEG71" s="59"/>
      <c r="PEH71" s="59"/>
      <c r="PEI71" s="59"/>
      <c r="PEJ71" s="59"/>
      <c r="PEK71" s="59"/>
      <c r="PEL71" s="59"/>
      <c r="PEM71" s="59"/>
      <c r="PEN71" s="59"/>
      <c r="PEO71" s="59"/>
      <c r="PEP71" s="59"/>
      <c r="PEQ71" s="59"/>
      <c r="PER71" s="59"/>
      <c r="PES71" s="59"/>
      <c r="PET71" s="59"/>
      <c r="PEU71" s="59"/>
      <c r="PEV71" s="59"/>
      <c r="PEW71" s="59"/>
      <c r="PEX71" s="59"/>
      <c r="PEY71" s="59"/>
      <c r="PEZ71" s="59"/>
      <c r="PFA71" s="59"/>
      <c r="PFB71" s="59"/>
      <c r="PFC71" s="59"/>
      <c r="PFD71" s="59"/>
      <c r="PFE71" s="59"/>
      <c r="PFF71" s="59"/>
      <c r="PFG71" s="59"/>
      <c r="PFH71" s="59"/>
      <c r="PFI71" s="59"/>
      <c r="PFJ71" s="59"/>
      <c r="PFK71" s="59"/>
      <c r="PFL71" s="59"/>
      <c r="PFM71" s="59"/>
      <c r="PFN71" s="59"/>
      <c r="PFO71" s="59"/>
      <c r="PFP71" s="59"/>
      <c r="PFQ71" s="59"/>
      <c r="PFR71" s="59"/>
      <c r="PFS71" s="59"/>
      <c r="PFT71" s="59"/>
      <c r="PFU71" s="59"/>
      <c r="PFV71" s="59"/>
      <c r="PFW71" s="59"/>
      <c r="PFX71" s="59"/>
      <c r="PFY71" s="59"/>
      <c r="PFZ71" s="59"/>
      <c r="PGA71" s="59"/>
      <c r="PGB71" s="59"/>
      <c r="PGC71" s="59"/>
      <c r="PGD71" s="59"/>
      <c r="PGE71" s="59"/>
      <c r="PGF71" s="59"/>
      <c r="PGG71" s="59"/>
      <c r="PGH71" s="59"/>
      <c r="PGI71" s="59"/>
      <c r="PGJ71" s="59"/>
      <c r="PGK71" s="59"/>
      <c r="PGL71" s="59"/>
      <c r="PGM71" s="59"/>
      <c r="PGN71" s="59"/>
      <c r="PGO71" s="59"/>
      <c r="PGP71" s="59"/>
      <c r="PGQ71" s="59"/>
      <c r="PGR71" s="59"/>
      <c r="PGS71" s="59"/>
      <c r="PGT71" s="59"/>
      <c r="PGU71" s="59"/>
      <c r="PGV71" s="59"/>
      <c r="PGW71" s="59"/>
      <c r="PGX71" s="59"/>
      <c r="PGY71" s="59"/>
      <c r="PGZ71" s="59"/>
      <c r="PHA71" s="59"/>
      <c r="PHB71" s="59"/>
      <c r="PHC71" s="59"/>
      <c r="PHD71" s="59"/>
      <c r="PHE71" s="59"/>
      <c r="PHF71" s="59"/>
      <c r="PHG71" s="59"/>
      <c r="PHH71" s="59"/>
      <c r="PHI71" s="59"/>
      <c r="PHJ71" s="59"/>
      <c r="PHK71" s="59"/>
      <c r="PHL71" s="59"/>
      <c r="PHM71" s="59"/>
      <c r="PHN71" s="59"/>
      <c r="PHO71" s="59"/>
      <c r="PHP71" s="59"/>
      <c r="PHQ71" s="59"/>
      <c r="PHR71" s="59"/>
      <c r="PHS71" s="59"/>
      <c r="PHT71" s="59"/>
      <c r="PHU71" s="59"/>
      <c r="PHV71" s="59"/>
      <c r="PHW71" s="59"/>
      <c r="PHX71" s="59"/>
      <c r="PHY71" s="59"/>
      <c r="PHZ71" s="59"/>
      <c r="PIA71" s="59"/>
      <c r="PIB71" s="59"/>
      <c r="PIC71" s="59"/>
      <c r="PID71" s="59"/>
      <c r="PIE71" s="59"/>
      <c r="PIF71" s="59"/>
      <c r="PIG71" s="59"/>
      <c r="PIH71" s="59"/>
      <c r="PII71" s="59"/>
      <c r="PIJ71" s="59"/>
      <c r="PIK71" s="59"/>
      <c r="PIL71" s="59"/>
      <c r="PIM71" s="59"/>
      <c r="PIN71" s="59"/>
      <c r="PIO71" s="59"/>
      <c r="PIP71" s="59"/>
      <c r="PIQ71" s="59"/>
      <c r="PIR71" s="59"/>
      <c r="PIS71" s="59"/>
      <c r="PIT71" s="59"/>
      <c r="PIU71" s="59"/>
      <c r="PIV71" s="59"/>
      <c r="PIW71" s="59"/>
      <c r="PIX71" s="59"/>
      <c r="PIY71" s="59"/>
      <c r="PIZ71" s="59"/>
      <c r="PJA71" s="59"/>
      <c r="PJB71" s="59"/>
      <c r="PJC71" s="59"/>
      <c r="PJD71" s="59"/>
      <c r="PJE71" s="59"/>
      <c r="PJF71" s="59"/>
      <c r="PJG71" s="59"/>
      <c r="PJH71" s="59"/>
      <c r="PJI71" s="59"/>
      <c r="PJJ71" s="59"/>
      <c r="PJK71" s="59"/>
      <c r="PJL71" s="59"/>
      <c r="PJM71" s="59"/>
      <c r="PJN71" s="59"/>
      <c r="PJO71" s="59"/>
      <c r="PJP71" s="59"/>
      <c r="PJQ71" s="59"/>
      <c r="PJR71" s="59"/>
      <c r="PJS71" s="59"/>
      <c r="PJT71" s="59"/>
      <c r="PJU71" s="59"/>
      <c r="PJV71" s="59"/>
      <c r="PJW71" s="59"/>
      <c r="PJX71" s="59"/>
      <c r="PJY71" s="59"/>
      <c r="PJZ71" s="59"/>
      <c r="PKA71" s="59"/>
      <c r="PKB71" s="59"/>
      <c r="PKC71" s="59"/>
      <c r="PKD71" s="59"/>
      <c r="PKE71" s="59"/>
      <c r="PKF71" s="59"/>
      <c r="PKG71" s="59"/>
      <c r="PKH71" s="59"/>
      <c r="PKI71" s="59"/>
      <c r="PKJ71" s="59"/>
      <c r="PKK71" s="59"/>
      <c r="PKL71" s="59"/>
      <c r="PKM71" s="59"/>
      <c r="PKN71" s="59"/>
      <c r="PKO71" s="59"/>
      <c r="PKP71" s="59"/>
      <c r="PKQ71" s="59"/>
      <c r="PKR71" s="59"/>
      <c r="PKS71" s="59"/>
      <c r="PKT71" s="59"/>
      <c r="PKU71" s="59"/>
      <c r="PKV71" s="59"/>
      <c r="PKW71" s="59"/>
      <c r="PKX71" s="59"/>
      <c r="PKY71" s="59"/>
      <c r="PKZ71" s="59"/>
      <c r="PLA71" s="59"/>
      <c r="PLB71" s="59"/>
      <c r="PLC71" s="59"/>
      <c r="PLD71" s="59"/>
      <c r="PLE71" s="59"/>
      <c r="PLF71" s="59"/>
      <c r="PLG71" s="59"/>
      <c r="PLH71" s="59"/>
      <c r="PLI71" s="59"/>
      <c r="PLJ71" s="59"/>
      <c r="PLK71" s="59"/>
      <c r="PLL71" s="59"/>
      <c r="PLM71" s="59"/>
      <c r="PLN71" s="59"/>
      <c r="PLO71" s="59"/>
      <c r="PLP71" s="59"/>
      <c r="PLQ71" s="59"/>
      <c r="PLR71" s="59"/>
      <c r="PLS71" s="59"/>
      <c r="PLT71" s="59"/>
      <c r="PLU71" s="59"/>
      <c r="PLV71" s="59"/>
      <c r="PLW71" s="59"/>
      <c r="PLX71" s="59"/>
      <c r="PLY71" s="59"/>
      <c r="PLZ71" s="59"/>
      <c r="PMA71" s="59"/>
      <c r="PMB71" s="59"/>
      <c r="PMC71" s="59"/>
      <c r="PMD71" s="59"/>
      <c r="PME71" s="59"/>
      <c r="PMF71" s="59"/>
      <c r="PMG71" s="59"/>
      <c r="PMH71" s="59"/>
      <c r="PMI71" s="59"/>
      <c r="PMJ71" s="59"/>
      <c r="PMK71" s="59"/>
      <c r="PML71" s="59"/>
      <c r="PMM71" s="59"/>
      <c r="PMN71" s="59"/>
      <c r="PMO71" s="59"/>
      <c r="PMP71" s="59"/>
      <c r="PMQ71" s="59"/>
      <c r="PMR71" s="59"/>
      <c r="PMS71" s="59"/>
      <c r="PMT71" s="59"/>
      <c r="PMU71" s="59"/>
      <c r="PMV71" s="59"/>
      <c r="PMW71" s="59"/>
      <c r="PMX71" s="59"/>
      <c r="PMY71" s="59"/>
      <c r="PMZ71" s="59"/>
      <c r="PNA71" s="59"/>
      <c r="PNB71" s="59"/>
      <c r="PNC71" s="59"/>
      <c r="PND71" s="59"/>
      <c r="PNE71" s="59"/>
      <c r="PNF71" s="59"/>
      <c r="PNG71" s="59"/>
      <c r="PNH71" s="59"/>
      <c r="PNI71" s="59"/>
      <c r="PNJ71" s="59"/>
      <c r="PNK71" s="59"/>
      <c r="PNL71" s="59"/>
      <c r="PNM71" s="59"/>
      <c r="PNN71" s="59"/>
      <c r="PNO71" s="59"/>
      <c r="PNP71" s="59"/>
      <c r="PNQ71" s="59"/>
      <c r="PNR71" s="59"/>
      <c r="PNS71" s="59"/>
      <c r="PNT71" s="59"/>
      <c r="PNU71" s="59"/>
      <c r="PNV71" s="59"/>
      <c r="PNW71" s="59"/>
      <c r="PNX71" s="59"/>
      <c r="PNY71" s="59"/>
      <c r="PNZ71" s="59"/>
      <c r="POA71" s="59"/>
      <c r="POB71" s="59"/>
      <c r="POC71" s="59"/>
      <c r="POD71" s="59"/>
      <c r="POE71" s="59"/>
      <c r="POF71" s="59"/>
      <c r="POG71" s="59"/>
      <c r="POH71" s="59"/>
      <c r="POI71" s="59"/>
      <c r="POJ71" s="59"/>
      <c r="POK71" s="59"/>
      <c r="POL71" s="59"/>
      <c r="POM71" s="59"/>
      <c r="PON71" s="59"/>
      <c r="POO71" s="59"/>
      <c r="POP71" s="59"/>
      <c r="POQ71" s="59"/>
      <c r="POR71" s="59"/>
      <c r="POS71" s="59"/>
      <c r="POT71" s="59"/>
      <c r="POU71" s="59"/>
      <c r="POV71" s="59"/>
      <c r="POW71" s="59"/>
      <c r="POX71" s="59"/>
      <c r="POY71" s="59"/>
      <c r="POZ71" s="59"/>
      <c r="PPA71" s="59"/>
      <c r="PPB71" s="59"/>
      <c r="PPC71" s="59"/>
      <c r="PPD71" s="59"/>
      <c r="PPE71" s="59"/>
      <c r="PPF71" s="59"/>
      <c r="PPG71" s="59"/>
      <c r="PPH71" s="59"/>
      <c r="PPI71" s="59"/>
      <c r="PPJ71" s="59"/>
      <c r="PPK71" s="59"/>
      <c r="PPL71" s="59"/>
      <c r="PPM71" s="59"/>
      <c r="PPN71" s="59"/>
      <c r="PPO71" s="59"/>
      <c r="PPP71" s="59"/>
      <c r="PPQ71" s="59"/>
      <c r="PPR71" s="59"/>
      <c r="PPS71" s="59"/>
      <c r="PPT71" s="59"/>
      <c r="PPU71" s="59"/>
      <c r="PPV71" s="59"/>
      <c r="PPW71" s="59"/>
      <c r="PPX71" s="59"/>
      <c r="PPY71" s="59"/>
      <c r="PPZ71" s="59"/>
      <c r="PQA71" s="59"/>
      <c r="PQB71" s="59"/>
      <c r="PQC71" s="59"/>
      <c r="PQD71" s="59"/>
      <c r="PQE71" s="59"/>
      <c r="PQF71" s="59"/>
      <c r="PQG71" s="59"/>
      <c r="PQH71" s="59"/>
      <c r="PQI71" s="59"/>
      <c r="PQJ71" s="59"/>
      <c r="PQK71" s="59"/>
      <c r="PQL71" s="59"/>
      <c r="PQM71" s="59"/>
      <c r="PQN71" s="59"/>
      <c r="PQO71" s="59"/>
      <c r="PQP71" s="59"/>
      <c r="PQQ71" s="59"/>
      <c r="PQR71" s="59"/>
      <c r="PQS71" s="59"/>
      <c r="PQT71" s="59"/>
      <c r="PQU71" s="59"/>
      <c r="PQV71" s="59"/>
      <c r="PQW71" s="59"/>
      <c r="PQX71" s="59"/>
      <c r="PQY71" s="59"/>
      <c r="PQZ71" s="59"/>
      <c r="PRA71" s="59"/>
      <c r="PRB71" s="59"/>
      <c r="PRC71" s="59"/>
      <c r="PRD71" s="59"/>
      <c r="PRE71" s="59"/>
      <c r="PRF71" s="59"/>
      <c r="PRG71" s="59"/>
      <c r="PRH71" s="59"/>
      <c r="PRI71" s="59"/>
      <c r="PRJ71" s="59"/>
      <c r="PRK71" s="59"/>
      <c r="PRL71" s="59"/>
      <c r="PRM71" s="59"/>
      <c r="PRN71" s="59"/>
      <c r="PRO71" s="59"/>
      <c r="PRP71" s="59"/>
      <c r="PRQ71" s="59"/>
      <c r="PRR71" s="59"/>
      <c r="PRS71" s="59"/>
      <c r="PRT71" s="59"/>
      <c r="PRU71" s="59"/>
      <c r="PRV71" s="59"/>
      <c r="PRW71" s="59"/>
      <c r="PRX71" s="59"/>
      <c r="PRY71" s="59"/>
      <c r="PRZ71" s="59"/>
      <c r="PSA71" s="59"/>
      <c r="PSB71" s="59"/>
      <c r="PSC71" s="59"/>
      <c r="PSD71" s="59"/>
      <c r="PSE71" s="59"/>
      <c r="PSF71" s="59"/>
      <c r="PSG71" s="59"/>
      <c r="PSH71" s="59"/>
      <c r="PSI71" s="59"/>
      <c r="PSJ71" s="59"/>
      <c r="PSK71" s="59"/>
      <c r="PSL71" s="59"/>
      <c r="PSM71" s="59"/>
      <c r="PSN71" s="59"/>
      <c r="PSO71" s="59"/>
      <c r="PSP71" s="59"/>
      <c r="PSQ71" s="59"/>
      <c r="PSR71" s="59"/>
      <c r="PSS71" s="59"/>
      <c r="PST71" s="59"/>
      <c r="PSU71" s="59"/>
      <c r="PSV71" s="59"/>
      <c r="PSW71" s="59"/>
      <c r="PSX71" s="59"/>
      <c r="PSY71" s="59"/>
      <c r="PSZ71" s="59"/>
      <c r="PTA71" s="59"/>
      <c r="PTB71" s="59"/>
      <c r="PTC71" s="59"/>
      <c r="PTD71" s="59"/>
      <c r="PTE71" s="59"/>
      <c r="PTF71" s="59"/>
      <c r="PTG71" s="59"/>
      <c r="PTH71" s="59"/>
      <c r="PTI71" s="59"/>
      <c r="PTJ71" s="59"/>
      <c r="PTK71" s="59"/>
      <c r="PTL71" s="59"/>
      <c r="PTM71" s="59"/>
      <c r="PTN71" s="59"/>
      <c r="PTO71" s="59"/>
      <c r="PTP71" s="59"/>
      <c r="PTQ71" s="59"/>
      <c r="PTR71" s="59"/>
      <c r="PTS71" s="59"/>
      <c r="PTT71" s="59"/>
      <c r="PTU71" s="59"/>
      <c r="PTV71" s="59"/>
      <c r="PTW71" s="59"/>
      <c r="PTX71" s="59"/>
      <c r="PTY71" s="59"/>
      <c r="PTZ71" s="59"/>
      <c r="PUA71" s="59"/>
      <c r="PUB71" s="59"/>
      <c r="PUC71" s="59"/>
      <c r="PUD71" s="59"/>
      <c r="PUE71" s="59"/>
      <c r="PUF71" s="59"/>
      <c r="PUG71" s="59"/>
      <c r="PUH71" s="59"/>
      <c r="PUI71" s="59"/>
      <c r="PUJ71" s="59"/>
      <c r="PUK71" s="59"/>
      <c r="PUL71" s="59"/>
      <c r="PUM71" s="59"/>
      <c r="PUN71" s="59"/>
      <c r="PUO71" s="59"/>
      <c r="PUP71" s="59"/>
      <c r="PUQ71" s="59"/>
      <c r="PUR71" s="59"/>
      <c r="PUS71" s="59"/>
      <c r="PUT71" s="59"/>
      <c r="PUU71" s="59"/>
      <c r="PUV71" s="59"/>
      <c r="PUW71" s="59"/>
      <c r="PUX71" s="59"/>
      <c r="PUY71" s="59"/>
      <c r="PUZ71" s="59"/>
      <c r="PVA71" s="59"/>
      <c r="PVB71" s="59"/>
      <c r="PVC71" s="59"/>
      <c r="PVD71" s="59"/>
      <c r="PVE71" s="59"/>
      <c r="PVF71" s="59"/>
      <c r="PVG71" s="59"/>
      <c r="PVH71" s="59"/>
      <c r="PVI71" s="59"/>
      <c r="PVJ71" s="59"/>
      <c r="PVK71" s="59"/>
      <c r="PVL71" s="59"/>
      <c r="PVM71" s="59"/>
      <c r="PVN71" s="59"/>
      <c r="PVO71" s="59"/>
      <c r="PVP71" s="59"/>
      <c r="PVQ71" s="59"/>
      <c r="PVR71" s="59"/>
      <c r="PVS71" s="59"/>
      <c r="PVT71" s="59"/>
      <c r="PVU71" s="59"/>
      <c r="PVV71" s="59"/>
      <c r="PVW71" s="59"/>
      <c r="PVX71" s="59"/>
      <c r="PVY71" s="59"/>
      <c r="PVZ71" s="59"/>
      <c r="PWA71" s="59"/>
      <c r="PWB71" s="59"/>
      <c r="PWC71" s="59"/>
      <c r="PWD71" s="59"/>
      <c r="PWE71" s="59"/>
      <c r="PWF71" s="59"/>
      <c r="PWG71" s="59"/>
      <c r="PWH71" s="59"/>
      <c r="PWI71" s="59"/>
      <c r="PWJ71" s="59"/>
      <c r="PWK71" s="59"/>
      <c r="PWL71" s="59"/>
      <c r="PWM71" s="59"/>
      <c r="PWN71" s="59"/>
      <c r="PWO71" s="59"/>
      <c r="PWP71" s="59"/>
      <c r="PWQ71" s="59"/>
      <c r="PWR71" s="59"/>
      <c r="PWS71" s="59"/>
      <c r="PWT71" s="59"/>
      <c r="PWU71" s="59"/>
      <c r="PWV71" s="59"/>
      <c r="PWW71" s="59"/>
      <c r="PWX71" s="59"/>
      <c r="PWY71" s="59"/>
      <c r="PWZ71" s="59"/>
      <c r="PXA71" s="59"/>
      <c r="PXB71" s="59"/>
      <c r="PXC71" s="59"/>
      <c r="PXD71" s="59"/>
      <c r="PXE71" s="59"/>
      <c r="PXF71" s="59"/>
      <c r="PXG71" s="59"/>
      <c r="PXH71" s="59"/>
      <c r="PXI71" s="59"/>
      <c r="PXJ71" s="59"/>
      <c r="PXK71" s="59"/>
      <c r="PXL71" s="59"/>
      <c r="PXM71" s="59"/>
      <c r="PXN71" s="59"/>
      <c r="PXO71" s="59"/>
      <c r="PXP71" s="59"/>
      <c r="PXQ71" s="59"/>
      <c r="PXR71" s="59"/>
      <c r="PXS71" s="59"/>
      <c r="PXT71" s="59"/>
      <c r="PXU71" s="59"/>
      <c r="PXV71" s="59"/>
      <c r="PXW71" s="59"/>
      <c r="PXX71" s="59"/>
      <c r="PXY71" s="59"/>
      <c r="PXZ71" s="59"/>
      <c r="PYA71" s="59"/>
      <c r="PYB71" s="59"/>
      <c r="PYC71" s="59"/>
      <c r="PYD71" s="59"/>
      <c r="PYE71" s="59"/>
      <c r="PYF71" s="59"/>
      <c r="PYG71" s="59"/>
      <c r="PYH71" s="59"/>
      <c r="PYI71" s="59"/>
      <c r="PYJ71" s="59"/>
      <c r="PYK71" s="59"/>
      <c r="PYL71" s="59"/>
      <c r="PYM71" s="59"/>
      <c r="PYN71" s="59"/>
      <c r="PYO71" s="59"/>
      <c r="PYP71" s="59"/>
      <c r="PYQ71" s="59"/>
      <c r="PYR71" s="59"/>
      <c r="PYS71" s="59"/>
      <c r="PYT71" s="59"/>
      <c r="PYU71" s="59"/>
      <c r="PYV71" s="59"/>
      <c r="PYW71" s="59"/>
      <c r="PYX71" s="59"/>
      <c r="PYY71" s="59"/>
      <c r="PYZ71" s="59"/>
      <c r="PZA71" s="59"/>
      <c r="PZB71" s="59"/>
      <c r="PZC71" s="59"/>
      <c r="PZD71" s="59"/>
      <c r="PZE71" s="59"/>
      <c r="PZF71" s="59"/>
      <c r="PZG71" s="59"/>
      <c r="PZH71" s="59"/>
      <c r="PZI71" s="59"/>
      <c r="PZJ71" s="59"/>
      <c r="PZK71" s="59"/>
      <c r="PZL71" s="59"/>
      <c r="PZM71" s="59"/>
      <c r="PZN71" s="59"/>
      <c r="PZO71" s="59"/>
      <c r="PZP71" s="59"/>
      <c r="PZQ71" s="59"/>
      <c r="PZR71" s="59"/>
      <c r="PZS71" s="59"/>
      <c r="PZT71" s="59"/>
      <c r="PZU71" s="59"/>
      <c r="PZV71" s="59"/>
      <c r="PZW71" s="59"/>
      <c r="PZX71" s="59"/>
      <c r="PZY71" s="59"/>
      <c r="PZZ71" s="59"/>
      <c r="QAA71" s="59"/>
      <c r="QAB71" s="59"/>
      <c r="QAC71" s="59"/>
      <c r="QAD71" s="59"/>
      <c r="QAE71" s="59"/>
      <c r="QAF71" s="59"/>
      <c r="QAG71" s="59"/>
      <c r="QAH71" s="59"/>
      <c r="QAI71" s="59"/>
      <c r="QAJ71" s="59"/>
      <c r="QAK71" s="59"/>
      <c r="QAL71" s="59"/>
      <c r="QAM71" s="59"/>
      <c r="QAN71" s="59"/>
      <c r="QAO71" s="59"/>
      <c r="QAP71" s="59"/>
      <c r="QAQ71" s="59"/>
      <c r="QAR71" s="59"/>
      <c r="QAS71" s="59"/>
      <c r="QAT71" s="59"/>
      <c r="QAU71" s="59"/>
      <c r="QAV71" s="59"/>
      <c r="QAW71" s="59"/>
      <c r="QAX71" s="59"/>
      <c r="QAY71" s="59"/>
      <c r="QAZ71" s="59"/>
      <c r="QBA71" s="59"/>
      <c r="QBB71" s="59"/>
      <c r="QBC71" s="59"/>
      <c r="QBD71" s="59"/>
      <c r="QBE71" s="59"/>
      <c r="QBF71" s="59"/>
      <c r="QBG71" s="59"/>
      <c r="QBH71" s="59"/>
      <c r="QBI71" s="59"/>
      <c r="QBJ71" s="59"/>
      <c r="QBK71" s="59"/>
      <c r="QBL71" s="59"/>
      <c r="QBM71" s="59"/>
      <c r="QBN71" s="59"/>
      <c r="QBO71" s="59"/>
      <c r="QBP71" s="59"/>
      <c r="QBQ71" s="59"/>
      <c r="QBR71" s="59"/>
      <c r="QBS71" s="59"/>
      <c r="QBT71" s="59"/>
      <c r="QBU71" s="59"/>
      <c r="QBV71" s="59"/>
      <c r="QBW71" s="59"/>
      <c r="QBX71" s="59"/>
      <c r="QBY71" s="59"/>
      <c r="QBZ71" s="59"/>
      <c r="QCA71" s="59"/>
      <c r="QCB71" s="59"/>
      <c r="QCC71" s="59"/>
      <c r="QCD71" s="59"/>
      <c r="QCE71" s="59"/>
      <c r="QCF71" s="59"/>
      <c r="QCG71" s="59"/>
      <c r="QCH71" s="59"/>
      <c r="QCI71" s="59"/>
      <c r="QCJ71" s="59"/>
      <c r="QCK71" s="59"/>
      <c r="QCL71" s="59"/>
      <c r="QCM71" s="59"/>
      <c r="QCN71" s="59"/>
      <c r="QCO71" s="59"/>
      <c r="QCP71" s="59"/>
      <c r="QCQ71" s="59"/>
      <c r="QCR71" s="59"/>
      <c r="QCS71" s="59"/>
      <c r="QCT71" s="59"/>
      <c r="QCU71" s="59"/>
      <c r="QCV71" s="59"/>
      <c r="QCW71" s="59"/>
      <c r="QCX71" s="59"/>
      <c r="QCY71" s="59"/>
      <c r="QCZ71" s="59"/>
      <c r="QDA71" s="59"/>
      <c r="QDB71" s="59"/>
      <c r="QDC71" s="59"/>
      <c r="QDD71" s="59"/>
      <c r="QDE71" s="59"/>
      <c r="QDF71" s="59"/>
      <c r="QDG71" s="59"/>
      <c r="QDH71" s="59"/>
      <c r="QDI71" s="59"/>
      <c r="QDJ71" s="59"/>
      <c r="QDK71" s="59"/>
      <c r="QDL71" s="59"/>
      <c r="QDM71" s="59"/>
      <c r="QDN71" s="59"/>
      <c r="QDO71" s="59"/>
      <c r="QDP71" s="59"/>
      <c r="QDQ71" s="59"/>
      <c r="QDR71" s="59"/>
      <c r="QDS71" s="59"/>
      <c r="QDT71" s="59"/>
      <c r="QDU71" s="59"/>
      <c r="QDV71" s="59"/>
      <c r="QDW71" s="59"/>
      <c r="QDX71" s="59"/>
      <c r="QDY71" s="59"/>
      <c r="QDZ71" s="59"/>
      <c r="QEA71" s="59"/>
      <c r="QEB71" s="59"/>
      <c r="QEC71" s="59"/>
      <c r="QED71" s="59"/>
      <c r="QEE71" s="59"/>
      <c r="QEF71" s="59"/>
      <c r="QEG71" s="59"/>
      <c r="QEH71" s="59"/>
      <c r="QEI71" s="59"/>
      <c r="QEJ71" s="59"/>
      <c r="QEK71" s="59"/>
      <c r="QEL71" s="59"/>
      <c r="QEM71" s="59"/>
      <c r="QEN71" s="59"/>
      <c r="QEO71" s="59"/>
      <c r="QEP71" s="59"/>
      <c r="QEQ71" s="59"/>
      <c r="QER71" s="59"/>
      <c r="QES71" s="59"/>
      <c r="QET71" s="59"/>
      <c r="QEU71" s="59"/>
      <c r="QEV71" s="59"/>
      <c r="QEW71" s="59"/>
      <c r="QEX71" s="59"/>
      <c r="QEY71" s="59"/>
      <c r="QEZ71" s="59"/>
      <c r="QFA71" s="59"/>
      <c r="QFB71" s="59"/>
      <c r="QFC71" s="59"/>
      <c r="QFD71" s="59"/>
      <c r="QFE71" s="59"/>
      <c r="QFF71" s="59"/>
      <c r="QFG71" s="59"/>
      <c r="QFH71" s="59"/>
      <c r="QFI71" s="59"/>
      <c r="QFJ71" s="59"/>
      <c r="QFK71" s="59"/>
      <c r="QFL71" s="59"/>
      <c r="QFM71" s="59"/>
      <c r="QFN71" s="59"/>
      <c r="QFO71" s="59"/>
      <c r="QFP71" s="59"/>
      <c r="QFQ71" s="59"/>
      <c r="QFR71" s="59"/>
      <c r="QFS71" s="59"/>
      <c r="QFT71" s="59"/>
      <c r="QFU71" s="59"/>
      <c r="QFV71" s="59"/>
      <c r="QFW71" s="59"/>
      <c r="QFX71" s="59"/>
      <c r="QFY71" s="59"/>
      <c r="QFZ71" s="59"/>
      <c r="QGA71" s="59"/>
      <c r="QGB71" s="59"/>
      <c r="QGC71" s="59"/>
      <c r="QGD71" s="59"/>
      <c r="QGE71" s="59"/>
      <c r="QGF71" s="59"/>
      <c r="QGG71" s="59"/>
      <c r="QGH71" s="59"/>
      <c r="QGI71" s="59"/>
      <c r="QGJ71" s="59"/>
      <c r="QGK71" s="59"/>
      <c r="QGL71" s="59"/>
      <c r="QGM71" s="59"/>
      <c r="QGN71" s="59"/>
      <c r="QGO71" s="59"/>
      <c r="QGP71" s="59"/>
      <c r="QGQ71" s="59"/>
      <c r="QGR71" s="59"/>
      <c r="QGS71" s="59"/>
      <c r="QGT71" s="59"/>
      <c r="QGU71" s="59"/>
      <c r="QGV71" s="59"/>
      <c r="QGW71" s="59"/>
      <c r="QGX71" s="59"/>
      <c r="QGY71" s="59"/>
      <c r="QGZ71" s="59"/>
      <c r="QHA71" s="59"/>
      <c r="QHB71" s="59"/>
      <c r="QHC71" s="59"/>
      <c r="QHD71" s="59"/>
      <c r="QHE71" s="59"/>
      <c r="QHF71" s="59"/>
      <c r="QHG71" s="59"/>
      <c r="QHH71" s="59"/>
      <c r="QHI71" s="59"/>
      <c r="QHJ71" s="59"/>
      <c r="QHK71" s="59"/>
      <c r="QHL71" s="59"/>
      <c r="QHM71" s="59"/>
      <c r="QHN71" s="59"/>
      <c r="QHO71" s="59"/>
      <c r="QHP71" s="59"/>
      <c r="QHQ71" s="59"/>
      <c r="QHR71" s="59"/>
      <c r="QHS71" s="59"/>
      <c r="QHT71" s="59"/>
      <c r="QHU71" s="59"/>
      <c r="QHV71" s="59"/>
      <c r="QHW71" s="59"/>
      <c r="QHX71" s="59"/>
      <c r="QHY71" s="59"/>
      <c r="QHZ71" s="59"/>
      <c r="QIA71" s="59"/>
      <c r="QIB71" s="59"/>
      <c r="QIC71" s="59"/>
      <c r="QID71" s="59"/>
      <c r="QIE71" s="59"/>
      <c r="QIF71" s="59"/>
      <c r="QIG71" s="59"/>
      <c r="QIH71" s="59"/>
      <c r="QII71" s="59"/>
      <c r="QIJ71" s="59"/>
      <c r="QIK71" s="59"/>
      <c r="QIL71" s="59"/>
      <c r="QIM71" s="59"/>
      <c r="QIN71" s="59"/>
      <c r="QIO71" s="59"/>
      <c r="QIP71" s="59"/>
      <c r="QIQ71" s="59"/>
      <c r="QIR71" s="59"/>
      <c r="QIS71" s="59"/>
      <c r="QIT71" s="59"/>
      <c r="QIU71" s="59"/>
      <c r="QIV71" s="59"/>
      <c r="QIW71" s="59"/>
      <c r="QIX71" s="59"/>
      <c r="QIY71" s="59"/>
      <c r="QIZ71" s="59"/>
      <c r="QJA71" s="59"/>
      <c r="QJB71" s="59"/>
      <c r="QJC71" s="59"/>
      <c r="QJD71" s="59"/>
      <c r="QJE71" s="59"/>
      <c r="QJF71" s="59"/>
      <c r="QJG71" s="59"/>
      <c r="QJH71" s="59"/>
      <c r="QJI71" s="59"/>
      <c r="QJJ71" s="59"/>
      <c r="QJK71" s="59"/>
      <c r="QJL71" s="59"/>
      <c r="QJM71" s="59"/>
      <c r="QJN71" s="59"/>
      <c r="QJO71" s="59"/>
      <c r="QJP71" s="59"/>
      <c r="QJQ71" s="59"/>
      <c r="QJR71" s="59"/>
      <c r="QJS71" s="59"/>
      <c r="QJT71" s="59"/>
      <c r="QJU71" s="59"/>
      <c r="QJV71" s="59"/>
      <c r="QJW71" s="59"/>
      <c r="QJX71" s="59"/>
      <c r="QJY71" s="59"/>
      <c r="QJZ71" s="59"/>
      <c r="QKA71" s="59"/>
      <c r="QKB71" s="59"/>
      <c r="QKC71" s="59"/>
      <c r="QKD71" s="59"/>
      <c r="QKE71" s="59"/>
      <c r="QKF71" s="59"/>
      <c r="QKG71" s="59"/>
      <c r="QKH71" s="59"/>
      <c r="QKI71" s="59"/>
      <c r="QKJ71" s="59"/>
      <c r="QKK71" s="59"/>
      <c r="QKL71" s="59"/>
      <c r="QKM71" s="59"/>
      <c r="QKN71" s="59"/>
      <c r="QKO71" s="59"/>
      <c r="QKP71" s="59"/>
      <c r="QKQ71" s="59"/>
      <c r="QKR71" s="59"/>
      <c r="QKS71" s="59"/>
      <c r="QKT71" s="59"/>
      <c r="QKU71" s="59"/>
      <c r="QKV71" s="59"/>
      <c r="QKW71" s="59"/>
      <c r="QKX71" s="59"/>
      <c r="QKY71" s="59"/>
      <c r="QKZ71" s="59"/>
      <c r="QLA71" s="59"/>
      <c r="QLB71" s="59"/>
      <c r="QLC71" s="59"/>
      <c r="QLD71" s="59"/>
      <c r="QLE71" s="59"/>
      <c r="QLF71" s="59"/>
      <c r="QLG71" s="59"/>
      <c r="QLH71" s="59"/>
      <c r="QLI71" s="59"/>
      <c r="QLJ71" s="59"/>
      <c r="QLK71" s="59"/>
      <c r="QLL71" s="59"/>
      <c r="QLM71" s="59"/>
      <c r="QLN71" s="59"/>
      <c r="QLO71" s="59"/>
      <c r="QLP71" s="59"/>
      <c r="QLQ71" s="59"/>
      <c r="QLR71" s="59"/>
      <c r="QLS71" s="59"/>
      <c r="QLT71" s="59"/>
      <c r="QLU71" s="59"/>
      <c r="QLV71" s="59"/>
      <c r="QLW71" s="59"/>
      <c r="QLX71" s="59"/>
      <c r="QLY71" s="59"/>
      <c r="QLZ71" s="59"/>
      <c r="QMA71" s="59"/>
      <c r="QMB71" s="59"/>
      <c r="QMC71" s="59"/>
      <c r="QMD71" s="59"/>
      <c r="QME71" s="59"/>
      <c r="QMF71" s="59"/>
      <c r="QMG71" s="59"/>
      <c r="QMH71" s="59"/>
      <c r="QMI71" s="59"/>
      <c r="QMJ71" s="59"/>
      <c r="QMK71" s="59"/>
      <c r="QML71" s="59"/>
      <c r="QMM71" s="59"/>
      <c r="QMN71" s="59"/>
      <c r="QMO71" s="59"/>
      <c r="QMP71" s="59"/>
      <c r="QMQ71" s="59"/>
      <c r="QMR71" s="59"/>
      <c r="QMS71" s="59"/>
      <c r="QMT71" s="59"/>
      <c r="QMU71" s="59"/>
      <c r="QMV71" s="59"/>
      <c r="QMW71" s="59"/>
      <c r="QMX71" s="59"/>
      <c r="QMY71" s="59"/>
      <c r="QMZ71" s="59"/>
      <c r="QNA71" s="59"/>
      <c r="QNB71" s="59"/>
      <c r="QNC71" s="59"/>
      <c r="QND71" s="59"/>
      <c r="QNE71" s="59"/>
      <c r="QNF71" s="59"/>
      <c r="QNG71" s="59"/>
      <c r="QNH71" s="59"/>
      <c r="QNI71" s="59"/>
      <c r="QNJ71" s="59"/>
      <c r="QNK71" s="59"/>
      <c r="QNL71" s="59"/>
      <c r="QNM71" s="59"/>
      <c r="QNN71" s="59"/>
      <c r="QNO71" s="59"/>
      <c r="QNP71" s="59"/>
      <c r="QNQ71" s="59"/>
      <c r="QNR71" s="59"/>
      <c r="QNS71" s="59"/>
      <c r="QNT71" s="59"/>
      <c r="QNU71" s="59"/>
      <c r="QNV71" s="59"/>
      <c r="QNW71" s="59"/>
      <c r="QNX71" s="59"/>
      <c r="QNY71" s="59"/>
      <c r="QNZ71" s="59"/>
      <c r="QOA71" s="59"/>
      <c r="QOB71" s="59"/>
      <c r="QOC71" s="59"/>
      <c r="QOD71" s="59"/>
      <c r="QOE71" s="59"/>
      <c r="QOF71" s="59"/>
      <c r="QOG71" s="59"/>
      <c r="QOH71" s="59"/>
      <c r="QOI71" s="59"/>
      <c r="QOJ71" s="59"/>
      <c r="QOK71" s="59"/>
      <c r="QOL71" s="59"/>
      <c r="QOM71" s="59"/>
      <c r="QON71" s="59"/>
      <c r="QOO71" s="59"/>
      <c r="QOP71" s="59"/>
      <c r="QOQ71" s="59"/>
      <c r="QOR71" s="59"/>
      <c r="QOS71" s="59"/>
      <c r="QOT71" s="59"/>
      <c r="QOU71" s="59"/>
      <c r="QOV71" s="59"/>
      <c r="QOW71" s="59"/>
      <c r="QOX71" s="59"/>
      <c r="QOY71" s="59"/>
      <c r="QOZ71" s="59"/>
      <c r="QPA71" s="59"/>
      <c r="QPB71" s="59"/>
      <c r="QPC71" s="59"/>
      <c r="QPD71" s="59"/>
      <c r="QPE71" s="59"/>
      <c r="QPF71" s="59"/>
      <c r="QPG71" s="59"/>
      <c r="QPH71" s="59"/>
      <c r="QPI71" s="59"/>
      <c r="QPJ71" s="59"/>
      <c r="QPK71" s="59"/>
      <c r="QPL71" s="59"/>
      <c r="QPM71" s="59"/>
      <c r="QPN71" s="59"/>
      <c r="QPO71" s="59"/>
      <c r="QPP71" s="59"/>
      <c r="QPQ71" s="59"/>
      <c r="QPR71" s="59"/>
      <c r="QPS71" s="59"/>
      <c r="QPT71" s="59"/>
      <c r="QPU71" s="59"/>
      <c r="QPV71" s="59"/>
      <c r="QPW71" s="59"/>
      <c r="QPX71" s="59"/>
      <c r="QPY71" s="59"/>
      <c r="QPZ71" s="59"/>
      <c r="QQA71" s="59"/>
      <c r="QQB71" s="59"/>
      <c r="QQC71" s="59"/>
      <c r="QQD71" s="59"/>
      <c r="QQE71" s="59"/>
      <c r="QQF71" s="59"/>
      <c r="QQG71" s="59"/>
      <c r="QQH71" s="59"/>
      <c r="QQI71" s="59"/>
      <c r="QQJ71" s="59"/>
      <c r="QQK71" s="59"/>
      <c r="QQL71" s="59"/>
      <c r="QQM71" s="59"/>
      <c r="QQN71" s="59"/>
      <c r="QQO71" s="59"/>
      <c r="QQP71" s="59"/>
      <c r="QQQ71" s="59"/>
      <c r="QQR71" s="59"/>
      <c r="QQS71" s="59"/>
      <c r="QQT71" s="59"/>
      <c r="QQU71" s="59"/>
      <c r="QQV71" s="59"/>
      <c r="QQW71" s="59"/>
      <c r="QQX71" s="59"/>
      <c r="QQY71" s="59"/>
      <c r="QQZ71" s="59"/>
      <c r="QRA71" s="59"/>
      <c r="QRB71" s="59"/>
      <c r="QRC71" s="59"/>
      <c r="QRD71" s="59"/>
      <c r="QRE71" s="59"/>
      <c r="QRF71" s="59"/>
      <c r="QRG71" s="59"/>
      <c r="QRH71" s="59"/>
      <c r="QRI71" s="59"/>
      <c r="QRJ71" s="59"/>
      <c r="QRK71" s="59"/>
      <c r="QRL71" s="59"/>
      <c r="QRM71" s="59"/>
      <c r="QRN71" s="59"/>
      <c r="QRO71" s="59"/>
      <c r="QRP71" s="59"/>
      <c r="QRQ71" s="59"/>
      <c r="QRR71" s="59"/>
      <c r="QRS71" s="59"/>
      <c r="QRT71" s="59"/>
      <c r="QRU71" s="59"/>
      <c r="QRV71" s="59"/>
      <c r="QRW71" s="59"/>
      <c r="QRX71" s="59"/>
      <c r="QRY71" s="59"/>
      <c r="QRZ71" s="59"/>
      <c r="QSA71" s="59"/>
      <c r="QSB71" s="59"/>
      <c r="QSC71" s="59"/>
      <c r="QSD71" s="59"/>
      <c r="QSE71" s="59"/>
      <c r="QSF71" s="59"/>
      <c r="QSG71" s="59"/>
      <c r="QSH71" s="59"/>
      <c r="QSI71" s="59"/>
      <c r="QSJ71" s="59"/>
      <c r="QSK71" s="59"/>
      <c r="QSL71" s="59"/>
      <c r="QSM71" s="59"/>
      <c r="QSN71" s="59"/>
      <c r="QSO71" s="59"/>
      <c r="QSP71" s="59"/>
      <c r="QSQ71" s="59"/>
      <c r="QSR71" s="59"/>
      <c r="QSS71" s="59"/>
      <c r="QST71" s="59"/>
      <c r="QSU71" s="59"/>
      <c r="QSV71" s="59"/>
      <c r="QSW71" s="59"/>
      <c r="QSX71" s="59"/>
      <c r="QSY71" s="59"/>
      <c r="QSZ71" s="59"/>
      <c r="QTA71" s="59"/>
      <c r="QTB71" s="59"/>
      <c r="QTC71" s="59"/>
      <c r="QTD71" s="59"/>
      <c r="QTE71" s="59"/>
      <c r="QTF71" s="59"/>
      <c r="QTG71" s="59"/>
      <c r="QTH71" s="59"/>
      <c r="QTI71" s="59"/>
      <c r="QTJ71" s="59"/>
      <c r="QTK71" s="59"/>
      <c r="QTL71" s="59"/>
      <c r="QTM71" s="59"/>
      <c r="QTN71" s="59"/>
      <c r="QTO71" s="59"/>
      <c r="QTP71" s="59"/>
      <c r="QTQ71" s="59"/>
      <c r="QTR71" s="59"/>
      <c r="QTS71" s="59"/>
      <c r="QTT71" s="59"/>
      <c r="QTU71" s="59"/>
      <c r="QTV71" s="59"/>
      <c r="QTW71" s="59"/>
      <c r="QTX71" s="59"/>
      <c r="QTY71" s="59"/>
      <c r="QTZ71" s="59"/>
      <c r="QUA71" s="59"/>
      <c r="QUB71" s="59"/>
      <c r="QUC71" s="59"/>
      <c r="QUD71" s="59"/>
      <c r="QUE71" s="59"/>
      <c r="QUF71" s="59"/>
      <c r="QUG71" s="59"/>
      <c r="QUH71" s="59"/>
      <c r="QUI71" s="59"/>
      <c r="QUJ71" s="59"/>
      <c r="QUK71" s="59"/>
      <c r="QUL71" s="59"/>
      <c r="QUM71" s="59"/>
      <c r="QUN71" s="59"/>
      <c r="QUO71" s="59"/>
      <c r="QUP71" s="59"/>
      <c r="QUQ71" s="59"/>
      <c r="QUR71" s="59"/>
      <c r="QUS71" s="59"/>
      <c r="QUT71" s="59"/>
      <c r="QUU71" s="59"/>
      <c r="QUV71" s="59"/>
      <c r="QUW71" s="59"/>
      <c r="QUX71" s="59"/>
      <c r="QUY71" s="59"/>
      <c r="QUZ71" s="59"/>
      <c r="QVA71" s="59"/>
      <c r="QVB71" s="59"/>
      <c r="QVC71" s="59"/>
      <c r="QVD71" s="59"/>
      <c r="QVE71" s="59"/>
      <c r="QVF71" s="59"/>
      <c r="QVG71" s="59"/>
      <c r="QVH71" s="59"/>
      <c r="QVI71" s="59"/>
      <c r="QVJ71" s="59"/>
      <c r="QVK71" s="59"/>
      <c r="QVL71" s="59"/>
      <c r="QVM71" s="59"/>
      <c r="QVN71" s="59"/>
      <c r="QVO71" s="59"/>
      <c r="QVP71" s="59"/>
      <c r="QVQ71" s="59"/>
      <c r="QVR71" s="59"/>
      <c r="QVS71" s="59"/>
      <c r="QVT71" s="59"/>
      <c r="QVU71" s="59"/>
      <c r="QVV71" s="59"/>
      <c r="QVW71" s="59"/>
      <c r="QVX71" s="59"/>
      <c r="QVY71" s="59"/>
      <c r="QVZ71" s="59"/>
      <c r="QWA71" s="59"/>
      <c r="QWB71" s="59"/>
      <c r="QWC71" s="59"/>
      <c r="QWD71" s="59"/>
      <c r="QWE71" s="59"/>
      <c r="QWF71" s="59"/>
      <c r="QWG71" s="59"/>
      <c r="QWH71" s="59"/>
      <c r="QWI71" s="59"/>
      <c r="QWJ71" s="59"/>
      <c r="QWK71" s="59"/>
      <c r="QWL71" s="59"/>
      <c r="QWM71" s="59"/>
      <c r="QWN71" s="59"/>
      <c r="QWO71" s="59"/>
      <c r="QWP71" s="59"/>
      <c r="QWQ71" s="59"/>
      <c r="QWR71" s="59"/>
      <c r="QWS71" s="59"/>
      <c r="QWT71" s="59"/>
      <c r="QWU71" s="59"/>
      <c r="QWV71" s="59"/>
      <c r="QWW71" s="59"/>
      <c r="QWX71" s="59"/>
      <c r="QWY71" s="59"/>
      <c r="QWZ71" s="59"/>
      <c r="QXA71" s="59"/>
      <c r="QXB71" s="59"/>
      <c r="QXC71" s="59"/>
      <c r="QXD71" s="59"/>
      <c r="QXE71" s="59"/>
      <c r="QXF71" s="59"/>
      <c r="QXG71" s="59"/>
      <c r="QXH71" s="59"/>
      <c r="QXI71" s="59"/>
      <c r="QXJ71" s="59"/>
      <c r="QXK71" s="59"/>
      <c r="QXL71" s="59"/>
      <c r="QXM71" s="59"/>
      <c r="QXN71" s="59"/>
      <c r="QXO71" s="59"/>
      <c r="QXP71" s="59"/>
      <c r="QXQ71" s="59"/>
      <c r="QXR71" s="59"/>
      <c r="QXS71" s="59"/>
      <c r="QXT71" s="59"/>
      <c r="QXU71" s="59"/>
      <c r="QXV71" s="59"/>
      <c r="QXW71" s="59"/>
      <c r="QXX71" s="59"/>
      <c r="QXY71" s="59"/>
      <c r="QXZ71" s="59"/>
      <c r="QYA71" s="59"/>
      <c r="QYB71" s="59"/>
      <c r="QYC71" s="59"/>
      <c r="QYD71" s="59"/>
      <c r="QYE71" s="59"/>
      <c r="QYF71" s="59"/>
      <c r="QYG71" s="59"/>
      <c r="QYH71" s="59"/>
      <c r="QYI71" s="59"/>
      <c r="QYJ71" s="59"/>
      <c r="QYK71" s="59"/>
      <c r="QYL71" s="59"/>
      <c r="QYM71" s="59"/>
      <c r="QYN71" s="59"/>
      <c r="QYO71" s="59"/>
      <c r="QYP71" s="59"/>
      <c r="QYQ71" s="59"/>
      <c r="QYR71" s="59"/>
      <c r="QYS71" s="59"/>
      <c r="QYT71" s="59"/>
      <c r="QYU71" s="59"/>
      <c r="QYV71" s="59"/>
      <c r="QYW71" s="59"/>
      <c r="QYX71" s="59"/>
      <c r="QYY71" s="59"/>
      <c r="QYZ71" s="59"/>
      <c r="QZA71" s="59"/>
      <c r="QZB71" s="59"/>
      <c r="QZC71" s="59"/>
      <c r="QZD71" s="59"/>
      <c r="QZE71" s="59"/>
      <c r="QZF71" s="59"/>
      <c r="QZG71" s="59"/>
      <c r="QZH71" s="59"/>
      <c r="QZI71" s="59"/>
      <c r="QZJ71" s="59"/>
      <c r="QZK71" s="59"/>
      <c r="QZL71" s="59"/>
      <c r="QZM71" s="59"/>
      <c r="QZN71" s="59"/>
      <c r="QZO71" s="59"/>
      <c r="QZP71" s="59"/>
      <c r="QZQ71" s="59"/>
      <c r="QZR71" s="59"/>
      <c r="QZS71" s="59"/>
      <c r="QZT71" s="59"/>
      <c r="QZU71" s="59"/>
      <c r="QZV71" s="59"/>
      <c r="QZW71" s="59"/>
      <c r="QZX71" s="59"/>
      <c r="QZY71" s="59"/>
      <c r="QZZ71" s="59"/>
      <c r="RAA71" s="59"/>
      <c r="RAB71" s="59"/>
      <c r="RAC71" s="59"/>
      <c r="RAD71" s="59"/>
      <c r="RAE71" s="59"/>
      <c r="RAF71" s="59"/>
      <c r="RAG71" s="59"/>
      <c r="RAH71" s="59"/>
      <c r="RAI71" s="59"/>
      <c r="RAJ71" s="59"/>
      <c r="RAK71" s="59"/>
      <c r="RAL71" s="59"/>
      <c r="RAM71" s="59"/>
      <c r="RAN71" s="59"/>
      <c r="RAO71" s="59"/>
      <c r="RAP71" s="59"/>
      <c r="RAQ71" s="59"/>
      <c r="RAR71" s="59"/>
      <c r="RAS71" s="59"/>
      <c r="RAT71" s="59"/>
      <c r="RAU71" s="59"/>
      <c r="RAV71" s="59"/>
      <c r="RAW71" s="59"/>
      <c r="RAX71" s="59"/>
      <c r="RAY71" s="59"/>
      <c r="RAZ71" s="59"/>
      <c r="RBA71" s="59"/>
      <c r="RBB71" s="59"/>
      <c r="RBC71" s="59"/>
      <c r="RBD71" s="59"/>
      <c r="RBE71" s="59"/>
      <c r="RBF71" s="59"/>
      <c r="RBG71" s="59"/>
      <c r="RBH71" s="59"/>
      <c r="RBI71" s="59"/>
      <c r="RBJ71" s="59"/>
      <c r="RBK71" s="59"/>
      <c r="RBL71" s="59"/>
      <c r="RBM71" s="59"/>
      <c r="RBN71" s="59"/>
      <c r="RBO71" s="59"/>
      <c r="RBP71" s="59"/>
      <c r="RBQ71" s="59"/>
      <c r="RBR71" s="59"/>
      <c r="RBS71" s="59"/>
      <c r="RBT71" s="59"/>
      <c r="RBU71" s="59"/>
      <c r="RBV71" s="59"/>
      <c r="RBW71" s="59"/>
      <c r="RBX71" s="59"/>
      <c r="RBY71" s="59"/>
      <c r="RBZ71" s="59"/>
      <c r="RCA71" s="59"/>
      <c r="RCB71" s="59"/>
      <c r="RCC71" s="59"/>
      <c r="RCD71" s="59"/>
      <c r="RCE71" s="59"/>
      <c r="RCF71" s="59"/>
      <c r="RCG71" s="59"/>
      <c r="RCH71" s="59"/>
      <c r="RCI71" s="59"/>
      <c r="RCJ71" s="59"/>
      <c r="RCK71" s="59"/>
      <c r="RCL71" s="59"/>
      <c r="RCM71" s="59"/>
      <c r="RCN71" s="59"/>
      <c r="RCO71" s="59"/>
      <c r="RCP71" s="59"/>
      <c r="RCQ71" s="59"/>
      <c r="RCR71" s="59"/>
      <c r="RCS71" s="59"/>
      <c r="RCT71" s="59"/>
      <c r="RCU71" s="59"/>
      <c r="RCV71" s="59"/>
      <c r="RCW71" s="59"/>
      <c r="RCX71" s="59"/>
      <c r="RCY71" s="59"/>
      <c r="RCZ71" s="59"/>
      <c r="RDA71" s="59"/>
      <c r="RDB71" s="59"/>
      <c r="RDC71" s="59"/>
      <c r="RDD71" s="59"/>
      <c r="RDE71" s="59"/>
      <c r="RDF71" s="59"/>
      <c r="RDG71" s="59"/>
      <c r="RDH71" s="59"/>
      <c r="RDI71" s="59"/>
      <c r="RDJ71" s="59"/>
      <c r="RDK71" s="59"/>
      <c r="RDL71" s="59"/>
      <c r="RDM71" s="59"/>
      <c r="RDN71" s="59"/>
      <c r="RDO71" s="59"/>
      <c r="RDP71" s="59"/>
      <c r="RDQ71" s="59"/>
      <c r="RDR71" s="59"/>
      <c r="RDS71" s="59"/>
      <c r="RDT71" s="59"/>
      <c r="RDU71" s="59"/>
      <c r="RDV71" s="59"/>
      <c r="RDW71" s="59"/>
      <c r="RDX71" s="59"/>
      <c r="RDY71" s="59"/>
      <c r="RDZ71" s="59"/>
      <c r="REA71" s="59"/>
      <c r="REB71" s="59"/>
      <c r="REC71" s="59"/>
      <c r="RED71" s="59"/>
      <c r="REE71" s="59"/>
      <c r="REF71" s="59"/>
      <c r="REG71" s="59"/>
      <c r="REH71" s="59"/>
      <c r="REI71" s="59"/>
      <c r="REJ71" s="59"/>
      <c r="REK71" s="59"/>
      <c r="REL71" s="59"/>
      <c r="REM71" s="59"/>
      <c r="REN71" s="59"/>
      <c r="REO71" s="59"/>
      <c r="REP71" s="59"/>
      <c r="REQ71" s="59"/>
      <c r="RER71" s="59"/>
      <c r="RES71" s="59"/>
      <c r="RET71" s="59"/>
      <c r="REU71" s="59"/>
      <c r="REV71" s="59"/>
      <c r="REW71" s="59"/>
      <c r="REX71" s="59"/>
      <c r="REY71" s="59"/>
      <c r="REZ71" s="59"/>
      <c r="RFA71" s="59"/>
      <c r="RFB71" s="59"/>
      <c r="RFC71" s="59"/>
      <c r="RFD71" s="59"/>
      <c r="RFE71" s="59"/>
      <c r="RFF71" s="59"/>
      <c r="RFG71" s="59"/>
      <c r="RFH71" s="59"/>
      <c r="RFI71" s="59"/>
      <c r="RFJ71" s="59"/>
      <c r="RFK71" s="59"/>
      <c r="RFL71" s="59"/>
      <c r="RFM71" s="59"/>
      <c r="RFN71" s="59"/>
      <c r="RFO71" s="59"/>
      <c r="RFP71" s="59"/>
      <c r="RFQ71" s="59"/>
      <c r="RFR71" s="59"/>
      <c r="RFS71" s="59"/>
      <c r="RFT71" s="59"/>
      <c r="RFU71" s="59"/>
      <c r="RFV71" s="59"/>
      <c r="RFW71" s="59"/>
      <c r="RFX71" s="59"/>
      <c r="RFY71" s="59"/>
      <c r="RFZ71" s="59"/>
      <c r="RGA71" s="59"/>
      <c r="RGB71" s="59"/>
      <c r="RGC71" s="59"/>
      <c r="RGD71" s="59"/>
      <c r="RGE71" s="59"/>
      <c r="RGF71" s="59"/>
      <c r="RGG71" s="59"/>
      <c r="RGH71" s="59"/>
      <c r="RGI71" s="59"/>
      <c r="RGJ71" s="59"/>
      <c r="RGK71" s="59"/>
      <c r="RGL71" s="59"/>
      <c r="RGM71" s="59"/>
      <c r="RGN71" s="59"/>
      <c r="RGO71" s="59"/>
      <c r="RGP71" s="59"/>
      <c r="RGQ71" s="59"/>
      <c r="RGR71" s="59"/>
      <c r="RGS71" s="59"/>
      <c r="RGT71" s="59"/>
      <c r="RGU71" s="59"/>
      <c r="RGV71" s="59"/>
      <c r="RGW71" s="59"/>
      <c r="RGX71" s="59"/>
      <c r="RGY71" s="59"/>
      <c r="RGZ71" s="59"/>
      <c r="RHA71" s="59"/>
      <c r="RHB71" s="59"/>
      <c r="RHC71" s="59"/>
      <c r="RHD71" s="59"/>
      <c r="RHE71" s="59"/>
      <c r="RHF71" s="59"/>
      <c r="RHG71" s="59"/>
      <c r="RHH71" s="59"/>
      <c r="RHI71" s="59"/>
      <c r="RHJ71" s="59"/>
      <c r="RHK71" s="59"/>
      <c r="RHL71" s="59"/>
      <c r="RHM71" s="59"/>
      <c r="RHN71" s="59"/>
      <c r="RHO71" s="59"/>
      <c r="RHP71" s="59"/>
      <c r="RHQ71" s="59"/>
      <c r="RHR71" s="59"/>
      <c r="RHS71" s="59"/>
      <c r="RHT71" s="59"/>
      <c r="RHU71" s="59"/>
      <c r="RHV71" s="59"/>
      <c r="RHW71" s="59"/>
      <c r="RHX71" s="59"/>
      <c r="RHY71" s="59"/>
      <c r="RHZ71" s="59"/>
      <c r="RIA71" s="59"/>
      <c r="RIB71" s="59"/>
      <c r="RIC71" s="59"/>
      <c r="RID71" s="59"/>
      <c r="RIE71" s="59"/>
      <c r="RIF71" s="59"/>
      <c r="RIG71" s="59"/>
      <c r="RIH71" s="59"/>
      <c r="RII71" s="59"/>
      <c r="RIJ71" s="59"/>
      <c r="RIK71" s="59"/>
      <c r="RIL71" s="59"/>
      <c r="RIM71" s="59"/>
      <c r="RIN71" s="59"/>
      <c r="RIO71" s="59"/>
      <c r="RIP71" s="59"/>
      <c r="RIQ71" s="59"/>
      <c r="RIR71" s="59"/>
      <c r="RIS71" s="59"/>
      <c r="RIT71" s="59"/>
      <c r="RIU71" s="59"/>
      <c r="RIV71" s="59"/>
      <c r="RIW71" s="59"/>
      <c r="RIX71" s="59"/>
      <c r="RIY71" s="59"/>
      <c r="RIZ71" s="59"/>
      <c r="RJA71" s="59"/>
      <c r="RJB71" s="59"/>
      <c r="RJC71" s="59"/>
      <c r="RJD71" s="59"/>
      <c r="RJE71" s="59"/>
      <c r="RJF71" s="59"/>
      <c r="RJG71" s="59"/>
      <c r="RJH71" s="59"/>
      <c r="RJI71" s="59"/>
      <c r="RJJ71" s="59"/>
      <c r="RJK71" s="59"/>
      <c r="RJL71" s="59"/>
      <c r="RJM71" s="59"/>
      <c r="RJN71" s="59"/>
      <c r="RJO71" s="59"/>
      <c r="RJP71" s="59"/>
      <c r="RJQ71" s="59"/>
      <c r="RJR71" s="59"/>
      <c r="RJS71" s="59"/>
      <c r="RJT71" s="59"/>
      <c r="RJU71" s="59"/>
      <c r="RJV71" s="59"/>
      <c r="RJW71" s="59"/>
      <c r="RJX71" s="59"/>
      <c r="RJY71" s="59"/>
      <c r="RJZ71" s="59"/>
      <c r="RKA71" s="59"/>
      <c r="RKB71" s="59"/>
      <c r="RKC71" s="59"/>
      <c r="RKD71" s="59"/>
      <c r="RKE71" s="59"/>
      <c r="RKF71" s="59"/>
      <c r="RKG71" s="59"/>
      <c r="RKH71" s="59"/>
      <c r="RKI71" s="59"/>
      <c r="RKJ71" s="59"/>
      <c r="RKK71" s="59"/>
      <c r="RKL71" s="59"/>
      <c r="RKM71" s="59"/>
      <c r="RKN71" s="59"/>
      <c r="RKO71" s="59"/>
      <c r="RKP71" s="59"/>
      <c r="RKQ71" s="59"/>
      <c r="RKR71" s="59"/>
      <c r="RKS71" s="59"/>
      <c r="RKT71" s="59"/>
      <c r="RKU71" s="59"/>
      <c r="RKV71" s="59"/>
      <c r="RKW71" s="59"/>
      <c r="RKX71" s="59"/>
      <c r="RKY71" s="59"/>
      <c r="RKZ71" s="59"/>
      <c r="RLA71" s="59"/>
      <c r="RLB71" s="59"/>
      <c r="RLC71" s="59"/>
      <c r="RLD71" s="59"/>
      <c r="RLE71" s="59"/>
      <c r="RLF71" s="59"/>
      <c r="RLG71" s="59"/>
      <c r="RLH71" s="59"/>
      <c r="RLI71" s="59"/>
      <c r="RLJ71" s="59"/>
      <c r="RLK71" s="59"/>
      <c r="RLL71" s="59"/>
      <c r="RLM71" s="59"/>
      <c r="RLN71" s="59"/>
      <c r="RLO71" s="59"/>
      <c r="RLP71" s="59"/>
      <c r="RLQ71" s="59"/>
      <c r="RLR71" s="59"/>
      <c r="RLS71" s="59"/>
      <c r="RLT71" s="59"/>
      <c r="RLU71" s="59"/>
      <c r="RLV71" s="59"/>
      <c r="RLW71" s="59"/>
      <c r="RLX71" s="59"/>
      <c r="RLY71" s="59"/>
      <c r="RLZ71" s="59"/>
      <c r="RMA71" s="59"/>
      <c r="RMB71" s="59"/>
      <c r="RMC71" s="59"/>
      <c r="RMD71" s="59"/>
      <c r="RME71" s="59"/>
      <c r="RMF71" s="59"/>
      <c r="RMG71" s="59"/>
      <c r="RMH71" s="59"/>
      <c r="RMI71" s="59"/>
      <c r="RMJ71" s="59"/>
      <c r="RMK71" s="59"/>
      <c r="RML71" s="59"/>
      <c r="RMM71" s="59"/>
      <c r="RMN71" s="59"/>
      <c r="RMO71" s="59"/>
      <c r="RMP71" s="59"/>
      <c r="RMQ71" s="59"/>
      <c r="RMR71" s="59"/>
      <c r="RMS71" s="59"/>
      <c r="RMT71" s="59"/>
      <c r="RMU71" s="59"/>
      <c r="RMV71" s="59"/>
      <c r="RMW71" s="59"/>
      <c r="RMX71" s="59"/>
      <c r="RMY71" s="59"/>
      <c r="RMZ71" s="59"/>
      <c r="RNA71" s="59"/>
      <c r="RNB71" s="59"/>
      <c r="RNC71" s="59"/>
      <c r="RND71" s="59"/>
      <c r="RNE71" s="59"/>
      <c r="RNF71" s="59"/>
      <c r="RNG71" s="59"/>
      <c r="RNH71" s="59"/>
      <c r="RNI71" s="59"/>
      <c r="RNJ71" s="59"/>
      <c r="RNK71" s="59"/>
      <c r="RNL71" s="59"/>
      <c r="RNM71" s="59"/>
      <c r="RNN71" s="59"/>
      <c r="RNO71" s="59"/>
      <c r="RNP71" s="59"/>
      <c r="RNQ71" s="59"/>
      <c r="RNR71" s="59"/>
      <c r="RNS71" s="59"/>
      <c r="RNT71" s="59"/>
      <c r="RNU71" s="59"/>
      <c r="RNV71" s="59"/>
      <c r="RNW71" s="59"/>
      <c r="RNX71" s="59"/>
      <c r="RNY71" s="59"/>
      <c r="RNZ71" s="59"/>
      <c r="ROA71" s="59"/>
      <c r="ROB71" s="59"/>
      <c r="ROC71" s="59"/>
      <c r="ROD71" s="59"/>
      <c r="ROE71" s="59"/>
      <c r="ROF71" s="59"/>
      <c r="ROG71" s="59"/>
      <c r="ROH71" s="59"/>
      <c r="ROI71" s="59"/>
      <c r="ROJ71" s="59"/>
      <c r="ROK71" s="59"/>
      <c r="ROL71" s="59"/>
      <c r="ROM71" s="59"/>
      <c r="RON71" s="59"/>
      <c r="ROO71" s="59"/>
      <c r="ROP71" s="59"/>
      <c r="ROQ71" s="59"/>
      <c r="ROR71" s="59"/>
      <c r="ROS71" s="59"/>
      <c r="ROT71" s="59"/>
      <c r="ROU71" s="59"/>
      <c r="ROV71" s="59"/>
      <c r="ROW71" s="59"/>
      <c r="ROX71" s="59"/>
      <c r="ROY71" s="59"/>
      <c r="ROZ71" s="59"/>
      <c r="RPA71" s="59"/>
      <c r="RPB71" s="59"/>
      <c r="RPC71" s="59"/>
      <c r="RPD71" s="59"/>
      <c r="RPE71" s="59"/>
      <c r="RPF71" s="59"/>
      <c r="RPG71" s="59"/>
      <c r="RPH71" s="59"/>
      <c r="RPI71" s="59"/>
      <c r="RPJ71" s="59"/>
      <c r="RPK71" s="59"/>
      <c r="RPL71" s="59"/>
      <c r="RPM71" s="59"/>
      <c r="RPN71" s="59"/>
      <c r="RPO71" s="59"/>
      <c r="RPP71" s="59"/>
      <c r="RPQ71" s="59"/>
      <c r="RPR71" s="59"/>
      <c r="RPS71" s="59"/>
      <c r="RPT71" s="59"/>
      <c r="RPU71" s="59"/>
      <c r="RPV71" s="59"/>
      <c r="RPW71" s="59"/>
      <c r="RPX71" s="59"/>
      <c r="RPY71" s="59"/>
      <c r="RPZ71" s="59"/>
      <c r="RQA71" s="59"/>
      <c r="RQB71" s="59"/>
      <c r="RQC71" s="59"/>
      <c r="RQD71" s="59"/>
      <c r="RQE71" s="59"/>
      <c r="RQF71" s="59"/>
      <c r="RQG71" s="59"/>
      <c r="RQH71" s="59"/>
      <c r="RQI71" s="59"/>
      <c r="RQJ71" s="59"/>
      <c r="RQK71" s="59"/>
      <c r="RQL71" s="59"/>
      <c r="RQM71" s="59"/>
      <c r="RQN71" s="59"/>
      <c r="RQO71" s="59"/>
      <c r="RQP71" s="59"/>
      <c r="RQQ71" s="59"/>
      <c r="RQR71" s="59"/>
      <c r="RQS71" s="59"/>
      <c r="RQT71" s="59"/>
      <c r="RQU71" s="59"/>
      <c r="RQV71" s="59"/>
      <c r="RQW71" s="59"/>
      <c r="RQX71" s="59"/>
      <c r="RQY71" s="59"/>
      <c r="RQZ71" s="59"/>
      <c r="RRA71" s="59"/>
      <c r="RRB71" s="59"/>
      <c r="RRC71" s="59"/>
      <c r="RRD71" s="59"/>
      <c r="RRE71" s="59"/>
      <c r="RRF71" s="59"/>
      <c r="RRG71" s="59"/>
      <c r="RRH71" s="59"/>
      <c r="RRI71" s="59"/>
      <c r="RRJ71" s="59"/>
      <c r="RRK71" s="59"/>
      <c r="RRL71" s="59"/>
      <c r="RRM71" s="59"/>
      <c r="RRN71" s="59"/>
      <c r="RRO71" s="59"/>
      <c r="RRP71" s="59"/>
      <c r="RRQ71" s="59"/>
      <c r="RRR71" s="59"/>
      <c r="RRS71" s="59"/>
      <c r="RRT71" s="59"/>
      <c r="RRU71" s="59"/>
      <c r="RRV71" s="59"/>
      <c r="RRW71" s="59"/>
      <c r="RRX71" s="59"/>
      <c r="RRY71" s="59"/>
      <c r="RRZ71" s="59"/>
      <c r="RSA71" s="59"/>
      <c r="RSB71" s="59"/>
      <c r="RSC71" s="59"/>
      <c r="RSD71" s="59"/>
      <c r="RSE71" s="59"/>
      <c r="RSF71" s="59"/>
      <c r="RSG71" s="59"/>
      <c r="RSH71" s="59"/>
      <c r="RSI71" s="59"/>
      <c r="RSJ71" s="59"/>
      <c r="RSK71" s="59"/>
      <c r="RSL71" s="59"/>
      <c r="RSM71" s="59"/>
      <c r="RSN71" s="59"/>
      <c r="RSO71" s="59"/>
      <c r="RSP71" s="59"/>
      <c r="RSQ71" s="59"/>
      <c r="RSR71" s="59"/>
      <c r="RSS71" s="59"/>
      <c r="RST71" s="59"/>
      <c r="RSU71" s="59"/>
      <c r="RSV71" s="59"/>
      <c r="RSW71" s="59"/>
      <c r="RSX71" s="59"/>
      <c r="RSY71" s="59"/>
      <c r="RSZ71" s="59"/>
      <c r="RTA71" s="59"/>
      <c r="RTB71" s="59"/>
      <c r="RTC71" s="59"/>
      <c r="RTD71" s="59"/>
      <c r="RTE71" s="59"/>
      <c r="RTF71" s="59"/>
      <c r="RTG71" s="59"/>
      <c r="RTH71" s="59"/>
      <c r="RTI71" s="59"/>
      <c r="RTJ71" s="59"/>
      <c r="RTK71" s="59"/>
      <c r="RTL71" s="59"/>
      <c r="RTM71" s="59"/>
      <c r="RTN71" s="59"/>
      <c r="RTO71" s="59"/>
      <c r="RTP71" s="59"/>
      <c r="RTQ71" s="59"/>
      <c r="RTR71" s="59"/>
      <c r="RTS71" s="59"/>
      <c r="RTT71" s="59"/>
      <c r="RTU71" s="59"/>
      <c r="RTV71" s="59"/>
      <c r="RTW71" s="59"/>
      <c r="RTX71" s="59"/>
      <c r="RTY71" s="59"/>
      <c r="RTZ71" s="59"/>
      <c r="RUA71" s="59"/>
      <c r="RUB71" s="59"/>
      <c r="RUC71" s="59"/>
      <c r="RUD71" s="59"/>
      <c r="RUE71" s="59"/>
      <c r="RUF71" s="59"/>
      <c r="RUG71" s="59"/>
      <c r="RUH71" s="59"/>
      <c r="RUI71" s="59"/>
      <c r="RUJ71" s="59"/>
      <c r="RUK71" s="59"/>
      <c r="RUL71" s="59"/>
      <c r="RUM71" s="59"/>
      <c r="RUN71" s="59"/>
      <c r="RUO71" s="59"/>
      <c r="RUP71" s="59"/>
      <c r="RUQ71" s="59"/>
      <c r="RUR71" s="59"/>
      <c r="RUS71" s="59"/>
      <c r="RUT71" s="59"/>
      <c r="RUU71" s="59"/>
      <c r="RUV71" s="59"/>
      <c r="RUW71" s="59"/>
      <c r="RUX71" s="59"/>
      <c r="RUY71" s="59"/>
      <c r="RUZ71" s="59"/>
      <c r="RVA71" s="59"/>
      <c r="RVB71" s="59"/>
      <c r="RVC71" s="59"/>
      <c r="RVD71" s="59"/>
      <c r="RVE71" s="59"/>
      <c r="RVF71" s="59"/>
      <c r="RVG71" s="59"/>
      <c r="RVH71" s="59"/>
      <c r="RVI71" s="59"/>
      <c r="RVJ71" s="59"/>
      <c r="RVK71" s="59"/>
      <c r="RVL71" s="59"/>
      <c r="RVM71" s="59"/>
      <c r="RVN71" s="59"/>
      <c r="RVO71" s="59"/>
      <c r="RVP71" s="59"/>
      <c r="RVQ71" s="59"/>
      <c r="RVR71" s="59"/>
      <c r="RVS71" s="59"/>
      <c r="RVT71" s="59"/>
      <c r="RVU71" s="59"/>
      <c r="RVV71" s="59"/>
      <c r="RVW71" s="59"/>
      <c r="RVX71" s="59"/>
      <c r="RVY71" s="59"/>
      <c r="RVZ71" s="59"/>
      <c r="RWA71" s="59"/>
      <c r="RWB71" s="59"/>
      <c r="RWC71" s="59"/>
      <c r="RWD71" s="59"/>
      <c r="RWE71" s="59"/>
      <c r="RWF71" s="59"/>
      <c r="RWG71" s="59"/>
      <c r="RWH71" s="59"/>
      <c r="RWI71" s="59"/>
      <c r="RWJ71" s="59"/>
      <c r="RWK71" s="59"/>
      <c r="RWL71" s="59"/>
      <c r="RWM71" s="59"/>
      <c r="RWN71" s="59"/>
      <c r="RWO71" s="59"/>
      <c r="RWP71" s="59"/>
      <c r="RWQ71" s="59"/>
      <c r="RWR71" s="59"/>
      <c r="RWS71" s="59"/>
      <c r="RWT71" s="59"/>
      <c r="RWU71" s="59"/>
      <c r="RWV71" s="59"/>
      <c r="RWW71" s="59"/>
      <c r="RWX71" s="59"/>
      <c r="RWY71" s="59"/>
      <c r="RWZ71" s="59"/>
      <c r="RXA71" s="59"/>
      <c r="RXB71" s="59"/>
      <c r="RXC71" s="59"/>
      <c r="RXD71" s="59"/>
      <c r="RXE71" s="59"/>
      <c r="RXF71" s="59"/>
      <c r="RXG71" s="59"/>
      <c r="RXH71" s="59"/>
      <c r="RXI71" s="59"/>
      <c r="RXJ71" s="59"/>
      <c r="RXK71" s="59"/>
      <c r="RXL71" s="59"/>
      <c r="RXM71" s="59"/>
      <c r="RXN71" s="59"/>
      <c r="RXO71" s="59"/>
      <c r="RXP71" s="59"/>
      <c r="RXQ71" s="59"/>
      <c r="RXR71" s="59"/>
      <c r="RXS71" s="59"/>
      <c r="RXT71" s="59"/>
      <c r="RXU71" s="59"/>
      <c r="RXV71" s="59"/>
      <c r="RXW71" s="59"/>
      <c r="RXX71" s="59"/>
      <c r="RXY71" s="59"/>
      <c r="RXZ71" s="59"/>
      <c r="RYA71" s="59"/>
      <c r="RYB71" s="59"/>
      <c r="RYC71" s="59"/>
      <c r="RYD71" s="59"/>
      <c r="RYE71" s="59"/>
      <c r="RYF71" s="59"/>
      <c r="RYG71" s="59"/>
      <c r="RYH71" s="59"/>
      <c r="RYI71" s="59"/>
      <c r="RYJ71" s="59"/>
      <c r="RYK71" s="59"/>
      <c r="RYL71" s="59"/>
      <c r="RYM71" s="59"/>
      <c r="RYN71" s="59"/>
      <c r="RYO71" s="59"/>
      <c r="RYP71" s="59"/>
      <c r="RYQ71" s="59"/>
      <c r="RYR71" s="59"/>
      <c r="RYS71" s="59"/>
      <c r="RYT71" s="59"/>
      <c r="RYU71" s="59"/>
      <c r="RYV71" s="59"/>
      <c r="RYW71" s="59"/>
      <c r="RYX71" s="59"/>
      <c r="RYY71" s="59"/>
      <c r="RYZ71" s="59"/>
      <c r="RZA71" s="59"/>
      <c r="RZB71" s="59"/>
      <c r="RZC71" s="59"/>
      <c r="RZD71" s="59"/>
      <c r="RZE71" s="59"/>
      <c r="RZF71" s="59"/>
      <c r="RZG71" s="59"/>
      <c r="RZH71" s="59"/>
      <c r="RZI71" s="59"/>
      <c r="RZJ71" s="59"/>
      <c r="RZK71" s="59"/>
      <c r="RZL71" s="59"/>
      <c r="RZM71" s="59"/>
      <c r="RZN71" s="59"/>
      <c r="RZO71" s="59"/>
      <c r="RZP71" s="59"/>
      <c r="RZQ71" s="59"/>
      <c r="RZR71" s="59"/>
      <c r="RZS71" s="59"/>
      <c r="RZT71" s="59"/>
      <c r="RZU71" s="59"/>
      <c r="RZV71" s="59"/>
      <c r="RZW71" s="59"/>
      <c r="RZX71" s="59"/>
      <c r="RZY71" s="59"/>
      <c r="RZZ71" s="59"/>
      <c r="SAA71" s="59"/>
      <c r="SAB71" s="59"/>
      <c r="SAC71" s="59"/>
      <c r="SAD71" s="59"/>
      <c r="SAE71" s="59"/>
      <c r="SAF71" s="59"/>
      <c r="SAG71" s="59"/>
      <c r="SAH71" s="59"/>
      <c r="SAI71" s="59"/>
      <c r="SAJ71" s="59"/>
      <c r="SAK71" s="59"/>
      <c r="SAL71" s="59"/>
      <c r="SAM71" s="59"/>
      <c r="SAN71" s="59"/>
      <c r="SAO71" s="59"/>
      <c r="SAP71" s="59"/>
      <c r="SAQ71" s="59"/>
      <c r="SAR71" s="59"/>
      <c r="SAS71" s="59"/>
      <c r="SAT71" s="59"/>
      <c r="SAU71" s="59"/>
      <c r="SAV71" s="59"/>
      <c r="SAW71" s="59"/>
      <c r="SAX71" s="59"/>
      <c r="SAY71" s="59"/>
      <c r="SAZ71" s="59"/>
      <c r="SBA71" s="59"/>
      <c r="SBB71" s="59"/>
      <c r="SBC71" s="59"/>
      <c r="SBD71" s="59"/>
      <c r="SBE71" s="59"/>
      <c r="SBF71" s="59"/>
      <c r="SBG71" s="59"/>
      <c r="SBH71" s="59"/>
      <c r="SBI71" s="59"/>
      <c r="SBJ71" s="59"/>
      <c r="SBK71" s="59"/>
      <c r="SBL71" s="59"/>
      <c r="SBM71" s="59"/>
      <c r="SBN71" s="59"/>
      <c r="SBO71" s="59"/>
      <c r="SBP71" s="59"/>
      <c r="SBQ71" s="59"/>
      <c r="SBR71" s="59"/>
      <c r="SBS71" s="59"/>
      <c r="SBT71" s="59"/>
      <c r="SBU71" s="59"/>
      <c r="SBV71" s="59"/>
      <c r="SBW71" s="59"/>
      <c r="SBX71" s="59"/>
      <c r="SBY71" s="59"/>
      <c r="SBZ71" s="59"/>
      <c r="SCA71" s="59"/>
      <c r="SCB71" s="59"/>
      <c r="SCC71" s="59"/>
      <c r="SCD71" s="59"/>
      <c r="SCE71" s="59"/>
      <c r="SCF71" s="59"/>
      <c r="SCG71" s="59"/>
      <c r="SCH71" s="59"/>
      <c r="SCI71" s="59"/>
      <c r="SCJ71" s="59"/>
      <c r="SCK71" s="59"/>
      <c r="SCL71" s="59"/>
      <c r="SCM71" s="59"/>
      <c r="SCN71" s="59"/>
      <c r="SCO71" s="59"/>
      <c r="SCP71" s="59"/>
      <c r="SCQ71" s="59"/>
      <c r="SCR71" s="59"/>
      <c r="SCS71" s="59"/>
      <c r="SCT71" s="59"/>
      <c r="SCU71" s="59"/>
      <c r="SCV71" s="59"/>
      <c r="SCW71" s="59"/>
      <c r="SCX71" s="59"/>
      <c r="SCY71" s="59"/>
      <c r="SCZ71" s="59"/>
      <c r="SDA71" s="59"/>
      <c r="SDB71" s="59"/>
      <c r="SDC71" s="59"/>
      <c r="SDD71" s="59"/>
      <c r="SDE71" s="59"/>
      <c r="SDF71" s="59"/>
      <c r="SDG71" s="59"/>
      <c r="SDH71" s="59"/>
      <c r="SDI71" s="59"/>
      <c r="SDJ71" s="59"/>
      <c r="SDK71" s="59"/>
      <c r="SDL71" s="59"/>
      <c r="SDM71" s="59"/>
      <c r="SDN71" s="59"/>
      <c r="SDO71" s="59"/>
      <c r="SDP71" s="59"/>
      <c r="SDQ71" s="59"/>
      <c r="SDR71" s="59"/>
      <c r="SDS71" s="59"/>
      <c r="SDT71" s="59"/>
      <c r="SDU71" s="59"/>
      <c r="SDV71" s="59"/>
      <c r="SDW71" s="59"/>
      <c r="SDX71" s="59"/>
      <c r="SDY71" s="59"/>
      <c r="SDZ71" s="59"/>
      <c r="SEA71" s="59"/>
      <c r="SEB71" s="59"/>
      <c r="SEC71" s="59"/>
      <c r="SED71" s="59"/>
      <c r="SEE71" s="59"/>
      <c r="SEF71" s="59"/>
      <c r="SEG71" s="59"/>
      <c r="SEH71" s="59"/>
      <c r="SEI71" s="59"/>
      <c r="SEJ71" s="59"/>
      <c r="SEK71" s="59"/>
      <c r="SEL71" s="59"/>
      <c r="SEM71" s="59"/>
      <c r="SEN71" s="59"/>
      <c r="SEO71" s="59"/>
      <c r="SEP71" s="59"/>
      <c r="SEQ71" s="59"/>
      <c r="SER71" s="59"/>
      <c r="SES71" s="59"/>
      <c r="SET71" s="59"/>
      <c r="SEU71" s="59"/>
      <c r="SEV71" s="59"/>
      <c r="SEW71" s="59"/>
      <c r="SEX71" s="59"/>
      <c r="SEY71" s="59"/>
      <c r="SEZ71" s="59"/>
      <c r="SFA71" s="59"/>
      <c r="SFB71" s="59"/>
      <c r="SFC71" s="59"/>
      <c r="SFD71" s="59"/>
      <c r="SFE71" s="59"/>
      <c r="SFF71" s="59"/>
      <c r="SFG71" s="59"/>
      <c r="SFH71" s="59"/>
      <c r="SFI71" s="59"/>
      <c r="SFJ71" s="59"/>
      <c r="SFK71" s="59"/>
      <c r="SFL71" s="59"/>
      <c r="SFM71" s="59"/>
      <c r="SFN71" s="59"/>
      <c r="SFO71" s="59"/>
      <c r="SFP71" s="59"/>
      <c r="SFQ71" s="59"/>
      <c r="SFR71" s="59"/>
      <c r="SFS71" s="59"/>
      <c r="SFT71" s="59"/>
      <c r="SFU71" s="59"/>
      <c r="SFV71" s="59"/>
      <c r="SFW71" s="59"/>
      <c r="SFX71" s="59"/>
      <c r="SFY71" s="59"/>
      <c r="SFZ71" s="59"/>
      <c r="SGA71" s="59"/>
      <c r="SGB71" s="59"/>
      <c r="SGC71" s="59"/>
      <c r="SGD71" s="59"/>
      <c r="SGE71" s="59"/>
      <c r="SGF71" s="59"/>
      <c r="SGG71" s="59"/>
      <c r="SGH71" s="59"/>
      <c r="SGI71" s="59"/>
      <c r="SGJ71" s="59"/>
      <c r="SGK71" s="59"/>
      <c r="SGL71" s="59"/>
      <c r="SGM71" s="59"/>
      <c r="SGN71" s="59"/>
      <c r="SGO71" s="59"/>
      <c r="SGP71" s="59"/>
      <c r="SGQ71" s="59"/>
      <c r="SGR71" s="59"/>
      <c r="SGS71" s="59"/>
      <c r="SGT71" s="59"/>
      <c r="SGU71" s="59"/>
      <c r="SGV71" s="59"/>
      <c r="SGW71" s="59"/>
      <c r="SGX71" s="59"/>
      <c r="SGY71" s="59"/>
      <c r="SGZ71" s="59"/>
      <c r="SHA71" s="59"/>
      <c r="SHB71" s="59"/>
      <c r="SHC71" s="59"/>
      <c r="SHD71" s="59"/>
      <c r="SHE71" s="59"/>
      <c r="SHF71" s="59"/>
      <c r="SHG71" s="59"/>
      <c r="SHH71" s="59"/>
      <c r="SHI71" s="59"/>
      <c r="SHJ71" s="59"/>
      <c r="SHK71" s="59"/>
      <c r="SHL71" s="59"/>
      <c r="SHM71" s="59"/>
      <c r="SHN71" s="59"/>
      <c r="SHO71" s="59"/>
      <c r="SHP71" s="59"/>
      <c r="SHQ71" s="59"/>
      <c r="SHR71" s="59"/>
      <c r="SHS71" s="59"/>
      <c r="SHT71" s="59"/>
      <c r="SHU71" s="59"/>
      <c r="SHV71" s="59"/>
      <c r="SHW71" s="59"/>
      <c r="SHX71" s="59"/>
      <c r="SHY71" s="59"/>
      <c r="SHZ71" s="59"/>
      <c r="SIA71" s="59"/>
      <c r="SIB71" s="59"/>
      <c r="SIC71" s="59"/>
      <c r="SID71" s="59"/>
      <c r="SIE71" s="59"/>
      <c r="SIF71" s="59"/>
      <c r="SIG71" s="59"/>
      <c r="SIH71" s="59"/>
      <c r="SII71" s="59"/>
      <c r="SIJ71" s="59"/>
      <c r="SIK71" s="59"/>
      <c r="SIL71" s="59"/>
      <c r="SIM71" s="59"/>
      <c r="SIN71" s="59"/>
      <c r="SIO71" s="59"/>
      <c r="SIP71" s="59"/>
      <c r="SIQ71" s="59"/>
      <c r="SIR71" s="59"/>
      <c r="SIS71" s="59"/>
      <c r="SIT71" s="59"/>
      <c r="SIU71" s="59"/>
      <c r="SIV71" s="59"/>
      <c r="SIW71" s="59"/>
      <c r="SIX71" s="59"/>
      <c r="SIY71" s="59"/>
      <c r="SIZ71" s="59"/>
      <c r="SJA71" s="59"/>
      <c r="SJB71" s="59"/>
      <c r="SJC71" s="59"/>
      <c r="SJD71" s="59"/>
      <c r="SJE71" s="59"/>
      <c r="SJF71" s="59"/>
      <c r="SJG71" s="59"/>
      <c r="SJH71" s="59"/>
      <c r="SJI71" s="59"/>
      <c r="SJJ71" s="59"/>
      <c r="SJK71" s="59"/>
      <c r="SJL71" s="59"/>
      <c r="SJM71" s="59"/>
      <c r="SJN71" s="59"/>
      <c r="SJO71" s="59"/>
      <c r="SJP71" s="59"/>
      <c r="SJQ71" s="59"/>
      <c r="SJR71" s="59"/>
      <c r="SJS71" s="59"/>
      <c r="SJT71" s="59"/>
      <c r="SJU71" s="59"/>
      <c r="SJV71" s="59"/>
      <c r="SJW71" s="59"/>
      <c r="SJX71" s="59"/>
      <c r="SJY71" s="59"/>
      <c r="SJZ71" s="59"/>
      <c r="SKA71" s="59"/>
      <c r="SKB71" s="59"/>
      <c r="SKC71" s="59"/>
      <c r="SKD71" s="59"/>
      <c r="SKE71" s="59"/>
      <c r="SKF71" s="59"/>
      <c r="SKG71" s="59"/>
      <c r="SKH71" s="59"/>
      <c r="SKI71" s="59"/>
      <c r="SKJ71" s="59"/>
      <c r="SKK71" s="59"/>
      <c r="SKL71" s="59"/>
      <c r="SKM71" s="59"/>
      <c r="SKN71" s="59"/>
      <c r="SKO71" s="59"/>
      <c r="SKP71" s="59"/>
      <c r="SKQ71" s="59"/>
      <c r="SKR71" s="59"/>
      <c r="SKS71" s="59"/>
      <c r="SKT71" s="59"/>
      <c r="SKU71" s="59"/>
      <c r="SKV71" s="59"/>
      <c r="SKW71" s="59"/>
      <c r="SKX71" s="59"/>
      <c r="SKY71" s="59"/>
      <c r="SKZ71" s="59"/>
      <c r="SLA71" s="59"/>
      <c r="SLB71" s="59"/>
      <c r="SLC71" s="59"/>
      <c r="SLD71" s="59"/>
      <c r="SLE71" s="59"/>
      <c r="SLF71" s="59"/>
      <c r="SLG71" s="59"/>
      <c r="SLH71" s="59"/>
      <c r="SLI71" s="59"/>
      <c r="SLJ71" s="59"/>
      <c r="SLK71" s="59"/>
      <c r="SLL71" s="59"/>
      <c r="SLM71" s="59"/>
      <c r="SLN71" s="59"/>
      <c r="SLO71" s="59"/>
      <c r="SLP71" s="59"/>
      <c r="SLQ71" s="59"/>
      <c r="SLR71" s="59"/>
      <c r="SLS71" s="59"/>
      <c r="SLT71" s="59"/>
      <c r="SLU71" s="59"/>
      <c r="SLV71" s="59"/>
      <c r="SLW71" s="59"/>
      <c r="SLX71" s="59"/>
      <c r="SLY71" s="59"/>
      <c r="SLZ71" s="59"/>
      <c r="SMA71" s="59"/>
      <c r="SMB71" s="59"/>
      <c r="SMC71" s="59"/>
      <c r="SMD71" s="59"/>
      <c r="SME71" s="59"/>
      <c r="SMF71" s="59"/>
      <c r="SMG71" s="59"/>
      <c r="SMH71" s="59"/>
      <c r="SMI71" s="59"/>
      <c r="SMJ71" s="59"/>
      <c r="SMK71" s="59"/>
      <c r="SML71" s="59"/>
      <c r="SMM71" s="59"/>
      <c r="SMN71" s="59"/>
      <c r="SMO71" s="59"/>
      <c r="SMP71" s="59"/>
      <c r="SMQ71" s="59"/>
      <c r="SMR71" s="59"/>
      <c r="SMS71" s="59"/>
      <c r="SMT71" s="59"/>
      <c r="SMU71" s="59"/>
      <c r="SMV71" s="59"/>
      <c r="SMW71" s="59"/>
      <c r="SMX71" s="59"/>
      <c r="SMY71" s="59"/>
      <c r="SMZ71" s="59"/>
      <c r="SNA71" s="59"/>
      <c r="SNB71" s="59"/>
      <c r="SNC71" s="59"/>
      <c r="SND71" s="59"/>
      <c r="SNE71" s="59"/>
      <c r="SNF71" s="59"/>
      <c r="SNG71" s="59"/>
      <c r="SNH71" s="59"/>
      <c r="SNI71" s="59"/>
      <c r="SNJ71" s="59"/>
      <c r="SNK71" s="59"/>
      <c r="SNL71" s="59"/>
      <c r="SNM71" s="59"/>
      <c r="SNN71" s="59"/>
      <c r="SNO71" s="59"/>
      <c r="SNP71" s="59"/>
      <c r="SNQ71" s="59"/>
      <c r="SNR71" s="59"/>
      <c r="SNS71" s="59"/>
      <c r="SNT71" s="59"/>
      <c r="SNU71" s="59"/>
      <c r="SNV71" s="59"/>
      <c r="SNW71" s="59"/>
      <c r="SNX71" s="59"/>
      <c r="SNY71" s="59"/>
      <c r="SNZ71" s="59"/>
      <c r="SOA71" s="59"/>
      <c r="SOB71" s="59"/>
      <c r="SOC71" s="59"/>
      <c r="SOD71" s="59"/>
      <c r="SOE71" s="59"/>
      <c r="SOF71" s="59"/>
      <c r="SOG71" s="59"/>
      <c r="SOH71" s="59"/>
      <c r="SOI71" s="59"/>
      <c r="SOJ71" s="59"/>
      <c r="SOK71" s="59"/>
      <c r="SOL71" s="59"/>
      <c r="SOM71" s="59"/>
      <c r="SON71" s="59"/>
      <c r="SOO71" s="59"/>
      <c r="SOP71" s="59"/>
      <c r="SOQ71" s="59"/>
      <c r="SOR71" s="59"/>
      <c r="SOS71" s="59"/>
      <c r="SOT71" s="59"/>
      <c r="SOU71" s="59"/>
      <c r="SOV71" s="59"/>
      <c r="SOW71" s="59"/>
      <c r="SOX71" s="59"/>
      <c r="SOY71" s="59"/>
      <c r="SOZ71" s="59"/>
      <c r="SPA71" s="59"/>
      <c r="SPB71" s="59"/>
      <c r="SPC71" s="59"/>
      <c r="SPD71" s="59"/>
      <c r="SPE71" s="59"/>
      <c r="SPF71" s="59"/>
      <c r="SPG71" s="59"/>
      <c r="SPH71" s="59"/>
      <c r="SPI71" s="59"/>
      <c r="SPJ71" s="59"/>
      <c r="SPK71" s="59"/>
      <c r="SPL71" s="59"/>
      <c r="SPM71" s="59"/>
      <c r="SPN71" s="59"/>
      <c r="SPO71" s="59"/>
      <c r="SPP71" s="59"/>
      <c r="SPQ71" s="59"/>
      <c r="SPR71" s="59"/>
      <c r="SPS71" s="59"/>
      <c r="SPT71" s="59"/>
      <c r="SPU71" s="59"/>
      <c r="SPV71" s="59"/>
      <c r="SPW71" s="59"/>
      <c r="SPX71" s="59"/>
      <c r="SPY71" s="59"/>
      <c r="SPZ71" s="59"/>
      <c r="SQA71" s="59"/>
      <c r="SQB71" s="59"/>
      <c r="SQC71" s="59"/>
      <c r="SQD71" s="59"/>
      <c r="SQE71" s="59"/>
      <c r="SQF71" s="59"/>
      <c r="SQG71" s="59"/>
      <c r="SQH71" s="59"/>
      <c r="SQI71" s="59"/>
      <c r="SQJ71" s="59"/>
      <c r="SQK71" s="59"/>
      <c r="SQL71" s="59"/>
      <c r="SQM71" s="59"/>
      <c r="SQN71" s="59"/>
      <c r="SQO71" s="59"/>
      <c r="SQP71" s="59"/>
      <c r="SQQ71" s="59"/>
      <c r="SQR71" s="59"/>
      <c r="SQS71" s="59"/>
      <c r="SQT71" s="59"/>
      <c r="SQU71" s="59"/>
      <c r="SQV71" s="59"/>
      <c r="SQW71" s="59"/>
      <c r="SQX71" s="59"/>
      <c r="SQY71" s="59"/>
      <c r="SQZ71" s="59"/>
      <c r="SRA71" s="59"/>
      <c r="SRB71" s="59"/>
      <c r="SRC71" s="59"/>
      <c r="SRD71" s="59"/>
      <c r="SRE71" s="59"/>
      <c r="SRF71" s="59"/>
      <c r="SRG71" s="59"/>
      <c r="SRH71" s="59"/>
      <c r="SRI71" s="59"/>
      <c r="SRJ71" s="59"/>
      <c r="SRK71" s="59"/>
      <c r="SRL71" s="59"/>
      <c r="SRM71" s="59"/>
      <c r="SRN71" s="59"/>
      <c r="SRO71" s="59"/>
      <c r="SRP71" s="59"/>
      <c r="SRQ71" s="59"/>
      <c r="SRR71" s="59"/>
      <c r="SRS71" s="59"/>
      <c r="SRT71" s="59"/>
      <c r="SRU71" s="59"/>
      <c r="SRV71" s="59"/>
      <c r="SRW71" s="59"/>
      <c r="SRX71" s="59"/>
      <c r="SRY71" s="59"/>
      <c r="SRZ71" s="59"/>
      <c r="SSA71" s="59"/>
      <c r="SSB71" s="59"/>
      <c r="SSC71" s="59"/>
      <c r="SSD71" s="59"/>
      <c r="SSE71" s="59"/>
      <c r="SSF71" s="59"/>
      <c r="SSG71" s="59"/>
      <c r="SSH71" s="59"/>
      <c r="SSI71" s="59"/>
      <c r="SSJ71" s="59"/>
      <c r="SSK71" s="59"/>
      <c r="SSL71" s="59"/>
      <c r="SSM71" s="59"/>
      <c r="SSN71" s="59"/>
      <c r="SSO71" s="59"/>
      <c r="SSP71" s="59"/>
      <c r="SSQ71" s="59"/>
      <c r="SSR71" s="59"/>
      <c r="SSS71" s="59"/>
      <c r="SST71" s="59"/>
      <c r="SSU71" s="59"/>
      <c r="SSV71" s="59"/>
      <c r="SSW71" s="59"/>
      <c r="SSX71" s="59"/>
      <c r="SSY71" s="59"/>
      <c r="SSZ71" s="59"/>
      <c r="STA71" s="59"/>
      <c r="STB71" s="59"/>
      <c r="STC71" s="59"/>
      <c r="STD71" s="59"/>
      <c r="STE71" s="59"/>
      <c r="STF71" s="59"/>
      <c r="STG71" s="59"/>
      <c r="STH71" s="59"/>
      <c r="STI71" s="59"/>
      <c r="STJ71" s="59"/>
      <c r="STK71" s="59"/>
      <c r="STL71" s="59"/>
      <c r="STM71" s="59"/>
      <c r="STN71" s="59"/>
      <c r="STO71" s="59"/>
      <c r="STP71" s="59"/>
      <c r="STQ71" s="59"/>
      <c r="STR71" s="59"/>
      <c r="STS71" s="59"/>
      <c r="STT71" s="59"/>
      <c r="STU71" s="59"/>
      <c r="STV71" s="59"/>
      <c r="STW71" s="59"/>
      <c r="STX71" s="59"/>
      <c r="STY71" s="59"/>
      <c r="STZ71" s="59"/>
      <c r="SUA71" s="59"/>
      <c r="SUB71" s="59"/>
      <c r="SUC71" s="59"/>
      <c r="SUD71" s="59"/>
      <c r="SUE71" s="59"/>
      <c r="SUF71" s="59"/>
      <c r="SUG71" s="59"/>
      <c r="SUH71" s="59"/>
      <c r="SUI71" s="59"/>
      <c r="SUJ71" s="59"/>
      <c r="SUK71" s="59"/>
      <c r="SUL71" s="59"/>
      <c r="SUM71" s="59"/>
      <c r="SUN71" s="59"/>
      <c r="SUO71" s="59"/>
      <c r="SUP71" s="59"/>
      <c r="SUQ71" s="59"/>
      <c r="SUR71" s="59"/>
      <c r="SUS71" s="59"/>
      <c r="SUT71" s="59"/>
      <c r="SUU71" s="59"/>
      <c r="SUV71" s="59"/>
      <c r="SUW71" s="59"/>
      <c r="SUX71" s="59"/>
      <c r="SUY71" s="59"/>
      <c r="SUZ71" s="59"/>
      <c r="SVA71" s="59"/>
      <c r="SVB71" s="59"/>
      <c r="SVC71" s="59"/>
      <c r="SVD71" s="59"/>
      <c r="SVE71" s="59"/>
      <c r="SVF71" s="59"/>
      <c r="SVG71" s="59"/>
      <c r="SVH71" s="59"/>
      <c r="SVI71" s="59"/>
      <c r="SVJ71" s="59"/>
      <c r="SVK71" s="59"/>
      <c r="SVL71" s="59"/>
      <c r="SVM71" s="59"/>
      <c r="SVN71" s="59"/>
      <c r="SVO71" s="59"/>
      <c r="SVP71" s="59"/>
      <c r="SVQ71" s="59"/>
      <c r="SVR71" s="59"/>
      <c r="SVS71" s="59"/>
      <c r="SVT71" s="59"/>
      <c r="SVU71" s="59"/>
      <c r="SVV71" s="59"/>
      <c r="SVW71" s="59"/>
      <c r="SVX71" s="59"/>
      <c r="SVY71" s="59"/>
      <c r="SVZ71" s="59"/>
      <c r="SWA71" s="59"/>
      <c r="SWB71" s="59"/>
      <c r="SWC71" s="59"/>
      <c r="SWD71" s="59"/>
      <c r="SWE71" s="59"/>
      <c r="SWF71" s="59"/>
      <c r="SWG71" s="59"/>
      <c r="SWH71" s="59"/>
      <c r="SWI71" s="59"/>
      <c r="SWJ71" s="59"/>
      <c r="SWK71" s="59"/>
      <c r="SWL71" s="59"/>
      <c r="SWM71" s="59"/>
      <c r="SWN71" s="59"/>
      <c r="SWO71" s="59"/>
      <c r="SWP71" s="59"/>
      <c r="SWQ71" s="59"/>
      <c r="SWR71" s="59"/>
      <c r="SWS71" s="59"/>
      <c r="SWT71" s="59"/>
      <c r="SWU71" s="59"/>
      <c r="SWV71" s="59"/>
      <c r="SWW71" s="59"/>
      <c r="SWX71" s="59"/>
      <c r="SWY71" s="59"/>
      <c r="SWZ71" s="59"/>
      <c r="SXA71" s="59"/>
      <c r="SXB71" s="59"/>
      <c r="SXC71" s="59"/>
      <c r="SXD71" s="59"/>
      <c r="SXE71" s="59"/>
      <c r="SXF71" s="59"/>
      <c r="SXG71" s="59"/>
      <c r="SXH71" s="59"/>
      <c r="SXI71" s="59"/>
      <c r="SXJ71" s="59"/>
      <c r="SXK71" s="59"/>
      <c r="SXL71" s="59"/>
      <c r="SXM71" s="59"/>
      <c r="SXN71" s="59"/>
      <c r="SXO71" s="59"/>
      <c r="SXP71" s="59"/>
      <c r="SXQ71" s="59"/>
      <c r="SXR71" s="59"/>
      <c r="SXS71" s="59"/>
      <c r="SXT71" s="59"/>
      <c r="SXU71" s="59"/>
      <c r="SXV71" s="59"/>
      <c r="SXW71" s="59"/>
      <c r="SXX71" s="59"/>
      <c r="SXY71" s="59"/>
      <c r="SXZ71" s="59"/>
      <c r="SYA71" s="59"/>
      <c r="SYB71" s="59"/>
      <c r="SYC71" s="59"/>
      <c r="SYD71" s="59"/>
      <c r="SYE71" s="59"/>
      <c r="SYF71" s="59"/>
      <c r="SYG71" s="59"/>
      <c r="SYH71" s="59"/>
      <c r="SYI71" s="59"/>
      <c r="SYJ71" s="59"/>
      <c r="SYK71" s="59"/>
      <c r="SYL71" s="59"/>
      <c r="SYM71" s="59"/>
      <c r="SYN71" s="59"/>
      <c r="SYO71" s="59"/>
      <c r="SYP71" s="59"/>
      <c r="SYQ71" s="59"/>
      <c r="SYR71" s="59"/>
      <c r="SYS71" s="59"/>
      <c r="SYT71" s="59"/>
      <c r="SYU71" s="59"/>
      <c r="SYV71" s="59"/>
      <c r="SYW71" s="59"/>
      <c r="SYX71" s="59"/>
      <c r="SYY71" s="59"/>
      <c r="SYZ71" s="59"/>
      <c r="SZA71" s="59"/>
      <c r="SZB71" s="59"/>
      <c r="SZC71" s="59"/>
      <c r="SZD71" s="59"/>
      <c r="SZE71" s="59"/>
      <c r="SZF71" s="59"/>
      <c r="SZG71" s="59"/>
      <c r="SZH71" s="59"/>
      <c r="SZI71" s="59"/>
      <c r="SZJ71" s="59"/>
      <c r="SZK71" s="59"/>
      <c r="SZL71" s="59"/>
      <c r="SZM71" s="59"/>
      <c r="SZN71" s="59"/>
      <c r="SZO71" s="59"/>
      <c r="SZP71" s="59"/>
      <c r="SZQ71" s="59"/>
      <c r="SZR71" s="59"/>
      <c r="SZS71" s="59"/>
      <c r="SZT71" s="59"/>
      <c r="SZU71" s="59"/>
      <c r="SZV71" s="59"/>
      <c r="SZW71" s="59"/>
      <c r="SZX71" s="59"/>
      <c r="SZY71" s="59"/>
      <c r="SZZ71" s="59"/>
      <c r="TAA71" s="59"/>
      <c r="TAB71" s="59"/>
      <c r="TAC71" s="59"/>
      <c r="TAD71" s="59"/>
      <c r="TAE71" s="59"/>
      <c r="TAF71" s="59"/>
      <c r="TAG71" s="59"/>
      <c r="TAH71" s="59"/>
      <c r="TAI71" s="59"/>
      <c r="TAJ71" s="59"/>
      <c r="TAK71" s="59"/>
      <c r="TAL71" s="59"/>
      <c r="TAM71" s="59"/>
      <c r="TAN71" s="59"/>
      <c r="TAO71" s="59"/>
      <c r="TAP71" s="59"/>
      <c r="TAQ71" s="59"/>
      <c r="TAR71" s="59"/>
      <c r="TAS71" s="59"/>
      <c r="TAT71" s="59"/>
      <c r="TAU71" s="59"/>
      <c r="TAV71" s="59"/>
      <c r="TAW71" s="59"/>
      <c r="TAX71" s="59"/>
      <c r="TAY71" s="59"/>
      <c r="TAZ71" s="59"/>
      <c r="TBA71" s="59"/>
      <c r="TBB71" s="59"/>
      <c r="TBC71" s="59"/>
      <c r="TBD71" s="59"/>
      <c r="TBE71" s="59"/>
      <c r="TBF71" s="59"/>
      <c r="TBG71" s="59"/>
      <c r="TBH71" s="59"/>
      <c r="TBI71" s="59"/>
      <c r="TBJ71" s="59"/>
      <c r="TBK71" s="59"/>
      <c r="TBL71" s="59"/>
      <c r="TBM71" s="59"/>
      <c r="TBN71" s="59"/>
      <c r="TBO71" s="59"/>
      <c r="TBP71" s="59"/>
      <c r="TBQ71" s="59"/>
      <c r="TBR71" s="59"/>
      <c r="TBS71" s="59"/>
      <c r="TBT71" s="59"/>
      <c r="TBU71" s="59"/>
      <c r="TBV71" s="59"/>
      <c r="TBW71" s="59"/>
      <c r="TBX71" s="59"/>
      <c r="TBY71" s="59"/>
      <c r="TBZ71" s="59"/>
      <c r="TCA71" s="59"/>
      <c r="TCB71" s="59"/>
      <c r="TCC71" s="59"/>
      <c r="TCD71" s="59"/>
      <c r="TCE71" s="59"/>
      <c r="TCF71" s="59"/>
      <c r="TCG71" s="59"/>
      <c r="TCH71" s="59"/>
      <c r="TCI71" s="59"/>
      <c r="TCJ71" s="59"/>
      <c r="TCK71" s="59"/>
      <c r="TCL71" s="59"/>
      <c r="TCM71" s="59"/>
      <c r="TCN71" s="59"/>
      <c r="TCO71" s="59"/>
      <c r="TCP71" s="59"/>
      <c r="TCQ71" s="59"/>
      <c r="TCR71" s="59"/>
      <c r="TCS71" s="59"/>
      <c r="TCT71" s="59"/>
      <c r="TCU71" s="59"/>
      <c r="TCV71" s="59"/>
      <c r="TCW71" s="59"/>
      <c r="TCX71" s="59"/>
      <c r="TCY71" s="59"/>
      <c r="TCZ71" s="59"/>
      <c r="TDA71" s="59"/>
      <c r="TDB71" s="59"/>
      <c r="TDC71" s="59"/>
      <c r="TDD71" s="59"/>
      <c r="TDE71" s="59"/>
      <c r="TDF71" s="59"/>
      <c r="TDG71" s="59"/>
      <c r="TDH71" s="59"/>
      <c r="TDI71" s="59"/>
      <c r="TDJ71" s="59"/>
      <c r="TDK71" s="59"/>
      <c r="TDL71" s="59"/>
      <c r="TDM71" s="59"/>
      <c r="TDN71" s="59"/>
      <c r="TDO71" s="59"/>
      <c r="TDP71" s="59"/>
      <c r="TDQ71" s="59"/>
      <c r="TDR71" s="59"/>
      <c r="TDS71" s="59"/>
      <c r="TDT71" s="59"/>
      <c r="TDU71" s="59"/>
      <c r="TDV71" s="59"/>
      <c r="TDW71" s="59"/>
      <c r="TDX71" s="59"/>
      <c r="TDY71" s="59"/>
      <c r="TDZ71" s="59"/>
      <c r="TEA71" s="59"/>
      <c r="TEB71" s="59"/>
      <c r="TEC71" s="59"/>
      <c r="TED71" s="59"/>
      <c r="TEE71" s="59"/>
      <c r="TEF71" s="59"/>
      <c r="TEG71" s="59"/>
      <c r="TEH71" s="59"/>
      <c r="TEI71" s="59"/>
      <c r="TEJ71" s="59"/>
      <c r="TEK71" s="59"/>
      <c r="TEL71" s="59"/>
      <c r="TEM71" s="59"/>
      <c r="TEN71" s="59"/>
      <c r="TEO71" s="59"/>
      <c r="TEP71" s="59"/>
      <c r="TEQ71" s="59"/>
      <c r="TER71" s="59"/>
      <c r="TES71" s="59"/>
      <c r="TET71" s="59"/>
      <c r="TEU71" s="59"/>
      <c r="TEV71" s="59"/>
      <c r="TEW71" s="59"/>
      <c r="TEX71" s="59"/>
      <c r="TEY71" s="59"/>
      <c r="TEZ71" s="59"/>
      <c r="TFA71" s="59"/>
      <c r="TFB71" s="59"/>
      <c r="TFC71" s="59"/>
      <c r="TFD71" s="59"/>
      <c r="TFE71" s="59"/>
      <c r="TFF71" s="59"/>
      <c r="TFG71" s="59"/>
      <c r="TFH71" s="59"/>
      <c r="TFI71" s="59"/>
      <c r="TFJ71" s="59"/>
      <c r="TFK71" s="59"/>
      <c r="TFL71" s="59"/>
      <c r="TFM71" s="59"/>
      <c r="TFN71" s="59"/>
      <c r="TFO71" s="59"/>
      <c r="TFP71" s="59"/>
      <c r="TFQ71" s="59"/>
      <c r="TFR71" s="59"/>
      <c r="TFS71" s="59"/>
      <c r="TFT71" s="59"/>
      <c r="TFU71" s="59"/>
      <c r="TFV71" s="59"/>
      <c r="TFW71" s="59"/>
      <c r="TFX71" s="59"/>
      <c r="TFY71" s="59"/>
      <c r="TFZ71" s="59"/>
      <c r="TGA71" s="59"/>
      <c r="TGB71" s="59"/>
      <c r="TGC71" s="59"/>
      <c r="TGD71" s="59"/>
      <c r="TGE71" s="59"/>
      <c r="TGF71" s="59"/>
      <c r="TGG71" s="59"/>
      <c r="TGH71" s="59"/>
      <c r="TGI71" s="59"/>
      <c r="TGJ71" s="59"/>
      <c r="TGK71" s="59"/>
      <c r="TGL71" s="59"/>
      <c r="TGM71" s="59"/>
      <c r="TGN71" s="59"/>
      <c r="TGO71" s="59"/>
      <c r="TGP71" s="59"/>
      <c r="TGQ71" s="59"/>
      <c r="TGR71" s="59"/>
      <c r="TGS71" s="59"/>
      <c r="TGT71" s="59"/>
      <c r="TGU71" s="59"/>
      <c r="TGV71" s="59"/>
      <c r="TGW71" s="59"/>
      <c r="TGX71" s="59"/>
      <c r="TGY71" s="59"/>
      <c r="TGZ71" s="59"/>
      <c r="THA71" s="59"/>
      <c r="THB71" s="59"/>
      <c r="THC71" s="59"/>
      <c r="THD71" s="59"/>
      <c r="THE71" s="59"/>
      <c r="THF71" s="59"/>
      <c r="THG71" s="59"/>
      <c r="THH71" s="59"/>
      <c r="THI71" s="59"/>
      <c r="THJ71" s="59"/>
      <c r="THK71" s="59"/>
      <c r="THL71" s="59"/>
      <c r="THM71" s="59"/>
      <c r="THN71" s="59"/>
      <c r="THO71" s="59"/>
      <c r="THP71" s="59"/>
      <c r="THQ71" s="59"/>
      <c r="THR71" s="59"/>
      <c r="THS71" s="59"/>
      <c r="THT71" s="59"/>
      <c r="THU71" s="59"/>
      <c r="THV71" s="59"/>
      <c r="THW71" s="59"/>
      <c r="THX71" s="59"/>
      <c r="THY71" s="59"/>
      <c r="THZ71" s="59"/>
      <c r="TIA71" s="59"/>
      <c r="TIB71" s="59"/>
      <c r="TIC71" s="59"/>
      <c r="TID71" s="59"/>
      <c r="TIE71" s="59"/>
      <c r="TIF71" s="59"/>
      <c r="TIG71" s="59"/>
      <c r="TIH71" s="59"/>
      <c r="TII71" s="59"/>
      <c r="TIJ71" s="59"/>
      <c r="TIK71" s="59"/>
      <c r="TIL71" s="59"/>
      <c r="TIM71" s="59"/>
      <c r="TIN71" s="59"/>
      <c r="TIO71" s="59"/>
      <c r="TIP71" s="59"/>
      <c r="TIQ71" s="59"/>
      <c r="TIR71" s="59"/>
      <c r="TIS71" s="59"/>
      <c r="TIT71" s="59"/>
      <c r="TIU71" s="59"/>
      <c r="TIV71" s="59"/>
      <c r="TIW71" s="59"/>
      <c r="TIX71" s="59"/>
      <c r="TIY71" s="59"/>
      <c r="TIZ71" s="59"/>
      <c r="TJA71" s="59"/>
      <c r="TJB71" s="59"/>
      <c r="TJC71" s="59"/>
      <c r="TJD71" s="59"/>
      <c r="TJE71" s="59"/>
      <c r="TJF71" s="59"/>
      <c r="TJG71" s="59"/>
      <c r="TJH71" s="59"/>
      <c r="TJI71" s="59"/>
      <c r="TJJ71" s="59"/>
      <c r="TJK71" s="59"/>
      <c r="TJL71" s="59"/>
      <c r="TJM71" s="59"/>
      <c r="TJN71" s="59"/>
      <c r="TJO71" s="59"/>
      <c r="TJP71" s="59"/>
      <c r="TJQ71" s="59"/>
      <c r="TJR71" s="59"/>
      <c r="TJS71" s="59"/>
      <c r="TJT71" s="59"/>
      <c r="TJU71" s="59"/>
      <c r="TJV71" s="59"/>
      <c r="TJW71" s="59"/>
      <c r="TJX71" s="59"/>
      <c r="TJY71" s="59"/>
      <c r="TJZ71" s="59"/>
      <c r="TKA71" s="59"/>
      <c r="TKB71" s="59"/>
      <c r="TKC71" s="59"/>
      <c r="TKD71" s="59"/>
      <c r="TKE71" s="59"/>
      <c r="TKF71" s="59"/>
      <c r="TKG71" s="59"/>
      <c r="TKH71" s="59"/>
      <c r="TKI71" s="59"/>
      <c r="TKJ71" s="59"/>
      <c r="TKK71" s="59"/>
      <c r="TKL71" s="59"/>
      <c r="TKM71" s="59"/>
      <c r="TKN71" s="59"/>
      <c r="TKO71" s="59"/>
      <c r="TKP71" s="59"/>
      <c r="TKQ71" s="59"/>
      <c r="TKR71" s="59"/>
      <c r="TKS71" s="59"/>
      <c r="TKT71" s="59"/>
      <c r="TKU71" s="59"/>
      <c r="TKV71" s="59"/>
      <c r="TKW71" s="59"/>
      <c r="TKX71" s="59"/>
      <c r="TKY71" s="59"/>
      <c r="TKZ71" s="59"/>
      <c r="TLA71" s="59"/>
      <c r="TLB71" s="59"/>
      <c r="TLC71" s="59"/>
      <c r="TLD71" s="59"/>
      <c r="TLE71" s="59"/>
      <c r="TLF71" s="59"/>
      <c r="TLG71" s="59"/>
      <c r="TLH71" s="59"/>
      <c r="TLI71" s="59"/>
      <c r="TLJ71" s="59"/>
      <c r="TLK71" s="59"/>
      <c r="TLL71" s="59"/>
      <c r="TLM71" s="59"/>
      <c r="TLN71" s="59"/>
      <c r="TLO71" s="59"/>
      <c r="TLP71" s="59"/>
      <c r="TLQ71" s="59"/>
      <c r="TLR71" s="59"/>
      <c r="TLS71" s="59"/>
      <c r="TLT71" s="59"/>
      <c r="TLU71" s="59"/>
      <c r="TLV71" s="59"/>
      <c r="TLW71" s="59"/>
      <c r="TLX71" s="59"/>
      <c r="TLY71" s="59"/>
      <c r="TLZ71" s="59"/>
      <c r="TMA71" s="59"/>
      <c r="TMB71" s="59"/>
      <c r="TMC71" s="59"/>
      <c r="TMD71" s="59"/>
      <c r="TME71" s="59"/>
      <c r="TMF71" s="59"/>
      <c r="TMG71" s="59"/>
      <c r="TMH71" s="59"/>
      <c r="TMI71" s="59"/>
      <c r="TMJ71" s="59"/>
      <c r="TMK71" s="59"/>
      <c r="TML71" s="59"/>
      <c r="TMM71" s="59"/>
      <c r="TMN71" s="59"/>
      <c r="TMO71" s="59"/>
      <c r="TMP71" s="59"/>
      <c r="TMQ71" s="59"/>
      <c r="TMR71" s="59"/>
      <c r="TMS71" s="59"/>
      <c r="TMT71" s="59"/>
      <c r="TMU71" s="59"/>
      <c r="TMV71" s="59"/>
      <c r="TMW71" s="59"/>
      <c r="TMX71" s="59"/>
      <c r="TMY71" s="59"/>
      <c r="TMZ71" s="59"/>
      <c r="TNA71" s="59"/>
      <c r="TNB71" s="59"/>
      <c r="TNC71" s="59"/>
      <c r="TND71" s="59"/>
      <c r="TNE71" s="59"/>
      <c r="TNF71" s="59"/>
      <c r="TNG71" s="59"/>
      <c r="TNH71" s="59"/>
      <c r="TNI71" s="59"/>
      <c r="TNJ71" s="59"/>
      <c r="TNK71" s="59"/>
      <c r="TNL71" s="59"/>
      <c r="TNM71" s="59"/>
      <c r="TNN71" s="59"/>
      <c r="TNO71" s="59"/>
      <c r="TNP71" s="59"/>
      <c r="TNQ71" s="59"/>
      <c r="TNR71" s="59"/>
      <c r="TNS71" s="59"/>
      <c r="TNT71" s="59"/>
      <c r="TNU71" s="59"/>
      <c r="TNV71" s="59"/>
      <c r="TNW71" s="59"/>
      <c r="TNX71" s="59"/>
      <c r="TNY71" s="59"/>
      <c r="TNZ71" s="59"/>
      <c r="TOA71" s="59"/>
      <c r="TOB71" s="59"/>
      <c r="TOC71" s="59"/>
      <c r="TOD71" s="59"/>
      <c r="TOE71" s="59"/>
      <c r="TOF71" s="59"/>
      <c r="TOG71" s="59"/>
      <c r="TOH71" s="59"/>
      <c r="TOI71" s="59"/>
      <c r="TOJ71" s="59"/>
      <c r="TOK71" s="59"/>
      <c r="TOL71" s="59"/>
      <c r="TOM71" s="59"/>
      <c r="TON71" s="59"/>
      <c r="TOO71" s="59"/>
      <c r="TOP71" s="59"/>
      <c r="TOQ71" s="59"/>
      <c r="TOR71" s="59"/>
      <c r="TOS71" s="59"/>
      <c r="TOT71" s="59"/>
      <c r="TOU71" s="59"/>
      <c r="TOV71" s="59"/>
      <c r="TOW71" s="59"/>
      <c r="TOX71" s="59"/>
      <c r="TOY71" s="59"/>
      <c r="TOZ71" s="59"/>
      <c r="TPA71" s="59"/>
      <c r="TPB71" s="59"/>
      <c r="TPC71" s="59"/>
      <c r="TPD71" s="59"/>
      <c r="TPE71" s="59"/>
      <c r="TPF71" s="59"/>
      <c r="TPG71" s="59"/>
      <c r="TPH71" s="59"/>
      <c r="TPI71" s="59"/>
      <c r="TPJ71" s="59"/>
      <c r="TPK71" s="59"/>
      <c r="TPL71" s="59"/>
      <c r="TPM71" s="59"/>
      <c r="TPN71" s="59"/>
      <c r="TPO71" s="59"/>
      <c r="TPP71" s="59"/>
      <c r="TPQ71" s="59"/>
      <c r="TPR71" s="59"/>
      <c r="TPS71" s="59"/>
      <c r="TPT71" s="59"/>
      <c r="TPU71" s="59"/>
      <c r="TPV71" s="59"/>
      <c r="TPW71" s="59"/>
      <c r="TPX71" s="59"/>
      <c r="TPY71" s="59"/>
      <c r="TPZ71" s="59"/>
      <c r="TQA71" s="59"/>
      <c r="TQB71" s="59"/>
      <c r="TQC71" s="59"/>
      <c r="TQD71" s="59"/>
      <c r="TQE71" s="59"/>
      <c r="TQF71" s="59"/>
      <c r="TQG71" s="59"/>
      <c r="TQH71" s="59"/>
      <c r="TQI71" s="59"/>
      <c r="TQJ71" s="59"/>
      <c r="TQK71" s="59"/>
      <c r="TQL71" s="59"/>
      <c r="TQM71" s="59"/>
      <c r="TQN71" s="59"/>
      <c r="TQO71" s="59"/>
      <c r="TQP71" s="59"/>
      <c r="TQQ71" s="59"/>
      <c r="TQR71" s="59"/>
      <c r="TQS71" s="59"/>
      <c r="TQT71" s="59"/>
      <c r="TQU71" s="59"/>
      <c r="TQV71" s="59"/>
      <c r="TQW71" s="59"/>
      <c r="TQX71" s="59"/>
      <c r="TQY71" s="59"/>
      <c r="TQZ71" s="59"/>
      <c r="TRA71" s="59"/>
      <c r="TRB71" s="59"/>
      <c r="TRC71" s="59"/>
      <c r="TRD71" s="59"/>
      <c r="TRE71" s="59"/>
      <c r="TRF71" s="59"/>
      <c r="TRG71" s="59"/>
      <c r="TRH71" s="59"/>
      <c r="TRI71" s="59"/>
      <c r="TRJ71" s="59"/>
      <c r="TRK71" s="59"/>
      <c r="TRL71" s="59"/>
      <c r="TRM71" s="59"/>
      <c r="TRN71" s="59"/>
      <c r="TRO71" s="59"/>
      <c r="TRP71" s="59"/>
      <c r="TRQ71" s="59"/>
      <c r="TRR71" s="59"/>
      <c r="TRS71" s="59"/>
      <c r="TRT71" s="59"/>
      <c r="TRU71" s="59"/>
      <c r="TRV71" s="59"/>
      <c r="TRW71" s="59"/>
      <c r="TRX71" s="59"/>
      <c r="TRY71" s="59"/>
      <c r="TRZ71" s="59"/>
      <c r="TSA71" s="59"/>
      <c r="TSB71" s="59"/>
      <c r="TSC71" s="59"/>
      <c r="TSD71" s="59"/>
      <c r="TSE71" s="59"/>
      <c r="TSF71" s="59"/>
      <c r="TSG71" s="59"/>
      <c r="TSH71" s="59"/>
      <c r="TSI71" s="59"/>
      <c r="TSJ71" s="59"/>
      <c r="TSK71" s="59"/>
      <c r="TSL71" s="59"/>
      <c r="TSM71" s="59"/>
      <c r="TSN71" s="59"/>
      <c r="TSO71" s="59"/>
      <c r="TSP71" s="59"/>
      <c r="TSQ71" s="59"/>
      <c r="TSR71" s="59"/>
      <c r="TSS71" s="59"/>
      <c r="TST71" s="59"/>
      <c r="TSU71" s="59"/>
      <c r="TSV71" s="59"/>
      <c r="TSW71" s="59"/>
      <c r="TSX71" s="59"/>
      <c r="TSY71" s="59"/>
      <c r="TSZ71" s="59"/>
      <c r="TTA71" s="59"/>
      <c r="TTB71" s="59"/>
      <c r="TTC71" s="59"/>
      <c r="TTD71" s="59"/>
      <c r="TTE71" s="59"/>
      <c r="TTF71" s="59"/>
      <c r="TTG71" s="59"/>
      <c r="TTH71" s="59"/>
      <c r="TTI71" s="59"/>
      <c r="TTJ71" s="59"/>
      <c r="TTK71" s="59"/>
      <c r="TTL71" s="59"/>
      <c r="TTM71" s="59"/>
      <c r="TTN71" s="59"/>
      <c r="TTO71" s="59"/>
      <c r="TTP71" s="59"/>
      <c r="TTQ71" s="59"/>
      <c r="TTR71" s="59"/>
      <c r="TTS71" s="59"/>
      <c r="TTT71" s="59"/>
      <c r="TTU71" s="59"/>
      <c r="TTV71" s="59"/>
      <c r="TTW71" s="59"/>
      <c r="TTX71" s="59"/>
      <c r="TTY71" s="59"/>
      <c r="TTZ71" s="59"/>
      <c r="TUA71" s="59"/>
      <c r="TUB71" s="59"/>
      <c r="TUC71" s="59"/>
      <c r="TUD71" s="59"/>
      <c r="TUE71" s="59"/>
      <c r="TUF71" s="59"/>
      <c r="TUG71" s="59"/>
      <c r="TUH71" s="59"/>
      <c r="TUI71" s="59"/>
      <c r="TUJ71" s="59"/>
      <c r="TUK71" s="59"/>
      <c r="TUL71" s="59"/>
      <c r="TUM71" s="59"/>
      <c r="TUN71" s="59"/>
      <c r="TUO71" s="59"/>
      <c r="TUP71" s="59"/>
      <c r="TUQ71" s="59"/>
      <c r="TUR71" s="59"/>
      <c r="TUS71" s="59"/>
      <c r="TUT71" s="59"/>
      <c r="TUU71" s="59"/>
      <c r="TUV71" s="59"/>
      <c r="TUW71" s="59"/>
      <c r="TUX71" s="59"/>
      <c r="TUY71" s="59"/>
      <c r="TUZ71" s="59"/>
      <c r="TVA71" s="59"/>
      <c r="TVB71" s="59"/>
      <c r="TVC71" s="59"/>
      <c r="TVD71" s="59"/>
      <c r="TVE71" s="59"/>
      <c r="TVF71" s="59"/>
      <c r="TVG71" s="59"/>
      <c r="TVH71" s="59"/>
      <c r="TVI71" s="59"/>
      <c r="TVJ71" s="59"/>
      <c r="TVK71" s="59"/>
      <c r="TVL71" s="59"/>
      <c r="TVM71" s="59"/>
      <c r="TVN71" s="59"/>
      <c r="TVO71" s="59"/>
      <c r="TVP71" s="59"/>
      <c r="TVQ71" s="59"/>
      <c r="TVR71" s="59"/>
      <c r="TVS71" s="59"/>
      <c r="TVT71" s="59"/>
      <c r="TVU71" s="59"/>
      <c r="TVV71" s="59"/>
      <c r="TVW71" s="59"/>
      <c r="TVX71" s="59"/>
      <c r="TVY71" s="59"/>
      <c r="TVZ71" s="59"/>
      <c r="TWA71" s="59"/>
      <c r="TWB71" s="59"/>
      <c r="TWC71" s="59"/>
      <c r="TWD71" s="59"/>
      <c r="TWE71" s="59"/>
      <c r="TWF71" s="59"/>
      <c r="TWG71" s="59"/>
      <c r="TWH71" s="59"/>
      <c r="TWI71" s="59"/>
      <c r="TWJ71" s="59"/>
      <c r="TWK71" s="59"/>
      <c r="TWL71" s="59"/>
      <c r="TWM71" s="59"/>
      <c r="TWN71" s="59"/>
      <c r="TWO71" s="59"/>
      <c r="TWP71" s="59"/>
      <c r="TWQ71" s="59"/>
      <c r="TWR71" s="59"/>
      <c r="TWS71" s="59"/>
      <c r="TWT71" s="59"/>
      <c r="TWU71" s="59"/>
      <c r="TWV71" s="59"/>
      <c r="TWW71" s="59"/>
      <c r="TWX71" s="59"/>
      <c r="TWY71" s="59"/>
      <c r="TWZ71" s="59"/>
      <c r="TXA71" s="59"/>
      <c r="TXB71" s="59"/>
      <c r="TXC71" s="59"/>
      <c r="TXD71" s="59"/>
      <c r="TXE71" s="59"/>
      <c r="TXF71" s="59"/>
      <c r="TXG71" s="59"/>
      <c r="TXH71" s="59"/>
      <c r="TXI71" s="59"/>
      <c r="TXJ71" s="59"/>
      <c r="TXK71" s="59"/>
      <c r="TXL71" s="59"/>
      <c r="TXM71" s="59"/>
      <c r="TXN71" s="59"/>
      <c r="TXO71" s="59"/>
      <c r="TXP71" s="59"/>
      <c r="TXQ71" s="59"/>
      <c r="TXR71" s="59"/>
      <c r="TXS71" s="59"/>
      <c r="TXT71" s="59"/>
      <c r="TXU71" s="59"/>
      <c r="TXV71" s="59"/>
      <c r="TXW71" s="59"/>
      <c r="TXX71" s="59"/>
      <c r="TXY71" s="59"/>
      <c r="TXZ71" s="59"/>
      <c r="TYA71" s="59"/>
      <c r="TYB71" s="59"/>
      <c r="TYC71" s="59"/>
      <c r="TYD71" s="59"/>
      <c r="TYE71" s="59"/>
      <c r="TYF71" s="59"/>
      <c r="TYG71" s="59"/>
      <c r="TYH71" s="59"/>
      <c r="TYI71" s="59"/>
      <c r="TYJ71" s="59"/>
      <c r="TYK71" s="59"/>
      <c r="TYL71" s="59"/>
      <c r="TYM71" s="59"/>
      <c r="TYN71" s="59"/>
      <c r="TYO71" s="59"/>
      <c r="TYP71" s="59"/>
      <c r="TYQ71" s="59"/>
      <c r="TYR71" s="59"/>
      <c r="TYS71" s="59"/>
      <c r="TYT71" s="59"/>
      <c r="TYU71" s="59"/>
      <c r="TYV71" s="59"/>
      <c r="TYW71" s="59"/>
      <c r="TYX71" s="59"/>
      <c r="TYY71" s="59"/>
      <c r="TYZ71" s="59"/>
      <c r="TZA71" s="59"/>
      <c r="TZB71" s="59"/>
      <c r="TZC71" s="59"/>
      <c r="TZD71" s="59"/>
      <c r="TZE71" s="59"/>
      <c r="TZF71" s="59"/>
      <c r="TZG71" s="59"/>
      <c r="TZH71" s="59"/>
      <c r="TZI71" s="59"/>
      <c r="TZJ71" s="59"/>
      <c r="TZK71" s="59"/>
      <c r="TZL71" s="59"/>
      <c r="TZM71" s="59"/>
      <c r="TZN71" s="59"/>
      <c r="TZO71" s="59"/>
      <c r="TZP71" s="59"/>
      <c r="TZQ71" s="59"/>
      <c r="TZR71" s="59"/>
      <c r="TZS71" s="59"/>
      <c r="TZT71" s="59"/>
      <c r="TZU71" s="59"/>
      <c r="TZV71" s="59"/>
      <c r="TZW71" s="59"/>
      <c r="TZX71" s="59"/>
      <c r="TZY71" s="59"/>
      <c r="TZZ71" s="59"/>
      <c r="UAA71" s="59"/>
      <c r="UAB71" s="59"/>
      <c r="UAC71" s="59"/>
      <c r="UAD71" s="59"/>
      <c r="UAE71" s="59"/>
      <c r="UAF71" s="59"/>
      <c r="UAG71" s="59"/>
      <c r="UAH71" s="59"/>
      <c r="UAI71" s="59"/>
      <c r="UAJ71" s="59"/>
      <c r="UAK71" s="59"/>
      <c r="UAL71" s="59"/>
      <c r="UAM71" s="59"/>
      <c r="UAN71" s="59"/>
      <c r="UAO71" s="59"/>
      <c r="UAP71" s="59"/>
      <c r="UAQ71" s="59"/>
      <c r="UAR71" s="59"/>
      <c r="UAS71" s="59"/>
      <c r="UAT71" s="59"/>
      <c r="UAU71" s="59"/>
      <c r="UAV71" s="59"/>
      <c r="UAW71" s="59"/>
      <c r="UAX71" s="59"/>
      <c r="UAY71" s="59"/>
      <c r="UAZ71" s="59"/>
      <c r="UBA71" s="59"/>
      <c r="UBB71" s="59"/>
      <c r="UBC71" s="59"/>
      <c r="UBD71" s="59"/>
      <c r="UBE71" s="59"/>
      <c r="UBF71" s="59"/>
      <c r="UBG71" s="59"/>
      <c r="UBH71" s="59"/>
      <c r="UBI71" s="59"/>
      <c r="UBJ71" s="59"/>
      <c r="UBK71" s="59"/>
      <c r="UBL71" s="59"/>
      <c r="UBM71" s="59"/>
      <c r="UBN71" s="59"/>
      <c r="UBO71" s="59"/>
      <c r="UBP71" s="59"/>
      <c r="UBQ71" s="59"/>
      <c r="UBR71" s="59"/>
      <c r="UBS71" s="59"/>
      <c r="UBT71" s="59"/>
      <c r="UBU71" s="59"/>
      <c r="UBV71" s="59"/>
      <c r="UBW71" s="59"/>
      <c r="UBX71" s="59"/>
      <c r="UBY71" s="59"/>
      <c r="UBZ71" s="59"/>
      <c r="UCA71" s="59"/>
      <c r="UCB71" s="59"/>
      <c r="UCC71" s="59"/>
      <c r="UCD71" s="59"/>
      <c r="UCE71" s="59"/>
      <c r="UCF71" s="59"/>
      <c r="UCG71" s="59"/>
      <c r="UCH71" s="59"/>
      <c r="UCI71" s="59"/>
      <c r="UCJ71" s="59"/>
      <c r="UCK71" s="59"/>
      <c r="UCL71" s="59"/>
      <c r="UCM71" s="59"/>
      <c r="UCN71" s="59"/>
      <c r="UCO71" s="59"/>
      <c r="UCP71" s="59"/>
      <c r="UCQ71" s="59"/>
      <c r="UCR71" s="59"/>
      <c r="UCS71" s="59"/>
      <c r="UCT71" s="59"/>
      <c r="UCU71" s="59"/>
      <c r="UCV71" s="59"/>
      <c r="UCW71" s="59"/>
      <c r="UCX71" s="59"/>
      <c r="UCY71" s="59"/>
      <c r="UCZ71" s="59"/>
      <c r="UDA71" s="59"/>
      <c r="UDB71" s="59"/>
      <c r="UDC71" s="59"/>
      <c r="UDD71" s="59"/>
      <c r="UDE71" s="59"/>
      <c r="UDF71" s="59"/>
      <c r="UDG71" s="59"/>
      <c r="UDH71" s="59"/>
      <c r="UDI71" s="59"/>
      <c r="UDJ71" s="59"/>
      <c r="UDK71" s="59"/>
      <c r="UDL71" s="59"/>
      <c r="UDM71" s="59"/>
      <c r="UDN71" s="59"/>
      <c r="UDO71" s="59"/>
      <c r="UDP71" s="59"/>
      <c r="UDQ71" s="59"/>
      <c r="UDR71" s="59"/>
      <c r="UDS71" s="59"/>
      <c r="UDT71" s="59"/>
      <c r="UDU71" s="59"/>
      <c r="UDV71" s="59"/>
      <c r="UDW71" s="59"/>
      <c r="UDX71" s="59"/>
      <c r="UDY71" s="59"/>
      <c r="UDZ71" s="59"/>
      <c r="UEA71" s="59"/>
      <c r="UEB71" s="59"/>
      <c r="UEC71" s="59"/>
      <c r="UED71" s="59"/>
      <c r="UEE71" s="59"/>
      <c r="UEF71" s="59"/>
      <c r="UEG71" s="59"/>
      <c r="UEH71" s="59"/>
      <c r="UEI71" s="59"/>
      <c r="UEJ71" s="59"/>
      <c r="UEK71" s="59"/>
      <c r="UEL71" s="59"/>
      <c r="UEM71" s="59"/>
      <c r="UEN71" s="59"/>
      <c r="UEO71" s="59"/>
      <c r="UEP71" s="59"/>
      <c r="UEQ71" s="59"/>
      <c r="UER71" s="59"/>
      <c r="UES71" s="59"/>
      <c r="UET71" s="59"/>
      <c r="UEU71" s="59"/>
      <c r="UEV71" s="59"/>
      <c r="UEW71" s="59"/>
      <c r="UEX71" s="59"/>
      <c r="UEY71" s="59"/>
      <c r="UEZ71" s="59"/>
      <c r="UFA71" s="59"/>
      <c r="UFB71" s="59"/>
      <c r="UFC71" s="59"/>
      <c r="UFD71" s="59"/>
      <c r="UFE71" s="59"/>
      <c r="UFF71" s="59"/>
      <c r="UFG71" s="59"/>
      <c r="UFH71" s="59"/>
      <c r="UFI71" s="59"/>
      <c r="UFJ71" s="59"/>
      <c r="UFK71" s="59"/>
      <c r="UFL71" s="59"/>
      <c r="UFM71" s="59"/>
      <c r="UFN71" s="59"/>
      <c r="UFO71" s="59"/>
      <c r="UFP71" s="59"/>
      <c r="UFQ71" s="59"/>
      <c r="UFR71" s="59"/>
      <c r="UFS71" s="59"/>
      <c r="UFT71" s="59"/>
      <c r="UFU71" s="59"/>
      <c r="UFV71" s="59"/>
      <c r="UFW71" s="59"/>
      <c r="UFX71" s="59"/>
      <c r="UFY71" s="59"/>
      <c r="UFZ71" s="59"/>
      <c r="UGA71" s="59"/>
      <c r="UGB71" s="59"/>
      <c r="UGC71" s="59"/>
      <c r="UGD71" s="59"/>
      <c r="UGE71" s="59"/>
      <c r="UGF71" s="59"/>
      <c r="UGG71" s="59"/>
      <c r="UGH71" s="59"/>
      <c r="UGI71" s="59"/>
      <c r="UGJ71" s="59"/>
      <c r="UGK71" s="59"/>
      <c r="UGL71" s="59"/>
      <c r="UGM71" s="59"/>
      <c r="UGN71" s="59"/>
      <c r="UGO71" s="59"/>
      <c r="UGP71" s="59"/>
      <c r="UGQ71" s="59"/>
      <c r="UGR71" s="59"/>
      <c r="UGS71" s="59"/>
      <c r="UGT71" s="59"/>
      <c r="UGU71" s="59"/>
      <c r="UGV71" s="59"/>
      <c r="UGW71" s="59"/>
      <c r="UGX71" s="59"/>
      <c r="UGY71" s="59"/>
      <c r="UGZ71" s="59"/>
      <c r="UHA71" s="59"/>
      <c r="UHB71" s="59"/>
      <c r="UHC71" s="59"/>
      <c r="UHD71" s="59"/>
      <c r="UHE71" s="59"/>
      <c r="UHF71" s="59"/>
      <c r="UHG71" s="59"/>
      <c r="UHH71" s="59"/>
      <c r="UHI71" s="59"/>
      <c r="UHJ71" s="59"/>
      <c r="UHK71" s="59"/>
      <c r="UHL71" s="59"/>
      <c r="UHM71" s="59"/>
      <c r="UHN71" s="59"/>
      <c r="UHO71" s="59"/>
      <c r="UHP71" s="59"/>
      <c r="UHQ71" s="59"/>
      <c r="UHR71" s="59"/>
      <c r="UHS71" s="59"/>
      <c r="UHT71" s="59"/>
      <c r="UHU71" s="59"/>
      <c r="UHV71" s="59"/>
      <c r="UHW71" s="59"/>
      <c r="UHX71" s="59"/>
      <c r="UHY71" s="59"/>
      <c r="UHZ71" s="59"/>
      <c r="UIA71" s="59"/>
      <c r="UIB71" s="59"/>
      <c r="UIC71" s="59"/>
      <c r="UID71" s="59"/>
      <c r="UIE71" s="59"/>
      <c r="UIF71" s="59"/>
      <c r="UIG71" s="59"/>
      <c r="UIH71" s="59"/>
      <c r="UII71" s="59"/>
      <c r="UIJ71" s="59"/>
      <c r="UIK71" s="59"/>
      <c r="UIL71" s="59"/>
      <c r="UIM71" s="59"/>
      <c r="UIN71" s="59"/>
      <c r="UIO71" s="59"/>
      <c r="UIP71" s="59"/>
      <c r="UIQ71" s="59"/>
      <c r="UIR71" s="59"/>
      <c r="UIS71" s="59"/>
      <c r="UIT71" s="59"/>
      <c r="UIU71" s="59"/>
      <c r="UIV71" s="59"/>
      <c r="UIW71" s="59"/>
      <c r="UIX71" s="59"/>
      <c r="UIY71" s="59"/>
      <c r="UIZ71" s="59"/>
      <c r="UJA71" s="59"/>
      <c r="UJB71" s="59"/>
      <c r="UJC71" s="59"/>
      <c r="UJD71" s="59"/>
      <c r="UJE71" s="59"/>
      <c r="UJF71" s="59"/>
      <c r="UJG71" s="59"/>
      <c r="UJH71" s="59"/>
      <c r="UJI71" s="59"/>
      <c r="UJJ71" s="59"/>
      <c r="UJK71" s="59"/>
      <c r="UJL71" s="59"/>
      <c r="UJM71" s="59"/>
      <c r="UJN71" s="59"/>
      <c r="UJO71" s="59"/>
      <c r="UJP71" s="59"/>
      <c r="UJQ71" s="59"/>
      <c r="UJR71" s="59"/>
      <c r="UJS71" s="59"/>
      <c r="UJT71" s="59"/>
      <c r="UJU71" s="59"/>
      <c r="UJV71" s="59"/>
      <c r="UJW71" s="59"/>
      <c r="UJX71" s="59"/>
      <c r="UJY71" s="59"/>
      <c r="UJZ71" s="59"/>
      <c r="UKA71" s="59"/>
      <c r="UKB71" s="59"/>
      <c r="UKC71" s="59"/>
      <c r="UKD71" s="59"/>
      <c r="UKE71" s="59"/>
      <c r="UKF71" s="59"/>
      <c r="UKG71" s="59"/>
      <c r="UKH71" s="59"/>
      <c r="UKI71" s="59"/>
      <c r="UKJ71" s="59"/>
      <c r="UKK71" s="59"/>
      <c r="UKL71" s="59"/>
      <c r="UKM71" s="59"/>
      <c r="UKN71" s="59"/>
      <c r="UKO71" s="59"/>
      <c r="UKP71" s="59"/>
      <c r="UKQ71" s="59"/>
      <c r="UKR71" s="59"/>
      <c r="UKS71" s="59"/>
      <c r="UKT71" s="59"/>
      <c r="UKU71" s="59"/>
      <c r="UKV71" s="59"/>
      <c r="UKW71" s="59"/>
      <c r="UKX71" s="59"/>
      <c r="UKY71" s="59"/>
      <c r="UKZ71" s="59"/>
      <c r="ULA71" s="59"/>
      <c r="ULB71" s="59"/>
      <c r="ULC71" s="59"/>
      <c r="ULD71" s="59"/>
      <c r="ULE71" s="59"/>
      <c r="ULF71" s="59"/>
      <c r="ULG71" s="59"/>
      <c r="ULH71" s="59"/>
      <c r="ULI71" s="59"/>
      <c r="ULJ71" s="59"/>
      <c r="ULK71" s="59"/>
      <c r="ULL71" s="59"/>
      <c r="ULM71" s="59"/>
      <c r="ULN71" s="59"/>
      <c r="ULO71" s="59"/>
      <c r="ULP71" s="59"/>
      <c r="ULQ71" s="59"/>
      <c r="ULR71" s="59"/>
      <c r="ULS71" s="59"/>
      <c r="ULT71" s="59"/>
      <c r="ULU71" s="59"/>
      <c r="ULV71" s="59"/>
      <c r="ULW71" s="59"/>
      <c r="ULX71" s="59"/>
      <c r="ULY71" s="59"/>
      <c r="ULZ71" s="59"/>
      <c r="UMA71" s="59"/>
      <c r="UMB71" s="59"/>
      <c r="UMC71" s="59"/>
      <c r="UMD71" s="59"/>
      <c r="UME71" s="59"/>
      <c r="UMF71" s="59"/>
      <c r="UMG71" s="59"/>
      <c r="UMH71" s="59"/>
      <c r="UMI71" s="59"/>
      <c r="UMJ71" s="59"/>
      <c r="UMK71" s="59"/>
      <c r="UML71" s="59"/>
      <c r="UMM71" s="59"/>
      <c r="UMN71" s="59"/>
      <c r="UMO71" s="59"/>
      <c r="UMP71" s="59"/>
      <c r="UMQ71" s="59"/>
      <c r="UMR71" s="59"/>
      <c r="UMS71" s="59"/>
      <c r="UMT71" s="59"/>
      <c r="UMU71" s="59"/>
      <c r="UMV71" s="59"/>
      <c r="UMW71" s="59"/>
      <c r="UMX71" s="59"/>
      <c r="UMY71" s="59"/>
      <c r="UMZ71" s="59"/>
      <c r="UNA71" s="59"/>
      <c r="UNB71" s="59"/>
      <c r="UNC71" s="59"/>
      <c r="UND71" s="59"/>
      <c r="UNE71" s="59"/>
      <c r="UNF71" s="59"/>
      <c r="UNG71" s="59"/>
      <c r="UNH71" s="59"/>
      <c r="UNI71" s="59"/>
      <c r="UNJ71" s="59"/>
      <c r="UNK71" s="59"/>
      <c r="UNL71" s="59"/>
      <c r="UNM71" s="59"/>
      <c r="UNN71" s="59"/>
      <c r="UNO71" s="59"/>
      <c r="UNP71" s="59"/>
      <c r="UNQ71" s="59"/>
      <c r="UNR71" s="59"/>
      <c r="UNS71" s="59"/>
      <c r="UNT71" s="59"/>
      <c r="UNU71" s="59"/>
      <c r="UNV71" s="59"/>
      <c r="UNW71" s="59"/>
      <c r="UNX71" s="59"/>
      <c r="UNY71" s="59"/>
      <c r="UNZ71" s="59"/>
      <c r="UOA71" s="59"/>
      <c r="UOB71" s="59"/>
      <c r="UOC71" s="59"/>
      <c r="UOD71" s="59"/>
      <c r="UOE71" s="59"/>
      <c r="UOF71" s="59"/>
      <c r="UOG71" s="59"/>
      <c r="UOH71" s="59"/>
      <c r="UOI71" s="59"/>
      <c r="UOJ71" s="59"/>
      <c r="UOK71" s="59"/>
      <c r="UOL71" s="59"/>
      <c r="UOM71" s="59"/>
      <c r="UON71" s="59"/>
      <c r="UOO71" s="59"/>
      <c r="UOP71" s="59"/>
      <c r="UOQ71" s="59"/>
      <c r="UOR71" s="59"/>
      <c r="UOS71" s="59"/>
      <c r="UOT71" s="59"/>
      <c r="UOU71" s="59"/>
      <c r="UOV71" s="59"/>
      <c r="UOW71" s="59"/>
      <c r="UOX71" s="59"/>
      <c r="UOY71" s="59"/>
      <c r="UOZ71" s="59"/>
      <c r="UPA71" s="59"/>
      <c r="UPB71" s="59"/>
      <c r="UPC71" s="59"/>
      <c r="UPD71" s="59"/>
      <c r="UPE71" s="59"/>
      <c r="UPF71" s="59"/>
      <c r="UPG71" s="59"/>
      <c r="UPH71" s="59"/>
      <c r="UPI71" s="59"/>
      <c r="UPJ71" s="59"/>
      <c r="UPK71" s="59"/>
      <c r="UPL71" s="59"/>
      <c r="UPM71" s="59"/>
      <c r="UPN71" s="59"/>
      <c r="UPO71" s="59"/>
      <c r="UPP71" s="59"/>
      <c r="UPQ71" s="59"/>
      <c r="UPR71" s="59"/>
      <c r="UPS71" s="59"/>
      <c r="UPT71" s="59"/>
      <c r="UPU71" s="59"/>
      <c r="UPV71" s="59"/>
      <c r="UPW71" s="59"/>
      <c r="UPX71" s="59"/>
      <c r="UPY71" s="59"/>
      <c r="UPZ71" s="59"/>
      <c r="UQA71" s="59"/>
      <c r="UQB71" s="59"/>
      <c r="UQC71" s="59"/>
      <c r="UQD71" s="59"/>
      <c r="UQE71" s="59"/>
      <c r="UQF71" s="59"/>
      <c r="UQG71" s="59"/>
      <c r="UQH71" s="59"/>
      <c r="UQI71" s="59"/>
      <c r="UQJ71" s="59"/>
      <c r="UQK71" s="59"/>
      <c r="UQL71" s="59"/>
      <c r="UQM71" s="59"/>
      <c r="UQN71" s="59"/>
      <c r="UQO71" s="59"/>
      <c r="UQP71" s="59"/>
      <c r="UQQ71" s="59"/>
      <c r="UQR71" s="59"/>
      <c r="UQS71" s="59"/>
      <c r="UQT71" s="59"/>
      <c r="UQU71" s="59"/>
      <c r="UQV71" s="59"/>
      <c r="UQW71" s="59"/>
      <c r="UQX71" s="59"/>
      <c r="UQY71" s="59"/>
      <c r="UQZ71" s="59"/>
      <c r="URA71" s="59"/>
      <c r="URB71" s="59"/>
      <c r="URC71" s="59"/>
      <c r="URD71" s="59"/>
      <c r="URE71" s="59"/>
      <c r="URF71" s="59"/>
      <c r="URG71" s="59"/>
      <c r="URH71" s="59"/>
      <c r="URI71" s="59"/>
      <c r="URJ71" s="59"/>
      <c r="URK71" s="59"/>
      <c r="URL71" s="59"/>
      <c r="URM71" s="59"/>
      <c r="URN71" s="59"/>
      <c r="URO71" s="59"/>
      <c r="URP71" s="59"/>
      <c r="URQ71" s="59"/>
      <c r="URR71" s="59"/>
      <c r="URS71" s="59"/>
      <c r="URT71" s="59"/>
      <c r="URU71" s="59"/>
      <c r="URV71" s="59"/>
      <c r="URW71" s="59"/>
      <c r="URX71" s="59"/>
      <c r="URY71" s="59"/>
      <c r="URZ71" s="59"/>
      <c r="USA71" s="59"/>
      <c r="USB71" s="59"/>
      <c r="USC71" s="59"/>
      <c r="USD71" s="59"/>
      <c r="USE71" s="59"/>
      <c r="USF71" s="59"/>
      <c r="USG71" s="59"/>
      <c r="USH71" s="59"/>
      <c r="USI71" s="59"/>
      <c r="USJ71" s="59"/>
      <c r="USK71" s="59"/>
      <c r="USL71" s="59"/>
      <c r="USM71" s="59"/>
      <c r="USN71" s="59"/>
      <c r="USO71" s="59"/>
      <c r="USP71" s="59"/>
      <c r="USQ71" s="59"/>
      <c r="USR71" s="59"/>
      <c r="USS71" s="59"/>
      <c r="UST71" s="59"/>
      <c r="USU71" s="59"/>
      <c r="USV71" s="59"/>
      <c r="USW71" s="59"/>
      <c r="USX71" s="59"/>
      <c r="USY71" s="59"/>
      <c r="USZ71" s="59"/>
      <c r="UTA71" s="59"/>
      <c r="UTB71" s="59"/>
      <c r="UTC71" s="59"/>
      <c r="UTD71" s="59"/>
      <c r="UTE71" s="59"/>
      <c r="UTF71" s="59"/>
      <c r="UTG71" s="59"/>
      <c r="UTH71" s="59"/>
      <c r="UTI71" s="59"/>
      <c r="UTJ71" s="59"/>
      <c r="UTK71" s="59"/>
      <c r="UTL71" s="59"/>
      <c r="UTM71" s="59"/>
      <c r="UTN71" s="59"/>
      <c r="UTO71" s="59"/>
      <c r="UTP71" s="59"/>
      <c r="UTQ71" s="59"/>
      <c r="UTR71" s="59"/>
      <c r="UTS71" s="59"/>
      <c r="UTT71" s="59"/>
      <c r="UTU71" s="59"/>
      <c r="UTV71" s="59"/>
      <c r="UTW71" s="59"/>
      <c r="UTX71" s="59"/>
      <c r="UTY71" s="59"/>
      <c r="UTZ71" s="59"/>
      <c r="UUA71" s="59"/>
      <c r="UUB71" s="59"/>
      <c r="UUC71" s="59"/>
      <c r="UUD71" s="59"/>
      <c r="UUE71" s="59"/>
      <c r="UUF71" s="59"/>
      <c r="UUG71" s="59"/>
      <c r="UUH71" s="59"/>
      <c r="UUI71" s="59"/>
      <c r="UUJ71" s="59"/>
      <c r="UUK71" s="59"/>
      <c r="UUL71" s="59"/>
      <c r="UUM71" s="59"/>
      <c r="UUN71" s="59"/>
      <c r="UUO71" s="59"/>
      <c r="UUP71" s="59"/>
      <c r="UUQ71" s="59"/>
      <c r="UUR71" s="59"/>
      <c r="UUS71" s="59"/>
      <c r="UUT71" s="59"/>
      <c r="UUU71" s="59"/>
      <c r="UUV71" s="59"/>
      <c r="UUW71" s="59"/>
      <c r="UUX71" s="59"/>
      <c r="UUY71" s="59"/>
      <c r="UUZ71" s="59"/>
      <c r="UVA71" s="59"/>
      <c r="UVB71" s="59"/>
      <c r="UVC71" s="59"/>
      <c r="UVD71" s="59"/>
      <c r="UVE71" s="59"/>
      <c r="UVF71" s="59"/>
      <c r="UVG71" s="59"/>
      <c r="UVH71" s="59"/>
      <c r="UVI71" s="59"/>
      <c r="UVJ71" s="59"/>
      <c r="UVK71" s="59"/>
      <c r="UVL71" s="59"/>
      <c r="UVM71" s="59"/>
      <c r="UVN71" s="59"/>
      <c r="UVO71" s="59"/>
      <c r="UVP71" s="59"/>
      <c r="UVQ71" s="59"/>
      <c r="UVR71" s="59"/>
      <c r="UVS71" s="59"/>
      <c r="UVT71" s="59"/>
      <c r="UVU71" s="59"/>
      <c r="UVV71" s="59"/>
      <c r="UVW71" s="59"/>
      <c r="UVX71" s="59"/>
      <c r="UVY71" s="59"/>
      <c r="UVZ71" s="59"/>
      <c r="UWA71" s="59"/>
      <c r="UWB71" s="59"/>
      <c r="UWC71" s="59"/>
      <c r="UWD71" s="59"/>
      <c r="UWE71" s="59"/>
      <c r="UWF71" s="59"/>
      <c r="UWG71" s="59"/>
      <c r="UWH71" s="59"/>
      <c r="UWI71" s="59"/>
      <c r="UWJ71" s="59"/>
      <c r="UWK71" s="59"/>
      <c r="UWL71" s="59"/>
      <c r="UWM71" s="59"/>
      <c r="UWN71" s="59"/>
      <c r="UWO71" s="59"/>
      <c r="UWP71" s="59"/>
      <c r="UWQ71" s="59"/>
      <c r="UWR71" s="59"/>
      <c r="UWS71" s="59"/>
      <c r="UWT71" s="59"/>
      <c r="UWU71" s="59"/>
      <c r="UWV71" s="59"/>
      <c r="UWW71" s="59"/>
      <c r="UWX71" s="59"/>
      <c r="UWY71" s="59"/>
      <c r="UWZ71" s="59"/>
      <c r="UXA71" s="59"/>
      <c r="UXB71" s="59"/>
      <c r="UXC71" s="59"/>
      <c r="UXD71" s="59"/>
      <c r="UXE71" s="59"/>
      <c r="UXF71" s="59"/>
      <c r="UXG71" s="59"/>
      <c r="UXH71" s="59"/>
      <c r="UXI71" s="59"/>
      <c r="UXJ71" s="59"/>
      <c r="UXK71" s="59"/>
      <c r="UXL71" s="59"/>
      <c r="UXM71" s="59"/>
      <c r="UXN71" s="59"/>
      <c r="UXO71" s="59"/>
      <c r="UXP71" s="59"/>
      <c r="UXQ71" s="59"/>
      <c r="UXR71" s="59"/>
      <c r="UXS71" s="59"/>
      <c r="UXT71" s="59"/>
      <c r="UXU71" s="59"/>
      <c r="UXV71" s="59"/>
      <c r="UXW71" s="59"/>
      <c r="UXX71" s="59"/>
      <c r="UXY71" s="59"/>
      <c r="UXZ71" s="59"/>
      <c r="UYA71" s="59"/>
      <c r="UYB71" s="59"/>
      <c r="UYC71" s="59"/>
      <c r="UYD71" s="59"/>
      <c r="UYE71" s="59"/>
      <c r="UYF71" s="59"/>
      <c r="UYG71" s="59"/>
      <c r="UYH71" s="59"/>
      <c r="UYI71" s="59"/>
      <c r="UYJ71" s="59"/>
      <c r="UYK71" s="59"/>
      <c r="UYL71" s="59"/>
      <c r="UYM71" s="59"/>
      <c r="UYN71" s="59"/>
      <c r="UYO71" s="59"/>
      <c r="UYP71" s="59"/>
      <c r="UYQ71" s="59"/>
      <c r="UYR71" s="59"/>
      <c r="UYS71" s="59"/>
      <c r="UYT71" s="59"/>
      <c r="UYU71" s="59"/>
      <c r="UYV71" s="59"/>
      <c r="UYW71" s="59"/>
      <c r="UYX71" s="59"/>
      <c r="UYY71" s="59"/>
      <c r="UYZ71" s="59"/>
      <c r="UZA71" s="59"/>
      <c r="UZB71" s="59"/>
      <c r="UZC71" s="59"/>
      <c r="UZD71" s="59"/>
      <c r="UZE71" s="59"/>
      <c r="UZF71" s="59"/>
      <c r="UZG71" s="59"/>
      <c r="UZH71" s="59"/>
      <c r="UZI71" s="59"/>
      <c r="UZJ71" s="59"/>
      <c r="UZK71" s="59"/>
      <c r="UZL71" s="59"/>
      <c r="UZM71" s="59"/>
      <c r="UZN71" s="59"/>
      <c r="UZO71" s="59"/>
      <c r="UZP71" s="59"/>
      <c r="UZQ71" s="59"/>
      <c r="UZR71" s="59"/>
      <c r="UZS71" s="59"/>
      <c r="UZT71" s="59"/>
      <c r="UZU71" s="59"/>
      <c r="UZV71" s="59"/>
      <c r="UZW71" s="59"/>
      <c r="UZX71" s="59"/>
      <c r="UZY71" s="59"/>
      <c r="UZZ71" s="59"/>
      <c r="VAA71" s="59"/>
      <c r="VAB71" s="59"/>
      <c r="VAC71" s="59"/>
      <c r="VAD71" s="59"/>
      <c r="VAE71" s="59"/>
      <c r="VAF71" s="59"/>
      <c r="VAG71" s="59"/>
      <c r="VAH71" s="59"/>
      <c r="VAI71" s="59"/>
      <c r="VAJ71" s="59"/>
      <c r="VAK71" s="59"/>
      <c r="VAL71" s="59"/>
      <c r="VAM71" s="59"/>
      <c r="VAN71" s="59"/>
      <c r="VAO71" s="59"/>
      <c r="VAP71" s="59"/>
      <c r="VAQ71" s="59"/>
      <c r="VAR71" s="59"/>
      <c r="VAS71" s="59"/>
      <c r="VAT71" s="59"/>
      <c r="VAU71" s="59"/>
      <c r="VAV71" s="59"/>
      <c r="VAW71" s="59"/>
      <c r="VAX71" s="59"/>
      <c r="VAY71" s="59"/>
      <c r="VAZ71" s="59"/>
      <c r="VBA71" s="59"/>
      <c r="VBB71" s="59"/>
      <c r="VBC71" s="59"/>
      <c r="VBD71" s="59"/>
      <c r="VBE71" s="59"/>
      <c r="VBF71" s="59"/>
      <c r="VBG71" s="59"/>
      <c r="VBH71" s="59"/>
      <c r="VBI71" s="59"/>
      <c r="VBJ71" s="59"/>
      <c r="VBK71" s="59"/>
      <c r="VBL71" s="59"/>
      <c r="VBM71" s="59"/>
      <c r="VBN71" s="59"/>
      <c r="VBO71" s="59"/>
      <c r="VBP71" s="59"/>
      <c r="VBQ71" s="59"/>
      <c r="VBR71" s="59"/>
      <c r="VBS71" s="59"/>
      <c r="VBT71" s="59"/>
      <c r="VBU71" s="59"/>
      <c r="VBV71" s="59"/>
      <c r="VBW71" s="59"/>
      <c r="VBX71" s="59"/>
      <c r="VBY71" s="59"/>
      <c r="VBZ71" s="59"/>
      <c r="VCA71" s="59"/>
      <c r="VCB71" s="59"/>
      <c r="VCC71" s="59"/>
      <c r="VCD71" s="59"/>
      <c r="VCE71" s="59"/>
      <c r="VCF71" s="59"/>
      <c r="VCG71" s="59"/>
      <c r="VCH71" s="59"/>
      <c r="VCI71" s="59"/>
      <c r="VCJ71" s="59"/>
      <c r="VCK71" s="59"/>
      <c r="VCL71" s="59"/>
      <c r="VCM71" s="59"/>
      <c r="VCN71" s="59"/>
      <c r="VCO71" s="59"/>
      <c r="VCP71" s="59"/>
      <c r="VCQ71" s="59"/>
      <c r="VCR71" s="59"/>
      <c r="VCS71" s="59"/>
      <c r="VCT71" s="59"/>
      <c r="VCU71" s="59"/>
      <c r="VCV71" s="59"/>
      <c r="VCW71" s="59"/>
      <c r="VCX71" s="59"/>
      <c r="VCY71" s="59"/>
      <c r="VCZ71" s="59"/>
      <c r="VDA71" s="59"/>
      <c r="VDB71" s="59"/>
      <c r="VDC71" s="59"/>
      <c r="VDD71" s="59"/>
      <c r="VDE71" s="59"/>
      <c r="VDF71" s="59"/>
      <c r="VDG71" s="59"/>
      <c r="VDH71" s="59"/>
      <c r="VDI71" s="59"/>
      <c r="VDJ71" s="59"/>
      <c r="VDK71" s="59"/>
      <c r="VDL71" s="59"/>
      <c r="VDM71" s="59"/>
      <c r="VDN71" s="59"/>
      <c r="VDO71" s="59"/>
      <c r="VDP71" s="59"/>
      <c r="VDQ71" s="59"/>
      <c r="VDR71" s="59"/>
      <c r="VDS71" s="59"/>
      <c r="VDT71" s="59"/>
      <c r="VDU71" s="59"/>
      <c r="VDV71" s="59"/>
      <c r="VDW71" s="59"/>
      <c r="VDX71" s="59"/>
      <c r="VDY71" s="59"/>
      <c r="VDZ71" s="59"/>
      <c r="VEA71" s="59"/>
      <c r="VEB71" s="59"/>
      <c r="VEC71" s="59"/>
      <c r="VED71" s="59"/>
      <c r="VEE71" s="59"/>
      <c r="VEF71" s="59"/>
      <c r="VEG71" s="59"/>
      <c r="VEH71" s="59"/>
      <c r="VEI71" s="59"/>
      <c r="VEJ71" s="59"/>
      <c r="VEK71" s="59"/>
      <c r="VEL71" s="59"/>
      <c r="VEM71" s="59"/>
      <c r="VEN71" s="59"/>
      <c r="VEO71" s="59"/>
      <c r="VEP71" s="59"/>
      <c r="VEQ71" s="59"/>
      <c r="VER71" s="59"/>
      <c r="VES71" s="59"/>
      <c r="VET71" s="59"/>
      <c r="VEU71" s="59"/>
      <c r="VEV71" s="59"/>
      <c r="VEW71" s="59"/>
      <c r="VEX71" s="59"/>
      <c r="VEY71" s="59"/>
      <c r="VEZ71" s="59"/>
      <c r="VFA71" s="59"/>
      <c r="VFB71" s="59"/>
      <c r="VFC71" s="59"/>
      <c r="VFD71" s="59"/>
      <c r="VFE71" s="59"/>
      <c r="VFF71" s="59"/>
      <c r="VFG71" s="59"/>
      <c r="VFH71" s="59"/>
      <c r="VFI71" s="59"/>
      <c r="VFJ71" s="59"/>
      <c r="VFK71" s="59"/>
      <c r="VFL71" s="59"/>
      <c r="VFM71" s="59"/>
      <c r="VFN71" s="59"/>
      <c r="VFO71" s="59"/>
      <c r="VFP71" s="59"/>
      <c r="VFQ71" s="59"/>
      <c r="VFR71" s="59"/>
      <c r="VFS71" s="59"/>
      <c r="VFT71" s="59"/>
      <c r="VFU71" s="59"/>
      <c r="VFV71" s="59"/>
      <c r="VFW71" s="59"/>
      <c r="VFX71" s="59"/>
      <c r="VFY71" s="59"/>
      <c r="VFZ71" s="59"/>
      <c r="VGA71" s="59"/>
      <c r="VGB71" s="59"/>
      <c r="VGC71" s="59"/>
      <c r="VGD71" s="59"/>
      <c r="VGE71" s="59"/>
      <c r="VGF71" s="59"/>
      <c r="VGG71" s="59"/>
      <c r="VGH71" s="59"/>
      <c r="VGI71" s="59"/>
      <c r="VGJ71" s="59"/>
      <c r="VGK71" s="59"/>
      <c r="VGL71" s="59"/>
      <c r="VGM71" s="59"/>
      <c r="VGN71" s="59"/>
      <c r="VGO71" s="59"/>
      <c r="VGP71" s="59"/>
      <c r="VGQ71" s="59"/>
      <c r="VGR71" s="59"/>
      <c r="VGS71" s="59"/>
      <c r="VGT71" s="59"/>
      <c r="VGU71" s="59"/>
      <c r="VGV71" s="59"/>
      <c r="VGW71" s="59"/>
      <c r="VGX71" s="59"/>
      <c r="VGY71" s="59"/>
      <c r="VGZ71" s="59"/>
      <c r="VHA71" s="59"/>
      <c r="VHB71" s="59"/>
      <c r="VHC71" s="59"/>
      <c r="VHD71" s="59"/>
      <c r="VHE71" s="59"/>
      <c r="VHF71" s="59"/>
      <c r="VHG71" s="59"/>
      <c r="VHH71" s="59"/>
      <c r="VHI71" s="59"/>
      <c r="VHJ71" s="59"/>
      <c r="VHK71" s="59"/>
      <c r="VHL71" s="59"/>
      <c r="VHM71" s="59"/>
      <c r="VHN71" s="59"/>
      <c r="VHO71" s="59"/>
      <c r="VHP71" s="59"/>
      <c r="VHQ71" s="59"/>
      <c r="VHR71" s="59"/>
      <c r="VHS71" s="59"/>
      <c r="VHT71" s="59"/>
      <c r="VHU71" s="59"/>
      <c r="VHV71" s="59"/>
      <c r="VHW71" s="59"/>
      <c r="VHX71" s="59"/>
      <c r="VHY71" s="59"/>
      <c r="VHZ71" s="59"/>
      <c r="VIA71" s="59"/>
      <c r="VIB71" s="59"/>
      <c r="VIC71" s="59"/>
      <c r="VID71" s="59"/>
      <c r="VIE71" s="59"/>
      <c r="VIF71" s="59"/>
      <c r="VIG71" s="59"/>
      <c r="VIH71" s="59"/>
      <c r="VII71" s="59"/>
      <c r="VIJ71" s="59"/>
      <c r="VIK71" s="59"/>
      <c r="VIL71" s="59"/>
      <c r="VIM71" s="59"/>
      <c r="VIN71" s="59"/>
      <c r="VIO71" s="59"/>
      <c r="VIP71" s="59"/>
      <c r="VIQ71" s="59"/>
      <c r="VIR71" s="59"/>
      <c r="VIS71" s="59"/>
      <c r="VIT71" s="59"/>
      <c r="VIU71" s="59"/>
      <c r="VIV71" s="59"/>
      <c r="VIW71" s="59"/>
      <c r="VIX71" s="59"/>
      <c r="VIY71" s="59"/>
      <c r="VIZ71" s="59"/>
      <c r="VJA71" s="59"/>
      <c r="VJB71" s="59"/>
      <c r="VJC71" s="59"/>
      <c r="VJD71" s="59"/>
      <c r="VJE71" s="59"/>
      <c r="VJF71" s="59"/>
      <c r="VJG71" s="59"/>
      <c r="VJH71" s="59"/>
      <c r="VJI71" s="59"/>
      <c r="VJJ71" s="59"/>
      <c r="VJK71" s="59"/>
      <c r="VJL71" s="59"/>
      <c r="VJM71" s="59"/>
      <c r="VJN71" s="59"/>
      <c r="VJO71" s="59"/>
      <c r="VJP71" s="59"/>
      <c r="VJQ71" s="59"/>
      <c r="VJR71" s="59"/>
      <c r="VJS71" s="59"/>
      <c r="VJT71" s="59"/>
      <c r="VJU71" s="59"/>
      <c r="VJV71" s="59"/>
      <c r="VJW71" s="59"/>
      <c r="VJX71" s="59"/>
      <c r="VJY71" s="59"/>
      <c r="VJZ71" s="59"/>
      <c r="VKA71" s="59"/>
      <c r="VKB71" s="59"/>
      <c r="VKC71" s="59"/>
      <c r="VKD71" s="59"/>
      <c r="VKE71" s="59"/>
      <c r="VKF71" s="59"/>
      <c r="VKG71" s="59"/>
      <c r="VKH71" s="59"/>
      <c r="VKI71" s="59"/>
      <c r="VKJ71" s="59"/>
      <c r="VKK71" s="59"/>
      <c r="VKL71" s="59"/>
      <c r="VKM71" s="59"/>
      <c r="VKN71" s="59"/>
      <c r="VKO71" s="59"/>
      <c r="VKP71" s="59"/>
      <c r="VKQ71" s="59"/>
      <c r="VKR71" s="59"/>
      <c r="VKS71" s="59"/>
      <c r="VKT71" s="59"/>
      <c r="VKU71" s="59"/>
      <c r="VKV71" s="59"/>
      <c r="VKW71" s="59"/>
      <c r="VKX71" s="59"/>
      <c r="VKY71" s="59"/>
      <c r="VKZ71" s="59"/>
      <c r="VLA71" s="59"/>
      <c r="VLB71" s="59"/>
      <c r="VLC71" s="59"/>
      <c r="VLD71" s="59"/>
      <c r="VLE71" s="59"/>
      <c r="VLF71" s="59"/>
      <c r="VLG71" s="59"/>
      <c r="VLH71" s="59"/>
      <c r="VLI71" s="59"/>
      <c r="VLJ71" s="59"/>
      <c r="VLK71" s="59"/>
      <c r="VLL71" s="59"/>
      <c r="VLM71" s="59"/>
      <c r="VLN71" s="59"/>
      <c r="VLO71" s="59"/>
      <c r="VLP71" s="59"/>
      <c r="VLQ71" s="59"/>
      <c r="VLR71" s="59"/>
      <c r="VLS71" s="59"/>
      <c r="VLT71" s="59"/>
      <c r="VLU71" s="59"/>
      <c r="VLV71" s="59"/>
      <c r="VLW71" s="59"/>
      <c r="VLX71" s="59"/>
      <c r="VLY71" s="59"/>
      <c r="VLZ71" s="59"/>
      <c r="VMA71" s="59"/>
      <c r="VMB71" s="59"/>
      <c r="VMC71" s="59"/>
      <c r="VMD71" s="59"/>
      <c r="VME71" s="59"/>
      <c r="VMF71" s="59"/>
      <c r="VMG71" s="59"/>
      <c r="VMH71" s="59"/>
      <c r="VMI71" s="59"/>
      <c r="VMJ71" s="59"/>
      <c r="VMK71" s="59"/>
      <c r="VML71" s="59"/>
      <c r="VMM71" s="59"/>
      <c r="VMN71" s="59"/>
      <c r="VMO71" s="59"/>
      <c r="VMP71" s="59"/>
      <c r="VMQ71" s="59"/>
      <c r="VMR71" s="59"/>
      <c r="VMS71" s="59"/>
      <c r="VMT71" s="59"/>
      <c r="VMU71" s="59"/>
      <c r="VMV71" s="59"/>
      <c r="VMW71" s="59"/>
      <c r="VMX71" s="59"/>
      <c r="VMY71" s="59"/>
      <c r="VMZ71" s="59"/>
      <c r="VNA71" s="59"/>
      <c r="VNB71" s="59"/>
      <c r="VNC71" s="59"/>
      <c r="VND71" s="59"/>
      <c r="VNE71" s="59"/>
      <c r="VNF71" s="59"/>
      <c r="VNG71" s="59"/>
      <c r="VNH71" s="59"/>
      <c r="VNI71" s="59"/>
      <c r="VNJ71" s="59"/>
      <c r="VNK71" s="59"/>
      <c r="VNL71" s="59"/>
      <c r="VNM71" s="59"/>
      <c r="VNN71" s="59"/>
      <c r="VNO71" s="59"/>
      <c r="VNP71" s="59"/>
      <c r="VNQ71" s="59"/>
      <c r="VNR71" s="59"/>
      <c r="VNS71" s="59"/>
      <c r="VNT71" s="59"/>
      <c r="VNU71" s="59"/>
      <c r="VNV71" s="59"/>
      <c r="VNW71" s="59"/>
      <c r="VNX71" s="59"/>
      <c r="VNY71" s="59"/>
      <c r="VNZ71" s="59"/>
      <c r="VOA71" s="59"/>
      <c r="VOB71" s="59"/>
      <c r="VOC71" s="59"/>
      <c r="VOD71" s="59"/>
      <c r="VOE71" s="59"/>
      <c r="VOF71" s="59"/>
      <c r="VOG71" s="59"/>
      <c r="VOH71" s="59"/>
      <c r="VOI71" s="59"/>
      <c r="VOJ71" s="59"/>
      <c r="VOK71" s="59"/>
      <c r="VOL71" s="59"/>
      <c r="VOM71" s="59"/>
      <c r="VON71" s="59"/>
      <c r="VOO71" s="59"/>
      <c r="VOP71" s="59"/>
      <c r="VOQ71" s="59"/>
      <c r="VOR71" s="59"/>
      <c r="VOS71" s="59"/>
      <c r="VOT71" s="59"/>
      <c r="VOU71" s="59"/>
      <c r="VOV71" s="59"/>
      <c r="VOW71" s="59"/>
      <c r="VOX71" s="59"/>
      <c r="VOY71" s="59"/>
      <c r="VOZ71" s="59"/>
      <c r="VPA71" s="59"/>
      <c r="VPB71" s="59"/>
      <c r="VPC71" s="59"/>
      <c r="VPD71" s="59"/>
      <c r="VPE71" s="59"/>
      <c r="VPF71" s="59"/>
      <c r="VPG71" s="59"/>
      <c r="VPH71" s="59"/>
      <c r="VPI71" s="59"/>
      <c r="VPJ71" s="59"/>
      <c r="VPK71" s="59"/>
      <c r="VPL71" s="59"/>
      <c r="VPM71" s="59"/>
      <c r="VPN71" s="59"/>
      <c r="VPO71" s="59"/>
      <c r="VPP71" s="59"/>
      <c r="VPQ71" s="59"/>
      <c r="VPR71" s="59"/>
      <c r="VPS71" s="59"/>
      <c r="VPT71" s="59"/>
      <c r="VPU71" s="59"/>
      <c r="VPV71" s="59"/>
      <c r="VPW71" s="59"/>
      <c r="VPX71" s="59"/>
      <c r="VPY71" s="59"/>
      <c r="VPZ71" s="59"/>
      <c r="VQA71" s="59"/>
      <c r="VQB71" s="59"/>
      <c r="VQC71" s="59"/>
      <c r="VQD71" s="59"/>
      <c r="VQE71" s="59"/>
      <c r="VQF71" s="59"/>
      <c r="VQG71" s="59"/>
      <c r="VQH71" s="59"/>
      <c r="VQI71" s="59"/>
      <c r="VQJ71" s="59"/>
      <c r="VQK71" s="59"/>
      <c r="VQL71" s="59"/>
      <c r="VQM71" s="59"/>
      <c r="VQN71" s="59"/>
      <c r="VQO71" s="59"/>
      <c r="VQP71" s="59"/>
      <c r="VQQ71" s="59"/>
      <c r="VQR71" s="59"/>
      <c r="VQS71" s="59"/>
      <c r="VQT71" s="59"/>
      <c r="VQU71" s="59"/>
      <c r="VQV71" s="59"/>
      <c r="VQW71" s="59"/>
      <c r="VQX71" s="59"/>
      <c r="VQY71" s="59"/>
      <c r="VQZ71" s="59"/>
      <c r="VRA71" s="59"/>
      <c r="VRB71" s="59"/>
      <c r="VRC71" s="59"/>
      <c r="VRD71" s="59"/>
      <c r="VRE71" s="59"/>
      <c r="VRF71" s="59"/>
      <c r="VRG71" s="59"/>
      <c r="VRH71" s="59"/>
      <c r="VRI71" s="59"/>
      <c r="VRJ71" s="59"/>
      <c r="VRK71" s="59"/>
      <c r="VRL71" s="59"/>
      <c r="VRM71" s="59"/>
      <c r="VRN71" s="59"/>
      <c r="VRO71" s="59"/>
      <c r="VRP71" s="59"/>
      <c r="VRQ71" s="59"/>
      <c r="VRR71" s="59"/>
      <c r="VRS71" s="59"/>
      <c r="VRT71" s="59"/>
      <c r="VRU71" s="59"/>
      <c r="VRV71" s="59"/>
      <c r="VRW71" s="59"/>
      <c r="VRX71" s="59"/>
      <c r="VRY71" s="59"/>
      <c r="VRZ71" s="59"/>
      <c r="VSA71" s="59"/>
      <c r="VSB71" s="59"/>
      <c r="VSC71" s="59"/>
      <c r="VSD71" s="59"/>
      <c r="VSE71" s="59"/>
      <c r="VSF71" s="59"/>
      <c r="VSG71" s="59"/>
      <c r="VSH71" s="59"/>
      <c r="VSI71" s="59"/>
      <c r="VSJ71" s="59"/>
      <c r="VSK71" s="59"/>
      <c r="VSL71" s="59"/>
      <c r="VSM71" s="59"/>
      <c r="VSN71" s="59"/>
      <c r="VSO71" s="59"/>
      <c r="VSP71" s="59"/>
      <c r="VSQ71" s="59"/>
      <c r="VSR71" s="59"/>
      <c r="VSS71" s="59"/>
      <c r="VST71" s="59"/>
      <c r="VSU71" s="59"/>
      <c r="VSV71" s="59"/>
      <c r="VSW71" s="59"/>
      <c r="VSX71" s="59"/>
      <c r="VSY71" s="59"/>
      <c r="VSZ71" s="59"/>
      <c r="VTA71" s="59"/>
      <c r="VTB71" s="59"/>
      <c r="VTC71" s="59"/>
      <c r="VTD71" s="59"/>
      <c r="VTE71" s="59"/>
      <c r="VTF71" s="59"/>
      <c r="VTG71" s="59"/>
      <c r="VTH71" s="59"/>
      <c r="VTI71" s="59"/>
      <c r="VTJ71" s="59"/>
      <c r="VTK71" s="59"/>
      <c r="VTL71" s="59"/>
      <c r="VTM71" s="59"/>
      <c r="VTN71" s="59"/>
      <c r="VTO71" s="59"/>
      <c r="VTP71" s="59"/>
      <c r="VTQ71" s="59"/>
      <c r="VTR71" s="59"/>
      <c r="VTS71" s="59"/>
      <c r="VTT71" s="59"/>
      <c r="VTU71" s="59"/>
      <c r="VTV71" s="59"/>
      <c r="VTW71" s="59"/>
      <c r="VTX71" s="59"/>
      <c r="VTY71" s="59"/>
      <c r="VTZ71" s="59"/>
      <c r="VUA71" s="59"/>
      <c r="VUB71" s="59"/>
      <c r="VUC71" s="59"/>
      <c r="VUD71" s="59"/>
      <c r="VUE71" s="59"/>
      <c r="VUF71" s="59"/>
      <c r="VUG71" s="59"/>
      <c r="VUH71" s="59"/>
      <c r="VUI71" s="59"/>
      <c r="VUJ71" s="59"/>
      <c r="VUK71" s="59"/>
      <c r="VUL71" s="59"/>
      <c r="VUM71" s="59"/>
      <c r="VUN71" s="59"/>
      <c r="VUO71" s="59"/>
      <c r="VUP71" s="59"/>
      <c r="VUQ71" s="59"/>
      <c r="VUR71" s="59"/>
      <c r="VUS71" s="59"/>
      <c r="VUT71" s="59"/>
      <c r="VUU71" s="59"/>
      <c r="VUV71" s="59"/>
      <c r="VUW71" s="59"/>
      <c r="VUX71" s="59"/>
      <c r="VUY71" s="59"/>
      <c r="VUZ71" s="59"/>
      <c r="VVA71" s="59"/>
      <c r="VVB71" s="59"/>
      <c r="VVC71" s="59"/>
      <c r="VVD71" s="59"/>
      <c r="VVE71" s="59"/>
      <c r="VVF71" s="59"/>
      <c r="VVG71" s="59"/>
      <c r="VVH71" s="59"/>
      <c r="VVI71" s="59"/>
      <c r="VVJ71" s="59"/>
      <c r="VVK71" s="59"/>
      <c r="VVL71" s="59"/>
      <c r="VVM71" s="59"/>
      <c r="VVN71" s="59"/>
      <c r="VVO71" s="59"/>
      <c r="VVP71" s="59"/>
      <c r="VVQ71" s="59"/>
      <c r="VVR71" s="59"/>
      <c r="VVS71" s="59"/>
      <c r="VVT71" s="59"/>
      <c r="VVU71" s="59"/>
      <c r="VVV71" s="59"/>
      <c r="VVW71" s="59"/>
      <c r="VVX71" s="59"/>
      <c r="VVY71" s="59"/>
      <c r="VVZ71" s="59"/>
      <c r="VWA71" s="59"/>
      <c r="VWB71" s="59"/>
      <c r="VWC71" s="59"/>
      <c r="VWD71" s="59"/>
      <c r="VWE71" s="59"/>
      <c r="VWF71" s="59"/>
      <c r="VWG71" s="59"/>
      <c r="VWH71" s="59"/>
      <c r="VWI71" s="59"/>
      <c r="VWJ71" s="59"/>
      <c r="VWK71" s="59"/>
      <c r="VWL71" s="59"/>
      <c r="VWM71" s="59"/>
      <c r="VWN71" s="59"/>
      <c r="VWO71" s="59"/>
      <c r="VWP71" s="59"/>
      <c r="VWQ71" s="59"/>
      <c r="VWR71" s="59"/>
      <c r="VWS71" s="59"/>
      <c r="VWT71" s="59"/>
      <c r="VWU71" s="59"/>
      <c r="VWV71" s="59"/>
      <c r="VWW71" s="59"/>
      <c r="VWX71" s="59"/>
      <c r="VWY71" s="59"/>
      <c r="VWZ71" s="59"/>
      <c r="VXA71" s="59"/>
      <c r="VXB71" s="59"/>
      <c r="VXC71" s="59"/>
      <c r="VXD71" s="59"/>
      <c r="VXE71" s="59"/>
      <c r="VXF71" s="59"/>
      <c r="VXG71" s="59"/>
      <c r="VXH71" s="59"/>
      <c r="VXI71" s="59"/>
      <c r="VXJ71" s="59"/>
      <c r="VXK71" s="59"/>
      <c r="VXL71" s="59"/>
      <c r="VXM71" s="59"/>
      <c r="VXN71" s="59"/>
      <c r="VXO71" s="59"/>
      <c r="VXP71" s="59"/>
      <c r="VXQ71" s="59"/>
      <c r="VXR71" s="59"/>
      <c r="VXS71" s="59"/>
      <c r="VXT71" s="59"/>
      <c r="VXU71" s="59"/>
      <c r="VXV71" s="59"/>
      <c r="VXW71" s="59"/>
      <c r="VXX71" s="59"/>
      <c r="VXY71" s="59"/>
      <c r="VXZ71" s="59"/>
      <c r="VYA71" s="59"/>
      <c r="VYB71" s="59"/>
      <c r="VYC71" s="59"/>
      <c r="VYD71" s="59"/>
      <c r="VYE71" s="59"/>
      <c r="VYF71" s="59"/>
      <c r="VYG71" s="59"/>
      <c r="VYH71" s="59"/>
      <c r="VYI71" s="59"/>
      <c r="VYJ71" s="59"/>
      <c r="VYK71" s="59"/>
      <c r="VYL71" s="59"/>
      <c r="VYM71" s="59"/>
      <c r="VYN71" s="59"/>
      <c r="VYO71" s="59"/>
      <c r="VYP71" s="59"/>
      <c r="VYQ71" s="59"/>
      <c r="VYR71" s="59"/>
      <c r="VYS71" s="59"/>
      <c r="VYT71" s="59"/>
      <c r="VYU71" s="59"/>
      <c r="VYV71" s="59"/>
      <c r="VYW71" s="59"/>
      <c r="VYX71" s="59"/>
      <c r="VYY71" s="59"/>
      <c r="VYZ71" s="59"/>
      <c r="VZA71" s="59"/>
      <c r="VZB71" s="59"/>
      <c r="VZC71" s="59"/>
      <c r="VZD71" s="59"/>
      <c r="VZE71" s="59"/>
      <c r="VZF71" s="59"/>
      <c r="VZG71" s="59"/>
      <c r="VZH71" s="59"/>
      <c r="VZI71" s="59"/>
      <c r="VZJ71" s="59"/>
      <c r="VZK71" s="59"/>
      <c r="VZL71" s="59"/>
      <c r="VZM71" s="59"/>
      <c r="VZN71" s="59"/>
      <c r="VZO71" s="59"/>
      <c r="VZP71" s="59"/>
      <c r="VZQ71" s="59"/>
      <c r="VZR71" s="59"/>
      <c r="VZS71" s="59"/>
      <c r="VZT71" s="59"/>
      <c r="VZU71" s="59"/>
      <c r="VZV71" s="59"/>
      <c r="VZW71" s="59"/>
      <c r="VZX71" s="59"/>
      <c r="VZY71" s="59"/>
      <c r="VZZ71" s="59"/>
      <c r="WAA71" s="59"/>
      <c r="WAB71" s="59"/>
      <c r="WAC71" s="59"/>
      <c r="WAD71" s="59"/>
      <c r="WAE71" s="59"/>
      <c r="WAF71" s="59"/>
      <c r="WAG71" s="59"/>
      <c r="WAH71" s="59"/>
      <c r="WAI71" s="59"/>
      <c r="WAJ71" s="59"/>
      <c r="WAK71" s="59"/>
      <c r="WAL71" s="59"/>
      <c r="WAM71" s="59"/>
      <c r="WAN71" s="59"/>
      <c r="WAO71" s="59"/>
      <c r="WAP71" s="59"/>
      <c r="WAQ71" s="59"/>
      <c r="WAR71" s="59"/>
      <c r="WAS71" s="59"/>
      <c r="WAT71" s="59"/>
      <c r="WAU71" s="59"/>
      <c r="WAV71" s="59"/>
      <c r="WAW71" s="59"/>
      <c r="WAX71" s="59"/>
      <c r="WAY71" s="59"/>
      <c r="WAZ71" s="59"/>
      <c r="WBA71" s="59"/>
      <c r="WBB71" s="59"/>
      <c r="WBC71" s="59"/>
      <c r="WBD71" s="59"/>
      <c r="WBE71" s="59"/>
      <c r="WBF71" s="59"/>
      <c r="WBG71" s="59"/>
      <c r="WBH71" s="59"/>
      <c r="WBI71" s="59"/>
      <c r="WBJ71" s="59"/>
      <c r="WBK71" s="59"/>
      <c r="WBL71" s="59"/>
      <c r="WBM71" s="59"/>
      <c r="WBN71" s="59"/>
      <c r="WBO71" s="59"/>
      <c r="WBP71" s="59"/>
      <c r="WBQ71" s="59"/>
      <c r="WBR71" s="59"/>
      <c r="WBS71" s="59"/>
      <c r="WBT71" s="59"/>
      <c r="WBU71" s="59"/>
      <c r="WBV71" s="59"/>
      <c r="WBW71" s="59"/>
      <c r="WBX71" s="59"/>
      <c r="WBY71" s="59"/>
      <c r="WBZ71" s="59"/>
      <c r="WCA71" s="59"/>
      <c r="WCB71" s="59"/>
      <c r="WCC71" s="59"/>
      <c r="WCD71" s="59"/>
      <c r="WCE71" s="59"/>
      <c r="WCF71" s="59"/>
      <c r="WCG71" s="59"/>
      <c r="WCH71" s="59"/>
      <c r="WCI71" s="59"/>
      <c r="WCJ71" s="59"/>
      <c r="WCK71" s="59"/>
      <c r="WCL71" s="59"/>
      <c r="WCM71" s="59"/>
      <c r="WCN71" s="59"/>
      <c r="WCO71" s="59"/>
      <c r="WCP71" s="59"/>
      <c r="WCQ71" s="59"/>
      <c r="WCR71" s="59"/>
      <c r="WCS71" s="59"/>
      <c r="WCT71" s="59"/>
      <c r="WCU71" s="59"/>
      <c r="WCV71" s="59"/>
      <c r="WCW71" s="59"/>
      <c r="WCX71" s="59"/>
      <c r="WCY71" s="59"/>
      <c r="WCZ71" s="59"/>
      <c r="WDA71" s="59"/>
      <c r="WDB71" s="59"/>
      <c r="WDC71" s="59"/>
      <c r="WDD71" s="59"/>
      <c r="WDE71" s="59"/>
      <c r="WDF71" s="59"/>
      <c r="WDG71" s="59"/>
      <c r="WDH71" s="59"/>
      <c r="WDI71" s="59"/>
      <c r="WDJ71" s="59"/>
      <c r="WDK71" s="59"/>
      <c r="WDL71" s="59"/>
      <c r="WDM71" s="59"/>
      <c r="WDN71" s="59"/>
      <c r="WDO71" s="59"/>
      <c r="WDP71" s="59"/>
      <c r="WDQ71" s="59"/>
      <c r="WDR71" s="59"/>
      <c r="WDS71" s="59"/>
      <c r="WDT71" s="59"/>
      <c r="WDU71" s="59"/>
      <c r="WDV71" s="59"/>
      <c r="WDW71" s="59"/>
      <c r="WDX71" s="59"/>
      <c r="WDY71" s="59"/>
      <c r="WDZ71" s="59"/>
      <c r="WEA71" s="59"/>
      <c r="WEB71" s="59"/>
      <c r="WEC71" s="59"/>
      <c r="WED71" s="59"/>
      <c r="WEE71" s="59"/>
      <c r="WEF71" s="59"/>
      <c r="WEG71" s="59"/>
      <c r="WEH71" s="59"/>
      <c r="WEI71" s="59"/>
      <c r="WEJ71" s="59"/>
      <c r="WEK71" s="59"/>
      <c r="WEL71" s="59"/>
      <c r="WEM71" s="59"/>
      <c r="WEN71" s="59"/>
      <c r="WEO71" s="59"/>
      <c r="WEP71" s="59"/>
      <c r="WEQ71" s="59"/>
      <c r="WER71" s="59"/>
      <c r="WES71" s="59"/>
      <c r="WET71" s="59"/>
      <c r="WEU71" s="59"/>
      <c r="WEV71" s="59"/>
      <c r="WEW71" s="59"/>
      <c r="WEX71" s="59"/>
      <c r="WEY71" s="59"/>
      <c r="WEZ71" s="59"/>
      <c r="WFA71" s="59"/>
      <c r="WFB71" s="59"/>
      <c r="WFC71" s="59"/>
      <c r="WFD71" s="59"/>
      <c r="WFE71" s="59"/>
      <c r="WFF71" s="59"/>
      <c r="WFG71" s="59"/>
      <c r="WFH71" s="59"/>
      <c r="WFI71" s="59"/>
      <c r="WFJ71" s="59"/>
      <c r="WFK71" s="59"/>
      <c r="WFL71" s="59"/>
      <c r="WFM71" s="59"/>
      <c r="WFN71" s="59"/>
      <c r="WFO71" s="59"/>
      <c r="WFP71" s="59"/>
      <c r="WFQ71" s="59"/>
      <c r="WFR71" s="59"/>
      <c r="WFS71" s="59"/>
      <c r="WFT71" s="59"/>
      <c r="WFU71" s="59"/>
      <c r="WFV71" s="59"/>
      <c r="WFW71" s="59"/>
      <c r="WFX71" s="59"/>
      <c r="WFY71" s="59"/>
      <c r="WFZ71" s="59"/>
      <c r="WGA71" s="59"/>
      <c r="WGB71" s="59"/>
      <c r="WGC71" s="59"/>
      <c r="WGD71" s="59"/>
      <c r="WGE71" s="59"/>
      <c r="WGF71" s="59"/>
      <c r="WGG71" s="59"/>
      <c r="WGH71" s="59"/>
      <c r="WGI71" s="59"/>
      <c r="WGJ71" s="59"/>
      <c r="WGK71" s="59"/>
      <c r="WGL71" s="59"/>
      <c r="WGM71" s="59"/>
      <c r="WGN71" s="59"/>
      <c r="WGO71" s="59"/>
      <c r="WGP71" s="59"/>
      <c r="WGQ71" s="59"/>
      <c r="WGR71" s="59"/>
      <c r="WGS71" s="59"/>
      <c r="WGT71" s="59"/>
      <c r="WGU71" s="59"/>
      <c r="WGV71" s="59"/>
      <c r="WGW71" s="59"/>
      <c r="WGX71" s="59"/>
      <c r="WGY71" s="59"/>
      <c r="WGZ71" s="59"/>
      <c r="WHA71" s="59"/>
      <c r="WHB71" s="59"/>
      <c r="WHC71" s="59"/>
      <c r="WHD71" s="59"/>
      <c r="WHE71" s="59"/>
      <c r="WHF71" s="59"/>
      <c r="WHG71" s="59"/>
      <c r="WHH71" s="59"/>
      <c r="WHI71" s="59"/>
      <c r="WHJ71" s="59"/>
      <c r="WHK71" s="59"/>
      <c r="WHL71" s="59"/>
      <c r="WHM71" s="59"/>
      <c r="WHN71" s="59"/>
      <c r="WHO71" s="59"/>
      <c r="WHP71" s="59"/>
      <c r="WHQ71" s="59"/>
      <c r="WHR71" s="59"/>
      <c r="WHS71" s="59"/>
      <c r="WHT71" s="59"/>
      <c r="WHU71" s="59"/>
      <c r="WHV71" s="59"/>
      <c r="WHW71" s="59"/>
      <c r="WHX71" s="59"/>
      <c r="WHY71" s="59"/>
      <c r="WHZ71" s="59"/>
      <c r="WIA71" s="59"/>
      <c r="WIB71" s="59"/>
      <c r="WIC71" s="59"/>
      <c r="WID71" s="59"/>
      <c r="WIE71" s="59"/>
      <c r="WIF71" s="59"/>
      <c r="WIG71" s="59"/>
      <c r="WIH71" s="59"/>
      <c r="WII71" s="59"/>
      <c r="WIJ71" s="59"/>
      <c r="WIK71" s="59"/>
      <c r="WIL71" s="59"/>
      <c r="WIM71" s="59"/>
      <c r="WIN71" s="59"/>
      <c r="WIO71" s="59"/>
      <c r="WIP71" s="59"/>
      <c r="WIQ71" s="59"/>
      <c r="WIR71" s="59"/>
      <c r="WIS71" s="59"/>
      <c r="WIT71" s="59"/>
      <c r="WIU71" s="59"/>
      <c r="WIV71" s="59"/>
      <c r="WIW71" s="59"/>
      <c r="WIX71" s="59"/>
      <c r="WIY71" s="59"/>
      <c r="WIZ71" s="59"/>
      <c r="WJA71" s="59"/>
      <c r="WJB71" s="59"/>
      <c r="WJC71" s="59"/>
      <c r="WJD71" s="59"/>
      <c r="WJE71" s="59"/>
      <c r="WJF71" s="59"/>
      <c r="WJG71" s="59"/>
      <c r="WJH71" s="59"/>
      <c r="WJI71" s="59"/>
      <c r="WJJ71" s="59"/>
      <c r="WJK71" s="59"/>
      <c r="WJL71" s="59"/>
      <c r="WJM71" s="59"/>
      <c r="WJN71" s="59"/>
      <c r="WJO71" s="59"/>
      <c r="WJP71" s="59"/>
      <c r="WJQ71" s="59"/>
      <c r="WJR71" s="59"/>
      <c r="WJS71" s="59"/>
      <c r="WJT71" s="59"/>
      <c r="WJU71" s="59"/>
      <c r="WJV71" s="59"/>
      <c r="WJW71" s="59"/>
      <c r="WJX71" s="59"/>
      <c r="WJY71" s="59"/>
      <c r="WJZ71" s="59"/>
      <c r="WKA71" s="59"/>
      <c r="WKB71" s="59"/>
      <c r="WKC71" s="59"/>
      <c r="WKD71" s="59"/>
      <c r="WKE71" s="59"/>
      <c r="WKF71" s="59"/>
      <c r="WKG71" s="59"/>
      <c r="WKH71" s="59"/>
      <c r="WKI71" s="59"/>
      <c r="WKJ71" s="59"/>
      <c r="WKK71" s="59"/>
      <c r="WKL71" s="59"/>
      <c r="WKM71" s="59"/>
      <c r="WKN71" s="59"/>
      <c r="WKO71" s="59"/>
      <c r="WKP71" s="59"/>
      <c r="WKQ71" s="59"/>
      <c r="WKR71" s="59"/>
      <c r="WKS71" s="59"/>
      <c r="WKT71" s="59"/>
      <c r="WKU71" s="59"/>
      <c r="WKV71" s="59"/>
      <c r="WKW71" s="59"/>
      <c r="WKX71" s="59"/>
      <c r="WKY71" s="59"/>
      <c r="WKZ71" s="59"/>
      <c r="WLA71" s="59"/>
      <c r="WLB71" s="59"/>
      <c r="WLC71" s="59"/>
      <c r="WLD71" s="59"/>
      <c r="WLE71" s="59"/>
      <c r="WLF71" s="59"/>
      <c r="WLG71" s="59"/>
      <c r="WLH71" s="59"/>
      <c r="WLI71" s="59"/>
      <c r="WLJ71" s="59"/>
      <c r="WLK71" s="59"/>
      <c r="WLL71" s="59"/>
      <c r="WLM71" s="59"/>
      <c r="WLN71" s="59"/>
      <c r="WLO71" s="59"/>
      <c r="WLP71" s="59"/>
      <c r="WLQ71" s="59"/>
      <c r="WLR71" s="59"/>
      <c r="WLS71" s="59"/>
      <c r="WLT71" s="59"/>
      <c r="WLU71" s="59"/>
      <c r="WLV71" s="59"/>
      <c r="WLW71" s="59"/>
      <c r="WLX71" s="59"/>
      <c r="WLY71" s="59"/>
      <c r="WLZ71" s="59"/>
      <c r="WMA71" s="59"/>
      <c r="WMB71" s="59"/>
      <c r="WMC71" s="59"/>
      <c r="WMD71" s="59"/>
      <c r="WME71" s="59"/>
      <c r="WMF71" s="59"/>
      <c r="WMG71" s="59"/>
      <c r="WMH71" s="59"/>
      <c r="WMI71" s="59"/>
      <c r="WMJ71" s="59"/>
      <c r="WMK71" s="59"/>
      <c r="WML71" s="59"/>
      <c r="WMM71" s="59"/>
      <c r="WMN71" s="59"/>
      <c r="WMO71" s="59"/>
      <c r="WMP71" s="59"/>
      <c r="WMQ71" s="59"/>
      <c r="WMR71" s="59"/>
      <c r="WMS71" s="59"/>
      <c r="WMT71" s="59"/>
      <c r="WMU71" s="59"/>
      <c r="WMV71" s="59"/>
      <c r="WMW71" s="59"/>
      <c r="WMX71" s="59"/>
      <c r="WMY71" s="59"/>
      <c r="WMZ71" s="59"/>
      <c r="WNA71" s="59"/>
      <c r="WNB71" s="59"/>
      <c r="WNC71" s="59"/>
      <c r="WND71" s="59"/>
      <c r="WNE71" s="59"/>
      <c r="WNF71" s="59"/>
      <c r="WNG71" s="59"/>
      <c r="WNH71" s="59"/>
      <c r="WNI71" s="59"/>
      <c r="WNJ71" s="59"/>
      <c r="WNK71" s="59"/>
      <c r="WNL71" s="59"/>
      <c r="WNM71" s="59"/>
      <c r="WNN71" s="59"/>
      <c r="WNO71" s="59"/>
      <c r="WNP71" s="59"/>
      <c r="WNQ71" s="59"/>
      <c r="WNR71" s="59"/>
      <c r="WNS71" s="59"/>
      <c r="WNT71" s="59"/>
      <c r="WNU71" s="59"/>
      <c r="WNV71" s="59"/>
      <c r="WNW71" s="59"/>
      <c r="WNX71" s="59"/>
      <c r="WNY71" s="59"/>
      <c r="WNZ71" s="59"/>
      <c r="WOA71" s="59"/>
      <c r="WOB71" s="59"/>
      <c r="WOC71" s="59"/>
      <c r="WOD71" s="59"/>
      <c r="WOE71" s="59"/>
      <c r="WOF71" s="59"/>
      <c r="WOG71" s="59"/>
      <c r="WOH71" s="59"/>
      <c r="WOI71" s="59"/>
      <c r="WOJ71" s="59"/>
      <c r="WOK71" s="59"/>
      <c r="WOL71" s="59"/>
      <c r="WOM71" s="59"/>
      <c r="WON71" s="59"/>
      <c r="WOO71" s="59"/>
      <c r="WOP71" s="59"/>
      <c r="WOQ71" s="59"/>
      <c r="WOR71" s="59"/>
      <c r="WOS71" s="59"/>
      <c r="WOT71" s="59"/>
      <c r="WOU71" s="59"/>
      <c r="WOV71" s="59"/>
      <c r="WOW71" s="59"/>
      <c r="WOX71" s="59"/>
      <c r="WOY71" s="59"/>
      <c r="WOZ71" s="59"/>
      <c r="WPA71" s="59"/>
      <c r="WPB71" s="59"/>
      <c r="WPC71" s="59"/>
      <c r="WPD71" s="59"/>
      <c r="WPE71" s="59"/>
      <c r="WPF71" s="59"/>
      <c r="WPG71" s="59"/>
      <c r="WPH71" s="59"/>
      <c r="WPI71" s="59"/>
      <c r="WPJ71" s="59"/>
      <c r="WPK71" s="59"/>
      <c r="WPL71" s="59"/>
      <c r="WPM71" s="59"/>
      <c r="WPN71" s="59"/>
      <c r="WPO71" s="59"/>
      <c r="WPP71" s="59"/>
      <c r="WPQ71" s="59"/>
      <c r="WPR71" s="59"/>
      <c r="WPS71" s="59"/>
      <c r="WPT71" s="59"/>
      <c r="WPU71" s="59"/>
      <c r="WPV71" s="59"/>
      <c r="WPW71" s="59"/>
      <c r="WPX71" s="59"/>
      <c r="WPY71" s="59"/>
      <c r="WPZ71" s="59"/>
      <c r="WQA71" s="59"/>
      <c r="WQB71" s="59"/>
      <c r="WQC71" s="59"/>
      <c r="WQD71" s="59"/>
      <c r="WQE71" s="59"/>
      <c r="WQF71" s="59"/>
      <c r="WQG71" s="59"/>
      <c r="WQH71" s="59"/>
      <c r="WQI71" s="59"/>
      <c r="WQJ71" s="59"/>
      <c r="WQK71" s="59"/>
      <c r="WQL71" s="59"/>
      <c r="WQM71" s="59"/>
      <c r="WQN71" s="59"/>
      <c r="WQO71" s="59"/>
      <c r="WQP71" s="59"/>
      <c r="WQQ71" s="59"/>
      <c r="WQR71" s="59"/>
      <c r="WQS71" s="59"/>
      <c r="WQT71" s="59"/>
      <c r="WQU71" s="59"/>
      <c r="WQV71" s="59"/>
      <c r="WQW71" s="59"/>
      <c r="WQX71" s="59"/>
      <c r="WQY71" s="59"/>
      <c r="WQZ71" s="59"/>
      <c r="WRA71" s="59"/>
      <c r="WRB71" s="59"/>
      <c r="WRC71" s="59"/>
      <c r="WRD71" s="59"/>
      <c r="WRE71" s="59"/>
      <c r="WRF71" s="59"/>
      <c r="WRG71" s="59"/>
      <c r="WRH71" s="59"/>
      <c r="WRI71" s="59"/>
      <c r="WRJ71" s="59"/>
      <c r="WRK71" s="59"/>
      <c r="WRL71" s="59"/>
      <c r="WRM71" s="59"/>
      <c r="WRN71" s="59"/>
      <c r="WRO71" s="59"/>
      <c r="WRP71" s="59"/>
      <c r="WRQ71" s="59"/>
      <c r="WRR71" s="59"/>
      <c r="WRS71" s="59"/>
      <c r="WRT71" s="59"/>
      <c r="WRU71" s="59"/>
      <c r="WRV71" s="59"/>
      <c r="WRW71" s="59"/>
      <c r="WRX71" s="59"/>
      <c r="WRY71" s="59"/>
      <c r="WRZ71" s="59"/>
      <c r="WSA71" s="59"/>
      <c r="WSB71" s="59"/>
      <c r="WSC71" s="59"/>
      <c r="WSD71" s="59"/>
      <c r="WSE71" s="59"/>
      <c r="WSF71" s="59"/>
      <c r="WSG71" s="59"/>
      <c r="WSH71" s="59"/>
      <c r="WSI71" s="59"/>
      <c r="WSJ71" s="59"/>
      <c r="WSK71" s="59"/>
      <c r="WSL71" s="59"/>
      <c r="WSM71" s="59"/>
      <c r="WSN71" s="59"/>
      <c r="WSO71" s="59"/>
      <c r="WSP71" s="59"/>
      <c r="WSQ71" s="59"/>
      <c r="WSR71" s="59"/>
      <c r="WSS71" s="59"/>
      <c r="WST71" s="59"/>
      <c r="WSU71" s="59"/>
      <c r="WSV71" s="59"/>
      <c r="WSW71" s="59"/>
      <c r="WSX71" s="59"/>
      <c r="WSY71" s="59"/>
      <c r="WSZ71" s="59"/>
      <c r="WTA71" s="59"/>
      <c r="WTB71" s="59"/>
      <c r="WTC71" s="59"/>
      <c r="WTD71" s="59"/>
      <c r="WTE71" s="59"/>
      <c r="WTF71" s="59"/>
      <c r="WTG71" s="59"/>
      <c r="WTH71" s="59"/>
      <c r="WTI71" s="59"/>
      <c r="WTJ71" s="59"/>
      <c r="WTK71" s="59"/>
      <c r="WTL71" s="59"/>
      <c r="WTM71" s="59"/>
      <c r="WTN71" s="59"/>
      <c r="WTO71" s="59"/>
      <c r="WTP71" s="59"/>
      <c r="WTQ71" s="59"/>
      <c r="WTR71" s="59"/>
      <c r="WTS71" s="59"/>
      <c r="WTT71" s="59"/>
      <c r="WTU71" s="59"/>
      <c r="WTV71" s="59"/>
      <c r="WTW71" s="59"/>
      <c r="WTX71" s="59"/>
      <c r="WTY71" s="59"/>
      <c r="WTZ71" s="59"/>
      <c r="WUA71" s="59"/>
      <c r="WUB71" s="59"/>
      <c r="WUC71" s="59"/>
      <c r="WUD71" s="59"/>
      <c r="WUE71" s="59"/>
      <c r="WUF71" s="59"/>
      <c r="WUG71" s="59"/>
      <c r="WUH71" s="59"/>
      <c r="WUI71" s="59"/>
      <c r="WUJ71" s="59"/>
      <c r="WUK71" s="59"/>
      <c r="WUL71" s="59"/>
      <c r="WUM71" s="59"/>
      <c r="WUN71" s="59"/>
      <c r="WUO71" s="59"/>
      <c r="WUP71" s="59"/>
      <c r="WUQ71" s="59"/>
      <c r="WUR71" s="59"/>
      <c r="WUS71" s="59"/>
      <c r="WUT71" s="59"/>
      <c r="WUU71" s="59"/>
      <c r="WUV71" s="59"/>
      <c r="WUW71" s="59"/>
      <c r="WUX71" s="59"/>
      <c r="WUY71" s="59"/>
      <c r="WUZ71" s="59"/>
      <c r="WVA71" s="59"/>
      <c r="WVB71" s="59"/>
      <c r="WVC71" s="59"/>
      <c r="WVD71" s="59"/>
      <c r="WVE71" s="59"/>
      <c r="WVF71" s="59"/>
      <c r="WVG71" s="59"/>
      <c r="WVH71" s="59"/>
      <c r="WVI71" s="59"/>
      <c r="WVJ71" s="59"/>
      <c r="WVK71" s="59"/>
      <c r="WVL71" s="59"/>
      <c r="WVM71" s="59"/>
      <c r="WVN71" s="59"/>
      <c r="WVO71" s="59"/>
      <c r="WVP71" s="59"/>
      <c r="WVQ71" s="59"/>
      <c r="WVR71" s="59"/>
      <c r="WVS71" s="59"/>
      <c r="WVT71" s="59"/>
      <c r="WVU71" s="59"/>
      <c r="WVV71" s="59"/>
      <c r="WVW71" s="59"/>
      <c r="WVX71" s="59"/>
      <c r="WVY71" s="59"/>
      <c r="WVZ71" s="59"/>
      <c r="WWA71" s="59"/>
      <c r="WWB71" s="59"/>
      <c r="WWC71" s="59"/>
      <c r="WWD71" s="59"/>
      <c r="WWE71" s="59"/>
      <c r="WWF71" s="59"/>
      <c r="WWG71" s="59"/>
      <c r="WWH71" s="59"/>
      <c r="WWI71" s="59"/>
      <c r="WWJ71" s="59"/>
      <c r="WWK71" s="59"/>
      <c r="WWL71" s="59"/>
      <c r="WWM71" s="59"/>
      <c r="WWN71" s="59"/>
      <c r="WWO71" s="59"/>
      <c r="WWP71" s="59"/>
      <c r="WWQ71" s="59"/>
      <c r="WWR71" s="59"/>
      <c r="WWS71" s="59"/>
      <c r="WWT71" s="59"/>
      <c r="WWU71" s="59"/>
      <c r="WWV71" s="59"/>
      <c r="WWW71" s="59"/>
      <c r="WWX71" s="59"/>
      <c r="WWY71" s="59"/>
      <c r="WWZ71" s="59"/>
      <c r="WXA71" s="59"/>
      <c r="WXB71" s="59"/>
      <c r="WXC71" s="59"/>
      <c r="WXD71" s="59"/>
      <c r="WXE71" s="59"/>
      <c r="WXF71" s="59"/>
      <c r="WXG71" s="59"/>
      <c r="WXH71" s="59"/>
      <c r="WXI71" s="59"/>
      <c r="WXJ71" s="59"/>
      <c r="WXK71" s="59"/>
      <c r="WXL71" s="59"/>
      <c r="WXM71" s="59"/>
      <c r="WXN71" s="59"/>
      <c r="WXO71" s="59"/>
      <c r="WXP71" s="59"/>
      <c r="WXQ71" s="59"/>
      <c r="WXR71" s="59"/>
      <c r="WXS71" s="59"/>
      <c r="WXT71" s="59"/>
      <c r="WXU71" s="59"/>
      <c r="WXV71" s="59"/>
      <c r="WXW71" s="59"/>
      <c r="WXX71" s="59"/>
      <c r="WXY71" s="59"/>
      <c r="WXZ71" s="59"/>
      <c r="WYA71" s="59"/>
      <c r="WYB71" s="59"/>
      <c r="WYC71" s="59"/>
      <c r="WYD71" s="59"/>
      <c r="WYE71" s="59"/>
      <c r="WYF71" s="59"/>
      <c r="WYG71" s="59"/>
      <c r="WYH71" s="59"/>
      <c r="WYI71" s="59"/>
      <c r="WYJ71" s="59"/>
      <c r="WYK71" s="59"/>
      <c r="WYL71" s="59"/>
      <c r="WYM71" s="59"/>
      <c r="WYN71" s="59"/>
      <c r="WYO71" s="59"/>
      <c r="WYP71" s="59"/>
      <c r="WYQ71" s="59"/>
      <c r="WYR71" s="59"/>
      <c r="WYS71" s="59"/>
      <c r="WYT71" s="59"/>
      <c r="WYU71" s="59"/>
      <c r="WYV71" s="59"/>
      <c r="WYW71" s="59"/>
      <c r="WYX71" s="59"/>
      <c r="WYY71" s="59"/>
      <c r="WYZ71" s="59"/>
      <c r="WZA71" s="59"/>
      <c r="WZB71" s="59"/>
      <c r="WZC71" s="59"/>
      <c r="WZD71" s="59"/>
      <c r="WZE71" s="59"/>
      <c r="WZF71" s="59"/>
      <c r="WZG71" s="59"/>
      <c r="WZH71" s="59"/>
      <c r="WZI71" s="59"/>
      <c r="WZJ71" s="59"/>
      <c r="WZK71" s="59"/>
      <c r="WZL71" s="59"/>
      <c r="WZM71" s="59"/>
      <c r="WZN71" s="59"/>
      <c r="WZO71" s="59"/>
      <c r="WZP71" s="59"/>
      <c r="WZQ71" s="59"/>
      <c r="WZR71" s="59"/>
      <c r="WZS71" s="59"/>
      <c r="WZT71" s="59"/>
      <c r="WZU71" s="59"/>
      <c r="WZV71" s="59"/>
      <c r="WZW71" s="59"/>
      <c r="WZX71" s="59"/>
      <c r="WZY71" s="59"/>
      <c r="WZZ71" s="59"/>
      <c r="XAA71" s="59"/>
      <c r="XAB71" s="59"/>
      <c r="XAC71" s="59"/>
      <c r="XAD71" s="59"/>
      <c r="XAE71" s="59"/>
      <c r="XAF71" s="59"/>
      <c r="XAG71" s="59"/>
      <c r="XAH71" s="59"/>
      <c r="XAI71" s="59"/>
      <c r="XAJ71" s="59"/>
      <c r="XAK71" s="59"/>
      <c r="XAL71" s="59"/>
      <c r="XAM71" s="59"/>
      <c r="XAN71" s="59"/>
      <c r="XAO71" s="59"/>
      <c r="XAP71" s="59"/>
      <c r="XAQ71" s="59"/>
      <c r="XAR71" s="59"/>
      <c r="XAS71" s="59"/>
      <c r="XAT71" s="59"/>
      <c r="XAU71" s="59"/>
      <c r="XAV71" s="59"/>
      <c r="XAW71" s="59"/>
      <c r="XAX71" s="59"/>
      <c r="XAY71" s="59"/>
      <c r="XAZ71" s="59"/>
      <c r="XBA71" s="59"/>
      <c r="XBB71" s="59"/>
      <c r="XBC71" s="59"/>
      <c r="XBD71" s="59"/>
      <c r="XBE71" s="59"/>
      <c r="XBF71" s="59"/>
      <c r="XBG71" s="59"/>
      <c r="XBH71" s="59"/>
      <c r="XBI71" s="59"/>
      <c r="XBJ71" s="59"/>
      <c r="XBK71" s="59"/>
      <c r="XBL71" s="59"/>
      <c r="XBM71" s="59"/>
      <c r="XBN71" s="59"/>
      <c r="XBO71" s="59"/>
      <c r="XBP71" s="59"/>
      <c r="XBQ71" s="59"/>
      <c r="XBR71" s="59"/>
      <c r="XBS71" s="59"/>
      <c r="XBT71" s="59"/>
      <c r="XBU71" s="59"/>
      <c r="XBV71" s="59"/>
      <c r="XBW71" s="59"/>
      <c r="XBX71" s="59"/>
      <c r="XBY71" s="59"/>
      <c r="XBZ71" s="59"/>
      <c r="XCA71" s="59"/>
      <c r="XCB71" s="59"/>
      <c r="XCC71" s="59"/>
      <c r="XCD71" s="59"/>
      <c r="XCE71" s="59"/>
      <c r="XCF71" s="59"/>
      <c r="XCG71" s="59"/>
      <c r="XCH71" s="59"/>
      <c r="XCI71" s="59"/>
      <c r="XCJ71" s="59"/>
      <c r="XCK71" s="59"/>
      <c r="XCL71" s="59"/>
      <c r="XCM71" s="59"/>
      <c r="XCN71" s="59"/>
      <c r="XCO71" s="59"/>
      <c r="XCP71" s="59"/>
      <c r="XCQ71" s="59"/>
      <c r="XCR71" s="59"/>
      <c r="XCS71" s="59"/>
      <c r="XCT71" s="59"/>
      <c r="XCU71" s="59"/>
      <c r="XCV71" s="59"/>
      <c r="XCW71" s="59"/>
      <c r="XCX71" s="59"/>
      <c r="XCY71" s="59"/>
      <c r="XCZ71" s="59"/>
      <c r="XDA71" s="59"/>
      <c r="XDB71" s="59"/>
      <c r="XDC71" s="59"/>
      <c r="XDD71" s="59"/>
      <c r="XDE71" s="59"/>
      <c r="XDF71" s="59"/>
      <c r="XDG71" s="59"/>
      <c r="XDH71" s="59"/>
      <c r="XDI71" s="59"/>
      <c r="XDJ71" s="59"/>
      <c r="XDK71" s="59"/>
      <c r="XDL71" s="59"/>
      <c r="XDM71" s="59"/>
      <c r="XDN71" s="59"/>
      <c r="XDO71" s="59"/>
      <c r="XDP71" s="59"/>
      <c r="XDQ71" s="59"/>
      <c r="XDR71" s="59"/>
      <c r="XDS71" s="59"/>
      <c r="XDT71" s="59"/>
      <c r="XDU71" s="59"/>
      <c r="XDV71" s="59"/>
      <c r="XDW71" s="59"/>
      <c r="XDX71" s="59"/>
      <c r="XDY71" s="59"/>
      <c r="XDZ71" s="59"/>
      <c r="XEA71" s="59"/>
      <c r="XEB71" s="59"/>
      <c r="XEC71" s="59"/>
      <c r="XED71" s="59"/>
      <c r="XEE71" s="59"/>
      <c r="XEF71" s="59"/>
      <c r="XEG71" s="59"/>
      <c r="XEH71" s="59"/>
      <c r="XEI71" s="59"/>
    </row>
    <row r="72" s="60" customFormat="1" ht="18" customHeight="1" spans="1:16363">
      <c r="A72" s="66">
        <v>69</v>
      </c>
      <c r="B72" s="66" t="s">
        <v>1383</v>
      </c>
      <c r="C72" s="48" t="s">
        <v>1423</v>
      </c>
      <c r="D72" s="66"/>
      <c r="E72" s="66">
        <v>80</v>
      </c>
      <c r="F72" s="66"/>
      <c r="G72" s="66">
        <f t="shared" si="1"/>
        <v>80</v>
      </c>
      <c r="H72" s="66" t="s">
        <v>1347</v>
      </c>
      <c r="I72" s="66"/>
      <c r="J72" s="66"/>
      <c r="K72" s="66" t="s">
        <v>51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  <c r="IW72" s="59"/>
      <c r="IX72" s="59"/>
      <c r="IY72" s="59"/>
      <c r="IZ72" s="59"/>
      <c r="JA72" s="59"/>
      <c r="JB72" s="59"/>
      <c r="JC72" s="59"/>
      <c r="JD72" s="59"/>
      <c r="JE72" s="59"/>
      <c r="JF72" s="59"/>
      <c r="JG72" s="59"/>
      <c r="JH72" s="59"/>
      <c r="JI72" s="59"/>
      <c r="JJ72" s="59"/>
      <c r="JK72" s="59"/>
      <c r="JL72" s="59"/>
      <c r="JM72" s="59"/>
      <c r="JN72" s="59"/>
      <c r="JO72" s="59"/>
      <c r="JP72" s="59"/>
      <c r="JQ72" s="59"/>
      <c r="JR72" s="59"/>
      <c r="JS72" s="59"/>
      <c r="JT72" s="59"/>
      <c r="JU72" s="59"/>
      <c r="JV72" s="59"/>
      <c r="JW72" s="59"/>
      <c r="JX72" s="59"/>
      <c r="JY72" s="59"/>
      <c r="JZ72" s="59"/>
      <c r="KA72" s="59"/>
      <c r="KB72" s="59"/>
      <c r="KC72" s="59"/>
      <c r="KD72" s="59"/>
      <c r="KE72" s="59"/>
      <c r="KF72" s="59"/>
      <c r="KG72" s="59"/>
      <c r="KH72" s="59"/>
      <c r="KI72" s="59"/>
      <c r="KJ72" s="59"/>
      <c r="KK72" s="59"/>
      <c r="KL72" s="59"/>
      <c r="KM72" s="59"/>
      <c r="KN72" s="59"/>
      <c r="KO72" s="59"/>
      <c r="KP72" s="59"/>
      <c r="KQ72" s="59"/>
      <c r="KR72" s="59"/>
      <c r="KS72" s="59"/>
      <c r="KT72" s="59"/>
      <c r="KU72" s="59"/>
      <c r="KV72" s="59"/>
      <c r="KW72" s="59"/>
      <c r="KX72" s="59"/>
      <c r="KY72" s="59"/>
      <c r="KZ72" s="59"/>
      <c r="LA72" s="59"/>
      <c r="LB72" s="59"/>
      <c r="LC72" s="59"/>
      <c r="LD72" s="59"/>
      <c r="LE72" s="59"/>
      <c r="LF72" s="59"/>
      <c r="LG72" s="59"/>
      <c r="LH72" s="59"/>
      <c r="LI72" s="59"/>
      <c r="LJ72" s="59"/>
      <c r="LK72" s="59"/>
      <c r="LL72" s="59"/>
      <c r="LM72" s="59"/>
      <c r="LN72" s="59"/>
      <c r="LO72" s="59"/>
      <c r="LP72" s="59"/>
      <c r="LQ72" s="59"/>
      <c r="LR72" s="59"/>
      <c r="LS72" s="59"/>
      <c r="LT72" s="59"/>
      <c r="LU72" s="59"/>
      <c r="LV72" s="59"/>
      <c r="LW72" s="59"/>
      <c r="LX72" s="59"/>
      <c r="LY72" s="59"/>
      <c r="LZ72" s="59"/>
      <c r="MA72" s="59"/>
      <c r="MB72" s="59"/>
      <c r="MC72" s="59"/>
      <c r="MD72" s="59"/>
      <c r="ME72" s="59"/>
      <c r="MF72" s="59"/>
      <c r="MG72" s="59"/>
      <c r="MH72" s="59"/>
      <c r="MI72" s="59"/>
      <c r="MJ72" s="59"/>
      <c r="MK72" s="59"/>
      <c r="ML72" s="59"/>
      <c r="MM72" s="59"/>
      <c r="MN72" s="59"/>
      <c r="MO72" s="59"/>
      <c r="MP72" s="59"/>
      <c r="MQ72" s="59"/>
      <c r="MR72" s="59"/>
      <c r="MS72" s="59"/>
      <c r="MT72" s="59"/>
      <c r="MU72" s="59"/>
      <c r="MV72" s="59"/>
      <c r="MW72" s="59"/>
      <c r="MX72" s="59"/>
      <c r="MY72" s="59"/>
      <c r="MZ72" s="59"/>
      <c r="NA72" s="59"/>
      <c r="NB72" s="59"/>
      <c r="NC72" s="59"/>
      <c r="ND72" s="59"/>
      <c r="NE72" s="59"/>
      <c r="NF72" s="59"/>
      <c r="NG72" s="59"/>
      <c r="NH72" s="59"/>
      <c r="NI72" s="59"/>
      <c r="NJ72" s="59"/>
      <c r="NK72" s="59"/>
      <c r="NL72" s="59"/>
      <c r="NM72" s="59"/>
      <c r="NN72" s="59"/>
      <c r="NO72" s="59"/>
      <c r="NP72" s="59"/>
      <c r="NQ72" s="59"/>
      <c r="NR72" s="59"/>
      <c r="NS72" s="59"/>
      <c r="NT72" s="59"/>
      <c r="NU72" s="59"/>
      <c r="NV72" s="59"/>
      <c r="NW72" s="59"/>
      <c r="NX72" s="59"/>
      <c r="NY72" s="59"/>
      <c r="NZ72" s="59"/>
      <c r="OA72" s="59"/>
      <c r="OB72" s="59"/>
      <c r="OC72" s="59"/>
      <c r="OD72" s="59"/>
      <c r="OE72" s="59"/>
      <c r="OF72" s="59"/>
      <c r="OG72" s="59"/>
      <c r="OH72" s="59"/>
      <c r="OI72" s="59"/>
      <c r="OJ72" s="59"/>
      <c r="OK72" s="59"/>
      <c r="OL72" s="59"/>
      <c r="OM72" s="59"/>
      <c r="ON72" s="59"/>
      <c r="OO72" s="59"/>
      <c r="OP72" s="59"/>
      <c r="OQ72" s="59"/>
      <c r="OR72" s="59"/>
      <c r="OS72" s="59"/>
      <c r="OT72" s="59"/>
      <c r="OU72" s="59"/>
      <c r="OV72" s="59"/>
      <c r="OW72" s="59"/>
      <c r="OX72" s="59"/>
      <c r="OY72" s="59"/>
      <c r="OZ72" s="59"/>
      <c r="PA72" s="59"/>
      <c r="PB72" s="59"/>
      <c r="PC72" s="59"/>
      <c r="PD72" s="59"/>
      <c r="PE72" s="59"/>
      <c r="PF72" s="59"/>
      <c r="PG72" s="59"/>
      <c r="PH72" s="59"/>
      <c r="PI72" s="59"/>
      <c r="PJ72" s="59"/>
      <c r="PK72" s="59"/>
      <c r="PL72" s="59"/>
      <c r="PM72" s="59"/>
      <c r="PN72" s="59"/>
      <c r="PO72" s="59"/>
      <c r="PP72" s="59"/>
      <c r="PQ72" s="59"/>
      <c r="PR72" s="59"/>
      <c r="PS72" s="59"/>
      <c r="PT72" s="59"/>
      <c r="PU72" s="59"/>
      <c r="PV72" s="59"/>
      <c r="PW72" s="59"/>
      <c r="PX72" s="59"/>
      <c r="PY72" s="59"/>
      <c r="PZ72" s="59"/>
      <c r="QA72" s="59"/>
      <c r="QB72" s="59"/>
      <c r="QC72" s="59"/>
      <c r="QD72" s="59"/>
      <c r="QE72" s="59"/>
      <c r="QF72" s="59"/>
      <c r="QG72" s="59"/>
      <c r="QH72" s="59"/>
      <c r="QI72" s="59"/>
      <c r="QJ72" s="59"/>
      <c r="QK72" s="59"/>
      <c r="QL72" s="59"/>
      <c r="QM72" s="59"/>
      <c r="QN72" s="59"/>
      <c r="QO72" s="59"/>
      <c r="QP72" s="59"/>
      <c r="QQ72" s="59"/>
      <c r="QR72" s="59"/>
      <c r="QS72" s="59"/>
      <c r="QT72" s="59"/>
      <c r="QU72" s="59"/>
      <c r="QV72" s="59"/>
      <c r="QW72" s="59"/>
      <c r="QX72" s="59"/>
      <c r="QY72" s="59"/>
      <c r="QZ72" s="59"/>
      <c r="RA72" s="59"/>
      <c r="RB72" s="59"/>
      <c r="RC72" s="59"/>
      <c r="RD72" s="59"/>
      <c r="RE72" s="59"/>
      <c r="RF72" s="59"/>
      <c r="RG72" s="59"/>
      <c r="RH72" s="59"/>
      <c r="RI72" s="59"/>
      <c r="RJ72" s="59"/>
      <c r="RK72" s="59"/>
      <c r="RL72" s="59"/>
      <c r="RM72" s="59"/>
      <c r="RN72" s="59"/>
      <c r="RO72" s="59"/>
      <c r="RP72" s="59"/>
      <c r="RQ72" s="59"/>
      <c r="RR72" s="59"/>
      <c r="RS72" s="59"/>
      <c r="RT72" s="59"/>
      <c r="RU72" s="59"/>
      <c r="RV72" s="59"/>
      <c r="RW72" s="59"/>
      <c r="RX72" s="59"/>
      <c r="RY72" s="59"/>
      <c r="RZ72" s="59"/>
      <c r="SA72" s="59"/>
      <c r="SB72" s="59"/>
      <c r="SC72" s="59"/>
      <c r="SD72" s="59"/>
      <c r="SE72" s="59"/>
      <c r="SF72" s="59"/>
      <c r="SG72" s="59"/>
      <c r="SH72" s="59"/>
      <c r="SI72" s="59"/>
      <c r="SJ72" s="59"/>
      <c r="SK72" s="59"/>
      <c r="SL72" s="59"/>
      <c r="SM72" s="59"/>
      <c r="SN72" s="59"/>
      <c r="SO72" s="59"/>
      <c r="SP72" s="59"/>
      <c r="SQ72" s="59"/>
      <c r="SR72" s="59"/>
      <c r="SS72" s="59"/>
      <c r="ST72" s="59"/>
      <c r="SU72" s="59"/>
      <c r="SV72" s="59"/>
      <c r="SW72" s="59"/>
      <c r="SX72" s="59"/>
      <c r="SY72" s="59"/>
      <c r="SZ72" s="59"/>
      <c r="TA72" s="59"/>
      <c r="TB72" s="59"/>
      <c r="TC72" s="59"/>
      <c r="TD72" s="59"/>
      <c r="TE72" s="59"/>
      <c r="TF72" s="59"/>
      <c r="TG72" s="59"/>
      <c r="TH72" s="59"/>
      <c r="TI72" s="59"/>
      <c r="TJ72" s="59"/>
      <c r="TK72" s="59"/>
      <c r="TL72" s="59"/>
      <c r="TM72" s="59"/>
      <c r="TN72" s="59"/>
      <c r="TO72" s="59"/>
      <c r="TP72" s="59"/>
      <c r="TQ72" s="59"/>
      <c r="TR72" s="59"/>
      <c r="TS72" s="59"/>
      <c r="TT72" s="59"/>
      <c r="TU72" s="59"/>
      <c r="TV72" s="59"/>
      <c r="TW72" s="59"/>
      <c r="TX72" s="59"/>
      <c r="TY72" s="59"/>
      <c r="TZ72" s="59"/>
      <c r="UA72" s="59"/>
      <c r="UB72" s="59"/>
      <c r="UC72" s="59"/>
      <c r="UD72" s="59"/>
      <c r="UE72" s="59"/>
      <c r="UF72" s="59"/>
      <c r="UG72" s="59"/>
      <c r="UH72" s="59"/>
      <c r="UI72" s="59"/>
      <c r="UJ72" s="59"/>
      <c r="UK72" s="59"/>
      <c r="UL72" s="59"/>
      <c r="UM72" s="59"/>
      <c r="UN72" s="59"/>
      <c r="UO72" s="59"/>
      <c r="UP72" s="59"/>
      <c r="UQ72" s="59"/>
      <c r="UR72" s="59"/>
      <c r="US72" s="59"/>
      <c r="UT72" s="59"/>
      <c r="UU72" s="59"/>
      <c r="UV72" s="59"/>
      <c r="UW72" s="59"/>
      <c r="UX72" s="59"/>
      <c r="UY72" s="59"/>
      <c r="UZ72" s="59"/>
      <c r="VA72" s="59"/>
      <c r="VB72" s="59"/>
      <c r="VC72" s="59"/>
      <c r="VD72" s="59"/>
      <c r="VE72" s="59"/>
      <c r="VF72" s="59"/>
      <c r="VG72" s="59"/>
      <c r="VH72" s="59"/>
      <c r="VI72" s="59"/>
      <c r="VJ72" s="59"/>
      <c r="VK72" s="59"/>
      <c r="VL72" s="59"/>
      <c r="VM72" s="59"/>
      <c r="VN72" s="59"/>
      <c r="VO72" s="59"/>
      <c r="VP72" s="59"/>
      <c r="VQ72" s="59"/>
      <c r="VR72" s="59"/>
      <c r="VS72" s="59"/>
      <c r="VT72" s="59"/>
      <c r="VU72" s="59"/>
      <c r="VV72" s="59"/>
      <c r="VW72" s="59"/>
      <c r="VX72" s="59"/>
      <c r="VY72" s="59"/>
      <c r="VZ72" s="59"/>
      <c r="WA72" s="59"/>
      <c r="WB72" s="59"/>
      <c r="WC72" s="59"/>
      <c r="WD72" s="59"/>
      <c r="WE72" s="59"/>
      <c r="WF72" s="59"/>
      <c r="WG72" s="59"/>
      <c r="WH72" s="59"/>
      <c r="WI72" s="59"/>
      <c r="WJ72" s="59"/>
      <c r="WK72" s="59"/>
      <c r="WL72" s="59"/>
      <c r="WM72" s="59"/>
      <c r="WN72" s="59"/>
      <c r="WO72" s="59"/>
      <c r="WP72" s="59"/>
      <c r="WQ72" s="59"/>
      <c r="WR72" s="59"/>
      <c r="WS72" s="59"/>
      <c r="WT72" s="59"/>
      <c r="WU72" s="59"/>
      <c r="WV72" s="59"/>
      <c r="WW72" s="59"/>
      <c r="WX72" s="59"/>
      <c r="WY72" s="59"/>
      <c r="WZ72" s="59"/>
      <c r="XA72" s="59"/>
      <c r="XB72" s="59"/>
      <c r="XC72" s="59"/>
      <c r="XD72" s="59"/>
      <c r="XE72" s="59"/>
      <c r="XF72" s="59"/>
      <c r="XG72" s="59"/>
      <c r="XH72" s="59"/>
      <c r="XI72" s="59"/>
      <c r="XJ72" s="59"/>
      <c r="XK72" s="59"/>
      <c r="XL72" s="59"/>
      <c r="XM72" s="59"/>
      <c r="XN72" s="59"/>
      <c r="XO72" s="59"/>
      <c r="XP72" s="59"/>
      <c r="XQ72" s="59"/>
      <c r="XR72" s="59"/>
      <c r="XS72" s="59"/>
      <c r="XT72" s="59"/>
      <c r="XU72" s="59"/>
      <c r="XV72" s="59"/>
      <c r="XW72" s="59"/>
      <c r="XX72" s="59"/>
      <c r="XY72" s="59"/>
      <c r="XZ72" s="59"/>
      <c r="YA72" s="59"/>
      <c r="YB72" s="59"/>
      <c r="YC72" s="59"/>
      <c r="YD72" s="59"/>
      <c r="YE72" s="59"/>
      <c r="YF72" s="59"/>
      <c r="YG72" s="59"/>
      <c r="YH72" s="59"/>
      <c r="YI72" s="59"/>
      <c r="YJ72" s="59"/>
      <c r="YK72" s="59"/>
      <c r="YL72" s="59"/>
      <c r="YM72" s="59"/>
      <c r="YN72" s="59"/>
      <c r="YO72" s="59"/>
      <c r="YP72" s="59"/>
      <c r="YQ72" s="59"/>
      <c r="YR72" s="59"/>
      <c r="YS72" s="59"/>
      <c r="YT72" s="59"/>
      <c r="YU72" s="59"/>
      <c r="YV72" s="59"/>
      <c r="YW72" s="59"/>
      <c r="YX72" s="59"/>
      <c r="YY72" s="59"/>
      <c r="YZ72" s="59"/>
      <c r="ZA72" s="59"/>
      <c r="ZB72" s="59"/>
      <c r="ZC72" s="59"/>
      <c r="ZD72" s="59"/>
      <c r="ZE72" s="59"/>
      <c r="ZF72" s="59"/>
      <c r="ZG72" s="59"/>
      <c r="ZH72" s="59"/>
      <c r="ZI72" s="59"/>
      <c r="ZJ72" s="59"/>
      <c r="ZK72" s="59"/>
      <c r="ZL72" s="59"/>
      <c r="ZM72" s="59"/>
      <c r="ZN72" s="59"/>
      <c r="ZO72" s="59"/>
      <c r="ZP72" s="59"/>
      <c r="ZQ72" s="59"/>
      <c r="ZR72" s="59"/>
      <c r="ZS72" s="59"/>
      <c r="ZT72" s="59"/>
      <c r="ZU72" s="59"/>
      <c r="ZV72" s="59"/>
      <c r="ZW72" s="59"/>
      <c r="ZX72" s="59"/>
      <c r="ZY72" s="59"/>
      <c r="ZZ72" s="59"/>
      <c r="AAA72" s="59"/>
      <c r="AAB72" s="59"/>
      <c r="AAC72" s="59"/>
      <c r="AAD72" s="59"/>
      <c r="AAE72" s="59"/>
      <c r="AAF72" s="59"/>
      <c r="AAG72" s="59"/>
      <c r="AAH72" s="59"/>
      <c r="AAI72" s="59"/>
      <c r="AAJ72" s="59"/>
      <c r="AAK72" s="59"/>
      <c r="AAL72" s="59"/>
      <c r="AAM72" s="59"/>
      <c r="AAN72" s="59"/>
      <c r="AAO72" s="59"/>
      <c r="AAP72" s="59"/>
      <c r="AAQ72" s="59"/>
      <c r="AAR72" s="59"/>
      <c r="AAS72" s="59"/>
      <c r="AAT72" s="59"/>
      <c r="AAU72" s="59"/>
      <c r="AAV72" s="59"/>
      <c r="AAW72" s="59"/>
      <c r="AAX72" s="59"/>
      <c r="AAY72" s="59"/>
      <c r="AAZ72" s="59"/>
      <c r="ABA72" s="59"/>
      <c r="ABB72" s="59"/>
      <c r="ABC72" s="59"/>
      <c r="ABD72" s="59"/>
      <c r="ABE72" s="59"/>
      <c r="ABF72" s="59"/>
      <c r="ABG72" s="59"/>
      <c r="ABH72" s="59"/>
      <c r="ABI72" s="59"/>
      <c r="ABJ72" s="59"/>
      <c r="ABK72" s="59"/>
      <c r="ABL72" s="59"/>
      <c r="ABM72" s="59"/>
      <c r="ABN72" s="59"/>
      <c r="ABO72" s="59"/>
      <c r="ABP72" s="59"/>
      <c r="ABQ72" s="59"/>
      <c r="ABR72" s="59"/>
      <c r="ABS72" s="59"/>
      <c r="ABT72" s="59"/>
      <c r="ABU72" s="59"/>
      <c r="ABV72" s="59"/>
      <c r="ABW72" s="59"/>
      <c r="ABX72" s="59"/>
      <c r="ABY72" s="59"/>
      <c r="ABZ72" s="59"/>
      <c r="ACA72" s="59"/>
      <c r="ACB72" s="59"/>
      <c r="ACC72" s="59"/>
      <c r="ACD72" s="59"/>
      <c r="ACE72" s="59"/>
      <c r="ACF72" s="59"/>
      <c r="ACG72" s="59"/>
      <c r="ACH72" s="59"/>
      <c r="ACI72" s="59"/>
      <c r="ACJ72" s="59"/>
      <c r="ACK72" s="59"/>
      <c r="ACL72" s="59"/>
      <c r="ACM72" s="59"/>
      <c r="ACN72" s="59"/>
      <c r="ACO72" s="59"/>
      <c r="ACP72" s="59"/>
      <c r="ACQ72" s="59"/>
      <c r="ACR72" s="59"/>
      <c r="ACS72" s="59"/>
      <c r="ACT72" s="59"/>
      <c r="ACU72" s="59"/>
      <c r="ACV72" s="59"/>
      <c r="ACW72" s="59"/>
      <c r="ACX72" s="59"/>
      <c r="ACY72" s="59"/>
      <c r="ACZ72" s="59"/>
      <c r="ADA72" s="59"/>
      <c r="ADB72" s="59"/>
      <c r="ADC72" s="59"/>
      <c r="ADD72" s="59"/>
      <c r="ADE72" s="59"/>
      <c r="ADF72" s="59"/>
      <c r="ADG72" s="59"/>
      <c r="ADH72" s="59"/>
      <c r="ADI72" s="59"/>
      <c r="ADJ72" s="59"/>
      <c r="ADK72" s="59"/>
      <c r="ADL72" s="59"/>
      <c r="ADM72" s="59"/>
      <c r="ADN72" s="59"/>
      <c r="ADO72" s="59"/>
      <c r="ADP72" s="59"/>
      <c r="ADQ72" s="59"/>
      <c r="ADR72" s="59"/>
      <c r="ADS72" s="59"/>
      <c r="ADT72" s="59"/>
      <c r="ADU72" s="59"/>
      <c r="ADV72" s="59"/>
      <c r="ADW72" s="59"/>
      <c r="ADX72" s="59"/>
      <c r="ADY72" s="59"/>
      <c r="ADZ72" s="59"/>
      <c r="AEA72" s="59"/>
      <c r="AEB72" s="59"/>
      <c r="AEC72" s="59"/>
      <c r="AED72" s="59"/>
      <c r="AEE72" s="59"/>
      <c r="AEF72" s="59"/>
      <c r="AEG72" s="59"/>
      <c r="AEH72" s="59"/>
      <c r="AEI72" s="59"/>
      <c r="AEJ72" s="59"/>
      <c r="AEK72" s="59"/>
      <c r="AEL72" s="59"/>
      <c r="AEM72" s="59"/>
      <c r="AEN72" s="59"/>
      <c r="AEO72" s="59"/>
      <c r="AEP72" s="59"/>
      <c r="AEQ72" s="59"/>
      <c r="AER72" s="59"/>
      <c r="AES72" s="59"/>
      <c r="AET72" s="59"/>
      <c r="AEU72" s="59"/>
      <c r="AEV72" s="59"/>
      <c r="AEW72" s="59"/>
      <c r="AEX72" s="59"/>
      <c r="AEY72" s="59"/>
      <c r="AEZ72" s="59"/>
      <c r="AFA72" s="59"/>
      <c r="AFB72" s="59"/>
      <c r="AFC72" s="59"/>
      <c r="AFD72" s="59"/>
      <c r="AFE72" s="59"/>
      <c r="AFF72" s="59"/>
      <c r="AFG72" s="59"/>
      <c r="AFH72" s="59"/>
      <c r="AFI72" s="59"/>
      <c r="AFJ72" s="59"/>
      <c r="AFK72" s="59"/>
      <c r="AFL72" s="59"/>
      <c r="AFM72" s="59"/>
      <c r="AFN72" s="59"/>
      <c r="AFO72" s="59"/>
      <c r="AFP72" s="59"/>
      <c r="AFQ72" s="59"/>
      <c r="AFR72" s="59"/>
      <c r="AFS72" s="59"/>
      <c r="AFT72" s="59"/>
      <c r="AFU72" s="59"/>
      <c r="AFV72" s="59"/>
      <c r="AFW72" s="59"/>
      <c r="AFX72" s="59"/>
      <c r="AFY72" s="59"/>
      <c r="AFZ72" s="59"/>
      <c r="AGA72" s="59"/>
      <c r="AGB72" s="59"/>
      <c r="AGC72" s="59"/>
      <c r="AGD72" s="59"/>
      <c r="AGE72" s="59"/>
      <c r="AGF72" s="59"/>
      <c r="AGG72" s="59"/>
      <c r="AGH72" s="59"/>
      <c r="AGI72" s="59"/>
      <c r="AGJ72" s="59"/>
      <c r="AGK72" s="59"/>
      <c r="AGL72" s="59"/>
      <c r="AGM72" s="59"/>
      <c r="AGN72" s="59"/>
      <c r="AGO72" s="59"/>
      <c r="AGP72" s="59"/>
      <c r="AGQ72" s="59"/>
      <c r="AGR72" s="59"/>
      <c r="AGS72" s="59"/>
      <c r="AGT72" s="59"/>
      <c r="AGU72" s="59"/>
      <c r="AGV72" s="59"/>
      <c r="AGW72" s="59"/>
      <c r="AGX72" s="59"/>
      <c r="AGY72" s="59"/>
      <c r="AGZ72" s="59"/>
      <c r="AHA72" s="59"/>
      <c r="AHB72" s="59"/>
      <c r="AHC72" s="59"/>
      <c r="AHD72" s="59"/>
      <c r="AHE72" s="59"/>
      <c r="AHF72" s="59"/>
      <c r="AHG72" s="59"/>
      <c r="AHH72" s="59"/>
      <c r="AHI72" s="59"/>
      <c r="AHJ72" s="59"/>
      <c r="AHK72" s="59"/>
      <c r="AHL72" s="59"/>
      <c r="AHM72" s="59"/>
      <c r="AHN72" s="59"/>
      <c r="AHO72" s="59"/>
      <c r="AHP72" s="59"/>
      <c r="AHQ72" s="59"/>
      <c r="AHR72" s="59"/>
      <c r="AHS72" s="59"/>
      <c r="AHT72" s="59"/>
      <c r="AHU72" s="59"/>
      <c r="AHV72" s="59"/>
      <c r="AHW72" s="59"/>
      <c r="AHX72" s="59"/>
      <c r="AHY72" s="59"/>
      <c r="AHZ72" s="59"/>
      <c r="AIA72" s="59"/>
      <c r="AIB72" s="59"/>
      <c r="AIC72" s="59"/>
      <c r="AID72" s="59"/>
      <c r="AIE72" s="59"/>
      <c r="AIF72" s="59"/>
      <c r="AIG72" s="59"/>
      <c r="AIH72" s="59"/>
      <c r="AII72" s="59"/>
      <c r="AIJ72" s="59"/>
      <c r="AIK72" s="59"/>
      <c r="AIL72" s="59"/>
      <c r="AIM72" s="59"/>
      <c r="AIN72" s="59"/>
      <c r="AIO72" s="59"/>
      <c r="AIP72" s="59"/>
      <c r="AIQ72" s="59"/>
      <c r="AIR72" s="59"/>
      <c r="AIS72" s="59"/>
      <c r="AIT72" s="59"/>
      <c r="AIU72" s="59"/>
      <c r="AIV72" s="59"/>
      <c r="AIW72" s="59"/>
      <c r="AIX72" s="59"/>
      <c r="AIY72" s="59"/>
      <c r="AIZ72" s="59"/>
      <c r="AJA72" s="59"/>
      <c r="AJB72" s="59"/>
      <c r="AJC72" s="59"/>
      <c r="AJD72" s="59"/>
      <c r="AJE72" s="59"/>
      <c r="AJF72" s="59"/>
      <c r="AJG72" s="59"/>
      <c r="AJH72" s="59"/>
      <c r="AJI72" s="59"/>
      <c r="AJJ72" s="59"/>
      <c r="AJK72" s="59"/>
      <c r="AJL72" s="59"/>
      <c r="AJM72" s="59"/>
      <c r="AJN72" s="59"/>
      <c r="AJO72" s="59"/>
      <c r="AJP72" s="59"/>
      <c r="AJQ72" s="59"/>
      <c r="AJR72" s="59"/>
      <c r="AJS72" s="59"/>
      <c r="AJT72" s="59"/>
      <c r="AJU72" s="59"/>
      <c r="AJV72" s="59"/>
      <c r="AJW72" s="59"/>
      <c r="AJX72" s="59"/>
      <c r="AJY72" s="59"/>
      <c r="AJZ72" s="59"/>
      <c r="AKA72" s="59"/>
      <c r="AKB72" s="59"/>
      <c r="AKC72" s="59"/>
      <c r="AKD72" s="59"/>
      <c r="AKE72" s="59"/>
      <c r="AKF72" s="59"/>
      <c r="AKG72" s="59"/>
      <c r="AKH72" s="59"/>
      <c r="AKI72" s="59"/>
      <c r="AKJ72" s="59"/>
      <c r="AKK72" s="59"/>
      <c r="AKL72" s="59"/>
      <c r="AKM72" s="59"/>
      <c r="AKN72" s="59"/>
      <c r="AKO72" s="59"/>
      <c r="AKP72" s="59"/>
      <c r="AKQ72" s="59"/>
      <c r="AKR72" s="59"/>
      <c r="AKS72" s="59"/>
      <c r="AKT72" s="59"/>
      <c r="AKU72" s="59"/>
      <c r="AKV72" s="59"/>
      <c r="AKW72" s="59"/>
      <c r="AKX72" s="59"/>
      <c r="AKY72" s="59"/>
      <c r="AKZ72" s="59"/>
      <c r="ALA72" s="59"/>
      <c r="ALB72" s="59"/>
      <c r="ALC72" s="59"/>
      <c r="ALD72" s="59"/>
      <c r="ALE72" s="59"/>
      <c r="ALF72" s="59"/>
      <c r="ALG72" s="59"/>
      <c r="ALH72" s="59"/>
      <c r="ALI72" s="59"/>
      <c r="ALJ72" s="59"/>
      <c r="ALK72" s="59"/>
      <c r="ALL72" s="59"/>
      <c r="ALM72" s="59"/>
      <c r="ALN72" s="59"/>
      <c r="ALO72" s="59"/>
      <c r="ALP72" s="59"/>
      <c r="ALQ72" s="59"/>
      <c r="ALR72" s="59"/>
      <c r="ALS72" s="59"/>
      <c r="ALT72" s="59"/>
      <c r="ALU72" s="59"/>
      <c r="ALV72" s="59"/>
      <c r="ALW72" s="59"/>
      <c r="ALX72" s="59"/>
      <c r="ALY72" s="59"/>
      <c r="ALZ72" s="59"/>
      <c r="AMA72" s="59"/>
      <c r="AMB72" s="59"/>
      <c r="AMC72" s="59"/>
      <c r="AMD72" s="59"/>
      <c r="AME72" s="59"/>
      <c r="AMF72" s="59"/>
      <c r="AMG72" s="59"/>
      <c r="AMH72" s="59"/>
      <c r="AMI72" s="59"/>
      <c r="AMJ72" s="59"/>
      <c r="AMK72" s="59"/>
      <c r="AML72" s="59"/>
      <c r="AMM72" s="59"/>
      <c r="AMN72" s="59"/>
      <c r="AMO72" s="59"/>
      <c r="AMP72" s="59"/>
      <c r="AMQ72" s="59"/>
      <c r="AMR72" s="59"/>
      <c r="AMS72" s="59"/>
      <c r="AMT72" s="59"/>
      <c r="AMU72" s="59"/>
      <c r="AMV72" s="59"/>
      <c r="AMW72" s="59"/>
      <c r="AMX72" s="59"/>
      <c r="AMY72" s="59"/>
      <c r="AMZ72" s="59"/>
      <c r="ANA72" s="59"/>
      <c r="ANB72" s="59"/>
      <c r="ANC72" s="59"/>
      <c r="AND72" s="59"/>
      <c r="ANE72" s="59"/>
      <c r="ANF72" s="59"/>
      <c r="ANG72" s="59"/>
      <c r="ANH72" s="59"/>
      <c r="ANI72" s="59"/>
      <c r="ANJ72" s="59"/>
      <c r="ANK72" s="59"/>
      <c r="ANL72" s="59"/>
      <c r="ANM72" s="59"/>
      <c r="ANN72" s="59"/>
      <c r="ANO72" s="59"/>
      <c r="ANP72" s="59"/>
      <c r="ANQ72" s="59"/>
      <c r="ANR72" s="59"/>
      <c r="ANS72" s="59"/>
      <c r="ANT72" s="59"/>
      <c r="ANU72" s="59"/>
      <c r="ANV72" s="59"/>
      <c r="ANW72" s="59"/>
      <c r="ANX72" s="59"/>
      <c r="ANY72" s="59"/>
      <c r="ANZ72" s="59"/>
      <c r="AOA72" s="59"/>
      <c r="AOB72" s="59"/>
      <c r="AOC72" s="59"/>
      <c r="AOD72" s="59"/>
      <c r="AOE72" s="59"/>
      <c r="AOF72" s="59"/>
      <c r="AOG72" s="59"/>
      <c r="AOH72" s="59"/>
      <c r="AOI72" s="59"/>
      <c r="AOJ72" s="59"/>
      <c r="AOK72" s="59"/>
      <c r="AOL72" s="59"/>
      <c r="AOM72" s="59"/>
      <c r="AON72" s="59"/>
      <c r="AOO72" s="59"/>
      <c r="AOP72" s="59"/>
      <c r="AOQ72" s="59"/>
      <c r="AOR72" s="59"/>
      <c r="AOS72" s="59"/>
      <c r="AOT72" s="59"/>
      <c r="AOU72" s="59"/>
      <c r="AOV72" s="59"/>
      <c r="AOW72" s="59"/>
      <c r="AOX72" s="59"/>
      <c r="AOY72" s="59"/>
      <c r="AOZ72" s="59"/>
      <c r="APA72" s="59"/>
      <c r="APB72" s="59"/>
      <c r="APC72" s="59"/>
      <c r="APD72" s="59"/>
      <c r="APE72" s="59"/>
      <c r="APF72" s="59"/>
      <c r="APG72" s="59"/>
      <c r="APH72" s="59"/>
      <c r="API72" s="59"/>
      <c r="APJ72" s="59"/>
      <c r="APK72" s="59"/>
      <c r="APL72" s="59"/>
      <c r="APM72" s="59"/>
      <c r="APN72" s="59"/>
      <c r="APO72" s="59"/>
      <c r="APP72" s="59"/>
      <c r="APQ72" s="59"/>
      <c r="APR72" s="59"/>
      <c r="APS72" s="59"/>
      <c r="APT72" s="59"/>
      <c r="APU72" s="59"/>
      <c r="APV72" s="59"/>
      <c r="APW72" s="59"/>
      <c r="APX72" s="59"/>
      <c r="APY72" s="59"/>
      <c r="APZ72" s="59"/>
      <c r="AQA72" s="59"/>
      <c r="AQB72" s="59"/>
      <c r="AQC72" s="59"/>
      <c r="AQD72" s="59"/>
      <c r="AQE72" s="59"/>
      <c r="AQF72" s="59"/>
      <c r="AQG72" s="59"/>
      <c r="AQH72" s="59"/>
      <c r="AQI72" s="59"/>
      <c r="AQJ72" s="59"/>
      <c r="AQK72" s="59"/>
      <c r="AQL72" s="59"/>
      <c r="AQM72" s="59"/>
      <c r="AQN72" s="59"/>
      <c r="AQO72" s="59"/>
      <c r="AQP72" s="59"/>
      <c r="AQQ72" s="59"/>
      <c r="AQR72" s="59"/>
      <c r="AQS72" s="59"/>
      <c r="AQT72" s="59"/>
      <c r="AQU72" s="59"/>
      <c r="AQV72" s="59"/>
      <c r="AQW72" s="59"/>
      <c r="AQX72" s="59"/>
      <c r="AQY72" s="59"/>
      <c r="AQZ72" s="59"/>
      <c r="ARA72" s="59"/>
      <c r="ARB72" s="59"/>
      <c r="ARC72" s="59"/>
      <c r="ARD72" s="59"/>
      <c r="ARE72" s="59"/>
      <c r="ARF72" s="59"/>
      <c r="ARG72" s="59"/>
      <c r="ARH72" s="59"/>
      <c r="ARI72" s="59"/>
      <c r="ARJ72" s="59"/>
      <c r="ARK72" s="59"/>
      <c r="ARL72" s="59"/>
      <c r="ARM72" s="59"/>
      <c r="ARN72" s="59"/>
      <c r="ARO72" s="59"/>
      <c r="ARP72" s="59"/>
      <c r="ARQ72" s="59"/>
      <c r="ARR72" s="59"/>
      <c r="ARS72" s="59"/>
      <c r="ART72" s="59"/>
      <c r="ARU72" s="59"/>
      <c r="ARV72" s="59"/>
      <c r="ARW72" s="59"/>
      <c r="ARX72" s="59"/>
      <c r="ARY72" s="59"/>
      <c r="ARZ72" s="59"/>
      <c r="ASA72" s="59"/>
      <c r="ASB72" s="59"/>
      <c r="ASC72" s="59"/>
      <c r="ASD72" s="59"/>
      <c r="ASE72" s="59"/>
      <c r="ASF72" s="59"/>
      <c r="ASG72" s="59"/>
      <c r="ASH72" s="59"/>
      <c r="ASI72" s="59"/>
      <c r="ASJ72" s="59"/>
      <c r="ASK72" s="59"/>
      <c r="ASL72" s="59"/>
      <c r="ASM72" s="59"/>
      <c r="ASN72" s="59"/>
      <c r="ASO72" s="59"/>
      <c r="ASP72" s="59"/>
      <c r="ASQ72" s="59"/>
      <c r="ASR72" s="59"/>
      <c r="ASS72" s="59"/>
      <c r="AST72" s="59"/>
      <c r="ASU72" s="59"/>
      <c r="ASV72" s="59"/>
      <c r="ASW72" s="59"/>
      <c r="ASX72" s="59"/>
      <c r="ASY72" s="59"/>
      <c r="ASZ72" s="59"/>
      <c r="ATA72" s="59"/>
      <c r="ATB72" s="59"/>
      <c r="ATC72" s="59"/>
      <c r="ATD72" s="59"/>
      <c r="ATE72" s="59"/>
      <c r="ATF72" s="59"/>
      <c r="ATG72" s="59"/>
      <c r="ATH72" s="59"/>
      <c r="ATI72" s="59"/>
      <c r="ATJ72" s="59"/>
      <c r="ATK72" s="59"/>
      <c r="ATL72" s="59"/>
      <c r="ATM72" s="59"/>
      <c r="ATN72" s="59"/>
      <c r="ATO72" s="59"/>
      <c r="ATP72" s="59"/>
      <c r="ATQ72" s="59"/>
      <c r="ATR72" s="59"/>
      <c r="ATS72" s="59"/>
      <c r="ATT72" s="59"/>
      <c r="ATU72" s="59"/>
      <c r="ATV72" s="59"/>
      <c r="ATW72" s="59"/>
      <c r="ATX72" s="59"/>
      <c r="ATY72" s="59"/>
      <c r="ATZ72" s="59"/>
      <c r="AUA72" s="59"/>
      <c r="AUB72" s="59"/>
      <c r="AUC72" s="59"/>
      <c r="AUD72" s="59"/>
      <c r="AUE72" s="59"/>
      <c r="AUF72" s="59"/>
      <c r="AUG72" s="59"/>
      <c r="AUH72" s="59"/>
      <c r="AUI72" s="59"/>
      <c r="AUJ72" s="59"/>
      <c r="AUK72" s="59"/>
      <c r="AUL72" s="59"/>
      <c r="AUM72" s="59"/>
      <c r="AUN72" s="59"/>
      <c r="AUO72" s="59"/>
      <c r="AUP72" s="59"/>
      <c r="AUQ72" s="59"/>
      <c r="AUR72" s="59"/>
      <c r="AUS72" s="59"/>
      <c r="AUT72" s="59"/>
      <c r="AUU72" s="59"/>
      <c r="AUV72" s="59"/>
      <c r="AUW72" s="59"/>
      <c r="AUX72" s="59"/>
      <c r="AUY72" s="59"/>
      <c r="AUZ72" s="59"/>
      <c r="AVA72" s="59"/>
      <c r="AVB72" s="59"/>
      <c r="AVC72" s="59"/>
      <c r="AVD72" s="59"/>
      <c r="AVE72" s="59"/>
      <c r="AVF72" s="59"/>
      <c r="AVG72" s="59"/>
      <c r="AVH72" s="59"/>
      <c r="AVI72" s="59"/>
      <c r="AVJ72" s="59"/>
      <c r="AVK72" s="59"/>
      <c r="AVL72" s="59"/>
      <c r="AVM72" s="59"/>
      <c r="AVN72" s="59"/>
      <c r="AVO72" s="59"/>
      <c r="AVP72" s="59"/>
      <c r="AVQ72" s="59"/>
      <c r="AVR72" s="59"/>
      <c r="AVS72" s="59"/>
      <c r="AVT72" s="59"/>
      <c r="AVU72" s="59"/>
      <c r="AVV72" s="59"/>
      <c r="AVW72" s="59"/>
      <c r="AVX72" s="59"/>
      <c r="AVY72" s="59"/>
      <c r="AVZ72" s="59"/>
      <c r="AWA72" s="59"/>
      <c r="AWB72" s="59"/>
      <c r="AWC72" s="59"/>
      <c r="AWD72" s="59"/>
      <c r="AWE72" s="59"/>
      <c r="AWF72" s="59"/>
      <c r="AWG72" s="59"/>
      <c r="AWH72" s="59"/>
      <c r="AWI72" s="59"/>
      <c r="AWJ72" s="59"/>
      <c r="AWK72" s="59"/>
      <c r="AWL72" s="59"/>
      <c r="AWM72" s="59"/>
      <c r="AWN72" s="59"/>
      <c r="AWO72" s="59"/>
      <c r="AWP72" s="59"/>
      <c r="AWQ72" s="59"/>
      <c r="AWR72" s="59"/>
      <c r="AWS72" s="59"/>
      <c r="AWT72" s="59"/>
      <c r="AWU72" s="59"/>
      <c r="AWV72" s="59"/>
      <c r="AWW72" s="59"/>
      <c r="AWX72" s="59"/>
      <c r="AWY72" s="59"/>
      <c r="AWZ72" s="59"/>
      <c r="AXA72" s="59"/>
      <c r="AXB72" s="59"/>
      <c r="AXC72" s="59"/>
      <c r="AXD72" s="59"/>
      <c r="AXE72" s="59"/>
      <c r="AXF72" s="59"/>
      <c r="AXG72" s="59"/>
      <c r="AXH72" s="59"/>
      <c r="AXI72" s="59"/>
      <c r="AXJ72" s="59"/>
      <c r="AXK72" s="59"/>
      <c r="AXL72" s="59"/>
      <c r="AXM72" s="59"/>
      <c r="AXN72" s="59"/>
      <c r="AXO72" s="59"/>
      <c r="AXP72" s="59"/>
      <c r="AXQ72" s="59"/>
      <c r="AXR72" s="59"/>
      <c r="AXS72" s="59"/>
      <c r="AXT72" s="59"/>
      <c r="AXU72" s="59"/>
      <c r="AXV72" s="59"/>
      <c r="AXW72" s="59"/>
      <c r="AXX72" s="59"/>
      <c r="AXY72" s="59"/>
      <c r="AXZ72" s="59"/>
      <c r="AYA72" s="59"/>
      <c r="AYB72" s="59"/>
      <c r="AYC72" s="59"/>
      <c r="AYD72" s="59"/>
      <c r="AYE72" s="59"/>
      <c r="AYF72" s="59"/>
      <c r="AYG72" s="59"/>
      <c r="AYH72" s="59"/>
      <c r="AYI72" s="59"/>
      <c r="AYJ72" s="59"/>
      <c r="AYK72" s="59"/>
      <c r="AYL72" s="59"/>
      <c r="AYM72" s="59"/>
      <c r="AYN72" s="59"/>
      <c r="AYO72" s="59"/>
      <c r="AYP72" s="59"/>
      <c r="AYQ72" s="59"/>
      <c r="AYR72" s="59"/>
      <c r="AYS72" s="59"/>
      <c r="AYT72" s="59"/>
      <c r="AYU72" s="59"/>
      <c r="AYV72" s="59"/>
      <c r="AYW72" s="59"/>
      <c r="AYX72" s="59"/>
      <c r="AYY72" s="59"/>
      <c r="AYZ72" s="59"/>
      <c r="AZA72" s="59"/>
      <c r="AZB72" s="59"/>
      <c r="AZC72" s="59"/>
      <c r="AZD72" s="59"/>
      <c r="AZE72" s="59"/>
      <c r="AZF72" s="59"/>
      <c r="AZG72" s="59"/>
      <c r="AZH72" s="59"/>
      <c r="AZI72" s="59"/>
      <c r="AZJ72" s="59"/>
      <c r="AZK72" s="59"/>
      <c r="AZL72" s="59"/>
      <c r="AZM72" s="59"/>
      <c r="AZN72" s="59"/>
      <c r="AZO72" s="59"/>
      <c r="AZP72" s="59"/>
      <c r="AZQ72" s="59"/>
      <c r="AZR72" s="59"/>
      <c r="AZS72" s="59"/>
      <c r="AZT72" s="59"/>
      <c r="AZU72" s="59"/>
      <c r="AZV72" s="59"/>
      <c r="AZW72" s="59"/>
      <c r="AZX72" s="59"/>
      <c r="AZY72" s="59"/>
      <c r="AZZ72" s="59"/>
      <c r="BAA72" s="59"/>
      <c r="BAB72" s="59"/>
      <c r="BAC72" s="59"/>
      <c r="BAD72" s="59"/>
      <c r="BAE72" s="59"/>
      <c r="BAF72" s="59"/>
      <c r="BAG72" s="59"/>
      <c r="BAH72" s="59"/>
      <c r="BAI72" s="59"/>
      <c r="BAJ72" s="59"/>
      <c r="BAK72" s="59"/>
      <c r="BAL72" s="59"/>
      <c r="BAM72" s="59"/>
      <c r="BAN72" s="59"/>
      <c r="BAO72" s="59"/>
      <c r="BAP72" s="59"/>
      <c r="BAQ72" s="59"/>
      <c r="BAR72" s="59"/>
      <c r="BAS72" s="59"/>
      <c r="BAT72" s="59"/>
      <c r="BAU72" s="59"/>
      <c r="BAV72" s="59"/>
      <c r="BAW72" s="59"/>
      <c r="BAX72" s="59"/>
      <c r="BAY72" s="59"/>
      <c r="BAZ72" s="59"/>
      <c r="BBA72" s="59"/>
      <c r="BBB72" s="59"/>
      <c r="BBC72" s="59"/>
      <c r="BBD72" s="59"/>
      <c r="BBE72" s="59"/>
      <c r="BBF72" s="59"/>
      <c r="BBG72" s="59"/>
      <c r="BBH72" s="59"/>
      <c r="BBI72" s="59"/>
      <c r="BBJ72" s="59"/>
      <c r="BBK72" s="59"/>
      <c r="BBL72" s="59"/>
      <c r="BBM72" s="59"/>
      <c r="BBN72" s="59"/>
      <c r="BBO72" s="59"/>
      <c r="BBP72" s="59"/>
      <c r="BBQ72" s="59"/>
      <c r="BBR72" s="59"/>
      <c r="BBS72" s="59"/>
      <c r="BBT72" s="59"/>
      <c r="BBU72" s="59"/>
      <c r="BBV72" s="59"/>
      <c r="BBW72" s="59"/>
      <c r="BBX72" s="59"/>
      <c r="BBY72" s="59"/>
      <c r="BBZ72" s="59"/>
      <c r="BCA72" s="59"/>
      <c r="BCB72" s="59"/>
      <c r="BCC72" s="59"/>
      <c r="BCD72" s="59"/>
      <c r="BCE72" s="59"/>
      <c r="BCF72" s="59"/>
      <c r="BCG72" s="59"/>
      <c r="BCH72" s="59"/>
      <c r="BCI72" s="59"/>
      <c r="BCJ72" s="59"/>
      <c r="BCK72" s="59"/>
      <c r="BCL72" s="59"/>
      <c r="BCM72" s="59"/>
      <c r="BCN72" s="59"/>
      <c r="BCO72" s="59"/>
      <c r="BCP72" s="59"/>
      <c r="BCQ72" s="59"/>
      <c r="BCR72" s="59"/>
      <c r="BCS72" s="59"/>
      <c r="BCT72" s="59"/>
      <c r="BCU72" s="59"/>
      <c r="BCV72" s="59"/>
      <c r="BCW72" s="59"/>
      <c r="BCX72" s="59"/>
      <c r="BCY72" s="59"/>
      <c r="BCZ72" s="59"/>
      <c r="BDA72" s="59"/>
      <c r="BDB72" s="59"/>
      <c r="BDC72" s="59"/>
      <c r="BDD72" s="59"/>
      <c r="BDE72" s="59"/>
      <c r="BDF72" s="59"/>
      <c r="BDG72" s="59"/>
      <c r="BDH72" s="59"/>
      <c r="BDI72" s="59"/>
      <c r="BDJ72" s="59"/>
      <c r="BDK72" s="59"/>
      <c r="BDL72" s="59"/>
      <c r="BDM72" s="59"/>
      <c r="BDN72" s="59"/>
      <c r="BDO72" s="59"/>
      <c r="BDP72" s="59"/>
      <c r="BDQ72" s="59"/>
      <c r="BDR72" s="59"/>
      <c r="BDS72" s="59"/>
      <c r="BDT72" s="59"/>
      <c r="BDU72" s="59"/>
      <c r="BDV72" s="59"/>
      <c r="BDW72" s="59"/>
      <c r="BDX72" s="59"/>
      <c r="BDY72" s="59"/>
      <c r="BDZ72" s="59"/>
      <c r="BEA72" s="59"/>
      <c r="BEB72" s="59"/>
      <c r="BEC72" s="59"/>
      <c r="BED72" s="59"/>
      <c r="BEE72" s="59"/>
      <c r="BEF72" s="59"/>
      <c r="BEG72" s="59"/>
      <c r="BEH72" s="59"/>
      <c r="BEI72" s="59"/>
      <c r="BEJ72" s="59"/>
      <c r="BEK72" s="59"/>
      <c r="BEL72" s="59"/>
      <c r="BEM72" s="59"/>
      <c r="BEN72" s="59"/>
      <c r="BEO72" s="59"/>
      <c r="BEP72" s="59"/>
      <c r="BEQ72" s="59"/>
      <c r="BER72" s="59"/>
      <c r="BES72" s="59"/>
      <c r="BET72" s="59"/>
      <c r="BEU72" s="59"/>
      <c r="BEV72" s="59"/>
      <c r="BEW72" s="59"/>
      <c r="BEX72" s="59"/>
      <c r="BEY72" s="59"/>
      <c r="BEZ72" s="59"/>
      <c r="BFA72" s="59"/>
      <c r="BFB72" s="59"/>
      <c r="BFC72" s="59"/>
      <c r="BFD72" s="59"/>
      <c r="BFE72" s="59"/>
      <c r="BFF72" s="59"/>
      <c r="BFG72" s="59"/>
      <c r="BFH72" s="59"/>
      <c r="BFI72" s="59"/>
      <c r="BFJ72" s="59"/>
      <c r="BFK72" s="59"/>
      <c r="BFL72" s="59"/>
      <c r="BFM72" s="59"/>
      <c r="BFN72" s="59"/>
      <c r="BFO72" s="59"/>
      <c r="BFP72" s="59"/>
      <c r="BFQ72" s="59"/>
      <c r="BFR72" s="59"/>
      <c r="BFS72" s="59"/>
      <c r="BFT72" s="59"/>
      <c r="BFU72" s="59"/>
      <c r="BFV72" s="59"/>
      <c r="BFW72" s="59"/>
      <c r="BFX72" s="59"/>
      <c r="BFY72" s="59"/>
      <c r="BFZ72" s="59"/>
      <c r="BGA72" s="59"/>
      <c r="BGB72" s="59"/>
      <c r="BGC72" s="59"/>
      <c r="BGD72" s="59"/>
      <c r="BGE72" s="59"/>
      <c r="BGF72" s="59"/>
      <c r="BGG72" s="59"/>
      <c r="BGH72" s="59"/>
      <c r="BGI72" s="59"/>
      <c r="BGJ72" s="59"/>
      <c r="BGK72" s="59"/>
      <c r="BGL72" s="59"/>
      <c r="BGM72" s="59"/>
      <c r="BGN72" s="59"/>
      <c r="BGO72" s="59"/>
      <c r="BGP72" s="59"/>
      <c r="BGQ72" s="59"/>
      <c r="BGR72" s="59"/>
      <c r="BGS72" s="59"/>
      <c r="BGT72" s="59"/>
      <c r="BGU72" s="59"/>
      <c r="BGV72" s="59"/>
      <c r="BGW72" s="59"/>
      <c r="BGX72" s="59"/>
      <c r="BGY72" s="59"/>
      <c r="BGZ72" s="59"/>
      <c r="BHA72" s="59"/>
      <c r="BHB72" s="59"/>
      <c r="BHC72" s="59"/>
      <c r="BHD72" s="59"/>
      <c r="BHE72" s="59"/>
      <c r="BHF72" s="59"/>
      <c r="BHG72" s="59"/>
      <c r="BHH72" s="59"/>
      <c r="BHI72" s="59"/>
      <c r="BHJ72" s="59"/>
      <c r="BHK72" s="59"/>
      <c r="BHL72" s="59"/>
      <c r="BHM72" s="59"/>
      <c r="BHN72" s="59"/>
      <c r="BHO72" s="59"/>
      <c r="BHP72" s="59"/>
      <c r="BHQ72" s="59"/>
      <c r="BHR72" s="59"/>
      <c r="BHS72" s="59"/>
      <c r="BHT72" s="59"/>
      <c r="BHU72" s="59"/>
      <c r="BHV72" s="59"/>
      <c r="BHW72" s="59"/>
      <c r="BHX72" s="59"/>
      <c r="BHY72" s="59"/>
      <c r="BHZ72" s="59"/>
      <c r="BIA72" s="59"/>
      <c r="BIB72" s="59"/>
      <c r="BIC72" s="59"/>
      <c r="BID72" s="59"/>
      <c r="BIE72" s="59"/>
      <c r="BIF72" s="59"/>
      <c r="BIG72" s="59"/>
      <c r="BIH72" s="59"/>
      <c r="BII72" s="59"/>
      <c r="BIJ72" s="59"/>
      <c r="BIK72" s="59"/>
      <c r="BIL72" s="59"/>
      <c r="BIM72" s="59"/>
      <c r="BIN72" s="59"/>
      <c r="BIO72" s="59"/>
      <c r="BIP72" s="59"/>
      <c r="BIQ72" s="59"/>
      <c r="BIR72" s="59"/>
      <c r="BIS72" s="59"/>
      <c r="BIT72" s="59"/>
      <c r="BIU72" s="59"/>
      <c r="BIV72" s="59"/>
      <c r="BIW72" s="59"/>
      <c r="BIX72" s="59"/>
      <c r="BIY72" s="59"/>
      <c r="BIZ72" s="59"/>
      <c r="BJA72" s="59"/>
      <c r="BJB72" s="59"/>
      <c r="BJC72" s="59"/>
      <c r="BJD72" s="59"/>
      <c r="BJE72" s="59"/>
      <c r="BJF72" s="59"/>
      <c r="BJG72" s="59"/>
      <c r="BJH72" s="59"/>
      <c r="BJI72" s="59"/>
      <c r="BJJ72" s="59"/>
      <c r="BJK72" s="59"/>
      <c r="BJL72" s="59"/>
      <c r="BJM72" s="59"/>
      <c r="BJN72" s="59"/>
      <c r="BJO72" s="59"/>
      <c r="BJP72" s="59"/>
      <c r="BJQ72" s="59"/>
      <c r="BJR72" s="59"/>
      <c r="BJS72" s="59"/>
      <c r="BJT72" s="59"/>
      <c r="BJU72" s="59"/>
      <c r="BJV72" s="59"/>
      <c r="BJW72" s="59"/>
      <c r="BJX72" s="59"/>
      <c r="BJY72" s="59"/>
      <c r="BJZ72" s="59"/>
      <c r="BKA72" s="59"/>
      <c r="BKB72" s="59"/>
      <c r="BKC72" s="59"/>
      <c r="BKD72" s="59"/>
      <c r="BKE72" s="59"/>
      <c r="BKF72" s="59"/>
      <c r="BKG72" s="59"/>
      <c r="BKH72" s="59"/>
      <c r="BKI72" s="59"/>
      <c r="BKJ72" s="59"/>
      <c r="BKK72" s="59"/>
      <c r="BKL72" s="59"/>
      <c r="BKM72" s="59"/>
      <c r="BKN72" s="59"/>
      <c r="BKO72" s="59"/>
      <c r="BKP72" s="59"/>
      <c r="BKQ72" s="59"/>
      <c r="BKR72" s="59"/>
      <c r="BKS72" s="59"/>
      <c r="BKT72" s="59"/>
      <c r="BKU72" s="59"/>
      <c r="BKV72" s="59"/>
      <c r="BKW72" s="59"/>
      <c r="BKX72" s="59"/>
      <c r="BKY72" s="59"/>
      <c r="BKZ72" s="59"/>
      <c r="BLA72" s="59"/>
      <c r="BLB72" s="59"/>
      <c r="BLC72" s="59"/>
      <c r="BLD72" s="59"/>
      <c r="BLE72" s="59"/>
      <c r="BLF72" s="59"/>
      <c r="BLG72" s="59"/>
      <c r="BLH72" s="59"/>
      <c r="BLI72" s="59"/>
      <c r="BLJ72" s="59"/>
      <c r="BLK72" s="59"/>
      <c r="BLL72" s="59"/>
      <c r="BLM72" s="59"/>
      <c r="BLN72" s="59"/>
      <c r="BLO72" s="59"/>
      <c r="BLP72" s="59"/>
      <c r="BLQ72" s="59"/>
      <c r="BLR72" s="59"/>
      <c r="BLS72" s="59"/>
      <c r="BLT72" s="59"/>
      <c r="BLU72" s="59"/>
      <c r="BLV72" s="59"/>
      <c r="BLW72" s="59"/>
      <c r="BLX72" s="59"/>
      <c r="BLY72" s="59"/>
      <c r="BLZ72" s="59"/>
      <c r="BMA72" s="59"/>
      <c r="BMB72" s="59"/>
      <c r="BMC72" s="59"/>
      <c r="BMD72" s="59"/>
      <c r="BME72" s="59"/>
      <c r="BMF72" s="59"/>
      <c r="BMG72" s="59"/>
      <c r="BMH72" s="59"/>
      <c r="BMI72" s="59"/>
      <c r="BMJ72" s="59"/>
      <c r="BMK72" s="59"/>
      <c r="BML72" s="59"/>
      <c r="BMM72" s="59"/>
      <c r="BMN72" s="59"/>
      <c r="BMO72" s="59"/>
      <c r="BMP72" s="59"/>
      <c r="BMQ72" s="59"/>
      <c r="BMR72" s="59"/>
      <c r="BMS72" s="59"/>
      <c r="BMT72" s="59"/>
      <c r="BMU72" s="59"/>
      <c r="BMV72" s="59"/>
      <c r="BMW72" s="59"/>
      <c r="BMX72" s="59"/>
      <c r="BMY72" s="59"/>
      <c r="BMZ72" s="59"/>
      <c r="BNA72" s="59"/>
      <c r="BNB72" s="59"/>
      <c r="BNC72" s="59"/>
      <c r="BND72" s="59"/>
      <c r="BNE72" s="59"/>
      <c r="BNF72" s="59"/>
      <c r="BNG72" s="59"/>
      <c r="BNH72" s="59"/>
      <c r="BNI72" s="59"/>
      <c r="BNJ72" s="59"/>
      <c r="BNK72" s="59"/>
      <c r="BNL72" s="59"/>
      <c r="BNM72" s="59"/>
      <c r="BNN72" s="59"/>
      <c r="BNO72" s="59"/>
      <c r="BNP72" s="59"/>
      <c r="BNQ72" s="59"/>
      <c r="BNR72" s="59"/>
      <c r="BNS72" s="59"/>
      <c r="BNT72" s="59"/>
      <c r="BNU72" s="59"/>
      <c r="BNV72" s="59"/>
      <c r="BNW72" s="59"/>
      <c r="BNX72" s="59"/>
      <c r="BNY72" s="59"/>
      <c r="BNZ72" s="59"/>
      <c r="BOA72" s="59"/>
      <c r="BOB72" s="59"/>
      <c r="BOC72" s="59"/>
      <c r="BOD72" s="59"/>
      <c r="BOE72" s="59"/>
      <c r="BOF72" s="59"/>
      <c r="BOG72" s="59"/>
      <c r="BOH72" s="59"/>
      <c r="BOI72" s="59"/>
      <c r="BOJ72" s="59"/>
      <c r="BOK72" s="59"/>
      <c r="BOL72" s="59"/>
      <c r="BOM72" s="59"/>
      <c r="BON72" s="59"/>
      <c r="BOO72" s="59"/>
      <c r="BOP72" s="59"/>
      <c r="BOQ72" s="59"/>
      <c r="BOR72" s="59"/>
      <c r="BOS72" s="59"/>
      <c r="BOT72" s="59"/>
      <c r="BOU72" s="59"/>
      <c r="BOV72" s="59"/>
      <c r="BOW72" s="59"/>
      <c r="BOX72" s="59"/>
      <c r="BOY72" s="59"/>
      <c r="BOZ72" s="59"/>
      <c r="BPA72" s="59"/>
      <c r="BPB72" s="59"/>
      <c r="BPC72" s="59"/>
      <c r="BPD72" s="59"/>
      <c r="BPE72" s="59"/>
      <c r="BPF72" s="59"/>
      <c r="BPG72" s="59"/>
      <c r="BPH72" s="59"/>
      <c r="BPI72" s="59"/>
      <c r="BPJ72" s="59"/>
      <c r="BPK72" s="59"/>
      <c r="BPL72" s="59"/>
      <c r="BPM72" s="59"/>
      <c r="BPN72" s="59"/>
      <c r="BPO72" s="59"/>
      <c r="BPP72" s="59"/>
      <c r="BPQ72" s="59"/>
      <c r="BPR72" s="59"/>
      <c r="BPS72" s="59"/>
      <c r="BPT72" s="59"/>
      <c r="BPU72" s="59"/>
      <c r="BPV72" s="59"/>
      <c r="BPW72" s="59"/>
      <c r="BPX72" s="59"/>
      <c r="BPY72" s="59"/>
      <c r="BPZ72" s="59"/>
      <c r="BQA72" s="59"/>
      <c r="BQB72" s="59"/>
      <c r="BQC72" s="59"/>
      <c r="BQD72" s="59"/>
      <c r="BQE72" s="59"/>
      <c r="BQF72" s="59"/>
      <c r="BQG72" s="59"/>
      <c r="BQH72" s="59"/>
      <c r="BQI72" s="59"/>
      <c r="BQJ72" s="59"/>
      <c r="BQK72" s="59"/>
      <c r="BQL72" s="59"/>
      <c r="BQM72" s="59"/>
      <c r="BQN72" s="59"/>
      <c r="BQO72" s="59"/>
      <c r="BQP72" s="59"/>
      <c r="BQQ72" s="59"/>
      <c r="BQR72" s="59"/>
      <c r="BQS72" s="59"/>
      <c r="BQT72" s="59"/>
      <c r="BQU72" s="59"/>
      <c r="BQV72" s="59"/>
      <c r="BQW72" s="59"/>
      <c r="BQX72" s="59"/>
      <c r="BQY72" s="59"/>
      <c r="BQZ72" s="59"/>
      <c r="BRA72" s="59"/>
      <c r="BRB72" s="59"/>
      <c r="BRC72" s="59"/>
      <c r="BRD72" s="59"/>
      <c r="BRE72" s="59"/>
      <c r="BRF72" s="59"/>
      <c r="BRG72" s="59"/>
      <c r="BRH72" s="59"/>
      <c r="BRI72" s="59"/>
      <c r="BRJ72" s="59"/>
      <c r="BRK72" s="59"/>
      <c r="BRL72" s="59"/>
      <c r="BRM72" s="59"/>
      <c r="BRN72" s="59"/>
      <c r="BRO72" s="59"/>
      <c r="BRP72" s="59"/>
      <c r="BRQ72" s="59"/>
      <c r="BRR72" s="59"/>
      <c r="BRS72" s="59"/>
      <c r="BRT72" s="59"/>
      <c r="BRU72" s="59"/>
      <c r="BRV72" s="59"/>
      <c r="BRW72" s="59"/>
      <c r="BRX72" s="59"/>
      <c r="BRY72" s="59"/>
      <c r="BRZ72" s="59"/>
      <c r="BSA72" s="59"/>
      <c r="BSB72" s="59"/>
      <c r="BSC72" s="59"/>
      <c r="BSD72" s="59"/>
      <c r="BSE72" s="59"/>
      <c r="BSF72" s="59"/>
      <c r="BSG72" s="59"/>
      <c r="BSH72" s="59"/>
      <c r="BSI72" s="59"/>
      <c r="BSJ72" s="59"/>
      <c r="BSK72" s="59"/>
      <c r="BSL72" s="59"/>
      <c r="BSM72" s="59"/>
      <c r="BSN72" s="59"/>
      <c r="BSO72" s="59"/>
      <c r="BSP72" s="59"/>
      <c r="BSQ72" s="59"/>
      <c r="BSR72" s="59"/>
      <c r="BSS72" s="59"/>
      <c r="BST72" s="59"/>
      <c r="BSU72" s="59"/>
      <c r="BSV72" s="59"/>
      <c r="BSW72" s="59"/>
      <c r="BSX72" s="59"/>
      <c r="BSY72" s="59"/>
      <c r="BSZ72" s="59"/>
      <c r="BTA72" s="59"/>
      <c r="BTB72" s="59"/>
      <c r="BTC72" s="59"/>
      <c r="BTD72" s="59"/>
      <c r="BTE72" s="59"/>
      <c r="BTF72" s="59"/>
      <c r="BTG72" s="59"/>
      <c r="BTH72" s="59"/>
      <c r="BTI72" s="59"/>
      <c r="BTJ72" s="59"/>
      <c r="BTK72" s="59"/>
      <c r="BTL72" s="59"/>
      <c r="BTM72" s="59"/>
      <c r="BTN72" s="59"/>
      <c r="BTO72" s="59"/>
      <c r="BTP72" s="59"/>
      <c r="BTQ72" s="59"/>
      <c r="BTR72" s="59"/>
      <c r="BTS72" s="59"/>
      <c r="BTT72" s="59"/>
      <c r="BTU72" s="59"/>
      <c r="BTV72" s="59"/>
      <c r="BTW72" s="59"/>
      <c r="BTX72" s="59"/>
      <c r="BTY72" s="59"/>
      <c r="BTZ72" s="59"/>
      <c r="BUA72" s="59"/>
      <c r="BUB72" s="59"/>
      <c r="BUC72" s="59"/>
      <c r="BUD72" s="59"/>
      <c r="BUE72" s="59"/>
      <c r="BUF72" s="59"/>
      <c r="BUG72" s="59"/>
      <c r="BUH72" s="59"/>
      <c r="BUI72" s="59"/>
      <c r="BUJ72" s="59"/>
      <c r="BUK72" s="59"/>
      <c r="BUL72" s="59"/>
      <c r="BUM72" s="59"/>
      <c r="BUN72" s="59"/>
      <c r="BUO72" s="59"/>
      <c r="BUP72" s="59"/>
      <c r="BUQ72" s="59"/>
      <c r="BUR72" s="59"/>
      <c r="BUS72" s="59"/>
      <c r="BUT72" s="59"/>
      <c r="BUU72" s="59"/>
      <c r="BUV72" s="59"/>
      <c r="BUW72" s="59"/>
      <c r="BUX72" s="59"/>
      <c r="BUY72" s="59"/>
      <c r="BUZ72" s="59"/>
      <c r="BVA72" s="59"/>
      <c r="BVB72" s="59"/>
      <c r="BVC72" s="59"/>
      <c r="BVD72" s="59"/>
      <c r="BVE72" s="59"/>
      <c r="BVF72" s="59"/>
      <c r="BVG72" s="59"/>
      <c r="BVH72" s="59"/>
      <c r="BVI72" s="59"/>
      <c r="BVJ72" s="59"/>
      <c r="BVK72" s="59"/>
      <c r="BVL72" s="59"/>
      <c r="BVM72" s="59"/>
      <c r="BVN72" s="59"/>
      <c r="BVO72" s="59"/>
      <c r="BVP72" s="59"/>
      <c r="BVQ72" s="59"/>
      <c r="BVR72" s="59"/>
      <c r="BVS72" s="59"/>
      <c r="BVT72" s="59"/>
      <c r="BVU72" s="59"/>
      <c r="BVV72" s="59"/>
      <c r="BVW72" s="59"/>
      <c r="BVX72" s="59"/>
      <c r="BVY72" s="59"/>
      <c r="BVZ72" s="59"/>
      <c r="BWA72" s="59"/>
      <c r="BWB72" s="59"/>
      <c r="BWC72" s="59"/>
      <c r="BWD72" s="59"/>
      <c r="BWE72" s="59"/>
      <c r="BWF72" s="59"/>
      <c r="BWG72" s="59"/>
      <c r="BWH72" s="59"/>
      <c r="BWI72" s="59"/>
      <c r="BWJ72" s="59"/>
      <c r="BWK72" s="59"/>
      <c r="BWL72" s="59"/>
      <c r="BWM72" s="59"/>
      <c r="BWN72" s="59"/>
      <c r="BWO72" s="59"/>
      <c r="BWP72" s="59"/>
      <c r="BWQ72" s="59"/>
      <c r="BWR72" s="59"/>
      <c r="BWS72" s="59"/>
      <c r="BWT72" s="59"/>
      <c r="BWU72" s="59"/>
      <c r="BWV72" s="59"/>
      <c r="BWW72" s="59"/>
      <c r="BWX72" s="59"/>
      <c r="BWY72" s="59"/>
      <c r="BWZ72" s="59"/>
      <c r="BXA72" s="59"/>
      <c r="BXB72" s="59"/>
      <c r="BXC72" s="59"/>
      <c r="BXD72" s="59"/>
      <c r="BXE72" s="59"/>
      <c r="BXF72" s="59"/>
      <c r="BXG72" s="59"/>
      <c r="BXH72" s="59"/>
      <c r="BXI72" s="59"/>
      <c r="BXJ72" s="59"/>
      <c r="BXK72" s="59"/>
      <c r="BXL72" s="59"/>
      <c r="BXM72" s="59"/>
      <c r="BXN72" s="59"/>
      <c r="BXO72" s="59"/>
      <c r="BXP72" s="59"/>
      <c r="BXQ72" s="59"/>
      <c r="BXR72" s="59"/>
      <c r="BXS72" s="59"/>
      <c r="BXT72" s="59"/>
      <c r="BXU72" s="59"/>
      <c r="BXV72" s="59"/>
      <c r="BXW72" s="59"/>
      <c r="BXX72" s="59"/>
      <c r="BXY72" s="59"/>
      <c r="BXZ72" s="59"/>
      <c r="BYA72" s="59"/>
      <c r="BYB72" s="59"/>
      <c r="BYC72" s="59"/>
      <c r="BYD72" s="59"/>
      <c r="BYE72" s="59"/>
      <c r="BYF72" s="59"/>
      <c r="BYG72" s="59"/>
      <c r="BYH72" s="59"/>
      <c r="BYI72" s="59"/>
      <c r="BYJ72" s="59"/>
      <c r="BYK72" s="59"/>
      <c r="BYL72" s="59"/>
      <c r="BYM72" s="59"/>
      <c r="BYN72" s="59"/>
      <c r="BYO72" s="59"/>
      <c r="BYP72" s="59"/>
      <c r="BYQ72" s="59"/>
      <c r="BYR72" s="59"/>
      <c r="BYS72" s="59"/>
      <c r="BYT72" s="59"/>
      <c r="BYU72" s="59"/>
      <c r="BYV72" s="59"/>
      <c r="BYW72" s="59"/>
      <c r="BYX72" s="59"/>
      <c r="BYY72" s="59"/>
      <c r="BYZ72" s="59"/>
      <c r="BZA72" s="59"/>
      <c r="BZB72" s="59"/>
      <c r="BZC72" s="59"/>
      <c r="BZD72" s="59"/>
      <c r="BZE72" s="59"/>
      <c r="BZF72" s="59"/>
      <c r="BZG72" s="59"/>
      <c r="BZH72" s="59"/>
      <c r="BZI72" s="59"/>
      <c r="BZJ72" s="59"/>
      <c r="BZK72" s="59"/>
      <c r="BZL72" s="59"/>
      <c r="BZM72" s="59"/>
      <c r="BZN72" s="59"/>
      <c r="BZO72" s="59"/>
      <c r="BZP72" s="59"/>
      <c r="BZQ72" s="59"/>
      <c r="BZR72" s="59"/>
      <c r="BZS72" s="59"/>
      <c r="BZT72" s="59"/>
      <c r="BZU72" s="59"/>
      <c r="BZV72" s="59"/>
      <c r="BZW72" s="59"/>
      <c r="BZX72" s="59"/>
      <c r="BZY72" s="59"/>
      <c r="BZZ72" s="59"/>
      <c r="CAA72" s="59"/>
      <c r="CAB72" s="59"/>
      <c r="CAC72" s="59"/>
      <c r="CAD72" s="59"/>
      <c r="CAE72" s="59"/>
      <c r="CAF72" s="59"/>
      <c r="CAG72" s="59"/>
      <c r="CAH72" s="59"/>
      <c r="CAI72" s="59"/>
      <c r="CAJ72" s="59"/>
      <c r="CAK72" s="59"/>
      <c r="CAL72" s="59"/>
      <c r="CAM72" s="59"/>
      <c r="CAN72" s="59"/>
      <c r="CAO72" s="59"/>
      <c r="CAP72" s="59"/>
      <c r="CAQ72" s="59"/>
      <c r="CAR72" s="59"/>
      <c r="CAS72" s="59"/>
      <c r="CAT72" s="59"/>
      <c r="CAU72" s="59"/>
      <c r="CAV72" s="59"/>
      <c r="CAW72" s="59"/>
      <c r="CAX72" s="59"/>
      <c r="CAY72" s="59"/>
      <c r="CAZ72" s="59"/>
      <c r="CBA72" s="59"/>
      <c r="CBB72" s="59"/>
      <c r="CBC72" s="59"/>
      <c r="CBD72" s="59"/>
      <c r="CBE72" s="59"/>
      <c r="CBF72" s="59"/>
      <c r="CBG72" s="59"/>
      <c r="CBH72" s="59"/>
      <c r="CBI72" s="59"/>
      <c r="CBJ72" s="59"/>
      <c r="CBK72" s="59"/>
      <c r="CBL72" s="59"/>
      <c r="CBM72" s="59"/>
      <c r="CBN72" s="59"/>
      <c r="CBO72" s="59"/>
      <c r="CBP72" s="59"/>
      <c r="CBQ72" s="59"/>
      <c r="CBR72" s="59"/>
      <c r="CBS72" s="59"/>
      <c r="CBT72" s="59"/>
      <c r="CBU72" s="59"/>
      <c r="CBV72" s="59"/>
      <c r="CBW72" s="59"/>
      <c r="CBX72" s="59"/>
      <c r="CBY72" s="59"/>
      <c r="CBZ72" s="59"/>
      <c r="CCA72" s="59"/>
      <c r="CCB72" s="59"/>
      <c r="CCC72" s="59"/>
      <c r="CCD72" s="59"/>
      <c r="CCE72" s="59"/>
      <c r="CCF72" s="59"/>
      <c r="CCG72" s="59"/>
      <c r="CCH72" s="59"/>
      <c r="CCI72" s="59"/>
      <c r="CCJ72" s="59"/>
      <c r="CCK72" s="59"/>
      <c r="CCL72" s="59"/>
      <c r="CCM72" s="59"/>
      <c r="CCN72" s="59"/>
      <c r="CCO72" s="59"/>
      <c r="CCP72" s="59"/>
      <c r="CCQ72" s="59"/>
      <c r="CCR72" s="59"/>
      <c r="CCS72" s="59"/>
      <c r="CCT72" s="59"/>
      <c r="CCU72" s="59"/>
      <c r="CCV72" s="59"/>
      <c r="CCW72" s="59"/>
      <c r="CCX72" s="59"/>
      <c r="CCY72" s="59"/>
      <c r="CCZ72" s="59"/>
      <c r="CDA72" s="59"/>
      <c r="CDB72" s="59"/>
      <c r="CDC72" s="59"/>
      <c r="CDD72" s="59"/>
      <c r="CDE72" s="59"/>
      <c r="CDF72" s="59"/>
      <c r="CDG72" s="59"/>
      <c r="CDH72" s="59"/>
      <c r="CDI72" s="59"/>
      <c r="CDJ72" s="59"/>
      <c r="CDK72" s="59"/>
      <c r="CDL72" s="59"/>
      <c r="CDM72" s="59"/>
      <c r="CDN72" s="59"/>
      <c r="CDO72" s="59"/>
      <c r="CDP72" s="59"/>
      <c r="CDQ72" s="59"/>
      <c r="CDR72" s="59"/>
      <c r="CDS72" s="59"/>
      <c r="CDT72" s="59"/>
      <c r="CDU72" s="59"/>
      <c r="CDV72" s="59"/>
      <c r="CDW72" s="59"/>
      <c r="CDX72" s="59"/>
      <c r="CDY72" s="59"/>
      <c r="CDZ72" s="59"/>
      <c r="CEA72" s="59"/>
      <c r="CEB72" s="59"/>
      <c r="CEC72" s="59"/>
      <c r="CED72" s="59"/>
      <c r="CEE72" s="59"/>
      <c r="CEF72" s="59"/>
      <c r="CEG72" s="59"/>
      <c r="CEH72" s="59"/>
      <c r="CEI72" s="59"/>
      <c r="CEJ72" s="59"/>
      <c r="CEK72" s="59"/>
      <c r="CEL72" s="59"/>
      <c r="CEM72" s="59"/>
      <c r="CEN72" s="59"/>
      <c r="CEO72" s="59"/>
      <c r="CEP72" s="59"/>
      <c r="CEQ72" s="59"/>
      <c r="CER72" s="59"/>
      <c r="CES72" s="59"/>
      <c r="CET72" s="59"/>
      <c r="CEU72" s="59"/>
      <c r="CEV72" s="59"/>
      <c r="CEW72" s="59"/>
      <c r="CEX72" s="59"/>
      <c r="CEY72" s="59"/>
      <c r="CEZ72" s="59"/>
      <c r="CFA72" s="59"/>
      <c r="CFB72" s="59"/>
      <c r="CFC72" s="59"/>
      <c r="CFD72" s="59"/>
      <c r="CFE72" s="59"/>
      <c r="CFF72" s="59"/>
      <c r="CFG72" s="59"/>
      <c r="CFH72" s="59"/>
      <c r="CFI72" s="59"/>
      <c r="CFJ72" s="59"/>
      <c r="CFK72" s="59"/>
      <c r="CFL72" s="59"/>
      <c r="CFM72" s="59"/>
      <c r="CFN72" s="59"/>
      <c r="CFO72" s="59"/>
      <c r="CFP72" s="59"/>
      <c r="CFQ72" s="59"/>
      <c r="CFR72" s="59"/>
      <c r="CFS72" s="59"/>
      <c r="CFT72" s="59"/>
      <c r="CFU72" s="59"/>
      <c r="CFV72" s="59"/>
      <c r="CFW72" s="59"/>
      <c r="CFX72" s="59"/>
      <c r="CFY72" s="59"/>
      <c r="CFZ72" s="59"/>
      <c r="CGA72" s="59"/>
      <c r="CGB72" s="59"/>
      <c r="CGC72" s="59"/>
      <c r="CGD72" s="59"/>
      <c r="CGE72" s="59"/>
      <c r="CGF72" s="59"/>
      <c r="CGG72" s="59"/>
      <c r="CGH72" s="59"/>
      <c r="CGI72" s="59"/>
      <c r="CGJ72" s="59"/>
      <c r="CGK72" s="59"/>
      <c r="CGL72" s="59"/>
      <c r="CGM72" s="59"/>
      <c r="CGN72" s="59"/>
      <c r="CGO72" s="59"/>
      <c r="CGP72" s="59"/>
      <c r="CGQ72" s="59"/>
      <c r="CGR72" s="59"/>
      <c r="CGS72" s="59"/>
      <c r="CGT72" s="59"/>
      <c r="CGU72" s="59"/>
      <c r="CGV72" s="59"/>
      <c r="CGW72" s="59"/>
      <c r="CGX72" s="59"/>
      <c r="CGY72" s="59"/>
      <c r="CGZ72" s="59"/>
      <c r="CHA72" s="59"/>
      <c r="CHB72" s="59"/>
      <c r="CHC72" s="59"/>
      <c r="CHD72" s="59"/>
      <c r="CHE72" s="59"/>
      <c r="CHF72" s="59"/>
      <c r="CHG72" s="59"/>
      <c r="CHH72" s="59"/>
      <c r="CHI72" s="59"/>
      <c r="CHJ72" s="59"/>
      <c r="CHK72" s="59"/>
      <c r="CHL72" s="59"/>
      <c r="CHM72" s="59"/>
      <c r="CHN72" s="59"/>
      <c r="CHO72" s="59"/>
      <c r="CHP72" s="59"/>
      <c r="CHQ72" s="59"/>
      <c r="CHR72" s="59"/>
      <c r="CHS72" s="59"/>
      <c r="CHT72" s="59"/>
      <c r="CHU72" s="59"/>
      <c r="CHV72" s="59"/>
      <c r="CHW72" s="59"/>
      <c r="CHX72" s="59"/>
      <c r="CHY72" s="59"/>
      <c r="CHZ72" s="59"/>
      <c r="CIA72" s="59"/>
      <c r="CIB72" s="59"/>
      <c r="CIC72" s="59"/>
      <c r="CID72" s="59"/>
      <c r="CIE72" s="59"/>
      <c r="CIF72" s="59"/>
      <c r="CIG72" s="59"/>
      <c r="CIH72" s="59"/>
      <c r="CII72" s="59"/>
      <c r="CIJ72" s="59"/>
      <c r="CIK72" s="59"/>
      <c r="CIL72" s="59"/>
      <c r="CIM72" s="59"/>
      <c r="CIN72" s="59"/>
      <c r="CIO72" s="59"/>
      <c r="CIP72" s="59"/>
      <c r="CIQ72" s="59"/>
      <c r="CIR72" s="59"/>
      <c r="CIS72" s="59"/>
      <c r="CIT72" s="59"/>
      <c r="CIU72" s="59"/>
      <c r="CIV72" s="59"/>
      <c r="CIW72" s="59"/>
      <c r="CIX72" s="59"/>
      <c r="CIY72" s="59"/>
      <c r="CIZ72" s="59"/>
      <c r="CJA72" s="59"/>
      <c r="CJB72" s="59"/>
      <c r="CJC72" s="59"/>
      <c r="CJD72" s="59"/>
      <c r="CJE72" s="59"/>
      <c r="CJF72" s="59"/>
      <c r="CJG72" s="59"/>
      <c r="CJH72" s="59"/>
      <c r="CJI72" s="59"/>
      <c r="CJJ72" s="59"/>
      <c r="CJK72" s="59"/>
      <c r="CJL72" s="59"/>
      <c r="CJM72" s="59"/>
      <c r="CJN72" s="59"/>
      <c r="CJO72" s="59"/>
      <c r="CJP72" s="59"/>
      <c r="CJQ72" s="59"/>
      <c r="CJR72" s="59"/>
      <c r="CJS72" s="59"/>
      <c r="CJT72" s="59"/>
      <c r="CJU72" s="59"/>
      <c r="CJV72" s="59"/>
      <c r="CJW72" s="59"/>
      <c r="CJX72" s="59"/>
      <c r="CJY72" s="59"/>
      <c r="CJZ72" s="59"/>
      <c r="CKA72" s="59"/>
      <c r="CKB72" s="59"/>
      <c r="CKC72" s="59"/>
      <c r="CKD72" s="59"/>
      <c r="CKE72" s="59"/>
      <c r="CKF72" s="59"/>
      <c r="CKG72" s="59"/>
      <c r="CKH72" s="59"/>
      <c r="CKI72" s="59"/>
      <c r="CKJ72" s="59"/>
      <c r="CKK72" s="59"/>
      <c r="CKL72" s="59"/>
      <c r="CKM72" s="59"/>
      <c r="CKN72" s="59"/>
      <c r="CKO72" s="59"/>
      <c r="CKP72" s="59"/>
      <c r="CKQ72" s="59"/>
      <c r="CKR72" s="59"/>
      <c r="CKS72" s="59"/>
      <c r="CKT72" s="59"/>
      <c r="CKU72" s="59"/>
      <c r="CKV72" s="59"/>
      <c r="CKW72" s="59"/>
      <c r="CKX72" s="59"/>
      <c r="CKY72" s="59"/>
      <c r="CKZ72" s="59"/>
      <c r="CLA72" s="59"/>
      <c r="CLB72" s="59"/>
      <c r="CLC72" s="59"/>
      <c r="CLD72" s="59"/>
      <c r="CLE72" s="59"/>
      <c r="CLF72" s="59"/>
      <c r="CLG72" s="59"/>
      <c r="CLH72" s="59"/>
      <c r="CLI72" s="59"/>
      <c r="CLJ72" s="59"/>
      <c r="CLK72" s="59"/>
      <c r="CLL72" s="59"/>
      <c r="CLM72" s="59"/>
      <c r="CLN72" s="59"/>
      <c r="CLO72" s="59"/>
      <c r="CLP72" s="59"/>
      <c r="CLQ72" s="59"/>
      <c r="CLR72" s="59"/>
      <c r="CLS72" s="59"/>
      <c r="CLT72" s="59"/>
      <c r="CLU72" s="59"/>
      <c r="CLV72" s="59"/>
      <c r="CLW72" s="59"/>
      <c r="CLX72" s="59"/>
      <c r="CLY72" s="59"/>
      <c r="CLZ72" s="59"/>
      <c r="CMA72" s="59"/>
      <c r="CMB72" s="59"/>
      <c r="CMC72" s="59"/>
      <c r="CMD72" s="59"/>
      <c r="CME72" s="59"/>
      <c r="CMF72" s="59"/>
      <c r="CMG72" s="59"/>
      <c r="CMH72" s="59"/>
      <c r="CMI72" s="59"/>
      <c r="CMJ72" s="59"/>
      <c r="CMK72" s="59"/>
      <c r="CML72" s="59"/>
      <c r="CMM72" s="59"/>
      <c r="CMN72" s="59"/>
      <c r="CMO72" s="59"/>
      <c r="CMP72" s="59"/>
      <c r="CMQ72" s="59"/>
      <c r="CMR72" s="59"/>
      <c r="CMS72" s="59"/>
      <c r="CMT72" s="59"/>
      <c r="CMU72" s="59"/>
      <c r="CMV72" s="59"/>
      <c r="CMW72" s="59"/>
      <c r="CMX72" s="59"/>
      <c r="CMY72" s="59"/>
      <c r="CMZ72" s="59"/>
      <c r="CNA72" s="59"/>
      <c r="CNB72" s="59"/>
      <c r="CNC72" s="59"/>
      <c r="CND72" s="59"/>
      <c r="CNE72" s="59"/>
      <c r="CNF72" s="59"/>
      <c r="CNG72" s="59"/>
      <c r="CNH72" s="59"/>
      <c r="CNI72" s="59"/>
      <c r="CNJ72" s="59"/>
      <c r="CNK72" s="59"/>
      <c r="CNL72" s="59"/>
      <c r="CNM72" s="59"/>
      <c r="CNN72" s="59"/>
      <c r="CNO72" s="59"/>
      <c r="CNP72" s="59"/>
      <c r="CNQ72" s="59"/>
      <c r="CNR72" s="59"/>
      <c r="CNS72" s="59"/>
      <c r="CNT72" s="59"/>
      <c r="CNU72" s="59"/>
      <c r="CNV72" s="59"/>
      <c r="CNW72" s="59"/>
      <c r="CNX72" s="59"/>
      <c r="CNY72" s="59"/>
      <c r="CNZ72" s="59"/>
      <c r="COA72" s="59"/>
      <c r="COB72" s="59"/>
      <c r="COC72" s="59"/>
      <c r="COD72" s="59"/>
      <c r="COE72" s="59"/>
      <c r="COF72" s="59"/>
      <c r="COG72" s="59"/>
      <c r="COH72" s="59"/>
      <c r="COI72" s="59"/>
      <c r="COJ72" s="59"/>
      <c r="COK72" s="59"/>
      <c r="COL72" s="59"/>
      <c r="COM72" s="59"/>
      <c r="CON72" s="59"/>
      <c r="COO72" s="59"/>
      <c r="COP72" s="59"/>
      <c r="COQ72" s="59"/>
      <c r="COR72" s="59"/>
      <c r="COS72" s="59"/>
      <c r="COT72" s="59"/>
      <c r="COU72" s="59"/>
      <c r="COV72" s="59"/>
      <c r="COW72" s="59"/>
      <c r="COX72" s="59"/>
      <c r="COY72" s="59"/>
      <c r="COZ72" s="59"/>
      <c r="CPA72" s="59"/>
      <c r="CPB72" s="59"/>
      <c r="CPC72" s="59"/>
      <c r="CPD72" s="59"/>
      <c r="CPE72" s="59"/>
      <c r="CPF72" s="59"/>
      <c r="CPG72" s="59"/>
      <c r="CPH72" s="59"/>
      <c r="CPI72" s="59"/>
      <c r="CPJ72" s="59"/>
      <c r="CPK72" s="59"/>
      <c r="CPL72" s="59"/>
      <c r="CPM72" s="59"/>
      <c r="CPN72" s="59"/>
      <c r="CPO72" s="59"/>
      <c r="CPP72" s="59"/>
      <c r="CPQ72" s="59"/>
      <c r="CPR72" s="59"/>
      <c r="CPS72" s="59"/>
      <c r="CPT72" s="59"/>
      <c r="CPU72" s="59"/>
      <c r="CPV72" s="59"/>
      <c r="CPW72" s="59"/>
      <c r="CPX72" s="59"/>
      <c r="CPY72" s="59"/>
      <c r="CPZ72" s="59"/>
      <c r="CQA72" s="59"/>
      <c r="CQB72" s="59"/>
      <c r="CQC72" s="59"/>
      <c r="CQD72" s="59"/>
      <c r="CQE72" s="59"/>
      <c r="CQF72" s="59"/>
      <c r="CQG72" s="59"/>
      <c r="CQH72" s="59"/>
      <c r="CQI72" s="59"/>
      <c r="CQJ72" s="59"/>
      <c r="CQK72" s="59"/>
      <c r="CQL72" s="59"/>
      <c r="CQM72" s="59"/>
      <c r="CQN72" s="59"/>
      <c r="CQO72" s="59"/>
      <c r="CQP72" s="59"/>
      <c r="CQQ72" s="59"/>
      <c r="CQR72" s="59"/>
      <c r="CQS72" s="59"/>
      <c r="CQT72" s="59"/>
      <c r="CQU72" s="59"/>
      <c r="CQV72" s="59"/>
      <c r="CQW72" s="59"/>
      <c r="CQX72" s="59"/>
      <c r="CQY72" s="59"/>
      <c r="CQZ72" s="59"/>
      <c r="CRA72" s="59"/>
      <c r="CRB72" s="59"/>
      <c r="CRC72" s="59"/>
      <c r="CRD72" s="59"/>
      <c r="CRE72" s="59"/>
      <c r="CRF72" s="59"/>
      <c r="CRG72" s="59"/>
      <c r="CRH72" s="59"/>
      <c r="CRI72" s="59"/>
      <c r="CRJ72" s="59"/>
      <c r="CRK72" s="59"/>
      <c r="CRL72" s="59"/>
      <c r="CRM72" s="59"/>
      <c r="CRN72" s="59"/>
      <c r="CRO72" s="59"/>
      <c r="CRP72" s="59"/>
      <c r="CRQ72" s="59"/>
      <c r="CRR72" s="59"/>
      <c r="CRS72" s="59"/>
      <c r="CRT72" s="59"/>
      <c r="CRU72" s="59"/>
      <c r="CRV72" s="59"/>
      <c r="CRW72" s="59"/>
      <c r="CRX72" s="59"/>
      <c r="CRY72" s="59"/>
      <c r="CRZ72" s="59"/>
      <c r="CSA72" s="59"/>
      <c r="CSB72" s="59"/>
      <c r="CSC72" s="59"/>
      <c r="CSD72" s="59"/>
      <c r="CSE72" s="59"/>
      <c r="CSF72" s="59"/>
      <c r="CSG72" s="59"/>
      <c r="CSH72" s="59"/>
      <c r="CSI72" s="59"/>
      <c r="CSJ72" s="59"/>
      <c r="CSK72" s="59"/>
      <c r="CSL72" s="59"/>
      <c r="CSM72" s="59"/>
      <c r="CSN72" s="59"/>
      <c r="CSO72" s="59"/>
      <c r="CSP72" s="59"/>
      <c r="CSQ72" s="59"/>
      <c r="CSR72" s="59"/>
      <c r="CSS72" s="59"/>
      <c r="CST72" s="59"/>
      <c r="CSU72" s="59"/>
      <c r="CSV72" s="59"/>
      <c r="CSW72" s="59"/>
      <c r="CSX72" s="59"/>
      <c r="CSY72" s="59"/>
      <c r="CSZ72" s="59"/>
      <c r="CTA72" s="59"/>
      <c r="CTB72" s="59"/>
      <c r="CTC72" s="59"/>
      <c r="CTD72" s="59"/>
      <c r="CTE72" s="59"/>
      <c r="CTF72" s="59"/>
      <c r="CTG72" s="59"/>
      <c r="CTH72" s="59"/>
      <c r="CTI72" s="59"/>
      <c r="CTJ72" s="59"/>
      <c r="CTK72" s="59"/>
      <c r="CTL72" s="59"/>
      <c r="CTM72" s="59"/>
      <c r="CTN72" s="59"/>
      <c r="CTO72" s="59"/>
      <c r="CTP72" s="59"/>
      <c r="CTQ72" s="59"/>
      <c r="CTR72" s="59"/>
      <c r="CTS72" s="59"/>
      <c r="CTT72" s="59"/>
      <c r="CTU72" s="59"/>
      <c r="CTV72" s="59"/>
      <c r="CTW72" s="59"/>
      <c r="CTX72" s="59"/>
      <c r="CTY72" s="59"/>
      <c r="CTZ72" s="59"/>
      <c r="CUA72" s="59"/>
      <c r="CUB72" s="59"/>
      <c r="CUC72" s="59"/>
      <c r="CUD72" s="59"/>
      <c r="CUE72" s="59"/>
      <c r="CUF72" s="59"/>
      <c r="CUG72" s="59"/>
      <c r="CUH72" s="59"/>
      <c r="CUI72" s="59"/>
      <c r="CUJ72" s="59"/>
      <c r="CUK72" s="59"/>
      <c r="CUL72" s="59"/>
      <c r="CUM72" s="59"/>
      <c r="CUN72" s="59"/>
      <c r="CUO72" s="59"/>
      <c r="CUP72" s="59"/>
      <c r="CUQ72" s="59"/>
      <c r="CUR72" s="59"/>
      <c r="CUS72" s="59"/>
      <c r="CUT72" s="59"/>
      <c r="CUU72" s="59"/>
      <c r="CUV72" s="59"/>
      <c r="CUW72" s="59"/>
      <c r="CUX72" s="59"/>
      <c r="CUY72" s="59"/>
      <c r="CUZ72" s="59"/>
      <c r="CVA72" s="59"/>
      <c r="CVB72" s="59"/>
      <c r="CVC72" s="59"/>
      <c r="CVD72" s="59"/>
      <c r="CVE72" s="59"/>
      <c r="CVF72" s="59"/>
      <c r="CVG72" s="59"/>
      <c r="CVH72" s="59"/>
      <c r="CVI72" s="59"/>
      <c r="CVJ72" s="59"/>
      <c r="CVK72" s="59"/>
      <c r="CVL72" s="59"/>
      <c r="CVM72" s="59"/>
      <c r="CVN72" s="59"/>
      <c r="CVO72" s="59"/>
      <c r="CVP72" s="59"/>
      <c r="CVQ72" s="59"/>
      <c r="CVR72" s="59"/>
      <c r="CVS72" s="59"/>
      <c r="CVT72" s="59"/>
      <c r="CVU72" s="59"/>
      <c r="CVV72" s="59"/>
      <c r="CVW72" s="59"/>
      <c r="CVX72" s="59"/>
      <c r="CVY72" s="59"/>
      <c r="CVZ72" s="59"/>
      <c r="CWA72" s="59"/>
      <c r="CWB72" s="59"/>
      <c r="CWC72" s="59"/>
      <c r="CWD72" s="59"/>
      <c r="CWE72" s="59"/>
      <c r="CWF72" s="59"/>
      <c r="CWG72" s="59"/>
      <c r="CWH72" s="59"/>
      <c r="CWI72" s="59"/>
      <c r="CWJ72" s="59"/>
      <c r="CWK72" s="59"/>
      <c r="CWL72" s="59"/>
      <c r="CWM72" s="59"/>
      <c r="CWN72" s="59"/>
      <c r="CWO72" s="59"/>
      <c r="CWP72" s="59"/>
      <c r="CWQ72" s="59"/>
      <c r="CWR72" s="59"/>
      <c r="CWS72" s="59"/>
      <c r="CWT72" s="59"/>
      <c r="CWU72" s="59"/>
      <c r="CWV72" s="59"/>
      <c r="CWW72" s="59"/>
      <c r="CWX72" s="59"/>
      <c r="CWY72" s="59"/>
      <c r="CWZ72" s="59"/>
      <c r="CXA72" s="59"/>
      <c r="CXB72" s="59"/>
      <c r="CXC72" s="59"/>
      <c r="CXD72" s="59"/>
      <c r="CXE72" s="59"/>
      <c r="CXF72" s="59"/>
      <c r="CXG72" s="59"/>
      <c r="CXH72" s="59"/>
      <c r="CXI72" s="59"/>
      <c r="CXJ72" s="59"/>
      <c r="CXK72" s="59"/>
      <c r="CXL72" s="59"/>
      <c r="CXM72" s="59"/>
      <c r="CXN72" s="59"/>
      <c r="CXO72" s="59"/>
      <c r="CXP72" s="59"/>
      <c r="CXQ72" s="59"/>
      <c r="CXR72" s="59"/>
      <c r="CXS72" s="59"/>
      <c r="CXT72" s="59"/>
      <c r="CXU72" s="59"/>
      <c r="CXV72" s="59"/>
      <c r="CXW72" s="59"/>
      <c r="CXX72" s="59"/>
      <c r="CXY72" s="59"/>
      <c r="CXZ72" s="59"/>
      <c r="CYA72" s="59"/>
      <c r="CYB72" s="59"/>
      <c r="CYC72" s="59"/>
      <c r="CYD72" s="59"/>
      <c r="CYE72" s="59"/>
      <c r="CYF72" s="59"/>
      <c r="CYG72" s="59"/>
      <c r="CYH72" s="59"/>
      <c r="CYI72" s="59"/>
      <c r="CYJ72" s="59"/>
      <c r="CYK72" s="59"/>
      <c r="CYL72" s="59"/>
      <c r="CYM72" s="59"/>
      <c r="CYN72" s="59"/>
      <c r="CYO72" s="59"/>
      <c r="CYP72" s="59"/>
      <c r="CYQ72" s="59"/>
      <c r="CYR72" s="59"/>
      <c r="CYS72" s="59"/>
      <c r="CYT72" s="59"/>
      <c r="CYU72" s="59"/>
      <c r="CYV72" s="59"/>
      <c r="CYW72" s="59"/>
      <c r="CYX72" s="59"/>
      <c r="CYY72" s="59"/>
      <c r="CYZ72" s="59"/>
      <c r="CZA72" s="59"/>
      <c r="CZB72" s="59"/>
      <c r="CZC72" s="59"/>
      <c r="CZD72" s="59"/>
      <c r="CZE72" s="59"/>
      <c r="CZF72" s="59"/>
      <c r="CZG72" s="59"/>
      <c r="CZH72" s="59"/>
      <c r="CZI72" s="59"/>
      <c r="CZJ72" s="59"/>
      <c r="CZK72" s="59"/>
      <c r="CZL72" s="59"/>
      <c r="CZM72" s="59"/>
      <c r="CZN72" s="59"/>
      <c r="CZO72" s="59"/>
      <c r="CZP72" s="59"/>
      <c r="CZQ72" s="59"/>
      <c r="CZR72" s="59"/>
      <c r="CZS72" s="59"/>
      <c r="CZT72" s="59"/>
      <c r="CZU72" s="59"/>
      <c r="CZV72" s="59"/>
      <c r="CZW72" s="59"/>
      <c r="CZX72" s="59"/>
      <c r="CZY72" s="59"/>
      <c r="CZZ72" s="59"/>
      <c r="DAA72" s="59"/>
      <c r="DAB72" s="59"/>
      <c r="DAC72" s="59"/>
      <c r="DAD72" s="59"/>
      <c r="DAE72" s="59"/>
      <c r="DAF72" s="59"/>
      <c r="DAG72" s="59"/>
      <c r="DAH72" s="59"/>
      <c r="DAI72" s="59"/>
      <c r="DAJ72" s="59"/>
      <c r="DAK72" s="59"/>
      <c r="DAL72" s="59"/>
      <c r="DAM72" s="59"/>
      <c r="DAN72" s="59"/>
      <c r="DAO72" s="59"/>
      <c r="DAP72" s="59"/>
      <c r="DAQ72" s="59"/>
      <c r="DAR72" s="59"/>
      <c r="DAS72" s="59"/>
      <c r="DAT72" s="59"/>
      <c r="DAU72" s="59"/>
      <c r="DAV72" s="59"/>
      <c r="DAW72" s="59"/>
      <c r="DAX72" s="59"/>
      <c r="DAY72" s="59"/>
      <c r="DAZ72" s="59"/>
      <c r="DBA72" s="59"/>
      <c r="DBB72" s="59"/>
      <c r="DBC72" s="59"/>
      <c r="DBD72" s="59"/>
      <c r="DBE72" s="59"/>
      <c r="DBF72" s="59"/>
      <c r="DBG72" s="59"/>
      <c r="DBH72" s="59"/>
      <c r="DBI72" s="59"/>
      <c r="DBJ72" s="59"/>
      <c r="DBK72" s="59"/>
      <c r="DBL72" s="59"/>
      <c r="DBM72" s="59"/>
      <c r="DBN72" s="59"/>
      <c r="DBO72" s="59"/>
      <c r="DBP72" s="59"/>
      <c r="DBQ72" s="59"/>
      <c r="DBR72" s="59"/>
      <c r="DBS72" s="59"/>
      <c r="DBT72" s="59"/>
      <c r="DBU72" s="59"/>
      <c r="DBV72" s="59"/>
      <c r="DBW72" s="59"/>
      <c r="DBX72" s="59"/>
      <c r="DBY72" s="59"/>
      <c r="DBZ72" s="59"/>
      <c r="DCA72" s="59"/>
      <c r="DCB72" s="59"/>
      <c r="DCC72" s="59"/>
      <c r="DCD72" s="59"/>
      <c r="DCE72" s="59"/>
      <c r="DCF72" s="59"/>
      <c r="DCG72" s="59"/>
      <c r="DCH72" s="59"/>
      <c r="DCI72" s="59"/>
      <c r="DCJ72" s="59"/>
      <c r="DCK72" s="59"/>
      <c r="DCL72" s="59"/>
      <c r="DCM72" s="59"/>
      <c r="DCN72" s="59"/>
      <c r="DCO72" s="59"/>
      <c r="DCP72" s="59"/>
      <c r="DCQ72" s="59"/>
      <c r="DCR72" s="59"/>
      <c r="DCS72" s="59"/>
      <c r="DCT72" s="59"/>
      <c r="DCU72" s="59"/>
      <c r="DCV72" s="59"/>
      <c r="DCW72" s="59"/>
      <c r="DCX72" s="59"/>
      <c r="DCY72" s="59"/>
      <c r="DCZ72" s="59"/>
      <c r="DDA72" s="59"/>
      <c r="DDB72" s="59"/>
      <c r="DDC72" s="59"/>
      <c r="DDD72" s="59"/>
      <c r="DDE72" s="59"/>
      <c r="DDF72" s="59"/>
      <c r="DDG72" s="59"/>
      <c r="DDH72" s="59"/>
      <c r="DDI72" s="59"/>
      <c r="DDJ72" s="59"/>
      <c r="DDK72" s="59"/>
      <c r="DDL72" s="59"/>
      <c r="DDM72" s="59"/>
      <c r="DDN72" s="59"/>
      <c r="DDO72" s="59"/>
      <c r="DDP72" s="59"/>
      <c r="DDQ72" s="59"/>
      <c r="DDR72" s="59"/>
      <c r="DDS72" s="59"/>
      <c r="DDT72" s="59"/>
      <c r="DDU72" s="59"/>
      <c r="DDV72" s="59"/>
      <c r="DDW72" s="59"/>
      <c r="DDX72" s="59"/>
      <c r="DDY72" s="59"/>
      <c r="DDZ72" s="59"/>
      <c r="DEA72" s="59"/>
      <c r="DEB72" s="59"/>
      <c r="DEC72" s="59"/>
      <c r="DED72" s="59"/>
      <c r="DEE72" s="59"/>
      <c r="DEF72" s="59"/>
      <c r="DEG72" s="59"/>
      <c r="DEH72" s="59"/>
      <c r="DEI72" s="59"/>
      <c r="DEJ72" s="59"/>
      <c r="DEK72" s="59"/>
      <c r="DEL72" s="59"/>
      <c r="DEM72" s="59"/>
      <c r="DEN72" s="59"/>
      <c r="DEO72" s="59"/>
      <c r="DEP72" s="59"/>
      <c r="DEQ72" s="59"/>
      <c r="DER72" s="59"/>
      <c r="DES72" s="59"/>
      <c r="DET72" s="59"/>
      <c r="DEU72" s="59"/>
      <c r="DEV72" s="59"/>
      <c r="DEW72" s="59"/>
      <c r="DEX72" s="59"/>
      <c r="DEY72" s="59"/>
      <c r="DEZ72" s="59"/>
      <c r="DFA72" s="59"/>
      <c r="DFB72" s="59"/>
      <c r="DFC72" s="59"/>
      <c r="DFD72" s="59"/>
      <c r="DFE72" s="59"/>
      <c r="DFF72" s="59"/>
      <c r="DFG72" s="59"/>
      <c r="DFH72" s="59"/>
      <c r="DFI72" s="59"/>
      <c r="DFJ72" s="59"/>
      <c r="DFK72" s="59"/>
      <c r="DFL72" s="59"/>
      <c r="DFM72" s="59"/>
      <c r="DFN72" s="59"/>
      <c r="DFO72" s="59"/>
      <c r="DFP72" s="59"/>
      <c r="DFQ72" s="59"/>
      <c r="DFR72" s="59"/>
      <c r="DFS72" s="59"/>
      <c r="DFT72" s="59"/>
      <c r="DFU72" s="59"/>
      <c r="DFV72" s="59"/>
      <c r="DFW72" s="59"/>
      <c r="DFX72" s="59"/>
      <c r="DFY72" s="59"/>
      <c r="DFZ72" s="59"/>
      <c r="DGA72" s="59"/>
      <c r="DGB72" s="59"/>
      <c r="DGC72" s="59"/>
      <c r="DGD72" s="59"/>
      <c r="DGE72" s="59"/>
      <c r="DGF72" s="59"/>
      <c r="DGG72" s="59"/>
      <c r="DGH72" s="59"/>
      <c r="DGI72" s="59"/>
      <c r="DGJ72" s="59"/>
      <c r="DGK72" s="59"/>
      <c r="DGL72" s="59"/>
      <c r="DGM72" s="59"/>
      <c r="DGN72" s="59"/>
      <c r="DGO72" s="59"/>
      <c r="DGP72" s="59"/>
      <c r="DGQ72" s="59"/>
      <c r="DGR72" s="59"/>
      <c r="DGS72" s="59"/>
      <c r="DGT72" s="59"/>
      <c r="DGU72" s="59"/>
      <c r="DGV72" s="59"/>
      <c r="DGW72" s="59"/>
      <c r="DGX72" s="59"/>
      <c r="DGY72" s="59"/>
      <c r="DGZ72" s="59"/>
      <c r="DHA72" s="59"/>
      <c r="DHB72" s="59"/>
      <c r="DHC72" s="59"/>
      <c r="DHD72" s="59"/>
      <c r="DHE72" s="59"/>
      <c r="DHF72" s="59"/>
      <c r="DHG72" s="59"/>
      <c r="DHH72" s="59"/>
      <c r="DHI72" s="59"/>
      <c r="DHJ72" s="59"/>
      <c r="DHK72" s="59"/>
      <c r="DHL72" s="59"/>
      <c r="DHM72" s="59"/>
      <c r="DHN72" s="59"/>
      <c r="DHO72" s="59"/>
      <c r="DHP72" s="59"/>
      <c r="DHQ72" s="59"/>
      <c r="DHR72" s="59"/>
      <c r="DHS72" s="59"/>
      <c r="DHT72" s="59"/>
      <c r="DHU72" s="59"/>
      <c r="DHV72" s="59"/>
      <c r="DHW72" s="59"/>
      <c r="DHX72" s="59"/>
      <c r="DHY72" s="59"/>
      <c r="DHZ72" s="59"/>
      <c r="DIA72" s="59"/>
      <c r="DIB72" s="59"/>
      <c r="DIC72" s="59"/>
      <c r="DID72" s="59"/>
      <c r="DIE72" s="59"/>
      <c r="DIF72" s="59"/>
      <c r="DIG72" s="59"/>
      <c r="DIH72" s="59"/>
      <c r="DII72" s="59"/>
      <c r="DIJ72" s="59"/>
      <c r="DIK72" s="59"/>
      <c r="DIL72" s="59"/>
      <c r="DIM72" s="59"/>
      <c r="DIN72" s="59"/>
      <c r="DIO72" s="59"/>
      <c r="DIP72" s="59"/>
      <c r="DIQ72" s="59"/>
      <c r="DIR72" s="59"/>
      <c r="DIS72" s="59"/>
      <c r="DIT72" s="59"/>
      <c r="DIU72" s="59"/>
      <c r="DIV72" s="59"/>
      <c r="DIW72" s="59"/>
      <c r="DIX72" s="59"/>
      <c r="DIY72" s="59"/>
      <c r="DIZ72" s="59"/>
      <c r="DJA72" s="59"/>
      <c r="DJB72" s="59"/>
      <c r="DJC72" s="59"/>
      <c r="DJD72" s="59"/>
      <c r="DJE72" s="59"/>
      <c r="DJF72" s="59"/>
      <c r="DJG72" s="59"/>
      <c r="DJH72" s="59"/>
      <c r="DJI72" s="59"/>
      <c r="DJJ72" s="59"/>
      <c r="DJK72" s="59"/>
      <c r="DJL72" s="59"/>
      <c r="DJM72" s="59"/>
      <c r="DJN72" s="59"/>
      <c r="DJO72" s="59"/>
      <c r="DJP72" s="59"/>
      <c r="DJQ72" s="59"/>
      <c r="DJR72" s="59"/>
      <c r="DJS72" s="59"/>
      <c r="DJT72" s="59"/>
      <c r="DJU72" s="59"/>
      <c r="DJV72" s="59"/>
      <c r="DJW72" s="59"/>
      <c r="DJX72" s="59"/>
      <c r="DJY72" s="59"/>
      <c r="DJZ72" s="59"/>
      <c r="DKA72" s="59"/>
      <c r="DKB72" s="59"/>
      <c r="DKC72" s="59"/>
      <c r="DKD72" s="59"/>
      <c r="DKE72" s="59"/>
      <c r="DKF72" s="59"/>
      <c r="DKG72" s="59"/>
      <c r="DKH72" s="59"/>
      <c r="DKI72" s="59"/>
      <c r="DKJ72" s="59"/>
      <c r="DKK72" s="59"/>
      <c r="DKL72" s="59"/>
      <c r="DKM72" s="59"/>
      <c r="DKN72" s="59"/>
      <c r="DKO72" s="59"/>
      <c r="DKP72" s="59"/>
      <c r="DKQ72" s="59"/>
      <c r="DKR72" s="59"/>
      <c r="DKS72" s="59"/>
      <c r="DKT72" s="59"/>
      <c r="DKU72" s="59"/>
      <c r="DKV72" s="59"/>
      <c r="DKW72" s="59"/>
      <c r="DKX72" s="59"/>
      <c r="DKY72" s="59"/>
      <c r="DKZ72" s="59"/>
      <c r="DLA72" s="59"/>
      <c r="DLB72" s="59"/>
      <c r="DLC72" s="59"/>
      <c r="DLD72" s="59"/>
      <c r="DLE72" s="59"/>
      <c r="DLF72" s="59"/>
      <c r="DLG72" s="59"/>
      <c r="DLH72" s="59"/>
      <c r="DLI72" s="59"/>
      <c r="DLJ72" s="59"/>
      <c r="DLK72" s="59"/>
      <c r="DLL72" s="59"/>
      <c r="DLM72" s="59"/>
      <c r="DLN72" s="59"/>
      <c r="DLO72" s="59"/>
      <c r="DLP72" s="59"/>
      <c r="DLQ72" s="59"/>
      <c r="DLR72" s="59"/>
      <c r="DLS72" s="59"/>
      <c r="DLT72" s="59"/>
      <c r="DLU72" s="59"/>
      <c r="DLV72" s="59"/>
      <c r="DLW72" s="59"/>
      <c r="DLX72" s="59"/>
      <c r="DLY72" s="59"/>
      <c r="DLZ72" s="59"/>
      <c r="DMA72" s="59"/>
      <c r="DMB72" s="59"/>
      <c r="DMC72" s="59"/>
      <c r="DMD72" s="59"/>
      <c r="DME72" s="59"/>
      <c r="DMF72" s="59"/>
      <c r="DMG72" s="59"/>
      <c r="DMH72" s="59"/>
      <c r="DMI72" s="59"/>
      <c r="DMJ72" s="59"/>
      <c r="DMK72" s="59"/>
      <c r="DML72" s="59"/>
      <c r="DMM72" s="59"/>
      <c r="DMN72" s="59"/>
      <c r="DMO72" s="59"/>
      <c r="DMP72" s="59"/>
      <c r="DMQ72" s="59"/>
      <c r="DMR72" s="59"/>
      <c r="DMS72" s="59"/>
      <c r="DMT72" s="59"/>
      <c r="DMU72" s="59"/>
      <c r="DMV72" s="59"/>
      <c r="DMW72" s="59"/>
      <c r="DMX72" s="59"/>
      <c r="DMY72" s="59"/>
      <c r="DMZ72" s="59"/>
      <c r="DNA72" s="59"/>
      <c r="DNB72" s="59"/>
      <c r="DNC72" s="59"/>
      <c r="DND72" s="59"/>
      <c r="DNE72" s="59"/>
      <c r="DNF72" s="59"/>
      <c r="DNG72" s="59"/>
      <c r="DNH72" s="59"/>
      <c r="DNI72" s="59"/>
      <c r="DNJ72" s="59"/>
      <c r="DNK72" s="59"/>
      <c r="DNL72" s="59"/>
      <c r="DNM72" s="59"/>
      <c r="DNN72" s="59"/>
      <c r="DNO72" s="59"/>
      <c r="DNP72" s="59"/>
      <c r="DNQ72" s="59"/>
      <c r="DNR72" s="59"/>
      <c r="DNS72" s="59"/>
      <c r="DNT72" s="59"/>
      <c r="DNU72" s="59"/>
      <c r="DNV72" s="59"/>
      <c r="DNW72" s="59"/>
      <c r="DNX72" s="59"/>
      <c r="DNY72" s="59"/>
      <c r="DNZ72" s="59"/>
      <c r="DOA72" s="59"/>
      <c r="DOB72" s="59"/>
      <c r="DOC72" s="59"/>
      <c r="DOD72" s="59"/>
      <c r="DOE72" s="59"/>
      <c r="DOF72" s="59"/>
      <c r="DOG72" s="59"/>
      <c r="DOH72" s="59"/>
      <c r="DOI72" s="59"/>
      <c r="DOJ72" s="59"/>
      <c r="DOK72" s="59"/>
      <c r="DOL72" s="59"/>
      <c r="DOM72" s="59"/>
      <c r="DON72" s="59"/>
      <c r="DOO72" s="59"/>
      <c r="DOP72" s="59"/>
      <c r="DOQ72" s="59"/>
      <c r="DOR72" s="59"/>
      <c r="DOS72" s="59"/>
      <c r="DOT72" s="59"/>
      <c r="DOU72" s="59"/>
      <c r="DOV72" s="59"/>
      <c r="DOW72" s="59"/>
      <c r="DOX72" s="59"/>
      <c r="DOY72" s="59"/>
      <c r="DOZ72" s="59"/>
      <c r="DPA72" s="59"/>
      <c r="DPB72" s="59"/>
      <c r="DPC72" s="59"/>
      <c r="DPD72" s="59"/>
      <c r="DPE72" s="59"/>
      <c r="DPF72" s="59"/>
      <c r="DPG72" s="59"/>
      <c r="DPH72" s="59"/>
      <c r="DPI72" s="59"/>
      <c r="DPJ72" s="59"/>
      <c r="DPK72" s="59"/>
      <c r="DPL72" s="59"/>
      <c r="DPM72" s="59"/>
      <c r="DPN72" s="59"/>
      <c r="DPO72" s="59"/>
      <c r="DPP72" s="59"/>
      <c r="DPQ72" s="59"/>
      <c r="DPR72" s="59"/>
      <c r="DPS72" s="59"/>
      <c r="DPT72" s="59"/>
      <c r="DPU72" s="59"/>
      <c r="DPV72" s="59"/>
      <c r="DPW72" s="59"/>
      <c r="DPX72" s="59"/>
      <c r="DPY72" s="59"/>
      <c r="DPZ72" s="59"/>
      <c r="DQA72" s="59"/>
      <c r="DQB72" s="59"/>
      <c r="DQC72" s="59"/>
      <c r="DQD72" s="59"/>
      <c r="DQE72" s="59"/>
      <c r="DQF72" s="59"/>
      <c r="DQG72" s="59"/>
      <c r="DQH72" s="59"/>
      <c r="DQI72" s="59"/>
      <c r="DQJ72" s="59"/>
      <c r="DQK72" s="59"/>
      <c r="DQL72" s="59"/>
      <c r="DQM72" s="59"/>
      <c r="DQN72" s="59"/>
      <c r="DQO72" s="59"/>
      <c r="DQP72" s="59"/>
      <c r="DQQ72" s="59"/>
      <c r="DQR72" s="59"/>
      <c r="DQS72" s="59"/>
      <c r="DQT72" s="59"/>
      <c r="DQU72" s="59"/>
      <c r="DQV72" s="59"/>
      <c r="DQW72" s="59"/>
      <c r="DQX72" s="59"/>
      <c r="DQY72" s="59"/>
      <c r="DQZ72" s="59"/>
      <c r="DRA72" s="59"/>
      <c r="DRB72" s="59"/>
      <c r="DRC72" s="59"/>
      <c r="DRD72" s="59"/>
      <c r="DRE72" s="59"/>
      <c r="DRF72" s="59"/>
      <c r="DRG72" s="59"/>
      <c r="DRH72" s="59"/>
      <c r="DRI72" s="59"/>
      <c r="DRJ72" s="59"/>
      <c r="DRK72" s="59"/>
      <c r="DRL72" s="59"/>
      <c r="DRM72" s="59"/>
      <c r="DRN72" s="59"/>
      <c r="DRO72" s="59"/>
      <c r="DRP72" s="59"/>
      <c r="DRQ72" s="59"/>
      <c r="DRR72" s="59"/>
      <c r="DRS72" s="59"/>
      <c r="DRT72" s="59"/>
      <c r="DRU72" s="59"/>
      <c r="DRV72" s="59"/>
      <c r="DRW72" s="59"/>
      <c r="DRX72" s="59"/>
      <c r="DRY72" s="59"/>
      <c r="DRZ72" s="59"/>
      <c r="DSA72" s="59"/>
      <c r="DSB72" s="59"/>
      <c r="DSC72" s="59"/>
      <c r="DSD72" s="59"/>
      <c r="DSE72" s="59"/>
      <c r="DSF72" s="59"/>
      <c r="DSG72" s="59"/>
      <c r="DSH72" s="59"/>
      <c r="DSI72" s="59"/>
      <c r="DSJ72" s="59"/>
      <c r="DSK72" s="59"/>
      <c r="DSL72" s="59"/>
      <c r="DSM72" s="59"/>
      <c r="DSN72" s="59"/>
      <c r="DSO72" s="59"/>
      <c r="DSP72" s="59"/>
      <c r="DSQ72" s="59"/>
      <c r="DSR72" s="59"/>
      <c r="DSS72" s="59"/>
      <c r="DST72" s="59"/>
      <c r="DSU72" s="59"/>
      <c r="DSV72" s="59"/>
      <c r="DSW72" s="59"/>
      <c r="DSX72" s="59"/>
      <c r="DSY72" s="59"/>
      <c r="DSZ72" s="59"/>
      <c r="DTA72" s="59"/>
      <c r="DTB72" s="59"/>
      <c r="DTC72" s="59"/>
      <c r="DTD72" s="59"/>
      <c r="DTE72" s="59"/>
      <c r="DTF72" s="59"/>
      <c r="DTG72" s="59"/>
      <c r="DTH72" s="59"/>
      <c r="DTI72" s="59"/>
      <c r="DTJ72" s="59"/>
      <c r="DTK72" s="59"/>
      <c r="DTL72" s="59"/>
      <c r="DTM72" s="59"/>
      <c r="DTN72" s="59"/>
      <c r="DTO72" s="59"/>
      <c r="DTP72" s="59"/>
      <c r="DTQ72" s="59"/>
      <c r="DTR72" s="59"/>
      <c r="DTS72" s="59"/>
      <c r="DTT72" s="59"/>
      <c r="DTU72" s="59"/>
      <c r="DTV72" s="59"/>
      <c r="DTW72" s="59"/>
      <c r="DTX72" s="59"/>
      <c r="DTY72" s="59"/>
      <c r="DTZ72" s="59"/>
      <c r="DUA72" s="59"/>
      <c r="DUB72" s="59"/>
      <c r="DUC72" s="59"/>
      <c r="DUD72" s="59"/>
      <c r="DUE72" s="59"/>
      <c r="DUF72" s="59"/>
      <c r="DUG72" s="59"/>
      <c r="DUH72" s="59"/>
      <c r="DUI72" s="59"/>
      <c r="DUJ72" s="59"/>
      <c r="DUK72" s="59"/>
      <c r="DUL72" s="59"/>
      <c r="DUM72" s="59"/>
      <c r="DUN72" s="59"/>
      <c r="DUO72" s="59"/>
      <c r="DUP72" s="59"/>
      <c r="DUQ72" s="59"/>
      <c r="DUR72" s="59"/>
      <c r="DUS72" s="59"/>
      <c r="DUT72" s="59"/>
      <c r="DUU72" s="59"/>
      <c r="DUV72" s="59"/>
      <c r="DUW72" s="59"/>
      <c r="DUX72" s="59"/>
      <c r="DUY72" s="59"/>
      <c r="DUZ72" s="59"/>
      <c r="DVA72" s="59"/>
      <c r="DVB72" s="59"/>
      <c r="DVC72" s="59"/>
      <c r="DVD72" s="59"/>
      <c r="DVE72" s="59"/>
      <c r="DVF72" s="59"/>
      <c r="DVG72" s="59"/>
      <c r="DVH72" s="59"/>
      <c r="DVI72" s="59"/>
      <c r="DVJ72" s="59"/>
      <c r="DVK72" s="59"/>
      <c r="DVL72" s="59"/>
      <c r="DVM72" s="59"/>
      <c r="DVN72" s="59"/>
      <c r="DVO72" s="59"/>
      <c r="DVP72" s="59"/>
      <c r="DVQ72" s="59"/>
      <c r="DVR72" s="59"/>
      <c r="DVS72" s="59"/>
      <c r="DVT72" s="59"/>
      <c r="DVU72" s="59"/>
      <c r="DVV72" s="59"/>
      <c r="DVW72" s="59"/>
      <c r="DVX72" s="59"/>
      <c r="DVY72" s="59"/>
      <c r="DVZ72" s="59"/>
      <c r="DWA72" s="59"/>
      <c r="DWB72" s="59"/>
      <c r="DWC72" s="59"/>
      <c r="DWD72" s="59"/>
      <c r="DWE72" s="59"/>
      <c r="DWF72" s="59"/>
      <c r="DWG72" s="59"/>
      <c r="DWH72" s="59"/>
      <c r="DWI72" s="59"/>
      <c r="DWJ72" s="59"/>
      <c r="DWK72" s="59"/>
      <c r="DWL72" s="59"/>
      <c r="DWM72" s="59"/>
      <c r="DWN72" s="59"/>
      <c r="DWO72" s="59"/>
      <c r="DWP72" s="59"/>
      <c r="DWQ72" s="59"/>
      <c r="DWR72" s="59"/>
      <c r="DWS72" s="59"/>
      <c r="DWT72" s="59"/>
      <c r="DWU72" s="59"/>
      <c r="DWV72" s="59"/>
      <c r="DWW72" s="59"/>
      <c r="DWX72" s="59"/>
      <c r="DWY72" s="59"/>
      <c r="DWZ72" s="59"/>
      <c r="DXA72" s="59"/>
      <c r="DXB72" s="59"/>
      <c r="DXC72" s="59"/>
      <c r="DXD72" s="59"/>
      <c r="DXE72" s="59"/>
      <c r="DXF72" s="59"/>
      <c r="DXG72" s="59"/>
      <c r="DXH72" s="59"/>
      <c r="DXI72" s="59"/>
      <c r="DXJ72" s="59"/>
      <c r="DXK72" s="59"/>
      <c r="DXL72" s="59"/>
      <c r="DXM72" s="59"/>
      <c r="DXN72" s="59"/>
      <c r="DXO72" s="59"/>
      <c r="DXP72" s="59"/>
      <c r="DXQ72" s="59"/>
      <c r="DXR72" s="59"/>
      <c r="DXS72" s="59"/>
      <c r="DXT72" s="59"/>
      <c r="DXU72" s="59"/>
      <c r="DXV72" s="59"/>
      <c r="DXW72" s="59"/>
      <c r="DXX72" s="59"/>
      <c r="DXY72" s="59"/>
      <c r="DXZ72" s="59"/>
      <c r="DYA72" s="59"/>
      <c r="DYB72" s="59"/>
      <c r="DYC72" s="59"/>
      <c r="DYD72" s="59"/>
      <c r="DYE72" s="59"/>
      <c r="DYF72" s="59"/>
      <c r="DYG72" s="59"/>
      <c r="DYH72" s="59"/>
      <c r="DYI72" s="59"/>
      <c r="DYJ72" s="59"/>
      <c r="DYK72" s="59"/>
      <c r="DYL72" s="59"/>
      <c r="DYM72" s="59"/>
      <c r="DYN72" s="59"/>
      <c r="DYO72" s="59"/>
      <c r="DYP72" s="59"/>
      <c r="DYQ72" s="59"/>
      <c r="DYR72" s="59"/>
      <c r="DYS72" s="59"/>
      <c r="DYT72" s="59"/>
      <c r="DYU72" s="59"/>
      <c r="DYV72" s="59"/>
      <c r="DYW72" s="59"/>
      <c r="DYX72" s="59"/>
      <c r="DYY72" s="59"/>
      <c r="DYZ72" s="59"/>
      <c r="DZA72" s="59"/>
      <c r="DZB72" s="59"/>
      <c r="DZC72" s="59"/>
      <c r="DZD72" s="59"/>
      <c r="DZE72" s="59"/>
      <c r="DZF72" s="59"/>
      <c r="DZG72" s="59"/>
      <c r="DZH72" s="59"/>
      <c r="DZI72" s="59"/>
      <c r="DZJ72" s="59"/>
      <c r="DZK72" s="59"/>
      <c r="DZL72" s="59"/>
      <c r="DZM72" s="59"/>
      <c r="DZN72" s="59"/>
      <c r="DZO72" s="59"/>
      <c r="DZP72" s="59"/>
      <c r="DZQ72" s="59"/>
      <c r="DZR72" s="59"/>
      <c r="DZS72" s="59"/>
      <c r="DZT72" s="59"/>
      <c r="DZU72" s="59"/>
      <c r="DZV72" s="59"/>
      <c r="DZW72" s="59"/>
      <c r="DZX72" s="59"/>
      <c r="DZY72" s="59"/>
      <c r="DZZ72" s="59"/>
      <c r="EAA72" s="59"/>
      <c r="EAB72" s="59"/>
      <c r="EAC72" s="59"/>
      <c r="EAD72" s="59"/>
      <c r="EAE72" s="59"/>
      <c r="EAF72" s="59"/>
      <c r="EAG72" s="59"/>
      <c r="EAH72" s="59"/>
      <c r="EAI72" s="59"/>
      <c r="EAJ72" s="59"/>
      <c r="EAK72" s="59"/>
      <c r="EAL72" s="59"/>
      <c r="EAM72" s="59"/>
      <c r="EAN72" s="59"/>
      <c r="EAO72" s="59"/>
      <c r="EAP72" s="59"/>
      <c r="EAQ72" s="59"/>
      <c r="EAR72" s="59"/>
      <c r="EAS72" s="59"/>
      <c r="EAT72" s="59"/>
      <c r="EAU72" s="59"/>
      <c r="EAV72" s="59"/>
      <c r="EAW72" s="59"/>
      <c r="EAX72" s="59"/>
      <c r="EAY72" s="59"/>
      <c r="EAZ72" s="59"/>
      <c r="EBA72" s="59"/>
      <c r="EBB72" s="59"/>
      <c r="EBC72" s="59"/>
      <c r="EBD72" s="59"/>
      <c r="EBE72" s="59"/>
      <c r="EBF72" s="59"/>
      <c r="EBG72" s="59"/>
      <c r="EBH72" s="59"/>
      <c r="EBI72" s="59"/>
      <c r="EBJ72" s="59"/>
      <c r="EBK72" s="59"/>
      <c r="EBL72" s="59"/>
      <c r="EBM72" s="59"/>
      <c r="EBN72" s="59"/>
      <c r="EBO72" s="59"/>
      <c r="EBP72" s="59"/>
      <c r="EBQ72" s="59"/>
      <c r="EBR72" s="59"/>
      <c r="EBS72" s="59"/>
      <c r="EBT72" s="59"/>
      <c r="EBU72" s="59"/>
      <c r="EBV72" s="59"/>
      <c r="EBW72" s="59"/>
      <c r="EBX72" s="59"/>
      <c r="EBY72" s="59"/>
      <c r="EBZ72" s="59"/>
      <c r="ECA72" s="59"/>
      <c r="ECB72" s="59"/>
      <c r="ECC72" s="59"/>
      <c r="ECD72" s="59"/>
      <c r="ECE72" s="59"/>
      <c r="ECF72" s="59"/>
      <c r="ECG72" s="59"/>
      <c r="ECH72" s="59"/>
      <c r="ECI72" s="59"/>
      <c r="ECJ72" s="59"/>
      <c r="ECK72" s="59"/>
      <c r="ECL72" s="59"/>
      <c r="ECM72" s="59"/>
      <c r="ECN72" s="59"/>
      <c r="ECO72" s="59"/>
      <c r="ECP72" s="59"/>
      <c r="ECQ72" s="59"/>
      <c r="ECR72" s="59"/>
      <c r="ECS72" s="59"/>
      <c r="ECT72" s="59"/>
      <c r="ECU72" s="59"/>
      <c r="ECV72" s="59"/>
      <c r="ECW72" s="59"/>
      <c r="ECX72" s="59"/>
      <c r="ECY72" s="59"/>
      <c r="ECZ72" s="59"/>
      <c r="EDA72" s="59"/>
      <c r="EDB72" s="59"/>
      <c r="EDC72" s="59"/>
      <c r="EDD72" s="59"/>
      <c r="EDE72" s="59"/>
      <c r="EDF72" s="59"/>
      <c r="EDG72" s="59"/>
      <c r="EDH72" s="59"/>
      <c r="EDI72" s="59"/>
      <c r="EDJ72" s="59"/>
      <c r="EDK72" s="59"/>
      <c r="EDL72" s="59"/>
      <c r="EDM72" s="59"/>
      <c r="EDN72" s="59"/>
      <c r="EDO72" s="59"/>
      <c r="EDP72" s="59"/>
      <c r="EDQ72" s="59"/>
      <c r="EDR72" s="59"/>
      <c r="EDS72" s="59"/>
      <c r="EDT72" s="59"/>
      <c r="EDU72" s="59"/>
      <c r="EDV72" s="59"/>
      <c r="EDW72" s="59"/>
      <c r="EDX72" s="59"/>
      <c r="EDY72" s="59"/>
      <c r="EDZ72" s="59"/>
      <c r="EEA72" s="59"/>
      <c r="EEB72" s="59"/>
      <c r="EEC72" s="59"/>
      <c r="EED72" s="59"/>
      <c r="EEE72" s="59"/>
      <c r="EEF72" s="59"/>
      <c r="EEG72" s="59"/>
      <c r="EEH72" s="59"/>
      <c r="EEI72" s="59"/>
      <c r="EEJ72" s="59"/>
      <c r="EEK72" s="59"/>
      <c r="EEL72" s="59"/>
      <c r="EEM72" s="59"/>
      <c r="EEN72" s="59"/>
      <c r="EEO72" s="59"/>
      <c r="EEP72" s="59"/>
      <c r="EEQ72" s="59"/>
      <c r="EER72" s="59"/>
      <c r="EES72" s="59"/>
      <c r="EET72" s="59"/>
      <c r="EEU72" s="59"/>
      <c r="EEV72" s="59"/>
      <c r="EEW72" s="59"/>
      <c r="EEX72" s="59"/>
      <c r="EEY72" s="59"/>
      <c r="EEZ72" s="59"/>
      <c r="EFA72" s="59"/>
      <c r="EFB72" s="59"/>
      <c r="EFC72" s="59"/>
      <c r="EFD72" s="59"/>
      <c r="EFE72" s="59"/>
      <c r="EFF72" s="59"/>
      <c r="EFG72" s="59"/>
      <c r="EFH72" s="59"/>
      <c r="EFI72" s="59"/>
      <c r="EFJ72" s="59"/>
      <c r="EFK72" s="59"/>
      <c r="EFL72" s="59"/>
      <c r="EFM72" s="59"/>
      <c r="EFN72" s="59"/>
      <c r="EFO72" s="59"/>
      <c r="EFP72" s="59"/>
      <c r="EFQ72" s="59"/>
      <c r="EFR72" s="59"/>
      <c r="EFS72" s="59"/>
      <c r="EFT72" s="59"/>
      <c r="EFU72" s="59"/>
      <c r="EFV72" s="59"/>
      <c r="EFW72" s="59"/>
      <c r="EFX72" s="59"/>
      <c r="EFY72" s="59"/>
      <c r="EFZ72" s="59"/>
      <c r="EGA72" s="59"/>
      <c r="EGB72" s="59"/>
      <c r="EGC72" s="59"/>
      <c r="EGD72" s="59"/>
      <c r="EGE72" s="59"/>
      <c r="EGF72" s="59"/>
      <c r="EGG72" s="59"/>
      <c r="EGH72" s="59"/>
      <c r="EGI72" s="59"/>
      <c r="EGJ72" s="59"/>
      <c r="EGK72" s="59"/>
      <c r="EGL72" s="59"/>
      <c r="EGM72" s="59"/>
      <c r="EGN72" s="59"/>
      <c r="EGO72" s="59"/>
      <c r="EGP72" s="59"/>
      <c r="EGQ72" s="59"/>
      <c r="EGR72" s="59"/>
      <c r="EGS72" s="59"/>
      <c r="EGT72" s="59"/>
      <c r="EGU72" s="59"/>
      <c r="EGV72" s="59"/>
      <c r="EGW72" s="59"/>
      <c r="EGX72" s="59"/>
      <c r="EGY72" s="59"/>
      <c r="EGZ72" s="59"/>
      <c r="EHA72" s="59"/>
      <c r="EHB72" s="59"/>
      <c r="EHC72" s="59"/>
      <c r="EHD72" s="59"/>
      <c r="EHE72" s="59"/>
      <c r="EHF72" s="59"/>
      <c r="EHG72" s="59"/>
      <c r="EHH72" s="59"/>
      <c r="EHI72" s="59"/>
      <c r="EHJ72" s="59"/>
      <c r="EHK72" s="59"/>
      <c r="EHL72" s="59"/>
      <c r="EHM72" s="59"/>
      <c r="EHN72" s="59"/>
      <c r="EHO72" s="59"/>
      <c r="EHP72" s="59"/>
      <c r="EHQ72" s="59"/>
      <c r="EHR72" s="59"/>
      <c r="EHS72" s="59"/>
      <c r="EHT72" s="59"/>
      <c r="EHU72" s="59"/>
      <c r="EHV72" s="59"/>
      <c r="EHW72" s="59"/>
      <c r="EHX72" s="59"/>
      <c r="EHY72" s="59"/>
      <c r="EHZ72" s="59"/>
      <c r="EIA72" s="59"/>
      <c r="EIB72" s="59"/>
      <c r="EIC72" s="59"/>
      <c r="EID72" s="59"/>
      <c r="EIE72" s="59"/>
      <c r="EIF72" s="59"/>
      <c r="EIG72" s="59"/>
      <c r="EIH72" s="59"/>
      <c r="EII72" s="59"/>
      <c r="EIJ72" s="59"/>
      <c r="EIK72" s="59"/>
      <c r="EIL72" s="59"/>
      <c r="EIM72" s="59"/>
      <c r="EIN72" s="59"/>
      <c r="EIO72" s="59"/>
      <c r="EIP72" s="59"/>
      <c r="EIQ72" s="59"/>
      <c r="EIR72" s="59"/>
      <c r="EIS72" s="59"/>
      <c r="EIT72" s="59"/>
      <c r="EIU72" s="59"/>
      <c r="EIV72" s="59"/>
      <c r="EIW72" s="59"/>
      <c r="EIX72" s="59"/>
      <c r="EIY72" s="59"/>
      <c r="EIZ72" s="59"/>
      <c r="EJA72" s="59"/>
      <c r="EJB72" s="59"/>
      <c r="EJC72" s="59"/>
      <c r="EJD72" s="59"/>
      <c r="EJE72" s="59"/>
      <c r="EJF72" s="59"/>
      <c r="EJG72" s="59"/>
      <c r="EJH72" s="59"/>
      <c r="EJI72" s="59"/>
      <c r="EJJ72" s="59"/>
      <c r="EJK72" s="59"/>
      <c r="EJL72" s="59"/>
      <c r="EJM72" s="59"/>
      <c r="EJN72" s="59"/>
      <c r="EJO72" s="59"/>
      <c r="EJP72" s="59"/>
      <c r="EJQ72" s="59"/>
      <c r="EJR72" s="59"/>
      <c r="EJS72" s="59"/>
      <c r="EJT72" s="59"/>
      <c r="EJU72" s="59"/>
      <c r="EJV72" s="59"/>
      <c r="EJW72" s="59"/>
      <c r="EJX72" s="59"/>
      <c r="EJY72" s="59"/>
      <c r="EJZ72" s="59"/>
      <c r="EKA72" s="59"/>
      <c r="EKB72" s="59"/>
      <c r="EKC72" s="59"/>
      <c r="EKD72" s="59"/>
      <c r="EKE72" s="59"/>
      <c r="EKF72" s="59"/>
      <c r="EKG72" s="59"/>
      <c r="EKH72" s="59"/>
      <c r="EKI72" s="59"/>
      <c r="EKJ72" s="59"/>
      <c r="EKK72" s="59"/>
      <c r="EKL72" s="59"/>
      <c r="EKM72" s="59"/>
      <c r="EKN72" s="59"/>
      <c r="EKO72" s="59"/>
      <c r="EKP72" s="59"/>
      <c r="EKQ72" s="59"/>
      <c r="EKR72" s="59"/>
      <c r="EKS72" s="59"/>
      <c r="EKT72" s="59"/>
      <c r="EKU72" s="59"/>
      <c r="EKV72" s="59"/>
      <c r="EKW72" s="59"/>
      <c r="EKX72" s="59"/>
      <c r="EKY72" s="59"/>
      <c r="EKZ72" s="59"/>
      <c r="ELA72" s="59"/>
      <c r="ELB72" s="59"/>
      <c r="ELC72" s="59"/>
      <c r="ELD72" s="59"/>
      <c r="ELE72" s="59"/>
      <c r="ELF72" s="59"/>
      <c r="ELG72" s="59"/>
      <c r="ELH72" s="59"/>
      <c r="ELI72" s="59"/>
      <c r="ELJ72" s="59"/>
      <c r="ELK72" s="59"/>
      <c r="ELL72" s="59"/>
      <c r="ELM72" s="59"/>
      <c r="ELN72" s="59"/>
      <c r="ELO72" s="59"/>
      <c r="ELP72" s="59"/>
      <c r="ELQ72" s="59"/>
      <c r="ELR72" s="59"/>
      <c r="ELS72" s="59"/>
      <c r="ELT72" s="59"/>
      <c r="ELU72" s="59"/>
      <c r="ELV72" s="59"/>
      <c r="ELW72" s="59"/>
      <c r="ELX72" s="59"/>
      <c r="ELY72" s="59"/>
      <c r="ELZ72" s="59"/>
      <c r="EMA72" s="59"/>
      <c r="EMB72" s="59"/>
      <c r="EMC72" s="59"/>
      <c r="EMD72" s="59"/>
      <c r="EME72" s="59"/>
      <c r="EMF72" s="59"/>
      <c r="EMG72" s="59"/>
      <c r="EMH72" s="59"/>
      <c r="EMI72" s="59"/>
      <c r="EMJ72" s="59"/>
      <c r="EMK72" s="59"/>
      <c r="EML72" s="59"/>
      <c r="EMM72" s="59"/>
      <c r="EMN72" s="59"/>
      <c r="EMO72" s="59"/>
      <c r="EMP72" s="59"/>
      <c r="EMQ72" s="59"/>
      <c r="EMR72" s="59"/>
      <c r="EMS72" s="59"/>
      <c r="EMT72" s="59"/>
      <c r="EMU72" s="59"/>
      <c r="EMV72" s="59"/>
      <c r="EMW72" s="59"/>
      <c r="EMX72" s="59"/>
      <c r="EMY72" s="59"/>
      <c r="EMZ72" s="59"/>
      <c r="ENA72" s="59"/>
      <c r="ENB72" s="59"/>
      <c r="ENC72" s="59"/>
      <c r="END72" s="59"/>
      <c r="ENE72" s="59"/>
      <c r="ENF72" s="59"/>
      <c r="ENG72" s="59"/>
      <c r="ENH72" s="59"/>
      <c r="ENI72" s="59"/>
      <c r="ENJ72" s="59"/>
      <c r="ENK72" s="59"/>
      <c r="ENL72" s="59"/>
      <c r="ENM72" s="59"/>
      <c r="ENN72" s="59"/>
      <c r="ENO72" s="59"/>
      <c r="ENP72" s="59"/>
      <c r="ENQ72" s="59"/>
      <c r="ENR72" s="59"/>
      <c r="ENS72" s="59"/>
      <c r="ENT72" s="59"/>
      <c r="ENU72" s="59"/>
      <c r="ENV72" s="59"/>
      <c r="ENW72" s="59"/>
      <c r="ENX72" s="59"/>
      <c r="ENY72" s="59"/>
      <c r="ENZ72" s="59"/>
      <c r="EOA72" s="59"/>
      <c r="EOB72" s="59"/>
      <c r="EOC72" s="59"/>
      <c r="EOD72" s="59"/>
      <c r="EOE72" s="59"/>
      <c r="EOF72" s="59"/>
      <c r="EOG72" s="59"/>
      <c r="EOH72" s="59"/>
      <c r="EOI72" s="59"/>
      <c r="EOJ72" s="59"/>
      <c r="EOK72" s="59"/>
      <c r="EOL72" s="59"/>
      <c r="EOM72" s="59"/>
      <c r="EON72" s="59"/>
      <c r="EOO72" s="59"/>
      <c r="EOP72" s="59"/>
      <c r="EOQ72" s="59"/>
      <c r="EOR72" s="59"/>
      <c r="EOS72" s="59"/>
      <c r="EOT72" s="59"/>
      <c r="EOU72" s="59"/>
      <c r="EOV72" s="59"/>
      <c r="EOW72" s="59"/>
      <c r="EOX72" s="59"/>
      <c r="EOY72" s="59"/>
      <c r="EOZ72" s="59"/>
      <c r="EPA72" s="59"/>
      <c r="EPB72" s="59"/>
      <c r="EPC72" s="59"/>
      <c r="EPD72" s="59"/>
      <c r="EPE72" s="59"/>
      <c r="EPF72" s="59"/>
      <c r="EPG72" s="59"/>
      <c r="EPH72" s="59"/>
      <c r="EPI72" s="59"/>
      <c r="EPJ72" s="59"/>
      <c r="EPK72" s="59"/>
      <c r="EPL72" s="59"/>
      <c r="EPM72" s="59"/>
      <c r="EPN72" s="59"/>
      <c r="EPO72" s="59"/>
      <c r="EPP72" s="59"/>
      <c r="EPQ72" s="59"/>
      <c r="EPR72" s="59"/>
      <c r="EPS72" s="59"/>
      <c r="EPT72" s="59"/>
      <c r="EPU72" s="59"/>
      <c r="EPV72" s="59"/>
      <c r="EPW72" s="59"/>
      <c r="EPX72" s="59"/>
      <c r="EPY72" s="59"/>
      <c r="EPZ72" s="59"/>
      <c r="EQA72" s="59"/>
      <c r="EQB72" s="59"/>
      <c r="EQC72" s="59"/>
      <c r="EQD72" s="59"/>
      <c r="EQE72" s="59"/>
      <c r="EQF72" s="59"/>
      <c r="EQG72" s="59"/>
      <c r="EQH72" s="59"/>
      <c r="EQI72" s="59"/>
      <c r="EQJ72" s="59"/>
      <c r="EQK72" s="59"/>
      <c r="EQL72" s="59"/>
      <c r="EQM72" s="59"/>
      <c r="EQN72" s="59"/>
      <c r="EQO72" s="59"/>
      <c r="EQP72" s="59"/>
      <c r="EQQ72" s="59"/>
      <c r="EQR72" s="59"/>
      <c r="EQS72" s="59"/>
      <c r="EQT72" s="59"/>
      <c r="EQU72" s="59"/>
      <c r="EQV72" s="59"/>
      <c r="EQW72" s="59"/>
      <c r="EQX72" s="59"/>
      <c r="EQY72" s="59"/>
      <c r="EQZ72" s="59"/>
      <c r="ERA72" s="59"/>
      <c r="ERB72" s="59"/>
      <c r="ERC72" s="59"/>
      <c r="ERD72" s="59"/>
      <c r="ERE72" s="59"/>
      <c r="ERF72" s="59"/>
      <c r="ERG72" s="59"/>
      <c r="ERH72" s="59"/>
      <c r="ERI72" s="59"/>
      <c r="ERJ72" s="59"/>
      <c r="ERK72" s="59"/>
      <c r="ERL72" s="59"/>
      <c r="ERM72" s="59"/>
      <c r="ERN72" s="59"/>
      <c r="ERO72" s="59"/>
      <c r="ERP72" s="59"/>
      <c r="ERQ72" s="59"/>
      <c r="ERR72" s="59"/>
      <c r="ERS72" s="59"/>
      <c r="ERT72" s="59"/>
      <c r="ERU72" s="59"/>
      <c r="ERV72" s="59"/>
      <c r="ERW72" s="59"/>
      <c r="ERX72" s="59"/>
      <c r="ERY72" s="59"/>
      <c r="ERZ72" s="59"/>
      <c r="ESA72" s="59"/>
      <c r="ESB72" s="59"/>
      <c r="ESC72" s="59"/>
      <c r="ESD72" s="59"/>
      <c r="ESE72" s="59"/>
      <c r="ESF72" s="59"/>
      <c r="ESG72" s="59"/>
      <c r="ESH72" s="59"/>
      <c r="ESI72" s="59"/>
      <c r="ESJ72" s="59"/>
      <c r="ESK72" s="59"/>
      <c r="ESL72" s="59"/>
      <c r="ESM72" s="59"/>
      <c r="ESN72" s="59"/>
      <c r="ESO72" s="59"/>
      <c r="ESP72" s="59"/>
      <c r="ESQ72" s="59"/>
      <c r="ESR72" s="59"/>
      <c r="ESS72" s="59"/>
      <c r="EST72" s="59"/>
      <c r="ESU72" s="59"/>
      <c r="ESV72" s="59"/>
      <c r="ESW72" s="59"/>
      <c r="ESX72" s="59"/>
      <c r="ESY72" s="59"/>
      <c r="ESZ72" s="59"/>
      <c r="ETA72" s="59"/>
      <c r="ETB72" s="59"/>
      <c r="ETC72" s="59"/>
      <c r="ETD72" s="59"/>
      <c r="ETE72" s="59"/>
      <c r="ETF72" s="59"/>
      <c r="ETG72" s="59"/>
      <c r="ETH72" s="59"/>
      <c r="ETI72" s="59"/>
      <c r="ETJ72" s="59"/>
      <c r="ETK72" s="59"/>
      <c r="ETL72" s="59"/>
      <c r="ETM72" s="59"/>
      <c r="ETN72" s="59"/>
      <c r="ETO72" s="59"/>
      <c r="ETP72" s="59"/>
      <c r="ETQ72" s="59"/>
      <c r="ETR72" s="59"/>
      <c r="ETS72" s="59"/>
      <c r="ETT72" s="59"/>
      <c r="ETU72" s="59"/>
      <c r="ETV72" s="59"/>
      <c r="ETW72" s="59"/>
      <c r="ETX72" s="59"/>
      <c r="ETY72" s="59"/>
      <c r="ETZ72" s="59"/>
      <c r="EUA72" s="59"/>
      <c r="EUB72" s="59"/>
      <c r="EUC72" s="59"/>
      <c r="EUD72" s="59"/>
      <c r="EUE72" s="59"/>
      <c r="EUF72" s="59"/>
      <c r="EUG72" s="59"/>
      <c r="EUH72" s="59"/>
      <c r="EUI72" s="59"/>
      <c r="EUJ72" s="59"/>
      <c r="EUK72" s="59"/>
      <c r="EUL72" s="59"/>
      <c r="EUM72" s="59"/>
      <c r="EUN72" s="59"/>
      <c r="EUO72" s="59"/>
      <c r="EUP72" s="59"/>
      <c r="EUQ72" s="59"/>
      <c r="EUR72" s="59"/>
      <c r="EUS72" s="59"/>
      <c r="EUT72" s="59"/>
      <c r="EUU72" s="59"/>
      <c r="EUV72" s="59"/>
      <c r="EUW72" s="59"/>
      <c r="EUX72" s="59"/>
      <c r="EUY72" s="59"/>
      <c r="EUZ72" s="59"/>
      <c r="EVA72" s="59"/>
      <c r="EVB72" s="59"/>
      <c r="EVC72" s="59"/>
      <c r="EVD72" s="59"/>
      <c r="EVE72" s="59"/>
      <c r="EVF72" s="59"/>
      <c r="EVG72" s="59"/>
      <c r="EVH72" s="59"/>
      <c r="EVI72" s="59"/>
      <c r="EVJ72" s="59"/>
      <c r="EVK72" s="59"/>
      <c r="EVL72" s="59"/>
      <c r="EVM72" s="59"/>
      <c r="EVN72" s="59"/>
      <c r="EVO72" s="59"/>
      <c r="EVP72" s="59"/>
      <c r="EVQ72" s="59"/>
      <c r="EVR72" s="59"/>
      <c r="EVS72" s="59"/>
      <c r="EVT72" s="59"/>
      <c r="EVU72" s="59"/>
      <c r="EVV72" s="59"/>
      <c r="EVW72" s="59"/>
      <c r="EVX72" s="59"/>
      <c r="EVY72" s="59"/>
      <c r="EVZ72" s="59"/>
      <c r="EWA72" s="59"/>
      <c r="EWB72" s="59"/>
      <c r="EWC72" s="59"/>
      <c r="EWD72" s="59"/>
      <c r="EWE72" s="59"/>
      <c r="EWF72" s="59"/>
      <c r="EWG72" s="59"/>
      <c r="EWH72" s="59"/>
      <c r="EWI72" s="59"/>
      <c r="EWJ72" s="59"/>
      <c r="EWK72" s="59"/>
      <c r="EWL72" s="59"/>
      <c r="EWM72" s="59"/>
      <c r="EWN72" s="59"/>
      <c r="EWO72" s="59"/>
      <c r="EWP72" s="59"/>
      <c r="EWQ72" s="59"/>
      <c r="EWR72" s="59"/>
      <c r="EWS72" s="59"/>
      <c r="EWT72" s="59"/>
      <c r="EWU72" s="59"/>
      <c r="EWV72" s="59"/>
      <c r="EWW72" s="59"/>
      <c r="EWX72" s="59"/>
      <c r="EWY72" s="59"/>
      <c r="EWZ72" s="59"/>
      <c r="EXA72" s="59"/>
      <c r="EXB72" s="59"/>
      <c r="EXC72" s="59"/>
      <c r="EXD72" s="59"/>
      <c r="EXE72" s="59"/>
      <c r="EXF72" s="59"/>
      <c r="EXG72" s="59"/>
      <c r="EXH72" s="59"/>
      <c r="EXI72" s="59"/>
      <c r="EXJ72" s="59"/>
      <c r="EXK72" s="59"/>
      <c r="EXL72" s="59"/>
      <c r="EXM72" s="59"/>
      <c r="EXN72" s="59"/>
      <c r="EXO72" s="59"/>
      <c r="EXP72" s="59"/>
      <c r="EXQ72" s="59"/>
      <c r="EXR72" s="59"/>
      <c r="EXS72" s="59"/>
      <c r="EXT72" s="59"/>
      <c r="EXU72" s="59"/>
      <c r="EXV72" s="59"/>
      <c r="EXW72" s="59"/>
      <c r="EXX72" s="59"/>
      <c r="EXY72" s="59"/>
      <c r="EXZ72" s="59"/>
      <c r="EYA72" s="59"/>
      <c r="EYB72" s="59"/>
      <c r="EYC72" s="59"/>
      <c r="EYD72" s="59"/>
      <c r="EYE72" s="59"/>
      <c r="EYF72" s="59"/>
      <c r="EYG72" s="59"/>
      <c r="EYH72" s="59"/>
      <c r="EYI72" s="59"/>
      <c r="EYJ72" s="59"/>
      <c r="EYK72" s="59"/>
      <c r="EYL72" s="59"/>
      <c r="EYM72" s="59"/>
      <c r="EYN72" s="59"/>
      <c r="EYO72" s="59"/>
      <c r="EYP72" s="59"/>
      <c r="EYQ72" s="59"/>
      <c r="EYR72" s="59"/>
      <c r="EYS72" s="59"/>
      <c r="EYT72" s="59"/>
      <c r="EYU72" s="59"/>
      <c r="EYV72" s="59"/>
      <c r="EYW72" s="59"/>
      <c r="EYX72" s="59"/>
      <c r="EYY72" s="59"/>
      <c r="EYZ72" s="59"/>
      <c r="EZA72" s="59"/>
      <c r="EZB72" s="59"/>
      <c r="EZC72" s="59"/>
      <c r="EZD72" s="59"/>
      <c r="EZE72" s="59"/>
      <c r="EZF72" s="59"/>
      <c r="EZG72" s="59"/>
      <c r="EZH72" s="59"/>
      <c r="EZI72" s="59"/>
      <c r="EZJ72" s="59"/>
      <c r="EZK72" s="59"/>
      <c r="EZL72" s="59"/>
      <c r="EZM72" s="59"/>
      <c r="EZN72" s="59"/>
      <c r="EZO72" s="59"/>
      <c r="EZP72" s="59"/>
      <c r="EZQ72" s="59"/>
      <c r="EZR72" s="59"/>
      <c r="EZS72" s="59"/>
      <c r="EZT72" s="59"/>
      <c r="EZU72" s="59"/>
      <c r="EZV72" s="59"/>
      <c r="EZW72" s="59"/>
      <c r="EZX72" s="59"/>
      <c r="EZY72" s="59"/>
      <c r="EZZ72" s="59"/>
      <c r="FAA72" s="59"/>
      <c r="FAB72" s="59"/>
      <c r="FAC72" s="59"/>
      <c r="FAD72" s="59"/>
      <c r="FAE72" s="59"/>
      <c r="FAF72" s="59"/>
      <c r="FAG72" s="59"/>
      <c r="FAH72" s="59"/>
      <c r="FAI72" s="59"/>
      <c r="FAJ72" s="59"/>
      <c r="FAK72" s="59"/>
      <c r="FAL72" s="59"/>
      <c r="FAM72" s="59"/>
      <c r="FAN72" s="59"/>
      <c r="FAO72" s="59"/>
      <c r="FAP72" s="59"/>
      <c r="FAQ72" s="59"/>
      <c r="FAR72" s="59"/>
      <c r="FAS72" s="59"/>
      <c r="FAT72" s="59"/>
      <c r="FAU72" s="59"/>
      <c r="FAV72" s="59"/>
      <c r="FAW72" s="59"/>
      <c r="FAX72" s="59"/>
      <c r="FAY72" s="59"/>
      <c r="FAZ72" s="59"/>
      <c r="FBA72" s="59"/>
      <c r="FBB72" s="59"/>
      <c r="FBC72" s="59"/>
      <c r="FBD72" s="59"/>
      <c r="FBE72" s="59"/>
      <c r="FBF72" s="59"/>
      <c r="FBG72" s="59"/>
      <c r="FBH72" s="59"/>
      <c r="FBI72" s="59"/>
      <c r="FBJ72" s="59"/>
      <c r="FBK72" s="59"/>
      <c r="FBL72" s="59"/>
      <c r="FBM72" s="59"/>
      <c r="FBN72" s="59"/>
      <c r="FBO72" s="59"/>
      <c r="FBP72" s="59"/>
      <c r="FBQ72" s="59"/>
      <c r="FBR72" s="59"/>
      <c r="FBS72" s="59"/>
      <c r="FBT72" s="59"/>
      <c r="FBU72" s="59"/>
      <c r="FBV72" s="59"/>
      <c r="FBW72" s="59"/>
      <c r="FBX72" s="59"/>
      <c r="FBY72" s="59"/>
      <c r="FBZ72" s="59"/>
      <c r="FCA72" s="59"/>
      <c r="FCB72" s="59"/>
      <c r="FCC72" s="59"/>
      <c r="FCD72" s="59"/>
      <c r="FCE72" s="59"/>
      <c r="FCF72" s="59"/>
      <c r="FCG72" s="59"/>
      <c r="FCH72" s="59"/>
      <c r="FCI72" s="59"/>
      <c r="FCJ72" s="59"/>
      <c r="FCK72" s="59"/>
      <c r="FCL72" s="59"/>
      <c r="FCM72" s="59"/>
      <c r="FCN72" s="59"/>
      <c r="FCO72" s="59"/>
      <c r="FCP72" s="59"/>
      <c r="FCQ72" s="59"/>
      <c r="FCR72" s="59"/>
      <c r="FCS72" s="59"/>
      <c r="FCT72" s="59"/>
      <c r="FCU72" s="59"/>
      <c r="FCV72" s="59"/>
      <c r="FCW72" s="59"/>
      <c r="FCX72" s="59"/>
      <c r="FCY72" s="59"/>
      <c r="FCZ72" s="59"/>
      <c r="FDA72" s="59"/>
      <c r="FDB72" s="59"/>
      <c r="FDC72" s="59"/>
      <c r="FDD72" s="59"/>
      <c r="FDE72" s="59"/>
      <c r="FDF72" s="59"/>
      <c r="FDG72" s="59"/>
      <c r="FDH72" s="59"/>
      <c r="FDI72" s="59"/>
      <c r="FDJ72" s="59"/>
      <c r="FDK72" s="59"/>
      <c r="FDL72" s="59"/>
      <c r="FDM72" s="59"/>
      <c r="FDN72" s="59"/>
      <c r="FDO72" s="59"/>
      <c r="FDP72" s="59"/>
      <c r="FDQ72" s="59"/>
      <c r="FDR72" s="59"/>
      <c r="FDS72" s="59"/>
      <c r="FDT72" s="59"/>
      <c r="FDU72" s="59"/>
      <c r="FDV72" s="59"/>
      <c r="FDW72" s="59"/>
      <c r="FDX72" s="59"/>
      <c r="FDY72" s="59"/>
      <c r="FDZ72" s="59"/>
      <c r="FEA72" s="59"/>
      <c r="FEB72" s="59"/>
      <c r="FEC72" s="59"/>
      <c r="FED72" s="59"/>
      <c r="FEE72" s="59"/>
      <c r="FEF72" s="59"/>
      <c r="FEG72" s="59"/>
      <c r="FEH72" s="59"/>
      <c r="FEI72" s="59"/>
      <c r="FEJ72" s="59"/>
      <c r="FEK72" s="59"/>
      <c r="FEL72" s="59"/>
      <c r="FEM72" s="59"/>
      <c r="FEN72" s="59"/>
      <c r="FEO72" s="59"/>
      <c r="FEP72" s="59"/>
      <c r="FEQ72" s="59"/>
      <c r="FER72" s="59"/>
      <c r="FES72" s="59"/>
      <c r="FET72" s="59"/>
      <c r="FEU72" s="59"/>
      <c r="FEV72" s="59"/>
      <c r="FEW72" s="59"/>
      <c r="FEX72" s="59"/>
      <c r="FEY72" s="59"/>
      <c r="FEZ72" s="59"/>
      <c r="FFA72" s="59"/>
      <c r="FFB72" s="59"/>
      <c r="FFC72" s="59"/>
      <c r="FFD72" s="59"/>
      <c r="FFE72" s="59"/>
      <c r="FFF72" s="59"/>
      <c r="FFG72" s="59"/>
      <c r="FFH72" s="59"/>
      <c r="FFI72" s="59"/>
      <c r="FFJ72" s="59"/>
      <c r="FFK72" s="59"/>
      <c r="FFL72" s="59"/>
      <c r="FFM72" s="59"/>
      <c r="FFN72" s="59"/>
      <c r="FFO72" s="59"/>
      <c r="FFP72" s="59"/>
      <c r="FFQ72" s="59"/>
      <c r="FFR72" s="59"/>
      <c r="FFS72" s="59"/>
      <c r="FFT72" s="59"/>
      <c r="FFU72" s="59"/>
      <c r="FFV72" s="59"/>
      <c r="FFW72" s="59"/>
      <c r="FFX72" s="59"/>
      <c r="FFY72" s="59"/>
      <c r="FFZ72" s="59"/>
      <c r="FGA72" s="59"/>
      <c r="FGB72" s="59"/>
      <c r="FGC72" s="59"/>
      <c r="FGD72" s="59"/>
      <c r="FGE72" s="59"/>
      <c r="FGF72" s="59"/>
      <c r="FGG72" s="59"/>
      <c r="FGH72" s="59"/>
      <c r="FGI72" s="59"/>
      <c r="FGJ72" s="59"/>
      <c r="FGK72" s="59"/>
      <c r="FGL72" s="59"/>
      <c r="FGM72" s="59"/>
      <c r="FGN72" s="59"/>
      <c r="FGO72" s="59"/>
      <c r="FGP72" s="59"/>
      <c r="FGQ72" s="59"/>
      <c r="FGR72" s="59"/>
      <c r="FGS72" s="59"/>
      <c r="FGT72" s="59"/>
      <c r="FGU72" s="59"/>
      <c r="FGV72" s="59"/>
      <c r="FGW72" s="59"/>
      <c r="FGX72" s="59"/>
      <c r="FGY72" s="59"/>
      <c r="FGZ72" s="59"/>
      <c r="FHA72" s="59"/>
      <c r="FHB72" s="59"/>
      <c r="FHC72" s="59"/>
      <c r="FHD72" s="59"/>
      <c r="FHE72" s="59"/>
      <c r="FHF72" s="59"/>
      <c r="FHG72" s="59"/>
      <c r="FHH72" s="59"/>
      <c r="FHI72" s="59"/>
      <c r="FHJ72" s="59"/>
      <c r="FHK72" s="59"/>
      <c r="FHL72" s="59"/>
      <c r="FHM72" s="59"/>
      <c r="FHN72" s="59"/>
      <c r="FHO72" s="59"/>
      <c r="FHP72" s="59"/>
      <c r="FHQ72" s="59"/>
      <c r="FHR72" s="59"/>
      <c r="FHS72" s="59"/>
      <c r="FHT72" s="59"/>
      <c r="FHU72" s="59"/>
      <c r="FHV72" s="59"/>
      <c r="FHW72" s="59"/>
      <c r="FHX72" s="59"/>
      <c r="FHY72" s="59"/>
      <c r="FHZ72" s="59"/>
      <c r="FIA72" s="59"/>
      <c r="FIB72" s="59"/>
      <c r="FIC72" s="59"/>
      <c r="FID72" s="59"/>
      <c r="FIE72" s="59"/>
      <c r="FIF72" s="59"/>
      <c r="FIG72" s="59"/>
      <c r="FIH72" s="59"/>
      <c r="FII72" s="59"/>
      <c r="FIJ72" s="59"/>
      <c r="FIK72" s="59"/>
      <c r="FIL72" s="59"/>
      <c r="FIM72" s="59"/>
      <c r="FIN72" s="59"/>
      <c r="FIO72" s="59"/>
      <c r="FIP72" s="59"/>
      <c r="FIQ72" s="59"/>
      <c r="FIR72" s="59"/>
      <c r="FIS72" s="59"/>
      <c r="FIT72" s="59"/>
      <c r="FIU72" s="59"/>
      <c r="FIV72" s="59"/>
      <c r="FIW72" s="59"/>
      <c r="FIX72" s="59"/>
      <c r="FIY72" s="59"/>
      <c r="FIZ72" s="59"/>
      <c r="FJA72" s="59"/>
      <c r="FJB72" s="59"/>
      <c r="FJC72" s="59"/>
      <c r="FJD72" s="59"/>
      <c r="FJE72" s="59"/>
      <c r="FJF72" s="59"/>
      <c r="FJG72" s="59"/>
      <c r="FJH72" s="59"/>
      <c r="FJI72" s="59"/>
      <c r="FJJ72" s="59"/>
      <c r="FJK72" s="59"/>
      <c r="FJL72" s="59"/>
      <c r="FJM72" s="59"/>
      <c r="FJN72" s="59"/>
      <c r="FJO72" s="59"/>
      <c r="FJP72" s="59"/>
      <c r="FJQ72" s="59"/>
      <c r="FJR72" s="59"/>
      <c r="FJS72" s="59"/>
      <c r="FJT72" s="59"/>
      <c r="FJU72" s="59"/>
      <c r="FJV72" s="59"/>
      <c r="FJW72" s="59"/>
      <c r="FJX72" s="59"/>
      <c r="FJY72" s="59"/>
      <c r="FJZ72" s="59"/>
      <c r="FKA72" s="59"/>
      <c r="FKB72" s="59"/>
      <c r="FKC72" s="59"/>
      <c r="FKD72" s="59"/>
      <c r="FKE72" s="59"/>
      <c r="FKF72" s="59"/>
      <c r="FKG72" s="59"/>
      <c r="FKH72" s="59"/>
      <c r="FKI72" s="59"/>
      <c r="FKJ72" s="59"/>
      <c r="FKK72" s="59"/>
      <c r="FKL72" s="59"/>
      <c r="FKM72" s="59"/>
      <c r="FKN72" s="59"/>
      <c r="FKO72" s="59"/>
      <c r="FKP72" s="59"/>
      <c r="FKQ72" s="59"/>
      <c r="FKR72" s="59"/>
      <c r="FKS72" s="59"/>
      <c r="FKT72" s="59"/>
      <c r="FKU72" s="59"/>
      <c r="FKV72" s="59"/>
      <c r="FKW72" s="59"/>
      <c r="FKX72" s="59"/>
      <c r="FKY72" s="59"/>
      <c r="FKZ72" s="59"/>
      <c r="FLA72" s="59"/>
      <c r="FLB72" s="59"/>
      <c r="FLC72" s="59"/>
      <c r="FLD72" s="59"/>
      <c r="FLE72" s="59"/>
      <c r="FLF72" s="59"/>
      <c r="FLG72" s="59"/>
      <c r="FLH72" s="59"/>
      <c r="FLI72" s="59"/>
      <c r="FLJ72" s="59"/>
      <c r="FLK72" s="59"/>
      <c r="FLL72" s="59"/>
      <c r="FLM72" s="59"/>
      <c r="FLN72" s="59"/>
      <c r="FLO72" s="59"/>
      <c r="FLP72" s="59"/>
      <c r="FLQ72" s="59"/>
      <c r="FLR72" s="59"/>
      <c r="FLS72" s="59"/>
      <c r="FLT72" s="59"/>
      <c r="FLU72" s="59"/>
      <c r="FLV72" s="59"/>
      <c r="FLW72" s="59"/>
      <c r="FLX72" s="59"/>
      <c r="FLY72" s="59"/>
      <c r="FLZ72" s="59"/>
      <c r="FMA72" s="59"/>
      <c r="FMB72" s="59"/>
      <c r="FMC72" s="59"/>
      <c r="FMD72" s="59"/>
      <c r="FME72" s="59"/>
      <c r="FMF72" s="59"/>
      <c r="FMG72" s="59"/>
      <c r="FMH72" s="59"/>
      <c r="FMI72" s="59"/>
      <c r="FMJ72" s="59"/>
      <c r="FMK72" s="59"/>
      <c r="FML72" s="59"/>
      <c r="FMM72" s="59"/>
      <c r="FMN72" s="59"/>
      <c r="FMO72" s="59"/>
      <c r="FMP72" s="59"/>
      <c r="FMQ72" s="59"/>
      <c r="FMR72" s="59"/>
      <c r="FMS72" s="59"/>
      <c r="FMT72" s="59"/>
      <c r="FMU72" s="59"/>
      <c r="FMV72" s="59"/>
      <c r="FMW72" s="59"/>
      <c r="FMX72" s="59"/>
      <c r="FMY72" s="59"/>
      <c r="FMZ72" s="59"/>
      <c r="FNA72" s="59"/>
      <c r="FNB72" s="59"/>
      <c r="FNC72" s="59"/>
      <c r="FND72" s="59"/>
      <c r="FNE72" s="59"/>
      <c r="FNF72" s="59"/>
      <c r="FNG72" s="59"/>
      <c r="FNH72" s="59"/>
      <c r="FNI72" s="59"/>
      <c r="FNJ72" s="59"/>
      <c r="FNK72" s="59"/>
      <c r="FNL72" s="59"/>
      <c r="FNM72" s="59"/>
      <c r="FNN72" s="59"/>
      <c r="FNO72" s="59"/>
      <c r="FNP72" s="59"/>
      <c r="FNQ72" s="59"/>
      <c r="FNR72" s="59"/>
      <c r="FNS72" s="59"/>
      <c r="FNT72" s="59"/>
      <c r="FNU72" s="59"/>
      <c r="FNV72" s="59"/>
      <c r="FNW72" s="59"/>
      <c r="FNX72" s="59"/>
      <c r="FNY72" s="59"/>
      <c r="FNZ72" s="59"/>
      <c r="FOA72" s="59"/>
      <c r="FOB72" s="59"/>
      <c r="FOC72" s="59"/>
      <c r="FOD72" s="59"/>
      <c r="FOE72" s="59"/>
      <c r="FOF72" s="59"/>
      <c r="FOG72" s="59"/>
      <c r="FOH72" s="59"/>
      <c r="FOI72" s="59"/>
      <c r="FOJ72" s="59"/>
      <c r="FOK72" s="59"/>
      <c r="FOL72" s="59"/>
      <c r="FOM72" s="59"/>
      <c r="FON72" s="59"/>
      <c r="FOO72" s="59"/>
      <c r="FOP72" s="59"/>
      <c r="FOQ72" s="59"/>
      <c r="FOR72" s="59"/>
      <c r="FOS72" s="59"/>
      <c r="FOT72" s="59"/>
      <c r="FOU72" s="59"/>
      <c r="FOV72" s="59"/>
      <c r="FOW72" s="59"/>
      <c r="FOX72" s="59"/>
      <c r="FOY72" s="59"/>
      <c r="FOZ72" s="59"/>
      <c r="FPA72" s="59"/>
      <c r="FPB72" s="59"/>
      <c r="FPC72" s="59"/>
      <c r="FPD72" s="59"/>
      <c r="FPE72" s="59"/>
      <c r="FPF72" s="59"/>
      <c r="FPG72" s="59"/>
      <c r="FPH72" s="59"/>
      <c r="FPI72" s="59"/>
      <c r="FPJ72" s="59"/>
      <c r="FPK72" s="59"/>
      <c r="FPL72" s="59"/>
      <c r="FPM72" s="59"/>
      <c r="FPN72" s="59"/>
      <c r="FPO72" s="59"/>
      <c r="FPP72" s="59"/>
      <c r="FPQ72" s="59"/>
      <c r="FPR72" s="59"/>
      <c r="FPS72" s="59"/>
      <c r="FPT72" s="59"/>
      <c r="FPU72" s="59"/>
      <c r="FPV72" s="59"/>
      <c r="FPW72" s="59"/>
      <c r="FPX72" s="59"/>
      <c r="FPY72" s="59"/>
      <c r="FPZ72" s="59"/>
      <c r="FQA72" s="59"/>
      <c r="FQB72" s="59"/>
      <c r="FQC72" s="59"/>
      <c r="FQD72" s="59"/>
      <c r="FQE72" s="59"/>
      <c r="FQF72" s="59"/>
      <c r="FQG72" s="59"/>
      <c r="FQH72" s="59"/>
      <c r="FQI72" s="59"/>
      <c r="FQJ72" s="59"/>
      <c r="FQK72" s="59"/>
      <c r="FQL72" s="59"/>
      <c r="FQM72" s="59"/>
      <c r="FQN72" s="59"/>
      <c r="FQO72" s="59"/>
      <c r="FQP72" s="59"/>
      <c r="FQQ72" s="59"/>
      <c r="FQR72" s="59"/>
      <c r="FQS72" s="59"/>
      <c r="FQT72" s="59"/>
      <c r="FQU72" s="59"/>
      <c r="FQV72" s="59"/>
      <c r="FQW72" s="59"/>
      <c r="FQX72" s="59"/>
      <c r="FQY72" s="59"/>
      <c r="FQZ72" s="59"/>
      <c r="FRA72" s="59"/>
      <c r="FRB72" s="59"/>
      <c r="FRC72" s="59"/>
      <c r="FRD72" s="59"/>
      <c r="FRE72" s="59"/>
      <c r="FRF72" s="59"/>
      <c r="FRG72" s="59"/>
      <c r="FRH72" s="59"/>
      <c r="FRI72" s="59"/>
      <c r="FRJ72" s="59"/>
      <c r="FRK72" s="59"/>
      <c r="FRL72" s="59"/>
      <c r="FRM72" s="59"/>
      <c r="FRN72" s="59"/>
      <c r="FRO72" s="59"/>
      <c r="FRP72" s="59"/>
      <c r="FRQ72" s="59"/>
      <c r="FRR72" s="59"/>
      <c r="FRS72" s="59"/>
      <c r="FRT72" s="59"/>
      <c r="FRU72" s="59"/>
      <c r="FRV72" s="59"/>
      <c r="FRW72" s="59"/>
      <c r="FRX72" s="59"/>
      <c r="FRY72" s="59"/>
      <c r="FRZ72" s="59"/>
      <c r="FSA72" s="59"/>
      <c r="FSB72" s="59"/>
      <c r="FSC72" s="59"/>
      <c r="FSD72" s="59"/>
      <c r="FSE72" s="59"/>
      <c r="FSF72" s="59"/>
      <c r="FSG72" s="59"/>
      <c r="FSH72" s="59"/>
      <c r="FSI72" s="59"/>
      <c r="FSJ72" s="59"/>
      <c r="FSK72" s="59"/>
      <c r="FSL72" s="59"/>
      <c r="FSM72" s="59"/>
      <c r="FSN72" s="59"/>
      <c r="FSO72" s="59"/>
      <c r="FSP72" s="59"/>
      <c r="FSQ72" s="59"/>
      <c r="FSR72" s="59"/>
      <c r="FSS72" s="59"/>
      <c r="FST72" s="59"/>
      <c r="FSU72" s="59"/>
      <c r="FSV72" s="59"/>
      <c r="FSW72" s="59"/>
      <c r="FSX72" s="59"/>
      <c r="FSY72" s="59"/>
      <c r="FSZ72" s="59"/>
      <c r="FTA72" s="59"/>
      <c r="FTB72" s="59"/>
      <c r="FTC72" s="59"/>
      <c r="FTD72" s="59"/>
      <c r="FTE72" s="59"/>
      <c r="FTF72" s="59"/>
      <c r="FTG72" s="59"/>
      <c r="FTH72" s="59"/>
      <c r="FTI72" s="59"/>
      <c r="FTJ72" s="59"/>
      <c r="FTK72" s="59"/>
      <c r="FTL72" s="59"/>
      <c r="FTM72" s="59"/>
      <c r="FTN72" s="59"/>
      <c r="FTO72" s="59"/>
      <c r="FTP72" s="59"/>
      <c r="FTQ72" s="59"/>
      <c r="FTR72" s="59"/>
      <c r="FTS72" s="59"/>
      <c r="FTT72" s="59"/>
      <c r="FTU72" s="59"/>
      <c r="FTV72" s="59"/>
      <c r="FTW72" s="59"/>
      <c r="FTX72" s="59"/>
      <c r="FTY72" s="59"/>
      <c r="FTZ72" s="59"/>
      <c r="FUA72" s="59"/>
      <c r="FUB72" s="59"/>
      <c r="FUC72" s="59"/>
      <c r="FUD72" s="59"/>
      <c r="FUE72" s="59"/>
      <c r="FUF72" s="59"/>
      <c r="FUG72" s="59"/>
      <c r="FUH72" s="59"/>
      <c r="FUI72" s="59"/>
      <c r="FUJ72" s="59"/>
      <c r="FUK72" s="59"/>
      <c r="FUL72" s="59"/>
      <c r="FUM72" s="59"/>
      <c r="FUN72" s="59"/>
      <c r="FUO72" s="59"/>
      <c r="FUP72" s="59"/>
      <c r="FUQ72" s="59"/>
      <c r="FUR72" s="59"/>
      <c r="FUS72" s="59"/>
      <c r="FUT72" s="59"/>
      <c r="FUU72" s="59"/>
      <c r="FUV72" s="59"/>
      <c r="FUW72" s="59"/>
      <c r="FUX72" s="59"/>
      <c r="FUY72" s="59"/>
      <c r="FUZ72" s="59"/>
      <c r="FVA72" s="59"/>
      <c r="FVB72" s="59"/>
      <c r="FVC72" s="59"/>
      <c r="FVD72" s="59"/>
      <c r="FVE72" s="59"/>
      <c r="FVF72" s="59"/>
      <c r="FVG72" s="59"/>
      <c r="FVH72" s="59"/>
      <c r="FVI72" s="59"/>
      <c r="FVJ72" s="59"/>
      <c r="FVK72" s="59"/>
      <c r="FVL72" s="59"/>
      <c r="FVM72" s="59"/>
      <c r="FVN72" s="59"/>
      <c r="FVO72" s="59"/>
      <c r="FVP72" s="59"/>
      <c r="FVQ72" s="59"/>
      <c r="FVR72" s="59"/>
      <c r="FVS72" s="59"/>
      <c r="FVT72" s="59"/>
      <c r="FVU72" s="59"/>
      <c r="FVV72" s="59"/>
      <c r="FVW72" s="59"/>
      <c r="FVX72" s="59"/>
      <c r="FVY72" s="59"/>
      <c r="FVZ72" s="59"/>
      <c r="FWA72" s="59"/>
      <c r="FWB72" s="59"/>
      <c r="FWC72" s="59"/>
      <c r="FWD72" s="59"/>
      <c r="FWE72" s="59"/>
      <c r="FWF72" s="59"/>
      <c r="FWG72" s="59"/>
      <c r="FWH72" s="59"/>
      <c r="FWI72" s="59"/>
      <c r="FWJ72" s="59"/>
      <c r="FWK72" s="59"/>
      <c r="FWL72" s="59"/>
      <c r="FWM72" s="59"/>
      <c r="FWN72" s="59"/>
      <c r="FWO72" s="59"/>
      <c r="FWP72" s="59"/>
      <c r="FWQ72" s="59"/>
      <c r="FWR72" s="59"/>
      <c r="FWS72" s="59"/>
      <c r="FWT72" s="59"/>
      <c r="FWU72" s="59"/>
      <c r="FWV72" s="59"/>
      <c r="FWW72" s="59"/>
      <c r="FWX72" s="59"/>
      <c r="FWY72" s="59"/>
      <c r="FWZ72" s="59"/>
      <c r="FXA72" s="59"/>
      <c r="FXB72" s="59"/>
      <c r="FXC72" s="59"/>
      <c r="FXD72" s="59"/>
      <c r="FXE72" s="59"/>
      <c r="FXF72" s="59"/>
      <c r="FXG72" s="59"/>
      <c r="FXH72" s="59"/>
      <c r="FXI72" s="59"/>
      <c r="FXJ72" s="59"/>
      <c r="FXK72" s="59"/>
      <c r="FXL72" s="59"/>
      <c r="FXM72" s="59"/>
      <c r="FXN72" s="59"/>
      <c r="FXO72" s="59"/>
      <c r="FXP72" s="59"/>
      <c r="FXQ72" s="59"/>
      <c r="FXR72" s="59"/>
      <c r="FXS72" s="59"/>
      <c r="FXT72" s="59"/>
      <c r="FXU72" s="59"/>
      <c r="FXV72" s="59"/>
      <c r="FXW72" s="59"/>
      <c r="FXX72" s="59"/>
      <c r="FXY72" s="59"/>
      <c r="FXZ72" s="59"/>
      <c r="FYA72" s="59"/>
      <c r="FYB72" s="59"/>
      <c r="FYC72" s="59"/>
      <c r="FYD72" s="59"/>
      <c r="FYE72" s="59"/>
      <c r="FYF72" s="59"/>
      <c r="FYG72" s="59"/>
      <c r="FYH72" s="59"/>
      <c r="FYI72" s="59"/>
      <c r="FYJ72" s="59"/>
      <c r="FYK72" s="59"/>
      <c r="FYL72" s="59"/>
      <c r="FYM72" s="59"/>
      <c r="FYN72" s="59"/>
      <c r="FYO72" s="59"/>
      <c r="FYP72" s="59"/>
      <c r="FYQ72" s="59"/>
      <c r="FYR72" s="59"/>
      <c r="FYS72" s="59"/>
      <c r="FYT72" s="59"/>
      <c r="FYU72" s="59"/>
      <c r="FYV72" s="59"/>
      <c r="FYW72" s="59"/>
      <c r="FYX72" s="59"/>
      <c r="FYY72" s="59"/>
      <c r="FYZ72" s="59"/>
      <c r="FZA72" s="59"/>
      <c r="FZB72" s="59"/>
      <c r="FZC72" s="59"/>
      <c r="FZD72" s="59"/>
      <c r="FZE72" s="59"/>
      <c r="FZF72" s="59"/>
      <c r="FZG72" s="59"/>
      <c r="FZH72" s="59"/>
      <c r="FZI72" s="59"/>
      <c r="FZJ72" s="59"/>
      <c r="FZK72" s="59"/>
      <c r="FZL72" s="59"/>
      <c r="FZM72" s="59"/>
      <c r="FZN72" s="59"/>
      <c r="FZO72" s="59"/>
      <c r="FZP72" s="59"/>
      <c r="FZQ72" s="59"/>
      <c r="FZR72" s="59"/>
      <c r="FZS72" s="59"/>
      <c r="FZT72" s="59"/>
      <c r="FZU72" s="59"/>
      <c r="FZV72" s="59"/>
      <c r="FZW72" s="59"/>
      <c r="FZX72" s="59"/>
      <c r="FZY72" s="59"/>
      <c r="FZZ72" s="59"/>
      <c r="GAA72" s="59"/>
      <c r="GAB72" s="59"/>
      <c r="GAC72" s="59"/>
      <c r="GAD72" s="59"/>
      <c r="GAE72" s="59"/>
      <c r="GAF72" s="59"/>
      <c r="GAG72" s="59"/>
      <c r="GAH72" s="59"/>
      <c r="GAI72" s="59"/>
      <c r="GAJ72" s="59"/>
      <c r="GAK72" s="59"/>
      <c r="GAL72" s="59"/>
      <c r="GAM72" s="59"/>
      <c r="GAN72" s="59"/>
      <c r="GAO72" s="59"/>
      <c r="GAP72" s="59"/>
      <c r="GAQ72" s="59"/>
      <c r="GAR72" s="59"/>
      <c r="GAS72" s="59"/>
      <c r="GAT72" s="59"/>
      <c r="GAU72" s="59"/>
      <c r="GAV72" s="59"/>
      <c r="GAW72" s="59"/>
      <c r="GAX72" s="59"/>
      <c r="GAY72" s="59"/>
      <c r="GAZ72" s="59"/>
      <c r="GBA72" s="59"/>
      <c r="GBB72" s="59"/>
      <c r="GBC72" s="59"/>
      <c r="GBD72" s="59"/>
      <c r="GBE72" s="59"/>
      <c r="GBF72" s="59"/>
      <c r="GBG72" s="59"/>
      <c r="GBH72" s="59"/>
      <c r="GBI72" s="59"/>
      <c r="GBJ72" s="59"/>
      <c r="GBK72" s="59"/>
      <c r="GBL72" s="59"/>
      <c r="GBM72" s="59"/>
      <c r="GBN72" s="59"/>
      <c r="GBO72" s="59"/>
      <c r="GBP72" s="59"/>
      <c r="GBQ72" s="59"/>
      <c r="GBR72" s="59"/>
      <c r="GBS72" s="59"/>
      <c r="GBT72" s="59"/>
      <c r="GBU72" s="59"/>
      <c r="GBV72" s="59"/>
      <c r="GBW72" s="59"/>
      <c r="GBX72" s="59"/>
      <c r="GBY72" s="59"/>
      <c r="GBZ72" s="59"/>
      <c r="GCA72" s="59"/>
      <c r="GCB72" s="59"/>
      <c r="GCC72" s="59"/>
      <c r="GCD72" s="59"/>
      <c r="GCE72" s="59"/>
      <c r="GCF72" s="59"/>
      <c r="GCG72" s="59"/>
      <c r="GCH72" s="59"/>
      <c r="GCI72" s="59"/>
      <c r="GCJ72" s="59"/>
      <c r="GCK72" s="59"/>
      <c r="GCL72" s="59"/>
      <c r="GCM72" s="59"/>
      <c r="GCN72" s="59"/>
      <c r="GCO72" s="59"/>
      <c r="GCP72" s="59"/>
      <c r="GCQ72" s="59"/>
      <c r="GCR72" s="59"/>
      <c r="GCS72" s="59"/>
      <c r="GCT72" s="59"/>
      <c r="GCU72" s="59"/>
      <c r="GCV72" s="59"/>
      <c r="GCW72" s="59"/>
      <c r="GCX72" s="59"/>
      <c r="GCY72" s="59"/>
      <c r="GCZ72" s="59"/>
      <c r="GDA72" s="59"/>
      <c r="GDB72" s="59"/>
      <c r="GDC72" s="59"/>
      <c r="GDD72" s="59"/>
      <c r="GDE72" s="59"/>
      <c r="GDF72" s="59"/>
      <c r="GDG72" s="59"/>
      <c r="GDH72" s="59"/>
      <c r="GDI72" s="59"/>
      <c r="GDJ72" s="59"/>
      <c r="GDK72" s="59"/>
      <c r="GDL72" s="59"/>
      <c r="GDM72" s="59"/>
      <c r="GDN72" s="59"/>
      <c r="GDO72" s="59"/>
      <c r="GDP72" s="59"/>
      <c r="GDQ72" s="59"/>
      <c r="GDR72" s="59"/>
      <c r="GDS72" s="59"/>
      <c r="GDT72" s="59"/>
      <c r="GDU72" s="59"/>
      <c r="GDV72" s="59"/>
      <c r="GDW72" s="59"/>
      <c r="GDX72" s="59"/>
      <c r="GDY72" s="59"/>
      <c r="GDZ72" s="59"/>
      <c r="GEA72" s="59"/>
      <c r="GEB72" s="59"/>
      <c r="GEC72" s="59"/>
      <c r="GED72" s="59"/>
      <c r="GEE72" s="59"/>
      <c r="GEF72" s="59"/>
      <c r="GEG72" s="59"/>
      <c r="GEH72" s="59"/>
      <c r="GEI72" s="59"/>
      <c r="GEJ72" s="59"/>
      <c r="GEK72" s="59"/>
      <c r="GEL72" s="59"/>
      <c r="GEM72" s="59"/>
      <c r="GEN72" s="59"/>
      <c r="GEO72" s="59"/>
      <c r="GEP72" s="59"/>
      <c r="GEQ72" s="59"/>
      <c r="GER72" s="59"/>
      <c r="GES72" s="59"/>
      <c r="GET72" s="59"/>
      <c r="GEU72" s="59"/>
      <c r="GEV72" s="59"/>
      <c r="GEW72" s="59"/>
      <c r="GEX72" s="59"/>
      <c r="GEY72" s="59"/>
      <c r="GEZ72" s="59"/>
      <c r="GFA72" s="59"/>
      <c r="GFB72" s="59"/>
      <c r="GFC72" s="59"/>
      <c r="GFD72" s="59"/>
      <c r="GFE72" s="59"/>
      <c r="GFF72" s="59"/>
      <c r="GFG72" s="59"/>
      <c r="GFH72" s="59"/>
      <c r="GFI72" s="59"/>
      <c r="GFJ72" s="59"/>
      <c r="GFK72" s="59"/>
      <c r="GFL72" s="59"/>
      <c r="GFM72" s="59"/>
      <c r="GFN72" s="59"/>
      <c r="GFO72" s="59"/>
      <c r="GFP72" s="59"/>
      <c r="GFQ72" s="59"/>
      <c r="GFR72" s="59"/>
      <c r="GFS72" s="59"/>
      <c r="GFT72" s="59"/>
      <c r="GFU72" s="59"/>
      <c r="GFV72" s="59"/>
      <c r="GFW72" s="59"/>
      <c r="GFX72" s="59"/>
      <c r="GFY72" s="59"/>
      <c r="GFZ72" s="59"/>
      <c r="GGA72" s="59"/>
      <c r="GGB72" s="59"/>
      <c r="GGC72" s="59"/>
      <c r="GGD72" s="59"/>
      <c r="GGE72" s="59"/>
      <c r="GGF72" s="59"/>
      <c r="GGG72" s="59"/>
      <c r="GGH72" s="59"/>
      <c r="GGI72" s="59"/>
      <c r="GGJ72" s="59"/>
      <c r="GGK72" s="59"/>
      <c r="GGL72" s="59"/>
      <c r="GGM72" s="59"/>
      <c r="GGN72" s="59"/>
      <c r="GGO72" s="59"/>
      <c r="GGP72" s="59"/>
      <c r="GGQ72" s="59"/>
      <c r="GGR72" s="59"/>
      <c r="GGS72" s="59"/>
      <c r="GGT72" s="59"/>
      <c r="GGU72" s="59"/>
      <c r="GGV72" s="59"/>
      <c r="GGW72" s="59"/>
      <c r="GGX72" s="59"/>
      <c r="GGY72" s="59"/>
      <c r="GGZ72" s="59"/>
      <c r="GHA72" s="59"/>
      <c r="GHB72" s="59"/>
      <c r="GHC72" s="59"/>
      <c r="GHD72" s="59"/>
      <c r="GHE72" s="59"/>
      <c r="GHF72" s="59"/>
      <c r="GHG72" s="59"/>
      <c r="GHH72" s="59"/>
      <c r="GHI72" s="59"/>
      <c r="GHJ72" s="59"/>
      <c r="GHK72" s="59"/>
      <c r="GHL72" s="59"/>
      <c r="GHM72" s="59"/>
      <c r="GHN72" s="59"/>
      <c r="GHO72" s="59"/>
      <c r="GHP72" s="59"/>
      <c r="GHQ72" s="59"/>
      <c r="GHR72" s="59"/>
      <c r="GHS72" s="59"/>
      <c r="GHT72" s="59"/>
      <c r="GHU72" s="59"/>
      <c r="GHV72" s="59"/>
      <c r="GHW72" s="59"/>
      <c r="GHX72" s="59"/>
      <c r="GHY72" s="59"/>
      <c r="GHZ72" s="59"/>
      <c r="GIA72" s="59"/>
      <c r="GIB72" s="59"/>
      <c r="GIC72" s="59"/>
      <c r="GID72" s="59"/>
      <c r="GIE72" s="59"/>
      <c r="GIF72" s="59"/>
      <c r="GIG72" s="59"/>
      <c r="GIH72" s="59"/>
      <c r="GII72" s="59"/>
      <c r="GIJ72" s="59"/>
      <c r="GIK72" s="59"/>
      <c r="GIL72" s="59"/>
      <c r="GIM72" s="59"/>
      <c r="GIN72" s="59"/>
      <c r="GIO72" s="59"/>
      <c r="GIP72" s="59"/>
      <c r="GIQ72" s="59"/>
      <c r="GIR72" s="59"/>
      <c r="GIS72" s="59"/>
      <c r="GIT72" s="59"/>
      <c r="GIU72" s="59"/>
      <c r="GIV72" s="59"/>
      <c r="GIW72" s="59"/>
      <c r="GIX72" s="59"/>
      <c r="GIY72" s="59"/>
      <c r="GIZ72" s="59"/>
      <c r="GJA72" s="59"/>
      <c r="GJB72" s="59"/>
      <c r="GJC72" s="59"/>
      <c r="GJD72" s="59"/>
      <c r="GJE72" s="59"/>
      <c r="GJF72" s="59"/>
      <c r="GJG72" s="59"/>
      <c r="GJH72" s="59"/>
      <c r="GJI72" s="59"/>
      <c r="GJJ72" s="59"/>
      <c r="GJK72" s="59"/>
      <c r="GJL72" s="59"/>
      <c r="GJM72" s="59"/>
      <c r="GJN72" s="59"/>
      <c r="GJO72" s="59"/>
      <c r="GJP72" s="59"/>
      <c r="GJQ72" s="59"/>
      <c r="GJR72" s="59"/>
      <c r="GJS72" s="59"/>
      <c r="GJT72" s="59"/>
      <c r="GJU72" s="59"/>
      <c r="GJV72" s="59"/>
      <c r="GJW72" s="59"/>
      <c r="GJX72" s="59"/>
      <c r="GJY72" s="59"/>
      <c r="GJZ72" s="59"/>
      <c r="GKA72" s="59"/>
      <c r="GKB72" s="59"/>
      <c r="GKC72" s="59"/>
      <c r="GKD72" s="59"/>
      <c r="GKE72" s="59"/>
      <c r="GKF72" s="59"/>
      <c r="GKG72" s="59"/>
      <c r="GKH72" s="59"/>
      <c r="GKI72" s="59"/>
      <c r="GKJ72" s="59"/>
      <c r="GKK72" s="59"/>
      <c r="GKL72" s="59"/>
      <c r="GKM72" s="59"/>
      <c r="GKN72" s="59"/>
      <c r="GKO72" s="59"/>
      <c r="GKP72" s="59"/>
      <c r="GKQ72" s="59"/>
      <c r="GKR72" s="59"/>
      <c r="GKS72" s="59"/>
      <c r="GKT72" s="59"/>
      <c r="GKU72" s="59"/>
      <c r="GKV72" s="59"/>
      <c r="GKW72" s="59"/>
      <c r="GKX72" s="59"/>
      <c r="GKY72" s="59"/>
      <c r="GKZ72" s="59"/>
      <c r="GLA72" s="59"/>
      <c r="GLB72" s="59"/>
      <c r="GLC72" s="59"/>
      <c r="GLD72" s="59"/>
      <c r="GLE72" s="59"/>
      <c r="GLF72" s="59"/>
      <c r="GLG72" s="59"/>
      <c r="GLH72" s="59"/>
      <c r="GLI72" s="59"/>
      <c r="GLJ72" s="59"/>
      <c r="GLK72" s="59"/>
      <c r="GLL72" s="59"/>
      <c r="GLM72" s="59"/>
      <c r="GLN72" s="59"/>
      <c r="GLO72" s="59"/>
      <c r="GLP72" s="59"/>
      <c r="GLQ72" s="59"/>
      <c r="GLR72" s="59"/>
      <c r="GLS72" s="59"/>
      <c r="GLT72" s="59"/>
      <c r="GLU72" s="59"/>
      <c r="GLV72" s="59"/>
      <c r="GLW72" s="59"/>
      <c r="GLX72" s="59"/>
      <c r="GLY72" s="59"/>
      <c r="GLZ72" s="59"/>
      <c r="GMA72" s="59"/>
      <c r="GMB72" s="59"/>
      <c r="GMC72" s="59"/>
      <c r="GMD72" s="59"/>
      <c r="GME72" s="59"/>
      <c r="GMF72" s="59"/>
      <c r="GMG72" s="59"/>
      <c r="GMH72" s="59"/>
      <c r="GMI72" s="59"/>
      <c r="GMJ72" s="59"/>
      <c r="GMK72" s="59"/>
      <c r="GML72" s="59"/>
      <c r="GMM72" s="59"/>
      <c r="GMN72" s="59"/>
      <c r="GMO72" s="59"/>
      <c r="GMP72" s="59"/>
      <c r="GMQ72" s="59"/>
      <c r="GMR72" s="59"/>
      <c r="GMS72" s="59"/>
      <c r="GMT72" s="59"/>
      <c r="GMU72" s="59"/>
      <c r="GMV72" s="59"/>
      <c r="GMW72" s="59"/>
      <c r="GMX72" s="59"/>
      <c r="GMY72" s="59"/>
      <c r="GMZ72" s="59"/>
      <c r="GNA72" s="59"/>
      <c r="GNB72" s="59"/>
      <c r="GNC72" s="59"/>
      <c r="GND72" s="59"/>
      <c r="GNE72" s="59"/>
      <c r="GNF72" s="59"/>
      <c r="GNG72" s="59"/>
      <c r="GNH72" s="59"/>
      <c r="GNI72" s="59"/>
      <c r="GNJ72" s="59"/>
      <c r="GNK72" s="59"/>
      <c r="GNL72" s="59"/>
      <c r="GNM72" s="59"/>
      <c r="GNN72" s="59"/>
      <c r="GNO72" s="59"/>
      <c r="GNP72" s="59"/>
      <c r="GNQ72" s="59"/>
      <c r="GNR72" s="59"/>
      <c r="GNS72" s="59"/>
      <c r="GNT72" s="59"/>
      <c r="GNU72" s="59"/>
      <c r="GNV72" s="59"/>
      <c r="GNW72" s="59"/>
      <c r="GNX72" s="59"/>
      <c r="GNY72" s="59"/>
      <c r="GNZ72" s="59"/>
      <c r="GOA72" s="59"/>
      <c r="GOB72" s="59"/>
      <c r="GOC72" s="59"/>
      <c r="GOD72" s="59"/>
      <c r="GOE72" s="59"/>
      <c r="GOF72" s="59"/>
      <c r="GOG72" s="59"/>
      <c r="GOH72" s="59"/>
      <c r="GOI72" s="59"/>
      <c r="GOJ72" s="59"/>
      <c r="GOK72" s="59"/>
      <c r="GOL72" s="59"/>
      <c r="GOM72" s="59"/>
      <c r="GON72" s="59"/>
      <c r="GOO72" s="59"/>
      <c r="GOP72" s="59"/>
      <c r="GOQ72" s="59"/>
      <c r="GOR72" s="59"/>
      <c r="GOS72" s="59"/>
      <c r="GOT72" s="59"/>
      <c r="GOU72" s="59"/>
      <c r="GOV72" s="59"/>
      <c r="GOW72" s="59"/>
      <c r="GOX72" s="59"/>
      <c r="GOY72" s="59"/>
      <c r="GOZ72" s="59"/>
      <c r="GPA72" s="59"/>
      <c r="GPB72" s="59"/>
      <c r="GPC72" s="59"/>
      <c r="GPD72" s="59"/>
      <c r="GPE72" s="59"/>
      <c r="GPF72" s="59"/>
      <c r="GPG72" s="59"/>
      <c r="GPH72" s="59"/>
      <c r="GPI72" s="59"/>
      <c r="GPJ72" s="59"/>
      <c r="GPK72" s="59"/>
      <c r="GPL72" s="59"/>
      <c r="GPM72" s="59"/>
      <c r="GPN72" s="59"/>
      <c r="GPO72" s="59"/>
      <c r="GPP72" s="59"/>
      <c r="GPQ72" s="59"/>
      <c r="GPR72" s="59"/>
      <c r="GPS72" s="59"/>
      <c r="GPT72" s="59"/>
      <c r="GPU72" s="59"/>
      <c r="GPV72" s="59"/>
      <c r="GPW72" s="59"/>
      <c r="GPX72" s="59"/>
      <c r="GPY72" s="59"/>
      <c r="GPZ72" s="59"/>
      <c r="GQA72" s="59"/>
      <c r="GQB72" s="59"/>
      <c r="GQC72" s="59"/>
      <c r="GQD72" s="59"/>
      <c r="GQE72" s="59"/>
      <c r="GQF72" s="59"/>
      <c r="GQG72" s="59"/>
      <c r="GQH72" s="59"/>
      <c r="GQI72" s="59"/>
      <c r="GQJ72" s="59"/>
      <c r="GQK72" s="59"/>
      <c r="GQL72" s="59"/>
      <c r="GQM72" s="59"/>
      <c r="GQN72" s="59"/>
      <c r="GQO72" s="59"/>
      <c r="GQP72" s="59"/>
      <c r="GQQ72" s="59"/>
      <c r="GQR72" s="59"/>
      <c r="GQS72" s="59"/>
      <c r="GQT72" s="59"/>
      <c r="GQU72" s="59"/>
      <c r="GQV72" s="59"/>
      <c r="GQW72" s="59"/>
      <c r="GQX72" s="59"/>
      <c r="GQY72" s="59"/>
      <c r="GQZ72" s="59"/>
      <c r="GRA72" s="59"/>
      <c r="GRB72" s="59"/>
      <c r="GRC72" s="59"/>
      <c r="GRD72" s="59"/>
      <c r="GRE72" s="59"/>
      <c r="GRF72" s="59"/>
      <c r="GRG72" s="59"/>
      <c r="GRH72" s="59"/>
      <c r="GRI72" s="59"/>
      <c r="GRJ72" s="59"/>
      <c r="GRK72" s="59"/>
      <c r="GRL72" s="59"/>
      <c r="GRM72" s="59"/>
      <c r="GRN72" s="59"/>
      <c r="GRO72" s="59"/>
      <c r="GRP72" s="59"/>
      <c r="GRQ72" s="59"/>
      <c r="GRR72" s="59"/>
      <c r="GRS72" s="59"/>
      <c r="GRT72" s="59"/>
      <c r="GRU72" s="59"/>
      <c r="GRV72" s="59"/>
      <c r="GRW72" s="59"/>
      <c r="GRX72" s="59"/>
      <c r="GRY72" s="59"/>
      <c r="GRZ72" s="59"/>
      <c r="GSA72" s="59"/>
      <c r="GSB72" s="59"/>
      <c r="GSC72" s="59"/>
      <c r="GSD72" s="59"/>
      <c r="GSE72" s="59"/>
      <c r="GSF72" s="59"/>
      <c r="GSG72" s="59"/>
      <c r="GSH72" s="59"/>
      <c r="GSI72" s="59"/>
      <c r="GSJ72" s="59"/>
      <c r="GSK72" s="59"/>
      <c r="GSL72" s="59"/>
      <c r="GSM72" s="59"/>
      <c r="GSN72" s="59"/>
      <c r="GSO72" s="59"/>
      <c r="GSP72" s="59"/>
      <c r="GSQ72" s="59"/>
      <c r="GSR72" s="59"/>
      <c r="GSS72" s="59"/>
      <c r="GST72" s="59"/>
      <c r="GSU72" s="59"/>
      <c r="GSV72" s="59"/>
      <c r="GSW72" s="59"/>
      <c r="GSX72" s="59"/>
      <c r="GSY72" s="59"/>
      <c r="GSZ72" s="59"/>
      <c r="GTA72" s="59"/>
      <c r="GTB72" s="59"/>
      <c r="GTC72" s="59"/>
      <c r="GTD72" s="59"/>
      <c r="GTE72" s="59"/>
      <c r="GTF72" s="59"/>
      <c r="GTG72" s="59"/>
      <c r="GTH72" s="59"/>
      <c r="GTI72" s="59"/>
      <c r="GTJ72" s="59"/>
      <c r="GTK72" s="59"/>
      <c r="GTL72" s="59"/>
      <c r="GTM72" s="59"/>
      <c r="GTN72" s="59"/>
      <c r="GTO72" s="59"/>
      <c r="GTP72" s="59"/>
      <c r="GTQ72" s="59"/>
      <c r="GTR72" s="59"/>
      <c r="GTS72" s="59"/>
      <c r="GTT72" s="59"/>
      <c r="GTU72" s="59"/>
      <c r="GTV72" s="59"/>
      <c r="GTW72" s="59"/>
      <c r="GTX72" s="59"/>
      <c r="GTY72" s="59"/>
      <c r="GTZ72" s="59"/>
      <c r="GUA72" s="59"/>
      <c r="GUB72" s="59"/>
      <c r="GUC72" s="59"/>
      <c r="GUD72" s="59"/>
      <c r="GUE72" s="59"/>
      <c r="GUF72" s="59"/>
      <c r="GUG72" s="59"/>
      <c r="GUH72" s="59"/>
      <c r="GUI72" s="59"/>
      <c r="GUJ72" s="59"/>
      <c r="GUK72" s="59"/>
      <c r="GUL72" s="59"/>
      <c r="GUM72" s="59"/>
      <c r="GUN72" s="59"/>
      <c r="GUO72" s="59"/>
      <c r="GUP72" s="59"/>
      <c r="GUQ72" s="59"/>
      <c r="GUR72" s="59"/>
      <c r="GUS72" s="59"/>
      <c r="GUT72" s="59"/>
      <c r="GUU72" s="59"/>
      <c r="GUV72" s="59"/>
      <c r="GUW72" s="59"/>
      <c r="GUX72" s="59"/>
      <c r="GUY72" s="59"/>
      <c r="GUZ72" s="59"/>
      <c r="GVA72" s="59"/>
      <c r="GVB72" s="59"/>
      <c r="GVC72" s="59"/>
      <c r="GVD72" s="59"/>
      <c r="GVE72" s="59"/>
      <c r="GVF72" s="59"/>
      <c r="GVG72" s="59"/>
      <c r="GVH72" s="59"/>
      <c r="GVI72" s="59"/>
      <c r="GVJ72" s="59"/>
      <c r="GVK72" s="59"/>
      <c r="GVL72" s="59"/>
      <c r="GVM72" s="59"/>
      <c r="GVN72" s="59"/>
      <c r="GVO72" s="59"/>
      <c r="GVP72" s="59"/>
      <c r="GVQ72" s="59"/>
      <c r="GVR72" s="59"/>
      <c r="GVS72" s="59"/>
      <c r="GVT72" s="59"/>
      <c r="GVU72" s="59"/>
      <c r="GVV72" s="59"/>
      <c r="GVW72" s="59"/>
      <c r="GVX72" s="59"/>
      <c r="GVY72" s="59"/>
      <c r="GVZ72" s="59"/>
      <c r="GWA72" s="59"/>
      <c r="GWB72" s="59"/>
      <c r="GWC72" s="59"/>
      <c r="GWD72" s="59"/>
      <c r="GWE72" s="59"/>
      <c r="GWF72" s="59"/>
      <c r="GWG72" s="59"/>
      <c r="GWH72" s="59"/>
      <c r="GWI72" s="59"/>
      <c r="GWJ72" s="59"/>
      <c r="GWK72" s="59"/>
      <c r="GWL72" s="59"/>
      <c r="GWM72" s="59"/>
      <c r="GWN72" s="59"/>
      <c r="GWO72" s="59"/>
      <c r="GWP72" s="59"/>
      <c r="GWQ72" s="59"/>
      <c r="GWR72" s="59"/>
      <c r="GWS72" s="59"/>
      <c r="GWT72" s="59"/>
      <c r="GWU72" s="59"/>
      <c r="GWV72" s="59"/>
      <c r="GWW72" s="59"/>
      <c r="GWX72" s="59"/>
      <c r="GWY72" s="59"/>
      <c r="GWZ72" s="59"/>
      <c r="GXA72" s="59"/>
      <c r="GXB72" s="59"/>
      <c r="GXC72" s="59"/>
      <c r="GXD72" s="59"/>
      <c r="GXE72" s="59"/>
      <c r="GXF72" s="59"/>
      <c r="GXG72" s="59"/>
      <c r="GXH72" s="59"/>
      <c r="GXI72" s="59"/>
      <c r="GXJ72" s="59"/>
      <c r="GXK72" s="59"/>
      <c r="GXL72" s="59"/>
      <c r="GXM72" s="59"/>
      <c r="GXN72" s="59"/>
      <c r="GXO72" s="59"/>
      <c r="GXP72" s="59"/>
      <c r="GXQ72" s="59"/>
      <c r="GXR72" s="59"/>
      <c r="GXS72" s="59"/>
      <c r="GXT72" s="59"/>
      <c r="GXU72" s="59"/>
      <c r="GXV72" s="59"/>
      <c r="GXW72" s="59"/>
      <c r="GXX72" s="59"/>
      <c r="GXY72" s="59"/>
      <c r="GXZ72" s="59"/>
      <c r="GYA72" s="59"/>
      <c r="GYB72" s="59"/>
      <c r="GYC72" s="59"/>
      <c r="GYD72" s="59"/>
      <c r="GYE72" s="59"/>
      <c r="GYF72" s="59"/>
      <c r="GYG72" s="59"/>
      <c r="GYH72" s="59"/>
      <c r="GYI72" s="59"/>
      <c r="GYJ72" s="59"/>
      <c r="GYK72" s="59"/>
      <c r="GYL72" s="59"/>
      <c r="GYM72" s="59"/>
      <c r="GYN72" s="59"/>
      <c r="GYO72" s="59"/>
      <c r="GYP72" s="59"/>
      <c r="GYQ72" s="59"/>
      <c r="GYR72" s="59"/>
      <c r="GYS72" s="59"/>
      <c r="GYT72" s="59"/>
      <c r="GYU72" s="59"/>
      <c r="GYV72" s="59"/>
      <c r="GYW72" s="59"/>
      <c r="GYX72" s="59"/>
      <c r="GYY72" s="59"/>
      <c r="GYZ72" s="59"/>
      <c r="GZA72" s="59"/>
      <c r="GZB72" s="59"/>
      <c r="GZC72" s="59"/>
      <c r="GZD72" s="59"/>
      <c r="GZE72" s="59"/>
      <c r="GZF72" s="59"/>
      <c r="GZG72" s="59"/>
      <c r="GZH72" s="59"/>
      <c r="GZI72" s="59"/>
      <c r="GZJ72" s="59"/>
      <c r="GZK72" s="59"/>
      <c r="GZL72" s="59"/>
      <c r="GZM72" s="59"/>
      <c r="GZN72" s="59"/>
      <c r="GZO72" s="59"/>
      <c r="GZP72" s="59"/>
      <c r="GZQ72" s="59"/>
      <c r="GZR72" s="59"/>
      <c r="GZS72" s="59"/>
      <c r="GZT72" s="59"/>
      <c r="GZU72" s="59"/>
      <c r="GZV72" s="59"/>
      <c r="GZW72" s="59"/>
      <c r="GZX72" s="59"/>
      <c r="GZY72" s="59"/>
      <c r="GZZ72" s="59"/>
      <c r="HAA72" s="59"/>
      <c r="HAB72" s="59"/>
      <c r="HAC72" s="59"/>
      <c r="HAD72" s="59"/>
      <c r="HAE72" s="59"/>
      <c r="HAF72" s="59"/>
      <c r="HAG72" s="59"/>
      <c r="HAH72" s="59"/>
      <c r="HAI72" s="59"/>
      <c r="HAJ72" s="59"/>
      <c r="HAK72" s="59"/>
      <c r="HAL72" s="59"/>
      <c r="HAM72" s="59"/>
      <c r="HAN72" s="59"/>
      <c r="HAO72" s="59"/>
      <c r="HAP72" s="59"/>
      <c r="HAQ72" s="59"/>
      <c r="HAR72" s="59"/>
      <c r="HAS72" s="59"/>
      <c r="HAT72" s="59"/>
      <c r="HAU72" s="59"/>
      <c r="HAV72" s="59"/>
      <c r="HAW72" s="59"/>
      <c r="HAX72" s="59"/>
      <c r="HAY72" s="59"/>
      <c r="HAZ72" s="59"/>
      <c r="HBA72" s="59"/>
      <c r="HBB72" s="59"/>
      <c r="HBC72" s="59"/>
      <c r="HBD72" s="59"/>
      <c r="HBE72" s="59"/>
      <c r="HBF72" s="59"/>
      <c r="HBG72" s="59"/>
      <c r="HBH72" s="59"/>
      <c r="HBI72" s="59"/>
      <c r="HBJ72" s="59"/>
      <c r="HBK72" s="59"/>
      <c r="HBL72" s="59"/>
      <c r="HBM72" s="59"/>
      <c r="HBN72" s="59"/>
      <c r="HBO72" s="59"/>
      <c r="HBP72" s="59"/>
      <c r="HBQ72" s="59"/>
      <c r="HBR72" s="59"/>
      <c r="HBS72" s="59"/>
      <c r="HBT72" s="59"/>
      <c r="HBU72" s="59"/>
      <c r="HBV72" s="59"/>
      <c r="HBW72" s="59"/>
      <c r="HBX72" s="59"/>
      <c r="HBY72" s="59"/>
      <c r="HBZ72" s="59"/>
      <c r="HCA72" s="59"/>
      <c r="HCB72" s="59"/>
      <c r="HCC72" s="59"/>
      <c r="HCD72" s="59"/>
      <c r="HCE72" s="59"/>
      <c r="HCF72" s="59"/>
      <c r="HCG72" s="59"/>
      <c r="HCH72" s="59"/>
      <c r="HCI72" s="59"/>
      <c r="HCJ72" s="59"/>
      <c r="HCK72" s="59"/>
      <c r="HCL72" s="59"/>
      <c r="HCM72" s="59"/>
      <c r="HCN72" s="59"/>
      <c r="HCO72" s="59"/>
      <c r="HCP72" s="59"/>
      <c r="HCQ72" s="59"/>
      <c r="HCR72" s="59"/>
      <c r="HCS72" s="59"/>
      <c r="HCT72" s="59"/>
      <c r="HCU72" s="59"/>
      <c r="HCV72" s="59"/>
      <c r="HCW72" s="59"/>
      <c r="HCX72" s="59"/>
      <c r="HCY72" s="59"/>
      <c r="HCZ72" s="59"/>
      <c r="HDA72" s="59"/>
      <c r="HDB72" s="59"/>
      <c r="HDC72" s="59"/>
      <c r="HDD72" s="59"/>
      <c r="HDE72" s="59"/>
      <c r="HDF72" s="59"/>
      <c r="HDG72" s="59"/>
      <c r="HDH72" s="59"/>
      <c r="HDI72" s="59"/>
      <c r="HDJ72" s="59"/>
      <c r="HDK72" s="59"/>
      <c r="HDL72" s="59"/>
      <c r="HDM72" s="59"/>
      <c r="HDN72" s="59"/>
      <c r="HDO72" s="59"/>
      <c r="HDP72" s="59"/>
      <c r="HDQ72" s="59"/>
      <c r="HDR72" s="59"/>
      <c r="HDS72" s="59"/>
      <c r="HDT72" s="59"/>
      <c r="HDU72" s="59"/>
      <c r="HDV72" s="59"/>
      <c r="HDW72" s="59"/>
      <c r="HDX72" s="59"/>
      <c r="HDY72" s="59"/>
      <c r="HDZ72" s="59"/>
      <c r="HEA72" s="59"/>
      <c r="HEB72" s="59"/>
      <c r="HEC72" s="59"/>
      <c r="HED72" s="59"/>
      <c r="HEE72" s="59"/>
      <c r="HEF72" s="59"/>
      <c r="HEG72" s="59"/>
      <c r="HEH72" s="59"/>
      <c r="HEI72" s="59"/>
      <c r="HEJ72" s="59"/>
      <c r="HEK72" s="59"/>
      <c r="HEL72" s="59"/>
      <c r="HEM72" s="59"/>
      <c r="HEN72" s="59"/>
      <c r="HEO72" s="59"/>
      <c r="HEP72" s="59"/>
      <c r="HEQ72" s="59"/>
      <c r="HER72" s="59"/>
      <c r="HES72" s="59"/>
      <c r="HET72" s="59"/>
      <c r="HEU72" s="59"/>
      <c r="HEV72" s="59"/>
      <c r="HEW72" s="59"/>
      <c r="HEX72" s="59"/>
      <c r="HEY72" s="59"/>
      <c r="HEZ72" s="59"/>
      <c r="HFA72" s="59"/>
      <c r="HFB72" s="59"/>
      <c r="HFC72" s="59"/>
      <c r="HFD72" s="59"/>
      <c r="HFE72" s="59"/>
      <c r="HFF72" s="59"/>
      <c r="HFG72" s="59"/>
      <c r="HFH72" s="59"/>
      <c r="HFI72" s="59"/>
      <c r="HFJ72" s="59"/>
      <c r="HFK72" s="59"/>
      <c r="HFL72" s="59"/>
      <c r="HFM72" s="59"/>
      <c r="HFN72" s="59"/>
      <c r="HFO72" s="59"/>
      <c r="HFP72" s="59"/>
      <c r="HFQ72" s="59"/>
      <c r="HFR72" s="59"/>
      <c r="HFS72" s="59"/>
      <c r="HFT72" s="59"/>
      <c r="HFU72" s="59"/>
      <c r="HFV72" s="59"/>
      <c r="HFW72" s="59"/>
      <c r="HFX72" s="59"/>
      <c r="HFY72" s="59"/>
      <c r="HFZ72" s="59"/>
      <c r="HGA72" s="59"/>
      <c r="HGB72" s="59"/>
      <c r="HGC72" s="59"/>
      <c r="HGD72" s="59"/>
      <c r="HGE72" s="59"/>
      <c r="HGF72" s="59"/>
      <c r="HGG72" s="59"/>
      <c r="HGH72" s="59"/>
      <c r="HGI72" s="59"/>
      <c r="HGJ72" s="59"/>
      <c r="HGK72" s="59"/>
      <c r="HGL72" s="59"/>
      <c r="HGM72" s="59"/>
      <c r="HGN72" s="59"/>
      <c r="HGO72" s="59"/>
      <c r="HGP72" s="59"/>
      <c r="HGQ72" s="59"/>
      <c r="HGR72" s="59"/>
      <c r="HGS72" s="59"/>
      <c r="HGT72" s="59"/>
      <c r="HGU72" s="59"/>
      <c r="HGV72" s="59"/>
      <c r="HGW72" s="59"/>
      <c r="HGX72" s="59"/>
      <c r="HGY72" s="59"/>
      <c r="HGZ72" s="59"/>
      <c r="HHA72" s="59"/>
      <c r="HHB72" s="59"/>
      <c r="HHC72" s="59"/>
      <c r="HHD72" s="59"/>
      <c r="HHE72" s="59"/>
      <c r="HHF72" s="59"/>
      <c r="HHG72" s="59"/>
      <c r="HHH72" s="59"/>
      <c r="HHI72" s="59"/>
      <c r="HHJ72" s="59"/>
      <c r="HHK72" s="59"/>
      <c r="HHL72" s="59"/>
      <c r="HHM72" s="59"/>
      <c r="HHN72" s="59"/>
      <c r="HHO72" s="59"/>
      <c r="HHP72" s="59"/>
      <c r="HHQ72" s="59"/>
      <c r="HHR72" s="59"/>
      <c r="HHS72" s="59"/>
      <c r="HHT72" s="59"/>
      <c r="HHU72" s="59"/>
      <c r="HHV72" s="59"/>
      <c r="HHW72" s="59"/>
      <c r="HHX72" s="59"/>
      <c r="HHY72" s="59"/>
      <c r="HHZ72" s="59"/>
      <c r="HIA72" s="59"/>
      <c r="HIB72" s="59"/>
      <c r="HIC72" s="59"/>
      <c r="HID72" s="59"/>
      <c r="HIE72" s="59"/>
      <c r="HIF72" s="59"/>
      <c r="HIG72" s="59"/>
      <c r="HIH72" s="59"/>
      <c r="HII72" s="59"/>
      <c r="HIJ72" s="59"/>
      <c r="HIK72" s="59"/>
      <c r="HIL72" s="59"/>
      <c r="HIM72" s="59"/>
      <c r="HIN72" s="59"/>
      <c r="HIO72" s="59"/>
      <c r="HIP72" s="59"/>
      <c r="HIQ72" s="59"/>
      <c r="HIR72" s="59"/>
      <c r="HIS72" s="59"/>
      <c r="HIT72" s="59"/>
      <c r="HIU72" s="59"/>
      <c r="HIV72" s="59"/>
      <c r="HIW72" s="59"/>
      <c r="HIX72" s="59"/>
      <c r="HIY72" s="59"/>
      <c r="HIZ72" s="59"/>
      <c r="HJA72" s="59"/>
      <c r="HJB72" s="59"/>
      <c r="HJC72" s="59"/>
      <c r="HJD72" s="59"/>
      <c r="HJE72" s="59"/>
      <c r="HJF72" s="59"/>
      <c r="HJG72" s="59"/>
      <c r="HJH72" s="59"/>
      <c r="HJI72" s="59"/>
      <c r="HJJ72" s="59"/>
      <c r="HJK72" s="59"/>
      <c r="HJL72" s="59"/>
      <c r="HJM72" s="59"/>
      <c r="HJN72" s="59"/>
      <c r="HJO72" s="59"/>
      <c r="HJP72" s="59"/>
      <c r="HJQ72" s="59"/>
      <c r="HJR72" s="59"/>
      <c r="HJS72" s="59"/>
      <c r="HJT72" s="59"/>
      <c r="HJU72" s="59"/>
      <c r="HJV72" s="59"/>
      <c r="HJW72" s="59"/>
      <c r="HJX72" s="59"/>
      <c r="HJY72" s="59"/>
      <c r="HJZ72" s="59"/>
      <c r="HKA72" s="59"/>
      <c r="HKB72" s="59"/>
      <c r="HKC72" s="59"/>
      <c r="HKD72" s="59"/>
      <c r="HKE72" s="59"/>
      <c r="HKF72" s="59"/>
      <c r="HKG72" s="59"/>
      <c r="HKH72" s="59"/>
      <c r="HKI72" s="59"/>
      <c r="HKJ72" s="59"/>
      <c r="HKK72" s="59"/>
      <c r="HKL72" s="59"/>
      <c r="HKM72" s="59"/>
      <c r="HKN72" s="59"/>
      <c r="HKO72" s="59"/>
      <c r="HKP72" s="59"/>
      <c r="HKQ72" s="59"/>
      <c r="HKR72" s="59"/>
      <c r="HKS72" s="59"/>
      <c r="HKT72" s="59"/>
      <c r="HKU72" s="59"/>
      <c r="HKV72" s="59"/>
      <c r="HKW72" s="59"/>
      <c r="HKX72" s="59"/>
      <c r="HKY72" s="59"/>
      <c r="HKZ72" s="59"/>
      <c r="HLA72" s="59"/>
      <c r="HLB72" s="59"/>
      <c r="HLC72" s="59"/>
      <c r="HLD72" s="59"/>
      <c r="HLE72" s="59"/>
      <c r="HLF72" s="59"/>
      <c r="HLG72" s="59"/>
      <c r="HLH72" s="59"/>
      <c r="HLI72" s="59"/>
      <c r="HLJ72" s="59"/>
      <c r="HLK72" s="59"/>
      <c r="HLL72" s="59"/>
      <c r="HLM72" s="59"/>
      <c r="HLN72" s="59"/>
      <c r="HLO72" s="59"/>
      <c r="HLP72" s="59"/>
      <c r="HLQ72" s="59"/>
      <c r="HLR72" s="59"/>
      <c r="HLS72" s="59"/>
      <c r="HLT72" s="59"/>
      <c r="HLU72" s="59"/>
      <c r="HLV72" s="59"/>
      <c r="HLW72" s="59"/>
      <c r="HLX72" s="59"/>
      <c r="HLY72" s="59"/>
      <c r="HLZ72" s="59"/>
      <c r="HMA72" s="59"/>
      <c r="HMB72" s="59"/>
      <c r="HMC72" s="59"/>
      <c r="HMD72" s="59"/>
      <c r="HME72" s="59"/>
      <c r="HMF72" s="59"/>
      <c r="HMG72" s="59"/>
      <c r="HMH72" s="59"/>
      <c r="HMI72" s="59"/>
      <c r="HMJ72" s="59"/>
      <c r="HMK72" s="59"/>
      <c r="HML72" s="59"/>
      <c r="HMM72" s="59"/>
      <c r="HMN72" s="59"/>
      <c r="HMO72" s="59"/>
      <c r="HMP72" s="59"/>
      <c r="HMQ72" s="59"/>
      <c r="HMR72" s="59"/>
      <c r="HMS72" s="59"/>
      <c r="HMT72" s="59"/>
      <c r="HMU72" s="59"/>
      <c r="HMV72" s="59"/>
      <c r="HMW72" s="59"/>
      <c r="HMX72" s="59"/>
      <c r="HMY72" s="59"/>
      <c r="HMZ72" s="59"/>
      <c r="HNA72" s="59"/>
      <c r="HNB72" s="59"/>
      <c r="HNC72" s="59"/>
      <c r="HND72" s="59"/>
      <c r="HNE72" s="59"/>
      <c r="HNF72" s="59"/>
      <c r="HNG72" s="59"/>
      <c r="HNH72" s="59"/>
      <c r="HNI72" s="59"/>
      <c r="HNJ72" s="59"/>
      <c r="HNK72" s="59"/>
      <c r="HNL72" s="59"/>
      <c r="HNM72" s="59"/>
      <c r="HNN72" s="59"/>
      <c r="HNO72" s="59"/>
      <c r="HNP72" s="59"/>
      <c r="HNQ72" s="59"/>
      <c r="HNR72" s="59"/>
      <c r="HNS72" s="59"/>
      <c r="HNT72" s="59"/>
      <c r="HNU72" s="59"/>
      <c r="HNV72" s="59"/>
      <c r="HNW72" s="59"/>
      <c r="HNX72" s="59"/>
      <c r="HNY72" s="59"/>
      <c r="HNZ72" s="59"/>
      <c r="HOA72" s="59"/>
      <c r="HOB72" s="59"/>
      <c r="HOC72" s="59"/>
      <c r="HOD72" s="59"/>
      <c r="HOE72" s="59"/>
      <c r="HOF72" s="59"/>
      <c r="HOG72" s="59"/>
      <c r="HOH72" s="59"/>
      <c r="HOI72" s="59"/>
      <c r="HOJ72" s="59"/>
      <c r="HOK72" s="59"/>
      <c r="HOL72" s="59"/>
      <c r="HOM72" s="59"/>
      <c r="HON72" s="59"/>
      <c r="HOO72" s="59"/>
      <c r="HOP72" s="59"/>
      <c r="HOQ72" s="59"/>
      <c r="HOR72" s="59"/>
      <c r="HOS72" s="59"/>
      <c r="HOT72" s="59"/>
      <c r="HOU72" s="59"/>
      <c r="HOV72" s="59"/>
      <c r="HOW72" s="59"/>
      <c r="HOX72" s="59"/>
      <c r="HOY72" s="59"/>
      <c r="HOZ72" s="59"/>
      <c r="HPA72" s="59"/>
      <c r="HPB72" s="59"/>
      <c r="HPC72" s="59"/>
      <c r="HPD72" s="59"/>
      <c r="HPE72" s="59"/>
      <c r="HPF72" s="59"/>
      <c r="HPG72" s="59"/>
      <c r="HPH72" s="59"/>
      <c r="HPI72" s="59"/>
      <c r="HPJ72" s="59"/>
      <c r="HPK72" s="59"/>
      <c r="HPL72" s="59"/>
      <c r="HPM72" s="59"/>
      <c r="HPN72" s="59"/>
      <c r="HPO72" s="59"/>
      <c r="HPP72" s="59"/>
      <c r="HPQ72" s="59"/>
      <c r="HPR72" s="59"/>
      <c r="HPS72" s="59"/>
      <c r="HPT72" s="59"/>
      <c r="HPU72" s="59"/>
      <c r="HPV72" s="59"/>
      <c r="HPW72" s="59"/>
      <c r="HPX72" s="59"/>
      <c r="HPY72" s="59"/>
      <c r="HPZ72" s="59"/>
      <c r="HQA72" s="59"/>
      <c r="HQB72" s="59"/>
      <c r="HQC72" s="59"/>
      <c r="HQD72" s="59"/>
      <c r="HQE72" s="59"/>
      <c r="HQF72" s="59"/>
      <c r="HQG72" s="59"/>
      <c r="HQH72" s="59"/>
      <c r="HQI72" s="59"/>
      <c r="HQJ72" s="59"/>
      <c r="HQK72" s="59"/>
      <c r="HQL72" s="59"/>
      <c r="HQM72" s="59"/>
      <c r="HQN72" s="59"/>
      <c r="HQO72" s="59"/>
      <c r="HQP72" s="59"/>
      <c r="HQQ72" s="59"/>
      <c r="HQR72" s="59"/>
      <c r="HQS72" s="59"/>
      <c r="HQT72" s="59"/>
      <c r="HQU72" s="59"/>
      <c r="HQV72" s="59"/>
      <c r="HQW72" s="59"/>
      <c r="HQX72" s="59"/>
      <c r="HQY72" s="59"/>
      <c r="HQZ72" s="59"/>
      <c r="HRA72" s="59"/>
      <c r="HRB72" s="59"/>
      <c r="HRC72" s="59"/>
      <c r="HRD72" s="59"/>
      <c r="HRE72" s="59"/>
      <c r="HRF72" s="59"/>
      <c r="HRG72" s="59"/>
      <c r="HRH72" s="59"/>
      <c r="HRI72" s="59"/>
      <c r="HRJ72" s="59"/>
      <c r="HRK72" s="59"/>
      <c r="HRL72" s="59"/>
      <c r="HRM72" s="59"/>
      <c r="HRN72" s="59"/>
      <c r="HRO72" s="59"/>
      <c r="HRP72" s="59"/>
      <c r="HRQ72" s="59"/>
      <c r="HRR72" s="59"/>
      <c r="HRS72" s="59"/>
      <c r="HRT72" s="59"/>
      <c r="HRU72" s="59"/>
      <c r="HRV72" s="59"/>
      <c r="HRW72" s="59"/>
      <c r="HRX72" s="59"/>
      <c r="HRY72" s="59"/>
      <c r="HRZ72" s="59"/>
      <c r="HSA72" s="59"/>
      <c r="HSB72" s="59"/>
      <c r="HSC72" s="59"/>
      <c r="HSD72" s="59"/>
      <c r="HSE72" s="59"/>
      <c r="HSF72" s="59"/>
      <c r="HSG72" s="59"/>
      <c r="HSH72" s="59"/>
      <c r="HSI72" s="59"/>
      <c r="HSJ72" s="59"/>
      <c r="HSK72" s="59"/>
      <c r="HSL72" s="59"/>
      <c r="HSM72" s="59"/>
      <c r="HSN72" s="59"/>
      <c r="HSO72" s="59"/>
      <c r="HSP72" s="59"/>
      <c r="HSQ72" s="59"/>
      <c r="HSR72" s="59"/>
      <c r="HSS72" s="59"/>
      <c r="HST72" s="59"/>
      <c r="HSU72" s="59"/>
      <c r="HSV72" s="59"/>
      <c r="HSW72" s="59"/>
      <c r="HSX72" s="59"/>
      <c r="HSY72" s="59"/>
      <c r="HSZ72" s="59"/>
      <c r="HTA72" s="59"/>
      <c r="HTB72" s="59"/>
      <c r="HTC72" s="59"/>
      <c r="HTD72" s="59"/>
      <c r="HTE72" s="59"/>
      <c r="HTF72" s="59"/>
      <c r="HTG72" s="59"/>
      <c r="HTH72" s="59"/>
      <c r="HTI72" s="59"/>
      <c r="HTJ72" s="59"/>
      <c r="HTK72" s="59"/>
      <c r="HTL72" s="59"/>
      <c r="HTM72" s="59"/>
      <c r="HTN72" s="59"/>
      <c r="HTO72" s="59"/>
      <c r="HTP72" s="59"/>
      <c r="HTQ72" s="59"/>
      <c r="HTR72" s="59"/>
      <c r="HTS72" s="59"/>
      <c r="HTT72" s="59"/>
      <c r="HTU72" s="59"/>
      <c r="HTV72" s="59"/>
      <c r="HTW72" s="59"/>
      <c r="HTX72" s="59"/>
      <c r="HTY72" s="59"/>
      <c r="HTZ72" s="59"/>
      <c r="HUA72" s="59"/>
      <c r="HUB72" s="59"/>
      <c r="HUC72" s="59"/>
      <c r="HUD72" s="59"/>
      <c r="HUE72" s="59"/>
      <c r="HUF72" s="59"/>
      <c r="HUG72" s="59"/>
      <c r="HUH72" s="59"/>
      <c r="HUI72" s="59"/>
      <c r="HUJ72" s="59"/>
      <c r="HUK72" s="59"/>
      <c r="HUL72" s="59"/>
      <c r="HUM72" s="59"/>
      <c r="HUN72" s="59"/>
      <c r="HUO72" s="59"/>
      <c r="HUP72" s="59"/>
      <c r="HUQ72" s="59"/>
      <c r="HUR72" s="59"/>
      <c r="HUS72" s="59"/>
      <c r="HUT72" s="59"/>
      <c r="HUU72" s="59"/>
      <c r="HUV72" s="59"/>
      <c r="HUW72" s="59"/>
      <c r="HUX72" s="59"/>
      <c r="HUY72" s="59"/>
      <c r="HUZ72" s="59"/>
      <c r="HVA72" s="59"/>
      <c r="HVB72" s="59"/>
      <c r="HVC72" s="59"/>
      <c r="HVD72" s="59"/>
      <c r="HVE72" s="59"/>
      <c r="HVF72" s="59"/>
      <c r="HVG72" s="59"/>
      <c r="HVH72" s="59"/>
      <c r="HVI72" s="59"/>
      <c r="HVJ72" s="59"/>
      <c r="HVK72" s="59"/>
      <c r="HVL72" s="59"/>
      <c r="HVM72" s="59"/>
      <c r="HVN72" s="59"/>
      <c r="HVO72" s="59"/>
      <c r="HVP72" s="59"/>
      <c r="HVQ72" s="59"/>
      <c r="HVR72" s="59"/>
      <c r="HVS72" s="59"/>
      <c r="HVT72" s="59"/>
      <c r="HVU72" s="59"/>
      <c r="HVV72" s="59"/>
      <c r="HVW72" s="59"/>
      <c r="HVX72" s="59"/>
      <c r="HVY72" s="59"/>
      <c r="HVZ72" s="59"/>
      <c r="HWA72" s="59"/>
      <c r="HWB72" s="59"/>
      <c r="HWC72" s="59"/>
      <c r="HWD72" s="59"/>
      <c r="HWE72" s="59"/>
      <c r="HWF72" s="59"/>
      <c r="HWG72" s="59"/>
      <c r="HWH72" s="59"/>
      <c r="HWI72" s="59"/>
      <c r="HWJ72" s="59"/>
      <c r="HWK72" s="59"/>
      <c r="HWL72" s="59"/>
      <c r="HWM72" s="59"/>
      <c r="HWN72" s="59"/>
      <c r="HWO72" s="59"/>
      <c r="HWP72" s="59"/>
      <c r="HWQ72" s="59"/>
      <c r="HWR72" s="59"/>
      <c r="HWS72" s="59"/>
      <c r="HWT72" s="59"/>
      <c r="HWU72" s="59"/>
      <c r="HWV72" s="59"/>
      <c r="HWW72" s="59"/>
      <c r="HWX72" s="59"/>
      <c r="HWY72" s="59"/>
      <c r="HWZ72" s="59"/>
      <c r="HXA72" s="59"/>
      <c r="HXB72" s="59"/>
      <c r="HXC72" s="59"/>
      <c r="HXD72" s="59"/>
      <c r="HXE72" s="59"/>
      <c r="HXF72" s="59"/>
      <c r="HXG72" s="59"/>
      <c r="HXH72" s="59"/>
      <c r="HXI72" s="59"/>
      <c r="HXJ72" s="59"/>
      <c r="HXK72" s="59"/>
      <c r="HXL72" s="59"/>
      <c r="HXM72" s="59"/>
      <c r="HXN72" s="59"/>
      <c r="HXO72" s="59"/>
      <c r="HXP72" s="59"/>
      <c r="HXQ72" s="59"/>
      <c r="HXR72" s="59"/>
      <c r="HXS72" s="59"/>
      <c r="HXT72" s="59"/>
      <c r="HXU72" s="59"/>
      <c r="HXV72" s="59"/>
      <c r="HXW72" s="59"/>
      <c r="HXX72" s="59"/>
      <c r="HXY72" s="59"/>
      <c r="HXZ72" s="59"/>
      <c r="HYA72" s="59"/>
      <c r="HYB72" s="59"/>
      <c r="HYC72" s="59"/>
      <c r="HYD72" s="59"/>
      <c r="HYE72" s="59"/>
      <c r="HYF72" s="59"/>
      <c r="HYG72" s="59"/>
      <c r="HYH72" s="59"/>
      <c r="HYI72" s="59"/>
      <c r="HYJ72" s="59"/>
      <c r="HYK72" s="59"/>
      <c r="HYL72" s="59"/>
      <c r="HYM72" s="59"/>
      <c r="HYN72" s="59"/>
      <c r="HYO72" s="59"/>
      <c r="HYP72" s="59"/>
      <c r="HYQ72" s="59"/>
      <c r="HYR72" s="59"/>
      <c r="HYS72" s="59"/>
      <c r="HYT72" s="59"/>
      <c r="HYU72" s="59"/>
      <c r="HYV72" s="59"/>
      <c r="HYW72" s="59"/>
      <c r="HYX72" s="59"/>
      <c r="HYY72" s="59"/>
      <c r="HYZ72" s="59"/>
      <c r="HZA72" s="59"/>
      <c r="HZB72" s="59"/>
      <c r="HZC72" s="59"/>
      <c r="HZD72" s="59"/>
      <c r="HZE72" s="59"/>
      <c r="HZF72" s="59"/>
      <c r="HZG72" s="59"/>
      <c r="HZH72" s="59"/>
      <c r="HZI72" s="59"/>
      <c r="HZJ72" s="59"/>
      <c r="HZK72" s="59"/>
      <c r="HZL72" s="59"/>
      <c r="HZM72" s="59"/>
      <c r="HZN72" s="59"/>
      <c r="HZO72" s="59"/>
      <c r="HZP72" s="59"/>
      <c r="HZQ72" s="59"/>
      <c r="HZR72" s="59"/>
      <c r="HZS72" s="59"/>
      <c r="HZT72" s="59"/>
      <c r="HZU72" s="59"/>
      <c r="HZV72" s="59"/>
      <c r="HZW72" s="59"/>
      <c r="HZX72" s="59"/>
      <c r="HZY72" s="59"/>
      <c r="HZZ72" s="59"/>
      <c r="IAA72" s="59"/>
      <c r="IAB72" s="59"/>
      <c r="IAC72" s="59"/>
      <c r="IAD72" s="59"/>
      <c r="IAE72" s="59"/>
      <c r="IAF72" s="59"/>
      <c r="IAG72" s="59"/>
      <c r="IAH72" s="59"/>
      <c r="IAI72" s="59"/>
      <c r="IAJ72" s="59"/>
      <c r="IAK72" s="59"/>
      <c r="IAL72" s="59"/>
      <c r="IAM72" s="59"/>
      <c r="IAN72" s="59"/>
      <c r="IAO72" s="59"/>
      <c r="IAP72" s="59"/>
      <c r="IAQ72" s="59"/>
      <c r="IAR72" s="59"/>
      <c r="IAS72" s="59"/>
      <c r="IAT72" s="59"/>
      <c r="IAU72" s="59"/>
      <c r="IAV72" s="59"/>
      <c r="IAW72" s="59"/>
      <c r="IAX72" s="59"/>
      <c r="IAY72" s="59"/>
      <c r="IAZ72" s="59"/>
      <c r="IBA72" s="59"/>
      <c r="IBB72" s="59"/>
      <c r="IBC72" s="59"/>
      <c r="IBD72" s="59"/>
      <c r="IBE72" s="59"/>
      <c r="IBF72" s="59"/>
      <c r="IBG72" s="59"/>
      <c r="IBH72" s="59"/>
      <c r="IBI72" s="59"/>
      <c r="IBJ72" s="59"/>
      <c r="IBK72" s="59"/>
      <c r="IBL72" s="59"/>
      <c r="IBM72" s="59"/>
      <c r="IBN72" s="59"/>
      <c r="IBO72" s="59"/>
      <c r="IBP72" s="59"/>
      <c r="IBQ72" s="59"/>
      <c r="IBR72" s="59"/>
      <c r="IBS72" s="59"/>
      <c r="IBT72" s="59"/>
      <c r="IBU72" s="59"/>
      <c r="IBV72" s="59"/>
      <c r="IBW72" s="59"/>
      <c r="IBX72" s="59"/>
      <c r="IBY72" s="59"/>
      <c r="IBZ72" s="59"/>
      <c r="ICA72" s="59"/>
      <c r="ICB72" s="59"/>
      <c r="ICC72" s="59"/>
      <c r="ICD72" s="59"/>
      <c r="ICE72" s="59"/>
      <c r="ICF72" s="59"/>
      <c r="ICG72" s="59"/>
      <c r="ICH72" s="59"/>
      <c r="ICI72" s="59"/>
      <c r="ICJ72" s="59"/>
      <c r="ICK72" s="59"/>
      <c r="ICL72" s="59"/>
      <c r="ICM72" s="59"/>
      <c r="ICN72" s="59"/>
      <c r="ICO72" s="59"/>
      <c r="ICP72" s="59"/>
      <c r="ICQ72" s="59"/>
      <c r="ICR72" s="59"/>
      <c r="ICS72" s="59"/>
      <c r="ICT72" s="59"/>
      <c r="ICU72" s="59"/>
      <c r="ICV72" s="59"/>
      <c r="ICW72" s="59"/>
      <c r="ICX72" s="59"/>
      <c r="ICY72" s="59"/>
      <c r="ICZ72" s="59"/>
      <c r="IDA72" s="59"/>
      <c r="IDB72" s="59"/>
      <c r="IDC72" s="59"/>
      <c r="IDD72" s="59"/>
      <c r="IDE72" s="59"/>
      <c r="IDF72" s="59"/>
      <c r="IDG72" s="59"/>
      <c r="IDH72" s="59"/>
      <c r="IDI72" s="59"/>
      <c r="IDJ72" s="59"/>
      <c r="IDK72" s="59"/>
      <c r="IDL72" s="59"/>
      <c r="IDM72" s="59"/>
      <c r="IDN72" s="59"/>
      <c r="IDO72" s="59"/>
      <c r="IDP72" s="59"/>
      <c r="IDQ72" s="59"/>
      <c r="IDR72" s="59"/>
      <c r="IDS72" s="59"/>
      <c r="IDT72" s="59"/>
      <c r="IDU72" s="59"/>
      <c r="IDV72" s="59"/>
      <c r="IDW72" s="59"/>
      <c r="IDX72" s="59"/>
      <c r="IDY72" s="59"/>
      <c r="IDZ72" s="59"/>
      <c r="IEA72" s="59"/>
      <c r="IEB72" s="59"/>
      <c r="IEC72" s="59"/>
      <c r="IED72" s="59"/>
      <c r="IEE72" s="59"/>
      <c r="IEF72" s="59"/>
      <c r="IEG72" s="59"/>
      <c r="IEH72" s="59"/>
      <c r="IEI72" s="59"/>
      <c r="IEJ72" s="59"/>
      <c r="IEK72" s="59"/>
      <c r="IEL72" s="59"/>
      <c r="IEM72" s="59"/>
      <c r="IEN72" s="59"/>
      <c r="IEO72" s="59"/>
      <c r="IEP72" s="59"/>
      <c r="IEQ72" s="59"/>
      <c r="IER72" s="59"/>
      <c r="IES72" s="59"/>
      <c r="IET72" s="59"/>
      <c r="IEU72" s="59"/>
      <c r="IEV72" s="59"/>
      <c r="IEW72" s="59"/>
      <c r="IEX72" s="59"/>
      <c r="IEY72" s="59"/>
      <c r="IEZ72" s="59"/>
      <c r="IFA72" s="59"/>
      <c r="IFB72" s="59"/>
      <c r="IFC72" s="59"/>
      <c r="IFD72" s="59"/>
      <c r="IFE72" s="59"/>
      <c r="IFF72" s="59"/>
      <c r="IFG72" s="59"/>
      <c r="IFH72" s="59"/>
      <c r="IFI72" s="59"/>
      <c r="IFJ72" s="59"/>
      <c r="IFK72" s="59"/>
      <c r="IFL72" s="59"/>
      <c r="IFM72" s="59"/>
      <c r="IFN72" s="59"/>
      <c r="IFO72" s="59"/>
      <c r="IFP72" s="59"/>
      <c r="IFQ72" s="59"/>
      <c r="IFR72" s="59"/>
      <c r="IFS72" s="59"/>
      <c r="IFT72" s="59"/>
      <c r="IFU72" s="59"/>
      <c r="IFV72" s="59"/>
      <c r="IFW72" s="59"/>
      <c r="IFX72" s="59"/>
      <c r="IFY72" s="59"/>
      <c r="IFZ72" s="59"/>
      <c r="IGA72" s="59"/>
      <c r="IGB72" s="59"/>
      <c r="IGC72" s="59"/>
      <c r="IGD72" s="59"/>
      <c r="IGE72" s="59"/>
      <c r="IGF72" s="59"/>
      <c r="IGG72" s="59"/>
      <c r="IGH72" s="59"/>
      <c r="IGI72" s="59"/>
      <c r="IGJ72" s="59"/>
      <c r="IGK72" s="59"/>
      <c r="IGL72" s="59"/>
      <c r="IGM72" s="59"/>
      <c r="IGN72" s="59"/>
      <c r="IGO72" s="59"/>
      <c r="IGP72" s="59"/>
      <c r="IGQ72" s="59"/>
      <c r="IGR72" s="59"/>
      <c r="IGS72" s="59"/>
      <c r="IGT72" s="59"/>
      <c r="IGU72" s="59"/>
      <c r="IGV72" s="59"/>
      <c r="IGW72" s="59"/>
      <c r="IGX72" s="59"/>
      <c r="IGY72" s="59"/>
      <c r="IGZ72" s="59"/>
      <c r="IHA72" s="59"/>
      <c r="IHB72" s="59"/>
      <c r="IHC72" s="59"/>
      <c r="IHD72" s="59"/>
      <c r="IHE72" s="59"/>
      <c r="IHF72" s="59"/>
      <c r="IHG72" s="59"/>
      <c r="IHH72" s="59"/>
      <c r="IHI72" s="59"/>
      <c r="IHJ72" s="59"/>
      <c r="IHK72" s="59"/>
      <c r="IHL72" s="59"/>
      <c r="IHM72" s="59"/>
      <c r="IHN72" s="59"/>
      <c r="IHO72" s="59"/>
      <c r="IHP72" s="59"/>
      <c r="IHQ72" s="59"/>
      <c r="IHR72" s="59"/>
      <c r="IHS72" s="59"/>
      <c r="IHT72" s="59"/>
      <c r="IHU72" s="59"/>
      <c r="IHV72" s="59"/>
      <c r="IHW72" s="59"/>
      <c r="IHX72" s="59"/>
      <c r="IHY72" s="59"/>
      <c r="IHZ72" s="59"/>
      <c r="IIA72" s="59"/>
      <c r="IIB72" s="59"/>
      <c r="IIC72" s="59"/>
      <c r="IID72" s="59"/>
      <c r="IIE72" s="59"/>
      <c r="IIF72" s="59"/>
      <c r="IIG72" s="59"/>
      <c r="IIH72" s="59"/>
      <c r="III72" s="59"/>
      <c r="IIJ72" s="59"/>
      <c r="IIK72" s="59"/>
      <c r="IIL72" s="59"/>
      <c r="IIM72" s="59"/>
      <c r="IIN72" s="59"/>
      <c r="IIO72" s="59"/>
      <c r="IIP72" s="59"/>
      <c r="IIQ72" s="59"/>
      <c r="IIR72" s="59"/>
      <c r="IIS72" s="59"/>
      <c r="IIT72" s="59"/>
      <c r="IIU72" s="59"/>
      <c r="IIV72" s="59"/>
      <c r="IIW72" s="59"/>
      <c r="IIX72" s="59"/>
      <c r="IIY72" s="59"/>
      <c r="IIZ72" s="59"/>
      <c r="IJA72" s="59"/>
      <c r="IJB72" s="59"/>
      <c r="IJC72" s="59"/>
      <c r="IJD72" s="59"/>
      <c r="IJE72" s="59"/>
      <c r="IJF72" s="59"/>
      <c r="IJG72" s="59"/>
      <c r="IJH72" s="59"/>
      <c r="IJI72" s="59"/>
      <c r="IJJ72" s="59"/>
      <c r="IJK72" s="59"/>
      <c r="IJL72" s="59"/>
      <c r="IJM72" s="59"/>
      <c r="IJN72" s="59"/>
      <c r="IJO72" s="59"/>
      <c r="IJP72" s="59"/>
      <c r="IJQ72" s="59"/>
      <c r="IJR72" s="59"/>
      <c r="IJS72" s="59"/>
      <c r="IJT72" s="59"/>
      <c r="IJU72" s="59"/>
      <c r="IJV72" s="59"/>
      <c r="IJW72" s="59"/>
      <c r="IJX72" s="59"/>
      <c r="IJY72" s="59"/>
      <c r="IJZ72" s="59"/>
      <c r="IKA72" s="59"/>
      <c r="IKB72" s="59"/>
      <c r="IKC72" s="59"/>
      <c r="IKD72" s="59"/>
      <c r="IKE72" s="59"/>
      <c r="IKF72" s="59"/>
      <c r="IKG72" s="59"/>
      <c r="IKH72" s="59"/>
      <c r="IKI72" s="59"/>
      <c r="IKJ72" s="59"/>
      <c r="IKK72" s="59"/>
      <c r="IKL72" s="59"/>
      <c r="IKM72" s="59"/>
      <c r="IKN72" s="59"/>
      <c r="IKO72" s="59"/>
      <c r="IKP72" s="59"/>
      <c r="IKQ72" s="59"/>
      <c r="IKR72" s="59"/>
      <c r="IKS72" s="59"/>
      <c r="IKT72" s="59"/>
      <c r="IKU72" s="59"/>
      <c r="IKV72" s="59"/>
      <c r="IKW72" s="59"/>
      <c r="IKX72" s="59"/>
      <c r="IKY72" s="59"/>
      <c r="IKZ72" s="59"/>
      <c r="ILA72" s="59"/>
      <c r="ILB72" s="59"/>
      <c r="ILC72" s="59"/>
      <c r="ILD72" s="59"/>
      <c r="ILE72" s="59"/>
      <c r="ILF72" s="59"/>
      <c r="ILG72" s="59"/>
      <c r="ILH72" s="59"/>
      <c r="ILI72" s="59"/>
      <c r="ILJ72" s="59"/>
      <c r="ILK72" s="59"/>
      <c r="ILL72" s="59"/>
      <c r="ILM72" s="59"/>
      <c r="ILN72" s="59"/>
      <c r="ILO72" s="59"/>
      <c r="ILP72" s="59"/>
      <c r="ILQ72" s="59"/>
      <c r="ILR72" s="59"/>
      <c r="ILS72" s="59"/>
      <c r="ILT72" s="59"/>
      <c r="ILU72" s="59"/>
      <c r="ILV72" s="59"/>
      <c r="ILW72" s="59"/>
      <c r="ILX72" s="59"/>
      <c r="ILY72" s="59"/>
      <c r="ILZ72" s="59"/>
      <c r="IMA72" s="59"/>
      <c r="IMB72" s="59"/>
      <c r="IMC72" s="59"/>
      <c r="IMD72" s="59"/>
      <c r="IME72" s="59"/>
      <c r="IMF72" s="59"/>
      <c r="IMG72" s="59"/>
      <c r="IMH72" s="59"/>
      <c r="IMI72" s="59"/>
      <c r="IMJ72" s="59"/>
      <c r="IMK72" s="59"/>
      <c r="IML72" s="59"/>
      <c r="IMM72" s="59"/>
      <c r="IMN72" s="59"/>
      <c r="IMO72" s="59"/>
      <c r="IMP72" s="59"/>
      <c r="IMQ72" s="59"/>
      <c r="IMR72" s="59"/>
      <c r="IMS72" s="59"/>
      <c r="IMT72" s="59"/>
      <c r="IMU72" s="59"/>
      <c r="IMV72" s="59"/>
      <c r="IMW72" s="59"/>
      <c r="IMX72" s="59"/>
      <c r="IMY72" s="59"/>
      <c r="IMZ72" s="59"/>
      <c r="INA72" s="59"/>
      <c r="INB72" s="59"/>
      <c r="INC72" s="59"/>
      <c r="IND72" s="59"/>
      <c r="INE72" s="59"/>
      <c r="INF72" s="59"/>
      <c r="ING72" s="59"/>
      <c r="INH72" s="59"/>
      <c r="INI72" s="59"/>
      <c r="INJ72" s="59"/>
      <c r="INK72" s="59"/>
      <c r="INL72" s="59"/>
      <c r="INM72" s="59"/>
      <c r="INN72" s="59"/>
      <c r="INO72" s="59"/>
      <c r="INP72" s="59"/>
      <c r="INQ72" s="59"/>
      <c r="INR72" s="59"/>
      <c r="INS72" s="59"/>
      <c r="INT72" s="59"/>
      <c r="INU72" s="59"/>
      <c r="INV72" s="59"/>
      <c r="INW72" s="59"/>
      <c r="INX72" s="59"/>
      <c r="INY72" s="59"/>
      <c r="INZ72" s="59"/>
      <c r="IOA72" s="59"/>
      <c r="IOB72" s="59"/>
      <c r="IOC72" s="59"/>
      <c r="IOD72" s="59"/>
      <c r="IOE72" s="59"/>
      <c r="IOF72" s="59"/>
      <c r="IOG72" s="59"/>
      <c r="IOH72" s="59"/>
      <c r="IOI72" s="59"/>
      <c r="IOJ72" s="59"/>
      <c r="IOK72" s="59"/>
      <c r="IOL72" s="59"/>
      <c r="IOM72" s="59"/>
      <c r="ION72" s="59"/>
      <c r="IOO72" s="59"/>
      <c r="IOP72" s="59"/>
      <c r="IOQ72" s="59"/>
      <c r="IOR72" s="59"/>
      <c r="IOS72" s="59"/>
      <c r="IOT72" s="59"/>
      <c r="IOU72" s="59"/>
      <c r="IOV72" s="59"/>
      <c r="IOW72" s="59"/>
      <c r="IOX72" s="59"/>
      <c r="IOY72" s="59"/>
      <c r="IOZ72" s="59"/>
      <c r="IPA72" s="59"/>
      <c r="IPB72" s="59"/>
      <c r="IPC72" s="59"/>
      <c r="IPD72" s="59"/>
      <c r="IPE72" s="59"/>
      <c r="IPF72" s="59"/>
      <c r="IPG72" s="59"/>
      <c r="IPH72" s="59"/>
      <c r="IPI72" s="59"/>
      <c r="IPJ72" s="59"/>
      <c r="IPK72" s="59"/>
      <c r="IPL72" s="59"/>
      <c r="IPM72" s="59"/>
      <c r="IPN72" s="59"/>
      <c r="IPO72" s="59"/>
      <c r="IPP72" s="59"/>
      <c r="IPQ72" s="59"/>
      <c r="IPR72" s="59"/>
      <c r="IPS72" s="59"/>
      <c r="IPT72" s="59"/>
      <c r="IPU72" s="59"/>
      <c r="IPV72" s="59"/>
      <c r="IPW72" s="59"/>
      <c r="IPX72" s="59"/>
      <c r="IPY72" s="59"/>
      <c r="IPZ72" s="59"/>
      <c r="IQA72" s="59"/>
      <c r="IQB72" s="59"/>
      <c r="IQC72" s="59"/>
      <c r="IQD72" s="59"/>
      <c r="IQE72" s="59"/>
      <c r="IQF72" s="59"/>
      <c r="IQG72" s="59"/>
      <c r="IQH72" s="59"/>
      <c r="IQI72" s="59"/>
      <c r="IQJ72" s="59"/>
      <c r="IQK72" s="59"/>
      <c r="IQL72" s="59"/>
      <c r="IQM72" s="59"/>
      <c r="IQN72" s="59"/>
      <c r="IQO72" s="59"/>
      <c r="IQP72" s="59"/>
      <c r="IQQ72" s="59"/>
      <c r="IQR72" s="59"/>
      <c r="IQS72" s="59"/>
      <c r="IQT72" s="59"/>
      <c r="IQU72" s="59"/>
      <c r="IQV72" s="59"/>
      <c r="IQW72" s="59"/>
      <c r="IQX72" s="59"/>
      <c r="IQY72" s="59"/>
      <c r="IQZ72" s="59"/>
      <c r="IRA72" s="59"/>
      <c r="IRB72" s="59"/>
      <c r="IRC72" s="59"/>
      <c r="IRD72" s="59"/>
      <c r="IRE72" s="59"/>
      <c r="IRF72" s="59"/>
      <c r="IRG72" s="59"/>
      <c r="IRH72" s="59"/>
      <c r="IRI72" s="59"/>
      <c r="IRJ72" s="59"/>
      <c r="IRK72" s="59"/>
      <c r="IRL72" s="59"/>
      <c r="IRM72" s="59"/>
      <c r="IRN72" s="59"/>
      <c r="IRO72" s="59"/>
      <c r="IRP72" s="59"/>
      <c r="IRQ72" s="59"/>
      <c r="IRR72" s="59"/>
      <c r="IRS72" s="59"/>
      <c r="IRT72" s="59"/>
      <c r="IRU72" s="59"/>
      <c r="IRV72" s="59"/>
      <c r="IRW72" s="59"/>
      <c r="IRX72" s="59"/>
      <c r="IRY72" s="59"/>
      <c r="IRZ72" s="59"/>
      <c r="ISA72" s="59"/>
      <c r="ISB72" s="59"/>
      <c r="ISC72" s="59"/>
      <c r="ISD72" s="59"/>
      <c r="ISE72" s="59"/>
      <c r="ISF72" s="59"/>
      <c r="ISG72" s="59"/>
      <c r="ISH72" s="59"/>
      <c r="ISI72" s="59"/>
      <c r="ISJ72" s="59"/>
      <c r="ISK72" s="59"/>
      <c r="ISL72" s="59"/>
      <c r="ISM72" s="59"/>
      <c r="ISN72" s="59"/>
      <c r="ISO72" s="59"/>
      <c r="ISP72" s="59"/>
      <c r="ISQ72" s="59"/>
      <c r="ISR72" s="59"/>
      <c r="ISS72" s="59"/>
      <c r="IST72" s="59"/>
      <c r="ISU72" s="59"/>
      <c r="ISV72" s="59"/>
      <c r="ISW72" s="59"/>
      <c r="ISX72" s="59"/>
      <c r="ISY72" s="59"/>
      <c r="ISZ72" s="59"/>
      <c r="ITA72" s="59"/>
      <c r="ITB72" s="59"/>
      <c r="ITC72" s="59"/>
      <c r="ITD72" s="59"/>
      <c r="ITE72" s="59"/>
      <c r="ITF72" s="59"/>
      <c r="ITG72" s="59"/>
      <c r="ITH72" s="59"/>
      <c r="ITI72" s="59"/>
      <c r="ITJ72" s="59"/>
      <c r="ITK72" s="59"/>
      <c r="ITL72" s="59"/>
      <c r="ITM72" s="59"/>
      <c r="ITN72" s="59"/>
      <c r="ITO72" s="59"/>
      <c r="ITP72" s="59"/>
      <c r="ITQ72" s="59"/>
      <c r="ITR72" s="59"/>
      <c r="ITS72" s="59"/>
      <c r="ITT72" s="59"/>
      <c r="ITU72" s="59"/>
      <c r="ITV72" s="59"/>
      <c r="ITW72" s="59"/>
      <c r="ITX72" s="59"/>
      <c r="ITY72" s="59"/>
      <c r="ITZ72" s="59"/>
      <c r="IUA72" s="59"/>
      <c r="IUB72" s="59"/>
      <c r="IUC72" s="59"/>
      <c r="IUD72" s="59"/>
      <c r="IUE72" s="59"/>
      <c r="IUF72" s="59"/>
      <c r="IUG72" s="59"/>
      <c r="IUH72" s="59"/>
      <c r="IUI72" s="59"/>
      <c r="IUJ72" s="59"/>
      <c r="IUK72" s="59"/>
      <c r="IUL72" s="59"/>
      <c r="IUM72" s="59"/>
      <c r="IUN72" s="59"/>
      <c r="IUO72" s="59"/>
      <c r="IUP72" s="59"/>
      <c r="IUQ72" s="59"/>
      <c r="IUR72" s="59"/>
      <c r="IUS72" s="59"/>
      <c r="IUT72" s="59"/>
      <c r="IUU72" s="59"/>
      <c r="IUV72" s="59"/>
      <c r="IUW72" s="59"/>
      <c r="IUX72" s="59"/>
      <c r="IUY72" s="59"/>
      <c r="IUZ72" s="59"/>
      <c r="IVA72" s="59"/>
      <c r="IVB72" s="59"/>
      <c r="IVC72" s="59"/>
      <c r="IVD72" s="59"/>
      <c r="IVE72" s="59"/>
      <c r="IVF72" s="59"/>
      <c r="IVG72" s="59"/>
      <c r="IVH72" s="59"/>
      <c r="IVI72" s="59"/>
      <c r="IVJ72" s="59"/>
      <c r="IVK72" s="59"/>
      <c r="IVL72" s="59"/>
      <c r="IVM72" s="59"/>
      <c r="IVN72" s="59"/>
      <c r="IVO72" s="59"/>
      <c r="IVP72" s="59"/>
      <c r="IVQ72" s="59"/>
      <c r="IVR72" s="59"/>
      <c r="IVS72" s="59"/>
      <c r="IVT72" s="59"/>
      <c r="IVU72" s="59"/>
      <c r="IVV72" s="59"/>
      <c r="IVW72" s="59"/>
      <c r="IVX72" s="59"/>
      <c r="IVY72" s="59"/>
      <c r="IVZ72" s="59"/>
      <c r="IWA72" s="59"/>
      <c r="IWB72" s="59"/>
      <c r="IWC72" s="59"/>
      <c r="IWD72" s="59"/>
      <c r="IWE72" s="59"/>
      <c r="IWF72" s="59"/>
      <c r="IWG72" s="59"/>
      <c r="IWH72" s="59"/>
      <c r="IWI72" s="59"/>
      <c r="IWJ72" s="59"/>
      <c r="IWK72" s="59"/>
      <c r="IWL72" s="59"/>
      <c r="IWM72" s="59"/>
      <c r="IWN72" s="59"/>
      <c r="IWO72" s="59"/>
      <c r="IWP72" s="59"/>
      <c r="IWQ72" s="59"/>
      <c r="IWR72" s="59"/>
      <c r="IWS72" s="59"/>
      <c r="IWT72" s="59"/>
      <c r="IWU72" s="59"/>
      <c r="IWV72" s="59"/>
      <c r="IWW72" s="59"/>
      <c r="IWX72" s="59"/>
      <c r="IWY72" s="59"/>
      <c r="IWZ72" s="59"/>
      <c r="IXA72" s="59"/>
      <c r="IXB72" s="59"/>
      <c r="IXC72" s="59"/>
      <c r="IXD72" s="59"/>
      <c r="IXE72" s="59"/>
      <c r="IXF72" s="59"/>
      <c r="IXG72" s="59"/>
      <c r="IXH72" s="59"/>
      <c r="IXI72" s="59"/>
      <c r="IXJ72" s="59"/>
      <c r="IXK72" s="59"/>
      <c r="IXL72" s="59"/>
      <c r="IXM72" s="59"/>
      <c r="IXN72" s="59"/>
      <c r="IXO72" s="59"/>
      <c r="IXP72" s="59"/>
      <c r="IXQ72" s="59"/>
      <c r="IXR72" s="59"/>
      <c r="IXS72" s="59"/>
      <c r="IXT72" s="59"/>
      <c r="IXU72" s="59"/>
      <c r="IXV72" s="59"/>
      <c r="IXW72" s="59"/>
      <c r="IXX72" s="59"/>
      <c r="IXY72" s="59"/>
      <c r="IXZ72" s="59"/>
      <c r="IYA72" s="59"/>
      <c r="IYB72" s="59"/>
      <c r="IYC72" s="59"/>
      <c r="IYD72" s="59"/>
      <c r="IYE72" s="59"/>
      <c r="IYF72" s="59"/>
      <c r="IYG72" s="59"/>
      <c r="IYH72" s="59"/>
      <c r="IYI72" s="59"/>
      <c r="IYJ72" s="59"/>
      <c r="IYK72" s="59"/>
      <c r="IYL72" s="59"/>
      <c r="IYM72" s="59"/>
      <c r="IYN72" s="59"/>
      <c r="IYO72" s="59"/>
      <c r="IYP72" s="59"/>
      <c r="IYQ72" s="59"/>
      <c r="IYR72" s="59"/>
      <c r="IYS72" s="59"/>
      <c r="IYT72" s="59"/>
      <c r="IYU72" s="59"/>
      <c r="IYV72" s="59"/>
      <c r="IYW72" s="59"/>
      <c r="IYX72" s="59"/>
      <c r="IYY72" s="59"/>
      <c r="IYZ72" s="59"/>
      <c r="IZA72" s="59"/>
      <c r="IZB72" s="59"/>
      <c r="IZC72" s="59"/>
      <c r="IZD72" s="59"/>
      <c r="IZE72" s="59"/>
      <c r="IZF72" s="59"/>
      <c r="IZG72" s="59"/>
      <c r="IZH72" s="59"/>
      <c r="IZI72" s="59"/>
      <c r="IZJ72" s="59"/>
      <c r="IZK72" s="59"/>
      <c r="IZL72" s="59"/>
      <c r="IZM72" s="59"/>
      <c r="IZN72" s="59"/>
      <c r="IZO72" s="59"/>
      <c r="IZP72" s="59"/>
      <c r="IZQ72" s="59"/>
      <c r="IZR72" s="59"/>
      <c r="IZS72" s="59"/>
      <c r="IZT72" s="59"/>
      <c r="IZU72" s="59"/>
      <c r="IZV72" s="59"/>
      <c r="IZW72" s="59"/>
      <c r="IZX72" s="59"/>
      <c r="IZY72" s="59"/>
      <c r="IZZ72" s="59"/>
      <c r="JAA72" s="59"/>
      <c r="JAB72" s="59"/>
      <c r="JAC72" s="59"/>
      <c r="JAD72" s="59"/>
      <c r="JAE72" s="59"/>
      <c r="JAF72" s="59"/>
      <c r="JAG72" s="59"/>
      <c r="JAH72" s="59"/>
      <c r="JAI72" s="59"/>
      <c r="JAJ72" s="59"/>
      <c r="JAK72" s="59"/>
      <c r="JAL72" s="59"/>
      <c r="JAM72" s="59"/>
      <c r="JAN72" s="59"/>
      <c r="JAO72" s="59"/>
      <c r="JAP72" s="59"/>
      <c r="JAQ72" s="59"/>
      <c r="JAR72" s="59"/>
      <c r="JAS72" s="59"/>
      <c r="JAT72" s="59"/>
      <c r="JAU72" s="59"/>
      <c r="JAV72" s="59"/>
      <c r="JAW72" s="59"/>
      <c r="JAX72" s="59"/>
      <c r="JAY72" s="59"/>
      <c r="JAZ72" s="59"/>
      <c r="JBA72" s="59"/>
      <c r="JBB72" s="59"/>
      <c r="JBC72" s="59"/>
      <c r="JBD72" s="59"/>
      <c r="JBE72" s="59"/>
      <c r="JBF72" s="59"/>
      <c r="JBG72" s="59"/>
      <c r="JBH72" s="59"/>
      <c r="JBI72" s="59"/>
      <c r="JBJ72" s="59"/>
      <c r="JBK72" s="59"/>
      <c r="JBL72" s="59"/>
      <c r="JBM72" s="59"/>
      <c r="JBN72" s="59"/>
      <c r="JBO72" s="59"/>
      <c r="JBP72" s="59"/>
      <c r="JBQ72" s="59"/>
      <c r="JBR72" s="59"/>
      <c r="JBS72" s="59"/>
      <c r="JBT72" s="59"/>
      <c r="JBU72" s="59"/>
      <c r="JBV72" s="59"/>
      <c r="JBW72" s="59"/>
      <c r="JBX72" s="59"/>
      <c r="JBY72" s="59"/>
      <c r="JBZ72" s="59"/>
      <c r="JCA72" s="59"/>
      <c r="JCB72" s="59"/>
      <c r="JCC72" s="59"/>
      <c r="JCD72" s="59"/>
      <c r="JCE72" s="59"/>
      <c r="JCF72" s="59"/>
      <c r="JCG72" s="59"/>
      <c r="JCH72" s="59"/>
      <c r="JCI72" s="59"/>
      <c r="JCJ72" s="59"/>
      <c r="JCK72" s="59"/>
      <c r="JCL72" s="59"/>
      <c r="JCM72" s="59"/>
      <c r="JCN72" s="59"/>
      <c r="JCO72" s="59"/>
      <c r="JCP72" s="59"/>
      <c r="JCQ72" s="59"/>
      <c r="JCR72" s="59"/>
      <c r="JCS72" s="59"/>
      <c r="JCT72" s="59"/>
      <c r="JCU72" s="59"/>
      <c r="JCV72" s="59"/>
      <c r="JCW72" s="59"/>
      <c r="JCX72" s="59"/>
      <c r="JCY72" s="59"/>
      <c r="JCZ72" s="59"/>
      <c r="JDA72" s="59"/>
      <c r="JDB72" s="59"/>
      <c r="JDC72" s="59"/>
      <c r="JDD72" s="59"/>
      <c r="JDE72" s="59"/>
      <c r="JDF72" s="59"/>
      <c r="JDG72" s="59"/>
      <c r="JDH72" s="59"/>
      <c r="JDI72" s="59"/>
      <c r="JDJ72" s="59"/>
      <c r="JDK72" s="59"/>
      <c r="JDL72" s="59"/>
      <c r="JDM72" s="59"/>
      <c r="JDN72" s="59"/>
      <c r="JDO72" s="59"/>
      <c r="JDP72" s="59"/>
      <c r="JDQ72" s="59"/>
      <c r="JDR72" s="59"/>
      <c r="JDS72" s="59"/>
      <c r="JDT72" s="59"/>
      <c r="JDU72" s="59"/>
      <c r="JDV72" s="59"/>
      <c r="JDW72" s="59"/>
      <c r="JDX72" s="59"/>
      <c r="JDY72" s="59"/>
      <c r="JDZ72" s="59"/>
      <c r="JEA72" s="59"/>
      <c r="JEB72" s="59"/>
      <c r="JEC72" s="59"/>
      <c r="JED72" s="59"/>
      <c r="JEE72" s="59"/>
      <c r="JEF72" s="59"/>
      <c r="JEG72" s="59"/>
      <c r="JEH72" s="59"/>
      <c r="JEI72" s="59"/>
      <c r="JEJ72" s="59"/>
      <c r="JEK72" s="59"/>
      <c r="JEL72" s="59"/>
      <c r="JEM72" s="59"/>
      <c r="JEN72" s="59"/>
      <c r="JEO72" s="59"/>
      <c r="JEP72" s="59"/>
      <c r="JEQ72" s="59"/>
      <c r="JER72" s="59"/>
      <c r="JES72" s="59"/>
      <c r="JET72" s="59"/>
      <c r="JEU72" s="59"/>
      <c r="JEV72" s="59"/>
      <c r="JEW72" s="59"/>
      <c r="JEX72" s="59"/>
      <c r="JEY72" s="59"/>
      <c r="JEZ72" s="59"/>
      <c r="JFA72" s="59"/>
      <c r="JFB72" s="59"/>
      <c r="JFC72" s="59"/>
      <c r="JFD72" s="59"/>
      <c r="JFE72" s="59"/>
      <c r="JFF72" s="59"/>
      <c r="JFG72" s="59"/>
      <c r="JFH72" s="59"/>
      <c r="JFI72" s="59"/>
      <c r="JFJ72" s="59"/>
      <c r="JFK72" s="59"/>
      <c r="JFL72" s="59"/>
      <c r="JFM72" s="59"/>
      <c r="JFN72" s="59"/>
      <c r="JFO72" s="59"/>
      <c r="JFP72" s="59"/>
      <c r="JFQ72" s="59"/>
      <c r="JFR72" s="59"/>
      <c r="JFS72" s="59"/>
      <c r="JFT72" s="59"/>
      <c r="JFU72" s="59"/>
      <c r="JFV72" s="59"/>
      <c r="JFW72" s="59"/>
      <c r="JFX72" s="59"/>
      <c r="JFY72" s="59"/>
      <c r="JFZ72" s="59"/>
      <c r="JGA72" s="59"/>
      <c r="JGB72" s="59"/>
      <c r="JGC72" s="59"/>
      <c r="JGD72" s="59"/>
      <c r="JGE72" s="59"/>
      <c r="JGF72" s="59"/>
      <c r="JGG72" s="59"/>
      <c r="JGH72" s="59"/>
      <c r="JGI72" s="59"/>
      <c r="JGJ72" s="59"/>
      <c r="JGK72" s="59"/>
      <c r="JGL72" s="59"/>
      <c r="JGM72" s="59"/>
      <c r="JGN72" s="59"/>
      <c r="JGO72" s="59"/>
      <c r="JGP72" s="59"/>
      <c r="JGQ72" s="59"/>
      <c r="JGR72" s="59"/>
      <c r="JGS72" s="59"/>
      <c r="JGT72" s="59"/>
      <c r="JGU72" s="59"/>
      <c r="JGV72" s="59"/>
      <c r="JGW72" s="59"/>
      <c r="JGX72" s="59"/>
      <c r="JGY72" s="59"/>
      <c r="JGZ72" s="59"/>
      <c r="JHA72" s="59"/>
      <c r="JHB72" s="59"/>
      <c r="JHC72" s="59"/>
      <c r="JHD72" s="59"/>
      <c r="JHE72" s="59"/>
      <c r="JHF72" s="59"/>
      <c r="JHG72" s="59"/>
      <c r="JHH72" s="59"/>
      <c r="JHI72" s="59"/>
      <c r="JHJ72" s="59"/>
      <c r="JHK72" s="59"/>
      <c r="JHL72" s="59"/>
      <c r="JHM72" s="59"/>
      <c r="JHN72" s="59"/>
      <c r="JHO72" s="59"/>
      <c r="JHP72" s="59"/>
      <c r="JHQ72" s="59"/>
      <c r="JHR72" s="59"/>
      <c r="JHS72" s="59"/>
      <c r="JHT72" s="59"/>
      <c r="JHU72" s="59"/>
      <c r="JHV72" s="59"/>
      <c r="JHW72" s="59"/>
      <c r="JHX72" s="59"/>
      <c r="JHY72" s="59"/>
      <c r="JHZ72" s="59"/>
      <c r="JIA72" s="59"/>
      <c r="JIB72" s="59"/>
      <c r="JIC72" s="59"/>
      <c r="JID72" s="59"/>
      <c r="JIE72" s="59"/>
      <c r="JIF72" s="59"/>
      <c r="JIG72" s="59"/>
      <c r="JIH72" s="59"/>
      <c r="JII72" s="59"/>
      <c r="JIJ72" s="59"/>
      <c r="JIK72" s="59"/>
      <c r="JIL72" s="59"/>
      <c r="JIM72" s="59"/>
      <c r="JIN72" s="59"/>
      <c r="JIO72" s="59"/>
      <c r="JIP72" s="59"/>
      <c r="JIQ72" s="59"/>
      <c r="JIR72" s="59"/>
      <c r="JIS72" s="59"/>
      <c r="JIT72" s="59"/>
      <c r="JIU72" s="59"/>
      <c r="JIV72" s="59"/>
      <c r="JIW72" s="59"/>
      <c r="JIX72" s="59"/>
      <c r="JIY72" s="59"/>
      <c r="JIZ72" s="59"/>
      <c r="JJA72" s="59"/>
      <c r="JJB72" s="59"/>
      <c r="JJC72" s="59"/>
      <c r="JJD72" s="59"/>
      <c r="JJE72" s="59"/>
      <c r="JJF72" s="59"/>
      <c r="JJG72" s="59"/>
      <c r="JJH72" s="59"/>
      <c r="JJI72" s="59"/>
      <c r="JJJ72" s="59"/>
      <c r="JJK72" s="59"/>
      <c r="JJL72" s="59"/>
      <c r="JJM72" s="59"/>
      <c r="JJN72" s="59"/>
      <c r="JJO72" s="59"/>
      <c r="JJP72" s="59"/>
      <c r="JJQ72" s="59"/>
      <c r="JJR72" s="59"/>
      <c r="JJS72" s="59"/>
      <c r="JJT72" s="59"/>
      <c r="JJU72" s="59"/>
      <c r="JJV72" s="59"/>
      <c r="JJW72" s="59"/>
      <c r="JJX72" s="59"/>
      <c r="JJY72" s="59"/>
      <c r="JJZ72" s="59"/>
      <c r="JKA72" s="59"/>
      <c r="JKB72" s="59"/>
      <c r="JKC72" s="59"/>
      <c r="JKD72" s="59"/>
      <c r="JKE72" s="59"/>
      <c r="JKF72" s="59"/>
      <c r="JKG72" s="59"/>
      <c r="JKH72" s="59"/>
      <c r="JKI72" s="59"/>
      <c r="JKJ72" s="59"/>
      <c r="JKK72" s="59"/>
      <c r="JKL72" s="59"/>
      <c r="JKM72" s="59"/>
      <c r="JKN72" s="59"/>
      <c r="JKO72" s="59"/>
      <c r="JKP72" s="59"/>
      <c r="JKQ72" s="59"/>
      <c r="JKR72" s="59"/>
      <c r="JKS72" s="59"/>
      <c r="JKT72" s="59"/>
      <c r="JKU72" s="59"/>
      <c r="JKV72" s="59"/>
      <c r="JKW72" s="59"/>
      <c r="JKX72" s="59"/>
      <c r="JKY72" s="59"/>
      <c r="JKZ72" s="59"/>
      <c r="JLA72" s="59"/>
      <c r="JLB72" s="59"/>
      <c r="JLC72" s="59"/>
      <c r="JLD72" s="59"/>
      <c r="JLE72" s="59"/>
      <c r="JLF72" s="59"/>
      <c r="JLG72" s="59"/>
      <c r="JLH72" s="59"/>
      <c r="JLI72" s="59"/>
      <c r="JLJ72" s="59"/>
      <c r="JLK72" s="59"/>
      <c r="JLL72" s="59"/>
      <c r="JLM72" s="59"/>
      <c r="JLN72" s="59"/>
      <c r="JLO72" s="59"/>
      <c r="JLP72" s="59"/>
      <c r="JLQ72" s="59"/>
      <c r="JLR72" s="59"/>
      <c r="JLS72" s="59"/>
      <c r="JLT72" s="59"/>
      <c r="JLU72" s="59"/>
      <c r="JLV72" s="59"/>
      <c r="JLW72" s="59"/>
      <c r="JLX72" s="59"/>
      <c r="JLY72" s="59"/>
      <c r="JLZ72" s="59"/>
      <c r="JMA72" s="59"/>
      <c r="JMB72" s="59"/>
      <c r="JMC72" s="59"/>
      <c r="JMD72" s="59"/>
      <c r="JME72" s="59"/>
      <c r="JMF72" s="59"/>
      <c r="JMG72" s="59"/>
      <c r="JMH72" s="59"/>
      <c r="JMI72" s="59"/>
      <c r="JMJ72" s="59"/>
      <c r="JMK72" s="59"/>
      <c r="JML72" s="59"/>
      <c r="JMM72" s="59"/>
      <c r="JMN72" s="59"/>
      <c r="JMO72" s="59"/>
      <c r="JMP72" s="59"/>
      <c r="JMQ72" s="59"/>
      <c r="JMR72" s="59"/>
      <c r="JMS72" s="59"/>
      <c r="JMT72" s="59"/>
      <c r="JMU72" s="59"/>
      <c r="JMV72" s="59"/>
      <c r="JMW72" s="59"/>
      <c r="JMX72" s="59"/>
      <c r="JMY72" s="59"/>
      <c r="JMZ72" s="59"/>
      <c r="JNA72" s="59"/>
      <c r="JNB72" s="59"/>
      <c r="JNC72" s="59"/>
      <c r="JND72" s="59"/>
      <c r="JNE72" s="59"/>
      <c r="JNF72" s="59"/>
      <c r="JNG72" s="59"/>
      <c r="JNH72" s="59"/>
      <c r="JNI72" s="59"/>
      <c r="JNJ72" s="59"/>
      <c r="JNK72" s="59"/>
      <c r="JNL72" s="59"/>
      <c r="JNM72" s="59"/>
      <c r="JNN72" s="59"/>
      <c r="JNO72" s="59"/>
      <c r="JNP72" s="59"/>
      <c r="JNQ72" s="59"/>
      <c r="JNR72" s="59"/>
      <c r="JNS72" s="59"/>
      <c r="JNT72" s="59"/>
      <c r="JNU72" s="59"/>
      <c r="JNV72" s="59"/>
      <c r="JNW72" s="59"/>
      <c r="JNX72" s="59"/>
      <c r="JNY72" s="59"/>
      <c r="JNZ72" s="59"/>
      <c r="JOA72" s="59"/>
      <c r="JOB72" s="59"/>
      <c r="JOC72" s="59"/>
      <c r="JOD72" s="59"/>
      <c r="JOE72" s="59"/>
      <c r="JOF72" s="59"/>
      <c r="JOG72" s="59"/>
      <c r="JOH72" s="59"/>
      <c r="JOI72" s="59"/>
      <c r="JOJ72" s="59"/>
      <c r="JOK72" s="59"/>
      <c r="JOL72" s="59"/>
      <c r="JOM72" s="59"/>
      <c r="JON72" s="59"/>
      <c r="JOO72" s="59"/>
      <c r="JOP72" s="59"/>
      <c r="JOQ72" s="59"/>
      <c r="JOR72" s="59"/>
      <c r="JOS72" s="59"/>
      <c r="JOT72" s="59"/>
      <c r="JOU72" s="59"/>
      <c r="JOV72" s="59"/>
      <c r="JOW72" s="59"/>
      <c r="JOX72" s="59"/>
      <c r="JOY72" s="59"/>
      <c r="JOZ72" s="59"/>
      <c r="JPA72" s="59"/>
      <c r="JPB72" s="59"/>
      <c r="JPC72" s="59"/>
      <c r="JPD72" s="59"/>
      <c r="JPE72" s="59"/>
      <c r="JPF72" s="59"/>
      <c r="JPG72" s="59"/>
      <c r="JPH72" s="59"/>
      <c r="JPI72" s="59"/>
      <c r="JPJ72" s="59"/>
      <c r="JPK72" s="59"/>
      <c r="JPL72" s="59"/>
      <c r="JPM72" s="59"/>
      <c r="JPN72" s="59"/>
      <c r="JPO72" s="59"/>
      <c r="JPP72" s="59"/>
      <c r="JPQ72" s="59"/>
      <c r="JPR72" s="59"/>
      <c r="JPS72" s="59"/>
      <c r="JPT72" s="59"/>
      <c r="JPU72" s="59"/>
      <c r="JPV72" s="59"/>
      <c r="JPW72" s="59"/>
      <c r="JPX72" s="59"/>
      <c r="JPY72" s="59"/>
      <c r="JPZ72" s="59"/>
      <c r="JQA72" s="59"/>
      <c r="JQB72" s="59"/>
      <c r="JQC72" s="59"/>
      <c r="JQD72" s="59"/>
      <c r="JQE72" s="59"/>
      <c r="JQF72" s="59"/>
      <c r="JQG72" s="59"/>
      <c r="JQH72" s="59"/>
      <c r="JQI72" s="59"/>
      <c r="JQJ72" s="59"/>
      <c r="JQK72" s="59"/>
      <c r="JQL72" s="59"/>
      <c r="JQM72" s="59"/>
      <c r="JQN72" s="59"/>
      <c r="JQO72" s="59"/>
      <c r="JQP72" s="59"/>
      <c r="JQQ72" s="59"/>
      <c r="JQR72" s="59"/>
      <c r="JQS72" s="59"/>
      <c r="JQT72" s="59"/>
      <c r="JQU72" s="59"/>
      <c r="JQV72" s="59"/>
      <c r="JQW72" s="59"/>
      <c r="JQX72" s="59"/>
      <c r="JQY72" s="59"/>
      <c r="JQZ72" s="59"/>
      <c r="JRA72" s="59"/>
      <c r="JRB72" s="59"/>
      <c r="JRC72" s="59"/>
      <c r="JRD72" s="59"/>
      <c r="JRE72" s="59"/>
      <c r="JRF72" s="59"/>
      <c r="JRG72" s="59"/>
      <c r="JRH72" s="59"/>
      <c r="JRI72" s="59"/>
      <c r="JRJ72" s="59"/>
      <c r="JRK72" s="59"/>
      <c r="JRL72" s="59"/>
      <c r="JRM72" s="59"/>
      <c r="JRN72" s="59"/>
      <c r="JRO72" s="59"/>
      <c r="JRP72" s="59"/>
      <c r="JRQ72" s="59"/>
      <c r="JRR72" s="59"/>
      <c r="JRS72" s="59"/>
      <c r="JRT72" s="59"/>
      <c r="JRU72" s="59"/>
      <c r="JRV72" s="59"/>
      <c r="JRW72" s="59"/>
      <c r="JRX72" s="59"/>
      <c r="JRY72" s="59"/>
      <c r="JRZ72" s="59"/>
      <c r="JSA72" s="59"/>
      <c r="JSB72" s="59"/>
      <c r="JSC72" s="59"/>
      <c r="JSD72" s="59"/>
      <c r="JSE72" s="59"/>
      <c r="JSF72" s="59"/>
      <c r="JSG72" s="59"/>
      <c r="JSH72" s="59"/>
      <c r="JSI72" s="59"/>
      <c r="JSJ72" s="59"/>
      <c r="JSK72" s="59"/>
      <c r="JSL72" s="59"/>
      <c r="JSM72" s="59"/>
      <c r="JSN72" s="59"/>
      <c r="JSO72" s="59"/>
      <c r="JSP72" s="59"/>
      <c r="JSQ72" s="59"/>
      <c r="JSR72" s="59"/>
      <c r="JSS72" s="59"/>
      <c r="JST72" s="59"/>
      <c r="JSU72" s="59"/>
      <c r="JSV72" s="59"/>
      <c r="JSW72" s="59"/>
      <c r="JSX72" s="59"/>
      <c r="JSY72" s="59"/>
      <c r="JSZ72" s="59"/>
      <c r="JTA72" s="59"/>
      <c r="JTB72" s="59"/>
      <c r="JTC72" s="59"/>
      <c r="JTD72" s="59"/>
      <c r="JTE72" s="59"/>
      <c r="JTF72" s="59"/>
      <c r="JTG72" s="59"/>
      <c r="JTH72" s="59"/>
      <c r="JTI72" s="59"/>
      <c r="JTJ72" s="59"/>
      <c r="JTK72" s="59"/>
      <c r="JTL72" s="59"/>
      <c r="JTM72" s="59"/>
      <c r="JTN72" s="59"/>
      <c r="JTO72" s="59"/>
      <c r="JTP72" s="59"/>
      <c r="JTQ72" s="59"/>
      <c r="JTR72" s="59"/>
      <c r="JTS72" s="59"/>
      <c r="JTT72" s="59"/>
      <c r="JTU72" s="59"/>
      <c r="JTV72" s="59"/>
      <c r="JTW72" s="59"/>
      <c r="JTX72" s="59"/>
      <c r="JTY72" s="59"/>
      <c r="JTZ72" s="59"/>
      <c r="JUA72" s="59"/>
      <c r="JUB72" s="59"/>
      <c r="JUC72" s="59"/>
      <c r="JUD72" s="59"/>
      <c r="JUE72" s="59"/>
      <c r="JUF72" s="59"/>
      <c r="JUG72" s="59"/>
      <c r="JUH72" s="59"/>
      <c r="JUI72" s="59"/>
      <c r="JUJ72" s="59"/>
      <c r="JUK72" s="59"/>
      <c r="JUL72" s="59"/>
      <c r="JUM72" s="59"/>
      <c r="JUN72" s="59"/>
      <c r="JUO72" s="59"/>
      <c r="JUP72" s="59"/>
      <c r="JUQ72" s="59"/>
      <c r="JUR72" s="59"/>
      <c r="JUS72" s="59"/>
      <c r="JUT72" s="59"/>
      <c r="JUU72" s="59"/>
      <c r="JUV72" s="59"/>
      <c r="JUW72" s="59"/>
      <c r="JUX72" s="59"/>
      <c r="JUY72" s="59"/>
      <c r="JUZ72" s="59"/>
      <c r="JVA72" s="59"/>
      <c r="JVB72" s="59"/>
      <c r="JVC72" s="59"/>
      <c r="JVD72" s="59"/>
      <c r="JVE72" s="59"/>
      <c r="JVF72" s="59"/>
      <c r="JVG72" s="59"/>
      <c r="JVH72" s="59"/>
      <c r="JVI72" s="59"/>
      <c r="JVJ72" s="59"/>
      <c r="JVK72" s="59"/>
      <c r="JVL72" s="59"/>
      <c r="JVM72" s="59"/>
      <c r="JVN72" s="59"/>
      <c r="JVO72" s="59"/>
      <c r="JVP72" s="59"/>
      <c r="JVQ72" s="59"/>
      <c r="JVR72" s="59"/>
      <c r="JVS72" s="59"/>
      <c r="JVT72" s="59"/>
      <c r="JVU72" s="59"/>
      <c r="JVV72" s="59"/>
      <c r="JVW72" s="59"/>
      <c r="JVX72" s="59"/>
      <c r="JVY72" s="59"/>
      <c r="JVZ72" s="59"/>
      <c r="JWA72" s="59"/>
      <c r="JWB72" s="59"/>
      <c r="JWC72" s="59"/>
      <c r="JWD72" s="59"/>
      <c r="JWE72" s="59"/>
      <c r="JWF72" s="59"/>
      <c r="JWG72" s="59"/>
      <c r="JWH72" s="59"/>
      <c r="JWI72" s="59"/>
      <c r="JWJ72" s="59"/>
      <c r="JWK72" s="59"/>
      <c r="JWL72" s="59"/>
      <c r="JWM72" s="59"/>
      <c r="JWN72" s="59"/>
      <c r="JWO72" s="59"/>
      <c r="JWP72" s="59"/>
      <c r="JWQ72" s="59"/>
      <c r="JWR72" s="59"/>
      <c r="JWS72" s="59"/>
      <c r="JWT72" s="59"/>
      <c r="JWU72" s="59"/>
      <c r="JWV72" s="59"/>
      <c r="JWW72" s="59"/>
      <c r="JWX72" s="59"/>
      <c r="JWY72" s="59"/>
      <c r="JWZ72" s="59"/>
      <c r="JXA72" s="59"/>
      <c r="JXB72" s="59"/>
      <c r="JXC72" s="59"/>
      <c r="JXD72" s="59"/>
      <c r="JXE72" s="59"/>
      <c r="JXF72" s="59"/>
      <c r="JXG72" s="59"/>
      <c r="JXH72" s="59"/>
      <c r="JXI72" s="59"/>
      <c r="JXJ72" s="59"/>
      <c r="JXK72" s="59"/>
      <c r="JXL72" s="59"/>
      <c r="JXM72" s="59"/>
      <c r="JXN72" s="59"/>
      <c r="JXO72" s="59"/>
      <c r="JXP72" s="59"/>
      <c r="JXQ72" s="59"/>
      <c r="JXR72" s="59"/>
      <c r="JXS72" s="59"/>
      <c r="JXT72" s="59"/>
      <c r="JXU72" s="59"/>
      <c r="JXV72" s="59"/>
      <c r="JXW72" s="59"/>
      <c r="JXX72" s="59"/>
      <c r="JXY72" s="59"/>
      <c r="JXZ72" s="59"/>
      <c r="JYA72" s="59"/>
      <c r="JYB72" s="59"/>
      <c r="JYC72" s="59"/>
      <c r="JYD72" s="59"/>
      <c r="JYE72" s="59"/>
      <c r="JYF72" s="59"/>
      <c r="JYG72" s="59"/>
      <c r="JYH72" s="59"/>
      <c r="JYI72" s="59"/>
      <c r="JYJ72" s="59"/>
      <c r="JYK72" s="59"/>
      <c r="JYL72" s="59"/>
      <c r="JYM72" s="59"/>
      <c r="JYN72" s="59"/>
      <c r="JYO72" s="59"/>
      <c r="JYP72" s="59"/>
      <c r="JYQ72" s="59"/>
      <c r="JYR72" s="59"/>
      <c r="JYS72" s="59"/>
      <c r="JYT72" s="59"/>
      <c r="JYU72" s="59"/>
      <c r="JYV72" s="59"/>
      <c r="JYW72" s="59"/>
      <c r="JYX72" s="59"/>
      <c r="JYY72" s="59"/>
      <c r="JYZ72" s="59"/>
      <c r="JZA72" s="59"/>
      <c r="JZB72" s="59"/>
      <c r="JZC72" s="59"/>
      <c r="JZD72" s="59"/>
      <c r="JZE72" s="59"/>
      <c r="JZF72" s="59"/>
      <c r="JZG72" s="59"/>
      <c r="JZH72" s="59"/>
      <c r="JZI72" s="59"/>
      <c r="JZJ72" s="59"/>
      <c r="JZK72" s="59"/>
      <c r="JZL72" s="59"/>
      <c r="JZM72" s="59"/>
      <c r="JZN72" s="59"/>
      <c r="JZO72" s="59"/>
      <c r="JZP72" s="59"/>
      <c r="JZQ72" s="59"/>
      <c r="JZR72" s="59"/>
      <c r="JZS72" s="59"/>
      <c r="JZT72" s="59"/>
      <c r="JZU72" s="59"/>
      <c r="JZV72" s="59"/>
      <c r="JZW72" s="59"/>
      <c r="JZX72" s="59"/>
      <c r="JZY72" s="59"/>
      <c r="JZZ72" s="59"/>
      <c r="KAA72" s="59"/>
      <c r="KAB72" s="59"/>
      <c r="KAC72" s="59"/>
      <c r="KAD72" s="59"/>
      <c r="KAE72" s="59"/>
      <c r="KAF72" s="59"/>
      <c r="KAG72" s="59"/>
      <c r="KAH72" s="59"/>
      <c r="KAI72" s="59"/>
      <c r="KAJ72" s="59"/>
      <c r="KAK72" s="59"/>
      <c r="KAL72" s="59"/>
      <c r="KAM72" s="59"/>
      <c r="KAN72" s="59"/>
      <c r="KAO72" s="59"/>
      <c r="KAP72" s="59"/>
      <c r="KAQ72" s="59"/>
      <c r="KAR72" s="59"/>
      <c r="KAS72" s="59"/>
      <c r="KAT72" s="59"/>
      <c r="KAU72" s="59"/>
      <c r="KAV72" s="59"/>
      <c r="KAW72" s="59"/>
      <c r="KAX72" s="59"/>
      <c r="KAY72" s="59"/>
      <c r="KAZ72" s="59"/>
      <c r="KBA72" s="59"/>
      <c r="KBB72" s="59"/>
      <c r="KBC72" s="59"/>
      <c r="KBD72" s="59"/>
      <c r="KBE72" s="59"/>
      <c r="KBF72" s="59"/>
      <c r="KBG72" s="59"/>
      <c r="KBH72" s="59"/>
      <c r="KBI72" s="59"/>
      <c r="KBJ72" s="59"/>
      <c r="KBK72" s="59"/>
      <c r="KBL72" s="59"/>
      <c r="KBM72" s="59"/>
      <c r="KBN72" s="59"/>
      <c r="KBO72" s="59"/>
      <c r="KBP72" s="59"/>
      <c r="KBQ72" s="59"/>
      <c r="KBR72" s="59"/>
      <c r="KBS72" s="59"/>
      <c r="KBT72" s="59"/>
      <c r="KBU72" s="59"/>
      <c r="KBV72" s="59"/>
      <c r="KBW72" s="59"/>
      <c r="KBX72" s="59"/>
      <c r="KBY72" s="59"/>
      <c r="KBZ72" s="59"/>
      <c r="KCA72" s="59"/>
      <c r="KCB72" s="59"/>
      <c r="KCC72" s="59"/>
      <c r="KCD72" s="59"/>
      <c r="KCE72" s="59"/>
      <c r="KCF72" s="59"/>
      <c r="KCG72" s="59"/>
      <c r="KCH72" s="59"/>
      <c r="KCI72" s="59"/>
      <c r="KCJ72" s="59"/>
      <c r="KCK72" s="59"/>
      <c r="KCL72" s="59"/>
      <c r="KCM72" s="59"/>
      <c r="KCN72" s="59"/>
      <c r="KCO72" s="59"/>
      <c r="KCP72" s="59"/>
      <c r="KCQ72" s="59"/>
      <c r="KCR72" s="59"/>
      <c r="KCS72" s="59"/>
      <c r="KCT72" s="59"/>
      <c r="KCU72" s="59"/>
      <c r="KCV72" s="59"/>
      <c r="KCW72" s="59"/>
      <c r="KCX72" s="59"/>
      <c r="KCY72" s="59"/>
      <c r="KCZ72" s="59"/>
      <c r="KDA72" s="59"/>
      <c r="KDB72" s="59"/>
      <c r="KDC72" s="59"/>
      <c r="KDD72" s="59"/>
      <c r="KDE72" s="59"/>
      <c r="KDF72" s="59"/>
      <c r="KDG72" s="59"/>
      <c r="KDH72" s="59"/>
      <c r="KDI72" s="59"/>
      <c r="KDJ72" s="59"/>
      <c r="KDK72" s="59"/>
      <c r="KDL72" s="59"/>
      <c r="KDM72" s="59"/>
      <c r="KDN72" s="59"/>
      <c r="KDO72" s="59"/>
      <c r="KDP72" s="59"/>
      <c r="KDQ72" s="59"/>
      <c r="KDR72" s="59"/>
      <c r="KDS72" s="59"/>
      <c r="KDT72" s="59"/>
      <c r="KDU72" s="59"/>
      <c r="KDV72" s="59"/>
      <c r="KDW72" s="59"/>
      <c r="KDX72" s="59"/>
      <c r="KDY72" s="59"/>
      <c r="KDZ72" s="59"/>
      <c r="KEA72" s="59"/>
      <c r="KEB72" s="59"/>
      <c r="KEC72" s="59"/>
      <c r="KED72" s="59"/>
      <c r="KEE72" s="59"/>
      <c r="KEF72" s="59"/>
      <c r="KEG72" s="59"/>
      <c r="KEH72" s="59"/>
      <c r="KEI72" s="59"/>
      <c r="KEJ72" s="59"/>
      <c r="KEK72" s="59"/>
      <c r="KEL72" s="59"/>
      <c r="KEM72" s="59"/>
      <c r="KEN72" s="59"/>
      <c r="KEO72" s="59"/>
      <c r="KEP72" s="59"/>
      <c r="KEQ72" s="59"/>
      <c r="KER72" s="59"/>
      <c r="KES72" s="59"/>
      <c r="KET72" s="59"/>
      <c r="KEU72" s="59"/>
      <c r="KEV72" s="59"/>
      <c r="KEW72" s="59"/>
      <c r="KEX72" s="59"/>
      <c r="KEY72" s="59"/>
      <c r="KEZ72" s="59"/>
      <c r="KFA72" s="59"/>
      <c r="KFB72" s="59"/>
      <c r="KFC72" s="59"/>
      <c r="KFD72" s="59"/>
      <c r="KFE72" s="59"/>
      <c r="KFF72" s="59"/>
      <c r="KFG72" s="59"/>
      <c r="KFH72" s="59"/>
      <c r="KFI72" s="59"/>
      <c r="KFJ72" s="59"/>
      <c r="KFK72" s="59"/>
      <c r="KFL72" s="59"/>
      <c r="KFM72" s="59"/>
      <c r="KFN72" s="59"/>
      <c r="KFO72" s="59"/>
      <c r="KFP72" s="59"/>
      <c r="KFQ72" s="59"/>
      <c r="KFR72" s="59"/>
      <c r="KFS72" s="59"/>
      <c r="KFT72" s="59"/>
      <c r="KFU72" s="59"/>
      <c r="KFV72" s="59"/>
      <c r="KFW72" s="59"/>
      <c r="KFX72" s="59"/>
      <c r="KFY72" s="59"/>
      <c r="KFZ72" s="59"/>
      <c r="KGA72" s="59"/>
      <c r="KGB72" s="59"/>
      <c r="KGC72" s="59"/>
      <c r="KGD72" s="59"/>
      <c r="KGE72" s="59"/>
      <c r="KGF72" s="59"/>
      <c r="KGG72" s="59"/>
      <c r="KGH72" s="59"/>
      <c r="KGI72" s="59"/>
      <c r="KGJ72" s="59"/>
      <c r="KGK72" s="59"/>
      <c r="KGL72" s="59"/>
      <c r="KGM72" s="59"/>
      <c r="KGN72" s="59"/>
      <c r="KGO72" s="59"/>
      <c r="KGP72" s="59"/>
      <c r="KGQ72" s="59"/>
      <c r="KGR72" s="59"/>
      <c r="KGS72" s="59"/>
      <c r="KGT72" s="59"/>
      <c r="KGU72" s="59"/>
      <c r="KGV72" s="59"/>
      <c r="KGW72" s="59"/>
      <c r="KGX72" s="59"/>
      <c r="KGY72" s="59"/>
      <c r="KGZ72" s="59"/>
      <c r="KHA72" s="59"/>
      <c r="KHB72" s="59"/>
      <c r="KHC72" s="59"/>
      <c r="KHD72" s="59"/>
      <c r="KHE72" s="59"/>
      <c r="KHF72" s="59"/>
      <c r="KHG72" s="59"/>
      <c r="KHH72" s="59"/>
      <c r="KHI72" s="59"/>
      <c r="KHJ72" s="59"/>
      <c r="KHK72" s="59"/>
      <c r="KHL72" s="59"/>
      <c r="KHM72" s="59"/>
      <c r="KHN72" s="59"/>
      <c r="KHO72" s="59"/>
      <c r="KHP72" s="59"/>
      <c r="KHQ72" s="59"/>
      <c r="KHR72" s="59"/>
      <c r="KHS72" s="59"/>
      <c r="KHT72" s="59"/>
      <c r="KHU72" s="59"/>
      <c r="KHV72" s="59"/>
      <c r="KHW72" s="59"/>
      <c r="KHX72" s="59"/>
      <c r="KHY72" s="59"/>
      <c r="KHZ72" s="59"/>
      <c r="KIA72" s="59"/>
      <c r="KIB72" s="59"/>
      <c r="KIC72" s="59"/>
      <c r="KID72" s="59"/>
      <c r="KIE72" s="59"/>
      <c r="KIF72" s="59"/>
      <c r="KIG72" s="59"/>
      <c r="KIH72" s="59"/>
      <c r="KII72" s="59"/>
      <c r="KIJ72" s="59"/>
      <c r="KIK72" s="59"/>
      <c r="KIL72" s="59"/>
      <c r="KIM72" s="59"/>
      <c r="KIN72" s="59"/>
      <c r="KIO72" s="59"/>
      <c r="KIP72" s="59"/>
      <c r="KIQ72" s="59"/>
      <c r="KIR72" s="59"/>
      <c r="KIS72" s="59"/>
      <c r="KIT72" s="59"/>
      <c r="KIU72" s="59"/>
      <c r="KIV72" s="59"/>
      <c r="KIW72" s="59"/>
      <c r="KIX72" s="59"/>
      <c r="KIY72" s="59"/>
      <c r="KIZ72" s="59"/>
      <c r="KJA72" s="59"/>
      <c r="KJB72" s="59"/>
      <c r="KJC72" s="59"/>
      <c r="KJD72" s="59"/>
      <c r="KJE72" s="59"/>
      <c r="KJF72" s="59"/>
      <c r="KJG72" s="59"/>
      <c r="KJH72" s="59"/>
      <c r="KJI72" s="59"/>
      <c r="KJJ72" s="59"/>
      <c r="KJK72" s="59"/>
      <c r="KJL72" s="59"/>
      <c r="KJM72" s="59"/>
      <c r="KJN72" s="59"/>
      <c r="KJO72" s="59"/>
      <c r="KJP72" s="59"/>
      <c r="KJQ72" s="59"/>
      <c r="KJR72" s="59"/>
      <c r="KJS72" s="59"/>
      <c r="KJT72" s="59"/>
      <c r="KJU72" s="59"/>
      <c r="KJV72" s="59"/>
      <c r="KJW72" s="59"/>
      <c r="KJX72" s="59"/>
      <c r="KJY72" s="59"/>
      <c r="KJZ72" s="59"/>
      <c r="KKA72" s="59"/>
      <c r="KKB72" s="59"/>
      <c r="KKC72" s="59"/>
      <c r="KKD72" s="59"/>
      <c r="KKE72" s="59"/>
      <c r="KKF72" s="59"/>
      <c r="KKG72" s="59"/>
      <c r="KKH72" s="59"/>
      <c r="KKI72" s="59"/>
      <c r="KKJ72" s="59"/>
      <c r="KKK72" s="59"/>
      <c r="KKL72" s="59"/>
      <c r="KKM72" s="59"/>
      <c r="KKN72" s="59"/>
      <c r="KKO72" s="59"/>
      <c r="KKP72" s="59"/>
      <c r="KKQ72" s="59"/>
      <c r="KKR72" s="59"/>
      <c r="KKS72" s="59"/>
      <c r="KKT72" s="59"/>
      <c r="KKU72" s="59"/>
      <c r="KKV72" s="59"/>
      <c r="KKW72" s="59"/>
      <c r="KKX72" s="59"/>
      <c r="KKY72" s="59"/>
      <c r="KKZ72" s="59"/>
      <c r="KLA72" s="59"/>
      <c r="KLB72" s="59"/>
      <c r="KLC72" s="59"/>
      <c r="KLD72" s="59"/>
      <c r="KLE72" s="59"/>
      <c r="KLF72" s="59"/>
      <c r="KLG72" s="59"/>
      <c r="KLH72" s="59"/>
      <c r="KLI72" s="59"/>
      <c r="KLJ72" s="59"/>
      <c r="KLK72" s="59"/>
      <c r="KLL72" s="59"/>
      <c r="KLM72" s="59"/>
      <c r="KLN72" s="59"/>
      <c r="KLO72" s="59"/>
      <c r="KLP72" s="59"/>
      <c r="KLQ72" s="59"/>
      <c r="KLR72" s="59"/>
      <c r="KLS72" s="59"/>
      <c r="KLT72" s="59"/>
      <c r="KLU72" s="59"/>
      <c r="KLV72" s="59"/>
      <c r="KLW72" s="59"/>
      <c r="KLX72" s="59"/>
      <c r="KLY72" s="59"/>
      <c r="KLZ72" s="59"/>
      <c r="KMA72" s="59"/>
      <c r="KMB72" s="59"/>
      <c r="KMC72" s="59"/>
      <c r="KMD72" s="59"/>
      <c r="KME72" s="59"/>
      <c r="KMF72" s="59"/>
      <c r="KMG72" s="59"/>
      <c r="KMH72" s="59"/>
      <c r="KMI72" s="59"/>
      <c r="KMJ72" s="59"/>
      <c r="KMK72" s="59"/>
      <c r="KML72" s="59"/>
      <c r="KMM72" s="59"/>
      <c r="KMN72" s="59"/>
      <c r="KMO72" s="59"/>
      <c r="KMP72" s="59"/>
      <c r="KMQ72" s="59"/>
      <c r="KMR72" s="59"/>
      <c r="KMS72" s="59"/>
      <c r="KMT72" s="59"/>
      <c r="KMU72" s="59"/>
      <c r="KMV72" s="59"/>
      <c r="KMW72" s="59"/>
      <c r="KMX72" s="59"/>
      <c r="KMY72" s="59"/>
      <c r="KMZ72" s="59"/>
      <c r="KNA72" s="59"/>
      <c r="KNB72" s="59"/>
      <c r="KNC72" s="59"/>
      <c r="KND72" s="59"/>
      <c r="KNE72" s="59"/>
      <c r="KNF72" s="59"/>
      <c r="KNG72" s="59"/>
      <c r="KNH72" s="59"/>
      <c r="KNI72" s="59"/>
      <c r="KNJ72" s="59"/>
      <c r="KNK72" s="59"/>
      <c r="KNL72" s="59"/>
      <c r="KNM72" s="59"/>
      <c r="KNN72" s="59"/>
      <c r="KNO72" s="59"/>
      <c r="KNP72" s="59"/>
      <c r="KNQ72" s="59"/>
      <c r="KNR72" s="59"/>
      <c r="KNS72" s="59"/>
      <c r="KNT72" s="59"/>
      <c r="KNU72" s="59"/>
      <c r="KNV72" s="59"/>
      <c r="KNW72" s="59"/>
      <c r="KNX72" s="59"/>
      <c r="KNY72" s="59"/>
      <c r="KNZ72" s="59"/>
      <c r="KOA72" s="59"/>
      <c r="KOB72" s="59"/>
      <c r="KOC72" s="59"/>
      <c r="KOD72" s="59"/>
      <c r="KOE72" s="59"/>
      <c r="KOF72" s="59"/>
      <c r="KOG72" s="59"/>
      <c r="KOH72" s="59"/>
      <c r="KOI72" s="59"/>
      <c r="KOJ72" s="59"/>
      <c r="KOK72" s="59"/>
      <c r="KOL72" s="59"/>
      <c r="KOM72" s="59"/>
      <c r="KON72" s="59"/>
      <c r="KOO72" s="59"/>
      <c r="KOP72" s="59"/>
      <c r="KOQ72" s="59"/>
      <c r="KOR72" s="59"/>
      <c r="KOS72" s="59"/>
      <c r="KOT72" s="59"/>
      <c r="KOU72" s="59"/>
      <c r="KOV72" s="59"/>
      <c r="KOW72" s="59"/>
      <c r="KOX72" s="59"/>
      <c r="KOY72" s="59"/>
      <c r="KOZ72" s="59"/>
      <c r="KPA72" s="59"/>
      <c r="KPB72" s="59"/>
      <c r="KPC72" s="59"/>
      <c r="KPD72" s="59"/>
      <c r="KPE72" s="59"/>
      <c r="KPF72" s="59"/>
      <c r="KPG72" s="59"/>
      <c r="KPH72" s="59"/>
      <c r="KPI72" s="59"/>
      <c r="KPJ72" s="59"/>
      <c r="KPK72" s="59"/>
      <c r="KPL72" s="59"/>
      <c r="KPM72" s="59"/>
      <c r="KPN72" s="59"/>
      <c r="KPO72" s="59"/>
      <c r="KPP72" s="59"/>
      <c r="KPQ72" s="59"/>
      <c r="KPR72" s="59"/>
      <c r="KPS72" s="59"/>
      <c r="KPT72" s="59"/>
      <c r="KPU72" s="59"/>
      <c r="KPV72" s="59"/>
      <c r="KPW72" s="59"/>
      <c r="KPX72" s="59"/>
      <c r="KPY72" s="59"/>
      <c r="KPZ72" s="59"/>
      <c r="KQA72" s="59"/>
      <c r="KQB72" s="59"/>
      <c r="KQC72" s="59"/>
      <c r="KQD72" s="59"/>
      <c r="KQE72" s="59"/>
      <c r="KQF72" s="59"/>
      <c r="KQG72" s="59"/>
      <c r="KQH72" s="59"/>
      <c r="KQI72" s="59"/>
      <c r="KQJ72" s="59"/>
      <c r="KQK72" s="59"/>
      <c r="KQL72" s="59"/>
      <c r="KQM72" s="59"/>
      <c r="KQN72" s="59"/>
      <c r="KQO72" s="59"/>
      <c r="KQP72" s="59"/>
      <c r="KQQ72" s="59"/>
      <c r="KQR72" s="59"/>
      <c r="KQS72" s="59"/>
      <c r="KQT72" s="59"/>
      <c r="KQU72" s="59"/>
      <c r="KQV72" s="59"/>
      <c r="KQW72" s="59"/>
      <c r="KQX72" s="59"/>
      <c r="KQY72" s="59"/>
      <c r="KQZ72" s="59"/>
      <c r="KRA72" s="59"/>
      <c r="KRB72" s="59"/>
      <c r="KRC72" s="59"/>
      <c r="KRD72" s="59"/>
      <c r="KRE72" s="59"/>
      <c r="KRF72" s="59"/>
      <c r="KRG72" s="59"/>
      <c r="KRH72" s="59"/>
      <c r="KRI72" s="59"/>
      <c r="KRJ72" s="59"/>
      <c r="KRK72" s="59"/>
      <c r="KRL72" s="59"/>
      <c r="KRM72" s="59"/>
      <c r="KRN72" s="59"/>
      <c r="KRO72" s="59"/>
      <c r="KRP72" s="59"/>
      <c r="KRQ72" s="59"/>
      <c r="KRR72" s="59"/>
      <c r="KRS72" s="59"/>
      <c r="KRT72" s="59"/>
      <c r="KRU72" s="59"/>
      <c r="KRV72" s="59"/>
      <c r="KRW72" s="59"/>
      <c r="KRX72" s="59"/>
      <c r="KRY72" s="59"/>
      <c r="KRZ72" s="59"/>
      <c r="KSA72" s="59"/>
      <c r="KSB72" s="59"/>
      <c r="KSC72" s="59"/>
      <c r="KSD72" s="59"/>
      <c r="KSE72" s="59"/>
      <c r="KSF72" s="59"/>
      <c r="KSG72" s="59"/>
      <c r="KSH72" s="59"/>
      <c r="KSI72" s="59"/>
      <c r="KSJ72" s="59"/>
      <c r="KSK72" s="59"/>
      <c r="KSL72" s="59"/>
      <c r="KSM72" s="59"/>
      <c r="KSN72" s="59"/>
      <c r="KSO72" s="59"/>
      <c r="KSP72" s="59"/>
      <c r="KSQ72" s="59"/>
      <c r="KSR72" s="59"/>
      <c r="KSS72" s="59"/>
      <c r="KST72" s="59"/>
      <c r="KSU72" s="59"/>
      <c r="KSV72" s="59"/>
      <c r="KSW72" s="59"/>
      <c r="KSX72" s="59"/>
      <c r="KSY72" s="59"/>
      <c r="KSZ72" s="59"/>
      <c r="KTA72" s="59"/>
      <c r="KTB72" s="59"/>
      <c r="KTC72" s="59"/>
      <c r="KTD72" s="59"/>
      <c r="KTE72" s="59"/>
      <c r="KTF72" s="59"/>
      <c r="KTG72" s="59"/>
      <c r="KTH72" s="59"/>
      <c r="KTI72" s="59"/>
      <c r="KTJ72" s="59"/>
      <c r="KTK72" s="59"/>
      <c r="KTL72" s="59"/>
      <c r="KTM72" s="59"/>
      <c r="KTN72" s="59"/>
      <c r="KTO72" s="59"/>
      <c r="KTP72" s="59"/>
      <c r="KTQ72" s="59"/>
      <c r="KTR72" s="59"/>
      <c r="KTS72" s="59"/>
      <c r="KTT72" s="59"/>
      <c r="KTU72" s="59"/>
      <c r="KTV72" s="59"/>
      <c r="KTW72" s="59"/>
      <c r="KTX72" s="59"/>
      <c r="KTY72" s="59"/>
      <c r="KTZ72" s="59"/>
      <c r="KUA72" s="59"/>
      <c r="KUB72" s="59"/>
      <c r="KUC72" s="59"/>
      <c r="KUD72" s="59"/>
      <c r="KUE72" s="59"/>
      <c r="KUF72" s="59"/>
      <c r="KUG72" s="59"/>
      <c r="KUH72" s="59"/>
      <c r="KUI72" s="59"/>
      <c r="KUJ72" s="59"/>
      <c r="KUK72" s="59"/>
      <c r="KUL72" s="59"/>
      <c r="KUM72" s="59"/>
      <c r="KUN72" s="59"/>
      <c r="KUO72" s="59"/>
      <c r="KUP72" s="59"/>
      <c r="KUQ72" s="59"/>
      <c r="KUR72" s="59"/>
      <c r="KUS72" s="59"/>
      <c r="KUT72" s="59"/>
      <c r="KUU72" s="59"/>
      <c r="KUV72" s="59"/>
      <c r="KUW72" s="59"/>
      <c r="KUX72" s="59"/>
      <c r="KUY72" s="59"/>
      <c r="KUZ72" s="59"/>
      <c r="KVA72" s="59"/>
      <c r="KVB72" s="59"/>
      <c r="KVC72" s="59"/>
      <c r="KVD72" s="59"/>
      <c r="KVE72" s="59"/>
      <c r="KVF72" s="59"/>
      <c r="KVG72" s="59"/>
      <c r="KVH72" s="59"/>
      <c r="KVI72" s="59"/>
      <c r="KVJ72" s="59"/>
      <c r="KVK72" s="59"/>
      <c r="KVL72" s="59"/>
      <c r="KVM72" s="59"/>
      <c r="KVN72" s="59"/>
      <c r="KVO72" s="59"/>
      <c r="KVP72" s="59"/>
      <c r="KVQ72" s="59"/>
      <c r="KVR72" s="59"/>
      <c r="KVS72" s="59"/>
      <c r="KVT72" s="59"/>
      <c r="KVU72" s="59"/>
      <c r="KVV72" s="59"/>
      <c r="KVW72" s="59"/>
      <c r="KVX72" s="59"/>
      <c r="KVY72" s="59"/>
      <c r="KVZ72" s="59"/>
      <c r="KWA72" s="59"/>
      <c r="KWB72" s="59"/>
      <c r="KWC72" s="59"/>
      <c r="KWD72" s="59"/>
      <c r="KWE72" s="59"/>
      <c r="KWF72" s="59"/>
      <c r="KWG72" s="59"/>
      <c r="KWH72" s="59"/>
      <c r="KWI72" s="59"/>
      <c r="KWJ72" s="59"/>
      <c r="KWK72" s="59"/>
      <c r="KWL72" s="59"/>
      <c r="KWM72" s="59"/>
      <c r="KWN72" s="59"/>
      <c r="KWO72" s="59"/>
      <c r="KWP72" s="59"/>
      <c r="KWQ72" s="59"/>
      <c r="KWR72" s="59"/>
      <c r="KWS72" s="59"/>
      <c r="KWT72" s="59"/>
      <c r="KWU72" s="59"/>
      <c r="KWV72" s="59"/>
      <c r="KWW72" s="59"/>
      <c r="KWX72" s="59"/>
      <c r="KWY72" s="59"/>
      <c r="KWZ72" s="59"/>
      <c r="KXA72" s="59"/>
      <c r="KXB72" s="59"/>
      <c r="KXC72" s="59"/>
      <c r="KXD72" s="59"/>
      <c r="KXE72" s="59"/>
      <c r="KXF72" s="59"/>
      <c r="KXG72" s="59"/>
      <c r="KXH72" s="59"/>
      <c r="KXI72" s="59"/>
      <c r="KXJ72" s="59"/>
      <c r="KXK72" s="59"/>
      <c r="KXL72" s="59"/>
      <c r="KXM72" s="59"/>
      <c r="KXN72" s="59"/>
      <c r="KXO72" s="59"/>
      <c r="KXP72" s="59"/>
      <c r="KXQ72" s="59"/>
      <c r="KXR72" s="59"/>
      <c r="KXS72" s="59"/>
      <c r="KXT72" s="59"/>
      <c r="KXU72" s="59"/>
      <c r="KXV72" s="59"/>
      <c r="KXW72" s="59"/>
      <c r="KXX72" s="59"/>
      <c r="KXY72" s="59"/>
      <c r="KXZ72" s="59"/>
      <c r="KYA72" s="59"/>
      <c r="KYB72" s="59"/>
      <c r="KYC72" s="59"/>
      <c r="KYD72" s="59"/>
      <c r="KYE72" s="59"/>
      <c r="KYF72" s="59"/>
      <c r="KYG72" s="59"/>
      <c r="KYH72" s="59"/>
      <c r="KYI72" s="59"/>
      <c r="KYJ72" s="59"/>
      <c r="KYK72" s="59"/>
      <c r="KYL72" s="59"/>
      <c r="KYM72" s="59"/>
      <c r="KYN72" s="59"/>
      <c r="KYO72" s="59"/>
      <c r="KYP72" s="59"/>
      <c r="KYQ72" s="59"/>
      <c r="KYR72" s="59"/>
      <c r="KYS72" s="59"/>
      <c r="KYT72" s="59"/>
      <c r="KYU72" s="59"/>
      <c r="KYV72" s="59"/>
      <c r="KYW72" s="59"/>
      <c r="KYX72" s="59"/>
      <c r="KYY72" s="59"/>
      <c r="KYZ72" s="59"/>
      <c r="KZA72" s="59"/>
      <c r="KZB72" s="59"/>
      <c r="KZC72" s="59"/>
      <c r="KZD72" s="59"/>
      <c r="KZE72" s="59"/>
      <c r="KZF72" s="59"/>
      <c r="KZG72" s="59"/>
      <c r="KZH72" s="59"/>
      <c r="KZI72" s="59"/>
      <c r="KZJ72" s="59"/>
      <c r="KZK72" s="59"/>
      <c r="KZL72" s="59"/>
      <c r="KZM72" s="59"/>
      <c r="KZN72" s="59"/>
      <c r="KZO72" s="59"/>
      <c r="KZP72" s="59"/>
      <c r="KZQ72" s="59"/>
      <c r="KZR72" s="59"/>
      <c r="KZS72" s="59"/>
      <c r="KZT72" s="59"/>
      <c r="KZU72" s="59"/>
      <c r="KZV72" s="59"/>
      <c r="KZW72" s="59"/>
      <c r="KZX72" s="59"/>
      <c r="KZY72" s="59"/>
      <c r="KZZ72" s="59"/>
      <c r="LAA72" s="59"/>
      <c r="LAB72" s="59"/>
      <c r="LAC72" s="59"/>
      <c r="LAD72" s="59"/>
      <c r="LAE72" s="59"/>
      <c r="LAF72" s="59"/>
      <c r="LAG72" s="59"/>
      <c r="LAH72" s="59"/>
      <c r="LAI72" s="59"/>
      <c r="LAJ72" s="59"/>
      <c r="LAK72" s="59"/>
      <c r="LAL72" s="59"/>
      <c r="LAM72" s="59"/>
      <c r="LAN72" s="59"/>
      <c r="LAO72" s="59"/>
      <c r="LAP72" s="59"/>
      <c r="LAQ72" s="59"/>
      <c r="LAR72" s="59"/>
      <c r="LAS72" s="59"/>
      <c r="LAT72" s="59"/>
      <c r="LAU72" s="59"/>
      <c r="LAV72" s="59"/>
      <c r="LAW72" s="59"/>
      <c r="LAX72" s="59"/>
      <c r="LAY72" s="59"/>
      <c r="LAZ72" s="59"/>
      <c r="LBA72" s="59"/>
      <c r="LBB72" s="59"/>
      <c r="LBC72" s="59"/>
      <c r="LBD72" s="59"/>
      <c r="LBE72" s="59"/>
      <c r="LBF72" s="59"/>
      <c r="LBG72" s="59"/>
      <c r="LBH72" s="59"/>
      <c r="LBI72" s="59"/>
      <c r="LBJ72" s="59"/>
      <c r="LBK72" s="59"/>
      <c r="LBL72" s="59"/>
      <c r="LBM72" s="59"/>
      <c r="LBN72" s="59"/>
      <c r="LBO72" s="59"/>
      <c r="LBP72" s="59"/>
      <c r="LBQ72" s="59"/>
      <c r="LBR72" s="59"/>
      <c r="LBS72" s="59"/>
      <c r="LBT72" s="59"/>
      <c r="LBU72" s="59"/>
      <c r="LBV72" s="59"/>
      <c r="LBW72" s="59"/>
      <c r="LBX72" s="59"/>
      <c r="LBY72" s="59"/>
      <c r="LBZ72" s="59"/>
      <c r="LCA72" s="59"/>
      <c r="LCB72" s="59"/>
      <c r="LCC72" s="59"/>
      <c r="LCD72" s="59"/>
      <c r="LCE72" s="59"/>
      <c r="LCF72" s="59"/>
      <c r="LCG72" s="59"/>
      <c r="LCH72" s="59"/>
      <c r="LCI72" s="59"/>
      <c r="LCJ72" s="59"/>
      <c r="LCK72" s="59"/>
      <c r="LCL72" s="59"/>
      <c r="LCM72" s="59"/>
      <c r="LCN72" s="59"/>
      <c r="LCO72" s="59"/>
      <c r="LCP72" s="59"/>
      <c r="LCQ72" s="59"/>
      <c r="LCR72" s="59"/>
      <c r="LCS72" s="59"/>
      <c r="LCT72" s="59"/>
      <c r="LCU72" s="59"/>
      <c r="LCV72" s="59"/>
      <c r="LCW72" s="59"/>
      <c r="LCX72" s="59"/>
      <c r="LCY72" s="59"/>
      <c r="LCZ72" s="59"/>
      <c r="LDA72" s="59"/>
      <c r="LDB72" s="59"/>
      <c r="LDC72" s="59"/>
      <c r="LDD72" s="59"/>
      <c r="LDE72" s="59"/>
      <c r="LDF72" s="59"/>
      <c r="LDG72" s="59"/>
      <c r="LDH72" s="59"/>
      <c r="LDI72" s="59"/>
      <c r="LDJ72" s="59"/>
      <c r="LDK72" s="59"/>
      <c r="LDL72" s="59"/>
      <c r="LDM72" s="59"/>
      <c r="LDN72" s="59"/>
      <c r="LDO72" s="59"/>
      <c r="LDP72" s="59"/>
      <c r="LDQ72" s="59"/>
      <c r="LDR72" s="59"/>
      <c r="LDS72" s="59"/>
      <c r="LDT72" s="59"/>
      <c r="LDU72" s="59"/>
      <c r="LDV72" s="59"/>
      <c r="LDW72" s="59"/>
      <c r="LDX72" s="59"/>
      <c r="LDY72" s="59"/>
      <c r="LDZ72" s="59"/>
      <c r="LEA72" s="59"/>
      <c r="LEB72" s="59"/>
      <c r="LEC72" s="59"/>
      <c r="LED72" s="59"/>
      <c r="LEE72" s="59"/>
      <c r="LEF72" s="59"/>
      <c r="LEG72" s="59"/>
      <c r="LEH72" s="59"/>
      <c r="LEI72" s="59"/>
      <c r="LEJ72" s="59"/>
      <c r="LEK72" s="59"/>
      <c r="LEL72" s="59"/>
      <c r="LEM72" s="59"/>
      <c r="LEN72" s="59"/>
      <c r="LEO72" s="59"/>
      <c r="LEP72" s="59"/>
      <c r="LEQ72" s="59"/>
      <c r="LER72" s="59"/>
      <c r="LES72" s="59"/>
      <c r="LET72" s="59"/>
      <c r="LEU72" s="59"/>
      <c r="LEV72" s="59"/>
      <c r="LEW72" s="59"/>
      <c r="LEX72" s="59"/>
      <c r="LEY72" s="59"/>
      <c r="LEZ72" s="59"/>
      <c r="LFA72" s="59"/>
      <c r="LFB72" s="59"/>
      <c r="LFC72" s="59"/>
      <c r="LFD72" s="59"/>
      <c r="LFE72" s="59"/>
      <c r="LFF72" s="59"/>
      <c r="LFG72" s="59"/>
      <c r="LFH72" s="59"/>
      <c r="LFI72" s="59"/>
      <c r="LFJ72" s="59"/>
      <c r="LFK72" s="59"/>
      <c r="LFL72" s="59"/>
      <c r="LFM72" s="59"/>
      <c r="LFN72" s="59"/>
      <c r="LFO72" s="59"/>
      <c r="LFP72" s="59"/>
      <c r="LFQ72" s="59"/>
      <c r="LFR72" s="59"/>
      <c r="LFS72" s="59"/>
      <c r="LFT72" s="59"/>
      <c r="LFU72" s="59"/>
      <c r="LFV72" s="59"/>
      <c r="LFW72" s="59"/>
      <c r="LFX72" s="59"/>
      <c r="LFY72" s="59"/>
      <c r="LFZ72" s="59"/>
      <c r="LGA72" s="59"/>
      <c r="LGB72" s="59"/>
      <c r="LGC72" s="59"/>
      <c r="LGD72" s="59"/>
      <c r="LGE72" s="59"/>
      <c r="LGF72" s="59"/>
      <c r="LGG72" s="59"/>
      <c r="LGH72" s="59"/>
      <c r="LGI72" s="59"/>
      <c r="LGJ72" s="59"/>
      <c r="LGK72" s="59"/>
      <c r="LGL72" s="59"/>
      <c r="LGM72" s="59"/>
      <c r="LGN72" s="59"/>
      <c r="LGO72" s="59"/>
      <c r="LGP72" s="59"/>
      <c r="LGQ72" s="59"/>
      <c r="LGR72" s="59"/>
      <c r="LGS72" s="59"/>
      <c r="LGT72" s="59"/>
      <c r="LGU72" s="59"/>
      <c r="LGV72" s="59"/>
      <c r="LGW72" s="59"/>
      <c r="LGX72" s="59"/>
      <c r="LGY72" s="59"/>
      <c r="LGZ72" s="59"/>
      <c r="LHA72" s="59"/>
      <c r="LHB72" s="59"/>
      <c r="LHC72" s="59"/>
      <c r="LHD72" s="59"/>
      <c r="LHE72" s="59"/>
      <c r="LHF72" s="59"/>
      <c r="LHG72" s="59"/>
      <c r="LHH72" s="59"/>
      <c r="LHI72" s="59"/>
      <c r="LHJ72" s="59"/>
      <c r="LHK72" s="59"/>
      <c r="LHL72" s="59"/>
      <c r="LHM72" s="59"/>
      <c r="LHN72" s="59"/>
      <c r="LHO72" s="59"/>
      <c r="LHP72" s="59"/>
      <c r="LHQ72" s="59"/>
      <c r="LHR72" s="59"/>
      <c r="LHS72" s="59"/>
      <c r="LHT72" s="59"/>
      <c r="LHU72" s="59"/>
      <c r="LHV72" s="59"/>
      <c r="LHW72" s="59"/>
      <c r="LHX72" s="59"/>
      <c r="LHY72" s="59"/>
      <c r="LHZ72" s="59"/>
      <c r="LIA72" s="59"/>
      <c r="LIB72" s="59"/>
      <c r="LIC72" s="59"/>
      <c r="LID72" s="59"/>
      <c r="LIE72" s="59"/>
      <c r="LIF72" s="59"/>
      <c r="LIG72" s="59"/>
      <c r="LIH72" s="59"/>
      <c r="LII72" s="59"/>
      <c r="LIJ72" s="59"/>
      <c r="LIK72" s="59"/>
      <c r="LIL72" s="59"/>
      <c r="LIM72" s="59"/>
      <c r="LIN72" s="59"/>
      <c r="LIO72" s="59"/>
      <c r="LIP72" s="59"/>
      <c r="LIQ72" s="59"/>
      <c r="LIR72" s="59"/>
      <c r="LIS72" s="59"/>
      <c r="LIT72" s="59"/>
      <c r="LIU72" s="59"/>
      <c r="LIV72" s="59"/>
      <c r="LIW72" s="59"/>
      <c r="LIX72" s="59"/>
      <c r="LIY72" s="59"/>
      <c r="LIZ72" s="59"/>
      <c r="LJA72" s="59"/>
      <c r="LJB72" s="59"/>
      <c r="LJC72" s="59"/>
      <c r="LJD72" s="59"/>
      <c r="LJE72" s="59"/>
      <c r="LJF72" s="59"/>
      <c r="LJG72" s="59"/>
      <c r="LJH72" s="59"/>
      <c r="LJI72" s="59"/>
      <c r="LJJ72" s="59"/>
      <c r="LJK72" s="59"/>
      <c r="LJL72" s="59"/>
      <c r="LJM72" s="59"/>
      <c r="LJN72" s="59"/>
      <c r="LJO72" s="59"/>
      <c r="LJP72" s="59"/>
      <c r="LJQ72" s="59"/>
      <c r="LJR72" s="59"/>
      <c r="LJS72" s="59"/>
      <c r="LJT72" s="59"/>
      <c r="LJU72" s="59"/>
      <c r="LJV72" s="59"/>
      <c r="LJW72" s="59"/>
      <c r="LJX72" s="59"/>
      <c r="LJY72" s="59"/>
      <c r="LJZ72" s="59"/>
      <c r="LKA72" s="59"/>
      <c r="LKB72" s="59"/>
      <c r="LKC72" s="59"/>
      <c r="LKD72" s="59"/>
      <c r="LKE72" s="59"/>
      <c r="LKF72" s="59"/>
      <c r="LKG72" s="59"/>
      <c r="LKH72" s="59"/>
      <c r="LKI72" s="59"/>
      <c r="LKJ72" s="59"/>
      <c r="LKK72" s="59"/>
      <c r="LKL72" s="59"/>
      <c r="LKM72" s="59"/>
      <c r="LKN72" s="59"/>
      <c r="LKO72" s="59"/>
      <c r="LKP72" s="59"/>
      <c r="LKQ72" s="59"/>
      <c r="LKR72" s="59"/>
      <c r="LKS72" s="59"/>
      <c r="LKT72" s="59"/>
      <c r="LKU72" s="59"/>
      <c r="LKV72" s="59"/>
      <c r="LKW72" s="59"/>
      <c r="LKX72" s="59"/>
      <c r="LKY72" s="59"/>
      <c r="LKZ72" s="59"/>
      <c r="LLA72" s="59"/>
      <c r="LLB72" s="59"/>
      <c r="LLC72" s="59"/>
      <c r="LLD72" s="59"/>
      <c r="LLE72" s="59"/>
      <c r="LLF72" s="59"/>
      <c r="LLG72" s="59"/>
      <c r="LLH72" s="59"/>
      <c r="LLI72" s="59"/>
      <c r="LLJ72" s="59"/>
      <c r="LLK72" s="59"/>
      <c r="LLL72" s="59"/>
      <c r="LLM72" s="59"/>
      <c r="LLN72" s="59"/>
      <c r="LLO72" s="59"/>
      <c r="LLP72" s="59"/>
      <c r="LLQ72" s="59"/>
      <c r="LLR72" s="59"/>
      <c r="LLS72" s="59"/>
      <c r="LLT72" s="59"/>
      <c r="LLU72" s="59"/>
      <c r="LLV72" s="59"/>
      <c r="LLW72" s="59"/>
      <c r="LLX72" s="59"/>
      <c r="LLY72" s="59"/>
      <c r="LLZ72" s="59"/>
      <c r="LMA72" s="59"/>
      <c r="LMB72" s="59"/>
      <c r="LMC72" s="59"/>
      <c r="LMD72" s="59"/>
      <c r="LME72" s="59"/>
      <c r="LMF72" s="59"/>
      <c r="LMG72" s="59"/>
      <c r="LMH72" s="59"/>
      <c r="LMI72" s="59"/>
      <c r="LMJ72" s="59"/>
      <c r="LMK72" s="59"/>
      <c r="LML72" s="59"/>
      <c r="LMM72" s="59"/>
      <c r="LMN72" s="59"/>
      <c r="LMO72" s="59"/>
      <c r="LMP72" s="59"/>
      <c r="LMQ72" s="59"/>
      <c r="LMR72" s="59"/>
      <c r="LMS72" s="59"/>
      <c r="LMT72" s="59"/>
      <c r="LMU72" s="59"/>
      <c r="LMV72" s="59"/>
      <c r="LMW72" s="59"/>
      <c r="LMX72" s="59"/>
      <c r="LMY72" s="59"/>
      <c r="LMZ72" s="59"/>
      <c r="LNA72" s="59"/>
      <c r="LNB72" s="59"/>
      <c r="LNC72" s="59"/>
      <c r="LND72" s="59"/>
      <c r="LNE72" s="59"/>
      <c r="LNF72" s="59"/>
      <c r="LNG72" s="59"/>
      <c r="LNH72" s="59"/>
      <c r="LNI72" s="59"/>
      <c r="LNJ72" s="59"/>
      <c r="LNK72" s="59"/>
      <c r="LNL72" s="59"/>
      <c r="LNM72" s="59"/>
      <c r="LNN72" s="59"/>
      <c r="LNO72" s="59"/>
      <c r="LNP72" s="59"/>
      <c r="LNQ72" s="59"/>
      <c r="LNR72" s="59"/>
      <c r="LNS72" s="59"/>
      <c r="LNT72" s="59"/>
      <c r="LNU72" s="59"/>
      <c r="LNV72" s="59"/>
      <c r="LNW72" s="59"/>
      <c r="LNX72" s="59"/>
      <c r="LNY72" s="59"/>
      <c r="LNZ72" s="59"/>
      <c r="LOA72" s="59"/>
      <c r="LOB72" s="59"/>
      <c r="LOC72" s="59"/>
      <c r="LOD72" s="59"/>
      <c r="LOE72" s="59"/>
      <c r="LOF72" s="59"/>
      <c r="LOG72" s="59"/>
      <c r="LOH72" s="59"/>
      <c r="LOI72" s="59"/>
      <c r="LOJ72" s="59"/>
      <c r="LOK72" s="59"/>
      <c r="LOL72" s="59"/>
      <c r="LOM72" s="59"/>
      <c r="LON72" s="59"/>
      <c r="LOO72" s="59"/>
      <c r="LOP72" s="59"/>
      <c r="LOQ72" s="59"/>
      <c r="LOR72" s="59"/>
      <c r="LOS72" s="59"/>
      <c r="LOT72" s="59"/>
      <c r="LOU72" s="59"/>
      <c r="LOV72" s="59"/>
      <c r="LOW72" s="59"/>
      <c r="LOX72" s="59"/>
      <c r="LOY72" s="59"/>
      <c r="LOZ72" s="59"/>
      <c r="LPA72" s="59"/>
      <c r="LPB72" s="59"/>
      <c r="LPC72" s="59"/>
      <c r="LPD72" s="59"/>
      <c r="LPE72" s="59"/>
      <c r="LPF72" s="59"/>
      <c r="LPG72" s="59"/>
      <c r="LPH72" s="59"/>
      <c r="LPI72" s="59"/>
      <c r="LPJ72" s="59"/>
      <c r="LPK72" s="59"/>
      <c r="LPL72" s="59"/>
      <c r="LPM72" s="59"/>
      <c r="LPN72" s="59"/>
      <c r="LPO72" s="59"/>
      <c r="LPP72" s="59"/>
      <c r="LPQ72" s="59"/>
      <c r="LPR72" s="59"/>
      <c r="LPS72" s="59"/>
      <c r="LPT72" s="59"/>
      <c r="LPU72" s="59"/>
      <c r="LPV72" s="59"/>
      <c r="LPW72" s="59"/>
      <c r="LPX72" s="59"/>
      <c r="LPY72" s="59"/>
      <c r="LPZ72" s="59"/>
      <c r="LQA72" s="59"/>
      <c r="LQB72" s="59"/>
      <c r="LQC72" s="59"/>
      <c r="LQD72" s="59"/>
      <c r="LQE72" s="59"/>
      <c r="LQF72" s="59"/>
      <c r="LQG72" s="59"/>
      <c r="LQH72" s="59"/>
      <c r="LQI72" s="59"/>
      <c r="LQJ72" s="59"/>
      <c r="LQK72" s="59"/>
      <c r="LQL72" s="59"/>
      <c r="LQM72" s="59"/>
      <c r="LQN72" s="59"/>
      <c r="LQO72" s="59"/>
      <c r="LQP72" s="59"/>
      <c r="LQQ72" s="59"/>
      <c r="LQR72" s="59"/>
      <c r="LQS72" s="59"/>
      <c r="LQT72" s="59"/>
      <c r="LQU72" s="59"/>
      <c r="LQV72" s="59"/>
      <c r="LQW72" s="59"/>
      <c r="LQX72" s="59"/>
      <c r="LQY72" s="59"/>
      <c r="LQZ72" s="59"/>
      <c r="LRA72" s="59"/>
      <c r="LRB72" s="59"/>
      <c r="LRC72" s="59"/>
      <c r="LRD72" s="59"/>
      <c r="LRE72" s="59"/>
      <c r="LRF72" s="59"/>
      <c r="LRG72" s="59"/>
      <c r="LRH72" s="59"/>
      <c r="LRI72" s="59"/>
      <c r="LRJ72" s="59"/>
      <c r="LRK72" s="59"/>
      <c r="LRL72" s="59"/>
      <c r="LRM72" s="59"/>
      <c r="LRN72" s="59"/>
      <c r="LRO72" s="59"/>
      <c r="LRP72" s="59"/>
      <c r="LRQ72" s="59"/>
      <c r="LRR72" s="59"/>
      <c r="LRS72" s="59"/>
      <c r="LRT72" s="59"/>
      <c r="LRU72" s="59"/>
      <c r="LRV72" s="59"/>
      <c r="LRW72" s="59"/>
      <c r="LRX72" s="59"/>
      <c r="LRY72" s="59"/>
      <c r="LRZ72" s="59"/>
      <c r="LSA72" s="59"/>
      <c r="LSB72" s="59"/>
      <c r="LSC72" s="59"/>
      <c r="LSD72" s="59"/>
      <c r="LSE72" s="59"/>
      <c r="LSF72" s="59"/>
      <c r="LSG72" s="59"/>
      <c r="LSH72" s="59"/>
      <c r="LSI72" s="59"/>
      <c r="LSJ72" s="59"/>
      <c r="LSK72" s="59"/>
      <c r="LSL72" s="59"/>
      <c r="LSM72" s="59"/>
      <c r="LSN72" s="59"/>
      <c r="LSO72" s="59"/>
      <c r="LSP72" s="59"/>
      <c r="LSQ72" s="59"/>
      <c r="LSR72" s="59"/>
      <c r="LSS72" s="59"/>
      <c r="LST72" s="59"/>
      <c r="LSU72" s="59"/>
      <c r="LSV72" s="59"/>
      <c r="LSW72" s="59"/>
      <c r="LSX72" s="59"/>
      <c r="LSY72" s="59"/>
      <c r="LSZ72" s="59"/>
      <c r="LTA72" s="59"/>
      <c r="LTB72" s="59"/>
      <c r="LTC72" s="59"/>
      <c r="LTD72" s="59"/>
      <c r="LTE72" s="59"/>
      <c r="LTF72" s="59"/>
      <c r="LTG72" s="59"/>
      <c r="LTH72" s="59"/>
      <c r="LTI72" s="59"/>
      <c r="LTJ72" s="59"/>
      <c r="LTK72" s="59"/>
      <c r="LTL72" s="59"/>
      <c r="LTM72" s="59"/>
      <c r="LTN72" s="59"/>
      <c r="LTO72" s="59"/>
      <c r="LTP72" s="59"/>
      <c r="LTQ72" s="59"/>
      <c r="LTR72" s="59"/>
      <c r="LTS72" s="59"/>
      <c r="LTT72" s="59"/>
      <c r="LTU72" s="59"/>
      <c r="LTV72" s="59"/>
      <c r="LTW72" s="59"/>
      <c r="LTX72" s="59"/>
      <c r="LTY72" s="59"/>
      <c r="LTZ72" s="59"/>
      <c r="LUA72" s="59"/>
      <c r="LUB72" s="59"/>
      <c r="LUC72" s="59"/>
      <c r="LUD72" s="59"/>
      <c r="LUE72" s="59"/>
      <c r="LUF72" s="59"/>
      <c r="LUG72" s="59"/>
      <c r="LUH72" s="59"/>
      <c r="LUI72" s="59"/>
      <c r="LUJ72" s="59"/>
      <c r="LUK72" s="59"/>
      <c r="LUL72" s="59"/>
      <c r="LUM72" s="59"/>
      <c r="LUN72" s="59"/>
      <c r="LUO72" s="59"/>
      <c r="LUP72" s="59"/>
      <c r="LUQ72" s="59"/>
      <c r="LUR72" s="59"/>
      <c r="LUS72" s="59"/>
      <c r="LUT72" s="59"/>
      <c r="LUU72" s="59"/>
      <c r="LUV72" s="59"/>
      <c r="LUW72" s="59"/>
      <c r="LUX72" s="59"/>
      <c r="LUY72" s="59"/>
      <c r="LUZ72" s="59"/>
      <c r="LVA72" s="59"/>
      <c r="LVB72" s="59"/>
      <c r="LVC72" s="59"/>
      <c r="LVD72" s="59"/>
      <c r="LVE72" s="59"/>
      <c r="LVF72" s="59"/>
      <c r="LVG72" s="59"/>
      <c r="LVH72" s="59"/>
      <c r="LVI72" s="59"/>
      <c r="LVJ72" s="59"/>
      <c r="LVK72" s="59"/>
      <c r="LVL72" s="59"/>
      <c r="LVM72" s="59"/>
      <c r="LVN72" s="59"/>
      <c r="LVO72" s="59"/>
      <c r="LVP72" s="59"/>
      <c r="LVQ72" s="59"/>
      <c r="LVR72" s="59"/>
      <c r="LVS72" s="59"/>
      <c r="LVT72" s="59"/>
      <c r="LVU72" s="59"/>
      <c r="LVV72" s="59"/>
      <c r="LVW72" s="59"/>
      <c r="LVX72" s="59"/>
      <c r="LVY72" s="59"/>
      <c r="LVZ72" s="59"/>
      <c r="LWA72" s="59"/>
      <c r="LWB72" s="59"/>
      <c r="LWC72" s="59"/>
      <c r="LWD72" s="59"/>
      <c r="LWE72" s="59"/>
      <c r="LWF72" s="59"/>
      <c r="LWG72" s="59"/>
      <c r="LWH72" s="59"/>
      <c r="LWI72" s="59"/>
      <c r="LWJ72" s="59"/>
      <c r="LWK72" s="59"/>
      <c r="LWL72" s="59"/>
      <c r="LWM72" s="59"/>
      <c r="LWN72" s="59"/>
      <c r="LWO72" s="59"/>
      <c r="LWP72" s="59"/>
      <c r="LWQ72" s="59"/>
      <c r="LWR72" s="59"/>
      <c r="LWS72" s="59"/>
      <c r="LWT72" s="59"/>
      <c r="LWU72" s="59"/>
      <c r="LWV72" s="59"/>
      <c r="LWW72" s="59"/>
      <c r="LWX72" s="59"/>
      <c r="LWY72" s="59"/>
      <c r="LWZ72" s="59"/>
      <c r="LXA72" s="59"/>
      <c r="LXB72" s="59"/>
      <c r="LXC72" s="59"/>
      <c r="LXD72" s="59"/>
      <c r="LXE72" s="59"/>
      <c r="LXF72" s="59"/>
      <c r="LXG72" s="59"/>
      <c r="LXH72" s="59"/>
      <c r="LXI72" s="59"/>
      <c r="LXJ72" s="59"/>
      <c r="LXK72" s="59"/>
      <c r="LXL72" s="59"/>
      <c r="LXM72" s="59"/>
      <c r="LXN72" s="59"/>
      <c r="LXO72" s="59"/>
      <c r="LXP72" s="59"/>
      <c r="LXQ72" s="59"/>
      <c r="LXR72" s="59"/>
      <c r="LXS72" s="59"/>
      <c r="LXT72" s="59"/>
      <c r="LXU72" s="59"/>
      <c r="LXV72" s="59"/>
      <c r="LXW72" s="59"/>
      <c r="LXX72" s="59"/>
      <c r="LXY72" s="59"/>
      <c r="LXZ72" s="59"/>
      <c r="LYA72" s="59"/>
      <c r="LYB72" s="59"/>
      <c r="LYC72" s="59"/>
      <c r="LYD72" s="59"/>
      <c r="LYE72" s="59"/>
      <c r="LYF72" s="59"/>
      <c r="LYG72" s="59"/>
      <c r="LYH72" s="59"/>
      <c r="LYI72" s="59"/>
      <c r="LYJ72" s="59"/>
      <c r="LYK72" s="59"/>
      <c r="LYL72" s="59"/>
      <c r="LYM72" s="59"/>
      <c r="LYN72" s="59"/>
      <c r="LYO72" s="59"/>
      <c r="LYP72" s="59"/>
      <c r="LYQ72" s="59"/>
      <c r="LYR72" s="59"/>
      <c r="LYS72" s="59"/>
      <c r="LYT72" s="59"/>
      <c r="LYU72" s="59"/>
      <c r="LYV72" s="59"/>
      <c r="LYW72" s="59"/>
      <c r="LYX72" s="59"/>
      <c r="LYY72" s="59"/>
      <c r="LYZ72" s="59"/>
      <c r="LZA72" s="59"/>
      <c r="LZB72" s="59"/>
      <c r="LZC72" s="59"/>
      <c r="LZD72" s="59"/>
      <c r="LZE72" s="59"/>
      <c r="LZF72" s="59"/>
      <c r="LZG72" s="59"/>
      <c r="LZH72" s="59"/>
      <c r="LZI72" s="59"/>
      <c r="LZJ72" s="59"/>
      <c r="LZK72" s="59"/>
      <c r="LZL72" s="59"/>
      <c r="LZM72" s="59"/>
      <c r="LZN72" s="59"/>
      <c r="LZO72" s="59"/>
      <c r="LZP72" s="59"/>
      <c r="LZQ72" s="59"/>
      <c r="LZR72" s="59"/>
      <c r="LZS72" s="59"/>
      <c r="LZT72" s="59"/>
      <c r="LZU72" s="59"/>
      <c r="LZV72" s="59"/>
      <c r="LZW72" s="59"/>
      <c r="LZX72" s="59"/>
      <c r="LZY72" s="59"/>
      <c r="LZZ72" s="59"/>
      <c r="MAA72" s="59"/>
      <c r="MAB72" s="59"/>
      <c r="MAC72" s="59"/>
      <c r="MAD72" s="59"/>
      <c r="MAE72" s="59"/>
      <c r="MAF72" s="59"/>
      <c r="MAG72" s="59"/>
      <c r="MAH72" s="59"/>
      <c r="MAI72" s="59"/>
      <c r="MAJ72" s="59"/>
      <c r="MAK72" s="59"/>
      <c r="MAL72" s="59"/>
      <c r="MAM72" s="59"/>
      <c r="MAN72" s="59"/>
      <c r="MAO72" s="59"/>
      <c r="MAP72" s="59"/>
      <c r="MAQ72" s="59"/>
      <c r="MAR72" s="59"/>
      <c r="MAS72" s="59"/>
      <c r="MAT72" s="59"/>
      <c r="MAU72" s="59"/>
      <c r="MAV72" s="59"/>
      <c r="MAW72" s="59"/>
      <c r="MAX72" s="59"/>
      <c r="MAY72" s="59"/>
      <c r="MAZ72" s="59"/>
      <c r="MBA72" s="59"/>
      <c r="MBB72" s="59"/>
      <c r="MBC72" s="59"/>
      <c r="MBD72" s="59"/>
      <c r="MBE72" s="59"/>
      <c r="MBF72" s="59"/>
      <c r="MBG72" s="59"/>
      <c r="MBH72" s="59"/>
      <c r="MBI72" s="59"/>
      <c r="MBJ72" s="59"/>
      <c r="MBK72" s="59"/>
      <c r="MBL72" s="59"/>
      <c r="MBM72" s="59"/>
      <c r="MBN72" s="59"/>
      <c r="MBO72" s="59"/>
      <c r="MBP72" s="59"/>
      <c r="MBQ72" s="59"/>
      <c r="MBR72" s="59"/>
      <c r="MBS72" s="59"/>
      <c r="MBT72" s="59"/>
      <c r="MBU72" s="59"/>
      <c r="MBV72" s="59"/>
      <c r="MBW72" s="59"/>
      <c r="MBX72" s="59"/>
      <c r="MBY72" s="59"/>
      <c r="MBZ72" s="59"/>
      <c r="MCA72" s="59"/>
      <c r="MCB72" s="59"/>
      <c r="MCC72" s="59"/>
      <c r="MCD72" s="59"/>
      <c r="MCE72" s="59"/>
      <c r="MCF72" s="59"/>
      <c r="MCG72" s="59"/>
      <c r="MCH72" s="59"/>
      <c r="MCI72" s="59"/>
      <c r="MCJ72" s="59"/>
      <c r="MCK72" s="59"/>
      <c r="MCL72" s="59"/>
      <c r="MCM72" s="59"/>
      <c r="MCN72" s="59"/>
      <c r="MCO72" s="59"/>
      <c r="MCP72" s="59"/>
      <c r="MCQ72" s="59"/>
      <c r="MCR72" s="59"/>
      <c r="MCS72" s="59"/>
      <c r="MCT72" s="59"/>
      <c r="MCU72" s="59"/>
      <c r="MCV72" s="59"/>
      <c r="MCW72" s="59"/>
      <c r="MCX72" s="59"/>
      <c r="MCY72" s="59"/>
      <c r="MCZ72" s="59"/>
      <c r="MDA72" s="59"/>
      <c r="MDB72" s="59"/>
      <c r="MDC72" s="59"/>
      <c r="MDD72" s="59"/>
      <c r="MDE72" s="59"/>
      <c r="MDF72" s="59"/>
      <c r="MDG72" s="59"/>
      <c r="MDH72" s="59"/>
      <c r="MDI72" s="59"/>
      <c r="MDJ72" s="59"/>
      <c r="MDK72" s="59"/>
      <c r="MDL72" s="59"/>
      <c r="MDM72" s="59"/>
      <c r="MDN72" s="59"/>
      <c r="MDO72" s="59"/>
      <c r="MDP72" s="59"/>
      <c r="MDQ72" s="59"/>
      <c r="MDR72" s="59"/>
      <c r="MDS72" s="59"/>
      <c r="MDT72" s="59"/>
      <c r="MDU72" s="59"/>
      <c r="MDV72" s="59"/>
      <c r="MDW72" s="59"/>
      <c r="MDX72" s="59"/>
      <c r="MDY72" s="59"/>
      <c r="MDZ72" s="59"/>
      <c r="MEA72" s="59"/>
      <c r="MEB72" s="59"/>
      <c r="MEC72" s="59"/>
      <c r="MED72" s="59"/>
      <c r="MEE72" s="59"/>
      <c r="MEF72" s="59"/>
      <c r="MEG72" s="59"/>
      <c r="MEH72" s="59"/>
      <c r="MEI72" s="59"/>
      <c r="MEJ72" s="59"/>
      <c r="MEK72" s="59"/>
      <c r="MEL72" s="59"/>
      <c r="MEM72" s="59"/>
      <c r="MEN72" s="59"/>
      <c r="MEO72" s="59"/>
      <c r="MEP72" s="59"/>
      <c r="MEQ72" s="59"/>
      <c r="MER72" s="59"/>
      <c r="MES72" s="59"/>
      <c r="MET72" s="59"/>
      <c r="MEU72" s="59"/>
      <c r="MEV72" s="59"/>
      <c r="MEW72" s="59"/>
      <c r="MEX72" s="59"/>
      <c r="MEY72" s="59"/>
      <c r="MEZ72" s="59"/>
      <c r="MFA72" s="59"/>
      <c r="MFB72" s="59"/>
      <c r="MFC72" s="59"/>
      <c r="MFD72" s="59"/>
      <c r="MFE72" s="59"/>
      <c r="MFF72" s="59"/>
      <c r="MFG72" s="59"/>
      <c r="MFH72" s="59"/>
      <c r="MFI72" s="59"/>
      <c r="MFJ72" s="59"/>
      <c r="MFK72" s="59"/>
      <c r="MFL72" s="59"/>
      <c r="MFM72" s="59"/>
      <c r="MFN72" s="59"/>
      <c r="MFO72" s="59"/>
      <c r="MFP72" s="59"/>
      <c r="MFQ72" s="59"/>
      <c r="MFR72" s="59"/>
      <c r="MFS72" s="59"/>
      <c r="MFT72" s="59"/>
      <c r="MFU72" s="59"/>
      <c r="MFV72" s="59"/>
      <c r="MFW72" s="59"/>
      <c r="MFX72" s="59"/>
      <c r="MFY72" s="59"/>
      <c r="MFZ72" s="59"/>
      <c r="MGA72" s="59"/>
      <c r="MGB72" s="59"/>
      <c r="MGC72" s="59"/>
      <c r="MGD72" s="59"/>
      <c r="MGE72" s="59"/>
      <c r="MGF72" s="59"/>
      <c r="MGG72" s="59"/>
      <c r="MGH72" s="59"/>
      <c r="MGI72" s="59"/>
      <c r="MGJ72" s="59"/>
      <c r="MGK72" s="59"/>
      <c r="MGL72" s="59"/>
      <c r="MGM72" s="59"/>
      <c r="MGN72" s="59"/>
      <c r="MGO72" s="59"/>
      <c r="MGP72" s="59"/>
      <c r="MGQ72" s="59"/>
      <c r="MGR72" s="59"/>
      <c r="MGS72" s="59"/>
      <c r="MGT72" s="59"/>
      <c r="MGU72" s="59"/>
      <c r="MGV72" s="59"/>
      <c r="MGW72" s="59"/>
      <c r="MGX72" s="59"/>
      <c r="MGY72" s="59"/>
      <c r="MGZ72" s="59"/>
      <c r="MHA72" s="59"/>
      <c r="MHB72" s="59"/>
      <c r="MHC72" s="59"/>
      <c r="MHD72" s="59"/>
      <c r="MHE72" s="59"/>
      <c r="MHF72" s="59"/>
      <c r="MHG72" s="59"/>
      <c r="MHH72" s="59"/>
      <c r="MHI72" s="59"/>
      <c r="MHJ72" s="59"/>
      <c r="MHK72" s="59"/>
      <c r="MHL72" s="59"/>
      <c r="MHM72" s="59"/>
      <c r="MHN72" s="59"/>
      <c r="MHO72" s="59"/>
      <c r="MHP72" s="59"/>
      <c r="MHQ72" s="59"/>
      <c r="MHR72" s="59"/>
      <c r="MHS72" s="59"/>
      <c r="MHT72" s="59"/>
      <c r="MHU72" s="59"/>
      <c r="MHV72" s="59"/>
      <c r="MHW72" s="59"/>
      <c r="MHX72" s="59"/>
      <c r="MHY72" s="59"/>
      <c r="MHZ72" s="59"/>
      <c r="MIA72" s="59"/>
      <c r="MIB72" s="59"/>
      <c r="MIC72" s="59"/>
      <c r="MID72" s="59"/>
      <c r="MIE72" s="59"/>
      <c r="MIF72" s="59"/>
      <c r="MIG72" s="59"/>
      <c r="MIH72" s="59"/>
      <c r="MII72" s="59"/>
      <c r="MIJ72" s="59"/>
      <c r="MIK72" s="59"/>
      <c r="MIL72" s="59"/>
      <c r="MIM72" s="59"/>
      <c r="MIN72" s="59"/>
      <c r="MIO72" s="59"/>
      <c r="MIP72" s="59"/>
      <c r="MIQ72" s="59"/>
      <c r="MIR72" s="59"/>
      <c r="MIS72" s="59"/>
      <c r="MIT72" s="59"/>
      <c r="MIU72" s="59"/>
      <c r="MIV72" s="59"/>
      <c r="MIW72" s="59"/>
      <c r="MIX72" s="59"/>
      <c r="MIY72" s="59"/>
      <c r="MIZ72" s="59"/>
      <c r="MJA72" s="59"/>
      <c r="MJB72" s="59"/>
      <c r="MJC72" s="59"/>
      <c r="MJD72" s="59"/>
      <c r="MJE72" s="59"/>
      <c r="MJF72" s="59"/>
      <c r="MJG72" s="59"/>
      <c r="MJH72" s="59"/>
      <c r="MJI72" s="59"/>
      <c r="MJJ72" s="59"/>
      <c r="MJK72" s="59"/>
      <c r="MJL72" s="59"/>
      <c r="MJM72" s="59"/>
      <c r="MJN72" s="59"/>
      <c r="MJO72" s="59"/>
      <c r="MJP72" s="59"/>
      <c r="MJQ72" s="59"/>
      <c r="MJR72" s="59"/>
      <c r="MJS72" s="59"/>
      <c r="MJT72" s="59"/>
      <c r="MJU72" s="59"/>
      <c r="MJV72" s="59"/>
      <c r="MJW72" s="59"/>
      <c r="MJX72" s="59"/>
      <c r="MJY72" s="59"/>
      <c r="MJZ72" s="59"/>
      <c r="MKA72" s="59"/>
      <c r="MKB72" s="59"/>
      <c r="MKC72" s="59"/>
      <c r="MKD72" s="59"/>
      <c r="MKE72" s="59"/>
      <c r="MKF72" s="59"/>
      <c r="MKG72" s="59"/>
      <c r="MKH72" s="59"/>
      <c r="MKI72" s="59"/>
      <c r="MKJ72" s="59"/>
      <c r="MKK72" s="59"/>
      <c r="MKL72" s="59"/>
      <c r="MKM72" s="59"/>
      <c r="MKN72" s="59"/>
      <c r="MKO72" s="59"/>
      <c r="MKP72" s="59"/>
      <c r="MKQ72" s="59"/>
      <c r="MKR72" s="59"/>
      <c r="MKS72" s="59"/>
      <c r="MKT72" s="59"/>
      <c r="MKU72" s="59"/>
      <c r="MKV72" s="59"/>
      <c r="MKW72" s="59"/>
      <c r="MKX72" s="59"/>
      <c r="MKY72" s="59"/>
      <c r="MKZ72" s="59"/>
      <c r="MLA72" s="59"/>
      <c r="MLB72" s="59"/>
      <c r="MLC72" s="59"/>
      <c r="MLD72" s="59"/>
      <c r="MLE72" s="59"/>
      <c r="MLF72" s="59"/>
      <c r="MLG72" s="59"/>
      <c r="MLH72" s="59"/>
      <c r="MLI72" s="59"/>
      <c r="MLJ72" s="59"/>
      <c r="MLK72" s="59"/>
      <c r="MLL72" s="59"/>
      <c r="MLM72" s="59"/>
      <c r="MLN72" s="59"/>
      <c r="MLO72" s="59"/>
      <c r="MLP72" s="59"/>
      <c r="MLQ72" s="59"/>
      <c r="MLR72" s="59"/>
      <c r="MLS72" s="59"/>
      <c r="MLT72" s="59"/>
      <c r="MLU72" s="59"/>
      <c r="MLV72" s="59"/>
      <c r="MLW72" s="59"/>
      <c r="MLX72" s="59"/>
      <c r="MLY72" s="59"/>
      <c r="MLZ72" s="59"/>
      <c r="MMA72" s="59"/>
      <c r="MMB72" s="59"/>
      <c r="MMC72" s="59"/>
      <c r="MMD72" s="59"/>
      <c r="MME72" s="59"/>
      <c r="MMF72" s="59"/>
      <c r="MMG72" s="59"/>
      <c r="MMH72" s="59"/>
      <c r="MMI72" s="59"/>
      <c r="MMJ72" s="59"/>
      <c r="MMK72" s="59"/>
      <c r="MML72" s="59"/>
      <c r="MMM72" s="59"/>
      <c r="MMN72" s="59"/>
      <c r="MMO72" s="59"/>
      <c r="MMP72" s="59"/>
      <c r="MMQ72" s="59"/>
      <c r="MMR72" s="59"/>
      <c r="MMS72" s="59"/>
      <c r="MMT72" s="59"/>
      <c r="MMU72" s="59"/>
      <c r="MMV72" s="59"/>
      <c r="MMW72" s="59"/>
      <c r="MMX72" s="59"/>
      <c r="MMY72" s="59"/>
      <c r="MMZ72" s="59"/>
      <c r="MNA72" s="59"/>
      <c r="MNB72" s="59"/>
      <c r="MNC72" s="59"/>
      <c r="MND72" s="59"/>
      <c r="MNE72" s="59"/>
      <c r="MNF72" s="59"/>
      <c r="MNG72" s="59"/>
      <c r="MNH72" s="59"/>
      <c r="MNI72" s="59"/>
      <c r="MNJ72" s="59"/>
      <c r="MNK72" s="59"/>
      <c r="MNL72" s="59"/>
      <c r="MNM72" s="59"/>
      <c r="MNN72" s="59"/>
      <c r="MNO72" s="59"/>
      <c r="MNP72" s="59"/>
      <c r="MNQ72" s="59"/>
      <c r="MNR72" s="59"/>
      <c r="MNS72" s="59"/>
      <c r="MNT72" s="59"/>
      <c r="MNU72" s="59"/>
      <c r="MNV72" s="59"/>
      <c r="MNW72" s="59"/>
      <c r="MNX72" s="59"/>
      <c r="MNY72" s="59"/>
      <c r="MNZ72" s="59"/>
      <c r="MOA72" s="59"/>
      <c r="MOB72" s="59"/>
      <c r="MOC72" s="59"/>
      <c r="MOD72" s="59"/>
      <c r="MOE72" s="59"/>
      <c r="MOF72" s="59"/>
      <c r="MOG72" s="59"/>
      <c r="MOH72" s="59"/>
      <c r="MOI72" s="59"/>
      <c r="MOJ72" s="59"/>
      <c r="MOK72" s="59"/>
      <c r="MOL72" s="59"/>
      <c r="MOM72" s="59"/>
      <c r="MON72" s="59"/>
      <c r="MOO72" s="59"/>
      <c r="MOP72" s="59"/>
      <c r="MOQ72" s="59"/>
      <c r="MOR72" s="59"/>
      <c r="MOS72" s="59"/>
      <c r="MOT72" s="59"/>
      <c r="MOU72" s="59"/>
      <c r="MOV72" s="59"/>
      <c r="MOW72" s="59"/>
      <c r="MOX72" s="59"/>
      <c r="MOY72" s="59"/>
      <c r="MOZ72" s="59"/>
      <c r="MPA72" s="59"/>
      <c r="MPB72" s="59"/>
      <c r="MPC72" s="59"/>
      <c r="MPD72" s="59"/>
      <c r="MPE72" s="59"/>
      <c r="MPF72" s="59"/>
      <c r="MPG72" s="59"/>
      <c r="MPH72" s="59"/>
      <c r="MPI72" s="59"/>
      <c r="MPJ72" s="59"/>
      <c r="MPK72" s="59"/>
      <c r="MPL72" s="59"/>
      <c r="MPM72" s="59"/>
      <c r="MPN72" s="59"/>
      <c r="MPO72" s="59"/>
      <c r="MPP72" s="59"/>
      <c r="MPQ72" s="59"/>
      <c r="MPR72" s="59"/>
      <c r="MPS72" s="59"/>
      <c r="MPT72" s="59"/>
      <c r="MPU72" s="59"/>
      <c r="MPV72" s="59"/>
      <c r="MPW72" s="59"/>
      <c r="MPX72" s="59"/>
      <c r="MPY72" s="59"/>
      <c r="MPZ72" s="59"/>
      <c r="MQA72" s="59"/>
      <c r="MQB72" s="59"/>
      <c r="MQC72" s="59"/>
      <c r="MQD72" s="59"/>
      <c r="MQE72" s="59"/>
      <c r="MQF72" s="59"/>
      <c r="MQG72" s="59"/>
      <c r="MQH72" s="59"/>
      <c r="MQI72" s="59"/>
      <c r="MQJ72" s="59"/>
      <c r="MQK72" s="59"/>
      <c r="MQL72" s="59"/>
      <c r="MQM72" s="59"/>
      <c r="MQN72" s="59"/>
      <c r="MQO72" s="59"/>
      <c r="MQP72" s="59"/>
      <c r="MQQ72" s="59"/>
      <c r="MQR72" s="59"/>
      <c r="MQS72" s="59"/>
      <c r="MQT72" s="59"/>
      <c r="MQU72" s="59"/>
      <c r="MQV72" s="59"/>
      <c r="MQW72" s="59"/>
      <c r="MQX72" s="59"/>
      <c r="MQY72" s="59"/>
      <c r="MQZ72" s="59"/>
      <c r="MRA72" s="59"/>
      <c r="MRB72" s="59"/>
      <c r="MRC72" s="59"/>
      <c r="MRD72" s="59"/>
      <c r="MRE72" s="59"/>
      <c r="MRF72" s="59"/>
      <c r="MRG72" s="59"/>
      <c r="MRH72" s="59"/>
      <c r="MRI72" s="59"/>
      <c r="MRJ72" s="59"/>
      <c r="MRK72" s="59"/>
      <c r="MRL72" s="59"/>
      <c r="MRM72" s="59"/>
      <c r="MRN72" s="59"/>
      <c r="MRO72" s="59"/>
      <c r="MRP72" s="59"/>
      <c r="MRQ72" s="59"/>
      <c r="MRR72" s="59"/>
      <c r="MRS72" s="59"/>
      <c r="MRT72" s="59"/>
      <c r="MRU72" s="59"/>
      <c r="MRV72" s="59"/>
      <c r="MRW72" s="59"/>
      <c r="MRX72" s="59"/>
      <c r="MRY72" s="59"/>
      <c r="MRZ72" s="59"/>
      <c r="MSA72" s="59"/>
      <c r="MSB72" s="59"/>
      <c r="MSC72" s="59"/>
      <c r="MSD72" s="59"/>
      <c r="MSE72" s="59"/>
      <c r="MSF72" s="59"/>
      <c r="MSG72" s="59"/>
      <c r="MSH72" s="59"/>
      <c r="MSI72" s="59"/>
      <c r="MSJ72" s="59"/>
      <c r="MSK72" s="59"/>
      <c r="MSL72" s="59"/>
      <c r="MSM72" s="59"/>
      <c r="MSN72" s="59"/>
      <c r="MSO72" s="59"/>
      <c r="MSP72" s="59"/>
      <c r="MSQ72" s="59"/>
      <c r="MSR72" s="59"/>
      <c r="MSS72" s="59"/>
      <c r="MST72" s="59"/>
      <c r="MSU72" s="59"/>
      <c r="MSV72" s="59"/>
      <c r="MSW72" s="59"/>
      <c r="MSX72" s="59"/>
      <c r="MSY72" s="59"/>
      <c r="MSZ72" s="59"/>
      <c r="MTA72" s="59"/>
      <c r="MTB72" s="59"/>
      <c r="MTC72" s="59"/>
      <c r="MTD72" s="59"/>
      <c r="MTE72" s="59"/>
      <c r="MTF72" s="59"/>
      <c r="MTG72" s="59"/>
      <c r="MTH72" s="59"/>
      <c r="MTI72" s="59"/>
      <c r="MTJ72" s="59"/>
      <c r="MTK72" s="59"/>
      <c r="MTL72" s="59"/>
      <c r="MTM72" s="59"/>
      <c r="MTN72" s="59"/>
      <c r="MTO72" s="59"/>
      <c r="MTP72" s="59"/>
      <c r="MTQ72" s="59"/>
      <c r="MTR72" s="59"/>
      <c r="MTS72" s="59"/>
      <c r="MTT72" s="59"/>
      <c r="MTU72" s="59"/>
      <c r="MTV72" s="59"/>
      <c r="MTW72" s="59"/>
      <c r="MTX72" s="59"/>
      <c r="MTY72" s="59"/>
      <c r="MTZ72" s="59"/>
      <c r="MUA72" s="59"/>
      <c r="MUB72" s="59"/>
      <c r="MUC72" s="59"/>
      <c r="MUD72" s="59"/>
      <c r="MUE72" s="59"/>
      <c r="MUF72" s="59"/>
      <c r="MUG72" s="59"/>
      <c r="MUH72" s="59"/>
      <c r="MUI72" s="59"/>
      <c r="MUJ72" s="59"/>
      <c r="MUK72" s="59"/>
      <c r="MUL72" s="59"/>
      <c r="MUM72" s="59"/>
      <c r="MUN72" s="59"/>
      <c r="MUO72" s="59"/>
      <c r="MUP72" s="59"/>
      <c r="MUQ72" s="59"/>
      <c r="MUR72" s="59"/>
      <c r="MUS72" s="59"/>
      <c r="MUT72" s="59"/>
      <c r="MUU72" s="59"/>
      <c r="MUV72" s="59"/>
      <c r="MUW72" s="59"/>
      <c r="MUX72" s="59"/>
      <c r="MUY72" s="59"/>
      <c r="MUZ72" s="59"/>
      <c r="MVA72" s="59"/>
      <c r="MVB72" s="59"/>
      <c r="MVC72" s="59"/>
      <c r="MVD72" s="59"/>
      <c r="MVE72" s="59"/>
      <c r="MVF72" s="59"/>
      <c r="MVG72" s="59"/>
      <c r="MVH72" s="59"/>
      <c r="MVI72" s="59"/>
      <c r="MVJ72" s="59"/>
      <c r="MVK72" s="59"/>
      <c r="MVL72" s="59"/>
      <c r="MVM72" s="59"/>
      <c r="MVN72" s="59"/>
      <c r="MVO72" s="59"/>
      <c r="MVP72" s="59"/>
      <c r="MVQ72" s="59"/>
      <c r="MVR72" s="59"/>
      <c r="MVS72" s="59"/>
      <c r="MVT72" s="59"/>
      <c r="MVU72" s="59"/>
      <c r="MVV72" s="59"/>
      <c r="MVW72" s="59"/>
      <c r="MVX72" s="59"/>
      <c r="MVY72" s="59"/>
      <c r="MVZ72" s="59"/>
      <c r="MWA72" s="59"/>
      <c r="MWB72" s="59"/>
      <c r="MWC72" s="59"/>
      <c r="MWD72" s="59"/>
      <c r="MWE72" s="59"/>
      <c r="MWF72" s="59"/>
      <c r="MWG72" s="59"/>
      <c r="MWH72" s="59"/>
      <c r="MWI72" s="59"/>
      <c r="MWJ72" s="59"/>
      <c r="MWK72" s="59"/>
      <c r="MWL72" s="59"/>
      <c r="MWM72" s="59"/>
      <c r="MWN72" s="59"/>
      <c r="MWO72" s="59"/>
      <c r="MWP72" s="59"/>
      <c r="MWQ72" s="59"/>
      <c r="MWR72" s="59"/>
      <c r="MWS72" s="59"/>
      <c r="MWT72" s="59"/>
      <c r="MWU72" s="59"/>
      <c r="MWV72" s="59"/>
      <c r="MWW72" s="59"/>
      <c r="MWX72" s="59"/>
      <c r="MWY72" s="59"/>
      <c r="MWZ72" s="59"/>
      <c r="MXA72" s="59"/>
      <c r="MXB72" s="59"/>
      <c r="MXC72" s="59"/>
      <c r="MXD72" s="59"/>
      <c r="MXE72" s="59"/>
      <c r="MXF72" s="59"/>
      <c r="MXG72" s="59"/>
      <c r="MXH72" s="59"/>
      <c r="MXI72" s="59"/>
      <c r="MXJ72" s="59"/>
      <c r="MXK72" s="59"/>
      <c r="MXL72" s="59"/>
      <c r="MXM72" s="59"/>
      <c r="MXN72" s="59"/>
      <c r="MXO72" s="59"/>
      <c r="MXP72" s="59"/>
      <c r="MXQ72" s="59"/>
      <c r="MXR72" s="59"/>
      <c r="MXS72" s="59"/>
      <c r="MXT72" s="59"/>
      <c r="MXU72" s="59"/>
      <c r="MXV72" s="59"/>
      <c r="MXW72" s="59"/>
      <c r="MXX72" s="59"/>
      <c r="MXY72" s="59"/>
      <c r="MXZ72" s="59"/>
      <c r="MYA72" s="59"/>
      <c r="MYB72" s="59"/>
      <c r="MYC72" s="59"/>
      <c r="MYD72" s="59"/>
      <c r="MYE72" s="59"/>
      <c r="MYF72" s="59"/>
      <c r="MYG72" s="59"/>
      <c r="MYH72" s="59"/>
      <c r="MYI72" s="59"/>
      <c r="MYJ72" s="59"/>
      <c r="MYK72" s="59"/>
      <c r="MYL72" s="59"/>
      <c r="MYM72" s="59"/>
      <c r="MYN72" s="59"/>
      <c r="MYO72" s="59"/>
      <c r="MYP72" s="59"/>
      <c r="MYQ72" s="59"/>
      <c r="MYR72" s="59"/>
      <c r="MYS72" s="59"/>
      <c r="MYT72" s="59"/>
      <c r="MYU72" s="59"/>
      <c r="MYV72" s="59"/>
      <c r="MYW72" s="59"/>
      <c r="MYX72" s="59"/>
      <c r="MYY72" s="59"/>
      <c r="MYZ72" s="59"/>
      <c r="MZA72" s="59"/>
      <c r="MZB72" s="59"/>
      <c r="MZC72" s="59"/>
      <c r="MZD72" s="59"/>
      <c r="MZE72" s="59"/>
      <c r="MZF72" s="59"/>
      <c r="MZG72" s="59"/>
      <c r="MZH72" s="59"/>
      <c r="MZI72" s="59"/>
      <c r="MZJ72" s="59"/>
      <c r="MZK72" s="59"/>
      <c r="MZL72" s="59"/>
      <c r="MZM72" s="59"/>
      <c r="MZN72" s="59"/>
      <c r="MZO72" s="59"/>
      <c r="MZP72" s="59"/>
      <c r="MZQ72" s="59"/>
      <c r="MZR72" s="59"/>
      <c r="MZS72" s="59"/>
      <c r="MZT72" s="59"/>
      <c r="MZU72" s="59"/>
      <c r="MZV72" s="59"/>
      <c r="MZW72" s="59"/>
      <c r="MZX72" s="59"/>
      <c r="MZY72" s="59"/>
      <c r="MZZ72" s="59"/>
      <c r="NAA72" s="59"/>
      <c r="NAB72" s="59"/>
      <c r="NAC72" s="59"/>
      <c r="NAD72" s="59"/>
      <c r="NAE72" s="59"/>
      <c r="NAF72" s="59"/>
      <c r="NAG72" s="59"/>
      <c r="NAH72" s="59"/>
      <c r="NAI72" s="59"/>
      <c r="NAJ72" s="59"/>
      <c r="NAK72" s="59"/>
      <c r="NAL72" s="59"/>
      <c r="NAM72" s="59"/>
      <c r="NAN72" s="59"/>
      <c r="NAO72" s="59"/>
      <c r="NAP72" s="59"/>
      <c r="NAQ72" s="59"/>
      <c r="NAR72" s="59"/>
      <c r="NAS72" s="59"/>
      <c r="NAT72" s="59"/>
      <c r="NAU72" s="59"/>
      <c r="NAV72" s="59"/>
      <c r="NAW72" s="59"/>
      <c r="NAX72" s="59"/>
      <c r="NAY72" s="59"/>
      <c r="NAZ72" s="59"/>
      <c r="NBA72" s="59"/>
      <c r="NBB72" s="59"/>
      <c r="NBC72" s="59"/>
      <c r="NBD72" s="59"/>
      <c r="NBE72" s="59"/>
      <c r="NBF72" s="59"/>
      <c r="NBG72" s="59"/>
      <c r="NBH72" s="59"/>
      <c r="NBI72" s="59"/>
      <c r="NBJ72" s="59"/>
      <c r="NBK72" s="59"/>
      <c r="NBL72" s="59"/>
      <c r="NBM72" s="59"/>
      <c r="NBN72" s="59"/>
      <c r="NBO72" s="59"/>
      <c r="NBP72" s="59"/>
      <c r="NBQ72" s="59"/>
      <c r="NBR72" s="59"/>
      <c r="NBS72" s="59"/>
      <c r="NBT72" s="59"/>
      <c r="NBU72" s="59"/>
      <c r="NBV72" s="59"/>
      <c r="NBW72" s="59"/>
      <c r="NBX72" s="59"/>
      <c r="NBY72" s="59"/>
      <c r="NBZ72" s="59"/>
      <c r="NCA72" s="59"/>
      <c r="NCB72" s="59"/>
      <c r="NCC72" s="59"/>
      <c r="NCD72" s="59"/>
      <c r="NCE72" s="59"/>
      <c r="NCF72" s="59"/>
      <c r="NCG72" s="59"/>
      <c r="NCH72" s="59"/>
      <c r="NCI72" s="59"/>
      <c r="NCJ72" s="59"/>
      <c r="NCK72" s="59"/>
      <c r="NCL72" s="59"/>
      <c r="NCM72" s="59"/>
      <c r="NCN72" s="59"/>
      <c r="NCO72" s="59"/>
      <c r="NCP72" s="59"/>
      <c r="NCQ72" s="59"/>
      <c r="NCR72" s="59"/>
      <c r="NCS72" s="59"/>
      <c r="NCT72" s="59"/>
      <c r="NCU72" s="59"/>
      <c r="NCV72" s="59"/>
      <c r="NCW72" s="59"/>
      <c r="NCX72" s="59"/>
      <c r="NCY72" s="59"/>
      <c r="NCZ72" s="59"/>
      <c r="NDA72" s="59"/>
      <c r="NDB72" s="59"/>
      <c r="NDC72" s="59"/>
      <c r="NDD72" s="59"/>
      <c r="NDE72" s="59"/>
      <c r="NDF72" s="59"/>
      <c r="NDG72" s="59"/>
      <c r="NDH72" s="59"/>
      <c r="NDI72" s="59"/>
      <c r="NDJ72" s="59"/>
      <c r="NDK72" s="59"/>
      <c r="NDL72" s="59"/>
      <c r="NDM72" s="59"/>
      <c r="NDN72" s="59"/>
      <c r="NDO72" s="59"/>
      <c r="NDP72" s="59"/>
      <c r="NDQ72" s="59"/>
      <c r="NDR72" s="59"/>
      <c r="NDS72" s="59"/>
      <c r="NDT72" s="59"/>
      <c r="NDU72" s="59"/>
      <c r="NDV72" s="59"/>
      <c r="NDW72" s="59"/>
      <c r="NDX72" s="59"/>
      <c r="NDY72" s="59"/>
      <c r="NDZ72" s="59"/>
      <c r="NEA72" s="59"/>
      <c r="NEB72" s="59"/>
      <c r="NEC72" s="59"/>
      <c r="NED72" s="59"/>
      <c r="NEE72" s="59"/>
      <c r="NEF72" s="59"/>
      <c r="NEG72" s="59"/>
      <c r="NEH72" s="59"/>
      <c r="NEI72" s="59"/>
      <c r="NEJ72" s="59"/>
      <c r="NEK72" s="59"/>
      <c r="NEL72" s="59"/>
      <c r="NEM72" s="59"/>
      <c r="NEN72" s="59"/>
      <c r="NEO72" s="59"/>
      <c r="NEP72" s="59"/>
      <c r="NEQ72" s="59"/>
      <c r="NER72" s="59"/>
      <c r="NES72" s="59"/>
      <c r="NET72" s="59"/>
      <c r="NEU72" s="59"/>
      <c r="NEV72" s="59"/>
      <c r="NEW72" s="59"/>
      <c r="NEX72" s="59"/>
      <c r="NEY72" s="59"/>
      <c r="NEZ72" s="59"/>
      <c r="NFA72" s="59"/>
      <c r="NFB72" s="59"/>
      <c r="NFC72" s="59"/>
      <c r="NFD72" s="59"/>
      <c r="NFE72" s="59"/>
      <c r="NFF72" s="59"/>
      <c r="NFG72" s="59"/>
      <c r="NFH72" s="59"/>
      <c r="NFI72" s="59"/>
      <c r="NFJ72" s="59"/>
      <c r="NFK72" s="59"/>
      <c r="NFL72" s="59"/>
      <c r="NFM72" s="59"/>
      <c r="NFN72" s="59"/>
      <c r="NFO72" s="59"/>
      <c r="NFP72" s="59"/>
      <c r="NFQ72" s="59"/>
      <c r="NFR72" s="59"/>
      <c r="NFS72" s="59"/>
      <c r="NFT72" s="59"/>
      <c r="NFU72" s="59"/>
      <c r="NFV72" s="59"/>
      <c r="NFW72" s="59"/>
      <c r="NFX72" s="59"/>
      <c r="NFY72" s="59"/>
      <c r="NFZ72" s="59"/>
      <c r="NGA72" s="59"/>
      <c r="NGB72" s="59"/>
      <c r="NGC72" s="59"/>
      <c r="NGD72" s="59"/>
      <c r="NGE72" s="59"/>
      <c r="NGF72" s="59"/>
      <c r="NGG72" s="59"/>
      <c r="NGH72" s="59"/>
      <c r="NGI72" s="59"/>
      <c r="NGJ72" s="59"/>
      <c r="NGK72" s="59"/>
      <c r="NGL72" s="59"/>
      <c r="NGM72" s="59"/>
      <c r="NGN72" s="59"/>
      <c r="NGO72" s="59"/>
      <c r="NGP72" s="59"/>
      <c r="NGQ72" s="59"/>
      <c r="NGR72" s="59"/>
      <c r="NGS72" s="59"/>
      <c r="NGT72" s="59"/>
      <c r="NGU72" s="59"/>
      <c r="NGV72" s="59"/>
      <c r="NGW72" s="59"/>
      <c r="NGX72" s="59"/>
      <c r="NGY72" s="59"/>
      <c r="NGZ72" s="59"/>
      <c r="NHA72" s="59"/>
      <c r="NHB72" s="59"/>
      <c r="NHC72" s="59"/>
      <c r="NHD72" s="59"/>
      <c r="NHE72" s="59"/>
      <c r="NHF72" s="59"/>
      <c r="NHG72" s="59"/>
      <c r="NHH72" s="59"/>
      <c r="NHI72" s="59"/>
      <c r="NHJ72" s="59"/>
      <c r="NHK72" s="59"/>
      <c r="NHL72" s="59"/>
      <c r="NHM72" s="59"/>
      <c r="NHN72" s="59"/>
      <c r="NHO72" s="59"/>
      <c r="NHP72" s="59"/>
      <c r="NHQ72" s="59"/>
      <c r="NHR72" s="59"/>
      <c r="NHS72" s="59"/>
      <c r="NHT72" s="59"/>
      <c r="NHU72" s="59"/>
      <c r="NHV72" s="59"/>
      <c r="NHW72" s="59"/>
      <c r="NHX72" s="59"/>
      <c r="NHY72" s="59"/>
      <c r="NHZ72" s="59"/>
      <c r="NIA72" s="59"/>
      <c r="NIB72" s="59"/>
      <c r="NIC72" s="59"/>
      <c r="NID72" s="59"/>
      <c r="NIE72" s="59"/>
      <c r="NIF72" s="59"/>
      <c r="NIG72" s="59"/>
      <c r="NIH72" s="59"/>
      <c r="NII72" s="59"/>
      <c r="NIJ72" s="59"/>
      <c r="NIK72" s="59"/>
      <c r="NIL72" s="59"/>
      <c r="NIM72" s="59"/>
      <c r="NIN72" s="59"/>
      <c r="NIO72" s="59"/>
      <c r="NIP72" s="59"/>
      <c r="NIQ72" s="59"/>
      <c r="NIR72" s="59"/>
      <c r="NIS72" s="59"/>
      <c r="NIT72" s="59"/>
      <c r="NIU72" s="59"/>
      <c r="NIV72" s="59"/>
      <c r="NIW72" s="59"/>
      <c r="NIX72" s="59"/>
      <c r="NIY72" s="59"/>
      <c r="NIZ72" s="59"/>
      <c r="NJA72" s="59"/>
      <c r="NJB72" s="59"/>
      <c r="NJC72" s="59"/>
      <c r="NJD72" s="59"/>
      <c r="NJE72" s="59"/>
      <c r="NJF72" s="59"/>
      <c r="NJG72" s="59"/>
      <c r="NJH72" s="59"/>
      <c r="NJI72" s="59"/>
      <c r="NJJ72" s="59"/>
      <c r="NJK72" s="59"/>
      <c r="NJL72" s="59"/>
      <c r="NJM72" s="59"/>
      <c r="NJN72" s="59"/>
      <c r="NJO72" s="59"/>
      <c r="NJP72" s="59"/>
      <c r="NJQ72" s="59"/>
      <c r="NJR72" s="59"/>
      <c r="NJS72" s="59"/>
      <c r="NJT72" s="59"/>
      <c r="NJU72" s="59"/>
      <c r="NJV72" s="59"/>
      <c r="NJW72" s="59"/>
      <c r="NJX72" s="59"/>
      <c r="NJY72" s="59"/>
      <c r="NJZ72" s="59"/>
      <c r="NKA72" s="59"/>
      <c r="NKB72" s="59"/>
      <c r="NKC72" s="59"/>
      <c r="NKD72" s="59"/>
      <c r="NKE72" s="59"/>
      <c r="NKF72" s="59"/>
      <c r="NKG72" s="59"/>
      <c r="NKH72" s="59"/>
      <c r="NKI72" s="59"/>
      <c r="NKJ72" s="59"/>
      <c r="NKK72" s="59"/>
      <c r="NKL72" s="59"/>
      <c r="NKM72" s="59"/>
      <c r="NKN72" s="59"/>
      <c r="NKO72" s="59"/>
      <c r="NKP72" s="59"/>
      <c r="NKQ72" s="59"/>
      <c r="NKR72" s="59"/>
      <c r="NKS72" s="59"/>
      <c r="NKT72" s="59"/>
      <c r="NKU72" s="59"/>
      <c r="NKV72" s="59"/>
      <c r="NKW72" s="59"/>
      <c r="NKX72" s="59"/>
      <c r="NKY72" s="59"/>
      <c r="NKZ72" s="59"/>
      <c r="NLA72" s="59"/>
      <c r="NLB72" s="59"/>
      <c r="NLC72" s="59"/>
      <c r="NLD72" s="59"/>
      <c r="NLE72" s="59"/>
      <c r="NLF72" s="59"/>
      <c r="NLG72" s="59"/>
      <c r="NLH72" s="59"/>
      <c r="NLI72" s="59"/>
      <c r="NLJ72" s="59"/>
      <c r="NLK72" s="59"/>
      <c r="NLL72" s="59"/>
      <c r="NLM72" s="59"/>
      <c r="NLN72" s="59"/>
      <c r="NLO72" s="59"/>
      <c r="NLP72" s="59"/>
      <c r="NLQ72" s="59"/>
      <c r="NLR72" s="59"/>
      <c r="NLS72" s="59"/>
      <c r="NLT72" s="59"/>
      <c r="NLU72" s="59"/>
      <c r="NLV72" s="59"/>
      <c r="NLW72" s="59"/>
      <c r="NLX72" s="59"/>
      <c r="NLY72" s="59"/>
      <c r="NLZ72" s="59"/>
      <c r="NMA72" s="59"/>
      <c r="NMB72" s="59"/>
      <c r="NMC72" s="59"/>
      <c r="NMD72" s="59"/>
      <c r="NME72" s="59"/>
      <c r="NMF72" s="59"/>
      <c r="NMG72" s="59"/>
      <c r="NMH72" s="59"/>
      <c r="NMI72" s="59"/>
      <c r="NMJ72" s="59"/>
      <c r="NMK72" s="59"/>
      <c r="NML72" s="59"/>
      <c r="NMM72" s="59"/>
      <c r="NMN72" s="59"/>
      <c r="NMO72" s="59"/>
      <c r="NMP72" s="59"/>
      <c r="NMQ72" s="59"/>
      <c r="NMR72" s="59"/>
      <c r="NMS72" s="59"/>
      <c r="NMT72" s="59"/>
      <c r="NMU72" s="59"/>
      <c r="NMV72" s="59"/>
      <c r="NMW72" s="59"/>
      <c r="NMX72" s="59"/>
      <c r="NMY72" s="59"/>
      <c r="NMZ72" s="59"/>
      <c r="NNA72" s="59"/>
      <c r="NNB72" s="59"/>
      <c r="NNC72" s="59"/>
      <c r="NND72" s="59"/>
      <c r="NNE72" s="59"/>
      <c r="NNF72" s="59"/>
      <c r="NNG72" s="59"/>
      <c r="NNH72" s="59"/>
      <c r="NNI72" s="59"/>
      <c r="NNJ72" s="59"/>
      <c r="NNK72" s="59"/>
      <c r="NNL72" s="59"/>
      <c r="NNM72" s="59"/>
      <c r="NNN72" s="59"/>
      <c r="NNO72" s="59"/>
      <c r="NNP72" s="59"/>
      <c r="NNQ72" s="59"/>
      <c r="NNR72" s="59"/>
      <c r="NNS72" s="59"/>
      <c r="NNT72" s="59"/>
      <c r="NNU72" s="59"/>
      <c r="NNV72" s="59"/>
      <c r="NNW72" s="59"/>
      <c r="NNX72" s="59"/>
      <c r="NNY72" s="59"/>
      <c r="NNZ72" s="59"/>
      <c r="NOA72" s="59"/>
      <c r="NOB72" s="59"/>
      <c r="NOC72" s="59"/>
      <c r="NOD72" s="59"/>
      <c r="NOE72" s="59"/>
      <c r="NOF72" s="59"/>
      <c r="NOG72" s="59"/>
      <c r="NOH72" s="59"/>
      <c r="NOI72" s="59"/>
      <c r="NOJ72" s="59"/>
      <c r="NOK72" s="59"/>
      <c r="NOL72" s="59"/>
      <c r="NOM72" s="59"/>
      <c r="NON72" s="59"/>
      <c r="NOO72" s="59"/>
      <c r="NOP72" s="59"/>
      <c r="NOQ72" s="59"/>
      <c r="NOR72" s="59"/>
      <c r="NOS72" s="59"/>
      <c r="NOT72" s="59"/>
      <c r="NOU72" s="59"/>
      <c r="NOV72" s="59"/>
      <c r="NOW72" s="59"/>
      <c r="NOX72" s="59"/>
      <c r="NOY72" s="59"/>
      <c r="NOZ72" s="59"/>
      <c r="NPA72" s="59"/>
      <c r="NPB72" s="59"/>
      <c r="NPC72" s="59"/>
      <c r="NPD72" s="59"/>
      <c r="NPE72" s="59"/>
      <c r="NPF72" s="59"/>
      <c r="NPG72" s="59"/>
      <c r="NPH72" s="59"/>
      <c r="NPI72" s="59"/>
      <c r="NPJ72" s="59"/>
      <c r="NPK72" s="59"/>
      <c r="NPL72" s="59"/>
      <c r="NPM72" s="59"/>
      <c r="NPN72" s="59"/>
      <c r="NPO72" s="59"/>
      <c r="NPP72" s="59"/>
      <c r="NPQ72" s="59"/>
      <c r="NPR72" s="59"/>
      <c r="NPS72" s="59"/>
      <c r="NPT72" s="59"/>
      <c r="NPU72" s="59"/>
      <c r="NPV72" s="59"/>
      <c r="NPW72" s="59"/>
      <c r="NPX72" s="59"/>
      <c r="NPY72" s="59"/>
      <c r="NPZ72" s="59"/>
      <c r="NQA72" s="59"/>
      <c r="NQB72" s="59"/>
      <c r="NQC72" s="59"/>
      <c r="NQD72" s="59"/>
      <c r="NQE72" s="59"/>
      <c r="NQF72" s="59"/>
      <c r="NQG72" s="59"/>
      <c r="NQH72" s="59"/>
      <c r="NQI72" s="59"/>
      <c r="NQJ72" s="59"/>
      <c r="NQK72" s="59"/>
      <c r="NQL72" s="59"/>
      <c r="NQM72" s="59"/>
      <c r="NQN72" s="59"/>
      <c r="NQO72" s="59"/>
      <c r="NQP72" s="59"/>
      <c r="NQQ72" s="59"/>
      <c r="NQR72" s="59"/>
      <c r="NQS72" s="59"/>
      <c r="NQT72" s="59"/>
      <c r="NQU72" s="59"/>
      <c r="NQV72" s="59"/>
      <c r="NQW72" s="59"/>
      <c r="NQX72" s="59"/>
      <c r="NQY72" s="59"/>
      <c r="NQZ72" s="59"/>
      <c r="NRA72" s="59"/>
      <c r="NRB72" s="59"/>
      <c r="NRC72" s="59"/>
      <c r="NRD72" s="59"/>
      <c r="NRE72" s="59"/>
      <c r="NRF72" s="59"/>
      <c r="NRG72" s="59"/>
      <c r="NRH72" s="59"/>
      <c r="NRI72" s="59"/>
      <c r="NRJ72" s="59"/>
      <c r="NRK72" s="59"/>
      <c r="NRL72" s="59"/>
      <c r="NRM72" s="59"/>
      <c r="NRN72" s="59"/>
      <c r="NRO72" s="59"/>
      <c r="NRP72" s="59"/>
      <c r="NRQ72" s="59"/>
      <c r="NRR72" s="59"/>
      <c r="NRS72" s="59"/>
      <c r="NRT72" s="59"/>
      <c r="NRU72" s="59"/>
      <c r="NRV72" s="59"/>
      <c r="NRW72" s="59"/>
      <c r="NRX72" s="59"/>
      <c r="NRY72" s="59"/>
      <c r="NRZ72" s="59"/>
      <c r="NSA72" s="59"/>
      <c r="NSB72" s="59"/>
      <c r="NSC72" s="59"/>
      <c r="NSD72" s="59"/>
      <c r="NSE72" s="59"/>
      <c r="NSF72" s="59"/>
      <c r="NSG72" s="59"/>
      <c r="NSH72" s="59"/>
      <c r="NSI72" s="59"/>
      <c r="NSJ72" s="59"/>
      <c r="NSK72" s="59"/>
      <c r="NSL72" s="59"/>
      <c r="NSM72" s="59"/>
      <c r="NSN72" s="59"/>
      <c r="NSO72" s="59"/>
      <c r="NSP72" s="59"/>
      <c r="NSQ72" s="59"/>
      <c r="NSR72" s="59"/>
      <c r="NSS72" s="59"/>
      <c r="NST72" s="59"/>
      <c r="NSU72" s="59"/>
      <c r="NSV72" s="59"/>
      <c r="NSW72" s="59"/>
      <c r="NSX72" s="59"/>
      <c r="NSY72" s="59"/>
      <c r="NSZ72" s="59"/>
      <c r="NTA72" s="59"/>
      <c r="NTB72" s="59"/>
      <c r="NTC72" s="59"/>
      <c r="NTD72" s="59"/>
      <c r="NTE72" s="59"/>
      <c r="NTF72" s="59"/>
      <c r="NTG72" s="59"/>
      <c r="NTH72" s="59"/>
      <c r="NTI72" s="59"/>
      <c r="NTJ72" s="59"/>
      <c r="NTK72" s="59"/>
      <c r="NTL72" s="59"/>
      <c r="NTM72" s="59"/>
      <c r="NTN72" s="59"/>
      <c r="NTO72" s="59"/>
      <c r="NTP72" s="59"/>
      <c r="NTQ72" s="59"/>
      <c r="NTR72" s="59"/>
      <c r="NTS72" s="59"/>
      <c r="NTT72" s="59"/>
      <c r="NTU72" s="59"/>
      <c r="NTV72" s="59"/>
      <c r="NTW72" s="59"/>
      <c r="NTX72" s="59"/>
      <c r="NTY72" s="59"/>
      <c r="NTZ72" s="59"/>
      <c r="NUA72" s="59"/>
      <c r="NUB72" s="59"/>
      <c r="NUC72" s="59"/>
      <c r="NUD72" s="59"/>
      <c r="NUE72" s="59"/>
      <c r="NUF72" s="59"/>
      <c r="NUG72" s="59"/>
      <c r="NUH72" s="59"/>
      <c r="NUI72" s="59"/>
      <c r="NUJ72" s="59"/>
      <c r="NUK72" s="59"/>
      <c r="NUL72" s="59"/>
      <c r="NUM72" s="59"/>
      <c r="NUN72" s="59"/>
      <c r="NUO72" s="59"/>
      <c r="NUP72" s="59"/>
      <c r="NUQ72" s="59"/>
      <c r="NUR72" s="59"/>
      <c r="NUS72" s="59"/>
      <c r="NUT72" s="59"/>
      <c r="NUU72" s="59"/>
      <c r="NUV72" s="59"/>
      <c r="NUW72" s="59"/>
      <c r="NUX72" s="59"/>
      <c r="NUY72" s="59"/>
      <c r="NUZ72" s="59"/>
      <c r="NVA72" s="59"/>
      <c r="NVB72" s="59"/>
      <c r="NVC72" s="59"/>
      <c r="NVD72" s="59"/>
      <c r="NVE72" s="59"/>
      <c r="NVF72" s="59"/>
      <c r="NVG72" s="59"/>
      <c r="NVH72" s="59"/>
      <c r="NVI72" s="59"/>
      <c r="NVJ72" s="59"/>
      <c r="NVK72" s="59"/>
      <c r="NVL72" s="59"/>
      <c r="NVM72" s="59"/>
      <c r="NVN72" s="59"/>
      <c r="NVO72" s="59"/>
      <c r="NVP72" s="59"/>
      <c r="NVQ72" s="59"/>
      <c r="NVR72" s="59"/>
      <c r="NVS72" s="59"/>
      <c r="NVT72" s="59"/>
      <c r="NVU72" s="59"/>
      <c r="NVV72" s="59"/>
      <c r="NVW72" s="59"/>
      <c r="NVX72" s="59"/>
      <c r="NVY72" s="59"/>
      <c r="NVZ72" s="59"/>
      <c r="NWA72" s="59"/>
      <c r="NWB72" s="59"/>
      <c r="NWC72" s="59"/>
      <c r="NWD72" s="59"/>
      <c r="NWE72" s="59"/>
      <c r="NWF72" s="59"/>
      <c r="NWG72" s="59"/>
      <c r="NWH72" s="59"/>
      <c r="NWI72" s="59"/>
      <c r="NWJ72" s="59"/>
      <c r="NWK72" s="59"/>
      <c r="NWL72" s="59"/>
      <c r="NWM72" s="59"/>
      <c r="NWN72" s="59"/>
      <c r="NWO72" s="59"/>
      <c r="NWP72" s="59"/>
      <c r="NWQ72" s="59"/>
      <c r="NWR72" s="59"/>
      <c r="NWS72" s="59"/>
      <c r="NWT72" s="59"/>
      <c r="NWU72" s="59"/>
      <c r="NWV72" s="59"/>
      <c r="NWW72" s="59"/>
      <c r="NWX72" s="59"/>
      <c r="NWY72" s="59"/>
      <c r="NWZ72" s="59"/>
      <c r="NXA72" s="59"/>
      <c r="NXB72" s="59"/>
      <c r="NXC72" s="59"/>
      <c r="NXD72" s="59"/>
      <c r="NXE72" s="59"/>
      <c r="NXF72" s="59"/>
      <c r="NXG72" s="59"/>
      <c r="NXH72" s="59"/>
      <c r="NXI72" s="59"/>
      <c r="NXJ72" s="59"/>
      <c r="NXK72" s="59"/>
      <c r="NXL72" s="59"/>
      <c r="NXM72" s="59"/>
      <c r="NXN72" s="59"/>
      <c r="NXO72" s="59"/>
      <c r="NXP72" s="59"/>
      <c r="NXQ72" s="59"/>
      <c r="NXR72" s="59"/>
      <c r="NXS72" s="59"/>
      <c r="NXT72" s="59"/>
      <c r="NXU72" s="59"/>
      <c r="NXV72" s="59"/>
      <c r="NXW72" s="59"/>
      <c r="NXX72" s="59"/>
      <c r="NXY72" s="59"/>
      <c r="NXZ72" s="59"/>
      <c r="NYA72" s="59"/>
      <c r="NYB72" s="59"/>
      <c r="NYC72" s="59"/>
      <c r="NYD72" s="59"/>
      <c r="NYE72" s="59"/>
      <c r="NYF72" s="59"/>
      <c r="NYG72" s="59"/>
      <c r="NYH72" s="59"/>
      <c r="NYI72" s="59"/>
      <c r="NYJ72" s="59"/>
      <c r="NYK72" s="59"/>
      <c r="NYL72" s="59"/>
      <c r="NYM72" s="59"/>
      <c r="NYN72" s="59"/>
      <c r="NYO72" s="59"/>
      <c r="NYP72" s="59"/>
      <c r="NYQ72" s="59"/>
      <c r="NYR72" s="59"/>
      <c r="NYS72" s="59"/>
      <c r="NYT72" s="59"/>
      <c r="NYU72" s="59"/>
      <c r="NYV72" s="59"/>
      <c r="NYW72" s="59"/>
      <c r="NYX72" s="59"/>
      <c r="NYY72" s="59"/>
      <c r="NYZ72" s="59"/>
      <c r="NZA72" s="59"/>
      <c r="NZB72" s="59"/>
      <c r="NZC72" s="59"/>
      <c r="NZD72" s="59"/>
      <c r="NZE72" s="59"/>
      <c r="NZF72" s="59"/>
      <c r="NZG72" s="59"/>
      <c r="NZH72" s="59"/>
      <c r="NZI72" s="59"/>
      <c r="NZJ72" s="59"/>
      <c r="NZK72" s="59"/>
      <c r="NZL72" s="59"/>
      <c r="NZM72" s="59"/>
      <c r="NZN72" s="59"/>
      <c r="NZO72" s="59"/>
      <c r="NZP72" s="59"/>
      <c r="NZQ72" s="59"/>
      <c r="NZR72" s="59"/>
      <c r="NZS72" s="59"/>
      <c r="NZT72" s="59"/>
      <c r="NZU72" s="59"/>
      <c r="NZV72" s="59"/>
      <c r="NZW72" s="59"/>
      <c r="NZX72" s="59"/>
      <c r="NZY72" s="59"/>
      <c r="NZZ72" s="59"/>
      <c r="OAA72" s="59"/>
      <c r="OAB72" s="59"/>
      <c r="OAC72" s="59"/>
      <c r="OAD72" s="59"/>
      <c r="OAE72" s="59"/>
      <c r="OAF72" s="59"/>
      <c r="OAG72" s="59"/>
      <c r="OAH72" s="59"/>
      <c r="OAI72" s="59"/>
      <c r="OAJ72" s="59"/>
      <c r="OAK72" s="59"/>
      <c r="OAL72" s="59"/>
      <c r="OAM72" s="59"/>
      <c r="OAN72" s="59"/>
      <c r="OAO72" s="59"/>
      <c r="OAP72" s="59"/>
      <c r="OAQ72" s="59"/>
      <c r="OAR72" s="59"/>
      <c r="OAS72" s="59"/>
      <c r="OAT72" s="59"/>
      <c r="OAU72" s="59"/>
      <c r="OAV72" s="59"/>
      <c r="OAW72" s="59"/>
      <c r="OAX72" s="59"/>
      <c r="OAY72" s="59"/>
      <c r="OAZ72" s="59"/>
      <c r="OBA72" s="59"/>
      <c r="OBB72" s="59"/>
      <c r="OBC72" s="59"/>
      <c r="OBD72" s="59"/>
      <c r="OBE72" s="59"/>
      <c r="OBF72" s="59"/>
      <c r="OBG72" s="59"/>
      <c r="OBH72" s="59"/>
      <c r="OBI72" s="59"/>
      <c r="OBJ72" s="59"/>
      <c r="OBK72" s="59"/>
      <c r="OBL72" s="59"/>
      <c r="OBM72" s="59"/>
      <c r="OBN72" s="59"/>
      <c r="OBO72" s="59"/>
      <c r="OBP72" s="59"/>
      <c r="OBQ72" s="59"/>
      <c r="OBR72" s="59"/>
      <c r="OBS72" s="59"/>
      <c r="OBT72" s="59"/>
      <c r="OBU72" s="59"/>
      <c r="OBV72" s="59"/>
      <c r="OBW72" s="59"/>
      <c r="OBX72" s="59"/>
      <c r="OBY72" s="59"/>
      <c r="OBZ72" s="59"/>
      <c r="OCA72" s="59"/>
      <c r="OCB72" s="59"/>
      <c r="OCC72" s="59"/>
      <c r="OCD72" s="59"/>
      <c r="OCE72" s="59"/>
      <c r="OCF72" s="59"/>
      <c r="OCG72" s="59"/>
      <c r="OCH72" s="59"/>
      <c r="OCI72" s="59"/>
      <c r="OCJ72" s="59"/>
      <c r="OCK72" s="59"/>
      <c r="OCL72" s="59"/>
      <c r="OCM72" s="59"/>
      <c r="OCN72" s="59"/>
      <c r="OCO72" s="59"/>
      <c r="OCP72" s="59"/>
      <c r="OCQ72" s="59"/>
      <c r="OCR72" s="59"/>
      <c r="OCS72" s="59"/>
      <c r="OCT72" s="59"/>
      <c r="OCU72" s="59"/>
      <c r="OCV72" s="59"/>
      <c r="OCW72" s="59"/>
      <c r="OCX72" s="59"/>
      <c r="OCY72" s="59"/>
      <c r="OCZ72" s="59"/>
      <c r="ODA72" s="59"/>
      <c r="ODB72" s="59"/>
      <c r="ODC72" s="59"/>
      <c r="ODD72" s="59"/>
      <c r="ODE72" s="59"/>
      <c r="ODF72" s="59"/>
      <c r="ODG72" s="59"/>
      <c r="ODH72" s="59"/>
      <c r="ODI72" s="59"/>
      <c r="ODJ72" s="59"/>
      <c r="ODK72" s="59"/>
      <c r="ODL72" s="59"/>
      <c r="ODM72" s="59"/>
      <c r="ODN72" s="59"/>
      <c r="ODO72" s="59"/>
      <c r="ODP72" s="59"/>
      <c r="ODQ72" s="59"/>
      <c r="ODR72" s="59"/>
      <c r="ODS72" s="59"/>
      <c r="ODT72" s="59"/>
      <c r="ODU72" s="59"/>
      <c r="ODV72" s="59"/>
      <c r="ODW72" s="59"/>
      <c r="ODX72" s="59"/>
      <c r="ODY72" s="59"/>
      <c r="ODZ72" s="59"/>
      <c r="OEA72" s="59"/>
      <c r="OEB72" s="59"/>
      <c r="OEC72" s="59"/>
      <c r="OED72" s="59"/>
      <c r="OEE72" s="59"/>
      <c r="OEF72" s="59"/>
      <c r="OEG72" s="59"/>
      <c r="OEH72" s="59"/>
      <c r="OEI72" s="59"/>
      <c r="OEJ72" s="59"/>
      <c r="OEK72" s="59"/>
      <c r="OEL72" s="59"/>
      <c r="OEM72" s="59"/>
      <c r="OEN72" s="59"/>
      <c r="OEO72" s="59"/>
      <c r="OEP72" s="59"/>
      <c r="OEQ72" s="59"/>
      <c r="OER72" s="59"/>
      <c r="OES72" s="59"/>
      <c r="OET72" s="59"/>
      <c r="OEU72" s="59"/>
      <c r="OEV72" s="59"/>
      <c r="OEW72" s="59"/>
      <c r="OEX72" s="59"/>
      <c r="OEY72" s="59"/>
      <c r="OEZ72" s="59"/>
      <c r="OFA72" s="59"/>
      <c r="OFB72" s="59"/>
      <c r="OFC72" s="59"/>
      <c r="OFD72" s="59"/>
      <c r="OFE72" s="59"/>
      <c r="OFF72" s="59"/>
      <c r="OFG72" s="59"/>
      <c r="OFH72" s="59"/>
      <c r="OFI72" s="59"/>
      <c r="OFJ72" s="59"/>
      <c r="OFK72" s="59"/>
      <c r="OFL72" s="59"/>
      <c r="OFM72" s="59"/>
      <c r="OFN72" s="59"/>
      <c r="OFO72" s="59"/>
      <c r="OFP72" s="59"/>
      <c r="OFQ72" s="59"/>
      <c r="OFR72" s="59"/>
      <c r="OFS72" s="59"/>
      <c r="OFT72" s="59"/>
      <c r="OFU72" s="59"/>
      <c r="OFV72" s="59"/>
      <c r="OFW72" s="59"/>
      <c r="OFX72" s="59"/>
      <c r="OFY72" s="59"/>
      <c r="OFZ72" s="59"/>
      <c r="OGA72" s="59"/>
      <c r="OGB72" s="59"/>
      <c r="OGC72" s="59"/>
      <c r="OGD72" s="59"/>
      <c r="OGE72" s="59"/>
      <c r="OGF72" s="59"/>
      <c r="OGG72" s="59"/>
      <c r="OGH72" s="59"/>
      <c r="OGI72" s="59"/>
      <c r="OGJ72" s="59"/>
      <c r="OGK72" s="59"/>
      <c r="OGL72" s="59"/>
      <c r="OGM72" s="59"/>
      <c r="OGN72" s="59"/>
      <c r="OGO72" s="59"/>
      <c r="OGP72" s="59"/>
      <c r="OGQ72" s="59"/>
      <c r="OGR72" s="59"/>
      <c r="OGS72" s="59"/>
      <c r="OGT72" s="59"/>
      <c r="OGU72" s="59"/>
      <c r="OGV72" s="59"/>
      <c r="OGW72" s="59"/>
      <c r="OGX72" s="59"/>
      <c r="OGY72" s="59"/>
      <c r="OGZ72" s="59"/>
      <c r="OHA72" s="59"/>
      <c r="OHB72" s="59"/>
      <c r="OHC72" s="59"/>
      <c r="OHD72" s="59"/>
      <c r="OHE72" s="59"/>
      <c r="OHF72" s="59"/>
      <c r="OHG72" s="59"/>
      <c r="OHH72" s="59"/>
      <c r="OHI72" s="59"/>
      <c r="OHJ72" s="59"/>
      <c r="OHK72" s="59"/>
      <c r="OHL72" s="59"/>
      <c r="OHM72" s="59"/>
      <c r="OHN72" s="59"/>
      <c r="OHO72" s="59"/>
      <c r="OHP72" s="59"/>
      <c r="OHQ72" s="59"/>
      <c r="OHR72" s="59"/>
      <c r="OHS72" s="59"/>
      <c r="OHT72" s="59"/>
      <c r="OHU72" s="59"/>
      <c r="OHV72" s="59"/>
      <c r="OHW72" s="59"/>
      <c r="OHX72" s="59"/>
      <c r="OHY72" s="59"/>
      <c r="OHZ72" s="59"/>
      <c r="OIA72" s="59"/>
      <c r="OIB72" s="59"/>
      <c r="OIC72" s="59"/>
      <c r="OID72" s="59"/>
      <c r="OIE72" s="59"/>
      <c r="OIF72" s="59"/>
      <c r="OIG72" s="59"/>
      <c r="OIH72" s="59"/>
      <c r="OII72" s="59"/>
      <c r="OIJ72" s="59"/>
      <c r="OIK72" s="59"/>
      <c r="OIL72" s="59"/>
      <c r="OIM72" s="59"/>
      <c r="OIN72" s="59"/>
      <c r="OIO72" s="59"/>
      <c r="OIP72" s="59"/>
      <c r="OIQ72" s="59"/>
      <c r="OIR72" s="59"/>
      <c r="OIS72" s="59"/>
      <c r="OIT72" s="59"/>
      <c r="OIU72" s="59"/>
      <c r="OIV72" s="59"/>
      <c r="OIW72" s="59"/>
      <c r="OIX72" s="59"/>
      <c r="OIY72" s="59"/>
      <c r="OIZ72" s="59"/>
      <c r="OJA72" s="59"/>
      <c r="OJB72" s="59"/>
      <c r="OJC72" s="59"/>
      <c r="OJD72" s="59"/>
      <c r="OJE72" s="59"/>
      <c r="OJF72" s="59"/>
      <c r="OJG72" s="59"/>
      <c r="OJH72" s="59"/>
      <c r="OJI72" s="59"/>
      <c r="OJJ72" s="59"/>
      <c r="OJK72" s="59"/>
      <c r="OJL72" s="59"/>
      <c r="OJM72" s="59"/>
      <c r="OJN72" s="59"/>
      <c r="OJO72" s="59"/>
      <c r="OJP72" s="59"/>
      <c r="OJQ72" s="59"/>
      <c r="OJR72" s="59"/>
      <c r="OJS72" s="59"/>
      <c r="OJT72" s="59"/>
      <c r="OJU72" s="59"/>
      <c r="OJV72" s="59"/>
      <c r="OJW72" s="59"/>
      <c r="OJX72" s="59"/>
      <c r="OJY72" s="59"/>
      <c r="OJZ72" s="59"/>
      <c r="OKA72" s="59"/>
      <c r="OKB72" s="59"/>
      <c r="OKC72" s="59"/>
      <c r="OKD72" s="59"/>
      <c r="OKE72" s="59"/>
      <c r="OKF72" s="59"/>
      <c r="OKG72" s="59"/>
      <c r="OKH72" s="59"/>
      <c r="OKI72" s="59"/>
      <c r="OKJ72" s="59"/>
      <c r="OKK72" s="59"/>
      <c r="OKL72" s="59"/>
      <c r="OKM72" s="59"/>
      <c r="OKN72" s="59"/>
      <c r="OKO72" s="59"/>
      <c r="OKP72" s="59"/>
      <c r="OKQ72" s="59"/>
      <c r="OKR72" s="59"/>
      <c r="OKS72" s="59"/>
      <c r="OKT72" s="59"/>
      <c r="OKU72" s="59"/>
      <c r="OKV72" s="59"/>
      <c r="OKW72" s="59"/>
      <c r="OKX72" s="59"/>
      <c r="OKY72" s="59"/>
      <c r="OKZ72" s="59"/>
      <c r="OLA72" s="59"/>
      <c r="OLB72" s="59"/>
      <c r="OLC72" s="59"/>
      <c r="OLD72" s="59"/>
      <c r="OLE72" s="59"/>
      <c r="OLF72" s="59"/>
      <c r="OLG72" s="59"/>
      <c r="OLH72" s="59"/>
      <c r="OLI72" s="59"/>
      <c r="OLJ72" s="59"/>
      <c r="OLK72" s="59"/>
      <c r="OLL72" s="59"/>
      <c r="OLM72" s="59"/>
      <c r="OLN72" s="59"/>
      <c r="OLO72" s="59"/>
      <c r="OLP72" s="59"/>
      <c r="OLQ72" s="59"/>
      <c r="OLR72" s="59"/>
      <c r="OLS72" s="59"/>
      <c r="OLT72" s="59"/>
      <c r="OLU72" s="59"/>
      <c r="OLV72" s="59"/>
      <c r="OLW72" s="59"/>
      <c r="OLX72" s="59"/>
      <c r="OLY72" s="59"/>
      <c r="OLZ72" s="59"/>
      <c r="OMA72" s="59"/>
      <c r="OMB72" s="59"/>
      <c r="OMC72" s="59"/>
      <c r="OMD72" s="59"/>
      <c r="OME72" s="59"/>
      <c r="OMF72" s="59"/>
      <c r="OMG72" s="59"/>
      <c r="OMH72" s="59"/>
      <c r="OMI72" s="59"/>
      <c r="OMJ72" s="59"/>
      <c r="OMK72" s="59"/>
      <c r="OML72" s="59"/>
      <c r="OMM72" s="59"/>
      <c r="OMN72" s="59"/>
      <c r="OMO72" s="59"/>
      <c r="OMP72" s="59"/>
      <c r="OMQ72" s="59"/>
      <c r="OMR72" s="59"/>
      <c r="OMS72" s="59"/>
      <c r="OMT72" s="59"/>
      <c r="OMU72" s="59"/>
      <c r="OMV72" s="59"/>
      <c r="OMW72" s="59"/>
      <c r="OMX72" s="59"/>
      <c r="OMY72" s="59"/>
      <c r="OMZ72" s="59"/>
      <c r="ONA72" s="59"/>
      <c r="ONB72" s="59"/>
      <c r="ONC72" s="59"/>
      <c r="OND72" s="59"/>
      <c r="ONE72" s="59"/>
      <c r="ONF72" s="59"/>
      <c r="ONG72" s="59"/>
      <c r="ONH72" s="59"/>
      <c r="ONI72" s="59"/>
      <c r="ONJ72" s="59"/>
      <c r="ONK72" s="59"/>
      <c r="ONL72" s="59"/>
      <c r="ONM72" s="59"/>
      <c r="ONN72" s="59"/>
      <c r="ONO72" s="59"/>
      <c r="ONP72" s="59"/>
      <c r="ONQ72" s="59"/>
      <c r="ONR72" s="59"/>
      <c r="ONS72" s="59"/>
      <c r="ONT72" s="59"/>
      <c r="ONU72" s="59"/>
      <c r="ONV72" s="59"/>
      <c r="ONW72" s="59"/>
      <c r="ONX72" s="59"/>
      <c r="ONY72" s="59"/>
      <c r="ONZ72" s="59"/>
      <c r="OOA72" s="59"/>
      <c r="OOB72" s="59"/>
      <c r="OOC72" s="59"/>
      <c r="OOD72" s="59"/>
      <c r="OOE72" s="59"/>
      <c r="OOF72" s="59"/>
      <c r="OOG72" s="59"/>
      <c r="OOH72" s="59"/>
      <c r="OOI72" s="59"/>
      <c r="OOJ72" s="59"/>
      <c r="OOK72" s="59"/>
      <c r="OOL72" s="59"/>
      <c r="OOM72" s="59"/>
      <c r="OON72" s="59"/>
      <c r="OOO72" s="59"/>
      <c r="OOP72" s="59"/>
      <c r="OOQ72" s="59"/>
      <c r="OOR72" s="59"/>
      <c r="OOS72" s="59"/>
      <c r="OOT72" s="59"/>
      <c r="OOU72" s="59"/>
      <c r="OOV72" s="59"/>
      <c r="OOW72" s="59"/>
      <c r="OOX72" s="59"/>
      <c r="OOY72" s="59"/>
      <c r="OOZ72" s="59"/>
      <c r="OPA72" s="59"/>
      <c r="OPB72" s="59"/>
      <c r="OPC72" s="59"/>
      <c r="OPD72" s="59"/>
      <c r="OPE72" s="59"/>
      <c r="OPF72" s="59"/>
      <c r="OPG72" s="59"/>
      <c r="OPH72" s="59"/>
      <c r="OPI72" s="59"/>
      <c r="OPJ72" s="59"/>
      <c r="OPK72" s="59"/>
      <c r="OPL72" s="59"/>
      <c r="OPM72" s="59"/>
      <c r="OPN72" s="59"/>
      <c r="OPO72" s="59"/>
      <c r="OPP72" s="59"/>
      <c r="OPQ72" s="59"/>
      <c r="OPR72" s="59"/>
      <c r="OPS72" s="59"/>
      <c r="OPT72" s="59"/>
      <c r="OPU72" s="59"/>
      <c r="OPV72" s="59"/>
      <c r="OPW72" s="59"/>
      <c r="OPX72" s="59"/>
      <c r="OPY72" s="59"/>
      <c r="OPZ72" s="59"/>
      <c r="OQA72" s="59"/>
      <c r="OQB72" s="59"/>
      <c r="OQC72" s="59"/>
      <c r="OQD72" s="59"/>
      <c r="OQE72" s="59"/>
      <c r="OQF72" s="59"/>
      <c r="OQG72" s="59"/>
      <c r="OQH72" s="59"/>
      <c r="OQI72" s="59"/>
      <c r="OQJ72" s="59"/>
      <c r="OQK72" s="59"/>
      <c r="OQL72" s="59"/>
      <c r="OQM72" s="59"/>
      <c r="OQN72" s="59"/>
      <c r="OQO72" s="59"/>
      <c r="OQP72" s="59"/>
      <c r="OQQ72" s="59"/>
      <c r="OQR72" s="59"/>
      <c r="OQS72" s="59"/>
      <c r="OQT72" s="59"/>
      <c r="OQU72" s="59"/>
      <c r="OQV72" s="59"/>
      <c r="OQW72" s="59"/>
      <c r="OQX72" s="59"/>
      <c r="OQY72" s="59"/>
      <c r="OQZ72" s="59"/>
      <c r="ORA72" s="59"/>
      <c r="ORB72" s="59"/>
      <c r="ORC72" s="59"/>
      <c r="ORD72" s="59"/>
      <c r="ORE72" s="59"/>
      <c r="ORF72" s="59"/>
      <c r="ORG72" s="59"/>
      <c r="ORH72" s="59"/>
      <c r="ORI72" s="59"/>
      <c r="ORJ72" s="59"/>
      <c r="ORK72" s="59"/>
      <c r="ORL72" s="59"/>
      <c r="ORM72" s="59"/>
      <c r="ORN72" s="59"/>
      <c r="ORO72" s="59"/>
      <c r="ORP72" s="59"/>
      <c r="ORQ72" s="59"/>
      <c r="ORR72" s="59"/>
      <c r="ORS72" s="59"/>
      <c r="ORT72" s="59"/>
      <c r="ORU72" s="59"/>
      <c r="ORV72" s="59"/>
      <c r="ORW72" s="59"/>
      <c r="ORX72" s="59"/>
      <c r="ORY72" s="59"/>
      <c r="ORZ72" s="59"/>
      <c r="OSA72" s="59"/>
      <c r="OSB72" s="59"/>
      <c r="OSC72" s="59"/>
      <c r="OSD72" s="59"/>
      <c r="OSE72" s="59"/>
      <c r="OSF72" s="59"/>
      <c r="OSG72" s="59"/>
      <c r="OSH72" s="59"/>
      <c r="OSI72" s="59"/>
      <c r="OSJ72" s="59"/>
      <c r="OSK72" s="59"/>
      <c r="OSL72" s="59"/>
      <c r="OSM72" s="59"/>
      <c r="OSN72" s="59"/>
      <c r="OSO72" s="59"/>
      <c r="OSP72" s="59"/>
      <c r="OSQ72" s="59"/>
      <c r="OSR72" s="59"/>
      <c r="OSS72" s="59"/>
      <c r="OST72" s="59"/>
      <c r="OSU72" s="59"/>
      <c r="OSV72" s="59"/>
      <c r="OSW72" s="59"/>
      <c r="OSX72" s="59"/>
      <c r="OSY72" s="59"/>
      <c r="OSZ72" s="59"/>
      <c r="OTA72" s="59"/>
      <c r="OTB72" s="59"/>
      <c r="OTC72" s="59"/>
      <c r="OTD72" s="59"/>
      <c r="OTE72" s="59"/>
      <c r="OTF72" s="59"/>
      <c r="OTG72" s="59"/>
      <c r="OTH72" s="59"/>
      <c r="OTI72" s="59"/>
      <c r="OTJ72" s="59"/>
      <c r="OTK72" s="59"/>
      <c r="OTL72" s="59"/>
      <c r="OTM72" s="59"/>
      <c r="OTN72" s="59"/>
      <c r="OTO72" s="59"/>
      <c r="OTP72" s="59"/>
      <c r="OTQ72" s="59"/>
      <c r="OTR72" s="59"/>
      <c r="OTS72" s="59"/>
      <c r="OTT72" s="59"/>
      <c r="OTU72" s="59"/>
      <c r="OTV72" s="59"/>
      <c r="OTW72" s="59"/>
      <c r="OTX72" s="59"/>
      <c r="OTY72" s="59"/>
      <c r="OTZ72" s="59"/>
      <c r="OUA72" s="59"/>
      <c r="OUB72" s="59"/>
      <c r="OUC72" s="59"/>
      <c r="OUD72" s="59"/>
      <c r="OUE72" s="59"/>
      <c r="OUF72" s="59"/>
      <c r="OUG72" s="59"/>
      <c r="OUH72" s="59"/>
      <c r="OUI72" s="59"/>
      <c r="OUJ72" s="59"/>
      <c r="OUK72" s="59"/>
      <c r="OUL72" s="59"/>
      <c r="OUM72" s="59"/>
      <c r="OUN72" s="59"/>
      <c r="OUO72" s="59"/>
      <c r="OUP72" s="59"/>
      <c r="OUQ72" s="59"/>
      <c r="OUR72" s="59"/>
      <c r="OUS72" s="59"/>
      <c r="OUT72" s="59"/>
      <c r="OUU72" s="59"/>
      <c r="OUV72" s="59"/>
      <c r="OUW72" s="59"/>
      <c r="OUX72" s="59"/>
      <c r="OUY72" s="59"/>
      <c r="OUZ72" s="59"/>
      <c r="OVA72" s="59"/>
      <c r="OVB72" s="59"/>
      <c r="OVC72" s="59"/>
      <c r="OVD72" s="59"/>
      <c r="OVE72" s="59"/>
      <c r="OVF72" s="59"/>
      <c r="OVG72" s="59"/>
      <c r="OVH72" s="59"/>
      <c r="OVI72" s="59"/>
      <c r="OVJ72" s="59"/>
      <c r="OVK72" s="59"/>
      <c r="OVL72" s="59"/>
      <c r="OVM72" s="59"/>
      <c r="OVN72" s="59"/>
      <c r="OVO72" s="59"/>
      <c r="OVP72" s="59"/>
      <c r="OVQ72" s="59"/>
      <c r="OVR72" s="59"/>
      <c r="OVS72" s="59"/>
      <c r="OVT72" s="59"/>
      <c r="OVU72" s="59"/>
      <c r="OVV72" s="59"/>
      <c r="OVW72" s="59"/>
      <c r="OVX72" s="59"/>
      <c r="OVY72" s="59"/>
      <c r="OVZ72" s="59"/>
      <c r="OWA72" s="59"/>
      <c r="OWB72" s="59"/>
      <c r="OWC72" s="59"/>
      <c r="OWD72" s="59"/>
      <c r="OWE72" s="59"/>
      <c r="OWF72" s="59"/>
      <c r="OWG72" s="59"/>
      <c r="OWH72" s="59"/>
      <c r="OWI72" s="59"/>
      <c r="OWJ72" s="59"/>
      <c r="OWK72" s="59"/>
      <c r="OWL72" s="59"/>
      <c r="OWM72" s="59"/>
      <c r="OWN72" s="59"/>
      <c r="OWO72" s="59"/>
      <c r="OWP72" s="59"/>
      <c r="OWQ72" s="59"/>
      <c r="OWR72" s="59"/>
      <c r="OWS72" s="59"/>
      <c r="OWT72" s="59"/>
      <c r="OWU72" s="59"/>
      <c r="OWV72" s="59"/>
      <c r="OWW72" s="59"/>
      <c r="OWX72" s="59"/>
      <c r="OWY72" s="59"/>
      <c r="OWZ72" s="59"/>
      <c r="OXA72" s="59"/>
      <c r="OXB72" s="59"/>
      <c r="OXC72" s="59"/>
      <c r="OXD72" s="59"/>
      <c r="OXE72" s="59"/>
      <c r="OXF72" s="59"/>
      <c r="OXG72" s="59"/>
      <c r="OXH72" s="59"/>
      <c r="OXI72" s="59"/>
      <c r="OXJ72" s="59"/>
      <c r="OXK72" s="59"/>
      <c r="OXL72" s="59"/>
      <c r="OXM72" s="59"/>
      <c r="OXN72" s="59"/>
      <c r="OXO72" s="59"/>
      <c r="OXP72" s="59"/>
      <c r="OXQ72" s="59"/>
      <c r="OXR72" s="59"/>
      <c r="OXS72" s="59"/>
      <c r="OXT72" s="59"/>
      <c r="OXU72" s="59"/>
      <c r="OXV72" s="59"/>
      <c r="OXW72" s="59"/>
      <c r="OXX72" s="59"/>
      <c r="OXY72" s="59"/>
      <c r="OXZ72" s="59"/>
      <c r="OYA72" s="59"/>
      <c r="OYB72" s="59"/>
      <c r="OYC72" s="59"/>
      <c r="OYD72" s="59"/>
      <c r="OYE72" s="59"/>
      <c r="OYF72" s="59"/>
      <c r="OYG72" s="59"/>
      <c r="OYH72" s="59"/>
      <c r="OYI72" s="59"/>
      <c r="OYJ72" s="59"/>
      <c r="OYK72" s="59"/>
      <c r="OYL72" s="59"/>
      <c r="OYM72" s="59"/>
      <c r="OYN72" s="59"/>
      <c r="OYO72" s="59"/>
      <c r="OYP72" s="59"/>
      <c r="OYQ72" s="59"/>
      <c r="OYR72" s="59"/>
      <c r="OYS72" s="59"/>
      <c r="OYT72" s="59"/>
      <c r="OYU72" s="59"/>
      <c r="OYV72" s="59"/>
      <c r="OYW72" s="59"/>
      <c r="OYX72" s="59"/>
      <c r="OYY72" s="59"/>
      <c r="OYZ72" s="59"/>
      <c r="OZA72" s="59"/>
      <c r="OZB72" s="59"/>
      <c r="OZC72" s="59"/>
      <c r="OZD72" s="59"/>
      <c r="OZE72" s="59"/>
      <c r="OZF72" s="59"/>
      <c r="OZG72" s="59"/>
      <c r="OZH72" s="59"/>
      <c r="OZI72" s="59"/>
      <c r="OZJ72" s="59"/>
      <c r="OZK72" s="59"/>
      <c r="OZL72" s="59"/>
      <c r="OZM72" s="59"/>
      <c r="OZN72" s="59"/>
      <c r="OZO72" s="59"/>
      <c r="OZP72" s="59"/>
      <c r="OZQ72" s="59"/>
      <c r="OZR72" s="59"/>
      <c r="OZS72" s="59"/>
      <c r="OZT72" s="59"/>
      <c r="OZU72" s="59"/>
      <c r="OZV72" s="59"/>
      <c r="OZW72" s="59"/>
      <c r="OZX72" s="59"/>
      <c r="OZY72" s="59"/>
      <c r="OZZ72" s="59"/>
      <c r="PAA72" s="59"/>
      <c r="PAB72" s="59"/>
      <c r="PAC72" s="59"/>
      <c r="PAD72" s="59"/>
      <c r="PAE72" s="59"/>
      <c r="PAF72" s="59"/>
      <c r="PAG72" s="59"/>
      <c r="PAH72" s="59"/>
      <c r="PAI72" s="59"/>
      <c r="PAJ72" s="59"/>
      <c r="PAK72" s="59"/>
      <c r="PAL72" s="59"/>
      <c r="PAM72" s="59"/>
      <c r="PAN72" s="59"/>
      <c r="PAO72" s="59"/>
      <c r="PAP72" s="59"/>
      <c r="PAQ72" s="59"/>
      <c r="PAR72" s="59"/>
      <c r="PAS72" s="59"/>
      <c r="PAT72" s="59"/>
      <c r="PAU72" s="59"/>
      <c r="PAV72" s="59"/>
      <c r="PAW72" s="59"/>
      <c r="PAX72" s="59"/>
      <c r="PAY72" s="59"/>
      <c r="PAZ72" s="59"/>
      <c r="PBA72" s="59"/>
      <c r="PBB72" s="59"/>
      <c r="PBC72" s="59"/>
      <c r="PBD72" s="59"/>
      <c r="PBE72" s="59"/>
      <c r="PBF72" s="59"/>
      <c r="PBG72" s="59"/>
      <c r="PBH72" s="59"/>
      <c r="PBI72" s="59"/>
      <c r="PBJ72" s="59"/>
      <c r="PBK72" s="59"/>
      <c r="PBL72" s="59"/>
      <c r="PBM72" s="59"/>
      <c r="PBN72" s="59"/>
      <c r="PBO72" s="59"/>
      <c r="PBP72" s="59"/>
      <c r="PBQ72" s="59"/>
      <c r="PBR72" s="59"/>
      <c r="PBS72" s="59"/>
      <c r="PBT72" s="59"/>
      <c r="PBU72" s="59"/>
      <c r="PBV72" s="59"/>
      <c r="PBW72" s="59"/>
      <c r="PBX72" s="59"/>
      <c r="PBY72" s="59"/>
      <c r="PBZ72" s="59"/>
      <c r="PCA72" s="59"/>
      <c r="PCB72" s="59"/>
      <c r="PCC72" s="59"/>
      <c r="PCD72" s="59"/>
      <c r="PCE72" s="59"/>
      <c r="PCF72" s="59"/>
      <c r="PCG72" s="59"/>
      <c r="PCH72" s="59"/>
      <c r="PCI72" s="59"/>
      <c r="PCJ72" s="59"/>
      <c r="PCK72" s="59"/>
      <c r="PCL72" s="59"/>
      <c r="PCM72" s="59"/>
      <c r="PCN72" s="59"/>
      <c r="PCO72" s="59"/>
      <c r="PCP72" s="59"/>
      <c r="PCQ72" s="59"/>
      <c r="PCR72" s="59"/>
      <c r="PCS72" s="59"/>
      <c r="PCT72" s="59"/>
      <c r="PCU72" s="59"/>
      <c r="PCV72" s="59"/>
      <c r="PCW72" s="59"/>
      <c r="PCX72" s="59"/>
      <c r="PCY72" s="59"/>
      <c r="PCZ72" s="59"/>
      <c r="PDA72" s="59"/>
      <c r="PDB72" s="59"/>
      <c r="PDC72" s="59"/>
      <c r="PDD72" s="59"/>
      <c r="PDE72" s="59"/>
      <c r="PDF72" s="59"/>
      <c r="PDG72" s="59"/>
      <c r="PDH72" s="59"/>
      <c r="PDI72" s="59"/>
      <c r="PDJ72" s="59"/>
      <c r="PDK72" s="59"/>
      <c r="PDL72" s="59"/>
      <c r="PDM72" s="59"/>
      <c r="PDN72" s="59"/>
      <c r="PDO72" s="59"/>
      <c r="PDP72" s="59"/>
      <c r="PDQ72" s="59"/>
      <c r="PDR72" s="59"/>
      <c r="PDS72" s="59"/>
      <c r="PDT72" s="59"/>
      <c r="PDU72" s="59"/>
      <c r="PDV72" s="59"/>
      <c r="PDW72" s="59"/>
      <c r="PDX72" s="59"/>
      <c r="PDY72" s="59"/>
      <c r="PDZ72" s="59"/>
      <c r="PEA72" s="59"/>
      <c r="PEB72" s="59"/>
      <c r="PEC72" s="59"/>
      <c r="PED72" s="59"/>
      <c r="PEE72" s="59"/>
      <c r="PEF72" s="59"/>
      <c r="PEG72" s="59"/>
      <c r="PEH72" s="59"/>
      <c r="PEI72" s="59"/>
      <c r="PEJ72" s="59"/>
      <c r="PEK72" s="59"/>
      <c r="PEL72" s="59"/>
      <c r="PEM72" s="59"/>
      <c r="PEN72" s="59"/>
      <c r="PEO72" s="59"/>
      <c r="PEP72" s="59"/>
      <c r="PEQ72" s="59"/>
      <c r="PER72" s="59"/>
      <c r="PES72" s="59"/>
      <c r="PET72" s="59"/>
      <c r="PEU72" s="59"/>
      <c r="PEV72" s="59"/>
      <c r="PEW72" s="59"/>
      <c r="PEX72" s="59"/>
      <c r="PEY72" s="59"/>
      <c r="PEZ72" s="59"/>
      <c r="PFA72" s="59"/>
      <c r="PFB72" s="59"/>
      <c r="PFC72" s="59"/>
      <c r="PFD72" s="59"/>
      <c r="PFE72" s="59"/>
      <c r="PFF72" s="59"/>
      <c r="PFG72" s="59"/>
      <c r="PFH72" s="59"/>
      <c r="PFI72" s="59"/>
      <c r="PFJ72" s="59"/>
      <c r="PFK72" s="59"/>
      <c r="PFL72" s="59"/>
      <c r="PFM72" s="59"/>
      <c r="PFN72" s="59"/>
      <c r="PFO72" s="59"/>
      <c r="PFP72" s="59"/>
      <c r="PFQ72" s="59"/>
      <c r="PFR72" s="59"/>
      <c r="PFS72" s="59"/>
      <c r="PFT72" s="59"/>
      <c r="PFU72" s="59"/>
      <c r="PFV72" s="59"/>
      <c r="PFW72" s="59"/>
      <c r="PFX72" s="59"/>
      <c r="PFY72" s="59"/>
      <c r="PFZ72" s="59"/>
      <c r="PGA72" s="59"/>
      <c r="PGB72" s="59"/>
      <c r="PGC72" s="59"/>
      <c r="PGD72" s="59"/>
      <c r="PGE72" s="59"/>
      <c r="PGF72" s="59"/>
      <c r="PGG72" s="59"/>
      <c r="PGH72" s="59"/>
      <c r="PGI72" s="59"/>
      <c r="PGJ72" s="59"/>
      <c r="PGK72" s="59"/>
      <c r="PGL72" s="59"/>
      <c r="PGM72" s="59"/>
      <c r="PGN72" s="59"/>
      <c r="PGO72" s="59"/>
      <c r="PGP72" s="59"/>
      <c r="PGQ72" s="59"/>
      <c r="PGR72" s="59"/>
      <c r="PGS72" s="59"/>
      <c r="PGT72" s="59"/>
      <c r="PGU72" s="59"/>
      <c r="PGV72" s="59"/>
      <c r="PGW72" s="59"/>
      <c r="PGX72" s="59"/>
      <c r="PGY72" s="59"/>
      <c r="PGZ72" s="59"/>
      <c r="PHA72" s="59"/>
      <c r="PHB72" s="59"/>
      <c r="PHC72" s="59"/>
      <c r="PHD72" s="59"/>
      <c r="PHE72" s="59"/>
      <c r="PHF72" s="59"/>
      <c r="PHG72" s="59"/>
      <c r="PHH72" s="59"/>
      <c r="PHI72" s="59"/>
      <c r="PHJ72" s="59"/>
      <c r="PHK72" s="59"/>
      <c r="PHL72" s="59"/>
      <c r="PHM72" s="59"/>
      <c r="PHN72" s="59"/>
      <c r="PHO72" s="59"/>
      <c r="PHP72" s="59"/>
      <c r="PHQ72" s="59"/>
      <c r="PHR72" s="59"/>
      <c r="PHS72" s="59"/>
      <c r="PHT72" s="59"/>
      <c r="PHU72" s="59"/>
      <c r="PHV72" s="59"/>
      <c r="PHW72" s="59"/>
      <c r="PHX72" s="59"/>
      <c r="PHY72" s="59"/>
      <c r="PHZ72" s="59"/>
      <c r="PIA72" s="59"/>
      <c r="PIB72" s="59"/>
      <c r="PIC72" s="59"/>
      <c r="PID72" s="59"/>
      <c r="PIE72" s="59"/>
      <c r="PIF72" s="59"/>
      <c r="PIG72" s="59"/>
      <c r="PIH72" s="59"/>
      <c r="PII72" s="59"/>
      <c r="PIJ72" s="59"/>
      <c r="PIK72" s="59"/>
      <c r="PIL72" s="59"/>
      <c r="PIM72" s="59"/>
      <c r="PIN72" s="59"/>
      <c r="PIO72" s="59"/>
      <c r="PIP72" s="59"/>
      <c r="PIQ72" s="59"/>
      <c r="PIR72" s="59"/>
      <c r="PIS72" s="59"/>
      <c r="PIT72" s="59"/>
      <c r="PIU72" s="59"/>
      <c r="PIV72" s="59"/>
      <c r="PIW72" s="59"/>
      <c r="PIX72" s="59"/>
      <c r="PIY72" s="59"/>
      <c r="PIZ72" s="59"/>
      <c r="PJA72" s="59"/>
      <c r="PJB72" s="59"/>
      <c r="PJC72" s="59"/>
      <c r="PJD72" s="59"/>
      <c r="PJE72" s="59"/>
      <c r="PJF72" s="59"/>
      <c r="PJG72" s="59"/>
      <c r="PJH72" s="59"/>
      <c r="PJI72" s="59"/>
      <c r="PJJ72" s="59"/>
      <c r="PJK72" s="59"/>
      <c r="PJL72" s="59"/>
      <c r="PJM72" s="59"/>
      <c r="PJN72" s="59"/>
      <c r="PJO72" s="59"/>
      <c r="PJP72" s="59"/>
      <c r="PJQ72" s="59"/>
      <c r="PJR72" s="59"/>
      <c r="PJS72" s="59"/>
      <c r="PJT72" s="59"/>
      <c r="PJU72" s="59"/>
      <c r="PJV72" s="59"/>
      <c r="PJW72" s="59"/>
      <c r="PJX72" s="59"/>
      <c r="PJY72" s="59"/>
      <c r="PJZ72" s="59"/>
      <c r="PKA72" s="59"/>
      <c r="PKB72" s="59"/>
      <c r="PKC72" s="59"/>
      <c r="PKD72" s="59"/>
      <c r="PKE72" s="59"/>
      <c r="PKF72" s="59"/>
      <c r="PKG72" s="59"/>
      <c r="PKH72" s="59"/>
      <c r="PKI72" s="59"/>
      <c r="PKJ72" s="59"/>
      <c r="PKK72" s="59"/>
      <c r="PKL72" s="59"/>
      <c r="PKM72" s="59"/>
      <c r="PKN72" s="59"/>
      <c r="PKO72" s="59"/>
      <c r="PKP72" s="59"/>
      <c r="PKQ72" s="59"/>
      <c r="PKR72" s="59"/>
      <c r="PKS72" s="59"/>
      <c r="PKT72" s="59"/>
      <c r="PKU72" s="59"/>
      <c r="PKV72" s="59"/>
      <c r="PKW72" s="59"/>
      <c r="PKX72" s="59"/>
      <c r="PKY72" s="59"/>
      <c r="PKZ72" s="59"/>
      <c r="PLA72" s="59"/>
      <c r="PLB72" s="59"/>
      <c r="PLC72" s="59"/>
      <c r="PLD72" s="59"/>
      <c r="PLE72" s="59"/>
      <c r="PLF72" s="59"/>
      <c r="PLG72" s="59"/>
      <c r="PLH72" s="59"/>
      <c r="PLI72" s="59"/>
      <c r="PLJ72" s="59"/>
      <c r="PLK72" s="59"/>
      <c r="PLL72" s="59"/>
      <c r="PLM72" s="59"/>
      <c r="PLN72" s="59"/>
      <c r="PLO72" s="59"/>
      <c r="PLP72" s="59"/>
      <c r="PLQ72" s="59"/>
      <c r="PLR72" s="59"/>
      <c r="PLS72" s="59"/>
      <c r="PLT72" s="59"/>
      <c r="PLU72" s="59"/>
      <c r="PLV72" s="59"/>
      <c r="PLW72" s="59"/>
      <c r="PLX72" s="59"/>
      <c r="PLY72" s="59"/>
      <c r="PLZ72" s="59"/>
      <c r="PMA72" s="59"/>
      <c r="PMB72" s="59"/>
      <c r="PMC72" s="59"/>
      <c r="PMD72" s="59"/>
      <c r="PME72" s="59"/>
      <c r="PMF72" s="59"/>
      <c r="PMG72" s="59"/>
      <c r="PMH72" s="59"/>
      <c r="PMI72" s="59"/>
      <c r="PMJ72" s="59"/>
      <c r="PMK72" s="59"/>
      <c r="PML72" s="59"/>
      <c r="PMM72" s="59"/>
      <c r="PMN72" s="59"/>
      <c r="PMO72" s="59"/>
      <c r="PMP72" s="59"/>
      <c r="PMQ72" s="59"/>
      <c r="PMR72" s="59"/>
      <c r="PMS72" s="59"/>
      <c r="PMT72" s="59"/>
      <c r="PMU72" s="59"/>
      <c r="PMV72" s="59"/>
      <c r="PMW72" s="59"/>
      <c r="PMX72" s="59"/>
      <c r="PMY72" s="59"/>
      <c r="PMZ72" s="59"/>
      <c r="PNA72" s="59"/>
      <c r="PNB72" s="59"/>
      <c r="PNC72" s="59"/>
      <c r="PND72" s="59"/>
      <c r="PNE72" s="59"/>
      <c r="PNF72" s="59"/>
      <c r="PNG72" s="59"/>
      <c r="PNH72" s="59"/>
      <c r="PNI72" s="59"/>
      <c r="PNJ72" s="59"/>
      <c r="PNK72" s="59"/>
      <c r="PNL72" s="59"/>
      <c r="PNM72" s="59"/>
      <c r="PNN72" s="59"/>
      <c r="PNO72" s="59"/>
      <c r="PNP72" s="59"/>
      <c r="PNQ72" s="59"/>
      <c r="PNR72" s="59"/>
      <c r="PNS72" s="59"/>
      <c r="PNT72" s="59"/>
      <c r="PNU72" s="59"/>
      <c r="PNV72" s="59"/>
      <c r="PNW72" s="59"/>
      <c r="PNX72" s="59"/>
      <c r="PNY72" s="59"/>
      <c r="PNZ72" s="59"/>
      <c r="POA72" s="59"/>
      <c r="POB72" s="59"/>
      <c r="POC72" s="59"/>
      <c r="POD72" s="59"/>
      <c r="POE72" s="59"/>
      <c r="POF72" s="59"/>
      <c r="POG72" s="59"/>
      <c r="POH72" s="59"/>
      <c r="POI72" s="59"/>
      <c r="POJ72" s="59"/>
      <c r="POK72" s="59"/>
      <c r="POL72" s="59"/>
      <c r="POM72" s="59"/>
      <c r="PON72" s="59"/>
      <c r="POO72" s="59"/>
      <c r="POP72" s="59"/>
      <c r="POQ72" s="59"/>
      <c r="POR72" s="59"/>
      <c r="POS72" s="59"/>
      <c r="POT72" s="59"/>
      <c r="POU72" s="59"/>
      <c r="POV72" s="59"/>
      <c r="POW72" s="59"/>
      <c r="POX72" s="59"/>
      <c r="POY72" s="59"/>
      <c r="POZ72" s="59"/>
      <c r="PPA72" s="59"/>
      <c r="PPB72" s="59"/>
      <c r="PPC72" s="59"/>
      <c r="PPD72" s="59"/>
      <c r="PPE72" s="59"/>
      <c r="PPF72" s="59"/>
      <c r="PPG72" s="59"/>
      <c r="PPH72" s="59"/>
      <c r="PPI72" s="59"/>
      <c r="PPJ72" s="59"/>
      <c r="PPK72" s="59"/>
      <c r="PPL72" s="59"/>
      <c r="PPM72" s="59"/>
      <c r="PPN72" s="59"/>
      <c r="PPO72" s="59"/>
      <c r="PPP72" s="59"/>
      <c r="PPQ72" s="59"/>
      <c r="PPR72" s="59"/>
      <c r="PPS72" s="59"/>
      <c r="PPT72" s="59"/>
      <c r="PPU72" s="59"/>
      <c r="PPV72" s="59"/>
      <c r="PPW72" s="59"/>
      <c r="PPX72" s="59"/>
      <c r="PPY72" s="59"/>
      <c r="PPZ72" s="59"/>
      <c r="PQA72" s="59"/>
      <c r="PQB72" s="59"/>
      <c r="PQC72" s="59"/>
      <c r="PQD72" s="59"/>
      <c r="PQE72" s="59"/>
      <c r="PQF72" s="59"/>
      <c r="PQG72" s="59"/>
      <c r="PQH72" s="59"/>
      <c r="PQI72" s="59"/>
      <c r="PQJ72" s="59"/>
      <c r="PQK72" s="59"/>
      <c r="PQL72" s="59"/>
      <c r="PQM72" s="59"/>
      <c r="PQN72" s="59"/>
      <c r="PQO72" s="59"/>
      <c r="PQP72" s="59"/>
      <c r="PQQ72" s="59"/>
      <c r="PQR72" s="59"/>
      <c r="PQS72" s="59"/>
      <c r="PQT72" s="59"/>
      <c r="PQU72" s="59"/>
      <c r="PQV72" s="59"/>
      <c r="PQW72" s="59"/>
      <c r="PQX72" s="59"/>
      <c r="PQY72" s="59"/>
      <c r="PQZ72" s="59"/>
      <c r="PRA72" s="59"/>
      <c r="PRB72" s="59"/>
      <c r="PRC72" s="59"/>
      <c r="PRD72" s="59"/>
      <c r="PRE72" s="59"/>
      <c r="PRF72" s="59"/>
      <c r="PRG72" s="59"/>
      <c r="PRH72" s="59"/>
      <c r="PRI72" s="59"/>
      <c r="PRJ72" s="59"/>
      <c r="PRK72" s="59"/>
      <c r="PRL72" s="59"/>
      <c r="PRM72" s="59"/>
      <c r="PRN72" s="59"/>
      <c r="PRO72" s="59"/>
      <c r="PRP72" s="59"/>
      <c r="PRQ72" s="59"/>
      <c r="PRR72" s="59"/>
      <c r="PRS72" s="59"/>
      <c r="PRT72" s="59"/>
      <c r="PRU72" s="59"/>
      <c r="PRV72" s="59"/>
      <c r="PRW72" s="59"/>
      <c r="PRX72" s="59"/>
      <c r="PRY72" s="59"/>
      <c r="PRZ72" s="59"/>
      <c r="PSA72" s="59"/>
      <c r="PSB72" s="59"/>
      <c r="PSC72" s="59"/>
      <c r="PSD72" s="59"/>
      <c r="PSE72" s="59"/>
      <c r="PSF72" s="59"/>
      <c r="PSG72" s="59"/>
      <c r="PSH72" s="59"/>
      <c r="PSI72" s="59"/>
      <c r="PSJ72" s="59"/>
      <c r="PSK72" s="59"/>
      <c r="PSL72" s="59"/>
      <c r="PSM72" s="59"/>
      <c r="PSN72" s="59"/>
      <c r="PSO72" s="59"/>
      <c r="PSP72" s="59"/>
      <c r="PSQ72" s="59"/>
      <c r="PSR72" s="59"/>
      <c r="PSS72" s="59"/>
      <c r="PST72" s="59"/>
      <c r="PSU72" s="59"/>
      <c r="PSV72" s="59"/>
      <c r="PSW72" s="59"/>
      <c r="PSX72" s="59"/>
      <c r="PSY72" s="59"/>
      <c r="PSZ72" s="59"/>
      <c r="PTA72" s="59"/>
      <c r="PTB72" s="59"/>
      <c r="PTC72" s="59"/>
      <c r="PTD72" s="59"/>
      <c r="PTE72" s="59"/>
      <c r="PTF72" s="59"/>
      <c r="PTG72" s="59"/>
      <c r="PTH72" s="59"/>
      <c r="PTI72" s="59"/>
      <c r="PTJ72" s="59"/>
      <c r="PTK72" s="59"/>
      <c r="PTL72" s="59"/>
      <c r="PTM72" s="59"/>
      <c r="PTN72" s="59"/>
      <c r="PTO72" s="59"/>
      <c r="PTP72" s="59"/>
      <c r="PTQ72" s="59"/>
      <c r="PTR72" s="59"/>
      <c r="PTS72" s="59"/>
      <c r="PTT72" s="59"/>
      <c r="PTU72" s="59"/>
      <c r="PTV72" s="59"/>
      <c r="PTW72" s="59"/>
      <c r="PTX72" s="59"/>
      <c r="PTY72" s="59"/>
      <c r="PTZ72" s="59"/>
      <c r="PUA72" s="59"/>
      <c r="PUB72" s="59"/>
      <c r="PUC72" s="59"/>
      <c r="PUD72" s="59"/>
      <c r="PUE72" s="59"/>
      <c r="PUF72" s="59"/>
      <c r="PUG72" s="59"/>
      <c r="PUH72" s="59"/>
      <c r="PUI72" s="59"/>
      <c r="PUJ72" s="59"/>
      <c r="PUK72" s="59"/>
      <c r="PUL72" s="59"/>
      <c r="PUM72" s="59"/>
      <c r="PUN72" s="59"/>
      <c r="PUO72" s="59"/>
      <c r="PUP72" s="59"/>
      <c r="PUQ72" s="59"/>
      <c r="PUR72" s="59"/>
      <c r="PUS72" s="59"/>
      <c r="PUT72" s="59"/>
      <c r="PUU72" s="59"/>
      <c r="PUV72" s="59"/>
      <c r="PUW72" s="59"/>
      <c r="PUX72" s="59"/>
      <c r="PUY72" s="59"/>
      <c r="PUZ72" s="59"/>
      <c r="PVA72" s="59"/>
      <c r="PVB72" s="59"/>
      <c r="PVC72" s="59"/>
      <c r="PVD72" s="59"/>
      <c r="PVE72" s="59"/>
      <c r="PVF72" s="59"/>
      <c r="PVG72" s="59"/>
      <c r="PVH72" s="59"/>
      <c r="PVI72" s="59"/>
      <c r="PVJ72" s="59"/>
      <c r="PVK72" s="59"/>
      <c r="PVL72" s="59"/>
      <c r="PVM72" s="59"/>
      <c r="PVN72" s="59"/>
      <c r="PVO72" s="59"/>
      <c r="PVP72" s="59"/>
      <c r="PVQ72" s="59"/>
      <c r="PVR72" s="59"/>
      <c r="PVS72" s="59"/>
      <c r="PVT72" s="59"/>
      <c r="PVU72" s="59"/>
      <c r="PVV72" s="59"/>
      <c r="PVW72" s="59"/>
      <c r="PVX72" s="59"/>
      <c r="PVY72" s="59"/>
      <c r="PVZ72" s="59"/>
      <c r="PWA72" s="59"/>
      <c r="PWB72" s="59"/>
      <c r="PWC72" s="59"/>
      <c r="PWD72" s="59"/>
      <c r="PWE72" s="59"/>
      <c r="PWF72" s="59"/>
      <c r="PWG72" s="59"/>
      <c r="PWH72" s="59"/>
      <c r="PWI72" s="59"/>
      <c r="PWJ72" s="59"/>
      <c r="PWK72" s="59"/>
      <c r="PWL72" s="59"/>
      <c r="PWM72" s="59"/>
      <c r="PWN72" s="59"/>
      <c r="PWO72" s="59"/>
      <c r="PWP72" s="59"/>
      <c r="PWQ72" s="59"/>
      <c r="PWR72" s="59"/>
      <c r="PWS72" s="59"/>
      <c r="PWT72" s="59"/>
      <c r="PWU72" s="59"/>
      <c r="PWV72" s="59"/>
      <c r="PWW72" s="59"/>
      <c r="PWX72" s="59"/>
      <c r="PWY72" s="59"/>
      <c r="PWZ72" s="59"/>
      <c r="PXA72" s="59"/>
      <c r="PXB72" s="59"/>
      <c r="PXC72" s="59"/>
      <c r="PXD72" s="59"/>
      <c r="PXE72" s="59"/>
      <c r="PXF72" s="59"/>
      <c r="PXG72" s="59"/>
      <c r="PXH72" s="59"/>
      <c r="PXI72" s="59"/>
      <c r="PXJ72" s="59"/>
      <c r="PXK72" s="59"/>
      <c r="PXL72" s="59"/>
      <c r="PXM72" s="59"/>
      <c r="PXN72" s="59"/>
      <c r="PXO72" s="59"/>
      <c r="PXP72" s="59"/>
      <c r="PXQ72" s="59"/>
      <c r="PXR72" s="59"/>
      <c r="PXS72" s="59"/>
      <c r="PXT72" s="59"/>
      <c r="PXU72" s="59"/>
      <c r="PXV72" s="59"/>
      <c r="PXW72" s="59"/>
      <c r="PXX72" s="59"/>
      <c r="PXY72" s="59"/>
      <c r="PXZ72" s="59"/>
      <c r="PYA72" s="59"/>
      <c r="PYB72" s="59"/>
      <c r="PYC72" s="59"/>
      <c r="PYD72" s="59"/>
      <c r="PYE72" s="59"/>
      <c r="PYF72" s="59"/>
      <c r="PYG72" s="59"/>
      <c r="PYH72" s="59"/>
      <c r="PYI72" s="59"/>
      <c r="PYJ72" s="59"/>
      <c r="PYK72" s="59"/>
      <c r="PYL72" s="59"/>
      <c r="PYM72" s="59"/>
      <c r="PYN72" s="59"/>
      <c r="PYO72" s="59"/>
      <c r="PYP72" s="59"/>
      <c r="PYQ72" s="59"/>
      <c r="PYR72" s="59"/>
      <c r="PYS72" s="59"/>
      <c r="PYT72" s="59"/>
      <c r="PYU72" s="59"/>
      <c r="PYV72" s="59"/>
      <c r="PYW72" s="59"/>
      <c r="PYX72" s="59"/>
      <c r="PYY72" s="59"/>
      <c r="PYZ72" s="59"/>
      <c r="PZA72" s="59"/>
      <c r="PZB72" s="59"/>
      <c r="PZC72" s="59"/>
      <c r="PZD72" s="59"/>
      <c r="PZE72" s="59"/>
      <c r="PZF72" s="59"/>
      <c r="PZG72" s="59"/>
      <c r="PZH72" s="59"/>
      <c r="PZI72" s="59"/>
      <c r="PZJ72" s="59"/>
      <c r="PZK72" s="59"/>
      <c r="PZL72" s="59"/>
      <c r="PZM72" s="59"/>
      <c r="PZN72" s="59"/>
      <c r="PZO72" s="59"/>
      <c r="PZP72" s="59"/>
      <c r="PZQ72" s="59"/>
      <c r="PZR72" s="59"/>
      <c r="PZS72" s="59"/>
      <c r="PZT72" s="59"/>
      <c r="PZU72" s="59"/>
      <c r="PZV72" s="59"/>
      <c r="PZW72" s="59"/>
      <c r="PZX72" s="59"/>
      <c r="PZY72" s="59"/>
      <c r="PZZ72" s="59"/>
      <c r="QAA72" s="59"/>
      <c r="QAB72" s="59"/>
      <c r="QAC72" s="59"/>
      <c r="QAD72" s="59"/>
      <c r="QAE72" s="59"/>
      <c r="QAF72" s="59"/>
      <c r="QAG72" s="59"/>
      <c r="QAH72" s="59"/>
      <c r="QAI72" s="59"/>
      <c r="QAJ72" s="59"/>
      <c r="QAK72" s="59"/>
      <c r="QAL72" s="59"/>
      <c r="QAM72" s="59"/>
      <c r="QAN72" s="59"/>
      <c r="QAO72" s="59"/>
      <c r="QAP72" s="59"/>
      <c r="QAQ72" s="59"/>
      <c r="QAR72" s="59"/>
      <c r="QAS72" s="59"/>
      <c r="QAT72" s="59"/>
      <c r="QAU72" s="59"/>
      <c r="QAV72" s="59"/>
      <c r="QAW72" s="59"/>
      <c r="QAX72" s="59"/>
      <c r="QAY72" s="59"/>
      <c r="QAZ72" s="59"/>
      <c r="QBA72" s="59"/>
      <c r="QBB72" s="59"/>
      <c r="QBC72" s="59"/>
      <c r="QBD72" s="59"/>
      <c r="QBE72" s="59"/>
      <c r="QBF72" s="59"/>
      <c r="QBG72" s="59"/>
      <c r="QBH72" s="59"/>
      <c r="QBI72" s="59"/>
      <c r="QBJ72" s="59"/>
      <c r="QBK72" s="59"/>
      <c r="QBL72" s="59"/>
      <c r="QBM72" s="59"/>
      <c r="QBN72" s="59"/>
      <c r="QBO72" s="59"/>
      <c r="QBP72" s="59"/>
      <c r="QBQ72" s="59"/>
      <c r="QBR72" s="59"/>
      <c r="QBS72" s="59"/>
      <c r="QBT72" s="59"/>
      <c r="QBU72" s="59"/>
      <c r="QBV72" s="59"/>
      <c r="QBW72" s="59"/>
      <c r="QBX72" s="59"/>
      <c r="QBY72" s="59"/>
      <c r="QBZ72" s="59"/>
      <c r="QCA72" s="59"/>
      <c r="QCB72" s="59"/>
      <c r="QCC72" s="59"/>
      <c r="QCD72" s="59"/>
      <c r="QCE72" s="59"/>
      <c r="QCF72" s="59"/>
      <c r="QCG72" s="59"/>
      <c r="QCH72" s="59"/>
      <c r="QCI72" s="59"/>
      <c r="QCJ72" s="59"/>
      <c r="QCK72" s="59"/>
      <c r="QCL72" s="59"/>
      <c r="QCM72" s="59"/>
      <c r="QCN72" s="59"/>
      <c r="QCO72" s="59"/>
      <c r="QCP72" s="59"/>
      <c r="QCQ72" s="59"/>
      <c r="QCR72" s="59"/>
      <c r="QCS72" s="59"/>
      <c r="QCT72" s="59"/>
      <c r="QCU72" s="59"/>
      <c r="QCV72" s="59"/>
      <c r="QCW72" s="59"/>
      <c r="QCX72" s="59"/>
      <c r="QCY72" s="59"/>
      <c r="QCZ72" s="59"/>
      <c r="QDA72" s="59"/>
      <c r="QDB72" s="59"/>
      <c r="QDC72" s="59"/>
      <c r="QDD72" s="59"/>
      <c r="QDE72" s="59"/>
      <c r="QDF72" s="59"/>
      <c r="QDG72" s="59"/>
      <c r="QDH72" s="59"/>
      <c r="QDI72" s="59"/>
      <c r="QDJ72" s="59"/>
      <c r="QDK72" s="59"/>
      <c r="QDL72" s="59"/>
      <c r="QDM72" s="59"/>
      <c r="QDN72" s="59"/>
      <c r="QDO72" s="59"/>
      <c r="QDP72" s="59"/>
      <c r="QDQ72" s="59"/>
      <c r="QDR72" s="59"/>
      <c r="QDS72" s="59"/>
      <c r="QDT72" s="59"/>
      <c r="QDU72" s="59"/>
      <c r="QDV72" s="59"/>
      <c r="QDW72" s="59"/>
      <c r="QDX72" s="59"/>
      <c r="QDY72" s="59"/>
      <c r="QDZ72" s="59"/>
      <c r="QEA72" s="59"/>
      <c r="QEB72" s="59"/>
      <c r="QEC72" s="59"/>
      <c r="QED72" s="59"/>
      <c r="QEE72" s="59"/>
      <c r="QEF72" s="59"/>
      <c r="QEG72" s="59"/>
      <c r="QEH72" s="59"/>
      <c r="QEI72" s="59"/>
      <c r="QEJ72" s="59"/>
      <c r="QEK72" s="59"/>
      <c r="QEL72" s="59"/>
      <c r="QEM72" s="59"/>
      <c r="QEN72" s="59"/>
      <c r="QEO72" s="59"/>
      <c r="QEP72" s="59"/>
      <c r="QEQ72" s="59"/>
      <c r="QER72" s="59"/>
      <c r="QES72" s="59"/>
      <c r="QET72" s="59"/>
      <c r="QEU72" s="59"/>
      <c r="QEV72" s="59"/>
      <c r="QEW72" s="59"/>
      <c r="QEX72" s="59"/>
      <c r="QEY72" s="59"/>
      <c r="QEZ72" s="59"/>
      <c r="QFA72" s="59"/>
      <c r="QFB72" s="59"/>
      <c r="QFC72" s="59"/>
      <c r="QFD72" s="59"/>
      <c r="QFE72" s="59"/>
      <c r="QFF72" s="59"/>
      <c r="QFG72" s="59"/>
      <c r="QFH72" s="59"/>
      <c r="QFI72" s="59"/>
      <c r="QFJ72" s="59"/>
      <c r="QFK72" s="59"/>
      <c r="QFL72" s="59"/>
      <c r="QFM72" s="59"/>
      <c r="QFN72" s="59"/>
      <c r="QFO72" s="59"/>
      <c r="QFP72" s="59"/>
      <c r="QFQ72" s="59"/>
      <c r="QFR72" s="59"/>
      <c r="QFS72" s="59"/>
      <c r="QFT72" s="59"/>
      <c r="QFU72" s="59"/>
      <c r="QFV72" s="59"/>
      <c r="QFW72" s="59"/>
      <c r="QFX72" s="59"/>
      <c r="QFY72" s="59"/>
      <c r="QFZ72" s="59"/>
      <c r="QGA72" s="59"/>
      <c r="QGB72" s="59"/>
      <c r="QGC72" s="59"/>
      <c r="QGD72" s="59"/>
      <c r="QGE72" s="59"/>
      <c r="QGF72" s="59"/>
      <c r="QGG72" s="59"/>
      <c r="QGH72" s="59"/>
      <c r="QGI72" s="59"/>
      <c r="QGJ72" s="59"/>
      <c r="QGK72" s="59"/>
      <c r="QGL72" s="59"/>
      <c r="QGM72" s="59"/>
      <c r="QGN72" s="59"/>
      <c r="QGO72" s="59"/>
      <c r="QGP72" s="59"/>
      <c r="QGQ72" s="59"/>
      <c r="QGR72" s="59"/>
      <c r="QGS72" s="59"/>
      <c r="QGT72" s="59"/>
      <c r="QGU72" s="59"/>
      <c r="QGV72" s="59"/>
      <c r="QGW72" s="59"/>
      <c r="QGX72" s="59"/>
      <c r="QGY72" s="59"/>
      <c r="QGZ72" s="59"/>
      <c r="QHA72" s="59"/>
      <c r="QHB72" s="59"/>
      <c r="QHC72" s="59"/>
      <c r="QHD72" s="59"/>
      <c r="QHE72" s="59"/>
      <c r="QHF72" s="59"/>
      <c r="QHG72" s="59"/>
      <c r="QHH72" s="59"/>
      <c r="QHI72" s="59"/>
      <c r="QHJ72" s="59"/>
      <c r="QHK72" s="59"/>
      <c r="QHL72" s="59"/>
      <c r="QHM72" s="59"/>
      <c r="QHN72" s="59"/>
      <c r="QHO72" s="59"/>
      <c r="QHP72" s="59"/>
      <c r="QHQ72" s="59"/>
      <c r="QHR72" s="59"/>
      <c r="QHS72" s="59"/>
      <c r="QHT72" s="59"/>
      <c r="QHU72" s="59"/>
      <c r="QHV72" s="59"/>
      <c r="QHW72" s="59"/>
      <c r="QHX72" s="59"/>
      <c r="QHY72" s="59"/>
      <c r="QHZ72" s="59"/>
      <c r="QIA72" s="59"/>
      <c r="QIB72" s="59"/>
      <c r="QIC72" s="59"/>
      <c r="QID72" s="59"/>
      <c r="QIE72" s="59"/>
      <c r="QIF72" s="59"/>
      <c r="QIG72" s="59"/>
      <c r="QIH72" s="59"/>
      <c r="QII72" s="59"/>
      <c r="QIJ72" s="59"/>
      <c r="QIK72" s="59"/>
      <c r="QIL72" s="59"/>
      <c r="QIM72" s="59"/>
      <c r="QIN72" s="59"/>
      <c r="QIO72" s="59"/>
      <c r="QIP72" s="59"/>
      <c r="QIQ72" s="59"/>
      <c r="QIR72" s="59"/>
      <c r="QIS72" s="59"/>
      <c r="QIT72" s="59"/>
      <c r="QIU72" s="59"/>
      <c r="QIV72" s="59"/>
      <c r="QIW72" s="59"/>
      <c r="QIX72" s="59"/>
      <c r="QIY72" s="59"/>
      <c r="QIZ72" s="59"/>
      <c r="QJA72" s="59"/>
      <c r="QJB72" s="59"/>
      <c r="QJC72" s="59"/>
      <c r="QJD72" s="59"/>
      <c r="QJE72" s="59"/>
      <c r="QJF72" s="59"/>
      <c r="QJG72" s="59"/>
      <c r="QJH72" s="59"/>
      <c r="QJI72" s="59"/>
      <c r="QJJ72" s="59"/>
      <c r="QJK72" s="59"/>
      <c r="QJL72" s="59"/>
      <c r="QJM72" s="59"/>
      <c r="QJN72" s="59"/>
      <c r="QJO72" s="59"/>
      <c r="QJP72" s="59"/>
      <c r="QJQ72" s="59"/>
      <c r="QJR72" s="59"/>
      <c r="QJS72" s="59"/>
      <c r="QJT72" s="59"/>
      <c r="QJU72" s="59"/>
      <c r="QJV72" s="59"/>
      <c r="QJW72" s="59"/>
      <c r="QJX72" s="59"/>
      <c r="QJY72" s="59"/>
      <c r="QJZ72" s="59"/>
      <c r="QKA72" s="59"/>
      <c r="QKB72" s="59"/>
      <c r="QKC72" s="59"/>
      <c r="QKD72" s="59"/>
      <c r="QKE72" s="59"/>
      <c r="QKF72" s="59"/>
      <c r="QKG72" s="59"/>
      <c r="QKH72" s="59"/>
      <c r="QKI72" s="59"/>
      <c r="QKJ72" s="59"/>
      <c r="QKK72" s="59"/>
      <c r="QKL72" s="59"/>
      <c r="QKM72" s="59"/>
      <c r="QKN72" s="59"/>
      <c r="QKO72" s="59"/>
      <c r="QKP72" s="59"/>
      <c r="QKQ72" s="59"/>
      <c r="QKR72" s="59"/>
      <c r="QKS72" s="59"/>
      <c r="QKT72" s="59"/>
      <c r="QKU72" s="59"/>
      <c r="QKV72" s="59"/>
      <c r="QKW72" s="59"/>
      <c r="QKX72" s="59"/>
      <c r="QKY72" s="59"/>
      <c r="QKZ72" s="59"/>
      <c r="QLA72" s="59"/>
      <c r="QLB72" s="59"/>
      <c r="QLC72" s="59"/>
      <c r="QLD72" s="59"/>
      <c r="QLE72" s="59"/>
      <c r="QLF72" s="59"/>
      <c r="QLG72" s="59"/>
      <c r="QLH72" s="59"/>
      <c r="QLI72" s="59"/>
      <c r="QLJ72" s="59"/>
      <c r="QLK72" s="59"/>
      <c r="QLL72" s="59"/>
      <c r="QLM72" s="59"/>
      <c r="QLN72" s="59"/>
      <c r="QLO72" s="59"/>
      <c r="QLP72" s="59"/>
      <c r="QLQ72" s="59"/>
      <c r="QLR72" s="59"/>
      <c r="QLS72" s="59"/>
      <c r="QLT72" s="59"/>
      <c r="QLU72" s="59"/>
      <c r="QLV72" s="59"/>
      <c r="QLW72" s="59"/>
      <c r="QLX72" s="59"/>
      <c r="QLY72" s="59"/>
      <c r="QLZ72" s="59"/>
      <c r="QMA72" s="59"/>
      <c r="QMB72" s="59"/>
      <c r="QMC72" s="59"/>
      <c r="QMD72" s="59"/>
      <c r="QME72" s="59"/>
      <c r="QMF72" s="59"/>
      <c r="QMG72" s="59"/>
      <c r="QMH72" s="59"/>
      <c r="QMI72" s="59"/>
      <c r="QMJ72" s="59"/>
      <c r="QMK72" s="59"/>
      <c r="QML72" s="59"/>
      <c r="QMM72" s="59"/>
      <c r="QMN72" s="59"/>
      <c r="QMO72" s="59"/>
      <c r="QMP72" s="59"/>
      <c r="QMQ72" s="59"/>
      <c r="QMR72" s="59"/>
      <c r="QMS72" s="59"/>
      <c r="QMT72" s="59"/>
      <c r="QMU72" s="59"/>
      <c r="QMV72" s="59"/>
      <c r="QMW72" s="59"/>
      <c r="QMX72" s="59"/>
      <c r="QMY72" s="59"/>
      <c r="QMZ72" s="59"/>
      <c r="QNA72" s="59"/>
      <c r="QNB72" s="59"/>
      <c r="QNC72" s="59"/>
      <c r="QND72" s="59"/>
      <c r="QNE72" s="59"/>
      <c r="QNF72" s="59"/>
      <c r="QNG72" s="59"/>
      <c r="QNH72" s="59"/>
      <c r="QNI72" s="59"/>
      <c r="QNJ72" s="59"/>
      <c r="QNK72" s="59"/>
      <c r="QNL72" s="59"/>
      <c r="QNM72" s="59"/>
      <c r="QNN72" s="59"/>
      <c r="QNO72" s="59"/>
      <c r="QNP72" s="59"/>
      <c r="QNQ72" s="59"/>
      <c r="QNR72" s="59"/>
      <c r="QNS72" s="59"/>
      <c r="QNT72" s="59"/>
      <c r="QNU72" s="59"/>
      <c r="QNV72" s="59"/>
      <c r="QNW72" s="59"/>
      <c r="QNX72" s="59"/>
      <c r="QNY72" s="59"/>
      <c r="QNZ72" s="59"/>
      <c r="QOA72" s="59"/>
      <c r="QOB72" s="59"/>
      <c r="QOC72" s="59"/>
      <c r="QOD72" s="59"/>
      <c r="QOE72" s="59"/>
      <c r="QOF72" s="59"/>
      <c r="QOG72" s="59"/>
      <c r="QOH72" s="59"/>
      <c r="QOI72" s="59"/>
      <c r="QOJ72" s="59"/>
      <c r="QOK72" s="59"/>
      <c r="QOL72" s="59"/>
      <c r="QOM72" s="59"/>
      <c r="QON72" s="59"/>
      <c r="QOO72" s="59"/>
      <c r="QOP72" s="59"/>
      <c r="QOQ72" s="59"/>
      <c r="QOR72" s="59"/>
      <c r="QOS72" s="59"/>
      <c r="QOT72" s="59"/>
      <c r="QOU72" s="59"/>
      <c r="QOV72" s="59"/>
      <c r="QOW72" s="59"/>
      <c r="QOX72" s="59"/>
      <c r="QOY72" s="59"/>
      <c r="QOZ72" s="59"/>
      <c r="QPA72" s="59"/>
      <c r="QPB72" s="59"/>
      <c r="QPC72" s="59"/>
      <c r="QPD72" s="59"/>
      <c r="QPE72" s="59"/>
      <c r="QPF72" s="59"/>
      <c r="QPG72" s="59"/>
      <c r="QPH72" s="59"/>
      <c r="QPI72" s="59"/>
      <c r="QPJ72" s="59"/>
      <c r="QPK72" s="59"/>
      <c r="QPL72" s="59"/>
      <c r="QPM72" s="59"/>
      <c r="QPN72" s="59"/>
      <c r="QPO72" s="59"/>
      <c r="QPP72" s="59"/>
      <c r="QPQ72" s="59"/>
      <c r="QPR72" s="59"/>
      <c r="QPS72" s="59"/>
      <c r="QPT72" s="59"/>
      <c r="QPU72" s="59"/>
      <c r="QPV72" s="59"/>
      <c r="QPW72" s="59"/>
      <c r="QPX72" s="59"/>
      <c r="QPY72" s="59"/>
      <c r="QPZ72" s="59"/>
      <c r="QQA72" s="59"/>
      <c r="QQB72" s="59"/>
      <c r="QQC72" s="59"/>
      <c r="QQD72" s="59"/>
      <c r="QQE72" s="59"/>
      <c r="QQF72" s="59"/>
      <c r="QQG72" s="59"/>
      <c r="QQH72" s="59"/>
      <c r="QQI72" s="59"/>
      <c r="QQJ72" s="59"/>
      <c r="QQK72" s="59"/>
      <c r="QQL72" s="59"/>
      <c r="QQM72" s="59"/>
      <c r="QQN72" s="59"/>
      <c r="QQO72" s="59"/>
      <c r="QQP72" s="59"/>
      <c r="QQQ72" s="59"/>
      <c r="QQR72" s="59"/>
      <c r="QQS72" s="59"/>
      <c r="QQT72" s="59"/>
      <c r="QQU72" s="59"/>
      <c r="QQV72" s="59"/>
      <c r="QQW72" s="59"/>
      <c r="QQX72" s="59"/>
      <c r="QQY72" s="59"/>
      <c r="QQZ72" s="59"/>
      <c r="QRA72" s="59"/>
      <c r="QRB72" s="59"/>
      <c r="QRC72" s="59"/>
      <c r="QRD72" s="59"/>
      <c r="QRE72" s="59"/>
      <c r="QRF72" s="59"/>
      <c r="QRG72" s="59"/>
      <c r="QRH72" s="59"/>
      <c r="QRI72" s="59"/>
      <c r="QRJ72" s="59"/>
      <c r="QRK72" s="59"/>
      <c r="QRL72" s="59"/>
      <c r="QRM72" s="59"/>
      <c r="QRN72" s="59"/>
      <c r="QRO72" s="59"/>
      <c r="QRP72" s="59"/>
      <c r="QRQ72" s="59"/>
      <c r="QRR72" s="59"/>
      <c r="QRS72" s="59"/>
      <c r="QRT72" s="59"/>
      <c r="QRU72" s="59"/>
      <c r="QRV72" s="59"/>
      <c r="QRW72" s="59"/>
      <c r="QRX72" s="59"/>
      <c r="QRY72" s="59"/>
      <c r="QRZ72" s="59"/>
      <c r="QSA72" s="59"/>
      <c r="QSB72" s="59"/>
      <c r="QSC72" s="59"/>
      <c r="QSD72" s="59"/>
      <c r="QSE72" s="59"/>
      <c r="QSF72" s="59"/>
      <c r="QSG72" s="59"/>
      <c r="QSH72" s="59"/>
      <c r="QSI72" s="59"/>
      <c r="QSJ72" s="59"/>
      <c r="QSK72" s="59"/>
      <c r="QSL72" s="59"/>
      <c r="QSM72" s="59"/>
      <c r="QSN72" s="59"/>
      <c r="QSO72" s="59"/>
      <c r="QSP72" s="59"/>
      <c r="QSQ72" s="59"/>
      <c r="QSR72" s="59"/>
      <c r="QSS72" s="59"/>
      <c r="QST72" s="59"/>
      <c r="QSU72" s="59"/>
      <c r="QSV72" s="59"/>
      <c r="QSW72" s="59"/>
      <c r="QSX72" s="59"/>
      <c r="QSY72" s="59"/>
      <c r="QSZ72" s="59"/>
      <c r="QTA72" s="59"/>
      <c r="QTB72" s="59"/>
      <c r="QTC72" s="59"/>
      <c r="QTD72" s="59"/>
      <c r="QTE72" s="59"/>
      <c r="QTF72" s="59"/>
      <c r="QTG72" s="59"/>
      <c r="QTH72" s="59"/>
      <c r="QTI72" s="59"/>
      <c r="QTJ72" s="59"/>
      <c r="QTK72" s="59"/>
      <c r="QTL72" s="59"/>
      <c r="QTM72" s="59"/>
      <c r="QTN72" s="59"/>
      <c r="QTO72" s="59"/>
      <c r="QTP72" s="59"/>
      <c r="QTQ72" s="59"/>
      <c r="QTR72" s="59"/>
      <c r="QTS72" s="59"/>
      <c r="QTT72" s="59"/>
      <c r="QTU72" s="59"/>
      <c r="QTV72" s="59"/>
      <c r="QTW72" s="59"/>
      <c r="QTX72" s="59"/>
      <c r="QTY72" s="59"/>
      <c r="QTZ72" s="59"/>
      <c r="QUA72" s="59"/>
      <c r="QUB72" s="59"/>
      <c r="QUC72" s="59"/>
      <c r="QUD72" s="59"/>
      <c r="QUE72" s="59"/>
      <c r="QUF72" s="59"/>
      <c r="QUG72" s="59"/>
      <c r="QUH72" s="59"/>
      <c r="QUI72" s="59"/>
      <c r="QUJ72" s="59"/>
      <c r="QUK72" s="59"/>
      <c r="QUL72" s="59"/>
      <c r="QUM72" s="59"/>
      <c r="QUN72" s="59"/>
      <c r="QUO72" s="59"/>
      <c r="QUP72" s="59"/>
      <c r="QUQ72" s="59"/>
      <c r="QUR72" s="59"/>
      <c r="QUS72" s="59"/>
      <c r="QUT72" s="59"/>
      <c r="QUU72" s="59"/>
      <c r="QUV72" s="59"/>
      <c r="QUW72" s="59"/>
      <c r="QUX72" s="59"/>
      <c r="QUY72" s="59"/>
      <c r="QUZ72" s="59"/>
      <c r="QVA72" s="59"/>
      <c r="QVB72" s="59"/>
      <c r="QVC72" s="59"/>
      <c r="QVD72" s="59"/>
      <c r="QVE72" s="59"/>
      <c r="QVF72" s="59"/>
      <c r="QVG72" s="59"/>
      <c r="QVH72" s="59"/>
      <c r="QVI72" s="59"/>
      <c r="QVJ72" s="59"/>
      <c r="QVK72" s="59"/>
      <c r="QVL72" s="59"/>
      <c r="QVM72" s="59"/>
      <c r="QVN72" s="59"/>
      <c r="QVO72" s="59"/>
      <c r="QVP72" s="59"/>
      <c r="QVQ72" s="59"/>
      <c r="QVR72" s="59"/>
      <c r="QVS72" s="59"/>
      <c r="QVT72" s="59"/>
      <c r="QVU72" s="59"/>
      <c r="QVV72" s="59"/>
      <c r="QVW72" s="59"/>
      <c r="QVX72" s="59"/>
      <c r="QVY72" s="59"/>
      <c r="QVZ72" s="59"/>
      <c r="QWA72" s="59"/>
      <c r="QWB72" s="59"/>
      <c r="QWC72" s="59"/>
      <c r="QWD72" s="59"/>
      <c r="QWE72" s="59"/>
      <c r="QWF72" s="59"/>
      <c r="QWG72" s="59"/>
      <c r="QWH72" s="59"/>
      <c r="QWI72" s="59"/>
      <c r="QWJ72" s="59"/>
      <c r="QWK72" s="59"/>
      <c r="QWL72" s="59"/>
      <c r="QWM72" s="59"/>
      <c r="QWN72" s="59"/>
      <c r="QWO72" s="59"/>
      <c r="QWP72" s="59"/>
      <c r="QWQ72" s="59"/>
      <c r="QWR72" s="59"/>
      <c r="QWS72" s="59"/>
      <c r="QWT72" s="59"/>
      <c r="QWU72" s="59"/>
      <c r="QWV72" s="59"/>
      <c r="QWW72" s="59"/>
      <c r="QWX72" s="59"/>
      <c r="QWY72" s="59"/>
      <c r="QWZ72" s="59"/>
      <c r="QXA72" s="59"/>
      <c r="QXB72" s="59"/>
      <c r="QXC72" s="59"/>
      <c r="QXD72" s="59"/>
      <c r="QXE72" s="59"/>
      <c r="QXF72" s="59"/>
      <c r="QXG72" s="59"/>
      <c r="QXH72" s="59"/>
      <c r="QXI72" s="59"/>
      <c r="QXJ72" s="59"/>
      <c r="QXK72" s="59"/>
      <c r="QXL72" s="59"/>
      <c r="QXM72" s="59"/>
      <c r="QXN72" s="59"/>
      <c r="QXO72" s="59"/>
      <c r="QXP72" s="59"/>
      <c r="QXQ72" s="59"/>
      <c r="QXR72" s="59"/>
      <c r="QXS72" s="59"/>
      <c r="QXT72" s="59"/>
      <c r="QXU72" s="59"/>
      <c r="QXV72" s="59"/>
      <c r="QXW72" s="59"/>
      <c r="QXX72" s="59"/>
      <c r="QXY72" s="59"/>
      <c r="QXZ72" s="59"/>
      <c r="QYA72" s="59"/>
      <c r="QYB72" s="59"/>
      <c r="QYC72" s="59"/>
      <c r="QYD72" s="59"/>
      <c r="QYE72" s="59"/>
      <c r="QYF72" s="59"/>
      <c r="QYG72" s="59"/>
      <c r="QYH72" s="59"/>
      <c r="QYI72" s="59"/>
      <c r="QYJ72" s="59"/>
      <c r="QYK72" s="59"/>
      <c r="QYL72" s="59"/>
      <c r="QYM72" s="59"/>
      <c r="QYN72" s="59"/>
      <c r="QYO72" s="59"/>
      <c r="QYP72" s="59"/>
      <c r="QYQ72" s="59"/>
      <c r="QYR72" s="59"/>
      <c r="QYS72" s="59"/>
      <c r="QYT72" s="59"/>
      <c r="QYU72" s="59"/>
      <c r="QYV72" s="59"/>
      <c r="QYW72" s="59"/>
      <c r="QYX72" s="59"/>
      <c r="QYY72" s="59"/>
      <c r="QYZ72" s="59"/>
      <c r="QZA72" s="59"/>
      <c r="QZB72" s="59"/>
      <c r="QZC72" s="59"/>
      <c r="QZD72" s="59"/>
      <c r="QZE72" s="59"/>
      <c r="QZF72" s="59"/>
      <c r="QZG72" s="59"/>
      <c r="QZH72" s="59"/>
      <c r="QZI72" s="59"/>
      <c r="QZJ72" s="59"/>
      <c r="QZK72" s="59"/>
      <c r="QZL72" s="59"/>
      <c r="QZM72" s="59"/>
      <c r="QZN72" s="59"/>
      <c r="QZO72" s="59"/>
      <c r="QZP72" s="59"/>
      <c r="QZQ72" s="59"/>
      <c r="QZR72" s="59"/>
      <c r="QZS72" s="59"/>
      <c r="QZT72" s="59"/>
      <c r="QZU72" s="59"/>
      <c r="QZV72" s="59"/>
      <c r="QZW72" s="59"/>
      <c r="QZX72" s="59"/>
      <c r="QZY72" s="59"/>
      <c r="QZZ72" s="59"/>
      <c r="RAA72" s="59"/>
      <c r="RAB72" s="59"/>
      <c r="RAC72" s="59"/>
      <c r="RAD72" s="59"/>
      <c r="RAE72" s="59"/>
      <c r="RAF72" s="59"/>
      <c r="RAG72" s="59"/>
      <c r="RAH72" s="59"/>
      <c r="RAI72" s="59"/>
      <c r="RAJ72" s="59"/>
      <c r="RAK72" s="59"/>
      <c r="RAL72" s="59"/>
      <c r="RAM72" s="59"/>
      <c r="RAN72" s="59"/>
      <c r="RAO72" s="59"/>
      <c r="RAP72" s="59"/>
      <c r="RAQ72" s="59"/>
      <c r="RAR72" s="59"/>
      <c r="RAS72" s="59"/>
      <c r="RAT72" s="59"/>
      <c r="RAU72" s="59"/>
      <c r="RAV72" s="59"/>
      <c r="RAW72" s="59"/>
      <c r="RAX72" s="59"/>
      <c r="RAY72" s="59"/>
      <c r="RAZ72" s="59"/>
      <c r="RBA72" s="59"/>
      <c r="RBB72" s="59"/>
      <c r="RBC72" s="59"/>
      <c r="RBD72" s="59"/>
      <c r="RBE72" s="59"/>
      <c r="RBF72" s="59"/>
      <c r="RBG72" s="59"/>
      <c r="RBH72" s="59"/>
      <c r="RBI72" s="59"/>
      <c r="RBJ72" s="59"/>
      <c r="RBK72" s="59"/>
      <c r="RBL72" s="59"/>
      <c r="RBM72" s="59"/>
      <c r="RBN72" s="59"/>
      <c r="RBO72" s="59"/>
      <c r="RBP72" s="59"/>
      <c r="RBQ72" s="59"/>
      <c r="RBR72" s="59"/>
      <c r="RBS72" s="59"/>
      <c r="RBT72" s="59"/>
      <c r="RBU72" s="59"/>
      <c r="RBV72" s="59"/>
      <c r="RBW72" s="59"/>
      <c r="RBX72" s="59"/>
      <c r="RBY72" s="59"/>
      <c r="RBZ72" s="59"/>
      <c r="RCA72" s="59"/>
      <c r="RCB72" s="59"/>
      <c r="RCC72" s="59"/>
      <c r="RCD72" s="59"/>
      <c r="RCE72" s="59"/>
      <c r="RCF72" s="59"/>
      <c r="RCG72" s="59"/>
      <c r="RCH72" s="59"/>
      <c r="RCI72" s="59"/>
      <c r="RCJ72" s="59"/>
      <c r="RCK72" s="59"/>
      <c r="RCL72" s="59"/>
      <c r="RCM72" s="59"/>
      <c r="RCN72" s="59"/>
      <c r="RCO72" s="59"/>
      <c r="RCP72" s="59"/>
      <c r="RCQ72" s="59"/>
      <c r="RCR72" s="59"/>
      <c r="RCS72" s="59"/>
      <c r="RCT72" s="59"/>
      <c r="RCU72" s="59"/>
      <c r="RCV72" s="59"/>
      <c r="RCW72" s="59"/>
      <c r="RCX72" s="59"/>
      <c r="RCY72" s="59"/>
      <c r="RCZ72" s="59"/>
      <c r="RDA72" s="59"/>
      <c r="RDB72" s="59"/>
      <c r="RDC72" s="59"/>
      <c r="RDD72" s="59"/>
      <c r="RDE72" s="59"/>
      <c r="RDF72" s="59"/>
      <c r="RDG72" s="59"/>
      <c r="RDH72" s="59"/>
      <c r="RDI72" s="59"/>
      <c r="RDJ72" s="59"/>
      <c r="RDK72" s="59"/>
      <c r="RDL72" s="59"/>
      <c r="RDM72" s="59"/>
      <c r="RDN72" s="59"/>
      <c r="RDO72" s="59"/>
      <c r="RDP72" s="59"/>
      <c r="RDQ72" s="59"/>
      <c r="RDR72" s="59"/>
      <c r="RDS72" s="59"/>
      <c r="RDT72" s="59"/>
      <c r="RDU72" s="59"/>
      <c r="RDV72" s="59"/>
      <c r="RDW72" s="59"/>
      <c r="RDX72" s="59"/>
      <c r="RDY72" s="59"/>
      <c r="RDZ72" s="59"/>
      <c r="REA72" s="59"/>
      <c r="REB72" s="59"/>
      <c r="REC72" s="59"/>
      <c r="RED72" s="59"/>
      <c r="REE72" s="59"/>
      <c r="REF72" s="59"/>
      <c r="REG72" s="59"/>
      <c r="REH72" s="59"/>
      <c r="REI72" s="59"/>
      <c r="REJ72" s="59"/>
      <c r="REK72" s="59"/>
      <c r="REL72" s="59"/>
      <c r="REM72" s="59"/>
      <c r="REN72" s="59"/>
      <c r="REO72" s="59"/>
      <c r="REP72" s="59"/>
      <c r="REQ72" s="59"/>
      <c r="RER72" s="59"/>
      <c r="RES72" s="59"/>
      <c r="RET72" s="59"/>
      <c r="REU72" s="59"/>
      <c r="REV72" s="59"/>
      <c r="REW72" s="59"/>
      <c r="REX72" s="59"/>
      <c r="REY72" s="59"/>
      <c r="REZ72" s="59"/>
      <c r="RFA72" s="59"/>
      <c r="RFB72" s="59"/>
      <c r="RFC72" s="59"/>
      <c r="RFD72" s="59"/>
      <c r="RFE72" s="59"/>
      <c r="RFF72" s="59"/>
      <c r="RFG72" s="59"/>
      <c r="RFH72" s="59"/>
      <c r="RFI72" s="59"/>
      <c r="RFJ72" s="59"/>
      <c r="RFK72" s="59"/>
      <c r="RFL72" s="59"/>
      <c r="RFM72" s="59"/>
      <c r="RFN72" s="59"/>
      <c r="RFO72" s="59"/>
      <c r="RFP72" s="59"/>
      <c r="RFQ72" s="59"/>
      <c r="RFR72" s="59"/>
      <c r="RFS72" s="59"/>
      <c r="RFT72" s="59"/>
      <c r="RFU72" s="59"/>
      <c r="RFV72" s="59"/>
      <c r="RFW72" s="59"/>
      <c r="RFX72" s="59"/>
      <c r="RFY72" s="59"/>
      <c r="RFZ72" s="59"/>
      <c r="RGA72" s="59"/>
      <c r="RGB72" s="59"/>
      <c r="RGC72" s="59"/>
      <c r="RGD72" s="59"/>
      <c r="RGE72" s="59"/>
      <c r="RGF72" s="59"/>
      <c r="RGG72" s="59"/>
      <c r="RGH72" s="59"/>
      <c r="RGI72" s="59"/>
      <c r="RGJ72" s="59"/>
      <c r="RGK72" s="59"/>
      <c r="RGL72" s="59"/>
      <c r="RGM72" s="59"/>
      <c r="RGN72" s="59"/>
      <c r="RGO72" s="59"/>
      <c r="RGP72" s="59"/>
      <c r="RGQ72" s="59"/>
      <c r="RGR72" s="59"/>
      <c r="RGS72" s="59"/>
      <c r="RGT72" s="59"/>
      <c r="RGU72" s="59"/>
      <c r="RGV72" s="59"/>
      <c r="RGW72" s="59"/>
      <c r="RGX72" s="59"/>
      <c r="RGY72" s="59"/>
      <c r="RGZ72" s="59"/>
      <c r="RHA72" s="59"/>
      <c r="RHB72" s="59"/>
      <c r="RHC72" s="59"/>
      <c r="RHD72" s="59"/>
      <c r="RHE72" s="59"/>
      <c r="RHF72" s="59"/>
      <c r="RHG72" s="59"/>
      <c r="RHH72" s="59"/>
      <c r="RHI72" s="59"/>
      <c r="RHJ72" s="59"/>
      <c r="RHK72" s="59"/>
      <c r="RHL72" s="59"/>
      <c r="RHM72" s="59"/>
      <c r="RHN72" s="59"/>
      <c r="RHO72" s="59"/>
      <c r="RHP72" s="59"/>
      <c r="RHQ72" s="59"/>
      <c r="RHR72" s="59"/>
      <c r="RHS72" s="59"/>
      <c r="RHT72" s="59"/>
      <c r="RHU72" s="59"/>
      <c r="RHV72" s="59"/>
      <c r="RHW72" s="59"/>
      <c r="RHX72" s="59"/>
      <c r="RHY72" s="59"/>
      <c r="RHZ72" s="59"/>
      <c r="RIA72" s="59"/>
      <c r="RIB72" s="59"/>
      <c r="RIC72" s="59"/>
      <c r="RID72" s="59"/>
      <c r="RIE72" s="59"/>
      <c r="RIF72" s="59"/>
      <c r="RIG72" s="59"/>
      <c r="RIH72" s="59"/>
      <c r="RII72" s="59"/>
      <c r="RIJ72" s="59"/>
      <c r="RIK72" s="59"/>
      <c r="RIL72" s="59"/>
      <c r="RIM72" s="59"/>
      <c r="RIN72" s="59"/>
      <c r="RIO72" s="59"/>
      <c r="RIP72" s="59"/>
      <c r="RIQ72" s="59"/>
      <c r="RIR72" s="59"/>
      <c r="RIS72" s="59"/>
      <c r="RIT72" s="59"/>
      <c r="RIU72" s="59"/>
      <c r="RIV72" s="59"/>
      <c r="RIW72" s="59"/>
      <c r="RIX72" s="59"/>
      <c r="RIY72" s="59"/>
      <c r="RIZ72" s="59"/>
      <c r="RJA72" s="59"/>
      <c r="RJB72" s="59"/>
      <c r="RJC72" s="59"/>
      <c r="RJD72" s="59"/>
      <c r="RJE72" s="59"/>
      <c r="RJF72" s="59"/>
      <c r="RJG72" s="59"/>
      <c r="RJH72" s="59"/>
      <c r="RJI72" s="59"/>
      <c r="RJJ72" s="59"/>
      <c r="RJK72" s="59"/>
      <c r="RJL72" s="59"/>
      <c r="RJM72" s="59"/>
      <c r="RJN72" s="59"/>
      <c r="RJO72" s="59"/>
      <c r="RJP72" s="59"/>
      <c r="RJQ72" s="59"/>
      <c r="RJR72" s="59"/>
      <c r="RJS72" s="59"/>
      <c r="RJT72" s="59"/>
      <c r="RJU72" s="59"/>
      <c r="RJV72" s="59"/>
      <c r="RJW72" s="59"/>
      <c r="RJX72" s="59"/>
      <c r="RJY72" s="59"/>
      <c r="RJZ72" s="59"/>
      <c r="RKA72" s="59"/>
      <c r="RKB72" s="59"/>
      <c r="RKC72" s="59"/>
      <c r="RKD72" s="59"/>
      <c r="RKE72" s="59"/>
      <c r="RKF72" s="59"/>
      <c r="RKG72" s="59"/>
      <c r="RKH72" s="59"/>
      <c r="RKI72" s="59"/>
      <c r="RKJ72" s="59"/>
      <c r="RKK72" s="59"/>
      <c r="RKL72" s="59"/>
      <c r="RKM72" s="59"/>
      <c r="RKN72" s="59"/>
      <c r="RKO72" s="59"/>
      <c r="RKP72" s="59"/>
      <c r="RKQ72" s="59"/>
      <c r="RKR72" s="59"/>
      <c r="RKS72" s="59"/>
      <c r="RKT72" s="59"/>
      <c r="RKU72" s="59"/>
      <c r="RKV72" s="59"/>
      <c r="RKW72" s="59"/>
      <c r="RKX72" s="59"/>
      <c r="RKY72" s="59"/>
      <c r="RKZ72" s="59"/>
      <c r="RLA72" s="59"/>
      <c r="RLB72" s="59"/>
      <c r="RLC72" s="59"/>
      <c r="RLD72" s="59"/>
      <c r="RLE72" s="59"/>
      <c r="RLF72" s="59"/>
      <c r="RLG72" s="59"/>
      <c r="RLH72" s="59"/>
      <c r="RLI72" s="59"/>
      <c r="RLJ72" s="59"/>
      <c r="RLK72" s="59"/>
      <c r="RLL72" s="59"/>
      <c r="RLM72" s="59"/>
      <c r="RLN72" s="59"/>
      <c r="RLO72" s="59"/>
      <c r="RLP72" s="59"/>
      <c r="RLQ72" s="59"/>
      <c r="RLR72" s="59"/>
      <c r="RLS72" s="59"/>
      <c r="RLT72" s="59"/>
      <c r="RLU72" s="59"/>
      <c r="RLV72" s="59"/>
      <c r="RLW72" s="59"/>
      <c r="RLX72" s="59"/>
      <c r="RLY72" s="59"/>
      <c r="RLZ72" s="59"/>
      <c r="RMA72" s="59"/>
      <c r="RMB72" s="59"/>
      <c r="RMC72" s="59"/>
      <c r="RMD72" s="59"/>
      <c r="RME72" s="59"/>
      <c r="RMF72" s="59"/>
      <c r="RMG72" s="59"/>
      <c r="RMH72" s="59"/>
      <c r="RMI72" s="59"/>
      <c r="RMJ72" s="59"/>
      <c r="RMK72" s="59"/>
      <c r="RML72" s="59"/>
      <c r="RMM72" s="59"/>
      <c r="RMN72" s="59"/>
      <c r="RMO72" s="59"/>
      <c r="RMP72" s="59"/>
      <c r="RMQ72" s="59"/>
      <c r="RMR72" s="59"/>
      <c r="RMS72" s="59"/>
      <c r="RMT72" s="59"/>
      <c r="RMU72" s="59"/>
      <c r="RMV72" s="59"/>
      <c r="RMW72" s="59"/>
      <c r="RMX72" s="59"/>
      <c r="RMY72" s="59"/>
      <c r="RMZ72" s="59"/>
      <c r="RNA72" s="59"/>
      <c r="RNB72" s="59"/>
      <c r="RNC72" s="59"/>
      <c r="RND72" s="59"/>
      <c r="RNE72" s="59"/>
      <c r="RNF72" s="59"/>
      <c r="RNG72" s="59"/>
      <c r="RNH72" s="59"/>
      <c r="RNI72" s="59"/>
      <c r="RNJ72" s="59"/>
      <c r="RNK72" s="59"/>
      <c r="RNL72" s="59"/>
      <c r="RNM72" s="59"/>
      <c r="RNN72" s="59"/>
      <c r="RNO72" s="59"/>
      <c r="RNP72" s="59"/>
      <c r="RNQ72" s="59"/>
      <c r="RNR72" s="59"/>
      <c r="RNS72" s="59"/>
      <c r="RNT72" s="59"/>
      <c r="RNU72" s="59"/>
      <c r="RNV72" s="59"/>
      <c r="RNW72" s="59"/>
      <c r="RNX72" s="59"/>
      <c r="RNY72" s="59"/>
      <c r="RNZ72" s="59"/>
      <c r="ROA72" s="59"/>
      <c r="ROB72" s="59"/>
      <c r="ROC72" s="59"/>
      <c r="ROD72" s="59"/>
      <c r="ROE72" s="59"/>
      <c r="ROF72" s="59"/>
      <c r="ROG72" s="59"/>
      <c r="ROH72" s="59"/>
      <c r="ROI72" s="59"/>
      <c r="ROJ72" s="59"/>
      <c r="ROK72" s="59"/>
      <c r="ROL72" s="59"/>
      <c r="ROM72" s="59"/>
      <c r="RON72" s="59"/>
      <c r="ROO72" s="59"/>
      <c r="ROP72" s="59"/>
      <c r="ROQ72" s="59"/>
      <c r="ROR72" s="59"/>
      <c r="ROS72" s="59"/>
      <c r="ROT72" s="59"/>
      <c r="ROU72" s="59"/>
      <c r="ROV72" s="59"/>
      <c r="ROW72" s="59"/>
      <c r="ROX72" s="59"/>
      <c r="ROY72" s="59"/>
      <c r="ROZ72" s="59"/>
      <c r="RPA72" s="59"/>
      <c r="RPB72" s="59"/>
      <c r="RPC72" s="59"/>
      <c r="RPD72" s="59"/>
      <c r="RPE72" s="59"/>
      <c r="RPF72" s="59"/>
      <c r="RPG72" s="59"/>
      <c r="RPH72" s="59"/>
      <c r="RPI72" s="59"/>
      <c r="RPJ72" s="59"/>
      <c r="RPK72" s="59"/>
      <c r="RPL72" s="59"/>
      <c r="RPM72" s="59"/>
      <c r="RPN72" s="59"/>
      <c r="RPO72" s="59"/>
      <c r="RPP72" s="59"/>
      <c r="RPQ72" s="59"/>
      <c r="RPR72" s="59"/>
      <c r="RPS72" s="59"/>
      <c r="RPT72" s="59"/>
      <c r="RPU72" s="59"/>
      <c r="RPV72" s="59"/>
      <c r="RPW72" s="59"/>
      <c r="RPX72" s="59"/>
      <c r="RPY72" s="59"/>
      <c r="RPZ72" s="59"/>
      <c r="RQA72" s="59"/>
      <c r="RQB72" s="59"/>
      <c r="RQC72" s="59"/>
      <c r="RQD72" s="59"/>
      <c r="RQE72" s="59"/>
      <c r="RQF72" s="59"/>
      <c r="RQG72" s="59"/>
      <c r="RQH72" s="59"/>
      <c r="RQI72" s="59"/>
      <c r="RQJ72" s="59"/>
      <c r="RQK72" s="59"/>
      <c r="RQL72" s="59"/>
      <c r="RQM72" s="59"/>
      <c r="RQN72" s="59"/>
      <c r="RQO72" s="59"/>
      <c r="RQP72" s="59"/>
      <c r="RQQ72" s="59"/>
      <c r="RQR72" s="59"/>
      <c r="RQS72" s="59"/>
      <c r="RQT72" s="59"/>
      <c r="RQU72" s="59"/>
      <c r="RQV72" s="59"/>
      <c r="RQW72" s="59"/>
      <c r="RQX72" s="59"/>
      <c r="RQY72" s="59"/>
      <c r="RQZ72" s="59"/>
      <c r="RRA72" s="59"/>
      <c r="RRB72" s="59"/>
      <c r="RRC72" s="59"/>
      <c r="RRD72" s="59"/>
      <c r="RRE72" s="59"/>
      <c r="RRF72" s="59"/>
      <c r="RRG72" s="59"/>
      <c r="RRH72" s="59"/>
      <c r="RRI72" s="59"/>
      <c r="RRJ72" s="59"/>
      <c r="RRK72" s="59"/>
      <c r="RRL72" s="59"/>
      <c r="RRM72" s="59"/>
      <c r="RRN72" s="59"/>
      <c r="RRO72" s="59"/>
      <c r="RRP72" s="59"/>
      <c r="RRQ72" s="59"/>
      <c r="RRR72" s="59"/>
      <c r="RRS72" s="59"/>
      <c r="RRT72" s="59"/>
      <c r="RRU72" s="59"/>
      <c r="RRV72" s="59"/>
      <c r="RRW72" s="59"/>
      <c r="RRX72" s="59"/>
      <c r="RRY72" s="59"/>
      <c r="RRZ72" s="59"/>
      <c r="RSA72" s="59"/>
      <c r="RSB72" s="59"/>
      <c r="RSC72" s="59"/>
      <c r="RSD72" s="59"/>
      <c r="RSE72" s="59"/>
      <c r="RSF72" s="59"/>
      <c r="RSG72" s="59"/>
      <c r="RSH72" s="59"/>
      <c r="RSI72" s="59"/>
      <c r="RSJ72" s="59"/>
      <c r="RSK72" s="59"/>
      <c r="RSL72" s="59"/>
      <c r="RSM72" s="59"/>
      <c r="RSN72" s="59"/>
      <c r="RSO72" s="59"/>
      <c r="RSP72" s="59"/>
      <c r="RSQ72" s="59"/>
      <c r="RSR72" s="59"/>
      <c r="RSS72" s="59"/>
      <c r="RST72" s="59"/>
      <c r="RSU72" s="59"/>
      <c r="RSV72" s="59"/>
      <c r="RSW72" s="59"/>
      <c r="RSX72" s="59"/>
      <c r="RSY72" s="59"/>
      <c r="RSZ72" s="59"/>
      <c r="RTA72" s="59"/>
      <c r="RTB72" s="59"/>
      <c r="RTC72" s="59"/>
      <c r="RTD72" s="59"/>
      <c r="RTE72" s="59"/>
      <c r="RTF72" s="59"/>
      <c r="RTG72" s="59"/>
      <c r="RTH72" s="59"/>
      <c r="RTI72" s="59"/>
      <c r="RTJ72" s="59"/>
      <c r="RTK72" s="59"/>
      <c r="RTL72" s="59"/>
      <c r="RTM72" s="59"/>
      <c r="RTN72" s="59"/>
      <c r="RTO72" s="59"/>
      <c r="RTP72" s="59"/>
      <c r="RTQ72" s="59"/>
      <c r="RTR72" s="59"/>
      <c r="RTS72" s="59"/>
      <c r="RTT72" s="59"/>
      <c r="RTU72" s="59"/>
      <c r="RTV72" s="59"/>
      <c r="RTW72" s="59"/>
      <c r="RTX72" s="59"/>
      <c r="RTY72" s="59"/>
      <c r="RTZ72" s="59"/>
      <c r="RUA72" s="59"/>
      <c r="RUB72" s="59"/>
      <c r="RUC72" s="59"/>
      <c r="RUD72" s="59"/>
      <c r="RUE72" s="59"/>
      <c r="RUF72" s="59"/>
      <c r="RUG72" s="59"/>
      <c r="RUH72" s="59"/>
      <c r="RUI72" s="59"/>
      <c r="RUJ72" s="59"/>
      <c r="RUK72" s="59"/>
      <c r="RUL72" s="59"/>
      <c r="RUM72" s="59"/>
      <c r="RUN72" s="59"/>
      <c r="RUO72" s="59"/>
      <c r="RUP72" s="59"/>
      <c r="RUQ72" s="59"/>
      <c r="RUR72" s="59"/>
      <c r="RUS72" s="59"/>
      <c r="RUT72" s="59"/>
      <c r="RUU72" s="59"/>
      <c r="RUV72" s="59"/>
      <c r="RUW72" s="59"/>
      <c r="RUX72" s="59"/>
      <c r="RUY72" s="59"/>
      <c r="RUZ72" s="59"/>
      <c r="RVA72" s="59"/>
      <c r="RVB72" s="59"/>
      <c r="RVC72" s="59"/>
      <c r="RVD72" s="59"/>
      <c r="RVE72" s="59"/>
      <c r="RVF72" s="59"/>
      <c r="RVG72" s="59"/>
      <c r="RVH72" s="59"/>
      <c r="RVI72" s="59"/>
      <c r="RVJ72" s="59"/>
      <c r="RVK72" s="59"/>
      <c r="RVL72" s="59"/>
      <c r="RVM72" s="59"/>
      <c r="RVN72" s="59"/>
      <c r="RVO72" s="59"/>
      <c r="RVP72" s="59"/>
      <c r="RVQ72" s="59"/>
      <c r="RVR72" s="59"/>
      <c r="RVS72" s="59"/>
      <c r="RVT72" s="59"/>
      <c r="RVU72" s="59"/>
      <c r="RVV72" s="59"/>
      <c r="RVW72" s="59"/>
      <c r="RVX72" s="59"/>
      <c r="RVY72" s="59"/>
      <c r="RVZ72" s="59"/>
      <c r="RWA72" s="59"/>
      <c r="RWB72" s="59"/>
      <c r="RWC72" s="59"/>
      <c r="RWD72" s="59"/>
      <c r="RWE72" s="59"/>
      <c r="RWF72" s="59"/>
      <c r="RWG72" s="59"/>
      <c r="RWH72" s="59"/>
      <c r="RWI72" s="59"/>
      <c r="RWJ72" s="59"/>
      <c r="RWK72" s="59"/>
      <c r="RWL72" s="59"/>
      <c r="RWM72" s="59"/>
      <c r="RWN72" s="59"/>
      <c r="RWO72" s="59"/>
      <c r="RWP72" s="59"/>
      <c r="RWQ72" s="59"/>
      <c r="RWR72" s="59"/>
      <c r="RWS72" s="59"/>
      <c r="RWT72" s="59"/>
      <c r="RWU72" s="59"/>
      <c r="RWV72" s="59"/>
      <c r="RWW72" s="59"/>
      <c r="RWX72" s="59"/>
      <c r="RWY72" s="59"/>
      <c r="RWZ72" s="59"/>
      <c r="RXA72" s="59"/>
      <c r="RXB72" s="59"/>
      <c r="RXC72" s="59"/>
      <c r="RXD72" s="59"/>
      <c r="RXE72" s="59"/>
      <c r="RXF72" s="59"/>
      <c r="RXG72" s="59"/>
      <c r="RXH72" s="59"/>
      <c r="RXI72" s="59"/>
      <c r="RXJ72" s="59"/>
      <c r="RXK72" s="59"/>
      <c r="RXL72" s="59"/>
      <c r="RXM72" s="59"/>
      <c r="RXN72" s="59"/>
      <c r="RXO72" s="59"/>
      <c r="RXP72" s="59"/>
      <c r="RXQ72" s="59"/>
      <c r="RXR72" s="59"/>
      <c r="RXS72" s="59"/>
      <c r="RXT72" s="59"/>
      <c r="RXU72" s="59"/>
      <c r="RXV72" s="59"/>
      <c r="RXW72" s="59"/>
      <c r="RXX72" s="59"/>
      <c r="RXY72" s="59"/>
      <c r="RXZ72" s="59"/>
      <c r="RYA72" s="59"/>
      <c r="RYB72" s="59"/>
      <c r="RYC72" s="59"/>
      <c r="RYD72" s="59"/>
      <c r="RYE72" s="59"/>
      <c r="RYF72" s="59"/>
      <c r="RYG72" s="59"/>
      <c r="RYH72" s="59"/>
      <c r="RYI72" s="59"/>
      <c r="RYJ72" s="59"/>
      <c r="RYK72" s="59"/>
      <c r="RYL72" s="59"/>
      <c r="RYM72" s="59"/>
      <c r="RYN72" s="59"/>
      <c r="RYO72" s="59"/>
      <c r="RYP72" s="59"/>
      <c r="RYQ72" s="59"/>
      <c r="RYR72" s="59"/>
      <c r="RYS72" s="59"/>
      <c r="RYT72" s="59"/>
      <c r="RYU72" s="59"/>
      <c r="RYV72" s="59"/>
      <c r="RYW72" s="59"/>
      <c r="RYX72" s="59"/>
      <c r="RYY72" s="59"/>
      <c r="RYZ72" s="59"/>
      <c r="RZA72" s="59"/>
      <c r="RZB72" s="59"/>
      <c r="RZC72" s="59"/>
      <c r="RZD72" s="59"/>
      <c r="RZE72" s="59"/>
      <c r="RZF72" s="59"/>
      <c r="RZG72" s="59"/>
      <c r="RZH72" s="59"/>
      <c r="RZI72" s="59"/>
      <c r="RZJ72" s="59"/>
      <c r="RZK72" s="59"/>
      <c r="RZL72" s="59"/>
      <c r="RZM72" s="59"/>
      <c r="RZN72" s="59"/>
      <c r="RZO72" s="59"/>
      <c r="RZP72" s="59"/>
      <c r="RZQ72" s="59"/>
      <c r="RZR72" s="59"/>
      <c r="RZS72" s="59"/>
      <c r="RZT72" s="59"/>
      <c r="RZU72" s="59"/>
      <c r="RZV72" s="59"/>
      <c r="RZW72" s="59"/>
      <c r="RZX72" s="59"/>
      <c r="RZY72" s="59"/>
      <c r="RZZ72" s="59"/>
      <c r="SAA72" s="59"/>
      <c r="SAB72" s="59"/>
      <c r="SAC72" s="59"/>
      <c r="SAD72" s="59"/>
      <c r="SAE72" s="59"/>
      <c r="SAF72" s="59"/>
      <c r="SAG72" s="59"/>
      <c r="SAH72" s="59"/>
      <c r="SAI72" s="59"/>
      <c r="SAJ72" s="59"/>
      <c r="SAK72" s="59"/>
      <c r="SAL72" s="59"/>
      <c r="SAM72" s="59"/>
      <c r="SAN72" s="59"/>
      <c r="SAO72" s="59"/>
      <c r="SAP72" s="59"/>
      <c r="SAQ72" s="59"/>
      <c r="SAR72" s="59"/>
      <c r="SAS72" s="59"/>
      <c r="SAT72" s="59"/>
      <c r="SAU72" s="59"/>
      <c r="SAV72" s="59"/>
      <c r="SAW72" s="59"/>
      <c r="SAX72" s="59"/>
      <c r="SAY72" s="59"/>
      <c r="SAZ72" s="59"/>
      <c r="SBA72" s="59"/>
      <c r="SBB72" s="59"/>
      <c r="SBC72" s="59"/>
      <c r="SBD72" s="59"/>
      <c r="SBE72" s="59"/>
      <c r="SBF72" s="59"/>
      <c r="SBG72" s="59"/>
      <c r="SBH72" s="59"/>
      <c r="SBI72" s="59"/>
      <c r="SBJ72" s="59"/>
      <c r="SBK72" s="59"/>
      <c r="SBL72" s="59"/>
      <c r="SBM72" s="59"/>
      <c r="SBN72" s="59"/>
      <c r="SBO72" s="59"/>
      <c r="SBP72" s="59"/>
      <c r="SBQ72" s="59"/>
      <c r="SBR72" s="59"/>
      <c r="SBS72" s="59"/>
      <c r="SBT72" s="59"/>
      <c r="SBU72" s="59"/>
      <c r="SBV72" s="59"/>
      <c r="SBW72" s="59"/>
      <c r="SBX72" s="59"/>
      <c r="SBY72" s="59"/>
      <c r="SBZ72" s="59"/>
      <c r="SCA72" s="59"/>
      <c r="SCB72" s="59"/>
      <c r="SCC72" s="59"/>
      <c r="SCD72" s="59"/>
      <c r="SCE72" s="59"/>
      <c r="SCF72" s="59"/>
      <c r="SCG72" s="59"/>
      <c r="SCH72" s="59"/>
      <c r="SCI72" s="59"/>
      <c r="SCJ72" s="59"/>
      <c r="SCK72" s="59"/>
      <c r="SCL72" s="59"/>
      <c r="SCM72" s="59"/>
      <c r="SCN72" s="59"/>
      <c r="SCO72" s="59"/>
      <c r="SCP72" s="59"/>
      <c r="SCQ72" s="59"/>
      <c r="SCR72" s="59"/>
      <c r="SCS72" s="59"/>
      <c r="SCT72" s="59"/>
      <c r="SCU72" s="59"/>
      <c r="SCV72" s="59"/>
      <c r="SCW72" s="59"/>
      <c r="SCX72" s="59"/>
      <c r="SCY72" s="59"/>
      <c r="SCZ72" s="59"/>
      <c r="SDA72" s="59"/>
      <c r="SDB72" s="59"/>
      <c r="SDC72" s="59"/>
      <c r="SDD72" s="59"/>
      <c r="SDE72" s="59"/>
      <c r="SDF72" s="59"/>
      <c r="SDG72" s="59"/>
      <c r="SDH72" s="59"/>
      <c r="SDI72" s="59"/>
      <c r="SDJ72" s="59"/>
      <c r="SDK72" s="59"/>
      <c r="SDL72" s="59"/>
      <c r="SDM72" s="59"/>
      <c r="SDN72" s="59"/>
      <c r="SDO72" s="59"/>
      <c r="SDP72" s="59"/>
      <c r="SDQ72" s="59"/>
      <c r="SDR72" s="59"/>
      <c r="SDS72" s="59"/>
      <c r="SDT72" s="59"/>
      <c r="SDU72" s="59"/>
      <c r="SDV72" s="59"/>
      <c r="SDW72" s="59"/>
      <c r="SDX72" s="59"/>
      <c r="SDY72" s="59"/>
      <c r="SDZ72" s="59"/>
      <c r="SEA72" s="59"/>
      <c r="SEB72" s="59"/>
      <c r="SEC72" s="59"/>
      <c r="SED72" s="59"/>
      <c r="SEE72" s="59"/>
      <c r="SEF72" s="59"/>
      <c r="SEG72" s="59"/>
      <c r="SEH72" s="59"/>
      <c r="SEI72" s="59"/>
      <c r="SEJ72" s="59"/>
      <c r="SEK72" s="59"/>
      <c r="SEL72" s="59"/>
      <c r="SEM72" s="59"/>
      <c r="SEN72" s="59"/>
      <c r="SEO72" s="59"/>
      <c r="SEP72" s="59"/>
      <c r="SEQ72" s="59"/>
      <c r="SER72" s="59"/>
      <c r="SES72" s="59"/>
      <c r="SET72" s="59"/>
      <c r="SEU72" s="59"/>
      <c r="SEV72" s="59"/>
      <c r="SEW72" s="59"/>
      <c r="SEX72" s="59"/>
      <c r="SEY72" s="59"/>
      <c r="SEZ72" s="59"/>
      <c r="SFA72" s="59"/>
      <c r="SFB72" s="59"/>
      <c r="SFC72" s="59"/>
      <c r="SFD72" s="59"/>
      <c r="SFE72" s="59"/>
      <c r="SFF72" s="59"/>
      <c r="SFG72" s="59"/>
      <c r="SFH72" s="59"/>
      <c r="SFI72" s="59"/>
      <c r="SFJ72" s="59"/>
      <c r="SFK72" s="59"/>
      <c r="SFL72" s="59"/>
      <c r="SFM72" s="59"/>
      <c r="SFN72" s="59"/>
      <c r="SFO72" s="59"/>
      <c r="SFP72" s="59"/>
      <c r="SFQ72" s="59"/>
      <c r="SFR72" s="59"/>
      <c r="SFS72" s="59"/>
      <c r="SFT72" s="59"/>
      <c r="SFU72" s="59"/>
      <c r="SFV72" s="59"/>
      <c r="SFW72" s="59"/>
      <c r="SFX72" s="59"/>
      <c r="SFY72" s="59"/>
      <c r="SFZ72" s="59"/>
      <c r="SGA72" s="59"/>
      <c r="SGB72" s="59"/>
      <c r="SGC72" s="59"/>
      <c r="SGD72" s="59"/>
      <c r="SGE72" s="59"/>
      <c r="SGF72" s="59"/>
      <c r="SGG72" s="59"/>
      <c r="SGH72" s="59"/>
      <c r="SGI72" s="59"/>
      <c r="SGJ72" s="59"/>
      <c r="SGK72" s="59"/>
      <c r="SGL72" s="59"/>
      <c r="SGM72" s="59"/>
      <c r="SGN72" s="59"/>
      <c r="SGO72" s="59"/>
      <c r="SGP72" s="59"/>
      <c r="SGQ72" s="59"/>
      <c r="SGR72" s="59"/>
      <c r="SGS72" s="59"/>
      <c r="SGT72" s="59"/>
      <c r="SGU72" s="59"/>
      <c r="SGV72" s="59"/>
      <c r="SGW72" s="59"/>
      <c r="SGX72" s="59"/>
      <c r="SGY72" s="59"/>
      <c r="SGZ72" s="59"/>
      <c r="SHA72" s="59"/>
      <c r="SHB72" s="59"/>
      <c r="SHC72" s="59"/>
      <c r="SHD72" s="59"/>
      <c r="SHE72" s="59"/>
      <c r="SHF72" s="59"/>
      <c r="SHG72" s="59"/>
      <c r="SHH72" s="59"/>
      <c r="SHI72" s="59"/>
      <c r="SHJ72" s="59"/>
      <c r="SHK72" s="59"/>
      <c r="SHL72" s="59"/>
      <c r="SHM72" s="59"/>
      <c r="SHN72" s="59"/>
      <c r="SHO72" s="59"/>
      <c r="SHP72" s="59"/>
      <c r="SHQ72" s="59"/>
      <c r="SHR72" s="59"/>
      <c r="SHS72" s="59"/>
      <c r="SHT72" s="59"/>
      <c r="SHU72" s="59"/>
      <c r="SHV72" s="59"/>
      <c r="SHW72" s="59"/>
      <c r="SHX72" s="59"/>
      <c r="SHY72" s="59"/>
      <c r="SHZ72" s="59"/>
      <c r="SIA72" s="59"/>
      <c r="SIB72" s="59"/>
      <c r="SIC72" s="59"/>
      <c r="SID72" s="59"/>
      <c r="SIE72" s="59"/>
      <c r="SIF72" s="59"/>
      <c r="SIG72" s="59"/>
      <c r="SIH72" s="59"/>
      <c r="SII72" s="59"/>
      <c r="SIJ72" s="59"/>
      <c r="SIK72" s="59"/>
      <c r="SIL72" s="59"/>
      <c r="SIM72" s="59"/>
      <c r="SIN72" s="59"/>
      <c r="SIO72" s="59"/>
      <c r="SIP72" s="59"/>
      <c r="SIQ72" s="59"/>
      <c r="SIR72" s="59"/>
      <c r="SIS72" s="59"/>
      <c r="SIT72" s="59"/>
      <c r="SIU72" s="59"/>
      <c r="SIV72" s="59"/>
      <c r="SIW72" s="59"/>
      <c r="SIX72" s="59"/>
      <c r="SIY72" s="59"/>
      <c r="SIZ72" s="59"/>
      <c r="SJA72" s="59"/>
      <c r="SJB72" s="59"/>
      <c r="SJC72" s="59"/>
      <c r="SJD72" s="59"/>
      <c r="SJE72" s="59"/>
      <c r="SJF72" s="59"/>
      <c r="SJG72" s="59"/>
      <c r="SJH72" s="59"/>
      <c r="SJI72" s="59"/>
      <c r="SJJ72" s="59"/>
      <c r="SJK72" s="59"/>
      <c r="SJL72" s="59"/>
      <c r="SJM72" s="59"/>
      <c r="SJN72" s="59"/>
      <c r="SJO72" s="59"/>
      <c r="SJP72" s="59"/>
      <c r="SJQ72" s="59"/>
      <c r="SJR72" s="59"/>
      <c r="SJS72" s="59"/>
      <c r="SJT72" s="59"/>
      <c r="SJU72" s="59"/>
      <c r="SJV72" s="59"/>
      <c r="SJW72" s="59"/>
      <c r="SJX72" s="59"/>
      <c r="SJY72" s="59"/>
      <c r="SJZ72" s="59"/>
      <c r="SKA72" s="59"/>
      <c r="SKB72" s="59"/>
      <c r="SKC72" s="59"/>
      <c r="SKD72" s="59"/>
      <c r="SKE72" s="59"/>
      <c r="SKF72" s="59"/>
      <c r="SKG72" s="59"/>
      <c r="SKH72" s="59"/>
      <c r="SKI72" s="59"/>
      <c r="SKJ72" s="59"/>
      <c r="SKK72" s="59"/>
      <c r="SKL72" s="59"/>
      <c r="SKM72" s="59"/>
      <c r="SKN72" s="59"/>
      <c r="SKO72" s="59"/>
      <c r="SKP72" s="59"/>
      <c r="SKQ72" s="59"/>
      <c r="SKR72" s="59"/>
      <c r="SKS72" s="59"/>
      <c r="SKT72" s="59"/>
      <c r="SKU72" s="59"/>
      <c r="SKV72" s="59"/>
      <c r="SKW72" s="59"/>
      <c r="SKX72" s="59"/>
      <c r="SKY72" s="59"/>
      <c r="SKZ72" s="59"/>
      <c r="SLA72" s="59"/>
      <c r="SLB72" s="59"/>
      <c r="SLC72" s="59"/>
      <c r="SLD72" s="59"/>
      <c r="SLE72" s="59"/>
      <c r="SLF72" s="59"/>
      <c r="SLG72" s="59"/>
      <c r="SLH72" s="59"/>
      <c r="SLI72" s="59"/>
      <c r="SLJ72" s="59"/>
      <c r="SLK72" s="59"/>
      <c r="SLL72" s="59"/>
      <c r="SLM72" s="59"/>
      <c r="SLN72" s="59"/>
      <c r="SLO72" s="59"/>
      <c r="SLP72" s="59"/>
      <c r="SLQ72" s="59"/>
      <c r="SLR72" s="59"/>
      <c r="SLS72" s="59"/>
      <c r="SLT72" s="59"/>
      <c r="SLU72" s="59"/>
      <c r="SLV72" s="59"/>
      <c r="SLW72" s="59"/>
      <c r="SLX72" s="59"/>
      <c r="SLY72" s="59"/>
      <c r="SLZ72" s="59"/>
      <c r="SMA72" s="59"/>
      <c r="SMB72" s="59"/>
      <c r="SMC72" s="59"/>
      <c r="SMD72" s="59"/>
      <c r="SME72" s="59"/>
      <c r="SMF72" s="59"/>
      <c r="SMG72" s="59"/>
      <c r="SMH72" s="59"/>
      <c r="SMI72" s="59"/>
      <c r="SMJ72" s="59"/>
      <c r="SMK72" s="59"/>
      <c r="SML72" s="59"/>
      <c r="SMM72" s="59"/>
      <c r="SMN72" s="59"/>
      <c r="SMO72" s="59"/>
      <c r="SMP72" s="59"/>
      <c r="SMQ72" s="59"/>
      <c r="SMR72" s="59"/>
      <c r="SMS72" s="59"/>
      <c r="SMT72" s="59"/>
      <c r="SMU72" s="59"/>
      <c r="SMV72" s="59"/>
      <c r="SMW72" s="59"/>
      <c r="SMX72" s="59"/>
      <c r="SMY72" s="59"/>
      <c r="SMZ72" s="59"/>
      <c r="SNA72" s="59"/>
      <c r="SNB72" s="59"/>
      <c r="SNC72" s="59"/>
      <c r="SND72" s="59"/>
      <c r="SNE72" s="59"/>
      <c r="SNF72" s="59"/>
      <c r="SNG72" s="59"/>
      <c r="SNH72" s="59"/>
      <c r="SNI72" s="59"/>
      <c r="SNJ72" s="59"/>
      <c r="SNK72" s="59"/>
      <c r="SNL72" s="59"/>
      <c r="SNM72" s="59"/>
      <c r="SNN72" s="59"/>
      <c r="SNO72" s="59"/>
      <c r="SNP72" s="59"/>
      <c r="SNQ72" s="59"/>
      <c r="SNR72" s="59"/>
      <c r="SNS72" s="59"/>
      <c r="SNT72" s="59"/>
      <c r="SNU72" s="59"/>
      <c r="SNV72" s="59"/>
      <c r="SNW72" s="59"/>
      <c r="SNX72" s="59"/>
      <c r="SNY72" s="59"/>
      <c r="SNZ72" s="59"/>
      <c r="SOA72" s="59"/>
      <c r="SOB72" s="59"/>
      <c r="SOC72" s="59"/>
      <c r="SOD72" s="59"/>
      <c r="SOE72" s="59"/>
      <c r="SOF72" s="59"/>
      <c r="SOG72" s="59"/>
      <c r="SOH72" s="59"/>
      <c r="SOI72" s="59"/>
      <c r="SOJ72" s="59"/>
      <c r="SOK72" s="59"/>
      <c r="SOL72" s="59"/>
      <c r="SOM72" s="59"/>
      <c r="SON72" s="59"/>
      <c r="SOO72" s="59"/>
      <c r="SOP72" s="59"/>
      <c r="SOQ72" s="59"/>
      <c r="SOR72" s="59"/>
      <c r="SOS72" s="59"/>
      <c r="SOT72" s="59"/>
      <c r="SOU72" s="59"/>
      <c r="SOV72" s="59"/>
      <c r="SOW72" s="59"/>
      <c r="SOX72" s="59"/>
      <c r="SOY72" s="59"/>
      <c r="SOZ72" s="59"/>
      <c r="SPA72" s="59"/>
      <c r="SPB72" s="59"/>
      <c r="SPC72" s="59"/>
      <c r="SPD72" s="59"/>
      <c r="SPE72" s="59"/>
      <c r="SPF72" s="59"/>
      <c r="SPG72" s="59"/>
      <c r="SPH72" s="59"/>
      <c r="SPI72" s="59"/>
      <c r="SPJ72" s="59"/>
      <c r="SPK72" s="59"/>
      <c r="SPL72" s="59"/>
      <c r="SPM72" s="59"/>
      <c r="SPN72" s="59"/>
      <c r="SPO72" s="59"/>
      <c r="SPP72" s="59"/>
      <c r="SPQ72" s="59"/>
      <c r="SPR72" s="59"/>
      <c r="SPS72" s="59"/>
      <c r="SPT72" s="59"/>
      <c r="SPU72" s="59"/>
      <c r="SPV72" s="59"/>
      <c r="SPW72" s="59"/>
      <c r="SPX72" s="59"/>
      <c r="SPY72" s="59"/>
      <c r="SPZ72" s="59"/>
      <c r="SQA72" s="59"/>
      <c r="SQB72" s="59"/>
      <c r="SQC72" s="59"/>
      <c r="SQD72" s="59"/>
      <c r="SQE72" s="59"/>
      <c r="SQF72" s="59"/>
      <c r="SQG72" s="59"/>
      <c r="SQH72" s="59"/>
      <c r="SQI72" s="59"/>
      <c r="SQJ72" s="59"/>
      <c r="SQK72" s="59"/>
      <c r="SQL72" s="59"/>
      <c r="SQM72" s="59"/>
      <c r="SQN72" s="59"/>
      <c r="SQO72" s="59"/>
      <c r="SQP72" s="59"/>
      <c r="SQQ72" s="59"/>
      <c r="SQR72" s="59"/>
      <c r="SQS72" s="59"/>
      <c r="SQT72" s="59"/>
      <c r="SQU72" s="59"/>
      <c r="SQV72" s="59"/>
      <c r="SQW72" s="59"/>
      <c r="SQX72" s="59"/>
      <c r="SQY72" s="59"/>
      <c r="SQZ72" s="59"/>
      <c r="SRA72" s="59"/>
      <c r="SRB72" s="59"/>
      <c r="SRC72" s="59"/>
      <c r="SRD72" s="59"/>
      <c r="SRE72" s="59"/>
      <c r="SRF72" s="59"/>
      <c r="SRG72" s="59"/>
      <c r="SRH72" s="59"/>
      <c r="SRI72" s="59"/>
      <c r="SRJ72" s="59"/>
      <c r="SRK72" s="59"/>
      <c r="SRL72" s="59"/>
      <c r="SRM72" s="59"/>
      <c r="SRN72" s="59"/>
      <c r="SRO72" s="59"/>
      <c r="SRP72" s="59"/>
      <c r="SRQ72" s="59"/>
      <c r="SRR72" s="59"/>
      <c r="SRS72" s="59"/>
      <c r="SRT72" s="59"/>
      <c r="SRU72" s="59"/>
      <c r="SRV72" s="59"/>
      <c r="SRW72" s="59"/>
      <c r="SRX72" s="59"/>
      <c r="SRY72" s="59"/>
      <c r="SRZ72" s="59"/>
      <c r="SSA72" s="59"/>
      <c r="SSB72" s="59"/>
      <c r="SSC72" s="59"/>
      <c r="SSD72" s="59"/>
      <c r="SSE72" s="59"/>
      <c r="SSF72" s="59"/>
      <c r="SSG72" s="59"/>
      <c r="SSH72" s="59"/>
      <c r="SSI72" s="59"/>
      <c r="SSJ72" s="59"/>
      <c r="SSK72" s="59"/>
      <c r="SSL72" s="59"/>
      <c r="SSM72" s="59"/>
      <c r="SSN72" s="59"/>
      <c r="SSO72" s="59"/>
      <c r="SSP72" s="59"/>
      <c r="SSQ72" s="59"/>
      <c r="SSR72" s="59"/>
      <c r="SSS72" s="59"/>
      <c r="SST72" s="59"/>
      <c r="SSU72" s="59"/>
      <c r="SSV72" s="59"/>
      <c r="SSW72" s="59"/>
      <c r="SSX72" s="59"/>
      <c r="SSY72" s="59"/>
      <c r="SSZ72" s="59"/>
      <c r="STA72" s="59"/>
      <c r="STB72" s="59"/>
      <c r="STC72" s="59"/>
      <c r="STD72" s="59"/>
      <c r="STE72" s="59"/>
      <c r="STF72" s="59"/>
      <c r="STG72" s="59"/>
      <c r="STH72" s="59"/>
      <c r="STI72" s="59"/>
      <c r="STJ72" s="59"/>
      <c r="STK72" s="59"/>
      <c r="STL72" s="59"/>
      <c r="STM72" s="59"/>
      <c r="STN72" s="59"/>
      <c r="STO72" s="59"/>
      <c r="STP72" s="59"/>
      <c r="STQ72" s="59"/>
      <c r="STR72" s="59"/>
      <c r="STS72" s="59"/>
      <c r="STT72" s="59"/>
      <c r="STU72" s="59"/>
      <c r="STV72" s="59"/>
      <c r="STW72" s="59"/>
      <c r="STX72" s="59"/>
      <c r="STY72" s="59"/>
      <c r="STZ72" s="59"/>
      <c r="SUA72" s="59"/>
      <c r="SUB72" s="59"/>
      <c r="SUC72" s="59"/>
      <c r="SUD72" s="59"/>
      <c r="SUE72" s="59"/>
      <c r="SUF72" s="59"/>
      <c r="SUG72" s="59"/>
      <c r="SUH72" s="59"/>
      <c r="SUI72" s="59"/>
      <c r="SUJ72" s="59"/>
      <c r="SUK72" s="59"/>
      <c r="SUL72" s="59"/>
      <c r="SUM72" s="59"/>
      <c r="SUN72" s="59"/>
      <c r="SUO72" s="59"/>
      <c r="SUP72" s="59"/>
      <c r="SUQ72" s="59"/>
      <c r="SUR72" s="59"/>
      <c r="SUS72" s="59"/>
      <c r="SUT72" s="59"/>
      <c r="SUU72" s="59"/>
      <c r="SUV72" s="59"/>
      <c r="SUW72" s="59"/>
      <c r="SUX72" s="59"/>
      <c r="SUY72" s="59"/>
      <c r="SUZ72" s="59"/>
      <c r="SVA72" s="59"/>
      <c r="SVB72" s="59"/>
      <c r="SVC72" s="59"/>
      <c r="SVD72" s="59"/>
      <c r="SVE72" s="59"/>
      <c r="SVF72" s="59"/>
      <c r="SVG72" s="59"/>
      <c r="SVH72" s="59"/>
      <c r="SVI72" s="59"/>
      <c r="SVJ72" s="59"/>
      <c r="SVK72" s="59"/>
      <c r="SVL72" s="59"/>
      <c r="SVM72" s="59"/>
      <c r="SVN72" s="59"/>
      <c r="SVO72" s="59"/>
      <c r="SVP72" s="59"/>
      <c r="SVQ72" s="59"/>
      <c r="SVR72" s="59"/>
      <c r="SVS72" s="59"/>
      <c r="SVT72" s="59"/>
      <c r="SVU72" s="59"/>
      <c r="SVV72" s="59"/>
      <c r="SVW72" s="59"/>
      <c r="SVX72" s="59"/>
      <c r="SVY72" s="59"/>
      <c r="SVZ72" s="59"/>
      <c r="SWA72" s="59"/>
      <c r="SWB72" s="59"/>
      <c r="SWC72" s="59"/>
      <c r="SWD72" s="59"/>
      <c r="SWE72" s="59"/>
      <c r="SWF72" s="59"/>
      <c r="SWG72" s="59"/>
      <c r="SWH72" s="59"/>
      <c r="SWI72" s="59"/>
      <c r="SWJ72" s="59"/>
      <c r="SWK72" s="59"/>
      <c r="SWL72" s="59"/>
      <c r="SWM72" s="59"/>
      <c r="SWN72" s="59"/>
      <c r="SWO72" s="59"/>
      <c r="SWP72" s="59"/>
      <c r="SWQ72" s="59"/>
      <c r="SWR72" s="59"/>
      <c r="SWS72" s="59"/>
      <c r="SWT72" s="59"/>
      <c r="SWU72" s="59"/>
      <c r="SWV72" s="59"/>
      <c r="SWW72" s="59"/>
      <c r="SWX72" s="59"/>
      <c r="SWY72" s="59"/>
      <c r="SWZ72" s="59"/>
      <c r="SXA72" s="59"/>
      <c r="SXB72" s="59"/>
      <c r="SXC72" s="59"/>
      <c r="SXD72" s="59"/>
      <c r="SXE72" s="59"/>
      <c r="SXF72" s="59"/>
      <c r="SXG72" s="59"/>
      <c r="SXH72" s="59"/>
      <c r="SXI72" s="59"/>
      <c r="SXJ72" s="59"/>
      <c r="SXK72" s="59"/>
      <c r="SXL72" s="59"/>
      <c r="SXM72" s="59"/>
      <c r="SXN72" s="59"/>
      <c r="SXO72" s="59"/>
      <c r="SXP72" s="59"/>
      <c r="SXQ72" s="59"/>
      <c r="SXR72" s="59"/>
      <c r="SXS72" s="59"/>
      <c r="SXT72" s="59"/>
      <c r="SXU72" s="59"/>
      <c r="SXV72" s="59"/>
      <c r="SXW72" s="59"/>
      <c r="SXX72" s="59"/>
      <c r="SXY72" s="59"/>
      <c r="SXZ72" s="59"/>
      <c r="SYA72" s="59"/>
      <c r="SYB72" s="59"/>
      <c r="SYC72" s="59"/>
      <c r="SYD72" s="59"/>
      <c r="SYE72" s="59"/>
      <c r="SYF72" s="59"/>
      <c r="SYG72" s="59"/>
      <c r="SYH72" s="59"/>
      <c r="SYI72" s="59"/>
      <c r="SYJ72" s="59"/>
      <c r="SYK72" s="59"/>
      <c r="SYL72" s="59"/>
      <c r="SYM72" s="59"/>
      <c r="SYN72" s="59"/>
      <c r="SYO72" s="59"/>
      <c r="SYP72" s="59"/>
      <c r="SYQ72" s="59"/>
      <c r="SYR72" s="59"/>
      <c r="SYS72" s="59"/>
      <c r="SYT72" s="59"/>
      <c r="SYU72" s="59"/>
      <c r="SYV72" s="59"/>
      <c r="SYW72" s="59"/>
      <c r="SYX72" s="59"/>
      <c r="SYY72" s="59"/>
      <c r="SYZ72" s="59"/>
      <c r="SZA72" s="59"/>
      <c r="SZB72" s="59"/>
      <c r="SZC72" s="59"/>
      <c r="SZD72" s="59"/>
      <c r="SZE72" s="59"/>
      <c r="SZF72" s="59"/>
      <c r="SZG72" s="59"/>
      <c r="SZH72" s="59"/>
      <c r="SZI72" s="59"/>
      <c r="SZJ72" s="59"/>
      <c r="SZK72" s="59"/>
      <c r="SZL72" s="59"/>
      <c r="SZM72" s="59"/>
      <c r="SZN72" s="59"/>
      <c r="SZO72" s="59"/>
      <c r="SZP72" s="59"/>
      <c r="SZQ72" s="59"/>
      <c r="SZR72" s="59"/>
      <c r="SZS72" s="59"/>
      <c r="SZT72" s="59"/>
      <c r="SZU72" s="59"/>
      <c r="SZV72" s="59"/>
      <c r="SZW72" s="59"/>
      <c r="SZX72" s="59"/>
      <c r="SZY72" s="59"/>
      <c r="SZZ72" s="59"/>
      <c r="TAA72" s="59"/>
      <c r="TAB72" s="59"/>
      <c r="TAC72" s="59"/>
      <c r="TAD72" s="59"/>
      <c r="TAE72" s="59"/>
      <c r="TAF72" s="59"/>
      <c r="TAG72" s="59"/>
      <c r="TAH72" s="59"/>
      <c r="TAI72" s="59"/>
      <c r="TAJ72" s="59"/>
      <c r="TAK72" s="59"/>
      <c r="TAL72" s="59"/>
      <c r="TAM72" s="59"/>
      <c r="TAN72" s="59"/>
      <c r="TAO72" s="59"/>
      <c r="TAP72" s="59"/>
      <c r="TAQ72" s="59"/>
      <c r="TAR72" s="59"/>
      <c r="TAS72" s="59"/>
      <c r="TAT72" s="59"/>
      <c r="TAU72" s="59"/>
      <c r="TAV72" s="59"/>
      <c r="TAW72" s="59"/>
      <c r="TAX72" s="59"/>
      <c r="TAY72" s="59"/>
      <c r="TAZ72" s="59"/>
      <c r="TBA72" s="59"/>
      <c r="TBB72" s="59"/>
      <c r="TBC72" s="59"/>
      <c r="TBD72" s="59"/>
      <c r="TBE72" s="59"/>
      <c r="TBF72" s="59"/>
      <c r="TBG72" s="59"/>
      <c r="TBH72" s="59"/>
      <c r="TBI72" s="59"/>
      <c r="TBJ72" s="59"/>
      <c r="TBK72" s="59"/>
      <c r="TBL72" s="59"/>
      <c r="TBM72" s="59"/>
      <c r="TBN72" s="59"/>
      <c r="TBO72" s="59"/>
      <c r="TBP72" s="59"/>
      <c r="TBQ72" s="59"/>
      <c r="TBR72" s="59"/>
      <c r="TBS72" s="59"/>
      <c r="TBT72" s="59"/>
      <c r="TBU72" s="59"/>
      <c r="TBV72" s="59"/>
      <c r="TBW72" s="59"/>
      <c r="TBX72" s="59"/>
      <c r="TBY72" s="59"/>
      <c r="TBZ72" s="59"/>
      <c r="TCA72" s="59"/>
      <c r="TCB72" s="59"/>
      <c r="TCC72" s="59"/>
      <c r="TCD72" s="59"/>
      <c r="TCE72" s="59"/>
      <c r="TCF72" s="59"/>
      <c r="TCG72" s="59"/>
      <c r="TCH72" s="59"/>
      <c r="TCI72" s="59"/>
      <c r="TCJ72" s="59"/>
      <c r="TCK72" s="59"/>
      <c r="TCL72" s="59"/>
      <c r="TCM72" s="59"/>
      <c r="TCN72" s="59"/>
      <c r="TCO72" s="59"/>
      <c r="TCP72" s="59"/>
      <c r="TCQ72" s="59"/>
      <c r="TCR72" s="59"/>
      <c r="TCS72" s="59"/>
      <c r="TCT72" s="59"/>
      <c r="TCU72" s="59"/>
      <c r="TCV72" s="59"/>
      <c r="TCW72" s="59"/>
      <c r="TCX72" s="59"/>
      <c r="TCY72" s="59"/>
      <c r="TCZ72" s="59"/>
      <c r="TDA72" s="59"/>
      <c r="TDB72" s="59"/>
      <c r="TDC72" s="59"/>
      <c r="TDD72" s="59"/>
      <c r="TDE72" s="59"/>
      <c r="TDF72" s="59"/>
      <c r="TDG72" s="59"/>
      <c r="TDH72" s="59"/>
      <c r="TDI72" s="59"/>
      <c r="TDJ72" s="59"/>
      <c r="TDK72" s="59"/>
      <c r="TDL72" s="59"/>
      <c r="TDM72" s="59"/>
      <c r="TDN72" s="59"/>
      <c r="TDO72" s="59"/>
      <c r="TDP72" s="59"/>
      <c r="TDQ72" s="59"/>
      <c r="TDR72" s="59"/>
      <c r="TDS72" s="59"/>
      <c r="TDT72" s="59"/>
      <c r="TDU72" s="59"/>
      <c r="TDV72" s="59"/>
      <c r="TDW72" s="59"/>
      <c r="TDX72" s="59"/>
      <c r="TDY72" s="59"/>
      <c r="TDZ72" s="59"/>
      <c r="TEA72" s="59"/>
      <c r="TEB72" s="59"/>
      <c r="TEC72" s="59"/>
      <c r="TED72" s="59"/>
      <c r="TEE72" s="59"/>
      <c r="TEF72" s="59"/>
      <c r="TEG72" s="59"/>
      <c r="TEH72" s="59"/>
      <c r="TEI72" s="59"/>
      <c r="TEJ72" s="59"/>
      <c r="TEK72" s="59"/>
      <c r="TEL72" s="59"/>
      <c r="TEM72" s="59"/>
      <c r="TEN72" s="59"/>
      <c r="TEO72" s="59"/>
      <c r="TEP72" s="59"/>
      <c r="TEQ72" s="59"/>
      <c r="TER72" s="59"/>
      <c r="TES72" s="59"/>
      <c r="TET72" s="59"/>
      <c r="TEU72" s="59"/>
      <c r="TEV72" s="59"/>
      <c r="TEW72" s="59"/>
      <c r="TEX72" s="59"/>
      <c r="TEY72" s="59"/>
      <c r="TEZ72" s="59"/>
      <c r="TFA72" s="59"/>
      <c r="TFB72" s="59"/>
      <c r="TFC72" s="59"/>
      <c r="TFD72" s="59"/>
      <c r="TFE72" s="59"/>
      <c r="TFF72" s="59"/>
      <c r="TFG72" s="59"/>
      <c r="TFH72" s="59"/>
      <c r="TFI72" s="59"/>
      <c r="TFJ72" s="59"/>
      <c r="TFK72" s="59"/>
      <c r="TFL72" s="59"/>
      <c r="TFM72" s="59"/>
      <c r="TFN72" s="59"/>
      <c r="TFO72" s="59"/>
      <c r="TFP72" s="59"/>
      <c r="TFQ72" s="59"/>
      <c r="TFR72" s="59"/>
      <c r="TFS72" s="59"/>
      <c r="TFT72" s="59"/>
      <c r="TFU72" s="59"/>
      <c r="TFV72" s="59"/>
      <c r="TFW72" s="59"/>
      <c r="TFX72" s="59"/>
      <c r="TFY72" s="59"/>
      <c r="TFZ72" s="59"/>
      <c r="TGA72" s="59"/>
      <c r="TGB72" s="59"/>
      <c r="TGC72" s="59"/>
      <c r="TGD72" s="59"/>
      <c r="TGE72" s="59"/>
      <c r="TGF72" s="59"/>
      <c r="TGG72" s="59"/>
      <c r="TGH72" s="59"/>
      <c r="TGI72" s="59"/>
      <c r="TGJ72" s="59"/>
      <c r="TGK72" s="59"/>
      <c r="TGL72" s="59"/>
      <c r="TGM72" s="59"/>
      <c r="TGN72" s="59"/>
      <c r="TGO72" s="59"/>
      <c r="TGP72" s="59"/>
      <c r="TGQ72" s="59"/>
      <c r="TGR72" s="59"/>
      <c r="TGS72" s="59"/>
      <c r="TGT72" s="59"/>
      <c r="TGU72" s="59"/>
      <c r="TGV72" s="59"/>
      <c r="TGW72" s="59"/>
      <c r="TGX72" s="59"/>
      <c r="TGY72" s="59"/>
      <c r="TGZ72" s="59"/>
      <c r="THA72" s="59"/>
      <c r="THB72" s="59"/>
      <c r="THC72" s="59"/>
      <c r="THD72" s="59"/>
      <c r="THE72" s="59"/>
      <c r="THF72" s="59"/>
      <c r="THG72" s="59"/>
      <c r="THH72" s="59"/>
      <c r="THI72" s="59"/>
      <c r="THJ72" s="59"/>
      <c r="THK72" s="59"/>
      <c r="THL72" s="59"/>
      <c r="THM72" s="59"/>
      <c r="THN72" s="59"/>
      <c r="THO72" s="59"/>
      <c r="THP72" s="59"/>
      <c r="THQ72" s="59"/>
      <c r="THR72" s="59"/>
      <c r="THS72" s="59"/>
      <c r="THT72" s="59"/>
      <c r="THU72" s="59"/>
      <c r="THV72" s="59"/>
      <c r="THW72" s="59"/>
      <c r="THX72" s="59"/>
      <c r="THY72" s="59"/>
      <c r="THZ72" s="59"/>
      <c r="TIA72" s="59"/>
      <c r="TIB72" s="59"/>
      <c r="TIC72" s="59"/>
      <c r="TID72" s="59"/>
      <c r="TIE72" s="59"/>
      <c r="TIF72" s="59"/>
      <c r="TIG72" s="59"/>
      <c r="TIH72" s="59"/>
      <c r="TII72" s="59"/>
      <c r="TIJ72" s="59"/>
      <c r="TIK72" s="59"/>
      <c r="TIL72" s="59"/>
      <c r="TIM72" s="59"/>
      <c r="TIN72" s="59"/>
      <c r="TIO72" s="59"/>
      <c r="TIP72" s="59"/>
      <c r="TIQ72" s="59"/>
      <c r="TIR72" s="59"/>
      <c r="TIS72" s="59"/>
      <c r="TIT72" s="59"/>
      <c r="TIU72" s="59"/>
      <c r="TIV72" s="59"/>
      <c r="TIW72" s="59"/>
      <c r="TIX72" s="59"/>
      <c r="TIY72" s="59"/>
      <c r="TIZ72" s="59"/>
      <c r="TJA72" s="59"/>
      <c r="TJB72" s="59"/>
      <c r="TJC72" s="59"/>
      <c r="TJD72" s="59"/>
      <c r="TJE72" s="59"/>
      <c r="TJF72" s="59"/>
      <c r="TJG72" s="59"/>
      <c r="TJH72" s="59"/>
      <c r="TJI72" s="59"/>
      <c r="TJJ72" s="59"/>
      <c r="TJK72" s="59"/>
      <c r="TJL72" s="59"/>
      <c r="TJM72" s="59"/>
      <c r="TJN72" s="59"/>
      <c r="TJO72" s="59"/>
      <c r="TJP72" s="59"/>
      <c r="TJQ72" s="59"/>
      <c r="TJR72" s="59"/>
      <c r="TJS72" s="59"/>
      <c r="TJT72" s="59"/>
      <c r="TJU72" s="59"/>
      <c r="TJV72" s="59"/>
      <c r="TJW72" s="59"/>
      <c r="TJX72" s="59"/>
      <c r="TJY72" s="59"/>
      <c r="TJZ72" s="59"/>
      <c r="TKA72" s="59"/>
      <c r="TKB72" s="59"/>
      <c r="TKC72" s="59"/>
      <c r="TKD72" s="59"/>
      <c r="TKE72" s="59"/>
      <c r="TKF72" s="59"/>
      <c r="TKG72" s="59"/>
      <c r="TKH72" s="59"/>
      <c r="TKI72" s="59"/>
      <c r="TKJ72" s="59"/>
      <c r="TKK72" s="59"/>
      <c r="TKL72" s="59"/>
      <c r="TKM72" s="59"/>
      <c r="TKN72" s="59"/>
      <c r="TKO72" s="59"/>
      <c r="TKP72" s="59"/>
      <c r="TKQ72" s="59"/>
      <c r="TKR72" s="59"/>
      <c r="TKS72" s="59"/>
      <c r="TKT72" s="59"/>
      <c r="TKU72" s="59"/>
      <c r="TKV72" s="59"/>
      <c r="TKW72" s="59"/>
      <c r="TKX72" s="59"/>
      <c r="TKY72" s="59"/>
      <c r="TKZ72" s="59"/>
      <c r="TLA72" s="59"/>
      <c r="TLB72" s="59"/>
      <c r="TLC72" s="59"/>
      <c r="TLD72" s="59"/>
      <c r="TLE72" s="59"/>
      <c r="TLF72" s="59"/>
      <c r="TLG72" s="59"/>
      <c r="TLH72" s="59"/>
      <c r="TLI72" s="59"/>
      <c r="TLJ72" s="59"/>
      <c r="TLK72" s="59"/>
      <c r="TLL72" s="59"/>
      <c r="TLM72" s="59"/>
      <c r="TLN72" s="59"/>
      <c r="TLO72" s="59"/>
      <c r="TLP72" s="59"/>
      <c r="TLQ72" s="59"/>
      <c r="TLR72" s="59"/>
      <c r="TLS72" s="59"/>
      <c r="TLT72" s="59"/>
      <c r="TLU72" s="59"/>
      <c r="TLV72" s="59"/>
      <c r="TLW72" s="59"/>
      <c r="TLX72" s="59"/>
      <c r="TLY72" s="59"/>
      <c r="TLZ72" s="59"/>
      <c r="TMA72" s="59"/>
      <c r="TMB72" s="59"/>
      <c r="TMC72" s="59"/>
      <c r="TMD72" s="59"/>
      <c r="TME72" s="59"/>
      <c r="TMF72" s="59"/>
      <c r="TMG72" s="59"/>
      <c r="TMH72" s="59"/>
      <c r="TMI72" s="59"/>
      <c r="TMJ72" s="59"/>
      <c r="TMK72" s="59"/>
      <c r="TML72" s="59"/>
      <c r="TMM72" s="59"/>
      <c r="TMN72" s="59"/>
      <c r="TMO72" s="59"/>
      <c r="TMP72" s="59"/>
      <c r="TMQ72" s="59"/>
      <c r="TMR72" s="59"/>
      <c r="TMS72" s="59"/>
      <c r="TMT72" s="59"/>
      <c r="TMU72" s="59"/>
      <c r="TMV72" s="59"/>
      <c r="TMW72" s="59"/>
      <c r="TMX72" s="59"/>
      <c r="TMY72" s="59"/>
      <c r="TMZ72" s="59"/>
      <c r="TNA72" s="59"/>
      <c r="TNB72" s="59"/>
      <c r="TNC72" s="59"/>
      <c r="TND72" s="59"/>
      <c r="TNE72" s="59"/>
      <c r="TNF72" s="59"/>
      <c r="TNG72" s="59"/>
      <c r="TNH72" s="59"/>
      <c r="TNI72" s="59"/>
      <c r="TNJ72" s="59"/>
      <c r="TNK72" s="59"/>
      <c r="TNL72" s="59"/>
      <c r="TNM72" s="59"/>
      <c r="TNN72" s="59"/>
      <c r="TNO72" s="59"/>
      <c r="TNP72" s="59"/>
      <c r="TNQ72" s="59"/>
      <c r="TNR72" s="59"/>
      <c r="TNS72" s="59"/>
      <c r="TNT72" s="59"/>
      <c r="TNU72" s="59"/>
      <c r="TNV72" s="59"/>
      <c r="TNW72" s="59"/>
      <c r="TNX72" s="59"/>
      <c r="TNY72" s="59"/>
      <c r="TNZ72" s="59"/>
      <c r="TOA72" s="59"/>
      <c r="TOB72" s="59"/>
      <c r="TOC72" s="59"/>
      <c r="TOD72" s="59"/>
      <c r="TOE72" s="59"/>
      <c r="TOF72" s="59"/>
      <c r="TOG72" s="59"/>
      <c r="TOH72" s="59"/>
      <c r="TOI72" s="59"/>
      <c r="TOJ72" s="59"/>
      <c r="TOK72" s="59"/>
      <c r="TOL72" s="59"/>
      <c r="TOM72" s="59"/>
      <c r="TON72" s="59"/>
      <c r="TOO72" s="59"/>
      <c r="TOP72" s="59"/>
      <c r="TOQ72" s="59"/>
      <c r="TOR72" s="59"/>
      <c r="TOS72" s="59"/>
      <c r="TOT72" s="59"/>
      <c r="TOU72" s="59"/>
      <c r="TOV72" s="59"/>
      <c r="TOW72" s="59"/>
      <c r="TOX72" s="59"/>
      <c r="TOY72" s="59"/>
      <c r="TOZ72" s="59"/>
      <c r="TPA72" s="59"/>
      <c r="TPB72" s="59"/>
      <c r="TPC72" s="59"/>
      <c r="TPD72" s="59"/>
      <c r="TPE72" s="59"/>
      <c r="TPF72" s="59"/>
      <c r="TPG72" s="59"/>
      <c r="TPH72" s="59"/>
      <c r="TPI72" s="59"/>
      <c r="TPJ72" s="59"/>
      <c r="TPK72" s="59"/>
      <c r="TPL72" s="59"/>
      <c r="TPM72" s="59"/>
      <c r="TPN72" s="59"/>
      <c r="TPO72" s="59"/>
      <c r="TPP72" s="59"/>
      <c r="TPQ72" s="59"/>
      <c r="TPR72" s="59"/>
      <c r="TPS72" s="59"/>
      <c r="TPT72" s="59"/>
      <c r="TPU72" s="59"/>
      <c r="TPV72" s="59"/>
      <c r="TPW72" s="59"/>
      <c r="TPX72" s="59"/>
      <c r="TPY72" s="59"/>
      <c r="TPZ72" s="59"/>
      <c r="TQA72" s="59"/>
      <c r="TQB72" s="59"/>
      <c r="TQC72" s="59"/>
      <c r="TQD72" s="59"/>
      <c r="TQE72" s="59"/>
      <c r="TQF72" s="59"/>
      <c r="TQG72" s="59"/>
      <c r="TQH72" s="59"/>
      <c r="TQI72" s="59"/>
      <c r="TQJ72" s="59"/>
      <c r="TQK72" s="59"/>
      <c r="TQL72" s="59"/>
      <c r="TQM72" s="59"/>
      <c r="TQN72" s="59"/>
      <c r="TQO72" s="59"/>
      <c r="TQP72" s="59"/>
      <c r="TQQ72" s="59"/>
      <c r="TQR72" s="59"/>
      <c r="TQS72" s="59"/>
      <c r="TQT72" s="59"/>
      <c r="TQU72" s="59"/>
      <c r="TQV72" s="59"/>
      <c r="TQW72" s="59"/>
      <c r="TQX72" s="59"/>
      <c r="TQY72" s="59"/>
      <c r="TQZ72" s="59"/>
      <c r="TRA72" s="59"/>
      <c r="TRB72" s="59"/>
      <c r="TRC72" s="59"/>
      <c r="TRD72" s="59"/>
      <c r="TRE72" s="59"/>
      <c r="TRF72" s="59"/>
      <c r="TRG72" s="59"/>
      <c r="TRH72" s="59"/>
      <c r="TRI72" s="59"/>
      <c r="TRJ72" s="59"/>
      <c r="TRK72" s="59"/>
      <c r="TRL72" s="59"/>
      <c r="TRM72" s="59"/>
      <c r="TRN72" s="59"/>
      <c r="TRO72" s="59"/>
      <c r="TRP72" s="59"/>
      <c r="TRQ72" s="59"/>
      <c r="TRR72" s="59"/>
      <c r="TRS72" s="59"/>
      <c r="TRT72" s="59"/>
      <c r="TRU72" s="59"/>
      <c r="TRV72" s="59"/>
      <c r="TRW72" s="59"/>
      <c r="TRX72" s="59"/>
      <c r="TRY72" s="59"/>
      <c r="TRZ72" s="59"/>
      <c r="TSA72" s="59"/>
      <c r="TSB72" s="59"/>
      <c r="TSC72" s="59"/>
      <c r="TSD72" s="59"/>
      <c r="TSE72" s="59"/>
      <c r="TSF72" s="59"/>
      <c r="TSG72" s="59"/>
      <c r="TSH72" s="59"/>
      <c r="TSI72" s="59"/>
      <c r="TSJ72" s="59"/>
      <c r="TSK72" s="59"/>
      <c r="TSL72" s="59"/>
      <c r="TSM72" s="59"/>
      <c r="TSN72" s="59"/>
      <c r="TSO72" s="59"/>
      <c r="TSP72" s="59"/>
      <c r="TSQ72" s="59"/>
      <c r="TSR72" s="59"/>
      <c r="TSS72" s="59"/>
      <c r="TST72" s="59"/>
      <c r="TSU72" s="59"/>
      <c r="TSV72" s="59"/>
      <c r="TSW72" s="59"/>
      <c r="TSX72" s="59"/>
      <c r="TSY72" s="59"/>
      <c r="TSZ72" s="59"/>
      <c r="TTA72" s="59"/>
      <c r="TTB72" s="59"/>
      <c r="TTC72" s="59"/>
      <c r="TTD72" s="59"/>
      <c r="TTE72" s="59"/>
      <c r="TTF72" s="59"/>
      <c r="TTG72" s="59"/>
      <c r="TTH72" s="59"/>
      <c r="TTI72" s="59"/>
      <c r="TTJ72" s="59"/>
      <c r="TTK72" s="59"/>
      <c r="TTL72" s="59"/>
      <c r="TTM72" s="59"/>
      <c r="TTN72" s="59"/>
      <c r="TTO72" s="59"/>
      <c r="TTP72" s="59"/>
      <c r="TTQ72" s="59"/>
      <c r="TTR72" s="59"/>
      <c r="TTS72" s="59"/>
      <c r="TTT72" s="59"/>
      <c r="TTU72" s="59"/>
      <c r="TTV72" s="59"/>
      <c r="TTW72" s="59"/>
      <c r="TTX72" s="59"/>
      <c r="TTY72" s="59"/>
      <c r="TTZ72" s="59"/>
      <c r="TUA72" s="59"/>
      <c r="TUB72" s="59"/>
      <c r="TUC72" s="59"/>
      <c r="TUD72" s="59"/>
      <c r="TUE72" s="59"/>
      <c r="TUF72" s="59"/>
      <c r="TUG72" s="59"/>
      <c r="TUH72" s="59"/>
      <c r="TUI72" s="59"/>
      <c r="TUJ72" s="59"/>
      <c r="TUK72" s="59"/>
      <c r="TUL72" s="59"/>
      <c r="TUM72" s="59"/>
      <c r="TUN72" s="59"/>
      <c r="TUO72" s="59"/>
      <c r="TUP72" s="59"/>
      <c r="TUQ72" s="59"/>
      <c r="TUR72" s="59"/>
      <c r="TUS72" s="59"/>
      <c r="TUT72" s="59"/>
      <c r="TUU72" s="59"/>
      <c r="TUV72" s="59"/>
      <c r="TUW72" s="59"/>
      <c r="TUX72" s="59"/>
      <c r="TUY72" s="59"/>
      <c r="TUZ72" s="59"/>
      <c r="TVA72" s="59"/>
      <c r="TVB72" s="59"/>
      <c r="TVC72" s="59"/>
      <c r="TVD72" s="59"/>
      <c r="TVE72" s="59"/>
      <c r="TVF72" s="59"/>
      <c r="TVG72" s="59"/>
      <c r="TVH72" s="59"/>
      <c r="TVI72" s="59"/>
      <c r="TVJ72" s="59"/>
      <c r="TVK72" s="59"/>
      <c r="TVL72" s="59"/>
      <c r="TVM72" s="59"/>
      <c r="TVN72" s="59"/>
      <c r="TVO72" s="59"/>
      <c r="TVP72" s="59"/>
      <c r="TVQ72" s="59"/>
      <c r="TVR72" s="59"/>
      <c r="TVS72" s="59"/>
      <c r="TVT72" s="59"/>
      <c r="TVU72" s="59"/>
      <c r="TVV72" s="59"/>
      <c r="TVW72" s="59"/>
      <c r="TVX72" s="59"/>
      <c r="TVY72" s="59"/>
      <c r="TVZ72" s="59"/>
      <c r="TWA72" s="59"/>
      <c r="TWB72" s="59"/>
      <c r="TWC72" s="59"/>
      <c r="TWD72" s="59"/>
      <c r="TWE72" s="59"/>
      <c r="TWF72" s="59"/>
      <c r="TWG72" s="59"/>
      <c r="TWH72" s="59"/>
      <c r="TWI72" s="59"/>
      <c r="TWJ72" s="59"/>
      <c r="TWK72" s="59"/>
      <c r="TWL72" s="59"/>
      <c r="TWM72" s="59"/>
      <c r="TWN72" s="59"/>
      <c r="TWO72" s="59"/>
      <c r="TWP72" s="59"/>
      <c r="TWQ72" s="59"/>
      <c r="TWR72" s="59"/>
      <c r="TWS72" s="59"/>
      <c r="TWT72" s="59"/>
      <c r="TWU72" s="59"/>
      <c r="TWV72" s="59"/>
      <c r="TWW72" s="59"/>
      <c r="TWX72" s="59"/>
      <c r="TWY72" s="59"/>
      <c r="TWZ72" s="59"/>
      <c r="TXA72" s="59"/>
      <c r="TXB72" s="59"/>
      <c r="TXC72" s="59"/>
      <c r="TXD72" s="59"/>
      <c r="TXE72" s="59"/>
      <c r="TXF72" s="59"/>
      <c r="TXG72" s="59"/>
      <c r="TXH72" s="59"/>
      <c r="TXI72" s="59"/>
      <c r="TXJ72" s="59"/>
      <c r="TXK72" s="59"/>
      <c r="TXL72" s="59"/>
      <c r="TXM72" s="59"/>
      <c r="TXN72" s="59"/>
      <c r="TXO72" s="59"/>
      <c r="TXP72" s="59"/>
      <c r="TXQ72" s="59"/>
      <c r="TXR72" s="59"/>
      <c r="TXS72" s="59"/>
      <c r="TXT72" s="59"/>
      <c r="TXU72" s="59"/>
      <c r="TXV72" s="59"/>
      <c r="TXW72" s="59"/>
      <c r="TXX72" s="59"/>
      <c r="TXY72" s="59"/>
      <c r="TXZ72" s="59"/>
      <c r="TYA72" s="59"/>
      <c r="TYB72" s="59"/>
      <c r="TYC72" s="59"/>
      <c r="TYD72" s="59"/>
      <c r="TYE72" s="59"/>
      <c r="TYF72" s="59"/>
      <c r="TYG72" s="59"/>
      <c r="TYH72" s="59"/>
      <c r="TYI72" s="59"/>
      <c r="TYJ72" s="59"/>
      <c r="TYK72" s="59"/>
      <c r="TYL72" s="59"/>
      <c r="TYM72" s="59"/>
      <c r="TYN72" s="59"/>
      <c r="TYO72" s="59"/>
      <c r="TYP72" s="59"/>
      <c r="TYQ72" s="59"/>
      <c r="TYR72" s="59"/>
      <c r="TYS72" s="59"/>
      <c r="TYT72" s="59"/>
      <c r="TYU72" s="59"/>
      <c r="TYV72" s="59"/>
      <c r="TYW72" s="59"/>
      <c r="TYX72" s="59"/>
      <c r="TYY72" s="59"/>
      <c r="TYZ72" s="59"/>
      <c r="TZA72" s="59"/>
      <c r="TZB72" s="59"/>
      <c r="TZC72" s="59"/>
      <c r="TZD72" s="59"/>
      <c r="TZE72" s="59"/>
      <c r="TZF72" s="59"/>
      <c r="TZG72" s="59"/>
      <c r="TZH72" s="59"/>
      <c r="TZI72" s="59"/>
      <c r="TZJ72" s="59"/>
      <c r="TZK72" s="59"/>
      <c r="TZL72" s="59"/>
      <c r="TZM72" s="59"/>
      <c r="TZN72" s="59"/>
      <c r="TZO72" s="59"/>
      <c r="TZP72" s="59"/>
      <c r="TZQ72" s="59"/>
      <c r="TZR72" s="59"/>
      <c r="TZS72" s="59"/>
      <c r="TZT72" s="59"/>
      <c r="TZU72" s="59"/>
      <c r="TZV72" s="59"/>
      <c r="TZW72" s="59"/>
      <c r="TZX72" s="59"/>
      <c r="TZY72" s="59"/>
      <c r="TZZ72" s="59"/>
      <c r="UAA72" s="59"/>
      <c r="UAB72" s="59"/>
      <c r="UAC72" s="59"/>
      <c r="UAD72" s="59"/>
      <c r="UAE72" s="59"/>
      <c r="UAF72" s="59"/>
      <c r="UAG72" s="59"/>
      <c r="UAH72" s="59"/>
      <c r="UAI72" s="59"/>
      <c r="UAJ72" s="59"/>
      <c r="UAK72" s="59"/>
      <c r="UAL72" s="59"/>
      <c r="UAM72" s="59"/>
      <c r="UAN72" s="59"/>
      <c r="UAO72" s="59"/>
      <c r="UAP72" s="59"/>
      <c r="UAQ72" s="59"/>
      <c r="UAR72" s="59"/>
      <c r="UAS72" s="59"/>
      <c r="UAT72" s="59"/>
      <c r="UAU72" s="59"/>
      <c r="UAV72" s="59"/>
      <c r="UAW72" s="59"/>
      <c r="UAX72" s="59"/>
      <c r="UAY72" s="59"/>
      <c r="UAZ72" s="59"/>
      <c r="UBA72" s="59"/>
      <c r="UBB72" s="59"/>
      <c r="UBC72" s="59"/>
      <c r="UBD72" s="59"/>
      <c r="UBE72" s="59"/>
      <c r="UBF72" s="59"/>
      <c r="UBG72" s="59"/>
      <c r="UBH72" s="59"/>
      <c r="UBI72" s="59"/>
      <c r="UBJ72" s="59"/>
      <c r="UBK72" s="59"/>
      <c r="UBL72" s="59"/>
      <c r="UBM72" s="59"/>
      <c r="UBN72" s="59"/>
      <c r="UBO72" s="59"/>
      <c r="UBP72" s="59"/>
      <c r="UBQ72" s="59"/>
      <c r="UBR72" s="59"/>
      <c r="UBS72" s="59"/>
      <c r="UBT72" s="59"/>
      <c r="UBU72" s="59"/>
      <c r="UBV72" s="59"/>
      <c r="UBW72" s="59"/>
      <c r="UBX72" s="59"/>
      <c r="UBY72" s="59"/>
      <c r="UBZ72" s="59"/>
      <c r="UCA72" s="59"/>
      <c r="UCB72" s="59"/>
      <c r="UCC72" s="59"/>
      <c r="UCD72" s="59"/>
      <c r="UCE72" s="59"/>
      <c r="UCF72" s="59"/>
      <c r="UCG72" s="59"/>
      <c r="UCH72" s="59"/>
      <c r="UCI72" s="59"/>
      <c r="UCJ72" s="59"/>
      <c r="UCK72" s="59"/>
      <c r="UCL72" s="59"/>
      <c r="UCM72" s="59"/>
      <c r="UCN72" s="59"/>
      <c r="UCO72" s="59"/>
      <c r="UCP72" s="59"/>
      <c r="UCQ72" s="59"/>
      <c r="UCR72" s="59"/>
      <c r="UCS72" s="59"/>
      <c r="UCT72" s="59"/>
      <c r="UCU72" s="59"/>
      <c r="UCV72" s="59"/>
      <c r="UCW72" s="59"/>
      <c r="UCX72" s="59"/>
      <c r="UCY72" s="59"/>
      <c r="UCZ72" s="59"/>
      <c r="UDA72" s="59"/>
      <c r="UDB72" s="59"/>
      <c r="UDC72" s="59"/>
      <c r="UDD72" s="59"/>
      <c r="UDE72" s="59"/>
      <c r="UDF72" s="59"/>
      <c r="UDG72" s="59"/>
      <c r="UDH72" s="59"/>
      <c r="UDI72" s="59"/>
      <c r="UDJ72" s="59"/>
      <c r="UDK72" s="59"/>
      <c r="UDL72" s="59"/>
      <c r="UDM72" s="59"/>
      <c r="UDN72" s="59"/>
      <c r="UDO72" s="59"/>
      <c r="UDP72" s="59"/>
      <c r="UDQ72" s="59"/>
      <c r="UDR72" s="59"/>
      <c r="UDS72" s="59"/>
      <c r="UDT72" s="59"/>
      <c r="UDU72" s="59"/>
      <c r="UDV72" s="59"/>
      <c r="UDW72" s="59"/>
      <c r="UDX72" s="59"/>
      <c r="UDY72" s="59"/>
      <c r="UDZ72" s="59"/>
      <c r="UEA72" s="59"/>
      <c r="UEB72" s="59"/>
      <c r="UEC72" s="59"/>
      <c r="UED72" s="59"/>
      <c r="UEE72" s="59"/>
      <c r="UEF72" s="59"/>
      <c r="UEG72" s="59"/>
      <c r="UEH72" s="59"/>
      <c r="UEI72" s="59"/>
      <c r="UEJ72" s="59"/>
      <c r="UEK72" s="59"/>
      <c r="UEL72" s="59"/>
      <c r="UEM72" s="59"/>
      <c r="UEN72" s="59"/>
      <c r="UEO72" s="59"/>
      <c r="UEP72" s="59"/>
      <c r="UEQ72" s="59"/>
      <c r="UER72" s="59"/>
      <c r="UES72" s="59"/>
      <c r="UET72" s="59"/>
      <c r="UEU72" s="59"/>
      <c r="UEV72" s="59"/>
      <c r="UEW72" s="59"/>
      <c r="UEX72" s="59"/>
      <c r="UEY72" s="59"/>
      <c r="UEZ72" s="59"/>
      <c r="UFA72" s="59"/>
      <c r="UFB72" s="59"/>
      <c r="UFC72" s="59"/>
      <c r="UFD72" s="59"/>
      <c r="UFE72" s="59"/>
      <c r="UFF72" s="59"/>
      <c r="UFG72" s="59"/>
      <c r="UFH72" s="59"/>
      <c r="UFI72" s="59"/>
      <c r="UFJ72" s="59"/>
      <c r="UFK72" s="59"/>
      <c r="UFL72" s="59"/>
      <c r="UFM72" s="59"/>
      <c r="UFN72" s="59"/>
      <c r="UFO72" s="59"/>
      <c r="UFP72" s="59"/>
      <c r="UFQ72" s="59"/>
      <c r="UFR72" s="59"/>
      <c r="UFS72" s="59"/>
      <c r="UFT72" s="59"/>
      <c r="UFU72" s="59"/>
      <c r="UFV72" s="59"/>
      <c r="UFW72" s="59"/>
      <c r="UFX72" s="59"/>
      <c r="UFY72" s="59"/>
      <c r="UFZ72" s="59"/>
      <c r="UGA72" s="59"/>
      <c r="UGB72" s="59"/>
      <c r="UGC72" s="59"/>
      <c r="UGD72" s="59"/>
      <c r="UGE72" s="59"/>
      <c r="UGF72" s="59"/>
      <c r="UGG72" s="59"/>
      <c r="UGH72" s="59"/>
      <c r="UGI72" s="59"/>
      <c r="UGJ72" s="59"/>
      <c r="UGK72" s="59"/>
      <c r="UGL72" s="59"/>
      <c r="UGM72" s="59"/>
      <c r="UGN72" s="59"/>
      <c r="UGO72" s="59"/>
      <c r="UGP72" s="59"/>
      <c r="UGQ72" s="59"/>
      <c r="UGR72" s="59"/>
      <c r="UGS72" s="59"/>
      <c r="UGT72" s="59"/>
      <c r="UGU72" s="59"/>
      <c r="UGV72" s="59"/>
      <c r="UGW72" s="59"/>
      <c r="UGX72" s="59"/>
      <c r="UGY72" s="59"/>
      <c r="UGZ72" s="59"/>
      <c r="UHA72" s="59"/>
      <c r="UHB72" s="59"/>
      <c r="UHC72" s="59"/>
      <c r="UHD72" s="59"/>
      <c r="UHE72" s="59"/>
      <c r="UHF72" s="59"/>
      <c r="UHG72" s="59"/>
      <c r="UHH72" s="59"/>
      <c r="UHI72" s="59"/>
      <c r="UHJ72" s="59"/>
      <c r="UHK72" s="59"/>
      <c r="UHL72" s="59"/>
      <c r="UHM72" s="59"/>
      <c r="UHN72" s="59"/>
      <c r="UHO72" s="59"/>
      <c r="UHP72" s="59"/>
      <c r="UHQ72" s="59"/>
      <c r="UHR72" s="59"/>
      <c r="UHS72" s="59"/>
      <c r="UHT72" s="59"/>
      <c r="UHU72" s="59"/>
      <c r="UHV72" s="59"/>
      <c r="UHW72" s="59"/>
      <c r="UHX72" s="59"/>
      <c r="UHY72" s="59"/>
      <c r="UHZ72" s="59"/>
      <c r="UIA72" s="59"/>
      <c r="UIB72" s="59"/>
      <c r="UIC72" s="59"/>
      <c r="UID72" s="59"/>
      <c r="UIE72" s="59"/>
      <c r="UIF72" s="59"/>
      <c r="UIG72" s="59"/>
      <c r="UIH72" s="59"/>
      <c r="UII72" s="59"/>
      <c r="UIJ72" s="59"/>
      <c r="UIK72" s="59"/>
      <c r="UIL72" s="59"/>
      <c r="UIM72" s="59"/>
      <c r="UIN72" s="59"/>
      <c r="UIO72" s="59"/>
      <c r="UIP72" s="59"/>
      <c r="UIQ72" s="59"/>
      <c r="UIR72" s="59"/>
      <c r="UIS72" s="59"/>
      <c r="UIT72" s="59"/>
      <c r="UIU72" s="59"/>
      <c r="UIV72" s="59"/>
      <c r="UIW72" s="59"/>
      <c r="UIX72" s="59"/>
      <c r="UIY72" s="59"/>
      <c r="UIZ72" s="59"/>
      <c r="UJA72" s="59"/>
      <c r="UJB72" s="59"/>
      <c r="UJC72" s="59"/>
      <c r="UJD72" s="59"/>
      <c r="UJE72" s="59"/>
      <c r="UJF72" s="59"/>
      <c r="UJG72" s="59"/>
      <c r="UJH72" s="59"/>
      <c r="UJI72" s="59"/>
      <c r="UJJ72" s="59"/>
      <c r="UJK72" s="59"/>
      <c r="UJL72" s="59"/>
      <c r="UJM72" s="59"/>
      <c r="UJN72" s="59"/>
      <c r="UJO72" s="59"/>
      <c r="UJP72" s="59"/>
      <c r="UJQ72" s="59"/>
      <c r="UJR72" s="59"/>
      <c r="UJS72" s="59"/>
      <c r="UJT72" s="59"/>
      <c r="UJU72" s="59"/>
      <c r="UJV72" s="59"/>
      <c r="UJW72" s="59"/>
      <c r="UJX72" s="59"/>
      <c r="UJY72" s="59"/>
      <c r="UJZ72" s="59"/>
      <c r="UKA72" s="59"/>
      <c r="UKB72" s="59"/>
      <c r="UKC72" s="59"/>
      <c r="UKD72" s="59"/>
      <c r="UKE72" s="59"/>
      <c r="UKF72" s="59"/>
      <c r="UKG72" s="59"/>
      <c r="UKH72" s="59"/>
      <c r="UKI72" s="59"/>
      <c r="UKJ72" s="59"/>
      <c r="UKK72" s="59"/>
      <c r="UKL72" s="59"/>
      <c r="UKM72" s="59"/>
      <c r="UKN72" s="59"/>
      <c r="UKO72" s="59"/>
      <c r="UKP72" s="59"/>
      <c r="UKQ72" s="59"/>
      <c r="UKR72" s="59"/>
      <c r="UKS72" s="59"/>
      <c r="UKT72" s="59"/>
      <c r="UKU72" s="59"/>
      <c r="UKV72" s="59"/>
      <c r="UKW72" s="59"/>
      <c r="UKX72" s="59"/>
      <c r="UKY72" s="59"/>
      <c r="UKZ72" s="59"/>
      <c r="ULA72" s="59"/>
      <c r="ULB72" s="59"/>
      <c r="ULC72" s="59"/>
      <c r="ULD72" s="59"/>
      <c r="ULE72" s="59"/>
      <c r="ULF72" s="59"/>
      <c r="ULG72" s="59"/>
      <c r="ULH72" s="59"/>
      <c r="ULI72" s="59"/>
      <c r="ULJ72" s="59"/>
      <c r="ULK72" s="59"/>
      <c r="ULL72" s="59"/>
      <c r="ULM72" s="59"/>
      <c r="ULN72" s="59"/>
      <c r="ULO72" s="59"/>
      <c r="ULP72" s="59"/>
      <c r="ULQ72" s="59"/>
      <c r="ULR72" s="59"/>
      <c r="ULS72" s="59"/>
      <c r="ULT72" s="59"/>
      <c r="ULU72" s="59"/>
      <c r="ULV72" s="59"/>
      <c r="ULW72" s="59"/>
      <c r="ULX72" s="59"/>
      <c r="ULY72" s="59"/>
      <c r="ULZ72" s="59"/>
      <c r="UMA72" s="59"/>
      <c r="UMB72" s="59"/>
      <c r="UMC72" s="59"/>
      <c r="UMD72" s="59"/>
      <c r="UME72" s="59"/>
      <c r="UMF72" s="59"/>
      <c r="UMG72" s="59"/>
      <c r="UMH72" s="59"/>
      <c r="UMI72" s="59"/>
      <c r="UMJ72" s="59"/>
      <c r="UMK72" s="59"/>
      <c r="UML72" s="59"/>
      <c r="UMM72" s="59"/>
      <c r="UMN72" s="59"/>
      <c r="UMO72" s="59"/>
      <c r="UMP72" s="59"/>
      <c r="UMQ72" s="59"/>
      <c r="UMR72" s="59"/>
      <c r="UMS72" s="59"/>
      <c r="UMT72" s="59"/>
      <c r="UMU72" s="59"/>
      <c r="UMV72" s="59"/>
      <c r="UMW72" s="59"/>
      <c r="UMX72" s="59"/>
      <c r="UMY72" s="59"/>
      <c r="UMZ72" s="59"/>
      <c r="UNA72" s="59"/>
      <c r="UNB72" s="59"/>
      <c r="UNC72" s="59"/>
      <c r="UND72" s="59"/>
      <c r="UNE72" s="59"/>
      <c r="UNF72" s="59"/>
      <c r="UNG72" s="59"/>
      <c r="UNH72" s="59"/>
      <c r="UNI72" s="59"/>
      <c r="UNJ72" s="59"/>
      <c r="UNK72" s="59"/>
      <c r="UNL72" s="59"/>
      <c r="UNM72" s="59"/>
      <c r="UNN72" s="59"/>
      <c r="UNO72" s="59"/>
      <c r="UNP72" s="59"/>
      <c r="UNQ72" s="59"/>
      <c r="UNR72" s="59"/>
      <c r="UNS72" s="59"/>
      <c r="UNT72" s="59"/>
      <c r="UNU72" s="59"/>
      <c r="UNV72" s="59"/>
      <c r="UNW72" s="59"/>
      <c r="UNX72" s="59"/>
      <c r="UNY72" s="59"/>
      <c r="UNZ72" s="59"/>
      <c r="UOA72" s="59"/>
      <c r="UOB72" s="59"/>
      <c r="UOC72" s="59"/>
      <c r="UOD72" s="59"/>
      <c r="UOE72" s="59"/>
      <c r="UOF72" s="59"/>
      <c r="UOG72" s="59"/>
      <c r="UOH72" s="59"/>
      <c r="UOI72" s="59"/>
      <c r="UOJ72" s="59"/>
      <c r="UOK72" s="59"/>
      <c r="UOL72" s="59"/>
      <c r="UOM72" s="59"/>
      <c r="UON72" s="59"/>
      <c r="UOO72" s="59"/>
      <c r="UOP72" s="59"/>
      <c r="UOQ72" s="59"/>
      <c r="UOR72" s="59"/>
      <c r="UOS72" s="59"/>
      <c r="UOT72" s="59"/>
      <c r="UOU72" s="59"/>
      <c r="UOV72" s="59"/>
      <c r="UOW72" s="59"/>
      <c r="UOX72" s="59"/>
      <c r="UOY72" s="59"/>
      <c r="UOZ72" s="59"/>
      <c r="UPA72" s="59"/>
      <c r="UPB72" s="59"/>
      <c r="UPC72" s="59"/>
      <c r="UPD72" s="59"/>
      <c r="UPE72" s="59"/>
      <c r="UPF72" s="59"/>
      <c r="UPG72" s="59"/>
      <c r="UPH72" s="59"/>
      <c r="UPI72" s="59"/>
      <c r="UPJ72" s="59"/>
      <c r="UPK72" s="59"/>
      <c r="UPL72" s="59"/>
      <c r="UPM72" s="59"/>
      <c r="UPN72" s="59"/>
      <c r="UPO72" s="59"/>
      <c r="UPP72" s="59"/>
      <c r="UPQ72" s="59"/>
      <c r="UPR72" s="59"/>
      <c r="UPS72" s="59"/>
      <c r="UPT72" s="59"/>
      <c r="UPU72" s="59"/>
      <c r="UPV72" s="59"/>
      <c r="UPW72" s="59"/>
      <c r="UPX72" s="59"/>
      <c r="UPY72" s="59"/>
      <c r="UPZ72" s="59"/>
      <c r="UQA72" s="59"/>
      <c r="UQB72" s="59"/>
      <c r="UQC72" s="59"/>
      <c r="UQD72" s="59"/>
      <c r="UQE72" s="59"/>
      <c r="UQF72" s="59"/>
      <c r="UQG72" s="59"/>
      <c r="UQH72" s="59"/>
      <c r="UQI72" s="59"/>
      <c r="UQJ72" s="59"/>
      <c r="UQK72" s="59"/>
      <c r="UQL72" s="59"/>
      <c r="UQM72" s="59"/>
      <c r="UQN72" s="59"/>
      <c r="UQO72" s="59"/>
      <c r="UQP72" s="59"/>
      <c r="UQQ72" s="59"/>
      <c r="UQR72" s="59"/>
      <c r="UQS72" s="59"/>
      <c r="UQT72" s="59"/>
      <c r="UQU72" s="59"/>
      <c r="UQV72" s="59"/>
      <c r="UQW72" s="59"/>
      <c r="UQX72" s="59"/>
      <c r="UQY72" s="59"/>
      <c r="UQZ72" s="59"/>
      <c r="URA72" s="59"/>
      <c r="URB72" s="59"/>
      <c r="URC72" s="59"/>
      <c r="URD72" s="59"/>
      <c r="URE72" s="59"/>
      <c r="URF72" s="59"/>
      <c r="URG72" s="59"/>
      <c r="URH72" s="59"/>
      <c r="URI72" s="59"/>
      <c r="URJ72" s="59"/>
      <c r="URK72" s="59"/>
      <c r="URL72" s="59"/>
      <c r="URM72" s="59"/>
      <c r="URN72" s="59"/>
      <c r="URO72" s="59"/>
      <c r="URP72" s="59"/>
      <c r="URQ72" s="59"/>
      <c r="URR72" s="59"/>
      <c r="URS72" s="59"/>
      <c r="URT72" s="59"/>
      <c r="URU72" s="59"/>
      <c r="URV72" s="59"/>
      <c r="URW72" s="59"/>
      <c r="URX72" s="59"/>
      <c r="URY72" s="59"/>
      <c r="URZ72" s="59"/>
      <c r="USA72" s="59"/>
      <c r="USB72" s="59"/>
      <c r="USC72" s="59"/>
      <c r="USD72" s="59"/>
      <c r="USE72" s="59"/>
      <c r="USF72" s="59"/>
      <c r="USG72" s="59"/>
      <c r="USH72" s="59"/>
      <c r="USI72" s="59"/>
      <c r="USJ72" s="59"/>
      <c r="USK72" s="59"/>
      <c r="USL72" s="59"/>
      <c r="USM72" s="59"/>
      <c r="USN72" s="59"/>
      <c r="USO72" s="59"/>
      <c r="USP72" s="59"/>
      <c r="USQ72" s="59"/>
      <c r="USR72" s="59"/>
      <c r="USS72" s="59"/>
      <c r="UST72" s="59"/>
      <c r="USU72" s="59"/>
      <c r="USV72" s="59"/>
      <c r="USW72" s="59"/>
      <c r="USX72" s="59"/>
      <c r="USY72" s="59"/>
      <c r="USZ72" s="59"/>
      <c r="UTA72" s="59"/>
      <c r="UTB72" s="59"/>
      <c r="UTC72" s="59"/>
      <c r="UTD72" s="59"/>
      <c r="UTE72" s="59"/>
      <c r="UTF72" s="59"/>
      <c r="UTG72" s="59"/>
      <c r="UTH72" s="59"/>
      <c r="UTI72" s="59"/>
      <c r="UTJ72" s="59"/>
      <c r="UTK72" s="59"/>
      <c r="UTL72" s="59"/>
      <c r="UTM72" s="59"/>
      <c r="UTN72" s="59"/>
      <c r="UTO72" s="59"/>
      <c r="UTP72" s="59"/>
      <c r="UTQ72" s="59"/>
      <c r="UTR72" s="59"/>
      <c r="UTS72" s="59"/>
      <c r="UTT72" s="59"/>
      <c r="UTU72" s="59"/>
      <c r="UTV72" s="59"/>
      <c r="UTW72" s="59"/>
      <c r="UTX72" s="59"/>
      <c r="UTY72" s="59"/>
      <c r="UTZ72" s="59"/>
      <c r="UUA72" s="59"/>
      <c r="UUB72" s="59"/>
      <c r="UUC72" s="59"/>
      <c r="UUD72" s="59"/>
      <c r="UUE72" s="59"/>
      <c r="UUF72" s="59"/>
      <c r="UUG72" s="59"/>
      <c r="UUH72" s="59"/>
      <c r="UUI72" s="59"/>
      <c r="UUJ72" s="59"/>
      <c r="UUK72" s="59"/>
      <c r="UUL72" s="59"/>
      <c r="UUM72" s="59"/>
      <c r="UUN72" s="59"/>
      <c r="UUO72" s="59"/>
      <c r="UUP72" s="59"/>
      <c r="UUQ72" s="59"/>
      <c r="UUR72" s="59"/>
      <c r="UUS72" s="59"/>
      <c r="UUT72" s="59"/>
      <c r="UUU72" s="59"/>
      <c r="UUV72" s="59"/>
      <c r="UUW72" s="59"/>
      <c r="UUX72" s="59"/>
      <c r="UUY72" s="59"/>
      <c r="UUZ72" s="59"/>
      <c r="UVA72" s="59"/>
      <c r="UVB72" s="59"/>
      <c r="UVC72" s="59"/>
      <c r="UVD72" s="59"/>
      <c r="UVE72" s="59"/>
      <c r="UVF72" s="59"/>
      <c r="UVG72" s="59"/>
      <c r="UVH72" s="59"/>
      <c r="UVI72" s="59"/>
      <c r="UVJ72" s="59"/>
      <c r="UVK72" s="59"/>
      <c r="UVL72" s="59"/>
      <c r="UVM72" s="59"/>
      <c r="UVN72" s="59"/>
      <c r="UVO72" s="59"/>
      <c r="UVP72" s="59"/>
      <c r="UVQ72" s="59"/>
      <c r="UVR72" s="59"/>
      <c r="UVS72" s="59"/>
      <c r="UVT72" s="59"/>
      <c r="UVU72" s="59"/>
      <c r="UVV72" s="59"/>
      <c r="UVW72" s="59"/>
      <c r="UVX72" s="59"/>
      <c r="UVY72" s="59"/>
      <c r="UVZ72" s="59"/>
      <c r="UWA72" s="59"/>
      <c r="UWB72" s="59"/>
      <c r="UWC72" s="59"/>
      <c r="UWD72" s="59"/>
      <c r="UWE72" s="59"/>
      <c r="UWF72" s="59"/>
      <c r="UWG72" s="59"/>
      <c r="UWH72" s="59"/>
      <c r="UWI72" s="59"/>
      <c r="UWJ72" s="59"/>
      <c r="UWK72" s="59"/>
      <c r="UWL72" s="59"/>
      <c r="UWM72" s="59"/>
      <c r="UWN72" s="59"/>
      <c r="UWO72" s="59"/>
      <c r="UWP72" s="59"/>
      <c r="UWQ72" s="59"/>
      <c r="UWR72" s="59"/>
      <c r="UWS72" s="59"/>
      <c r="UWT72" s="59"/>
      <c r="UWU72" s="59"/>
      <c r="UWV72" s="59"/>
      <c r="UWW72" s="59"/>
      <c r="UWX72" s="59"/>
      <c r="UWY72" s="59"/>
      <c r="UWZ72" s="59"/>
      <c r="UXA72" s="59"/>
      <c r="UXB72" s="59"/>
      <c r="UXC72" s="59"/>
      <c r="UXD72" s="59"/>
      <c r="UXE72" s="59"/>
      <c r="UXF72" s="59"/>
      <c r="UXG72" s="59"/>
      <c r="UXH72" s="59"/>
      <c r="UXI72" s="59"/>
      <c r="UXJ72" s="59"/>
      <c r="UXK72" s="59"/>
      <c r="UXL72" s="59"/>
      <c r="UXM72" s="59"/>
      <c r="UXN72" s="59"/>
      <c r="UXO72" s="59"/>
      <c r="UXP72" s="59"/>
      <c r="UXQ72" s="59"/>
      <c r="UXR72" s="59"/>
      <c r="UXS72" s="59"/>
      <c r="UXT72" s="59"/>
      <c r="UXU72" s="59"/>
      <c r="UXV72" s="59"/>
      <c r="UXW72" s="59"/>
      <c r="UXX72" s="59"/>
      <c r="UXY72" s="59"/>
      <c r="UXZ72" s="59"/>
      <c r="UYA72" s="59"/>
      <c r="UYB72" s="59"/>
      <c r="UYC72" s="59"/>
      <c r="UYD72" s="59"/>
      <c r="UYE72" s="59"/>
      <c r="UYF72" s="59"/>
      <c r="UYG72" s="59"/>
      <c r="UYH72" s="59"/>
      <c r="UYI72" s="59"/>
      <c r="UYJ72" s="59"/>
      <c r="UYK72" s="59"/>
      <c r="UYL72" s="59"/>
      <c r="UYM72" s="59"/>
      <c r="UYN72" s="59"/>
      <c r="UYO72" s="59"/>
      <c r="UYP72" s="59"/>
      <c r="UYQ72" s="59"/>
      <c r="UYR72" s="59"/>
      <c r="UYS72" s="59"/>
      <c r="UYT72" s="59"/>
      <c r="UYU72" s="59"/>
      <c r="UYV72" s="59"/>
      <c r="UYW72" s="59"/>
      <c r="UYX72" s="59"/>
      <c r="UYY72" s="59"/>
      <c r="UYZ72" s="59"/>
      <c r="UZA72" s="59"/>
      <c r="UZB72" s="59"/>
      <c r="UZC72" s="59"/>
      <c r="UZD72" s="59"/>
      <c r="UZE72" s="59"/>
      <c r="UZF72" s="59"/>
      <c r="UZG72" s="59"/>
      <c r="UZH72" s="59"/>
      <c r="UZI72" s="59"/>
      <c r="UZJ72" s="59"/>
      <c r="UZK72" s="59"/>
      <c r="UZL72" s="59"/>
      <c r="UZM72" s="59"/>
      <c r="UZN72" s="59"/>
      <c r="UZO72" s="59"/>
      <c r="UZP72" s="59"/>
      <c r="UZQ72" s="59"/>
      <c r="UZR72" s="59"/>
      <c r="UZS72" s="59"/>
      <c r="UZT72" s="59"/>
      <c r="UZU72" s="59"/>
      <c r="UZV72" s="59"/>
      <c r="UZW72" s="59"/>
      <c r="UZX72" s="59"/>
      <c r="UZY72" s="59"/>
      <c r="UZZ72" s="59"/>
      <c r="VAA72" s="59"/>
      <c r="VAB72" s="59"/>
      <c r="VAC72" s="59"/>
      <c r="VAD72" s="59"/>
      <c r="VAE72" s="59"/>
      <c r="VAF72" s="59"/>
      <c r="VAG72" s="59"/>
      <c r="VAH72" s="59"/>
      <c r="VAI72" s="59"/>
      <c r="VAJ72" s="59"/>
      <c r="VAK72" s="59"/>
      <c r="VAL72" s="59"/>
      <c r="VAM72" s="59"/>
      <c r="VAN72" s="59"/>
      <c r="VAO72" s="59"/>
      <c r="VAP72" s="59"/>
      <c r="VAQ72" s="59"/>
      <c r="VAR72" s="59"/>
      <c r="VAS72" s="59"/>
      <c r="VAT72" s="59"/>
      <c r="VAU72" s="59"/>
      <c r="VAV72" s="59"/>
      <c r="VAW72" s="59"/>
      <c r="VAX72" s="59"/>
      <c r="VAY72" s="59"/>
      <c r="VAZ72" s="59"/>
      <c r="VBA72" s="59"/>
      <c r="VBB72" s="59"/>
      <c r="VBC72" s="59"/>
      <c r="VBD72" s="59"/>
      <c r="VBE72" s="59"/>
      <c r="VBF72" s="59"/>
      <c r="VBG72" s="59"/>
      <c r="VBH72" s="59"/>
      <c r="VBI72" s="59"/>
      <c r="VBJ72" s="59"/>
      <c r="VBK72" s="59"/>
      <c r="VBL72" s="59"/>
      <c r="VBM72" s="59"/>
      <c r="VBN72" s="59"/>
      <c r="VBO72" s="59"/>
      <c r="VBP72" s="59"/>
      <c r="VBQ72" s="59"/>
      <c r="VBR72" s="59"/>
      <c r="VBS72" s="59"/>
      <c r="VBT72" s="59"/>
      <c r="VBU72" s="59"/>
      <c r="VBV72" s="59"/>
      <c r="VBW72" s="59"/>
      <c r="VBX72" s="59"/>
      <c r="VBY72" s="59"/>
      <c r="VBZ72" s="59"/>
      <c r="VCA72" s="59"/>
      <c r="VCB72" s="59"/>
      <c r="VCC72" s="59"/>
      <c r="VCD72" s="59"/>
      <c r="VCE72" s="59"/>
      <c r="VCF72" s="59"/>
      <c r="VCG72" s="59"/>
      <c r="VCH72" s="59"/>
      <c r="VCI72" s="59"/>
      <c r="VCJ72" s="59"/>
      <c r="VCK72" s="59"/>
      <c r="VCL72" s="59"/>
      <c r="VCM72" s="59"/>
      <c r="VCN72" s="59"/>
      <c r="VCO72" s="59"/>
      <c r="VCP72" s="59"/>
      <c r="VCQ72" s="59"/>
      <c r="VCR72" s="59"/>
      <c r="VCS72" s="59"/>
      <c r="VCT72" s="59"/>
      <c r="VCU72" s="59"/>
      <c r="VCV72" s="59"/>
      <c r="VCW72" s="59"/>
      <c r="VCX72" s="59"/>
      <c r="VCY72" s="59"/>
      <c r="VCZ72" s="59"/>
      <c r="VDA72" s="59"/>
      <c r="VDB72" s="59"/>
      <c r="VDC72" s="59"/>
      <c r="VDD72" s="59"/>
      <c r="VDE72" s="59"/>
      <c r="VDF72" s="59"/>
      <c r="VDG72" s="59"/>
      <c r="VDH72" s="59"/>
      <c r="VDI72" s="59"/>
      <c r="VDJ72" s="59"/>
      <c r="VDK72" s="59"/>
      <c r="VDL72" s="59"/>
      <c r="VDM72" s="59"/>
      <c r="VDN72" s="59"/>
      <c r="VDO72" s="59"/>
      <c r="VDP72" s="59"/>
      <c r="VDQ72" s="59"/>
      <c r="VDR72" s="59"/>
      <c r="VDS72" s="59"/>
      <c r="VDT72" s="59"/>
      <c r="VDU72" s="59"/>
      <c r="VDV72" s="59"/>
      <c r="VDW72" s="59"/>
      <c r="VDX72" s="59"/>
      <c r="VDY72" s="59"/>
      <c r="VDZ72" s="59"/>
      <c r="VEA72" s="59"/>
      <c r="VEB72" s="59"/>
      <c r="VEC72" s="59"/>
      <c r="VED72" s="59"/>
      <c r="VEE72" s="59"/>
      <c r="VEF72" s="59"/>
      <c r="VEG72" s="59"/>
      <c r="VEH72" s="59"/>
      <c r="VEI72" s="59"/>
      <c r="VEJ72" s="59"/>
      <c r="VEK72" s="59"/>
      <c r="VEL72" s="59"/>
      <c r="VEM72" s="59"/>
      <c r="VEN72" s="59"/>
      <c r="VEO72" s="59"/>
      <c r="VEP72" s="59"/>
      <c r="VEQ72" s="59"/>
      <c r="VER72" s="59"/>
      <c r="VES72" s="59"/>
      <c r="VET72" s="59"/>
      <c r="VEU72" s="59"/>
      <c r="VEV72" s="59"/>
      <c r="VEW72" s="59"/>
      <c r="VEX72" s="59"/>
      <c r="VEY72" s="59"/>
      <c r="VEZ72" s="59"/>
      <c r="VFA72" s="59"/>
      <c r="VFB72" s="59"/>
      <c r="VFC72" s="59"/>
      <c r="VFD72" s="59"/>
      <c r="VFE72" s="59"/>
      <c r="VFF72" s="59"/>
      <c r="VFG72" s="59"/>
      <c r="VFH72" s="59"/>
      <c r="VFI72" s="59"/>
      <c r="VFJ72" s="59"/>
      <c r="VFK72" s="59"/>
      <c r="VFL72" s="59"/>
      <c r="VFM72" s="59"/>
      <c r="VFN72" s="59"/>
      <c r="VFO72" s="59"/>
      <c r="VFP72" s="59"/>
      <c r="VFQ72" s="59"/>
      <c r="VFR72" s="59"/>
      <c r="VFS72" s="59"/>
      <c r="VFT72" s="59"/>
      <c r="VFU72" s="59"/>
      <c r="VFV72" s="59"/>
      <c r="VFW72" s="59"/>
      <c r="VFX72" s="59"/>
      <c r="VFY72" s="59"/>
      <c r="VFZ72" s="59"/>
      <c r="VGA72" s="59"/>
      <c r="VGB72" s="59"/>
      <c r="VGC72" s="59"/>
      <c r="VGD72" s="59"/>
      <c r="VGE72" s="59"/>
      <c r="VGF72" s="59"/>
      <c r="VGG72" s="59"/>
      <c r="VGH72" s="59"/>
      <c r="VGI72" s="59"/>
      <c r="VGJ72" s="59"/>
      <c r="VGK72" s="59"/>
      <c r="VGL72" s="59"/>
      <c r="VGM72" s="59"/>
      <c r="VGN72" s="59"/>
      <c r="VGO72" s="59"/>
      <c r="VGP72" s="59"/>
      <c r="VGQ72" s="59"/>
      <c r="VGR72" s="59"/>
      <c r="VGS72" s="59"/>
      <c r="VGT72" s="59"/>
      <c r="VGU72" s="59"/>
      <c r="VGV72" s="59"/>
      <c r="VGW72" s="59"/>
      <c r="VGX72" s="59"/>
      <c r="VGY72" s="59"/>
      <c r="VGZ72" s="59"/>
      <c r="VHA72" s="59"/>
      <c r="VHB72" s="59"/>
      <c r="VHC72" s="59"/>
      <c r="VHD72" s="59"/>
      <c r="VHE72" s="59"/>
      <c r="VHF72" s="59"/>
      <c r="VHG72" s="59"/>
      <c r="VHH72" s="59"/>
      <c r="VHI72" s="59"/>
      <c r="VHJ72" s="59"/>
      <c r="VHK72" s="59"/>
      <c r="VHL72" s="59"/>
      <c r="VHM72" s="59"/>
      <c r="VHN72" s="59"/>
      <c r="VHO72" s="59"/>
      <c r="VHP72" s="59"/>
      <c r="VHQ72" s="59"/>
      <c r="VHR72" s="59"/>
      <c r="VHS72" s="59"/>
      <c r="VHT72" s="59"/>
      <c r="VHU72" s="59"/>
      <c r="VHV72" s="59"/>
      <c r="VHW72" s="59"/>
      <c r="VHX72" s="59"/>
      <c r="VHY72" s="59"/>
      <c r="VHZ72" s="59"/>
      <c r="VIA72" s="59"/>
      <c r="VIB72" s="59"/>
      <c r="VIC72" s="59"/>
      <c r="VID72" s="59"/>
      <c r="VIE72" s="59"/>
      <c r="VIF72" s="59"/>
      <c r="VIG72" s="59"/>
      <c r="VIH72" s="59"/>
      <c r="VII72" s="59"/>
      <c r="VIJ72" s="59"/>
      <c r="VIK72" s="59"/>
      <c r="VIL72" s="59"/>
      <c r="VIM72" s="59"/>
      <c r="VIN72" s="59"/>
      <c r="VIO72" s="59"/>
      <c r="VIP72" s="59"/>
      <c r="VIQ72" s="59"/>
      <c r="VIR72" s="59"/>
      <c r="VIS72" s="59"/>
      <c r="VIT72" s="59"/>
      <c r="VIU72" s="59"/>
      <c r="VIV72" s="59"/>
      <c r="VIW72" s="59"/>
      <c r="VIX72" s="59"/>
      <c r="VIY72" s="59"/>
      <c r="VIZ72" s="59"/>
      <c r="VJA72" s="59"/>
      <c r="VJB72" s="59"/>
      <c r="VJC72" s="59"/>
      <c r="VJD72" s="59"/>
      <c r="VJE72" s="59"/>
      <c r="VJF72" s="59"/>
      <c r="VJG72" s="59"/>
      <c r="VJH72" s="59"/>
      <c r="VJI72" s="59"/>
      <c r="VJJ72" s="59"/>
      <c r="VJK72" s="59"/>
      <c r="VJL72" s="59"/>
      <c r="VJM72" s="59"/>
      <c r="VJN72" s="59"/>
      <c r="VJO72" s="59"/>
      <c r="VJP72" s="59"/>
      <c r="VJQ72" s="59"/>
      <c r="VJR72" s="59"/>
      <c r="VJS72" s="59"/>
      <c r="VJT72" s="59"/>
      <c r="VJU72" s="59"/>
      <c r="VJV72" s="59"/>
      <c r="VJW72" s="59"/>
      <c r="VJX72" s="59"/>
      <c r="VJY72" s="59"/>
      <c r="VJZ72" s="59"/>
      <c r="VKA72" s="59"/>
      <c r="VKB72" s="59"/>
      <c r="VKC72" s="59"/>
      <c r="VKD72" s="59"/>
      <c r="VKE72" s="59"/>
      <c r="VKF72" s="59"/>
      <c r="VKG72" s="59"/>
      <c r="VKH72" s="59"/>
      <c r="VKI72" s="59"/>
      <c r="VKJ72" s="59"/>
      <c r="VKK72" s="59"/>
      <c r="VKL72" s="59"/>
      <c r="VKM72" s="59"/>
      <c r="VKN72" s="59"/>
      <c r="VKO72" s="59"/>
      <c r="VKP72" s="59"/>
      <c r="VKQ72" s="59"/>
      <c r="VKR72" s="59"/>
      <c r="VKS72" s="59"/>
      <c r="VKT72" s="59"/>
      <c r="VKU72" s="59"/>
      <c r="VKV72" s="59"/>
      <c r="VKW72" s="59"/>
      <c r="VKX72" s="59"/>
      <c r="VKY72" s="59"/>
      <c r="VKZ72" s="59"/>
      <c r="VLA72" s="59"/>
      <c r="VLB72" s="59"/>
      <c r="VLC72" s="59"/>
      <c r="VLD72" s="59"/>
      <c r="VLE72" s="59"/>
      <c r="VLF72" s="59"/>
      <c r="VLG72" s="59"/>
      <c r="VLH72" s="59"/>
      <c r="VLI72" s="59"/>
      <c r="VLJ72" s="59"/>
      <c r="VLK72" s="59"/>
      <c r="VLL72" s="59"/>
      <c r="VLM72" s="59"/>
      <c r="VLN72" s="59"/>
      <c r="VLO72" s="59"/>
      <c r="VLP72" s="59"/>
      <c r="VLQ72" s="59"/>
      <c r="VLR72" s="59"/>
      <c r="VLS72" s="59"/>
      <c r="VLT72" s="59"/>
      <c r="VLU72" s="59"/>
      <c r="VLV72" s="59"/>
      <c r="VLW72" s="59"/>
      <c r="VLX72" s="59"/>
      <c r="VLY72" s="59"/>
      <c r="VLZ72" s="59"/>
      <c r="VMA72" s="59"/>
      <c r="VMB72" s="59"/>
      <c r="VMC72" s="59"/>
      <c r="VMD72" s="59"/>
      <c r="VME72" s="59"/>
      <c r="VMF72" s="59"/>
      <c r="VMG72" s="59"/>
      <c r="VMH72" s="59"/>
      <c r="VMI72" s="59"/>
      <c r="VMJ72" s="59"/>
      <c r="VMK72" s="59"/>
      <c r="VML72" s="59"/>
      <c r="VMM72" s="59"/>
      <c r="VMN72" s="59"/>
      <c r="VMO72" s="59"/>
      <c r="VMP72" s="59"/>
      <c r="VMQ72" s="59"/>
      <c r="VMR72" s="59"/>
      <c r="VMS72" s="59"/>
      <c r="VMT72" s="59"/>
      <c r="VMU72" s="59"/>
      <c r="VMV72" s="59"/>
      <c r="VMW72" s="59"/>
      <c r="VMX72" s="59"/>
      <c r="VMY72" s="59"/>
      <c r="VMZ72" s="59"/>
      <c r="VNA72" s="59"/>
      <c r="VNB72" s="59"/>
      <c r="VNC72" s="59"/>
      <c r="VND72" s="59"/>
      <c r="VNE72" s="59"/>
      <c r="VNF72" s="59"/>
      <c r="VNG72" s="59"/>
      <c r="VNH72" s="59"/>
      <c r="VNI72" s="59"/>
      <c r="VNJ72" s="59"/>
      <c r="VNK72" s="59"/>
      <c r="VNL72" s="59"/>
      <c r="VNM72" s="59"/>
      <c r="VNN72" s="59"/>
      <c r="VNO72" s="59"/>
      <c r="VNP72" s="59"/>
      <c r="VNQ72" s="59"/>
      <c r="VNR72" s="59"/>
      <c r="VNS72" s="59"/>
      <c r="VNT72" s="59"/>
      <c r="VNU72" s="59"/>
      <c r="VNV72" s="59"/>
      <c r="VNW72" s="59"/>
      <c r="VNX72" s="59"/>
      <c r="VNY72" s="59"/>
      <c r="VNZ72" s="59"/>
      <c r="VOA72" s="59"/>
      <c r="VOB72" s="59"/>
      <c r="VOC72" s="59"/>
      <c r="VOD72" s="59"/>
      <c r="VOE72" s="59"/>
      <c r="VOF72" s="59"/>
      <c r="VOG72" s="59"/>
      <c r="VOH72" s="59"/>
      <c r="VOI72" s="59"/>
      <c r="VOJ72" s="59"/>
      <c r="VOK72" s="59"/>
      <c r="VOL72" s="59"/>
      <c r="VOM72" s="59"/>
      <c r="VON72" s="59"/>
      <c r="VOO72" s="59"/>
      <c r="VOP72" s="59"/>
      <c r="VOQ72" s="59"/>
      <c r="VOR72" s="59"/>
      <c r="VOS72" s="59"/>
      <c r="VOT72" s="59"/>
      <c r="VOU72" s="59"/>
      <c r="VOV72" s="59"/>
      <c r="VOW72" s="59"/>
      <c r="VOX72" s="59"/>
      <c r="VOY72" s="59"/>
      <c r="VOZ72" s="59"/>
      <c r="VPA72" s="59"/>
      <c r="VPB72" s="59"/>
      <c r="VPC72" s="59"/>
      <c r="VPD72" s="59"/>
      <c r="VPE72" s="59"/>
      <c r="VPF72" s="59"/>
      <c r="VPG72" s="59"/>
      <c r="VPH72" s="59"/>
      <c r="VPI72" s="59"/>
      <c r="VPJ72" s="59"/>
      <c r="VPK72" s="59"/>
      <c r="VPL72" s="59"/>
      <c r="VPM72" s="59"/>
      <c r="VPN72" s="59"/>
      <c r="VPO72" s="59"/>
      <c r="VPP72" s="59"/>
      <c r="VPQ72" s="59"/>
      <c r="VPR72" s="59"/>
      <c r="VPS72" s="59"/>
      <c r="VPT72" s="59"/>
      <c r="VPU72" s="59"/>
      <c r="VPV72" s="59"/>
      <c r="VPW72" s="59"/>
      <c r="VPX72" s="59"/>
      <c r="VPY72" s="59"/>
      <c r="VPZ72" s="59"/>
      <c r="VQA72" s="59"/>
      <c r="VQB72" s="59"/>
      <c r="VQC72" s="59"/>
      <c r="VQD72" s="59"/>
      <c r="VQE72" s="59"/>
      <c r="VQF72" s="59"/>
      <c r="VQG72" s="59"/>
      <c r="VQH72" s="59"/>
      <c r="VQI72" s="59"/>
      <c r="VQJ72" s="59"/>
      <c r="VQK72" s="59"/>
      <c r="VQL72" s="59"/>
      <c r="VQM72" s="59"/>
      <c r="VQN72" s="59"/>
      <c r="VQO72" s="59"/>
      <c r="VQP72" s="59"/>
      <c r="VQQ72" s="59"/>
      <c r="VQR72" s="59"/>
      <c r="VQS72" s="59"/>
      <c r="VQT72" s="59"/>
      <c r="VQU72" s="59"/>
      <c r="VQV72" s="59"/>
      <c r="VQW72" s="59"/>
      <c r="VQX72" s="59"/>
      <c r="VQY72" s="59"/>
      <c r="VQZ72" s="59"/>
      <c r="VRA72" s="59"/>
      <c r="VRB72" s="59"/>
      <c r="VRC72" s="59"/>
      <c r="VRD72" s="59"/>
      <c r="VRE72" s="59"/>
      <c r="VRF72" s="59"/>
      <c r="VRG72" s="59"/>
      <c r="VRH72" s="59"/>
      <c r="VRI72" s="59"/>
      <c r="VRJ72" s="59"/>
      <c r="VRK72" s="59"/>
      <c r="VRL72" s="59"/>
      <c r="VRM72" s="59"/>
      <c r="VRN72" s="59"/>
      <c r="VRO72" s="59"/>
      <c r="VRP72" s="59"/>
      <c r="VRQ72" s="59"/>
      <c r="VRR72" s="59"/>
      <c r="VRS72" s="59"/>
      <c r="VRT72" s="59"/>
      <c r="VRU72" s="59"/>
      <c r="VRV72" s="59"/>
      <c r="VRW72" s="59"/>
      <c r="VRX72" s="59"/>
      <c r="VRY72" s="59"/>
      <c r="VRZ72" s="59"/>
      <c r="VSA72" s="59"/>
      <c r="VSB72" s="59"/>
      <c r="VSC72" s="59"/>
      <c r="VSD72" s="59"/>
      <c r="VSE72" s="59"/>
      <c r="VSF72" s="59"/>
      <c r="VSG72" s="59"/>
      <c r="VSH72" s="59"/>
      <c r="VSI72" s="59"/>
      <c r="VSJ72" s="59"/>
      <c r="VSK72" s="59"/>
      <c r="VSL72" s="59"/>
      <c r="VSM72" s="59"/>
      <c r="VSN72" s="59"/>
      <c r="VSO72" s="59"/>
      <c r="VSP72" s="59"/>
      <c r="VSQ72" s="59"/>
      <c r="VSR72" s="59"/>
      <c r="VSS72" s="59"/>
      <c r="VST72" s="59"/>
      <c r="VSU72" s="59"/>
      <c r="VSV72" s="59"/>
      <c r="VSW72" s="59"/>
      <c r="VSX72" s="59"/>
      <c r="VSY72" s="59"/>
      <c r="VSZ72" s="59"/>
      <c r="VTA72" s="59"/>
      <c r="VTB72" s="59"/>
      <c r="VTC72" s="59"/>
      <c r="VTD72" s="59"/>
      <c r="VTE72" s="59"/>
      <c r="VTF72" s="59"/>
      <c r="VTG72" s="59"/>
      <c r="VTH72" s="59"/>
      <c r="VTI72" s="59"/>
      <c r="VTJ72" s="59"/>
      <c r="VTK72" s="59"/>
      <c r="VTL72" s="59"/>
      <c r="VTM72" s="59"/>
      <c r="VTN72" s="59"/>
      <c r="VTO72" s="59"/>
      <c r="VTP72" s="59"/>
      <c r="VTQ72" s="59"/>
      <c r="VTR72" s="59"/>
      <c r="VTS72" s="59"/>
      <c r="VTT72" s="59"/>
      <c r="VTU72" s="59"/>
      <c r="VTV72" s="59"/>
      <c r="VTW72" s="59"/>
      <c r="VTX72" s="59"/>
      <c r="VTY72" s="59"/>
      <c r="VTZ72" s="59"/>
      <c r="VUA72" s="59"/>
      <c r="VUB72" s="59"/>
      <c r="VUC72" s="59"/>
      <c r="VUD72" s="59"/>
      <c r="VUE72" s="59"/>
      <c r="VUF72" s="59"/>
      <c r="VUG72" s="59"/>
      <c r="VUH72" s="59"/>
      <c r="VUI72" s="59"/>
      <c r="VUJ72" s="59"/>
      <c r="VUK72" s="59"/>
      <c r="VUL72" s="59"/>
      <c r="VUM72" s="59"/>
      <c r="VUN72" s="59"/>
      <c r="VUO72" s="59"/>
      <c r="VUP72" s="59"/>
      <c r="VUQ72" s="59"/>
      <c r="VUR72" s="59"/>
      <c r="VUS72" s="59"/>
      <c r="VUT72" s="59"/>
      <c r="VUU72" s="59"/>
      <c r="VUV72" s="59"/>
      <c r="VUW72" s="59"/>
      <c r="VUX72" s="59"/>
      <c r="VUY72" s="59"/>
      <c r="VUZ72" s="59"/>
      <c r="VVA72" s="59"/>
      <c r="VVB72" s="59"/>
      <c r="VVC72" s="59"/>
      <c r="VVD72" s="59"/>
      <c r="VVE72" s="59"/>
      <c r="VVF72" s="59"/>
      <c r="VVG72" s="59"/>
      <c r="VVH72" s="59"/>
      <c r="VVI72" s="59"/>
      <c r="VVJ72" s="59"/>
      <c r="VVK72" s="59"/>
      <c r="VVL72" s="59"/>
      <c r="VVM72" s="59"/>
      <c r="VVN72" s="59"/>
      <c r="VVO72" s="59"/>
      <c r="VVP72" s="59"/>
      <c r="VVQ72" s="59"/>
      <c r="VVR72" s="59"/>
      <c r="VVS72" s="59"/>
      <c r="VVT72" s="59"/>
      <c r="VVU72" s="59"/>
      <c r="VVV72" s="59"/>
      <c r="VVW72" s="59"/>
      <c r="VVX72" s="59"/>
      <c r="VVY72" s="59"/>
      <c r="VVZ72" s="59"/>
      <c r="VWA72" s="59"/>
      <c r="VWB72" s="59"/>
      <c r="VWC72" s="59"/>
      <c r="VWD72" s="59"/>
      <c r="VWE72" s="59"/>
      <c r="VWF72" s="59"/>
      <c r="VWG72" s="59"/>
      <c r="VWH72" s="59"/>
      <c r="VWI72" s="59"/>
      <c r="VWJ72" s="59"/>
      <c r="VWK72" s="59"/>
      <c r="VWL72" s="59"/>
      <c r="VWM72" s="59"/>
      <c r="VWN72" s="59"/>
      <c r="VWO72" s="59"/>
      <c r="VWP72" s="59"/>
      <c r="VWQ72" s="59"/>
      <c r="VWR72" s="59"/>
      <c r="VWS72" s="59"/>
      <c r="VWT72" s="59"/>
      <c r="VWU72" s="59"/>
      <c r="VWV72" s="59"/>
      <c r="VWW72" s="59"/>
      <c r="VWX72" s="59"/>
      <c r="VWY72" s="59"/>
      <c r="VWZ72" s="59"/>
      <c r="VXA72" s="59"/>
      <c r="VXB72" s="59"/>
      <c r="VXC72" s="59"/>
      <c r="VXD72" s="59"/>
      <c r="VXE72" s="59"/>
      <c r="VXF72" s="59"/>
      <c r="VXG72" s="59"/>
      <c r="VXH72" s="59"/>
      <c r="VXI72" s="59"/>
      <c r="VXJ72" s="59"/>
      <c r="VXK72" s="59"/>
      <c r="VXL72" s="59"/>
      <c r="VXM72" s="59"/>
      <c r="VXN72" s="59"/>
      <c r="VXO72" s="59"/>
      <c r="VXP72" s="59"/>
      <c r="VXQ72" s="59"/>
      <c r="VXR72" s="59"/>
      <c r="VXS72" s="59"/>
      <c r="VXT72" s="59"/>
      <c r="VXU72" s="59"/>
      <c r="VXV72" s="59"/>
      <c r="VXW72" s="59"/>
      <c r="VXX72" s="59"/>
      <c r="VXY72" s="59"/>
      <c r="VXZ72" s="59"/>
      <c r="VYA72" s="59"/>
      <c r="VYB72" s="59"/>
      <c r="VYC72" s="59"/>
      <c r="VYD72" s="59"/>
      <c r="VYE72" s="59"/>
      <c r="VYF72" s="59"/>
      <c r="VYG72" s="59"/>
      <c r="VYH72" s="59"/>
      <c r="VYI72" s="59"/>
      <c r="VYJ72" s="59"/>
      <c r="VYK72" s="59"/>
      <c r="VYL72" s="59"/>
      <c r="VYM72" s="59"/>
      <c r="VYN72" s="59"/>
      <c r="VYO72" s="59"/>
      <c r="VYP72" s="59"/>
      <c r="VYQ72" s="59"/>
      <c r="VYR72" s="59"/>
      <c r="VYS72" s="59"/>
      <c r="VYT72" s="59"/>
      <c r="VYU72" s="59"/>
      <c r="VYV72" s="59"/>
      <c r="VYW72" s="59"/>
      <c r="VYX72" s="59"/>
      <c r="VYY72" s="59"/>
      <c r="VYZ72" s="59"/>
      <c r="VZA72" s="59"/>
      <c r="VZB72" s="59"/>
      <c r="VZC72" s="59"/>
      <c r="VZD72" s="59"/>
      <c r="VZE72" s="59"/>
      <c r="VZF72" s="59"/>
      <c r="VZG72" s="59"/>
      <c r="VZH72" s="59"/>
      <c r="VZI72" s="59"/>
      <c r="VZJ72" s="59"/>
      <c r="VZK72" s="59"/>
      <c r="VZL72" s="59"/>
      <c r="VZM72" s="59"/>
      <c r="VZN72" s="59"/>
      <c r="VZO72" s="59"/>
      <c r="VZP72" s="59"/>
      <c r="VZQ72" s="59"/>
      <c r="VZR72" s="59"/>
      <c r="VZS72" s="59"/>
      <c r="VZT72" s="59"/>
      <c r="VZU72" s="59"/>
      <c r="VZV72" s="59"/>
      <c r="VZW72" s="59"/>
      <c r="VZX72" s="59"/>
      <c r="VZY72" s="59"/>
      <c r="VZZ72" s="59"/>
      <c r="WAA72" s="59"/>
      <c r="WAB72" s="59"/>
      <c r="WAC72" s="59"/>
      <c r="WAD72" s="59"/>
      <c r="WAE72" s="59"/>
      <c r="WAF72" s="59"/>
      <c r="WAG72" s="59"/>
      <c r="WAH72" s="59"/>
      <c r="WAI72" s="59"/>
      <c r="WAJ72" s="59"/>
      <c r="WAK72" s="59"/>
      <c r="WAL72" s="59"/>
      <c r="WAM72" s="59"/>
      <c r="WAN72" s="59"/>
      <c r="WAO72" s="59"/>
      <c r="WAP72" s="59"/>
      <c r="WAQ72" s="59"/>
      <c r="WAR72" s="59"/>
      <c r="WAS72" s="59"/>
      <c r="WAT72" s="59"/>
      <c r="WAU72" s="59"/>
      <c r="WAV72" s="59"/>
      <c r="WAW72" s="59"/>
      <c r="WAX72" s="59"/>
      <c r="WAY72" s="59"/>
      <c r="WAZ72" s="59"/>
      <c r="WBA72" s="59"/>
      <c r="WBB72" s="59"/>
      <c r="WBC72" s="59"/>
      <c r="WBD72" s="59"/>
      <c r="WBE72" s="59"/>
      <c r="WBF72" s="59"/>
      <c r="WBG72" s="59"/>
      <c r="WBH72" s="59"/>
      <c r="WBI72" s="59"/>
      <c r="WBJ72" s="59"/>
      <c r="WBK72" s="59"/>
      <c r="WBL72" s="59"/>
      <c r="WBM72" s="59"/>
      <c r="WBN72" s="59"/>
      <c r="WBO72" s="59"/>
      <c r="WBP72" s="59"/>
      <c r="WBQ72" s="59"/>
      <c r="WBR72" s="59"/>
      <c r="WBS72" s="59"/>
      <c r="WBT72" s="59"/>
      <c r="WBU72" s="59"/>
      <c r="WBV72" s="59"/>
      <c r="WBW72" s="59"/>
      <c r="WBX72" s="59"/>
      <c r="WBY72" s="59"/>
      <c r="WBZ72" s="59"/>
      <c r="WCA72" s="59"/>
      <c r="WCB72" s="59"/>
      <c r="WCC72" s="59"/>
      <c r="WCD72" s="59"/>
      <c r="WCE72" s="59"/>
      <c r="WCF72" s="59"/>
      <c r="WCG72" s="59"/>
      <c r="WCH72" s="59"/>
      <c r="WCI72" s="59"/>
      <c r="WCJ72" s="59"/>
      <c r="WCK72" s="59"/>
      <c r="WCL72" s="59"/>
      <c r="WCM72" s="59"/>
      <c r="WCN72" s="59"/>
      <c r="WCO72" s="59"/>
      <c r="WCP72" s="59"/>
      <c r="WCQ72" s="59"/>
      <c r="WCR72" s="59"/>
      <c r="WCS72" s="59"/>
      <c r="WCT72" s="59"/>
      <c r="WCU72" s="59"/>
      <c r="WCV72" s="59"/>
      <c r="WCW72" s="59"/>
      <c r="WCX72" s="59"/>
      <c r="WCY72" s="59"/>
      <c r="WCZ72" s="59"/>
      <c r="WDA72" s="59"/>
      <c r="WDB72" s="59"/>
      <c r="WDC72" s="59"/>
      <c r="WDD72" s="59"/>
      <c r="WDE72" s="59"/>
      <c r="WDF72" s="59"/>
      <c r="WDG72" s="59"/>
      <c r="WDH72" s="59"/>
      <c r="WDI72" s="59"/>
      <c r="WDJ72" s="59"/>
      <c r="WDK72" s="59"/>
      <c r="WDL72" s="59"/>
      <c r="WDM72" s="59"/>
      <c r="WDN72" s="59"/>
      <c r="WDO72" s="59"/>
      <c r="WDP72" s="59"/>
      <c r="WDQ72" s="59"/>
      <c r="WDR72" s="59"/>
      <c r="WDS72" s="59"/>
      <c r="WDT72" s="59"/>
      <c r="WDU72" s="59"/>
      <c r="WDV72" s="59"/>
      <c r="WDW72" s="59"/>
      <c r="WDX72" s="59"/>
      <c r="WDY72" s="59"/>
      <c r="WDZ72" s="59"/>
      <c r="WEA72" s="59"/>
      <c r="WEB72" s="59"/>
      <c r="WEC72" s="59"/>
      <c r="WED72" s="59"/>
      <c r="WEE72" s="59"/>
      <c r="WEF72" s="59"/>
      <c r="WEG72" s="59"/>
      <c r="WEH72" s="59"/>
      <c r="WEI72" s="59"/>
      <c r="WEJ72" s="59"/>
      <c r="WEK72" s="59"/>
      <c r="WEL72" s="59"/>
      <c r="WEM72" s="59"/>
      <c r="WEN72" s="59"/>
      <c r="WEO72" s="59"/>
      <c r="WEP72" s="59"/>
      <c r="WEQ72" s="59"/>
      <c r="WER72" s="59"/>
      <c r="WES72" s="59"/>
      <c r="WET72" s="59"/>
      <c r="WEU72" s="59"/>
      <c r="WEV72" s="59"/>
      <c r="WEW72" s="59"/>
      <c r="WEX72" s="59"/>
      <c r="WEY72" s="59"/>
      <c r="WEZ72" s="59"/>
      <c r="WFA72" s="59"/>
      <c r="WFB72" s="59"/>
      <c r="WFC72" s="59"/>
      <c r="WFD72" s="59"/>
      <c r="WFE72" s="59"/>
      <c r="WFF72" s="59"/>
      <c r="WFG72" s="59"/>
      <c r="WFH72" s="59"/>
      <c r="WFI72" s="59"/>
      <c r="WFJ72" s="59"/>
      <c r="WFK72" s="59"/>
      <c r="WFL72" s="59"/>
      <c r="WFM72" s="59"/>
      <c r="WFN72" s="59"/>
      <c r="WFO72" s="59"/>
      <c r="WFP72" s="59"/>
      <c r="WFQ72" s="59"/>
      <c r="WFR72" s="59"/>
      <c r="WFS72" s="59"/>
      <c r="WFT72" s="59"/>
      <c r="WFU72" s="59"/>
      <c r="WFV72" s="59"/>
      <c r="WFW72" s="59"/>
      <c r="WFX72" s="59"/>
      <c r="WFY72" s="59"/>
      <c r="WFZ72" s="59"/>
      <c r="WGA72" s="59"/>
      <c r="WGB72" s="59"/>
      <c r="WGC72" s="59"/>
      <c r="WGD72" s="59"/>
      <c r="WGE72" s="59"/>
      <c r="WGF72" s="59"/>
      <c r="WGG72" s="59"/>
      <c r="WGH72" s="59"/>
      <c r="WGI72" s="59"/>
      <c r="WGJ72" s="59"/>
      <c r="WGK72" s="59"/>
      <c r="WGL72" s="59"/>
      <c r="WGM72" s="59"/>
      <c r="WGN72" s="59"/>
      <c r="WGO72" s="59"/>
      <c r="WGP72" s="59"/>
      <c r="WGQ72" s="59"/>
      <c r="WGR72" s="59"/>
      <c r="WGS72" s="59"/>
      <c r="WGT72" s="59"/>
      <c r="WGU72" s="59"/>
      <c r="WGV72" s="59"/>
      <c r="WGW72" s="59"/>
      <c r="WGX72" s="59"/>
      <c r="WGY72" s="59"/>
      <c r="WGZ72" s="59"/>
      <c r="WHA72" s="59"/>
      <c r="WHB72" s="59"/>
      <c r="WHC72" s="59"/>
      <c r="WHD72" s="59"/>
      <c r="WHE72" s="59"/>
      <c r="WHF72" s="59"/>
      <c r="WHG72" s="59"/>
      <c r="WHH72" s="59"/>
      <c r="WHI72" s="59"/>
      <c r="WHJ72" s="59"/>
      <c r="WHK72" s="59"/>
      <c r="WHL72" s="59"/>
      <c r="WHM72" s="59"/>
      <c r="WHN72" s="59"/>
      <c r="WHO72" s="59"/>
      <c r="WHP72" s="59"/>
      <c r="WHQ72" s="59"/>
      <c r="WHR72" s="59"/>
      <c r="WHS72" s="59"/>
      <c r="WHT72" s="59"/>
      <c r="WHU72" s="59"/>
      <c r="WHV72" s="59"/>
      <c r="WHW72" s="59"/>
      <c r="WHX72" s="59"/>
      <c r="WHY72" s="59"/>
      <c r="WHZ72" s="59"/>
      <c r="WIA72" s="59"/>
      <c r="WIB72" s="59"/>
      <c r="WIC72" s="59"/>
      <c r="WID72" s="59"/>
      <c r="WIE72" s="59"/>
      <c r="WIF72" s="59"/>
      <c r="WIG72" s="59"/>
      <c r="WIH72" s="59"/>
      <c r="WII72" s="59"/>
      <c r="WIJ72" s="59"/>
      <c r="WIK72" s="59"/>
      <c r="WIL72" s="59"/>
      <c r="WIM72" s="59"/>
      <c r="WIN72" s="59"/>
      <c r="WIO72" s="59"/>
      <c r="WIP72" s="59"/>
      <c r="WIQ72" s="59"/>
      <c r="WIR72" s="59"/>
      <c r="WIS72" s="59"/>
      <c r="WIT72" s="59"/>
      <c r="WIU72" s="59"/>
      <c r="WIV72" s="59"/>
      <c r="WIW72" s="59"/>
      <c r="WIX72" s="59"/>
      <c r="WIY72" s="59"/>
      <c r="WIZ72" s="59"/>
      <c r="WJA72" s="59"/>
      <c r="WJB72" s="59"/>
      <c r="WJC72" s="59"/>
      <c r="WJD72" s="59"/>
      <c r="WJE72" s="59"/>
      <c r="WJF72" s="59"/>
      <c r="WJG72" s="59"/>
      <c r="WJH72" s="59"/>
      <c r="WJI72" s="59"/>
      <c r="WJJ72" s="59"/>
      <c r="WJK72" s="59"/>
      <c r="WJL72" s="59"/>
      <c r="WJM72" s="59"/>
      <c r="WJN72" s="59"/>
      <c r="WJO72" s="59"/>
      <c r="WJP72" s="59"/>
      <c r="WJQ72" s="59"/>
      <c r="WJR72" s="59"/>
      <c r="WJS72" s="59"/>
      <c r="WJT72" s="59"/>
      <c r="WJU72" s="59"/>
      <c r="WJV72" s="59"/>
      <c r="WJW72" s="59"/>
      <c r="WJX72" s="59"/>
      <c r="WJY72" s="59"/>
      <c r="WJZ72" s="59"/>
      <c r="WKA72" s="59"/>
      <c r="WKB72" s="59"/>
      <c r="WKC72" s="59"/>
      <c r="WKD72" s="59"/>
      <c r="WKE72" s="59"/>
      <c r="WKF72" s="59"/>
      <c r="WKG72" s="59"/>
      <c r="WKH72" s="59"/>
      <c r="WKI72" s="59"/>
      <c r="WKJ72" s="59"/>
      <c r="WKK72" s="59"/>
      <c r="WKL72" s="59"/>
      <c r="WKM72" s="59"/>
      <c r="WKN72" s="59"/>
      <c r="WKO72" s="59"/>
      <c r="WKP72" s="59"/>
      <c r="WKQ72" s="59"/>
      <c r="WKR72" s="59"/>
      <c r="WKS72" s="59"/>
      <c r="WKT72" s="59"/>
      <c r="WKU72" s="59"/>
      <c r="WKV72" s="59"/>
      <c r="WKW72" s="59"/>
      <c r="WKX72" s="59"/>
      <c r="WKY72" s="59"/>
      <c r="WKZ72" s="59"/>
      <c r="WLA72" s="59"/>
      <c r="WLB72" s="59"/>
      <c r="WLC72" s="59"/>
      <c r="WLD72" s="59"/>
      <c r="WLE72" s="59"/>
      <c r="WLF72" s="59"/>
      <c r="WLG72" s="59"/>
      <c r="WLH72" s="59"/>
      <c r="WLI72" s="59"/>
      <c r="WLJ72" s="59"/>
      <c r="WLK72" s="59"/>
      <c r="WLL72" s="59"/>
      <c r="WLM72" s="59"/>
      <c r="WLN72" s="59"/>
      <c r="WLO72" s="59"/>
      <c r="WLP72" s="59"/>
      <c r="WLQ72" s="59"/>
      <c r="WLR72" s="59"/>
      <c r="WLS72" s="59"/>
      <c r="WLT72" s="59"/>
      <c r="WLU72" s="59"/>
      <c r="WLV72" s="59"/>
      <c r="WLW72" s="59"/>
      <c r="WLX72" s="59"/>
      <c r="WLY72" s="59"/>
      <c r="WLZ72" s="59"/>
      <c r="WMA72" s="59"/>
      <c r="WMB72" s="59"/>
      <c r="WMC72" s="59"/>
      <c r="WMD72" s="59"/>
      <c r="WME72" s="59"/>
      <c r="WMF72" s="59"/>
      <c r="WMG72" s="59"/>
      <c r="WMH72" s="59"/>
      <c r="WMI72" s="59"/>
      <c r="WMJ72" s="59"/>
      <c r="WMK72" s="59"/>
      <c r="WML72" s="59"/>
      <c r="WMM72" s="59"/>
      <c r="WMN72" s="59"/>
      <c r="WMO72" s="59"/>
      <c r="WMP72" s="59"/>
      <c r="WMQ72" s="59"/>
      <c r="WMR72" s="59"/>
      <c r="WMS72" s="59"/>
      <c r="WMT72" s="59"/>
      <c r="WMU72" s="59"/>
      <c r="WMV72" s="59"/>
      <c r="WMW72" s="59"/>
      <c r="WMX72" s="59"/>
      <c r="WMY72" s="59"/>
      <c r="WMZ72" s="59"/>
      <c r="WNA72" s="59"/>
      <c r="WNB72" s="59"/>
      <c r="WNC72" s="59"/>
      <c r="WND72" s="59"/>
      <c r="WNE72" s="59"/>
      <c r="WNF72" s="59"/>
      <c r="WNG72" s="59"/>
      <c r="WNH72" s="59"/>
      <c r="WNI72" s="59"/>
      <c r="WNJ72" s="59"/>
      <c r="WNK72" s="59"/>
      <c r="WNL72" s="59"/>
      <c r="WNM72" s="59"/>
      <c r="WNN72" s="59"/>
      <c r="WNO72" s="59"/>
      <c r="WNP72" s="59"/>
      <c r="WNQ72" s="59"/>
      <c r="WNR72" s="59"/>
      <c r="WNS72" s="59"/>
      <c r="WNT72" s="59"/>
      <c r="WNU72" s="59"/>
      <c r="WNV72" s="59"/>
      <c r="WNW72" s="59"/>
      <c r="WNX72" s="59"/>
      <c r="WNY72" s="59"/>
      <c r="WNZ72" s="59"/>
      <c r="WOA72" s="59"/>
      <c r="WOB72" s="59"/>
      <c r="WOC72" s="59"/>
      <c r="WOD72" s="59"/>
      <c r="WOE72" s="59"/>
      <c r="WOF72" s="59"/>
      <c r="WOG72" s="59"/>
      <c r="WOH72" s="59"/>
      <c r="WOI72" s="59"/>
      <c r="WOJ72" s="59"/>
      <c r="WOK72" s="59"/>
      <c r="WOL72" s="59"/>
      <c r="WOM72" s="59"/>
      <c r="WON72" s="59"/>
      <c r="WOO72" s="59"/>
      <c r="WOP72" s="59"/>
      <c r="WOQ72" s="59"/>
      <c r="WOR72" s="59"/>
      <c r="WOS72" s="59"/>
      <c r="WOT72" s="59"/>
      <c r="WOU72" s="59"/>
      <c r="WOV72" s="59"/>
      <c r="WOW72" s="59"/>
      <c r="WOX72" s="59"/>
      <c r="WOY72" s="59"/>
      <c r="WOZ72" s="59"/>
      <c r="WPA72" s="59"/>
      <c r="WPB72" s="59"/>
      <c r="WPC72" s="59"/>
      <c r="WPD72" s="59"/>
      <c r="WPE72" s="59"/>
      <c r="WPF72" s="59"/>
      <c r="WPG72" s="59"/>
      <c r="WPH72" s="59"/>
      <c r="WPI72" s="59"/>
      <c r="WPJ72" s="59"/>
      <c r="WPK72" s="59"/>
      <c r="WPL72" s="59"/>
      <c r="WPM72" s="59"/>
      <c r="WPN72" s="59"/>
      <c r="WPO72" s="59"/>
      <c r="WPP72" s="59"/>
      <c r="WPQ72" s="59"/>
      <c r="WPR72" s="59"/>
      <c r="WPS72" s="59"/>
      <c r="WPT72" s="59"/>
      <c r="WPU72" s="59"/>
      <c r="WPV72" s="59"/>
      <c r="WPW72" s="59"/>
      <c r="WPX72" s="59"/>
      <c r="WPY72" s="59"/>
      <c r="WPZ72" s="59"/>
      <c r="WQA72" s="59"/>
      <c r="WQB72" s="59"/>
      <c r="WQC72" s="59"/>
      <c r="WQD72" s="59"/>
      <c r="WQE72" s="59"/>
      <c r="WQF72" s="59"/>
      <c r="WQG72" s="59"/>
      <c r="WQH72" s="59"/>
      <c r="WQI72" s="59"/>
      <c r="WQJ72" s="59"/>
      <c r="WQK72" s="59"/>
      <c r="WQL72" s="59"/>
      <c r="WQM72" s="59"/>
      <c r="WQN72" s="59"/>
      <c r="WQO72" s="59"/>
      <c r="WQP72" s="59"/>
      <c r="WQQ72" s="59"/>
      <c r="WQR72" s="59"/>
      <c r="WQS72" s="59"/>
      <c r="WQT72" s="59"/>
      <c r="WQU72" s="59"/>
      <c r="WQV72" s="59"/>
      <c r="WQW72" s="59"/>
      <c r="WQX72" s="59"/>
      <c r="WQY72" s="59"/>
      <c r="WQZ72" s="59"/>
      <c r="WRA72" s="59"/>
      <c r="WRB72" s="59"/>
      <c r="WRC72" s="59"/>
      <c r="WRD72" s="59"/>
      <c r="WRE72" s="59"/>
      <c r="WRF72" s="59"/>
      <c r="WRG72" s="59"/>
      <c r="WRH72" s="59"/>
      <c r="WRI72" s="59"/>
      <c r="WRJ72" s="59"/>
      <c r="WRK72" s="59"/>
      <c r="WRL72" s="59"/>
      <c r="WRM72" s="59"/>
      <c r="WRN72" s="59"/>
      <c r="WRO72" s="59"/>
      <c r="WRP72" s="59"/>
      <c r="WRQ72" s="59"/>
      <c r="WRR72" s="59"/>
      <c r="WRS72" s="59"/>
      <c r="WRT72" s="59"/>
      <c r="WRU72" s="59"/>
      <c r="WRV72" s="59"/>
      <c r="WRW72" s="59"/>
      <c r="WRX72" s="59"/>
      <c r="WRY72" s="59"/>
      <c r="WRZ72" s="59"/>
      <c r="WSA72" s="59"/>
      <c r="WSB72" s="59"/>
      <c r="WSC72" s="59"/>
      <c r="WSD72" s="59"/>
      <c r="WSE72" s="59"/>
      <c r="WSF72" s="59"/>
      <c r="WSG72" s="59"/>
      <c r="WSH72" s="59"/>
      <c r="WSI72" s="59"/>
      <c r="WSJ72" s="59"/>
      <c r="WSK72" s="59"/>
      <c r="WSL72" s="59"/>
      <c r="WSM72" s="59"/>
      <c r="WSN72" s="59"/>
      <c r="WSO72" s="59"/>
      <c r="WSP72" s="59"/>
      <c r="WSQ72" s="59"/>
      <c r="WSR72" s="59"/>
      <c r="WSS72" s="59"/>
      <c r="WST72" s="59"/>
      <c r="WSU72" s="59"/>
      <c r="WSV72" s="59"/>
      <c r="WSW72" s="59"/>
      <c r="WSX72" s="59"/>
      <c r="WSY72" s="59"/>
      <c r="WSZ72" s="59"/>
      <c r="WTA72" s="59"/>
      <c r="WTB72" s="59"/>
      <c r="WTC72" s="59"/>
      <c r="WTD72" s="59"/>
      <c r="WTE72" s="59"/>
      <c r="WTF72" s="59"/>
      <c r="WTG72" s="59"/>
      <c r="WTH72" s="59"/>
      <c r="WTI72" s="59"/>
      <c r="WTJ72" s="59"/>
      <c r="WTK72" s="59"/>
      <c r="WTL72" s="59"/>
      <c r="WTM72" s="59"/>
      <c r="WTN72" s="59"/>
      <c r="WTO72" s="59"/>
      <c r="WTP72" s="59"/>
      <c r="WTQ72" s="59"/>
      <c r="WTR72" s="59"/>
      <c r="WTS72" s="59"/>
      <c r="WTT72" s="59"/>
      <c r="WTU72" s="59"/>
      <c r="WTV72" s="59"/>
      <c r="WTW72" s="59"/>
      <c r="WTX72" s="59"/>
      <c r="WTY72" s="59"/>
      <c r="WTZ72" s="59"/>
      <c r="WUA72" s="59"/>
      <c r="WUB72" s="59"/>
      <c r="WUC72" s="59"/>
      <c r="WUD72" s="59"/>
      <c r="WUE72" s="59"/>
      <c r="WUF72" s="59"/>
      <c r="WUG72" s="59"/>
      <c r="WUH72" s="59"/>
      <c r="WUI72" s="59"/>
      <c r="WUJ72" s="59"/>
      <c r="WUK72" s="59"/>
      <c r="WUL72" s="59"/>
      <c r="WUM72" s="59"/>
      <c r="WUN72" s="59"/>
      <c r="WUO72" s="59"/>
      <c r="WUP72" s="59"/>
      <c r="WUQ72" s="59"/>
      <c r="WUR72" s="59"/>
      <c r="WUS72" s="59"/>
      <c r="WUT72" s="59"/>
      <c r="WUU72" s="59"/>
      <c r="WUV72" s="59"/>
      <c r="WUW72" s="59"/>
      <c r="WUX72" s="59"/>
      <c r="WUY72" s="59"/>
      <c r="WUZ72" s="59"/>
      <c r="WVA72" s="59"/>
      <c r="WVB72" s="59"/>
      <c r="WVC72" s="59"/>
      <c r="WVD72" s="59"/>
      <c r="WVE72" s="59"/>
      <c r="WVF72" s="59"/>
      <c r="WVG72" s="59"/>
      <c r="WVH72" s="59"/>
      <c r="WVI72" s="59"/>
      <c r="WVJ72" s="59"/>
      <c r="WVK72" s="59"/>
      <c r="WVL72" s="59"/>
      <c r="WVM72" s="59"/>
      <c r="WVN72" s="59"/>
      <c r="WVO72" s="59"/>
      <c r="WVP72" s="59"/>
      <c r="WVQ72" s="59"/>
      <c r="WVR72" s="59"/>
      <c r="WVS72" s="59"/>
      <c r="WVT72" s="59"/>
      <c r="WVU72" s="59"/>
      <c r="WVV72" s="59"/>
      <c r="WVW72" s="59"/>
      <c r="WVX72" s="59"/>
      <c r="WVY72" s="59"/>
      <c r="WVZ72" s="59"/>
      <c r="WWA72" s="59"/>
      <c r="WWB72" s="59"/>
      <c r="WWC72" s="59"/>
      <c r="WWD72" s="59"/>
      <c r="WWE72" s="59"/>
      <c r="WWF72" s="59"/>
      <c r="WWG72" s="59"/>
      <c r="WWH72" s="59"/>
      <c r="WWI72" s="59"/>
      <c r="WWJ72" s="59"/>
      <c r="WWK72" s="59"/>
      <c r="WWL72" s="59"/>
      <c r="WWM72" s="59"/>
      <c r="WWN72" s="59"/>
      <c r="WWO72" s="59"/>
      <c r="WWP72" s="59"/>
      <c r="WWQ72" s="59"/>
      <c r="WWR72" s="59"/>
      <c r="WWS72" s="59"/>
      <c r="WWT72" s="59"/>
      <c r="WWU72" s="59"/>
      <c r="WWV72" s="59"/>
      <c r="WWW72" s="59"/>
      <c r="WWX72" s="59"/>
      <c r="WWY72" s="59"/>
      <c r="WWZ72" s="59"/>
      <c r="WXA72" s="59"/>
      <c r="WXB72" s="59"/>
      <c r="WXC72" s="59"/>
      <c r="WXD72" s="59"/>
      <c r="WXE72" s="59"/>
      <c r="WXF72" s="59"/>
      <c r="WXG72" s="59"/>
      <c r="WXH72" s="59"/>
      <c r="WXI72" s="59"/>
      <c r="WXJ72" s="59"/>
      <c r="WXK72" s="59"/>
      <c r="WXL72" s="59"/>
      <c r="WXM72" s="59"/>
      <c r="WXN72" s="59"/>
      <c r="WXO72" s="59"/>
      <c r="WXP72" s="59"/>
      <c r="WXQ72" s="59"/>
      <c r="WXR72" s="59"/>
      <c r="WXS72" s="59"/>
      <c r="WXT72" s="59"/>
      <c r="WXU72" s="59"/>
      <c r="WXV72" s="59"/>
      <c r="WXW72" s="59"/>
      <c r="WXX72" s="59"/>
      <c r="WXY72" s="59"/>
      <c r="WXZ72" s="59"/>
      <c r="WYA72" s="59"/>
      <c r="WYB72" s="59"/>
      <c r="WYC72" s="59"/>
      <c r="WYD72" s="59"/>
      <c r="WYE72" s="59"/>
      <c r="WYF72" s="59"/>
      <c r="WYG72" s="59"/>
      <c r="WYH72" s="59"/>
      <c r="WYI72" s="59"/>
      <c r="WYJ72" s="59"/>
      <c r="WYK72" s="59"/>
      <c r="WYL72" s="59"/>
      <c r="WYM72" s="59"/>
      <c r="WYN72" s="59"/>
      <c r="WYO72" s="59"/>
      <c r="WYP72" s="59"/>
      <c r="WYQ72" s="59"/>
      <c r="WYR72" s="59"/>
      <c r="WYS72" s="59"/>
      <c r="WYT72" s="59"/>
      <c r="WYU72" s="59"/>
      <c r="WYV72" s="59"/>
      <c r="WYW72" s="59"/>
      <c r="WYX72" s="59"/>
      <c r="WYY72" s="59"/>
      <c r="WYZ72" s="59"/>
      <c r="WZA72" s="59"/>
      <c r="WZB72" s="59"/>
      <c r="WZC72" s="59"/>
      <c r="WZD72" s="59"/>
      <c r="WZE72" s="59"/>
      <c r="WZF72" s="59"/>
      <c r="WZG72" s="59"/>
      <c r="WZH72" s="59"/>
      <c r="WZI72" s="59"/>
      <c r="WZJ72" s="59"/>
      <c r="WZK72" s="59"/>
      <c r="WZL72" s="59"/>
      <c r="WZM72" s="59"/>
      <c r="WZN72" s="59"/>
      <c r="WZO72" s="59"/>
      <c r="WZP72" s="59"/>
      <c r="WZQ72" s="59"/>
      <c r="WZR72" s="59"/>
      <c r="WZS72" s="59"/>
      <c r="WZT72" s="59"/>
      <c r="WZU72" s="59"/>
      <c r="WZV72" s="59"/>
      <c r="WZW72" s="59"/>
      <c r="WZX72" s="59"/>
      <c r="WZY72" s="59"/>
      <c r="WZZ72" s="59"/>
      <c r="XAA72" s="59"/>
      <c r="XAB72" s="59"/>
      <c r="XAC72" s="59"/>
      <c r="XAD72" s="59"/>
      <c r="XAE72" s="59"/>
      <c r="XAF72" s="59"/>
      <c r="XAG72" s="59"/>
      <c r="XAH72" s="59"/>
      <c r="XAI72" s="59"/>
      <c r="XAJ72" s="59"/>
      <c r="XAK72" s="59"/>
      <c r="XAL72" s="59"/>
      <c r="XAM72" s="59"/>
      <c r="XAN72" s="59"/>
      <c r="XAO72" s="59"/>
      <c r="XAP72" s="59"/>
      <c r="XAQ72" s="59"/>
      <c r="XAR72" s="59"/>
      <c r="XAS72" s="59"/>
      <c r="XAT72" s="59"/>
      <c r="XAU72" s="59"/>
      <c r="XAV72" s="59"/>
      <c r="XAW72" s="59"/>
      <c r="XAX72" s="59"/>
      <c r="XAY72" s="59"/>
      <c r="XAZ72" s="59"/>
      <c r="XBA72" s="59"/>
      <c r="XBB72" s="59"/>
      <c r="XBC72" s="59"/>
      <c r="XBD72" s="59"/>
      <c r="XBE72" s="59"/>
      <c r="XBF72" s="59"/>
      <c r="XBG72" s="59"/>
      <c r="XBH72" s="59"/>
      <c r="XBI72" s="59"/>
      <c r="XBJ72" s="59"/>
      <c r="XBK72" s="59"/>
      <c r="XBL72" s="59"/>
      <c r="XBM72" s="59"/>
      <c r="XBN72" s="59"/>
      <c r="XBO72" s="59"/>
      <c r="XBP72" s="59"/>
      <c r="XBQ72" s="59"/>
      <c r="XBR72" s="59"/>
      <c r="XBS72" s="59"/>
      <c r="XBT72" s="59"/>
      <c r="XBU72" s="59"/>
      <c r="XBV72" s="59"/>
      <c r="XBW72" s="59"/>
      <c r="XBX72" s="59"/>
      <c r="XBY72" s="59"/>
      <c r="XBZ72" s="59"/>
      <c r="XCA72" s="59"/>
      <c r="XCB72" s="59"/>
      <c r="XCC72" s="59"/>
      <c r="XCD72" s="59"/>
      <c r="XCE72" s="59"/>
      <c r="XCF72" s="59"/>
      <c r="XCG72" s="59"/>
      <c r="XCH72" s="59"/>
      <c r="XCI72" s="59"/>
      <c r="XCJ72" s="59"/>
      <c r="XCK72" s="59"/>
      <c r="XCL72" s="59"/>
      <c r="XCM72" s="59"/>
      <c r="XCN72" s="59"/>
      <c r="XCO72" s="59"/>
      <c r="XCP72" s="59"/>
      <c r="XCQ72" s="59"/>
      <c r="XCR72" s="59"/>
      <c r="XCS72" s="59"/>
      <c r="XCT72" s="59"/>
      <c r="XCU72" s="59"/>
      <c r="XCV72" s="59"/>
      <c r="XCW72" s="59"/>
      <c r="XCX72" s="59"/>
      <c r="XCY72" s="59"/>
      <c r="XCZ72" s="59"/>
      <c r="XDA72" s="59"/>
      <c r="XDB72" s="59"/>
      <c r="XDC72" s="59"/>
      <c r="XDD72" s="59"/>
      <c r="XDE72" s="59"/>
      <c r="XDF72" s="59"/>
      <c r="XDG72" s="59"/>
      <c r="XDH72" s="59"/>
      <c r="XDI72" s="59"/>
      <c r="XDJ72" s="59"/>
      <c r="XDK72" s="59"/>
      <c r="XDL72" s="59"/>
      <c r="XDM72" s="59"/>
      <c r="XDN72" s="59"/>
      <c r="XDO72" s="59"/>
      <c r="XDP72" s="59"/>
      <c r="XDQ72" s="59"/>
      <c r="XDR72" s="59"/>
      <c r="XDS72" s="59"/>
      <c r="XDT72" s="59"/>
      <c r="XDU72" s="59"/>
      <c r="XDV72" s="59"/>
      <c r="XDW72" s="59"/>
      <c r="XDX72" s="59"/>
      <c r="XDY72" s="59"/>
      <c r="XDZ72" s="59"/>
      <c r="XEA72" s="59"/>
      <c r="XEB72" s="59"/>
      <c r="XEC72" s="59"/>
      <c r="XED72" s="59"/>
      <c r="XEE72" s="59"/>
      <c r="XEF72" s="59"/>
      <c r="XEG72" s="59"/>
      <c r="XEH72" s="59"/>
      <c r="XEI72" s="59"/>
    </row>
    <row r="73" s="60" customFormat="1" ht="18" customHeight="1" spans="1:16363">
      <c r="A73" s="66">
        <v>70</v>
      </c>
      <c r="B73" s="66" t="s">
        <v>1383</v>
      </c>
      <c r="C73" s="73" t="s">
        <v>1424</v>
      </c>
      <c r="D73" s="66"/>
      <c r="E73" s="66">
        <v>80</v>
      </c>
      <c r="F73" s="66">
        <v>80</v>
      </c>
      <c r="G73" s="66">
        <f t="shared" si="1"/>
        <v>160</v>
      </c>
      <c r="H73" s="66" t="s">
        <v>1347</v>
      </c>
      <c r="I73" s="67" t="s">
        <v>1342</v>
      </c>
      <c r="J73" s="66"/>
      <c r="K73" s="66" t="s">
        <v>51</v>
      </c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  <c r="IW73" s="59"/>
      <c r="IX73" s="59"/>
      <c r="IY73" s="59"/>
      <c r="IZ73" s="59"/>
      <c r="JA73" s="59"/>
      <c r="JB73" s="59"/>
      <c r="JC73" s="59"/>
      <c r="JD73" s="59"/>
      <c r="JE73" s="59"/>
      <c r="JF73" s="59"/>
      <c r="JG73" s="59"/>
      <c r="JH73" s="59"/>
      <c r="JI73" s="59"/>
      <c r="JJ73" s="59"/>
      <c r="JK73" s="59"/>
      <c r="JL73" s="59"/>
      <c r="JM73" s="59"/>
      <c r="JN73" s="59"/>
      <c r="JO73" s="59"/>
      <c r="JP73" s="59"/>
      <c r="JQ73" s="59"/>
      <c r="JR73" s="59"/>
      <c r="JS73" s="59"/>
      <c r="JT73" s="59"/>
      <c r="JU73" s="59"/>
      <c r="JV73" s="59"/>
      <c r="JW73" s="59"/>
      <c r="JX73" s="59"/>
      <c r="JY73" s="59"/>
      <c r="JZ73" s="59"/>
      <c r="KA73" s="59"/>
      <c r="KB73" s="59"/>
      <c r="KC73" s="59"/>
      <c r="KD73" s="59"/>
      <c r="KE73" s="59"/>
      <c r="KF73" s="59"/>
      <c r="KG73" s="59"/>
      <c r="KH73" s="59"/>
      <c r="KI73" s="59"/>
      <c r="KJ73" s="59"/>
      <c r="KK73" s="59"/>
      <c r="KL73" s="59"/>
      <c r="KM73" s="59"/>
      <c r="KN73" s="59"/>
      <c r="KO73" s="59"/>
      <c r="KP73" s="59"/>
      <c r="KQ73" s="59"/>
      <c r="KR73" s="59"/>
      <c r="KS73" s="59"/>
      <c r="KT73" s="59"/>
      <c r="KU73" s="59"/>
      <c r="KV73" s="59"/>
      <c r="KW73" s="59"/>
      <c r="KX73" s="59"/>
      <c r="KY73" s="59"/>
      <c r="KZ73" s="59"/>
      <c r="LA73" s="59"/>
      <c r="LB73" s="59"/>
      <c r="LC73" s="59"/>
      <c r="LD73" s="59"/>
      <c r="LE73" s="59"/>
      <c r="LF73" s="59"/>
      <c r="LG73" s="59"/>
      <c r="LH73" s="59"/>
      <c r="LI73" s="59"/>
      <c r="LJ73" s="59"/>
      <c r="LK73" s="59"/>
      <c r="LL73" s="59"/>
      <c r="LM73" s="59"/>
      <c r="LN73" s="59"/>
      <c r="LO73" s="59"/>
      <c r="LP73" s="59"/>
      <c r="LQ73" s="59"/>
      <c r="LR73" s="59"/>
      <c r="LS73" s="59"/>
      <c r="LT73" s="59"/>
      <c r="LU73" s="59"/>
      <c r="LV73" s="59"/>
      <c r="LW73" s="59"/>
      <c r="LX73" s="59"/>
      <c r="LY73" s="59"/>
      <c r="LZ73" s="59"/>
      <c r="MA73" s="59"/>
      <c r="MB73" s="59"/>
      <c r="MC73" s="59"/>
      <c r="MD73" s="59"/>
      <c r="ME73" s="59"/>
      <c r="MF73" s="59"/>
      <c r="MG73" s="59"/>
      <c r="MH73" s="59"/>
      <c r="MI73" s="59"/>
      <c r="MJ73" s="59"/>
      <c r="MK73" s="59"/>
      <c r="ML73" s="59"/>
      <c r="MM73" s="59"/>
      <c r="MN73" s="59"/>
      <c r="MO73" s="59"/>
      <c r="MP73" s="59"/>
      <c r="MQ73" s="59"/>
      <c r="MR73" s="59"/>
      <c r="MS73" s="59"/>
      <c r="MT73" s="59"/>
      <c r="MU73" s="59"/>
      <c r="MV73" s="59"/>
      <c r="MW73" s="59"/>
      <c r="MX73" s="59"/>
      <c r="MY73" s="59"/>
      <c r="MZ73" s="59"/>
      <c r="NA73" s="59"/>
      <c r="NB73" s="59"/>
      <c r="NC73" s="59"/>
      <c r="ND73" s="59"/>
      <c r="NE73" s="59"/>
      <c r="NF73" s="59"/>
      <c r="NG73" s="59"/>
      <c r="NH73" s="59"/>
      <c r="NI73" s="59"/>
      <c r="NJ73" s="59"/>
      <c r="NK73" s="59"/>
      <c r="NL73" s="59"/>
      <c r="NM73" s="59"/>
      <c r="NN73" s="59"/>
      <c r="NO73" s="59"/>
      <c r="NP73" s="59"/>
      <c r="NQ73" s="59"/>
      <c r="NR73" s="59"/>
      <c r="NS73" s="59"/>
      <c r="NT73" s="59"/>
      <c r="NU73" s="59"/>
      <c r="NV73" s="59"/>
      <c r="NW73" s="59"/>
      <c r="NX73" s="59"/>
      <c r="NY73" s="59"/>
      <c r="NZ73" s="59"/>
      <c r="OA73" s="59"/>
      <c r="OB73" s="59"/>
      <c r="OC73" s="59"/>
      <c r="OD73" s="59"/>
      <c r="OE73" s="59"/>
      <c r="OF73" s="59"/>
      <c r="OG73" s="59"/>
      <c r="OH73" s="59"/>
      <c r="OI73" s="59"/>
      <c r="OJ73" s="59"/>
      <c r="OK73" s="59"/>
      <c r="OL73" s="59"/>
      <c r="OM73" s="59"/>
      <c r="ON73" s="59"/>
      <c r="OO73" s="59"/>
      <c r="OP73" s="59"/>
      <c r="OQ73" s="59"/>
      <c r="OR73" s="59"/>
      <c r="OS73" s="59"/>
      <c r="OT73" s="59"/>
      <c r="OU73" s="59"/>
      <c r="OV73" s="59"/>
      <c r="OW73" s="59"/>
      <c r="OX73" s="59"/>
      <c r="OY73" s="59"/>
      <c r="OZ73" s="59"/>
      <c r="PA73" s="59"/>
      <c r="PB73" s="59"/>
      <c r="PC73" s="59"/>
      <c r="PD73" s="59"/>
      <c r="PE73" s="59"/>
      <c r="PF73" s="59"/>
      <c r="PG73" s="59"/>
      <c r="PH73" s="59"/>
      <c r="PI73" s="59"/>
      <c r="PJ73" s="59"/>
      <c r="PK73" s="59"/>
      <c r="PL73" s="59"/>
      <c r="PM73" s="59"/>
      <c r="PN73" s="59"/>
      <c r="PO73" s="59"/>
      <c r="PP73" s="59"/>
      <c r="PQ73" s="59"/>
      <c r="PR73" s="59"/>
      <c r="PS73" s="59"/>
      <c r="PT73" s="59"/>
      <c r="PU73" s="59"/>
      <c r="PV73" s="59"/>
      <c r="PW73" s="59"/>
      <c r="PX73" s="59"/>
      <c r="PY73" s="59"/>
      <c r="PZ73" s="59"/>
      <c r="QA73" s="59"/>
      <c r="QB73" s="59"/>
      <c r="QC73" s="59"/>
      <c r="QD73" s="59"/>
      <c r="QE73" s="59"/>
      <c r="QF73" s="59"/>
      <c r="QG73" s="59"/>
      <c r="QH73" s="59"/>
      <c r="QI73" s="59"/>
      <c r="QJ73" s="59"/>
      <c r="QK73" s="59"/>
      <c r="QL73" s="59"/>
      <c r="QM73" s="59"/>
      <c r="QN73" s="59"/>
      <c r="QO73" s="59"/>
      <c r="QP73" s="59"/>
      <c r="QQ73" s="59"/>
      <c r="QR73" s="59"/>
      <c r="QS73" s="59"/>
      <c r="QT73" s="59"/>
      <c r="QU73" s="59"/>
      <c r="QV73" s="59"/>
      <c r="QW73" s="59"/>
      <c r="QX73" s="59"/>
      <c r="QY73" s="59"/>
      <c r="QZ73" s="59"/>
      <c r="RA73" s="59"/>
      <c r="RB73" s="59"/>
      <c r="RC73" s="59"/>
      <c r="RD73" s="59"/>
      <c r="RE73" s="59"/>
      <c r="RF73" s="59"/>
      <c r="RG73" s="59"/>
      <c r="RH73" s="59"/>
      <c r="RI73" s="59"/>
      <c r="RJ73" s="59"/>
      <c r="RK73" s="59"/>
      <c r="RL73" s="59"/>
      <c r="RM73" s="59"/>
      <c r="RN73" s="59"/>
      <c r="RO73" s="59"/>
      <c r="RP73" s="59"/>
      <c r="RQ73" s="59"/>
      <c r="RR73" s="59"/>
      <c r="RS73" s="59"/>
      <c r="RT73" s="59"/>
      <c r="RU73" s="59"/>
      <c r="RV73" s="59"/>
      <c r="RW73" s="59"/>
      <c r="RX73" s="59"/>
      <c r="RY73" s="59"/>
      <c r="RZ73" s="59"/>
      <c r="SA73" s="59"/>
      <c r="SB73" s="59"/>
      <c r="SC73" s="59"/>
      <c r="SD73" s="59"/>
      <c r="SE73" s="59"/>
      <c r="SF73" s="59"/>
      <c r="SG73" s="59"/>
      <c r="SH73" s="59"/>
      <c r="SI73" s="59"/>
      <c r="SJ73" s="59"/>
      <c r="SK73" s="59"/>
      <c r="SL73" s="59"/>
      <c r="SM73" s="59"/>
      <c r="SN73" s="59"/>
      <c r="SO73" s="59"/>
      <c r="SP73" s="59"/>
      <c r="SQ73" s="59"/>
      <c r="SR73" s="59"/>
      <c r="SS73" s="59"/>
      <c r="ST73" s="59"/>
      <c r="SU73" s="59"/>
      <c r="SV73" s="59"/>
      <c r="SW73" s="59"/>
      <c r="SX73" s="59"/>
      <c r="SY73" s="59"/>
      <c r="SZ73" s="59"/>
      <c r="TA73" s="59"/>
      <c r="TB73" s="59"/>
      <c r="TC73" s="59"/>
      <c r="TD73" s="59"/>
      <c r="TE73" s="59"/>
      <c r="TF73" s="59"/>
      <c r="TG73" s="59"/>
      <c r="TH73" s="59"/>
      <c r="TI73" s="59"/>
      <c r="TJ73" s="59"/>
      <c r="TK73" s="59"/>
      <c r="TL73" s="59"/>
      <c r="TM73" s="59"/>
      <c r="TN73" s="59"/>
      <c r="TO73" s="59"/>
      <c r="TP73" s="59"/>
      <c r="TQ73" s="59"/>
      <c r="TR73" s="59"/>
      <c r="TS73" s="59"/>
      <c r="TT73" s="59"/>
      <c r="TU73" s="59"/>
      <c r="TV73" s="59"/>
      <c r="TW73" s="59"/>
      <c r="TX73" s="59"/>
      <c r="TY73" s="59"/>
      <c r="TZ73" s="59"/>
      <c r="UA73" s="59"/>
      <c r="UB73" s="59"/>
      <c r="UC73" s="59"/>
      <c r="UD73" s="59"/>
      <c r="UE73" s="59"/>
      <c r="UF73" s="59"/>
      <c r="UG73" s="59"/>
      <c r="UH73" s="59"/>
      <c r="UI73" s="59"/>
      <c r="UJ73" s="59"/>
      <c r="UK73" s="59"/>
      <c r="UL73" s="59"/>
      <c r="UM73" s="59"/>
      <c r="UN73" s="59"/>
      <c r="UO73" s="59"/>
      <c r="UP73" s="59"/>
      <c r="UQ73" s="59"/>
      <c r="UR73" s="59"/>
      <c r="US73" s="59"/>
      <c r="UT73" s="59"/>
      <c r="UU73" s="59"/>
      <c r="UV73" s="59"/>
      <c r="UW73" s="59"/>
      <c r="UX73" s="59"/>
      <c r="UY73" s="59"/>
      <c r="UZ73" s="59"/>
      <c r="VA73" s="59"/>
      <c r="VB73" s="59"/>
      <c r="VC73" s="59"/>
      <c r="VD73" s="59"/>
      <c r="VE73" s="59"/>
      <c r="VF73" s="59"/>
      <c r="VG73" s="59"/>
      <c r="VH73" s="59"/>
      <c r="VI73" s="59"/>
      <c r="VJ73" s="59"/>
      <c r="VK73" s="59"/>
      <c r="VL73" s="59"/>
      <c r="VM73" s="59"/>
      <c r="VN73" s="59"/>
      <c r="VO73" s="59"/>
      <c r="VP73" s="59"/>
      <c r="VQ73" s="59"/>
      <c r="VR73" s="59"/>
      <c r="VS73" s="59"/>
      <c r="VT73" s="59"/>
      <c r="VU73" s="59"/>
      <c r="VV73" s="59"/>
      <c r="VW73" s="59"/>
      <c r="VX73" s="59"/>
      <c r="VY73" s="59"/>
      <c r="VZ73" s="59"/>
      <c r="WA73" s="59"/>
      <c r="WB73" s="59"/>
      <c r="WC73" s="59"/>
      <c r="WD73" s="59"/>
      <c r="WE73" s="59"/>
      <c r="WF73" s="59"/>
      <c r="WG73" s="59"/>
      <c r="WH73" s="59"/>
      <c r="WI73" s="59"/>
      <c r="WJ73" s="59"/>
      <c r="WK73" s="59"/>
      <c r="WL73" s="59"/>
      <c r="WM73" s="59"/>
      <c r="WN73" s="59"/>
      <c r="WO73" s="59"/>
      <c r="WP73" s="59"/>
      <c r="WQ73" s="59"/>
      <c r="WR73" s="59"/>
      <c r="WS73" s="59"/>
      <c r="WT73" s="59"/>
      <c r="WU73" s="59"/>
      <c r="WV73" s="59"/>
      <c r="WW73" s="59"/>
      <c r="WX73" s="59"/>
      <c r="WY73" s="59"/>
      <c r="WZ73" s="59"/>
      <c r="XA73" s="59"/>
      <c r="XB73" s="59"/>
      <c r="XC73" s="59"/>
      <c r="XD73" s="59"/>
      <c r="XE73" s="59"/>
      <c r="XF73" s="59"/>
      <c r="XG73" s="59"/>
      <c r="XH73" s="59"/>
      <c r="XI73" s="59"/>
      <c r="XJ73" s="59"/>
      <c r="XK73" s="59"/>
      <c r="XL73" s="59"/>
      <c r="XM73" s="59"/>
      <c r="XN73" s="59"/>
      <c r="XO73" s="59"/>
      <c r="XP73" s="59"/>
      <c r="XQ73" s="59"/>
      <c r="XR73" s="59"/>
      <c r="XS73" s="59"/>
      <c r="XT73" s="59"/>
      <c r="XU73" s="59"/>
      <c r="XV73" s="59"/>
      <c r="XW73" s="59"/>
      <c r="XX73" s="59"/>
      <c r="XY73" s="59"/>
      <c r="XZ73" s="59"/>
      <c r="YA73" s="59"/>
      <c r="YB73" s="59"/>
      <c r="YC73" s="59"/>
      <c r="YD73" s="59"/>
      <c r="YE73" s="59"/>
      <c r="YF73" s="59"/>
      <c r="YG73" s="59"/>
      <c r="YH73" s="59"/>
      <c r="YI73" s="59"/>
      <c r="YJ73" s="59"/>
      <c r="YK73" s="59"/>
      <c r="YL73" s="59"/>
      <c r="YM73" s="59"/>
      <c r="YN73" s="59"/>
      <c r="YO73" s="59"/>
      <c r="YP73" s="59"/>
      <c r="YQ73" s="59"/>
      <c r="YR73" s="59"/>
      <c r="YS73" s="59"/>
      <c r="YT73" s="59"/>
      <c r="YU73" s="59"/>
      <c r="YV73" s="59"/>
      <c r="YW73" s="59"/>
      <c r="YX73" s="59"/>
      <c r="YY73" s="59"/>
      <c r="YZ73" s="59"/>
      <c r="ZA73" s="59"/>
      <c r="ZB73" s="59"/>
      <c r="ZC73" s="59"/>
      <c r="ZD73" s="59"/>
      <c r="ZE73" s="59"/>
      <c r="ZF73" s="59"/>
      <c r="ZG73" s="59"/>
      <c r="ZH73" s="59"/>
      <c r="ZI73" s="59"/>
      <c r="ZJ73" s="59"/>
      <c r="ZK73" s="59"/>
      <c r="ZL73" s="59"/>
      <c r="ZM73" s="59"/>
      <c r="ZN73" s="59"/>
      <c r="ZO73" s="59"/>
      <c r="ZP73" s="59"/>
      <c r="ZQ73" s="59"/>
      <c r="ZR73" s="59"/>
      <c r="ZS73" s="59"/>
      <c r="ZT73" s="59"/>
      <c r="ZU73" s="59"/>
      <c r="ZV73" s="59"/>
      <c r="ZW73" s="59"/>
      <c r="ZX73" s="59"/>
      <c r="ZY73" s="59"/>
      <c r="ZZ73" s="59"/>
      <c r="AAA73" s="59"/>
      <c r="AAB73" s="59"/>
      <c r="AAC73" s="59"/>
      <c r="AAD73" s="59"/>
      <c r="AAE73" s="59"/>
      <c r="AAF73" s="59"/>
      <c r="AAG73" s="59"/>
      <c r="AAH73" s="59"/>
      <c r="AAI73" s="59"/>
      <c r="AAJ73" s="59"/>
      <c r="AAK73" s="59"/>
      <c r="AAL73" s="59"/>
      <c r="AAM73" s="59"/>
      <c r="AAN73" s="59"/>
      <c r="AAO73" s="59"/>
      <c r="AAP73" s="59"/>
      <c r="AAQ73" s="59"/>
      <c r="AAR73" s="59"/>
      <c r="AAS73" s="59"/>
      <c r="AAT73" s="59"/>
      <c r="AAU73" s="59"/>
      <c r="AAV73" s="59"/>
      <c r="AAW73" s="59"/>
      <c r="AAX73" s="59"/>
      <c r="AAY73" s="59"/>
      <c r="AAZ73" s="59"/>
      <c r="ABA73" s="59"/>
      <c r="ABB73" s="59"/>
      <c r="ABC73" s="59"/>
      <c r="ABD73" s="59"/>
      <c r="ABE73" s="59"/>
      <c r="ABF73" s="59"/>
      <c r="ABG73" s="59"/>
      <c r="ABH73" s="59"/>
      <c r="ABI73" s="59"/>
      <c r="ABJ73" s="59"/>
      <c r="ABK73" s="59"/>
      <c r="ABL73" s="59"/>
      <c r="ABM73" s="59"/>
      <c r="ABN73" s="59"/>
      <c r="ABO73" s="59"/>
      <c r="ABP73" s="59"/>
      <c r="ABQ73" s="59"/>
      <c r="ABR73" s="59"/>
      <c r="ABS73" s="59"/>
      <c r="ABT73" s="59"/>
      <c r="ABU73" s="59"/>
      <c r="ABV73" s="59"/>
      <c r="ABW73" s="59"/>
      <c r="ABX73" s="59"/>
      <c r="ABY73" s="59"/>
      <c r="ABZ73" s="59"/>
      <c r="ACA73" s="59"/>
      <c r="ACB73" s="59"/>
      <c r="ACC73" s="59"/>
      <c r="ACD73" s="59"/>
      <c r="ACE73" s="59"/>
      <c r="ACF73" s="59"/>
      <c r="ACG73" s="59"/>
      <c r="ACH73" s="59"/>
      <c r="ACI73" s="59"/>
      <c r="ACJ73" s="59"/>
      <c r="ACK73" s="59"/>
      <c r="ACL73" s="59"/>
      <c r="ACM73" s="59"/>
      <c r="ACN73" s="59"/>
      <c r="ACO73" s="59"/>
      <c r="ACP73" s="59"/>
      <c r="ACQ73" s="59"/>
      <c r="ACR73" s="59"/>
      <c r="ACS73" s="59"/>
      <c r="ACT73" s="59"/>
      <c r="ACU73" s="59"/>
      <c r="ACV73" s="59"/>
      <c r="ACW73" s="59"/>
      <c r="ACX73" s="59"/>
      <c r="ACY73" s="59"/>
      <c r="ACZ73" s="59"/>
      <c r="ADA73" s="59"/>
      <c r="ADB73" s="59"/>
      <c r="ADC73" s="59"/>
      <c r="ADD73" s="59"/>
      <c r="ADE73" s="59"/>
      <c r="ADF73" s="59"/>
      <c r="ADG73" s="59"/>
      <c r="ADH73" s="59"/>
      <c r="ADI73" s="59"/>
      <c r="ADJ73" s="59"/>
      <c r="ADK73" s="59"/>
      <c r="ADL73" s="59"/>
      <c r="ADM73" s="59"/>
      <c r="ADN73" s="59"/>
      <c r="ADO73" s="59"/>
      <c r="ADP73" s="59"/>
      <c r="ADQ73" s="59"/>
      <c r="ADR73" s="59"/>
      <c r="ADS73" s="59"/>
      <c r="ADT73" s="59"/>
      <c r="ADU73" s="59"/>
      <c r="ADV73" s="59"/>
      <c r="ADW73" s="59"/>
      <c r="ADX73" s="59"/>
      <c r="ADY73" s="59"/>
      <c r="ADZ73" s="59"/>
      <c r="AEA73" s="59"/>
      <c r="AEB73" s="59"/>
      <c r="AEC73" s="59"/>
      <c r="AED73" s="59"/>
      <c r="AEE73" s="59"/>
      <c r="AEF73" s="59"/>
      <c r="AEG73" s="59"/>
      <c r="AEH73" s="59"/>
      <c r="AEI73" s="59"/>
      <c r="AEJ73" s="59"/>
      <c r="AEK73" s="59"/>
      <c r="AEL73" s="59"/>
      <c r="AEM73" s="59"/>
      <c r="AEN73" s="59"/>
      <c r="AEO73" s="59"/>
      <c r="AEP73" s="59"/>
      <c r="AEQ73" s="59"/>
      <c r="AER73" s="59"/>
      <c r="AES73" s="59"/>
      <c r="AET73" s="59"/>
      <c r="AEU73" s="59"/>
      <c r="AEV73" s="59"/>
      <c r="AEW73" s="59"/>
      <c r="AEX73" s="59"/>
      <c r="AEY73" s="59"/>
      <c r="AEZ73" s="59"/>
      <c r="AFA73" s="59"/>
      <c r="AFB73" s="59"/>
      <c r="AFC73" s="59"/>
      <c r="AFD73" s="59"/>
      <c r="AFE73" s="59"/>
      <c r="AFF73" s="59"/>
      <c r="AFG73" s="59"/>
      <c r="AFH73" s="59"/>
      <c r="AFI73" s="59"/>
      <c r="AFJ73" s="59"/>
      <c r="AFK73" s="59"/>
      <c r="AFL73" s="59"/>
      <c r="AFM73" s="59"/>
      <c r="AFN73" s="59"/>
      <c r="AFO73" s="59"/>
      <c r="AFP73" s="59"/>
      <c r="AFQ73" s="59"/>
      <c r="AFR73" s="59"/>
      <c r="AFS73" s="59"/>
      <c r="AFT73" s="59"/>
      <c r="AFU73" s="59"/>
      <c r="AFV73" s="59"/>
      <c r="AFW73" s="59"/>
      <c r="AFX73" s="59"/>
      <c r="AFY73" s="59"/>
      <c r="AFZ73" s="59"/>
      <c r="AGA73" s="59"/>
      <c r="AGB73" s="59"/>
      <c r="AGC73" s="59"/>
      <c r="AGD73" s="59"/>
      <c r="AGE73" s="59"/>
      <c r="AGF73" s="59"/>
      <c r="AGG73" s="59"/>
      <c r="AGH73" s="59"/>
      <c r="AGI73" s="59"/>
      <c r="AGJ73" s="59"/>
      <c r="AGK73" s="59"/>
      <c r="AGL73" s="59"/>
      <c r="AGM73" s="59"/>
      <c r="AGN73" s="59"/>
      <c r="AGO73" s="59"/>
      <c r="AGP73" s="59"/>
      <c r="AGQ73" s="59"/>
      <c r="AGR73" s="59"/>
      <c r="AGS73" s="59"/>
      <c r="AGT73" s="59"/>
      <c r="AGU73" s="59"/>
      <c r="AGV73" s="59"/>
      <c r="AGW73" s="59"/>
      <c r="AGX73" s="59"/>
      <c r="AGY73" s="59"/>
      <c r="AGZ73" s="59"/>
      <c r="AHA73" s="59"/>
      <c r="AHB73" s="59"/>
      <c r="AHC73" s="59"/>
      <c r="AHD73" s="59"/>
      <c r="AHE73" s="59"/>
      <c r="AHF73" s="59"/>
      <c r="AHG73" s="59"/>
      <c r="AHH73" s="59"/>
      <c r="AHI73" s="59"/>
      <c r="AHJ73" s="59"/>
      <c r="AHK73" s="59"/>
      <c r="AHL73" s="59"/>
      <c r="AHM73" s="59"/>
      <c r="AHN73" s="59"/>
      <c r="AHO73" s="59"/>
      <c r="AHP73" s="59"/>
      <c r="AHQ73" s="59"/>
      <c r="AHR73" s="59"/>
      <c r="AHS73" s="59"/>
      <c r="AHT73" s="59"/>
      <c r="AHU73" s="59"/>
      <c r="AHV73" s="59"/>
      <c r="AHW73" s="59"/>
      <c r="AHX73" s="59"/>
      <c r="AHY73" s="59"/>
      <c r="AHZ73" s="59"/>
      <c r="AIA73" s="59"/>
      <c r="AIB73" s="59"/>
      <c r="AIC73" s="59"/>
      <c r="AID73" s="59"/>
      <c r="AIE73" s="59"/>
      <c r="AIF73" s="59"/>
      <c r="AIG73" s="59"/>
      <c r="AIH73" s="59"/>
      <c r="AII73" s="59"/>
      <c r="AIJ73" s="59"/>
      <c r="AIK73" s="59"/>
      <c r="AIL73" s="59"/>
      <c r="AIM73" s="59"/>
      <c r="AIN73" s="59"/>
      <c r="AIO73" s="59"/>
      <c r="AIP73" s="59"/>
      <c r="AIQ73" s="59"/>
      <c r="AIR73" s="59"/>
      <c r="AIS73" s="59"/>
      <c r="AIT73" s="59"/>
      <c r="AIU73" s="59"/>
      <c r="AIV73" s="59"/>
      <c r="AIW73" s="59"/>
      <c r="AIX73" s="59"/>
      <c r="AIY73" s="59"/>
      <c r="AIZ73" s="59"/>
      <c r="AJA73" s="59"/>
      <c r="AJB73" s="59"/>
      <c r="AJC73" s="59"/>
      <c r="AJD73" s="59"/>
      <c r="AJE73" s="59"/>
      <c r="AJF73" s="59"/>
      <c r="AJG73" s="59"/>
      <c r="AJH73" s="59"/>
      <c r="AJI73" s="59"/>
      <c r="AJJ73" s="59"/>
      <c r="AJK73" s="59"/>
      <c r="AJL73" s="59"/>
      <c r="AJM73" s="59"/>
      <c r="AJN73" s="59"/>
      <c r="AJO73" s="59"/>
      <c r="AJP73" s="59"/>
      <c r="AJQ73" s="59"/>
      <c r="AJR73" s="59"/>
      <c r="AJS73" s="59"/>
      <c r="AJT73" s="59"/>
      <c r="AJU73" s="59"/>
      <c r="AJV73" s="59"/>
      <c r="AJW73" s="59"/>
      <c r="AJX73" s="59"/>
      <c r="AJY73" s="59"/>
      <c r="AJZ73" s="59"/>
      <c r="AKA73" s="59"/>
      <c r="AKB73" s="59"/>
      <c r="AKC73" s="59"/>
      <c r="AKD73" s="59"/>
      <c r="AKE73" s="59"/>
      <c r="AKF73" s="59"/>
      <c r="AKG73" s="59"/>
      <c r="AKH73" s="59"/>
      <c r="AKI73" s="59"/>
      <c r="AKJ73" s="59"/>
      <c r="AKK73" s="59"/>
      <c r="AKL73" s="59"/>
      <c r="AKM73" s="59"/>
      <c r="AKN73" s="59"/>
      <c r="AKO73" s="59"/>
      <c r="AKP73" s="59"/>
      <c r="AKQ73" s="59"/>
      <c r="AKR73" s="59"/>
      <c r="AKS73" s="59"/>
      <c r="AKT73" s="59"/>
      <c r="AKU73" s="59"/>
      <c r="AKV73" s="59"/>
      <c r="AKW73" s="59"/>
      <c r="AKX73" s="59"/>
      <c r="AKY73" s="59"/>
      <c r="AKZ73" s="59"/>
      <c r="ALA73" s="59"/>
      <c r="ALB73" s="59"/>
      <c r="ALC73" s="59"/>
      <c r="ALD73" s="59"/>
      <c r="ALE73" s="59"/>
      <c r="ALF73" s="59"/>
      <c r="ALG73" s="59"/>
      <c r="ALH73" s="59"/>
      <c r="ALI73" s="59"/>
      <c r="ALJ73" s="59"/>
      <c r="ALK73" s="59"/>
      <c r="ALL73" s="59"/>
      <c r="ALM73" s="59"/>
      <c r="ALN73" s="59"/>
      <c r="ALO73" s="59"/>
      <c r="ALP73" s="59"/>
      <c r="ALQ73" s="59"/>
      <c r="ALR73" s="59"/>
      <c r="ALS73" s="59"/>
      <c r="ALT73" s="59"/>
      <c r="ALU73" s="59"/>
      <c r="ALV73" s="59"/>
      <c r="ALW73" s="59"/>
      <c r="ALX73" s="59"/>
      <c r="ALY73" s="59"/>
      <c r="ALZ73" s="59"/>
      <c r="AMA73" s="59"/>
      <c r="AMB73" s="59"/>
      <c r="AMC73" s="59"/>
      <c r="AMD73" s="59"/>
      <c r="AME73" s="59"/>
      <c r="AMF73" s="59"/>
      <c r="AMG73" s="59"/>
      <c r="AMH73" s="59"/>
      <c r="AMI73" s="59"/>
      <c r="AMJ73" s="59"/>
      <c r="AMK73" s="59"/>
      <c r="AML73" s="59"/>
      <c r="AMM73" s="59"/>
      <c r="AMN73" s="59"/>
      <c r="AMO73" s="59"/>
      <c r="AMP73" s="59"/>
      <c r="AMQ73" s="59"/>
      <c r="AMR73" s="59"/>
      <c r="AMS73" s="59"/>
      <c r="AMT73" s="59"/>
      <c r="AMU73" s="59"/>
      <c r="AMV73" s="59"/>
      <c r="AMW73" s="59"/>
      <c r="AMX73" s="59"/>
      <c r="AMY73" s="59"/>
      <c r="AMZ73" s="59"/>
      <c r="ANA73" s="59"/>
      <c r="ANB73" s="59"/>
      <c r="ANC73" s="59"/>
      <c r="AND73" s="59"/>
      <c r="ANE73" s="59"/>
      <c r="ANF73" s="59"/>
      <c r="ANG73" s="59"/>
      <c r="ANH73" s="59"/>
      <c r="ANI73" s="59"/>
      <c r="ANJ73" s="59"/>
      <c r="ANK73" s="59"/>
      <c r="ANL73" s="59"/>
      <c r="ANM73" s="59"/>
      <c r="ANN73" s="59"/>
      <c r="ANO73" s="59"/>
      <c r="ANP73" s="59"/>
      <c r="ANQ73" s="59"/>
      <c r="ANR73" s="59"/>
      <c r="ANS73" s="59"/>
      <c r="ANT73" s="59"/>
      <c r="ANU73" s="59"/>
      <c r="ANV73" s="59"/>
      <c r="ANW73" s="59"/>
      <c r="ANX73" s="59"/>
      <c r="ANY73" s="59"/>
      <c r="ANZ73" s="59"/>
      <c r="AOA73" s="59"/>
      <c r="AOB73" s="59"/>
      <c r="AOC73" s="59"/>
      <c r="AOD73" s="59"/>
      <c r="AOE73" s="59"/>
      <c r="AOF73" s="59"/>
      <c r="AOG73" s="59"/>
      <c r="AOH73" s="59"/>
      <c r="AOI73" s="59"/>
      <c r="AOJ73" s="59"/>
      <c r="AOK73" s="59"/>
      <c r="AOL73" s="59"/>
      <c r="AOM73" s="59"/>
      <c r="AON73" s="59"/>
      <c r="AOO73" s="59"/>
      <c r="AOP73" s="59"/>
      <c r="AOQ73" s="59"/>
      <c r="AOR73" s="59"/>
      <c r="AOS73" s="59"/>
      <c r="AOT73" s="59"/>
      <c r="AOU73" s="59"/>
      <c r="AOV73" s="59"/>
      <c r="AOW73" s="59"/>
      <c r="AOX73" s="59"/>
      <c r="AOY73" s="59"/>
      <c r="AOZ73" s="59"/>
      <c r="APA73" s="59"/>
      <c r="APB73" s="59"/>
      <c r="APC73" s="59"/>
      <c r="APD73" s="59"/>
      <c r="APE73" s="59"/>
      <c r="APF73" s="59"/>
      <c r="APG73" s="59"/>
      <c r="APH73" s="59"/>
      <c r="API73" s="59"/>
      <c r="APJ73" s="59"/>
      <c r="APK73" s="59"/>
      <c r="APL73" s="59"/>
      <c r="APM73" s="59"/>
      <c r="APN73" s="59"/>
      <c r="APO73" s="59"/>
      <c r="APP73" s="59"/>
      <c r="APQ73" s="59"/>
      <c r="APR73" s="59"/>
      <c r="APS73" s="59"/>
      <c r="APT73" s="59"/>
      <c r="APU73" s="59"/>
      <c r="APV73" s="59"/>
      <c r="APW73" s="59"/>
      <c r="APX73" s="59"/>
      <c r="APY73" s="59"/>
      <c r="APZ73" s="59"/>
      <c r="AQA73" s="59"/>
      <c r="AQB73" s="59"/>
      <c r="AQC73" s="59"/>
      <c r="AQD73" s="59"/>
      <c r="AQE73" s="59"/>
      <c r="AQF73" s="59"/>
      <c r="AQG73" s="59"/>
      <c r="AQH73" s="59"/>
      <c r="AQI73" s="59"/>
      <c r="AQJ73" s="59"/>
      <c r="AQK73" s="59"/>
      <c r="AQL73" s="59"/>
      <c r="AQM73" s="59"/>
      <c r="AQN73" s="59"/>
      <c r="AQO73" s="59"/>
      <c r="AQP73" s="59"/>
      <c r="AQQ73" s="59"/>
      <c r="AQR73" s="59"/>
      <c r="AQS73" s="59"/>
      <c r="AQT73" s="59"/>
      <c r="AQU73" s="59"/>
      <c r="AQV73" s="59"/>
      <c r="AQW73" s="59"/>
      <c r="AQX73" s="59"/>
      <c r="AQY73" s="59"/>
      <c r="AQZ73" s="59"/>
      <c r="ARA73" s="59"/>
      <c r="ARB73" s="59"/>
      <c r="ARC73" s="59"/>
      <c r="ARD73" s="59"/>
      <c r="ARE73" s="59"/>
      <c r="ARF73" s="59"/>
      <c r="ARG73" s="59"/>
      <c r="ARH73" s="59"/>
      <c r="ARI73" s="59"/>
      <c r="ARJ73" s="59"/>
      <c r="ARK73" s="59"/>
      <c r="ARL73" s="59"/>
      <c r="ARM73" s="59"/>
      <c r="ARN73" s="59"/>
      <c r="ARO73" s="59"/>
      <c r="ARP73" s="59"/>
      <c r="ARQ73" s="59"/>
      <c r="ARR73" s="59"/>
      <c r="ARS73" s="59"/>
      <c r="ART73" s="59"/>
      <c r="ARU73" s="59"/>
      <c r="ARV73" s="59"/>
      <c r="ARW73" s="59"/>
      <c r="ARX73" s="59"/>
      <c r="ARY73" s="59"/>
      <c r="ARZ73" s="59"/>
      <c r="ASA73" s="59"/>
      <c r="ASB73" s="59"/>
      <c r="ASC73" s="59"/>
      <c r="ASD73" s="59"/>
      <c r="ASE73" s="59"/>
      <c r="ASF73" s="59"/>
      <c r="ASG73" s="59"/>
      <c r="ASH73" s="59"/>
      <c r="ASI73" s="59"/>
      <c r="ASJ73" s="59"/>
      <c r="ASK73" s="59"/>
      <c r="ASL73" s="59"/>
      <c r="ASM73" s="59"/>
      <c r="ASN73" s="59"/>
      <c r="ASO73" s="59"/>
      <c r="ASP73" s="59"/>
      <c r="ASQ73" s="59"/>
      <c r="ASR73" s="59"/>
      <c r="ASS73" s="59"/>
      <c r="AST73" s="59"/>
      <c r="ASU73" s="59"/>
      <c r="ASV73" s="59"/>
      <c r="ASW73" s="59"/>
      <c r="ASX73" s="59"/>
      <c r="ASY73" s="59"/>
      <c r="ASZ73" s="59"/>
      <c r="ATA73" s="59"/>
      <c r="ATB73" s="59"/>
      <c r="ATC73" s="59"/>
      <c r="ATD73" s="59"/>
      <c r="ATE73" s="59"/>
      <c r="ATF73" s="59"/>
      <c r="ATG73" s="59"/>
      <c r="ATH73" s="59"/>
      <c r="ATI73" s="59"/>
      <c r="ATJ73" s="59"/>
      <c r="ATK73" s="59"/>
      <c r="ATL73" s="59"/>
      <c r="ATM73" s="59"/>
      <c r="ATN73" s="59"/>
      <c r="ATO73" s="59"/>
      <c r="ATP73" s="59"/>
      <c r="ATQ73" s="59"/>
      <c r="ATR73" s="59"/>
      <c r="ATS73" s="59"/>
      <c r="ATT73" s="59"/>
      <c r="ATU73" s="59"/>
      <c r="ATV73" s="59"/>
      <c r="ATW73" s="59"/>
      <c r="ATX73" s="59"/>
      <c r="ATY73" s="59"/>
      <c r="ATZ73" s="59"/>
      <c r="AUA73" s="59"/>
      <c r="AUB73" s="59"/>
      <c r="AUC73" s="59"/>
      <c r="AUD73" s="59"/>
      <c r="AUE73" s="59"/>
      <c r="AUF73" s="59"/>
      <c r="AUG73" s="59"/>
      <c r="AUH73" s="59"/>
      <c r="AUI73" s="59"/>
      <c r="AUJ73" s="59"/>
      <c r="AUK73" s="59"/>
      <c r="AUL73" s="59"/>
      <c r="AUM73" s="59"/>
      <c r="AUN73" s="59"/>
      <c r="AUO73" s="59"/>
      <c r="AUP73" s="59"/>
      <c r="AUQ73" s="59"/>
      <c r="AUR73" s="59"/>
      <c r="AUS73" s="59"/>
      <c r="AUT73" s="59"/>
      <c r="AUU73" s="59"/>
      <c r="AUV73" s="59"/>
      <c r="AUW73" s="59"/>
      <c r="AUX73" s="59"/>
      <c r="AUY73" s="59"/>
      <c r="AUZ73" s="59"/>
      <c r="AVA73" s="59"/>
      <c r="AVB73" s="59"/>
      <c r="AVC73" s="59"/>
      <c r="AVD73" s="59"/>
      <c r="AVE73" s="59"/>
      <c r="AVF73" s="59"/>
      <c r="AVG73" s="59"/>
      <c r="AVH73" s="59"/>
      <c r="AVI73" s="59"/>
      <c r="AVJ73" s="59"/>
      <c r="AVK73" s="59"/>
      <c r="AVL73" s="59"/>
      <c r="AVM73" s="59"/>
      <c r="AVN73" s="59"/>
      <c r="AVO73" s="59"/>
      <c r="AVP73" s="59"/>
      <c r="AVQ73" s="59"/>
      <c r="AVR73" s="59"/>
      <c r="AVS73" s="59"/>
      <c r="AVT73" s="59"/>
      <c r="AVU73" s="59"/>
      <c r="AVV73" s="59"/>
      <c r="AVW73" s="59"/>
      <c r="AVX73" s="59"/>
      <c r="AVY73" s="59"/>
      <c r="AVZ73" s="59"/>
      <c r="AWA73" s="59"/>
      <c r="AWB73" s="59"/>
      <c r="AWC73" s="59"/>
      <c r="AWD73" s="59"/>
      <c r="AWE73" s="59"/>
      <c r="AWF73" s="59"/>
      <c r="AWG73" s="59"/>
      <c r="AWH73" s="59"/>
      <c r="AWI73" s="59"/>
      <c r="AWJ73" s="59"/>
      <c r="AWK73" s="59"/>
      <c r="AWL73" s="59"/>
      <c r="AWM73" s="59"/>
      <c r="AWN73" s="59"/>
      <c r="AWO73" s="59"/>
      <c r="AWP73" s="59"/>
      <c r="AWQ73" s="59"/>
      <c r="AWR73" s="59"/>
      <c r="AWS73" s="59"/>
      <c r="AWT73" s="59"/>
      <c r="AWU73" s="59"/>
      <c r="AWV73" s="59"/>
      <c r="AWW73" s="59"/>
      <c r="AWX73" s="59"/>
      <c r="AWY73" s="59"/>
      <c r="AWZ73" s="59"/>
      <c r="AXA73" s="59"/>
      <c r="AXB73" s="59"/>
      <c r="AXC73" s="59"/>
      <c r="AXD73" s="59"/>
      <c r="AXE73" s="59"/>
      <c r="AXF73" s="59"/>
      <c r="AXG73" s="59"/>
      <c r="AXH73" s="59"/>
      <c r="AXI73" s="59"/>
      <c r="AXJ73" s="59"/>
      <c r="AXK73" s="59"/>
      <c r="AXL73" s="59"/>
      <c r="AXM73" s="59"/>
      <c r="AXN73" s="59"/>
      <c r="AXO73" s="59"/>
      <c r="AXP73" s="59"/>
      <c r="AXQ73" s="59"/>
      <c r="AXR73" s="59"/>
      <c r="AXS73" s="59"/>
      <c r="AXT73" s="59"/>
      <c r="AXU73" s="59"/>
      <c r="AXV73" s="59"/>
      <c r="AXW73" s="59"/>
      <c r="AXX73" s="59"/>
      <c r="AXY73" s="59"/>
      <c r="AXZ73" s="59"/>
      <c r="AYA73" s="59"/>
      <c r="AYB73" s="59"/>
      <c r="AYC73" s="59"/>
      <c r="AYD73" s="59"/>
      <c r="AYE73" s="59"/>
      <c r="AYF73" s="59"/>
      <c r="AYG73" s="59"/>
      <c r="AYH73" s="59"/>
      <c r="AYI73" s="59"/>
      <c r="AYJ73" s="59"/>
      <c r="AYK73" s="59"/>
      <c r="AYL73" s="59"/>
      <c r="AYM73" s="59"/>
      <c r="AYN73" s="59"/>
      <c r="AYO73" s="59"/>
      <c r="AYP73" s="59"/>
      <c r="AYQ73" s="59"/>
      <c r="AYR73" s="59"/>
      <c r="AYS73" s="59"/>
      <c r="AYT73" s="59"/>
      <c r="AYU73" s="59"/>
      <c r="AYV73" s="59"/>
      <c r="AYW73" s="59"/>
      <c r="AYX73" s="59"/>
      <c r="AYY73" s="59"/>
      <c r="AYZ73" s="59"/>
      <c r="AZA73" s="59"/>
      <c r="AZB73" s="59"/>
      <c r="AZC73" s="59"/>
      <c r="AZD73" s="59"/>
      <c r="AZE73" s="59"/>
      <c r="AZF73" s="59"/>
      <c r="AZG73" s="59"/>
      <c r="AZH73" s="59"/>
      <c r="AZI73" s="59"/>
      <c r="AZJ73" s="59"/>
      <c r="AZK73" s="59"/>
      <c r="AZL73" s="59"/>
      <c r="AZM73" s="59"/>
      <c r="AZN73" s="59"/>
      <c r="AZO73" s="59"/>
      <c r="AZP73" s="59"/>
      <c r="AZQ73" s="59"/>
      <c r="AZR73" s="59"/>
      <c r="AZS73" s="59"/>
      <c r="AZT73" s="59"/>
      <c r="AZU73" s="59"/>
      <c r="AZV73" s="59"/>
      <c r="AZW73" s="59"/>
      <c r="AZX73" s="59"/>
      <c r="AZY73" s="59"/>
      <c r="AZZ73" s="59"/>
      <c r="BAA73" s="59"/>
      <c r="BAB73" s="59"/>
      <c r="BAC73" s="59"/>
      <c r="BAD73" s="59"/>
      <c r="BAE73" s="59"/>
      <c r="BAF73" s="59"/>
      <c r="BAG73" s="59"/>
      <c r="BAH73" s="59"/>
      <c r="BAI73" s="59"/>
      <c r="BAJ73" s="59"/>
      <c r="BAK73" s="59"/>
      <c r="BAL73" s="59"/>
      <c r="BAM73" s="59"/>
      <c r="BAN73" s="59"/>
      <c r="BAO73" s="59"/>
      <c r="BAP73" s="59"/>
      <c r="BAQ73" s="59"/>
      <c r="BAR73" s="59"/>
      <c r="BAS73" s="59"/>
      <c r="BAT73" s="59"/>
      <c r="BAU73" s="59"/>
      <c r="BAV73" s="59"/>
      <c r="BAW73" s="59"/>
      <c r="BAX73" s="59"/>
      <c r="BAY73" s="59"/>
      <c r="BAZ73" s="59"/>
      <c r="BBA73" s="59"/>
      <c r="BBB73" s="59"/>
      <c r="BBC73" s="59"/>
      <c r="BBD73" s="59"/>
      <c r="BBE73" s="59"/>
      <c r="BBF73" s="59"/>
      <c r="BBG73" s="59"/>
      <c r="BBH73" s="59"/>
      <c r="BBI73" s="59"/>
      <c r="BBJ73" s="59"/>
      <c r="BBK73" s="59"/>
      <c r="BBL73" s="59"/>
      <c r="BBM73" s="59"/>
      <c r="BBN73" s="59"/>
      <c r="BBO73" s="59"/>
      <c r="BBP73" s="59"/>
      <c r="BBQ73" s="59"/>
      <c r="BBR73" s="59"/>
      <c r="BBS73" s="59"/>
      <c r="BBT73" s="59"/>
      <c r="BBU73" s="59"/>
      <c r="BBV73" s="59"/>
      <c r="BBW73" s="59"/>
      <c r="BBX73" s="59"/>
      <c r="BBY73" s="59"/>
      <c r="BBZ73" s="59"/>
      <c r="BCA73" s="59"/>
      <c r="BCB73" s="59"/>
      <c r="BCC73" s="59"/>
      <c r="BCD73" s="59"/>
      <c r="BCE73" s="59"/>
      <c r="BCF73" s="59"/>
      <c r="BCG73" s="59"/>
      <c r="BCH73" s="59"/>
      <c r="BCI73" s="59"/>
      <c r="BCJ73" s="59"/>
      <c r="BCK73" s="59"/>
      <c r="BCL73" s="59"/>
      <c r="BCM73" s="59"/>
      <c r="BCN73" s="59"/>
      <c r="BCO73" s="59"/>
      <c r="BCP73" s="59"/>
      <c r="BCQ73" s="59"/>
      <c r="BCR73" s="59"/>
      <c r="BCS73" s="59"/>
      <c r="BCT73" s="59"/>
      <c r="BCU73" s="59"/>
      <c r="BCV73" s="59"/>
      <c r="BCW73" s="59"/>
      <c r="BCX73" s="59"/>
      <c r="BCY73" s="59"/>
      <c r="BCZ73" s="59"/>
      <c r="BDA73" s="59"/>
      <c r="BDB73" s="59"/>
      <c r="BDC73" s="59"/>
      <c r="BDD73" s="59"/>
      <c r="BDE73" s="59"/>
      <c r="BDF73" s="59"/>
      <c r="BDG73" s="59"/>
      <c r="BDH73" s="59"/>
      <c r="BDI73" s="59"/>
      <c r="BDJ73" s="59"/>
      <c r="BDK73" s="59"/>
      <c r="BDL73" s="59"/>
      <c r="BDM73" s="59"/>
      <c r="BDN73" s="59"/>
      <c r="BDO73" s="59"/>
      <c r="BDP73" s="59"/>
      <c r="BDQ73" s="59"/>
      <c r="BDR73" s="59"/>
      <c r="BDS73" s="59"/>
      <c r="BDT73" s="59"/>
      <c r="BDU73" s="59"/>
      <c r="BDV73" s="59"/>
      <c r="BDW73" s="59"/>
      <c r="BDX73" s="59"/>
      <c r="BDY73" s="59"/>
      <c r="BDZ73" s="59"/>
      <c r="BEA73" s="59"/>
      <c r="BEB73" s="59"/>
      <c r="BEC73" s="59"/>
      <c r="BED73" s="59"/>
      <c r="BEE73" s="59"/>
      <c r="BEF73" s="59"/>
      <c r="BEG73" s="59"/>
      <c r="BEH73" s="59"/>
      <c r="BEI73" s="59"/>
      <c r="BEJ73" s="59"/>
      <c r="BEK73" s="59"/>
      <c r="BEL73" s="59"/>
      <c r="BEM73" s="59"/>
      <c r="BEN73" s="59"/>
      <c r="BEO73" s="59"/>
      <c r="BEP73" s="59"/>
      <c r="BEQ73" s="59"/>
      <c r="BER73" s="59"/>
      <c r="BES73" s="59"/>
      <c r="BET73" s="59"/>
      <c r="BEU73" s="59"/>
      <c r="BEV73" s="59"/>
      <c r="BEW73" s="59"/>
      <c r="BEX73" s="59"/>
      <c r="BEY73" s="59"/>
      <c r="BEZ73" s="59"/>
      <c r="BFA73" s="59"/>
      <c r="BFB73" s="59"/>
      <c r="BFC73" s="59"/>
      <c r="BFD73" s="59"/>
      <c r="BFE73" s="59"/>
      <c r="BFF73" s="59"/>
      <c r="BFG73" s="59"/>
      <c r="BFH73" s="59"/>
      <c r="BFI73" s="59"/>
      <c r="BFJ73" s="59"/>
      <c r="BFK73" s="59"/>
      <c r="BFL73" s="59"/>
      <c r="BFM73" s="59"/>
      <c r="BFN73" s="59"/>
      <c r="BFO73" s="59"/>
      <c r="BFP73" s="59"/>
      <c r="BFQ73" s="59"/>
      <c r="BFR73" s="59"/>
      <c r="BFS73" s="59"/>
      <c r="BFT73" s="59"/>
      <c r="BFU73" s="59"/>
      <c r="BFV73" s="59"/>
      <c r="BFW73" s="59"/>
      <c r="BFX73" s="59"/>
      <c r="BFY73" s="59"/>
      <c r="BFZ73" s="59"/>
      <c r="BGA73" s="59"/>
      <c r="BGB73" s="59"/>
      <c r="BGC73" s="59"/>
      <c r="BGD73" s="59"/>
      <c r="BGE73" s="59"/>
      <c r="BGF73" s="59"/>
      <c r="BGG73" s="59"/>
      <c r="BGH73" s="59"/>
      <c r="BGI73" s="59"/>
      <c r="BGJ73" s="59"/>
      <c r="BGK73" s="59"/>
      <c r="BGL73" s="59"/>
      <c r="BGM73" s="59"/>
      <c r="BGN73" s="59"/>
      <c r="BGO73" s="59"/>
      <c r="BGP73" s="59"/>
      <c r="BGQ73" s="59"/>
      <c r="BGR73" s="59"/>
      <c r="BGS73" s="59"/>
      <c r="BGT73" s="59"/>
      <c r="BGU73" s="59"/>
      <c r="BGV73" s="59"/>
      <c r="BGW73" s="59"/>
      <c r="BGX73" s="59"/>
      <c r="BGY73" s="59"/>
      <c r="BGZ73" s="59"/>
      <c r="BHA73" s="59"/>
      <c r="BHB73" s="59"/>
      <c r="BHC73" s="59"/>
      <c r="BHD73" s="59"/>
      <c r="BHE73" s="59"/>
      <c r="BHF73" s="59"/>
      <c r="BHG73" s="59"/>
      <c r="BHH73" s="59"/>
      <c r="BHI73" s="59"/>
      <c r="BHJ73" s="59"/>
      <c r="BHK73" s="59"/>
      <c r="BHL73" s="59"/>
      <c r="BHM73" s="59"/>
      <c r="BHN73" s="59"/>
      <c r="BHO73" s="59"/>
      <c r="BHP73" s="59"/>
      <c r="BHQ73" s="59"/>
      <c r="BHR73" s="59"/>
      <c r="BHS73" s="59"/>
      <c r="BHT73" s="59"/>
      <c r="BHU73" s="59"/>
      <c r="BHV73" s="59"/>
      <c r="BHW73" s="59"/>
      <c r="BHX73" s="59"/>
      <c r="BHY73" s="59"/>
      <c r="BHZ73" s="59"/>
      <c r="BIA73" s="59"/>
      <c r="BIB73" s="59"/>
      <c r="BIC73" s="59"/>
      <c r="BID73" s="59"/>
      <c r="BIE73" s="59"/>
      <c r="BIF73" s="59"/>
      <c r="BIG73" s="59"/>
      <c r="BIH73" s="59"/>
      <c r="BII73" s="59"/>
      <c r="BIJ73" s="59"/>
      <c r="BIK73" s="59"/>
      <c r="BIL73" s="59"/>
      <c r="BIM73" s="59"/>
      <c r="BIN73" s="59"/>
      <c r="BIO73" s="59"/>
      <c r="BIP73" s="59"/>
      <c r="BIQ73" s="59"/>
      <c r="BIR73" s="59"/>
      <c r="BIS73" s="59"/>
      <c r="BIT73" s="59"/>
      <c r="BIU73" s="59"/>
      <c r="BIV73" s="59"/>
      <c r="BIW73" s="59"/>
      <c r="BIX73" s="59"/>
      <c r="BIY73" s="59"/>
      <c r="BIZ73" s="59"/>
      <c r="BJA73" s="59"/>
      <c r="BJB73" s="59"/>
      <c r="BJC73" s="59"/>
      <c r="BJD73" s="59"/>
      <c r="BJE73" s="59"/>
      <c r="BJF73" s="59"/>
      <c r="BJG73" s="59"/>
      <c r="BJH73" s="59"/>
      <c r="BJI73" s="59"/>
      <c r="BJJ73" s="59"/>
      <c r="BJK73" s="59"/>
      <c r="BJL73" s="59"/>
      <c r="BJM73" s="59"/>
      <c r="BJN73" s="59"/>
      <c r="BJO73" s="59"/>
      <c r="BJP73" s="59"/>
      <c r="BJQ73" s="59"/>
      <c r="BJR73" s="59"/>
      <c r="BJS73" s="59"/>
      <c r="BJT73" s="59"/>
      <c r="BJU73" s="59"/>
      <c r="BJV73" s="59"/>
      <c r="BJW73" s="59"/>
      <c r="BJX73" s="59"/>
      <c r="BJY73" s="59"/>
      <c r="BJZ73" s="59"/>
      <c r="BKA73" s="59"/>
      <c r="BKB73" s="59"/>
      <c r="BKC73" s="59"/>
      <c r="BKD73" s="59"/>
      <c r="BKE73" s="59"/>
      <c r="BKF73" s="59"/>
      <c r="BKG73" s="59"/>
      <c r="BKH73" s="59"/>
      <c r="BKI73" s="59"/>
      <c r="BKJ73" s="59"/>
      <c r="BKK73" s="59"/>
      <c r="BKL73" s="59"/>
      <c r="BKM73" s="59"/>
      <c r="BKN73" s="59"/>
      <c r="BKO73" s="59"/>
      <c r="BKP73" s="59"/>
      <c r="BKQ73" s="59"/>
      <c r="BKR73" s="59"/>
      <c r="BKS73" s="59"/>
      <c r="BKT73" s="59"/>
      <c r="BKU73" s="59"/>
      <c r="BKV73" s="59"/>
      <c r="BKW73" s="59"/>
      <c r="BKX73" s="59"/>
      <c r="BKY73" s="59"/>
      <c r="BKZ73" s="59"/>
      <c r="BLA73" s="59"/>
      <c r="BLB73" s="59"/>
      <c r="BLC73" s="59"/>
      <c r="BLD73" s="59"/>
      <c r="BLE73" s="59"/>
      <c r="BLF73" s="59"/>
      <c r="BLG73" s="59"/>
      <c r="BLH73" s="59"/>
      <c r="BLI73" s="59"/>
      <c r="BLJ73" s="59"/>
      <c r="BLK73" s="59"/>
      <c r="BLL73" s="59"/>
      <c r="BLM73" s="59"/>
      <c r="BLN73" s="59"/>
      <c r="BLO73" s="59"/>
      <c r="BLP73" s="59"/>
      <c r="BLQ73" s="59"/>
      <c r="BLR73" s="59"/>
      <c r="BLS73" s="59"/>
      <c r="BLT73" s="59"/>
      <c r="BLU73" s="59"/>
      <c r="BLV73" s="59"/>
      <c r="BLW73" s="59"/>
      <c r="BLX73" s="59"/>
      <c r="BLY73" s="59"/>
      <c r="BLZ73" s="59"/>
      <c r="BMA73" s="59"/>
      <c r="BMB73" s="59"/>
      <c r="BMC73" s="59"/>
      <c r="BMD73" s="59"/>
      <c r="BME73" s="59"/>
      <c r="BMF73" s="59"/>
      <c r="BMG73" s="59"/>
      <c r="BMH73" s="59"/>
      <c r="BMI73" s="59"/>
      <c r="BMJ73" s="59"/>
      <c r="BMK73" s="59"/>
      <c r="BML73" s="59"/>
      <c r="BMM73" s="59"/>
      <c r="BMN73" s="59"/>
      <c r="BMO73" s="59"/>
      <c r="BMP73" s="59"/>
      <c r="BMQ73" s="59"/>
      <c r="BMR73" s="59"/>
      <c r="BMS73" s="59"/>
      <c r="BMT73" s="59"/>
      <c r="BMU73" s="59"/>
      <c r="BMV73" s="59"/>
      <c r="BMW73" s="59"/>
      <c r="BMX73" s="59"/>
      <c r="BMY73" s="59"/>
      <c r="BMZ73" s="59"/>
      <c r="BNA73" s="59"/>
      <c r="BNB73" s="59"/>
      <c r="BNC73" s="59"/>
      <c r="BND73" s="59"/>
      <c r="BNE73" s="59"/>
      <c r="BNF73" s="59"/>
      <c r="BNG73" s="59"/>
      <c r="BNH73" s="59"/>
      <c r="BNI73" s="59"/>
      <c r="BNJ73" s="59"/>
      <c r="BNK73" s="59"/>
      <c r="BNL73" s="59"/>
      <c r="BNM73" s="59"/>
      <c r="BNN73" s="59"/>
      <c r="BNO73" s="59"/>
      <c r="BNP73" s="59"/>
      <c r="BNQ73" s="59"/>
      <c r="BNR73" s="59"/>
      <c r="BNS73" s="59"/>
      <c r="BNT73" s="59"/>
      <c r="BNU73" s="59"/>
      <c r="BNV73" s="59"/>
      <c r="BNW73" s="59"/>
      <c r="BNX73" s="59"/>
      <c r="BNY73" s="59"/>
      <c r="BNZ73" s="59"/>
      <c r="BOA73" s="59"/>
      <c r="BOB73" s="59"/>
      <c r="BOC73" s="59"/>
      <c r="BOD73" s="59"/>
      <c r="BOE73" s="59"/>
      <c r="BOF73" s="59"/>
      <c r="BOG73" s="59"/>
      <c r="BOH73" s="59"/>
      <c r="BOI73" s="59"/>
      <c r="BOJ73" s="59"/>
      <c r="BOK73" s="59"/>
      <c r="BOL73" s="59"/>
      <c r="BOM73" s="59"/>
      <c r="BON73" s="59"/>
      <c r="BOO73" s="59"/>
      <c r="BOP73" s="59"/>
      <c r="BOQ73" s="59"/>
      <c r="BOR73" s="59"/>
      <c r="BOS73" s="59"/>
      <c r="BOT73" s="59"/>
      <c r="BOU73" s="59"/>
      <c r="BOV73" s="59"/>
      <c r="BOW73" s="59"/>
      <c r="BOX73" s="59"/>
      <c r="BOY73" s="59"/>
      <c r="BOZ73" s="59"/>
      <c r="BPA73" s="59"/>
      <c r="BPB73" s="59"/>
      <c r="BPC73" s="59"/>
      <c r="BPD73" s="59"/>
      <c r="BPE73" s="59"/>
      <c r="BPF73" s="59"/>
      <c r="BPG73" s="59"/>
      <c r="BPH73" s="59"/>
      <c r="BPI73" s="59"/>
      <c r="BPJ73" s="59"/>
      <c r="BPK73" s="59"/>
      <c r="BPL73" s="59"/>
      <c r="BPM73" s="59"/>
      <c r="BPN73" s="59"/>
      <c r="BPO73" s="59"/>
      <c r="BPP73" s="59"/>
      <c r="BPQ73" s="59"/>
      <c r="BPR73" s="59"/>
      <c r="BPS73" s="59"/>
      <c r="BPT73" s="59"/>
      <c r="BPU73" s="59"/>
      <c r="BPV73" s="59"/>
      <c r="BPW73" s="59"/>
      <c r="BPX73" s="59"/>
      <c r="BPY73" s="59"/>
      <c r="BPZ73" s="59"/>
      <c r="BQA73" s="59"/>
      <c r="BQB73" s="59"/>
      <c r="BQC73" s="59"/>
      <c r="BQD73" s="59"/>
      <c r="BQE73" s="59"/>
      <c r="BQF73" s="59"/>
      <c r="BQG73" s="59"/>
      <c r="BQH73" s="59"/>
      <c r="BQI73" s="59"/>
      <c r="BQJ73" s="59"/>
      <c r="BQK73" s="59"/>
      <c r="BQL73" s="59"/>
      <c r="BQM73" s="59"/>
      <c r="BQN73" s="59"/>
      <c r="BQO73" s="59"/>
      <c r="BQP73" s="59"/>
      <c r="BQQ73" s="59"/>
      <c r="BQR73" s="59"/>
      <c r="BQS73" s="59"/>
      <c r="BQT73" s="59"/>
      <c r="BQU73" s="59"/>
      <c r="BQV73" s="59"/>
      <c r="BQW73" s="59"/>
      <c r="BQX73" s="59"/>
      <c r="BQY73" s="59"/>
      <c r="BQZ73" s="59"/>
      <c r="BRA73" s="59"/>
      <c r="BRB73" s="59"/>
      <c r="BRC73" s="59"/>
      <c r="BRD73" s="59"/>
      <c r="BRE73" s="59"/>
      <c r="BRF73" s="59"/>
      <c r="BRG73" s="59"/>
      <c r="BRH73" s="59"/>
      <c r="BRI73" s="59"/>
      <c r="BRJ73" s="59"/>
      <c r="BRK73" s="59"/>
      <c r="BRL73" s="59"/>
      <c r="BRM73" s="59"/>
      <c r="BRN73" s="59"/>
      <c r="BRO73" s="59"/>
      <c r="BRP73" s="59"/>
      <c r="BRQ73" s="59"/>
      <c r="BRR73" s="59"/>
      <c r="BRS73" s="59"/>
      <c r="BRT73" s="59"/>
      <c r="BRU73" s="59"/>
      <c r="BRV73" s="59"/>
      <c r="BRW73" s="59"/>
      <c r="BRX73" s="59"/>
      <c r="BRY73" s="59"/>
      <c r="BRZ73" s="59"/>
      <c r="BSA73" s="59"/>
      <c r="BSB73" s="59"/>
      <c r="BSC73" s="59"/>
      <c r="BSD73" s="59"/>
      <c r="BSE73" s="59"/>
      <c r="BSF73" s="59"/>
      <c r="BSG73" s="59"/>
      <c r="BSH73" s="59"/>
      <c r="BSI73" s="59"/>
      <c r="BSJ73" s="59"/>
      <c r="BSK73" s="59"/>
      <c r="BSL73" s="59"/>
      <c r="BSM73" s="59"/>
      <c r="BSN73" s="59"/>
      <c r="BSO73" s="59"/>
      <c r="BSP73" s="59"/>
      <c r="BSQ73" s="59"/>
      <c r="BSR73" s="59"/>
      <c r="BSS73" s="59"/>
      <c r="BST73" s="59"/>
      <c r="BSU73" s="59"/>
      <c r="BSV73" s="59"/>
      <c r="BSW73" s="59"/>
      <c r="BSX73" s="59"/>
      <c r="BSY73" s="59"/>
      <c r="BSZ73" s="59"/>
      <c r="BTA73" s="59"/>
      <c r="BTB73" s="59"/>
      <c r="BTC73" s="59"/>
      <c r="BTD73" s="59"/>
      <c r="BTE73" s="59"/>
      <c r="BTF73" s="59"/>
      <c r="BTG73" s="59"/>
      <c r="BTH73" s="59"/>
      <c r="BTI73" s="59"/>
      <c r="BTJ73" s="59"/>
      <c r="BTK73" s="59"/>
      <c r="BTL73" s="59"/>
      <c r="BTM73" s="59"/>
      <c r="BTN73" s="59"/>
      <c r="BTO73" s="59"/>
      <c r="BTP73" s="59"/>
      <c r="BTQ73" s="59"/>
      <c r="BTR73" s="59"/>
      <c r="BTS73" s="59"/>
      <c r="BTT73" s="59"/>
      <c r="BTU73" s="59"/>
      <c r="BTV73" s="59"/>
      <c r="BTW73" s="59"/>
      <c r="BTX73" s="59"/>
      <c r="BTY73" s="59"/>
      <c r="BTZ73" s="59"/>
      <c r="BUA73" s="59"/>
      <c r="BUB73" s="59"/>
      <c r="BUC73" s="59"/>
      <c r="BUD73" s="59"/>
      <c r="BUE73" s="59"/>
      <c r="BUF73" s="59"/>
      <c r="BUG73" s="59"/>
      <c r="BUH73" s="59"/>
      <c r="BUI73" s="59"/>
      <c r="BUJ73" s="59"/>
      <c r="BUK73" s="59"/>
      <c r="BUL73" s="59"/>
      <c r="BUM73" s="59"/>
      <c r="BUN73" s="59"/>
      <c r="BUO73" s="59"/>
      <c r="BUP73" s="59"/>
      <c r="BUQ73" s="59"/>
      <c r="BUR73" s="59"/>
      <c r="BUS73" s="59"/>
      <c r="BUT73" s="59"/>
      <c r="BUU73" s="59"/>
      <c r="BUV73" s="59"/>
      <c r="BUW73" s="59"/>
      <c r="BUX73" s="59"/>
      <c r="BUY73" s="59"/>
      <c r="BUZ73" s="59"/>
      <c r="BVA73" s="59"/>
      <c r="BVB73" s="59"/>
      <c r="BVC73" s="59"/>
      <c r="BVD73" s="59"/>
      <c r="BVE73" s="59"/>
      <c r="BVF73" s="59"/>
      <c r="BVG73" s="59"/>
      <c r="BVH73" s="59"/>
      <c r="BVI73" s="59"/>
      <c r="BVJ73" s="59"/>
      <c r="BVK73" s="59"/>
      <c r="BVL73" s="59"/>
      <c r="BVM73" s="59"/>
      <c r="BVN73" s="59"/>
      <c r="BVO73" s="59"/>
      <c r="BVP73" s="59"/>
      <c r="BVQ73" s="59"/>
      <c r="BVR73" s="59"/>
      <c r="BVS73" s="59"/>
      <c r="BVT73" s="59"/>
      <c r="BVU73" s="59"/>
      <c r="BVV73" s="59"/>
      <c r="BVW73" s="59"/>
      <c r="BVX73" s="59"/>
      <c r="BVY73" s="59"/>
      <c r="BVZ73" s="59"/>
      <c r="BWA73" s="59"/>
      <c r="BWB73" s="59"/>
      <c r="BWC73" s="59"/>
      <c r="BWD73" s="59"/>
      <c r="BWE73" s="59"/>
      <c r="BWF73" s="59"/>
      <c r="BWG73" s="59"/>
      <c r="BWH73" s="59"/>
      <c r="BWI73" s="59"/>
      <c r="BWJ73" s="59"/>
      <c r="BWK73" s="59"/>
      <c r="BWL73" s="59"/>
      <c r="BWM73" s="59"/>
      <c r="BWN73" s="59"/>
      <c r="BWO73" s="59"/>
      <c r="BWP73" s="59"/>
      <c r="BWQ73" s="59"/>
      <c r="BWR73" s="59"/>
      <c r="BWS73" s="59"/>
      <c r="BWT73" s="59"/>
      <c r="BWU73" s="59"/>
      <c r="BWV73" s="59"/>
      <c r="BWW73" s="59"/>
      <c r="BWX73" s="59"/>
      <c r="BWY73" s="59"/>
      <c r="BWZ73" s="59"/>
      <c r="BXA73" s="59"/>
      <c r="BXB73" s="59"/>
      <c r="BXC73" s="59"/>
      <c r="BXD73" s="59"/>
      <c r="BXE73" s="59"/>
      <c r="BXF73" s="59"/>
      <c r="BXG73" s="59"/>
      <c r="BXH73" s="59"/>
      <c r="BXI73" s="59"/>
      <c r="BXJ73" s="59"/>
      <c r="BXK73" s="59"/>
      <c r="BXL73" s="59"/>
      <c r="BXM73" s="59"/>
      <c r="BXN73" s="59"/>
      <c r="BXO73" s="59"/>
      <c r="BXP73" s="59"/>
      <c r="BXQ73" s="59"/>
      <c r="BXR73" s="59"/>
      <c r="BXS73" s="59"/>
      <c r="BXT73" s="59"/>
      <c r="BXU73" s="59"/>
      <c r="BXV73" s="59"/>
      <c r="BXW73" s="59"/>
      <c r="BXX73" s="59"/>
      <c r="BXY73" s="59"/>
      <c r="BXZ73" s="59"/>
      <c r="BYA73" s="59"/>
      <c r="BYB73" s="59"/>
      <c r="BYC73" s="59"/>
      <c r="BYD73" s="59"/>
      <c r="BYE73" s="59"/>
      <c r="BYF73" s="59"/>
      <c r="BYG73" s="59"/>
      <c r="BYH73" s="59"/>
      <c r="BYI73" s="59"/>
      <c r="BYJ73" s="59"/>
      <c r="BYK73" s="59"/>
      <c r="BYL73" s="59"/>
      <c r="BYM73" s="59"/>
      <c r="BYN73" s="59"/>
      <c r="BYO73" s="59"/>
      <c r="BYP73" s="59"/>
      <c r="BYQ73" s="59"/>
      <c r="BYR73" s="59"/>
      <c r="BYS73" s="59"/>
      <c r="BYT73" s="59"/>
      <c r="BYU73" s="59"/>
      <c r="BYV73" s="59"/>
      <c r="BYW73" s="59"/>
      <c r="BYX73" s="59"/>
      <c r="BYY73" s="59"/>
      <c r="BYZ73" s="59"/>
      <c r="BZA73" s="59"/>
      <c r="BZB73" s="59"/>
      <c r="BZC73" s="59"/>
      <c r="BZD73" s="59"/>
      <c r="BZE73" s="59"/>
      <c r="BZF73" s="59"/>
      <c r="BZG73" s="59"/>
      <c r="BZH73" s="59"/>
      <c r="BZI73" s="59"/>
      <c r="BZJ73" s="59"/>
      <c r="BZK73" s="59"/>
      <c r="BZL73" s="59"/>
      <c r="BZM73" s="59"/>
      <c r="BZN73" s="59"/>
      <c r="BZO73" s="59"/>
      <c r="BZP73" s="59"/>
      <c r="BZQ73" s="59"/>
      <c r="BZR73" s="59"/>
      <c r="BZS73" s="59"/>
      <c r="BZT73" s="59"/>
      <c r="BZU73" s="59"/>
      <c r="BZV73" s="59"/>
      <c r="BZW73" s="59"/>
      <c r="BZX73" s="59"/>
      <c r="BZY73" s="59"/>
      <c r="BZZ73" s="59"/>
      <c r="CAA73" s="59"/>
      <c r="CAB73" s="59"/>
      <c r="CAC73" s="59"/>
      <c r="CAD73" s="59"/>
      <c r="CAE73" s="59"/>
      <c r="CAF73" s="59"/>
      <c r="CAG73" s="59"/>
      <c r="CAH73" s="59"/>
      <c r="CAI73" s="59"/>
      <c r="CAJ73" s="59"/>
      <c r="CAK73" s="59"/>
      <c r="CAL73" s="59"/>
      <c r="CAM73" s="59"/>
      <c r="CAN73" s="59"/>
      <c r="CAO73" s="59"/>
      <c r="CAP73" s="59"/>
      <c r="CAQ73" s="59"/>
      <c r="CAR73" s="59"/>
      <c r="CAS73" s="59"/>
      <c r="CAT73" s="59"/>
      <c r="CAU73" s="59"/>
      <c r="CAV73" s="59"/>
      <c r="CAW73" s="59"/>
      <c r="CAX73" s="59"/>
      <c r="CAY73" s="59"/>
      <c r="CAZ73" s="59"/>
      <c r="CBA73" s="59"/>
      <c r="CBB73" s="59"/>
      <c r="CBC73" s="59"/>
      <c r="CBD73" s="59"/>
      <c r="CBE73" s="59"/>
      <c r="CBF73" s="59"/>
      <c r="CBG73" s="59"/>
      <c r="CBH73" s="59"/>
      <c r="CBI73" s="59"/>
      <c r="CBJ73" s="59"/>
      <c r="CBK73" s="59"/>
      <c r="CBL73" s="59"/>
      <c r="CBM73" s="59"/>
      <c r="CBN73" s="59"/>
      <c r="CBO73" s="59"/>
      <c r="CBP73" s="59"/>
      <c r="CBQ73" s="59"/>
      <c r="CBR73" s="59"/>
      <c r="CBS73" s="59"/>
      <c r="CBT73" s="59"/>
      <c r="CBU73" s="59"/>
      <c r="CBV73" s="59"/>
      <c r="CBW73" s="59"/>
      <c r="CBX73" s="59"/>
      <c r="CBY73" s="59"/>
      <c r="CBZ73" s="59"/>
      <c r="CCA73" s="59"/>
      <c r="CCB73" s="59"/>
      <c r="CCC73" s="59"/>
      <c r="CCD73" s="59"/>
      <c r="CCE73" s="59"/>
      <c r="CCF73" s="59"/>
      <c r="CCG73" s="59"/>
      <c r="CCH73" s="59"/>
      <c r="CCI73" s="59"/>
      <c r="CCJ73" s="59"/>
      <c r="CCK73" s="59"/>
      <c r="CCL73" s="59"/>
      <c r="CCM73" s="59"/>
      <c r="CCN73" s="59"/>
      <c r="CCO73" s="59"/>
      <c r="CCP73" s="59"/>
      <c r="CCQ73" s="59"/>
      <c r="CCR73" s="59"/>
      <c r="CCS73" s="59"/>
      <c r="CCT73" s="59"/>
      <c r="CCU73" s="59"/>
      <c r="CCV73" s="59"/>
      <c r="CCW73" s="59"/>
      <c r="CCX73" s="59"/>
      <c r="CCY73" s="59"/>
      <c r="CCZ73" s="59"/>
      <c r="CDA73" s="59"/>
      <c r="CDB73" s="59"/>
      <c r="CDC73" s="59"/>
      <c r="CDD73" s="59"/>
      <c r="CDE73" s="59"/>
      <c r="CDF73" s="59"/>
      <c r="CDG73" s="59"/>
      <c r="CDH73" s="59"/>
      <c r="CDI73" s="59"/>
      <c r="CDJ73" s="59"/>
      <c r="CDK73" s="59"/>
      <c r="CDL73" s="59"/>
      <c r="CDM73" s="59"/>
      <c r="CDN73" s="59"/>
      <c r="CDO73" s="59"/>
      <c r="CDP73" s="59"/>
      <c r="CDQ73" s="59"/>
      <c r="CDR73" s="59"/>
      <c r="CDS73" s="59"/>
      <c r="CDT73" s="59"/>
      <c r="CDU73" s="59"/>
      <c r="CDV73" s="59"/>
      <c r="CDW73" s="59"/>
      <c r="CDX73" s="59"/>
      <c r="CDY73" s="59"/>
      <c r="CDZ73" s="59"/>
      <c r="CEA73" s="59"/>
      <c r="CEB73" s="59"/>
      <c r="CEC73" s="59"/>
      <c r="CED73" s="59"/>
      <c r="CEE73" s="59"/>
      <c r="CEF73" s="59"/>
      <c r="CEG73" s="59"/>
      <c r="CEH73" s="59"/>
      <c r="CEI73" s="59"/>
      <c r="CEJ73" s="59"/>
      <c r="CEK73" s="59"/>
      <c r="CEL73" s="59"/>
      <c r="CEM73" s="59"/>
      <c r="CEN73" s="59"/>
      <c r="CEO73" s="59"/>
      <c r="CEP73" s="59"/>
      <c r="CEQ73" s="59"/>
      <c r="CER73" s="59"/>
      <c r="CES73" s="59"/>
      <c r="CET73" s="59"/>
      <c r="CEU73" s="59"/>
      <c r="CEV73" s="59"/>
      <c r="CEW73" s="59"/>
      <c r="CEX73" s="59"/>
      <c r="CEY73" s="59"/>
      <c r="CEZ73" s="59"/>
      <c r="CFA73" s="59"/>
      <c r="CFB73" s="59"/>
      <c r="CFC73" s="59"/>
      <c r="CFD73" s="59"/>
      <c r="CFE73" s="59"/>
      <c r="CFF73" s="59"/>
      <c r="CFG73" s="59"/>
      <c r="CFH73" s="59"/>
      <c r="CFI73" s="59"/>
      <c r="CFJ73" s="59"/>
      <c r="CFK73" s="59"/>
      <c r="CFL73" s="59"/>
      <c r="CFM73" s="59"/>
      <c r="CFN73" s="59"/>
      <c r="CFO73" s="59"/>
      <c r="CFP73" s="59"/>
      <c r="CFQ73" s="59"/>
      <c r="CFR73" s="59"/>
      <c r="CFS73" s="59"/>
      <c r="CFT73" s="59"/>
      <c r="CFU73" s="59"/>
      <c r="CFV73" s="59"/>
      <c r="CFW73" s="59"/>
      <c r="CFX73" s="59"/>
      <c r="CFY73" s="59"/>
      <c r="CFZ73" s="59"/>
      <c r="CGA73" s="59"/>
      <c r="CGB73" s="59"/>
      <c r="CGC73" s="59"/>
      <c r="CGD73" s="59"/>
      <c r="CGE73" s="59"/>
      <c r="CGF73" s="59"/>
      <c r="CGG73" s="59"/>
      <c r="CGH73" s="59"/>
      <c r="CGI73" s="59"/>
      <c r="CGJ73" s="59"/>
      <c r="CGK73" s="59"/>
      <c r="CGL73" s="59"/>
      <c r="CGM73" s="59"/>
      <c r="CGN73" s="59"/>
      <c r="CGO73" s="59"/>
      <c r="CGP73" s="59"/>
      <c r="CGQ73" s="59"/>
      <c r="CGR73" s="59"/>
      <c r="CGS73" s="59"/>
      <c r="CGT73" s="59"/>
      <c r="CGU73" s="59"/>
      <c r="CGV73" s="59"/>
      <c r="CGW73" s="59"/>
      <c r="CGX73" s="59"/>
      <c r="CGY73" s="59"/>
      <c r="CGZ73" s="59"/>
      <c r="CHA73" s="59"/>
      <c r="CHB73" s="59"/>
      <c r="CHC73" s="59"/>
      <c r="CHD73" s="59"/>
      <c r="CHE73" s="59"/>
      <c r="CHF73" s="59"/>
      <c r="CHG73" s="59"/>
      <c r="CHH73" s="59"/>
      <c r="CHI73" s="59"/>
      <c r="CHJ73" s="59"/>
      <c r="CHK73" s="59"/>
      <c r="CHL73" s="59"/>
      <c r="CHM73" s="59"/>
      <c r="CHN73" s="59"/>
      <c r="CHO73" s="59"/>
      <c r="CHP73" s="59"/>
      <c r="CHQ73" s="59"/>
      <c r="CHR73" s="59"/>
      <c r="CHS73" s="59"/>
      <c r="CHT73" s="59"/>
      <c r="CHU73" s="59"/>
      <c r="CHV73" s="59"/>
      <c r="CHW73" s="59"/>
      <c r="CHX73" s="59"/>
      <c r="CHY73" s="59"/>
      <c r="CHZ73" s="59"/>
      <c r="CIA73" s="59"/>
      <c r="CIB73" s="59"/>
      <c r="CIC73" s="59"/>
      <c r="CID73" s="59"/>
      <c r="CIE73" s="59"/>
      <c r="CIF73" s="59"/>
      <c r="CIG73" s="59"/>
      <c r="CIH73" s="59"/>
      <c r="CII73" s="59"/>
      <c r="CIJ73" s="59"/>
      <c r="CIK73" s="59"/>
      <c r="CIL73" s="59"/>
      <c r="CIM73" s="59"/>
      <c r="CIN73" s="59"/>
      <c r="CIO73" s="59"/>
      <c r="CIP73" s="59"/>
      <c r="CIQ73" s="59"/>
      <c r="CIR73" s="59"/>
      <c r="CIS73" s="59"/>
      <c r="CIT73" s="59"/>
      <c r="CIU73" s="59"/>
      <c r="CIV73" s="59"/>
      <c r="CIW73" s="59"/>
      <c r="CIX73" s="59"/>
      <c r="CIY73" s="59"/>
      <c r="CIZ73" s="59"/>
      <c r="CJA73" s="59"/>
      <c r="CJB73" s="59"/>
      <c r="CJC73" s="59"/>
      <c r="CJD73" s="59"/>
      <c r="CJE73" s="59"/>
      <c r="CJF73" s="59"/>
      <c r="CJG73" s="59"/>
      <c r="CJH73" s="59"/>
      <c r="CJI73" s="59"/>
      <c r="CJJ73" s="59"/>
      <c r="CJK73" s="59"/>
      <c r="CJL73" s="59"/>
      <c r="CJM73" s="59"/>
      <c r="CJN73" s="59"/>
      <c r="CJO73" s="59"/>
      <c r="CJP73" s="59"/>
      <c r="CJQ73" s="59"/>
      <c r="CJR73" s="59"/>
      <c r="CJS73" s="59"/>
      <c r="CJT73" s="59"/>
      <c r="CJU73" s="59"/>
      <c r="CJV73" s="59"/>
      <c r="CJW73" s="59"/>
      <c r="CJX73" s="59"/>
      <c r="CJY73" s="59"/>
      <c r="CJZ73" s="59"/>
      <c r="CKA73" s="59"/>
      <c r="CKB73" s="59"/>
      <c r="CKC73" s="59"/>
      <c r="CKD73" s="59"/>
      <c r="CKE73" s="59"/>
      <c r="CKF73" s="59"/>
      <c r="CKG73" s="59"/>
      <c r="CKH73" s="59"/>
      <c r="CKI73" s="59"/>
      <c r="CKJ73" s="59"/>
      <c r="CKK73" s="59"/>
      <c r="CKL73" s="59"/>
      <c r="CKM73" s="59"/>
      <c r="CKN73" s="59"/>
      <c r="CKO73" s="59"/>
      <c r="CKP73" s="59"/>
      <c r="CKQ73" s="59"/>
      <c r="CKR73" s="59"/>
      <c r="CKS73" s="59"/>
      <c r="CKT73" s="59"/>
      <c r="CKU73" s="59"/>
      <c r="CKV73" s="59"/>
      <c r="CKW73" s="59"/>
      <c r="CKX73" s="59"/>
      <c r="CKY73" s="59"/>
      <c r="CKZ73" s="59"/>
      <c r="CLA73" s="59"/>
      <c r="CLB73" s="59"/>
      <c r="CLC73" s="59"/>
      <c r="CLD73" s="59"/>
      <c r="CLE73" s="59"/>
      <c r="CLF73" s="59"/>
      <c r="CLG73" s="59"/>
      <c r="CLH73" s="59"/>
      <c r="CLI73" s="59"/>
      <c r="CLJ73" s="59"/>
      <c r="CLK73" s="59"/>
      <c r="CLL73" s="59"/>
      <c r="CLM73" s="59"/>
      <c r="CLN73" s="59"/>
      <c r="CLO73" s="59"/>
      <c r="CLP73" s="59"/>
      <c r="CLQ73" s="59"/>
      <c r="CLR73" s="59"/>
      <c r="CLS73" s="59"/>
      <c r="CLT73" s="59"/>
      <c r="CLU73" s="59"/>
      <c r="CLV73" s="59"/>
      <c r="CLW73" s="59"/>
      <c r="CLX73" s="59"/>
      <c r="CLY73" s="59"/>
      <c r="CLZ73" s="59"/>
      <c r="CMA73" s="59"/>
      <c r="CMB73" s="59"/>
      <c r="CMC73" s="59"/>
      <c r="CMD73" s="59"/>
      <c r="CME73" s="59"/>
      <c r="CMF73" s="59"/>
      <c r="CMG73" s="59"/>
      <c r="CMH73" s="59"/>
      <c r="CMI73" s="59"/>
      <c r="CMJ73" s="59"/>
      <c r="CMK73" s="59"/>
      <c r="CML73" s="59"/>
      <c r="CMM73" s="59"/>
      <c r="CMN73" s="59"/>
      <c r="CMO73" s="59"/>
      <c r="CMP73" s="59"/>
      <c r="CMQ73" s="59"/>
      <c r="CMR73" s="59"/>
      <c r="CMS73" s="59"/>
      <c r="CMT73" s="59"/>
      <c r="CMU73" s="59"/>
      <c r="CMV73" s="59"/>
      <c r="CMW73" s="59"/>
      <c r="CMX73" s="59"/>
      <c r="CMY73" s="59"/>
      <c r="CMZ73" s="59"/>
      <c r="CNA73" s="59"/>
      <c r="CNB73" s="59"/>
      <c r="CNC73" s="59"/>
      <c r="CND73" s="59"/>
      <c r="CNE73" s="59"/>
      <c r="CNF73" s="59"/>
      <c r="CNG73" s="59"/>
      <c r="CNH73" s="59"/>
      <c r="CNI73" s="59"/>
      <c r="CNJ73" s="59"/>
      <c r="CNK73" s="59"/>
      <c r="CNL73" s="59"/>
      <c r="CNM73" s="59"/>
      <c r="CNN73" s="59"/>
      <c r="CNO73" s="59"/>
      <c r="CNP73" s="59"/>
      <c r="CNQ73" s="59"/>
      <c r="CNR73" s="59"/>
      <c r="CNS73" s="59"/>
      <c r="CNT73" s="59"/>
      <c r="CNU73" s="59"/>
      <c r="CNV73" s="59"/>
      <c r="CNW73" s="59"/>
      <c r="CNX73" s="59"/>
      <c r="CNY73" s="59"/>
      <c r="CNZ73" s="59"/>
      <c r="COA73" s="59"/>
      <c r="COB73" s="59"/>
      <c r="COC73" s="59"/>
      <c r="COD73" s="59"/>
      <c r="COE73" s="59"/>
      <c r="COF73" s="59"/>
      <c r="COG73" s="59"/>
      <c r="COH73" s="59"/>
      <c r="COI73" s="59"/>
      <c r="COJ73" s="59"/>
      <c r="COK73" s="59"/>
      <c r="COL73" s="59"/>
      <c r="COM73" s="59"/>
      <c r="CON73" s="59"/>
      <c r="COO73" s="59"/>
      <c r="COP73" s="59"/>
      <c r="COQ73" s="59"/>
      <c r="COR73" s="59"/>
      <c r="COS73" s="59"/>
      <c r="COT73" s="59"/>
      <c r="COU73" s="59"/>
      <c r="COV73" s="59"/>
      <c r="COW73" s="59"/>
      <c r="COX73" s="59"/>
      <c r="COY73" s="59"/>
      <c r="COZ73" s="59"/>
      <c r="CPA73" s="59"/>
      <c r="CPB73" s="59"/>
      <c r="CPC73" s="59"/>
      <c r="CPD73" s="59"/>
      <c r="CPE73" s="59"/>
      <c r="CPF73" s="59"/>
      <c r="CPG73" s="59"/>
      <c r="CPH73" s="59"/>
      <c r="CPI73" s="59"/>
      <c r="CPJ73" s="59"/>
      <c r="CPK73" s="59"/>
      <c r="CPL73" s="59"/>
      <c r="CPM73" s="59"/>
      <c r="CPN73" s="59"/>
      <c r="CPO73" s="59"/>
      <c r="CPP73" s="59"/>
      <c r="CPQ73" s="59"/>
      <c r="CPR73" s="59"/>
      <c r="CPS73" s="59"/>
      <c r="CPT73" s="59"/>
      <c r="CPU73" s="59"/>
      <c r="CPV73" s="59"/>
      <c r="CPW73" s="59"/>
      <c r="CPX73" s="59"/>
      <c r="CPY73" s="59"/>
      <c r="CPZ73" s="59"/>
      <c r="CQA73" s="59"/>
      <c r="CQB73" s="59"/>
      <c r="CQC73" s="59"/>
      <c r="CQD73" s="59"/>
      <c r="CQE73" s="59"/>
      <c r="CQF73" s="59"/>
      <c r="CQG73" s="59"/>
      <c r="CQH73" s="59"/>
      <c r="CQI73" s="59"/>
      <c r="CQJ73" s="59"/>
      <c r="CQK73" s="59"/>
      <c r="CQL73" s="59"/>
      <c r="CQM73" s="59"/>
      <c r="CQN73" s="59"/>
      <c r="CQO73" s="59"/>
      <c r="CQP73" s="59"/>
      <c r="CQQ73" s="59"/>
      <c r="CQR73" s="59"/>
      <c r="CQS73" s="59"/>
      <c r="CQT73" s="59"/>
      <c r="CQU73" s="59"/>
      <c r="CQV73" s="59"/>
      <c r="CQW73" s="59"/>
      <c r="CQX73" s="59"/>
      <c r="CQY73" s="59"/>
      <c r="CQZ73" s="59"/>
      <c r="CRA73" s="59"/>
      <c r="CRB73" s="59"/>
      <c r="CRC73" s="59"/>
      <c r="CRD73" s="59"/>
      <c r="CRE73" s="59"/>
      <c r="CRF73" s="59"/>
      <c r="CRG73" s="59"/>
      <c r="CRH73" s="59"/>
      <c r="CRI73" s="59"/>
      <c r="CRJ73" s="59"/>
      <c r="CRK73" s="59"/>
      <c r="CRL73" s="59"/>
      <c r="CRM73" s="59"/>
      <c r="CRN73" s="59"/>
      <c r="CRO73" s="59"/>
      <c r="CRP73" s="59"/>
      <c r="CRQ73" s="59"/>
      <c r="CRR73" s="59"/>
      <c r="CRS73" s="59"/>
      <c r="CRT73" s="59"/>
      <c r="CRU73" s="59"/>
      <c r="CRV73" s="59"/>
      <c r="CRW73" s="59"/>
      <c r="CRX73" s="59"/>
      <c r="CRY73" s="59"/>
      <c r="CRZ73" s="59"/>
      <c r="CSA73" s="59"/>
      <c r="CSB73" s="59"/>
      <c r="CSC73" s="59"/>
      <c r="CSD73" s="59"/>
      <c r="CSE73" s="59"/>
      <c r="CSF73" s="59"/>
      <c r="CSG73" s="59"/>
      <c r="CSH73" s="59"/>
      <c r="CSI73" s="59"/>
      <c r="CSJ73" s="59"/>
      <c r="CSK73" s="59"/>
      <c r="CSL73" s="59"/>
      <c r="CSM73" s="59"/>
      <c r="CSN73" s="59"/>
      <c r="CSO73" s="59"/>
      <c r="CSP73" s="59"/>
      <c r="CSQ73" s="59"/>
      <c r="CSR73" s="59"/>
      <c r="CSS73" s="59"/>
      <c r="CST73" s="59"/>
      <c r="CSU73" s="59"/>
      <c r="CSV73" s="59"/>
      <c r="CSW73" s="59"/>
      <c r="CSX73" s="59"/>
      <c r="CSY73" s="59"/>
      <c r="CSZ73" s="59"/>
      <c r="CTA73" s="59"/>
      <c r="CTB73" s="59"/>
      <c r="CTC73" s="59"/>
      <c r="CTD73" s="59"/>
      <c r="CTE73" s="59"/>
      <c r="CTF73" s="59"/>
      <c r="CTG73" s="59"/>
      <c r="CTH73" s="59"/>
      <c r="CTI73" s="59"/>
      <c r="CTJ73" s="59"/>
      <c r="CTK73" s="59"/>
      <c r="CTL73" s="59"/>
      <c r="CTM73" s="59"/>
      <c r="CTN73" s="59"/>
      <c r="CTO73" s="59"/>
      <c r="CTP73" s="59"/>
      <c r="CTQ73" s="59"/>
      <c r="CTR73" s="59"/>
      <c r="CTS73" s="59"/>
      <c r="CTT73" s="59"/>
      <c r="CTU73" s="59"/>
      <c r="CTV73" s="59"/>
      <c r="CTW73" s="59"/>
      <c r="CTX73" s="59"/>
      <c r="CTY73" s="59"/>
      <c r="CTZ73" s="59"/>
      <c r="CUA73" s="59"/>
      <c r="CUB73" s="59"/>
      <c r="CUC73" s="59"/>
      <c r="CUD73" s="59"/>
      <c r="CUE73" s="59"/>
      <c r="CUF73" s="59"/>
      <c r="CUG73" s="59"/>
      <c r="CUH73" s="59"/>
      <c r="CUI73" s="59"/>
      <c r="CUJ73" s="59"/>
      <c r="CUK73" s="59"/>
      <c r="CUL73" s="59"/>
      <c r="CUM73" s="59"/>
      <c r="CUN73" s="59"/>
      <c r="CUO73" s="59"/>
      <c r="CUP73" s="59"/>
      <c r="CUQ73" s="59"/>
      <c r="CUR73" s="59"/>
      <c r="CUS73" s="59"/>
      <c r="CUT73" s="59"/>
      <c r="CUU73" s="59"/>
      <c r="CUV73" s="59"/>
      <c r="CUW73" s="59"/>
      <c r="CUX73" s="59"/>
      <c r="CUY73" s="59"/>
      <c r="CUZ73" s="59"/>
      <c r="CVA73" s="59"/>
      <c r="CVB73" s="59"/>
      <c r="CVC73" s="59"/>
      <c r="CVD73" s="59"/>
      <c r="CVE73" s="59"/>
      <c r="CVF73" s="59"/>
      <c r="CVG73" s="59"/>
      <c r="CVH73" s="59"/>
      <c r="CVI73" s="59"/>
      <c r="CVJ73" s="59"/>
      <c r="CVK73" s="59"/>
      <c r="CVL73" s="59"/>
      <c r="CVM73" s="59"/>
      <c r="CVN73" s="59"/>
      <c r="CVO73" s="59"/>
      <c r="CVP73" s="59"/>
      <c r="CVQ73" s="59"/>
      <c r="CVR73" s="59"/>
      <c r="CVS73" s="59"/>
      <c r="CVT73" s="59"/>
      <c r="CVU73" s="59"/>
      <c r="CVV73" s="59"/>
      <c r="CVW73" s="59"/>
      <c r="CVX73" s="59"/>
      <c r="CVY73" s="59"/>
      <c r="CVZ73" s="59"/>
      <c r="CWA73" s="59"/>
      <c r="CWB73" s="59"/>
      <c r="CWC73" s="59"/>
      <c r="CWD73" s="59"/>
      <c r="CWE73" s="59"/>
      <c r="CWF73" s="59"/>
      <c r="CWG73" s="59"/>
      <c r="CWH73" s="59"/>
      <c r="CWI73" s="59"/>
      <c r="CWJ73" s="59"/>
      <c r="CWK73" s="59"/>
      <c r="CWL73" s="59"/>
      <c r="CWM73" s="59"/>
      <c r="CWN73" s="59"/>
      <c r="CWO73" s="59"/>
      <c r="CWP73" s="59"/>
      <c r="CWQ73" s="59"/>
      <c r="CWR73" s="59"/>
      <c r="CWS73" s="59"/>
      <c r="CWT73" s="59"/>
      <c r="CWU73" s="59"/>
      <c r="CWV73" s="59"/>
      <c r="CWW73" s="59"/>
      <c r="CWX73" s="59"/>
      <c r="CWY73" s="59"/>
      <c r="CWZ73" s="59"/>
      <c r="CXA73" s="59"/>
      <c r="CXB73" s="59"/>
      <c r="CXC73" s="59"/>
      <c r="CXD73" s="59"/>
      <c r="CXE73" s="59"/>
      <c r="CXF73" s="59"/>
      <c r="CXG73" s="59"/>
      <c r="CXH73" s="59"/>
      <c r="CXI73" s="59"/>
      <c r="CXJ73" s="59"/>
      <c r="CXK73" s="59"/>
      <c r="CXL73" s="59"/>
      <c r="CXM73" s="59"/>
      <c r="CXN73" s="59"/>
      <c r="CXO73" s="59"/>
      <c r="CXP73" s="59"/>
      <c r="CXQ73" s="59"/>
      <c r="CXR73" s="59"/>
      <c r="CXS73" s="59"/>
      <c r="CXT73" s="59"/>
      <c r="CXU73" s="59"/>
      <c r="CXV73" s="59"/>
      <c r="CXW73" s="59"/>
      <c r="CXX73" s="59"/>
      <c r="CXY73" s="59"/>
      <c r="CXZ73" s="59"/>
      <c r="CYA73" s="59"/>
      <c r="CYB73" s="59"/>
      <c r="CYC73" s="59"/>
      <c r="CYD73" s="59"/>
      <c r="CYE73" s="59"/>
      <c r="CYF73" s="59"/>
      <c r="CYG73" s="59"/>
      <c r="CYH73" s="59"/>
      <c r="CYI73" s="59"/>
      <c r="CYJ73" s="59"/>
      <c r="CYK73" s="59"/>
      <c r="CYL73" s="59"/>
      <c r="CYM73" s="59"/>
      <c r="CYN73" s="59"/>
      <c r="CYO73" s="59"/>
      <c r="CYP73" s="59"/>
      <c r="CYQ73" s="59"/>
      <c r="CYR73" s="59"/>
      <c r="CYS73" s="59"/>
      <c r="CYT73" s="59"/>
      <c r="CYU73" s="59"/>
      <c r="CYV73" s="59"/>
      <c r="CYW73" s="59"/>
      <c r="CYX73" s="59"/>
      <c r="CYY73" s="59"/>
      <c r="CYZ73" s="59"/>
      <c r="CZA73" s="59"/>
      <c r="CZB73" s="59"/>
      <c r="CZC73" s="59"/>
      <c r="CZD73" s="59"/>
      <c r="CZE73" s="59"/>
      <c r="CZF73" s="59"/>
      <c r="CZG73" s="59"/>
      <c r="CZH73" s="59"/>
      <c r="CZI73" s="59"/>
      <c r="CZJ73" s="59"/>
      <c r="CZK73" s="59"/>
      <c r="CZL73" s="59"/>
      <c r="CZM73" s="59"/>
      <c r="CZN73" s="59"/>
      <c r="CZO73" s="59"/>
      <c r="CZP73" s="59"/>
      <c r="CZQ73" s="59"/>
      <c r="CZR73" s="59"/>
      <c r="CZS73" s="59"/>
      <c r="CZT73" s="59"/>
      <c r="CZU73" s="59"/>
      <c r="CZV73" s="59"/>
      <c r="CZW73" s="59"/>
      <c r="CZX73" s="59"/>
      <c r="CZY73" s="59"/>
      <c r="CZZ73" s="59"/>
      <c r="DAA73" s="59"/>
      <c r="DAB73" s="59"/>
      <c r="DAC73" s="59"/>
      <c r="DAD73" s="59"/>
      <c r="DAE73" s="59"/>
      <c r="DAF73" s="59"/>
      <c r="DAG73" s="59"/>
      <c r="DAH73" s="59"/>
      <c r="DAI73" s="59"/>
      <c r="DAJ73" s="59"/>
      <c r="DAK73" s="59"/>
      <c r="DAL73" s="59"/>
      <c r="DAM73" s="59"/>
      <c r="DAN73" s="59"/>
      <c r="DAO73" s="59"/>
      <c r="DAP73" s="59"/>
      <c r="DAQ73" s="59"/>
      <c r="DAR73" s="59"/>
      <c r="DAS73" s="59"/>
      <c r="DAT73" s="59"/>
      <c r="DAU73" s="59"/>
      <c r="DAV73" s="59"/>
      <c r="DAW73" s="59"/>
      <c r="DAX73" s="59"/>
      <c r="DAY73" s="59"/>
      <c r="DAZ73" s="59"/>
      <c r="DBA73" s="59"/>
      <c r="DBB73" s="59"/>
      <c r="DBC73" s="59"/>
      <c r="DBD73" s="59"/>
      <c r="DBE73" s="59"/>
      <c r="DBF73" s="59"/>
      <c r="DBG73" s="59"/>
      <c r="DBH73" s="59"/>
      <c r="DBI73" s="59"/>
      <c r="DBJ73" s="59"/>
      <c r="DBK73" s="59"/>
      <c r="DBL73" s="59"/>
      <c r="DBM73" s="59"/>
      <c r="DBN73" s="59"/>
      <c r="DBO73" s="59"/>
      <c r="DBP73" s="59"/>
      <c r="DBQ73" s="59"/>
      <c r="DBR73" s="59"/>
      <c r="DBS73" s="59"/>
      <c r="DBT73" s="59"/>
      <c r="DBU73" s="59"/>
      <c r="DBV73" s="59"/>
      <c r="DBW73" s="59"/>
      <c r="DBX73" s="59"/>
      <c r="DBY73" s="59"/>
      <c r="DBZ73" s="59"/>
      <c r="DCA73" s="59"/>
      <c r="DCB73" s="59"/>
      <c r="DCC73" s="59"/>
      <c r="DCD73" s="59"/>
      <c r="DCE73" s="59"/>
      <c r="DCF73" s="59"/>
      <c r="DCG73" s="59"/>
      <c r="DCH73" s="59"/>
      <c r="DCI73" s="59"/>
      <c r="DCJ73" s="59"/>
      <c r="DCK73" s="59"/>
      <c r="DCL73" s="59"/>
      <c r="DCM73" s="59"/>
      <c r="DCN73" s="59"/>
      <c r="DCO73" s="59"/>
      <c r="DCP73" s="59"/>
      <c r="DCQ73" s="59"/>
      <c r="DCR73" s="59"/>
      <c r="DCS73" s="59"/>
      <c r="DCT73" s="59"/>
      <c r="DCU73" s="59"/>
      <c r="DCV73" s="59"/>
      <c r="DCW73" s="59"/>
      <c r="DCX73" s="59"/>
      <c r="DCY73" s="59"/>
      <c r="DCZ73" s="59"/>
      <c r="DDA73" s="59"/>
      <c r="DDB73" s="59"/>
      <c r="DDC73" s="59"/>
      <c r="DDD73" s="59"/>
      <c r="DDE73" s="59"/>
      <c r="DDF73" s="59"/>
      <c r="DDG73" s="59"/>
      <c r="DDH73" s="59"/>
      <c r="DDI73" s="59"/>
      <c r="DDJ73" s="59"/>
      <c r="DDK73" s="59"/>
      <c r="DDL73" s="59"/>
      <c r="DDM73" s="59"/>
      <c r="DDN73" s="59"/>
      <c r="DDO73" s="59"/>
      <c r="DDP73" s="59"/>
      <c r="DDQ73" s="59"/>
      <c r="DDR73" s="59"/>
      <c r="DDS73" s="59"/>
      <c r="DDT73" s="59"/>
      <c r="DDU73" s="59"/>
      <c r="DDV73" s="59"/>
      <c r="DDW73" s="59"/>
      <c r="DDX73" s="59"/>
      <c r="DDY73" s="59"/>
      <c r="DDZ73" s="59"/>
      <c r="DEA73" s="59"/>
      <c r="DEB73" s="59"/>
      <c r="DEC73" s="59"/>
      <c r="DED73" s="59"/>
      <c r="DEE73" s="59"/>
      <c r="DEF73" s="59"/>
      <c r="DEG73" s="59"/>
      <c r="DEH73" s="59"/>
      <c r="DEI73" s="59"/>
      <c r="DEJ73" s="59"/>
      <c r="DEK73" s="59"/>
      <c r="DEL73" s="59"/>
      <c r="DEM73" s="59"/>
      <c r="DEN73" s="59"/>
      <c r="DEO73" s="59"/>
      <c r="DEP73" s="59"/>
      <c r="DEQ73" s="59"/>
      <c r="DER73" s="59"/>
      <c r="DES73" s="59"/>
      <c r="DET73" s="59"/>
      <c r="DEU73" s="59"/>
      <c r="DEV73" s="59"/>
      <c r="DEW73" s="59"/>
      <c r="DEX73" s="59"/>
      <c r="DEY73" s="59"/>
      <c r="DEZ73" s="59"/>
      <c r="DFA73" s="59"/>
      <c r="DFB73" s="59"/>
      <c r="DFC73" s="59"/>
      <c r="DFD73" s="59"/>
      <c r="DFE73" s="59"/>
      <c r="DFF73" s="59"/>
      <c r="DFG73" s="59"/>
      <c r="DFH73" s="59"/>
      <c r="DFI73" s="59"/>
      <c r="DFJ73" s="59"/>
      <c r="DFK73" s="59"/>
      <c r="DFL73" s="59"/>
      <c r="DFM73" s="59"/>
      <c r="DFN73" s="59"/>
      <c r="DFO73" s="59"/>
      <c r="DFP73" s="59"/>
      <c r="DFQ73" s="59"/>
      <c r="DFR73" s="59"/>
      <c r="DFS73" s="59"/>
      <c r="DFT73" s="59"/>
      <c r="DFU73" s="59"/>
      <c r="DFV73" s="59"/>
      <c r="DFW73" s="59"/>
      <c r="DFX73" s="59"/>
      <c r="DFY73" s="59"/>
      <c r="DFZ73" s="59"/>
      <c r="DGA73" s="59"/>
      <c r="DGB73" s="59"/>
      <c r="DGC73" s="59"/>
      <c r="DGD73" s="59"/>
      <c r="DGE73" s="59"/>
      <c r="DGF73" s="59"/>
      <c r="DGG73" s="59"/>
      <c r="DGH73" s="59"/>
      <c r="DGI73" s="59"/>
      <c r="DGJ73" s="59"/>
      <c r="DGK73" s="59"/>
      <c r="DGL73" s="59"/>
      <c r="DGM73" s="59"/>
      <c r="DGN73" s="59"/>
      <c r="DGO73" s="59"/>
      <c r="DGP73" s="59"/>
      <c r="DGQ73" s="59"/>
      <c r="DGR73" s="59"/>
      <c r="DGS73" s="59"/>
      <c r="DGT73" s="59"/>
      <c r="DGU73" s="59"/>
      <c r="DGV73" s="59"/>
      <c r="DGW73" s="59"/>
      <c r="DGX73" s="59"/>
      <c r="DGY73" s="59"/>
      <c r="DGZ73" s="59"/>
      <c r="DHA73" s="59"/>
      <c r="DHB73" s="59"/>
      <c r="DHC73" s="59"/>
      <c r="DHD73" s="59"/>
      <c r="DHE73" s="59"/>
      <c r="DHF73" s="59"/>
      <c r="DHG73" s="59"/>
      <c r="DHH73" s="59"/>
      <c r="DHI73" s="59"/>
      <c r="DHJ73" s="59"/>
      <c r="DHK73" s="59"/>
      <c r="DHL73" s="59"/>
      <c r="DHM73" s="59"/>
      <c r="DHN73" s="59"/>
      <c r="DHO73" s="59"/>
      <c r="DHP73" s="59"/>
      <c r="DHQ73" s="59"/>
      <c r="DHR73" s="59"/>
      <c r="DHS73" s="59"/>
      <c r="DHT73" s="59"/>
      <c r="DHU73" s="59"/>
      <c r="DHV73" s="59"/>
      <c r="DHW73" s="59"/>
      <c r="DHX73" s="59"/>
      <c r="DHY73" s="59"/>
      <c r="DHZ73" s="59"/>
      <c r="DIA73" s="59"/>
      <c r="DIB73" s="59"/>
      <c r="DIC73" s="59"/>
      <c r="DID73" s="59"/>
      <c r="DIE73" s="59"/>
      <c r="DIF73" s="59"/>
      <c r="DIG73" s="59"/>
      <c r="DIH73" s="59"/>
      <c r="DII73" s="59"/>
      <c r="DIJ73" s="59"/>
      <c r="DIK73" s="59"/>
      <c r="DIL73" s="59"/>
      <c r="DIM73" s="59"/>
      <c r="DIN73" s="59"/>
      <c r="DIO73" s="59"/>
      <c r="DIP73" s="59"/>
      <c r="DIQ73" s="59"/>
      <c r="DIR73" s="59"/>
      <c r="DIS73" s="59"/>
      <c r="DIT73" s="59"/>
      <c r="DIU73" s="59"/>
      <c r="DIV73" s="59"/>
      <c r="DIW73" s="59"/>
      <c r="DIX73" s="59"/>
      <c r="DIY73" s="59"/>
      <c r="DIZ73" s="59"/>
      <c r="DJA73" s="59"/>
      <c r="DJB73" s="59"/>
      <c r="DJC73" s="59"/>
      <c r="DJD73" s="59"/>
      <c r="DJE73" s="59"/>
      <c r="DJF73" s="59"/>
      <c r="DJG73" s="59"/>
      <c r="DJH73" s="59"/>
      <c r="DJI73" s="59"/>
      <c r="DJJ73" s="59"/>
      <c r="DJK73" s="59"/>
      <c r="DJL73" s="59"/>
      <c r="DJM73" s="59"/>
      <c r="DJN73" s="59"/>
      <c r="DJO73" s="59"/>
      <c r="DJP73" s="59"/>
      <c r="DJQ73" s="59"/>
      <c r="DJR73" s="59"/>
      <c r="DJS73" s="59"/>
      <c r="DJT73" s="59"/>
      <c r="DJU73" s="59"/>
      <c r="DJV73" s="59"/>
      <c r="DJW73" s="59"/>
      <c r="DJX73" s="59"/>
      <c r="DJY73" s="59"/>
      <c r="DJZ73" s="59"/>
      <c r="DKA73" s="59"/>
      <c r="DKB73" s="59"/>
      <c r="DKC73" s="59"/>
      <c r="DKD73" s="59"/>
      <c r="DKE73" s="59"/>
      <c r="DKF73" s="59"/>
      <c r="DKG73" s="59"/>
      <c r="DKH73" s="59"/>
      <c r="DKI73" s="59"/>
      <c r="DKJ73" s="59"/>
      <c r="DKK73" s="59"/>
      <c r="DKL73" s="59"/>
      <c r="DKM73" s="59"/>
      <c r="DKN73" s="59"/>
      <c r="DKO73" s="59"/>
      <c r="DKP73" s="59"/>
      <c r="DKQ73" s="59"/>
      <c r="DKR73" s="59"/>
      <c r="DKS73" s="59"/>
      <c r="DKT73" s="59"/>
      <c r="DKU73" s="59"/>
      <c r="DKV73" s="59"/>
      <c r="DKW73" s="59"/>
      <c r="DKX73" s="59"/>
      <c r="DKY73" s="59"/>
      <c r="DKZ73" s="59"/>
      <c r="DLA73" s="59"/>
      <c r="DLB73" s="59"/>
      <c r="DLC73" s="59"/>
      <c r="DLD73" s="59"/>
      <c r="DLE73" s="59"/>
      <c r="DLF73" s="59"/>
      <c r="DLG73" s="59"/>
      <c r="DLH73" s="59"/>
      <c r="DLI73" s="59"/>
      <c r="DLJ73" s="59"/>
      <c r="DLK73" s="59"/>
      <c r="DLL73" s="59"/>
      <c r="DLM73" s="59"/>
      <c r="DLN73" s="59"/>
      <c r="DLO73" s="59"/>
      <c r="DLP73" s="59"/>
      <c r="DLQ73" s="59"/>
      <c r="DLR73" s="59"/>
      <c r="DLS73" s="59"/>
      <c r="DLT73" s="59"/>
      <c r="DLU73" s="59"/>
      <c r="DLV73" s="59"/>
      <c r="DLW73" s="59"/>
      <c r="DLX73" s="59"/>
      <c r="DLY73" s="59"/>
      <c r="DLZ73" s="59"/>
      <c r="DMA73" s="59"/>
      <c r="DMB73" s="59"/>
      <c r="DMC73" s="59"/>
      <c r="DMD73" s="59"/>
      <c r="DME73" s="59"/>
      <c r="DMF73" s="59"/>
      <c r="DMG73" s="59"/>
      <c r="DMH73" s="59"/>
      <c r="DMI73" s="59"/>
      <c r="DMJ73" s="59"/>
      <c r="DMK73" s="59"/>
      <c r="DML73" s="59"/>
      <c r="DMM73" s="59"/>
      <c r="DMN73" s="59"/>
      <c r="DMO73" s="59"/>
      <c r="DMP73" s="59"/>
      <c r="DMQ73" s="59"/>
      <c r="DMR73" s="59"/>
      <c r="DMS73" s="59"/>
      <c r="DMT73" s="59"/>
      <c r="DMU73" s="59"/>
      <c r="DMV73" s="59"/>
      <c r="DMW73" s="59"/>
      <c r="DMX73" s="59"/>
      <c r="DMY73" s="59"/>
      <c r="DMZ73" s="59"/>
      <c r="DNA73" s="59"/>
      <c r="DNB73" s="59"/>
      <c r="DNC73" s="59"/>
      <c r="DND73" s="59"/>
      <c r="DNE73" s="59"/>
      <c r="DNF73" s="59"/>
      <c r="DNG73" s="59"/>
      <c r="DNH73" s="59"/>
      <c r="DNI73" s="59"/>
      <c r="DNJ73" s="59"/>
      <c r="DNK73" s="59"/>
      <c r="DNL73" s="59"/>
      <c r="DNM73" s="59"/>
      <c r="DNN73" s="59"/>
      <c r="DNO73" s="59"/>
      <c r="DNP73" s="59"/>
      <c r="DNQ73" s="59"/>
      <c r="DNR73" s="59"/>
      <c r="DNS73" s="59"/>
      <c r="DNT73" s="59"/>
      <c r="DNU73" s="59"/>
      <c r="DNV73" s="59"/>
      <c r="DNW73" s="59"/>
      <c r="DNX73" s="59"/>
      <c r="DNY73" s="59"/>
      <c r="DNZ73" s="59"/>
      <c r="DOA73" s="59"/>
      <c r="DOB73" s="59"/>
      <c r="DOC73" s="59"/>
      <c r="DOD73" s="59"/>
      <c r="DOE73" s="59"/>
      <c r="DOF73" s="59"/>
      <c r="DOG73" s="59"/>
      <c r="DOH73" s="59"/>
      <c r="DOI73" s="59"/>
      <c r="DOJ73" s="59"/>
      <c r="DOK73" s="59"/>
      <c r="DOL73" s="59"/>
      <c r="DOM73" s="59"/>
      <c r="DON73" s="59"/>
      <c r="DOO73" s="59"/>
      <c r="DOP73" s="59"/>
      <c r="DOQ73" s="59"/>
      <c r="DOR73" s="59"/>
      <c r="DOS73" s="59"/>
      <c r="DOT73" s="59"/>
      <c r="DOU73" s="59"/>
      <c r="DOV73" s="59"/>
      <c r="DOW73" s="59"/>
      <c r="DOX73" s="59"/>
      <c r="DOY73" s="59"/>
      <c r="DOZ73" s="59"/>
      <c r="DPA73" s="59"/>
      <c r="DPB73" s="59"/>
      <c r="DPC73" s="59"/>
      <c r="DPD73" s="59"/>
      <c r="DPE73" s="59"/>
      <c r="DPF73" s="59"/>
      <c r="DPG73" s="59"/>
      <c r="DPH73" s="59"/>
      <c r="DPI73" s="59"/>
      <c r="DPJ73" s="59"/>
      <c r="DPK73" s="59"/>
      <c r="DPL73" s="59"/>
      <c r="DPM73" s="59"/>
      <c r="DPN73" s="59"/>
      <c r="DPO73" s="59"/>
      <c r="DPP73" s="59"/>
      <c r="DPQ73" s="59"/>
      <c r="DPR73" s="59"/>
      <c r="DPS73" s="59"/>
      <c r="DPT73" s="59"/>
      <c r="DPU73" s="59"/>
      <c r="DPV73" s="59"/>
      <c r="DPW73" s="59"/>
      <c r="DPX73" s="59"/>
      <c r="DPY73" s="59"/>
      <c r="DPZ73" s="59"/>
      <c r="DQA73" s="59"/>
      <c r="DQB73" s="59"/>
      <c r="DQC73" s="59"/>
      <c r="DQD73" s="59"/>
      <c r="DQE73" s="59"/>
      <c r="DQF73" s="59"/>
      <c r="DQG73" s="59"/>
      <c r="DQH73" s="59"/>
      <c r="DQI73" s="59"/>
      <c r="DQJ73" s="59"/>
      <c r="DQK73" s="59"/>
      <c r="DQL73" s="59"/>
      <c r="DQM73" s="59"/>
      <c r="DQN73" s="59"/>
      <c r="DQO73" s="59"/>
      <c r="DQP73" s="59"/>
      <c r="DQQ73" s="59"/>
      <c r="DQR73" s="59"/>
      <c r="DQS73" s="59"/>
      <c r="DQT73" s="59"/>
      <c r="DQU73" s="59"/>
      <c r="DQV73" s="59"/>
      <c r="DQW73" s="59"/>
      <c r="DQX73" s="59"/>
      <c r="DQY73" s="59"/>
      <c r="DQZ73" s="59"/>
      <c r="DRA73" s="59"/>
      <c r="DRB73" s="59"/>
      <c r="DRC73" s="59"/>
      <c r="DRD73" s="59"/>
      <c r="DRE73" s="59"/>
      <c r="DRF73" s="59"/>
      <c r="DRG73" s="59"/>
      <c r="DRH73" s="59"/>
      <c r="DRI73" s="59"/>
      <c r="DRJ73" s="59"/>
      <c r="DRK73" s="59"/>
      <c r="DRL73" s="59"/>
      <c r="DRM73" s="59"/>
      <c r="DRN73" s="59"/>
      <c r="DRO73" s="59"/>
      <c r="DRP73" s="59"/>
      <c r="DRQ73" s="59"/>
      <c r="DRR73" s="59"/>
      <c r="DRS73" s="59"/>
      <c r="DRT73" s="59"/>
      <c r="DRU73" s="59"/>
      <c r="DRV73" s="59"/>
      <c r="DRW73" s="59"/>
      <c r="DRX73" s="59"/>
      <c r="DRY73" s="59"/>
      <c r="DRZ73" s="59"/>
      <c r="DSA73" s="59"/>
      <c r="DSB73" s="59"/>
      <c r="DSC73" s="59"/>
      <c r="DSD73" s="59"/>
      <c r="DSE73" s="59"/>
      <c r="DSF73" s="59"/>
      <c r="DSG73" s="59"/>
      <c r="DSH73" s="59"/>
      <c r="DSI73" s="59"/>
      <c r="DSJ73" s="59"/>
      <c r="DSK73" s="59"/>
      <c r="DSL73" s="59"/>
      <c r="DSM73" s="59"/>
      <c r="DSN73" s="59"/>
      <c r="DSO73" s="59"/>
      <c r="DSP73" s="59"/>
      <c r="DSQ73" s="59"/>
      <c r="DSR73" s="59"/>
      <c r="DSS73" s="59"/>
      <c r="DST73" s="59"/>
      <c r="DSU73" s="59"/>
      <c r="DSV73" s="59"/>
      <c r="DSW73" s="59"/>
      <c r="DSX73" s="59"/>
      <c r="DSY73" s="59"/>
      <c r="DSZ73" s="59"/>
      <c r="DTA73" s="59"/>
      <c r="DTB73" s="59"/>
      <c r="DTC73" s="59"/>
      <c r="DTD73" s="59"/>
      <c r="DTE73" s="59"/>
      <c r="DTF73" s="59"/>
      <c r="DTG73" s="59"/>
      <c r="DTH73" s="59"/>
      <c r="DTI73" s="59"/>
      <c r="DTJ73" s="59"/>
      <c r="DTK73" s="59"/>
      <c r="DTL73" s="59"/>
      <c r="DTM73" s="59"/>
      <c r="DTN73" s="59"/>
      <c r="DTO73" s="59"/>
      <c r="DTP73" s="59"/>
      <c r="DTQ73" s="59"/>
      <c r="DTR73" s="59"/>
      <c r="DTS73" s="59"/>
      <c r="DTT73" s="59"/>
      <c r="DTU73" s="59"/>
      <c r="DTV73" s="59"/>
      <c r="DTW73" s="59"/>
      <c r="DTX73" s="59"/>
      <c r="DTY73" s="59"/>
      <c r="DTZ73" s="59"/>
      <c r="DUA73" s="59"/>
      <c r="DUB73" s="59"/>
      <c r="DUC73" s="59"/>
      <c r="DUD73" s="59"/>
      <c r="DUE73" s="59"/>
      <c r="DUF73" s="59"/>
      <c r="DUG73" s="59"/>
      <c r="DUH73" s="59"/>
      <c r="DUI73" s="59"/>
      <c r="DUJ73" s="59"/>
      <c r="DUK73" s="59"/>
      <c r="DUL73" s="59"/>
      <c r="DUM73" s="59"/>
      <c r="DUN73" s="59"/>
      <c r="DUO73" s="59"/>
      <c r="DUP73" s="59"/>
      <c r="DUQ73" s="59"/>
      <c r="DUR73" s="59"/>
      <c r="DUS73" s="59"/>
      <c r="DUT73" s="59"/>
      <c r="DUU73" s="59"/>
      <c r="DUV73" s="59"/>
      <c r="DUW73" s="59"/>
      <c r="DUX73" s="59"/>
      <c r="DUY73" s="59"/>
      <c r="DUZ73" s="59"/>
      <c r="DVA73" s="59"/>
      <c r="DVB73" s="59"/>
      <c r="DVC73" s="59"/>
      <c r="DVD73" s="59"/>
      <c r="DVE73" s="59"/>
      <c r="DVF73" s="59"/>
      <c r="DVG73" s="59"/>
      <c r="DVH73" s="59"/>
      <c r="DVI73" s="59"/>
      <c r="DVJ73" s="59"/>
      <c r="DVK73" s="59"/>
      <c r="DVL73" s="59"/>
      <c r="DVM73" s="59"/>
      <c r="DVN73" s="59"/>
      <c r="DVO73" s="59"/>
      <c r="DVP73" s="59"/>
      <c r="DVQ73" s="59"/>
      <c r="DVR73" s="59"/>
      <c r="DVS73" s="59"/>
      <c r="DVT73" s="59"/>
      <c r="DVU73" s="59"/>
      <c r="DVV73" s="59"/>
      <c r="DVW73" s="59"/>
      <c r="DVX73" s="59"/>
      <c r="DVY73" s="59"/>
      <c r="DVZ73" s="59"/>
      <c r="DWA73" s="59"/>
      <c r="DWB73" s="59"/>
      <c r="DWC73" s="59"/>
      <c r="DWD73" s="59"/>
      <c r="DWE73" s="59"/>
      <c r="DWF73" s="59"/>
      <c r="DWG73" s="59"/>
      <c r="DWH73" s="59"/>
      <c r="DWI73" s="59"/>
      <c r="DWJ73" s="59"/>
      <c r="DWK73" s="59"/>
      <c r="DWL73" s="59"/>
      <c r="DWM73" s="59"/>
      <c r="DWN73" s="59"/>
      <c r="DWO73" s="59"/>
      <c r="DWP73" s="59"/>
      <c r="DWQ73" s="59"/>
      <c r="DWR73" s="59"/>
      <c r="DWS73" s="59"/>
      <c r="DWT73" s="59"/>
      <c r="DWU73" s="59"/>
      <c r="DWV73" s="59"/>
      <c r="DWW73" s="59"/>
      <c r="DWX73" s="59"/>
      <c r="DWY73" s="59"/>
      <c r="DWZ73" s="59"/>
      <c r="DXA73" s="59"/>
      <c r="DXB73" s="59"/>
      <c r="DXC73" s="59"/>
      <c r="DXD73" s="59"/>
      <c r="DXE73" s="59"/>
      <c r="DXF73" s="59"/>
      <c r="DXG73" s="59"/>
      <c r="DXH73" s="59"/>
      <c r="DXI73" s="59"/>
      <c r="DXJ73" s="59"/>
      <c r="DXK73" s="59"/>
      <c r="DXL73" s="59"/>
      <c r="DXM73" s="59"/>
      <c r="DXN73" s="59"/>
      <c r="DXO73" s="59"/>
      <c r="DXP73" s="59"/>
      <c r="DXQ73" s="59"/>
      <c r="DXR73" s="59"/>
      <c r="DXS73" s="59"/>
      <c r="DXT73" s="59"/>
      <c r="DXU73" s="59"/>
      <c r="DXV73" s="59"/>
      <c r="DXW73" s="59"/>
      <c r="DXX73" s="59"/>
      <c r="DXY73" s="59"/>
      <c r="DXZ73" s="59"/>
      <c r="DYA73" s="59"/>
      <c r="DYB73" s="59"/>
      <c r="DYC73" s="59"/>
      <c r="DYD73" s="59"/>
      <c r="DYE73" s="59"/>
      <c r="DYF73" s="59"/>
      <c r="DYG73" s="59"/>
      <c r="DYH73" s="59"/>
      <c r="DYI73" s="59"/>
      <c r="DYJ73" s="59"/>
      <c r="DYK73" s="59"/>
      <c r="DYL73" s="59"/>
      <c r="DYM73" s="59"/>
      <c r="DYN73" s="59"/>
      <c r="DYO73" s="59"/>
      <c r="DYP73" s="59"/>
      <c r="DYQ73" s="59"/>
      <c r="DYR73" s="59"/>
      <c r="DYS73" s="59"/>
      <c r="DYT73" s="59"/>
      <c r="DYU73" s="59"/>
      <c r="DYV73" s="59"/>
      <c r="DYW73" s="59"/>
      <c r="DYX73" s="59"/>
      <c r="DYY73" s="59"/>
      <c r="DYZ73" s="59"/>
      <c r="DZA73" s="59"/>
      <c r="DZB73" s="59"/>
      <c r="DZC73" s="59"/>
      <c r="DZD73" s="59"/>
      <c r="DZE73" s="59"/>
      <c r="DZF73" s="59"/>
      <c r="DZG73" s="59"/>
      <c r="DZH73" s="59"/>
      <c r="DZI73" s="59"/>
      <c r="DZJ73" s="59"/>
      <c r="DZK73" s="59"/>
      <c r="DZL73" s="59"/>
      <c r="DZM73" s="59"/>
      <c r="DZN73" s="59"/>
      <c r="DZO73" s="59"/>
      <c r="DZP73" s="59"/>
      <c r="DZQ73" s="59"/>
      <c r="DZR73" s="59"/>
      <c r="DZS73" s="59"/>
      <c r="DZT73" s="59"/>
      <c r="DZU73" s="59"/>
      <c r="DZV73" s="59"/>
      <c r="DZW73" s="59"/>
      <c r="DZX73" s="59"/>
      <c r="DZY73" s="59"/>
      <c r="DZZ73" s="59"/>
      <c r="EAA73" s="59"/>
      <c r="EAB73" s="59"/>
      <c r="EAC73" s="59"/>
      <c r="EAD73" s="59"/>
      <c r="EAE73" s="59"/>
      <c r="EAF73" s="59"/>
      <c r="EAG73" s="59"/>
      <c r="EAH73" s="59"/>
      <c r="EAI73" s="59"/>
      <c r="EAJ73" s="59"/>
      <c r="EAK73" s="59"/>
      <c r="EAL73" s="59"/>
      <c r="EAM73" s="59"/>
      <c r="EAN73" s="59"/>
      <c r="EAO73" s="59"/>
      <c r="EAP73" s="59"/>
      <c r="EAQ73" s="59"/>
      <c r="EAR73" s="59"/>
      <c r="EAS73" s="59"/>
      <c r="EAT73" s="59"/>
      <c r="EAU73" s="59"/>
      <c r="EAV73" s="59"/>
      <c r="EAW73" s="59"/>
      <c r="EAX73" s="59"/>
      <c r="EAY73" s="59"/>
      <c r="EAZ73" s="59"/>
      <c r="EBA73" s="59"/>
      <c r="EBB73" s="59"/>
      <c r="EBC73" s="59"/>
      <c r="EBD73" s="59"/>
      <c r="EBE73" s="59"/>
      <c r="EBF73" s="59"/>
      <c r="EBG73" s="59"/>
      <c r="EBH73" s="59"/>
      <c r="EBI73" s="59"/>
      <c r="EBJ73" s="59"/>
      <c r="EBK73" s="59"/>
      <c r="EBL73" s="59"/>
      <c r="EBM73" s="59"/>
      <c r="EBN73" s="59"/>
      <c r="EBO73" s="59"/>
      <c r="EBP73" s="59"/>
      <c r="EBQ73" s="59"/>
      <c r="EBR73" s="59"/>
      <c r="EBS73" s="59"/>
      <c r="EBT73" s="59"/>
      <c r="EBU73" s="59"/>
      <c r="EBV73" s="59"/>
      <c r="EBW73" s="59"/>
      <c r="EBX73" s="59"/>
      <c r="EBY73" s="59"/>
      <c r="EBZ73" s="59"/>
      <c r="ECA73" s="59"/>
      <c r="ECB73" s="59"/>
      <c r="ECC73" s="59"/>
      <c r="ECD73" s="59"/>
      <c r="ECE73" s="59"/>
      <c r="ECF73" s="59"/>
      <c r="ECG73" s="59"/>
      <c r="ECH73" s="59"/>
      <c r="ECI73" s="59"/>
      <c r="ECJ73" s="59"/>
      <c r="ECK73" s="59"/>
      <c r="ECL73" s="59"/>
      <c r="ECM73" s="59"/>
      <c r="ECN73" s="59"/>
      <c r="ECO73" s="59"/>
      <c r="ECP73" s="59"/>
      <c r="ECQ73" s="59"/>
      <c r="ECR73" s="59"/>
      <c r="ECS73" s="59"/>
      <c r="ECT73" s="59"/>
      <c r="ECU73" s="59"/>
      <c r="ECV73" s="59"/>
      <c r="ECW73" s="59"/>
      <c r="ECX73" s="59"/>
      <c r="ECY73" s="59"/>
      <c r="ECZ73" s="59"/>
      <c r="EDA73" s="59"/>
      <c r="EDB73" s="59"/>
      <c r="EDC73" s="59"/>
      <c r="EDD73" s="59"/>
      <c r="EDE73" s="59"/>
      <c r="EDF73" s="59"/>
      <c r="EDG73" s="59"/>
      <c r="EDH73" s="59"/>
      <c r="EDI73" s="59"/>
      <c r="EDJ73" s="59"/>
      <c r="EDK73" s="59"/>
      <c r="EDL73" s="59"/>
      <c r="EDM73" s="59"/>
      <c r="EDN73" s="59"/>
      <c r="EDO73" s="59"/>
      <c r="EDP73" s="59"/>
      <c r="EDQ73" s="59"/>
      <c r="EDR73" s="59"/>
      <c r="EDS73" s="59"/>
      <c r="EDT73" s="59"/>
      <c r="EDU73" s="59"/>
      <c r="EDV73" s="59"/>
      <c r="EDW73" s="59"/>
      <c r="EDX73" s="59"/>
      <c r="EDY73" s="59"/>
      <c r="EDZ73" s="59"/>
      <c r="EEA73" s="59"/>
      <c r="EEB73" s="59"/>
      <c r="EEC73" s="59"/>
      <c r="EED73" s="59"/>
      <c r="EEE73" s="59"/>
      <c r="EEF73" s="59"/>
      <c r="EEG73" s="59"/>
      <c r="EEH73" s="59"/>
      <c r="EEI73" s="59"/>
      <c r="EEJ73" s="59"/>
      <c r="EEK73" s="59"/>
      <c r="EEL73" s="59"/>
      <c r="EEM73" s="59"/>
      <c r="EEN73" s="59"/>
      <c r="EEO73" s="59"/>
      <c r="EEP73" s="59"/>
      <c r="EEQ73" s="59"/>
      <c r="EER73" s="59"/>
      <c r="EES73" s="59"/>
      <c r="EET73" s="59"/>
      <c r="EEU73" s="59"/>
      <c r="EEV73" s="59"/>
      <c r="EEW73" s="59"/>
      <c r="EEX73" s="59"/>
      <c r="EEY73" s="59"/>
      <c r="EEZ73" s="59"/>
      <c r="EFA73" s="59"/>
      <c r="EFB73" s="59"/>
      <c r="EFC73" s="59"/>
      <c r="EFD73" s="59"/>
      <c r="EFE73" s="59"/>
      <c r="EFF73" s="59"/>
      <c r="EFG73" s="59"/>
      <c r="EFH73" s="59"/>
      <c r="EFI73" s="59"/>
      <c r="EFJ73" s="59"/>
      <c r="EFK73" s="59"/>
      <c r="EFL73" s="59"/>
      <c r="EFM73" s="59"/>
      <c r="EFN73" s="59"/>
      <c r="EFO73" s="59"/>
      <c r="EFP73" s="59"/>
      <c r="EFQ73" s="59"/>
      <c r="EFR73" s="59"/>
      <c r="EFS73" s="59"/>
      <c r="EFT73" s="59"/>
      <c r="EFU73" s="59"/>
      <c r="EFV73" s="59"/>
      <c r="EFW73" s="59"/>
      <c r="EFX73" s="59"/>
      <c r="EFY73" s="59"/>
      <c r="EFZ73" s="59"/>
      <c r="EGA73" s="59"/>
      <c r="EGB73" s="59"/>
      <c r="EGC73" s="59"/>
      <c r="EGD73" s="59"/>
      <c r="EGE73" s="59"/>
      <c r="EGF73" s="59"/>
      <c r="EGG73" s="59"/>
      <c r="EGH73" s="59"/>
      <c r="EGI73" s="59"/>
      <c r="EGJ73" s="59"/>
      <c r="EGK73" s="59"/>
      <c r="EGL73" s="59"/>
      <c r="EGM73" s="59"/>
      <c r="EGN73" s="59"/>
      <c r="EGO73" s="59"/>
      <c r="EGP73" s="59"/>
      <c r="EGQ73" s="59"/>
      <c r="EGR73" s="59"/>
      <c r="EGS73" s="59"/>
      <c r="EGT73" s="59"/>
      <c r="EGU73" s="59"/>
      <c r="EGV73" s="59"/>
      <c r="EGW73" s="59"/>
      <c r="EGX73" s="59"/>
      <c r="EGY73" s="59"/>
      <c r="EGZ73" s="59"/>
      <c r="EHA73" s="59"/>
      <c r="EHB73" s="59"/>
      <c r="EHC73" s="59"/>
      <c r="EHD73" s="59"/>
      <c r="EHE73" s="59"/>
      <c r="EHF73" s="59"/>
      <c r="EHG73" s="59"/>
      <c r="EHH73" s="59"/>
      <c r="EHI73" s="59"/>
      <c r="EHJ73" s="59"/>
      <c r="EHK73" s="59"/>
      <c r="EHL73" s="59"/>
      <c r="EHM73" s="59"/>
      <c r="EHN73" s="59"/>
      <c r="EHO73" s="59"/>
      <c r="EHP73" s="59"/>
      <c r="EHQ73" s="59"/>
      <c r="EHR73" s="59"/>
      <c r="EHS73" s="59"/>
      <c r="EHT73" s="59"/>
      <c r="EHU73" s="59"/>
      <c r="EHV73" s="59"/>
      <c r="EHW73" s="59"/>
      <c r="EHX73" s="59"/>
      <c r="EHY73" s="59"/>
      <c r="EHZ73" s="59"/>
      <c r="EIA73" s="59"/>
      <c r="EIB73" s="59"/>
      <c r="EIC73" s="59"/>
      <c r="EID73" s="59"/>
      <c r="EIE73" s="59"/>
      <c r="EIF73" s="59"/>
      <c r="EIG73" s="59"/>
      <c r="EIH73" s="59"/>
      <c r="EII73" s="59"/>
      <c r="EIJ73" s="59"/>
      <c r="EIK73" s="59"/>
      <c r="EIL73" s="59"/>
      <c r="EIM73" s="59"/>
      <c r="EIN73" s="59"/>
      <c r="EIO73" s="59"/>
      <c r="EIP73" s="59"/>
      <c r="EIQ73" s="59"/>
      <c r="EIR73" s="59"/>
      <c r="EIS73" s="59"/>
      <c r="EIT73" s="59"/>
      <c r="EIU73" s="59"/>
      <c r="EIV73" s="59"/>
      <c r="EIW73" s="59"/>
      <c r="EIX73" s="59"/>
      <c r="EIY73" s="59"/>
      <c r="EIZ73" s="59"/>
      <c r="EJA73" s="59"/>
      <c r="EJB73" s="59"/>
      <c r="EJC73" s="59"/>
      <c r="EJD73" s="59"/>
      <c r="EJE73" s="59"/>
      <c r="EJF73" s="59"/>
      <c r="EJG73" s="59"/>
      <c r="EJH73" s="59"/>
      <c r="EJI73" s="59"/>
      <c r="EJJ73" s="59"/>
      <c r="EJK73" s="59"/>
      <c r="EJL73" s="59"/>
      <c r="EJM73" s="59"/>
      <c r="EJN73" s="59"/>
      <c r="EJO73" s="59"/>
      <c r="EJP73" s="59"/>
      <c r="EJQ73" s="59"/>
      <c r="EJR73" s="59"/>
      <c r="EJS73" s="59"/>
      <c r="EJT73" s="59"/>
      <c r="EJU73" s="59"/>
      <c r="EJV73" s="59"/>
      <c r="EJW73" s="59"/>
      <c r="EJX73" s="59"/>
      <c r="EJY73" s="59"/>
      <c r="EJZ73" s="59"/>
      <c r="EKA73" s="59"/>
      <c r="EKB73" s="59"/>
      <c r="EKC73" s="59"/>
      <c r="EKD73" s="59"/>
      <c r="EKE73" s="59"/>
      <c r="EKF73" s="59"/>
      <c r="EKG73" s="59"/>
      <c r="EKH73" s="59"/>
      <c r="EKI73" s="59"/>
      <c r="EKJ73" s="59"/>
      <c r="EKK73" s="59"/>
      <c r="EKL73" s="59"/>
      <c r="EKM73" s="59"/>
      <c r="EKN73" s="59"/>
      <c r="EKO73" s="59"/>
      <c r="EKP73" s="59"/>
      <c r="EKQ73" s="59"/>
      <c r="EKR73" s="59"/>
      <c r="EKS73" s="59"/>
      <c r="EKT73" s="59"/>
      <c r="EKU73" s="59"/>
      <c r="EKV73" s="59"/>
      <c r="EKW73" s="59"/>
      <c r="EKX73" s="59"/>
      <c r="EKY73" s="59"/>
      <c r="EKZ73" s="59"/>
      <c r="ELA73" s="59"/>
      <c r="ELB73" s="59"/>
      <c r="ELC73" s="59"/>
      <c r="ELD73" s="59"/>
      <c r="ELE73" s="59"/>
      <c r="ELF73" s="59"/>
      <c r="ELG73" s="59"/>
      <c r="ELH73" s="59"/>
      <c r="ELI73" s="59"/>
      <c r="ELJ73" s="59"/>
      <c r="ELK73" s="59"/>
      <c r="ELL73" s="59"/>
      <c r="ELM73" s="59"/>
      <c r="ELN73" s="59"/>
      <c r="ELO73" s="59"/>
      <c r="ELP73" s="59"/>
      <c r="ELQ73" s="59"/>
      <c r="ELR73" s="59"/>
      <c r="ELS73" s="59"/>
      <c r="ELT73" s="59"/>
      <c r="ELU73" s="59"/>
      <c r="ELV73" s="59"/>
      <c r="ELW73" s="59"/>
      <c r="ELX73" s="59"/>
      <c r="ELY73" s="59"/>
      <c r="ELZ73" s="59"/>
      <c r="EMA73" s="59"/>
      <c r="EMB73" s="59"/>
      <c r="EMC73" s="59"/>
      <c r="EMD73" s="59"/>
      <c r="EME73" s="59"/>
      <c r="EMF73" s="59"/>
      <c r="EMG73" s="59"/>
      <c r="EMH73" s="59"/>
      <c r="EMI73" s="59"/>
      <c r="EMJ73" s="59"/>
      <c r="EMK73" s="59"/>
      <c r="EML73" s="59"/>
      <c r="EMM73" s="59"/>
      <c r="EMN73" s="59"/>
      <c r="EMO73" s="59"/>
      <c r="EMP73" s="59"/>
      <c r="EMQ73" s="59"/>
      <c r="EMR73" s="59"/>
      <c r="EMS73" s="59"/>
      <c r="EMT73" s="59"/>
      <c r="EMU73" s="59"/>
      <c r="EMV73" s="59"/>
      <c r="EMW73" s="59"/>
      <c r="EMX73" s="59"/>
      <c r="EMY73" s="59"/>
      <c r="EMZ73" s="59"/>
      <c r="ENA73" s="59"/>
      <c r="ENB73" s="59"/>
      <c r="ENC73" s="59"/>
      <c r="END73" s="59"/>
      <c r="ENE73" s="59"/>
      <c r="ENF73" s="59"/>
      <c r="ENG73" s="59"/>
      <c r="ENH73" s="59"/>
      <c r="ENI73" s="59"/>
      <c r="ENJ73" s="59"/>
      <c r="ENK73" s="59"/>
      <c r="ENL73" s="59"/>
      <c r="ENM73" s="59"/>
      <c r="ENN73" s="59"/>
      <c r="ENO73" s="59"/>
      <c r="ENP73" s="59"/>
      <c r="ENQ73" s="59"/>
      <c r="ENR73" s="59"/>
      <c r="ENS73" s="59"/>
      <c r="ENT73" s="59"/>
      <c r="ENU73" s="59"/>
      <c r="ENV73" s="59"/>
      <c r="ENW73" s="59"/>
      <c r="ENX73" s="59"/>
      <c r="ENY73" s="59"/>
      <c r="ENZ73" s="59"/>
      <c r="EOA73" s="59"/>
      <c r="EOB73" s="59"/>
      <c r="EOC73" s="59"/>
      <c r="EOD73" s="59"/>
      <c r="EOE73" s="59"/>
      <c r="EOF73" s="59"/>
      <c r="EOG73" s="59"/>
      <c r="EOH73" s="59"/>
      <c r="EOI73" s="59"/>
      <c r="EOJ73" s="59"/>
      <c r="EOK73" s="59"/>
      <c r="EOL73" s="59"/>
      <c r="EOM73" s="59"/>
      <c r="EON73" s="59"/>
      <c r="EOO73" s="59"/>
      <c r="EOP73" s="59"/>
      <c r="EOQ73" s="59"/>
      <c r="EOR73" s="59"/>
      <c r="EOS73" s="59"/>
      <c r="EOT73" s="59"/>
      <c r="EOU73" s="59"/>
      <c r="EOV73" s="59"/>
      <c r="EOW73" s="59"/>
      <c r="EOX73" s="59"/>
      <c r="EOY73" s="59"/>
      <c r="EOZ73" s="59"/>
      <c r="EPA73" s="59"/>
      <c r="EPB73" s="59"/>
      <c r="EPC73" s="59"/>
      <c r="EPD73" s="59"/>
      <c r="EPE73" s="59"/>
      <c r="EPF73" s="59"/>
      <c r="EPG73" s="59"/>
      <c r="EPH73" s="59"/>
      <c r="EPI73" s="59"/>
      <c r="EPJ73" s="59"/>
      <c r="EPK73" s="59"/>
      <c r="EPL73" s="59"/>
      <c r="EPM73" s="59"/>
      <c r="EPN73" s="59"/>
      <c r="EPO73" s="59"/>
      <c r="EPP73" s="59"/>
      <c r="EPQ73" s="59"/>
      <c r="EPR73" s="59"/>
      <c r="EPS73" s="59"/>
      <c r="EPT73" s="59"/>
      <c r="EPU73" s="59"/>
      <c r="EPV73" s="59"/>
      <c r="EPW73" s="59"/>
      <c r="EPX73" s="59"/>
      <c r="EPY73" s="59"/>
      <c r="EPZ73" s="59"/>
      <c r="EQA73" s="59"/>
      <c r="EQB73" s="59"/>
      <c r="EQC73" s="59"/>
      <c r="EQD73" s="59"/>
      <c r="EQE73" s="59"/>
      <c r="EQF73" s="59"/>
      <c r="EQG73" s="59"/>
      <c r="EQH73" s="59"/>
      <c r="EQI73" s="59"/>
      <c r="EQJ73" s="59"/>
      <c r="EQK73" s="59"/>
      <c r="EQL73" s="59"/>
      <c r="EQM73" s="59"/>
      <c r="EQN73" s="59"/>
      <c r="EQO73" s="59"/>
      <c r="EQP73" s="59"/>
      <c r="EQQ73" s="59"/>
      <c r="EQR73" s="59"/>
      <c r="EQS73" s="59"/>
      <c r="EQT73" s="59"/>
      <c r="EQU73" s="59"/>
      <c r="EQV73" s="59"/>
      <c r="EQW73" s="59"/>
      <c r="EQX73" s="59"/>
      <c r="EQY73" s="59"/>
      <c r="EQZ73" s="59"/>
      <c r="ERA73" s="59"/>
      <c r="ERB73" s="59"/>
      <c r="ERC73" s="59"/>
      <c r="ERD73" s="59"/>
      <c r="ERE73" s="59"/>
      <c r="ERF73" s="59"/>
      <c r="ERG73" s="59"/>
      <c r="ERH73" s="59"/>
      <c r="ERI73" s="59"/>
      <c r="ERJ73" s="59"/>
      <c r="ERK73" s="59"/>
      <c r="ERL73" s="59"/>
      <c r="ERM73" s="59"/>
      <c r="ERN73" s="59"/>
      <c r="ERO73" s="59"/>
      <c r="ERP73" s="59"/>
      <c r="ERQ73" s="59"/>
      <c r="ERR73" s="59"/>
      <c r="ERS73" s="59"/>
      <c r="ERT73" s="59"/>
      <c r="ERU73" s="59"/>
      <c r="ERV73" s="59"/>
      <c r="ERW73" s="59"/>
      <c r="ERX73" s="59"/>
      <c r="ERY73" s="59"/>
      <c r="ERZ73" s="59"/>
      <c r="ESA73" s="59"/>
      <c r="ESB73" s="59"/>
      <c r="ESC73" s="59"/>
      <c r="ESD73" s="59"/>
      <c r="ESE73" s="59"/>
      <c r="ESF73" s="59"/>
      <c r="ESG73" s="59"/>
      <c r="ESH73" s="59"/>
      <c r="ESI73" s="59"/>
      <c r="ESJ73" s="59"/>
      <c r="ESK73" s="59"/>
      <c r="ESL73" s="59"/>
      <c r="ESM73" s="59"/>
      <c r="ESN73" s="59"/>
      <c r="ESO73" s="59"/>
      <c r="ESP73" s="59"/>
      <c r="ESQ73" s="59"/>
      <c r="ESR73" s="59"/>
      <c r="ESS73" s="59"/>
      <c r="EST73" s="59"/>
      <c r="ESU73" s="59"/>
      <c r="ESV73" s="59"/>
      <c r="ESW73" s="59"/>
      <c r="ESX73" s="59"/>
      <c r="ESY73" s="59"/>
      <c r="ESZ73" s="59"/>
      <c r="ETA73" s="59"/>
      <c r="ETB73" s="59"/>
      <c r="ETC73" s="59"/>
      <c r="ETD73" s="59"/>
      <c r="ETE73" s="59"/>
      <c r="ETF73" s="59"/>
      <c r="ETG73" s="59"/>
      <c r="ETH73" s="59"/>
      <c r="ETI73" s="59"/>
      <c r="ETJ73" s="59"/>
      <c r="ETK73" s="59"/>
      <c r="ETL73" s="59"/>
      <c r="ETM73" s="59"/>
      <c r="ETN73" s="59"/>
      <c r="ETO73" s="59"/>
      <c r="ETP73" s="59"/>
      <c r="ETQ73" s="59"/>
      <c r="ETR73" s="59"/>
      <c r="ETS73" s="59"/>
      <c r="ETT73" s="59"/>
      <c r="ETU73" s="59"/>
      <c r="ETV73" s="59"/>
      <c r="ETW73" s="59"/>
      <c r="ETX73" s="59"/>
      <c r="ETY73" s="59"/>
      <c r="ETZ73" s="59"/>
      <c r="EUA73" s="59"/>
      <c r="EUB73" s="59"/>
      <c r="EUC73" s="59"/>
      <c r="EUD73" s="59"/>
      <c r="EUE73" s="59"/>
      <c r="EUF73" s="59"/>
      <c r="EUG73" s="59"/>
      <c r="EUH73" s="59"/>
      <c r="EUI73" s="59"/>
      <c r="EUJ73" s="59"/>
      <c r="EUK73" s="59"/>
      <c r="EUL73" s="59"/>
      <c r="EUM73" s="59"/>
      <c r="EUN73" s="59"/>
      <c r="EUO73" s="59"/>
      <c r="EUP73" s="59"/>
      <c r="EUQ73" s="59"/>
      <c r="EUR73" s="59"/>
      <c r="EUS73" s="59"/>
      <c r="EUT73" s="59"/>
      <c r="EUU73" s="59"/>
      <c r="EUV73" s="59"/>
      <c r="EUW73" s="59"/>
      <c r="EUX73" s="59"/>
      <c r="EUY73" s="59"/>
      <c r="EUZ73" s="59"/>
      <c r="EVA73" s="59"/>
      <c r="EVB73" s="59"/>
      <c r="EVC73" s="59"/>
      <c r="EVD73" s="59"/>
      <c r="EVE73" s="59"/>
      <c r="EVF73" s="59"/>
      <c r="EVG73" s="59"/>
      <c r="EVH73" s="59"/>
      <c r="EVI73" s="59"/>
      <c r="EVJ73" s="59"/>
      <c r="EVK73" s="59"/>
      <c r="EVL73" s="59"/>
      <c r="EVM73" s="59"/>
      <c r="EVN73" s="59"/>
      <c r="EVO73" s="59"/>
      <c r="EVP73" s="59"/>
      <c r="EVQ73" s="59"/>
      <c r="EVR73" s="59"/>
      <c r="EVS73" s="59"/>
      <c r="EVT73" s="59"/>
      <c r="EVU73" s="59"/>
      <c r="EVV73" s="59"/>
      <c r="EVW73" s="59"/>
      <c r="EVX73" s="59"/>
      <c r="EVY73" s="59"/>
      <c r="EVZ73" s="59"/>
      <c r="EWA73" s="59"/>
      <c r="EWB73" s="59"/>
      <c r="EWC73" s="59"/>
      <c r="EWD73" s="59"/>
      <c r="EWE73" s="59"/>
      <c r="EWF73" s="59"/>
      <c r="EWG73" s="59"/>
      <c r="EWH73" s="59"/>
      <c r="EWI73" s="59"/>
      <c r="EWJ73" s="59"/>
      <c r="EWK73" s="59"/>
      <c r="EWL73" s="59"/>
      <c r="EWM73" s="59"/>
      <c r="EWN73" s="59"/>
      <c r="EWO73" s="59"/>
      <c r="EWP73" s="59"/>
      <c r="EWQ73" s="59"/>
      <c r="EWR73" s="59"/>
      <c r="EWS73" s="59"/>
      <c r="EWT73" s="59"/>
      <c r="EWU73" s="59"/>
      <c r="EWV73" s="59"/>
      <c r="EWW73" s="59"/>
      <c r="EWX73" s="59"/>
      <c r="EWY73" s="59"/>
      <c r="EWZ73" s="59"/>
      <c r="EXA73" s="59"/>
      <c r="EXB73" s="59"/>
      <c r="EXC73" s="59"/>
      <c r="EXD73" s="59"/>
      <c r="EXE73" s="59"/>
      <c r="EXF73" s="59"/>
      <c r="EXG73" s="59"/>
      <c r="EXH73" s="59"/>
      <c r="EXI73" s="59"/>
      <c r="EXJ73" s="59"/>
      <c r="EXK73" s="59"/>
      <c r="EXL73" s="59"/>
      <c r="EXM73" s="59"/>
      <c r="EXN73" s="59"/>
      <c r="EXO73" s="59"/>
      <c r="EXP73" s="59"/>
      <c r="EXQ73" s="59"/>
      <c r="EXR73" s="59"/>
      <c r="EXS73" s="59"/>
      <c r="EXT73" s="59"/>
      <c r="EXU73" s="59"/>
      <c r="EXV73" s="59"/>
      <c r="EXW73" s="59"/>
      <c r="EXX73" s="59"/>
      <c r="EXY73" s="59"/>
      <c r="EXZ73" s="59"/>
      <c r="EYA73" s="59"/>
      <c r="EYB73" s="59"/>
      <c r="EYC73" s="59"/>
      <c r="EYD73" s="59"/>
      <c r="EYE73" s="59"/>
      <c r="EYF73" s="59"/>
      <c r="EYG73" s="59"/>
      <c r="EYH73" s="59"/>
      <c r="EYI73" s="59"/>
      <c r="EYJ73" s="59"/>
      <c r="EYK73" s="59"/>
      <c r="EYL73" s="59"/>
      <c r="EYM73" s="59"/>
      <c r="EYN73" s="59"/>
      <c r="EYO73" s="59"/>
      <c r="EYP73" s="59"/>
      <c r="EYQ73" s="59"/>
      <c r="EYR73" s="59"/>
      <c r="EYS73" s="59"/>
      <c r="EYT73" s="59"/>
      <c r="EYU73" s="59"/>
      <c r="EYV73" s="59"/>
      <c r="EYW73" s="59"/>
      <c r="EYX73" s="59"/>
      <c r="EYY73" s="59"/>
      <c r="EYZ73" s="59"/>
      <c r="EZA73" s="59"/>
      <c r="EZB73" s="59"/>
      <c r="EZC73" s="59"/>
      <c r="EZD73" s="59"/>
      <c r="EZE73" s="59"/>
      <c r="EZF73" s="59"/>
      <c r="EZG73" s="59"/>
      <c r="EZH73" s="59"/>
      <c r="EZI73" s="59"/>
      <c r="EZJ73" s="59"/>
      <c r="EZK73" s="59"/>
      <c r="EZL73" s="59"/>
      <c r="EZM73" s="59"/>
      <c r="EZN73" s="59"/>
      <c r="EZO73" s="59"/>
      <c r="EZP73" s="59"/>
      <c r="EZQ73" s="59"/>
      <c r="EZR73" s="59"/>
      <c r="EZS73" s="59"/>
      <c r="EZT73" s="59"/>
      <c r="EZU73" s="59"/>
      <c r="EZV73" s="59"/>
      <c r="EZW73" s="59"/>
      <c r="EZX73" s="59"/>
      <c r="EZY73" s="59"/>
      <c r="EZZ73" s="59"/>
      <c r="FAA73" s="59"/>
      <c r="FAB73" s="59"/>
      <c r="FAC73" s="59"/>
      <c r="FAD73" s="59"/>
      <c r="FAE73" s="59"/>
      <c r="FAF73" s="59"/>
      <c r="FAG73" s="59"/>
      <c r="FAH73" s="59"/>
      <c r="FAI73" s="59"/>
      <c r="FAJ73" s="59"/>
      <c r="FAK73" s="59"/>
      <c r="FAL73" s="59"/>
      <c r="FAM73" s="59"/>
      <c r="FAN73" s="59"/>
      <c r="FAO73" s="59"/>
      <c r="FAP73" s="59"/>
      <c r="FAQ73" s="59"/>
      <c r="FAR73" s="59"/>
      <c r="FAS73" s="59"/>
      <c r="FAT73" s="59"/>
      <c r="FAU73" s="59"/>
      <c r="FAV73" s="59"/>
      <c r="FAW73" s="59"/>
      <c r="FAX73" s="59"/>
      <c r="FAY73" s="59"/>
      <c r="FAZ73" s="59"/>
      <c r="FBA73" s="59"/>
      <c r="FBB73" s="59"/>
      <c r="FBC73" s="59"/>
      <c r="FBD73" s="59"/>
      <c r="FBE73" s="59"/>
      <c r="FBF73" s="59"/>
      <c r="FBG73" s="59"/>
      <c r="FBH73" s="59"/>
      <c r="FBI73" s="59"/>
      <c r="FBJ73" s="59"/>
      <c r="FBK73" s="59"/>
      <c r="FBL73" s="59"/>
      <c r="FBM73" s="59"/>
      <c r="FBN73" s="59"/>
      <c r="FBO73" s="59"/>
      <c r="FBP73" s="59"/>
      <c r="FBQ73" s="59"/>
      <c r="FBR73" s="59"/>
      <c r="FBS73" s="59"/>
      <c r="FBT73" s="59"/>
      <c r="FBU73" s="59"/>
      <c r="FBV73" s="59"/>
      <c r="FBW73" s="59"/>
      <c r="FBX73" s="59"/>
      <c r="FBY73" s="59"/>
      <c r="FBZ73" s="59"/>
      <c r="FCA73" s="59"/>
      <c r="FCB73" s="59"/>
      <c r="FCC73" s="59"/>
      <c r="FCD73" s="59"/>
      <c r="FCE73" s="59"/>
      <c r="FCF73" s="59"/>
      <c r="FCG73" s="59"/>
      <c r="FCH73" s="59"/>
      <c r="FCI73" s="59"/>
      <c r="FCJ73" s="59"/>
      <c r="FCK73" s="59"/>
      <c r="FCL73" s="59"/>
      <c r="FCM73" s="59"/>
      <c r="FCN73" s="59"/>
      <c r="FCO73" s="59"/>
      <c r="FCP73" s="59"/>
      <c r="FCQ73" s="59"/>
      <c r="FCR73" s="59"/>
      <c r="FCS73" s="59"/>
      <c r="FCT73" s="59"/>
      <c r="FCU73" s="59"/>
      <c r="FCV73" s="59"/>
      <c r="FCW73" s="59"/>
      <c r="FCX73" s="59"/>
      <c r="FCY73" s="59"/>
      <c r="FCZ73" s="59"/>
      <c r="FDA73" s="59"/>
      <c r="FDB73" s="59"/>
      <c r="FDC73" s="59"/>
      <c r="FDD73" s="59"/>
      <c r="FDE73" s="59"/>
      <c r="FDF73" s="59"/>
      <c r="FDG73" s="59"/>
      <c r="FDH73" s="59"/>
      <c r="FDI73" s="59"/>
      <c r="FDJ73" s="59"/>
      <c r="FDK73" s="59"/>
      <c r="FDL73" s="59"/>
      <c r="FDM73" s="59"/>
      <c r="FDN73" s="59"/>
      <c r="FDO73" s="59"/>
      <c r="FDP73" s="59"/>
      <c r="FDQ73" s="59"/>
      <c r="FDR73" s="59"/>
      <c r="FDS73" s="59"/>
      <c r="FDT73" s="59"/>
      <c r="FDU73" s="59"/>
      <c r="FDV73" s="59"/>
      <c r="FDW73" s="59"/>
      <c r="FDX73" s="59"/>
      <c r="FDY73" s="59"/>
      <c r="FDZ73" s="59"/>
      <c r="FEA73" s="59"/>
      <c r="FEB73" s="59"/>
      <c r="FEC73" s="59"/>
      <c r="FED73" s="59"/>
      <c r="FEE73" s="59"/>
      <c r="FEF73" s="59"/>
      <c r="FEG73" s="59"/>
      <c r="FEH73" s="59"/>
      <c r="FEI73" s="59"/>
      <c r="FEJ73" s="59"/>
      <c r="FEK73" s="59"/>
      <c r="FEL73" s="59"/>
      <c r="FEM73" s="59"/>
      <c r="FEN73" s="59"/>
      <c r="FEO73" s="59"/>
      <c r="FEP73" s="59"/>
      <c r="FEQ73" s="59"/>
      <c r="FER73" s="59"/>
      <c r="FES73" s="59"/>
      <c r="FET73" s="59"/>
      <c r="FEU73" s="59"/>
      <c r="FEV73" s="59"/>
      <c r="FEW73" s="59"/>
      <c r="FEX73" s="59"/>
      <c r="FEY73" s="59"/>
      <c r="FEZ73" s="59"/>
      <c r="FFA73" s="59"/>
      <c r="FFB73" s="59"/>
      <c r="FFC73" s="59"/>
      <c r="FFD73" s="59"/>
      <c r="FFE73" s="59"/>
      <c r="FFF73" s="59"/>
      <c r="FFG73" s="59"/>
      <c r="FFH73" s="59"/>
      <c r="FFI73" s="59"/>
      <c r="FFJ73" s="59"/>
      <c r="FFK73" s="59"/>
      <c r="FFL73" s="59"/>
      <c r="FFM73" s="59"/>
      <c r="FFN73" s="59"/>
      <c r="FFO73" s="59"/>
      <c r="FFP73" s="59"/>
      <c r="FFQ73" s="59"/>
      <c r="FFR73" s="59"/>
      <c r="FFS73" s="59"/>
      <c r="FFT73" s="59"/>
      <c r="FFU73" s="59"/>
      <c r="FFV73" s="59"/>
      <c r="FFW73" s="59"/>
      <c r="FFX73" s="59"/>
      <c r="FFY73" s="59"/>
      <c r="FFZ73" s="59"/>
      <c r="FGA73" s="59"/>
      <c r="FGB73" s="59"/>
      <c r="FGC73" s="59"/>
      <c r="FGD73" s="59"/>
      <c r="FGE73" s="59"/>
      <c r="FGF73" s="59"/>
      <c r="FGG73" s="59"/>
      <c r="FGH73" s="59"/>
      <c r="FGI73" s="59"/>
      <c r="FGJ73" s="59"/>
      <c r="FGK73" s="59"/>
      <c r="FGL73" s="59"/>
      <c r="FGM73" s="59"/>
      <c r="FGN73" s="59"/>
      <c r="FGO73" s="59"/>
      <c r="FGP73" s="59"/>
      <c r="FGQ73" s="59"/>
      <c r="FGR73" s="59"/>
      <c r="FGS73" s="59"/>
      <c r="FGT73" s="59"/>
      <c r="FGU73" s="59"/>
      <c r="FGV73" s="59"/>
      <c r="FGW73" s="59"/>
      <c r="FGX73" s="59"/>
      <c r="FGY73" s="59"/>
      <c r="FGZ73" s="59"/>
      <c r="FHA73" s="59"/>
      <c r="FHB73" s="59"/>
      <c r="FHC73" s="59"/>
      <c r="FHD73" s="59"/>
      <c r="FHE73" s="59"/>
      <c r="FHF73" s="59"/>
      <c r="FHG73" s="59"/>
      <c r="FHH73" s="59"/>
      <c r="FHI73" s="59"/>
      <c r="FHJ73" s="59"/>
      <c r="FHK73" s="59"/>
      <c r="FHL73" s="59"/>
      <c r="FHM73" s="59"/>
      <c r="FHN73" s="59"/>
      <c r="FHO73" s="59"/>
      <c r="FHP73" s="59"/>
      <c r="FHQ73" s="59"/>
      <c r="FHR73" s="59"/>
      <c r="FHS73" s="59"/>
      <c r="FHT73" s="59"/>
      <c r="FHU73" s="59"/>
      <c r="FHV73" s="59"/>
      <c r="FHW73" s="59"/>
      <c r="FHX73" s="59"/>
      <c r="FHY73" s="59"/>
      <c r="FHZ73" s="59"/>
      <c r="FIA73" s="59"/>
      <c r="FIB73" s="59"/>
      <c r="FIC73" s="59"/>
      <c r="FID73" s="59"/>
      <c r="FIE73" s="59"/>
      <c r="FIF73" s="59"/>
      <c r="FIG73" s="59"/>
      <c r="FIH73" s="59"/>
      <c r="FII73" s="59"/>
      <c r="FIJ73" s="59"/>
      <c r="FIK73" s="59"/>
      <c r="FIL73" s="59"/>
      <c r="FIM73" s="59"/>
      <c r="FIN73" s="59"/>
      <c r="FIO73" s="59"/>
      <c r="FIP73" s="59"/>
      <c r="FIQ73" s="59"/>
      <c r="FIR73" s="59"/>
      <c r="FIS73" s="59"/>
      <c r="FIT73" s="59"/>
      <c r="FIU73" s="59"/>
      <c r="FIV73" s="59"/>
      <c r="FIW73" s="59"/>
      <c r="FIX73" s="59"/>
      <c r="FIY73" s="59"/>
      <c r="FIZ73" s="59"/>
      <c r="FJA73" s="59"/>
      <c r="FJB73" s="59"/>
      <c r="FJC73" s="59"/>
      <c r="FJD73" s="59"/>
      <c r="FJE73" s="59"/>
      <c r="FJF73" s="59"/>
      <c r="FJG73" s="59"/>
      <c r="FJH73" s="59"/>
      <c r="FJI73" s="59"/>
      <c r="FJJ73" s="59"/>
      <c r="FJK73" s="59"/>
      <c r="FJL73" s="59"/>
      <c r="FJM73" s="59"/>
      <c r="FJN73" s="59"/>
      <c r="FJO73" s="59"/>
      <c r="FJP73" s="59"/>
      <c r="FJQ73" s="59"/>
      <c r="FJR73" s="59"/>
      <c r="FJS73" s="59"/>
      <c r="FJT73" s="59"/>
      <c r="FJU73" s="59"/>
      <c r="FJV73" s="59"/>
      <c r="FJW73" s="59"/>
      <c r="FJX73" s="59"/>
      <c r="FJY73" s="59"/>
      <c r="FJZ73" s="59"/>
      <c r="FKA73" s="59"/>
      <c r="FKB73" s="59"/>
      <c r="FKC73" s="59"/>
      <c r="FKD73" s="59"/>
      <c r="FKE73" s="59"/>
      <c r="FKF73" s="59"/>
      <c r="FKG73" s="59"/>
      <c r="FKH73" s="59"/>
      <c r="FKI73" s="59"/>
      <c r="FKJ73" s="59"/>
      <c r="FKK73" s="59"/>
      <c r="FKL73" s="59"/>
      <c r="FKM73" s="59"/>
      <c r="FKN73" s="59"/>
      <c r="FKO73" s="59"/>
      <c r="FKP73" s="59"/>
      <c r="FKQ73" s="59"/>
      <c r="FKR73" s="59"/>
      <c r="FKS73" s="59"/>
      <c r="FKT73" s="59"/>
      <c r="FKU73" s="59"/>
      <c r="FKV73" s="59"/>
      <c r="FKW73" s="59"/>
      <c r="FKX73" s="59"/>
      <c r="FKY73" s="59"/>
      <c r="FKZ73" s="59"/>
      <c r="FLA73" s="59"/>
      <c r="FLB73" s="59"/>
      <c r="FLC73" s="59"/>
      <c r="FLD73" s="59"/>
      <c r="FLE73" s="59"/>
      <c r="FLF73" s="59"/>
      <c r="FLG73" s="59"/>
      <c r="FLH73" s="59"/>
      <c r="FLI73" s="59"/>
      <c r="FLJ73" s="59"/>
      <c r="FLK73" s="59"/>
      <c r="FLL73" s="59"/>
      <c r="FLM73" s="59"/>
      <c r="FLN73" s="59"/>
      <c r="FLO73" s="59"/>
      <c r="FLP73" s="59"/>
      <c r="FLQ73" s="59"/>
      <c r="FLR73" s="59"/>
      <c r="FLS73" s="59"/>
      <c r="FLT73" s="59"/>
      <c r="FLU73" s="59"/>
      <c r="FLV73" s="59"/>
      <c r="FLW73" s="59"/>
      <c r="FLX73" s="59"/>
      <c r="FLY73" s="59"/>
      <c r="FLZ73" s="59"/>
      <c r="FMA73" s="59"/>
      <c r="FMB73" s="59"/>
      <c r="FMC73" s="59"/>
      <c r="FMD73" s="59"/>
      <c r="FME73" s="59"/>
      <c r="FMF73" s="59"/>
      <c r="FMG73" s="59"/>
      <c r="FMH73" s="59"/>
      <c r="FMI73" s="59"/>
      <c r="FMJ73" s="59"/>
      <c r="FMK73" s="59"/>
      <c r="FML73" s="59"/>
      <c r="FMM73" s="59"/>
      <c r="FMN73" s="59"/>
      <c r="FMO73" s="59"/>
      <c r="FMP73" s="59"/>
      <c r="FMQ73" s="59"/>
      <c r="FMR73" s="59"/>
      <c r="FMS73" s="59"/>
      <c r="FMT73" s="59"/>
      <c r="FMU73" s="59"/>
      <c r="FMV73" s="59"/>
      <c r="FMW73" s="59"/>
      <c r="FMX73" s="59"/>
      <c r="FMY73" s="59"/>
      <c r="FMZ73" s="59"/>
      <c r="FNA73" s="59"/>
      <c r="FNB73" s="59"/>
      <c r="FNC73" s="59"/>
      <c r="FND73" s="59"/>
      <c r="FNE73" s="59"/>
      <c r="FNF73" s="59"/>
      <c r="FNG73" s="59"/>
      <c r="FNH73" s="59"/>
      <c r="FNI73" s="59"/>
      <c r="FNJ73" s="59"/>
      <c r="FNK73" s="59"/>
      <c r="FNL73" s="59"/>
      <c r="FNM73" s="59"/>
      <c r="FNN73" s="59"/>
      <c r="FNO73" s="59"/>
      <c r="FNP73" s="59"/>
      <c r="FNQ73" s="59"/>
      <c r="FNR73" s="59"/>
      <c r="FNS73" s="59"/>
      <c r="FNT73" s="59"/>
      <c r="FNU73" s="59"/>
      <c r="FNV73" s="59"/>
      <c r="FNW73" s="59"/>
      <c r="FNX73" s="59"/>
      <c r="FNY73" s="59"/>
      <c r="FNZ73" s="59"/>
      <c r="FOA73" s="59"/>
      <c r="FOB73" s="59"/>
      <c r="FOC73" s="59"/>
      <c r="FOD73" s="59"/>
      <c r="FOE73" s="59"/>
      <c r="FOF73" s="59"/>
      <c r="FOG73" s="59"/>
      <c r="FOH73" s="59"/>
      <c r="FOI73" s="59"/>
      <c r="FOJ73" s="59"/>
      <c r="FOK73" s="59"/>
      <c r="FOL73" s="59"/>
      <c r="FOM73" s="59"/>
      <c r="FON73" s="59"/>
      <c r="FOO73" s="59"/>
      <c r="FOP73" s="59"/>
      <c r="FOQ73" s="59"/>
      <c r="FOR73" s="59"/>
      <c r="FOS73" s="59"/>
      <c r="FOT73" s="59"/>
      <c r="FOU73" s="59"/>
      <c r="FOV73" s="59"/>
      <c r="FOW73" s="59"/>
      <c r="FOX73" s="59"/>
      <c r="FOY73" s="59"/>
      <c r="FOZ73" s="59"/>
      <c r="FPA73" s="59"/>
      <c r="FPB73" s="59"/>
      <c r="FPC73" s="59"/>
      <c r="FPD73" s="59"/>
      <c r="FPE73" s="59"/>
      <c r="FPF73" s="59"/>
      <c r="FPG73" s="59"/>
      <c r="FPH73" s="59"/>
      <c r="FPI73" s="59"/>
      <c r="FPJ73" s="59"/>
      <c r="FPK73" s="59"/>
      <c r="FPL73" s="59"/>
      <c r="FPM73" s="59"/>
      <c r="FPN73" s="59"/>
      <c r="FPO73" s="59"/>
      <c r="FPP73" s="59"/>
      <c r="FPQ73" s="59"/>
      <c r="FPR73" s="59"/>
      <c r="FPS73" s="59"/>
      <c r="FPT73" s="59"/>
      <c r="FPU73" s="59"/>
      <c r="FPV73" s="59"/>
      <c r="FPW73" s="59"/>
      <c r="FPX73" s="59"/>
      <c r="FPY73" s="59"/>
      <c r="FPZ73" s="59"/>
      <c r="FQA73" s="59"/>
      <c r="FQB73" s="59"/>
      <c r="FQC73" s="59"/>
      <c r="FQD73" s="59"/>
      <c r="FQE73" s="59"/>
      <c r="FQF73" s="59"/>
      <c r="FQG73" s="59"/>
      <c r="FQH73" s="59"/>
      <c r="FQI73" s="59"/>
      <c r="FQJ73" s="59"/>
      <c r="FQK73" s="59"/>
      <c r="FQL73" s="59"/>
      <c r="FQM73" s="59"/>
      <c r="FQN73" s="59"/>
      <c r="FQO73" s="59"/>
      <c r="FQP73" s="59"/>
      <c r="FQQ73" s="59"/>
      <c r="FQR73" s="59"/>
      <c r="FQS73" s="59"/>
      <c r="FQT73" s="59"/>
      <c r="FQU73" s="59"/>
      <c r="FQV73" s="59"/>
      <c r="FQW73" s="59"/>
      <c r="FQX73" s="59"/>
      <c r="FQY73" s="59"/>
      <c r="FQZ73" s="59"/>
      <c r="FRA73" s="59"/>
      <c r="FRB73" s="59"/>
      <c r="FRC73" s="59"/>
      <c r="FRD73" s="59"/>
      <c r="FRE73" s="59"/>
      <c r="FRF73" s="59"/>
      <c r="FRG73" s="59"/>
      <c r="FRH73" s="59"/>
      <c r="FRI73" s="59"/>
      <c r="FRJ73" s="59"/>
      <c r="FRK73" s="59"/>
      <c r="FRL73" s="59"/>
      <c r="FRM73" s="59"/>
      <c r="FRN73" s="59"/>
      <c r="FRO73" s="59"/>
      <c r="FRP73" s="59"/>
      <c r="FRQ73" s="59"/>
      <c r="FRR73" s="59"/>
      <c r="FRS73" s="59"/>
      <c r="FRT73" s="59"/>
      <c r="FRU73" s="59"/>
      <c r="FRV73" s="59"/>
      <c r="FRW73" s="59"/>
      <c r="FRX73" s="59"/>
      <c r="FRY73" s="59"/>
      <c r="FRZ73" s="59"/>
      <c r="FSA73" s="59"/>
      <c r="FSB73" s="59"/>
      <c r="FSC73" s="59"/>
      <c r="FSD73" s="59"/>
      <c r="FSE73" s="59"/>
      <c r="FSF73" s="59"/>
      <c r="FSG73" s="59"/>
      <c r="FSH73" s="59"/>
      <c r="FSI73" s="59"/>
      <c r="FSJ73" s="59"/>
      <c r="FSK73" s="59"/>
      <c r="FSL73" s="59"/>
      <c r="FSM73" s="59"/>
      <c r="FSN73" s="59"/>
      <c r="FSO73" s="59"/>
      <c r="FSP73" s="59"/>
      <c r="FSQ73" s="59"/>
      <c r="FSR73" s="59"/>
      <c r="FSS73" s="59"/>
      <c r="FST73" s="59"/>
      <c r="FSU73" s="59"/>
      <c r="FSV73" s="59"/>
      <c r="FSW73" s="59"/>
      <c r="FSX73" s="59"/>
      <c r="FSY73" s="59"/>
      <c r="FSZ73" s="59"/>
      <c r="FTA73" s="59"/>
      <c r="FTB73" s="59"/>
      <c r="FTC73" s="59"/>
      <c r="FTD73" s="59"/>
      <c r="FTE73" s="59"/>
      <c r="FTF73" s="59"/>
      <c r="FTG73" s="59"/>
      <c r="FTH73" s="59"/>
      <c r="FTI73" s="59"/>
      <c r="FTJ73" s="59"/>
      <c r="FTK73" s="59"/>
      <c r="FTL73" s="59"/>
      <c r="FTM73" s="59"/>
      <c r="FTN73" s="59"/>
      <c r="FTO73" s="59"/>
      <c r="FTP73" s="59"/>
      <c r="FTQ73" s="59"/>
      <c r="FTR73" s="59"/>
      <c r="FTS73" s="59"/>
      <c r="FTT73" s="59"/>
      <c r="FTU73" s="59"/>
      <c r="FTV73" s="59"/>
      <c r="FTW73" s="59"/>
      <c r="FTX73" s="59"/>
      <c r="FTY73" s="59"/>
      <c r="FTZ73" s="59"/>
      <c r="FUA73" s="59"/>
      <c r="FUB73" s="59"/>
      <c r="FUC73" s="59"/>
      <c r="FUD73" s="59"/>
      <c r="FUE73" s="59"/>
      <c r="FUF73" s="59"/>
      <c r="FUG73" s="59"/>
      <c r="FUH73" s="59"/>
      <c r="FUI73" s="59"/>
      <c r="FUJ73" s="59"/>
      <c r="FUK73" s="59"/>
      <c r="FUL73" s="59"/>
      <c r="FUM73" s="59"/>
      <c r="FUN73" s="59"/>
      <c r="FUO73" s="59"/>
      <c r="FUP73" s="59"/>
      <c r="FUQ73" s="59"/>
      <c r="FUR73" s="59"/>
      <c r="FUS73" s="59"/>
      <c r="FUT73" s="59"/>
      <c r="FUU73" s="59"/>
      <c r="FUV73" s="59"/>
      <c r="FUW73" s="59"/>
      <c r="FUX73" s="59"/>
      <c r="FUY73" s="59"/>
      <c r="FUZ73" s="59"/>
      <c r="FVA73" s="59"/>
      <c r="FVB73" s="59"/>
      <c r="FVC73" s="59"/>
      <c r="FVD73" s="59"/>
      <c r="FVE73" s="59"/>
      <c r="FVF73" s="59"/>
      <c r="FVG73" s="59"/>
      <c r="FVH73" s="59"/>
      <c r="FVI73" s="59"/>
      <c r="FVJ73" s="59"/>
      <c r="FVK73" s="59"/>
      <c r="FVL73" s="59"/>
      <c r="FVM73" s="59"/>
      <c r="FVN73" s="59"/>
      <c r="FVO73" s="59"/>
      <c r="FVP73" s="59"/>
      <c r="FVQ73" s="59"/>
      <c r="FVR73" s="59"/>
      <c r="FVS73" s="59"/>
      <c r="FVT73" s="59"/>
      <c r="FVU73" s="59"/>
      <c r="FVV73" s="59"/>
      <c r="FVW73" s="59"/>
      <c r="FVX73" s="59"/>
      <c r="FVY73" s="59"/>
      <c r="FVZ73" s="59"/>
      <c r="FWA73" s="59"/>
      <c r="FWB73" s="59"/>
      <c r="FWC73" s="59"/>
      <c r="FWD73" s="59"/>
      <c r="FWE73" s="59"/>
      <c r="FWF73" s="59"/>
      <c r="FWG73" s="59"/>
      <c r="FWH73" s="59"/>
      <c r="FWI73" s="59"/>
      <c r="FWJ73" s="59"/>
      <c r="FWK73" s="59"/>
      <c r="FWL73" s="59"/>
      <c r="FWM73" s="59"/>
      <c r="FWN73" s="59"/>
      <c r="FWO73" s="59"/>
      <c r="FWP73" s="59"/>
      <c r="FWQ73" s="59"/>
      <c r="FWR73" s="59"/>
      <c r="FWS73" s="59"/>
      <c r="FWT73" s="59"/>
      <c r="FWU73" s="59"/>
      <c r="FWV73" s="59"/>
      <c r="FWW73" s="59"/>
      <c r="FWX73" s="59"/>
      <c r="FWY73" s="59"/>
      <c r="FWZ73" s="59"/>
      <c r="FXA73" s="59"/>
      <c r="FXB73" s="59"/>
      <c r="FXC73" s="59"/>
      <c r="FXD73" s="59"/>
      <c r="FXE73" s="59"/>
      <c r="FXF73" s="59"/>
      <c r="FXG73" s="59"/>
      <c r="FXH73" s="59"/>
      <c r="FXI73" s="59"/>
      <c r="FXJ73" s="59"/>
      <c r="FXK73" s="59"/>
      <c r="FXL73" s="59"/>
      <c r="FXM73" s="59"/>
      <c r="FXN73" s="59"/>
      <c r="FXO73" s="59"/>
      <c r="FXP73" s="59"/>
      <c r="FXQ73" s="59"/>
      <c r="FXR73" s="59"/>
      <c r="FXS73" s="59"/>
      <c r="FXT73" s="59"/>
      <c r="FXU73" s="59"/>
      <c r="FXV73" s="59"/>
      <c r="FXW73" s="59"/>
      <c r="FXX73" s="59"/>
      <c r="FXY73" s="59"/>
      <c r="FXZ73" s="59"/>
      <c r="FYA73" s="59"/>
      <c r="FYB73" s="59"/>
      <c r="FYC73" s="59"/>
      <c r="FYD73" s="59"/>
      <c r="FYE73" s="59"/>
      <c r="FYF73" s="59"/>
      <c r="FYG73" s="59"/>
      <c r="FYH73" s="59"/>
      <c r="FYI73" s="59"/>
      <c r="FYJ73" s="59"/>
      <c r="FYK73" s="59"/>
      <c r="FYL73" s="59"/>
      <c r="FYM73" s="59"/>
      <c r="FYN73" s="59"/>
      <c r="FYO73" s="59"/>
      <c r="FYP73" s="59"/>
      <c r="FYQ73" s="59"/>
      <c r="FYR73" s="59"/>
      <c r="FYS73" s="59"/>
      <c r="FYT73" s="59"/>
      <c r="FYU73" s="59"/>
      <c r="FYV73" s="59"/>
      <c r="FYW73" s="59"/>
      <c r="FYX73" s="59"/>
      <c r="FYY73" s="59"/>
      <c r="FYZ73" s="59"/>
      <c r="FZA73" s="59"/>
      <c r="FZB73" s="59"/>
      <c r="FZC73" s="59"/>
      <c r="FZD73" s="59"/>
      <c r="FZE73" s="59"/>
      <c r="FZF73" s="59"/>
      <c r="FZG73" s="59"/>
      <c r="FZH73" s="59"/>
      <c r="FZI73" s="59"/>
      <c r="FZJ73" s="59"/>
      <c r="FZK73" s="59"/>
      <c r="FZL73" s="59"/>
      <c r="FZM73" s="59"/>
      <c r="FZN73" s="59"/>
      <c r="FZO73" s="59"/>
      <c r="FZP73" s="59"/>
      <c r="FZQ73" s="59"/>
      <c r="FZR73" s="59"/>
      <c r="FZS73" s="59"/>
      <c r="FZT73" s="59"/>
      <c r="FZU73" s="59"/>
      <c r="FZV73" s="59"/>
      <c r="FZW73" s="59"/>
      <c r="FZX73" s="59"/>
      <c r="FZY73" s="59"/>
      <c r="FZZ73" s="59"/>
      <c r="GAA73" s="59"/>
      <c r="GAB73" s="59"/>
      <c r="GAC73" s="59"/>
      <c r="GAD73" s="59"/>
      <c r="GAE73" s="59"/>
      <c r="GAF73" s="59"/>
      <c r="GAG73" s="59"/>
      <c r="GAH73" s="59"/>
      <c r="GAI73" s="59"/>
      <c r="GAJ73" s="59"/>
      <c r="GAK73" s="59"/>
      <c r="GAL73" s="59"/>
      <c r="GAM73" s="59"/>
      <c r="GAN73" s="59"/>
      <c r="GAO73" s="59"/>
      <c r="GAP73" s="59"/>
      <c r="GAQ73" s="59"/>
      <c r="GAR73" s="59"/>
      <c r="GAS73" s="59"/>
      <c r="GAT73" s="59"/>
      <c r="GAU73" s="59"/>
      <c r="GAV73" s="59"/>
      <c r="GAW73" s="59"/>
      <c r="GAX73" s="59"/>
      <c r="GAY73" s="59"/>
      <c r="GAZ73" s="59"/>
      <c r="GBA73" s="59"/>
      <c r="GBB73" s="59"/>
      <c r="GBC73" s="59"/>
      <c r="GBD73" s="59"/>
      <c r="GBE73" s="59"/>
      <c r="GBF73" s="59"/>
      <c r="GBG73" s="59"/>
      <c r="GBH73" s="59"/>
      <c r="GBI73" s="59"/>
      <c r="GBJ73" s="59"/>
      <c r="GBK73" s="59"/>
      <c r="GBL73" s="59"/>
      <c r="GBM73" s="59"/>
      <c r="GBN73" s="59"/>
      <c r="GBO73" s="59"/>
      <c r="GBP73" s="59"/>
      <c r="GBQ73" s="59"/>
      <c r="GBR73" s="59"/>
      <c r="GBS73" s="59"/>
      <c r="GBT73" s="59"/>
      <c r="GBU73" s="59"/>
      <c r="GBV73" s="59"/>
      <c r="GBW73" s="59"/>
      <c r="GBX73" s="59"/>
      <c r="GBY73" s="59"/>
      <c r="GBZ73" s="59"/>
      <c r="GCA73" s="59"/>
      <c r="GCB73" s="59"/>
      <c r="GCC73" s="59"/>
      <c r="GCD73" s="59"/>
      <c r="GCE73" s="59"/>
      <c r="GCF73" s="59"/>
      <c r="GCG73" s="59"/>
      <c r="GCH73" s="59"/>
      <c r="GCI73" s="59"/>
      <c r="GCJ73" s="59"/>
      <c r="GCK73" s="59"/>
      <c r="GCL73" s="59"/>
      <c r="GCM73" s="59"/>
      <c r="GCN73" s="59"/>
      <c r="GCO73" s="59"/>
      <c r="GCP73" s="59"/>
      <c r="GCQ73" s="59"/>
      <c r="GCR73" s="59"/>
      <c r="GCS73" s="59"/>
      <c r="GCT73" s="59"/>
      <c r="GCU73" s="59"/>
      <c r="GCV73" s="59"/>
      <c r="GCW73" s="59"/>
      <c r="GCX73" s="59"/>
      <c r="GCY73" s="59"/>
      <c r="GCZ73" s="59"/>
      <c r="GDA73" s="59"/>
      <c r="GDB73" s="59"/>
      <c r="GDC73" s="59"/>
      <c r="GDD73" s="59"/>
      <c r="GDE73" s="59"/>
      <c r="GDF73" s="59"/>
      <c r="GDG73" s="59"/>
      <c r="GDH73" s="59"/>
      <c r="GDI73" s="59"/>
      <c r="GDJ73" s="59"/>
      <c r="GDK73" s="59"/>
      <c r="GDL73" s="59"/>
      <c r="GDM73" s="59"/>
      <c r="GDN73" s="59"/>
      <c r="GDO73" s="59"/>
      <c r="GDP73" s="59"/>
      <c r="GDQ73" s="59"/>
      <c r="GDR73" s="59"/>
      <c r="GDS73" s="59"/>
      <c r="GDT73" s="59"/>
      <c r="GDU73" s="59"/>
      <c r="GDV73" s="59"/>
      <c r="GDW73" s="59"/>
      <c r="GDX73" s="59"/>
      <c r="GDY73" s="59"/>
      <c r="GDZ73" s="59"/>
      <c r="GEA73" s="59"/>
      <c r="GEB73" s="59"/>
      <c r="GEC73" s="59"/>
      <c r="GED73" s="59"/>
      <c r="GEE73" s="59"/>
      <c r="GEF73" s="59"/>
      <c r="GEG73" s="59"/>
      <c r="GEH73" s="59"/>
      <c r="GEI73" s="59"/>
      <c r="GEJ73" s="59"/>
      <c r="GEK73" s="59"/>
      <c r="GEL73" s="59"/>
      <c r="GEM73" s="59"/>
      <c r="GEN73" s="59"/>
      <c r="GEO73" s="59"/>
      <c r="GEP73" s="59"/>
      <c r="GEQ73" s="59"/>
      <c r="GER73" s="59"/>
      <c r="GES73" s="59"/>
      <c r="GET73" s="59"/>
      <c r="GEU73" s="59"/>
      <c r="GEV73" s="59"/>
      <c r="GEW73" s="59"/>
      <c r="GEX73" s="59"/>
      <c r="GEY73" s="59"/>
      <c r="GEZ73" s="59"/>
      <c r="GFA73" s="59"/>
      <c r="GFB73" s="59"/>
      <c r="GFC73" s="59"/>
      <c r="GFD73" s="59"/>
      <c r="GFE73" s="59"/>
      <c r="GFF73" s="59"/>
      <c r="GFG73" s="59"/>
      <c r="GFH73" s="59"/>
      <c r="GFI73" s="59"/>
      <c r="GFJ73" s="59"/>
      <c r="GFK73" s="59"/>
      <c r="GFL73" s="59"/>
      <c r="GFM73" s="59"/>
      <c r="GFN73" s="59"/>
      <c r="GFO73" s="59"/>
      <c r="GFP73" s="59"/>
      <c r="GFQ73" s="59"/>
      <c r="GFR73" s="59"/>
      <c r="GFS73" s="59"/>
      <c r="GFT73" s="59"/>
      <c r="GFU73" s="59"/>
      <c r="GFV73" s="59"/>
      <c r="GFW73" s="59"/>
      <c r="GFX73" s="59"/>
      <c r="GFY73" s="59"/>
      <c r="GFZ73" s="59"/>
      <c r="GGA73" s="59"/>
      <c r="GGB73" s="59"/>
      <c r="GGC73" s="59"/>
      <c r="GGD73" s="59"/>
      <c r="GGE73" s="59"/>
      <c r="GGF73" s="59"/>
      <c r="GGG73" s="59"/>
      <c r="GGH73" s="59"/>
      <c r="GGI73" s="59"/>
      <c r="GGJ73" s="59"/>
      <c r="GGK73" s="59"/>
      <c r="GGL73" s="59"/>
      <c r="GGM73" s="59"/>
      <c r="GGN73" s="59"/>
      <c r="GGO73" s="59"/>
      <c r="GGP73" s="59"/>
      <c r="GGQ73" s="59"/>
      <c r="GGR73" s="59"/>
      <c r="GGS73" s="59"/>
      <c r="GGT73" s="59"/>
      <c r="GGU73" s="59"/>
      <c r="GGV73" s="59"/>
      <c r="GGW73" s="59"/>
      <c r="GGX73" s="59"/>
      <c r="GGY73" s="59"/>
      <c r="GGZ73" s="59"/>
      <c r="GHA73" s="59"/>
      <c r="GHB73" s="59"/>
      <c r="GHC73" s="59"/>
      <c r="GHD73" s="59"/>
      <c r="GHE73" s="59"/>
      <c r="GHF73" s="59"/>
      <c r="GHG73" s="59"/>
      <c r="GHH73" s="59"/>
      <c r="GHI73" s="59"/>
      <c r="GHJ73" s="59"/>
      <c r="GHK73" s="59"/>
      <c r="GHL73" s="59"/>
      <c r="GHM73" s="59"/>
      <c r="GHN73" s="59"/>
      <c r="GHO73" s="59"/>
      <c r="GHP73" s="59"/>
      <c r="GHQ73" s="59"/>
      <c r="GHR73" s="59"/>
      <c r="GHS73" s="59"/>
      <c r="GHT73" s="59"/>
      <c r="GHU73" s="59"/>
      <c r="GHV73" s="59"/>
      <c r="GHW73" s="59"/>
      <c r="GHX73" s="59"/>
      <c r="GHY73" s="59"/>
      <c r="GHZ73" s="59"/>
      <c r="GIA73" s="59"/>
      <c r="GIB73" s="59"/>
      <c r="GIC73" s="59"/>
      <c r="GID73" s="59"/>
      <c r="GIE73" s="59"/>
      <c r="GIF73" s="59"/>
      <c r="GIG73" s="59"/>
      <c r="GIH73" s="59"/>
      <c r="GII73" s="59"/>
      <c r="GIJ73" s="59"/>
      <c r="GIK73" s="59"/>
      <c r="GIL73" s="59"/>
      <c r="GIM73" s="59"/>
      <c r="GIN73" s="59"/>
      <c r="GIO73" s="59"/>
      <c r="GIP73" s="59"/>
      <c r="GIQ73" s="59"/>
      <c r="GIR73" s="59"/>
      <c r="GIS73" s="59"/>
      <c r="GIT73" s="59"/>
      <c r="GIU73" s="59"/>
      <c r="GIV73" s="59"/>
      <c r="GIW73" s="59"/>
      <c r="GIX73" s="59"/>
      <c r="GIY73" s="59"/>
      <c r="GIZ73" s="59"/>
      <c r="GJA73" s="59"/>
      <c r="GJB73" s="59"/>
      <c r="GJC73" s="59"/>
      <c r="GJD73" s="59"/>
      <c r="GJE73" s="59"/>
      <c r="GJF73" s="59"/>
      <c r="GJG73" s="59"/>
      <c r="GJH73" s="59"/>
      <c r="GJI73" s="59"/>
      <c r="GJJ73" s="59"/>
      <c r="GJK73" s="59"/>
      <c r="GJL73" s="59"/>
      <c r="GJM73" s="59"/>
      <c r="GJN73" s="59"/>
      <c r="GJO73" s="59"/>
      <c r="GJP73" s="59"/>
      <c r="GJQ73" s="59"/>
      <c r="GJR73" s="59"/>
      <c r="GJS73" s="59"/>
      <c r="GJT73" s="59"/>
      <c r="GJU73" s="59"/>
      <c r="GJV73" s="59"/>
      <c r="GJW73" s="59"/>
      <c r="GJX73" s="59"/>
      <c r="GJY73" s="59"/>
      <c r="GJZ73" s="59"/>
      <c r="GKA73" s="59"/>
      <c r="GKB73" s="59"/>
      <c r="GKC73" s="59"/>
      <c r="GKD73" s="59"/>
      <c r="GKE73" s="59"/>
      <c r="GKF73" s="59"/>
      <c r="GKG73" s="59"/>
      <c r="GKH73" s="59"/>
      <c r="GKI73" s="59"/>
      <c r="GKJ73" s="59"/>
      <c r="GKK73" s="59"/>
      <c r="GKL73" s="59"/>
      <c r="GKM73" s="59"/>
      <c r="GKN73" s="59"/>
      <c r="GKO73" s="59"/>
      <c r="GKP73" s="59"/>
      <c r="GKQ73" s="59"/>
      <c r="GKR73" s="59"/>
      <c r="GKS73" s="59"/>
      <c r="GKT73" s="59"/>
      <c r="GKU73" s="59"/>
      <c r="GKV73" s="59"/>
      <c r="GKW73" s="59"/>
      <c r="GKX73" s="59"/>
      <c r="GKY73" s="59"/>
      <c r="GKZ73" s="59"/>
      <c r="GLA73" s="59"/>
      <c r="GLB73" s="59"/>
      <c r="GLC73" s="59"/>
      <c r="GLD73" s="59"/>
      <c r="GLE73" s="59"/>
      <c r="GLF73" s="59"/>
      <c r="GLG73" s="59"/>
      <c r="GLH73" s="59"/>
      <c r="GLI73" s="59"/>
      <c r="GLJ73" s="59"/>
      <c r="GLK73" s="59"/>
      <c r="GLL73" s="59"/>
      <c r="GLM73" s="59"/>
      <c r="GLN73" s="59"/>
      <c r="GLO73" s="59"/>
      <c r="GLP73" s="59"/>
      <c r="GLQ73" s="59"/>
      <c r="GLR73" s="59"/>
      <c r="GLS73" s="59"/>
      <c r="GLT73" s="59"/>
      <c r="GLU73" s="59"/>
      <c r="GLV73" s="59"/>
      <c r="GLW73" s="59"/>
      <c r="GLX73" s="59"/>
      <c r="GLY73" s="59"/>
      <c r="GLZ73" s="59"/>
      <c r="GMA73" s="59"/>
      <c r="GMB73" s="59"/>
      <c r="GMC73" s="59"/>
      <c r="GMD73" s="59"/>
      <c r="GME73" s="59"/>
      <c r="GMF73" s="59"/>
      <c r="GMG73" s="59"/>
      <c r="GMH73" s="59"/>
      <c r="GMI73" s="59"/>
      <c r="GMJ73" s="59"/>
      <c r="GMK73" s="59"/>
      <c r="GML73" s="59"/>
      <c r="GMM73" s="59"/>
      <c r="GMN73" s="59"/>
      <c r="GMO73" s="59"/>
      <c r="GMP73" s="59"/>
      <c r="GMQ73" s="59"/>
      <c r="GMR73" s="59"/>
      <c r="GMS73" s="59"/>
      <c r="GMT73" s="59"/>
      <c r="GMU73" s="59"/>
      <c r="GMV73" s="59"/>
      <c r="GMW73" s="59"/>
      <c r="GMX73" s="59"/>
      <c r="GMY73" s="59"/>
      <c r="GMZ73" s="59"/>
      <c r="GNA73" s="59"/>
      <c r="GNB73" s="59"/>
      <c r="GNC73" s="59"/>
      <c r="GND73" s="59"/>
      <c r="GNE73" s="59"/>
      <c r="GNF73" s="59"/>
      <c r="GNG73" s="59"/>
      <c r="GNH73" s="59"/>
      <c r="GNI73" s="59"/>
      <c r="GNJ73" s="59"/>
      <c r="GNK73" s="59"/>
      <c r="GNL73" s="59"/>
      <c r="GNM73" s="59"/>
      <c r="GNN73" s="59"/>
      <c r="GNO73" s="59"/>
      <c r="GNP73" s="59"/>
      <c r="GNQ73" s="59"/>
      <c r="GNR73" s="59"/>
      <c r="GNS73" s="59"/>
      <c r="GNT73" s="59"/>
      <c r="GNU73" s="59"/>
      <c r="GNV73" s="59"/>
      <c r="GNW73" s="59"/>
      <c r="GNX73" s="59"/>
      <c r="GNY73" s="59"/>
      <c r="GNZ73" s="59"/>
      <c r="GOA73" s="59"/>
      <c r="GOB73" s="59"/>
      <c r="GOC73" s="59"/>
      <c r="GOD73" s="59"/>
      <c r="GOE73" s="59"/>
      <c r="GOF73" s="59"/>
      <c r="GOG73" s="59"/>
      <c r="GOH73" s="59"/>
      <c r="GOI73" s="59"/>
      <c r="GOJ73" s="59"/>
      <c r="GOK73" s="59"/>
      <c r="GOL73" s="59"/>
      <c r="GOM73" s="59"/>
      <c r="GON73" s="59"/>
      <c r="GOO73" s="59"/>
      <c r="GOP73" s="59"/>
      <c r="GOQ73" s="59"/>
      <c r="GOR73" s="59"/>
      <c r="GOS73" s="59"/>
      <c r="GOT73" s="59"/>
      <c r="GOU73" s="59"/>
      <c r="GOV73" s="59"/>
      <c r="GOW73" s="59"/>
      <c r="GOX73" s="59"/>
      <c r="GOY73" s="59"/>
      <c r="GOZ73" s="59"/>
      <c r="GPA73" s="59"/>
      <c r="GPB73" s="59"/>
      <c r="GPC73" s="59"/>
      <c r="GPD73" s="59"/>
      <c r="GPE73" s="59"/>
      <c r="GPF73" s="59"/>
      <c r="GPG73" s="59"/>
      <c r="GPH73" s="59"/>
      <c r="GPI73" s="59"/>
      <c r="GPJ73" s="59"/>
      <c r="GPK73" s="59"/>
      <c r="GPL73" s="59"/>
      <c r="GPM73" s="59"/>
      <c r="GPN73" s="59"/>
      <c r="GPO73" s="59"/>
      <c r="GPP73" s="59"/>
      <c r="GPQ73" s="59"/>
      <c r="GPR73" s="59"/>
      <c r="GPS73" s="59"/>
      <c r="GPT73" s="59"/>
      <c r="GPU73" s="59"/>
      <c r="GPV73" s="59"/>
      <c r="GPW73" s="59"/>
      <c r="GPX73" s="59"/>
      <c r="GPY73" s="59"/>
      <c r="GPZ73" s="59"/>
      <c r="GQA73" s="59"/>
      <c r="GQB73" s="59"/>
      <c r="GQC73" s="59"/>
      <c r="GQD73" s="59"/>
      <c r="GQE73" s="59"/>
      <c r="GQF73" s="59"/>
      <c r="GQG73" s="59"/>
      <c r="GQH73" s="59"/>
      <c r="GQI73" s="59"/>
      <c r="GQJ73" s="59"/>
      <c r="GQK73" s="59"/>
      <c r="GQL73" s="59"/>
      <c r="GQM73" s="59"/>
      <c r="GQN73" s="59"/>
      <c r="GQO73" s="59"/>
      <c r="GQP73" s="59"/>
      <c r="GQQ73" s="59"/>
      <c r="GQR73" s="59"/>
      <c r="GQS73" s="59"/>
      <c r="GQT73" s="59"/>
      <c r="GQU73" s="59"/>
      <c r="GQV73" s="59"/>
      <c r="GQW73" s="59"/>
      <c r="GQX73" s="59"/>
      <c r="GQY73" s="59"/>
      <c r="GQZ73" s="59"/>
      <c r="GRA73" s="59"/>
      <c r="GRB73" s="59"/>
      <c r="GRC73" s="59"/>
      <c r="GRD73" s="59"/>
      <c r="GRE73" s="59"/>
      <c r="GRF73" s="59"/>
      <c r="GRG73" s="59"/>
      <c r="GRH73" s="59"/>
      <c r="GRI73" s="59"/>
      <c r="GRJ73" s="59"/>
      <c r="GRK73" s="59"/>
      <c r="GRL73" s="59"/>
      <c r="GRM73" s="59"/>
      <c r="GRN73" s="59"/>
      <c r="GRO73" s="59"/>
      <c r="GRP73" s="59"/>
      <c r="GRQ73" s="59"/>
      <c r="GRR73" s="59"/>
      <c r="GRS73" s="59"/>
      <c r="GRT73" s="59"/>
      <c r="GRU73" s="59"/>
      <c r="GRV73" s="59"/>
      <c r="GRW73" s="59"/>
      <c r="GRX73" s="59"/>
      <c r="GRY73" s="59"/>
      <c r="GRZ73" s="59"/>
      <c r="GSA73" s="59"/>
      <c r="GSB73" s="59"/>
      <c r="GSC73" s="59"/>
      <c r="GSD73" s="59"/>
      <c r="GSE73" s="59"/>
      <c r="GSF73" s="59"/>
      <c r="GSG73" s="59"/>
      <c r="GSH73" s="59"/>
      <c r="GSI73" s="59"/>
      <c r="GSJ73" s="59"/>
      <c r="GSK73" s="59"/>
      <c r="GSL73" s="59"/>
      <c r="GSM73" s="59"/>
      <c r="GSN73" s="59"/>
      <c r="GSO73" s="59"/>
      <c r="GSP73" s="59"/>
      <c r="GSQ73" s="59"/>
      <c r="GSR73" s="59"/>
      <c r="GSS73" s="59"/>
      <c r="GST73" s="59"/>
      <c r="GSU73" s="59"/>
      <c r="GSV73" s="59"/>
      <c r="GSW73" s="59"/>
      <c r="GSX73" s="59"/>
      <c r="GSY73" s="59"/>
      <c r="GSZ73" s="59"/>
      <c r="GTA73" s="59"/>
      <c r="GTB73" s="59"/>
      <c r="GTC73" s="59"/>
      <c r="GTD73" s="59"/>
      <c r="GTE73" s="59"/>
      <c r="GTF73" s="59"/>
      <c r="GTG73" s="59"/>
      <c r="GTH73" s="59"/>
      <c r="GTI73" s="59"/>
      <c r="GTJ73" s="59"/>
      <c r="GTK73" s="59"/>
      <c r="GTL73" s="59"/>
      <c r="GTM73" s="59"/>
      <c r="GTN73" s="59"/>
      <c r="GTO73" s="59"/>
      <c r="GTP73" s="59"/>
      <c r="GTQ73" s="59"/>
      <c r="GTR73" s="59"/>
      <c r="GTS73" s="59"/>
      <c r="GTT73" s="59"/>
      <c r="GTU73" s="59"/>
      <c r="GTV73" s="59"/>
      <c r="GTW73" s="59"/>
      <c r="GTX73" s="59"/>
      <c r="GTY73" s="59"/>
      <c r="GTZ73" s="59"/>
      <c r="GUA73" s="59"/>
      <c r="GUB73" s="59"/>
      <c r="GUC73" s="59"/>
      <c r="GUD73" s="59"/>
      <c r="GUE73" s="59"/>
      <c r="GUF73" s="59"/>
      <c r="GUG73" s="59"/>
      <c r="GUH73" s="59"/>
      <c r="GUI73" s="59"/>
      <c r="GUJ73" s="59"/>
      <c r="GUK73" s="59"/>
      <c r="GUL73" s="59"/>
      <c r="GUM73" s="59"/>
      <c r="GUN73" s="59"/>
      <c r="GUO73" s="59"/>
      <c r="GUP73" s="59"/>
      <c r="GUQ73" s="59"/>
      <c r="GUR73" s="59"/>
      <c r="GUS73" s="59"/>
      <c r="GUT73" s="59"/>
      <c r="GUU73" s="59"/>
      <c r="GUV73" s="59"/>
      <c r="GUW73" s="59"/>
      <c r="GUX73" s="59"/>
      <c r="GUY73" s="59"/>
      <c r="GUZ73" s="59"/>
      <c r="GVA73" s="59"/>
      <c r="GVB73" s="59"/>
      <c r="GVC73" s="59"/>
      <c r="GVD73" s="59"/>
      <c r="GVE73" s="59"/>
      <c r="GVF73" s="59"/>
      <c r="GVG73" s="59"/>
      <c r="GVH73" s="59"/>
      <c r="GVI73" s="59"/>
      <c r="GVJ73" s="59"/>
      <c r="GVK73" s="59"/>
      <c r="GVL73" s="59"/>
      <c r="GVM73" s="59"/>
      <c r="GVN73" s="59"/>
      <c r="GVO73" s="59"/>
      <c r="GVP73" s="59"/>
      <c r="GVQ73" s="59"/>
      <c r="GVR73" s="59"/>
      <c r="GVS73" s="59"/>
      <c r="GVT73" s="59"/>
      <c r="GVU73" s="59"/>
      <c r="GVV73" s="59"/>
      <c r="GVW73" s="59"/>
      <c r="GVX73" s="59"/>
      <c r="GVY73" s="59"/>
      <c r="GVZ73" s="59"/>
      <c r="GWA73" s="59"/>
      <c r="GWB73" s="59"/>
      <c r="GWC73" s="59"/>
      <c r="GWD73" s="59"/>
      <c r="GWE73" s="59"/>
      <c r="GWF73" s="59"/>
      <c r="GWG73" s="59"/>
      <c r="GWH73" s="59"/>
      <c r="GWI73" s="59"/>
      <c r="GWJ73" s="59"/>
      <c r="GWK73" s="59"/>
      <c r="GWL73" s="59"/>
      <c r="GWM73" s="59"/>
      <c r="GWN73" s="59"/>
      <c r="GWO73" s="59"/>
      <c r="GWP73" s="59"/>
      <c r="GWQ73" s="59"/>
      <c r="GWR73" s="59"/>
      <c r="GWS73" s="59"/>
      <c r="GWT73" s="59"/>
      <c r="GWU73" s="59"/>
      <c r="GWV73" s="59"/>
      <c r="GWW73" s="59"/>
      <c r="GWX73" s="59"/>
      <c r="GWY73" s="59"/>
      <c r="GWZ73" s="59"/>
      <c r="GXA73" s="59"/>
      <c r="GXB73" s="59"/>
      <c r="GXC73" s="59"/>
      <c r="GXD73" s="59"/>
      <c r="GXE73" s="59"/>
      <c r="GXF73" s="59"/>
      <c r="GXG73" s="59"/>
      <c r="GXH73" s="59"/>
      <c r="GXI73" s="59"/>
      <c r="GXJ73" s="59"/>
      <c r="GXK73" s="59"/>
      <c r="GXL73" s="59"/>
      <c r="GXM73" s="59"/>
      <c r="GXN73" s="59"/>
      <c r="GXO73" s="59"/>
      <c r="GXP73" s="59"/>
      <c r="GXQ73" s="59"/>
      <c r="GXR73" s="59"/>
      <c r="GXS73" s="59"/>
      <c r="GXT73" s="59"/>
      <c r="GXU73" s="59"/>
      <c r="GXV73" s="59"/>
      <c r="GXW73" s="59"/>
      <c r="GXX73" s="59"/>
      <c r="GXY73" s="59"/>
      <c r="GXZ73" s="59"/>
      <c r="GYA73" s="59"/>
      <c r="GYB73" s="59"/>
      <c r="GYC73" s="59"/>
      <c r="GYD73" s="59"/>
      <c r="GYE73" s="59"/>
      <c r="GYF73" s="59"/>
      <c r="GYG73" s="59"/>
      <c r="GYH73" s="59"/>
      <c r="GYI73" s="59"/>
      <c r="GYJ73" s="59"/>
      <c r="GYK73" s="59"/>
      <c r="GYL73" s="59"/>
      <c r="GYM73" s="59"/>
      <c r="GYN73" s="59"/>
      <c r="GYO73" s="59"/>
      <c r="GYP73" s="59"/>
      <c r="GYQ73" s="59"/>
      <c r="GYR73" s="59"/>
      <c r="GYS73" s="59"/>
      <c r="GYT73" s="59"/>
      <c r="GYU73" s="59"/>
      <c r="GYV73" s="59"/>
      <c r="GYW73" s="59"/>
      <c r="GYX73" s="59"/>
      <c r="GYY73" s="59"/>
      <c r="GYZ73" s="59"/>
      <c r="GZA73" s="59"/>
      <c r="GZB73" s="59"/>
      <c r="GZC73" s="59"/>
      <c r="GZD73" s="59"/>
      <c r="GZE73" s="59"/>
      <c r="GZF73" s="59"/>
      <c r="GZG73" s="59"/>
      <c r="GZH73" s="59"/>
      <c r="GZI73" s="59"/>
      <c r="GZJ73" s="59"/>
      <c r="GZK73" s="59"/>
      <c r="GZL73" s="59"/>
      <c r="GZM73" s="59"/>
      <c r="GZN73" s="59"/>
      <c r="GZO73" s="59"/>
      <c r="GZP73" s="59"/>
      <c r="GZQ73" s="59"/>
      <c r="GZR73" s="59"/>
      <c r="GZS73" s="59"/>
      <c r="GZT73" s="59"/>
      <c r="GZU73" s="59"/>
      <c r="GZV73" s="59"/>
      <c r="GZW73" s="59"/>
      <c r="GZX73" s="59"/>
      <c r="GZY73" s="59"/>
      <c r="GZZ73" s="59"/>
      <c r="HAA73" s="59"/>
      <c r="HAB73" s="59"/>
      <c r="HAC73" s="59"/>
      <c r="HAD73" s="59"/>
      <c r="HAE73" s="59"/>
      <c r="HAF73" s="59"/>
      <c r="HAG73" s="59"/>
      <c r="HAH73" s="59"/>
      <c r="HAI73" s="59"/>
      <c r="HAJ73" s="59"/>
      <c r="HAK73" s="59"/>
      <c r="HAL73" s="59"/>
      <c r="HAM73" s="59"/>
      <c r="HAN73" s="59"/>
      <c r="HAO73" s="59"/>
      <c r="HAP73" s="59"/>
      <c r="HAQ73" s="59"/>
      <c r="HAR73" s="59"/>
      <c r="HAS73" s="59"/>
      <c r="HAT73" s="59"/>
      <c r="HAU73" s="59"/>
      <c r="HAV73" s="59"/>
      <c r="HAW73" s="59"/>
      <c r="HAX73" s="59"/>
      <c r="HAY73" s="59"/>
      <c r="HAZ73" s="59"/>
      <c r="HBA73" s="59"/>
      <c r="HBB73" s="59"/>
      <c r="HBC73" s="59"/>
      <c r="HBD73" s="59"/>
      <c r="HBE73" s="59"/>
      <c r="HBF73" s="59"/>
      <c r="HBG73" s="59"/>
      <c r="HBH73" s="59"/>
      <c r="HBI73" s="59"/>
      <c r="HBJ73" s="59"/>
      <c r="HBK73" s="59"/>
      <c r="HBL73" s="59"/>
      <c r="HBM73" s="59"/>
      <c r="HBN73" s="59"/>
      <c r="HBO73" s="59"/>
      <c r="HBP73" s="59"/>
      <c r="HBQ73" s="59"/>
      <c r="HBR73" s="59"/>
      <c r="HBS73" s="59"/>
      <c r="HBT73" s="59"/>
      <c r="HBU73" s="59"/>
      <c r="HBV73" s="59"/>
      <c r="HBW73" s="59"/>
      <c r="HBX73" s="59"/>
      <c r="HBY73" s="59"/>
      <c r="HBZ73" s="59"/>
      <c r="HCA73" s="59"/>
      <c r="HCB73" s="59"/>
      <c r="HCC73" s="59"/>
      <c r="HCD73" s="59"/>
      <c r="HCE73" s="59"/>
      <c r="HCF73" s="59"/>
      <c r="HCG73" s="59"/>
      <c r="HCH73" s="59"/>
      <c r="HCI73" s="59"/>
      <c r="HCJ73" s="59"/>
      <c r="HCK73" s="59"/>
      <c r="HCL73" s="59"/>
      <c r="HCM73" s="59"/>
      <c r="HCN73" s="59"/>
      <c r="HCO73" s="59"/>
      <c r="HCP73" s="59"/>
      <c r="HCQ73" s="59"/>
      <c r="HCR73" s="59"/>
      <c r="HCS73" s="59"/>
      <c r="HCT73" s="59"/>
      <c r="HCU73" s="59"/>
      <c r="HCV73" s="59"/>
      <c r="HCW73" s="59"/>
      <c r="HCX73" s="59"/>
      <c r="HCY73" s="59"/>
      <c r="HCZ73" s="59"/>
      <c r="HDA73" s="59"/>
      <c r="HDB73" s="59"/>
      <c r="HDC73" s="59"/>
      <c r="HDD73" s="59"/>
      <c r="HDE73" s="59"/>
      <c r="HDF73" s="59"/>
      <c r="HDG73" s="59"/>
      <c r="HDH73" s="59"/>
      <c r="HDI73" s="59"/>
      <c r="HDJ73" s="59"/>
      <c r="HDK73" s="59"/>
      <c r="HDL73" s="59"/>
      <c r="HDM73" s="59"/>
      <c r="HDN73" s="59"/>
      <c r="HDO73" s="59"/>
      <c r="HDP73" s="59"/>
      <c r="HDQ73" s="59"/>
      <c r="HDR73" s="59"/>
      <c r="HDS73" s="59"/>
      <c r="HDT73" s="59"/>
      <c r="HDU73" s="59"/>
      <c r="HDV73" s="59"/>
      <c r="HDW73" s="59"/>
      <c r="HDX73" s="59"/>
      <c r="HDY73" s="59"/>
      <c r="HDZ73" s="59"/>
      <c r="HEA73" s="59"/>
      <c r="HEB73" s="59"/>
      <c r="HEC73" s="59"/>
      <c r="HED73" s="59"/>
      <c r="HEE73" s="59"/>
      <c r="HEF73" s="59"/>
      <c r="HEG73" s="59"/>
      <c r="HEH73" s="59"/>
      <c r="HEI73" s="59"/>
      <c r="HEJ73" s="59"/>
      <c r="HEK73" s="59"/>
      <c r="HEL73" s="59"/>
      <c r="HEM73" s="59"/>
      <c r="HEN73" s="59"/>
      <c r="HEO73" s="59"/>
      <c r="HEP73" s="59"/>
      <c r="HEQ73" s="59"/>
      <c r="HER73" s="59"/>
      <c r="HES73" s="59"/>
      <c r="HET73" s="59"/>
      <c r="HEU73" s="59"/>
      <c r="HEV73" s="59"/>
      <c r="HEW73" s="59"/>
      <c r="HEX73" s="59"/>
      <c r="HEY73" s="59"/>
      <c r="HEZ73" s="59"/>
      <c r="HFA73" s="59"/>
      <c r="HFB73" s="59"/>
      <c r="HFC73" s="59"/>
      <c r="HFD73" s="59"/>
      <c r="HFE73" s="59"/>
      <c r="HFF73" s="59"/>
      <c r="HFG73" s="59"/>
      <c r="HFH73" s="59"/>
      <c r="HFI73" s="59"/>
      <c r="HFJ73" s="59"/>
      <c r="HFK73" s="59"/>
      <c r="HFL73" s="59"/>
      <c r="HFM73" s="59"/>
      <c r="HFN73" s="59"/>
      <c r="HFO73" s="59"/>
      <c r="HFP73" s="59"/>
      <c r="HFQ73" s="59"/>
      <c r="HFR73" s="59"/>
      <c r="HFS73" s="59"/>
      <c r="HFT73" s="59"/>
      <c r="HFU73" s="59"/>
      <c r="HFV73" s="59"/>
      <c r="HFW73" s="59"/>
      <c r="HFX73" s="59"/>
      <c r="HFY73" s="59"/>
      <c r="HFZ73" s="59"/>
      <c r="HGA73" s="59"/>
      <c r="HGB73" s="59"/>
      <c r="HGC73" s="59"/>
      <c r="HGD73" s="59"/>
      <c r="HGE73" s="59"/>
      <c r="HGF73" s="59"/>
      <c r="HGG73" s="59"/>
      <c r="HGH73" s="59"/>
      <c r="HGI73" s="59"/>
      <c r="HGJ73" s="59"/>
      <c r="HGK73" s="59"/>
      <c r="HGL73" s="59"/>
      <c r="HGM73" s="59"/>
      <c r="HGN73" s="59"/>
      <c r="HGO73" s="59"/>
      <c r="HGP73" s="59"/>
      <c r="HGQ73" s="59"/>
      <c r="HGR73" s="59"/>
      <c r="HGS73" s="59"/>
      <c r="HGT73" s="59"/>
      <c r="HGU73" s="59"/>
      <c r="HGV73" s="59"/>
      <c r="HGW73" s="59"/>
      <c r="HGX73" s="59"/>
      <c r="HGY73" s="59"/>
      <c r="HGZ73" s="59"/>
      <c r="HHA73" s="59"/>
      <c r="HHB73" s="59"/>
      <c r="HHC73" s="59"/>
      <c r="HHD73" s="59"/>
      <c r="HHE73" s="59"/>
      <c r="HHF73" s="59"/>
      <c r="HHG73" s="59"/>
      <c r="HHH73" s="59"/>
      <c r="HHI73" s="59"/>
      <c r="HHJ73" s="59"/>
      <c r="HHK73" s="59"/>
      <c r="HHL73" s="59"/>
      <c r="HHM73" s="59"/>
      <c r="HHN73" s="59"/>
      <c r="HHO73" s="59"/>
      <c r="HHP73" s="59"/>
      <c r="HHQ73" s="59"/>
      <c r="HHR73" s="59"/>
      <c r="HHS73" s="59"/>
      <c r="HHT73" s="59"/>
      <c r="HHU73" s="59"/>
      <c r="HHV73" s="59"/>
      <c r="HHW73" s="59"/>
      <c r="HHX73" s="59"/>
      <c r="HHY73" s="59"/>
      <c r="HHZ73" s="59"/>
      <c r="HIA73" s="59"/>
      <c r="HIB73" s="59"/>
      <c r="HIC73" s="59"/>
      <c r="HID73" s="59"/>
      <c r="HIE73" s="59"/>
      <c r="HIF73" s="59"/>
      <c r="HIG73" s="59"/>
      <c r="HIH73" s="59"/>
      <c r="HII73" s="59"/>
      <c r="HIJ73" s="59"/>
      <c r="HIK73" s="59"/>
      <c r="HIL73" s="59"/>
      <c r="HIM73" s="59"/>
      <c r="HIN73" s="59"/>
      <c r="HIO73" s="59"/>
      <c r="HIP73" s="59"/>
      <c r="HIQ73" s="59"/>
      <c r="HIR73" s="59"/>
      <c r="HIS73" s="59"/>
      <c r="HIT73" s="59"/>
      <c r="HIU73" s="59"/>
      <c r="HIV73" s="59"/>
      <c r="HIW73" s="59"/>
      <c r="HIX73" s="59"/>
      <c r="HIY73" s="59"/>
      <c r="HIZ73" s="59"/>
      <c r="HJA73" s="59"/>
      <c r="HJB73" s="59"/>
      <c r="HJC73" s="59"/>
      <c r="HJD73" s="59"/>
      <c r="HJE73" s="59"/>
      <c r="HJF73" s="59"/>
      <c r="HJG73" s="59"/>
      <c r="HJH73" s="59"/>
      <c r="HJI73" s="59"/>
      <c r="HJJ73" s="59"/>
      <c r="HJK73" s="59"/>
      <c r="HJL73" s="59"/>
      <c r="HJM73" s="59"/>
      <c r="HJN73" s="59"/>
      <c r="HJO73" s="59"/>
      <c r="HJP73" s="59"/>
      <c r="HJQ73" s="59"/>
      <c r="HJR73" s="59"/>
      <c r="HJS73" s="59"/>
      <c r="HJT73" s="59"/>
      <c r="HJU73" s="59"/>
      <c r="HJV73" s="59"/>
      <c r="HJW73" s="59"/>
      <c r="HJX73" s="59"/>
      <c r="HJY73" s="59"/>
      <c r="HJZ73" s="59"/>
      <c r="HKA73" s="59"/>
      <c r="HKB73" s="59"/>
      <c r="HKC73" s="59"/>
      <c r="HKD73" s="59"/>
      <c r="HKE73" s="59"/>
      <c r="HKF73" s="59"/>
      <c r="HKG73" s="59"/>
      <c r="HKH73" s="59"/>
      <c r="HKI73" s="59"/>
      <c r="HKJ73" s="59"/>
      <c r="HKK73" s="59"/>
      <c r="HKL73" s="59"/>
      <c r="HKM73" s="59"/>
      <c r="HKN73" s="59"/>
      <c r="HKO73" s="59"/>
      <c r="HKP73" s="59"/>
      <c r="HKQ73" s="59"/>
      <c r="HKR73" s="59"/>
      <c r="HKS73" s="59"/>
      <c r="HKT73" s="59"/>
      <c r="HKU73" s="59"/>
      <c r="HKV73" s="59"/>
      <c r="HKW73" s="59"/>
      <c r="HKX73" s="59"/>
      <c r="HKY73" s="59"/>
      <c r="HKZ73" s="59"/>
      <c r="HLA73" s="59"/>
      <c r="HLB73" s="59"/>
      <c r="HLC73" s="59"/>
      <c r="HLD73" s="59"/>
      <c r="HLE73" s="59"/>
      <c r="HLF73" s="59"/>
      <c r="HLG73" s="59"/>
      <c r="HLH73" s="59"/>
      <c r="HLI73" s="59"/>
      <c r="HLJ73" s="59"/>
      <c r="HLK73" s="59"/>
      <c r="HLL73" s="59"/>
      <c r="HLM73" s="59"/>
      <c r="HLN73" s="59"/>
      <c r="HLO73" s="59"/>
      <c r="HLP73" s="59"/>
      <c r="HLQ73" s="59"/>
      <c r="HLR73" s="59"/>
      <c r="HLS73" s="59"/>
      <c r="HLT73" s="59"/>
      <c r="HLU73" s="59"/>
      <c r="HLV73" s="59"/>
      <c r="HLW73" s="59"/>
      <c r="HLX73" s="59"/>
      <c r="HLY73" s="59"/>
      <c r="HLZ73" s="59"/>
      <c r="HMA73" s="59"/>
      <c r="HMB73" s="59"/>
      <c r="HMC73" s="59"/>
      <c r="HMD73" s="59"/>
      <c r="HME73" s="59"/>
      <c r="HMF73" s="59"/>
      <c r="HMG73" s="59"/>
      <c r="HMH73" s="59"/>
      <c r="HMI73" s="59"/>
      <c r="HMJ73" s="59"/>
      <c r="HMK73" s="59"/>
      <c r="HML73" s="59"/>
      <c r="HMM73" s="59"/>
      <c r="HMN73" s="59"/>
      <c r="HMO73" s="59"/>
      <c r="HMP73" s="59"/>
      <c r="HMQ73" s="59"/>
      <c r="HMR73" s="59"/>
      <c r="HMS73" s="59"/>
      <c r="HMT73" s="59"/>
      <c r="HMU73" s="59"/>
      <c r="HMV73" s="59"/>
      <c r="HMW73" s="59"/>
      <c r="HMX73" s="59"/>
      <c r="HMY73" s="59"/>
      <c r="HMZ73" s="59"/>
      <c r="HNA73" s="59"/>
      <c r="HNB73" s="59"/>
      <c r="HNC73" s="59"/>
      <c r="HND73" s="59"/>
      <c r="HNE73" s="59"/>
      <c r="HNF73" s="59"/>
      <c r="HNG73" s="59"/>
      <c r="HNH73" s="59"/>
      <c r="HNI73" s="59"/>
      <c r="HNJ73" s="59"/>
      <c r="HNK73" s="59"/>
      <c r="HNL73" s="59"/>
      <c r="HNM73" s="59"/>
      <c r="HNN73" s="59"/>
      <c r="HNO73" s="59"/>
      <c r="HNP73" s="59"/>
      <c r="HNQ73" s="59"/>
      <c r="HNR73" s="59"/>
      <c r="HNS73" s="59"/>
      <c r="HNT73" s="59"/>
      <c r="HNU73" s="59"/>
      <c r="HNV73" s="59"/>
      <c r="HNW73" s="59"/>
      <c r="HNX73" s="59"/>
      <c r="HNY73" s="59"/>
      <c r="HNZ73" s="59"/>
      <c r="HOA73" s="59"/>
      <c r="HOB73" s="59"/>
      <c r="HOC73" s="59"/>
      <c r="HOD73" s="59"/>
      <c r="HOE73" s="59"/>
      <c r="HOF73" s="59"/>
      <c r="HOG73" s="59"/>
      <c r="HOH73" s="59"/>
      <c r="HOI73" s="59"/>
      <c r="HOJ73" s="59"/>
      <c r="HOK73" s="59"/>
      <c r="HOL73" s="59"/>
      <c r="HOM73" s="59"/>
      <c r="HON73" s="59"/>
      <c r="HOO73" s="59"/>
      <c r="HOP73" s="59"/>
      <c r="HOQ73" s="59"/>
      <c r="HOR73" s="59"/>
      <c r="HOS73" s="59"/>
      <c r="HOT73" s="59"/>
      <c r="HOU73" s="59"/>
      <c r="HOV73" s="59"/>
      <c r="HOW73" s="59"/>
      <c r="HOX73" s="59"/>
      <c r="HOY73" s="59"/>
      <c r="HOZ73" s="59"/>
      <c r="HPA73" s="59"/>
      <c r="HPB73" s="59"/>
      <c r="HPC73" s="59"/>
      <c r="HPD73" s="59"/>
      <c r="HPE73" s="59"/>
      <c r="HPF73" s="59"/>
      <c r="HPG73" s="59"/>
      <c r="HPH73" s="59"/>
      <c r="HPI73" s="59"/>
      <c r="HPJ73" s="59"/>
      <c r="HPK73" s="59"/>
      <c r="HPL73" s="59"/>
      <c r="HPM73" s="59"/>
      <c r="HPN73" s="59"/>
      <c r="HPO73" s="59"/>
      <c r="HPP73" s="59"/>
      <c r="HPQ73" s="59"/>
      <c r="HPR73" s="59"/>
      <c r="HPS73" s="59"/>
      <c r="HPT73" s="59"/>
      <c r="HPU73" s="59"/>
      <c r="HPV73" s="59"/>
      <c r="HPW73" s="59"/>
      <c r="HPX73" s="59"/>
      <c r="HPY73" s="59"/>
      <c r="HPZ73" s="59"/>
      <c r="HQA73" s="59"/>
      <c r="HQB73" s="59"/>
      <c r="HQC73" s="59"/>
      <c r="HQD73" s="59"/>
      <c r="HQE73" s="59"/>
      <c r="HQF73" s="59"/>
      <c r="HQG73" s="59"/>
      <c r="HQH73" s="59"/>
      <c r="HQI73" s="59"/>
      <c r="HQJ73" s="59"/>
      <c r="HQK73" s="59"/>
      <c r="HQL73" s="59"/>
      <c r="HQM73" s="59"/>
      <c r="HQN73" s="59"/>
      <c r="HQO73" s="59"/>
      <c r="HQP73" s="59"/>
      <c r="HQQ73" s="59"/>
      <c r="HQR73" s="59"/>
      <c r="HQS73" s="59"/>
      <c r="HQT73" s="59"/>
      <c r="HQU73" s="59"/>
      <c r="HQV73" s="59"/>
      <c r="HQW73" s="59"/>
      <c r="HQX73" s="59"/>
      <c r="HQY73" s="59"/>
      <c r="HQZ73" s="59"/>
      <c r="HRA73" s="59"/>
      <c r="HRB73" s="59"/>
      <c r="HRC73" s="59"/>
      <c r="HRD73" s="59"/>
      <c r="HRE73" s="59"/>
      <c r="HRF73" s="59"/>
      <c r="HRG73" s="59"/>
      <c r="HRH73" s="59"/>
      <c r="HRI73" s="59"/>
      <c r="HRJ73" s="59"/>
      <c r="HRK73" s="59"/>
      <c r="HRL73" s="59"/>
      <c r="HRM73" s="59"/>
      <c r="HRN73" s="59"/>
      <c r="HRO73" s="59"/>
      <c r="HRP73" s="59"/>
      <c r="HRQ73" s="59"/>
      <c r="HRR73" s="59"/>
      <c r="HRS73" s="59"/>
      <c r="HRT73" s="59"/>
      <c r="HRU73" s="59"/>
      <c r="HRV73" s="59"/>
      <c r="HRW73" s="59"/>
      <c r="HRX73" s="59"/>
      <c r="HRY73" s="59"/>
      <c r="HRZ73" s="59"/>
      <c r="HSA73" s="59"/>
      <c r="HSB73" s="59"/>
      <c r="HSC73" s="59"/>
      <c r="HSD73" s="59"/>
      <c r="HSE73" s="59"/>
      <c r="HSF73" s="59"/>
      <c r="HSG73" s="59"/>
      <c r="HSH73" s="59"/>
      <c r="HSI73" s="59"/>
      <c r="HSJ73" s="59"/>
      <c r="HSK73" s="59"/>
      <c r="HSL73" s="59"/>
      <c r="HSM73" s="59"/>
      <c r="HSN73" s="59"/>
      <c r="HSO73" s="59"/>
      <c r="HSP73" s="59"/>
      <c r="HSQ73" s="59"/>
      <c r="HSR73" s="59"/>
      <c r="HSS73" s="59"/>
      <c r="HST73" s="59"/>
      <c r="HSU73" s="59"/>
      <c r="HSV73" s="59"/>
      <c r="HSW73" s="59"/>
      <c r="HSX73" s="59"/>
      <c r="HSY73" s="59"/>
      <c r="HSZ73" s="59"/>
      <c r="HTA73" s="59"/>
      <c r="HTB73" s="59"/>
      <c r="HTC73" s="59"/>
      <c r="HTD73" s="59"/>
      <c r="HTE73" s="59"/>
      <c r="HTF73" s="59"/>
      <c r="HTG73" s="59"/>
      <c r="HTH73" s="59"/>
      <c r="HTI73" s="59"/>
      <c r="HTJ73" s="59"/>
      <c r="HTK73" s="59"/>
      <c r="HTL73" s="59"/>
      <c r="HTM73" s="59"/>
      <c r="HTN73" s="59"/>
      <c r="HTO73" s="59"/>
      <c r="HTP73" s="59"/>
      <c r="HTQ73" s="59"/>
      <c r="HTR73" s="59"/>
      <c r="HTS73" s="59"/>
      <c r="HTT73" s="59"/>
      <c r="HTU73" s="59"/>
      <c r="HTV73" s="59"/>
      <c r="HTW73" s="59"/>
      <c r="HTX73" s="59"/>
      <c r="HTY73" s="59"/>
      <c r="HTZ73" s="59"/>
      <c r="HUA73" s="59"/>
      <c r="HUB73" s="59"/>
      <c r="HUC73" s="59"/>
      <c r="HUD73" s="59"/>
      <c r="HUE73" s="59"/>
      <c r="HUF73" s="59"/>
      <c r="HUG73" s="59"/>
      <c r="HUH73" s="59"/>
      <c r="HUI73" s="59"/>
      <c r="HUJ73" s="59"/>
      <c r="HUK73" s="59"/>
      <c r="HUL73" s="59"/>
      <c r="HUM73" s="59"/>
      <c r="HUN73" s="59"/>
      <c r="HUO73" s="59"/>
      <c r="HUP73" s="59"/>
      <c r="HUQ73" s="59"/>
      <c r="HUR73" s="59"/>
      <c r="HUS73" s="59"/>
      <c r="HUT73" s="59"/>
      <c r="HUU73" s="59"/>
      <c r="HUV73" s="59"/>
      <c r="HUW73" s="59"/>
      <c r="HUX73" s="59"/>
      <c r="HUY73" s="59"/>
      <c r="HUZ73" s="59"/>
      <c r="HVA73" s="59"/>
      <c r="HVB73" s="59"/>
      <c r="HVC73" s="59"/>
      <c r="HVD73" s="59"/>
      <c r="HVE73" s="59"/>
      <c r="HVF73" s="59"/>
      <c r="HVG73" s="59"/>
      <c r="HVH73" s="59"/>
      <c r="HVI73" s="59"/>
      <c r="HVJ73" s="59"/>
      <c r="HVK73" s="59"/>
      <c r="HVL73" s="59"/>
      <c r="HVM73" s="59"/>
      <c r="HVN73" s="59"/>
      <c r="HVO73" s="59"/>
      <c r="HVP73" s="59"/>
      <c r="HVQ73" s="59"/>
      <c r="HVR73" s="59"/>
      <c r="HVS73" s="59"/>
      <c r="HVT73" s="59"/>
      <c r="HVU73" s="59"/>
      <c r="HVV73" s="59"/>
      <c r="HVW73" s="59"/>
      <c r="HVX73" s="59"/>
      <c r="HVY73" s="59"/>
      <c r="HVZ73" s="59"/>
      <c r="HWA73" s="59"/>
      <c r="HWB73" s="59"/>
      <c r="HWC73" s="59"/>
      <c r="HWD73" s="59"/>
      <c r="HWE73" s="59"/>
      <c r="HWF73" s="59"/>
      <c r="HWG73" s="59"/>
      <c r="HWH73" s="59"/>
      <c r="HWI73" s="59"/>
      <c r="HWJ73" s="59"/>
      <c r="HWK73" s="59"/>
      <c r="HWL73" s="59"/>
      <c r="HWM73" s="59"/>
      <c r="HWN73" s="59"/>
      <c r="HWO73" s="59"/>
      <c r="HWP73" s="59"/>
      <c r="HWQ73" s="59"/>
      <c r="HWR73" s="59"/>
      <c r="HWS73" s="59"/>
      <c r="HWT73" s="59"/>
      <c r="HWU73" s="59"/>
      <c r="HWV73" s="59"/>
      <c r="HWW73" s="59"/>
      <c r="HWX73" s="59"/>
      <c r="HWY73" s="59"/>
      <c r="HWZ73" s="59"/>
      <c r="HXA73" s="59"/>
      <c r="HXB73" s="59"/>
      <c r="HXC73" s="59"/>
      <c r="HXD73" s="59"/>
      <c r="HXE73" s="59"/>
      <c r="HXF73" s="59"/>
      <c r="HXG73" s="59"/>
      <c r="HXH73" s="59"/>
      <c r="HXI73" s="59"/>
      <c r="HXJ73" s="59"/>
      <c r="HXK73" s="59"/>
      <c r="HXL73" s="59"/>
      <c r="HXM73" s="59"/>
      <c r="HXN73" s="59"/>
      <c r="HXO73" s="59"/>
      <c r="HXP73" s="59"/>
      <c r="HXQ73" s="59"/>
      <c r="HXR73" s="59"/>
      <c r="HXS73" s="59"/>
      <c r="HXT73" s="59"/>
      <c r="HXU73" s="59"/>
      <c r="HXV73" s="59"/>
      <c r="HXW73" s="59"/>
      <c r="HXX73" s="59"/>
      <c r="HXY73" s="59"/>
      <c r="HXZ73" s="59"/>
      <c r="HYA73" s="59"/>
      <c r="HYB73" s="59"/>
      <c r="HYC73" s="59"/>
      <c r="HYD73" s="59"/>
      <c r="HYE73" s="59"/>
      <c r="HYF73" s="59"/>
      <c r="HYG73" s="59"/>
      <c r="HYH73" s="59"/>
      <c r="HYI73" s="59"/>
      <c r="HYJ73" s="59"/>
      <c r="HYK73" s="59"/>
      <c r="HYL73" s="59"/>
      <c r="HYM73" s="59"/>
      <c r="HYN73" s="59"/>
      <c r="HYO73" s="59"/>
      <c r="HYP73" s="59"/>
      <c r="HYQ73" s="59"/>
      <c r="HYR73" s="59"/>
      <c r="HYS73" s="59"/>
      <c r="HYT73" s="59"/>
      <c r="HYU73" s="59"/>
      <c r="HYV73" s="59"/>
      <c r="HYW73" s="59"/>
      <c r="HYX73" s="59"/>
      <c r="HYY73" s="59"/>
      <c r="HYZ73" s="59"/>
      <c r="HZA73" s="59"/>
      <c r="HZB73" s="59"/>
      <c r="HZC73" s="59"/>
      <c r="HZD73" s="59"/>
      <c r="HZE73" s="59"/>
      <c r="HZF73" s="59"/>
      <c r="HZG73" s="59"/>
      <c r="HZH73" s="59"/>
      <c r="HZI73" s="59"/>
      <c r="HZJ73" s="59"/>
      <c r="HZK73" s="59"/>
      <c r="HZL73" s="59"/>
      <c r="HZM73" s="59"/>
      <c r="HZN73" s="59"/>
      <c r="HZO73" s="59"/>
      <c r="HZP73" s="59"/>
      <c r="HZQ73" s="59"/>
      <c r="HZR73" s="59"/>
      <c r="HZS73" s="59"/>
      <c r="HZT73" s="59"/>
      <c r="HZU73" s="59"/>
      <c r="HZV73" s="59"/>
      <c r="HZW73" s="59"/>
      <c r="HZX73" s="59"/>
      <c r="HZY73" s="59"/>
      <c r="HZZ73" s="59"/>
      <c r="IAA73" s="59"/>
      <c r="IAB73" s="59"/>
      <c r="IAC73" s="59"/>
      <c r="IAD73" s="59"/>
      <c r="IAE73" s="59"/>
      <c r="IAF73" s="59"/>
      <c r="IAG73" s="59"/>
      <c r="IAH73" s="59"/>
      <c r="IAI73" s="59"/>
      <c r="IAJ73" s="59"/>
      <c r="IAK73" s="59"/>
      <c r="IAL73" s="59"/>
      <c r="IAM73" s="59"/>
      <c r="IAN73" s="59"/>
      <c r="IAO73" s="59"/>
      <c r="IAP73" s="59"/>
      <c r="IAQ73" s="59"/>
      <c r="IAR73" s="59"/>
      <c r="IAS73" s="59"/>
      <c r="IAT73" s="59"/>
      <c r="IAU73" s="59"/>
      <c r="IAV73" s="59"/>
      <c r="IAW73" s="59"/>
      <c r="IAX73" s="59"/>
      <c r="IAY73" s="59"/>
      <c r="IAZ73" s="59"/>
      <c r="IBA73" s="59"/>
      <c r="IBB73" s="59"/>
      <c r="IBC73" s="59"/>
      <c r="IBD73" s="59"/>
      <c r="IBE73" s="59"/>
      <c r="IBF73" s="59"/>
      <c r="IBG73" s="59"/>
      <c r="IBH73" s="59"/>
      <c r="IBI73" s="59"/>
      <c r="IBJ73" s="59"/>
      <c r="IBK73" s="59"/>
      <c r="IBL73" s="59"/>
      <c r="IBM73" s="59"/>
      <c r="IBN73" s="59"/>
      <c r="IBO73" s="59"/>
      <c r="IBP73" s="59"/>
      <c r="IBQ73" s="59"/>
      <c r="IBR73" s="59"/>
      <c r="IBS73" s="59"/>
      <c r="IBT73" s="59"/>
      <c r="IBU73" s="59"/>
      <c r="IBV73" s="59"/>
      <c r="IBW73" s="59"/>
      <c r="IBX73" s="59"/>
      <c r="IBY73" s="59"/>
      <c r="IBZ73" s="59"/>
      <c r="ICA73" s="59"/>
      <c r="ICB73" s="59"/>
      <c r="ICC73" s="59"/>
      <c r="ICD73" s="59"/>
      <c r="ICE73" s="59"/>
      <c r="ICF73" s="59"/>
      <c r="ICG73" s="59"/>
      <c r="ICH73" s="59"/>
      <c r="ICI73" s="59"/>
      <c r="ICJ73" s="59"/>
      <c r="ICK73" s="59"/>
      <c r="ICL73" s="59"/>
      <c r="ICM73" s="59"/>
      <c r="ICN73" s="59"/>
      <c r="ICO73" s="59"/>
      <c r="ICP73" s="59"/>
      <c r="ICQ73" s="59"/>
      <c r="ICR73" s="59"/>
      <c r="ICS73" s="59"/>
      <c r="ICT73" s="59"/>
      <c r="ICU73" s="59"/>
      <c r="ICV73" s="59"/>
      <c r="ICW73" s="59"/>
      <c r="ICX73" s="59"/>
      <c r="ICY73" s="59"/>
      <c r="ICZ73" s="59"/>
      <c r="IDA73" s="59"/>
      <c r="IDB73" s="59"/>
      <c r="IDC73" s="59"/>
      <c r="IDD73" s="59"/>
      <c r="IDE73" s="59"/>
      <c r="IDF73" s="59"/>
      <c r="IDG73" s="59"/>
      <c r="IDH73" s="59"/>
      <c r="IDI73" s="59"/>
      <c r="IDJ73" s="59"/>
      <c r="IDK73" s="59"/>
      <c r="IDL73" s="59"/>
      <c r="IDM73" s="59"/>
      <c r="IDN73" s="59"/>
      <c r="IDO73" s="59"/>
      <c r="IDP73" s="59"/>
      <c r="IDQ73" s="59"/>
      <c r="IDR73" s="59"/>
      <c r="IDS73" s="59"/>
      <c r="IDT73" s="59"/>
      <c r="IDU73" s="59"/>
      <c r="IDV73" s="59"/>
      <c r="IDW73" s="59"/>
      <c r="IDX73" s="59"/>
      <c r="IDY73" s="59"/>
      <c r="IDZ73" s="59"/>
      <c r="IEA73" s="59"/>
      <c r="IEB73" s="59"/>
      <c r="IEC73" s="59"/>
      <c r="IED73" s="59"/>
      <c r="IEE73" s="59"/>
      <c r="IEF73" s="59"/>
      <c r="IEG73" s="59"/>
      <c r="IEH73" s="59"/>
      <c r="IEI73" s="59"/>
      <c r="IEJ73" s="59"/>
      <c r="IEK73" s="59"/>
      <c r="IEL73" s="59"/>
      <c r="IEM73" s="59"/>
      <c r="IEN73" s="59"/>
      <c r="IEO73" s="59"/>
      <c r="IEP73" s="59"/>
      <c r="IEQ73" s="59"/>
      <c r="IER73" s="59"/>
      <c r="IES73" s="59"/>
      <c r="IET73" s="59"/>
      <c r="IEU73" s="59"/>
      <c r="IEV73" s="59"/>
      <c r="IEW73" s="59"/>
      <c r="IEX73" s="59"/>
      <c r="IEY73" s="59"/>
      <c r="IEZ73" s="59"/>
      <c r="IFA73" s="59"/>
      <c r="IFB73" s="59"/>
      <c r="IFC73" s="59"/>
      <c r="IFD73" s="59"/>
      <c r="IFE73" s="59"/>
      <c r="IFF73" s="59"/>
      <c r="IFG73" s="59"/>
      <c r="IFH73" s="59"/>
      <c r="IFI73" s="59"/>
      <c r="IFJ73" s="59"/>
      <c r="IFK73" s="59"/>
      <c r="IFL73" s="59"/>
      <c r="IFM73" s="59"/>
      <c r="IFN73" s="59"/>
      <c r="IFO73" s="59"/>
      <c r="IFP73" s="59"/>
      <c r="IFQ73" s="59"/>
      <c r="IFR73" s="59"/>
      <c r="IFS73" s="59"/>
      <c r="IFT73" s="59"/>
      <c r="IFU73" s="59"/>
      <c r="IFV73" s="59"/>
      <c r="IFW73" s="59"/>
      <c r="IFX73" s="59"/>
      <c r="IFY73" s="59"/>
      <c r="IFZ73" s="59"/>
      <c r="IGA73" s="59"/>
      <c r="IGB73" s="59"/>
      <c r="IGC73" s="59"/>
      <c r="IGD73" s="59"/>
      <c r="IGE73" s="59"/>
      <c r="IGF73" s="59"/>
      <c r="IGG73" s="59"/>
      <c r="IGH73" s="59"/>
      <c r="IGI73" s="59"/>
      <c r="IGJ73" s="59"/>
      <c r="IGK73" s="59"/>
      <c r="IGL73" s="59"/>
      <c r="IGM73" s="59"/>
      <c r="IGN73" s="59"/>
      <c r="IGO73" s="59"/>
      <c r="IGP73" s="59"/>
      <c r="IGQ73" s="59"/>
      <c r="IGR73" s="59"/>
      <c r="IGS73" s="59"/>
      <c r="IGT73" s="59"/>
      <c r="IGU73" s="59"/>
      <c r="IGV73" s="59"/>
      <c r="IGW73" s="59"/>
      <c r="IGX73" s="59"/>
      <c r="IGY73" s="59"/>
      <c r="IGZ73" s="59"/>
      <c r="IHA73" s="59"/>
      <c r="IHB73" s="59"/>
      <c r="IHC73" s="59"/>
      <c r="IHD73" s="59"/>
      <c r="IHE73" s="59"/>
      <c r="IHF73" s="59"/>
      <c r="IHG73" s="59"/>
      <c r="IHH73" s="59"/>
      <c r="IHI73" s="59"/>
      <c r="IHJ73" s="59"/>
      <c r="IHK73" s="59"/>
      <c r="IHL73" s="59"/>
      <c r="IHM73" s="59"/>
      <c r="IHN73" s="59"/>
      <c r="IHO73" s="59"/>
      <c r="IHP73" s="59"/>
      <c r="IHQ73" s="59"/>
      <c r="IHR73" s="59"/>
      <c r="IHS73" s="59"/>
      <c r="IHT73" s="59"/>
      <c r="IHU73" s="59"/>
      <c r="IHV73" s="59"/>
      <c r="IHW73" s="59"/>
      <c r="IHX73" s="59"/>
      <c r="IHY73" s="59"/>
      <c r="IHZ73" s="59"/>
      <c r="IIA73" s="59"/>
      <c r="IIB73" s="59"/>
      <c r="IIC73" s="59"/>
      <c r="IID73" s="59"/>
      <c r="IIE73" s="59"/>
      <c r="IIF73" s="59"/>
      <c r="IIG73" s="59"/>
      <c r="IIH73" s="59"/>
      <c r="III73" s="59"/>
      <c r="IIJ73" s="59"/>
      <c r="IIK73" s="59"/>
      <c r="IIL73" s="59"/>
      <c r="IIM73" s="59"/>
      <c r="IIN73" s="59"/>
      <c r="IIO73" s="59"/>
      <c r="IIP73" s="59"/>
      <c r="IIQ73" s="59"/>
      <c r="IIR73" s="59"/>
      <c r="IIS73" s="59"/>
      <c r="IIT73" s="59"/>
      <c r="IIU73" s="59"/>
      <c r="IIV73" s="59"/>
      <c r="IIW73" s="59"/>
      <c r="IIX73" s="59"/>
      <c r="IIY73" s="59"/>
      <c r="IIZ73" s="59"/>
      <c r="IJA73" s="59"/>
      <c r="IJB73" s="59"/>
      <c r="IJC73" s="59"/>
      <c r="IJD73" s="59"/>
      <c r="IJE73" s="59"/>
      <c r="IJF73" s="59"/>
      <c r="IJG73" s="59"/>
      <c r="IJH73" s="59"/>
      <c r="IJI73" s="59"/>
      <c r="IJJ73" s="59"/>
      <c r="IJK73" s="59"/>
      <c r="IJL73" s="59"/>
      <c r="IJM73" s="59"/>
      <c r="IJN73" s="59"/>
      <c r="IJO73" s="59"/>
      <c r="IJP73" s="59"/>
      <c r="IJQ73" s="59"/>
      <c r="IJR73" s="59"/>
      <c r="IJS73" s="59"/>
      <c r="IJT73" s="59"/>
      <c r="IJU73" s="59"/>
      <c r="IJV73" s="59"/>
      <c r="IJW73" s="59"/>
      <c r="IJX73" s="59"/>
      <c r="IJY73" s="59"/>
      <c r="IJZ73" s="59"/>
      <c r="IKA73" s="59"/>
      <c r="IKB73" s="59"/>
      <c r="IKC73" s="59"/>
      <c r="IKD73" s="59"/>
      <c r="IKE73" s="59"/>
      <c r="IKF73" s="59"/>
      <c r="IKG73" s="59"/>
      <c r="IKH73" s="59"/>
      <c r="IKI73" s="59"/>
      <c r="IKJ73" s="59"/>
      <c r="IKK73" s="59"/>
      <c r="IKL73" s="59"/>
      <c r="IKM73" s="59"/>
      <c r="IKN73" s="59"/>
      <c r="IKO73" s="59"/>
      <c r="IKP73" s="59"/>
      <c r="IKQ73" s="59"/>
      <c r="IKR73" s="59"/>
      <c r="IKS73" s="59"/>
      <c r="IKT73" s="59"/>
      <c r="IKU73" s="59"/>
      <c r="IKV73" s="59"/>
      <c r="IKW73" s="59"/>
      <c r="IKX73" s="59"/>
      <c r="IKY73" s="59"/>
      <c r="IKZ73" s="59"/>
      <c r="ILA73" s="59"/>
      <c r="ILB73" s="59"/>
      <c r="ILC73" s="59"/>
      <c r="ILD73" s="59"/>
      <c r="ILE73" s="59"/>
      <c r="ILF73" s="59"/>
      <c r="ILG73" s="59"/>
      <c r="ILH73" s="59"/>
      <c r="ILI73" s="59"/>
      <c r="ILJ73" s="59"/>
      <c r="ILK73" s="59"/>
      <c r="ILL73" s="59"/>
      <c r="ILM73" s="59"/>
      <c r="ILN73" s="59"/>
      <c r="ILO73" s="59"/>
      <c r="ILP73" s="59"/>
      <c r="ILQ73" s="59"/>
      <c r="ILR73" s="59"/>
      <c r="ILS73" s="59"/>
      <c r="ILT73" s="59"/>
      <c r="ILU73" s="59"/>
      <c r="ILV73" s="59"/>
      <c r="ILW73" s="59"/>
      <c r="ILX73" s="59"/>
      <c r="ILY73" s="59"/>
      <c r="ILZ73" s="59"/>
      <c r="IMA73" s="59"/>
      <c r="IMB73" s="59"/>
      <c r="IMC73" s="59"/>
      <c r="IMD73" s="59"/>
      <c r="IME73" s="59"/>
      <c r="IMF73" s="59"/>
      <c r="IMG73" s="59"/>
      <c r="IMH73" s="59"/>
      <c r="IMI73" s="59"/>
      <c r="IMJ73" s="59"/>
      <c r="IMK73" s="59"/>
      <c r="IML73" s="59"/>
      <c r="IMM73" s="59"/>
      <c r="IMN73" s="59"/>
      <c r="IMO73" s="59"/>
      <c r="IMP73" s="59"/>
      <c r="IMQ73" s="59"/>
      <c r="IMR73" s="59"/>
      <c r="IMS73" s="59"/>
      <c r="IMT73" s="59"/>
      <c r="IMU73" s="59"/>
      <c r="IMV73" s="59"/>
      <c r="IMW73" s="59"/>
      <c r="IMX73" s="59"/>
      <c r="IMY73" s="59"/>
      <c r="IMZ73" s="59"/>
      <c r="INA73" s="59"/>
      <c r="INB73" s="59"/>
      <c r="INC73" s="59"/>
      <c r="IND73" s="59"/>
      <c r="INE73" s="59"/>
      <c r="INF73" s="59"/>
      <c r="ING73" s="59"/>
      <c r="INH73" s="59"/>
      <c r="INI73" s="59"/>
      <c r="INJ73" s="59"/>
      <c r="INK73" s="59"/>
      <c r="INL73" s="59"/>
      <c r="INM73" s="59"/>
      <c r="INN73" s="59"/>
      <c r="INO73" s="59"/>
      <c r="INP73" s="59"/>
      <c r="INQ73" s="59"/>
      <c r="INR73" s="59"/>
      <c r="INS73" s="59"/>
      <c r="INT73" s="59"/>
      <c r="INU73" s="59"/>
      <c r="INV73" s="59"/>
      <c r="INW73" s="59"/>
      <c r="INX73" s="59"/>
      <c r="INY73" s="59"/>
      <c r="INZ73" s="59"/>
      <c r="IOA73" s="59"/>
      <c r="IOB73" s="59"/>
      <c r="IOC73" s="59"/>
      <c r="IOD73" s="59"/>
      <c r="IOE73" s="59"/>
      <c r="IOF73" s="59"/>
      <c r="IOG73" s="59"/>
      <c r="IOH73" s="59"/>
      <c r="IOI73" s="59"/>
      <c r="IOJ73" s="59"/>
      <c r="IOK73" s="59"/>
      <c r="IOL73" s="59"/>
      <c r="IOM73" s="59"/>
      <c r="ION73" s="59"/>
      <c r="IOO73" s="59"/>
      <c r="IOP73" s="59"/>
      <c r="IOQ73" s="59"/>
      <c r="IOR73" s="59"/>
      <c r="IOS73" s="59"/>
      <c r="IOT73" s="59"/>
      <c r="IOU73" s="59"/>
      <c r="IOV73" s="59"/>
      <c r="IOW73" s="59"/>
      <c r="IOX73" s="59"/>
      <c r="IOY73" s="59"/>
      <c r="IOZ73" s="59"/>
      <c r="IPA73" s="59"/>
      <c r="IPB73" s="59"/>
      <c r="IPC73" s="59"/>
      <c r="IPD73" s="59"/>
      <c r="IPE73" s="59"/>
      <c r="IPF73" s="59"/>
      <c r="IPG73" s="59"/>
      <c r="IPH73" s="59"/>
      <c r="IPI73" s="59"/>
      <c r="IPJ73" s="59"/>
      <c r="IPK73" s="59"/>
      <c r="IPL73" s="59"/>
      <c r="IPM73" s="59"/>
      <c r="IPN73" s="59"/>
      <c r="IPO73" s="59"/>
      <c r="IPP73" s="59"/>
      <c r="IPQ73" s="59"/>
      <c r="IPR73" s="59"/>
      <c r="IPS73" s="59"/>
      <c r="IPT73" s="59"/>
      <c r="IPU73" s="59"/>
      <c r="IPV73" s="59"/>
      <c r="IPW73" s="59"/>
      <c r="IPX73" s="59"/>
      <c r="IPY73" s="59"/>
      <c r="IPZ73" s="59"/>
      <c r="IQA73" s="59"/>
      <c r="IQB73" s="59"/>
      <c r="IQC73" s="59"/>
      <c r="IQD73" s="59"/>
      <c r="IQE73" s="59"/>
      <c r="IQF73" s="59"/>
      <c r="IQG73" s="59"/>
      <c r="IQH73" s="59"/>
      <c r="IQI73" s="59"/>
      <c r="IQJ73" s="59"/>
      <c r="IQK73" s="59"/>
      <c r="IQL73" s="59"/>
      <c r="IQM73" s="59"/>
      <c r="IQN73" s="59"/>
      <c r="IQO73" s="59"/>
      <c r="IQP73" s="59"/>
      <c r="IQQ73" s="59"/>
      <c r="IQR73" s="59"/>
      <c r="IQS73" s="59"/>
      <c r="IQT73" s="59"/>
      <c r="IQU73" s="59"/>
      <c r="IQV73" s="59"/>
      <c r="IQW73" s="59"/>
      <c r="IQX73" s="59"/>
      <c r="IQY73" s="59"/>
      <c r="IQZ73" s="59"/>
      <c r="IRA73" s="59"/>
      <c r="IRB73" s="59"/>
      <c r="IRC73" s="59"/>
      <c r="IRD73" s="59"/>
      <c r="IRE73" s="59"/>
      <c r="IRF73" s="59"/>
      <c r="IRG73" s="59"/>
      <c r="IRH73" s="59"/>
      <c r="IRI73" s="59"/>
      <c r="IRJ73" s="59"/>
      <c r="IRK73" s="59"/>
      <c r="IRL73" s="59"/>
      <c r="IRM73" s="59"/>
      <c r="IRN73" s="59"/>
      <c r="IRO73" s="59"/>
      <c r="IRP73" s="59"/>
      <c r="IRQ73" s="59"/>
      <c r="IRR73" s="59"/>
      <c r="IRS73" s="59"/>
      <c r="IRT73" s="59"/>
      <c r="IRU73" s="59"/>
      <c r="IRV73" s="59"/>
      <c r="IRW73" s="59"/>
      <c r="IRX73" s="59"/>
      <c r="IRY73" s="59"/>
      <c r="IRZ73" s="59"/>
      <c r="ISA73" s="59"/>
      <c r="ISB73" s="59"/>
      <c r="ISC73" s="59"/>
      <c r="ISD73" s="59"/>
      <c r="ISE73" s="59"/>
      <c r="ISF73" s="59"/>
      <c r="ISG73" s="59"/>
      <c r="ISH73" s="59"/>
      <c r="ISI73" s="59"/>
      <c r="ISJ73" s="59"/>
      <c r="ISK73" s="59"/>
      <c r="ISL73" s="59"/>
      <c r="ISM73" s="59"/>
      <c r="ISN73" s="59"/>
      <c r="ISO73" s="59"/>
      <c r="ISP73" s="59"/>
      <c r="ISQ73" s="59"/>
      <c r="ISR73" s="59"/>
      <c r="ISS73" s="59"/>
      <c r="IST73" s="59"/>
      <c r="ISU73" s="59"/>
      <c r="ISV73" s="59"/>
      <c r="ISW73" s="59"/>
      <c r="ISX73" s="59"/>
      <c r="ISY73" s="59"/>
      <c r="ISZ73" s="59"/>
      <c r="ITA73" s="59"/>
      <c r="ITB73" s="59"/>
      <c r="ITC73" s="59"/>
      <c r="ITD73" s="59"/>
      <c r="ITE73" s="59"/>
      <c r="ITF73" s="59"/>
      <c r="ITG73" s="59"/>
      <c r="ITH73" s="59"/>
      <c r="ITI73" s="59"/>
      <c r="ITJ73" s="59"/>
      <c r="ITK73" s="59"/>
      <c r="ITL73" s="59"/>
      <c r="ITM73" s="59"/>
      <c r="ITN73" s="59"/>
      <c r="ITO73" s="59"/>
      <c r="ITP73" s="59"/>
      <c r="ITQ73" s="59"/>
      <c r="ITR73" s="59"/>
      <c r="ITS73" s="59"/>
      <c r="ITT73" s="59"/>
      <c r="ITU73" s="59"/>
      <c r="ITV73" s="59"/>
      <c r="ITW73" s="59"/>
      <c r="ITX73" s="59"/>
      <c r="ITY73" s="59"/>
      <c r="ITZ73" s="59"/>
      <c r="IUA73" s="59"/>
      <c r="IUB73" s="59"/>
      <c r="IUC73" s="59"/>
      <c r="IUD73" s="59"/>
      <c r="IUE73" s="59"/>
      <c r="IUF73" s="59"/>
      <c r="IUG73" s="59"/>
      <c r="IUH73" s="59"/>
      <c r="IUI73" s="59"/>
      <c r="IUJ73" s="59"/>
      <c r="IUK73" s="59"/>
      <c r="IUL73" s="59"/>
      <c r="IUM73" s="59"/>
      <c r="IUN73" s="59"/>
      <c r="IUO73" s="59"/>
      <c r="IUP73" s="59"/>
      <c r="IUQ73" s="59"/>
      <c r="IUR73" s="59"/>
      <c r="IUS73" s="59"/>
      <c r="IUT73" s="59"/>
      <c r="IUU73" s="59"/>
      <c r="IUV73" s="59"/>
      <c r="IUW73" s="59"/>
      <c r="IUX73" s="59"/>
      <c r="IUY73" s="59"/>
      <c r="IUZ73" s="59"/>
      <c r="IVA73" s="59"/>
      <c r="IVB73" s="59"/>
      <c r="IVC73" s="59"/>
      <c r="IVD73" s="59"/>
      <c r="IVE73" s="59"/>
      <c r="IVF73" s="59"/>
      <c r="IVG73" s="59"/>
      <c r="IVH73" s="59"/>
      <c r="IVI73" s="59"/>
      <c r="IVJ73" s="59"/>
      <c r="IVK73" s="59"/>
      <c r="IVL73" s="59"/>
      <c r="IVM73" s="59"/>
      <c r="IVN73" s="59"/>
      <c r="IVO73" s="59"/>
      <c r="IVP73" s="59"/>
      <c r="IVQ73" s="59"/>
      <c r="IVR73" s="59"/>
      <c r="IVS73" s="59"/>
      <c r="IVT73" s="59"/>
      <c r="IVU73" s="59"/>
      <c r="IVV73" s="59"/>
      <c r="IVW73" s="59"/>
      <c r="IVX73" s="59"/>
      <c r="IVY73" s="59"/>
      <c r="IVZ73" s="59"/>
      <c r="IWA73" s="59"/>
      <c r="IWB73" s="59"/>
      <c r="IWC73" s="59"/>
      <c r="IWD73" s="59"/>
      <c r="IWE73" s="59"/>
      <c r="IWF73" s="59"/>
      <c r="IWG73" s="59"/>
      <c r="IWH73" s="59"/>
      <c r="IWI73" s="59"/>
      <c r="IWJ73" s="59"/>
      <c r="IWK73" s="59"/>
      <c r="IWL73" s="59"/>
      <c r="IWM73" s="59"/>
      <c r="IWN73" s="59"/>
      <c r="IWO73" s="59"/>
      <c r="IWP73" s="59"/>
      <c r="IWQ73" s="59"/>
      <c r="IWR73" s="59"/>
      <c r="IWS73" s="59"/>
      <c r="IWT73" s="59"/>
      <c r="IWU73" s="59"/>
      <c r="IWV73" s="59"/>
      <c r="IWW73" s="59"/>
      <c r="IWX73" s="59"/>
      <c r="IWY73" s="59"/>
      <c r="IWZ73" s="59"/>
      <c r="IXA73" s="59"/>
      <c r="IXB73" s="59"/>
      <c r="IXC73" s="59"/>
      <c r="IXD73" s="59"/>
      <c r="IXE73" s="59"/>
      <c r="IXF73" s="59"/>
      <c r="IXG73" s="59"/>
      <c r="IXH73" s="59"/>
      <c r="IXI73" s="59"/>
      <c r="IXJ73" s="59"/>
      <c r="IXK73" s="59"/>
      <c r="IXL73" s="59"/>
      <c r="IXM73" s="59"/>
      <c r="IXN73" s="59"/>
      <c r="IXO73" s="59"/>
      <c r="IXP73" s="59"/>
      <c r="IXQ73" s="59"/>
      <c r="IXR73" s="59"/>
      <c r="IXS73" s="59"/>
      <c r="IXT73" s="59"/>
      <c r="IXU73" s="59"/>
      <c r="IXV73" s="59"/>
      <c r="IXW73" s="59"/>
      <c r="IXX73" s="59"/>
      <c r="IXY73" s="59"/>
      <c r="IXZ73" s="59"/>
      <c r="IYA73" s="59"/>
      <c r="IYB73" s="59"/>
      <c r="IYC73" s="59"/>
      <c r="IYD73" s="59"/>
      <c r="IYE73" s="59"/>
      <c r="IYF73" s="59"/>
      <c r="IYG73" s="59"/>
      <c r="IYH73" s="59"/>
      <c r="IYI73" s="59"/>
      <c r="IYJ73" s="59"/>
      <c r="IYK73" s="59"/>
      <c r="IYL73" s="59"/>
      <c r="IYM73" s="59"/>
      <c r="IYN73" s="59"/>
      <c r="IYO73" s="59"/>
      <c r="IYP73" s="59"/>
      <c r="IYQ73" s="59"/>
      <c r="IYR73" s="59"/>
      <c r="IYS73" s="59"/>
      <c r="IYT73" s="59"/>
      <c r="IYU73" s="59"/>
      <c r="IYV73" s="59"/>
      <c r="IYW73" s="59"/>
      <c r="IYX73" s="59"/>
      <c r="IYY73" s="59"/>
      <c r="IYZ73" s="59"/>
      <c r="IZA73" s="59"/>
      <c r="IZB73" s="59"/>
      <c r="IZC73" s="59"/>
      <c r="IZD73" s="59"/>
      <c r="IZE73" s="59"/>
      <c r="IZF73" s="59"/>
      <c r="IZG73" s="59"/>
      <c r="IZH73" s="59"/>
      <c r="IZI73" s="59"/>
      <c r="IZJ73" s="59"/>
      <c r="IZK73" s="59"/>
      <c r="IZL73" s="59"/>
      <c r="IZM73" s="59"/>
      <c r="IZN73" s="59"/>
      <c r="IZO73" s="59"/>
      <c r="IZP73" s="59"/>
      <c r="IZQ73" s="59"/>
      <c r="IZR73" s="59"/>
      <c r="IZS73" s="59"/>
      <c r="IZT73" s="59"/>
      <c r="IZU73" s="59"/>
      <c r="IZV73" s="59"/>
      <c r="IZW73" s="59"/>
      <c r="IZX73" s="59"/>
      <c r="IZY73" s="59"/>
      <c r="IZZ73" s="59"/>
      <c r="JAA73" s="59"/>
      <c r="JAB73" s="59"/>
      <c r="JAC73" s="59"/>
      <c r="JAD73" s="59"/>
      <c r="JAE73" s="59"/>
      <c r="JAF73" s="59"/>
      <c r="JAG73" s="59"/>
      <c r="JAH73" s="59"/>
      <c r="JAI73" s="59"/>
      <c r="JAJ73" s="59"/>
      <c r="JAK73" s="59"/>
      <c r="JAL73" s="59"/>
      <c r="JAM73" s="59"/>
      <c r="JAN73" s="59"/>
      <c r="JAO73" s="59"/>
      <c r="JAP73" s="59"/>
      <c r="JAQ73" s="59"/>
      <c r="JAR73" s="59"/>
      <c r="JAS73" s="59"/>
      <c r="JAT73" s="59"/>
      <c r="JAU73" s="59"/>
      <c r="JAV73" s="59"/>
      <c r="JAW73" s="59"/>
      <c r="JAX73" s="59"/>
      <c r="JAY73" s="59"/>
      <c r="JAZ73" s="59"/>
      <c r="JBA73" s="59"/>
      <c r="JBB73" s="59"/>
      <c r="JBC73" s="59"/>
      <c r="JBD73" s="59"/>
      <c r="JBE73" s="59"/>
      <c r="JBF73" s="59"/>
      <c r="JBG73" s="59"/>
      <c r="JBH73" s="59"/>
      <c r="JBI73" s="59"/>
      <c r="JBJ73" s="59"/>
      <c r="JBK73" s="59"/>
      <c r="JBL73" s="59"/>
      <c r="JBM73" s="59"/>
      <c r="JBN73" s="59"/>
      <c r="JBO73" s="59"/>
      <c r="JBP73" s="59"/>
      <c r="JBQ73" s="59"/>
      <c r="JBR73" s="59"/>
      <c r="JBS73" s="59"/>
      <c r="JBT73" s="59"/>
      <c r="JBU73" s="59"/>
      <c r="JBV73" s="59"/>
      <c r="JBW73" s="59"/>
      <c r="JBX73" s="59"/>
      <c r="JBY73" s="59"/>
      <c r="JBZ73" s="59"/>
      <c r="JCA73" s="59"/>
      <c r="JCB73" s="59"/>
      <c r="JCC73" s="59"/>
      <c r="JCD73" s="59"/>
      <c r="JCE73" s="59"/>
      <c r="JCF73" s="59"/>
      <c r="JCG73" s="59"/>
      <c r="JCH73" s="59"/>
      <c r="JCI73" s="59"/>
      <c r="JCJ73" s="59"/>
      <c r="JCK73" s="59"/>
      <c r="JCL73" s="59"/>
      <c r="JCM73" s="59"/>
      <c r="JCN73" s="59"/>
      <c r="JCO73" s="59"/>
      <c r="JCP73" s="59"/>
      <c r="JCQ73" s="59"/>
      <c r="JCR73" s="59"/>
      <c r="JCS73" s="59"/>
      <c r="JCT73" s="59"/>
      <c r="JCU73" s="59"/>
      <c r="JCV73" s="59"/>
      <c r="JCW73" s="59"/>
      <c r="JCX73" s="59"/>
      <c r="JCY73" s="59"/>
      <c r="JCZ73" s="59"/>
      <c r="JDA73" s="59"/>
      <c r="JDB73" s="59"/>
      <c r="JDC73" s="59"/>
      <c r="JDD73" s="59"/>
      <c r="JDE73" s="59"/>
      <c r="JDF73" s="59"/>
      <c r="JDG73" s="59"/>
      <c r="JDH73" s="59"/>
      <c r="JDI73" s="59"/>
      <c r="JDJ73" s="59"/>
      <c r="JDK73" s="59"/>
      <c r="JDL73" s="59"/>
      <c r="JDM73" s="59"/>
      <c r="JDN73" s="59"/>
      <c r="JDO73" s="59"/>
      <c r="JDP73" s="59"/>
      <c r="JDQ73" s="59"/>
      <c r="JDR73" s="59"/>
      <c r="JDS73" s="59"/>
      <c r="JDT73" s="59"/>
      <c r="JDU73" s="59"/>
      <c r="JDV73" s="59"/>
      <c r="JDW73" s="59"/>
      <c r="JDX73" s="59"/>
      <c r="JDY73" s="59"/>
      <c r="JDZ73" s="59"/>
      <c r="JEA73" s="59"/>
      <c r="JEB73" s="59"/>
      <c r="JEC73" s="59"/>
      <c r="JED73" s="59"/>
      <c r="JEE73" s="59"/>
      <c r="JEF73" s="59"/>
      <c r="JEG73" s="59"/>
      <c r="JEH73" s="59"/>
      <c r="JEI73" s="59"/>
      <c r="JEJ73" s="59"/>
      <c r="JEK73" s="59"/>
      <c r="JEL73" s="59"/>
      <c r="JEM73" s="59"/>
      <c r="JEN73" s="59"/>
      <c r="JEO73" s="59"/>
      <c r="JEP73" s="59"/>
      <c r="JEQ73" s="59"/>
      <c r="JER73" s="59"/>
      <c r="JES73" s="59"/>
      <c r="JET73" s="59"/>
      <c r="JEU73" s="59"/>
      <c r="JEV73" s="59"/>
      <c r="JEW73" s="59"/>
      <c r="JEX73" s="59"/>
      <c r="JEY73" s="59"/>
      <c r="JEZ73" s="59"/>
      <c r="JFA73" s="59"/>
      <c r="JFB73" s="59"/>
      <c r="JFC73" s="59"/>
      <c r="JFD73" s="59"/>
      <c r="JFE73" s="59"/>
      <c r="JFF73" s="59"/>
      <c r="JFG73" s="59"/>
      <c r="JFH73" s="59"/>
      <c r="JFI73" s="59"/>
      <c r="JFJ73" s="59"/>
      <c r="JFK73" s="59"/>
      <c r="JFL73" s="59"/>
      <c r="JFM73" s="59"/>
      <c r="JFN73" s="59"/>
      <c r="JFO73" s="59"/>
      <c r="JFP73" s="59"/>
      <c r="JFQ73" s="59"/>
      <c r="JFR73" s="59"/>
      <c r="JFS73" s="59"/>
      <c r="JFT73" s="59"/>
      <c r="JFU73" s="59"/>
      <c r="JFV73" s="59"/>
      <c r="JFW73" s="59"/>
      <c r="JFX73" s="59"/>
      <c r="JFY73" s="59"/>
      <c r="JFZ73" s="59"/>
      <c r="JGA73" s="59"/>
      <c r="JGB73" s="59"/>
      <c r="JGC73" s="59"/>
      <c r="JGD73" s="59"/>
      <c r="JGE73" s="59"/>
      <c r="JGF73" s="59"/>
      <c r="JGG73" s="59"/>
      <c r="JGH73" s="59"/>
      <c r="JGI73" s="59"/>
      <c r="JGJ73" s="59"/>
      <c r="JGK73" s="59"/>
      <c r="JGL73" s="59"/>
      <c r="JGM73" s="59"/>
      <c r="JGN73" s="59"/>
      <c r="JGO73" s="59"/>
      <c r="JGP73" s="59"/>
      <c r="JGQ73" s="59"/>
      <c r="JGR73" s="59"/>
      <c r="JGS73" s="59"/>
      <c r="JGT73" s="59"/>
      <c r="JGU73" s="59"/>
      <c r="JGV73" s="59"/>
      <c r="JGW73" s="59"/>
      <c r="JGX73" s="59"/>
      <c r="JGY73" s="59"/>
      <c r="JGZ73" s="59"/>
      <c r="JHA73" s="59"/>
      <c r="JHB73" s="59"/>
      <c r="JHC73" s="59"/>
      <c r="JHD73" s="59"/>
      <c r="JHE73" s="59"/>
      <c r="JHF73" s="59"/>
      <c r="JHG73" s="59"/>
      <c r="JHH73" s="59"/>
      <c r="JHI73" s="59"/>
      <c r="JHJ73" s="59"/>
      <c r="JHK73" s="59"/>
      <c r="JHL73" s="59"/>
      <c r="JHM73" s="59"/>
      <c r="JHN73" s="59"/>
      <c r="JHO73" s="59"/>
      <c r="JHP73" s="59"/>
      <c r="JHQ73" s="59"/>
      <c r="JHR73" s="59"/>
      <c r="JHS73" s="59"/>
      <c r="JHT73" s="59"/>
      <c r="JHU73" s="59"/>
      <c r="JHV73" s="59"/>
      <c r="JHW73" s="59"/>
      <c r="JHX73" s="59"/>
      <c r="JHY73" s="59"/>
      <c r="JHZ73" s="59"/>
      <c r="JIA73" s="59"/>
      <c r="JIB73" s="59"/>
      <c r="JIC73" s="59"/>
      <c r="JID73" s="59"/>
      <c r="JIE73" s="59"/>
      <c r="JIF73" s="59"/>
      <c r="JIG73" s="59"/>
      <c r="JIH73" s="59"/>
      <c r="JII73" s="59"/>
      <c r="JIJ73" s="59"/>
      <c r="JIK73" s="59"/>
      <c r="JIL73" s="59"/>
      <c r="JIM73" s="59"/>
      <c r="JIN73" s="59"/>
      <c r="JIO73" s="59"/>
      <c r="JIP73" s="59"/>
      <c r="JIQ73" s="59"/>
      <c r="JIR73" s="59"/>
      <c r="JIS73" s="59"/>
      <c r="JIT73" s="59"/>
      <c r="JIU73" s="59"/>
      <c r="JIV73" s="59"/>
      <c r="JIW73" s="59"/>
      <c r="JIX73" s="59"/>
      <c r="JIY73" s="59"/>
      <c r="JIZ73" s="59"/>
      <c r="JJA73" s="59"/>
      <c r="JJB73" s="59"/>
      <c r="JJC73" s="59"/>
      <c r="JJD73" s="59"/>
      <c r="JJE73" s="59"/>
      <c r="JJF73" s="59"/>
      <c r="JJG73" s="59"/>
      <c r="JJH73" s="59"/>
      <c r="JJI73" s="59"/>
      <c r="JJJ73" s="59"/>
      <c r="JJK73" s="59"/>
      <c r="JJL73" s="59"/>
      <c r="JJM73" s="59"/>
      <c r="JJN73" s="59"/>
      <c r="JJO73" s="59"/>
      <c r="JJP73" s="59"/>
      <c r="JJQ73" s="59"/>
      <c r="JJR73" s="59"/>
      <c r="JJS73" s="59"/>
      <c r="JJT73" s="59"/>
      <c r="JJU73" s="59"/>
      <c r="JJV73" s="59"/>
      <c r="JJW73" s="59"/>
      <c r="JJX73" s="59"/>
      <c r="JJY73" s="59"/>
      <c r="JJZ73" s="59"/>
      <c r="JKA73" s="59"/>
      <c r="JKB73" s="59"/>
      <c r="JKC73" s="59"/>
      <c r="JKD73" s="59"/>
      <c r="JKE73" s="59"/>
      <c r="JKF73" s="59"/>
      <c r="JKG73" s="59"/>
      <c r="JKH73" s="59"/>
      <c r="JKI73" s="59"/>
      <c r="JKJ73" s="59"/>
      <c r="JKK73" s="59"/>
      <c r="JKL73" s="59"/>
      <c r="JKM73" s="59"/>
      <c r="JKN73" s="59"/>
      <c r="JKO73" s="59"/>
      <c r="JKP73" s="59"/>
      <c r="JKQ73" s="59"/>
      <c r="JKR73" s="59"/>
      <c r="JKS73" s="59"/>
      <c r="JKT73" s="59"/>
      <c r="JKU73" s="59"/>
      <c r="JKV73" s="59"/>
      <c r="JKW73" s="59"/>
      <c r="JKX73" s="59"/>
      <c r="JKY73" s="59"/>
      <c r="JKZ73" s="59"/>
      <c r="JLA73" s="59"/>
      <c r="JLB73" s="59"/>
      <c r="JLC73" s="59"/>
      <c r="JLD73" s="59"/>
      <c r="JLE73" s="59"/>
      <c r="JLF73" s="59"/>
      <c r="JLG73" s="59"/>
      <c r="JLH73" s="59"/>
      <c r="JLI73" s="59"/>
      <c r="JLJ73" s="59"/>
      <c r="JLK73" s="59"/>
      <c r="JLL73" s="59"/>
      <c r="JLM73" s="59"/>
      <c r="JLN73" s="59"/>
      <c r="JLO73" s="59"/>
      <c r="JLP73" s="59"/>
      <c r="JLQ73" s="59"/>
      <c r="JLR73" s="59"/>
      <c r="JLS73" s="59"/>
      <c r="JLT73" s="59"/>
      <c r="JLU73" s="59"/>
      <c r="JLV73" s="59"/>
      <c r="JLW73" s="59"/>
      <c r="JLX73" s="59"/>
      <c r="JLY73" s="59"/>
      <c r="JLZ73" s="59"/>
      <c r="JMA73" s="59"/>
      <c r="JMB73" s="59"/>
      <c r="JMC73" s="59"/>
      <c r="JMD73" s="59"/>
      <c r="JME73" s="59"/>
      <c r="JMF73" s="59"/>
      <c r="JMG73" s="59"/>
      <c r="JMH73" s="59"/>
      <c r="JMI73" s="59"/>
      <c r="JMJ73" s="59"/>
      <c r="JMK73" s="59"/>
      <c r="JML73" s="59"/>
      <c r="JMM73" s="59"/>
      <c r="JMN73" s="59"/>
      <c r="JMO73" s="59"/>
      <c r="JMP73" s="59"/>
      <c r="JMQ73" s="59"/>
      <c r="JMR73" s="59"/>
      <c r="JMS73" s="59"/>
      <c r="JMT73" s="59"/>
      <c r="JMU73" s="59"/>
      <c r="JMV73" s="59"/>
      <c r="JMW73" s="59"/>
      <c r="JMX73" s="59"/>
      <c r="JMY73" s="59"/>
      <c r="JMZ73" s="59"/>
      <c r="JNA73" s="59"/>
      <c r="JNB73" s="59"/>
      <c r="JNC73" s="59"/>
      <c r="JND73" s="59"/>
      <c r="JNE73" s="59"/>
      <c r="JNF73" s="59"/>
      <c r="JNG73" s="59"/>
      <c r="JNH73" s="59"/>
      <c r="JNI73" s="59"/>
      <c r="JNJ73" s="59"/>
      <c r="JNK73" s="59"/>
      <c r="JNL73" s="59"/>
      <c r="JNM73" s="59"/>
      <c r="JNN73" s="59"/>
      <c r="JNO73" s="59"/>
      <c r="JNP73" s="59"/>
      <c r="JNQ73" s="59"/>
      <c r="JNR73" s="59"/>
      <c r="JNS73" s="59"/>
      <c r="JNT73" s="59"/>
      <c r="JNU73" s="59"/>
      <c r="JNV73" s="59"/>
      <c r="JNW73" s="59"/>
      <c r="JNX73" s="59"/>
      <c r="JNY73" s="59"/>
      <c r="JNZ73" s="59"/>
      <c r="JOA73" s="59"/>
      <c r="JOB73" s="59"/>
      <c r="JOC73" s="59"/>
      <c r="JOD73" s="59"/>
      <c r="JOE73" s="59"/>
      <c r="JOF73" s="59"/>
      <c r="JOG73" s="59"/>
      <c r="JOH73" s="59"/>
      <c r="JOI73" s="59"/>
      <c r="JOJ73" s="59"/>
      <c r="JOK73" s="59"/>
      <c r="JOL73" s="59"/>
      <c r="JOM73" s="59"/>
      <c r="JON73" s="59"/>
      <c r="JOO73" s="59"/>
      <c r="JOP73" s="59"/>
      <c r="JOQ73" s="59"/>
      <c r="JOR73" s="59"/>
      <c r="JOS73" s="59"/>
      <c r="JOT73" s="59"/>
      <c r="JOU73" s="59"/>
      <c r="JOV73" s="59"/>
      <c r="JOW73" s="59"/>
      <c r="JOX73" s="59"/>
      <c r="JOY73" s="59"/>
      <c r="JOZ73" s="59"/>
      <c r="JPA73" s="59"/>
      <c r="JPB73" s="59"/>
      <c r="JPC73" s="59"/>
      <c r="JPD73" s="59"/>
      <c r="JPE73" s="59"/>
      <c r="JPF73" s="59"/>
      <c r="JPG73" s="59"/>
      <c r="JPH73" s="59"/>
      <c r="JPI73" s="59"/>
      <c r="JPJ73" s="59"/>
      <c r="JPK73" s="59"/>
      <c r="JPL73" s="59"/>
      <c r="JPM73" s="59"/>
      <c r="JPN73" s="59"/>
      <c r="JPO73" s="59"/>
      <c r="JPP73" s="59"/>
      <c r="JPQ73" s="59"/>
      <c r="JPR73" s="59"/>
      <c r="JPS73" s="59"/>
      <c r="JPT73" s="59"/>
      <c r="JPU73" s="59"/>
      <c r="JPV73" s="59"/>
      <c r="JPW73" s="59"/>
      <c r="JPX73" s="59"/>
      <c r="JPY73" s="59"/>
      <c r="JPZ73" s="59"/>
      <c r="JQA73" s="59"/>
      <c r="JQB73" s="59"/>
      <c r="JQC73" s="59"/>
      <c r="JQD73" s="59"/>
      <c r="JQE73" s="59"/>
      <c r="JQF73" s="59"/>
      <c r="JQG73" s="59"/>
      <c r="JQH73" s="59"/>
      <c r="JQI73" s="59"/>
      <c r="JQJ73" s="59"/>
      <c r="JQK73" s="59"/>
      <c r="JQL73" s="59"/>
      <c r="JQM73" s="59"/>
      <c r="JQN73" s="59"/>
      <c r="JQO73" s="59"/>
      <c r="JQP73" s="59"/>
      <c r="JQQ73" s="59"/>
      <c r="JQR73" s="59"/>
      <c r="JQS73" s="59"/>
      <c r="JQT73" s="59"/>
      <c r="JQU73" s="59"/>
      <c r="JQV73" s="59"/>
      <c r="JQW73" s="59"/>
      <c r="JQX73" s="59"/>
      <c r="JQY73" s="59"/>
      <c r="JQZ73" s="59"/>
      <c r="JRA73" s="59"/>
      <c r="JRB73" s="59"/>
      <c r="JRC73" s="59"/>
      <c r="JRD73" s="59"/>
      <c r="JRE73" s="59"/>
      <c r="JRF73" s="59"/>
      <c r="JRG73" s="59"/>
      <c r="JRH73" s="59"/>
      <c r="JRI73" s="59"/>
      <c r="JRJ73" s="59"/>
      <c r="JRK73" s="59"/>
      <c r="JRL73" s="59"/>
      <c r="JRM73" s="59"/>
      <c r="JRN73" s="59"/>
      <c r="JRO73" s="59"/>
      <c r="JRP73" s="59"/>
      <c r="JRQ73" s="59"/>
      <c r="JRR73" s="59"/>
      <c r="JRS73" s="59"/>
      <c r="JRT73" s="59"/>
      <c r="JRU73" s="59"/>
      <c r="JRV73" s="59"/>
      <c r="JRW73" s="59"/>
      <c r="JRX73" s="59"/>
      <c r="JRY73" s="59"/>
      <c r="JRZ73" s="59"/>
      <c r="JSA73" s="59"/>
      <c r="JSB73" s="59"/>
      <c r="JSC73" s="59"/>
      <c r="JSD73" s="59"/>
      <c r="JSE73" s="59"/>
      <c r="JSF73" s="59"/>
      <c r="JSG73" s="59"/>
      <c r="JSH73" s="59"/>
      <c r="JSI73" s="59"/>
      <c r="JSJ73" s="59"/>
      <c r="JSK73" s="59"/>
      <c r="JSL73" s="59"/>
      <c r="JSM73" s="59"/>
      <c r="JSN73" s="59"/>
      <c r="JSO73" s="59"/>
      <c r="JSP73" s="59"/>
      <c r="JSQ73" s="59"/>
      <c r="JSR73" s="59"/>
      <c r="JSS73" s="59"/>
      <c r="JST73" s="59"/>
      <c r="JSU73" s="59"/>
      <c r="JSV73" s="59"/>
      <c r="JSW73" s="59"/>
      <c r="JSX73" s="59"/>
      <c r="JSY73" s="59"/>
      <c r="JSZ73" s="59"/>
      <c r="JTA73" s="59"/>
      <c r="JTB73" s="59"/>
      <c r="JTC73" s="59"/>
      <c r="JTD73" s="59"/>
      <c r="JTE73" s="59"/>
      <c r="JTF73" s="59"/>
      <c r="JTG73" s="59"/>
      <c r="JTH73" s="59"/>
      <c r="JTI73" s="59"/>
      <c r="JTJ73" s="59"/>
      <c r="JTK73" s="59"/>
      <c r="JTL73" s="59"/>
      <c r="JTM73" s="59"/>
      <c r="JTN73" s="59"/>
      <c r="JTO73" s="59"/>
      <c r="JTP73" s="59"/>
      <c r="JTQ73" s="59"/>
      <c r="JTR73" s="59"/>
      <c r="JTS73" s="59"/>
      <c r="JTT73" s="59"/>
      <c r="JTU73" s="59"/>
      <c r="JTV73" s="59"/>
      <c r="JTW73" s="59"/>
      <c r="JTX73" s="59"/>
      <c r="JTY73" s="59"/>
      <c r="JTZ73" s="59"/>
      <c r="JUA73" s="59"/>
      <c r="JUB73" s="59"/>
      <c r="JUC73" s="59"/>
      <c r="JUD73" s="59"/>
      <c r="JUE73" s="59"/>
      <c r="JUF73" s="59"/>
      <c r="JUG73" s="59"/>
      <c r="JUH73" s="59"/>
      <c r="JUI73" s="59"/>
      <c r="JUJ73" s="59"/>
      <c r="JUK73" s="59"/>
      <c r="JUL73" s="59"/>
      <c r="JUM73" s="59"/>
      <c r="JUN73" s="59"/>
      <c r="JUO73" s="59"/>
      <c r="JUP73" s="59"/>
      <c r="JUQ73" s="59"/>
      <c r="JUR73" s="59"/>
      <c r="JUS73" s="59"/>
      <c r="JUT73" s="59"/>
      <c r="JUU73" s="59"/>
      <c r="JUV73" s="59"/>
      <c r="JUW73" s="59"/>
      <c r="JUX73" s="59"/>
      <c r="JUY73" s="59"/>
      <c r="JUZ73" s="59"/>
      <c r="JVA73" s="59"/>
      <c r="JVB73" s="59"/>
      <c r="JVC73" s="59"/>
      <c r="JVD73" s="59"/>
      <c r="JVE73" s="59"/>
      <c r="JVF73" s="59"/>
      <c r="JVG73" s="59"/>
      <c r="JVH73" s="59"/>
      <c r="JVI73" s="59"/>
      <c r="JVJ73" s="59"/>
      <c r="JVK73" s="59"/>
      <c r="JVL73" s="59"/>
      <c r="JVM73" s="59"/>
      <c r="JVN73" s="59"/>
      <c r="JVO73" s="59"/>
      <c r="JVP73" s="59"/>
      <c r="JVQ73" s="59"/>
      <c r="JVR73" s="59"/>
      <c r="JVS73" s="59"/>
      <c r="JVT73" s="59"/>
      <c r="JVU73" s="59"/>
      <c r="JVV73" s="59"/>
      <c r="JVW73" s="59"/>
      <c r="JVX73" s="59"/>
      <c r="JVY73" s="59"/>
      <c r="JVZ73" s="59"/>
      <c r="JWA73" s="59"/>
      <c r="JWB73" s="59"/>
      <c r="JWC73" s="59"/>
      <c r="JWD73" s="59"/>
      <c r="JWE73" s="59"/>
      <c r="JWF73" s="59"/>
      <c r="JWG73" s="59"/>
      <c r="JWH73" s="59"/>
      <c r="JWI73" s="59"/>
      <c r="JWJ73" s="59"/>
      <c r="JWK73" s="59"/>
      <c r="JWL73" s="59"/>
      <c r="JWM73" s="59"/>
      <c r="JWN73" s="59"/>
      <c r="JWO73" s="59"/>
      <c r="JWP73" s="59"/>
      <c r="JWQ73" s="59"/>
      <c r="JWR73" s="59"/>
      <c r="JWS73" s="59"/>
      <c r="JWT73" s="59"/>
      <c r="JWU73" s="59"/>
      <c r="JWV73" s="59"/>
      <c r="JWW73" s="59"/>
      <c r="JWX73" s="59"/>
      <c r="JWY73" s="59"/>
      <c r="JWZ73" s="59"/>
      <c r="JXA73" s="59"/>
      <c r="JXB73" s="59"/>
      <c r="JXC73" s="59"/>
      <c r="JXD73" s="59"/>
      <c r="JXE73" s="59"/>
      <c r="JXF73" s="59"/>
      <c r="JXG73" s="59"/>
      <c r="JXH73" s="59"/>
      <c r="JXI73" s="59"/>
      <c r="JXJ73" s="59"/>
      <c r="JXK73" s="59"/>
      <c r="JXL73" s="59"/>
      <c r="JXM73" s="59"/>
      <c r="JXN73" s="59"/>
      <c r="JXO73" s="59"/>
      <c r="JXP73" s="59"/>
      <c r="JXQ73" s="59"/>
      <c r="JXR73" s="59"/>
      <c r="JXS73" s="59"/>
      <c r="JXT73" s="59"/>
      <c r="JXU73" s="59"/>
      <c r="JXV73" s="59"/>
      <c r="JXW73" s="59"/>
      <c r="JXX73" s="59"/>
      <c r="JXY73" s="59"/>
      <c r="JXZ73" s="59"/>
      <c r="JYA73" s="59"/>
      <c r="JYB73" s="59"/>
      <c r="JYC73" s="59"/>
      <c r="JYD73" s="59"/>
      <c r="JYE73" s="59"/>
      <c r="JYF73" s="59"/>
      <c r="JYG73" s="59"/>
      <c r="JYH73" s="59"/>
      <c r="JYI73" s="59"/>
      <c r="JYJ73" s="59"/>
      <c r="JYK73" s="59"/>
      <c r="JYL73" s="59"/>
      <c r="JYM73" s="59"/>
      <c r="JYN73" s="59"/>
      <c r="JYO73" s="59"/>
      <c r="JYP73" s="59"/>
      <c r="JYQ73" s="59"/>
      <c r="JYR73" s="59"/>
      <c r="JYS73" s="59"/>
      <c r="JYT73" s="59"/>
      <c r="JYU73" s="59"/>
      <c r="JYV73" s="59"/>
      <c r="JYW73" s="59"/>
      <c r="JYX73" s="59"/>
      <c r="JYY73" s="59"/>
      <c r="JYZ73" s="59"/>
      <c r="JZA73" s="59"/>
      <c r="JZB73" s="59"/>
      <c r="JZC73" s="59"/>
      <c r="JZD73" s="59"/>
      <c r="JZE73" s="59"/>
      <c r="JZF73" s="59"/>
      <c r="JZG73" s="59"/>
      <c r="JZH73" s="59"/>
      <c r="JZI73" s="59"/>
      <c r="JZJ73" s="59"/>
      <c r="JZK73" s="59"/>
      <c r="JZL73" s="59"/>
      <c r="JZM73" s="59"/>
      <c r="JZN73" s="59"/>
      <c r="JZO73" s="59"/>
      <c r="JZP73" s="59"/>
      <c r="JZQ73" s="59"/>
      <c r="JZR73" s="59"/>
      <c r="JZS73" s="59"/>
      <c r="JZT73" s="59"/>
      <c r="JZU73" s="59"/>
      <c r="JZV73" s="59"/>
      <c r="JZW73" s="59"/>
      <c r="JZX73" s="59"/>
      <c r="JZY73" s="59"/>
      <c r="JZZ73" s="59"/>
      <c r="KAA73" s="59"/>
      <c r="KAB73" s="59"/>
      <c r="KAC73" s="59"/>
      <c r="KAD73" s="59"/>
      <c r="KAE73" s="59"/>
      <c r="KAF73" s="59"/>
      <c r="KAG73" s="59"/>
      <c r="KAH73" s="59"/>
      <c r="KAI73" s="59"/>
      <c r="KAJ73" s="59"/>
      <c r="KAK73" s="59"/>
      <c r="KAL73" s="59"/>
      <c r="KAM73" s="59"/>
      <c r="KAN73" s="59"/>
      <c r="KAO73" s="59"/>
      <c r="KAP73" s="59"/>
      <c r="KAQ73" s="59"/>
      <c r="KAR73" s="59"/>
      <c r="KAS73" s="59"/>
      <c r="KAT73" s="59"/>
      <c r="KAU73" s="59"/>
      <c r="KAV73" s="59"/>
      <c r="KAW73" s="59"/>
      <c r="KAX73" s="59"/>
      <c r="KAY73" s="59"/>
      <c r="KAZ73" s="59"/>
      <c r="KBA73" s="59"/>
      <c r="KBB73" s="59"/>
      <c r="KBC73" s="59"/>
      <c r="KBD73" s="59"/>
      <c r="KBE73" s="59"/>
      <c r="KBF73" s="59"/>
      <c r="KBG73" s="59"/>
      <c r="KBH73" s="59"/>
      <c r="KBI73" s="59"/>
      <c r="KBJ73" s="59"/>
      <c r="KBK73" s="59"/>
      <c r="KBL73" s="59"/>
      <c r="KBM73" s="59"/>
      <c r="KBN73" s="59"/>
      <c r="KBO73" s="59"/>
      <c r="KBP73" s="59"/>
      <c r="KBQ73" s="59"/>
      <c r="KBR73" s="59"/>
      <c r="KBS73" s="59"/>
      <c r="KBT73" s="59"/>
      <c r="KBU73" s="59"/>
      <c r="KBV73" s="59"/>
      <c r="KBW73" s="59"/>
      <c r="KBX73" s="59"/>
      <c r="KBY73" s="59"/>
      <c r="KBZ73" s="59"/>
      <c r="KCA73" s="59"/>
      <c r="KCB73" s="59"/>
      <c r="KCC73" s="59"/>
      <c r="KCD73" s="59"/>
      <c r="KCE73" s="59"/>
      <c r="KCF73" s="59"/>
      <c r="KCG73" s="59"/>
      <c r="KCH73" s="59"/>
      <c r="KCI73" s="59"/>
      <c r="KCJ73" s="59"/>
      <c r="KCK73" s="59"/>
      <c r="KCL73" s="59"/>
      <c r="KCM73" s="59"/>
      <c r="KCN73" s="59"/>
      <c r="KCO73" s="59"/>
      <c r="KCP73" s="59"/>
      <c r="KCQ73" s="59"/>
      <c r="KCR73" s="59"/>
      <c r="KCS73" s="59"/>
      <c r="KCT73" s="59"/>
      <c r="KCU73" s="59"/>
      <c r="KCV73" s="59"/>
      <c r="KCW73" s="59"/>
      <c r="KCX73" s="59"/>
      <c r="KCY73" s="59"/>
      <c r="KCZ73" s="59"/>
      <c r="KDA73" s="59"/>
      <c r="KDB73" s="59"/>
      <c r="KDC73" s="59"/>
      <c r="KDD73" s="59"/>
      <c r="KDE73" s="59"/>
      <c r="KDF73" s="59"/>
      <c r="KDG73" s="59"/>
      <c r="KDH73" s="59"/>
      <c r="KDI73" s="59"/>
      <c r="KDJ73" s="59"/>
      <c r="KDK73" s="59"/>
      <c r="KDL73" s="59"/>
      <c r="KDM73" s="59"/>
      <c r="KDN73" s="59"/>
      <c r="KDO73" s="59"/>
      <c r="KDP73" s="59"/>
      <c r="KDQ73" s="59"/>
      <c r="KDR73" s="59"/>
      <c r="KDS73" s="59"/>
      <c r="KDT73" s="59"/>
      <c r="KDU73" s="59"/>
      <c r="KDV73" s="59"/>
      <c r="KDW73" s="59"/>
      <c r="KDX73" s="59"/>
      <c r="KDY73" s="59"/>
      <c r="KDZ73" s="59"/>
      <c r="KEA73" s="59"/>
      <c r="KEB73" s="59"/>
      <c r="KEC73" s="59"/>
      <c r="KED73" s="59"/>
      <c r="KEE73" s="59"/>
      <c r="KEF73" s="59"/>
      <c r="KEG73" s="59"/>
      <c r="KEH73" s="59"/>
      <c r="KEI73" s="59"/>
      <c r="KEJ73" s="59"/>
      <c r="KEK73" s="59"/>
      <c r="KEL73" s="59"/>
      <c r="KEM73" s="59"/>
      <c r="KEN73" s="59"/>
      <c r="KEO73" s="59"/>
      <c r="KEP73" s="59"/>
      <c r="KEQ73" s="59"/>
      <c r="KER73" s="59"/>
      <c r="KES73" s="59"/>
      <c r="KET73" s="59"/>
      <c r="KEU73" s="59"/>
      <c r="KEV73" s="59"/>
      <c r="KEW73" s="59"/>
      <c r="KEX73" s="59"/>
      <c r="KEY73" s="59"/>
      <c r="KEZ73" s="59"/>
      <c r="KFA73" s="59"/>
      <c r="KFB73" s="59"/>
      <c r="KFC73" s="59"/>
      <c r="KFD73" s="59"/>
      <c r="KFE73" s="59"/>
      <c r="KFF73" s="59"/>
      <c r="KFG73" s="59"/>
      <c r="KFH73" s="59"/>
      <c r="KFI73" s="59"/>
      <c r="KFJ73" s="59"/>
      <c r="KFK73" s="59"/>
      <c r="KFL73" s="59"/>
      <c r="KFM73" s="59"/>
      <c r="KFN73" s="59"/>
      <c r="KFO73" s="59"/>
      <c r="KFP73" s="59"/>
      <c r="KFQ73" s="59"/>
      <c r="KFR73" s="59"/>
      <c r="KFS73" s="59"/>
      <c r="KFT73" s="59"/>
      <c r="KFU73" s="59"/>
      <c r="KFV73" s="59"/>
      <c r="KFW73" s="59"/>
      <c r="KFX73" s="59"/>
      <c r="KFY73" s="59"/>
      <c r="KFZ73" s="59"/>
      <c r="KGA73" s="59"/>
      <c r="KGB73" s="59"/>
      <c r="KGC73" s="59"/>
      <c r="KGD73" s="59"/>
      <c r="KGE73" s="59"/>
      <c r="KGF73" s="59"/>
      <c r="KGG73" s="59"/>
      <c r="KGH73" s="59"/>
      <c r="KGI73" s="59"/>
      <c r="KGJ73" s="59"/>
      <c r="KGK73" s="59"/>
      <c r="KGL73" s="59"/>
      <c r="KGM73" s="59"/>
      <c r="KGN73" s="59"/>
      <c r="KGO73" s="59"/>
      <c r="KGP73" s="59"/>
      <c r="KGQ73" s="59"/>
      <c r="KGR73" s="59"/>
      <c r="KGS73" s="59"/>
      <c r="KGT73" s="59"/>
      <c r="KGU73" s="59"/>
      <c r="KGV73" s="59"/>
      <c r="KGW73" s="59"/>
      <c r="KGX73" s="59"/>
      <c r="KGY73" s="59"/>
      <c r="KGZ73" s="59"/>
      <c r="KHA73" s="59"/>
      <c r="KHB73" s="59"/>
      <c r="KHC73" s="59"/>
      <c r="KHD73" s="59"/>
      <c r="KHE73" s="59"/>
      <c r="KHF73" s="59"/>
      <c r="KHG73" s="59"/>
      <c r="KHH73" s="59"/>
      <c r="KHI73" s="59"/>
      <c r="KHJ73" s="59"/>
      <c r="KHK73" s="59"/>
      <c r="KHL73" s="59"/>
      <c r="KHM73" s="59"/>
      <c r="KHN73" s="59"/>
      <c r="KHO73" s="59"/>
      <c r="KHP73" s="59"/>
      <c r="KHQ73" s="59"/>
      <c r="KHR73" s="59"/>
      <c r="KHS73" s="59"/>
      <c r="KHT73" s="59"/>
      <c r="KHU73" s="59"/>
      <c r="KHV73" s="59"/>
      <c r="KHW73" s="59"/>
      <c r="KHX73" s="59"/>
      <c r="KHY73" s="59"/>
      <c r="KHZ73" s="59"/>
      <c r="KIA73" s="59"/>
      <c r="KIB73" s="59"/>
      <c r="KIC73" s="59"/>
      <c r="KID73" s="59"/>
      <c r="KIE73" s="59"/>
      <c r="KIF73" s="59"/>
      <c r="KIG73" s="59"/>
      <c r="KIH73" s="59"/>
      <c r="KII73" s="59"/>
      <c r="KIJ73" s="59"/>
      <c r="KIK73" s="59"/>
      <c r="KIL73" s="59"/>
      <c r="KIM73" s="59"/>
      <c r="KIN73" s="59"/>
      <c r="KIO73" s="59"/>
      <c r="KIP73" s="59"/>
      <c r="KIQ73" s="59"/>
      <c r="KIR73" s="59"/>
      <c r="KIS73" s="59"/>
      <c r="KIT73" s="59"/>
      <c r="KIU73" s="59"/>
      <c r="KIV73" s="59"/>
      <c r="KIW73" s="59"/>
      <c r="KIX73" s="59"/>
      <c r="KIY73" s="59"/>
      <c r="KIZ73" s="59"/>
      <c r="KJA73" s="59"/>
      <c r="KJB73" s="59"/>
      <c r="KJC73" s="59"/>
      <c r="KJD73" s="59"/>
      <c r="KJE73" s="59"/>
      <c r="KJF73" s="59"/>
      <c r="KJG73" s="59"/>
      <c r="KJH73" s="59"/>
      <c r="KJI73" s="59"/>
      <c r="KJJ73" s="59"/>
      <c r="KJK73" s="59"/>
      <c r="KJL73" s="59"/>
      <c r="KJM73" s="59"/>
      <c r="KJN73" s="59"/>
      <c r="KJO73" s="59"/>
      <c r="KJP73" s="59"/>
      <c r="KJQ73" s="59"/>
      <c r="KJR73" s="59"/>
      <c r="KJS73" s="59"/>
      <c r="KJT73" s="59"/>
      <c r="KJU73" s="59"/>
      <c r="KJV73" s="59"/>
      <c r="KJW73" s="59"/>
      <c r="KJX73" s="59"/>
      <c r="KJY73" s="59"/>
      <c r="KJZ73" s="59"/>
      <c r="KKA73" s="59"/>
      <c r="KKB73" s="59"/>
      <c r="KKC73" s="59"/>
      <c r="KKD73" s="59"/>
      <c r="KKE73" s="59"/>
      <c r="KKF73" s="59"/>
      <c r="KKG73" s="59"/>
      <c r="KKH73" s="59"/>
      <c r="KKI73" s="59"/>
      <c r="KKJ73" s="59"/>
      <c r="KKK73" s="59"/>
      <c r="KKL73" s="59"/>
      <c r="KKM73" s="59"/>
      <c r="KKN73" s="59"/>
      <c r="KKO73" s="59"/>
      <c r="KKP73" s="59"/>
      <c r="KKQ73" s="59"/>
      <c r="KKR73" s="59"/>
      <c r="KKS73" s="59"/>
      <c r="KKT73" s="59"/>
      <c r="KKU73" s="59"/>
      <c r="KKV73" s="59"/>
      <c r="KKW73" s="59"/>
      <c r="KKX73" s="59"/>
      <c r="KKY73" s="59"/>
      <c r="KKZ73" s="59"/>
      <c r="KLA73" s="59"/>
      <c r="KLB73" s="59"/>
      <c r="KLC73" s="59"/>
      <c r="KLD73" s="59"/>
      <c r="KLE73" s="59"/>
      <c r="KLF73" s="59"/>
      <c r="KLG73" s="59"/>
      <c r="KLH73" s="59"/>
      <c r="KLI73" s="59"/>
      <c r="KLJ73" s="59"/>
      <c r="KLK73" s="59"/>
      <c r="KLL73" s="59"/>
      <c r="KLM73" s="59"/>
      <c r="KLN73" s="59"/>
      <c r="KLO73" s="59"/>
      <c r="KLP73" s="59"/>
      <c r="KLQ73" s="59"/>
      <c r="KLR73" s="59"/>
      <c r="KLS73" s="59"/>
      <c r="KLT73" s="59"/>
      <c r="KLU73" s="59"/>
      <c r="KLV73" s="59"/>
      <c r="KLW73" s="59"/>
      <c r="KLX73" s="59"/>
      <c r="KLY73" s="59"/>
      <c r="KLZ73" s="59"/>
      <c r="KMA73" s="59"/>
      <c r="KMB73" s="59"/>
      <c r="KMC73" s="59"/>
      <c r="KMD73" s="59"/>
      <c r="KME73" s="59"/>
      <c r="KMF73" s="59"/>
      <c r="KMG73" s="59"/>
      <c r="KMH73" s="59"/>
      <c r="KMI73" s="59"/>
      <c r="KMJ73" s="59"/>
      <c r="KMK73" s="59"/>
      <c r="KML73" s="59"/>
      <c r="KMM73" s="59"/>
      <c r="KMN73" s="59"/>
      <c r="KMO73" s="59"/>
      <c r="KMP73" s="59"/>
      <c r="KMQ73" s="59"/>
      <c r="KMR73" s="59"/>
      <c r="KMS73" s="59"/>
      <c r="KMT73" s="59"/>
      <c r="KMU73" s="59"/>
      <c r="KMV73" s="59"/>
      <c r="KMW73" s="59"/>
      <c r="KMX73" s="59"/>
      <c r="KMY73" s="59"/>
      <c r="KMZ73" s="59"/>
      <c r="KNA73" s="59"/>
      <c r="KNB73" s="59"/>
      <c r="KNC73" s="59"/>
      <c r="KND73" s="59"/>
      <c r="KNE73" s="59"/>
      <c r="KNF73" s="59"/>
      <c r="KNG73" s="59"/>
      <c r="KNH73" s="59"/>
      <c r="KNI73" s="59"/>
      <c r="KNJ73" s="59"/>
      <c r="KNK73" s="59"/>
      <c r="KNL73" s="59"/>
      <c r="KNM73" s="59"/>
      <c r="KNN73" s="59"/>
      <c r="KNO73" s="59"/>
      <c r="KNP73" s="59"/>
      <c r="KNQ73" s="59"/>
      <c r="KNR73" s="59"/>
      <c r="KNS73" s="59"/>
      <c r="KNT73" s="59"/>
      <c r="KNU73" s="59"/>
      <c r="KNV73" s="59"/>
      <c r="KNW73" s="59"/>
      <c r="KNX73" s="59"/>
      <c r="KNY73" s="59"/>
      <c r="KNZ73" s="59"/>
      <c r="KOA73" s="59"/>
      <c r="KOB73" s="59"/>
      <c r="KOC73" s="59"/>
      <c r="KOD73" s="59"/>
      <c r="KOE73" s="59"/>
      <c r="KOF73" s="59"/>
      <c r="KOG73" s="59"/>
      <c r="KOH73" s="59"/>
      <c r="KOI73" s="59"/>
      <c r="KOJ73" s="59"/>
      <c r="KOK73" s="59"/>
      <c r="KOL73" s="59"/>
      <c r="KOM73" s="59"/>
      <c r="KON73" s="59"/>
      <c r="KOO73" s="59"/>
      <c r="KOP73" s="59"/>
      <c r="KOQ73" s="59"/>
      <c r="KOR73" s="59"/>
      <c r="KOS73" s="59"/>
      <c r="KOT73" s="59"/>
      <c r="KOU73" s="59"/>
      <c r="KOV73" s="59"/>
      <c r="KOW73" s="59"/>
      <c r="KOX73" s="59"/>
      <c r="KOY73" s="59"/>
      <c r="KOZ73" s="59"/>
      <c r="KPA73" s="59"/>
      <c r="KPB73" s="59"/>
      <c r="KPC73" s="59"/>
      <c r="KPD73" s="59"/>
      <c r="KPE73" s="59"/>
      <c r="KPF73" s="59"/>
      <c r="KPG73" s="59"/>
      <c r="KPH73" s="59"/>
      <c r="KPI73" s="59"/>
      <c r="KPJ73" s="59"/>
      <c r="KPK73" s="59"/>
      <c r="KPL73" s="59"/>
      <c r="KPM73" s="59"/>
      <c r="KPN73" s="59"/>
      <c r="KPO73" s="59"/>
      <c r="KPP73" s="59"/>
      <c r="KPQ73" s="59"/>
      <c r="KPR73" s="59"/>
      <c r="KPS73" s="59"/>
      <c r="KPT73" s="59"/>
      <c r="KPU73" s="59"/>
      <c r="KPV73" s="59"/>
      <c r="KPW73" s="59"/>
      <c r="KPX73" s="59"/>
      <c r="KPY73" s="59"/>
      <c r="KPZ73" s="59"/>
      <c r="KQA73" s="59"/>
      <c r="KQB73" s="59"/>
      <c r="KQC73" s="59"/>
      <c r="KQD73" s="59"/>
      <c r="KQE73" s="59"/>
      <c r="KQF73" s="59"/>
      <c r="KQG73" s="59"/>
      <c r="KQH73" s="59"/>
      <c r="KQI73" s="59"/>
      <c r="KQJ73" s="59"/>
      <c r="KQK73" s="59"/>
      <c r="KQL73" s="59"/>
      <c r="KQM73" s="59"/>
      <c r="KQN73" s="59"/>
      <c r="KQO73" s="59"/>
      <c r="KQP73" s="59"/>
      <c r="KQQ73" s="59"/>
      <c r="KQR73" s="59"/>
      <c r="KQS73" s="59"/>
      <c r="KQT73" s="59"/>
      <c r="KQU73" s="59"/>
      <c r="KQV73" s="59"/>
      <c r="KQW73" s="59"/>
      <c r="KQX73" s="59"/>
      <c r="KQY73" s="59"/>
      <c r="KQZ73" s="59"/>
      <c r="KRA73" s="59"/>
      <c r="KRB73" s="59"/>
      <c r="KRC73" s="59"/>
      <c r="KRD73" s="59"/>
      <c r="KRE73" s="59"/>
      <c r="KRF73" s="59"/>
      <c r="KRG73" s="59"/>
      <c r="KRH73" s="59"/>
      <c r="KRI73" s="59"/>
      <c r="KRJ73" s="59"/>
      <c r="KRK73" s="59"/>
      <c r="KRL73" s="59"/>
      <c r="KRM73" s="59"/>
      <c r="KRN73" s="59"/>
      <c r="KRO73" s="59"/>
      <c r="KRP73" s="59"/>
      <c r="KRQ73" s="59"/>
      <c r="KRR73" s="59"/>
      <c r="KRS73" s="59"/>
      <c r="KRT73" s="59"/>
      <c r="KRU73" s="59"/>
      <c r="KRV73" s="59"/>
      <c r="KRW73" s="59"/>
      <c r="KRX73" s="59"/>
      <c r="KRY73" s="59"/>
      <c r="KRZ73" s="59"/>
      <c r="KSA73" s="59"/>
      <c r="KSB73" s="59"/>
      <c r="KSC73" s="59"/>
      <c r="KSD73" s="59"/>
      <c r="KSE73" s="59"/>
      <c r="KSF73" s="59"/>
      <c r="KSG73" s="59"/>
      <c r="KSH73" s="59"/>
      <c r="KSI73" s="59"/>
      <c r="KSJ73" s="59"/>
      <c r="KSK73" s="59"/>
      <c r="KSL73" s="59"/>
      <c r="KSM73" s="59"/>
      <c r="KSN73" s="59"/>
      <c r="KSO73" s="59"/>
      <c r="KSP73" s="59"/>
      <c r="KSQ73" s="59"/>
      <c r="KSR73" s="59"/>
      <c r="KSS73" s="59"/>
      <c r="KST73" s="59"/>
      <c r="KSU73" s="59"/>
      <c r="KSV73" s="59"/>
      <c r="KSW73" s="59"/>
      <c r="KSX73" s="59"/>
      <c r="KSY73" s="59"/>
      <c r="KSZ73" s="59"/>
      <c r="KTA73" s="59"/>
      <c r="KTB73" s="59"/>
      <c r="KTC73" s="59"/>
      <c r="KTD73" s="59"/>
      <c r="KTE73" s="59"/>
      <c r="KTF73" s="59"/>
      <c r="KTG73" s="59"/>
      <c r="KTH73" s="59"/>
      <c r="KTI73" s="59"/>
      <c r="KTJ73" s="59"/>
      <c r="KTK73" s="59"/>
      <c r="KTL73" s="59"/>
      <c r="KTM73" s="59"/>
      <c r="KTN73" s="59"/>
      <c r="KTO73" s="59"/>
      <c r="KTP73" s="59"/>
      <c r="KTQ73" s="59"/>
      <c r="KTR73" s="59"/>
      <c r="KTS73" s="59"/>
      <c r="KTT73" s="59"/>
      <c r="KTU73" s="59"/>
      <c r="KTV73" s="59"/>
      <c r="KTW73" s="59"/>
      <c r="KTX73" s="59"/>
      <c r="KTY73" s="59"/>
      <c r="KTZ73" s="59"/>
      <c r="KUA73" s="59"/>
      <c r="KUB73" s="59"/>
      <c r="KUC73" s="59"/>
      <c r="KUD73" s="59"/>
      <c r="KUE73" s="59"/>
      <c r="KUF73" s="59"/>
      <c r="KUG73" s="59"/>
      <c r="KUH73" s="59"/>
      <c r="KUI73" s="59"/>
      <c r="KUJ73" s="59"/>
      <c r="KUK73" s="59"/>
      <c r="KUL73" s="59"/>
      <c r="KUM73" s="59"/>
      <c r="KUN73" s="59"/>
      <c r="KUO73" s="59"/>
      <c r="KUP73" s="59"/>
      <c r="KUQ73" s="59"/>
      <c r="KUR73" s="59"/>
      <c r="KUS73" s="59"/>
      <c r="KUT73" s="59"/>
      <c r="KUU73" s="59"/>
      <c r="KUV73" s="59"/>
      <c r="KUW73" s="59"/>
      <c r="KUX73" s="59"/>
      <c r="KUY73" s="59"/>
      <c r="KUZ73" s="59"/>
      <c r="KVA73" s="59"/>
      <c r="KVB73" s="59"/>
      <c r="KVC73" s="59"/>
      <c r="KVD73" s="59"/>
      <c r="KVE73" s="59"/>
      <c r="KVF73" s="59"/>
      <c r="KVG73" s="59"/>
      <c r="KVH73" s="59"/>
      <c r="KVI73" s="59"/>
      <c r="KVJ73" s="59"/>
      <c r="KVK73" s="59"/>
      <c r="KVL73" s="59"/>
      <c r="KVM73" s="59"/>
      <c r="KVN73" s="59"/>
      <c r="KVO73" s="59"/>
      <c r="KVP73" s="59"/>
      <c r="KVQ73" s="59"/>
      <c r="KVR73" s="59"/>
      <c r="KVS73" s="59"/>
      <c r="KVT73" s="59"/>
      <c r="KVU73" s="59"/>
      <c r="KVV73" s="59"/>
      <c r="KVW73" s="59"/>
      <c r="KVX73" s="59"/>
      <c r="KVY73" s="59"/>
      <c r="KVZ73" s="59"/>
      <c r="KWA73" s="59"/>
      <c r="KWB73" s="59"/>
      <c r="KWC73" s="59"/>
      <c r="KWD73" s="59"/>
      <c r="KWE73" s="59"/>
      <c r="KWF73" s="59"/>
      <c r="KWG73" s="59"/>
      <c r="KWH73" s="59"/>
      <c r="KWI73" s="59"/>
      <c r="KWJ73" s="59"/>
      <c r="KWK73" s="59"/>
      <c r="KWL73" s="59"/>
      <c r="KWM73" s="59"/>
      <c r="KWN73" s="59"/>
      <c r="KWO73" s="59"/>
      <c r="KWP73" s="59"/>
      <c r="KWQ73" s="59"/>
      <c r="KWR73" s="59"/>
      <c r="KWS73" s="59"/>
      <c r="KWT73" s="59"/>
      <c r="KWU73" s="59"/>
      <c r="KWV73" s="59"/>
      <c r="KWW73" s="59"/>
      <c r="KWX73" s="59"/>
      <c r="KWY73" s="59"/>
      <c r="KWZ73" s="59"/>
      <c r="KXA73" s="59"/>
      <c r="KXB73" s="59"/>
      <c r="KXC73" s="59"/>
      <c r="KXD73" s="59"/>
      <c r="KXE73" s="59"/>
      <c r="KXF73" s="59"/>
      <c r="KXG73" s="59"/>
      <c r="KXH73" s="59"/>
      <c r="KXI73" s="59"/>
      <c r="KXJ73" s="59"/>
      <c r="KXK73" s="59"/>
      <c r="KXL73" s="59"/>
      <c r="KXM73" s="59"/>
      <c r="KXN73" s="59"/>
      <c r="KXO73" s="59"/>
      <c r="KXP73" s="59"/>
      <c r="KXQ73" s="59"/>
      <c r="KXR73" s="59"/>
      <c r="KXS73" s="59"/>
      <c r="KXT73" s="59"/>
      <c r="KXU73" s="59"/>
      <c r="KXV73" s="59"/>
      <c r="KXW73" s="59"/>
      <c r="KXX73" s="59"/>
      <c r="KXY73" s="59"/>
      <c r="KXZ73" s="59"/>
      <c r="KYA73" s="59"/>
      <c r="KYB73" s="59"/>
      <c r="KYC73" s="59"/>
      <c r="KYD73" s="59"/>
      <c r="KYE73" s="59"/>
      <c r="KYF73" s="59"/>
      <c r="KYG73" s="59"/>
      <c r="KYH73" s="59"/>
      <c r="KYI73" s="59"/>
      <c r="KYJ73" s="59"/>
      <c r="KYK73" s="59"/>
      <c r="KYL73" s="59"/>
      <c r="KYM73" s="59"/>
      <c r="KYN73" s="59"/>
      <c r="KYO73" s="59"/>
      <c r="KYP73" s="59"/>
      <c r="KYQ73" s="59"/>
      <c r="KYR73" s="59"/>
      <c r="KYS73" s="59"/>
      <c r="KYT73" s="59"/>
      <c r="KYU73" s="59"/>
      <c r="KYV73" s="59"/>
      <c r="KYW73" s="59"/>
      <c r="KYX73" s="59"/>
      <c r="KYY73" s="59"/>
      <c r="KYZ73" s="59"/>
      <c r="KZA73" s="59"/>
      <c r="KZB73" s="59"/>
      <c r="KZC73" s="59"/>
      <c r="KZD73" s="59"/>
      <c r="KZE73" s="59"/>
      <c r="KZF73" s="59"/>
      <c r="KZG73" s="59"/>
      <c r="KZH73" s="59"/>
      <c r="KZI73" s="59"/>
      <c r="KZJ73" s="59"/>
      <c r="KZK73" s="59"/>
      <c r="KZL73" s="59"/>
      <c r="KZM73" s="59"/>
      <c r="KZN73" s="59"/>
      <c r="KZO73" s="59"/>
      <c r="KZP73" s="59"/>
      <c r="KZQ73" s="59"/>
      <c r="KZR73" s="59"/>
      <c r="KZS73" s="59"/>
      <c r="KZT73" s="59"/>
      <c r="KZU73" s="59"/>
      <c r="KZV73" s="59"/>
      <c r="KZW73" s="59"/>
      <c r="KZX73" s="59"/>
      <c r="KZY73" s="59"/>
      <c r="KZZ73" s="59"/>
      <c r="LAA73" s="59"/>
      <c r="LAB73" s="59"/>
      <c r="LAC73" s="59"/>
      <c r="LAD73" s="59"/>
      <c r="LAE73" s="59"/>
      <c r="LAF73" s="59"/>
      <c r="LAG73" s="59"/>
      <c r="LAH73" s="59"/>
      <c r="LAI73" s="59"/>
      <c r="LAJ73" s="59"/>
      <c r="LAK73" s="59"/>
      <c r="LAL73" s="59"/>
      <c r="LAM73" s="59"/>
      <c r="LAN73" s="59"/>
      <c r="LAO73" s="59"/>
      <c r="LAP73" s="59"/>
      <c r="LAQ73" s="59"/>
      <c r="LAR73" s="59"/>
      <c r="LAS73" s="59"/>
      <c r="LAT73" s="59"/>
      <c r="LAU73" s="59"/>
      <c r="LAV73" s="59"/>
      <c r="LAW73" s="59"/>
      <c r="LAX73" s="59"/>
      <c r="LAY73" s="59"/>
      <c r="LAZ73" s="59"/>
      <c r="LBA73" s="59"/>
      <c r="LBB73" s="59"/>
      <c r="LBC73" s="59"/>
      <c r="LBD73" s="59"/>
      <c r="LBE73" s="59"/>
      <c r="LBF73" s="59"/>
      <c r="LBG73" s="59"/>
      <c r="LBH73" s="59"/>
      <c r="LBI73" s="59"/>
      <c r="LBJ73" s="59"/>
      <c r="LBK73" s="59"/>
      <c r="LBL73" s="59"/>
      <c r="LBM73" s="59"/>
      <c r="LBN73" s="59"/>
      <c r="LBO73" s="59"/>
      <c r="LBP73" s="59"/>
      <c r="LBQ73" s="59"/>
      <c r="LBR73" s="59"/>
      <c r="LBS73" s="59"/>
      <c r="LBT73" s="59"/>
      <c r="LBU73" s="59"/>
      <c r="LBV73" s="59"/>
      <c r="LBW73" s="59"/>
      <c r="LBX73" s="59"/>
      <c r="LBY73" s="59"/>
      <c r="LBZ73" s="59"/>
      <c r="LCA73" s="59"/>
      <c r="LCB73" s="59"/>
      <c r="LCC73" s="59"/>
      <c r="LCD73" s="59"/>
      <c r="LCE73" s="59"/>
      <c r="LCF73" s="59"/>
      <c r="LCG73" s="59"/>
      <c r="LCH73" s="59"/>
      <c r="LCI73" s="59"/>
      <c r="LCJ73" s="59"/>
      <c r="LCK73" s="59"/>
      <c r="LCL73" s="59"/>
      <c r="LCM73" s="59"/>
      <c r="LCN73" s="59"/>
      <c r="LCO73" s="59"/>
      <c r="LCP73" s="59"/>
      <c r="LCQ73" s="59"/>
      <c r="LCR73" s="59"/>
      <c r="LCS73" s="59"/>
      <c r="LCT73" s="59"/>
      <c r="LCU73" s="59"/>
      <c r="LCV73" s="59"/>
      <c r="LCW73" s="59"/>
      <c r="LCX73" s="59"/>
      <c r="LCY73" s="59"/>
      <c r="LCZ73" s="59"/>
      <c r="LDA73" s="59"/>
      <c r="LDB73" s="59"/>
      <c r="LDC73" s="59"/>
      <c r="LDD73" s="59"/>
      <c r="LDE73" s="59"/>
      <c r="LDF73" s="59"/>
      <c r="LDG73" s="59"/>
      <c r="LDH73" s="59"/>
      <c r="LDI73" s="59"/>
      <c r="LDJ73" s="59"/>
      <c r="LDK73" s="59"/>
      <c r="LDL73" s="59"/>
      <c r="LDM73" s="59"/>
      <c r="LDN73" s="59"/>
      <c r="LDO73" s="59"/>
      <c r="LDP73" s="59"/>
      <c r="LDQ73" s="59"/>
      <c r="LDR73" s="59"/>
      <c r="LDS73" s="59"/>
      <c r="LDT73" s="59"/>
      <c r="LDU73" s="59"/>
      <c r="LDV73" s="59"/>
      <c r="LDW73" s="59"/>
      <c r="LDX73" s="59"/>
      <c r="LDY73" s="59"/>
      <c r="LDZ73" s="59"/>
      <c r="LEA73" s="59"/>
      <c r="LEB73" s="59"/>
      <c r="LEC73" s="59"/>
      <c r="LED73" s="59"/>
      <c r="LEE73" s="59"/>
      <c r="LEF73" s="59"/>
      <c r="LEG73" s="59"/>
      <c r="LEH73" s="59"/>
      <c r="LEI73" s="59"/>
      <c r="LEJ73" s="59"/>
      <c r="LEK73" s="59"/>
      <c r="LEL73" s="59"/>
      <c r="LEM73" s="59"/>
      <c r="LEN73" s="59"/>
      <c r="LEO73" s="59"/>
      <c r="LEP73" s="59"/>
      <c r="LEQ73" s="59"/>
      <c r="LER73" s="59"/>
      <c r="LES73" s="59"/>
      <c r="LET73" s="59"/>
      <c r="LEU73" s="59"/>
      <c r="LEV73" s="59"/>
      <c r="LEW73" s="59"/>
      <c r="LEX73" s="59"/>
      <c r="LEY73" s="59"/>
      <c r="LEZ73" s="59"/>
      <c r="LFA73" s="59"/>
      <c r="LFB73" s="59"/>
      <c r="LFC73" s="59"/>
      <c r="LFD73" s="59"/>
      <c r="LFE73" s="59"/>
      <c r="LFF73" s="59"/>
      <c r="LFG73" s="59"/>
      <c r="LFH73" s="59"/>
      <c r="LFI73" s="59"/>
      <c r="LFJ73" s="59"/>
      <c r="LFK73" s="59"/>
      <c r="LFL73" s="59"/>
      <c r="LFM73" s="59"/>
      <c r="LFN73" s="59"/>
      <c r="LFO73" s="59"/>
      <c r="LFP73" s="59"/>
      <c r="LFQ73" s="59"/>
      <c r="LFR73" s="59"/>
      <c r="LFS73" s="59"/>
      <c r="LFT73" s="59"/>
      <c r="LFU73" s="59"/>
      <c r="LFV73" s="59"/>
      <c r="LFW73" s="59"/>
      <c r="LFX73" s="59"/>
      <c r="LFY73" s="59"/>
      <c r="LFZ73" s="59"/>
      <c r="LGA73" s="59"/>
      <c r="LGB73" s="59"/>
      <c r="LGC73" s="59"/>
      <c r="LGD73" s="59"/>
      <c r="LGE73" s="59"/>
      <c r="LGF73" s="59"/>
      <c r="LGG73" s="59"/>
      <c r="LGH73" s="59"/>
      <c r="LGI73" s="59"/>
      <c r="LGJ73" s="59"/>
      <c r="LGK73" s="59"/>
      <c r="LGL73" s="59"/>
      <c r="LGM73" s="59"/>
      <c r="LGN73" s="59"/>
      <c r="LGO73" s="59"/>
      <c r="LGP73" s="59"/>
      <c r="LGQ73" s="59"/>
      <c r="LGR73" s="59"/>
      <c r="LGS73" s="59"/>
      <c r="LGT73" s="59"/>
      <c r="LGU73" s="59"/>
      <c r="LGV73" s="59"/>
      <c r="LGW73" s="59"/>
      <c r="LGX73" s="59"/>
      <c r="LGY73" s="59"/>
      <c r="LGZ73" s="59"/>
      <c r="LHA73" s="59"/>
      <c r="LHB73" s="59"/>
      <c r="LHC73" s="59"/>
      <c r="LHD73" s="59"/>
      <c r="LHE73" s="59"/>
      <c r="LHF73" s="59"/>
      <c r="LHG73" s="59"/>
      <c r="LHH73" s="59"/>
      <c r="LHI73" s="59"/>
      <c r="LHJ73" s="59"/>
      <c r="LHK73" s="59"/>
      <c r="LHL73" s="59"/>
      <c r="LHM73" s="59"/>
      <c r="LHN73" s="59"/>
      <c r="LHO73" s="59"/>
      <c r="LHP73" s="59"/>
      <c r="LHQ73" s="59"/>
      <c r="LHR73" s="59"/>
      <c r="LHS73" s="59"/>
      <c r="LHT73" s="59"/>
      <c r="LHU73" s="59"/>
      <c r="LHV73" s="59"/>
      <c r="LHW73" s="59"/>
      <c r="LHX73" s="59"/>
      <c r="LHY73" s="59"/>
      <c r="LHZ73" s="59"/>
      <c r="LIA73" s="59"/>
      <c r="LIB73" s="59"/>
      <c r="LIC73" s="59"/>
      <c r="LID73" s="59"/>
      <c r="LIE73" s="59"/>
      <c r="LIF73" s="59"/>
      <c r="LIG73" s="59"/>
      <c r="LIH73" s="59"/>
      <c r="LII73" s="59"/>
      <c r="LIJ73" s="59"/>
      <c r="LIK73" s="59"/>
      <c r="LIL73" s="59"/>
      <c r="LIM73" s="59"/>
      <c r="LIN73" s="59"/>
      <c r="LIO73" s="59"/>
      <c r="LIP73" s="59"/>
      <c r="LIQ73" s="59"/>
      <c r="LIR73" s="59"/>
      <c r="LIS73" s="59"/>
      <c r="LIT73" s="59"/>
      <c r="LIU73" s="59"/>
      <c r="LIV73" s="59"/>
      <c r="LIW73" s="59"/>
      <c r="LIX73" s="59"/>
      <c r="LIY73" s="59"/>
      <c r="LIZ73" s="59"/>
      <c r="LJA73" s="59"/>
      <c r="LJB73" s="59"/>
      <c r="LJC73" s="59"/>
      <c r="LJD73" s="59"/>
      <c r="LJE73" s="59"/>
      <c r="LJF73" s="59"/>
      <c r="LJG73" s="59"/>
      <c r="LJH73" s="59"/>
      <c r="LJI73" s="59"/>
      <c r="LJJ73" s="59"/>
      <c r="LJK73" s="59"/>
      <c r="LJL73" s="59"/>
      <c r="LJM73" s="59"/>
      <c r="LJN73" s="59"/>
      <c r="LJO73" s="59"/>
      <c r="LJP73" s="59"/>
      <c r="LJQ73" s="59"/>
      <c r="LJR73" s="59"/>
      <c r="LJS73" s="59"/>
      <c r="LJT73" s="59"/>
      <c r="LJU73" s="59"/>
      <c r="LJV73" s="59"/>
      <c r="LJW73" s="59"/>
      <c r="LJX73" s="59"/>
      <c r="LJY73" s="59"/>
      <c r="LJZ73" s="59"/>
      <c r="LKA73" s="59"/>
      <c r="LKB73" s="59"/>
      <c r="LKC73" s="59"/>
      <c r="LKD73" s="59"/>
      <c r="LKE73" s="59"/>
      <c r="LKF73" s="59"/>
      <c r="LKG73" s="59"/>
      <c r="LKH73" s="59"/>
      <c r="LKI73" s="59"/>
      <c r="LKJ73" s="59"/>
      <c r="LKK73" s="59"/>
      <c r="LKL73" s="59"/>
      <c r="LKM73" s="59"/>
      <c r="LKN73" s="59"/>
      <c r="LKO73" s="59"/>
      <c r="LKP73" s="59"/>
      <c r="LKQ73" s="59"/>
      <c r="LKR73" s="59"/>
      <c r="LKS73" s="59"/>
      <c r="LKT73" s="59"/>
      <c r="LKU73" s="59"/>
      <c r="LKV73" s="59"/>
      <c r="LKW73" s="59"/>
      <c r="LKX73" s="59"/>
      <c r="LKY73" s="59"/>
      <c r="LKZ73" s="59"/>
      <c r="LLA73" s="59"/>
      <c r="LLB73" s="59"/>
      <c r="LLC73" s="59"/>
      <c r="LLD73" s="59"/>
      <c r="LLE73" s="59"/>
      <c r="LLF73" s="59"/>
      <c r="LLG73" s="59"/>
      <c r="LLH73" s="59"/>
      <c r="LLI73" s="59"/>
      <c r="LLJ73" s="59"/>
      <c r="LLK73" s="59"/>
      <c r="LLL73" s="59"/>
      <c r="LLM73" s="59"/>
      <c r="LLN73" s="59"/>
      <c r="LLO73" s="59"/>
      <c r="LLP73" s="59"/>
      <c r="LLQ73" s="59"/>
      <c r="LLR73" s="59"/>
      <c r="LLS73" s="59"/>
      <c r="LLT73" s="59"/>
      <c r="LLU73" s="59"/>
      <c r="LLV73" s="59"/>
      <c r="LLW73" s="59"/>
      <c r="LLX73" s="59"/>
      <c r="LLY73" s="59"/>
      <c r="LLZ73" s="59"/>
      <c r="LMA73" s="59"/>
      <c r="LMB73" s="59"/>
      <c r="LMC73" s="59"/>
      <c r="LMD73" s="59"/>
      <c r="LME73" s="59"/>
      <c r="LMF73" s="59"/>
      <c r="LMG73" s="59"/>
      <c r="LMH73" s="59"/>
      <c r="LMI73" s="59"/>
      <c r="LMJ73" s="59"/>
      <c r="LMK73" s="59"/>
      <c r="LML73" s="59"/>
      <c r="LMM73" s="59"/>
      <c r="LMN73" s="59"/>
      <c r="LMO73" s="59"/>
      <c r="LMP73" s="59"/>
      <c r="LMQ73" s="59"/>
      <c r="LMR73" s="59"/>
      <c r="LMS73" s="59"/>
      <c r="LMT73" s="59"/>
      <c r="LMU73" s="59"/>
      <c r="LMV73" s="59"/>
      <c r="LMW73" s="59"/>
      <c r="LMX73" s="59"/>
      <c r="LMY73" s="59"/>
      <c r="LMZ73" s="59"/>
      <c r="LNA73" s="59"/>
      <c r="LNB73" s="59"/>
      <c r="LNC73" s="59"/>
      <c r="LND73" s="59"/>
      <c r="LNE73" s="59"/>
      <c r="LNF73" s="59"/>
      <c r="LNG73" s="59"/>
      <c r="LNH73" s="59"/>
      <c r="LNI73" s="59"/>
      <c r="LNJ73" s="59"/>
      <c r="LNK73" s="59"/>
      <c r="LNL73" s="59"/>
      <c r="LNM73" s="59"/>
      <c r="LNN73" s="59"/>
      <c r="LNO73" s="59"/>
      <c r="LNP73" s="59"/>
      <c r="LNQ73" s="59"/>
      <c r="LNR73" s="59"/>
      <c r="LNS73" s="59"/>
      <c r="LNT73" s="59"/>
      <c r="LNU73" s="59"/>
      <c r="LNV73" s="59"/>
      <c r="LNW73" s="59"/>
      <c r="LNX73" s="59"/>
      <c r="LNY73" s="59"/>
      <c r="LNZ73" s="59"/>
      <c r="LOA73" s="59"/>
      <c r="LOB73" s="59"/>
      <c r="LOC73" s="59"/>
      <c r="LOD73" s="59"/>
      <c r="LOE73" s="59"/>
      <c r="LOF73" s="59"/>
      <c r="LOG73" s="59"/>
      <c r="LOH73" s="59"/>
      <c r="LOI73" s="59"/>
      <c r="LOJ73" s="59"/>
      <c r="LOK73" s="59"/>
      <c r="LOL73" s="59"/>
      <c r="LOM73" s="59"/>
      <c r="LON73" s="59"/>
      <c r="LOO73" s="59"/>
      <c r="LOP73" s="59"/>
      <c r="LOQ73" s="59"/>
      <c r="LOR73" s="59"/>
      <c r="LOS73" s="59"/>
      <c r="LOT73" s="59"/>
      <c r="LOU73" s="59"/>
      <c r="LOV73" s="59"/>
      <c r="LOW73" s="59"/>
      <c r="LOX73" s="59"/>
      <c r="LOY73" s="59"/>
      <c r="LOZ73" s="59"/>
      <c r="LPA73" s="59"/>
      <c r="LPB73" s="59"/>
      <c r="LPC73" s="59"/>
      <c r="LPD73" s="59"/>
      <c r="LPE73" s="59"/>
      <c r="LPF73" s="59"/>
      <c r="LPG73" s="59"/>
      <c r="LPH73" s="59"/>
      <c r="LPI73" s="59"/>
      <c r="LPJ73" s="59"/>
      <c r="LPK73" s="59"/>
      <c r="LPL73" s="59"/>
      <c r="LPM73" s="59"/>
      <c r="LPN73" s="59"/>
      <c r="LPO73" s="59"/>
      <c r="LPP73" s="59"/>
      <c r="LPQ73" s="59"/>
      <c r="LPR73" s="59"/>
      <c r="LPS73" s="59"/>
      <c r="LPT73" s="59"/>
      <c r="LPU73" s="59"/>
      <c r="LPV73" s="59"/>
      <c r="LPW73" s="59"/>
      <c r="LPX73" s="59"/>
      <c r="LPY73" s="59"/>
      <c r="LPZ73" s="59"/>
      <c r="LQA73" s="59"/>
      <c r="LQB73" s="59"/>
      <c r="LQC73" s="59"/>
      <c r="LQD73" s="59"/>
      <c r="LQE73" s="59"/>
      <c r="LQF73" s="59"/>
      <c r="LQG73" s="59"/>
      <c r="LQH73" s="59"/>
      <c r="LQI73" s="59"/>
      <c r="LQJ73" s="59"/>
      <c r="LQK73" s="59"/>
      <c r="LQL73" s="59"/>
      <c r="LQM73" s="59"/>
      <c r="LQN73" s="59"/>
      <c r="LQO73" s="59"/>
      <c r="LQP73" s="59"/>
      <c r="LQQ73" s="59"/>
      <c r="LQR73" s="59"/>
      <c r="LQS73" s="59"/>
      <c r="LQT73" s="59"/>
      <c r="LQU73" s="59"/>
      <c r="LQV73" s="59"/>
      <c r="LQW73" s="59"/>
      <c r="LQX73" s="59"/>
      <c r="LQY73" s="59"/>
      <c r="LQZ73" s="59"/>
      <c r="LRA73" s="59"/>
      <c r="LRB73" s="59"/>
      <c r="LRC73" s="59"/>
      <c r="LRD73" s="59"/>
      <c r="LRE73" s="59"/>
      <c r="LRF73" s="59"/>
      <c r="LRG73" s="59"/>
      <c r="LRH73" s="59"/>
      <c r="LRI73" s="59"/>
      <c r="LRJ73" s="59"/>
      <c r="LRK73" s="59"/>
      <c r="LRL73" s="59"/>
      <c r="LRM73" s="59"/>
      <c r="LRN73" s="59"/>
      <c r="LRO73" s="59"/>
      <c r="LRP73" s="59"/>
      <c r="LRQ73" s="59"/>
      <c r="LRR73" s="59"/>
      <c r="LRS73" s="59"/>
      <c r="LRT73" s="59"/>
      <c r="LRU73" s="59"/>
      <c r="LRV73" s="59"/>
      <c r="LRW73" s="59"/>
      <c r="LRX73" s="59"/>
      <c r="LRY73" s="59"/>
      <c r="LRZ73" s="59"/>
      <c r="LSA73" s="59"/>
      <c r="LSB73" s="59"/>
      <c r="LSC73" s="59"/>
      <c r="LSD73" s="59"/>
      <c r="LSE73" s="59"/>
      <c r="LSF73" s="59"/>
      <c r="LSG73" s="59"/>
      <c r="LSH73" s="59"/>
      <c r="LSI73" s="59"/>
      <c r="LSJ73" s="59"/>
      <c r="LSK73" s="59"/>
      <c r="LSL73" s="59"/>
      <c r="LSM73" s="59"/>
      <c r="LSN73" s="59"/>
      <c r="LSO73" s="59"/>
      <c r="LSP73" s="59"/>
      <c r="LSQ73" s="59"/>
      <c r="LSR73" s="59"/>
      <c r="LSS73" s="59"/>
      <c r="LST73" s="59"/>
      <c r="LSU73" s="59"/>
      <c r="LSV73" s="59"/>
      <c r="LSW73" s="59"/>
      <c r="LSX73" s="59"/>
      <c r="LSY73" s="59"/>
      <c r="LSZ73" s="59"/>
      <c r="LTA73" s="59"/>
      <c r="LTB73" s="59"/>
      <c r="LTC73" s="59"/>
      <c r="LTD73" s="59"/>
      <c r="LTE73" s="59"/>
      <c r="LTF73" s="59"/>
      <c r="LTG73" s="59"/>
      <c r="LTH73" s="59"/>
      <c r="LTI73" s="59"/>
      <c r="LTJ73" s="59"/>
      <c r="LTK73" s="59"/>
      <c r="LTL73" s="59"/>
      <c r="LTM73" s="59"/>
      <c r="LTN73" s="59"/>
      <c r="LTO73" s="59"/>
      <c r="LTP73" s="59"/>
      <c r="LTQ73" s="59"/>
      <c r="LTR73" s="59"/>
      <c r="LTS73" s="59"/>
      <c r="LTT73" s="59"/>
      <c r="LTU73" s="59"/>
      <c r="LTV73" s="59"/>
      <c r="LTW73" s="59"/>
      <c r="LTX73" s="59"/>
      <c r="LTY73" s="59"/>
      <c r="LTZ73" s="59"/>
      <c r="LUA73" s="59"/>
      <c r="LUB73" s="59"/>
      <c r="LUC73" s="59"/>
      <c r="LUD73" s="59"/>
      <c r="LUE73" s="59"/>
      <c r="LUF73" s="59"/>
      <c r="LUG73" s="59"/>
      <c r="LUH73" s="59"/>
      <c r="LUI73" s="59"/>
      <c r="LUJ73" s="59"/>
      <c r="LUK73" s="59"/>
      <c r="LUL73" s="59"/>
      <c r="LUM73" s="59"/>
      <c r="LUN73" s="59"/>
      <c r="LUO73" s="59"/>
      <c r="LUP73" s="59"/>
      <c r="LUQ73" s="59"/>
      <c r="LUR73" s="59"/>
      <c r="LUS73" s="59"/>
      <c r="LUT73" s="59"/>
      <c r="LUU73" s="59"/>
      <c r="LUV73" s="59"/>
      <c r="LUW73" s="59"/>
      <c r="LUX73" s="59"/>
      <c r="LUY73" s="59"/>
      <c r="LUZ73" s="59"/>
      <c r="LVA73" s="59"/>
      <c r="LVB73" s="59"/>
      <c r="LVC73" s="59"/>
      <c r="LVD73" s="59"/>
      <c r="LVE73" s="59"/>
      <c r="LVF73" s="59"/>
      <c r="LVG73" s="59"/>
      <c r="LVH73" s="59"/>
      <c r="LVI73" s="59"/>
      <c r="LVJ73" s="59"/>
      <c r="LVK73" s="59"/>
      <c r="LVL73" s="59"/>
      <c r="LVM73" s="59"/>
      <c r="LVN73" s="59"/>
      <c r="LVO73" s="59"/>
      <c r="LVP73" s="59"/>
      <c r="LVQ73" s="59"/>
      <c r="LVR73" s="59"/>
      <c r="LVS73" s="59"/>
      <c r="LVT73" s="59"/>
      <c r="LVU73" s="59"/>
      <c r="LVV73" s="59"/>
      <c r="LVW73" s="59"/>
      <c r="LVX73" s="59"/>
      <c r="LVY73" s="59"/>
      <c r="LVZ73" s="59"/>
      <c r="LWA73" s="59"/>
      <c r="LWB73" s="59"/>
      <c r="LWC73" s="59"/>
      <c r="LWD73" s="59"/>
      <c r="LWE73" s="59"/>
      <c r="LWF73" s="59"/>
      <c r="LWG73" s="59"/>
      <c r="LWH73" s="59"/>
      <c r="LWI73" s="59"/>
      <c r="LWJ73" s="59"/>
      <c r="LWK73" s="59"/>
      <c r="LWL73" s="59"/>
      <c r="LWM73" s="59"/>
      <c r="LWN73" s="59"/>
      <c r="LWO73" s="59"/>
      <c r="LWP73" s="59"/>
      <c r="LWQ73" s="59"/>
      <c r="LWR73" s="59"/>
      <c r="LWS73" s="59"/>
      <c r="LWT73" s="59"/>
      <c r="LWU73" s="59"/>
      <c r="LWV73" s="59"/>
      <c r="LWW73" s="59"/>
      <c r="LWX73" s="59"/>
      <c r="LWY73" s="59"/>
      <c r="LWZ73" s="59"/>
      <c r="LXA73" s="59"/>
      <c r="LXB73" s="59"/>
      <c r="LXC73" s="59"/>
      <c r="LXD73" s="59"/>
      <c r="LXE73" s="59"/>
      <c r="LXF73" s="59"/>
      <c r="LXG73" s="59"/>
      <c r="LXH73" s="59"/>
      <c r="LXI73" s="59"/>
      <c r="LXJ73" s="59"/>
      <c r="LXK73" s="59"/>
      <c r="LXL73" s="59"/>
      <c r="LXM73" s="59"/>
      <c r="LXN73" s="59"/>
      <c r="LXO73" s="59"/>
      <c r="LXP73" s="59"/>
      <c r="LXQ73" s="59"/>
      <c r="LXR73" s="59"/>
      <c r="LXS73" s="59"/>
      <c r="LXT73" s="59"/>
      <c r="LXU73" s="59"/>
      <c r="LXV73" s="59"/>
      <c r="LXW73" s="59"/>
      <c r="LXX73" s="59"/>
      <c r="LXY73" s="59"/>
      <c r="LXZ73" s="59"/>
      <c r="LYA73" s="59"/>
      <c r="LYB73" s="59"/>
      <c r="LYC73" s="59"/>
      <c r="LYD73" s="59"/>
      <c r="LYE73" s="59"/>
      <c r="LYF73" s="59"/>
      <c r="LYG73" s="59"/>
      <c r="LYH73" s="59"/>
      <c r="LYI73" s="59"/>
      <c r="LYJ73" s="59"/>
      <c r="LYK73" s="59"/>
      <c r="LYL73" s="59"/>
      <c r="LYM73" s="59"/>
      <c r="LYN73" s="59"/>
      <c r="LYO73" s="59"/>
      <c r="LYP73" s="59"/>
      <c r="LYQ73" s="59"/>
      <c r="LYR73" s="59"/>
      <c r="LYS73" s="59"/>
      <c r="LYT73" s="59"/>
      <c r="LYU73" s="59"/>
      <c r="LYV73" s="59"/>
      <c r="LYW73" s="59"/>
      <c r="LYX73" s="59"/>
      <c r="LYY73" s="59"/>
      <c r="LYZ73" s="59"/>
      <c r="LZA73" s="59"/>
      <c r="LZB73" s="59"/>
      <c r="LZC73" s="59"/>
      <c r="LZD73" s="59"/>
      <c r="LZE73" s="59"/>
      <c r="LZF73" s="59"/>
      <c r="LZG73" s="59"/>
      <c r="LZH73" s="59"/>
      <c r="LZI73" s="59"/>
      <c r="LZJ73" s="59"/>
      <c r="LZK73" s="59"/>
      <c r="LZL73" s="59"/>
      <c r="LZM73" s="59"/>
      <c r="LZN73" s="59"/>
      <c r="LZO73" s="59"/>
      <c r="LZP73" s="59"/>
      <c r="LZQ73" s="59"/>
      <c r="LZR73" s="59"/>
      <c r="LZS73" s="59"/>
      <c r="LZT73" s="59"/>
      <c r="LZU73" s="59"/>
      <c r="LZV73" s="59"/>
      <c r="LZW73" s="59"/>
      <c r="LZX73" s="59"/>
      <c r="LZY73" s="59"/>
      <c r="LZZ73" s="59"/>
      <c r="MAA73" s="59"/>
      <c r="MAB73" s="59"/>
      <c r="MAC73" s="59"/>
      <c r="MAD73" s="59"/>
      <c r="MAE73" s="59"/>
      <c r="MAF73" s="59"/>
      <c r="MAG73" s="59"/>
      <c r="MAH73" s="59"/>
      <c r="MAI73" s="59"/>
      <c r="MAJ73" s="59"/>
      <c r="MAK73" s="59"/>
      <c r="MAL73" s="59"/>
      <c r="MAM73" s="59"/>
      <c r="MAN73" s="59"/>
      <c r="MAO73" s="59"/>
      <c r="MAP73" s="59"/>
      <c r="MAQ73" s="59"/>
      <c r="MAR73" s="59"/>
      <c r="MAS73" s="59"/>
      <c r="MAT73" s="59"/>
      <c r="MAU73" s="59"/>
      <c r="MAV73" s="59"/>
      <c r="MAW73" s="59"/>
      <c r="MAX73" s="59"/>
      <c r="MAY73" s="59"/>
      <c r="MAZ73" s="59"/>
      <c r="MBA73" s="59"/>
      <c r="MBB73" s="59"/>
      <c r="MBC73" s="59"/>
      <c r="MBD73" s="59"/>
      <c r="MBE73" s="59"/>
      <c r="MBF73" s="59"/>
      <c r="MBG73" s="59"/>
      <c r="MBH73" s="59"/>
      <c r="MBI73" s="59"/>
      <c r="MBJ73" s="59"/>
      <c r="MBK73" s="59"/>
      <c r="MBL73" s="59"/>
      <c r="MBM73" s="59"/>
      <c r="MBN73" s="59"/>
      <c r="MBO73" s="59"/>
      <c r="MBP73" s="59"/>
      <c r="MBQ73" s="59"/>
      <c r="MBR73" s="59"/>
      <c r="MBS73" s="59"/>
      <c r="MBT73" s="59"/>
      <c r="MBU73" s="59"/>
      <c r="MBV73" s="59"/>
      <c r="MBW73" s="59"/>
      <c r="MBX73" s="59"/>
      <c r="MBY73" s="59"/>
      <c r="MBZ73" s="59"/>
      <c r="MCA73" s="59"/>
      <c r="MCB73" s="59"/>
      <c r="MCC73" s="59"/>
      <c r="MCD73" s="59"/>
      <c r="MCE73" s="59"/>
      <c r="MCF73" s="59"/>
      <c r="MCG73" s="59"/>
      <c r="MCH73" s="59"/>
      <c r="MCI73" s="59"/>
      <c r="MCJ73" s="59"/>
      <c r="MCK73" s="59"/>
      <c r="MCL73" s="59"/>
      <c r="MCM73" s="59"/>
      <c r="MCN73" s="59"/>
      <c r="MCO73" s="59"/>
      <c r="MCP73" s="59"/>
      <c r="MCQ73" s="59"/>
      <c r="MCR73" s="59"/>
      <c r="MCS73" s="59"/>
      <c r="MCT73" s="59"/>
      <c r="MCU73" s="59"/>
      <c r="MCV73" s="59"/>
      <c r="MCW73" s="59"/>
      <c r="MCX73" s="59"/>
      <c r="MCY73" s="59"/>
      <c r="MCZ73" s="59"/>
      <c r="MDA73" s="59"/>
      <c r="MDB73" s="59"/>
      <c r="MDC73" s="59"/>
      <c r="MDD73" s="59"/>
      <c r="MDE73" s="59"/>
      <c r="MDF73" s="59"/>
      <c r="MDG73" s="59"/>
      <c r="MDH73" s="59"/>
      <c r="MDI73" s="59"/>
      <c r="MDJ73" s="59"/>
      <c r="MDK73" s="59"/>
      <c r="MDL73" s="59"/>
      <c r="MDM73" s="59"/>
      <c r="MDN73" s="59"/>
      <c r="MDO73" s="59"/>
      <c r="MDP73" s="59"/>
      <c r="MDQ73" s="59"/>
      <c r="MDR73" s="59"/>
      <c r="MDS73" s="59"/>
      <c r="MDT73" s="59"/>
      <c r="MDU73" s="59"/>
      <c r="MDV73" s="59"/>
      <c r="MDW73" s="59"/>
      <c r="MDX73" s="59"/>
      <c r="MDY73" s="59"/>
      <c r="MDZ73" s="59"/>
      <c r="MEA73" s="59"/>
      <c r="MEB73" s="59"/>
      <c r="MEC73" s="59"/>
      <c r="MED73" s="59"/>
      <c r="MEE73" s="59"/>
      <c r="MEF73" s="59"/>
      <c r="MEG73" s="59"/>
      <c r="MEH73" s="59"/>
      <c r="MEI73" s="59"/>
      <c r="MEJ73" s="59"/>
      <c r="MEK73" s="59"/>
      <c r="MEL73" s="59"/>
      <c r="MEM73" s="59"/>
      <c r="MEN73" s="59"/>
      <c r="MEO73" s="59"/>
      <c r="MEP73" s="59"/>
      <c r="MEQ73" s="59"/>
      <c r="MER73" s="59"/>
      <c r="MES73" s="59"/>
      <c r="MET73" s="59"/>
      <c r="MEU73" s="59"/>
      <c r="MEV73" s="59"/>
      <c r="MEW73" s="59"/>
      <c r="MEX73" s="59"/>
      <c r="MEY73" s="59"/>
      <c r="MEZ73" s="59"/>
      <c r="MFA73" s="59"/>
      <c r="MFB73" s="59"/>
      <c r="MFC73" s="59"/>
      <c r="MFD73" s="59"/>
      <c r="MFE73" s="59"/>
      <c r="MFF73" s="59"/>
      <c r="MFG73" s="59"/>
      <c r="MFH73" s="59"/>
      <c r="MFI73" s="59"/>
      <c r="MFJ73" s="59"/>
      <c r="MFK73" s="59"/>
      <c r="MFL73" s="59"/>
      <c r="MFM73" s="59"/>
      <c r="MFN73" s="59"/>
      <c r="MFO73" s="59"/>
      <c r="MFP73" s="59"/>
      <c r="MFQ73" s="59"/>
      <c r="MFR73" s="59"/>
      <c r="MFS73" s="59"/>
      <c r="MFT73" s="59"/>
      <c r="MFU73" s="59"/>
      <c r="MFV73" s="59"/>
      <c r="MFW73" s="59"/>
      <c r="MFX73" s="59"/>
      <c r="MFY73" s="59"/>
      <c r="MFZ73" s="59"/>
      <c r="MGA73" s="59"/>
      <c r="MGB73" s="59"/>
      <c r="MGC73" s="59"/>
      <c r="MGD73" s="59"/>
      <c r="MGE73" s="59"/>
      <c r="MGF73" s="59"/>
      <c r="MGG73" s="59"/>
      <c r="MGH73" s="59"/>
      <c r="MGI73" s="59"/>
      <c r="MGJ73" s="59"/>
      <c r="MGK73" s="59"/>
      <c r="MGL73" s="59"/>
      <c r="MGM73" s="59"/>
      <c r="MGN73" s="59"/>
      <c r="MGO73" s="59"/>
      <c r="MGP73" s="59"/>
      <c r="MGQ73" s="59"/>
      <c r="MGR73" s="59"/>
      <c r="MGS73" s="59"/>
      <c r="MGT73" s="59"/>
      <c r="MGU73" s="59"/>
      <c r="MGV73" s="59"/>
      <c r="MGW73" s="59"/>
      <c r="MGX73" s="59"/>
      <c r="MGY73" s="59"/>
      <c r="MGZ73" s="59"/>
      <c r="MHA73" s="59"/>
      <c r="MHB73" s="59"/>
      <c r="MHC73" s="59"/>
      <c r="MHD73" s="59"/>
      <c r="MHE73" s="59"/>
      <c r="MHF73" s="59"/>
      <c r="MHG73" s="59"/>
      <c r="MHH73" s="59"/>
      <c r="MHI73" s="59"/>
      <c r="MHJ73" s="59"/>
      <c r="MHK73" s="59"/>
      <c r="MHL73" s="59"/>
      <c r="MHM73" s="59"/>
      <c r="MHN73" s="59"/>
      <c r="MHO73" s="59"/>
      <c r="MHP73" s="59"/>
      <c r="MHQ73" s="59"/>
      <c r="MHR73" s="59"/>
      <c r="MHS73" s="59"/>
      <c r="MHT73" s="59"/>
      <c r="MHU73" s="59"/>
      <c r="MHV73" s="59"/>
      <c r="MHW73" s="59"/>
      <c r="MHX73" s="59"/>
      <c r="MHY73" s="59"/>
      <c r="MHZ73" s="59"/>
      <c r="MIA73" s="59"/>
      <c r="MIB73" s="59"/>
      <c r="MIC73" s="59"/>
      <c r="MID73" s="59"/>
      <c r="MIE73" s="59"/>
      <c r="MIF73" s="59"/>
      <c r="MIG73" s="59"/>
      <c r="MIH73" s="59"/>
      <c r="MII73" s="59"/>
      <c r="MIJ73" s="59"/>
      <c r="MIK73" s="59"/>
      <c r="MIL73" s="59"/>
      <c r="MIM73" s="59"/>
      <c r="MIN73" s="59"/>
      <c r="MIO73" s="59"/>
      <c r="MIP73" s="59"/>
      <c r="MIQ73" s="59"/>
      <c r="MIR73" s="59"/>
      <c r="MIS73" s="59"/>
      <c r="MIT73" s="59"/>
      <c r="MIU73" s="59"/>
      <c r="MIV73" s="59"/>
      <c r="MIW73" s="59"/>
      <c r="MIX73" s="59"/>
      <c r="MIY73" s="59"/>
      <c r="MIZ73" s="59"/>
      <c r="MJA73" s="59"/>
      <c r="MJB73" s="59"/>
      <c r="MJC73" s="59"/>
      <c r="MJD73" s="59"/>
      <c r="MJE73" s="59"/>
      <c r="MJF73" s="59"/>
      <c r="MJG73" s="59"/>
      <c r="MJH73" s="59"/>
      <c r="MJI73" s="59"/>
      <c r="MJJ73" s="59"/>
      <c r="MJK73" s="59"/>
      <c r="MJL73" s="59"/>
      <c r="MJM73" s="59"/>
      <c r="MJN73" s="59"/>
      <c r="MJO73" s="59"/>
      <c r="MJP73" s="59"/>
      <c r="MJQ73" s="59"/>
      <c r="MJR73" s="59"/>
      <c r="MJS73" s="59"/>
      <c r="MJT73" s="59"/>
      <c r="MJU73" s="59"/>
      <c r="MJV73" s="59"/>
      <c r="MJW73" s="59"/>
      <c r="MJX73" s="59"/>
      <c r="MJY73" s="59"/>
      <c r="MJZ73" s="59"/>
      <c r="MKA73" s="59"/>
      <c r="MKB73" s="59"/>
      <c r="MKC73" s="59"/>
      <c r="MKD73" s="59"/>
      <c r="MKE73" s="59"/>
      <c r="MKF73" s="59"/>
      <c r="MKG73" s="59"/>
      <c r="MKH73" s="59"/>
      <c r="MKI73" s="59"/>
      <c r="MKJ73" s="59"/>
      <c r="MKK73" s="59"/>
      <c r="MKL73" s="59"/>
      <c r="MKM73" s="59"/>
      <c r="MKN73" s="59"/>
      <c r="MKO73" s="59"/>
      <c r="MKP73" s="59"/>
      <c r="MKQ73" s="59"/>
      <c r="MKR73" s="59"/>
      <c r="MKS73" s="59"/>
      <c r="MKT73" s="59"/>
      <c r="MKU73" s="59"/>
      <c r="MKV73" s="59"/>
      <c r="MKW73" s="59"/>
      <c r="MKX73" s="59"/>
      <c r="MKY73" s="59"/>
      <c r="MKZ73" s="59"/>
      <c r="MLA73" s="59"/>
      <c r="MLB73" s="59"/>
      <c r="MLC73" s="59"/>
      <c r="MLD73" s="59"/>
      <c r="MLE73" s="59"/>
      <c r="MLF73" s="59"/>
      <c r="MLG73" s="59"/>
      <c r="MLH73" s="59"/>
      <c r="MLI73" s="59"/>
      <c r="MLJ73" s="59"/>
      <c r="MLK73" s="59"/>
      <c r="MLL73" s="59"/>
      <c r="MLM73" s="59"/>
      <c r="MLN73" s="59"/>
      <c r="MLO73" s="59"/>
      <c r="MLP73" s="59"/>
      <c r="MLQ73" s="59"/>
      <c r="MLR73" s="59"/>
      <c r="MLS73" s="59"/>
      <c r="MLT73" s="59"/>
      <c r="MLU73" s="59"/>
      <c r="MLV73" s="59"/>
      <c r="MLW73" s="59"/>
      <c r="MLX73" s="59"/>
      <c r="MLY73" s="59"/>
      <c r="MLZ73" s="59"/>
      <c r="MMA73" s="59"/>
      <c r="MMB73" s="59"/>
      <c r="MMC73" s="59"/>
      <c r="MMD73" s="59"/>
      <c r="MME73" s="59"/>
      <c r="MMF73" s="59"/>
      <c r="MMG73" s="59"/>
      <c r="MMH73" s="59"/>
      <c r="MMI73" s="59"/>
      <c r="MMJ73" s="59"/>
      <c r="MMK73" s="59"/>
      <c r="MML73" s="59"/>
      <c r="MMM73" s="59"/>
      <c r="MMN73" s="59"/>
      <c r="MMO73" s="59"/>
      <c r="MMP73" s="59"/>
      <c r="MMQ73" s="59"/>
      <c r="MMR73" s="59"/>
      <c r="MMS73" s="59"/>
      <c r="MMT73" s="59"/>
      <c r="MMU73" s="59"/>
      <c r="MMV73" s="59"/>
      <c r="MMW73" s="59"/>
      <c r="MMX73" s="59"/>
      <c r="MMY73" s="59"/>
      <c r="MMZ73" s="59"/>
      <c r="MNA73" s="59"/>
      <c r="MNB73" s="59"/>
      <c r="MNC73" s="59"/>
      <c r="MND73" s="59"/>
      <c r="MNE73" s="59"/>
      <c r="MNF73" s="59"/>
      <c r="MNG73" s="59"/>
      <c r="MNH73" s="59"/>
      <c r="MNI73" s="59"/>
      <c r="MNJ73" s="59"/>
      <c r="MNK73" s="59"/>
      <c r="MNL73" s="59"/>
      <c r="MNM73" s="59"/>
      <c r="MNN73" s="59"/>
      <c r="MNO73" s="59"/>
      <c r="MNP73" s="59"/>
      <c r="MNQ73" s="59"/>
      <c r="MNR73" s="59"/>
      <c r="MNS73" s="59"/>
      <c r="MNT73" s="59"/>
      <c r="MNU73" s="59"/>
      <c r="MNV73" s="59"/>
      <c r="MNW73" s="59"/>
      <c r="MNX73" s="59"/>
      <c r="MNY73" s="59"/>
      <c r="MNZ73" s="59"/>
      <c r="MOA73" s="59"/>
      <c r="MOB73" s="59"/>
      <c r="MOC73" s="59"/>
      <c r="MOD73" s="59"/>
      <c r="MOE73" s="59"/>
      <c r="MOF73" s="59"/>
      <c r="MOG73" s="59"/>
      <c r="MOH73" s="59"/>
      <c r="MOI73" s="59"/>
      <c r="MOJ73" s="59"/>
      <c r="MOK73" s="59"/>
      <c r="MOL73" s="59"/>
      <c r="MOM73" s="59"/>
      <c r="MON73" s="59"/>
      <c r="MOO73" s="59"/>
      <c r="MOP73" s="59"/>
      <c r="MOQ73" s="59"/>
      <c r="MOR73" s="59"/>
      <c r="MOS73" s="59"/>
      <c r="MOT73" s="59"/>
      <c r="MOU73" s="59"/>
      <c r="MOV73" s="59"/>
      <c r="MOW73" s="59"/>
      <c r="MOX73" s="59"/>
      <c r="MOY73" s="59"/>
      <c r="MOZ73" s="59"/>
      <c r="MPA73" s="59"/>
      <c r="MPB73" s="59"/>
      <c r="MPC73" s="59"/>
      <c r="MPD73" s="59"/>
      <c r="MPE73" s="59"/>
      <c r="MPF73" s="59"/>
      <c r="MPG73" s="59"/>
      <c r="MPH73" s="59"/>
      <c r="MPI73" s="59"/>
      <c r="MPJ73" s="59"/>
      <c r="MPK73" s="59"/>
      <c r="MPL73" s="59"/>
      <c r="MPM73" s="59"/>
      <c r="MPN73" s="59"/>
      <c r="MPO73" s="59"/>
      <c r="MPP73" s="59"/>
      <c r="MPQ73" s="59"/>
      <c r="MPR73" s="59"/>
      <c r="MPS73" s="59"/>
      <c r="MPT73" s="59"/>
      <c r="MPU73" s="59"/>
      <c r="MPV73" s="59"/>
      <c r="MPW73" s="59"/>
      <c r="MPX73" s="59"/>
      <c r="MPY73" s="59"/>
      <c r="MPZ73" s="59"/>
      <c r="MQA73" s="59"/>
      <c r="MQB73" s="59"/>
      <c r="MQC73" s="59"/>
      <c r="MQD73" s="59"/>
      <c r="MQE73" s="59"/>
      <c r="MQF73" s="59"/>
      <c r="MQG73" s="59"/>
      <c r="MQH73" s="59"/>
      <c r="MQI73" s="59"/>
      <c r="MQJ73" s="59"/>
      <c r="MQK73" s="59"/>
      <c r="MQL73" s="59"/>
      <c r="MQM73" s="59"/>
      <c r="MQN73" s="59"/>
      <c r="MQO73" s="59"/>
      <c r="MQP73" s="59"/>
      <c r="MQQ73" s="59"/>
      <c r="MQR73" s="59"/>
      <c r="MQS73" s="59"/>
      <c r="MQT73" s="59"/>
      <c r="MQU73" s="59"/>
      <c r="MQV73" s="59"/>
      <c r="MQW73" s="59"/>
      <c r="MQX73" s="59"/>
      <c r="MQY73" s="59"/>
      <c r="MQZ73" s="59"/>
      <c r="MRA73" s="59"/>
      <c r="MRB73" s="59"/>
      <c r="MRC73" s="59"/>
      <c r="MRD73" s="59"/>
      <c r="MRE73" s="59"/>
      <c r="MRF73" s="59"/>
      <c r="MRG73" s="59"/>
      <c r="MRH73" s="59"/>
      <c r="MRI73" s="59"/>
      <c r="MRJ73" s="59"/>
      <c r="MRK73" s="59"/>
      <c r="MRL73" s="59"/>
      <c r="MRM73" s="59"/>
      <c r="MRN73" s="59"/>
      <c r="MRO73" s="59"/>
      <c r="MRP73" s="59"/>
      <c r="MRQ73" s="59"/>
      <c r="MRR73" s="59"/>
      <c r="MRS73" s="59"/>
      <c r="MRT73" s="59"/>
      <c r="MRU73" s="59"/>
      <c r="MRV73" s="59"/>
      <c r="MRW73" s="59"/>
      <c r="MRX73" s="59"/>
      <c r="MRY73" s="59"/>
      <c r="MRZ73" s="59"/>
      <c r="MSA73" s="59"/>
      <c r="MSB73" s="59"/>
      <c r="MSC73" s="59"/>
      <c r="MSD73" s="59"/>
      <c r="MSE73" s="59"/>
      <c r="MSF73" s="59"/>
      <c r="MSG73" s="59"/>
      <c r="MSH73" s="59"/>
      <c r="MSI73" s="59"/>
      <c r="MSJ73" s="59"/>
      <c r="MSK73" s="59"/>
      <c r="MSL73" s="59"/>
      <c r="MSM73" s="59"/>
      <c r="MSN73" s="59"/>
      <c r="MSO73" s="59"/>
      <c r="MSP73" s="59"/>
      <c r="MSQ73" s="59"/>
      <c r="MSR73" s="59"/>
      <c r="MSS73" s="59"/>
      <c r="MST73" s="59"/>
      <c r="MSU73" s="59"/>
      <c r="MSV73" s="59"/>
      <c r="MSW73" s="59"/>
      <c r="MSX73" s="59"/>
      <c r="MSY73" s="59"/>
      <c r="MSZ73" s="59"/>
      <c r="MTA73" s="59"/>
      <c r="MTB73" s="59"/>
      <c r="MTC73" s="59"/>
      <c r="MTD73" s="59"/>
      <c r="MTE73" s="59"/>
      <c r="MTF73" s="59"/>
      <c r="MTG73" s="59"/>
      <c r="MTH73" s="59"/>
      <c r="MTI73" s="59"/>
      <c r="MTJ73" s="59"/>
      <c r="MTK73" s="59"/>
      <c r="MTL73" s="59"/>
      <c r="MTM73" s="59"/>
      <c r="MTN73" s="59"/>
      <c r="MTO73" s="59"/>
      <c r="MTP73" s="59"/>
      <c r="MTQ73" s="59"/>
      <c r="MTR73" s="59"/>
      <c r="MTS73" s="59"/>
      <c r="MTT73" s="59"/>
      <c r="MTU73" s="59"/>
      <c r="MTV73" s="59"/>
      <c r="MTW73" s="59"/>
      <c r="MTX73" s="59"/>
      <c r="MTY73" s="59"/>
      <c r="MTZ73" s="59"/>
      <c r="MUA73" s="59"/>
      <c r="MUB73" s="59"/>
      <c r="MUC73" s="59"/>
      <c r="MUD73" s="59"/>
      <c r="MUE73" s="59"/>
      <c r="MUF73" s="59"/>
      <c r="MUG73" s="59"/>
      <c r="MUH73" s="59"/>
      <c r="MUI73" s="59"/>
      <c r="MUJ73" s="59"/>
      <c r="MUK73" s="59"/>
      <c r="MUL73" s="59"/>
      <c r="MUM73" s="59"/>
      <c r="MUN73" s="59"/>
      <c r="MUO73" s="59"/>
      <c r="MUP73" s="59"/>
      <c r="MUQ73" s="59"/>
      <c r="MUR73" s="59"/>
      <c r="MUS73" s="59"/>
      <c r="MUT73" s="59"/>
      <c r="MUU73" s="59"/>
      <c r="MUV73" s="59"/>
      <c r="MUW73" s="59"/>
      <c r="MUX73" s="59"/>
      <c r="MUY73" s="59"/>
      <c r="MUZ73" s="59"/>
      <c r="MVA73" s="59"/>
      <c r="MVB73" s="59"/>
      <c r="MVC73" s="59"/>
      <c r="MVD73" s="59"/>
      <c r="MVE73" s="59"/>
      <c r="MVF73" s="59"/>
      <c r="MVG73" s="59"/>
      <c r="MVH73" s="59"/>
      <c r="MVI73" s="59"/>
      <c r="MVJ73" s="59"/>
      <c r="MVK73" s="59"/>
      <c r="MVL73" s="59"/>
      <c r="MVM73" s="59"/>
      <c r="MVN73" s="59"/>
      <c r="MVO73" s="59"/>
      <c r="MVP73" s="59"/>
      <c r="MVQ73" s="59"/>
      <c r="MVR73" s="59"/>
      <c r="MVS73" s="59"/>
      <c r="MVT73" s="59"/>
      <c r="MVU73" s="59"/>
      <c r="MVV73" s="59"/>
      <c r="MVW73" s="59"/>
      <c r="MVX73" s="59"/>
      <c r="MVY73" s="59"/>
      <c r="MVZ73" s="59"/>
      <c r="MWA73" s="59"/>
      <c r="MWB73" s="59"/>
      <c r="MWC73" s="59"/>
      <c r="MWD73" s="59"/>
      <c r="MWE73" s="59"/>
      <c r="MWF73" s="59"/>
      <c r="MWG73" s="59"/>
      <c r="MWH73" s="59"/>
      <c r="MWI73" s="59"/>
      <c r="MWJ73" s="59"/>
      <c r="MWK73" s="59"/>
      <c r="MWL73" s="59"/>
      <c r="MWM73" s="59"/>
      <c r="MWN73" s="59"/>
      <c r="MWO73" s="59"/>
      <c r="MWP73" s="59"/>
      <c r="MWQ73" s="59"/>
      <c r="MWR73" s="59"/>
      <c r="MWS73" s="59"/>
      <c r="MWT73" s="59"/>
      <c r="MWU73" s="59"/>
      <c r="MWV73" s="59"/>
      <c r="MWW73" s="59"/>
      <c r="MWX73" s="59"/>
      <c r="MWY73" s="59"/>
      <c r="MWZ73" s="59"/>
      <c r="MXA73" s="59"/>
      <c r="MXB73" s="59"/>
      <c r="MXC73" s="59"/>
      <c r="MXD73" s="59"/>
      <c r="MXE73" s="59"/>
      <c r="MXF73" s="59"/>
      <c r="MXG73" s="59"/>
      <c r="MXH73" s="59"/>
      <c r="MXI73" s="59"/>
      <c r="MXJ73" s="59"/>
      <c r="MXK73" s="59"/>
      <c r="MXL73" s="59"/>
      <c r="MXM73" s="59"/>
      <c r="MXN73" s="59"/>
      <c r="MXO73" s="59"/>
      <c r="MXP73" s="59"/>
      <c r="MXQ73" s="59"/>
      <c r="MXR73" s="59"/>
      <c r="MXS73" s="59"/>
      <c r="MXT73" s="59"/>
      <c r="MXU73" s="59"/>
      <c r="MXV73" s="59"/>
      <c r="MXW73" s="59"/>
      <c r="MXX73" s="59"/>
      <c r="MXY73" s="59"/>
      <c r="MXZ73" s="59"/>
      <c r="MYA73" s="59"/>
      <c r="MYB73" s="59"/>
      <c r="MYC73" s="59"/>
      <c r="MYD73" s="59"/>
      <c r="MYE73" s="59"/>
      <c r="MYF73" s="59"/>
      <c r="MYG73" s="59"/>
      <c r="MYH73" s="59"/>
      <c r="MYI73" s="59"/>
      <c r="MYJ73" s="59"/>
      <c r="MYK73" s="59"/>
      <c r="MYL73" s="59"/>
      <c r="MYM73" s="59"/>
      <c r="MYN73" s="59"/>
      <c r="MYO73" s="59"/>
      <c r="MYP73" s="59"/>
      <c r="MYQ73" s="59"/>
      <c r="MYR73" s="59"/>
      <c r="MYS73" s="59"/>
      <c r="MYT73" s="59"/>
      <c r="MYU73" s="59"/>
      <c r="MYV73" s="59"/>
      <c r="MYW73" s="59"/>
      <c r="MYX73" s="59"/>
      <c r="MYY73" s="59"/>
      <c r="MYZ73" s="59"/>
      <c r="MZA73" s="59"/>
      <c r="MZB73" s="59"/>
      <c r="MZC73" s="59"/>
      <c r="MZD73" s="59"/>
      <c r="MZE73" s="59"/>
      <c r="MZF73" s="59"/>
      <c r="MZG73" s="59"/>
      <c r="MZH73" s="59"/>
      <c r="MZI73" s="59"/>
      <c r="MZJ73" s="59"/>
      <c r="MZK73" s="59"/>
      <c r="MZL73" s="59"/>
      <c r="MZM73" s="59"/>
      <c r="MZN73" s="59"/>
      <c r="MZO73" s="59"/>
      <c r="MZP73" s="59"/>
      <c r="MZQ73" s="59"/>
      <c r="MZR73" s="59"/>
      <c r="MZS73" s="59"/>
      <c r="MZT73" s="59"/>
      <c r="MZU73" s="59"/>
      <c r="MZV73" s="59"/>
      <c r="MZW73" s="59"/>
      <c r="MZX73" s="59"/>
      <c r="MZY73" s="59"/>
      <c r="MZZ73" s="59"/>
      <c r="NAA73" s="59"/>
      <c r="NAB73" s="59"/>
      <c r="NAC73" s="59"/>
      <c r="NAD73" s="59"/>
      <c r="NAE73" s="59"/>
      <c r="NAF73" s="59"/>
      <c r="NAG73" s="59"/>
      <c r="NAH73" s="59"/>
      <c r="NAI73" s="59"/>
      <c r="NAJ73" s="59"/>
      <c r="NAK73" s="59"/>
      <c r="NAL73" s="59"/>
      <c r="NAM73" s="59"/>
      <c r="NAN73" s="59"/>
      <c r="NAO73" s="59"/>
      <c r="NAP73" s="59"/>
      <c r="NAQ73" s="59"/>
      <c r="NAR73" s="59"/>
      <c r="NAS73" s="59"/>
      <c r="NAT73" s="59"/>
      <c r="NAU73" s="59"/>
      <c r="NAV73" s="59"/>
      <c r="NAW73" s="59"/>
      <c r="NAX73" s="59"/>
      <c r="NAY73" s="59"/>
      <c r="NAZ73" s="59"/>
      <c r="NBA73" s="59"/>
      <c r="NBB73" s="59"/>
      <c r="NBC73" s="59"/>
      <c r="NBD73" s="59"/>
      <c r="NBE73" s="59"/>
      <c r="NBF73" s="59"/>
      <c r="NBG73" s="59"/>
      <c r="NBH73" s="59"/>
      <c r="NBI73" s="59"/>
      <c r="NBJ73" s="59"/>
      <c r="NBK73" s="59"/>
      <c r="NBL73" s="59"/>
      <c r="NBM73" s="59"/>
      <c r="NBN73" s="59"/>
      <c r="NBO73" s="59"/>
      <c r="NBP73" s="59"/>
      <c r="NBQ73" s="59"/>
      <c r="NBR73" s="59"/>
      <c r="NBS73" s="59"/>
      <c r="NBT73" s="59"/>
      <c r="NBU73" s="59"/>
      <c r="NBV73" s="59"/>
      <c r="NBW73" s="59"/>
      <c r="NBX73" s="59"/>
      <c r="NBY73" s="59"/>
      <c r="NBZ73" s="59"/>
      <c r="NCA73" s="59"/>
      <c r="NCB73" s="59"/>
      <c r="NCC73" s="59"/>
      <c r="NCD73" s="59"/>
      <c r="NCE73" s="59"/>
      <c r="NCF73" s="59"/>
      <c r="NCG73" s="59"/>
      <c r="NCH73" s="59"/>
      <c r="NCI73" s="59"/>
      <c r="NCJ73" s="59"/>
      <c r="NCK73" s="59"/>
      <c r="NCL73" s="59"/>
      <c r="NCM73" s="59"/>
      <c r="NCN73" s="59"/>
      <c r="NCO73" s="59"/>
      <c r="NCP73" s="59"/>
      <c r="NCQ73" s="59"/>
      <c r="NCR73" s="59"/>
      <c r="NCS73" s="59"/>
      <c r="NCT73" s="59"/>
      <c r="NCU73" s="59"/>
      <c r="NCV73" s="59"/>
      <c r="NCW73" s="59"/>
      <c r="NCX73" s="59"/>
      <c r="NCY73" s="59"/>
      <c r="NCZ73" s="59"/>
      <c r="NDA73" s="59"/>
      <c r="NDB73" s="59"/>
      <c r="NDC73" s="59"/>
      <c r="NDD73" s="59"/>
      <c r="NDE73" s="59"/>
      <c r="NDF73" s="59"/>
      <c r="NDG73" s="59"/>
      <c r="NDH73" s="59"/>
      <c r="NDI73" s="59"/>
      <c r="NDJ73" s="59"/>
      <c r="NDK73" s="59"/>
      <c r="NDL73" s="59"/>
      <c r="NDM73" s="59"/>
      <c r="NDN73" s="59"/>
      <c r="NDO73" s="59"/>
      <c r="NDP73" s="59"/>
      <c r="NDQ73" s="59"/>
      <c r="NDR73" s="59"/>
      <c r="NDS73" s="59"/>
      <c r="NDT73" s="59"/>
      <c r="NDU73" s="59"/>
      <c r="NDV73" s="59"/>
      <c r="NDW73" s="59"/>
      <c r="NDX73" s="59"/>
      <c r="NDY73" s="59"/>
      <c r="NDZ73" s="59"/>
      <c r="NEA73" s="59"/>
      <c r="NEB73" s="59"/>
      <c r="NEC73" s="59"/>
      <c r="NED73" s="59"/>
      <c r="NEE73" s="59"/>
      <c r="NEF73" s="59"/>
      <c r="NEG73" s="59"/>
      <c r="NEH73" s="59"/>
      <c r="NEI73" s="59"/>
      <c r="NEJ73" s="59"/>
      <c r="NEK73" s="59"/>
      <c r="NEL73" s="59"/>
      <c r="NEM73" s="59"/>
      <c r="NEN73" s="59"/>
      <c r="NEO73" s="59"/>
      <c r="NEP73" s="59"/>
      <c r="NEQ73" s="59"/>
      <c r="NER73" s="59"/>
      <c r="NES73" s="59"/>
      <c r="NET73" s="59"/>
      <c r="NEU73" s="59"/>
      <c r="NEV73" s="59"/>
      <c r="NEW73" s="59"/>
      <c r="NEX73" s="59"/>
      <c r="NEY73" s="59"/>
      <c r="NEZ73" s="59"/>
      <c r="NFA73" s="59"/>
      <c r="NFB73" s="59"/>
      <c r="NFC73" s="59"/>
      <c r="NFD73" s="59"/>
      <c r="NFE73" s="59"/>
      <c r="NFF73" s="59"/>
      <c r="NFG73" s="59"/>
      <c r="NFH73" s="59"/>
      <c r="NFI73" s="59"/>
      <c r="NFJ73" s="59"/>
      <c r="NFK73" s="59"/>
      <c r="NFL73" s="59"/>
      <c r="NFM73" s="59"/>
      <c r="NFN73" s="59"/>
      <c r="NFO73" s="59"/>
      <c r="NFP73" s="59"/>
      <c r="NFQ73" s="59"/>
      <c r="NFR73" s="59"/>
      <c r="NFS73" s="59"/>
      <c r="NFT73" s="59"/>
      <c r="NFU73" s="59"/>
      <c r="NFV73" s="59"/>
      <c r="NFW73" s="59"/>
      <c r="NFX73" s="59"/>
      <c r="NFY73" s="59"/>
      <c r="NFZ73" s="59"/>
      <c r="NGA73" s="59"/>
      <c r="NGB73" s="59"/>
      <c r="NGC73" s="59"/>
      <c r="NGD73" s="59"/>
      <c r="NGE73" s="59"/>
      <c r="NGF73" s="59"/>
      <c r="NGG73" s="59"/>
      <c r="NGH73" s="59"/>
      <c r="NGI73" s="59"/>
      <c r="NGJ73" s="59"/>
      <c r="NGK73" s="59"/>
      <c r="NGL73" s="59"/>
      <c r="NGM73" s="59"/>
      <c r="NGN73" s="59"/>
      <c r="NGO73" s="59"/>
      <c r="NGP73" s="59"/>
      <c r="NGQ73" s="59"/>
      <c r="NGR73" s="59"/>
      <c r="NGS73" s="59"/>
      <c r="NGT73" s="59"/>
      <c r="NGU73" s="59"/>
      <c r="NGV73" s="59"/>
      <c r="NGW73" s="59"/>
      <c r="NGX73" s="59"/>
      <c r="NGY73" s="59"/>
      <c r="NGZ73" s="59"/>
      <c r="NHA73" s="59"/>
      <c r="NHB73" s="59"/>
      <c r="NHC73" s="59"/>
      <c r="NHD73" s="59"/>
      <c r="NHE73" s="59"/>
      <c r="NHF73" s="59"/>
      <c r="NHG73" s="59"/>
      <c r="NHH73" s="59"/>
      <c r="NHI73" s="59"/>
      <c r="NHJ73" s="59"/>
      <c r="NHK73" s="59"/>
      <c r="NHL73" s="59"/>
      <c r="NHM73" s="59"/>
      <c r="NHN73" s="59"/>
      <c r="NHO73" s="59"/>
      <c r="NHP73" s="59"/>
      <c r="NHQ73" s="59"/>
      <c r="NHR73" s="59"/>
      <c r="NHS73" s="59"/>
      <c r="NHT73" s="59"/>
      <c r="NHU73" s="59"/>
      <c r="NHV73" s="59"/>
      <c r="NHW73" s="59"/>
      <c r="NHX73" s="59"/>
      <c r="NHY73" s="59"/>
      <c r="NHZ73" s="59"/>
      <c r="NIA73" s="59"/>
      <c r="NIB73" s="59"/>
      <c r="NIC73" s="59"/>
      <c r="NID73" s="59"/>
      <c r="NIE73" s="59"/>
      <c r="NIF73" s="59"/>
      <c r="NIG73" s="59"/>
      <c r="NIH73" s="59"/>
      <c r="NII73" s="59"/>
      <c r="NIJ73" s="59"/>
      <c r="NIK73" s="59"/>
      <c r="NIL73" s="59"/>
      <c r="NIM73" s="59"/>
      <c r="NIN73" s="59"/>
      <c r="NIO73" s="59"/>
      <c r="NIP73" s="59"/>
      <c r="NIQ73" s="59"/>
      <c r="NIR73" s="59"/>
      <c r="NIS73" s="59"/>
      <c r="NIT73" s="59"/>
      <c r="NIU73" s="59"/>
      <c r="NIV73" s="59"/>
      <c r="NIW73" s="59"/>
      <c r="NIX73" s="59"/>
      <c r="NIY73" s="59"/>
      <c r="NIZ73" s="59"/>
      <c r="NJA73" s="59"/>
      <c r="NJB73" s="59"/>
      <c r="NJC73" s="59"/>
      <c r="NJD73" s="59"/>
      <c r="NJE73" s="59"/>
      <c r="NJF73" s="59"/>
      <c r="NJG73" s="59"/>
      <c r="NJH73" s="59"/>
      <c r="NJI73" s="59"/>
      <c r="NJJ73" s="59"/>
      <c r="NJK73" s="59"/>
      <c r="NJL73" s="59"/>
      <c r="NJM73" s="59"/>
      <c r="NJN73" s="59"/>
      <c r="NJO73" s="59"/>
      <c r="NJP73" s="59"/>
      <c r="NJQ73" s="59"/>
      <c r="NJR73" s="59"/>
      <c r="NJS73" s="59"/>
      <c r="NJT73" s="59"/>
      <c r="NJU73" s="59"/>
      <c r="NJV73" s="59"/>
      <c r="NJW73" s="59"/>
      <c r="NJX73" s="59"/>
      <c r="NJY73" s="59"/>
      <c r="NJZ73" s="59"/>
      <c r="NKA73" s="59"/>
      <c r="NKB73" s="59"/>
      <c r="NKC73" s="59"/>
      <c r="NKD73" s="59"/>
      <c r="NKE73" s="59"/>
      <c r="NKF73" s="59"/>
      <c r="NKG73" s="59"/>
      <c r="NKH73" s="59"/>
      <c r="NKI73" s="59"/>
      <c r="NKJ73" s="59"/>
      <c r="NKK73" s="59"/>
      <c r="NKL73" s="59"/>
      <c r="NKM73" s="59"/>
      <c r="NKN73" s="59"/>
      <c r="NKO73" s="59"/>
      <c r="NKP73" s="59"/>
      <c r="NKQ73" s="59"/>
      <c r="NKR73" s="59"/>
      <c r="NKS73" s="59"/>
      <c r="NKT73" s="59"/>
      <c r="NKU73" s="59"/>
      <c r="NKV73" s="59"/>
      <c r="NKW73" s="59"/>
      <c r="NKX73" s="59"/>
      <c r="NKY73" s="59"/>
      <c r="NKZ73" s="59"/>
      <c r="NLA73" s="59"/>
      <c r="NLB73" s="59"/>
      <c r="NLC73" s="59"/>
      <c r="NLD73" s="59"/>
      <c r="NLE73" s="59"/>
      <c r="NLF73" s="59"/>
      <c r="NLG73" s="59"/>
      <c r="NLH73" s="59"/>
      <c r="NLI73" s="59"/>
      <c r="NLJ73" s="59"/>
      <c r="NLK73" s="59"/>
      <c r="NLL73" s="59"/>
      <c r="NLM73" s="59"/>
      <c r="NLN73" s="59"/>
      <c r="NLO73" s="59"/>
      <c r="NLP73" s="59"/>
      <c r="NLQ73" s="59"/>
      <c r="NLR73" s="59"/>
      <c r="NLS73" s="59"/>
      <c r="NLT73" s="59"/>
      <c r="NLU73" s="59"/>
      <c r="NLV73" s="59"/>
      <c r="NLW73" s="59"/>
      <c r="NLX73" s="59"/>
      <c r="NLY73" s="59"/>
      <c r="NLZ73" s="59"/>
      <c r="NMA73" s="59"/>
      <c r="NMB73" s="59"/>
      <c r="NMC73" s="59"/>
      <c r="NMD73" s="59"/>
      <c r="NME73" s="59"/>
      <c r="NMF73" s="59"/>
      <c r="NMG73" s="59"/>
      <c r="NMH73" s="59"/>
      <c r="NMI73" s="59"/>
      <c r="NMJ73" s="59"/>
      <c r="NMK73" s="59"/>
      <c r="NML73" s="59"/>
      <c r="NMM73" s="59"/>
      <c r="NMN73" s="59"/>
      <c r="NMO73" s="59"/>
      <c r="NMP73" s="59"/>
      <c r="NMQ73" s="59"/>
      <c r="NMR73" s="59"/>
      <c r="NMS73" s="59"/>
      <c r="NMT73" s="59"/>
      <c r="NMU73" s="59"/>
      <c r="NMV73" s="59"/>
      <c r="NMW73" s="59"/>
      <c r="NMX73" s="59"/>
      <c r="NMY73" s="59"/>
      <c r="NMZ73" s="59"/>
      <c r="NNA73" s="59"/>
      <c r="NNB73" s="59"/>
      <c r="NNC73" s="59"/>
      <c r="NND73" s="59"/>
      <c r="NNE73" s="59"/>
      <c r="NNF73" s="59"/>
      <c r="NNG73" s="59"/>
      <c r="NNH73" s="59"/>
      <c r="NNI73" s="59"/>
      <c r="NNJ73" s="59"/>
      <c r="NNK73" s="59"/>
      <c r="NNL73" s="59"/>
      <c r="NNM73" s="59"/>
      <c r="NNN73" s="59"/>
      <c r="NNO73" s="59"/>
      <c r="NNP73" s="59"/>
      <c r="NNQ73" s="59"/>
      <c r="NNR73" s="59"/>
      <c r="NNS73" s="59"/>
      <c r="NNT73" s="59"/>
      <c r="NNU73" s="59"/>
      <c r="NNV73" s="59"/>
      <c r="NNW73" s="59"/>
      <c r="NNX73" s="59"/>
      <c r="NNY73" s="59"/>
      <c r="NNZ73" s="59"/>
      <c r="NOA73" s="59"/>
      <c r="NOB73" s="59"/>
      <c r="NOC73" s="59"/>
      <c r="NOD73" s="59"/>
      <c r="NOE73" s="59"/>
      <c r="NOF73" s="59"/>
      <c r="NOG73" s="59"/>
      <c r="NOH73" s="59"/>
      <c r="NOI73" s="59"/>
      <c r="NOJ73" s="59"/>
      <c r="NOK73" s="59"/>
      <c r="NOL73" s="59"/>
      <c r="NOM73" s="59"/>
      <c r="NON73" s="59"/>
      <c r="NOO73" s="59"/>
      <c r="NOP73" s="59"/>
      <c r="NOQ73" s="59"/>
      <c r="NOR73" s="59"/>
      <c r="NOS73" s="59"/>
      <c r="NOT73" s="59"/>
      <c r="NOU73" s="59"/>
      <c r="NOV73" s="59"/>
      <c r="NOW73" s="59"/>
      <c r="NOX73" s="59"/>
      <c r="NOY73" s="59"/>
      <c r="NOZ73" s="59"/>
      <c r="NPA73" s="59"/>
      <c r="NPB73" s="59"/>
      <c r="NPC73" s="59"/>
      <c r="NPD73" s="59"/>
      <c r="NPE73" s="59"/>
      <c r="NPF73" s="59"/>
      <c r="NPG73" s="59"/>
      <c r="NPH73" s="59"/>
      <c r="NPI73" s="59"/>
      <c r="NPJ73" s="59"/>
      <c r="NPK73" s="59"/>
      <c r="NPL73" s="59"/>
      <c r="NPM73" s="59"/>
      <c r="NPN73" s="59"/>
      <c r="NPO73" s="59"/>
      <c r="NPP73" s="59"/>
      <c r="NPQ73" s="59"/>
      <c r="NPR73" s="59"/>
      <c r="NPS73" s="59"/>
      <c r="NPT73" s="59"/>
      <c r="NPU73" s="59"/>
      <c r="NPV73" s="59"/>
      <c r="NPW73" s="59"/>
      <c r="NPX73" s="59"/>
      <c r="NPY73" s="59"/>
      <c r="NPZ73" s="59"/>
      <c r="NQA73" s="59"/>
      <c r="NQB73" s="59"/>
      <c r="NQC73" s="59"/>
      <c r="NQD73" s="59"/>
      <c r="NQE73" s="59"/>
      <c r="NQF73" s="59"/>
      <c r="NQG73" s="59"/>
      <c r="NQH73" s="59"/>
      <c r="NQI73" s="59"/>
      <c r="NQJ73" s="59"/>
      <c r="NQK73" s="59"/>
      <c r="NQL73" s="59"/>
      <c r="NQM73" s="59"/>
      <c r="NQN73" s="59"/>
      <c r="NQO73" s="59"/>
      <c r="NQP73" s="59"/>
      <c r="NQQ73" s="59"/>
      <c r="NQR73" s="59"/>
      <c r="NQS73" s="59"/>
      <c r="NQT73" s="59"/>
      <c r="NQU73" s="59"/>
      <c r="NQV73" s="59"/>
      <c r="NQW73" s="59"/>
      <c r="NQX73" s="59"/>
      <c r="NQY73" s="59"/>
      <c r="NQZ73" s="59"/>
      <c r="NRA73" s="59"/>
      <c r="NRB73" s="59"/>
      <c r="NRC73" s="59"/>
      <c r="NRD73" s="59"/>
      <c r="NRE73" s="59"/>
      <c r="NRF73" s="59"/>
      <c r="NRG73" s="59"/>
      <c r="NRH73" s="59"/>
      <c r="NRI73" s="59"/>
      <c r="NRJ73" s="59"/>
      <c r="NRK73" s="59"/>
      <c r="NRL73" s="59"/>
      <c r="NRM73" s="59"/>
      <c r="NRN73" s="59"/>
      <c r="NRO73" s="59"/>
      <c r="NRP73" s="59"/>
      <c r="NRQ73" s="59"/>
      <c r="NRR73" s="59"/>
      <c r="NRS73" s="59"/>
      <c r="NRT73" s="59"/>
      <c r="NRU73" s="59"/>
      <c r="NRV73" s="59"/>
      <c r="NRW73" s="59"/>
      <c r="NRX73" s="59"/>
      <c r="NRY73" s="59"/>
      <c r="NRZ73" s="59"/>
      <c r="NSA73" s="59"/>
      <c r="NSB73" s="59"/>
      <c r="NSC73" s="59"/>
      <c r="NSD73" s="59"/>
      <c r="NSE73" s="59"/>
      <c r="NSF73" s="59"/>
      <c r="NSG73" s="59"/>
      <c r="NSH73" s="59"/>
      <c r="NSI73" s="59"/>
      <c r="NSJ73" s="59"/>
      <c r="NSK73" s="59"/>
      <c r="NSL73" s="59"/>
      <c r="NSM73" s="59"/>
      <c r="NSN73" s="59"/>
      <c r="NSO73" s="59"/>
      <c r="NSP73" s="59"/>
      <c r="NSQ73" s="59"/>
      <c r="NSR73" s="59"/>
      <c r="NSS73" s="59"/>
      <c r="NST73" s="59"/>
      <c r="NSU73" s="59"/>
      <c r="NSV73" s="59"/>
      <c r="NSW73" s="59"/>
      <c r="NSX73" s="59"/>
      <c r="NSY73" s="59"/>
      <c r="NSZ73" s="59"/>
      <c r="NTA73" s="59"/>
      <c r="NTB73" s="59"/>
      <c r="NTC73" s="59"/>
      <c r="NTD73" s="59"/>
      <c r="NTE73" s="59"/>
      <c r="NTF73" s="59"/>
      <c r="NTG73" s="59"/>
      <c r="NTH73" s="59"/>
      <c r="NTI73" s="59"/>
      <c r="NTJ73" s="59"/>
      <c r="NTK73" s="59"/>
      <c r="NTL73" s="59"/>
      <c r="NTM73" s="59"/>
      <c r="NTN73" s="59"/>
      <c r="NTO73" s="59"/>
      <c r="NTP73" s="59"/>
      <c r="NTQ73" s="59"/>
      <c r="NTR73" s="59"/>
      <c r="NTS73" s="59"/>
      <c r="NTT73" s="59"/>
      <c r="NTU73" s="59"/>
      <c r="NTV73" s="59"/>
      <c r="NTW73" s="59"/>
      <c r="NTX73" s="59"/>
      <c r="NTY73" s="59"/>
      <c r="NTZ73" s="59"/>
      <c r="NUA73" s="59"/>
      <c r="NUB73" s="59"/>
      <c r="NUC73" s="59"/>
      <c r="NUD73" s="59"/>
      <c r="NUE73" s="59"/>
      <c r="NUF73" s="59"/>
      <c r="NUG73" s="59"/>
      <c r="NUH73" s="59"/>
      <c r="NUI73" s="59"/>
      <c r="NUJ73" s="59"/>
      <c r="NUK73" s="59"/>
      <c r="NUL73" s="59"/>
      <c r="NUM73" s="59"/>
      <c r="NUN73" s="59"/>
      <c r="NUO73" s="59"/>
      <c r="NUP73" s="59"/>
      <c r="NUQ73" s="59"/>
      <c r="NUR73" s="59"/>
      <c r="NUS73" s="59"/>
      <c r="NUT73" s="59"/>
      <c r="NUU73" s="59"/>
      <c r="NUV73" s="59"/>
      <c r="NUW73" s="59"/>
      <c r="NUX73" s="59"/>
      <c r="NUY73" s="59"/>
      <c r="NUZ73" s="59"/>
      <c r="NVA73" s="59"/>
      <c r="NVB73" s="59"/>
      <c r="NVC73" s="59"/>
      <c r="NVD73" s="59"/>
      <c r="NVE73" s="59"/>
      <c r="NVF73" s="59"/>
      <c r="NVG73" s="59"/>
      <c r="NVH73" s="59"/>
      <c r="NVI73" s="59"/>
      <c r="NVJ73" s="59"/>
      <c r="NVK73" s="59"/>
      <c r="NVL73" s="59"/>
      <c r="NVM73" s="59"/>
      <c r="NVN73" s="59"/>
      <c r="NVO73" s="59"/>
      <c r="NVP73" s="59"/>
      <c r="NVQ73" s="59"/>
      <c r="NVR73" s="59"/>
      <c r="NVS73" s="59"/>
      <c r="NVT73" s="59"/>
      <c r="NVU73" s="59"/>
      <c r="NVV73" s="59"/>
      <c r="NVW73" s="59"/>
      <c r="NVX73" s="59"/>
      <c r="NVY73" s="59"/>
      <c r="NVZ73" s="59"/>
      <c r="NWA73" s="59"/>
      <c r="NWB73" s="59"/>
      <c r="NWC73" s="59"/>
      <c r="NWD73" s="59"/>
      <c r="NWE73" s="59"/>
      <c r="NWF73" s="59"/>
      <c r="NWG73" s="59"/>
      <c r="NWH73" s="59"/>
      <c r="NWI73" s="59"/>
      <c r="NWJ73" s="59"/>
      <c r="NWK73" s="59"/>
      <c r="NWL73" s="59"/>
      <c r="NWM73" s="59"/>
      <c r="NWN73" s="59"/>
      <c r="NWO73" s="59"/>
      <c r="NWP73" s="59"/>
      <c r="NWQ73" s="59"/>
      <c r="NWR73" s="59"/>
      <c r="NWS73" s="59"/>
      <c r="NWT73" s="59"/>
      <c r="NWU73" s="59"/>
      <c r="NWV73" s="59"/>
      <c r="NWW73" s="59"/>
      <c r="NWX73" s="59"/>
      <c r="NWY73" s="59"/>
      <c r="NWZ73" s="59"/>
      <c r="NXA73" s="59"/>
      <c r="NXB73" s="59"/>
      <c r="NXC73" s="59"/>
      <c r="NXD73" s="59"/>
      <c r="NXE73" s="59"/>
      <c r="NXF73" s="59"/>
      <c r="NXG73" s="59"/>
      <c r="NXH73" s="59"/>
      <c r="NXI73" s="59"/>
      <c r="NXJ73" s="59"/>
      <c r="NXK73" s="59"/>
      <c r="NXL73" s="59"/>
      <c r="NXM73" s="59"/>
      <c r="NXN73" s="59"/>
      <c r="NXO73" s="59"/>
      <c r="NXP73" s="59"/>
      <c r="NXQ73" s="59"/>
      <c r="NXR73" s="59"/>
      <c r="NXS73" s="59"/>
      <c r="NXT73" s="59"/>
      <c r="NXU73" s="59"/>
      <c r="NXV73" s="59"/>
      <c r="NXW73" s="59"/>
      <c r="NXX73" s="59"/>
      <c r="NXY73" s="59"/>
      <c r="NXZ73" s="59"/>
      <c r="NYA73" s="59"/>
      <c r="NYB73" s="59"/>
      <c r="NYC73" s="59"/>
      <c r="NYD73" s="59"/>
      <c r="NYE73" s="59"/>
      <c r="NYF73" s="59"/>
      <c r="NYG73" s="59"/>
      <c r="NYH73" s="59"/>
      <c r="NYI73" s="59"/>
      <c r="NYJ73" s="59"/>
      <c r="NYK73" s="59"/>
      <c r="NYL73" s="59"/>
      <c r="NYM73" s="59"/>
      <c r="NYN73" s="59"/>
      <c r="NYO73" s="59"/>
      <c r="NYP73" s="59"/>
      <c r="NYQ73" s="59"/>
      <c r="NYR73" s="59"/>
      <c r="NYS73" s="59"/>
      <c r="NYT73" s="59"/>
      <c r="NYU73" s="59"/>
      <c r="NYV73" s="59"/>
      <c r="NYW73" s="59"/>
      <c r="NYX73" s="59"/>
      <c r="NYY73" s="59"/>
      <c r="NYZ73" s="59"/>
      <c r="NZA73" s="59"/>
      <c r="NZB73" s="59"/>
      <c r="NZC73" s="59"/>
      <c r="NZD73" s="59"/>
      <c r="NZE73" s="59"/>
      <c r="NZF73" s="59"/>
      <c r="NZG73" s="59"/>
      <c r="NZH73" s="59"/>
      <c r="NZI73" s="59"/>
      <c r="NZJ73" s="59"/>
      <c r="NZK73" s="59"/>
      <c r="NZL73" s="59"/>
      <c r="NZM73" s="59"/>
      <c r="NZN73" s="59"/>
      <c r="NZO73" s="59"/>
      <c r="NZP73" s="59"/>
      <c r="NZQ73" s="59"/>
      <c r="NZR73" s="59"/>
      <c r="NZS73" s="59"/>
      <c r="NZT73" s="59"/>
      <c r="NZU73" s="59"/>
      <c r="NZV73" s="59"/>
      <c r="NZW73" s="59"/>
      <c r="NZX73" s="59"/>
      <c r="NZY73" s="59"/>
      <c r="NZZ73" s="59"/>
      <c r="OAA73" s="59"/>
      <c r="OAB73" s="59"/>
      <c r="OAC73" s="59"/>
      <c r="OAD73" s="59"/>
      <c r="OAE73" s="59"/>
      <c r="OAF73" s="59"/>
      <c r="OAG73" s="59"/>
      <c r="OAH73" s="59"/>
      <c r="OAI73" s="59"/>
      <c r="OAJ73" s="59"/>
      <c r="OAK73" s="59"/>
      <c r="OAL73" s="59"/>
      <c r="OAM73" s="59"/>
      <c r="OAN73" s="59"/>
      <c r="OAO73" s="59"/>
      <c r="OAP73" s="59"/>
      <c r="OAQ73" s="59"/>
      <c r="OAR73" s="59"/>
      <c r="OAS73" s="59"/>
      <c r="OAT73" s="59"/>
      <c r="OAU73" s="59"/>
      <c r="OAV73" s="59"/>
      <c r="OAW73" s="59"/>
      <c r="OAX73" s="59"/>
      <c r="OAY73" s="59"/>
      <c r="OAZ73" s="59"/>
      <c r="OBA73" s="59"/>
      <c r="OBB73" s="59"/>
      <c r="OBC73" s="59"/>
      <c r="OBD73" s="59"/>
      <c r="OBE73" s="59"/>
      <c r="OBF73" s="59"/>
      <c r="OBG73" s="59"/>
      <c r="OBH73" s="59"/>
      <c r="OBI73" s="59"/>
      <c r="OBJ73" s="59"/>
      <c r="OBK73" s="59"/>
      <c r="OBL73" s="59"/>
      <c r="OBM73" s="59"/>
      <c r="OBN73" s="59"/>
      <c r="OBO73" s="59"/>
      <c r="OBP73" s="59"/>
      <c r="OBQ73" s="59"/>
      <c r="OBR73" s="59"/>
      <c r="OBS73" s="59"/>
      <c r="OBT73" s="59"/>
      <c r="OBU73" s="59"/>
      <c r="OBV73" s="59"/>
      <c r="OBW73" s="59"/>
      <c r="OBX73" s="59"/>
      <c r="OBY73" s="59"/>
      <c r="OBZ73" s="59"/>
      <c r="OCA73" s="59"/>
      <c r="OCB73" s="59"/>
      <c r="OCC73" s="59"/>
      <c r="OCD73" s="59"/>
      <c r="OCE73" s="59"/>
      <c r="OCF73" s="59"/>
      <c r="OCG73" s="59"/>
      <c r="OCH73" s="59"/>
      <c r="OCI73" s="59"/>
      <c r="OCJ73" s="59"/>
      <c r="OCK73" s="59"/>
      <c r="OCL73" s="59"/>
      <c r="OCM73" s="59"/>
      <c r="OCN73" s="59"/>
      <c r="OCO73" s="59"/>
      <c r="OCP73" s="59"/>
      <c r="OCQ73" s="59"/>
      <c r="OCR73" s="59"/>
      <c r="OCS73" s="59"/>
      <c r="OCT73" s="59"/>
      <c r="OCU73" s="59"/>
      <c r="OCV73" s="59"/>
      <c r="OCW73" s="59"/>
      <c r="OCX73" s="59"/>
      <c r="OCY73" s="59"/>
      <c r="OCZ73" s="59"/>
      <c r="ODA73" s="59"/>
      <c r="ODB73" s="59"/>
      <c r="ODC73" s="59"/>
      <c r="ODD73" s="59"/>
      <c r="ODE73" s="59"/>
      <c r="ODF73" s="59"/>
      <c r="ODG73" s="59"/>
      <c r="ODH73" s="59"/>
      <c r="ODI73" s="59"/>
      <c r="ODJ73" s="59"/>
      <c r="ODK73" s="59"/>
      <c r="ODL73" s="59"/>
      <c r="ODM73" s="59"/>
      <c r="ODN73" s="59"/>
      <c r="ODO73" s="59"/>
      <c r="ODP73" s="59"/>
      <c r="ODQ73" s="59"/>
      <c r="ODR73" s="59"/>
      <c r="ODS73" s="59"/>
      <c r="ODT73" s="59"/>
      <c r="ODU73" s="59"/>
      <c r="ODV73" s="59"/>
      <c r="ODW73" s="59"/>
      <c r="ODX73" s="59"/>
      <c r="ODY73" s="59"/>
      <c r="ODZ73" s="59"/>
      <c r="OEA73" s="59"/>
      <c r="OEB73" s="59"/>
      <c r="OEC73" s="59"/>
      <c r="OED73" s="59"/>
      <c r="OEE73" s="59"/>
      <c r="OEF73" s="59"/>
      <c r="OEG73" s="59"/>
      <c r="OEH73" s="59"/>
      <c r="OEI73" s="59"/>
      <c r="OEJ73" s="59"/>
      <c r="OEK73" s="59"/>
      <c r="OEL73" s="59"/>
      <c r="OEM73" s="59"/>
      <c r="OEN73" s="59"/>
      <c r="OEO73" s="59"/>
      <c r="OEP73" s="59"/>
      <c r="OEQ73" s="59"/>
      <c r="OER73" s="59"/>
      <c r="OES73" s="59"/>
      <c r="OET73" s="59"/>
      <c r="OEU73" s="59"/>
      <c r="OEV73" s="59"/>
      <c r="OEW73" s="59"/>
      <c r="OEX73" s="59"/>
      <c r="OEY73" s="59"/>
      <c r="OEZ73" s="59"/>
      <c r="OFA73" s="59"/>
      <c r="OFB73" s="59"/>
      <c r="OFC73" s="59"/>
      <c r="OFD73" s="59"/>
      <c r="OFE73" s="59"/>
      <c r="OFF73" s="59"/>
      <c r="OFG73" s="59"/>
      <c r="OFH73" s="59"/>
      <c r="OFI73" s="59"/>
      <c r="OFJ73" s="59"/>
      <c r="OFK73" s="59"/>
      <c r="OFL73" s="59"/>
      <c r="OFM73" s="59"/>
      <c r="OFN73" s="59"/>
      <c r="OFO73" s="59"/>
      <c r="OFP73" s="59"/>
      <c r="OFQ73" s="59"/>
      <c r="OFR73" s="59"/>
      <c r="OFS73" s="59"/>
      <c r="OFT73" s="59"/>
      <c r="OFU73" s="59"/>
      <c r="OFV73" s="59"/>
      <c r="OFW73" s="59"/>
      <c r="OFX73" s="59"/>
      <c r="OFY73" s="59"/>
      <c r="OFZ73" s="59"/>
      <c r="OGA73" s="59"/>
      <c r="OGB73" s="59"/>
      <c r="OGC73" s="59"/>
      <c r="OGD73" s="59"/>
      <c r="OGE73" s="59"/>
      <c r="OGF73" s="59"/>
      <c r="OGG73" s="59"/>
      <c r="OGH73" s="59"/>
      <c r="OGI73" s="59"/>
      <c r="OGJ73" s="59"/>
      <c r="OGK73" s="59"/>
      <c r="OGL73" s="59"/>
      <c r="OGM73" s="59"/>
      <c r="OGN73" s="59"/>
      <c r="OGO73" s="59"/>
      <c r="OGP73" s="59"/>
      <c r="OGQ73" s="59"/>
      <c r="OGR73" s="59"/>
      <c r="OGS73" s="59"/>
      <c r="OGT73" s="59"/>
      <c r="OGU73" s="59"/>
      <c r="OGV73" s="59"/>
      <c r="OGW73" s="59"/>
      <c r="OGX73" s="59"/>
      <c r="OGY73" s="59"/>
      <c r="OGZ73" s="59"/>
      <c r="OHA73" s="59"/>
      <c r="OHB73" s="59"/>
      <c r="OHC73" s="59"/>
      <c r="OHD73" s="59"/>
      <c r="OHE73" s="59"/>
      <c r="OHF73" s="59"/>
      <c r="OHG73" s="59"/>
      <c r="OHH73" s="59"/>
      <c r="OHI73" s="59"/>
      <c r="OHJ73" s="59"/>
      <c r="OHK73" s="59"/>
      <c r="OHL73" s="59"/>
      <c r="OHM73" s="59"/>
      <c r="OHN73" s="59"/>
      <c r="OHO73" s="59"/>
      <c r="OHP73" s="59"/>
      <c r="OHQ73" s="59"/>
      <c r="OHR73" s="59"/>
      <c r="OHS73" s="59"/>
      <c r="OHT73" s="59"/>
      <c r="OHU73" s="59"/>
      <c r="OHV73" s="59"/>
      <c r="OHW73" s="59"/>
      <c r="OHX73" s="59"/>
      <c r="OHY73" s="59"/>
      <c r="OHZ73" s="59"/>
      <c r="OIA73" s="59"/>
      <c r="OIB73" s="59"/>
      <c r="OIC73" s="59"/>
      <c r="OID73" s="59"/>
      <c r="OIE73" s="59"/>
      <c r="OIF73" s="59"/>
      <c r="OIG73" s="59"/>
      <c r="OIH73" s="59"/>
      <c r="OII73" s="59"/>
      <c r="OIJ73" s="59"/>
      <c r="OIK73" s="59"/>
      <c r="OIL73" s="59"/>
      <c r="OIM73" s="59"/>
      <c r="OIN73" s="59"/>
      <c r="OIO73" s="59"/>
      <c r="OIP73" s="59"/>
      <c r="OIQ73" s="59"/>
      <c r="OIR73" s="59"/>
      <c r="OIS73" s="59"/>
      <c r="OIT73" s="59"/>
      <c r="OIU73" s="59"/>
      <c r="OIV73" s="59"/>
      <c r="OIW73" s="59"/>
      <c r="OIX73" s="59"/>
      <c r="OIY73" s="59"/>
      <c r="OIZ73" s="59"/>
      <c r="OJA73" s="59"/>
      <c r="OJB73" s="59"/>
      <c r="OJC73" s="59"/>
      <c r="OJD73" s="59"/>
      <c r="OJE73" s="59"/>
      <c r="OJF73" s="59"/>
      <c r="OJG73" s="59"/>
      <c r="OJH73" s="59"/>
      <c r="OJI73" s="59"/>
      <c r="OJJ73" s="59"/>
      <c r="OJK73" s="59"/>
      <c r="OJL73" s="59"/>
      <c r="OJM73" s="59"/>
      <c r="OJN73" s="59"/>
      <c r="OJO73" s="59"/>
      <c r="OJP73" s="59"/>
      <c r="OJQ73" s="59"/>
      <c r="OJR73" s="59"/>
      <c r="OJS73" s="59"/>
      <c r="OJT73" s="59"/>
      <c r="OJU73" s="59"/>
      <c r="OJV73" s="59"/>
      <c r="OJW73" s="59"/>
      <c r="OJX73" s="59"/>
      <c r="OJY73" s="59"/>
      <c r="OJZ73" s="59"/>
      <c r="OKA73" s="59"/>
      <c r="OKB73" s="59"/>
      <c r="OKC73" s="59"/>
      <c r="OKD73" s="59"/>
      <c r="OKE73" s="59"/>
      <c r="OKF73" s="59"/>
      <c r="OKG73" s="59"/>
      <c r="OKH73" s="59"/>
      <c r="OKI73" s="59"/>
      <c r="OKJ73" s="59"/>
      <c r="OKK73" s="59"/>
      <c r="OKL73" s="59"/>
      <c r="OKM73" s="59"/>
      <c r="OKN73" s="59"/>
      <c r="OKO73" s="59"/>
      <c r="OKP73" s="59"/>
      <c r="OKQ73" s="59"/>
      <c r="OKR73" s="59"/>
      <c r="OKS73" s="59"/>
      <c r="OKT73" s="59"/>
      <c r="OKU73" s="59"/>
      <c r="OKV73" s="59"/>
      <c r="OKW73" s="59"/>
      <c r="OKX73" s="59"/>
      <c r="OKY73" s="59"/>
      <c r="OKZ73" s="59"/>
      <c r="OLA73" s="59"/>
      <c r="OLB73" s="59"/>
      <c r="OLC73" s="59"/>
      <c r="OLD73" s="59"/>
      <c r="OLE73" s="59"/>
      <c r="OLF73" s="59"/>
      <c r="OLG73" s="59"/>
      <c r="OLH73" s="59"/>
      <c r="OLI73" s="59"/>
      <c r="OLJ73" s="59"/>
      <c r="OLK73" s="59"/>
      <c r="OLL73" s="59"/>
      <c r="OLM73" s="59"/>
      <c r="OLN73" s="59"/>
      <c r="OLO73" s="59"/>
      <c r="OLP73" s="59"/>
      <c r="OLQ73" s="59"/>
      <c r="OLR73" s="59"/>
      <c r="OLS73" s="59"/>
      <c r="OLT73" s="59"/>
      <c r="OLU73" s="59"/>
      <c r="OLV73" s="59"/>
      <c r="OLW73" s="59"/>
      <c r="OLX73" s="59"/>
      <c r="OLY73" s="59"/>
      <c r="OLZ73" s="59"/>
      <c r="OMA73" s="59"/>
      <c r="OMB73" s="59"/>
      <c r="OMC73" s="59"/>
      <c r="OMD73" s="59"/>
      <c r="OME73" s="59"/>
      <c r="OMF73" s="59"/>
      <c r="OMG73" s="59"/>
      <c r="OMH73" s="59"/>
      <c r="OMI73" s="59"/>
      <c r="OMJ73" s="59"/>
      <c r="OMK73" s="59"/>
      <c r="OML73" s="59"/>
      <c r="OMM73" s="59"/>
      <c r="OMN73" s="59"/>
      <c r="OMO73" s="59"/>
      <c r="OMP73" s="59"/>
      <c r="OMQ73" s="59"/>
      <c r="OMR73" s="59"/>
      <c r="OMS73" s="59"/>
      <c r="OMT73" s="59"/>
      <c r="OMU73" s="59"/>
      <c r="OMV73" s="59"/>
      <c r="OMW73" s="59"/>
      <c r="OMX73" s="59"/>
      <c r="OMY73" s="59"/>
      <c r="OMZ73" s="59"/>
      <c r="ONA73" s="59"/>
      <c r="ONB73" s="59"/>
      <c r="ONC73" s="59"/>
      <c r="OND73" s="59"/>
      <c r="ONE73" s="59"/>
      <c r="ONF73" s="59"/>
      <c r="ONG73" s="59"/>
      <c r="ONH73" s="59"/>
      <c r="ONI73" s="59"/>
      <c r="ONJ73" s="59"/>
      <c r="ONK73" s="59"/>
      <c r="ONL73" s="59"/>
      <c r="ONM73" s="59"/>
      <c r="ONN73" s="59"/>
      <c r="ONO73" s="59"/>
      <c r="ONP73" s="59"/>
      <c r="ONQ73" s="59"/>
      <c r="ONR73" s="59"/>
      <c r="ONS73" s="59"/>
      <c r="ONT73" s="59"/>
      <c r="ONU73" s="59"/>
      <c r="ONV73" s="59"/>
      <c r="ONW73" s="59"/>
      <c r="ONX73" s="59"/>
      <c r="ONY73" s="59"/>
      <c r="ONZ73" s="59"/>
      <c r="OOA73" s="59"/>
      <c r="OOB73" s="59"/>
      <c r="OOC73" s="59"/>
      <c r="OOD73" s="59"/>
      <c r="OOE73" s="59"/>
      <c r="OOF73" s="59"/>
      <c r="OOG73" s="59"/>
      <c r="OOH73" s="59"/>
      <c r="OOI73" s="59"/>
      <c r="OOJ73" s="59"/>
      <c r="OOK73" s="59"/>
      <c r="OOL73" s="59"/>
      <c r="OOM73" s="59"/>
      <c r="OON73" s="59"/>
      <c r="OOO73" s="59"/>
      <c r="OOP73" s="59"/>
      <c r="OOQ73" s="59"/>
      <c r="OOR73" s="59"/>
      <c r="OOS73" s="59"/>
      <c r="OOT73" s="59"/>
      <c r="OOU73" s="59"/>
      <c r="OOV73" s="59"/>
      <c r="OOW73" s="59"/>
      <c r="OOX73" s="59"/>
      <c r="OOY73" s="59"/>
      <c r="OOZ73" s="59"/>
      <c r="OPA73" s="59"/>
      <c r="OPB73" s="59"/>
      <c r="OPC73" s="59"/>
      <c r="OPD73" s="59"/>
      <c r="OPE73" s="59"/>
      <c r="OPF73" s="59"/>
      <c r="OPG73" s="59"/>
      <c r="OPH73" s="59"/>
      <c r="OPI73" s="59"/>
      <c r="OPJ73" s="59"/>
      <c r="OPK73" s="59"/>
      <c r="OPL73" s="59"/>
      <c r="OPM73" s="59"/>
      <c r="OPN73" s="59"/>
      <c r="OPO73" s="59"/>
      <c r="OPP73" s="59"/>
      <c r="OPQ73" s="59"/>
      <c r="OPR73" s="59"/>
      <c r="OPS73" s="59"/>
      <c r="OPT73" s="59"/>
      <c r="OPU73" s="59"/>
      <c r="OPV73" s="59"/>
      <c r="OPW73" s="59"/>
      <c r="OPX73" s="59"/>
      <c r="OPY73" s="59"/>
      <c r="OPZ73" s="59"/>
      <c r="OQA73" s="59"/>
      <c r="OQB73" s="59"/>
      <c r="OQC73" s="59"/>
      <c r="OQD73" s="59"/>
      <c r="OQE73" s="59"/>
      <c r="OQF73" s="59"/>
      <c r="OQG73" s="59"/>
      <c r="OQH73" s="59"/>
      <c r="OQI73" s="59"/>
      <c r="OQJ73" s="59"/>
      <c r="OQK73" s="59"/>
      <c r="OQL73" s="59"/>
      <c r="OQM73" s="59"/>
      <c r="OQN73" s="59"/>
      <c r="OQO73" s="59"/>
      <c r="OQP73" s="59"/>
      <c r="OQQ73" s="59"/>
      <c r="OQR73" s="59"/>
      <c r="OQS73" s="59"/>
      <c r="OQT73" s="59"/>
      <c r="OQU73" s="59"/>
      <c r="OQV73" s="59"/>
      <c r="OQW73" s="59"/>
      <c r="OQX73" s="59"/>
      <c r="OQY73" s="59"/>
      <c r="OQZ73" s="59"/>
      <c r="ORA73" s="59"/>
      <c r="ORB73" s="59"/>
      <c r="ORC73" s="59"/>
      <c r="ORD73" s="59"/>
      <c r="ORE73" s="59"/>
      <c r="ORF73" s="59"/>
      <c r="ORG73" s="59"/>
      <c r="ORH73" s="59"/>
      <c r="ORI73" s="59"/>
      <c r="ORJ73" s="59"/>
      <c r="ORK73" s="59"/>
      <c r="ORL73" s="59"/>
      <c r="ORM73" s="59"/>
      <c r="ORN73" s="59"/>
      <c r="ORO73" s="59"/>
      <c r="ORP73" s="59"/>
      <c r="ORQ73" s="59"/>
      <c r="ORR73" s="59"/>
      <c r="ORS73" s="59"/>
      <c r="ORT73" s="59"/>
      <c r="ORU73" s="59"/>
      <c r="ORV73" s="59"/>
      <c r="ORW73" s="59"/>
      <c r="ORX73" s="59"/>
      <c r="ORY73" s="59"/>
      <c r="ORZ73" s="59"/>
      <c r="OSA73" s="59"/>
      <c r="OSB73" s="59"/>
      <c r="OSC73" s="59"/>
      <c r="OSD73" s="59"/>
      <c r="OSE73" s="59"/>
      <c r="OSF73" s="59"/>
      <c r="OSG73" s="59"/>
      <c r="OSH73" s="59"/>
      <c r="OSI73" s="59"/>
      <c r="OSJ73" s="59"/>
      <c r="OSK73" s="59"/>
      <c r="OSL73" s="59"/>
      <c r="OSM73" s="59"/>
      <c r="OSN73" s="59"/>
      <c r="OSO73" s="59"/>
      <c r="OSP73" s="59"/>
      <c r="OSQ73" s="59"/>
      <c r="OSR73" s="59"/>
      <c r="OSS73" s="59"/>
      <c r="OST73" s="59"/>
      <c r="OSU73" s="59"/>
      <c r="OSV73" s="59"/>
      <c r="OSW73" s="59"/>
      <c r="OSX73" s="59"/>
      <c r="OSY73" s="59"/>
      <c r="OSZ73" s="59"/>
      <c r="OTA73" s="59"/>
      <c r="OTB73" s="59"/>
      <c r="OTC73" s="59"/>
      <c r="OTD73" s="59"/>
      <c r="OTE73" s="59"/>
      <c r="OTF73" s="59"/>
      <c r="OTG73" s="59"/>
      <c r="OTH73" s="59"/>
      <c r="OTI73" s="59"/>
      <c r="OTJ73" s="59"/>
      <c r="OTK73" s="59"/>
      <c r="OTL73" s="59"/>
      <c r="OTM73" s="59"/>
      <c r="OTN73" s="59"/>
      <c r="OTO73" s="59"/>
      <c r="OTP73" s="59"/>
      <c r="OTQ73" s="59"/>
      <c r="OTR73" s="59"/>
      <c r="OTS73" s="59"/>
      <c r="OTT73" s="59"/>
      <c r="OTU73" s="59"/>
      <c r="OTV73" s="59"/>
      <c r="OTW73" s="59"/>
      <c r="OTX73" s="59"/>
      <c r="OTY73" s="59"/>
      <c r="OTZ73" s="59"/>
      <c r="OUA73" s="59"/>
      <c r="OUB73" s="59"/>
      <c r="OUC73" s="59"/>
      <c r="OUD73" s="59"/>
      <c r="OUE73" s="59"/>
      <c r="OUF73" s="59"/>
      <c r="OUG73" s="59"/>
      <c r="OUH73" s="59"/>
      <c r="OUI73" s="59"/>
      <c r="OUJ73" s="59"/>
      <c r="OUK73" s="59"/>
      <c r="OUL73" s="59"/>
      <c r="OUM73" s="59"/>
      <c r="OUN73" s="59"/>
      <c r="OUO73" s="59"/>
      <c r="OUP73" s="59"/>
      <c r="OUQ73" s="59"/>
      <c r="OUR73" s="59"/>
      <c r="OUS73" s="59"/>
      <c r="OUT73" s="59"/>
      <c r="OUU73" s="59"/>
      <c r="OUV73" s="59"/>
      <c r="OUW73" s="59"/>
      <c r="OUX73" s="59"/>
      <c r="OUY73" s="59"/>
      <c r="OUZ73" s="59"/>
      <c r="OVA73" s="59"/>
      <c r="OVB73" s="59"/>
      <c r="OVC73" s="59"/>
      <c r="OVD73" s="59"/>
      <c r="OVE73" s="59"/>
      <c r="OVF73" s="59"/>
      <c r="OVG73" s="59"/>
      <c r="OVH73" s="59"/>
      <c r="OVI73" s="59"/>
      <c r="OVJ73" s="59"/>
      <c r="OVK73" s="59"/>
      <c r="OVL73" s="59"/>
      <c r="OVM73" s="59"/>
      <c r="OVN73" s="59"/>
      <c r="OVO73" s="59"/>
      <c r="OVP73" s="59"/>
      <c r="OVQ73" s="59"/>
      <c r="OVR73" s="59"/>
      <c r="OVS73" s="59"/>
      <c r="OVT73" s="59"/>
      <c r="OVU73" s="59"/>
      <c r="OVV73" s="59"/>
      <c r="OVW73" s="59"/>
      <c r="OVX73" s="59"/>
      <c r="OVY73" s="59"/>
      <c r="OVZ73" s="59"/>
      <c r="OWA73" s="59"/>
      <c r="OWB73" s="59"/>
      <c r="OWC73" s="59"/>
      <c r="OWD73" s="59"/>
      <c r="OWE73" s="59"/>
      <c r="OWF73" s="59"/>
      <c r="OWG73" s="59"/>
      <c r="OWH73" s="59"/>
      <c r="OWI73" s="59"/>
      <c r="OWJ73" s="59"/>
      <c r="OWK73" s="59"/>
      <c r="OWL73" s="59"/>
      <c r="OWM73" s="59"/>
      <c r="OWN73" s="59"/>
      <c r="OWO73" s="59"/>
      <c r="OWP73" s="59"/>
      <c r="OWQ73" s="59"/>
      <c r="OWR73" s="59"/>
      <c r="OWS73" s="59"/>
      <c r="OWT73" s="59"/>
      <c r="OWU73" s="59"/>
      <c r="OWV73" s="59"/>
      <c r="OWW73" s="59"/>
      <c r="OWX73" s="59"/>
      <c r="OWY73" s="59"/>
      <c r="OWZ73" s="59"/>
      <c r="OXA73" s="59"/>
      <c r="OXB73" s="59"/>
      <c r="OXC73" s="59"/>
      <c r="OXD73" s="59"/>
      <c r="OXE73" s="59"/>
      <c r="OXF73" s="59"/>
      <c r="OXG73" s="59"/>
      <c r="OXH73" s="59"/>
      <c r="OXI73" s="59"/>
      <c r="OXJ73" s="59"/>
      <c r="OXK73" s="59"/>
      <c r="OXL73" s="59"/>
      <c r="OXM73" s="59"/>
      <c r="OXN73" s="59"/>
      <c r="OXO73" s="59"/>
      <c r="OXP73" s="59"/>
      <c r="OXQ73" s="59"/>
      <c r="OXR73" s="59"/>
      <c r="OXS73" s="59"/>
      <c r="OXT73" s="59"/>
      <c r="OXU73" s="59"/>
      <c r="OXV73" s="59"/>
      <c r="OXW73" s="59"/>
      <c r="OXX73" s="59"/>
      <c r="OXY73" s="59"/>
      <c r="OXZ73" s="59"/>
      <c r="OYA73" s="59"/>
      <c r="OYB73" s="59"/>
      <c r="OYC73" s="59"/>
      <c r="OYD73" s="59"/>
      <c r="OYE73" s="59"/>
      <c r="OYF73" s="59"/>
      <c r="OYG73" s="59"/>
      <c r="OYH73" s="59"/>
      <c r="OYI73" s="59"/>
      <c r="OYJ73" s="59"/>
      <c r="OYK73" s="59"/>
      <c r="OYL73" s="59"/>
      <c r="OYM73" s="59"/>
      <c r="OYN73" s="59"/>
      <c r="OYO73" s="59"/>
      <c r="OYP73" s="59"/>
      <c r="OYQ73" s="59"/>
      <c r="OYR73" s="59"/>
      <c r="OYS73" s="59"/>
      <c r="OYT73" s="59"/>
      <c r="OYU73" s="59"/>
      <c r="OYV73" s="59"/>
      <c r="OYW73" s="59"/>
      <c r="OYX73" s="59"/>
      <c r="OYY73" s="59"/>
      <c r="OYZ73" s="59"/>
      <c r="OZA73" s="59"/>
      <c r="OZB73" s="59"/>
      <c r="OZC73" s="59"/>
      <c r="OZD73" s="59"/>
      <c r="OZE73" s="59"/>
      <c r="OZF73" s="59"/>
      <c r="OZG73" s="59"/>
      <c r="OZH73" s="59"/>
      <c r="OZI73" s="59"/>
      <c r="OZJ73" s="59"/>
      <c r="OZK73" s="59"/>
      <c r="OZL73" s="59"/>
      <c r="OZM73" s="59"/>
      <c r="OZN73" s="59"/>
      <c r="OZO73" s="59"/>
      <c r="OZP73" s="59"/>
      <c r="OZQ73" s="59"/>
      <c r="OZR73" s="59"/>
      <c r="OZS73" s="59"/>
      <c r="OZT73" s="59"/>
      <c r="OZU73" s="59"/>
      <c r="OZV73" s="59"/>
      <c r="OZW73" s="59"/>
      <c r="OZX73" s="59"/>
      <c r="OZY73" s="59"/>
      <c r="OZZ73" s="59"/>
      <c r="PAA73" s="59"/>
      <c r="PAB73" s="59"/>
      <c r="PAC73" s="59"/>
      <c r="PAD73" s="59"/>
      <c r="PAE73" s="59"/>
      <c r="PAF73" s="59"/>
      <c r="PAG73" s="59"/>
      <c r="PAH73" s="59"/>
      <c r="PAI73" s="59"/>
      <c r="PAJ73" s="59"/>
      <c r="PAK73" s="59"/>
      <c r="PAL73" s="59"/>
      <c r="PAM73" s="59"/>
      <c r="PAN73" s="59"/>
      <c r="PAO73" s="59"/>
      <c r="PAP73" s="59"/>
      <c r="PAQ73" s="59"/>
      <c r="PAR73" s="59"/>
      <c r="PAS73" s="59"/>
      <c r="PAT73" s="59"/>
      <c r="PAU73" s="59"/>
      <c r="PAV73" s="59"/>
      <c r="PAW73" s="59"/>
      <c r="PAX73" s="59"/>
      <c r="PAY73" s="59"/>
      <c r="PAZ73" s="59"/>
      <c r="PBA73" s="59"/>
      <c r="PBB73" s="59"/>
      <c r="PBC73" s="59"/>
      <c r="PBD73" s="59"/>
      <c r="PBE73" s="59"/>
      <c r="PBF73" s="59"/>
      <c r="PBG73" s="59"/>
      <c r="PBH73" s="59"/>
      <c r="PBI73" s="59"/>
      <c r="PBJ73" s="59"/>
      <c r="PBK73" s="59"/>
      <c r="PBL73" s="59"/>
      <c r="PBM73" s="59"/>
      <c r="PBN73" s="59"/>
      <c r="PBO73" s="59"/>
      <c r="PBP73" s="59"/>
      <c r="PBQ73" s="59"/>
      <c r="PBR73" s="59"/>
      <c r="PBS73" s="59"/>
      <c r="PBT73" s="59"/>
      <c r="PBU73" s="59"/>
      <c r="PBV73" s="59"/>
      <c r="PBW73" s="59"/>
      <c r="PBX73" s="59"/>
      <c r="PBY73" s="59"/>
      <c r="PBZ73" s="59"/>
      <c r="PCA73" s="59"/>
      <c r="PCB73" s="59"/>
      <c r="PCC73" s="59"/>
      <c r="PCD73" s="59"/>
      <c r="PCE73" s="59"/>
      <c r="PCF73" s="59"/>
      <c r="PCG73" s="59"/>
      <c r="PCH73" s="59"/>
      <c r="PCI73" s="59"/>
      <c r="PCJ73" s="59"/>
      <c r="PCK73" s="59"/>
      <c r="PCL73" s="59"/>
      <c r="PCM73" s="59"/>
      <c r="PCN73" s="59"/>
      <c r="PCO73" s="59"/>
      <c r="PCP73" s="59"/>
      <c r="PCQ73" s="59"/>
      <c r="PCR73" s="59"/>
      <c r="PCS73" s="59"/>
      <c r="PCT73" s="59"/>
      <c r="PCU73" s="59"/>
      <c r="PCV73" s="59"/>
      <c r="PCW73" s="59"/>
      <c r="PCX73" s="59"/>
      <c r="PCY73" s="59"/>
      <c r="PCZ73" s="59"/>
      <c r="PDA73" s="59"/>
      <c r="PDB73" s="59"/>
      <c r="PDC73" s="59"/>
      <c r="PDD73" s="59"/>
      <c r="PDE73" s="59"/>
      <c r="PDF73" s="59"/>
      <c r="PDG73" s="59"/>
      <c r="PDH73" s="59"/>
      <c r="PDI73" s="59"/>
      <c r="PDJ73" s="59"/>
      <c r="PDK73" s="59"/>
      <c r="PDL73" s="59"/>
      <c r="PDM73" s="59"/>
      <c r="PDN73" s="59"/>
      <c r="PDO73" s="59"/>
      <c r="PDP73" s="59"/>
      <c r="PDQ73" s="59"/>
      <c r="PDR73" s="59"/>
      <c r="PDS73" s="59"/>
      <c r="PDT73" s="59"/>
      <c r="PDU73" s="59"/>
      <c r="PDV73" s="59"/>
      <c r="PDW73" s="59"/>
      <c r="PDX73" s="59"/>
      <c r="PDY73" s="59"/>
      <c r="PDZ73" s="59"/>
      <c r="PEA73" s="59"/>
      <c r="PEB73" s="59"/>
      <c r="PEC73" s="59"/>
      <c r="PED73" s="59"/>
      <c r="PEE73" s="59"/>
      <c r="PEF73" s="59"/>
      <c r="PEG73" s="59"/>
      <c r="PEH73" s="59"/>
      <c r="PEI73" s="59"/>
      <c r="PEJ73" s="59"/>
      <c r="PEK73" s="59"/>
      <c r="PEL73" s="59"/>
      <c r="PEM73" s="59"/>
      <c r="PEN73" s="59"/>
      <c r="PEO73" s="59"/>
      <c r="PEP73" s="59"/>
      <c r="PEQ73" s="59"/>
      <c r="PER73" s="59"/>
      <c r="PES73" s="59"/>
      <c r="PET73" s="59"/>
      <c r="PEU73" s="59"/>
      <c r="PEV73" s="59"/>
      <c r="PEW73" s="59"/>
      <c r="PEX73" s="59"/>
      <c r="PEY73" s="59"/>
      <c r="PEZ73" s="59"/>
      <c r="PFA73" s="59"/>
      <c r="PFB73" s="59"/>
      <c r="PFC73" s="59"/>
      <c r="PFD73" s="59"/>
      <c r="PFE73" s="59"/>
      <c r="PFF73" s="59"/>
      <c r="PFG73" s="59"/>
      <c r="PFH73" s="59"/>
      <c r="PFI73" s="59"/>
      <c r="PFJ73" s="59"/>
      <c r="PFK73" s="59"/>
      <c r="PFL73" s="59"/>
      <c r="PFM73" s="59"/>
      <c r="PFN73" s="59"/>
      <c r="PFO73" s="59"/>
      <c r="PFP73" s="59"/>
      <c r="PFQ73" s="59"/>
      <c r="PFR73" s="59"/>
      <c r="PFS73" s="59"/>
      <c r="PFT73" s="59"/>
      <c r="PFU73" s="59"/>
      <c r="PFV73" s="59"/>
      <c r="PFW73" s="59"/>
      <c r="PFX73" s="59"/>
      <c r="PFY73" s="59"/>
      <c r="PFZ73" s="59"/>
      <c r="PGA73" s="59"/>
      <c r="PGB73" s="59"/>
      <c r="PGC73" s="59"/>
      <c r="PGD73" s="59"/>
      <c r="PGE73" s="59"/>
      <c r="PGF73" s="59"/>
      <c r="PGG73" s="59"/>
      <c r="PGH73" s="59"/>
      <c r="PGI73" s="59"/>
      <c r="PGJ73" s="59"/>
      <c r="PGK73" s="59"/>
      <c r="PGL73" s="59"/>
      <c r="PGM73" s="59"/>
      <c r="PGN73" s="59"/>
      <c r="PGO73" s="59"/>
      <c r="PGP73" s="59"/>
      <c r="PGQ73" s="59"/>
      <c r="PGR73" s="59"/>
      <c r="PGS73" s="59"/>
      <c r="PGT73" s="59"/>
      <c r="PGU73" s="59"/>
      <c r="PGV73" s="59"/>
      <c r="PGW73" s="59"/>
      <c r="PGX73" s="59"/>
      <c r="PGY73" s="59"/>
      <c r="PGZ73" s="59"/>
      <c r="PHA73" s="59"/>
      <c r="PHB73" s="59"/>
      <c r="PHC73" s="59"/>
      <c r="PHD73" s="59"/>
      <c r="PHE73" s="59"/>
      <c r="PHF73" s="59"/>
      <c r="PHG73" s="59"/>
      <c r="PHH73" s="59"/>
      <c r="PHI73" s="59"/>
      <c r="PHJ73" s="59"/>
      <c r="PHK73" s="59"/>
      <c r="PHL73" s="59"/>
      <c r="PHM73" s="59"/>
      <c r="PHN73" s="59"/>
      <c r="PHO73" s="59"/>
      <c r="PHP73" s="59"/>
      <c r="PHQ73" s="59"/>
      <c r="PHR73" s="59"/>
      <c r="PHS73" s="59"/>
      <c r="PHT73" s="59"/>
      <c r="PHU73" s="59"/>
      <c r="PHV73" s="59"/>
      <c r="PHW73" s="59"/>
      <c r="PHX73" s="59"/>
      <c r="PHY73" s="59"/>
      <c r="PHZ73" s="59"/>
      <c r="PIA73" s="59"/>
      <c r="PIB73" s="59"/>
      <c r="PIC73" s="59"/>
      <c r="PID73" s="59"/>
      <c r="PIE73" s="59"/>
      <c r="PIF73" s="59"/>
      <c r="PIG73" s="59"/>
      <c r="PIH73" s="59"/>
      <c r="PII73" s="59"/>
      <c r="PIJ73" s="59"/>
      <c r="PIK73" s="59"/>
      <c r="PIL73" s="59"/>
      <c r="PIM73" s="59"/>
      <c r="PIN73" s="59"/>
      <c r="PIO73" s="59"/>
      <c r="PIP73" s="59"/>
      <c r="PIQ73" s="59"/>
      <c r="PIR73" s="59"/>
      <c r="PIS73" s="59"/>
      <c r="PIT73" s="59"/>
      <c r="PIU73" s="59"/>
      <c r="PIV73" s="59"/>
      <c r="PIW73" s="59"/>
      <c r="PIX73" s="59"/>
      <c r="PIY73" s="59"/>
      <c r="PIZ73" s="59"/>
      <c r="PJA73" s="59"/>
      <c r="PJB73" s="59"/>
      <c r="PJC73" s="59"/>
      <c r="PJD73" s="59"/>
      <c r="PJE73" s="59"/>
      <c r="PJF73" s="59"/>
      <c r="PJG73" s="59"/>
      <c r="PJH73" s="59"/>
      <c r="PJI73" s="59"/>
      <c r="PJJ73" s="59"/>
      <c r="PJK73" s="59"/>
      <c r="PJL73" s="59"/>
      <c r="PJM73" s="59"/>
      <c r="PJN73" s="59"/>
      <c r="PJO73" s="59"/>
      <c r="PJP73" s="59"/>
      <c r="PJQ73" s="59"/>
      <c r="PJR73" s="59"/>
      <c r="PJS73" s="59"/>
      <c r="PJT73" s="59"/>
      <c r="PJU73" s="59"/>
      <c r="PJV73" s="59"/>
      <c r="PJW73" s="59"/>
      <c r="PJX73" s="59"/>
      <c r="PJY73" s="59"/>
      <c r="PJZ73" s="59"/>
      <c r="PKA73" s="59"/>
      <c r="PKB73" s="59"/>
      <c r="PKC73" s="59"/>
      <c r="PKD73" s="59"/>
      <c r="PKE73" s="59"/>
      <c r="PKF73" s="59"/>
      <c r="PKG73" s="59"/>
      <c r="PKH73" s="59"/>
      <c r="PKI73" s="59"/>
      <c r="PKJ73" s="59"/>
      <c r="PKK73" s="59"/>
      <c r="PKL73" s="59"/>
      <c r="PKM73" s="59"/>
      <c r="PKN73" s="59"/>
      <c r="PKO73" s="59"/>
      <c r="PKP73" s="59"/>
      <c r="PKQ73" s="59"/>
      <c r="PKR73" s="59"/>
      <c r="PKS73" s="59"/>
      <c r="PKT73" s="59"/>
      <c r="PKU73" s="59"/>
      <c r="PKV73" s="59"/>
      <c r="PKW73" s="59"/>
      <c r="PKX73" s="59"/>
      <c r="PKY73" s="59"/>
      <c r="PKZ73" s="59"/>
      <c r="PLA73" s="59"/>
      <c r="PLB73" s="59"/>
      <c r="PLC73" s="59"/>
      <c r="PLD73" s="59"/>
      <c r="PLE73" s="59"/>
      <c r="PLF73" s="59"/>
      <c r="PLG73" s="59"/>
      <c r="PLH73" s="59"/>
      <c r="PLI73" s="59"/>
      <c r="PLJ73" s="59"/>
      <c r="PLK73" s="59"/>
      <c r="PLL73" s="59"/>
      <c r="PLM73" s="59"/>
      <c r="PLN73" s="59"/>
      <c r="PLO73" s="59"/>
      <c r="PLP73" s="59"/>
      <c r="PLQ73" s="59"/>
      <c r="PLR73" s="59"/>
      <c r="PLS73" s="59"/>
      <c r="PLT73" s="59"/>
      <c r="PLU73" s="59"/>
      <c r="PLV73" s="59"/>
      <c r="PLW73" s="59"/>
      <c r="PLX73" s="59"/>
      <c r="PLY73" s="59"/>
      <c r="PLZ73" s="59"/>
      <c r="PMA73" s="59"/>
      <c r="PMB73" s="59"/>
      <c r="PMC73" s="59"/>
      <c r="PMD73" s="59"/>
      <c r="PME73" s="59"/>
      <c r="PMF73" s="59"/>
      <c r="PMG73" s="59"/>
      <c r="PMH73" s="59"/>
      <c r="PMI73" s="59"/>
      <c r="PMJ73" s="59"/>
      <c r="PMK73" s="59"/>
      <c r="PML73" s="59"/>
      <c r="PMM73" s="59"/>
      <c r="PMN73" s="59"/>
      <c r="PMO73" s="59"/>
      <c r="PMP73" s="59"/>
      <c r="PMQ73" s="59"/>
      <c r="PMR73" s="59"/>
      <c r="PMS73" s="59"/>
      <c r="PMT73" s="59"/>
      <c r="PMU73" s="59"/>
      <c r="PMV73" s="59"/>
      <c r="PMW73" s="59"/>
      <c r="PMX73" s="59"/>
      <c r="PMY73" s="59"/>
      <c r="PMZ73" s="59"/>
      <c r="PNA73" s="59"/>
      <c r="PNB73" s="59"/>
      <c r="PNC73" s="59"/>
      <c r="PND73" s="59"/>
      <c r="PNE73" s="59"/>
      <c r="PNF73" s="59"/>
      <c r="PNG73" s="59"/>
      <c r="PNH73" s="59"/>
      <c r="PNI73" s="59"/>
      <c r="PNJ73" s="59"/>
      <c r="PNK73" s="59"/>
      <c r="PNL73" s="59"/>
      <c r="PNM73" s="59"/>
      <c r="PNN73" s="59"/>
      <c r="PNO73" s="59"/>
      <c r="PNP73" s="59"/>
      <c r="PNQ73" s="59"/>
      <c r="PNR73" s="59"/>
      <c r="PNS73" s="59"/>
      <c r="PNT73" s="59"/>
      <c r="PNU73" s="59"/>
      <c r="PNV73" s="59"/>
      <c r="PNW73" s="59"/>
      <c r="PNX73" s="59"/>
      <c r="PNY73" s="59"/>
      <c r="PNZ73" s="59"/>
      <c r="POA73" s="59"/>
      <c r="POB73" s="59"/>
      <c r="POC73" s="59"/>
      <c r="POD73" s="59"/>
      <c r="POE73" s="59"/>
      <c r="POF73" s="59"/>
      <c r="POG73" s="59"/>
      <c r="POH73" s="59"/>
      <c r="POI73" s="59"/>
      <c r="POJ73" s="59"/>
      <c r="POK73" s="59"/>
      <c r="POL73" s="59"/>
      <c r="POM73" s="59"/>
      <c r="PON73" s="59"/>
      <c r="POO73" s="59"/>
      <c r="POP73" s="59"/>
      <c r="POQ73" s="59"/>
      <c r="POR73" s="59"/>
      <c r="POS73" s="59"/>
      <c r="POT73" s="59"/>
      <c r="POU73" s="59"/>
      <c r="POV73" s="59"/>
      <c r="POW73" s="59"/>
      <c r="POX73" s="59"/>
      <c r="POY73" s="59"/>
      <c r="POZ73" s="59"/>
      <c r="PPA73" s="59"/>
      <c r="PPB73" s="59"/>
      <c r="PPC73" s="59"/>
      <c r="PPD73" s="59"/>
      <c r="PPE73" s="59"/>
      <c r="PPF73" s="59"/>
      <c r="PPG73" s="59"/>
      <c r="PPH73" s="59"/>
      <c r="PPI73" s="59"/>
      <c r="PPJ73" s="59"/>
      <c r="PPK73" s="59"/>
      <c r="PPL73" s="59"/>
      <c r="PPM73" s="59"/>
      <c r="PPN73" s="59"/>
      <c r="PPO73" s="59"/>
      <c r="PPP73" s="59"/>
      <c r="PPQ73" s="59"/>
      <c r="PPR73" s="59"/>
      <c r="PPS73" s="59"/>
      <c r="PPT73" s="59"/>
      <c r="PPU73" s="59"/>
      <c r="PPV73" s="59"/>
      <c r="PPW73" s="59"/>
      <c r="PPX73" s="59"/>
      <c r="PPY73" s="59"/>
      <c r="PPZ73" s="59"/>
      <c r="PQA73" s="59"/>
      <c r="PQB73" s="59"/>
      <c r="PQC73" s="59"/>
      <c r="PQD73" s="59"/>
      <c r="PQE73" s="59"/>
      <c r="PQF73" s="59"/>
      <c r="PQG73" s="59"/>
      <c r="PQH73" s="59"/>
      <c r="PQI73" s="59"/>
      <c r="PQJ73" s="59"/>
      <c r="PQK73" s="59"/>
      <c r="PQL73" s="59"/>
      <c r="PQM73" s="59"/>
      <c r="PQN73" s="59"/>
      <c r="PQO73" s="59"/>
      <c r="PQP73" s="59"/>
      <c r="PQQ73" s="59"/>
      <c r="PQR73" s="59"/>
      <c r="PQS73" s="59"/>
      <c r="PQT73" s="59"/>
      <c r="PQU73" s="59"/>
      <c r="PQV73" s="59"/>
      <c r="PQW73" s="59"/>
      <c r="PQX73" s="59"/>
      <c r="PQY73" s="59"/>
      <c r="PQZ73" s="59"/>
      <c r="PRA73" s="59"/>
      <c r="PRB73" s="59"/>
      <c r="PRC73" s="59"/>
      <c r="PRD73" s="59"/>
      <c r="PRE73" s="59"/>
      <c r="PRF73" s="59"/>
      <c r="PRG73" s="59"/>
      <c r="PRH73" s="59"/>
      <c r="PRI73" s="59"/>
      <c r="PRJ73" s="59"/>
      <c r="PRK73" s="59"/>
      <c r="PRL73" s="59"/>
      <c r="PRM73" s="59"/>
      <c r="PRN73" s="59"/>
      <c r="PRO73" s="59"/>
      <c r="PRP73" s="59"/>
      <c r="PRQ73" s="59"/>
      <c r="PRR73" s="59"/>
      <c r="PRS73" s="59"/>
      <c r="PRT73" s="59"/>
      <c r="PRU73" s="59"/>
      <c r="PRV73" s="59"/>
      <c r="PRW73" s="59"/>
      <c r="PRX73" s="59"/>
      <c r="PRY73" s="59"/>
      <c r="PRZ73" s="59"/>
      <c r="PSA73" s="59"/>
      <c r="PSB73" s="59"/>
      <c r="PSC73" s="59"/>
      <c r="PSD73" s="59"/>
      <c r="PSE73" s="59"/>
      <c r="PSF73" s="59"/>
      <c r="PSG73" s="59"/>
      <c r="PSH73" s="59"/>
      <c r="PSI73" s="59"/>
      <c r="PSJ73" s="59"/>
      <c r="PSK73" s="59"/>
      <c r="PSL73" s="59"/>
      <c r="PSM73" s="59"/>
      <c r="PSN73" s="59"/>
      <c r="PSO73" s="59"/>
      <c r="PSP73" s="59"/>
      <c r="PSQ73" s="59"/>
      <c r="PSR73" s="59"/>
      <c r="PSS73" s="59"/>
      <c r="PST73" s="59"/>
      <c r="PSU73" s="59"/>
      <c r="PSV73" s="59"/>
      <c r="PSW73" s="59"/>
      <c r="PSX73" s="59"/>
      <c r="PSY73" s="59"/>
      <c r="PSZ73" s="59"/>
      <c r="PTA73" s="59"/>
      <c r="PTB73" s="59"/>
      <c r="PTC73" s="59"/>
      <c r="PTD73" s="59"/>
      <c r="PTE73" s="59"/>
      <c r="PTF73" s="59"/>
      <c r="PTG73" s="59"/>
      <c r="PTH73" s="59"/>
      <c r="PTI73" s="59"/>
      <c r="PTJ73" s="59"/>
      <c r="PTK73" s="59"/>
      <c r="PTL73" s="59"/>
      <c r="PTM73" s="59"/>
      <c r="PTN73" s="59"/>
      <c r="PTO73" s="59"/>
      <c r="PTP73" s="59"/>
      <c r="PTQ73" s="59"/>
      <c r="PTR73" s="59"/>
      <c r="PTS73" s="59"/>
      <c r="PTT73" s="59"/>
      <c r="PTU73" s="59"/>
      <c r="PTV73" s="59"/>
      <c r="PTW73" s="59"/>
      <c r="PTX73" s="59"/>
      <c r="PTY73" s="59"/>
      <c r="PTZ73" s="59"/>
      <c r="PUA73" s="59"/>
      <c r="PUB73" s="59"/>
      <c r="PUC73" s="59"/>
      <c r="PUD73" s="59"/>
      <c r="PUE73" s="59"/>
      <c r="PUF73" s="59"/>
      <c r="PUG73" s="59"/>
      <c r="PUH73" s="59"/>
      <c r="PUI73" s="59"/>
      <c r="PUJ73" s="59"/>
      <c r="PUK73" s="59"/>
      <c r="PUL73" s="59"/>
      <c r="PUM73" s="59"/>
      <c r="PUN73" s="59"/>
      <c r="PUO73" s="59"/>
      <c r="PUP73" s="59"/>
      <c r="PUQ73" s="59"/>
      <c r="PUR73" s="59"/>
      <c r="PUS73" s="59"/>
      <c r="PUT73" s="59"/>
      <c r="PUU73" s="59"/>
      <c r="PUV73" s="59"/>
      <c r="PUW73" s="59"/>
      <c r="PUX73" s="59"/>
      <c r="PUY73" s="59"/>
      <c r="PUZ73" s="59"/>
      <c r="PVA73" s="59"/>
      <c r="PVB73" s="59"/>
      <c r="PVC73" s="59"/>
      <c r="PVD73" s="59"/>
      <c r="PVE73" s="59"/>
      <c r="PVF73" s="59"/>
      <c r="PVG73" s="59"/>
      <c r="PVH73" s="59"/>
      <c r="PVI73" s="59"/>
      <c r="PVJ73" s="59"/>
      <c r="PVK73" s="59"/>
      <c r="PVL73" s="59"/>
      <c r="PVM73" s="59"/>
      <c r="PVN73" s="59"/>
      <c r="PVO73" s="59"/>
      <c r="PVP73" s="59"/>
      <c r="PVQ73" s="59"/>
      <c r="PVR73" s="59"/>
      <c r="PVS73" s="59"/>
      <c r="PVT73" s="59"/>
      <c r="PVU73" s="59"/>
      <c r="PVV73" s="59"/>
      <c r="PVW73" s="59"/>
      <c r="PVX73" s="59"/>
      <c r="PVY73" s="59"/>
      <c r="PVZ73" s="59"/>
      <c r="PWA73" s="59"/>
      <c r="PWB73" s="59"/>
      <c r="PWC73" s="59"/>
      <c r="PWD73" s="59"/>
      <c r="PWE73" s="59"/>
      <c r="PWF73" s="59"/>
      <c r="PWG73" s="59"/>
      <c r="PWH73" s="59"/>
      <c r="PWI73" s="59"/>
      <c r="PWJ73" s="59"/>
      <c r="PWK73" s="59"/>
      <c r="PWL73" s="59"/>
      <c r="PWM73" s="59"/>
      <c r="PWN73" s="59"/>
      <c r="PWO73" s="59"/>
      <c r="PWP73" s="59"/>
      <c r="PWQ73" s="59"/>
      <c r="PWR73" s="59"/>
      <c r="PWS73" s="59"/>
      <c r="PWT73" s="59"/>
      <c r="PWU73" s="59"/>
      <c r="PWV73" s="59"/>
      <c r="PWW73" s="59"/>
      <c r="PWX73" s="59"/>
      <c r="PWY73" s="59"/>
      <c r="PWZ73" s="59"/>
      <c r="PXA73" s="59"/>
      <c r="PXB73" s="59"/>
      <c r="PXC73" s="59"/>
      <c r="PXD73" s="59"/>
      <c r="PXE73" s="59"/>
      <c r="PXF73" s="59"/>
      <c r="PXG73" s="59"/>
      <c r="PXH73" s="59"/>
      <c r="PXI73" s="59"/>
      <c r="PXJ73" s="59"/>
      <c r="PXK73" s="59"/>
      <c r="PXL73" s="59"/>
      <c r="PXM73" s="59"/>
      <c r="PXN73" s="59"/>
      <c r="PXO73" s="59"/>
      <c r="PXP73" s="59"/>
      <c r="PXQ73" s="59"/>
      <c r="PXR73" s="59"/>
      <c r="PXS73" s="59"/>
      <c r="PXT73" s="59"/>
      <c r="PXU73" s="59"/>
      <c r="PXV73" s="59"/>
      <c r="PXW73" s="59"/>
      <c r="PXX73" s="59"/>
      <c r="PXY73" s="59"/>
      <c r="PXZ73" s="59"/>
      <c r="PYA73" s="59"/>
      <c r="PYB73" s="59"/>
      <c r="PYC73" s="59"/>
      <c r="PYD73" s="59"/>
      <c r="PYE73" s="59"/>
      <c r="PYF73" s="59"/>
      <c r="PYG73" s="59"/>
      <c r="PYH73" s="59"/>
      <c r="PYI73" s="59"/>
      <c r="PYJ73" s="59"/>
      <c r="PYK73" s="59"/>
      <c r="PYL73" s="59"/>
      <c r="PYM73" s="59"/>
      <c r="PYN73" s="59"/>
      <c r="PYO73" s="59"/>
      <c r="PYP73" s="59"/>
      <c r="PYQ73" s="59"/>
      <c r="PYR73" s="59"/>
      <c r="PYS73" s="59"/>
      <c r="PYT73" s="59"/>
      <c r="PYU73" s="59"/>
      <c r="PYV73" s="59"/>
      <c r="PYW73" s="59"/>
      <c r="PYX73" s="59"/>
      <c r="PYY73" s="59"/>
      <c r="PYZ73" s="59"/>
      <c r="PZA73" s="59"/>
      <c r="PZB73" s="59"/>
      <c r="PZC73" s="59"/>
      <c r="PZD73" s="59"/>
      <c r="PZE73" s="59"/>
      <c r="PZF73" s="59"/>
      <c r="PZG73" s="59"/>
      <c r="PZH73" s="59"/>
      <c r="PZI73" s="59"/>
      <c r="PZJ73" s="59"/>
      <c r="PZK73" s="59"/>
      <c r="PZL73" s="59"/>
      <c r="PZM73" s="59"/>
      <c r="PZN73" s="59"/>
      <c r="PZO73" s="59"/>
      <c r="PZP73" s="59"/>
      <c r="PZQ73" s="59"/>
      <c r="PZR73" s="59"/>
      <c r="PZS73" s="59"/>
      <c r="PZT73" s="59"/>
      <c r="PZU73" s="59"/>
      <c r="PZV73" s="59"/>
      <c r="PZW73" s="59"/>
      <c r="PZX73" s="59"/>
      <c r="PZY73" s="59"/>
      <c r="PZZ73" s="59"/>
      <c r="QAA73" s="59"/>
      <c r="QAB73" s="59"/>
      <c r="QAC73" s="59"/>
      <c r="QAD73" s="59"/>
      <c r="QAE73" s="59"/>
      <c r="QAF73" s="59"/>
      <c r="QAG73" s="59"/>
      <c r="QAH73" s="59"/>
      <c r="QAI73" s="59"/>
      <c r="QAJ73" s="59"/>
      <c r="QAK73" s="59"/>
      <c r="QAL73" s="59"/>
      <c r="QAM73" s="59"/>
      <c r="QAN73" s="59"/>
      <c r="QAO73" s="59"/>
      <c r="QAP73" s="59"/>
      <c r="QAQ73" s="59"/>
      <c r="QAR73" s="59"/>
      <c r="QAS73" s="59"/>
      <c r="QAT73" s="59"/>
      <c r="QAU73" s="59"/>
      <c r="QAV73" s="59"/>
      <c r="QAW73" s="59"/>
      <c r="QAX73" s="59"/>
      <c r="QAY73" s="59"/>
      <c r="QAZ73" s="59"/>
      <c r="QBA73" s="59"/>
      <c r="QBB73" s="59"/>
      <c r="QBC73" s="59"/>
      <c r="QBD73" s="59"/>
      <c r="QBE73" s="59"/>
      <c r="QBF73" s="59"/>
      <c r="QBG73" s="59"/>
      <c r="QBH73" s="59"/>
      <c r="QBI73" s="59"/>
      <c r="QBJ73" s="59"/>
      <c r="QBK73" s="59"/>
      <c r="QBL73" s="59"/>
      <c r="QBM73" s="59"/>
      <c r="QBN73" s="59"/>
      <c r="QBO73" s="59"/>
      <c r="QBP73" s="59"/>
      <c r="QBQ73" s="59"/>
      <c r="QBR73" s="59"/>
      <c r="QBS73" s="59"/>
      <c r="QBT73" s="59"/>
      <c r="QBU73" s="59"/>
      <c r="QBV73" s="59"/>
      <c r="QBW73" s="59"/>
      <c r="QBX73" s="59"/>
      <c r="QBY73" s="59"/>
      <c r="QBZ73" s="59"/>
      <c r="QCA73" s="59"/>
      <c r="QCB73" s="59"/>
      <c r="QCC73" s="59"/>
      <c r="QCD73" s="59"/>
      <c r="QCE73" s="59"/>
      <c r="QCF73" s="59"/>
      <c r="QCG73" s="59"/>
      <c r="QCH73" s="59"/>
      <c r="QCI73" s="59"/>
      <c r="QCJ73" s="59"/>
      <c r="QCK73" s="59"/>
      <c r="QCL73" s="59"/>
      <c r="QCM73" s="59"/>
      <c r="QCN73" s="59"/>
      <c r="QCO73" s="59"/>
      <c r="QCP73" s="59"/>
      <c r="QCQ73" s="59"/>
      <c r="QCR73" s="59"/>
      <c r="QCS73" s="59"/>
      <c r="QCT73" s="59"/>
      <c r="QCU73" s="59"/>
      <c r="QCV73" s="59"/>
      <c r="QCW73" s="59"/>
      <c r="QCX73" s="59"/>
      <c r="QCY73" s="59"/>
      <c r="QCZ73" s="59"/>
      <c r="QDA73" s="59"/>
      <c r="QDB73" s="59"/>
      <c r="QDC73" s="59"/>
      <c r="QDD73" s="59"/>
      <c r="QDE73" s="59"/>
      <c r="QDF73" s="59"/>
      <c r="QDG73" s="59"/>
      <c r="QDH73" s="59"/>
      <c r="QDI73" s="59"/>
      <c r="QDJ73" s="59"/>
      <c r="QDK73" s="59"/>
      <c r="QDL73" s="59"/>
      <c r="QDM73" s="59"/>
      <c r="QDN73" s="59"/>
      <c r="QDO73" s="59"/>
      <c r="QDP73" s="59"/>
      <c r="QDQ73" s="59"/>
      <c r="QDR73" s="59"/>
      <c r="QDS73" s="59"/>
      <c r="QDT73" s="59"/>
      <c r="QDU73" s="59"/>
      <c r="QDV73" s="59"/>
      <c r="QDW73" s="59"/>
      <c r="QDX73" s="59"/>
      <c r="QDY73" s="59"/>
      <c r="QDZ73" s="59"/>
      <c r="QEA73" s="59"/>
      <c r="QEB73" s="59"/>
      <c r="QEC73" s="59"/>
      <c r="QED73" s="59"/>
      <c r="QEE73" s="59"/>
      <c r="QEF73" s="59"/>
      <c r="QEG73" s="59"/>
      <c r="QEH73" s="59"/>
      <c r="QEI73" s="59"/>
      <c r="QEJ73" s="59"/>
      <c r="QEK73" s="59"/>
      <c r="QEL73" s="59"/>
      <c r="QEM73" s="59"/>
      <c r="QEN73" s="59"/>
      <c r="QEO73" s="59"/>
      <c r="QEP73" s="59"/>
      <c r="QEQ73" s="59"/>
      <c r="QER73" s="59"/>
      <c r="QES73" s="59"/>
      <c r="QET73" s="59"/>
      <c r="QEU73" s="59"/>
      <c r="QEV73" s="59"/>
      <c r="QEW73" s="59"/>
      <c r="QEX73" s="59"/>
      <c r="QEY73" s="59"/>
      <c r="QEZ73" s="59"/>
      <c r="QFA73" s="59"/>
      <c r="QFB73" s="59"/>
      <c r="QFC73" s="59"/>
      <c r="QFD73" s="59"/>
      <c r="QFE73" s="59"/>
      <c r="QFF73" s="59"/>
      <c r="QFG73" s="59"/>
      <c r="QFH73" s="59"/>
      <c r="QFI73" s="59"/>
      <c r="QFJ73" s="59"/>
      <c r="QFK73" s="59"/>
      <c r="QFL73" s="59"/>
      <c r="QFM73" s="59"/>
      <c r="QFN73" s="59"/>
      <c r="QFO73" s="59"/>
      <c r="QFP73" s="59"/>
      <c r="QFQ73" s="59"/>
      <c r="QFR73" s="59"/>
      <c r="QFS73" s="59"/>
      <c r="QFT73" s="59"/>
      <c r="QFU73" s="59"/>
      <c r="QFV73" s="59"/>
      <c r="QFW73" s="59"/>
      <c r="QFX73" s="59"/>
      <c r="QFY73" s="59"/>
      <c r="QFZ73" s="59"/>
      <c r="QGA73" s="59"/>
      <c r="QGB73" s="59"/>
      <c r="QGC73" s="59"/>
      <c r="QGD73" s="59"/>
      <c r="QGE73" s="59"/>
      <c r="QGF73" s="59"/>
      <c r="QGG73" s="59"/>
      <c r="QGH73" s="59"/>
      <c r="QGI73" s="59"/>
      <c r="QGJ73" s="59"/>
      <c r="QGK73" s="59"/>
      <c r="QGL73" s="59"/>
      <c r="QGM73" s="59"/>
      <c r="QGN73" s="59"/>
      <c r="QGO73" s="59"/>
      <c r="QGP73" s="59"/>
      <c r="QGQ73" s="59"/>
      <c r="QGR73" s="59"/>
      <c r="QGS73" s="59"/>
      <c r="QGT73" s="59"/>
      <c r="QGU73" s="59"/>
      <c r="QGV73" s="59"/>
      <c r="QGW73" s="59"/>
      <c r="QGX73" s="59"/>
      <c r="QGY73" s="59"/>
      <c r="QGZ73" s="59"/>
      <c r="QHA73" s="59"/>
      <c r="QHB73" s="59"/>
      <c r="QHC73" s="59"/>
      <c r="QHD73" s="59"/>
      <c r="QHE73" s="59"/>
      <c r="QHF73" s="59"/>
      <c r="QHG73" s="59"/>
      <c r="QHH73" s="59"/>
      <c r="QHI73" s="59"/>
      <c r="QHJ73" s="59"/>
      <c r="QHK73" s="59"/>
      <c r="QHL73" s="59"/>
      <c r="QHM73" s="59"/>
      <c r="QHN73" s="59"/>
      <c r="QHO73" s="59"/>
      <c r="QHP73" s="59"/>
      <c r="QHQ73" s="59"/>
      <c r="QHR73" s="59"/>
      <c r="QHS73" s="59"/>
      <c r="QHT73" s="59"/>
      <c r="QHU73" s="59"/>
      <c r="QHV73" s="59"/>
      <c r="QHW73" s="59"/>
      <c r="QHX73" s="59"/>
      <c r="QHY73" s="59"/>
      <c r="QHZ73" s="59"/>
      <c r="QIA73" s="59"/>
      <c r="QIB73" s="59"/>
      <c r="QIC73" s="59"/>
      <c r="QID73" s="59"/>
      <c r="QIE73" s="59"/>
      <c r="QIF73" s="59"/>
      <c r="QIG73" s="59"/>
      <c r="QIH73" s="59"/>
      <c r="QII73" s="59"/>
      <c r="QIJ73" s="59"/>
      <c r="QIK73" s="59"/>
      <c r="QIL73" s="59"/>
      <c r="QIM73" s="59"/>
      <c r="QIN73" s="59"/>
      <c r="QIO73" s="59"/>
      <c r="QIP73" s="59"/>
      <c r="QIQ73" s="59"/>
      <c r="QIR73" s="59"/>
      <c r="QIS73" s="59"/>
      <c r="QIT73" s="59"/>
      <c r="QIU73" s="59"/>
      <c r="QIV73" s="59"/>
      <c r="QIW73" s="59"/>
      <c r="QIX73" s="59"/>
      <c r="QIY73" s="59"/>
      <c r="QIZ73" s="59"/>
      <c r="QJA73" s="59"/>
      <c r="QJB73" s="59"/>
      <c r="QJC73" s="59"/>
      <c r="QJD73" s="59"/>
      <c r="QJE73" s="59"/>
      <c r="QJF73" s="59"/>
      <c r="QJG73" s="59"/>
      <c r="QJH73" s="59"/>
      <c r="QJI73" s="59"/>
      <c r="QJJ73" s="59"/>
      <c r="QJK73" s="59"/>
      <c r="QJL73" s="59"/>
      <c r="QJM73" s="59"/>
      <c r="QJN73" s="59"/>
      <c r="QJO73" s="59"/>
      <c r="QJP73" s="59"/>
      <c r="QJQ73" s="59"/>
      <c r="QJR73" s="59"/>
      <c r="QJS73" s="59"/>
      <c r="QJT73" s="59"/>
      <c r="QJU73" s="59"/>
      <c r="QJV73" s="59"/>
      <c r="QJW73" s="59"/>
      <c r="QJX73" s="59"/>
      <c r="QJY73" s="59"/>
      <c r="QJZ73" s="59"/>
      <c r="QKA73" s="59"/>
      <c r="QKB73" s="59"/>
      <c r="QKC73" s="59"/>
      <c r="QKD73" s="59"/>
      <c r="QKE73" s="59"/>
      <c r="QKF73" s="59"/>
      <c r="QKG73" s="59"/>
      <c r="QKH73" s="59"/>
      <c r="QKI73" s="59"/>
      <c r="QKJ73" s="59"/>
      <c r="QKK73" s="59"/>
      <c r="QKL73" s="59"/>
      <c r="QKM73" s="59"/>
      <c r="QKN73" s="59"/>
      <c r="QKO73" s="59"/>
      <c r="QKP73" s="59"/>
      <c r="QKQ73" s="59"/>
      <c r="QKR73" s="59"/>
      <c r="QKS73" s="59"/>
      <c r="QKT73" s="59"/>
      <c r="QKU73" s="59"/>
      <c r="QKV73" s="59"/>
      <c r="QKW73" s="59"/>
      <c r="QKX73" s="59"/>
      <c r="QKY73" s="59"/>
      <c r="QKZ73" s="59"/>
      <c r="QLA73" s="59"/>
      <c r="QLB73" s="59"/>
      <c r="QLC73" s="59"/>
      <c r="QLD73" s="59"/>
      <c r="QLE73" s="59"/>
      <c r="QLF73" s="59"/>
      <c r="QLG73" s="59"/>
      <c r="QLH73" s="59"/>
      <c r="QLI73" s="59"/>
      <c r="QLJ73" s="59"/>
      <c r="QLK73" s="59"/>
      <c r="QLL73" s="59"/>
      <c r="QLM73" s="59"/>
      <c r="QLN73" s="59"/>
      <c r="QLO73" s="59"/>
      <c r="QLP73" s="59"/>
      <c r="QLQ73" s="59"/>
      <c r="QLR73" s="59"/>
      <c r="QLS73" s="59"/>
      <c r="QLT73" s="59"/>
      <c r="QLU73" s="59"/>
      <c r="QLV73" s="59"/>
      <c r="QLW73" s="59"/>
      <c r="QLX73" s="59"/>
      <c r="QLY73" s="59"/>
      <c r="QLZ73" s="59"/>
      <c r="QMA73" s="59"/>
      <c r="QMB73" s="59"/>
      <c r="QMC73" s="59"/>
      <c r="QMD73" s="59"/>
      <c r="QME73" s="59"/>
      <c r="QMF73" s="59"/>
      <c r="QMG73" s="59"/>
      <c r="QMH73" s="59"/>
      <c r="QMI73" s="59"/>
      <c r="QMJ73" s="59"/>
      <c r="QMK73" s="59"/>
      <c r="QML73" s="59"/>
      <c r="QMM73" s="59"/>
      <c r="QMN73" s="59"/>
      <c r="QMO73" s="59"/>
      <c r="QMP73" s="59"/>
      <c r="QMQ73" s="59"/>
      <c r="QMR73" s="59"/>
      <c r="QMS73" s="59"/>
      <c r="QMT73" s="59"/>
      <c r="QMU73" s="59"/>
      <c r="QMV73" s="59"/>
      <c r="QMW73" s="59"/>
      <c r="QMX73" s="59"/>
      <c r="QMY73" s="59"/>
      <c r="QMZ73" s="59"/>
      <c r="QNA73" s="59"/>
      <c r="QNB73" s="59"/>
      <c r="QNC73" s="59"/>
      <c r="QND73" s="59"/>
      <c r="QNE73" s="59"/>
      <c r="QNF73" s="59"/>
      <c r="QNG73" s="59"/>
      <c r="QNH73" s="59"/>
      <c r="QNI73" s="59"/>
      <c r="QNJ73" s="59"/>
      <c r="QNK73" s="59"/>
      <c r="QNL73" s="59"/>
      <c r="QNM73" s="59"/>
      <c r="QNN73" s="59"/>
      <c r="QNO73" s="59"/>
      <c r="QNP73" s="59"/>
      <c r="QNQ73" s="59"/>
      <c r="QNR73" s="59"/>
      <c r="QNS73" s="59"/>
      <c r="QNT73" s="59"/>
      <c r="QNU73" s="59"/>
      <c r="QNV73" s="59"/>
      <c r="QNW73" s="59"/>
      <c r="QNX73" s="59"/>
      <c r="QNY73" s="59"/>
      <c r="QNZ73" s="59"/>
      <c r="QOA73" s="59"/>
      <c r="QOB73" s="59"/>
      <c r="QOC73" s="59"/>
      <c r="QOD73" s="59"/>
      <c r="QOE73" s="59"/>
      <c r="QOF73" s="59"/>
      <c r="QOG73" s="59"/>
      <c r="QOH73" s="59"/>
      <c r="QOI73" s="59"/>
      <c r="QOJ73" s="59"/>
      <c r="QOK73" s="59"/>
      <c r="QOL73" s="59"/>
      <c r="QOM73" s="59"/>
      <c r="QON73" s="59"/>
      <c r="QOO73" s="59"/>
      <c r="QOP73" s="59"/>
      <c r="QOQ73" s="59"/>
      <c r="QOR73" s="59"/>
      <c r="QOS73" s="59"/>
      <c r="QOT73" s="59"/>
      <c r="QOU73" s="59"/>
      <c r="QOV73" s="59"/>
      <c r="QOW73" s="59"/>
      <c r="QOX73" s="59"/>
      <c r="QOY73" s="59"/>
      <c r="QOZ73" s="59"/>
      <c r="QPA73" s="59"/>
      <c r="QPB73" s="59"/>
      <c r="QPC73" s="59"/>
      <c r="QPD73" s="59"/>
      <c r="QPE73" s="59"/>
      <c r="QPF73" s="59"/>
      <c r="QPG73" s="59"/>
      <c r="QPH73" s="59"/>
      <c r="QPI73" s="59"/>
      <c r="QPJ73" s="59"/>
      <c r="QPK73" s="59"/>
      <c r="QPL73" s="59"/>
      <c r="QPM73" s="59"/>
      <c r="QPN73" s="59"/>
      <c r="QPO73" s="59"/>
      <c r="QPP73" s="59"/>
      <c r="QPQ73" s="59"/>
      <c r="QPR73" s="59"/>
      <c r="QPS73" s="59"/>
      <c r="QPT73" s="59"/>
      <c r="QPU73" s="59"/>
      <c r="QPV73" s="59"/>
      <c r="QPW73" s="59"/>
      <c r="QPX73" s="59"/>
      <c r="QPY73" s="59"/>
      <c r="QPZ73" s="59"/>
      <c r="QQA73" s="59"/>
      <c r="QQB73" s="59"/>
      <c r="QQC73" s="59"/>
      <c r="QQD73" s="59"/>
      <c r="QQE73" s="59"/>
      <c r="QQF73" s="59"/>
      <c r="QQG73" s="59"/>
      <c r="QQH73" s="59"/>
      <c r="QQI73" s="59"/>
      <c r="QQJ73" s="59"/>
      <c r="QQK73" s="59"/>
      <c r="QQL73" s="59"/>
      <c r="QQM73" s="59"/>
      <c r="QQN73" s="59"/>
      <c r="QQO73" s="59"/>
      <c r="QQP73" s="59"/>
      <c r="QQQ73" s="59"/>
      <c r="QQR73" s="59"/>
      <c r="QQS73" s="59"/>
      <c r="QQT73" s="59"/>
      <c r="QQU73" s="59"/>
      <c r="QQV73" s="59"/>
      <c r="QQW73" s="59"/>
      <c r="QQX73" s="59"/>
      <c r="QQY73" s="59"/>
      <c r="QQZ73" s="59"/>
      <c r="QRA73" s="59"/>
      <c r="QRB73" s="59"/>
      <c r="QRC73" s="59"/>
      <c r="QRD73" s="59"/>
      <c r="QRE73" s="59"/>
      <c r="QRF73" s="59"/>
      <c r="QRG73" s="59"/>
      <c r="QRH73" s="59"/>
      <c r="QRI73" s="59"/>
      <c r="QRJ73" s="59"/>
      <c r="QRK73" s="59"/>
      <c r="QRL73" s="59"/>
      <c r="QRM73" s="59"/>
      <c r="QRN73" s="59"/>
      <c r="QRO73" s="59"/>
      <c r="QRP73" s="59"/>
      <c r="QRQ73" s="59"/>
      <c r="QRR73" s="59"/>
      <c r="QRS73" s="59"/>
      <c r="QRT73" s="59"/>
      <c r="QRU73" s="59"/>
      <c r="QRV73" s="59"/>
      <c r="QRW73" s="59"/>
      <c r="QRX73" s="59"/>
      <c r="QRY73" s="59"/>
      <c r="QRZ73" s="59"/>
      <c r="QSA73" s="59"/>
      <c r="QSB73" s="59"/>
      <c r="QSC73" s="59"/>
      <c r="QSD73" s="59"/>
      <c r="QSE73" s="59"/>
      <c r="QSF73" s="59"/>
      <c r="QSG73" s="59"/>
      <c r="QSH73" s="59"/>
      <c r="QSI73" s="59"/>
      <c r="QSJ73" s="59"/>
      <c r="QSK73" s="59"/>
      <c r="QSL73" s="59"/>
      <c r="QSM73" s="59"/>
      <c r="QSN73" s="59"/>
      <c r="QSO73" s="59"/>
      <c r="QSP73" s="59"/>
      <c r="QSQ73" s="59"/>
      <c r="QSR73" s="59"/>
      <c r="QSS73" s="59"/>
      <c r="QST73" s="59"/>
      <c r="QSU73" s="59"/>
      <c r="QSV73" s="59"/>
      <c r="QSW73" s="59"/>
      <c r="QSX73" s="59"/>
      <c r="QSY73" s="59"/>
      <c r="QSZ73" s="59"/>
      <c r="QTA73" s="59"/>
      <c r="QTB73" s="59"/>
      <c r="QTC73" s="59"/>
      <c r="QTD73" s="59"/>
      <c r="QTE73" s="59"/>
      <c r="QTF73" s="59"/>
      <c r="QTG73" s="59"/>
      <c r="QTH73" s="59"/>
      <c r="QTI73" s="59"/>
      <c r="QTJ73" s="59"/>
      <c r="QTK73" s="59"/>
      <c r="QTL73" s="59"/>
      <c r="QTM73" s="59"/>
      <c r="QTN73" s="59"/>
      <c r="QTO73" s="59"/>
      <c r="QTP73" s="59"/>
      <c r="QTQ73" s="59"/>
      <c r="QTR73" s="59"/>
      <c r="QTS73" s="59"/>
      <c r="QTT73" s="59"/>
      <c r="QTU73" s="59"/>
      <c r="QTV73" s="59"/>
      <c r="QTW73" s="59"/>
      <c r="QTX73" s="59"/>
      <c r="QTY73" s="59"/>
      <c r="QTZ73" s="59"/>
      <c r="QUA73" s="59"/>
      <c r="QUB73" s="59"/>
      <c r="QUC73" s="59"/>
      <c r="QUD73" s="59"/>
      <c r="QUE73" s="59"/>
      <c r="QUF73" s="59"/>
      <c r="QUG73" s="59"/>
      <c r="QUH73" s="59"/>
      <c r="QUI73" s="59"/>
      <c r="QUJ73" s="59"/>
      <c r="QUK73" s="59"/>
      <c r="QUL73" s="59"/>
      <c r="QUM73" s="59"/>
      <c r="QUN73" s="59"/>
      <c r="QUO73" s="59"/>
      <c r="QUP73" s="59"/>
      <c r="QUQ73" s="59"/>
      <c r="QUR73" s="59"/>
      <c r="QUS73" s="59"/>
      <c r="QUT73" s="59"/>
      <c r="QUU73" s="59"/>
      <c r="QUV73" s="59"/>
      <c r="QUW73" s="59"/>
      <c r="QUX73" s="59"/>
      <c r="QUY73" s="59"/>
      <c r="QUZ73" s="59"/>
      <c r="QVA73" s="59"/>
      <c r="QVB73" s="59"/>
      <c r="QVC73" s="59"/>
      <c r="QVD73" s="59"/>
      <c r="QVE73" s="59"/>
      <c r="QVF73" s="59"/>
      <c r="QVG73" s="59"/>
      <c r="QVH73" s="59"/>
      <c r="QVI73" s="59"/>
      <c r="QVJ73" s="59"/>
      <c r="QVK73" s="59"/>
      <c r="QVL73" s="59"/>
      <c r="QVM73" s="59"/>
      <c r="QVN73" s="59"/>
      <c r="QVO73" s="59"/>
      <c r="QVP73" s="59"/>
      <c r="QVQ73" s="59"/>
      <c r="QVR73" s="59"/>
      <c r="QVS73" s="59"/>
      <c r="QVT73" s="59"/>
      <c r="QVU73" s="59"/>
      <c r="QVV73" s="59"/>
      <c r="QVW73" s="59"/>
      <c r="QVX73" s="59"/>
      <c r="QVY73" s="59"/>
      <c r="QVZ73" s="59"/>
      <c r="QWA73" s="59"/>
      <c r="QWB73" s="59"/>
      <c r="QWC73" s="59"/>
      <c r="QWD73" s="59"/>
      <c r="QWE73" s="59"/>
      <c r="QWF73" s="59"/>
      <c r="QWG73" s="59"/>
      <c r="QWH73" s="59"/>
      <c r="QWI73" s="59"/>
      <c r="QWJ73" s="59"/>
      <c r="QWK73" s="59"/>
      <c r="QWL73" s="59"/>
      <c r="QWM73" s="59"/>
      <c r="QWN73" s="59"/>
      <c r="QWO73" s="59"/>
      <c r="QWP73" s="59"/>
      <c r="QWQ73" s="59"/>
      <c r="QWR73" s="59"/>
      <c r="QWS73" s="59"/>
      <c r="QWT73" s="59"/>
      <c r="QWU73" s="59"/>
      <c r="QWV73" s="59"/>
      <c r="QWW73" s="59"/>
      <c r="QWX73" s="59"/>
      <c r="QWY73" s="59"/>
      <c r="QWZ73" s="59"/>
      <c r="QXA73" s="59"/>
      <c r="QXB73" s="59"/>
      <c r="QXC73" s="59"/>
      <c r="QXD73" s="59"/>
      <c r="QXE73" s="59"/>
      <c r="QXF73" s="59"/>
      <c r="QXG73" s="59"/>
      <c r="QXH73" s="59"/>
      <c r="QXI73" s="59"/>
      <c r="QXJ73" s="59"/>
      <c r="QXK73" s="59"/>
      <c r="QXL73" s="59"/>
      <c r="QXM73" s="59"/>
      <c r="QXN73" s="59"/>
      <c r="QXO73" s="59"/>
      <c r="QXP73" s="59"/>
      <c r="QXQ73" s="59"/>
      <c r="QXR73" s="59"/>
      <c r="QXS73" s="59"/>
      <c r="QXT73" s="59"/>
      <c r="QXU73" s="59"/>
      <c r="QXV73" s="59"/>
      <c r="QXW73" s="59"/>
      <c r="QXX73" s="59"/>
      <c r="QXY73" s="59"/>
      <c r="QXZ73" s="59"/>
      <c r="QYA73" s="59"/>
      <c r="QYB73" s="59"/>
      <c r="QYC73" s="59"/>
      <c r="QYD73" s="59"/>
      <c r="QYE73" s="59"/>
      <c r="QYF73" s="59"/>
      <c r="QYG73" s="59"/>
      <c r="QYH73" s="59"/>
      <c r="QYI73" s="59"/>
      <c r="QYJ73" s="59"/>
      <c r="QYK73" s="59"/>
      <c r="QYL73" s="59"/>
      <c r="QYM73" s="59"/>
      <c r="QYN73" s="59"/>
      <c r="QYO73" s="59"/>
      <c r="QYP73" s="59"/>
      <c r="QYQ73" s="59"/>
      <c r="QYR73" s="59"/>
      <c r="QYS73" s="59"/>
      <c r="QYT73" s="59"/>
      <c r="QYU73" s="59"/>
      <c r="QYV73" s="59"/>
      <c r="QYW73" s="59"/>
      <c r="QYX73" s="59"/>
      <c r="QYY73" s="59"/>
      <c r="QYZ73" s="59"/>
      <c r="QZA73" s="59"/>
      <c r="QZB73" s="59"/>
      <c r="QZC73" s="59"/>
      <c r="QZD73" s="59"/>
      <c r="QZE73" s="59"/>
      <c r="QZF73" s="59"/>
      <c r="QZG73" s="59"/>
      <c r="QZH73" s="59"/>
      <c r="QZI73" s="59"/>
      <c r="QZJ73" s="59"/>
      <c r="QZK73" s="59"/>
      <c r="QZL73" s="59"/>
      <c r="QZM73" s="59"/>
      <c r="QZN73" s="59"/>
      <c r="QZO73" s="59"/>
      <c r="QZP73" s="59"/>
      <c r="QZQ73" s="59"/>
      <c r="QZR73" s="59"/>
      <c r="QZS73" s="59"/>
      <c r="QZT73" s="59"/>
      <c r="QZU73" s="59"/>
      <c r="QZV73" s="59"/>
      <c r="QZW73" s="59"/>
      <c r="QZX73" s="59"/>
      <c r="QZY73" s="59"/>
      <c r="QZZ73" s="59"/>
      <c r="RAA73" s="59"/>
      <c r="RAB73" s="59"/>
      <c r="RAC73" s="59"/>
      <c r="RAD73" s="59"/>
      <c r="RAE73" s="59"/>
      <c r="RAF73" s="59"/>
      <c r="RAG73" s="59"/>
      <c r="RAH73" s="59"/>
      <c r="RAI73" s="59"/>
      <c r="RAJ73" s="59"/>
      <c r="RAK73" s="59"/>
      <c r="RAL73" s="59"/>
      <c r="RAM73" s="59"/>
      <c r="RAN73" s="59"/>
      <c r="RAO73" s="59"/>
      <c r="RAP73" s="59"/>
      <c r="RAQ73" s="59"/>
      <c r="RAR73" s="59"/>
      <c r="RAS73" s="59"/>
      <c r="RAT73" s="59"/>
      <c r="RAU73" s="59"/>
      <c r="RAV73" s="59"/>
      <c r="RAW73" s="59"/>
      <c r="RAX73" s="59"/>
      <c r="RAY73" s="59"/>
      <c r="RAZ73" s="59"/>
      <c r="RBA73" s="59"/>
      <c r="RBB73" s="59"/>
      <c r="RBC73" s="59"/>
      <c r="RBD73" s="59"/>
      <c r="RBE73" s="59"/>
      <c r="RBF73" s="59"/>
      <c r="RBG73" s="59"/>
      <c r="RBH73" s="59"/>
      <c r="RBI73" s="59"/>
      <c r="RBJ73" s="59"/>
      <c r="RBK73" s="59"/>
      <c r="RBL73" s="59"/>
      <c r="RBM73" s="59"/>
      <c r="RBN73" s="59"/>
      <c r="RBO73" s="59"/>
      <c r="RBP73" s="59"/>
      <c r="RBQ73" s="59"/>
      <c r="RBR73" s="59"/>
      <c r="RBS73" s="59"/>
      <c r="RBT73" s="59"/>
      <c r="RBU73" s="59"/>
      <c r="RBV73" s="59"/>
      <c r="RBW73" s="59"/>
      <c r="RBX73" s="59"/>
      <c r="RBY73" s="59"/>
      <c r="RBZ73" s="59"/>
      <c r="RCA73" s="59"/>
      <c r="RCB73" s="59"/>
      <c r="RCC73" s="59"/>
      <c r="RCD73" s="59"/>
      <c r="RCE73" s="59"/>
      <c r="RCF73" s="59"/>
      <c r="RCG73" s="59"/>
      <c r="RCH73" s="59"/>
      <c r="RCI73" s="59"/>
      <c r="RCJ73" s="59"/>
      <c r="RCK73" s="59"/>
      <c r="RCL73" s="59"/>
      <c r="RCM73" s="59"/>
      <c r="RCN73" s="59"/>
      <c r="RCO73" s="59"/>
      <c r="RCP73" s="59"/>
      <c r="RCQ73" s="59"/>
      <c r="RCR73" s="59"/>
      <c r="RCS73" s="59"/>
      <c r="RCT73" s="59"/>
      <c r="RCU73" s="59"/>
      <c r="RCV73" s="59"/>
      <c r="RCW73" s="59"/>
      <c r="RCX73" s="59"/>
      <c r="RCY73" s="59"/>
      <c r="RCZ73" s="59"/>
      <c r="RDA73" s="59"/>
      <c r="RDB73" s="59"/>
      <c r="RDC73" s="59"/>
      <c r="RDD73" s="59"/>
      <c r="RDE73" s="59"/>
      <c r="RDF73" s="59"/>
      <c r="RDG73" s="59"/>
      <c r="RDH73" s="59"/>
      <c r="RDI73" s="59"/>
      <c r="RDJ73" s="59"/>
      <c r="RDK73" s="59"/>
      <c r="RDL73" s="59"/>
      <c r="RDM73" s="59"/>
      <c r="RDN73" s="59"/>
      <c r="RDO73" s="59"/>
      <c r="RDP73" s="59"/>
      <c r="RDQ73" s="59"/>
      <c r="RDR73" s="59"/>
      <c r="RDS73" s="59"/>
      <c r="RDT73" s="59"/>
      <c r="RDU73" s="59"/>
      <c r="RDV73" s="59"/>
      <c r="RDW73" s="59"/>
      <c r="RDX73" s="59"/>
      <c r="RDY73" s="59"/>
      <c r="RDZ73" s="59"/>
      <c r="REA73" s="59"/>
      <c r="REB73" s="59"/>
      <c r="REC73" s="59"/>
      <c r="RED73" s="59"/>
      <c r="REE73" s="59"/>
      <c r="REF73" s="59"/>
      <c r="REG73" s="59"/>
      <c r="REH73" s="59"/>
      <c r="REI73" s="59"/>
      <c r="REJ73" s="59"/>
      <c r="REK73" s="59"/>
      <c r="REL73" s="59"/>
      <c r="REM73" s="59"/>
      <c r="REN73" s="59"/>
      <c r="REO73" s="59"/>
      <c r="REP73" s="59"/>
      <c r="REQ73" s="59"/>
      <c r="RER73" s="59"/>
      <c r="RES73" s="59"/>
      <c r="RET73" s="59"/>
      <c r="REU73" s="59"/>
      <c r="REV73" s="59"/>
      <c r="REW73" s="59"/>
      <c r="REX73" s="59"/>
      <c r="REY73" s="59"/>
      <c r="REZ73" s="59"/>
      <c r="RFA73" s="59"/>
      <c r="RFB73" s="59"/>
      <c r="RFC73" s="59"/>
      <c r="RFD73" s="59"/>
      <c r="RFE73" s="59"/>
      <c r="RFF73" s="59"/>
      <c r="RFG73" s="59"/>
      <c r="RFH73" s="59"/>
      <c r="RFI73" s="59"/>
      <c r="RFJ73" s="59"/>
      <c r="RFK73" s="59"/>
      <c r="RFL73" s="59"/>
      <c r="RFM73" s="59"/>
      <c r="RFN73" s="59"/>
      <c r="RFO73" s="59"/>
      <c r="RFP73" s="59"/>
      <c r="RFQ73" s="59"/>
      <c r="RFR73" s="59"/>
      <c r="RFS73" s="59"/>
      <c r="RFT73" s="59"/>
      <c r="RFU73" s="59"/>
      <c r="RFV73" s="59"/>
      <c r="RFW73" s="59"/>
      <c r="RFX73" s="59"/>
      <c r="RFY73" s="59"/>
      <c r="RFZ73" s="59"/>
      <c r="RGA73" s="59"/>
      <c r="RGB73" s="59"/>
      <c r="RGC73" s="59"/>
      <c r="RGD73" s="59"/>
      <c r="RGE73" s="59"/>
      <c r="RGF73" s="59"/>
      <c r="RGG73" s="59"/>
      <c r="RGH73" s="59"/>
      <c r="RGI73" s="59"/>
      <c r="RGJ73" s="59"/>
      <c r="RGK73" s="59"/>
      <c r="RGL73" s="59"/>
      <c r="RGM73" s="59"/>
      <c r="RGN73" s="59"/>
      <c r="RGO73" s="59"/>
      <c r="RGP73" s="59"/>
      <c r="RGQ73" s="59"/>
      <c r="RGR73" s="59"/>
      <c r="RGS73" s="59"/>
      <c r="RGT73" s="59"/>
      <c r="RGU73" s="59"/>
      <c r="RGV73" s="59"/>
      <c r="RGW73" s="59"/>
      <c r="RGX73" s="59"/>
      <c r="RGY73" s="59"/>
      <c r="RGZ73" s="59"/>
      <c r="RHA73" s="59"/>
      <c r="RHB73" s="59"/>
      <c r="RHC73" s="59"/>
      <c r="RHD73" s="59"/>
      <c r="RHE73" s="59"/>
      <c r="RHF73" s="59"/>
      <c r="RHG73" s="59"/>
      <c r="RHH73" s="59"/>
      <c r="RHI73" s="59"/>
      <c r="RHJ73" s="59"/>
      <c r="RHK73" s="59"/>
      <c r="RHL73" s="59"/>
      <c r="RHM73" s="59"/>
      <c r="RHN73" s="59"/>
      <c r="RHO73" s="59"/>
      <c r="RHP73" s="59"/>
      <c r="RHQ73" s="59"/>
      <c r="RHR73" s="59"/>
      <c r="RHS73" s="59"/>
      <c r="RHT73" s="59"/>
      <c r="RHU73" s="59"/>
      <c r="RHV73" s="59"/>
      <c r="RHW73" s="59"/>
      <c r="RHX73" s="59"/>
      <c r="RHY73" s="59"/>
      <c r="RHZ73" s="59"/>
      <c r="RIA73" s="59"/>
      <c r="RIB73" s="59"/>
      <c r="RIC73" s="59"/>
      <c r="RID73" s="59"/>
      <c r="RIE73" s="59"/>
      <c r="RIF73" s="59"/>
      <c r="RIG73" s="59"/>
      <c r="RIH73" s="59"/>
      <c r="RII73" s="59"/>
      <c r="RIJ73" s="59"/>
      <c r="RIK73" s="59"/>
      <c r="RIL73" s="59"/>
      <c r="RIM73" s="59"/>
      <c r="RIN73" s="59"/>
      <c r="RIO73" s="59"/>
      <c r="RIP73" s="59"/>
      <c r="RIQ73" s="59"/>
      <c r="RIR73" s="59"/>
      <c r="RIS73" s="59"/>
      <c r="RIT73" s="59"/>
      <c r="RIU73" s="59"/>
      <c r="RIV73" s="59"/>
      <c r="RIW73" s="59"/>
      <c r="RIX73" s="59"/>
      <c r="RIY73" s="59"/>
      <c r="RIZ73" s="59"/>
      <c r="RJA73" s="59"/>
      <c r="RJB73" s="59"/>
      <c r="RJC73" s="59"/>
      <c r="RJD73" s="59"/>
      <c r="RJE73" s="59"/>
      <c r="RJF73" s="59"/>
      <c r="RJG73" s="59"/>
      <c r="RJH73" s="59"/>
      <c r="RJI73" s="59"/>
      <c r="RJJ73" s="59"/>
      <c r="RJK73" s="59"/>
      <c r="RJL73" s="59"/>
      <c r="RJM73" s="59"/>
      <c r="RJN73" s="59"/>
      <c r="RJO73" s="59"/>
      <c r="RJP73" s="59"/>
      <c r="RJQ73" s="59"/>
      <c r="RJR73" s="59"/>
      <c r="RJS73" s="59"/>
      <c r="RJT73" s="59"/>
      <c r="RJU73" s="59"/>
      <c r="RJV73" s="59"/>
      <c r="RJW73" s="59"/>
      <c r="RJX73" s="59"/>
      <c r="RJY73" s="59"/>
      <c r="RJZ73" s="59"/>
      <c r="RKA73" s="59"/>
      <c r="RKB73" s="59"/>
      <c r="RKC73" s="59"/>
      <c r="RKD73" s="59"/>
      <c r="RKE73" s="59"/>
      <c r="RKF73" s="59"/>
      <c r="RKG73" s="59"/>
      <c r="RKH73" s="59"/>
      <c r="RKI73" s="59"/>
      <c r="RKJ73" s="59"/>
      <c r="RKK73" s="59"/>
      <c r="RKL73" s="59"/>
      <c r="RKM73" s="59"/>
      <c r="RKN73" s="59"/>
      <c r="RKO73" s="59"/>
      <c r="RKP73" s="59"/>
      <c r="RKQ73" s="59"/>
      <c r="RKR73" s="59"/>
      <c r="RKS73" s="59"/>
      <c r="RKT73" s="59"/>
      <c r="RKU73" s="59"/>
      <c r="RKV73" s="59"/>
      <c r="RKW73" s="59"/>
      <c r="RKX73" s="59"/>
      <c r="RKY73" s="59"/>
      <c r="RKZ73" s="59"/>
      <c r="RLA73" s="59"/>
      <c r="RLB73" s="59"/>
      <c r="RLC73" s="59"/>
      <c r="RLD73" s="59"/>
      <c r="RLE73" s="59"/>
      <c r="RLF73" s="59"/>
      <c r="RLG73" s="59"/>
      <c r="RLH73" s="59"/>
      <c r="RLI73" s="59"/>
      <c r="RLJ73" s="59"/>
      <c r="RLK73" s="59"/>
      <c r="RLL73" s="59"/>
      <c r="RLM73" s="59"/>
      <c r="RLN73" s="59"/>
      <c r="RLO73" s="59"/>
      <c r="RLP73" s="59"/>
      <c r="RLQ73" s="59"/>
      <c r="RLR73" s="59"/>
      <c r="RLS73" s="59"/>
      <c r="RLT73" s="59"/>
      <c r="RLU73" s="59"/>
      <c r="RLV73" s="59"/>
      <c r="RLW73" s="59"/>
      <c r="RLX73" s="59"/>
      <c r="RLY73" s="59"/>
      <c r="RLZ73" s="59"/>
      <c r="RMA73" s="59"/>
      <c r="RMB73" s="59"/>
      <c r="RMC73" s="59"/>
      <c r="RMD73" s="59"/>
      <c r="RME73" s="59"/>
      <c r="RMF73" s="59"/>
      <c r="RMG73" s="59"/>
      <c r="RMH73" s="59"/>
      <c r="RMI73" s="59"/>
      <c r="RMJ73" s="59"/>
      <c r="RMK73" s="59"/>
      <c r="RML73" s="59"/>
      <c r="RMM73" s="59"/>
      <c r="RMN73" s="59"/>
      <c r="RMO73" s="59"/>
      <c r="RMP73" s="59"/>
      <c r="RMQ73" s="59"/>
      <c r="RMR73" s="59"/>
      <c r="RMS73" s="59"/>
      <c r="RMT73" s="59"/>
      <c r="RMU73" s="59"/>
      <c r="RMV73" s="59"/>
      <c r="RMW73" s="59"/>
      <c r="RMX73" s="59"/>
      <c r="RMY73" s="59"/>
      <c r="RMZ73" s="59"/>
      <c r="RNA73" s="59"/>
      <c r="RNB73" s="59"/>
      <c r="RNC73" s="59"/>
      <c r="RND73" s="59"/>
      <c r="RNE73" s="59"/>
      <c r="RNF73" s="59"/>
      <c r="RNG73" s="59"/>
      <c r="RNH73" s="59"/>
      <c r="RNI73" s="59"/>
      <c r="RNJ73" s="59"/>
      <c r="RNK73" s="59"/>
      <c r="RNL73" s="59"/>
      <c r="RNM73" s="59"/>
      <c r="RNN73" s="59"/>
      <c r="RNO73" s="59"/>
      <c r="RNP73" s="59"/>
      <c r="RNQ73" s="59"/>
      <c r="RNR73" s="59"/>
      <c r="RNS73" s="59"/>
      <c r="RNT73" s="59"/>
      <c r="RNU73" s="59"/>
      <c r="RNV73" s="59"/>
      <c r="RNW73" s="59"/>
      <c r="RNX73" s="59"/>
      <c r="RNY73" s="59"/>
      <c r="RNZ73" s="59"/>
      <c r="ROA73" s="59"/>
      <c r="ROB73" s="59"/>
      <c r="ROC73" s="59"/>
      <c r="ROD73" s="59"/>
      <c r="ROE73" s="59"/>
      <c r="ROF73" s="59"/>
      <c r="ROG73" s="59"/>
      <c r="ROH73" s="59"/>
      <c r="ROI73" s="59"/>
      <c r="ROJ73" s="59"/>
      <c r="ROK73" s="59"/>
      <c r="ROL73" s="59"/>
      <c r="ROM73" s="59"/>
      <c r="RON73" s="59"/>
      <c r="ROO73" s="59"/>
      <c r="ROP73" s="59"/>
      <c r="ROQ73" s="59"/>
      <c r="ROR73" s="59"/>
      <c r="ROS73" s="59"/>
      <c r="ROT73" s="59"/>
      <c r="ROU73" s="59"/>
      <c r="ROV73" s="59"/>
      <c r="ROW73" s="59"/>
      <c r="ROX73" s="59"/>
      <c r="ROY73" s="59"/>
      <c r="ROZ73" s="59"/>
      <c r="RPA73" s="59"/>
      <c r="RPB73" s="59"/>
      <c r="RPC73" s="59"/>
      <c r="RPD73" s="59"/>
      <c r="RPE73" s="59"/>
      <c r="RPF73" s="59"/>
      <c r="RPG73" s="59"/>
      <c r="RPH73" s="59"/>
      <c r="RPI73" s="59"/>
      <c r="RPJ73" s="59"/>
      <c r="RPK73" s="59"/>
      <c r="RPL73" s="59"/>
      <c r="RPM73" s="59"/>
      <c r="RPN73" s="59"/>
      <c r="RPO73" s="59"/>
      <c r="RPP73" s="59"/>
      <c r="RPQ73" s="59"/>
      <c r="RPR73" s="59"/>
      <c r="RPS73" s="59"/>
      <c r="RPT73" s="59"/>
      <c r="RPU73" s="59"/>
      <c r="RPV73" s="59"/>
      <c r="RPW73" s="59"/>
      <c r="RPX73" s="59"/>
      <c r="RPY73" s="59"/>
      <c r="RPZ73" s="59"/>
      <c r="RQA73" s="59"/>
      <c r="RQB73" s="59"/>
      <c r="RQC73" s="59"/>
      <c r="RQD73" s="59"/>
      <c r="RQE73" s="59"/>
      <c r="RQF73" s="59"/>
      <c r="RQG73" s="59"/>
      <c r="RQH73" s="59"/>
      <c r="RQI73" s="59"/>
      <c r="RQJ73" s="59"/>
      <c r="RQK73" s="59"/>
      <c r="RQL73" s="59"/>
      <c r="RQM73" s="59"/>
      <c r="RQN73" s="59"/>
      <c r="RQO73" s="59"/>
      <c r="RQP73" s="59"/>
      <c r="RQQ73" s="59"/>
      <c r="RQR73" s="59"/>
      <c r="RQS73" s="59"/>
      <c r="RQT73" s="59"/>
      <c r="RQU73" s="59"/>
      <c r="RQV73" s="59"/>
      <c r="RQW73" s="59"/>
      <c r="RQX73" s="59"/>
      <c r="RQY73" s="59"/>
      <c r="RQZ73" s="59"/>
      <c r="RRA73" s="59"/>
      <c r="RRB73" s="59"/>
      <c r="RRC73" s="59"/>
      <c r="RRD73" s="59"/>
      <c r="RRE73" s="59"/>
      <c r="RRF73" s="59"/>
      <c r="RRG73" s="59"/>
      <c r="RRH73" s="59"/>
      <c r="RRI73" s="59"/>
      <c r="RRJ73" s="59"/>
      <c r="RRK73" s="59"/>
      <c r="RRL73" s="59"/>
      <c r="RRM73" s="59"/>
      <c r="RRN73" s="59"/>
      <c r="RRO73" s="59"/>
      <c r="RRP73" s="59"/>
      <c r="RRQ73" s="59"/>
      <c r="RRR73" s="59"/>
      <c r="RRS73" s="59"/>
      <c r="RRT73" s="59"/>
      <c r="RRU73" s="59"/>
      <c r="RRV73" s="59"/>
      <c r="RRW73" s="59"/>
      <c r="RRX73" s="59"/>
      <c r="RRY73" s="59"/>
      <c r="RRZ73" s="59"/>
      <c r="RSA73" s="59"/>
      <c r="RSB73" s="59"/>
      <c r="RSC73" s="59"/>
      <c r="RSD73" s="59"/>
      <c r="RSE73" s="59"/>
      <c r="RSF73" s="59"/>
      <c r="RSG73" s="59"/>
      <c r="RSH73" s="59"/>
      <c r="RSI73" s="59"/>
      <c r="RSJ73" s="59"/>
      <c r="RSK73" s="59"/>
      <c r="RSL73" s="59"/>
      <c r="RSM73" s="59"/>
      <c r="RSN73" s="59"/>
      <c r="RSO73" s="59"/>
      <c r="RSP73" s="59"/>
      <c r="RSQ73" s="59"/>
      <c r="RSR73" s="59"/>
      <c r="RSS73" s="59"/>
      <c r="RST73" s="59"/>
      <c r="RSU73" s="59"/>
      <c r="RSV73" s="59"/>
      <c r="RSW73" s="59"/>
      <c r="RSX73" s="59"/>
      <c r="RSY73" s="59"/>
      <c r="RSZ73" s="59"/>
      <c r="RTA73" s="59"/>
      <c r="RTB73" s="59"/>
      <c r="RTC73" s="59"/>
      <c r="RTD73" s="59"/>
      <c r="RTE73" s="59"/>
      <c r="RTF73" s="59"/>
      <c r="RTG73" s="59"/>
      <c r="RTH73" s="59"/>
      <c r="RTI73" s="59"/>
      <c r="RTJ73" s="59"/>
      <c r="RTK73" s="59"/>
      <c r="RTL73" s="59"/>
      <c r="RTM73" s="59"/>
      <c r="RTN73" s="59"/>
      <c r="RTO73" s="59"/>
      <c r="RTP73" s="59"/>
      <c r="RTQ73" s="59"/>
      <c r="RTR73" s="59"/>
      <c r="RTS73" s="59"/>
      <c r="RTT73" s="59"/>
      <c r="RTU73" s="59"/>
      <c r="RTV73" s="59"/>
      <c r="RTW73" s="59"/>
      <c r="RTX73" s="59"/>
      <c r="RTY73" s="59"/>
      <c r="RTZ73" s="59"/>
      <c r="RUA73" s="59"/>
      <c r="RUB73" s="59"/>
      <c r="RUC73" s="59"/>
      <c r="RUD73" s="59"/>
      <c r="RUE73" s="59"/>
      <c r="RUF73" s="59"/>
      <c r="RUG73" s="59"/>
      <c r="RUH73" s="59"/>
      <c r="RUI73" s="59"/>
      <c r="RUJ73" s="59"/>
      <c r="RUK73" s="59"/>
      <c r="RUL73" s="59"/>
      <c r="RUM73" s="59"/>
      <c r="RUN73" s="59"/>
      <c r="RUO73" s="59"/>
      <c r="RUP73" s="59"/>
      <c r="RUQ73" s="59"/>
      <c r="RUR73" s="59"/>
      <c r="RUS73" s="59"/>
      <c r="RUT73" s="59"/>
      <c r="RUU73" s="59"/>
      <c r="RUV73" s="59"/>
      <c r="RUW73" s="59"/>
      <c r="RUX73" s="59"/>
      <c r="RUY73" s="59"/>
      <c r="RUZ73" s="59"/>
      <c r="RVA73" s="59"/>
      <c r="RVB73" s="59"/>
      <c r="RVC73" s="59"/>
      <c r="RVD73" s="59"/>
      <c r="RVE73" s="59"/>
      <c r="RVF73" s="59"/>
      <c r="RVG73" s="59"/>
      <c r="RVH73" s="59"/>
      <c r="RVI73" s="59"/>
      <c r="RVJ73" s="59"/>
      <c r="RVK73" s="59"/>
      <c r="RVL73" s="59"/>
      <c r="RVM73" s="59"/>
      <c r="RVN73" s="59"/>
      <c r="RVO73" s="59"/>
      <c r="RVP73" s="59"/>
      <c r="RVQ73" s="59"/>
      <c r="RVR73" s="59"/>
      <c r="RVS73" s="59"/>
      <c r="RVT73" s="59"/>
      <c r="RVU73" s="59"/>
      <c r="RVV73" s="59"/>
      <c r="RVW73" s="59"/>
      <c r="RVX73" s="59"/>
      <c r="RVY73" s="59"/>
      <c r="RVZ73" s="59"/>
      <c r="RWA73" s="59"/>
      <c r="RWB73" s="59"/>
      <c r="RWC73" s="59"/>
      <c r="RWD73" s="59"/>
      <c r="RWE73" s="59"/>
      <c r="RWF73" s="59"/>
      <c r="RWG73" s="59"/>
      <c r="RWH73" s="59"/>
      <c r="RWI73" s="59"/>
      <c r="RWJ73" s="59"/>
      <c r="RWK73" s="59"/>
      <c r="RWL73" s="59"/>
      <c r="RWM73" s="59"/>
      <c r="RWN73" s="59"/>
      <c r="RWO73" s="59"/>
      <c r="RWP73" s="59"/>
      <c r="RWQ73" s="59"/>
      <c r="RWR73" s="59"/>
      <c r="RWS73" s="59"/>
      <c r="RWT73" s="59"/>
      <c r="RWU73" s="59"/>
      <c r="RWV73" s="59"/>
      <c r="RWW73" s="59"/>
      <c r="RWX73" s="59"/>
      <c r="RWY73" s="59"/>
      <c r="RWZ73" s="59"/>
      <c r="RXA73" s="59"/>
      <c r="RXB73" s="59"/>
      <c r="RXC73" s="59"/>
      <c r="RXD73" s="59"/>
      <c r="RXE73" s="59"/>
      <c r="RXF73" s="59"/>
      <c r="RXG73" s="59"/>
      <c r="RXH73" s="59"/>
      <c r="RXI73" s="59"/>
      <c r="RXJ73" s="59"/>
      <c r="RXK73" s="59"/>
      <c r="RXL73" s="59"/>
      <c r="RXM73" s="59"/>
      <c r="RXN73" s="59"/>
      <c r="RXO73" s="59"/>
      <c r="RXP73" s="59"/>
      <c r="RXQ73" s="59"/>
      <c r="RXR73" s="59"/>
      <c r="RXS73" s="59"/>
      <c r="RXT73" s="59"/>
      <c r="RXU73" s="59"/>
      <c r="RXV73" s="59"/>
      <c r="RXW73" s="59"/>
      <c r="RXX73" s="59"/>
      <c r="RXY73" s="59"/>
      <c r="RXZ73" s="59"/>
      <c r="RYA73" s="59"/>
      <c r="RYB73" s="59"/>
      <c r="RYC73" s="59"/>
      <c r="RYD73" s="59"/>
      <c r="RYE73" s="59"/>
      <c r="RYF73" s="59"/>
      <c r="RYG73" s="59"/>
      <c r="RYH73" s="59"/>
      <c r="RYI73" s="59"/>
      <c r="RYJ73" s="59"/>
      <c r="RYK73" s="59"/>
      <c r="RYL73" s="59"/>
      <c r="RYM73" s="59"/>
      <c r="RYN73" s="59"/>
      <c r="RYO73" s="59"/>
      <c r="RYP73" s="59"/>
      <c r="RYQ73" s="59"/>
      <c r="RYR73" s="59"/>
      <c r="RYS73" s="59"/>
      <c r="RYT73" s="59"/>
      <c r="RYU73" s="59"/>
      <c r="RYV73" s="59"/>
      <c r="RYW73" s="59"/>
      <c r="RYX73" s="59"/>
      <c r="RYY73" s="59"/>
      <c r="RYZ73" s="59"/>
      <c r="RZA73" s="59"/>
      <c r="RZB73" s="59"/>
      <c r="RZC73" s="59"/>
      <c r="RZD73" s="59"/>
      <c r="RZE73" s="59"/>
      <c r="RZF73" s="59"/>
      <c r="RZG73" s="59"/>
      <c r="RZH73" s="59"/>
      <c r="RZI73" s="59"/>
      <c r="RZJ73" s="59"/>
      <c r="RZK73" s="59"/>
      <c r="RZL73" s="59"/>
      <c r="RZM73" s="59"/>
      <c r="RZN73" s="59"/>
      <c r="RZO73" s="59"/>
      <c r="RZP73" s="59"/>
      <c r="RZQ73" s="59"/>
      <c r="RZR73" s="59"/>
      <c r="RZS73" s="59"/>
      <c r="RZT73" s="59"/>
      <c r="RZU73" s="59"/>
      <c r="RZV73" s="59"/>
      <c r="RZW73" s="59"/>
      <c r="RZX73" s="59"/>
      <c r="RZY73" s="59"/>
      <c r="RZZ73" s="59"/>
      <c r="SAA73" s="59"/>
      <c r="SAB73" s="59"/>
      <c r="SAC73" s="59"/>
      <c r="SAD73" s="59"/>
      <c r="SAE73" s="59"/>
      <c r="SAF73" s="59"/>
      <c r="SAG73" s="59"/>
      <c r="SAH73" s="59"/>
      <c r="SAI73" s="59"/>
      <c r="SAJ73" s="59"/>
      <c r="SAK73" s="59"/>
      <c r="SAL73" s="59"/>
      <c r="SAM73" s="59"/>
      <c r="SAN73" s="59"/>
      <c r="SAO73" s="59"/>
      <c r="SAP73" s="59"/>
      <c r="SAQ73" s="59"/>
      <c r="SAR73" s="59"/>
      <c r="SAS73" s="59"/>
      <c r="SAT73" s="59"/>
      <c r="SAU73" s="59"/>
      <c r="SAV73" s="59"/>
      <c r="SAW73" s="59"/>
      <c r="SAX73" s="59"/>
      <c r="SAY73" s="59"/>
      <c r="SAZ73" s="59"/>
      <c r="SBA73" s="59"/>
      <c r="SBB73" s="59"/>
      <c r="SBC73" s="59"/>
      <c r="SBD73" s="59"/>
      <c r="SBE73" s="59"/>
      <c r="SBF73" s="59"/>
      <c r="SBG73" s="59"/>
      <c r="SBH73" s="59"/>
      <c r="SBI73" s="59"/>
      <c r="SBJ73" s="59"/>
      <c r="SBK73" s="59"/>
      <c r="SBL73" s="59"/>
      <c r="SBM73" s="59"/>
      <c r="SBN73" s="59"/>
      <c r="SBO73" s="59"/>
      <c r="SBP73" s="59"/>
      <c r="SBQ73" s="59"/>
      <c r="SBR73" s="59"/>
      <c r="SBS73" s="59"/>
      <c r="SBT73" s="59"/>
      <c r="SBU73" s="59"/>
      <c r="SBV73" s="59"/>
      <c r="SBW73" s="59"/>
      <c r="SBX73" s="59"/>
      <c r="SBY73" s="59"/>
      <c r="SBZ73" s="59"/>
      <c r="SCA73" s="59"/>
      <c r="SCB73" s="59"/>
      <c r="SCC73" s="59"/>
      <c r="SCD73" s="59"/>
      <c r="SCE73" s="59"/>
      <c r="SCF73" s="59"/>
      <c r="SCG73" s="59"/>
      <c r="SCH73" s="59"/>
      <c r="SCI73" s="59"/>
      <c r="SCJ73" s="59"/>
      <c r="SCK73" s="59"/>
      <c r="SCL73" s="59"/>
      <c r="SCM73" s="59"/>
      <c r="SCN73" s="59"/>
      <c r="SCO73" s="59"/>
      <c r="SCP73" s="59"/>
      <c r="SCQ73" s="59"/>
      <c r="SCR73" s="59"/>
      <c r="SCS73" s="59"/>
      <c r="SCT73" s="59"/>
      <c r="SCU73" s="59"/>
      <c r="SCV73" s="59"/>
      <c r="SCW73" s="59"/>
      <c r="SCX73" s="59"/>
      <c r="SCY73" s="59"/>
      <c r="SCZ73" s="59"/>
      <c r="SDA73" s="59"/>
      <c r="SDB73" s="59"/>
      <c r="SDC73" s="59"/>
      <c r="SDD73" s="59"/>
      <c r="SDE73" s="59"/>
      <c r="SDF73" s="59"/>
      <c r="SDG73" s="59"/>
      <c r="SDH73" s="59"/>
      <c r="SDI73" s="59"/>
      <c r="SDJ73" s="59"/>
      <c r="SDK73" s="59"/>
      <c r="SDL73" s="59"/>
      <c r="SDM73" s="59"/>
      <c r="SDN73" s="59"/>
      <c r="SDO73" s="59"/>
      <c r="SDP73" s="59"/>
      <c r="SDQ73" s="59"/>
      <c r="SDR73" s="59"/>
      <c r="SDS73" s="59"/>
      <c r="SDT73" s="59"/>
      <c r="SDU73" s="59"/>
      <c r="SDV73" s="59"/>
      <c r="SDW73" s="59"/>
      <c r="SDX73" s="59"/>
      <c r="SDY73" s="59"/>
      <c r="SDZ73" s="59"/>
      <c r="SEA73" s="59"/>
      <c r="SEB73" s="59"/>
      <c r="SEC73" s="59"/>
      <c r="SED73" s="59"/>
      <c r="SEE73" s="59"/>
      <c r="SEF73" s="59"/>
      <c r="SEG73" s="59"/>
      <c r="SEH73" s="59"/>
      <c r="SEI73" s="59"/>
      <c r="SEJ73" s="59"/>
      <c r="SEK73" s="59"/>
      <c r="SEL73" s="59"/>
      <c r="SEM73" s="59"/>
      <c r="SEN73" s="59"/>
      <c r="SEO73" s="59"/>
      <c r="SEP73" s="59"/>
      <c r="SEQ73" s="59"/>
      <c r="SER73" s="59"/>
      <c r="SES73" s="59"/>
      <c r="SET73" s="59"/>
      <c r="SEU73" s="59"/>
      <c r="SEV73" s="59"/>
      <c r="SEW73" s="59"/>
      <c r="SEX73" s="59"/>
      <c r="SEY73" s="59"/>
      <c r="SEZ73" s="59"/>
      <c r="SFA73" s="59"/>
      <c r="SFB73" s="59"/>
      <c r="SFC73" s="59"/>
      <c r="SFD73" s="59"/>
      <c r="SFE73" s="59"/>
      <c r="SFF73" s="59"/>
      <c r="SFG73" s="59"/>
      <c r="SFH73" s="59"/>
      <c r="SFI73" s="59"/>
      <c r="SFJ73" s="59"/>
      <c r="SFK73" s="59"/>
      <c r="SFL73" s="59"/>
      <c r="SFM73" s="59"/>
      <c r="SFN73" s="59"/>
      <c r="SFO73" s="59"/>
      <c r="SFP73" s="59"/>
      <c r="SFQ73" s="59"/>
      <c r="SFR73" s="59"/>
      <c r="SFS73" s="59"/>
      <c r="SFT73" s="59"/>
      <c r="SFU73" s="59"/>
      <c r="SFV73" s="59"/>
      <c r="SFW73" s="59"/>
      <c r="SFX73" s="59"/>
      <c r="SFY73" s="59"/>
      <c r="SFZ73" s="59"/>
      <c r="SGA73" s="59"/>
      <c r="SGB73" s="59"/>
      <c r="SGC73" s="59"/>
      <c r="SGD73" s="59"/>
      <c r="SGE73" s="59"/>
      <c r="SGF73" s="59"/>
      <c r="SGG73" s="59"/>
      <c r="SGH73" s="59"/>
      <c r="SGI73" s="59"/>
      <c r="SGJ73" s="59"/>
      <c r="SGK73" s="59"/>
      <c r="SGL73" s="59"/>
      <c r="SGM73" s="59"/>
      <c r="SGN73" s="59"/>
      <c r="SGO73" s="59"/>
      <c r="SGP73" s="59"/>
      <c r="SGQ73" s="59"/>
      <c r="SGR73" s="59"/>
      <c r="SGS73" s="59"/>
      <c r="SGT73" s="59"/>
      <c r="SGU73" s="59"/>
      <c r="SGV73" s="59"/>
      <c r="SGW73" s="59"/>
      <c r="SGX73" s="59"/>
      <c r="SGY73" s="59"/>
      <c r="SGZ73" s="59"/>
      <c r="SHA73" s="59"/>
      <c r="SHB73" s="59"/>
      <c r="SHC73" s="59"/>
      <c r="SHD73" s="59"/>
      <c r="SHE73" s="59"/>
      <c r="SHF73" s="59"/>
      <c r="SHG73" s="59"/>
      <c r="SHH73" s="59"/>
      <c r="SHI73" s="59"/>
      <c r="SHJ73" s="59"/>
      <c r="SHK73" s="59"/>
      <c r="SHL73" s="59"/>
      <c r="SHM73" s="59"/>
      <c r="SHN73" s="59"/>
      <c r="SHO73" s="59"/>
      <c r="SHP73" s="59"/>
      <c r="SHQ73" s="59"/>
      <c r="SHR73" s="59"/>
      <c r="SHS73" s="59"/>
      <c r="SHT73" s="59"/>
      <c r="SHU73" s="59"/>
      <c r="SHV73" s="59"/>
      <c r="SHW73" s="59"/>
      <c r="SHX73" s="59"/>
      <c r="SHY73" s="59"/>
      <c r="SHZ73" s="59"/>
      <c r="SIA73" s="59"/>
      <c r="SIB73" s="59"/>
      <c r="SIC73" s="59"/>
      <c r="SID73" s="59"/>
      <c r="SIE73" s="59"/>
      <c r="SIF73" s="59"/>
      <c r="SIG73" s="59"/>
      <c r="SIH73" s="59"/>
      <c r="SII73" s="59"/>
      <c r="SIJ73" s="59"/>
      <c r="SIK73" s="59"/>
      <c r="SIL73" s="59"/>
      <c r="SIM73" s="59"/>
      <c r="SIN73" s="59"/>
      <c r="SIO73" s="59"/>
      <c r="SIP73" s="59"/>
      <c r="SIQ73" s="59"/>
      <c r="SIR73" s="59"/>
      <c r="SIS73" s="59"/>
      <c r="SIT73" s="59"/>
      <c r="SIU73" s="59"/>
      <c r="SIV73" s="59"/>
      <c r="SIW73" s="59"/>
      <c r="SIX73" s="59"/>
      <c r="SIY73" s="59"/>
      <c r="SIZ73" s="59"/>
      <c r="SJA73" s="59"/>
      <c r="SJB73" s="59"/>
      <c r="SJC73" s="59"/>
      <c r="SJD73" s="59"/>
      <c r="SJE73" s="59"/>
      <c r="SJF73" s="59"/>
      <c r="SJG73" s="59"/>
      <c r="SJH73" s="59"/>
      <c r="SJI73" s="59"/>
      <c r="SJJ73" s="59"/>
      <c r="SJK73" s="59"/>
      <c r="SJL73" s="59"/>
      <c r="SJM73" s="59"/>
      <c r="SJN73" s="59"/>
      <c r="SJO73" s="59"/>
      <c r="SJP73" s="59"/>
      <c r="SJQ73" s="59"/>
      <c r="SJR73" s="59"/>
      <c r="SJS73" s="59"/>
      <c r="SJT73" s="59"/>
      <c r="SJU73" s="59"/>
      <c r="SJV73" s="59"/>
      <c r="SJW73" s="59"/>
      <c r="SJX73" s="59"/>
      <c r="SJY73" s="59"/>
      <c r="SJZ73" s="59"/>
      <c r="SKA73" s="59"/>
      <c r="SKB73" s="59"/>
      <c r="SKC73" s="59"/>
      <c r="SKD73" s="59"/>
      <c r="SKE73" s="59"/>
      <c r="SKF73" s="59"/>
      <c r="SKG73" s="59"/>
      <c r="SKH73" s="59"/>
      <c r="SKI73" s="59"/>
      <c r="SKJ73" s="59"/>
      <c r="SKK73" s="59"/>
      <c r="SKL73" s="59"/>
      <c r="SKM73" s="59"/>
      <c r="SKN73" s="59"/>
      <c r="SKO73" s="59"/>
      <c r="SKP73" s="59"/>
      <c r="SKQ73" s="59"/>
      <c r="SKR73" s="59"/>
      <c r="SKS73" s="59"/>
      <c r="SKT73" s="59"/>
      <c r="SKU73" s="59"/>
      <c r="SKV73" s="59"/>
      <c r="SKW73" s="59"/>
      <c r="SKX73" s="59"/>
      <c r="SKY73" s="59"/>
      <c r="SKZ73" s="59"/>
      <c r="SLA73" s="59"/>
      <c r="SLB73" s="59"/>
      <c r="SLC73" s="59"/>
      <c r="SLD73" s="59"/>
      <c r="SLE73" s="59"/>
      <c r="SLF73" s="59"/>
      <c r="SLG73" s="59"/>
      <c r="SLH73" s="59"/>
      <c r="SLI73" s="59"/>
      <c r="SLJ73" s="59"/>
      <c r="SLK73" s="59"/>
      <c r="SLL73" s="59"/>
      <c r="SLM73" s="59"/>
      <c r="SLN73" s="59"/>
      <c r="SLO73" s="59"/>
      <c r="SLP73" s="59"/>
      <c r="SLQ73" s="59"/>
      <c r="SLR73" s="59"/>
      <c r="SLS73" s="59"/>
      <c r="SLT73" s="59"/>
      <c r="SLU73" s="59"/>
      <c r="SLV73" s="59"/>
      <c r="SLW73" s="59"/>
      <c r="SLX73" s="59"/>
      <c r="SLY73" s="59"/>
      <c r="SLZ73" s="59"/>
      <c r="SMA73" s="59"/>
      <c r="SMB73" s="59"/>
      <c r="SMC73" s="59"/>
      <c r="SMD73" s="59"/>
      <c r="SME73" s="59"/>
      <c r="SMF73" s="59"/>
      <c r="SMG73" s="59"/>
      <c r="SMH73" s="59"/>
      <c r="SMI73" s="59"/>
      <c r="SMJ73" s="59"/>
      <c r="SMK73" s="59"/>
      <c r="SML73" s="59"/>
      <c r="SMM73" s="59"/>
      <c r="SMN73" s="59"/>
      <c r="SMO73" s="59"/>
      <c r="SMP73" s="59"/>
      <c r="SMQ73" s="59"/>
      <c r="SMR73" s="59"/>
      <c r="SMS73" s="59"/>
      <c r="SMT73" s="59"/>
      <c r="SMU73" s="59"/>
      <c r="SMV73" s="59"/>
      <c r="SMW73" s="59"/>
      <c r="SMX73" s="59"/>
      <c r="SMY73" s="59"/>
      <c r="SMZ73" s="59"/>
      <c r="SNA73" s="59"/>
      <c r="SNB73" s="59"/>
      <c r="SNC73" s="59"/>
      <c r="SND73" s="59"/>
      <c r="SNE73" s="59"/>
      <c r="SNF73" s="59"/>
      <c r="SNG73" s="59"/>
      <c r="SNH73" s="59"/>
      <c r="SNI73" s="59"/>
      <c r="SNJ73" s="59"/>
      <c r="SNK73" s="59"/>
      <c r="SNL73" s="59"/>
      <c r="SNM73" s="59"/>
      <c r="SNN73" s="59"/>
      <c r="SNO73" s="59"/>
      <c r="SNP73" s="59"/>
      <c r="SNQ73" s="59"/>
      <c r="SNR73" s="59"/>
      <c r="SNS73" s="59"/>
      <c r="SNT73" s="59"/>
      <c r="SNU73" s="59"/>
      <c r="SNV73" s="59"/>
      <c r="SNW73" s="59"/>
      <c r="SNX73" s="59"/>
      <c r="SNY73" s="59"/>
      <c r="SNZ73" s="59"/>
      <c r="SOA73" s="59"/>
      <c r="SOB73" s="59"/>
      <c r="SOC73" s="59"/>
      <c r="SOD73" s="59"/>
      <c r="SOE73" s="59"/>
      <c r="SOF73" s="59"/>
      <c r="SOG73" s="59"/>
      <c r="SOH73" s="59"/>
      <c r="SOI73" s="59"/>
      <c r="SOJ73" s="59"/>
      <c r="SOK73" s="59"/>
      <c r="SOL73" s="59"/>
      <c r="SOM73" s="59"/>
      <c r="SON73" s="59"/>
      <c r="SOO73" s="59"/>
      <c r="SOP73" s="59"/>
      <c r="SOQ73" s="59"/>
      <c r="SOR73" s="59"/>
      <c r="SOS73" s="59"/>
      <c r="SOT73" s="59"/>
      <c r="SOU73" s="59"/>
      <c r="SOV73" s="59"/>
      <c r="SOW73" s="59"/>
      <c r="SOX73" s="59"/>
      <c r="SOY73" s="59"/>
      <c r="SOZ73" s="59"/>
      <c r="SPA73" s="59"/>
      <c r="SPB73" s="59"/>
      <c r="SPC73" s="59"/>
      <c r="SPD73" s="59"/>
      <c r="SPE73" s="59"/>
      <c r="SPF73" s="59"/>
      <c r="SPG73" s="59"/>
      <c r="SPH73" s="59"/>
      <c r="SPI73" s="59"/>
      <c r="SPJ73" s="59"/>
      <c r="SPK73" s="59"/>
      <c r="SPL73" s="59"/>
      <c r="SPM73" s="59"/>
      <c r="SPN73" s="59"/>
      <c r="SPO73" s="59"/>
      <c r="SPP73" s="59"/>
      <c r="SPQ73" s="59"/>
      <c r="SPR73" s="59"/>
      <c r="SPS73" s="59"/>
      <c r="SPT73" s="59"/>
      <c r="SPU73" s="59"/>
      <c r="SPV73" s="59"/>
      <c r="SPW73" s="59"/>
      <c r="SPX73" s="59"/>
      <c r="SPY73" s="59"/>
      <c r="SPZ73" s="59"/>
      <c r="SQA73" s="59"/>
      <c r="SQB73" s="59"/>
      <c r="SQC73" s="59"/>
      <c r="SQD73" s="59"/>
      <c r="SQE73" s="59"/>
      <c r="SQF73" s="59"/>
      <c r="SQG73" s="59"/>
      <c r="SQH73" s="59"/>
      <c r="SQI73" s="59"/>
      <c r="SQJ73" s="59"/>
      <c r="SQK73" s="59"/>
      <c r="SQL73" s="59"/>
      <c r="SQM73" s="59"/>
      <c r="SQN73" s="59"/>
      <c r="SQO73" s="59"/>
      <c r="SQP73" s="59"/>
      <c r="SQQ73" s="59"/>
      <c r="SQR73" s="59"/>
      <c r="SQS73" s="59"/>
      <c r="SQT73" s="59"/>
      <c r="SQU73" s="59"/>
      <c r="SQV73" s="59"/>
      <c r="SQW73" s="59"/>
      <c r="SQX73" s="59"/>
      <c r="SQY73" s="59"/>
      <c r="SQZ73" s="59"/>
      <c r="SRA73" s="59"/>
      <c r="SRB73" s="59"/>
      <c r="SRC73" s="59"/>
      <c r="SRD73" s="59"/>
      <c r="SRE73" s="59"/>
      <c r="SRF73" s="59"/>
      <c r="SRG73" s="59"/>
      <c r="SRH73" s="59"/>
      <c r="SRI73" s="59"/>
      <c r="SRJ73" s="59"/>
      <c r="SRK73" s="59"/>
      <c r="SRL73" s="59"/>
      <c r="SRM73" s="59"/>
      <c r="SRN73" s="59"/>
      <c r="SRO73" s="59"/>
      <c r="SRP73" s="59"/>
      <c r="SRQ73" s="59"/>
      <c r="SRR73" s="59"/>
      <c r="SRS73" s="59"/>
      <c r="SRT73" s="59"/>
      <c r="SRU73" s="59"/>
      <c r="SRV73" s="59"/>
      <c r="SRW73" s="59"/>
      <c r="SRX73" s="59"/>
      <c r="SRY73" s="59"/>
      <c r="SRZ73" s="59"/>
      <c r="SSA73" s="59"/>
      <c r="SSB73" s="59"/>
      <c r="SSC73" s="59"/>
      <c r="SSD73" s="59"/>
      <c r="SSE73" s="59"/>
      <c r="SSF73" s="59"/>
      <c r="SSG73" s="59"/>
      <c r="SSH73" s="59"/>
      <c r="SSI73" s="59"/>
      <c r="SSJ73" s="59"/>
      <c r="SSK73" s="59"/>
      <c r="SSL73" s="59"/>
      <c r="SSM73" s="59"/>
      <c r="SSN73" s="59"/>
      <c r="SSO73" s="59"/>
      <c r="SSP73" s="59"/>
      <c r="SSQ73" s="59"/>
      <c r="SSR73" s="59"/>
      <c r="SSS73" s="59"/>
      <c r="SST73" s="59"/>
      <c r="SSU73" s="59"/>
      <c r="SSV73" s="59"/>
      <c r="SSW73" s="59"/>
      <c r="SSX73" s="59"/>
      <c r="SSY73" s="59"/>
      <c r="SSZ73" s="59"/>
      <c r="STA73" s="59"/>
      <c r="STB73" s="59"/>
      <c r="STC73" s="59"/>
      <c r="STD73" s="59"/>
      <c r="STE73" s="59"/>
      <c r="STF73" s="59"/>
      <c r="STG73" s="59"/>
      <c r="STH73" s="59"/>
      <c r="STI73" s="59"/>
      <c r="STJ73" s="59"/>
      <c r="STK73" s="59"/>
      <c r="STL73" s="59"/>
      <c r="STM73" s="59"/>
      <c r="STN73" s="59"/>
      <c r="STO73" s="59"/>
      <c r="STP73" s="59"/>
      <c r="STQ73" s="59"/>
      <c r="STR73" s="59"/>
      <c r="STS73" s="59"/>
      <c r="STT73" s="59"/>
      <c r="STU73" s="59"/>
      <c r="STV73" s="59"/>
      <c r="STW73" s="59"/>
      <c r="STX73" s="59"/>
      <c r="STY73" s="59"/>
      <c r="STZ73" s="59"/>
      <c r="SUA73" s="59"/>
      <c r="SUB73" s="59"/>
      <c r="SUC73" s="59"/>
      <c r="SUD73" s="59"/>
      <c r="SUE73" s="59"/>
      <c r="SUF73" s="59"/>
      <c r="SUG73" s="59"/>
      <c r="SUH73" s="59"/>
      <c r="SUI73" s="59"/>
      <c r="SUJ73" s="59"/>
      <c r="SUK73" s="59"/>
      <c r="SUL73" s="59"/>
      <c r="SUM73" s="59"/>
      <c r="SUN73" s="59"/>
      <c r="SUO73" s="59"/>
      <c r="SUP73" s="59"/>
      <c r="SUQ73" s="59"/>
      <c r="SUR73" s="59"/>
      <c r="SUS73" s="59"/>
      <c r="SUT73" s="59"/>
      <c r="SUU73" s="59"/>
      <c r="SUV73" s="59"/>
      <c r="SUW73" s="59"/>
      <c r="SUX73" s="59"/>
      <c r="SUY73" s="59"/>
      <c r="SUZ73" s="59"/>
      <c r="SVA73" s="59"/>
      <c r="SVB73" s="59"/>
      <c r="SVC73" s="59"/>
      <c r="SVD73" s="59"/>
      <c r="SVE73" s="59"/>
      <c r="SVF73" s="59"/>
      <c r="SVG73" s="59"/>
      <c r="SVH73" s="59"/>
      <c r="SVI73" s="59"/>
      <c r="SVJ73" s="59"/>
      <c r="SVK73" s="59"/>
      <c r="SVL73" s="59"/>
      <c r="SVM73" s="59"/>
      <c r="SVN73" s="59"/>
      <c r="SVO73" s="59"/>
      <c r="SVP73" s="59"/>
      <c r="SVQ73" s="59"/>
      <c r="SVR73" s="59"/>
      <c r="SVS73" s="59"/>
      <c r="SVT73" s="59"/>
      <c r="SVU73" s="59"/>
      <c r="SVV73" s="59"/>
      <c r="SVW73" s="59"/>
      <c r="SVX73" s="59"/>
      <c r="SVY73" s="59"/>
      <c r="SVZ73" s="59"/>
      <c r="SWA73" s="59"/>
      <c r="SWB73" s="59"/>
      <c r="SWC73" s="59"/>
      <c r="SWD73" s="59"/>
      <c r="SWE73" s="59"/>
      <c r="SWF73" s="59"/>
      <c r="SWG73" s="59"/>
      <c r="SWH73" s="59"/>
      <c r="SWI73" s="59"/>
      <c r="SWJ73" s="59"/>
      <c r="SWK73" s="59"/>
      <c r="SWL73" s="59"/>
      <c r="SWM73" s="59"/>
      <c r="SWN73" s="59"/>
      <c r="SWO73" s="59"/>
      <c r="SWP73" s="59"/>
      <c r="SWQ73" s="59"/>
      <c r="SWR73" s="59"/>
      <c r="SWS73" s="59"/>
      <c r="SWT73" s="59"/>
      <c r="SWU73" s="59"/>
      <c r="SWV73" s="59"/>
      <c r="SWW73" s="59"/>
      <c r="SWX73" s="59"/>
      <c r="SWY73" s="59"/>
      <c r="SWZ73" s="59"/>
      <c r="SXA73" s="59"/>
      <c r="SXB73" s="59"/>
      <c r="SXC73" s="59"/>
      <c r="SXD73" s="59"/>
      <c r="SXE73" s="59"/>
      <c r="SXF73" s="59"/>
      <c r="SXG73" s="59"/>
      <c r="SXH73" s="59"/>
      <c r="SXI73" s="59"/>
      <c r="SXJ73" s="59"/>
      <c r="SXK73" s="59"/>
      <c r="SXL73" s="59"/>
      <c r="SXM73" s="59"/>
      <c r="SXN73" s="59"/>
      <c r="SXO73" s="59"/>
      <c r="SXP73" s="59"/>
      <c r="SXQ73" s="59"/>
      <c r="SXR73" s="59"/>
      <c r="SXS73" s="59"/>
      <c r="SXT73" s="59"/>
      <c r="SXU73" s="59"/>
      <c r="SXV73" s="59"/>
      <c r="SXW73" s="59"/>
      <c r="SXX73" s="59"/>
      <c r="SXY73" s="59"/>
      <c r="SXZ73" s="59"/>
      <c r="SYA73" s="59"/>
      <c r="SYB73" s="59"/>
      <c r="SYC73" s="59"/>
      <c r="SYD73" s="59"/>
      <c r="SYE73" s="59"/>
      <c r="SYF73" s="59"/>
      <c r="SYG73" s="59"/>
      <c r="SYH73" s="59"/>
      <c r="SYI73" s="59"/>
      <c r="SYJ73" s="59"/>
      <c r="SYK73" s="59"/>
      <c r="SYL73" s="59"/>
      <c r="SYM73" s="59"/>
      <c r="SYN73" s="59"/>
      <c r="SYO73" s="59"/>
      <c r="SYP73" s="59"/>
      <c r="SYQ73" s="59"/>
      <c r="SYR73" s="59"/>
      <c r="SYS73" s="59"/>
      <c r="SYT73" s="59"/>
      <c r="SYU73" s="59"/>
      <c r="SYV73" s="59"/>
      <c r="SYW73" s="59"/>
      <c r="SYX73" s="59"/>
      <c r="SYY73" s="59"/>
      <c r="SYZ73" s="59"/>
      <c r="SZA73" s="59"/>
      <c r="SZB73" s="59"/>
      <c r="SZC73" s="59"/>
      <c r="SZD73" s="59"/>
      <c r="SZE73" s="59"/>
      <c r="SZF73" s="59"/>
      <c r="SZG73" s="59"/>
      <c r="SZH73" s="59"/>
      <c r="SZI73" s="59"/>
      <c r="SZJ73" s="59"/>
      <c r="SZK73" s="59"/>
      <c r="SZL73" s="59"/>
      <c r="SZM73" s="59"/>
      <c r="SZN73" s="59"/>
      <c r="SZO73" s="59"/>
      <c r="SZP73" s="59"/>
      <c r="SZQ73" s="59"/>
      <c r="SZR73" s="59"/>
      <c r="SZS73" s="59"/>
      <c r="SZT73" s="59"/>
      <c r="SZU73" s="59"/>
      <c r="SZV73" s="59"/>
      <c r="SZW73" s="59"/>
      <c r="SZX73" s="59"/>
      <c r="SZY73" s="59"/>
      <c r="SZZ73" s="59"/>
      <c r="TAA73" s="59"/>
      <c r="TAB73" s="59"/>
      <c r="TAC73" s="59"/>
      <c r="TAD73" s="59"/>
      <c r="TAE73" s="59"/>
      <c r="TAF73" s="59"/>
      <c r="TAG73" s="59"/>
      <c r="TAH73" s="59"/>
      <c r="TAI73" s="59"/>
      <c r="TAJ73" s="59"/>
      <c r="TAK73" s="59"/>
      <c r="TAL73" s="59"/>
      <c r="TAM73" s="59"/>
      <c r="TAN73" s="59"/>
      <c r="TAO73" s="59"/>
      <c r="TAP73" s="59"/>
      <c r="TAQ73" s="59"/>
      <c r="TAR73" s="59"/>
      <c r="TAS73" s="59"/>
      <c r="TAT73" s="59"/>
      <c r="TAU73" s="59"/>
      <c r="TAV73" s="59"/>
      <c r="TAW73" s="59"/>
      <c r="TAX73" s="59"/>
      <c r="TAY73" s="59"/>
      <c r="TAZ73" s="59"/>
      <c r="TBA73" s="59"/>
      <c r="TBB73" s="59"/>
      <c r="TBC73" s="59"/>
      <c r="TBD73" s="59"/>
      <c r="TBE73" s="59"/>
      <c r="TBF73" s="59"/>
      <c r="TBG73" s="59"/>
      <c r="TBH73" s="59"/>
      <c r="TBI73" s="59"/>
      <c r="TBJ73" s="59"/>
      <c r="TBK73" s="59"/>
      <c r="TBL73" s="59"/>
      <c r="TBM73" s="59"/>
      <c r="TBN73" s="59"/>
      <c r="TBO73" s="59"/>
      <c r="TBP73" s="59"/>
      <c r="TBQ73" s="59"/>
      <c r="TBR73" s="59"/>
      <c r="TBS73" s="59"/>
      <c r="TBT73" s="59"/>
      <c r="TBU73" s="59"/>
      <c r="TBV73" s="59"/>
      <c r="TBW73" s="59"/>
      <c r="TBX73" s="59"/>
      <c r="TBY73" s="59"/>
      <c r="TBZ73" s="59"/>
      <c r="TCA73" s="59"/>
      <c r="TCB73" s="59"/>
      <c r="TCC73" s="59"/>
      <c r="TCD73" s="59"/>
      <c r="TCE73" s="59"/>
      <c r="TCF73" s="59"/>
      <c r="TCG73" s="59"/>
      <c r="TCH73" s="59"/>
      <c r="TCI73" s="59"/>
      <c r="TCJ73" s="59"/>
      <c r="TCK73" s="59"/>
      <c r="TCL73" s="59"/>
      <c r="TCM73" s="59"/>
      <c r="TCN73" s="59"/>
      <c r="TCO73" s="59"/>
      <c r="TCP73" s="59"/>
      <c r="TCQ73" s="59"/>
      <c r="TCR73" s="59"/>
      <c r="TCS73" s="59"/>
      <c r="TCT73" s="59"/>
      <c r="TCU73" s="59"/>
      <c r="TCV73" s="59"/>
      <c r="TCW73" s="59"/>
      <c r="TCX73" s="59"/>
      <c r="TCY73" s="59"/>
      <c r="TCZ73" s="59"/>
      <c r="TDA73" s="59"/>
      <c r="TDB73" s="59"/>
      <c r="TDC73" s="59"/>
      <c r="TDD73" s="59"/>
      <c r="TDE73" s="59"/>
      <c r="TDF73" s="59"/>
      <c r="TDG73" s="59"/>
      <c r="TDH73" s="59"/>
      <c r="TDI73" s="59"/>
      <c r="TDJ73" s="59"/>
      <c r="TDK73" s="59"/>
      <c r="TDL73" s="59"/>
      <c r="TDM73" s="59"/>
      <c r="TDN73" s="59"/>
      <c r="TDO73" s="59"/>
      <c r="TDP73" s="59"/>
      <c r="TDQ73" s="59"/>
      <c r="TDR73" s="59"/>
      <c r="TDS73" s="59"/>
      <c r="TDT73" s="59"/>
      <c r="TDU73" s="59"/>
      <c r="TDV73" s="59"/>
      <c r="TDW73" s="59"/>
      <c r="TDX73" s="59"/>
      <c r="TDY73" s="59"/>
      <c r="TDZ73" s="59"/>
      <c r="TEA73" s="59"/>
      <c r="TEB73" s="59"/>
      <c r="TEC73" s="59"/>
      <c r="TED73" s="59"/>
      <c r="TEE73" s="59"/>
      <c r="TEF73" s="59"/>
      <c r="TEG73" s="59"/>
      <c r="TEH73" s="59"/>
      <c r="TEI73" s="59"/>
      <c r="TEJ73" s="59"/>
      <c r="TEK73" s="59"/>
      <c r="TEL73" s="59"/>
      <c r="TEM73" s="59"/>
      <c r="TEN73" s="59"/>
      <c r="TEO73" s="59"/>
      <c r="TEP73" s="59"/>
      <c r="TEQ73" s="59"/>
      <c r="TER73" s="59"/>
      <c r="TES73" s="59"/>
      <c r="TET73" s="59"/>
      <c r="TEU73" s="59"/>
      <c r="TEV73" s="59"/>
      <c r="TEW73" s="59"/>
      <c r="TEX73" s="59"/>
      <c r="TEY73" s="59"/>
      <c r="TEZ73" s="59"/>
      <c r="TFA73" s="59"/>
      <c r="TFB73" s="59"/>
      <c r="TFC73" s="59"/>
      <c r="TFD73" s="59"/>
      <c r="TFE73" s="59"/>
      <c r="TFF73" s="59"/>
      <c r="TFG73" s="59"/>
      <c r="TFH73" s="59"/>
      <c r="TFI73" s="59"/>
      <c r="TFJ73" s="59"/>
      <c r="TFK73" s="59"/>
      <c r="TFL73" s="59"/>
      <c r="TFM73" s="59"/>
      <c r="TFN73" s="59"/>
      <c r="TFO73" s="59"/>
      <c r="TFP73" s="59"/>
      <c r="TFQ73" s="59"/>
      <c r="TFR73" s="59"/>
      <c r="TFS73" s="59"/>
      <c r="TFT73" s="59"/>
      <c r="TFU73" s="59"/>
      <c r="TFV73" s="59"/>
      <c r="TFW73" s="59"/>
      <c r="TFX73" s="59"/>
      <c r="TFY73" s="59"/>
      <c r="TFZ73" s="59"/>
      <c r="TGA73" s="59"/>
      <c r="TGB73" s="59"/>
      <c r="TGC73" s="59"/>
      <c r="TGD73" s="59"/>
      <c r="TGE73" s="59"/>
      <c r="TGF73" s="59"/>
      <c r="TGG73" s="59"/>
      <c r="TGH73" s="59"/>
      <c r="TGI73" s="59"/>
      <c r="TGJ73" s="59"/>
      <c r="TGK73" s="59"/>
      <c r="TGL73" s="59"/>
      <c r="TGM73" s="59"/>
      <c r="TGN73" s="59"/>
      <c r="TGO73" s="59"/>
      <c r="TGP73" s="59"/>
      <c r="TGQ73" s="59"/>
      <c r="TGR73" s="59"/>
      <c r="TGS73" s="59"/>
      <c r="TGT73" s="59"/>
      <c r="TGU73" s="59"/>
      <c r="TGV73" s="59"/>
      <c r="TGW73" s="59"/>
      <c r="TGX73" s="59"/>
      <c r="TGY73" s="59"/>
      <c r="TGZ73" s="59"/>
      <c r="THA73" s="59"/>
      <c r="THB73" s="59"/>
      <c r="THC73" s="59"/>
      <c r="THD73" s="59"/>
      <c r="THE73" s="59"/>
      <c r="THF73" s="59"/>
      <c r="THG73" s="59"/>
      <c r="THH73" s="59"/>
      <c r="THI73" s="59"/>
      <c r="THJ73" s="59"/>
      <c r="THK73" s="59"/>
      <c r="THL73" s="59"/>
      <c r="THM73" s="59"/>
      <c r="THN73" s="59"/>
      <c r="THO73" s="59"/>
      <c r="THP73" s="59"/>
      <c r="THQ73" s="59"/>
      <c r="THR73" s="59"/>
      <c r="THS73" s="59"/>
      <c r="THT73" s="59"/>
      <c r="THU73" s="59"/>
      <c r="THV73" s="59"/>
      <c r="THW73" s="59"/>
      <c r="THX73" s="59"/>
      <c r="THY73" s="59"/>
      <c r="THZ73" s="59"/>
      <c r="TIA73" s="59"/>
      <c r="TIB73" s="59"/>
      <c r="TIC73" s="59"/>
      <c r="TID73" s="59"/>
      <c r="TIE73" s="59"/>
      <c r="TIF73" s="59"/>
      <c r="TIG73" s="59"/>
      <c r="TIH73" s="59"/>
      <c r="TII73" s="59"/>
      <c r="TIJ73" s="59"/>
      <c r="TIK73" s="59"/>
      <c r="TIL73" s="59"/>
      <c r="TIM73" s="59"/>
      <c r="TIN73" s="59"/>
      <c r="TIO73" s="59"/>
      <c r="TIP73" s="59"/>
      <c r="TIQ73" s="59"/>
      <c r="TIR73" s="59"/>
      <c r="TIS73" s="59"/>
      <c r="TIT73" s="59"/>
      <c r="TIU73" s="59"/>
      <c r="TIV73" s="59"/>
      <c r="TIW73" s="59"/>
      <c r="TIX73" s="59"/>
      <c r="TIY73" s="59"/>
      <c r="TIZ73" s="59"/>
      <c r="TJA73" s="59"/>
      <c r="TJB73" s="59"/>
      <c r="TJC73" s="59"/>
      <c r="TJD73" s="59"/>
      <c r="TJE73" s="59"/>
      <c r="TJF73" s="59"/>
      <c r="TJG73" s="59"/>
      <c r="TJH73" s="59"/>
      <c r="TJI73" s="59"/>
      <c r="TJJ73" s="59"/>
      <c r="TJK73" s="59"/>
      <c r="TJL73" s="59"/>
      <c r="TJM73" s="59"/>
      <c r="TJN73" s="59"/>
      <c r="TJO73" s="59"/>
      <c r="TJP73" s="59"/>
      <c r="TJQ73" s="59"/>
      <c r="TJR73" s="59"/>
      <c r="TJS73" s="59"/>
      <c r="TJT73" s="59"/>
      <c r="TJU73" s="59"/>
      <c r="TJV73" s="59"/>
      <c r="TJW73" s="59"/>
      <c r="TJX73" s="59"/>
      <c r="TJY73" s="59"/>
      <c r="TJZ73" s="59"/>
      <c r="TKA73" s="59"/>
      <c r="TKB73" s="59"/>
      <c r="TKC73" s="59"/>
      <c r="TKD73" s="59"/>
      <c r="TKE73" s="59"/>
      <c r="TKF73" s="59"/>
      <c r="TKG73" s="59"/>
      <c r="TKH73" s="59"/>
      <c r="TKI73" s="59"/>
      <c r="TKJ73" s="59"/>
      <c r="TKK73" s="59"/>
      <c r="TKL73" s="59"/>
      <c r="TKM73" s="59"/>
      <c r="TKN73" s="59"/>
      <c r="TKO73" s="59"/>
      <c r="TKP73" s="59"/>
      <c r="TKQ73" s="59"/>
      <c r="TKR73" s="59"/>
      <c r="TKS73" s="59"/>
      <c r="TKT73" s="59"/>
      <c r="TKU73" s="59"/>
      <c r="TKV73" s="59"/>
      <c r="TKW73" s="59"/>
      <c r="TKX73" s="59"/>
      <c r="TKY73" s="59"/>
      <c r="TKZ73" s="59"/>
      <c r="TLA73" s="59"/>
      <c r="TLB73" s="59"/>
      <c r="TLC73" s="59"/>
      <c r="TLD73" s="59"/>
      <c r="TLE73" s="59"/>
      <c r="TLF73" s="59"/>
      <c r="TLG73" s="59"/>
      <c r="TLH73" s="59"/>
      <c r="TLI73" s="59"/>
      <c r="TLJ73" s="59"/>
      <c r="TLK73" s="59"/>
      <c r="TLL73" s="59"/>
      <c r="TLM73" s="59"/>
      <c r="TLN73" s="59"/>
      <c r="TLO73" s="59"/>
      <c r="TLP73" s="59"/>
      <c r="TLQ73" s="59"/>
      <c r="TLR73" s="59"/>
      <c r="TLS73" s="59"/>
      <c r="TLT73" s="59"/>
      <c r="TLU73" s="59"/>
      <c r="TLV73" s="59"/>
      <c r="TLW73" s="59"/>
      <c r="TLX73" s="59"/>
      <c r="TLY73" s="59"/>
      <c r="TLZ73" s="59"/>
      <c r="TMA73" s="59"/>
      <c r="TMB73" s="59"/>
      <c r="TMC73" s="59"/>
      <c r="TMD73" s="59"/>
      <c r="TME73" s="59"/>
      <c r="TMF73" s="59"/>
      <c r="TMG73" s="59"/>
      <c r="TMH73" s="59"/>
      <c r="TMI73" s="59"/>
      <c r="TMJ73" s="59"/>
      <c r="TMK73" s="59"/>
      <c r="TML73" s="59"/>
      <c r="TMM73" s="59"/>
      <c r="TMN73" s="59"/>
      <c r="TMO73" s="59"/>
      <c r="TMP73" s="59"/>
      <c r="TMQ73" s="59"/>
      <c r="TMR73" s="59"/>
      <c r="TMS73" s="59"/>
      <c r="TMT73" s="59"/>
      <c r="TMU73" s="59"/>
      <c r="TMV73" s="59"/>
      <c r="TMW73" s="59"/>
      <c r="TMX73" s="59"/>
      <c r="TMY73" s="59"/>
      <c r="TMZ73" s="59"/>
      <c r="TNA73" s="59"/>
      <c r="TNB73" s="59"/>
      <c r="TNC73" s="59"/>
      <c r="TND73" s="59"/>
      <c r="TNE73" s="59"/>
      <c r="TNF73" s="59"/>
      <c r="TNG73" s="59"/>
      <c r="TNH73" s="59"/>
      <c r="TNI73" s="59"/>
      <c r="TNJ73" s="59"/>
      <c r="TNK73" s="59"/>
      <c r="TNL73" s="59"/>
      <c r="TNM73" s="59"/>
      <c r="TNN73" s="59"/>
      <c r="TNO73" s="59"/>
      <c r="TNP73" s="59"/>
      <c r="TNQ73" s="59"/>
      <c r="TNR73" s="59"/>
      <c r="TNS73" s="59"/>
      <c r="TNT73" s="59"/>
      <c r="TNU73" s="59"/>
      <c r="TNV73" s="59"/>
      <c r="TNW73" s="59"/>
      <c r="TNX73" s="59"/>
      <c r="TNY73" s="59"/>
      <c r="TNZ73" s="59"/>
      <c r="TOA73" s="59"/>
      <c r="TOB73" s="59"/>
      <c r="TOC73" s="59"/>
      <c r="TOD73" s="59"/>
      <c r="TOE73" s="59"/>
      <c r="TOF73" s="59"/>
      <c r="TOG73" s="59"/>
      <c r="TOH73" s="59"/>
      <c r="TOI73" s="59"/>
      <c r="TOJ73" s="59"/>
      <c r="TOK73" s="59"/>
      <c r="TOL73" s="59"/>
      <c r="TOM73" s="59"/>
      <c r="TON73" s="59"/>
      <c r="TOO73" s="59"/>
      <c r="TOP73" s="59"/>
      <c r="TOQ73" s="59"/>
      <c r="TOR73" s="59"/>
      <c r="TOS73" s="59"/>
      <c r="TOT73" s="59"/>
      <c r="TOU73" s="59"/>
      <c r="TOV73" s="59"/>
      <c r="TOW73" s="59"/>
      <c r="TOX73" s="59"/>
      <c r="TOY73" s="59"/>
      <c r="TOZ73" s="59"/>
      <c r="TPA73" s="59"/>
      <c r="TPB73" s="59"/>
      <c r="TPC73" s="59"/>
      <c r="TPD73" s="59"/>
      <c r="TPE73" s="59"/>
      <c r="TPF73" s="59"/>
      <c r="TPG73" s="59"/>
      <c r="TPH73" s="59"/>
      <c r="TPI73" s="59"/>
      <c r="TPJ73" s="59"/>
      <c r="TPK73" s="59"/>
      <c r="TPL73" s="59"/>
      <c r="TPM73" s="59"/>
      <c r="TPN73" s="59"/>
      <c r="TPO73" s="59"/>
      <c r="TPP73" s="59"/>
      <c r="TPQ73" s="59"/>
      <c r="TPR73" s="59"/>
      <c r="TPS73" s="59"/>
      <c r="TPT73" s="59"/>
      <c r="TPU73" s="59"/>
      <c r="TPV73" s="59"/>
      <c r="TPW73" s="59"/>
      <c r="TPX73" s="59"/>
      <c r="TPY73" s="59"/>
      <c r="TPZ73" s="59"/>
      <c r="TQA73" s="59"/>
      <c r="TQB73" s="59"/>
      <c r="TQC73" s="59"/>
      <c r="TQD73" s="59"/>
      <c r="TQE73" s="59"/>
      <c r="TQF73" s="59"/>
      <c r="TQG73" s="59"/>
      <c r="TQH73" s="59"/>
      <c r="TQI73" s="59"/>
      <c r="TQJ73" s="59"/>
      <c r="TQK73" s="59"/>
      <c r="TQL73" s="59"/>
      <c r="TQM73" s="59"/>
      <c r="TQN73" s="59"/>
      <c r="TQO73" s="59"/>
      <c r="TQP73" s="59"/>
      <c r="TQQ73" s="59"/>
      <c r="TQR73" s="59"/>
      <c r="TQS73" s="59"/>
      <c r="TQT73" s="59"/>
      <c r="TQU73" s="59"/>
      <c r="TQV73" s="59"/>
      <c r="TQW73" s="59"/>
      <c r="TQX73" s="59"/>
      <c r="TQY73" s="59"/>
      <c r="TQZ73" s="59"/>
      <c r="TRA73" s="59"/>
      <c r="TRB73" s="59"/>
      <c r="TRC73" s="59"/>
      <c r="TRD73" s="59"/>
      <c r="TRE73" s="59"/>
      <c r="TRF73" s="59"/>
      <c r="TRG73" s="59"/>
      <c r="TRH73" s="59"/>
      <c r="TRI73" s="59"/>
      <c r="TRJ73" s="59"/>
      <c r="TRK73" s="59"/>
      <c r="TRL73" s="59"/>
      <c r="TRM73" s="59"/>
      <c r="TRN73" s="59"/>
      <c r="TRO73" s="59"/>
      <c r="TRP73" s="59"/>
      <c r="TRQ73" s="59"/>
      <c r="TRR73" s="59"/>
      <c r="TRS73" s="59"/>
      <c r="TRT73" s="59"/>
      <c r="TRU73" s="59"/>
      <c r="TRV73" s="59"/>
      <c r="TRW73" s="59"/>
      <c r="TRX73" s="59"/>
      <c r="TRY73" s="59"/>
      <c r="TRZ73" s="59"/>
      <c r="TSA73" s="59"/>
      <c r="TSB73" s="59"/>
      <c r="TSC73" s="59"/>
      <c r="TSD73" s="59"/>
      <c r="TSE73" s="59"/>
      <c r="TSF73" s="59"/>
      <c r="TSG73" s="59"/>
      <c r="TSH73" s="59"/>
      <c r="TSI73" s="59"/>
      <c r="TSJ73" s="59"/>
      <c r="TSK73" s="59"/>
      <c r="TSL73" s="59"/>
      <c r="TSM73" s="59"/>
      <c r="TSN73" s="59"/>
      <c r="TSO73" s="59"/>
      <c r="TSP73" s="59"/>
      <c r="TSQ73" s="59"/>
      <c r="TSR73" s="59"/>
      <c r="TSS73" s="59"/>
      <c r="TST73" s="59"/>
      <c r="TSU73" s="59"/>
      <c r="TSV73" s="59"/>
      <c r="TSW73" s="59"/>
      <c r="TSX73" s="59"/>
      <c r="TSY73" s="59"/>
      <c r="TSZ73" s="59"/>
      <c r="TTA73" s="59"/>
      <c r="TTB73" s="59"/>
      <c r="TTC73" s="59"/>
      <c r="TTD73" s="59"/>
      <c r="TTE73" s="59"/>
      <c r="TTF73" s="59"/>
      <c r="TTG73" s="59"/>
      <c r="TTH73" s="59"/>
      <c r="TTI73" s="59"/>
      <c r="TTJ73" s="59"/>
      <c r="TTK73" s="59"/>
      <c r="TTL73" s="59"/>
      <c r="TTM73" s="59"/>
      <c r="TTN73" s="59"/>
      <c r="TTO73" s="59"/>
      <c r="TTP73" s="59"/>
      <c r="TTQ73" s="59"/>
      <c r="TTR73" s="59"/>
      <c r="TTS73" s="59"/>
      <c r="TTT73" s="59"/>
      <c r="TTU73" s="59"/>
      <c r="TTV73" s="59"/>
      <c r="TTW73" s="59"/>
      <c r="TTX73" s="59"/>
      <c r="TTY73" s="59"/>
      <c r="TTZ73" s="59"/>
      <c r="TUA73" s="59"/>
      <c r="TUB73" s="59"/>
      <c r="TUC73" s="59"/>
      <c r="TUD73" s="59"/>
      <c r="TUE73" s="59"/>
      <c r="TUF73" s="59"/>
      <c r="TUG73" s="59"/>
      <c r="TUH73" s="59"/>
      <c r="TUI73" s="59"/>
      <c r="TUJ73" s="59"/>
      <c r="TUK73" s="59"/>
      <c r="TUL73" s="59"/>
      <c r="TUM73" s="59"/>
      <c r="TUN73" s="59"/>
      <c r="TUO73" s="59"/>
      <c r="TUP73" s="59"/>
      <c r="TUQ73" s="59"/>
      <c r="TUR73" s="59"/>
      <c r="TUS73" s="59"/>
      <c r="TUT73" s="59"/>
      <c r="TUU73" s="59"/>
      <c r="TUV73" s="59"/>
      <c r="TUW73" s="59"/>
      <c r="TUX73" s="59"/>
      <c r="TUY73" s="59"/>
      <c r="TUZ73" s="59"/>
      <c r="TVA73" s="59"/>
      <c r="TVB73" s="59"/>
      <c r="TVC73" s="59"/>
      <c r="TVD73" s="59"/>
      <c r="TVE73" s="59"/>
      <c r="TVF73" s="59"/>
      <c r="TVG73" s="59"/>
      <c r="TVH73" s="59"/>
      <c r="TVI73" s="59"/>
      <c r="TVJ73" s="59"/>
      <c r="TVK73" s="59"/>
      <c r="TVL73" s="59"/>
      <c r="TVM73" s="59"/>
      <c r="TVN73" s="59"/>
      <c r="TVO73" s="59"/>
      <c r="TVP73" s="59"/>
      <c r="TVQ73" s="59"/>
      <c r="TVR73" s="59"/>
      <c r="TVS73" s="59"/>
      <c r="TVT73" s="59"/>
      <c r="TVU73" s="59"/>
      <c r="TVV73" s="59"/>
      <c r="TVW73" s="59"/>
      <c r="TVX73" s="59"/>
      <c r="TVY73" s="59"/>
      <c r="TVZ73" s="59"/>
      <c r="TWA73" s="59"/>
      <c r="TWB73" s="59"/>
      <c r="TWC73" s="59"/>
      <c r="TWD73" s="59"/>
      <c r="TWE73" s="59"/>
      <c r="TWF73" s="59"/>
      <c r="TWG73" s="59"/>
      <c r="TWH73" s="59"/>
      <c r="TWI73" s="59"/>
      <c r="TWJ73" s="59"/>
      <c r="TWK73" s="59"/>
      <c r="TWL73" s="59"/>
      <c r="TWM73" s="59"/>
      <c r="TWN73" s="59"/>
      <c r="TWO73" s="59"/>
      <c r="TWP73" s="59"/>
      <c r="TWQ73" s="59"/>
      <c r="TWR73" s="59"/>
      <c r="TWS73" s="59"/>
      <c r="TWT73" s="59"/>
      <c r="TWU73" s="59"/>
      <c r="TWV73" s="59"/>
      <c r="TWW73" s="59"/>
      <c r="TWX73" s="59"/>
      <c r="TWY73" s="59"/>
      <c r="TWZ73" s="59"/>
      <c r="TXA73" s="59"/>
      <c r="TXB73" s="59"/>
      <c r="TXC73" s="59"/>
      <c r="TXD73" s="59"/>
      <c r="TXE73" s="59"/>
      <c r="TXF73" s="59"/>
      <c r="TXG73" s="59"/>
      <c r="TXH73" s="59"/>
      <c r="TXI73" s="59"/>
      <c r="TXJ73" s="59"/>
      <c r="TXK73" s="59"/>
      <c r="TXL73" s="59"/>
      <c r="TXM73" s="59"/>
      <c r="TXN73" s="59"/>
      <c r="TXO73" s="59"/>
      <c r="TXP73" s="59"/>
      <c r="TXQ73" s="59"/>
      <c r="TXR73" s="59"/>
      <c r="TXS73" s="59"/>
      <c r="TXT73" s="59"/>
      <c r="TXU73" s="59"/>
      <c r="TXV73" s="59"/>
      <c r="TXW73" s="59"/>
      <c r="TXX73" s="59"/>
      <c r="TXY73" s="59"/>
      <c r="TXZ73" s="59"/>
      <c r="TYA73" s="59"/>
      <c r="TYB73" s="59"/>
      <c r="TYC73" s="59"/>
      <c r="TYD73" s="59"/>
      <c r="TYE73" s="59"/>
      <c r="TYF73" s="59"/>
      <c r="TYG73" s="59"/>
      <c r="TYH73" s="59"/>
      <c r="TYI73" s="59"/>
      <c r="TYJ73" s="59"/>
      <c r="TYK73" s="59"/>
      <c r="TYL73" s="59"/>
      <c r="TYM73" s="59"/>
      <c r="TYN73" s="59"/>
      <c r="TYO73" s="59"/>
      <c r="TYP73" s="59"/>
      <c r="TYQ73" s="59"/>
      <c r="TYR73" s="59"/>
      <c r="TYS73" s="59"/>
      <c r="TYT73" s="59"/>
      <c r="TYU73" s="59"/>
      <c r="TYV73" s="59"/>
      <c r="TYW73" s="59"/>
      <c r="TYX73" s="59"/>
      <c r="TYY73" s="59"/>
      <c r="TYZ73" s="59"/>
      <c r="TZA73" s="59"/>
      <c r="TZB73" s="59"/>
      <c r="TZC73" s="59"/>
      <c r="TZD73" s="59"/>
      <c r="TZE73" s="59"/>
      <c r="TZF73" s="59"/>
      <c r="TZG73" s="59"/>
      <c r="TZH73" s="59"/>
      <c r="TZI73" s="59"/>
      <c r="TZJ73" s="59"/>
      <c r="TZK73" s="59"/>
      <c r="TZL73" s="59"/>
      <c r="TZM73" s="59"/>
      <c r="TZN73" s="59"/>
      <c r="TZO73" s="59"/>
      <c r="TZP73" s="59"/>
      <c r="TZQ73" s="59"/>
      <c r="TZR73" s="59"/>
      <c r="TZS73" s="59"/>
      <c r="TZT73" s="59"/>
      <c r="TZU73" s="59"/>
      <c r="TZV73" s="59"/>
      <c r="TZW73" s="59"/>
      <c r="TZX73" s="59"/>
      <c r="TZY73" s="59"/>
      <c r="TZZ73" s="59"/>
      <c r="UAA73" s="59"/>
      <c r="UAB73" s="59"/>
      <c r="UAC73" s="59"/>
      <c r="UAD73" s="59"/>
      <c r="UAE73" s="59"/>
      <c r="UAF73" s="59"/>
      <c r="UAG73" s="59"/>
      <c r="UAH73" s="59"/>
      <c r="UAI73" s="59"/>
      <c r="UAJ73" s="59"/>
      <c r="UAK73" s="59"/>
      <c r="UAL73" s="59"/>
      <c r="UAM73" s="59"/>
      <c r="UAN73" s="59"/>
      <c r="UAO73" s="59"/>
      <c r="UAP73" s="59"/>
      <c r="UAQ73" s="59"/>
      <c r="UAR73" s="59"/>
      <c r="UAS73" s="59"/>
      <c r="UAT73" s="59"/>
      <c r="UAU73" s="59"/>
      <c r="UAV73" s="59"/>
      <c r="UAW73" s="59"/>
      <c r="UAX73" s="59"/>
      <c r="UAY73" s="59"/>
      <c r="UAZ73" s="59"/>
      <c r="UBA73" s="59"/>
      <c r="UBB73" s="59"/>
      <c r="UBC73" s="59"/>
      <c r="UBD73" s="59"/>
      <c r="UBE73" s="59"/>
      <c r="UBF73" s="59"/>
      <c r="UBG73" s="59"/>
      <c r="UBH73" s="59"/>
      <c r="UBI73" s="59"/>
      <c r="UBJ73" s="59"/>
      <c r="UBK73" s="59"/>
      <c r="UBL73" s="59"/>
      <c r="UBM73" s="59"/>
      <c r="UBN73" s="59"/>
      <c r="UBO73" s="59"/>
      <c r="UBP73" s="59"/>
      <c r="UBQ73" s="59"/>
      <c r="UBR73" s="59"/>
      <c r="UBS73" s="59"/>
      <c r="UBT73" s="59"/>
      <c r="UBU73" s="59"/>
      <c r="UBV73" s="59"/>
      <c r="UBW73" s="59"/>
      <c r="UBX73" s="59"/>
      <c r="UBY73" s="59"/>
      <c r="UBZ73" s="59"/>
      <c r="UCA73" s="59"/>
      <c r="UCB73" s="59"/>
      <c r="UCC73" s="59"/>
      <c r="UCD73" s="59"/>
      <c r="UCE73" s="59"/>
      <c r="UCF73" s="59"/>
      <c r="UCG73" s="59"/>
      <c r="UCH73" s="59"/>
      <c r="UCI73" s="59"/>
      <c r="UCJ73" s="59"/>
      <c r="UCK73" s="59"/>
      <c r="UCL73" s="59"/>
      <c r="UCM73" s="59"/>
      <c r="UCN73" s="59"/>
      <c r="UCO73" s="59"/>
      <c r="UCP73" s="59"/>
      <c r="UCQ73" s="59"/>
      <c r="UCR73" s="59"/>
      <c r="UCS73" s="59"/>
      <c r="UCT73" s="59"/>
      <c r="UCU73" s="59"/>
      <c r="UCV73" s="59"/>
      <c r="UCW73" s="59"/>
      <c r="UCX73" s="59"/>
      <c r="UCY73" s="59"/>
      <c r="UCZ73" s="59"/>
      <c r="UDA73" s="59"/>
      <c r="UDB73" s="59"/>
      <c r="UDC73" s="59"/>
      <c r="UDD73" s="59"/>
      <c r="UDE73" s="59"/>
      <c r="UDF73" s="59"/>
      <c r="UDG73" s="59"/>
      <c r="UDH73" s="59"/>
      <c r="UDI73" s="59"/>
      <c r="UDJ73" s="59"/>
      <c r="UDK73" s="59"/>
      <c r="UDL73" s="59"/>
      <c r="UDM73" s="59"/>
      <c r="UDN73" s="59"/>
      <c r="UDO73" s="59"/>
      <c r="UDP73" s="59"/>
      <c r="UDQ73" s="59"/>
      <c r="UDR73" s="59"/>
      <c r="UDS73" s="59"/>
      <c r="UDT73" s="59"/>
      <c r="UDU73" s="59"/>
      <c r="UDV73" s="59"/>
      <c r="UDW73" s="59"/>
      <c r="UDX73" s="59"/>
      <c r="UDY73" s="59"/>
      <c r="UDZ73" s="59"/>
      <c r="UEA73" s="59"/>
      <c r="UEB73" s="59"/>
      <c r="UEC73" s="59"/>
      <c r="UED73" s="59"/>
      <c r="UEE73" s="59"/>
      <c r="UEF73" s="59"/>
      <c r="UEG73" s="59"/>
      <c r="UEH73" s="59"/>
      <c r="UEI73" s="59"/>
      <c r="UEJ73" s="59"/>
      <c r="UEK73" s="59"/>
      <c r="UEL73" s="59"/>
      <c r="UEM73" s="59"/>
      <c r="UEN73" s="59"/>
      <c r="UEO73" s="59"/>
      <c r="UEP73" s="59"/>
      <c r="UEQ73" s="59"/>
      <c r="UER73" s="59"/>
      <c r="UES73" s="59"/>
      <c r="UET73" s="59"/>
      <c r="UEU73" s="59"/>
      <c r="UEV73" s="59"/>
      <c r="UEW73" s="59"/>
      <c r="UEX73" s="59"/>
      <c r="UEY73" s="59"/>
      <c r="UEZ73" s="59"/>
      <c r="UFA73" s="59"/>
      <c r="UFB73" s="59"/>
      <c r="UFC73" s="59"/>
      <c r="UFD73" s="59"/>
      <c r="UFE73" s="59"/>
      <c r="UFF73" s="59"/>
      <c r="UFG73" s="59"/>
      <c r="UFH73" s="59"/>
      <c r="UFI73" s="59"/>
      <c r="UFJ73" s="59"/>
      <c r="UFK73" s="59"/>
      <c r="UFL73" s="59"/>
      <c r="UFM73" s="59"/>
      <c r="UFN73" s="59"/>
      <c r="UFO73" s="59"/>
      <c r="UFP73" s="59"/>
      <c r="UFQ73" s="59"/>
      <c r="UFR73" s="59"/>
      <c r="UFS73" s="59"/>
      <c r="UFT73" s="59"/>
      <c r="UFU73" s="59"/>
      <c r="UFV73" s="59"/>
      <c r="UFW73" s="59"/>
      <c r="UFX73" s="59"/>
      <c r="UFY73" s="59"/>
      <c r="UFZ73" s="59"/>
      <c r="UGA73" s="59"/>
      <c r="UGB73" s="59"/>
      <c r="UGC73" s="59"/>
      <c r="UGD73" s="59"/>
      <c r="UGE73" s="59"/>
      <c r="UGF73" s="59"/>
      <c r="UGG73" s="59"/>
      <c r="UGH73" s="59"/>
      <c r="UGI73" s="59"/>
      <c r="UGJ73" s="59"/>
      <c r="UGK73" s="59"/>
      <c r="UGL73" s="59"/>
      <c r="UGM73" s="59"/>
      <c r="UGN73" s="59"/>
      <c r="UGO73" s="59"/>
      <c r="UGP73" s="59"/>
      <c r="UGQ73" s="59"/>
      <c r="UGR73" s="59"/>
      <c r="UGS73" s="59"/>
      <c r="UGT73" s="59"/>
      <c r="UGU73" s="59"/>
      <c r="UGV73" s="59"/>
      <c r="UGW73" s="59"/>
      <c r="UGX73" s="59"/>
      <c r="UGY73" s="59"/>
      <c r="UGZ73" s="59"/>
      <c r="UHA73" s="59"/>
      <c r="UHB73" s="59"/>
      <c r="UHC73" s="59"/>
      <c r="UHD73" s="59"/>
      <c r="UHE73" s="59"/>
      <c r="UHF73" s="59"/>
      <c r="UHG73" s="59"/>
      <c r="UHH73" s="59"/>
      <c r="UHI73" s="59"/>
      <c r="UHJ73" s="59"/>
      <c r="UHK73" s="59"/>
      <c r="UHL73" s="59"/>
      <c r="UHM73" s="59"/>
      <c r="UHN73" s="59"/>
      <c r="UHO73" s="59"/>
      <c r="UHP73" s="59"/>
      <c r="UHQ73" s="59"/>
      <c r="UHR73" s="59"/>
      <c r="UHS73" s="59"/>
      <c r="UHT73" s="59"/>
      <c r="UHU73" s="59"/>
      <c r="UHV73" s="59"/>
      <c r="UHW73" s="59"/>
      <c r="UHX73" s="59"/>
      <c r="UHY73" s="59"/>
      <c r="UHZ73" s="59"/>
      <c r="UIA73" s="59"/>
      <c r="UIB73" s="59"/>
      <c r="UIC73" s="59"/>
      <c r="UID73" s="59"/>
      <c r="UIE73" s="59"/>
      <c r="UIF73" s="59"/>
      <c r="UIG73" s="59"/>
      <c r="UIH73" s="59"/>
      <c r="UII73" s="59"/>
      <c r="UIJ73" s="59"/>
      <c r="UIK73" s="59"/>
      <c r="UIL73" s="59"/>
      <c r="UIM73" s="59"/>
      <c r="UIN73" s="59"/>
      <c r="UIO73" s="59"/>
      <c r="UIP73" s="59"/>
      <c r="UIQ73" s="59"/>
      <c r="UIR73" s="59"/>
      <c r="UIS73" s="59"/>
      <c r="UIT73" s="59"/>
      <c r="UIU73" s="59"/>
      <c r="UIV73" s="59"/>
      <c r="UIW73" s="59"/>
      <c r="UIX73" s="59"/>
      <c r="UIY73" s="59"/>
      <c r="UIZ73" s="59"/>
      <c r="UJA73" s="59"/>
      <c r="UJB73" s="59"/>
      <c r="UJC73" s="59"/>
      <c r="UJD73" s="59"/>
      <c r="UJE73" s="59"/>
      <c r="UJF73" s="59"/>
      <c r="UJG73" s="59"/>
      <c r="UJH73" s="59"/>
      <c r="UJI73" s="59"/>
      <c r="UJJ73" s="59"/>
      <c r="UJK73" s="59"/>
      <c r="UJL73" s="59"/>
      <c r="UJM73" s="59"/>
      <c r="UJN73" s="59"/>
      <c r="UJO73" s="59"/>
      <c r="UJP73" s="59"/>
      <c r="UJQ73" s="59"/>
      <c r="UJR73" s="59"/>
      <c r="UJS73" s="59"/>
      <c r="UJT73" s="59"/>
      <c r="UJU73" s="59"/>
      <c r="UJV73" s="59"/>
      <c r="UJW73" s="59"/>
      <c r="UJX73" s="59"/>
      <c r="UJY73" s="59"/>
      <c r="UJZ73" s="59"/>
      <c r="UKA73" s="59"/>
      <c r="UKB73" s="59"/>
      <c r="UKC73" s="59"/>
      <c r="UKD73" s="59"/>
      <c r="UKE73" s="59"/>
      <c r="UKF73" s="59"/>
      <c r="UKG73" s="59"/>
      <c r="UKH73" s="59"/>
      <c r="UKI73" s="59"/>
      <c r="UKJ73" s="59"/>
      <c r="UKK73" s="59"/>
      <c r="UKL73" s="59"/>
      <c r="UKM73" s="59"/>
      <c r="UKN73" s="59"/>
      <c r="UKO73" s="59"/>
      <c r="UKP73" s="59"/>
      <c r="UKQ73" s="59"/>
      <c r="UKR73" s="59"/>
      <c r="UKS73" s="59"/>
      <c r="UKT73" s="59"/>
      <c r="UKU73" s="59"/>
      <c r="UKV73" s="59"/>
      <c r="UKW73" s="59"/>
      <c r="UKX73" s="59"/>
      <c r="UKY73" s="59"/>
      <c r="UKZ73" s="59"/>
      <c r="ULA73" s="59"/>
      <c r="ULB73" s="59"/>
      <c r="ULC73" s="59"/>
      <c r="ULD73" s="59"/>
      <c r="ULE73" s="59"/>
      <c r="ULF73" s="59"/>
      <c r="ULG73" s="59"/>
      <c r="ULH73" s="59"/>
      <c r="ULI73" s="59"/>
      <c r="ULJ73" s="59"/>
      <c r="ULK73" s="59"/>
      <c r="ULL73" s="59"/>
      <c r="ULM73" s="59"/>
      <c r="ULN73" s="59"/>
      <c r="ULO73" s="59"/>
      <c r="ULP73" s="59"/>
      <c r="ULQ73" s="59"/>
      <c r="ULR73" s="59"/>
      <c r="ULS73" s="59"/>
      <c r="ULT73" s="59"/>
      <c r="ULU73" s="59"/>
      <c r="ULV73" s="59"/>
      <c r="ULW73" s="59"/>
      <c r="ULX73" s="59"/>
      <c r="ULY73" s="59"/>
      <c r="ULZ73" s="59"/>
      <c r="UMA73" s="59"/>
      <c r="UMB73" s="59"/>
      <c r="UMC73" s="59"/>
      <c r="UMD73" s="59"/>
      <c r="UME73" s="59"/>
      <c r="UMF73" s="59"/>
      <c r="UMG73" s="59"/>
      <c r="UMH73" s="59"/>
      <c r="UMI73" s="59"/>
      <c r="UMJ73" s="59"/>
      <c r="UMK73" s="59"/>
      <c r="UML73" s="59"/>
      <c r="UMM73" s="59"/>
      <c r="UMN73" s="59"/>
      <c r="UMO73" s="59"/>
      <c r="UMP73" s="59"/>
      <c r="UMQ73" s="59"/>
      <c r="UMR73" s="59"/>
      <c r="UMS73" s="59"/>
      <c r="UMT73" s="59"/>
      <c r="UMU73" s="59"/>
      <c r="UMV73" s="59"/>
      <c r="UMW73" s="59"/>
      <c r="UMX73" s="59"/>
      <c r="UMY73" s="59"/>
      <c r="UMZ73" s="59"/>
      <c r="UNA73" s="59"/>
      <c r="UNB73" s="59"/>
      <c r="UNC73" s="59"/>
      <c r="UND73" s="59"/>
      <c r="UNE73" s="59"/>
      <c r="UNF73" s="59"/>
      <c r="UNG73" s="59"/>
      <c r="UNH73" s="59"/>
      <c r="UNI73" s="59"/>
      <c r="UNJ73" s="59"/>
      <c r="UNK73" s="59"/>
      <c r="UNL73" s="59"/>
      <c r="UNM73" s="59"/>
      <c r="UNN73" s="59"/>
      <c r="UNO73" s="59"/>
      <c r="UNP73" s="59"/>
      <c r="UNQ73" s="59"/>
      <c r="UNR73" s="59"/>
      <c r="UNS73" s="59"/>
      <c r="UNT73" s="59"/>
      <c r="UNU73" s="59"/>
      <c r="UNV73" s="59"/>
      <c r="UNW73" s="59"/>
      <c r="UNX73" s="59"/>
      <c r="UNY73" s="59"/>
      <c r="UNZ73" s="59"/>
      <c r="UOA73" s="59"/>
      <c r="UOB73" s="59"/>
      <c r="UOC73" s="59"/>
      <c r="UOD73" s="59"/>
      <c r="UOE73" s="59"/>
      <c r="UOF73" s="59"/>
      <c r="UOG73" s="59"/>
      <c r="UOH73" s="59"/>
      <c r="UOI73" s="59"/>
      <c r="UOJ73" s="59"/>
      <c r="UOK73" s="59"/>
      <c r="UOL73" s="59"/>
      <c r="UOM73" s="59"/>
      <c r="UON73" s="59"/>
      <c r="UOO73" s="59"/>
      <c r="UOP73" s="59"/>
      <c r="UOQ73" s="59"/>
      <c r="UOR73" s="59"/>
      <c r="UOS73" s="59"/>
      <c r="UOT73" s="59"/>
      <c r="UOU73" s="59"/>
      <c r="UOV73" s="59"/>
      <c r="UOW73" s="59"/>
      <c r="UOX73" s="59"/>
      <c r="UOY73" s="59"/>
      <c r="UOZ73" s="59"/>
      <c r="UPA73" s="59"/>
      <c r="UPB73" s="59"/>
      <c r="UPC73" s="59"/>
      <c r="UPD73" s="59"/>
      <c r="UPE73" s="59"/>
      <c r="UPF73" s="59"/>
      <c r="UPG73" s="59"/>
      <c r="UPH73" s="59"/>
      <c r="UPI73" s="59"/>
      <c r="UPJ73" s="59"/>
      <c r="UPK73" s="59"/>
      <c r="UPL73" s="59"/>
      <c r="UPM73" s="59"/>
      <c r="UPN73" s="59"/>
      <c r="UPO73" s="59"/>
      <c r="UPP73" s="59"/>
      <c r="UPQ73" s="59"/>
      <c r="UPR73" s="59"/>
      <c r="UPS73" s="59"/>
      <c r="UPT73" s="59"/>
      <c r="UPU73" s="59"/>
      <c r="UPV73" s="59"/>
      <c r="UPW73" s="59"/>
      <c r="UPX73" s="59"/>
      <c r="UPY73" s="59"/>
      <c r="UPZ73" s="59"/>
      <c r="UQA73" s="59"/>
      <c r="UQB73" s="59"/>
      <c r="UQC73" s="59"/>
      <c r="UQD73" s="59"/>
      <c r="UQE73" s="59"/>
      <c r="UQF73" s="59"/>
      <c r="UQG73" s="59"/>
      <c r="UQH73" s="59"/>
      <c r="UQI73" s="59"/>
      <c r="UQJ73" s="59"/>
      <c r="UQK73" s="59"/>
      <c r="UQL73" s="59"/>
      <c r="UQM73" s="59"/>
      <c r="UQN73" s="59"/>
      <c r="UQO73" s="59"/>
      <c r="UQP73" s="59"/>
      <c r="UQQ73" s="59"/>
      <c r="UQR73" s="59"/>
      <c r="UQS73" s="59"/>
      <c r="UQT73" s="59"/>
      <c r="UQU73" s="59"/>
      <c r="UQV73" s="59"/>
      <c r="UQW73" s="59"/>
      <c r="UQX73" s="59"/>
      <c r="UQY73" s="59"/>
      <c r="UQZ73" s="59"/>
      <c r="URA73" s="59"/>
      <c r="URB73" s="59"/>
      <c r="URC73" s="59"/>
      <c r="URD73" s="59"/>
      <c r="URE73" s="59"/>
      <c r="URF73" s="59"/>
      <c r="URG73" s="59"/>
      <c r="URH73" s="59"/>
      <c r="URI73" s="59"/>
      <c r="URJ73" s="59"/>
      <c r="URK73" s="59"/>
      <c r="URL73" s="59"/>
      <c r="URM73" s="59"/>
      <c r="URN73" s="59"/>
      <c r="URO73" s="59"/>
      <c r="URP73" s="59"/>
      <c r="URQ73" s="59"/>
      <c r="URR73" s="59"/>
      <c r="URS73" s="59"/>
      <c r="URT73" s="59"/>
      <c r="URU73" s="59"/>
      <c r="URV73" s="59"/>
      <c r="URW73" s="59"/>
      <c r="URX73" s="59"/>
      <c r="URY73" s="59"/>
      <c r="URZ73" s="59"/>
      <c r="USA73" s="59"/>
      <c r="USB73" s="59"/>
      <c r="USC73" s="59"/>
      <c r="USD73" s="59"/>
      <c r="USE73" s="59"/>
      <c r="USF73" s="59"/>
      <c r="USG73" s="59"/>
      <c r="USH73" s="59"/>
      <c r="USI73" s="59"/>
      <c r="USJ73" s="59"/>
      <c r="USK73" s="59"/>
      <c r="USL73" s="59"/>
      <c r="USM73" s="59"/>
      <c r="USN73" s="59"/>
      <c r="USO73" s="59"/>
      <c r="USP73" s="59"/>
      <c r="USQ73" s="59"/>
      <c r="USR73" s="59"/>
      <c r="USS73" s="59"/>
      <c r="UST73" s="59"/>
      <c r="USU73" s="59"/>
      <c r="USV73" s="59"/>
      <c r="USW73" s="59"/>
      <c r="USX73" s="59"/>
      <c r="USY73" s="59"/>
      <c r="USZ73" s="59"/>
      <c r="UTA73" s="59"/>
      <c r="UTB73" s="59"/>
      <c r="UTC73" s="59"/>
      <c r="UTD73" s="59"/>
      <c r="UTE73" s="59"/>
      <c r="UTF73" s="59"/>
      <c r="UTG73" s="59"/>
      <c r="UTH73" s="59"/>
      <c r="UTI73" s="59"/>
      <c r="UTJ73" s="59"/>
      <c r="UTK73" s="59"/>
      <c r="UTL73" s="59"/>
      <c r="UTM73" s="59"/>
      <c r="UTN73" s="59"/>
      <c r="UTO73" s="59"/>
      <c r="UTP73" s="59"/>
      <c r="UTQ73" s="59"/>
      <c r="UTR73" s="59"/>
      <c r="UTS73" s="59"/>
      <c r="UTT73" s="59"/>
      <c r="UTU73" s="59"/>
      <c r="UTV73" s="59"/>
      <c r="UTW73" s="59"/>
      <c r="UTX73" s="59"/>
      <c r="UTY73" s="59"/>
      <c r="UTZ73" s="59"/>
      <c r="UUA73" s="59"/>
      <c r="UUB73" s="59"/>
      <c r="UUC73" s="59"/>
      <c r="UUD73" s="59"/>
      <c r="UUE73" s="59"/>
      <c r="UUF73" s="59"/>
      <c r="UUG73" s="59"/>
      <c r="UUH73" s="59"/>
      <c r="UUI73" s="59"/>
      <c r="UUJ73" s="59"/>
      <c r="UUK73" s="59"/>
      <c r="UUL73" s="59"/>
      <c r="UUM73" s="59"/>
      <c r="UUN73" s="59"/>
      <c r="UUO73" s="59"/>
      <c r="UUP73" s="59"/>
      <c r="UUQ73" s="59"/>
      <c r="UUR73" s="59"/>
      <c r="UUS73" s="59"/>
      <c r="UUT73" s="59"/>
      <c r="UUU73" s="59"/>
      <c r="UUV73" s="59"/>
      <c r="UUW73" s="59"/>
      <c r="UUX73" s="59"/>
      <c r="UUY73" s="59"/>
      <c r="UUZ73" s="59"/>
      <c r="UVA73" s="59"/>
      <c r="UVB73" s="59"/>
      <c r="UVC73" s="59"/>
      <c r="UVD73" s="59"/>
      <c r="UVE73" s="59"/>
      <c r="UVF73" s="59"/>
      <c r="UVG73" s="59"/>
      <c r="UVH73" s="59"/>
      <c r="UVI73" s="59"/>
      <c r="UVJ73" s="59"/>
      <c r="UVK73" s="59"/>
      <c r="UVL73" s="59"/>
      <c r="UVM73" s="59"/>
      <c r="UVN73" s="59"/>
      <c r="UVO73" s="59"/>
      <c r="UVP73" s="59"/>
      <c r="UVQ73" s="59"/>
      <c r="UVR73" s="59"/>
      <c r="UVS73" s="59"/>
      <c r="UVT73" s="59"/>
      <c r="UVU73" s="59"/>
      <c r="UVV73" s="59"/>
      <c r="UVW73" s="59"/>
      <c r="UVX73" s="59"/>
      <c r="UVY73" s="59"/>
      <c r="UVZ73" s="59"/>
      <c r="UWA73" s="59"/>
      <c r="UWB73" s="59"/>
      <c r="UWC73" s="59"/>
      <c r="UWD73" s="59"/>
      <c r="UWE73" s="59"/>
      <c r="UWF73" s="59"/>
      <c r="UWG73" s="59"/>
      <c r="UWH73" s="59"/>
      <c r="UWI73" s="59"/>
      <c r="UWJ73" s="59"/>
      <c r="UWK73" s="59"/>
      <c r="UWL73" s="59"/>
      <c r="UWM73" s="59"/>
      <c r="UWN73" s="59"/>
      <c r="UWO73" s="59"/>
      <c r="UWP73" s="59"/>
      <c r="UWQ73" s="59"/>
      <c r="UWR73" s="59"/>
      <c r="UWS73" s="59"/>
      <c r="UWT73" s="59"/>
      <c r="UWU73" s="59"/>
      <c r="UWV73" s="59"/>
      <c r="UWW73" s="59"/>
      <c r="UWX73" s="59"/>
      <c r="UWY73" s="59"/>
      <c r="UWZ73" s="59"/>
      <c r="UXA73" s="59"/>
      <c r="UXB73" s="59"/>
      <c r="UXC73" s="59"/>
      <c r="UXD73" s="59"/>
      <c r="UXE73" s="59"/>
      <c r="UXF73" s="59"/>
      <c r="UXG73" s="59"/>
      <c r="UXH73" s="59"/>
      <c r="UXI73" s="59"/>
      <c r="UXJ73" s="59"/>
      <c r="UXK73" s="59"/>
      <c r="UXL73" s="59"/>
      <c r="UXM73" s="59"/>
      <c r="UXN73" s="59"/>
      <c r="UXO73" s="59"/>
      <c r="UXP73" s="59"/>
      <c r="UXQ73" s="59"/>
      <c r="UXR73" s="59"/>
      <c r="UXS73" s="59"/>
      <c r="UXT73" s="59"/>
      <c r="UXU73" s="59"/>
      <c r="UXV73" s="59"/>
      <c r="UXW73" s="59"/>
      <c r="UXX73" s="59"/>
      <c r="UXY73" s="59"/>
      <c r="UXZ73" s="59"/>
      <c r="UYA73" s="59"/>
      <c r="UYB73" s="59"/>
      <c r="UYC73" s="59"/>
      <c r="UYD73" s="59"/>
      <c r="UYE73" s="59"/>
      <c r="UYF73" s="59"/>
      <c r="UYG73" s="59"/>
      <c r="UYH73" s="59"/>
      <c r="UYI73" s="59"/>
      <c r="UYJ73" s="59"/>
      <c r="UYK73" s="59"/>
      <c r="UYL73" s="59"/>
      <c r="UYM73" s="59"/>
      <c r="UYN73" s="59"/>
      <c r="UYO73" s="59"/>
      <c r="UYP73" s="59"/>
      <c r="UYQ73" s="59"/>
      <c r="UYR73" s="59"/>
      <c r="UYS73" s="59"/>
      <c r="UYT73" s="59"/>
      <c r="UYU73" s="59"/>
      <c r="UYV73" s="59"/>
      <c r="UYW73" s="59"/>
      <c r="UYX73" s="59"/>
      <c r="UYY73" s="59"/>
      <c r="UYZ73" s="59"/>
      <c r="UZA73" s="59"/>
      <c r="UZB73" s="59"/>
      <c r="UZC73" s="59"/>
      <c r="UZD73" s="59"/>
      <c r="UZE73" s="59"/>
      <c r="UZF73" s="59"/>
      <c r="UZG73" s="59"/>
      <c r="UZH73" s="59"/>
      <c r="UZI73" s="59"/>
      <c r="UZJ73" s="59"/>
      <c r="UZK73" s="59"/>
      <c r="UZL73" s="59"/>
      <c r="UZM73" s="59"/>
      <c r="UZN73" s="59"/>
      <c r="UZO73" s="59"/>
      <c r="UZP73" s="59"/>
      <c r="UZQ73" s="59"/>
      <c r="UZR73" s="59"/>
      <c r="UZS73" s="59"/>
      <c r="UZT73" s="59"/>
      <c r="UZU73" s="59"/>
      <c r="UZV73" s="59"/>
      <c r="UZW73" s="59"/>
      <c r="UZX73" s="59"/>
      <c r="UZY73" s="59"/>
      <c r="UZZ73" s="59"/>
      <c r="VAA73" s="59"/>
      <c r="VAB73" s="59"/>
      <c r="VAC73" s="59"/>
      <c r="VAD73" s="59"/>
      <c r="VAE73" s="59"/>
      <c r="VAF73" s="59"/>
      <c r="VAG73" s="59"/>
      <c r="VAH73" s="59"/>
      <c r="VAI73" s="59"/>
      <c r="VAJ73" s="59"/>
      <c r="VAK73" s="59"/>
      <c r="VAL73" s="59"/>
      <c r="VAM73" s="59"/>
      <c r="VAN73" s="59"/>
      <c r="VAO73" s="59"/>
      <c r="VAP73" s="59"/>
      <c r="VAQ73" s="59"/>
      <c r="VAR73" s="59"/>
      <c r="VAS73" s="59"/>
      <c r="VAT73" s="59"/>
      <c r="VAU73" s="59"/>
      <c r="VAV73" s="59"/>
      <c r="VAW73" s="59"/>
      <c r="VAX73" s="59"/>
      <c r="VAY73" s="59"/>
      <c r="VAZ73" s="59"/>
      <c r="VBA73" s="59"/>
      <c r="VBB73" s="59"/>
      <c r="VBC73" s="59"/>
      <c r="VBD73" s="59"/>
      <c r="VBE73" s="59"/>
      <c r="VBF73" s="59"/>
      <c r="VBG73" s="59"/>
      <c r="VBH73" s="59"/>
      <c r="VBI73" s="59"/>
      <c r="VBJ73" s="59"/>
      <c r="VBK73" s="59"/>
      <c r="VBL73" s="59"/>
      <c r="VBM73" s="59"/>
      <c r="VBN73" s="59"/>
      <c r="VBO73" s="59"/>
      <c r="VBP73" s="59"/>
      <c r="VBQ73" s="59"/>
      <c r="VBR73" s="59"/>
      <c r="VBS73" s="59"/>
      <c r="VBT73" s="59"/>
      <c r="VBU73" s="59"/>
      <c r="VBV73" s="59"/>
      <c r="VBW73" s="59"/>
      <c r="VBX73" s="59"/>
      <c r="VBY73" s="59"/>
      <c r="VBZ73" s="59"/>
      <c r="VCA73" s="59"/>
      <c r="VCB73" s="59"/>
      <c r="VCC73" s="59"/>
      <c r="VCD73" s="59"/>
      <c r="VCE73" s="59"/>
      <c r="VCF73" s="59"/>
      <c r="VCG73" s="59"/>
      <c r="VCH73" s="59"/>
      <c r="VCI73" s="59"/>
      <c r="VCJ73" s="59"/>
      <c r="VCK73" s="59"/>
      <c r="VCL73" s="59"/>
      <c r="VCM73" s="59"/>
      <c r="VCN73" s="59"/>
      <c r="VCO73" s="59"/>
      <c r="VCP73" s="59"/>
      <c r="VCQ73" s="59"/>
      <c r="VCR73" s="59"/>
      <c r="VCS73" s="59"/>
      <c r="VCT73" s="59"/>
      <c r="VCU73" s="59"/>
      <c r="VCV73" s="59"/>
      <c r="VCW73" s="59"/>
      <c r="VCX73" s="59"/>
      <c r="VCY73" s="59"/>
      <c r="VCZ73" s="59"/>
      <c r="VDA73" s="59"/>
      <c r="VDB73" s="59"/>
      <c r="VDC73" s="59"/>
      <c r="VDD73" s="59"/>
      <c r="VDE73" s="59"/>
      <c r="VDF73" s="59"/>
      <c r="VDG73" s="59"/>
      <c r="VDH73" s="59"/>
      <c r="VDI73" s="59"/>
      <c r="VDJ73" s="59"/>
      <c r="VDK73" s="59"/>
      <c r="VDL73" s="59"/>
      <c r="VDM73" s="59"/>
      <c r="VDN73" s="59"/>
      <c r="VDO73" s="59"/>
      <c r="VDP73" s="59"/>
      <c r="VDQ73" s="59"/>
      <c r="VDR73" s="59"/>
      <c r="VDS73" s="59"/>
      <c r="VDT73" s="59"/>
      <c r="VDU73" s="59"/>
      <c r="VDV73" s="59"/>
      <c r="VDW73" s="59"/>
      <c r="VDX73" s="59"/>
      <c r="VDY73" s="59"/>
      <c r="VDZ73" s="59"/>
      <c r="VEA73" s="59"/>
      <c r="VEB73" s="59"/>
      <c r="VEC73" s="59"/>
      <c r="VED73" s="59"/>
      <c r="VEE73" s="59"/>
      <c r="VEF73" s="59"/>
      <c r="VEG73" s="59"/>
      <c r="VEH73" s="59"/>
      <c r="VEI73" s="59"/>
      <c r="VEJ73" s="59"/>
      <c r="VEK73" s="59"/>
      <c r="VEL73" s="59"/>
      <c r="VEM73" s="59"/>
      <c r="VEN73" s="59"/>
      <c r="VEO73" s="59"/>
      <c r="VEP73" s="59"/>
      <c r="VEQ73" s="59"/>
      <c r="VER73" s="59"/>
      <c r="VES73" s="59"/>
      <c r="VET73" s="59"/>
      <c r="VEU73" s="59"/>
      <c r="VEV73" s="59"/>
      <c r="VEW73" s="59"/>
      <c r="VEX73" s="59"/>
      <c r="VEY73" s="59"/>
      <c r="VEZ73" s="59"/>
      <c r="VFA73" s="59"/>
      <c r="VFB73" s="59"/>
      <c r="VFC73" s="59"/>
      <c r="VFD73" s="59"/>
      <c r="VFE73" s="59"/>
      <c r="VFF73" s="59"/>
      <c r="VFG73" s="59"/>
      <c r="VFH73" s="59"/>
      <c r="VFI73" s="59"/>
      <c r="VFJ73" s="59"/>
      <c r="VFK73" s="59"/>
      <c r="VFL73" s="59"/>
      <c r="VFM73" s="59"/>
      <c r="VFN73" s="59"/>
      <c r="VFO73" s="59"/>
      <c r="VFP73" s="59"/>
      <c r="VFQ73" s="59"/>
      <c r="VFR73" s="59"/>
      <c r="VFS73" s="59"/>
      <c r="VFT73" s="59"/>
      <c r="VFU73" s="59"/>
      <c r="VFV73" s="59"/>
      <c r="VFW73" s="59"/>
      <c r="VFX73" s="59"/>
      <c r="VFY73" s="59"/>
      <c r="VFZ73" s="59"/>
      <c r="VGA73" s="59"/>
      <c r="VGB73" s="59"/>
      <c r="VGC73" s="59"/>
      <c r="VGD73" s="59"/>
      <c r="VGE73" s="59"/>
      <c r="VGF73" s="59"/>
      <c r="VGG73" s="59"/>
      <c r="VGH73" s="59"/>
      <c r="VGI73" s="59"/>
      <c r="VGJ73" s="59"/>
      <c r="VGK73" s="59"/>
      <c r="VGL73" s="59"/>
      <c r="VGM73" s="59"/>
      <c r="VGN73" s="59"/>
      <c r="VGO73" s="59"/>
      <c r="VGP73" s="59"/>
      <c r="VGQ73" s="59"/>
      <c r="VGR73" s="59"/>
      <c r="VGS73" s="59"/>
      <c r="VGT73" s="59"/>
      <c r="VGU73" s="59"/>
      <c r="VGV73" s="59"/>
      <c r="VGW73" s="59"/>
      <c r="VGX73" s="59"/>
      <c r="VGY73" s="59"/>
      <c r="VGZ73" s="59"/>
      <c r="VHA73" s="59"/>
      <c r="VHB73" s="59"/>
      <c r="VHC73" s="59"/>
      <c r="VHD73" s="59"/>
      <c r="VHE73" s="59"/>
      <c r="VHF73" s="59"/>
      <c r="VHG73" s="59"/>
      <c r="VHH73" s="59"/>
      <c r="VHI73" s="59"/>
      <c r="VHJ73" s="59"/>
      <c r="VHK73" s="59"/>
      <c r="VHL73" s="59"/>
      <c r="VHM73" s="59"/>
      <c r="VHN73" s="59"/>
      <c r="VHO73" s="59"/>
      <c r="VHP73" s="59"/>
      <c r="VHQ73" s="59"/>
      <c r="VHR73" s="59"/>
      <c r="VHS73" s="59"/>
      <c r="VHT73" s="59"/>
      <c r="VHU73" s="59"/>
      <c r="VHV73" s="59"/>
      <c r="VHW73" s="59"/>
      <c r="VHX73" s="59"/>
      <c r="VHY73" s="59"/>
      <c r="VHZ73" s="59"/>
      <c r="VIA73" s="59"/>
      <c r="VIB73" s="59"/>
      <c r="VIC73" s="59"/>
      <c r="VID73" s="59"/>
      <c r="VIE73" s="59"/>
      <c r="VIF73" s="59"/>
      <c r="VIG73" s="59"/>
      <c r="VIH73" s="59"/>
      <c r="VII73" s="59"/>
      <c r="VIJ73" s="59"/>
      <c r="VIK73" s="59"/>
      <c r="VIL73" s="59"/>
      <c r="VIM73" s="59"/>
      <c r="VIN73" s="59"/>
      <c r="VIO73" s="59"/>
      <c r="VIP73" s="59"/>
      <c r="VIQ73" s="59"/>
      <c r="VIR73" s="59"/>
      <c r="VIS73" s="59"/>
      <c r="VIT73" s="59"/>
      <c r="VIU73" s="59"/>
      <c r="VIV73" s="59"/>
      <c r="VIW73" s="59"/>
      <c r="VIX73" s="59"/>
      <c r="VIY73" s="59"/>
      <c r="VIZ73" s="59"/>
      <c r="VJA73" s="59"/>
      <c r="VJB73" s="59"/>
      <c r="VJC73" s="59"/>
      <c r="VJD73" s="59"/>
      <c r="VJE73" s="59"/>
      <c r="VJF73" s="59"/>
      <c r="VJG73" s="59"/>
      <c r="VJH73" s="59"/>
      <c r="VJI73" s="59"/>
      <c r="VJJ73" s="59"/>
      <c r="VJK73" s="59"/>
      <c r="VJL73" s="59"/>
      <c r="VJM73" s="59"/>
      <c r="VJN73" s="59"/>
      <c r="VJO73" s="59"/>
      <c r="VJP73" s="59"/>
      <c r="VJQ73" s="59"/>
      <c r="VJR73" s="59"/>
      <c r="VJS73" s="59"/>
      <c r="VJT73" s="59"/>
      <c r="VJU73" s="59"/>
      <c r="VJV73" s="59"/>
      <c r="VJW73" s="59"/>
      <c r="VJX73" s="59"/>
      <c r="VJY73" s="59"/>
      <c r="VJZ73" s="59"/>
      <c r="VKA73" s="59"/>
      <c r="VKB73" s="59"/>
      <c r="VKC73" s="59"/>
      <c r="VKD73" s="59"/>
      <c r="VKE73" s="59"/>
      <c r="VKF73" s="59"/>
      <c r="VKG73" s="59"/>
      <c r="VKH73" s="59"/>
      <c r="VKI73" s="59"/>
      <c r="VKJ73" s="59"/>
      <c r="VKK73" s="59"/>
      <c r="VKL73" s="59"/>
      <c r="VKM73" s="59"/>
      <c r="VKN73" s="59"/>
      <c r="VKO73" s="59"/>
      <c r="VKP73" s="59"/>
      <c r="VKQ73" s="59"/>
      <c r="VKR73" s="59"/>
      <c r="VKS73" s="59"/>
      <c r="VKT73" s="59"/>
      <c r="VKU73" s="59"/>
      <c r="VKV73" s="59"/>
      <c r="VKW73" s="59"/>
      <c r="VKX73" s="59"/>
      <c r="VKY73" s="59"/>
      <c r="VKZ73" s="59"/>
      <c r="VLA73" s="59"/>
      <c r="VLB73" s="59"/>
      <c r="VLC73" s="59"/>
      <c r="VLD73" s="59"/>
      <c r="VLE73" s="59"/>
      <c r="VLF73" s="59"/>
      <c r="VLG73" s="59"/>
      <c r="VLH73" s="59"/>
      <c r="VLI73" s="59"/>
      <c r="VLJ73" s="59"/>
      <c r="VLK73" s="59"/>
      <c r="VLL73" s="59"/>
      <c r="VLM73" s="59"/>
      <c r="VLN73" s="59"/>
      <c r="VLO73" s="59"/>
      <c r="VLP73" s="59"/>
      <c r="VLQ73" s="59"/>
      <c r="VLR73" s="59"/>
      <c r="VLS73" s="59"/>
      <c r="VLT73" s="59"/>
      <c r="VLU73" s="59"/>
      <c r="VLV73" s="59"/>
      <c r="VLW73" s="59"/>
      <c r="VLX73" s="59"/>
      <c r="VLY73" s="59"/>
      <c r="VLZ73" s="59"/>
      <c r="VMA73" s="59"/>
      <c r="VMB73" s="59"/>
      <c r="VMC73" s="59"/>
      <c r="VMD73" s="59"/>
      <c r="VME73" s="59"/>
      <c r="VMF73" s="59"/>
      <c r="VMG73" s="59"/>
      <c r="VMH73" s="59"/>
      <c r="VMI73" s="59"/>
      <c r="VMJ73" s="59"/>
      <c r="VMK73" s="59"/>
      <c r="VML73" s="59"/>
      <c r="VMM73" s="59"/>
      <c r="VMN73" s="59"/>
      <c r="VMO73" s="59"/>
      <c r="VMP73" s="59"/>
      <c r="VMQ73" s="59"/>
      <c r="VMR73" s="59"/>
      <c r="VMS73" s="59"/>
      <c r="VMT73" s="59"/>
      <c r="VMU73" s="59"/>
      <c r="VMV73" s="59"/>
      <c r="VMW73" s="59"/>
      <c r="VMX73" s="59"/>
      <c r="VMY73" s="59"/>
      <c r="VMZ73" s="59"/>
      <c r="VNA73" s="59"/>
      <c r="VNB73" s="59"/>
      <c r="VNC73" s="59"/>
      <c r="VND73" s="59"/>
      <c r="VNE73" s="59"/>
      <c r="VNF73" s="59"/>
      <c r="VNG73" s="59"/>
      <c r="VNH73" s="59"/>
      <c r="VNI73" s="59"/>
      <c r="VNJ73" s="59"/>
      <c r="VNK73" s="59"/>
      <c r="VNL73" s="59"/>
      <c r="VNM73" s="59"/>
      <c r="VNN73" s="59"/>
      <c r="VNO73" s="59"/>
      <c r="VNP73" s="59"/>
      <c r="VNQ73" s="59"/>
      <c r="VNR73" s="59"/>
      <c r="VNS73" s="59"/>
      <c r="VNT73" s="59"/>
      <c r="VNU73" s="59"/>
      <c r="VNV73" s="59"/>
      <c r="VNW73" s="59"/>
      <c r="VNX73" s="59"/>
      <c r="VNY73" s="59"/>
      <c r="VNZ73" s="59"/>
      <c r="VOA73" s="59"/>
      <c r="VOB73" s="59"/>
      <c r="VOC73" s="59"/>
      <c r="VOD73" s="59"/>
      <c r="VOE73" s="59"/>
      <c r="VOF73" s="59"/>
      <c r="VOG73" s="59"/>
      <c r="VOH73" s="59"/>
      <c r="VOI73" s="59"/>
      <c r="VOJ73" s="59"/>
      <c r="VOK73" s="59"/>
      <c r="VOL73" s="59"/>
      <c r="VOM73" s="59"/>
      <c r="VON73" s="59"/>
      <c r="VOO73" s="59"/>
      <c r="VOP73" s="59"/>
      <c r="VOQ73" s="59"/>
      <c r="VOR73" s="59"/>
      <c r="VOS73" s="59"/>
      <c r="VOT73" s="59"/>
      <c r="VOU73" s="59"/>
      <c r="VOV73" s="59"/>
      <c r="VOW73" s="59"/>
      <c r="VOX73" s="59"/>
      <c r="VOY73" s="59"/>
      <c r="VOZ73" s="59"/>
      <c r="VPA73" s="59"/>
      <c r="VPB73" s="59"/>
      <c r="VPC73" s="59"/>
      <c r="VPD73" s="59"/>
      <c r="VPE73" s="59"/>
      <c r="VPF73" s="59"/>
      <c r="VPG73" s="59"/>
      <c r="VPH73" s="59"/>
      <c r="VPI73" s="59"/>
      <c r="VPJ73" s="59"/>
      <c r="VPK73" s="59"/>
      <c r="VPL73" s="59"/>
      <c r="VPM73" s="59"/>
      <c r="VPN73" s="59"/>
      <c r="VPO73" s="59"/>
      <c r="VPP73" s="59"/>
      <c r="VPQ73" s="59"/>
      <c r="VPR73" s="59"/>
      <c r="VPS73" s="59"/>
      <c r="VPT73" s="59"/>
      <c r="VPU73" s="59"/>
      <c r="VPV73" s="59"/>
      <c r="VPW73" s="59"/>
      <c r="VPX73" s="59"/>
      <c r="VPY73" s="59"/>
      <c r="VPZ73" s="59"/>
      <c r="VQA73" s="59"/>
      <c r="VQB73" s="59"/>
      <c r="VQC73" s="59"/>
      <c r="VQD73" s="59"/>
      <c r="VQE73" s="59"/>
      <c r="VQF73" s="59"/>
      <c r="VQG73" s="59"/>
      <c r="VQH73" s="59"/>
      <c r="VQI73" s="59"/>
      <c r="VQJ73" s="59"/>
      <c r="VQK73" s="59"/>
      <c r="VQL73" s="59"/>
      <c r="VQM73" s="59"/>
      <c r="VQN73" s="59"/>
      <c r="VQO73" s="59"/>
      <c r="VQP73" s="59"/>
      <c r="VQQ73" s="59"/>
      <c r="VQR73" s="59"/>
      <c r="VQS73" s="59"/>
      <c r="VQT73" s="59"/>
      <c r="VQU73" s="59"/>
      <c r="VQV73" s="59"/>
      <c r="VQW73" s="59"/>
      <c r="VQX73" s="59"/>
      <c r="VQY73" s="59"/>
      <c r="VQZ73" s="59"/>
      <c r="VRA73" s="59"/>
      <c r="VRB73" s="59"/>
      <c r="VRC73" s="59"/>
      <c r="VRD73" s="59"/>
      <c r="VRE73" s="59"/>
      <c r="VRF73" s="59"/>
      <c r="VRG73" s="59"/>
      <c r="VRH73" s="59"/>
      <c r="VRI73" s="59"/>
      <c r="VRJ73" s="59"/>
      <c r="VRK73" s="59"/>
      <c r="VRL73" s="59"/>
      <c r="VRM73" s="59"/>
      <c r="VRN73" s="59"/>
      <c r="VRO73" s="59"/>
      <c r="VRP73" s="59"/>
      <c r="VRQ73" s="59"/>
      <c r="VRR73" s="59"/>
      <c r="VRS73" s="59"/>
      <c r="VRT73" s="59"/>
      <c r="VRU73" s="59"/>
      <c r="VRV73" s="59"/>
      <c r="VRW73" s="59"/>
      <c r="VRX73" s="59"/>
      <c r="VRY73" s="59"/>
      <c r="VRZ73" s="59"/>
      <c r="VSA73" s="59"/>
      <c r="VSB73" s="59"/>
      <c r="VSC73" s="59"/>
      <c r="VSD73" s="59"/>
      <c r="VSE73" s="59"/>
      <c r="VSF73" s="59"/>
      <c r="VSG73" s="59"/>
      <c r="VSH73" s="59"/>
      <c r="VSI73" s="59"/>
      <c r="VSJ73" s="59"/>
      <c r="VSK73" s="59"/>
      <c r="VSL73" s="59"/>
      <c r="VSM73" s="59"/>
      <c r="VSN73" s="59"/>
      <c r="VSO73" s="59"/>
      <c r="VSP73" s="59"/>
      <c r="VSQ73" s="59"/>
      <c r="VSR73" s="59"/>
      <c r="VSS73" s="59"/>
      <c r="VST73" s="59"/>
      <c r="VSU73" s="59"/>
      <c r="VSV73" s="59"/>
      <c r="VSW73" s="59"/>
      <c r="VSX73" s="59"/>
      <c r="VSY73" s="59"/>
      <c r="VSZ73" s="59"/>
      <c r="VTA73" s="59"/>
      <c r="VTB73" s="59"/>
      <c r="VTC73" s="59"/>
      <c r="VTD73" s="59"/>
      <c r="VTE73" s="59"/>
      <c r="VTF73" s="59"/>
      <c r="VTG73" s="59"/>
      <c r="VTH73" s="59"/>
      <c r="VTI73" s="59"/>
      <c r="VTJ73" s="59"/>
      <c r="VTK73" s="59"/>
      <c r="VTL73" s="59"/>
      <c r="VTM73" s="59"/>
      <c r="VTN73" s="59"/>
      <c r="VTO73" s="59"/>
      <c r="VTP73" s="59"/>
      <c r="VTQ73" s="59"/>
      <c r="VTR73" s="59"/>
      <c r="VTS73" s="59"/>
      <c r="VTT73" s="59"/>
      <c r="VTU73" s="59"/>
      <c r="VTV73" s="59"/>
      <c r="VTW73" s="59"/>
      <c r="VTX73" s="59"/>
      <c r="VTY73" s="59"/>
      <c r="VTZ73" s="59"/>
      <c r="VUA73" s="59"/>
      <c r="VUB73" s="59"/>
      <c r="VUC73" s="59"/>
      <c r="VUD73" s="59"/>
      <c r="VUE73" s="59"/>
      <c r="VUF73" s="59"/>
      <c r="VUG73" s="59"/>
      <c r="VUH73" s="59"/>
      <c r="VUI73" s="59"/>
      <c r="VUJ73" s="59"/>
      <c r="VUK73" s="59"/>
      <c r="VUL73" s="59"/>
      <c r="VUM73" s="59"/>
      <c r="VUN73" s="59"/>
      <c r="VUO73" s="59"/>
      <c r="VUP73" s="59"/>
      <c r="VUQ73" s="59"/>
      <c r="VUR73" s="59"/>
      <c r="VUS73" s="59"/>
      <c r="VUT73" s="59"/>
      <c r="VUU73" s="59"/>
      <c r="VUV73" s="59"/>
      <c r="VUW73" s="59"/>
      <c r="VUX73" s="59"/>
      <c r="VUY73" s="59"/>
      <c r="VUZ73" s="59"/>
      <c r="VVA73" s="59"/>
      <c r="VVB73" s="59"/>
      <c r="VVC73" s="59"/>
      <c r="VVD73" s="59"/>
      <c r="VVE73" s="59"/>
      <c r="VVF73" s="59"/>
      <c r="VVG73" s="59"/>
      <c r="VVH73" s="59"/>
      <c r="VVI73" s="59"/>
      <c r="VVJ73" s="59"/>
      <c r="VVK73" s="59"/>
      <c r="VVL73" s="59"/>
      <c r="VVM73" s="59"/>
      <c r="VVN73" s="59"/>
      <c r="VVO73" s="59"/>
      <c r="VVP73" s="59"/>
      <c r="VVQ73" s="59"/>
      <c r="VVR73" s="59"/>
      <c r="VVS73" s="59"/>
      <c r="VVT73" s="59"/>
      <c r="VVU73" s="59"/>
      <c r="VVV73" s="59"/>
      <c r="VVW73" s="59"/>
      <c r="VVX73" s="59"/>
      <c r="VVY73" s="59"/>
      <c r="VVZ73" s="59"/>
      <c r="VWA73" s="59"/>
      <c r="VWB73" s="59"/>
      <c r="VWC73" s="59"/>
      <c r="VWD73" s="59"/>
      <c r="VWE73" s="59"/>
      <c r="VWF73" s="59"/>
      <c r="VWG73" s="59"/>
      <c r="VWH73" s="59"/>
      <c r="VWI73" s="59"/>
      <c r="VWJ73" s="59"/>
      <c r="VWK73" s="59"/>
      <c r="VWL73" s="59"/>
      <c r="VWM73" s="59"/>
      <c r="VWN73" s="59"/>
      <c r="VWO73" s="59"/>
      <c r="VWP73" s="59"/>
      <c r="VWQ73" s="59"/>
      <c r="VWR73" s="59"/>
      <c r="VWS73" s="59"/>
      <c r="VWT73" s="59"/>
      <c r="VWU73" s="59"/>
      <c r="VWV73" s="59"/>
      <c r="VWW73" s="59"/>
      <c r="VWX73" s="59"/>
      <c r="VWY73" s="59"/>
      <c r="VWZ73" s="59"/>
      <c r="VXA73" s="59"/>
      <c r="VXB73" s="59"/>
      <c r="VXC73" s="59"/>
      <c r="VXD73" s="59"/>
      <c r="VXE73" s="59"/>
      <c r="VXF73" s="59"/>
      <c r="VXG73" s="59"/>
      <c r="VXH73" s="59"/>
      <c r="VXI73" s="59"/>
      <c r="VXJ73" s="59"/>
      <c r="VXK73" s="59"/>
      <c r="VXL73" s="59"/>
      <c r="VXM73" s="59"/>
      <c r="VXN73" s="59"/>
      <c r="VXO73" s="59"/>
      <c r="VXP73" s="59"/>
      <c r="VXQ73" s="59"/>
      <c r="VXR73" s="59"/>
      <c r="VXS73" s="59"/>
      <c r="VXT73" s="59"/>
      <c r="VXU73" s="59"/>
      <c r="VXV73" s="59"/>
      <c r="VXW73" s="59"/>
      <c r="VXX73" s="59"/>
      <c r="VXY73" s="59"/>
      <c r="VXZ73" s="59"/>
      <c r="VYA73" s="59"/>
      <c r="VYB73" s="59"/>
      <c r="VYC73" s="59"/>
      <c r="VYD73" s="59"/>
      <c r="VYE73" s="59"/>
      <c r="VYF73" s="59"/>
      <c r="VYG73" s="59"/>
      <c r="VYH73" s="59"/>
      <c r="VYI73" s="59"/>
      <c r="VYJ73" s="59"/>
      <c r="VYK73" s="59"/>
      <c r="VYL73" s="59"/>
      <c r="VYM73" s="59"/>
      <c r="VYN73" s="59"/>
      <c r="VYO73" s="59"/>
      <c r="VYP73" s="59"/>
      <c r="VYQ73" s="59"/>
      <c r="VYR73" s="59"/>
      <c r="VYS73" s="59"/>
      <c r="VYT73" s="59"/>
      <c r="VYU73" s="59"/>
      <c r="VYV73" s="59"/>
      <c r="VYW73" s="59"/>
      <c r="VYX73" s="59"/>
      <c r="VYY73" s="59"/>
      <c r="VYZ73" s="59"/>
      <c r="VZA73" s="59"/>
      <c r="VZB73" s="59"/>
      <c r="VZC73" s="59"/>
      <c r="VZD73" s="59"/>
      <c r="VZE73" s="59"/>
      <c r="VZF73" s="59"/>
      <c r="VZG73" s="59"/>
      <c r="VZH73" s="59"/>
      <c r="VZI73" s="59"/>
      <c r="VZJ73" s="59"/>
      <c r="VZK73" s="59"/>
      <c r="VZL73" s="59"/>
      <c r="VZM73" s="59"/>
      <c r="VZN73" s="59"/>
      <c r="VZO73" s="59"/>
      <c r="VZP73" s="59"/>
      <c r="VZQ73" s="59"/>
      <c r="VZR73" s="59"/>
      <c r="VZS73" s="59"/>
      <c r="VZT73" s="59"/>
      <c r="VZU73" s="59"/>
      <c r="VZV73" s="59"/>
      <c r="VZW73" s="59"/>
      <c r="VZX73" s="59"/>
      <c r="VZY73" s="59"/>
      <c r="VZZ73" s="59"/>
      <c r="WAA73" s="59"/>
      <c r="WAB73" s="59"/>
      <c r="WAC73" s="59"/>
      <c r="WAD73" s="59"/>
      <c r="WAE73" s="59"/>
      <c r="WAF73" s="59"/>
      <c r="WAG73" s="59"/>
      <c r="WAH73" s="59"/>
      <c r="WAI73" s="59"/>
      <c r="WAJ73" s="59"/>
      <c r="WAK73" s="59"/>
      <c r="WAL73" s="59"/>
      <c r="WAM73" s="59"/>
      <c r="WAN73" s="59"/>
      <c r="WAO73" s="59"/>
      <c r="WAP73" s="59"/>
      <c r="WAQ73" s="59"/>
      <c r="WAR73" s="59"/>
      <c r="WAS73" s="59"/>
      <c r="WAT73" s="59"/>
      <c r="WAU73" s="59"/>
      <c r="WAV73" s="59"/>
      <c r="WAW73" s="59"/>
      <c r="WAX73" s="59"/>
      <c r="WAY73" s="59"/>
      <c r="WAZ73" s="59"/>
      <c r="WBA73" s="59"/>
      <c r="WBB73" s="59"/>
      <c r="WBC73" s="59"/>
      <c r="WBD73" s="59"/>
      <c r="WBE73" s="59"/>
      <c r="WBF73" s="59"/>
      <c r="WBG73" s="59"/>
      <c r="WBH73" s="59"/>
      <c r="WBI73" s="59"/>
      <c r="WBJ73" s="59"/>
      <c r="WBK73" s="59"/>
      <c r="WBL73" s="59"/>
      <c r="WBM73" s="59"/>
      <c r="WBN73" s="59"/>
      <c r="WBO73" s="59"/>
      <c r="WBP73" s="59"/>
      <c r="WBQ73" s="59"/>
      <c r="WBR73" s="59"/>
      <c r="WBS73" s="59"/>
      <c r="WBT73" s="59"/>
      <c r="WBU73" s="59"/>
      <c r="WBV73" s="59"/>
      <c r="WBW73" s="59"/>
      <c r="WBX73" s="59"/>
      <c r="WBY73" s="59"/>
      <c r="WBZ73" s="59"/>
      <c r="WCA73" s="59"/>
      <c r="WCB73" s="59"/>
      <c r="WCC73" s="59"/>
      <c r="WCD73" s="59"/>
      <c r="WCE73" s="59"/>
      <c r="WCF73" s="59"/>
      <c r="WCG73" s="59"/>
      <c r="WCH73" s="59"/>
      <c r="WCI73" s="59"/>
      <c r="WCJ73" s="59"/>
      <c r="WCK73" s="59"/>
      <c r="WCL73" s="59"/>
      <c r="WCM73" s="59"/>
      <c r="WCN73" s="59"/>
      <c r="WCO73" s="59"/>
      <c r="WCP73" s="59"/>
      <c r="WCQ73" s="59"/>
      <c r="WCR73" s="59"/>
      <c r="WCS73" s="59"/>
      <c r="WCT73" s="59"/>
      <c r="WCU73" s="59"/>
      <c r="WCV73" s="59"/>
      <c r="WCW73" s="59"/>
      <c r="WCX73" s="59"/>
      <c r="WCY73" s="59"/>
      <c r="WCZ73" s="59"/>
      <c r="WDA73" s="59"/>
      <c r="WDB73" s="59"/>
      <c r="WDC73" s="59"/>
      <c r="WDD73" s="59"/>
      <c r="WDE73" s="59"/>
      <c r="WDF73" s="59"/>
      <c r="WDG73" s="59"/>
      <c r="WDH73" s="59"/>
      <c r="WDI73" s="59"/>
      <c r="WDJ73" s="59"/>
      <c r="WDK73" s="59"/>
      <c r="WDL73" s="59"/>
      <c r="WDM73" s="59"/>
      <c r="WDN73" s="59"/>
      <c r="WDO73" s="59"/>
      <c r="WDP73" s="59"/>
      <c r="WDQ73" s="59"/>
      <c r="WDR73" s="59"/>
      <c r="WDS73" s="59"/>
      <c r="WDT73" s="59"/>
      <c r="WDU73" s="59"/>
      <c r="WDV73" s="59"/>
      <c r="WDW73" s="59"/>
      <c r="WDX73" s="59"/>
      <c r="WDY73" s="59"/>
      <c r="WDZ73" s="59"/>
      <c r="WEA73" s="59"/>
      <c r="WEB73" s="59"/>
      <c r="WEC73" s="59"/>
      <c r="WED73" s="59"/>
      <c r="WEE73" s="59"/>
      <c r="WEF73" s="59"/>
      <c r="WEG73" s="59"/>
      <c r="WEH73" s="59"/>
      <c r="WEI73" s="59"/>
      <c r="WEJ73" s="59"/>
      <c r="WEK73" s="59"/>
      <c r="WEL73" s="59"/>
      <c r="WEM73" s="59"/>
      <c r="WEN73" s="59"/>
      <c r="WEO73" s="59"/>
      <c r="WEP73" s="59"/>
      <c r="WEQ73" s="59"/>
      <c r="WER73" s="59"/>
      <c r="WES73" s="59"/>
      <c r="WET73" s="59"/>
      <c r="WEU73" s="59"/>
      <c r="WEV73" s="59"/>
      <c r="WEW73" s="59"/>
      <c r="WEX73" s="59"/>
      <c r="WEY73" s="59"/>
      <c r="WEZ73" s="59"/>
      <c r="WFA73" s="59"/>
      <c r="WFB73" s="59"/>
      <c r="WFC73" s="59"/>
      <c r="WFD73" s="59"/>
      <c r="WFE73" s="59"/>
      <c r="WFF73" s="59"/>
      <c r="WFG73" s="59"/>
      <c r="WFH73" s="59"/>
      <c r="WFI73" s="59"/>
      <c r="WFJ73" s="59"/>
      <c r="WFK73" s="59"/>
      <c r="WFL73" s="59"/>
      <c r="WFM73" s="59"/>
      <c r="WFN73" s="59"/>
      <c r="WFO73" s="59"/>
      <c r="WFP73" s="59"/>
      <c r="WFQ73" s="59"/>
      <c r="WFR73" s="59"/>
      <c r="WFS73" s="59"/>
      <c r="WFT73" s="59"/>
      <c r="WFU73" s="59"/>
      <c r="WFV73" s="59"/>
      <c r="WFW73" s="59"/>
      <c r="WFX73" s="59"/>
      <c r="WFY73" s="59"/>
      <c r="WFZ73" s="59"/>
      <c r="WGA73" s="59"/>
      <c r="WGB73" s="59"/>
      <c r="WGC73" s="59"/>
      <c r="WGD73" s="59"/>
      <c r="WGE73" s="59"/>
      <c r="WGF73" s="59"/>
      <c r="WGG73" s="59"/>
      <c r="WGH73" s="59"/>
      <c r="WGI73" s="59"/>
      <c r="WGJ73" s="59"/>
      <c r="WGK73" s="59"/>
      <c r="WGL73" s="59"/>
      <c r="WGM73" s="59"/>
      <c r="WGN73" s="59"/>
      <c r="WGO73" s="59"/>
      <c r="WGP73" s="59"/>
      <c r="WGQ73" s="59"/>
      <c r="WGR73" s="59"/>
      <c r="WGS73" s="59"/>
      <c r="WGT73" s="59"/>
      <c r="WGU73" s="59"/>
      <c r="WGV73" s="59"/>
      <c r="WGW73" s="59"/>
      <c r="WGX73" s="59"/>
      <c r="WGY73" s="59"/>
      <c r="WGZ73" s="59"/>
      <c r="WHA73" s="59"/>
      <c r="WHB73" s="59"/>
      <c r="WHC73" s="59"/>
      <c r="WHD73" s="59"/>
      <c r="WHE73" s="59"/>
      <c r="WHF73" s="59"/>
      <c r="WHG73" s="59"/>
      <c r="WHH73" s="59"/>
      <c r="WHI73" s="59"/>
      <c r="WHJ73" s="59"/>
      <c r="WHK73" s="59"/>
      <c r="WHL73" s="59"/>
      <c r="WHM73" s="59"/>
      <c r="WHN73" s="59"/>
      <c r="WHO73" s="59"/>
      <c r="WHP73" s="59"/>
      <c r="WHQ73" s="59"/>
      <c r="WHR73" s="59"/>
      <c r="WHS73" s="59"/>
      <c r="WHT73" s="59"/>
      <c r="WHU73" s="59"/>
      <c r="WHV73" s="59"/>
      <c r="WHW73" s="59"/>
      <c r="WHX73" s="59"/>
      <c r="WHY73" s="59"/>
      <c r="WHZ73" s="59"/>
      <c r="WIA73" s="59"/>
      <c r="WIB73" s="59"/>
      <c r="WIC73" s="59"/>
      <c r="WID73" s="59"/>
      <c r="WIE73" s="59"/>
      <c r="WIF73" s="59"/>
      <c r="WIG73" s="59"/>
      <c r="WIH73" s="59"/>
      <c r="WII73" s="59"/>
      <c r="WIJ73" s="59"/>
      <c r="WIK73" s="59"/>
      <c r="WIL73" s="59"/>
      <c r="WIM73" s="59"/>
      <c r="WIN73" s="59"/>
      <c r="WIO73" s="59"/>
      <c r="WIP73" s="59"/>
      <c r="WIQ73" s="59"/>
      <c r="WIR73" s="59"/>
      <c r="WIS73" s="59"/>
      <c r="WIT73" s="59"/>
      <c r="WIU73" s="59"/>
      <c r="WIV73" s="59"/>
      <c r="WIW73" s="59"/>
      <c r="WIX73" s="59"/>
      <c r="WIY73" s="59"/>
      <c r="WIZ73" s="59"/>
      <c r="WJA73" s="59"/>
      <c r="WJB73" s="59"/>
      <c r="WJC73" s="59"/>
      <c r="WJD73" s="59"/>
      <c r="WJE73" s="59"/>
      <c r="WJF73" s="59"/>
      <c r="WJG73" s="59"/>
      <c r="WJH73" s="59"/>
      <c r="WJI73" s="59"/>
      <c r="WJJ73" s="59"/>
      <c r="WJK73" s="59"/>
      <c r="WJL73" s="59"/>
      <c r="WJM73" s="59"/>
      <c r="WJN73" s="59"/>
      <c r="WJO73" s="59"/>
      <c r="WJP73" s="59"/>
      <c r="WJQ73" s="59"/>
      <c r="WJR73" s="59"/>
      <c r="WJS73" s="59"/>
      <c r="WJT73" s="59"/>
      <c r="WJU73" s="59"/>
      <c r="WJV73" s="59"/>
      <c r="WJW73" s="59"/>
      <c r="WJX73" s="59"/>
      <c r="WJY73" s="59"/>
      <c r="WJZ73" s="59"/>
      <c r="WKA73" s="59"/>
      <c r="WKB73" s="59"/>
      <c r="WKC73" s="59"/>
      <c r="WKD73" s="59"/>
      <c r="WKE73" s="59"/>
      <c r="WKF73" s="59"/>
      <c r="WKG73" s="59"/>
      <c r="WKH73" s="59"/>
      <c r="WKI73" s="59"/>
      <c r="WKJ73" s="59"/>
      <c r="WKK73" s="59"/>
      <c r="WKL73" s="59"/>
      <c r="WKM73" s="59"/>
      <c r="WKN73" s="59"/>
      <c r="WKO73" s="59"/>
      <c r="WKP73" s="59"/>
      <c r="WKQ73" s="59"/>
      <c r="WKR73" s="59"/>
      <c r="WKS73" s="59"/>
      <c r="WKT73" s="59"/>
      <c r="WKU73" s="59"/>
      <c r="WKV73" s="59"/>
      <c r="WKW73" s="59"/>
      <c r="WKX73" s="59"/>
      <c r="WKY73" s="59"/>
      <c r="WKZ73" s="59"/>
      <c r="WLA73" s="59"/>
      <c r="WLB73" s="59"/>
      <c r="WLC73" s="59"/>
      <c r="WLD73" s="59"/>
      <c r="WLE73" s="59"/>
      <c r="WLF73" s="59"/>
      <c r="WLG73" s="59"/>
      <c r="WLH73" s="59"/>
      <c r="WLI73" s="59"/>
      <c r="WLJ73" s="59"/>
      <c r="WLK73" s="59"/>
      <c r="WLL73" s="59"/>
      <c r="WLM73" s="59"/>
      <c r="WLN73" s="59"/>
      <c r="WLO73" s="59"/>
      <c r="WLP73" s="59"/>
      <c r="WLQ73" s="59"/>
      <c r="WLR73" s="59"/>
      <c r="WLS73" s="59"/>
      <c r="WLT73" s="59"/>
      <c r="WLU73" s="59"/>
      <c r="WLV73" s="59"/>
      <c r="WLW73" s="59"/>
      <c r="WLX73" s="59"/>
      <c r="WLY73" s="59"/>
      <c r="WLZ73" s="59"/>
      <c r="WMA73" s="59"/>
      <c r="WMB73" s="59"/>
      <c r="WMC73" s="59"/>
      <c r="WMD73" s="59"/>
      <c r="WME73" s="59"/>
      <c r="WMF73" s="59"/>
      <c r="WMG73" s="59"/>
      <c r="WMH73" s="59"/>
      <c r="WMI73" s="59"/>
      <c r="WMJ73" s="59"/>
      <c r="WMK73" s="59"/>
      <c r="WML73" s="59"/>
      <c r="WMM73" s="59"/>
      <c r="WMN73" s="59"/>
      <c r="WMO73" s="59"/>
      <c r="WMP73" s="59"/>
      <c r="WMQ73" s="59"/>
      <c r="WMR73" s="59"/>
      <c r="WMS73" s="59"/>
      <c r="WMT73" s="59"/>
      <c r="WMU73" s="59"/>
      <c r="WMV73" s="59"/>
      <c r="WMW73" s="59"/>
      <c r="WMX73" s="59"/>
      <c r="WMY73" s="59"/>
      <c r="WMZ73" s="59"/>
      <c r="WNA73" s="59"/>
      <c r="WNB73" s="59"/>
      <c r="WNC73" s="59"/>
      <c r="WND73" s="59"/>
      <c r="WNE73" s="59"/>
      <c r="WNF73" s="59"/>
      <c r="WNG73" s="59"/>
      <c r="WNH73" s="59"/>
      <c r="WNI73" s="59"/>
      <c r="WNJ73" s="59"/>
      <c r="WNK73" s="59"/>
      <c r="WNL73" s="59"/>
      <c r="WNM73" s="59"/>
      <c r="WNN73" s="59"/>
      <c r="WNO73" s="59"/>
      <c r="WNP73" s="59"/>
      <c r="WNQ73" s="59"/>
      <c r="WNR73" s="59"/>
      <c r="WNS73" s="59"/>
      <c r="WNT73" s="59"/>
      <c r="WNU73" s="59"/>
      <c r="WNV73" s="59"/>
      <c r="WNW73" s="59"/>
      <c r="WNX73" s="59"/>
      <c r="WNY73" s="59"/>
      <c r="WNZ73" s="59"/>
      <c r="WOA73" s="59"/>
      <c r="WOB73" s="59"/>
      <c r="WOC73" s="59"/>
      <c r="WOD73" s="59"/>
      <c r="WOE73" s="59"/>
      <c r="WOF73" s="59"/>
      <c r="WOG73" s="59"/>
      <c r="WOH73" s="59"/>
      <c r="WOI73" s="59"/>
      <c r="WOJ73" s="59"/>
      <c r="WOK73" s="59"/>
      <c r="WOL73" s="59"/>
      <c r="WOM73" s="59"/>
      <c r="WON73" s="59"/>
      <c r="WOO73" s="59"/>
      <c r="WOP73" s="59"/>
      <c r="WOQ73" s="59"/>
      <c r="WOR73" s="59"/>
      <c r="WOS73" s="59"/>
      <c r="WOT73" s="59"/>
      <c r="WOU73" s="59"/>
      <c r="WOV73" s="59"/>
      <c r="WOW73" s="59"/>
      <c r="WOX73" s="59"/>
      <c r="WOY73" s="59"/>
      <c r="WOZ73" s="59"/>
      <c r="WPA73" s="59"/>
      <c r="WPB73" s="59"/>
      <c r="WPC73" s="59"/>
      <c r="WPD73" s="59"/>
      <c r="WPE73" s="59"/>
      <c r="WPF73" s="59"/>
      <c r="WPG73" s="59"/>
      <c r="WPH73" s="59"/>
      <c r="WPI73" s="59"/>
      <c r="WPJ73" s="59"/>
      <c r="WPK73" s="59"/>
      <c r="WPL73" s="59"/>
      <c r="WPM73" s="59"/>
      <c r="WPN73" s="59"/>
      <c r="WPO73" s="59"/>
      <c r="WPP73" s="59"/>
      <c r="WPQ73" s="59"/>
      <c r="WPR73" s="59"/>
      <c r="WPS73" s="59"/>
      <c r="WPT73" s="59"/>
      <c r="WPU73" s="59"/>
      <c r="WPV73" s="59"/>
      <c r="WPW73" s="59"/>
      <c r="WPX73" s="59"/>
      <c r="WPY73" s="59"/>
      <c r="WPZ73" s="59"/>
      <c r="WQA73" s="59"/>
      <c r="WQB73" s="59"/>
      <c r="WQC73" s="59"/>
      <c r="WQD73" s="59"/>
      <c r="WQE73" s="59"/>
      <c r="WQF73" s="59"/>
      <c r="WQG73" s="59"/>
      <c r="WQH73" s="59"/>
      <c r="WQI73" s="59"/>
      <c r="WQJ73" s="59"/>
      <c r="WQK73" s="59"/>
      <c r="WQL73" s="59"/>
      <c r="WQM73" s="59"/>
      <c r="WQN73" s="59"/>
      <c r="WQO73" s="59"/>
      <c r="WQP73" s="59"/>
      <c r="WQQ73" s="59"/>
      <c r="WQR73" s="59"/>
      <c r="WQS73" s="59"/>
      <c r="WQT73" s="59"/>
      <c r="WQU73" s="59"/>
      <c r="WQV73" s="59"/>
      <c r="WQW73" s="59"/>
      <c r="WQX73" s="59"/>
      <c r="WQY73" s="59"/>
      <c r="WQZ73" s="59"/>
      <c r="WRA73" s="59"/>
      <c r="WRB73" s="59"/>
      <c r="WRC73" s="59"/>
      <c r="WRD73" s="59"/>
      <c r="WRE73" s="59"/>
      <c r="WRF73" s="59"/>
      <c r="WRG73" s="59"/>
      <c r="WRH73" s="59"/>
      <c r="WRI73" s="59"/>
      <c r="WRJ73" s="59"/>
      <c r="WRK73" s="59"/>
      <c r="WRL73" s="59"/>
      <c r="WRM73" s="59"/>
      <c r="WRN73" s="59"/>
      <c r="WRO73" s="59"/>
      <c r="WRP73" s="59"/>
      <c r="WRQ73" s="59"/>
      <c r="WRR73" s="59"/>
      <c r="WRS73" s="59"/>
      <c r="WRT73" s="59"/>
      <c r="WRU73" s="59"/>
      <c r="WRV73" s="59"/>
      <c r="WRW73" s="59"/>
      <c r="WRX73" s="59"/>
      <c r="WRY73" s="59"/>
      <c r="WRZ73" s="59"/>
      <c r="WSA73" s="59"/>
      <c r="WSB73" s="59"/>
      <c r="WSC73" s="59"/>
      <c r="WSD73" s="59"/>
      <c r="WSE73" s="59"/>
      <c r="WSF73" s="59"/>
      <c r="WSG73" s="59"/>
      <c r="WSH73" s="59"/>
      <c r="WSI73" s="59"/>
      <c r="WSJ73" s="59"/>
      <c r="WSK73" s="59"/>
      <c r="WSL73" s="59"/>
      <c r="WSM73" s="59"/>
      <c r="WSN73" s="59"/>
      <c r="WSO73" s="59"/>
      <c r="WSP73" s="59"/>
      <c r="WSQ73" s="59"/>
      <c r="WSR73" s="59"/>
      <c r="WSS73" s="59"/>
      <c r="WST73" s="59"/>
      <c r="WSU73" s="59"/>
      <c r="WSV73" s="59"/>
      <c r="WSW73" s="59"/>
      <c r="WSX73" s="59"/>
      <c r="WSY73" s="59"/>
      <c r="WSZ73" s="59"/>
      <c r="WTA73" s="59"/>
      <c r="WTB73" s="59"/>
      <c r="WTC73" s="59"/>
      <c r="WTD73" s="59"/>
      <c r="WTE73" s="59"/>
      <c r="WTF73" s="59"/>
      <c r="WTG73" s="59"/>
      <c r="WTH73" s="59"/>
      <c r="WTI73" s="59"/>
      <c r="WTJ73" s="59"/>
      <c r="WTK73" s="59"/>
      <c r="WTL73" s="59"/>
      <c r="WTM73" s="59"/>
      <c r="WTN73" s="59"/>
      <c r="WTO73" s="59"/>
      <c r="WTP73" s="59"/>
      <c r="WTQ73" s="59"/>
      <c r="WTR73" s="59"/>
      <c r="WTS73" s="59"/>
      <c r="WTT73" s="59"/>
      <c r="WTU73" s="59"/>
      <c r="WTV73" s="59"/>
      <c r="WTW73" s="59"/>
      <c r="WTX73" s="59"/>
      <c r="WTY73" s="59"/>
      <c r="WTZ73" s="59"/>
      <c r="WUA73" s="59"/>
      <c r="WUB73" s="59"/>
      <c r="WUC73" s="59"/>
      <c r="WUD73" s="59"/>
      <c r="WUE73" s="59"/>
      <c r="WUF73" s="59"/>
      <c r="WUG73" s="59"/>
      <c r="WUH73" s="59"/>
      <c r="WUI73" s="59"/>
      <c r="WUJ73" s="59"/>
      <c r="WUK73" s="59"/>
      <c r="WUL73" s="59"/>
      <c r="WUM73" s="59"/>
      <c r="WUN73" s="59"/>
      <c r="WUO73" s="59"/>
      <c r="WUP73" s="59"/>
      <c r="WUQ73" s="59"/>
      <c r="WUR73" s="59"/>
      <c r="WUS73" s="59"/>
      <c r="WUT73" s="59"/>
      <c r="WUU73" s="59"/>
      <c r="WUV73" s="59"/>
      <c r="WUW73" s="59"/>
      <c r="WUX73" s="59"/>
      <c r="WUY73" s="59"/>
      <c r="WUZ73" s="59"/>
      <c r="WVA73" s="59"/>
      <c r="WVB73" s="59"/>
      <c r="WVC73" s="59"/>
      <c r="WVD73" s="59"/>
      <c r="WVE73" s="59"/>
      <c r="WVF73" s="59"/>
      <c r="WVG73" s="59"/>
      <c r="WVH73" s="59"/>
      <c r="WVI73" s="59"/>
      <c r="WVJ73" s="59"/>
      <c r="WVK73" s="59"/>
      <c r="WVL73" s="59"/>
      <c r="WVM73" s="59"/>
      <c r="WVN73" s="59"/>
      <c r="WVO73" s="59"/>
      <c r="WVP73" s="59"/>
      <c r="WVQ73" s="59"/>
      <c r="WVR73" s="59"/>
      <c r="WVS73" s="59"/>
      <c r="WVT73" s="59"/>
      <c r="WVU73" s="59"/>
      <c r="WVV73" s="59"/>
      <c r="WVW73" s="59"/>
      <c r="WVX73" s="59"/>
      <c r="WVY73" s="59"/>
      <c r="WVZ73" s="59"/>
      <c r="WWA73" s="59"/>
      <c r="WWB73" s="59"/>
      <c r="WWC73" s="59"/>
      <c r="WWD73" s="59"/>
      <c r="WWE73" s="59"/>
      <c r="WWF73" s="59"/>
      <c r="WWG73" s="59"/>
      <c r="WWH73" s="59"/>
      <c r="WWI73" s="59"/>
      <c r="WWJ73" s="59"/>
      <c r="WWK73" s="59"/>
      <c r="WWL73" s="59"/>
      <c r="WWM73" s="59"/>
      <c r="WWN73" s="59"/>
      <c r="WWO73" s="59"/>
      <c r="WWP73" s="59"/>
      <c r="WWQ73" s="59"/>
      <c r="WWR73" s="59"/>
      <c r="WWS73" s="59"/>
      <c r="WWT73" s="59"/>
      <c r="WWU73" s="59"/>
      <c r="WWV73" s="59"/>
      <c r="WWW73" s="59"/>
      <c r="WWX73" s="59"/>
      <c r="WWY73" s="59"/>
      <c r="WWZ73" s="59"/>
      <c r="WXA73" s="59"/>
      <c r="WXB73" s="59"/>
      <c r="WXC73" s="59"/>
      <c r="WXD73" s="59"/>
      <c r="WXE73" s="59"/>
      <c r="WXF73" s="59"/>
      <c r="WXG73" s="59"/>
      <c r="WXH73" s="59"/>
      <c r="WXI73" s="59"/>
      <c r="WXJ73" s="59"/>
      <c r="WXK73" s="59"/>
      <c r="WXL73" s="59"/>
      <c r="WXM73" s="59"/>
      <c r="WXN73" s="59"/>
      <c r="WXO73" s="59"/>
      <c r="WXP73" s="59"/>
      <c r="WXQ73" s="59"/>
      <c r="WXR73" s="59"/>
      <c r="WXS73" s="59"/>
      <c r="WXT73" s="59"/>
      <c r="WXU73" s="59"/>
      <c r="WXV73" s="59"/>
      <c r="WXW73" s="59"/>
      <c r="WXX73" s="59"/>
      <c r="WXY73" s="59"/>
      <c r="WXZ73" s="59"/>
      <c r="WYA73" s="59"/>
      <c r="WYB73" s="59"/>
      <c r="WYC73" s="59"/>
      <c r="WYD73" s="59"/>
      <c r="WYE73" s="59"/>
      <c r="WYF73" s="59"/>
      <c r="WYG73" s="59"/>
      <c r="WYH73" s="59"/>
      <c r="WYI73" s="59"/>
      <c r="WYJ73" s="59"/>
      <c r="WYK73" s="59"/>
      <c r="WYL73" s="59"/>
      <c r="WYM73" s="59"/>
      <c r="WYN73" s="59"/>
      <c r="WYO73" s="59"/>
      <c r="WYP73" s="59"/>
      <c r="WYQ73" s="59"/>
      <c r="WYR73" s="59"/>
      <c r="WYS73" s="59"/>
      <c r="WYT73" s="59"/>
      <c r="WYU73" s="59"/>
      <c r="WYV73" s="59"/>
      <c r="WYW73" s="59"/>
      <c r="WYX73" s="59"/>
      <c r="WYY73" s="59"/>
      <c r="WYZ73" s="59"/>
      <c r="WZA73" s="59"/>
      <c r="WZB73" s="59"/>
      <c r="WZC73" s="59"/>
      <c r="WZD73" s="59"/>
      <c r="WZE73" s="59"/>
      <c r="WZF73" s="59"/>
      <c r="WZG73" s="59"/>
      <c r="WZH73" s="59"/>
      <c r="WZI73" s="59"/>
      <c r="WZJ73" s="59"/>
      <c r="WZK73" s="59"/>
      <c r="WZL73" s="59"/>
      <c r="WZM73" s="59"/>
      <c r="WZN73" s="59"/>
      <c r="WZO73" s="59"/>
      <c r="WZP73" s="59"/>
      <c r="WZQ73" s="59"/>
      <c r="WZR73" s="59"/>
      <c r="WZS73" s="59"/>
      <c r="WZT73" s="59"/>
      <c r="WZU73" s="59"/>
      <c r="WZV73" s="59"/>
      <c r="WZW73" s="59"/>
      <c r="WZX73" s="59"/>
      <c r="WZY73" s="59"/>
      <c r="WZZ73" s="59"/>
      <c r="XAA73" s="59"/>
      <c r="XAB73" s="59"/>
      <c r="XAC73" s="59"/>
      <c r="XAD73" s="59"/>
      <c r="XAE73" s="59"/>
      <c r="XAF73" s="59"/>
      <c r="XAG73" s="59"/>
      <c r="XAH73" s="59"/>
      <c r="XAI73" s="59"/>
      <c r="XAJ73" s="59"/>
      <c r="XAK73" s="59"/>
      <c r="XAL73" s="59"/>
      <c r="XAM73" s="59"/>
      <c r="XAN73" s="59"/>
      <c r="XAO73" s="59"/>
      <c r="XAP73" s="59"/>
      <c r="XAQ73" s="59"/>
      <c r="XAR73" s="59"/>
      <c r="XAS73" s="59"/>
      <c r="XAT73" s="59"/>
      <c r="XAU73" s="59"/>
      <c r="XAV73" s="59"/>
      <c r="XAW73" s="59"/>
      <c r="XAX73" s="59"/>
      <c r="XAY73" s="59"/>
      <c r="XAZ73" s="59"/>
      <c r="XBA73" s="59"/>
      <c r="XBB73" s="59"/>
      <c r="XBC73" s="59"/>
      <c r="XBD73" s="59"/>
      <c r="XBE73" s="59"/>
      <c r="XBF73" s="59"/>
      <c r="XBG73" s="59"/>
      <c r="XBH73" s="59"/>
      <c r="XBI73" s="59"/>
      <c r="XBJ73" s="59"/>
      <c r="XBK73" s="59"/>
      <c r="XBL73" s="59"/>
      <c r="XBM73" s="59"/>
      <c r="XBN73" s="59"/>
      <c r="XBO73" s="59"/>
      <c r="XBP73" s="59"/>
      <c r="XBQ73" s="59"/>
      <c r="XBR73" s="59"/>
      <c r="XBS73" s="59"/>
      <c r="XBT73" s="59"/>
      <c r="XBU73" s="59"/>
      <c r="XBV73" s="59"/>
      <c r="XBW73" s="59"/>
      <c r="XBX73" s="59"/>
      <c r="XBY73" s="59"/>
      <c r="XBZ73" s="59"/>
      <c r="XCA73" s="59"/>
      <c r="XCB73" s="59"/>
      <c r="XCC73" s="59"/>
      <c r="XCD73" s="59"/>
      <c r="XCE73" s="59"/>
      <c r="XCF73" s="59"/>
      <c r="XCG73" s="59"/>
      <c r="XCH73" s="59"/>
      <c r="XCI73" s="59"/>
      <c r="XCJ73" s="59"/>
      <c r="XCK73" s="59"/>
      <c r="XCL73" s="59"/>
      <c r="XCM73" s="59"/>
      <c r="XCN73" s="59"/>
      <c r="XCO73" s="59"/>
      <c r="XCP73" s="59"/>
      <c r="XCQ73" s="59"/>
      <c r="XCR73" s="59"/>
      <c r="XCS73" s="59"/>
      <c r="XCT73" s="59"/>
      <c r="XCU73" s="59"/>
      <c r="XCV73" s="59"/>
      <c r="XCW73" s="59"/>
      <c r="XCX73" s="59"/>
      <c r="XCY73" s="59"/>
      <c r="XCZ73" s="59"/>
      <c r="XDA73" s="59"/>
      <c r="XDB73" s="59"/>
      <c r="XDC73" s="59"/>
      <c r="XDD73" s="59"/>
      <c r="XDE73" s="59"/>
      <c r="XDF73" s="59"/>
      <c r="XDG73" s="59"/>
      <c r="XDH73" s="59"/>
      <c r="XDI73" s="59"/>
      <c r="XDJ73" s="59"/>
      <c r="XDK73" s="59"/>
      <c r="XDL73" s="59"/>
      <c r="XDM73" s="59"/>
      <c r="XDN73" s="59"/>
      <c r="XDO73" s="59"/>
      <c r="XDP73" s="59"/>
      <c r="XDQ73" s="59"/>
      <c r="XDR73" s="59"/>
      <c r="XDS73" s="59"/>
      <c r="XDT73" s="59"/>
      <c r="XDU73" s="59"/>
      <c r="XDV73" s="59"/>
      <c r="XDW73" s="59"/>
      <c r="XDX73" s="59"/>
      <c r="XDY73" s="59"/>
      <c r="XDZ73" s="59"/>
      <c r="XEA73" s="59"/>
      <c r="XEB73" s="59"/>
      <c r="XEC73" s="59"/>
      <c r="XED73" s="59"/>
      <c r="XEE73" s="59"/>
      <c r="XEF73" s="59"/>
      <c r="XEG73" s="59"/>
      <c r="XEH73" s="59"/>
      <c r="XEI73" s="59"/>
    </row>
    <row r="74" s="60" customFormat="1" ht="18" customHeight="1" spans="1:16363">
      <c r="A74" s="66">
        <v>71</v>
      </c>
      <c r="B74" s="66" t="s">
        <v>1383</v>
      </c>
      <c r="C74" s="21" t="s">
        <v>1425</v>
      </c>
      <c r="D74" s="66"/>
      <c r="E74" s="66"/>
      <c r="F74" s="66">
        <v>80</v>
      </c>
      <c r="G74" s="66">
        <f t="shared" si="1"/>
        <v>80</v>
      </c>
      <c r="H74" s="66" t="s">
        <v>1344</v>
      </c>
      <c r="I74" s="67" t="s">
        <v>1342</v>
      </c>
      <c r="J74" s="66"/>
      <c r="K74" s="66" t="s">
        <v>38</v>
      </c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  <c r="IW74" s="59"/>
      <c r="IX74" s="59"/>
      <c r="IY74" s="59"/>
      <c r="IZ74" s="59"/>
      <c r="JA74" s="59"/>
      <c r="JB74" s="59"/>
      <c r="JC74" s="59"/>
      <c r="JD74" s="59"/>
      <c r="JE74" s="59"/>
      <c r="JF74" s="59"/>
      <c r="JG74" s="59"/>
      <c r="JH74" s="59"/>
      <c r="JI74" s="59"/>
      <c r="JJ74" s="59"/>
      <c r="JK74" s="59"/>
      <c r="JL74" s="59"/>
      <c r="JM74" s="59"/>
      <c r="JN74" s="59"/>
      <c r="JO74" s="59"/>
      <c r="JP74" s="59"/>
      <c r="JQ74" s="59"/>
      <c r="JR74" s="59"/>
      <c r="JS74" s="59"/>
      <c r="JT74" s="59"/>
      <c r="JU74" s="59"/>
      <c r="JV74" s="59"/>
      <c r="JW74" s="59"/>
      <c r="JX74" s="59"/>
      <c r="JY74" s="59"/>
      <c r="JZ74" s="59"/>
      <c r="KA74" s="59"/>
      <c r="KB74" s="59"/>
      <c r="KC74" s="59"/>
      <c r="KD74" s="59"/>
      <c r="KE74" s="59"/>
      <c r="KF74" s="59"/>
      <c r="KG74" s="59"/>
      <c r="KH74" s="59"/>
      <c r="KI74" s="59"/>
      <c r="KJ74" s="59"/>
      <c r="KK74" s="59"/>
      <c r="KL74" s="59"/>
      <c r="KM74" s="59"/>
      <c r="KN74" s="59"/>
      <c r="KO74" s="59"/>
      <c r="KP74" s="59"/>
      <c r="KQ74" s="59"/>
      <c r="KR74" s="59"/>
      <c r="KS74" s="59"/>
      <c r="KT74" s="59"/>
      <c r="KU74" s="59"/>
      <c r="KV74" s="59"/>
      <c r="KW74" s="59"/>
      <c r="KX74" s="59"/>
      <c r="KY74" s="59"/>
      <c r="KZ74" s="59"/>
      <c r="LA74" s="59"/>
      <c r="LB74" s="59"/>
      <c r="LC74" s="59"/>
      <c r="LD74" s="59"/>
      <c r="LE74" s="59"/>
      <c r="LF74" s="59"/>
      <c r="LG74" s="59"/>
      <c r="LH74" s="59"/>
      <c r="LI74" s="59"/>
      <c r="LJ74" s="59"/>
      <c r="LK74" s="59"/>
      <c r="LL74" s="59"/>
      <c r="LM74" s="59"/>
      <c r="LN74" s="59"/>
      <c r="LO74" s="59"/>
      <c r="LP74" s="59"/>
      <c r="LQ74" s="59"/>
      <c r="LR74" s="59"/>
      <c r="LS74" s="59"/>
      <c r="LT74" s="59"/>
      <c r="LU74" s="59"/>
      <c r="LV74" s="59"/>
      <c r="LW74" s="59"/>
      <c r="LX74" s="59"/>
      <c r="LY74" s="59"/>
      <c r="LZ74" s="59"/>
      <c r="MA74" s="59"/>
      <c r="MB74" s="59"/>
      <c r="MC74" s="59"/>
      <c r="MD74" s="59"/>
      <c r="ME74" s="59"/>
      <c r="MF74" s="59"/>
      <c r="MG74" s="59"/>
      <c r="MH74" s="59"/>
      <c r="MI74" s="59"/>
      <c r="MJ74" s="59"/>
      <c r="MK74" s="59"/>
      <c r="ML74" s="59"/>
      <c r="MM74" s="59"/>
      <c r="MN74" s="59"/>
      <c r="MO74" s="59"/>
      <c r="MP74" s="59"/>
      <c r="MQ74" s="59"/>
      <c r="MR74" s="59"/>
      <c r="MS74" s="59"/>
      <c r="MT74" s="59"/>
      <c r="MU74" s="59"/>
      <c r="MV74" s="59"/>
      <c r="MW74" s="59"/>
      <c r="MX74" s="59"/>
      <c r="MY74" s="59"/>
      <c r="MZ74" s="59"/>
      <c r="NA74" s="59"/>
      <c r="NB74" s="59"/>
      <c r="NC74" s="59"/>
      <c r="ND74" s="59"/>
      <c r="NE74" s="59"/>
      <c r="NF74" s="59"/>
      <c r="NG74" s="59"/>
      <c r="NH74" s="59"/>
      <c r="NI74" s="59"/>
      <c r="NJ74" s="59"/>
      <c r="NK74" s="59"/>
      <c r="NL74" s="59"/>
      <c r="NM74" s="59"/>
      <c r="NN74" s="59"/>
      <c r="NO74" s="59"/>
      <c r="NP74" s="59"/>
      <c r="NQ74" s="59"/>
      <c r="NR74" s="59"/>
      <c r="NS74" s="59"/>
      <c r="NT74" s="59"/>
      <c r="NU74" s="59"/>
      <c r="NV74" s="59"/>
      <c r="NW74" s="59"/>
      <c r="NX74" s="59"/>
      <c r="NY74" s="59"/>
      <c r="NZ74" s="59"/>
      <c r="OA74" s="59"/>
      <c r="OB74" s="59"/>
      <c r="OC74" s="59"/>
      <c r="OD74" s="59"/>
      <c r="OE74" s="59"/>
      <c r="OF74" s="59"/>
      <c r="OG74" s="59"/>
      <c r="OH74" s="59"/>
      <c r="OI74" s="59"/>
      <c r="OJ74" s="59"/>
      <c r="OK74" s="59"/>
      <c r="OL74" s="59"/>
      <c r="OM74" s="59"/>
      <c r="ON74" s="59"/>
      <c r="OO74" s="59"/>
      <c r="OP74" s="59"/>
      <c r="OQ74" s="59"/>
      <c r="OR74" s="59"/>
      <c r="OS74" s="59"/>
      <c r="OT74" s="59"/>
      <c r="OU74" s="59"/>
      <c r="OV74" s="59"/>
      <c r="OW74" s="59"/>
      <c r="OX74" s="59"/>
      <c r="OY74" s="59"/>
      <c r="OZ74" s="59"/>
      <c r="PA74" s="59"/>
      <c r="PB74" s="59"/>
      <c r="PC74" s="59"/>
      <c r="PD74" s="59"/>
      <c r="PE74" s="59"/>
      <c r="PF74" s="59"/>
      <c r="PG74" s="59"/>
      <c r="PH74" s="59"/>
      <c r="PI74" s="59"/>
      <c r="PJ74" s="59"/>
      <c r="PK74" s="59"/>
      <c r="PL74" s="59"/>
      <c r="PM74" s="59"/>
      <c r="PN74" s="59"/>
      <c r="PO74" s="59"/>
      <c r="PP74" s="59"/>
      <c r="PQ74" s="59"/>
      <c r="PR74" s="59"/>
      <c r="PS74" s="59"/>
      <c r="PT74" s="59"/>
      <c r="PU74" s="59"/>
      <c r="PV74" s="59"/>
      <c r="PW74" s="59"/>
      <c r="PX74" s="59"/>
      <c r="PY74" s="59"/>
      <c r="PZ74" s="59"/>
      <c r="QA74" s="59"/>
      <c r="QB74" s="59"/>
      <c r="QC74" s="59"/>
      <c r="QD74" s="59"/>
      <c r="QE74" s="59"/>
      <c r="QF74" s="59"/>
      <c r="QG74" s="59"/>
      <c r="QH74" s="59"/>
      <c r="QI74" s="59"/>
      <c r="QJ74" s="59"/>
      <c r="QK74" s="59"/>
      <c r="QL74" s="59"/>
      <c r="QM74" s="59"/>
      <c r="QN74" s="59"/>
      <c r="QO74" s="59"/>
      <c r="QP74" s="59"/>
      <c r="QQ74" s="59"/>
      <c r="QR74" s="59"/>
      <c r="QS74" s="59"/>
      <c r="QT74" s="59"/>
      <c r="QU74" s="59"/>
      <c r="QV74" s="59"/>
      <c r="QW74" s="59"/>
      <c r="QX74" s="59"/>
      <c r="QY74" s="59"/>
      <c r="QZ74" s="59"/>
      <c r="RA74" s="59"/>
      <c r="RB74" s="59"/>
      <c r="RC74" s="59"/>
      <c r="RD74" s="59"/>
      <c r="RE74" s="59"/>
      <c r="RF74" s="59"/>
      <c r="RG74" s="59"/>
      <c r="RH74" s="59"/>
      <c r="RI74" s="59"/>
      <c r="RJ74" s="59"/>
      <c r="RK74" s="59"/>
      <c r="RL74" s="59"/>
      <c r="RM74" s="59"/>
      <c r="RN74" s="59"/>
      <c r="RO74" s="59"/>
      <c r="RP74" s="59"/>
      <c r="RQ74" s="59"/>
      <c r="RR74" s="59"/>
      <c r="RS74" s="59"/>
      <c r="RT74" s="59"/>
      <c r="RU74" s="59"/>
      <c r="RV74" s="59"/>
      <c r="RW74" s="59"/>
      <c r="RX74" s="59"/>
      <c r="RY74" s="59"/>
      <c r="RZ74" s="59"/>
      <c r="SA74" s="59"/>
      <c r="SB74" s="59"/>
      <c r="SC74" s="59"/>
      <c r="SD74" s="59"/>
      <c r="SE74" s="59"/>
      <c r="SF74" s="59"/>
      <c r="SG74" s="59"/>
      <c r="SH74" s="59"/>
      <c r="SI74" s="59"/>
      <c r="SJ74" s="59"/>
      <c r="SK74" s="59"/>
      <c r="SL74" s="59"/>
      <c r="SM74" s="59"/>
      <c r="SN74" s="59"/>
      <c r="SO74" s="59"/>
      <c r="SP74" s="59"/>
      <c r="SQ74" s="59"/>
      <c r="SR74" s="59"/>
      <c r="SS74" s="59"/>
      <c r="ST74" s="59"/>
      <c r="SU74" s="59"/>
      <c r="SV74" s="59"/>
      <c r="SW74" s="59"/>
      <c r="SX74" s="59"/>
      <c r="SY74" s="59"/>
      <c r="SZ74" s="59"/>
      <c r="TA74" s="59"/>
      <c r="TB74" s="59"/>
      <c r="TC74" s="59"/>
      <c r="TD74" s="59"/>
      <c r="TE74" s="59"/>
      <c r="TF74" s="59"/>
      <c r="TG74" s="59"/>
      <c r="TH74" s="59"/>
      <c r="TI74" s="59"/>
      <c r="TJ74" s="59"/>
      <c r="TK74" s="59"/>
      <c r="TL74" s="59"/>
      <c r="TM74" s="59"/>
      <c r="TN74" s="59"/>
      <c r="TO74" s="59"/>
      <c r="TP74" s="59"/>
      <c r="TQ74" s="59"/>
      <c r="TR74" s="59"/>
      <c r="TS74" s="59"/>
      <c r="TT74" s="59"/>
      <c r="TU74" s="59"/>
      <c r="TV74" s="59"/>
      <c r="TW74" s="59"/>
      <c r="TX74" s="59"/>
      <c r="TY74" s="59"/>
      <c r="TZ74" s="59"/>
      <c r="UA74" s="59"/>
      <c r="UB74" s="59"/>
      <c r="UC74" s="59"/>
      <c r="UD74" s="59"/>
      <c r="UE74" s="59"/>
      <c r="UF74" s="59"/>
      <c r="UG74" s="59"/>
      <c r="UH74" s="59"/>
      <c r="UI74" s="59"/>
      <c r="UJ74" s="59"/>
      <c r="UK74" s="59"/>
      <c r="UL74" s="59"/>
      <c r="UM74" s="59"/>
      <c r="UN74" s="59"/>
      <c r="UO74" s="59"/>
      <c r="UP74" s="59"/>
      <c r="UQ74" s="59"/>
      <c r="UR74" s="59"/>
      <c r="US74" s="59"/>
      <c r="UT74" s="59"/>
      <c r="UU74" s="59"/>
      <c r="UV74" s="59"/>
      <c r="UW74" s="59"/>
      <c r="UX74" s="59"/>
      <c r="UY74" s="59"/>
      <c r="UZ74" s="59"/>
      <c r="VA74" s="59"/>
      <c r="VB74" s="59"/>
      <c r="VC74" s="59"/>
      <c r="VD74" s="59"/>
      <c r="VE74" s="59"/>
      <c r="VF74" s="59"/>
      <c r="VG74" s="59"/>
      <c r="VH74" s="59"/>
      <c r="VI74" s="59"/>
      <c r="VJ74" s="59"/>
      <c r="VK74" s="59"/>
      <c r="VL74" s="59"/>
      <c r="VM74" s="59"/>
      <c r="VN74" s="59"/>
      <c r="VO74" s="59"/>
      <c r="VP74" s="59"/>
      <c r="VQ74" s="59"/>
      <c r="VR74" s="59"/>
      <c r="VS74" s="59"/>
      <c r="VT74" s="59"/>
      <c r="VU74" s="59"/>
      <c r="VV74" s="59"/>
      <c r="VW74" s="59"/>
      <c r="VX74" s="59"/>
      <c r="VY74" s="59"/>
      <c r="VZ74" s="59"/>
      <c r="WA74" s="59"/>
      <c r="WB74" s="59"/>
      <c r="WC74" s="59"/>
      <c r="WD74" s="59"/>
      <c r="WE74" s="59"/>
      <c r="WF74" s="59"/>
      <c r="WG74" s="59"/>
      <c r="WH74" s="59"/>
      <c r="WI74" s="59"/>
      <c r="WJ74" s="59"/>
      <c r="WK74" s="59"/>
      <c r="WL74" s="59"/>
      <c r="WM74" s="59"/>
      <c r="WN74" s="59"/>
      <c r="WO74" s="59"/>
      <c r="WP74" s="59"/>
      <c r="WQ74" s="59"/>
      <c r="WR74" s="59"/>
      <c r="WS74" s="59"/>
      <c r="WT74" s="59"/>
      <c r="WU74" s="59"/>
      <c r="WV74" s="59"/>
      <c r="WW74" s="59"/>
      <c r="WX74" s="59"/>
      <c r="WY74" s="59"/>
      <c r="WZ74" s="59"/>
      <c r="XA74" s="59"/>
      <c r="XB74" s="59"/>
      <c r="XC74" s="59"/>
      <c r="XD74" s="59"/>
      <c r="XE74" s="59"/>
      <c r="XF74" s="59"/>
      <c r="XG74" s="59"/>
      <c r="XH74" s="59"/>
      <c r="XI74" s="59"/>
      <c r="XJ74" s="59"/>
      <c r="XK74" s="59"/>
      <c r="XL74" s="59"/>
      <c r="XM74" s="59"/>
      <c r="XN74" s="59"/>
      <c r="XO74" s="59"/>
      <c r="XP74" s="59"/>
      <c r="XQ74" s="59"/>
      <c r="XR74" s="59"/>
      <c r="XS74" s="59"/>
      <c r="XT74" s="59"/>
      <c r="XU74" s="59"/>
      <c r="XV74" s="59"/>
      <c r="XW74" s="59"/>
      <c r="XX74" s="59"/>
      <c r="XY74" s="59"/>
      <c r="XZ74" s="59"/>
      <c r="YA74" s="59"/>
      <c r="YB74" s="59"/>
      <c r="YC74" s="59"/>
      <c r="YD74" s="59"/>
      <c r="YE74" s="59"/>
      <c r="YF74" s="59"/>
      <c r="YG74" s="59"/>
      <c r="YH74" s="59"/>
      <c r="YI74" s="59"/>
      <c r="YJ74" s="59"/>
      <c r="YK74" s="59"/>
      <c r="YL74" s="59"/>
      <c r="YM74" s="59"/>
      <c r="YN74" s="59"/>
      <c r="YO74" s="59"/>
      <c r="YP74" s="59"/>
      <c r="YQ74" s="59"/>
      <c r="YR74" s="59"/>
      <c r="YS74" s="59"/>
      <c r="YT74" s="59"/>
      <c r="YU74" s="59"/>
      <c r="YV74" s="59"/>
      <c r="YW74" s="59"/>
      <c r="YX74" s="59"/>
      <c r="YY74" s="59"/>
      <c r="YZ74" s="59"/>
      <c r="ZA74" s="59"/>
      <c r="ZB74" s="59"/>
      <c r="ZC74" s="59"/>
      <c r="ZD74" s="59"/>
      <c r="ZE74" s="59"/>
      <c r="ZF74" s="59"/>
      <c r="ZG74" s="59"/>
      <c r="ZH74" s="59"/>
      <c r="ZI74" s="59"/>
      <c r="ZJ74" s="59"/>
      <c r="ZK74" s="59"/>
      <c r="ZL74" s="59"/>
      <c r="ZM74" s="59"/>
      <c r="ZN74" s="59"/>
      <c r="ZO74" s="59"/>
      <c r="ZP74" s="59"/>
      <c r="ZQ74" s="59"/>
      <c r="ZR74" s="59"/>
      <c r="ZS74" s="59"/>
      <c r="ZT74" s="59"/>
      <c r="ZU74" s="59"/>
      <c r="ZV74" s="59"/>
      <c r="ZW74" s="59"/>
      <c r="ZX74" s="59"/>
      <c r="ZY74" s="59"/>
      <c r="ZZ74" s="59"/>
      <c r="AAA74" s="59"/>
      <c r="AAB74" s="59"/>
      <c r="AAC74" s="59"/>
      <c r="AAD74" s="59"/>
      <c r="AAE74" s="59"/>
      <c r="AAF74" s="59"/>
      <c r="AAG74" s="59"/>
      <c r="AAH74" s="59"/>
      <c r="AAI74" s="59"/>
      <c r="AAJ74" s="59"/>
      <c r="AAK74" s="59"/>
      <c r="AAL74" s="59"/>
      <c r="AAM74" s="59"/>
      <c r="AAN74" s="59"/>
      <c r="AAO74" s="59"/>
      <c r="AAP74" s="59"/>
      <c r="AAQ74" s="59"/>
      <c r="AAR74" s="59"/>
      <c r="AAS74" s="59"/>
      <c r="AAT74" s="59"/>
      <c r="AAU74" s="59"/>
      <c r="AAV74" s="59"/>
      <c r="AAW74" s="59"/>
      <c r="AAX74" s="59"/>
      <c r="AAY74" s="59"/>
      <c r="AAZ74" s="59"/>
      <c r="ABA74" s="59"/>
      <c r="ABB74" s="59"/>
      <c r="ABC74" s="59"/>
      <c r="ABD74" s="59"/>
      <c r="ABE74" s="59"/>
      <c r="ABF74" s="59"/>
      <c r="ABG74" s="59"/>
      <c r="ABH74" s="59"/>
      <c r="ABI74" s="59"/>
      <c r="ABJ74" s="59"/>
      <c r="ABK74" s="59"/>
      <c r="ABL74" s="59"/>
      <c r="ABM74" s="59"/>
      <c r="ABN74" s="59"/>
      <c r="ABO74" s="59"/>
      <c r="ABP74" s="59"/>
      <c r="ABQ74" s="59"/>
      <c r="ABR74" s="59"/>
      <c r="ABS74" s="59"/>
      <c r="ABT74" s="59"/>
      <c r="ABU74" s="59"/>
      <c r="ABV74" s="59"/>
      <c r="ABW74" s="59"/>
      <c r="ABX74" s="59"/>
      <c r="ABY74" s="59"/>
      <c r="ABZ74" s="59"/>
      <c r="ACA74" s="59"/>
      <c r="ACB74" s="59"/>
      <c r="ACC74" s="59"/>
      <c r="ACD74" s="59"/>
      <c r="ACE74" s="59"/>
      <c r="ACF74" s="59"/>
      <c r="ACG74" s="59"/>
      <c r="ACH74" s="59"/>
      <c r="ACI74" s="59"/>
      <c r="ACJ74" s="59"/>
      <c r="ACK74" s="59"/>
      <c r="ACL74" s="59"/>
      <c r="ACM74" s="59"/>
      <c r="ACN74" s="59"/>
      <c r="ACO74" s="59"/>
      <c r="ACP74" s="59"/>
      <c r="ACQ74" s="59"/>
      <c r="ACR74" s="59"/>
      <c r="ACS74" s="59"/>
      <c r="ACT74" s="59"/>
      <c r="ACU74" s="59"/>
      <c r="ACV74" s="59"/>
      <c r="ACW74" s="59"/>
      <c r="ACX74" s="59"/>
      <c r="ACY74" s="59"/>
      <c r="ACZ74" s="59"/>
      <c r="ADA74" s="59"/>
      <c r="ADB74" s="59"/>
      <c r="ADC74" s="59"/>
      <c r="ADD74" s="59"/>
      <c r="ADE74" s="59"/>
      <c r="ADF74" s="59"/>
      <c r="ADG74" s="59"/>
      <c r="ADH74" s="59"/>
      <c r="ADI74" s="59"/>
      <c r="ADJ74" s="59"/>
      <c r="ADK74" s="59"/>
      <c r="ADL74" s="59"/>
      <c r="ADM74" s="59"/>
      <c r="ADN74" s="59"/>
      <c r="ADO74" s="59"/>
      <c r="ADP74" s="59"/>
      <c r="ADQ74" s="59"/>
      <c r="ADR74" s="59"/>
      <c r="ADS74" s="59"/>
      <c r="ADT74" s="59"/>
      <c r="ADU74" s="59"/>
      <c r="ADV74" s="59"/>
      <c r="ADW74" s="59"/>
      <c r="ADX74" s="59"/>
      <c r="ADY74" s="59"/>
      <c r="ADZ74" s="59"/>
      <c r="AEA74" s="59"/>
      <c r="AEB74" s="59"/>
      <c r="AEC74" s="59"/>
      <c r="AED74" s="59"/>
      <c r="AEE74" s="59"/>
      <c r="AEF74" s="59"/>
      <c r="AEG74" s="59"/>
      <c r="AEH74" s="59"/>
      <c r="AEI74" s="59"/>
      <c r="AEJ74" s="59"/>
      <c r="AEK74" s="59"/>
      <c r="AEL74" s="59"/>
      <c r="AEM74" s="59"/>
      <c r="AEN74" s="59"/>
      <c r="AEO74" s="59"/>
      <c r="AEP74" s="59"/>
      <c r="AEQ74" s="59"/>
      <c r="AER74" s="59"/>
      <c r="AES74" s="59"/>
      <c r="AET74" s="59"/>
      <c r="AEU74" s="59"/>
      <c r="AEV74" s="59"/>
      <c r="AEW74" s="59"/>
      <c r="AEX74" s="59"/>
      <c r="AEY74" s="59"/>
      <c r="AEZ74" s="59"/>
      <c r="AFA74" s="59"/>
      <c r="AFB74" s="59"/>
      <c r="AFC74" s="59"/>
      <c r="AFD74" s="59"/>
      <c r="AFE74" s="59"/>
      <c r="AFF74" s="59"/>
      <c r="AFG74" s="59"/>
      <c r="AFH74" s="59"/>
      <c r="AFI74" s="59"/>
      <c r="AFJ74" s="59"/>
      <c r="AFK74" s="59"/>
      <c r="AFL74" s="59"/>
      <c r="AFM74" s="59"/>
      <c r="AFN74" s="59"/>
      <c r="AFO74" s="59"/>
      <c r="AFP74" s="59"/>
      <c r="AFQ74" s="59"/>
      <c r="AFR74" s="59"/>
      <c r="AFS74" s="59"/>
      <c r="AFT74" s="59"/>
      <c r="AFU74" s="59"/>
      <c r="AFV74" s="59"/>
      <c r="AFW74" s="59"/>
      <c r="AFX74" s="59"/>
      <c r="AFY74" s="59"/>
      <c r="AFZ74" s="59"/>
      <c r="AGA74" s="59"/>
      <c r="AGB74" s="59"/>
      <c r="AGC74" s="59"/>
      <c r="AGD74" s="59"/>
      <c r="AGE74" s="59"/>
      <c r="AGF74" s="59"/>
      <c r="AGG74" s="59"/>
      <c r="AGH74" s="59"/>
      <c r="AGI74" s="59"/>
      <c r="AGJ74" s="59"/>
      <c r="AGK74" s="59"/>
      <c r="AGL74" s="59"/>
      <c r="AGM74" s="59"/>
      <c r="AGN74" s="59"/>
      <c r="AGO74" s="59"/>
      <c r="AGP74" s="59"/>
      <c r="AGQ74" s="59"/>
      <c r="AGR74" s="59"/>
      <c r="AGS74" s="59"/>
      <c r="AGT74" s="59"/>
      <c r="AGU74" s="59"/>
      <c r="AGV74" s="59"/>
      <c r="AGW74" s="59"/>
      <c r="AGX74" s="59"/>
      <c r="AGY74" s="59"/>
      <c r="AGZ74" s="59"/>
      <c r="AHA74" s="59"/>
      <c r="AHB74" s="59"/>
      <c r="AHC74" s="59"/>
      <c r="AHD74" s="59"/>
      <c r="AHE74" s="59"/>
      <c r="AHF74" s="59"/>
      <c r="AHG74" s="59"/>
      <c r="AHH74" s="59"/>
      <c r="AHI74" s="59"/>
      <c r="AHJ74" s="59"/>
      <c r="AHK74" s="59"/>
      <c r="AHL74" s="59"/>
      <c r="AHM74" s="59"/>
      <c r="AHN74" s="59"/>
      <c r="AHO74" s="59"/>
      <c r="AHP74" s="59"/>
      <c r="AHQ74" s="59"/>
      <c r="AHR74" s="59"/>
      <c r="AHS74" s="59"/>
      <c r="AHT74" s="59"/>
      <c r="AHU74" s="59"/>
      <c r="AHV74" s="59"/>
      <c r="AHW74" s="59"/>
      <c r="AHX74" s="59"/>
      <c r="AHY74" s="59"/>
      <c r="AHZ74" s="59"/>
      <c r="AIA74" s="59"/>
      <c r="AIB74" s="59"/>
      <c r="AIC74" s="59"/>
      <c r="AID74" s="59"/>
      <c r="AIE74" s="59"/>
      <c r="AIF74" s="59"/>
      <c r="AIG74" s="59"/>
      <c r="AIH74" s="59"/>
      <c r="AII74" s="59"/>
      <c r="AIJ74" s="59"/>
      <c r="AIK74" s="59"/>
      <c r="AIL74" s="59"/>
      <c r="AIM74" s="59"/>
      <c r="AIN74" s="59"/>
      <c r="AIO74" s="59"/>
      <c r="AIP74" s="59"/>
      <c r="AIQ74" s="59"/>
      <c r="AIR74" s="59"/>
      <c r="AIS74" s="59"/>
      <c r="AIT74" s="59"/>
      <c r="AIU74" s="59"/>
      <c r="AIV74" s="59"/>
      <c r="AIW74" s="59"/>
      <c r="AIX74" s="59"/>
      <c r="AIY74" s="59"/>
      <c r="AIZ74" s="59"/>
      <c r="AJA74" s="59"/>
      <c r="AJB74" s="59"/>
      <c r="AJC74" s="59"/>
      <c r="AJD74" s="59"/>
      <c r="AJE74" s="59"/>
      <c r="AJF74" s="59"/>
      <c r="AJG74" s="59"/>
      <c r="AJH74" s="59"/>
      <c r="AJI74" s="59"/>
      <c r="AJJ74" s="59"/>
      <c r="AJK74" s="59"/>
      <c r="AJL74" s="59"/>
      <c r="AJM74" s="59"/>
      <c r="AJN74" s="59"/>
      <c r="AJO74" s="59"/>
      <c r="AJP74" s="59"/>
      <c r="AJQ74" s="59"/>
      <c r="AJR74" s="59"/>
      <c r="AJS74" s="59"/>
      <c r="AJT74" s="59"/>
      <c r="AJU74" s="59"/>
      <c r="AJV74" s="59"/>
      <c r="AJW74" s="59"/>
      <c r="AJX74" s="59"/>
      <c r="AJY74" s="59"/>
      <c r="AJZ74" s="59"/>
      <c r="AKA74" s="59"/>
      <c r="AKB74" s="59"/>
      <c r="AKC74" s="59"/>
      <c r="AKD74" s="59"/>
      <c r="AKE74" s="59"/>
      <c r="AKF74" s="59"/>
      <c r="AKG74" s="59"/>
      <c r="AKH74" s="59"/>
      <c r="AKI74" s="59"/>
      <c r="AKJ74" s="59"/>
      <c r="AKK74" s="59"/>
      <c r="AKL74" s="59"/>
      <c r="AKM74" s="59"/>
      <c r="AKN74" s="59"/>
      <c r="AKO74" s="59"/>
      <c r="AKP74" s="59"/>
      <c r="AKQ74" s="59"/>
      <c r="AKR74" s="59"/>
      <c r="AKS74" s="59"/>
      <c r="AKT74" s="59"/>
      <c r="AKU74" s="59"/>
      <c r="AKV74" s="59"/>
      <c r="AKW74" s="59"/>
      <c r="AKX74" s="59"/>
      <c r="AKY74" s="59"/>
      <c r="AKZ74" s="59"/>
      <c r="ALA74" s="59"/>
      <c r="ALB74" s="59"/>
      <c r="ALC74" s="59"/>
      <c r="ALD74" s="59"/>
      <c r="ALE74" s="59"/>
      <c r="ALF74" s="59"/>
      <c r="ALG74" s="59"/>
      <c r="ALH74" s="59"/>
      <c r="ALI74" s="59"/>
      <c r="ALJ74" s="59"/>
      <c r="ALK74" s="59"/>
      <c r="ALL74" s="59"/>
      <c r="ALM74" s="59"/>
      <c r="ALN74" s="59"/>
      <c r="ALO74" s="59"/>
      <c r="ALP74" s="59"/>
      <c r="ALQ74" s="59"/>
      <c r="ALR74" s="59"/>
      <c r="ALS74" s="59"/>
      <c r="ALT74" s="59"/>
      <c r="ALU74" s="59"/>
      <c r="ALV74" s="59"/>
      <c r="ALW74" s="59"/>
      <c r="ALX74" s="59"/>
      <c r="ALY74" s="59"/>
      <c r="ALZ74" s="59"/>
      <c r="AMA74" s="59"/>
      <c r="AMB74" s="59"/>
      <c r="AMC74" s="59"/>
      <c r="AMD74" s="59"/>
      <c r="AME74" s="59"/>
      <c r="AMF74" s="59"/>
      <c r="AMG74" s="59"/>
      <c r="AMH74" s="59"/>
      <c r="AMI74" s="59"/>
      <c r="AMJ74" s="59"/>
      <c r="AMK74" s="59"/>
      <c r="AML74" s="59"/>
      <c r="AMM74" s="59"/>
      <c r="AMN74" s="59"/>
      <c r="AMO74" s="59"/>
      <c r="AMP74" s="59"/>
      <c r="AMQ74" s="59"/>
      <c r="AMR74" s="59"/>
      <c r="AMS74" s="59"/>
      <c r="AMT74" s="59"/>
      <c r="AMU74" s="59"/>
      <c r="AMV74" s="59"/>
      <c r="AMW74" s="59"/>
      <c r="AMX74" s="59"/>
      <c r="AMY74" s="59"/>
      <c r="AMZ74" s="59"/>
      <c r="ANA74" s="59"/>
      <c r="ANB74" s="59"/>
      <c r="ANC74" s="59"/>
      <c r="AND74" s="59"/>
      <c r="ANE74" s="59"/>
      <c r="ANF74" s="59"/>
      <c r="ANG74" s="59"/>
      <c r="ANH74" s="59"/>
      <c r="ANI74" s="59"/>
      <c r="ANJ74" s="59"/>
      <c r="ANK74" s="59"/>
      <c r="ANL74" s="59"/>
      <c r="ANM74" s="59"/>
      <c r="ANN74" s="59"/>
      <c r="ANO74" s="59"/>
      <c r="ANP74" s="59"/>
      <c r="ANQ74" s="59"/>
      <c r="ANR74" s="59"/>
      <c r="ANS74" s="59"/>
      <c r="ANT74" s="59"/>
      <c r="ANU74" s="59"/>
      <c r="ANV74" s="59"/>
      <c r="ANW74" s="59"/>
      <c r="ANX74" s="59"/>
      <c r="ANY74" s="59"/>
      <c r="ANZ74" s="59"/>
      <c r="AOA74" s="59"/>
      <c r="AOB74" s="59"/>
      <c r="AOC74" s="59"/>
      <c r="AOD74" s="59"/>
      <c r="AOE74" s="59"/>
      <c r="AOF74" s="59"/>
      <c r="AOG74" s="59"/>
      <c r="AOH74" s="59"/>
      <c r="AOI74" s="59"/>
      <c r="AOJ74" s="59"/>
      <c r="AOK74" s="59"/>
      <c r="AOL74" s="59"/>
      <c r="AOM74" s="59"/>
      <c r="AON74" s="59"/>
      <c r="AOO74" s="59"/>
      <c r="AOP74" s="59"/>
      <c r="AOQ74" s="59"/>
      <c r="AOR74" s="59"/>
      <c r="AOS74" s="59"/>
      <c r="AOT74" s="59"/>
      <c r="AOU74" s="59"/>
      <c r="AOV74" s="59"/>
      <c r="AOW74" s="59"/>
      <c r="AOX74" s="59"/>
      <c r="AOY74" s="59"/>
      <c r="AOZ74" s="59"/>
      <c r="APA74" s="59"/>
      <c r="APB74" s="59"/>
      <c r="APC74" s="59"/>
      <c r="APD74" s="59"/>
      <c r="APE74" s="59"/>
      <c r="APF74" s="59"/>
      <c r="APG74" s="59"/>
      <c r="APH74" s="59"/>
      <c r="API74" s="59"/>
      <c r="APJ74" s="59"/>
      <c r="APK74" s="59"/>
      <c r="APL74" s="59"/>
      <c r="APM74" s="59"/>
      <c r="APN74" s="59"/>
      <c r="APO74" s="59"/>
      <c r="APP74" s="59"/>
      <c r="APQ74" s="59"/>
      <c r="APR74" s="59"/>
      <c r="APS74" s="59"/>
      <c r="APT74" s="59"/>
      <c r="APU74" s="59"/>
      <c r="APV74" s="59"/>
      <c r="APW74" s="59"/>
      <c r="APX74" s="59"/>
      <c r="APY74" s="59"/>
      <c r="APZ74" s="59"/>
      <c r="AQA74" s="59"/>
      <c r="AQB74" s="59"/>
      <c r="AQC74" s="59"/>
      <c r="AQD74" s="59"/>
      <c r="AQE74" s="59"/>
      <c r="AQF74" s="59"/>
      <c r="AQG74" s="59"/>
      <c r="AQH74" s="59"/>
      <c r="AQI74" s="59"/>
      <c r="AQJ74" s="59"/>
      <c r="AQK74" s="59"/>
      <c r="AQL74" s="59"/>
      <c r="AQM74" s="59"/>
      <c r="AQN74" s="59"/>
      <c r="AQO74" s="59"/>
      <c r="AQP74" s="59"/>
      <c r="AQQ74" s="59"/>
      <c r="AQR74" s="59"/>
      <c r="AQS74" s="59"/>
      <c r="AQT74" s="59"/>
      <c r="AQU74" s="59"/>
      <c r="AQV74" s="59"/>
      <c r="AQW74" s="59"/>
      <c r="AQX74" s="59"/>
      <c r="AQY74" s="59"/>
      <c r="AQZ74" s="59"/>
      <c r="ARA74" s="59"/>
      <c r="ARB74" s="59"/>
      <c r="ARC74" s="59"/>
      <c r="ARD74" s="59"/>
      <c r="ARE74" s="59"/>
      <c r="ARF74" s="59"/>
      <c r="ARG74" s="59"/>
      <c r="ARH74" s="59"/>
      <c r="ARI74" s="59"/>
      <c r="ARJ74" s="59"/>
      <c r="ARK74" s="59"/>
      <c r="ARL74" s="59"/>
      <c r="ARM74" s="59"/>
      <c r="ARN74" s="59"/>
      <c r="ARO74" s="59"/>
      <c r="ARP74" s="59"/>
      <c r="ARQ74" s="59"/>
      <c r="ARR74" s="59"/>
      <c r="ARS74" s="59"/>
      <c r="ART74" s="59"/>
      <c r="ARU74" s="59"/>
      <c r="ARV74" s="59"/>
      <c r="ARW74" s="59"/>
      <c r="ARX74" s="59"/>
      <c r="ARY74" s="59"/>
      <c r="ARZ74" s="59"/>
      <c r="ASA74" s="59"/>
      <c r="ASB74" s="59"/>
      <c r="ASC74" s="59"/>
      <c r="ASD74" s="59"/>
      <c r="ASE74" s="59"/>
      <c r="ASF74" s="59"/>
      <c r="ASG74" s="59"/>
      <c r="ASH74" s="59"/>
      <c r="ASI74" s="59"/>
      <c r="ASJ74" s="59"/>
      <c r="ASK74" s="59"/>
      <c r="ASL74" s="59"/>
      <c r="ASM74" s="59"/>
      <c r="ASN74" s="59"/>
      <c r="ASO74" s="59"/>
      <c r="ASP74" s="59"/>
      <c r="ASQ74" s="59"/>
      <c r="ASR74" s="59"/>
      <c r="ASS74" s="59"/>
      <c r="AST74" s="59"/>
      <c r="ASU74" s="59"/>
      <c r="ASV74" s="59"/>
      <c r="ASW74" s="59"/>
      <c r="ASX74" s="59"/>
      <c r="ASY74" s="59"/>
      <c r="ASZ74" s="59"/>
      <c r="ATA74" s="59"/>
      <c r="ATB74" s="59"/>
      <c r="ATC74" s="59"/>
      <c r="ATD74" s="59"/>
      <c r="ATE74" s="59"/>
      <c r="ATF74" s="59"/>
      <c r="ATG74" s="59"/>
      <c r="ATH74" s="59"/>
      <c r="ATI74" s="59"/>
      <c r="ATJ74" s="59"/>
      <c r="ATK74" s="59"/>
      <c r="ATL74" s="59"/>
      <c r="ATM74" s="59"/>
      <c r="ATN74" s="59"/>
      <c r="ATO74" s="59"/>
      <c r="ATP74" s="59"/>
      <c r="ATQ74" s="59"/>
      <c r="ATR74" s="59"/>
      <c r="ATS74" s="59"/>
      <c r="ATT74" s="59"/>
      <c r="ATU74" s="59"/>
      <c r="ATV74" s="59"/>
      <c r="ATW74" s="59"/>
      <c r="ATX74" s="59"/>
      <c r="ATY74" s="59"/>
      <c r="ATZ74" s="59"/>
      <c r="AUA74" s="59"/>
      <c r="AUB74" s="59"/>
      <c r="AUC74" s="59"/>
      <c r="AUD74" s="59"/>
      <c r="AUE74" s="59"/>
      <c r="AUF74" s="59"/>
      <c r="AUG74" s="59"/>
      <c r="AUH74" s="59"/>
      <c r="AUI74" s="59"/>
      <c r="AUJ74" s="59"/>
      <c r="AUK74" s="59"/>
      <c r="AUL74" s="59"/>
      <c r="AUM74" s="59"/>
      <c r="AUN74" s="59"/>
      <c r="AUO74" s="59"/>
      <c r="AUP74" s="59"/>
      <c r="AUQ74" s="59"/>
      <c r="AUR74" s="59"/>
      <c r="AUS74" s="59"/>
      <c r="AUT74" s="59"/>
      <c r="AUU74" s="59"/>
      <c r="AUV74" s="59"/>
      <c r="AUW74" s="59"/>
      <c r="AUX74" s="59"/>
      <c r="AUY74" s="59"/>
      <c r="AUZ74" s="59"/>
      <c r="AVA74" s="59"/>
      <c r="AVB74" s="59"/>
      <c r="AVC74" s="59"/>
      <c r="AVD74" s="59"/>
      <c r="AVE74" s="59"/>
      <c r="AVF74" s="59"/>
      <c r="AVG74" s="59"/>
      <c r="AVH74" s="59"/>
      <c r="AVI74" s="59"/>
      <c r="AVJ74" s="59"/>
      <c r="AVK74" s="59"/>
      <c r="AVL74" s="59"/>
      <c r="AVM74" s="59"/>
      <c r="AVN74" s="59"/>
      <c r="AVO74" s="59"/>
      <c r="AVP74" s="59"/>
      <c r="AVQ74" s="59"/>
      <c r="AVR74" s="59"/>
      <c r="AVS74" s="59"/>
      <c r="AVT74" s="59"/>
      <c r="AVU74" s="59"/>
      <c r="AVV74" s="59"/>
      <c r="AVW74" s="59"/>
      <c r="AVX74" s="59"/>
      <c r="AVY74" s="59"/>
      <c r="AVZ74" s="59"/>
      <c r="AWA74" s="59"/>
      <c r="AWB74" s="59"/>
      <c r="AWC74" s="59"/>
      <c r="AWD74" s="59"/>
      <c r="AWE74" s="59"/>
      <c r="AWF74" s="59"/>
      <c r="AWG74" s="59"/>
      <c r="AWH74" s="59"/>
      <c r="AWI74" s="59"/>
      <c r="AWJ74" s="59"/>
      <c r="AWK74" s="59"/>
      <c r="AWL74" s="59"/>
      <c r="AWM74" s="59"/>
      <c r="AWN74" s="59"/>
      <c r="AWO74" s="59"/>
      <c r="AWP74" s="59"/>
      <c r="AWQ74" s="59"/>
      <c r="AWR74" s="59"/>
      <c r="AWS74" s="59"/>
      <c r="AWT74" s="59"/>
      <c r="AWU74" s="59"/>
      <c r="AWV74" s="59"/>
      <c r="AWW74" s="59"/>
      <c r="AWX74" s="59"/>
      <c r="AWY74" s="59"/>
      <c r="AWZ74" s="59"/>
      <c r="AXA74" s="59"/>
      <c r="AXB74" s="59"/>
      <c r="AXC74" s="59"/>
      <c r="AXD74" s="59"/>
      <c r="AXE74" s="59"/>
      <c r="AXF74" s="59"/>
      <c r="AXG74" s="59"/>
      <c r="AXH74" s="59"/>
      <c r="AXI74" s="59"/>
      <c r="AXJ74" s="59"/>
      <c r="AXK74" s="59"/>
      <c r="AXL74" s="59"/>
      <c r="AXM74" s="59"/>
      <c r="AXN74" s="59"/>
      <c r="AXO74" s="59"/>
      <c r="AXP74" s="59"/>
      <c r="AXQ74" s="59"/>
      <c r="AXR74" s="59"/>
      <c r="AXS74" s="59"/>
      <c r="AXT74" s="59"/>
      <c r="AXU74" s="59"/>
      <c r="AXV74" s="59"/>
      <c r="AXW74" s="59"/>
      <c r="AXX74" s="59"/>
      <c r="AXY74" s="59"/>
      <c r="AXZ74" s="59"/>
      <c r="AYA74" s="59"/>
      <c r="AYB74" s="59"/>
      <c r="AYC74" s="59"/>
      <c r="AYD74" s="59"/>
      <c r="AYE74" s="59"/>
      <c r="AYF74" s="59"/>
      <c r="AYG74" s="59"/>
      <c r="AYH74" s="59"/>
      <c r="AYI74" s="59"/>
      <c r="AYJ74" s="59"/>
      <c r="AYK74" s="59"/>
      <c r="AYL74" s="59"/>
      <c r="AYM74" s="59"/>
      <c r="AYN74" s="59"/>
      <c r="AYO74" s="59"/>
      <c r="AYP74" s="59"/>
      <c r="AYQ74" s="59"/>
      <c r="AYR74" s="59"/>
      <c r="AYS74" s="59"/>
      <c r="AYT74" s="59"/>
      <c r="AYU74" s="59"/>
      <c r="AYV74" s="59"/>
      <c r="AYW74" s="59"/>
      <c r="AYX74" s="59"/>
      <c r="AYY74" s="59"/>
      <c r="AYZ74" s="59"/>
      <c r="AZA74" s="59"/>
      <c r="AZB74" s="59"/>
      <c r="AZC74" s="59"/>
      <c r="AZD74" s="59"/>
      <c r="AZE74" s="59"/>
      <c r="AZF74" s="59"/>
      <c r="AZG74" s="59"/>
      <c r="AZH74" s="59"/>
      <c r="AZI74" s="59"/>
      <c r="AZJ74" s="59"/>
      <c r="AZK74" s="59"/>
      <c r="AZL74" s="59"/>
      <c r="AZM74" s="59"/>
      <c r="AZN74" s="59"/>
      <c r="AZO74" s="59"/>
      <c r="AZP74" s="59"/>
      <c r="AZQ74" s="59"/>
      <c r="AZR74" s="59"/>
      <c r="AZS74" s="59"/>
      <c r="AZT74" s="59"/>
      <c r="AZU74" s="59"/>
      <c r="AZV74" s="59"/>
      <c r="AZW74" s="59"/>
      <c r="AZX74" s="59"/>
      <c r="AZY74" s="59"/>
      <c r="AZZ74" s="59"/>
      <c r="BAA74" s="59"/>
      <c r="BAB74" s="59"/>
      <c r="BAC74" s="59"/>
      <c r="BAD74" s="59"/>
      <c r="BAE74" s="59"/>
      <c r="BAF74" s="59"/>
      <c r="BAG74" s="59"/>
      <c r="BAH74" s="59"/>
      <c r="BAI74" s="59"/>
      <c r="BAJ74" s="59"/>
      <c r="BAK74" s="59"/>
      <c r="BAL74" s="59"/>
      <c r="BAM74" s="59"/>
      <c r="BAN74" s="59"/>
      <c r="BAO74" s="59"/>
      <c r="BAP74" s="59"/>
      <c r="BAQ74" s="59"/>
      <c r="BAR74" s="59"/>
      <c r="BAS74" s="59"/>
      <c r="BAT74" s="59"/>
      <c r="BAU74" s="59"/>
      <c r="BAV74" s="59"/>
      <c r="BAW74" s="59"/>
      <c r="BAX74" s="59"/>
      <c r="BAY74" s="59"/>
      <c r="BAZ74" s="59"/>
      <c r="BBA74" s="59"/>
      <c r="BBB74" s="59"/>
      <c r="BBC74" s="59"/>
      <c r="BBD74" s="59"/>
      <c r="BBE74" s="59"/>
      <c r="BBF74" s="59"/>
      <c r="BBG74" s="59"/>
      <c r="BBH74" s="59"/>
      <c r="BBI74" s="59"/>
      <c r="BBJ74" s="59"/>
      <c r="BBK74" s="59"/>
      <c r="BBL74" s="59"/>
      <c r="BBM74" s="59"/>
      <c r="BBN74" s="59"/>
      <c r="BBO74" s="59"/>
      <c r="BBP74" s="59"/>
      <c r="BBQ74" s="59"/>
      <c r="BBR74" s="59"/>
      <c r="BBS74" s="59"/>
      <c r="BBT74" s="59"/>
      <c r="BBU74" s="59"/>
      <c r="BBV74" s="59"/>
      <c r="BBW74" s="59"/>
      <c r="BBX74" s="59"/>
      <c r="BBY74" s="59"/>
      <c r="BBZ74" s="59"/>
      <c r="BCA74" s="59"/>
      <c r="BCB74" s="59"/>
      <c r="BCC74" s="59"/>
      <c r="BCD74" s="59"/>
      <c r="BCE74" s="59"/>
      <c r="BCF74" s="59"/>
      <c r="BCG74" s="59"/>
      <c r="BCH74" s="59"/>
      <c r="BCI74" s="59"/>
      <c r="BCJ74" s="59"/>
      <c r="BCK74" s="59"/>
      <c r="BCL74" s="59"/>
      <c r="BCM74" s="59"/>
      <c r="BCN74" s="59"/>
      <c r="BCO74" s="59"/>
      <c r="BCP74" s="59"/>
      <c r="BCQ74" s="59"/>
      <c r="BCR74" s="59"/>
      <c r="BCS74" s="59"/>
      <c r="BCT74" s="59"/>
      <c r="BCU74" s="59"/>
      <c r="BCV74" s="59"/>
      <c r="BCW74" s="59"/>
      <c r="BCX74" s="59"/>
      <c r="BCY74" s="59"/>
      <c r="BCZ74" s="59"/>
      <c r="BDA74" s="59"/>
      <c r="BDB74" s="59"/>
      <c r="BDC74" s="59"/>
      <c r="BDD74" s="59"/>
      <c r="BDE74" s="59"/>
      <c r="BDF74" s="59"/>
      <c r="BDG74" s="59"/>
      <c r="BDH74" s="59"/>
      <c r="BDI74" s="59"/>
      <c r="BDJ74" s="59"/>
      <c r="BDK74" s="59"/>
      <c r="BDL74" s="59"/>
      <c r="BDM74" s="59"/>
      <c r="BDN74" s="59"/>
      <c r="BDO74" s="59"/>
      <c r="BDP74" s="59"/>
      <c r="BDQ74" s="59"/>
      <c r="BDR74" s="59"/>
      <c r="BDS74" s="59"/>
      <c r="BDT74" s="59"/>
      <c r="BDU74" s="59"/>
      <c r="BDV74" s="59"/>
      <c r="BDW74" s="59"/>
      <c r="BDX74" s="59"/>
      <c r="BDY74" s="59"/>
      <c r="BDZ74" s="59"/>
      <c r="BEA74" s="59"/>
      <c r="BEB74" s="59"/>
      <c r="BEC74" s="59"/>
      <c r="BED74" s="59"/>
      <c r="BEE74" s="59"/>
      <c r="BEF74" s="59"/>
      <c r="BEG74" s="59"/>
      <c r="BEH74" s="59"/>
      <c r="BEI74" s="59"/>
      <c r="BEJ74" s="59"/>
      <c r="BEK74" s="59"/>
      <c r="BEL74" s="59"/>
      <c r="BEM74" s="59"/>
      <c r="BEN74" s="59"/>
      <c r="BEO74" s="59"/>
      <c r="BEP74" s="59"/>
      <c r="BEQ74" s="59"/>
      <c r="BER74" s="59"/>
      <c r="BES74" s="59"/>
      <c r="BET74" s="59"/>
      <c r="BEU74" s="59"/>
      <c r="BEV74" s="59"/>
      <c r="BEW74" s="59"/>
      <c r="BEX74" s="59"/>
      <c r="BEY74" s="59"/>
      <c r="BEZ74" s="59"/>
      <c r="BFA74" s="59"/>
      <c r="BFB74" s="59"/>
      <c r="BFC74" s="59"/>
      <c r="BFD74" s="59"/>
      <c r="BFE74" s="59"/>
      <c r="BFF74" s="59"/>
      <c r="BFG74" s="59"/>
      <c r="BFH74" s="59"/>
      <c r="BFI74" s="59"/>
      <c r="BFJ74" s="59"/>
      <c r="BFK74" s="59"/>
      <c r="BFL74" s="59"/>
      <c r="BFM74" s="59"/>
      <c r="BFN74" s="59"/>
      <c r="BFO74" s="59"/>
      <c r="BFP74" s="59"/>
      <c r="BFQ74" s="59"/>
      <c r="BFR74" s="59"/>
      <c r="BFS74" s="59"/>
      <c r="BFT74" s="59"/>
      <c r="BFU74" s="59"/>
      <c r="BFV74" s="59"/>
      <c r="BFW74" s="59"/>
      <c r="BFX74" s="59"/>
      <c r="BFY74" s="59"/>
      <c r="BFZ74" s="59"/>
      <c r="BGA74" s="59"/>
      <c r="BGB74" s="59"/>
      <c r="BGC74" s="59"/>
      <c r="BGD74" s="59"/>
      <c r="BGE74" s="59"/>
      <c r="BGF74" s="59"/>
      <c r="BGG74" s="59"/>
      <c r="BGH74" s="59"/>
      <c r="BGI74" s="59"/>
      <c r="BGJ74" s="59"/>
      <c r="BGK74" s="59"/>
      <c r="BGL74" s="59"/>
      <c r="BGM74" s="59"/>
      <c r="BGN74" s="59"/>
      <c r="BGO74" s="59"/>
      <c r="BGP74" s="59"/>
      <c r="BGQ74" s="59"/>
      <c r="BGR74" s="59"/>
      <c r="BGS74" s="59"/>
      <c r="BGT74" s="59"/>
      <c r="BGU74" s="59"/>
      <c r="BGV74" s="59"/>
      <c r="BGW74" s="59"/>
      <c r="BGX74" s="59"/>
      <c r="BGY74" s="59"/>
      <c r="BGZ74" s="59"/>
      <c r="BHA74" s="59"/>
      <c r="BHB74" s="59"/>
      <c r="BHC74" s="59"/>
      <c r="BHD74" s="59"/>
      <c r="BHE74" s="59"/>
      <c r="BHF74" s="59"/>
      <c r="BHG74" s="59"/>
      <c r="BHH74" s="59"/>
      <c r="BHI74" s="59"/>
      <c r="BHJ74" s="59"/>
      <c r="BHK74" s="59"/>
      <c r="BHL74" s="59"/>
      <c r="BHM74" s="59"/>
      <c r="BHN74" s="59"/>
      <c r="BHO74" s="59"/>
      <c r="BHP74" s="59"/>
      <c r="BHQ74" s="59"/>
      <c r="BHR74" s="59"/>
      <c r="BHS74" s="59"/>
      <c r="BHT74" s="59"/>
      <c r="BHU74" s="59"/>
      <c r="BHV74" s="59"/>
      <c r="BHW74" s="59"/>
      <c r="BHX74" s="59"/>
      <c r="BHY74" s="59"/>
      <c r="BHZ74" s="59"/>
      <c r="BIA74" s="59"/>
      <c r="BIB74" s="59"/>
      <c r="BIC74" s="59"/>
      <c r="BID74" s="59"/>
      <c r="BIE74" s="59"/>
      <c r="BIF74" s="59"/>
      <c r="BIG74" s="59"/>
      <c r="BIH74" s="59"/>
      <c r="BII74" s="59"/>
      <c r="BIJ74" s="59"/>
      <c r="BIK74" s="59"/>
      <c r="BIL74" s="59"/>
      <c r="BIM74" s="59"/>
      <c r="BIN74" s="59"/>
      <c r="BIO74" s="59"/>
      <c r="BIP74" s="59"/>
      <c r="BIQ74" s="59"/>
      <c r="BIR74" s="59"/>
      <c r="BIS74" s="59"/>
      <c r="BIT74" s="59"/>
      <c r="BIU74" s="59"/>
      <c r="BIV74" s="59"/>
      <c r="BIW74" s="59"/>
      <c r="BIX74" s="59"/>
      <c r="BIY74" s="59"/>
      <c r="BIZ74" s="59"/>
      <c r="BJA74" s="59"/>
      <c r="BJB74" s="59"/>
      <c r="BJC74" s="59"/>
      <c r="BJD74" s="59"/>
      <c r="BJE74" s="59"/>
      <c r="BJF74" s="59"/>
      <c r="BJG74" s="59"/>
      <c r="BJH74" s="59"/>
      <c r="BJI74" s="59"/>
      <c r="BJJ74" s="59"/>
      <c r="BJK74" s="59"/>
      <c r="BJL74" s="59"/>
      <c r="BJM74" s="59"/>
      <c r="BJN74" s="59"/>
      <c r="BJO74" s="59"/>
      <c r="BJP74" s="59"/>
      <c r="BJQ74" s="59"/>
      <c r="BJR74" s="59"/>
      <c r="BJS74" s="59"/>
      <c r="BJT74" s="59"/>
      <c r="BJU74" s="59"/>
      <c r="BJV74" s="59"/>
      <c r="BJW74" s="59"/>
      <c r="BJX74" s="59"/>
      <c r="BJY74" s="59"/>
      <c r="BJZ74" s="59"/>
      <c r="BKA74" s="59"/>
      <c r="BKB74" s="59"/>
      <c r="BKC74" s="59"/>
      <c r="BKD74" s="59"/>
      <c r="BKE74" s="59"/>
      <c r="BKF74" s="59"/>
      <c r="BKG74" s="59"/>
      <c r="BKH74" s="59"/>
      <c r="BKI74" s="59"/>
      <c r="BKJ74" s="59"/>
      <c r="BKK74" s="59"/>
      <c r="BKL74" s="59"/>
      <c r="BKM74" s="59"/>
      <c r="BKN74" s="59"/>
      <c r="BKO74" s="59"/>
      <c r="BKP74" s="59"/>
      <c r="BKQ74" s="59"/>
      <c r="BKR74" s="59"/>
      <c r="BKS74" s="59"/>
      <c r="BKT74" s="59"/>
      <c r="BKU74" s="59"/>
      <c r="BKV74" s="59"/>
      <c r="BKW74" s="59"/>
      <c r="BKX74" s="59"/>
      <c r="BKY74" s="59"/>
      <c r="BKZ74" s="59"/>
      <c r="BLA74" s="59"/>
      <c r="BLB74" s="59"/>
      <c r="BLC74" s="59"/>
      <c r="BLD74" s="59"/>
      <c r="BLE74" s="59"/>
      <c r="BLF74" s="59"/>
      <c r="BLG74" s="59"/>
      <c r="BLH74" s="59"/>
      <c r="BLI74" s="59"/>
      <c r="BLJ74" s="59"/>
      <c r="BLK74" s="59"/>
      <c r="BLL74" s="59"/>
      <c r="BLM74" s="59"/>
      <c r="BLN74" s="59"/>
      <c r="BLO74" s="59"/>
      <c r="BLP74" s="59"/>
      <c r="BLQ74" s="59"/>
      <c r="BLR74" s="59"/>
      <c r="BLS74" s="59"/>
      <c r="BLT74" s="59"/>
      <c r="BLU74" s="59"/>
      <c r="BLV74" s="59"/>
      <c r="BLW74" s="59"/>
      <c r="BLX74" s="59"/>
      <c r="BLY74" s="59"/>
      <c r="BLZ74" s="59"/>
      <c r="BMA74" s="59"/>
      <c r="BMB74" s="59"/>
      <c r="BMC74" s="59"/>
      <c r="BMD74" s="59"/>
      <c r="BME74" s="59"/>
      <c r="BMF74" s="59"/>
      <c r="BMG74" s="59"/>
      <c r="BMH74" s="59"/>
      <c r="BMI74" s="59"/>
      <c r="BMJ74" s="59"/>
      <c r="BMK74" s="59"/>
      <c r="BML74" s="59"/>
      <c r="BMM74" s="59"/>
      <c r="BMN74" s="59"/>
      <c r="BMO74" s="59"/>
      <c r="BMP74" s="59"/>
      <c r="BMQ74" s="59"/>
      <c r="BMR74" s="59"/>
      <c r="BMS74" s="59"/>
      <c r="BMT74" s="59"/>
      <c r="BMU74" s="59"/>
      <c r="BMV74" s="59"/>
      <c r="BMW74" s="59"/>
      <c r="BMX74" s="59"/>
      <c r="BMY74" s="59"/>
      <c r="BMZ74" s="59"/>
      <c r="BNA74" s="59"/>
      <c r="BNB74" s="59"/>
      <c r="BNC74" s="59"/>
      <c r="BND74" s="59"/>
      <c r="BNE74" s="59"/>
      <c r="BNF74" s="59"/>
      <c r="BNG74" s="59"/>
      <c r="BNH74" s="59"/>
      <c r="BNI74" s="59"/>
      <c r="BNJ74" s="59"/>
      <c r="BNK74" s="59"/>
      <c r="BNL74" s="59"/>
      <c r="BNM74" s="59"/>
      <c r="BNN74" s="59"/>
      <c r="BNO74" s="59"/>
      <c r="BNP74" s="59"/>
      <c r="BNQ74" s="59"/>
      <c r="BNR74" s="59"/>
      <c r="BNS74" s="59"/>
      <c r="BNT74" s="59"/>
      <c r="BNU74" s="59"/>
      <c r="BNV74" s="59"/>
      <c r="BNW74" s="59"/>
      <c r="BNX74" s="59"/>
      <c r="BNY74" s="59"/>
      <c r="BNZ74" s="59"/>
      <c r="BOA74" s="59"/>
      <c r="BOB74" s="59"/>
      <c r="BOC74" s="59"/>
      <c r="BOD74" s="59"/>
      <c r="BOE74" s="59"/>
      <c r="BOF74" s="59"/>
      <c r="BOG74" s="59"/>
      <c r="BOH74" s="59"/>
      <c r="BOI74" s="59"/>
      <c r="BOJ74" s="59"/>
      <c r="BOK74" s="59"/>
      <c r="BOL74" s="59"/>
      <c r="BOM74" s="59"/>
      <c r="BON74" s="59"/>
      <c r="BOO74" s="59"/>
      <c r="BOP74" s="59"/>
      <c r="BOQ74" s="59"/>
      <c r="BOR74" s="59"/>
      <c r="BOS74" s="59"/>
      <c r="BOT74" s="59"/>
      <c r="BOU74" s="59"/>
      <c r="BOV74" s="59"/>
      <c r="BOW74" s="59"/>
      <c r="BOX74" s="59"/>
      <c r="BOY74" s="59"/>
      <c r="BOZ74" s="59"/>
      <c r="BPA74" s="59"/>
      <c r="BPB74" s="59"/>
      <c r="BPC74" s="59"/>
      <c r="BPD74" s="59"/>
      <c r="BPE74" s="59"/>
      <c r="BPF74" s="59"/>
      <c r="BPG74" s="59"/>
      <c r="BPH74" s="59"/>
      <c r="BPI74" s="59"/>
      <c r="BPJ74" s="59"/>
      <c r="BPK74" s="59"/>
      <c r="BPL74" s="59"/>
      <c r="BPM74" s="59"/>
      <c r="BPN74" s="59"/>
      <c r="BPO74" s="59"/>
      <c r="BPP74" s="59"/>
      <c r="BPQ74" s="59"/>
      <c r="BPR74" s="59"/>
      <c r="BPS74" s="59"/>
      <c r="BPT74" s="59"/>
      <c r="BPU74" s="59"/>
      <c r="BPV74" s="59"/>
      <c r="BPW74" s="59"/>
      <c r="BPX74" s="59"/>
      <c r="BPY74" s="59"/>
      <c r="BPZ74" s="59"/>
      <c r="BQA74" s="59"/>
      <c r="BQB74" s="59"/>
      <c r="BQC74" s="59"/>
      <c r="BQD74" s="59"/>
      <c r="BQE74" s="59"/>
      <c r="BQF74" s="59"/>
      <c r="BQG74" s="59"/>
      <c r="BQH74" s="59"/>
      <c r="BQI74" s="59"/>
      <c r="BQJ74" s="59"/>
      <c r="BQK74" s="59"/>
      <c r="BQL74" s="59"/>
      <c r="BQM74" s="59"/>
      <c r="BQN74" s="59"/>
      <c r="BQO74" s="59"/>
      <c r="BQP74" s="59"/>
      <c r="BQQ74" s="59"/>
      <c r="BQR74" s="59"/>
      <c r="BQS74" s="59"/>
      <c r="BQT74" s="59"/>
      <c r="BQU74" s="59"/>
      <c r="BQV74" s="59"/>
      <c r="BQW74" s="59"/>
      <c r="BQX74" s="59"/>
      <c r="BQY74" s="59"/>
      <c r="BQZ74" s="59"/>
      <c r="BRA74" s="59"/>
      <c r="BRB74" s="59"/>
      <c r="BRC74" s="59"/>
      <c r="BRD74" s="59"/>
      <c r="BRE74" s="59"/>
      <c r="BRF74" s="59"/>
      <c r="BRG74" s="59"/>
      <c r="BRH74" s="59"/>
      <c r="BRI74" s="59"/>
      <c r="BRJ74" s="59"/>
      <c r="BRK74" s="59"/>
      <c r="BRL74" s="59"/>
      <c r="BRM74" s="59"/>
      <c r="BRN74" s="59"/>
      <c r="BRO74" s="59"/>
      <c r="BRP74" s="59"/>
      <c r="BRQ74" s="59"/>
      <c r="BRR74" s="59"/>
      <c r="BRS74" s="59"/>
      <c r="BRT74" s="59"/>
      <c r="BRU74" s="59"/>
      <c r="BRV74" s="59"/>
      <c r="BRW74" s="59"/>
      <c r="BRX74" s="59"/>
      <c r="BRY74" s="59"/>
      <c r="BRZ74" s="59"/>
      <c r="BSA74" s="59"/>
      <c r="BSB74" s="59"/>
      <c r="BSC74" s="59"/>
      <c r="BSD74" s="59"/>
      <c r="BSE74" s="59"/>
      <c r="BSF74" s="59"/>
      <c r="BSG74" s="59"/>
      <c r="BSH74" s="59"/>
      <c r="BSI74" s="59"/>
      <c r="BSJ74" s="59"/>
      <c r="BSK74" s="59"/>
      <c r="BSL74" s="59"/>
      <c r="BSM74" s="59"/>
      <c r="BSN74" s="59"/>
      <c r="BSO74" s="59"/>
      <c r="BSP74" s="59"/>
      <c r="BSQ74" s="59"/>
      <c r="BSR74" s="59"/>
      <c r="BSS74" s="59"/>
      <c r="BST74" s="59"/>
      <c r="BSU74" s="59"/>
      <c r="BSV74" s="59"/>
      <c r="BSW74" s="59"/>
      <c r="BSX74" s="59"/>
      <c r="BSY74" s="59"/>
      <c r="BSZ74" s="59"/>
      <c r="BTA74" s="59"/>
      <c r="BTB74" s="59"/>
      <c r="BTC74" s="59"/>
      <c r="BTD74" s="59"/>
      <c r="BTE74" s="59"/>
      <c r="BTF74" s="59"/>
      <c r="BTG74" s="59"/>
      <c r="BTH74" s="59"/>
      <c r="BTI74" s="59"/>
      <c r="BTJ74" s="59"/>
      <c r="BTK74" s="59"/>
      <c r="BTL74" s="59"/>
      <c r="BTM74" s="59"/>
      <c r="BTN74" s="59"/>
      <c r="BTO74" s="59"/>
      <c r="BTP74" s="59"/>
      <c r="BTQ74" s="59"/>
      <c r="BTR74" s="59"/>
      <c r="BTS74" s="59"/>
      <c r="BTT74" s="59"/>
      <c r="BTU74" s="59"/>
      <c r="BTV74" s="59"/>
      <c r="BTW74" s="59"/>
      <c r="BTX74" s="59"/>
      <c r="BTY74" s="59"/>
      <c r="BTZ74" s="59"/>
      <c r="BUA74" s="59"/>
      <c r="BUB74" s="59"/>
      <c r="BUC74" s="59"/>
      <c r="BUD74" s="59"/>
      <c r="BUE74" s="59"/>
      <c r="BUF74" s="59"/>
      <c r="BUG74" s="59"/>
      <c r="BUH74" s="59"/>
      <c r="BUI74" s="59"/>
      <c r="BUJ74" s="59"/>
      <c r="BUK74" s="59"/>
      <c r="BUL74" s="59"/>
      <c r="BUM74" s="59"/>
      <c r="BUN74" s="59"/>
      <c r="BUO74" s="59"/>
      <c r="BUP74" s="59"/>
      <c r="BUQ74" s="59"/>
      <c r="BUR74" s="59"/>
      <c r="BUS74" s="59"/>
      <c r="BUT74" s="59"/>
      <c r="BUU74" s="59"/>
      <c r="BUV74" s="59"/>
      <c r="BUW74" s="59"/>
      <c r="BUX74" s="59"/>
      <c r="BUY74" s="59"/>
      <c r="BUZ74" s="59"/>
      <c r="BVA74" s="59"/>
      <c r="BVB74" s="59"/>
      <c r="BVC74" s="59"/>
      <c r="BVD74" s="59"/>
      <c r="BVE74" s="59"/>
      <c r="BVF74" s="59"/>
      <c r="BVG74" s="59"/>
      <c r="BVH74" s="59"/>
      <c r="BVI74" s="59"/>
      <c r="BVJ74" s="59"/>
      <c r="BVK74" s="59"/>
      <c r="BVL74" s="59"/>
      <c r="BVM74" s="59"/>
      <c r="BVN74" s="59"/>
      <c r="BVO74" s="59"/>
      <c r="BVP74" s="59"/>
      <c r="BVQ74" s="59"/>
      <c r="BVR74" s="59"/>
      <c r="BVS74" s="59"/>
      <c r="BVT74" s="59"/>
      <c r="BVU74" s="59"/>
      <c r="BVV74" s="59"/>
      <c r="BVW74" s="59"/>
      <c r="BVX74" s="59"/>
      <c r="BVY74" s="59"/>
      <c r="BVZ74" s="59"/>
      <c r="BWA74" s="59"/>
      <c r="BWB74" s="59"/>
      <c r="BWC74" s="59"/>
      <c r="BWD74" s="59"/>
      <c r="BWE74" s="59"/>
      <c r="BWF74" s="59"/>
      <c r="BWG74" s="59"/>
      <c r="BWH74" s="59"/>
      <c r="BWI74" s="59"/>
      <c r="BWJ74" s="59"/>
      <c r="BWK74" s="59"/>
      <c r="BWL74" s="59"/>
      <c r="BWM74" s="59"/>
      <c r="BWN74" s="59"/>
      <c r="BWO74" s="59"/>
      <c r="BWP74" s="59"/>
      <c r="BWQ74" s="59"/>
      <c r="BWR74" s="59"/>
      <c r="BWS74" s="59"/>
      <c r="BWT74" s="59"/>
      <c r="BWU74" s="59"/>
      <c r="BWV74" s="59"/>
      <c r="BWW74" s="59"/>
      <c r="BWX74" s="59"/>
      <c r="BWY74" s="59"/>
      <c r="BWZ74" s="59"/>
      <c r="BXA74" s="59"/>
      <c r="BXB74" s="59"/>
      <c r="BXC74" s="59"/>
      <c r="BXD74" s="59"/>
      <c r="BXE74" s="59"/>
      <c r="BXF74" s="59"/>
      <c r="BXG74" s="59"/>
      <c r="BXH74" s="59"/>
      <c r="BXI74" s="59"/>
      <c r="BXJ74" s="59"/>
      <c r="BXK74" s="59"/>
      <c r="BXL74" s="59"/>
      <c r="BXM74" s="59"/>
      <c r="BXN74" s="59"/>
      <c r="BXO74" s="59"/>
      <c r="BXP74" s="59"/>
      <c r="BXQ74" s="59"/>
      <c r="BXR74" s="59"/>
      <c r="BXS74" s="59"/>
      <c r="BXT74" s="59"/>
      <c r="BXU74" s="59"/>
      <c r="BXV74" s="59"/>
      <c r="BXW74" s="59"/>
      <c r="BXX74" s="59"/>
      <c r="BXY74" s="59"/>
      <c r="BXZ74" s="59"/>
      <c r="BYA74" s="59"/>
      <c r="BYB74" s="59"/>
      <c r="BYC74" s="59"/>
      <c r="BYD74" s="59"/>
      <c r="BYE74" s="59"/>
      <c r="BYF74" s="59"/>
      <c r="BYG74" s="59"/>
      <c r="BYH74" s="59"/>
      <c r="BYI74" s="59"/>
      <c r="BYJ74" s="59"/>
      <c r="BYK74" s="59"/>
      <c r="BYL74" s="59"/>
      <c r="BYM74" s="59"/>
      <c r="BYN74" s="59"/>
      <c r="BYO74" s="59"/>
      <c r="BYP74" s="59"/>
      <c r="BYQ74" s="59"/>
      <c r="BYR74" s="59"/>
      <c r="BYS74" s="59"/>
      <c r="BYT74" s="59"/>
      <c r="BYU74" s="59"/>
      <c r="BYV74" s="59"/>
      <c r="BYW74" s="59"/>
      <c r="BYX74" s="59"/>
      <c r="BYY74" s="59"/>
      <c r="BYZ74" s="59"/>
      <c r="BZA74" s="59"/>
      <c r="BZB74" s="59"/>
      <c r="BZC74" s="59"/>
      <c r="BZD74" s="59"/>
      <c r="BZE74" s="59"/>
      <c r="BZF74" s="59"/>
      <c r="BZG74" s="59"/>
      <c r="BZH74" s="59"/>
      <c r="BZI74" s="59"/>
      <c r="BZJ74" s="59"/>
      <c r="BZK74" s="59"/>
      <c r="BZL74" s="59"/>
      <c r="BZM74" s="59"/>
      <c r="BZN74" s="59"/>
      <c r="BZO74" s="59"/>
      <c r="BZP74" s="59"/>
      <c r="BZQ74" s="59"/>
      <c r="BZR74" s="59"/>
      <c r="BZS74" s="59"/>
      <c r="BZT74" s="59"/>
      <c r="BZU74" s="59"/>
      <c r="BZV74" s="59"/>
      <c r="BZW74" s="59"/>
      <c r="BZX74" s="59"/>
      <c r="BZY74" s="59"/>
      <c r="BZZ74" s="59"/>
      <c r="CAA74" s="59"/>
      <c r="CAB74" s="59"/>
      <c r="CAC74" s="59"/>
      <c r="CAD74" s="59"/>
      <c r="CAE74" s="59"/>
      <c r="CAF74" s="59"/>
      <c r="CAG74" s="59"/>
      <c r="CAH74" s="59"/>
      <c r="CAI74" s="59"/>
      <c r="CAJ74" s="59"/>
      <c r="CAK74" s="59"/>
      <c r="CAL74" s="59"/>
      <c r="CAM74" s="59"/>
      <c r="CAN74" s="59"/>
      <c r="CAO74" s="59"/>
      <c r="CAP74" s="59"/>
      <c r="CAQ74" s="59"/>
      <c r="CAR74" s="59"/>
      <c r="CAS74" s="59"/>
      <c r="CAT74" s="59"/>
      <c r="CAU74" s="59"/>
      <c r="CAV74" s="59"/>
      <c r="CAW74" s="59"/>
      <c r="CAX74" s="59"/>
      <c r="CAY74" s="59"/>
      <c r="CAZ74" s="59"/>
      <c r="CBA74" s="59"/>
      <c r="CBB74" s="59"/>
      <c r="CBC74" s="59"/>
      <c r="CBD74" s="59"/>
      <c r="CBE74" s="59"/>
      <c r="CBF74" s="59"/>
      <c r="CBG74" s="59"/>
      <c r="CBH74" s="59"/>
      <c r="CBI74" s="59"/>
      <c r="CBJ74" s="59"/>
      <c r="CBK74" s="59"/>
      <c r="CBL74" s="59"/>
      <c r="CBM74" s="59"/>
      <c r="CBN74" s="59"/>
      <c r="CBO74" s="59"/>
      <c r="CBP74" s="59"/>
      <c r="CBQ74" s="59"/>
      <c r="CBR74" s="59"/>
      <c r="CBS74" s="59"/>
      <c r="CBT74" s="59"/>
      <c r="CBU74" s="59"/>
      <c r="CBV74" s="59"/>
      <c r="CBW74" s="59"/>
      <c r="CBX74" s="59"/>
      <c r="CBY74" s="59"/>
      <c r="CBZ74" s="59"/>
      <c r="CCA74" s="59"/>
      <c r="CCB74" s="59"/>
      <c r="CCC74" s="59"/>
      <c r="CCD74" s="59"/>
      <c r="CCE74" s="59"/>
      <c r="CCF74" s="59"/>
      <c r="CCG74" s="59"/>
      <c r="CCH74" s="59"/>
      <c r="CCI74" s="59"/>
      <c r="CCJ74" s="59"/>
      <c r="CCK74" s="59"/>
      <c r="CCL74" s="59"/>
      <c r="CCM74" s="59"/>
      <c r="CCN74" s="59"/>
      <c r="CCO74" s="59"/>
      <c r="CCP74" s="59"/>
      <c r="CCQ74" s="59"/>
      <c r="CCR74" s="59"/>
      <c r="CCS74" s="59"/>
      <c r="CCT74" s="59"/>
      <c r="CCU74" s="59"/>
      <c r="CCV74" s="59"/>
      <c r="CCW74" s="59"/>
      <c r="CCX74" s="59"/>
      <c r="CCY74" s="59"/>
      <c r="CCZ74" s="59"/>
      <c r="CDA74" s="59"/>
      <c r="CDB74" s="59"/>
      <c r="CDC74" s="59"/>
      <c r="CDD74" s="59"/>
      <c r="CDE74" s="59"/>
      <c r="CDF74" s="59"/>
      <c r="CDG74" s="59"/>
      <c r="CDH74" s="59"/>
      <c r="CDI74" s="59"/>
      <c r="CDJ74" s="59"/>
      <c r="CDK74" s="59"/>
      <c r="CDL74" s="59"/>
      <c r="CDM74" s="59"/>
      <c r="CDN74" s="59"/>
      <c r="CDO74" s="59"/>
      <c r="CDP74" s="59"/>
      <c r="CDQ74" s="59"/>
      <c r="CDR74" s="59"/>
      <c r="CDS74" s="59"/>
      <c r="CDT74" s="59"/>
      <c r="CDU74" s="59"/>
      <c r="CDV74" s="59"/>
      <c r="CDW74" s="59"/>
      <c r="CDX74" s="59"/>
      <c r="CDY74" s="59"/>
      <c r="CDZ74" s="59"/>
      <c r="CEA74" s="59"/>
      <c r="CEB74" s="59"/>
      <c r="CEC74" s="59"/>
      <c r="CED74" s="59"/>
      <c r="CEE74" s="59"/>
      <c r="CEF74" s="59"/>
      <c r="CEG74" s="59"/>
      <c r="CEH74" s="59"/>
      <c r="CEI74" s="59"/>
      <c r="CEJ74" s="59"/>
      <c r="CEK74" s="59"/>
      <c r="CEL74" s="59"/>
      <c r="CEM74" s="59"/>
      <c r="CEN74" s="59"/>
      <c r="CEO74" s="59"/>
      <c r="CEP74" s="59"/>
      <c r="CEQ74" s="59"/>
      <c r="CER74" s="59"/>
      <c r="CES74" s="59"/>
      <c r="CET74" s="59"/>
      <c r="CEU74" s="59"/>
      <c r="CEV74" s="59"/>
      <c r="CEW74" s="59"/>
      <c r="CEX74" s="59"/>
      <c r="CEY74" s="59"/>
      <c r="CEZ74" s="59"/>
      <c r="CFA74" s="59"/>
      <c r="CFB74" s="59"/>
      <c r="CFC74" s="59"/>
      <c r="CFD74" s="59"/>
      <c r="CFE74" s="59"/>
      <c r="CFF74" s="59"/>
      <c r="CFG74" s="59"/>
      <c r="CFH74" s="59"/>
      <c r="CFI74" s="59"/>
      <c r="CFJ74" s="59"/>
      <c r="CFK74" s="59"/>
      <c r="CFL74" s="59"/>
      <c r="CFM74" s="59"/>
      <c r="CFN74" s="59"/>
      <c r="CFO74" s="59"/>
      <c r="CFP74" s="59"/>
      <c r="CFQ74" s="59"/>
      <c r="CFR74" s="59"/>
      <c r="CFS74" s="59"/>
      <c r="CFT74" s="59"/>
      <c r="CFU74" s="59"/>
      <c r="CFV74" s="59"/>
      <c r="CFW74" s="59"/>
      <c r="CFX74" s="59"/>
      <c r="CFY74" s="59"/>
      <c r="CFZ74" s="59"/>
      <c r="CGA74" s="59"/>
      <c r="CGB74" s="59"/>
      <c r="CGC74" s="59"/>
      <c r="CGD74" s="59"/>
      <c r="CGE74" s="59"/>
      <c r="CGF74" s="59"/>
      <c r="CGG74" s="59"/>
      <c r="CGH74" s="59"/>
      <c r="CGI74" s="59"/>
      <c r="CGJ74" s="59"/>
      <c r="CGK74" s="59"/>
      <c r="CGL74" s="59"/>
      <c r="CGM74" s="59"/>
      <c r="CGN74" s="59"/>
      <c r="CGO74" s="59"/>
      <c r="CGP74" s="59"/>
      <c r="CGQ74" s="59"/>
      <c r="CGR74" s="59"/>
      <c r="CGS74" s="59"/>
      <c r="CGT74" s="59"/>
      <c r="CGU74" s="59"/>
      <c r="CGV74" s="59"/>
      <c r="CGW74" s="59"/>
      <c r="CGX74" s="59"/>
      <c r="CGY74" s="59"/>
      <c r="CGZ74" s="59"/>
      <c r="CHA74" s="59"/>
      <c r="CHB74" s="59"/>
      <c r="CHC74" s="59"/>
      <c r="CHD74" s="59"/>
      <c r="CHE74" s="59"/>
      <c r="CHF74" s="59"/>
      <c r="CHG74" s="59"/>
      <c r="CHH74" s="59"/>
      <c r="CHI74" s="59"/>
      <c r="CHJ74" s="59"/>
      <c r="CHK74" s="59"/>
      <c r="CHL74" s="59"/>
      <c r="CHM74" s="59"/>
      <c r="CHN74" s="59"/>
      <c r="CHO74" s="59"/>
      <c r="CHP74" s="59"/>
      <c r="CHQ74" s="59"/>
      <c r="CHR74" s="59"/>
      <c r="CHS74" s="59"/>
      <c r="CHT74" s="59"/>
      <c r="CHU74" s="59"/>
      <c r="CHV74" s="59"/>
      <c r="CHW74" s="59"/>
      <c r="CHX74" s="59"/>
      <c r="CHY74" s="59"/>
      <c r="CHZ74" s="59"/>
      <c r="CIA74" s="59"/>
      <c r="CIB74" s="59"/>
      <c r="CIC74" s="59"/>
      <c r="CID74" s="59"/>
      <c r="CIE74" s="59"/>
      <c r="CIF74" s="59"/>
      <c r="CIG74" s="59"/>
      <c r="CIH74" s="59"/>
      <c r="CII74" s="59"/>
      <c r="CIJ74" s="59"/>
      <c r="CIK74" s="59"/>
      <c r="CIL74" s="59"/>
      <c r="CIM74" s="59"/>
      <c r="CIN74" s="59"/>
      <c r="CIO74" s="59"/>
      <c r="CIP74" s="59"/>
      <c r="CIQ74" s="59"/>
      <c r="CIR74" s="59"/>
      <c r="CIS74" s="59"/>
      <c r="CIT74" s="59"/>
      <c r="CIU74" s="59"/>
      <c r="CIV74" s="59"/>
      <c r="CIW74" s="59"/>
      <c r="CIX74" s="59"/>
      <c r="CIY74" s="59"/>
      <c r="CIZ74" s="59"/>
      <c r="CJA74" s="59"/>
      <c r="CJB74" s="59"/>
      <c r="CJC74" s="59"/>
      <c r="CJD74" s="59"/>
      <c r="CJE74" s="59"/>
      <c r="CJF74" s="59"/>
      <c r="CJG74" s="59"/>
      <c r="CJH74" s="59"/>
      <c r="CJI74" s="59"/>
      <c r="CJJ74" s="59"/>
      <c r="CJK74" s="59"/>
      <c r="CJL74" s="59"/>
      <c r="CJM74" s="59"/>
      <c r="CJN74" s="59"/>
      <c r="CJO74" s="59"/>
      <c r="CJP74" s="59"/>
      <c r="CJQ74" s="59"/>
      <c r="CJR74" s="59"/>
      <c r="CJS74" s="59"/>
      <c r="CJT74" s="59"/>
      <c r="CJU74" s="59"/>
      <c r="CJV74" s="59"/>
      <c r="CJW74" s="59"/>
      <c r="CJX74" s="59"/>
      <c r="CJY74" s="59"/>
      <c r="CJZ74" s="59"/>
      <c r="CKA74" s="59"/>
      <c r="CKB74" s="59"/>
      <c r="CKC74" s="59"/>
      <c r="CKD74" s="59"/>
      <c r="CKE74" s="59"/>
      <c r="CKF74" s="59"/>
      <c r="CKG74" s="59"/>
      <c r="CKH74" s="59"/>
      <c r="CKI74" s="59"/>
      <c r="CKJ74" s="59"/>
      <c r="CKK74" s="59"/>
      <c r="CKL74" s="59"/>
      <c r="CKM74" s="59"/>
      <c r="CKN74" s="59"/>
      <c r="CKO74" s="59"/>
      <c r="CKP74" s="59"/>
      <c r="CKQ74" s="59"/>
      <c r="CKR74" s="59"/>
      <c r="CKS74" s="59"/>
      <c r="CKT74" s="59"/>
      <c r="CKU74" s="59"/>
      <c r="CKV74" s="59"/>
      <c r="CKW74" s="59"/>
      <c r="CKX74" s="59"/>
      <c r="CKY74" s="59"/>
      <c r="CKZ74" s="59"/>
      <c r="CLA74" s="59"/>
      <c r="CLB74" s="59"/>
      <c r="CLC74" s="59"/>
      <c r="CLD74" s="59"/>
      <c r="CLE74" s="59"/>
      <c r="CLF74" s="59"/>
      <c r="CLG74" s="59"/>
      <c r="CLH74" s="59"/>
      <c r="CLI74" s="59"/>
      <c r="CLJ74" s="59"/>
      <c r="CLK74" s="59"/>
      <c r="CLL74" s="59"/>
      <c r="CLM74" s="59"/>
      <c r="CLN74" s="59"/>
      <c r="CLO74" s="59"/>
      <c r="CLP74" s="59"/>
      <c r="CLQ74" s="59"/>
      <c r="CLR74" s="59"/>
      <c r="CLS74" s="59"/>
      <c r="CLT74" s="59"/>
      <c r="CLU74" s="59"/>
      <c r="CLV74" s="59"/>
      <c r="CLW74" s="59"/>
      <c r="CLX74" s="59"/>
      <c r="CLY74" s="59"/>
      <c r="CLZ74" s="59"/>
      <c r="CMA74" s="59"/>
      <c r="CMB74" s="59"/>
      <c r="CMC74" s="59"/>
      <c r="CMD74" s="59"/>
      <c r="CME74" s="59"/>
      <c r="CMF74" s="59"/>
      <c r="CMG74" s="59"/>
      <c r="CMH74" s="59"/>
      <c r="CMI74" s="59"/>
      <c r="CMJ74" s="59"/>
      <c r="CMK74" s="59"/>
      <c r="CML74" s="59"/>
      <c r="CMM74" s="59"/>
      <c r="CMN74" s="59"/>
      <c r="CMO74" s="59"/>
      <c r="CMP74" s="59"/>
      <c r="CMQ74" s="59"/>
      <c r="CMR74" s="59"/>
      <c r="CMS74" s="59"/>
      <c r="CMT74" s="59"/>
      <c r="CMU74" s="59"/>
      <c r="CMV74" s="59"/>
      <c r="CMW74" s="59"/>
      <c r="CMX74" s="59"/>
      <c r="CMY74" s="59"/>
      <c r="CMZ74" s="59"/>
      <c r="CNA74" s="59"/>
      <c r="CNB74" s="59"/>
      <c r="CNC74" s="59"/>
      <c r="CND74" s="59"/>
      <c r="CNE74" s="59"/>
      <c r="CNF74" s="59"/>
      <c r="CNG74" s="59"/>
      <c r="CNH74" s="59"/>
      <c r="CNI74" s="59"/>
      <c r="CNJ74" s="59"/>
      <c r="CNK74" s="59"/>
      <c r="CNL74" s="59"/>
      <c r="CNM74" s="59"/>
      <c r="CNN74" s="59"/>
      <c r="CNO74" s="59"/>
      <c r="CNP74" s="59"/>
      <c r="CNQ74" s="59"/>
      <c r="CNR74" s="59"/>
      <c r="CNS74" s="59"/>
      <c r="CNT74" s="59"/>
      <c r="CNU74" s="59"/>
      <c r="CNV74" s="59"/>
      <c r="CNW74" s="59"/>
      <c r="CNX74" s="59"/>
      <c r="CNY74" s="59"/>
      <c r="CNZ74" s="59"/>
      <c r="COA74" s="59"/>
      <c r="COB74" s="59"/>
      <c r="COC74" s="59"/>
      <c r="COD74" s="59"/>
      <c r="COE74" s="59"/>
      <c r="COF74" s="59"/>
      <c r="COG74" s="59"/>
      <c r="COH74" s="59"/>
      <c r="COI74" s="59"/>
      <c r="COJ74" s="59"/>
      <c r="COK74" s="59"/>
      <c r="COL74" s="59"/>
      <c r="COM74" s="59"/>
      <c r="CON74" s="59"/>
      <c r="COO74" s="59"/>
      <c r="COP74" s="59"/>
      <c r="COQ74" s="59"/>
      <c r="COR74" s="59"/>
      <c r="COS74" s="59"/>
      <c r="COT74" s="59"/>
      <c r="COU74" s="59"/>
      <c r="COV74" s="59"/>
      <c r="COW74" s="59"/>
      <c r="COX74" s="59"/>
      <c r="COY74" s="59"/>
      <c r="COZ74" s="59"/>
      <c r="CPA74" s="59"/>
      <c r="CPB74" s="59"/>
      <c r="CPC74" s="59"/>
      <c r="CPD74" s="59"/>
      <c r="CPE74" s="59"/>
      <c r="CPF74" s="59"/>
      <c r="CPG74" s="59"/>
      <c r="CPH74" s="59"/>
      <c r="CPI74" s="59"/>
      <c r="CPJ74" s="59"/>
      <c r="CPK74" s="59"/>
      <c r="CPL74" s="59"/>
      <c r="CPM74" s="59"/>
      <c r="CPN74" s="59"/>
      <c r="CPO74" s="59"/>
      <c r="CPP74" s="59"/>
      <c r="CPQ74" s="59"/>
      <c r="CPR74" s="59"/>
      <c r="CPS74" s="59"/>
      <c r="CPT74" s="59"/>
      <c r="CPU74" s="59"/>
      <c r="CPV74" s="59"/>
      <c r="CPW74" s="59"/>
      <c r="CPX74" s="59"/>
      <c r="CPY74" s="59"/>
      <c r="CPZ74" s="59"/>
      <c r="CQA74" s="59"/>
      <c r="CQB74" s="59"/>
      <c r="CQC74" s="59"/>
      <c r="CQD74" s="59"/>
      <c r="CQE74" s="59"/>
      <c r="CQF74" s="59"/>
      <c r="CQG74" s="59"/>
      <c r="CQH74" s="59"/>
      <c r="CQI74" s="59"/>
      <c r="CQJ74" s="59"/>
      <c r="CQK74" s="59"/>
      <c r="CQL74" s="59"/>
      <c r="CQM74" s="59"/>
      <c r="CQN74" s="59"/>
      <c r="CQO74" s="59"/>
      <c r="CQP74" s="59"/>
      <c r="CQQ74" s="59"/>
      <c r="CQR74" s="59"/>
      <c r="CQS74" s="59"/>
      <c r="CQT74" s="59"/>
      <c r="CQU74" s="59"/>
      <c r="CQV74" s="59"/>
      <c r="CQW74" s="59"/>
      <c r="CQX74" s="59"/>
      <c r="CQY74" s="59"/>
      <c r="CQZ74" s="59"/>
      <c r="CRA74" s="59"/>
      <c r="CRB74" s="59"/>
      <c r="CRC74" s="59"/>
      <c r="CRD74" s="59"/>
      <c r="CRE74" s="59"/>
      <c r="CRF74" s="59"/>
      <c r="CRG74" s="59"/>
      <c r="CRH74" s="59"/>
      <c r="CRI74" s="59"/>
      <c r="CRJ74" s="59"/>
      <c r="CRK74" s="59"/>
      <c r="CRL74" s="59"/>
      <c r="CRM74" s="59"/>
      <c r="CRN74" s="59"/>
      <c r="CRO74" s="59"/>
      <c r="CRP74" s="59"/>
      <c r="CRQ74" s="59"/>
      <c r="CRR74" s="59"/>
      <c r="CRS74" s="59"/>
      <c r="CRT74" s="59"/>
      <c r="CRU74" s="59"/>
      <c r="CRV74" s="59"/>
      <c r="CRW74" s="59"/>
      <c r="CRX74" s="59"/>
      <c r="CRY74" s="59"/>
      <c r="CRZ74" s="59"/>
      <c r="CSA74" s="59"/>
      <c r="CSB74" s="59"/>
      <c r="CSC74" s="59"/>
      <c r="CSD74" s="59"/>
      <c r="CSE74" s="59"/>
      <c r="CSF74" s="59"/>
      <c r="CSG74" s="59"/>
      <c r="CSH74" s="59"/>
      <c r="CSI74" s="59"/>
      <c r="CSJ74" s="59"/>
      <c r="CSK74" s="59"/>
      <c r="CSL74" s="59"/>
      <c r="CSM74" s="59"/>
      <c r="CSN74" s="59"/>
      <c r="CSO74" s="59"/>
      <c r="CSP74" s="59"/>
      <c r="CSQ74" s="59"/>
      <c r="CSR74" s="59"/>
      <c r="CSS74" s="59"/>
      <c r="CST74" s="59"/>
      <c r="CSU74" s="59"/>
      <c r="CSV74" s="59"/>
      <c r="CSW74" s="59"/>
      <c r="CSX74" s="59"/>
      <c r="CSY74" s="59"/>
      <c r="CSZ74" s="59"/>
      <c r="CTA74" s="59"/>
      <c r="CTB74" s="59"/>
      <c r="CTC74" s="59"/>
      <c r="CTD74" s="59"/>
      <c r="CTE74" s="59"/>
      <c r="CTF74" s="59"/>
      <c r="CTG74" s="59"/>
      <c r="CTH74" s="59"/>
      <c r="CTI74" s="59"/>
      <c r="CTJ74" s="59"/>
      <c r="CTK74" s="59"/>
      <c r="CTL74" s="59"/>
      <c r="CTM74" s="59"/>
      <c r="CTN74" s="59"/>
      <c r="CTO74" s="59"/>
      <c r="CTP74" s="59"/>
      <c r="CTQ74" s="59"/>
      <c r="CTR74" s="59"/>
      <c r="CTS74" s="59"/>
      <c r="CTT74" s="59"/>
      <c r="CTU74" s="59"/>
      <c r="CTV74" s="59"/>
      <c r="CTW74" s="59"/>
      <c r="CTX74" s="59"/>
      <c r="CTY74" s="59"/>
      <c r="CTZ74" s="59"/>
      <c r="CUA74" s="59"/>
      <c r="CUB74" s="59"/>
      <c r="CUC74" s="59"/>
      <c r="CUD74" s="59"/>
      <c r="CUE74" s="59"/>
      <c r="CUF74" s="59"/>
      <c r="CUG74" s="59"/>
      <c r="CUH74" s="59"/>
      <c r="CUI74" s="59"/>
      <c r="CUJ74" s="59"/>
      <c r="CUK74" s="59"/>
      <c r="CUL74" s="59"/>
      <c r="CUM74" s="59"/>
      <c r="CUN74" s="59"/>
      <c r="CUO74" s="59"/>
      <c r="CUP74" s="59"/>
      <c r="CUQ74" s="59"/>
      <c r="CUR74" s="59"/>
      <c r="CUS74" s="59"/>
      <c r="CUT74" s="59"/>
      <c r="CUU74" s="59"/>
      <c r="CUV74" s="59"/>
      <c r="CUW74" s="59"/>
      <c r="CUX74" s="59"/>
      <c r="CUY74" s="59"/>
      <c r="CUZ74" s="59"/>
      <c r="CVA74" s="59"/>
      <c r="CVB74" s="59"/>
      <c r="CVC74" s="59"/>
      <c r="CVD74" s="59"/>
      <c r="CVE74" s="59"/>
      <c r="CVF74" s="59"/>
      <c r="CVG74" s="59"/>
      <c r="CVH74" s="59"/>
      <c r="CVI74" s="59"/>
      <c r="CVJ74" s="59"/>
      <c r="CVK74" s="59"/>
      <c r="CVL74" s="59"/>
      <c r="CVM74" s="59"/>
      <c r="CVN74" s="59"/>
      <c r="CVO74" s="59"/>
      <c r="CVP74" s="59"/>
      <c r="CVQ74" s="59"/>
      <c r="CVR74" s="59"/>
      <c r="CVS74" s="59"/>
      <c r="CVT74" s="59"/>
      <c r="CVU74" s="59"/>
      <c r="CVV74" s="59"/>
      <c r="CVW74" s="59"/>
      <c r="CVX74" s="59"/>
      <c r="CVY74" s="59"/>
      <c r="CVZ74" s="59"/>
      <c r="CWA74" s="59"/>
      <c r="CWB74" s="59"/>
      <c r="CWC74" s="59"/>
      <c r="CWD74" s="59"/>
      <c r="CWE74" s="59"/>
      <c r="CWF74" s="59"/>
      <c r="CWG74" s="59"/>
      <c r="CWH74" s="59"/>
      <c r="CWI74" s="59"/>
      <c r="CWJ74" s="59"/>
      <c r="CWK74" s="59"/>
      <c r="CWL74" s="59"/>
      <c r="CWM74" s="59"/>
      <c r="CWN74" s="59"/>
      <c r="CWO74" s="59"/>
      <c r="CWP74" s="59"/>
      <c r="CWQ74" s="59"/>
      <c r="CWR74" s="59"/>
      <c r="CWS74" s="59"/>
      <c r="CWT74" s="59"/>
      <c r="CWU74" s="59"/>
      <c r="CWV74" s="59"/>
      <c r="CWW74" s="59"/>
      <c r="CWX74" s="59"/>
      <c r="CWY74" s="59"/>
      <c r="CWZ74" s="59"/>
      <c r="CXA74" s="59"/>
      <c r="CXB74" s="59"/>
      <c r="CXC74" s="59"/>
      <c r="CXD74" s="59"/>
      <c r="CXE74" s="59"/>
      <c r="CXF74" s="59"/>
      <c r="CXG74" s="59"/>
      <c r="CXH74" s="59"/>
      <c r="CXI74" s="59"/>
      <c r="CXJ74" s="59"/>
      <c r="CXK74" s="59"/>
      <c r="CXL74" s="59"/>
      <c r="CXM74" s="59"/>
      <c r="CXN74" s="59"/>
      <c r="CXO74" s="59"/>
      <c r="CXP74" s="59"/>
      <c r="CXQ74" s="59"/>
      <c r="CXR74" s="59"/>
      <c r="CXS74" s="59"/>
      <c r="CXT74" s="59"/>
      <c r="CXU74" s="59"/>
      <c r="CXV74" s="59"/>
      <c r="CXW74" s="59"/>
      <c r="CXX74" s="59"/>
      <c r="CXY74" s="59"/>
      <c r="CXZ74" s="59"/>
      <c r="CYA74" s="59"/>
      <c r="CYB74" s="59"/>
      <c r="CYC74" s="59"/>
      <c r="CYD74" s="59"/>
      <c r="CYE74" s="59"/>
      <c r="CYF74" s="59"/>
      <c r="CYG74" s="59"/>
      <c r="CYH74" s="59"/>
      <c r="CYI74" s="59"/>
      <c r="CYJ74" s="59"/>
      <c r="CYK74" s="59"/>
      <c r="CYL74" s="59"/>
      <c r="CYM74" s="59"/>
      <c r="CYN74" s="59"/>
      <c r="CYO74" s="59"/>
      <c r="CYP74" s="59"/>
      <c r="CYQ74" s="59"/>
      <c r="CYR74" s="59"/>
      <c r="CYS74" s="59"/>
      <c r="CYT74" s="59"/>
      <c r="CYU74" s="59"/>
      <c r="CYV74" s="59"/>
      <c r="CYW74" s="59"/>
      <c r="CYX74" s="59"/>
      <c r="CYY74" s="59"/>
      <c r="CYZ74" s="59"/>
      <c r="CZA74" s="59"/>
      <c r="CZB74" s="59"/>
      <c r="CZC74" s="59"/>
      <c r="CZD74" s="59"/>
      <c r="CZE74" s="59"/>
      <c r="CZF74" s="59"/>
      <c r="CZG74" s="59"/>
      <c r="CZH74" s="59"/>
      <c r="CZI74" s="59"/>
      <c r="CZJ74" s="59"/>
      <c r="CZK74" s="59"/>
      <c r="CZL74" s="59"/>
      <c r="CZM74" s="59"/>
      <c r="CZN74" s="59"/>
      <c r="CZO74" s="59"/>
      <c r="CZP74" s="59"/>
      <c r="CZQ74" s="59"/>
      <c r="CZR74" s="59"/>
      <c r="CZS74" s="59"/>
      <c r="CZT74" s="59"/>
      <c r="CZU74" s="59"/>
      <c r="CZV74" s="59"/>
      <c r="CZW74" s="59"/>
      <c r="CZX74" s="59"/>
      <c r="CZY74" s="59"/>
      <c r="CZZ74" s="59"/>
      <c r="DAA74" s="59"/>
      <c r="DAB74" s="59"/>
      <c r="DAC74" s="59"/>
      <c r="DAD74" s="59"/>
      <c r="DAE74" s="59"/>
      <c r="DAF74" s="59"/>
      <c r="DAG74" s="59"/>
      <c r="DAH74" s="59"/>
      <c r="DAI74" s="59"/>
      <c r="DAJ74" s="59"/>
      <c r="DAK74" s="59"/>
      <c r="DAL74" s="59"/>
      <c r="DAM74" s="59"/>
      <c r="DAN74" s="59"/>
      <c r="DAO74" s="59"/>
      <c r="DAP74" s="59"/>
      <c r="DAQ74" s="59"/>
      <c r="DAR74" s="59"/>
      <c r="DAS74" s="59"/>
      <c r="DAT74" s="59"/>
      <c r="DAU74" s="59"/>
      <c r="DAV74" s="59"/>
      <c r="DAW74" s="59"/>
      <c r="DAX74" s="59"/>
      <c r="DAY74" s="59"/>
      <c r="DAZ74" s="59"/>
      <c r="DBA74" s="59"/>
      <c r="DBB74" s="59"/>
      <c r="DBC74" s="59"/>
      <c r="DBD74" s="59"/>
      <c r="DBE74" s="59"/>
      <c r="DBF74" s="59"/>
      <c r="DBG74" s="59"/>
      <c r="DBH74" s="59"/>
      <c r="DBI74" s="59"/>
      <c r="DBJ74" s="59"/>
      <c r="DBK74" s="59"/>
      <c r="DBL74" s="59"/>
      <c r="DBM74" s="59"/>
      <c r="DBN74" s="59"/>
      <c r="DBO74" s="59"/>
      <c r="DBP74" s="59"/>
      <c r="DBQ74" s="59"/>
      <c r="DBR74" s="59"/>
      <c r="DBS74" s="59"/>
      <c r="DBT74" s="59"/>
      <c r="DBU74" s="59"/>
      <c r="DBV74" s="59"/>
      <c r="DBW74" s="59"/>
      <c r="DBX74" s="59"/>
      <c r="DBY74" s="59"/>
      <c r="DBZ74" s="59"/>
      <c r="DCA74" s="59"/>
      <c r="DCB74" s="59"/>
      <c r="DCC74" s="59"/>
      <c r="DCD74" s="59"/>
      <c r="DCE74" s="59"/>
      <c r="DCF74" s="59"/>
      <c r="DCG74" s="59"/>
      <c r="DCH74" s="59"/>
      <c r="DCI74" s="59"/>
      <c r="DCJ74" s="59"/>
      <c r="DCK74" s="59"/>
      <c r="DCL74" s="59"/>
      <c r="DCM74" s="59"/>
      <c r="DCN74" s="59"/>
      <c r="DCO74" s="59"/>
      <c r="DCP74" s="59"/>
      <c r="DCQ74" s="59"/>
      <c r="DCR74" s="59"/>
      <c r="DCS74" s="59"/>
      <c r="DCT74" s="59"/>
      <c r="DCU74" s="59"/>
      <c r="DCV74" s="59"/>
      <c r="DCW74" s="59"/>
      <c r="DCX74" s="59"/>
      <c r="DCY74" s="59"/>
      <c r="DCZ74" s="59"/>
      <c r="DDA74" s="59"/>
      <c r="DDB74" s="59"/>
      <c r="DDC74" s="59"/>
      <c r="DDD74" s="59"/>
      <c r="DDE74" s="59"/>
      <c r="DDF74" s="59"/>
      <c r="DDG74" s="59"/>
      <c r="DDH74" s="59"/>
      <c r="DDI74" s="59"/>
      <c r="DDJ74" s="59"/>
      <c r="DDK74" s="59"/>
      <c r="DDL74" s="59"/>
      <c r="DDM74" s="59"/>
      <c r="DDN74" s="59"/>
      <c r="DDO74" s="59"/>
      <c r="DDP74" s="59"/>
      <c r="DDQ74" s="59"/>
      <c r="DDR74" s="59"/>
      <c r="DDS74" s="59"/>
      <c r="DDT74" s="59"/>
      <c r="DDU74" s="59"/>
      <c r="DDV74" s="59"/>
      <c r="DDW74" s="59"/>
      <c r="DDX74" s="59"/>
      <c r="DDY74" s="59"/>
      <c r="DDZ74" s="59"/>
      <c r="DEA74" s="59"/>
      <c r="DEB74" s="59"/>
      <c r="DEC74" s="59"/>
      <c r="DED74" s="59"/>
      <c r="DEE74" s="59"/>
      <c r="DEF74" s="59"/>
      <c r="DEG74" s="59"/>
      <c r="DEH74" s="59"/>
      <c r="DEI74" s="59"/>
      <c r="DEJ74" s="59"/>
      <c r="DEK74" s="59"/>
      <c r="DEL74" s="59"/>
      <c r="DEM74" s="59"/>
      <c r="DEN74" s="59"/>
      <c r="DEO74" s="59"/>
      <c r="DEP74" s="59"/>
      <c r="DEQ74" s="59"/>
      <c r="DER74" s="59"/>
      <c r="DES74" s="59"/>
      <c r="DET74" s="59"/>
      <c r="DEU74" s="59"/>
      <c r="DEV74" s="59"/>
      <c r="DEW74" s="59"/>
      <c r="DEX74" s="59"/>
      <c r="DEY74" s="59"/>
      <c r="DEZ74" s="59"/>
      <c r="DFA74" s="59"/>
      <c r="DFB74" s="59"/>
      <c r="DFC74" s="59"/>
      <c r="DFD74" s="59"/>
      <c r="DFE74" s="59"/>
      <c r="DFF74" s="59"/>
      <c r="DFG74" s="59"/>
      <c r="DFH74" s="59"/>
      <c r="DFI74" s="59"/>
      <c r="DFJ74" s="59"/>
      <c r="DFK74" s="59"/>
      <c r="DFL74" s="59"/>
      <c r="DFM74" s="59"/>
      <c r="DFN74" s="59"/>
      <c r="DFO74" s="59"/>
      <c r="DFP74" s="59"/>
      <c r="DFQ74" s="59"/>
      <c r="DFR74" s="59"/>
      <c r="DFS74" s="59"/>
      <c r="DFT74" s="59"/>
      <c r="DFU74" s="59"/>
      <c r="DFV74" s="59"/>
      <c r="DFW74" s="59"/>
      <c r="DFX74" s="59"/>
      <c r="DFY74" s="59"/>
      <c r="DFZ74" s="59"/>
      <c r="DGA74" s="59"/>
      <c r="DGB74" s="59"/>
      <c r="DGC74" s="59"/>
      <c r="DGD74" s="59"/>
      <c r="DGE74" s="59"/>
      <c r="DGF74" s="59"/>
      <c r="DGG74" s="59"/>
      <c r="DGH74" s="59"/>
      <c r="DGI74" s="59"/>
      <c r="DGJ74" s="59"/>
      <c r="DGK74" s="59"/>
      <c r="DGL74" s="59"/>
      <c r="DGM74" s="59"/>
      <c r="DGN74" s="59"/>
      <c r="DGO74" s="59"/>
      <c r="DGP74" s="59"/>
      <c r="DGQ74" s="59"/>
      <c r="DGR74" s="59"/>
      <c r="DGS74" s="59"/>
      <c r="DGT74" s="59"/>
      <c r="DGU74" s="59"/>
      <c r="DGV74" s="59"/>
      <c r="DGW74" s="59"/>
      <c r="DGX74" s="59"/>
      <c r="DGY74" s="59"/>
      <c r="DGZ74" s="59"/>
      <c r="DHA74" s="59"/>
      <c r="DHB74" s="59"/>
      <c r="DHC74" s="59"/>
      <c r="DHD74" s="59"/>
      <c r="DHE74" s="59"/>
      <c r="DHF74" s="59"/>
      <c r="DHG74" s="59"/>
      <c r="DHH74" s="59"/>
      <c r="DHI74" s="59"/>
      <c r="DHJ74" s="59"/>
      <c r="DHK74" s="59"/>
      <c r="DHL74" s="59"/>
      <c r="DHM74" s="59"/>
      <c r="DHN74" s="59"/>
      <c r="DHO74" s="59"/>
      <c r="DHP74" s="59"/>
      <c r="DHQ74" s="59"/>
      <c r="DHR74" s="59"/>
      <c r="DHS74" s="59"/>
      <c r="DHT74" s="59"/>
      <c r="DHU74" s="59"/>
      <c r="DHV74" s="59"/>
      <c r="DHW74" s="59"/>
      <c r="DHX74" s="59"/>
      <c r="DHY74" s="59"/>
      <c r="DHZ74" s="59"/>
      <c r="DIA74" s="59"/>
      <c r="DIB74" s="59"/>
      <c r="DIC74" s="59"/>
      <c r="DID74" s="59"/>
      <c r="DIE74" s="59"/>
      <c r="DIF74" s="59"/>
      <c r="DIG74" s="59"/>
      <c r="DIH74" s="59"/>
      <c r="DII74" s="59"/>
      <c r="DIJ74" s="59"/>
      <c r="DIK74" s="59"/>
      <c r="DIL74" s="59"/>
      <c r="DIM74" s="59"/>
      <c r="DIN74" s="59"/>
      <c r="DIO74" s="59"/>
      <c r="DIP74" s="59"/>
      <c r="DIQ74" s="59"/>
      <c r="DIR74" s="59"/>
      <c r="DIS74" s="59"/>
      <c r="DIT74" s="59"/>
      <c r="DIU74" s="59"/>
      <c r="DIV74" s="59"/>
      <c r="DIW74" s="59"/>
      <c r="DIX74" s="59"/>
      <c r="DIY74" s="59"/>
      <c r="DIZ74" s="59"/>
      <c r="DJA74" s="59"/>
      <c r="DJB74" s="59"/>
      <c r="DJC74" s="59"/>
      <c r="DJD74" s="59"/>
      <c r="DJE74" s="59"/>
      <c r="DJF74" s="59"/>
      <c r="DJG74" s="59"/>
      <c r="DJH74" s="59"/>
      <c r="DJI74" s="59"/>
      <c r="DJJ74" s="59"/>
      <c r="DJK74" s="59"/>
      <c r="DJL74" s="59"/>
      <c r="DJM74" s="59"/>
      <c r="DJN74" s="59"/>
      <c r="DJO74" s="59"/>
      <c r="DJP74" s="59"/>
      <c r="DJQ74" s="59"/>
      <c r="DJR74" s="59"/>
      <c r="DJS74" s="59"/>
      <c r="DJT74" s="59"/>
      <c r="DJU74" s="59"/>
      <c r="DJV74" s="59"/>
      <c r="DJW74" s="59"/>
      <c r="DJX74" s="59"/>
      <c r="DJY74" s="59"/>
      <c r="DJZ74" s="59"/>
      <c r="DKA74" s="59"/>
      <c r="DKB74" s="59"/>
      <c r="DKC74" s="59"/>
      <c r="DKD74" s="59"/>
      <c r="DKE74" s="59"/>
      <c r="DKF74" s="59"/>
      <c r="DKG74" s="59"/>
      <c r="DKH74" s="59"/>
      <c r="DKI74" s="59"/>
      <c r="DKJ74" s="59"/>
      <c r="DKK74" s="59"/>
      <c r="DKL74" s="59"/>
      <c r="DKM74" s="59"/>
      <c r="DKN74" s="59"/>
      <c r="DKO74" s="59"/>
      <c r="DKP74" s="59"/>
      <c r="DKQ74" s="59"/>
      <c r="DKR74" s="59"/>
      <c r="DKS74" s="59"/>
      <c r="DKT74" s="59"/>
      <c r="DKU74" s="59"/>
      <c r="DKV74" s="59"/>
      <c r="DKW74" s="59"/>
      <c r="DKX74" s="59"/>
      <c r="DKY74" s="59"/>
      <c r="DKZ74" s="59"/>
      <c r="DLA74" s="59"/>
      <c r="DLB74" s="59"/>
      <c r="DLC74" s="59"/>
      <c r="DLD74" s="59"/>
      <c r="DLE74" s="59"/>
      <c r="DLF74" s="59"/>
      <c r="DLG74" s="59"/>
      <c r="DLH74" s="59"/>
      <c r="DLI74" s="59"/>
      <c r="DLJ74" s="59"/>
      <c r="DLK74" s="59"/>
      <c r="DLL74" s="59"/>
      <c r="DLM74" s="59"/>
      <c r="DLN74" s="59"/>
      <c r="DLO74" s="59"/>
      <c r="DLP74" s="59"/>
      <c r="DLQ74" s="59"/>
      <c r="DLR74" s="59"/>
      <c r="DLS74" s="59"/>
      <c r="DLT74" s="59"/>
      <c r="DLU74" s="59"/>
      <c r="DLV74" s="59"/>
      <c r="DLW74" s="59"/>
      <c r="DLX74" s="59"/>
      <c r="DLY74" s="59"/>
      <c r="DLZ74" s="59"/>
      <c r="DMA74" s="59"/>
      <c r="DMB74" s="59"/>
      <c r="DMC74" s="59"/>
      <c r="DMD74" s="59"/>
      <c r="DME74" s="59"/>
      <c r="DMF74" s="59"/>
      <c r="DMG74" s="59"/>
      <c r="DMH74" s="59"/>
      <c r="DMI74" s="59"/>
      <c r="DMJ74" s="59"/>
      <c r="DMK74" s="59"/>
      <c r="DML74" s="59"/>
      <c r="DMM74" s="59"/>
      <c r="DMN74" s="59"/>
      <c r="DMO74" s="59"/>
      <c r="DMP74" s="59"/>
      <c r="DMQ74" s="59"/>
      <c r="DMR74" s="59"/>
      <c r="DMS74" s="59"/>
      <c r="DMT74" s="59"/>
      <c r="DMU74" s="59"/>
      <c r="DMV74" s="59"/>
      <c r="DMW74" s="59"/>
      <c r="DMX74" s="59"/>
      <c r="DMY74" s="59"/>
      <c r="DMZ74" s="59"/>
      <c r="DNA74" s="59"/>
      <c r="DNB74" s="59"/>
      <c r="DNC74" s="59"/>
      <c r="DND74" s="59"/>
      <c r="DNE74" s="59"/>
      <c r="DNF74" s="59"/>
      <c r="DNG74" s="59"/>
      <c r="DNH74" s="59"/>
      <c r="DNI74" s="59"/>
      <c r="DNJ74" s="59"/>
      <c r="DNK74" s="59"/>
      <c r="DNL74" s="59"/>
      <c r="DNM74" s="59"/>
      <c r="DNN74" s="59"/>
      <c r="DNO74" s="59"/>
      <c r="DNP74" s="59"/>
      <c r="DNQ74" s="59"/>
      <c r="DNR74" s="59"/>
      <c r="DNS74" s="59"/>
      <c r="DNT74" s="59"/>
      <c r="DNU74" s="59"/>
      <c r="DNV74" s="59"/>
      <c r="DNW74" s="59"/>
      <c r="DNX74" s="59"/>
      <c r="DNY74" s="59"/>
      <c r="DNZ74" s="59"/>
      <c r="DOA74" s="59"/>
      <c r="DOB74" s="59"/>
      <c r="DOC74" s="59"/>
      <c r="DOD74" s="59"/>
      <c r="DOE74" s="59"/>
      <c r="DOF74" s="59"/>
      <c r="DOG74" s="59"/>
      <c r="DOH74" s="59"/>
      <c r="DOI74" s="59"/>
      <c r="DOJ74" s="59"/>
      <c r="DOK74" s="59"/>
      <c r="DOL74" s="59"/>
      <c r="DOM74" s="59"/>
      <c r="DON74" s="59"/>
      <c r="DOO74" s="59"/>
      <c r="DOP74" s="59"/>
      <c r="DOQ74" s="59"/>
      <c r="DOR74" s="59"/>
      <c r="DOS74" s="59"/>
      <c r="DOT74" s="59"/>
      <c r="DOU74" s="59"/>
      <c r="DOV74" s="59"/>
      <c r="DOW74" s="59"/>
      <c r="DOX74" s="59"/>
      <c r="DOY74" s="59"/>
      <c r="DOZ74" s="59"/>
      <c r="DPA74" s="59"/>
      <c r="DPB74" s="59"/>
      <c r="DPC74" s="59"/>
      <c r="DPD74" s="59"/>
      <c r="DPE74" s="59"/>
      <c r="DPF74" s="59"/>
      <c r="DPG74" s="59"/>
      <c r="DPH74" s="59"/>
      <c r="DPI74" s="59"/>
      <c r="DPJ74" s="59"/>
      <c r="DPK74" s="59"/>
      <c r="DPL74" s="59"/>
      <c r="DPM74" s="59"/>
      <c r="DPN74" s="59"/>
      <c r="DPO74" s="59"/>
      <c r="DPP74" s="59"/>
      <c r="DPQ74" s="59"/>
      <c r="DPR74" s="59"/>
      <c r="DPS74" s="59"/>
      <c r="DPT74" s="59"/>
      <c r="DPU74" s="59"/>
      <c r="DPV74" s="59"/>
      <c r="DPW74" s="59"/>
      <c r="DPX74" s="59"/>
      <c r="DPY74" s="59"/>
      <c r="DPZ74" s="59"/>
      <c r="DQA74" s="59"/>
      <c r="DQB74" s="59"/>
      <c r="DQC74" s="59"/>
      <c r="DQD74" s="59"/>
      <c r="DQE74" s="59"/>
      <c r="DQF74" s="59"/>
      <c r="DQG74" s="59"/>
      <c r="DQH74" s="59"/>
      <c r="DQI74" s="59"/>
      <c r="DQJ74" s="59"/>
      <c r="DQK74" s="59"/>
      <c r="DQL74" s="59"/>
      <c r="DQM74" s="59"/>
      <c r="DQN74" s="59"/>
      <c r="DQO74" s="59"/>
      <c r="DQP74" s="59"/>
      <c r="DQQ74" s="59"/>
      <c r="DQR74" s="59"/>
      <c r="DQS74" s="59"/>
      <c r="DQT74" s="59"/>
      <c r="DQU74" s="59"/>
      <c r="DQV74" s="59"/>
      <c r="DQW74" s="59"/>
      <c r="DQX74" s="59"/>
      <c r="DQY74" s="59"/>
      <c r="DQZ74" s="59"/>
      <c r="DRA74" s="59"/>
      <c r="DRB74" s="59"/>
      <c r="DRC74" s="59"/>
      <c r="DRD74" s="59"/>
      <c r="DRE74" s="59"/>
      <c r="DRF74" s="59"/>
      <c r="DRG74" s="59"/>
      <c r="DRH74" s="59"/>
      <c r="DRI74" s="59"/>
      <c r="DRJ74" s="59"/>
      <c r="DRK74" s="59"/>
      <c r="DRL74" s="59"/>
      <c r="DRM74" s="59"/>
      <c r="DRN74" s="59"/>
      <c r="DRO74" s="59"/>
      <c r="DRP74" s="59"/>
      <c r="DRQ74" s="59"/>
      <c r="DRR74" s="59"/>
      <c r="DRS74" s="59"/>
      <c r="DRT74" s="59"/>
      <c r="DRU74" s="59"/>
      <c r="DRV74" s="59"/>
      <c r="DRW74" s="59"/>
      <c r="DRX74" s="59"/>
      <c r="DRY74" s="59"/>
      <c r="DRZ74" s="59"/>
      <c r="DSA74" s="59"/>
      <c r="DSB74" s="59"/>
      <c r="DSC74" s="59"/>
      <c r="DSD74" s="59"/>
      <c r="DSE74" s="59"/>
      <c r="DSF74" s="59"/>
      <c r="DSG74" s="59"/>
      <c r="DSH74" s="59"/>
      <c r="DSI74" s="59"/>
      <c r="DSJ74" s="59"/>
      <c r="DSK74" s="59"/>
      <c r="DSL74" s="59"/>
      <c r="DSM74" s="59"/>
      <c r="DSN74" s="59"/>
      <c r="DSO74" s="59"/>
      <c r="DSP74" s="59"/>
      <c r="DSQ74" s="59"/>
      <c r="DSR74" s="59"/>
      <c r="DSS74" s="59"/>
      <c r="DST74" s="59"/>
      <c r="DSU74" s="59"/>
      <c r="DSV74" s="59"/>
      <c r="DSW74" s="59"/>
      <c r="DSX74" s="59"/>
      <c r="DSY74" s="59"/>
      <c r="DSZ74" s="59"/>
      <c r="DTA74" s="59"/>
      <c r="DTB74" s="59"/>
      <c r="DTC74" s="59"/>
      <c r="DTD74" s="59"/>
      <c r="DTE74" s="59"/>
      <c r="DTF74" s="59"/>
      <c r="DTG74" s="59"/>
      <c r="DTH74" s="59"/>
      <c r="DTI74" s="59"/>
      <c r="DTJ74" s="59"/>
      <c r="DTK74" s="59"/>
      <c r="DTL74" s="59"/>
      <c r="DTM74" s="59"/>
      <c r="DTN74" s="59"/>
      <c r="DTO74" s="59"/>
      <c r="DTP74" s="59"/>
      <c r="DTQ74" s="59"/>
      <c r="DTR74" s="59"/>
      <c r="DTS74" s="59"/>
      <c r="DTT74" s="59"/>
      <c r="DTU74" s="59"/>
      <c r="DTV74" s="59"/>
      <c r="DTW74" s="59"/>
      <c r="DTX74" s="59"/>
      <c r="DTY74" s="59"/>
      <c r="DTZ74" s="59"/>
      <c r="DUA74" s="59"/>
      <c r="DUB74" s="59"/>
      <c r="DUC74" s="59"/>
      <c r="DUD74" s="59"/>
      <c r="DUE74" s="59"/>
      <c r="DUF74" s="59"/>
      <c r="DUG74" s="59"/>
      <c r="DUH74" s="59"/>
      <c r="DUI74" s="59"/>
      <c r="DUJ74" s="59"/>
      <c r="DUK74" s="59"/>
      <c r="DUL74" s="59"/>
      <c r="DUM74" s="59"/>
      <c r="DUN74" s="59"/>
      <c r="DUO74" s="59"/>
      <c r="DUP74" s="59"/>
      <c r="DUQ74" s="59"/>
      <c r="DUR74" s="59"/>
      <c r="DUS74" s="59"/>
      <c r="DUT74" s="59"/>
      <c r="DUU74" s="59"/>
      <c r="DUV74" s="59"/>
      <c r="DUW74" s="59"/>
      <c r="DUX74" s="59"/>
      <c r="DUY74" s="59"/>
      <c r="DUZ74" s="59"/>
      <c r="DVA74" s="59"/>
      <c r="DVB74" s="59"/>
      <c r="DVC74" s="59"/>
      <c r="DVD74" s="59"/>
      <c r="DVE74" s="59"/>
      <c r="DVF74" s="59"/>
      <c r="DVG74" s="59"/>
      <c r="DVH74" s="59"/>
      <c r="DVI74" s="59"/>
      <c r="DVJ74" s="59"/>
      <c r="DVK74" s="59"/>
      <c r="DVL74" s="59"/>
      <c r="DVM74" s="59"/>
      <c r="DVN74" s="59"/>
      <c r="DVO74" s="59"/>
      <c r="DVP74" s="59"/>
      <c r="DVQ74" s="59"/>
      <c r="DVR74" s="59"/>
      <c r="DVS74" s="59"/>
      <c r="DVT74" s="59"/>
      <c r="DVU74" s="59"/>
      <c r="DVV74" s="59"/>
      <c r="DVW74" s="59"/>
      <c r="DVX74" s="59"/>
      <c r="DVY74" s="59"/>
      <c r="DVZ74" s="59"/>
      <c r="DWA74" s="59"/>
      <c r="DWB74" s="59"/>
      <c r="DWC74" s="59"/>
      <c r="DWD74" s="59"/>
      <c r="DWE74" s="59"/>
      <c r="DWF74" s="59"/>
      <c r="DWG74" s="59"/>
      <c r="DWH74" s="59"/>
      <c r="DWI74" s="59"/>
      <c r="DWJ74" s="59"/>
      <c r="DWK74" s="59"/>
      <c r="DWL74" s="59"/>
      <c r="DWM74" s="59"/>
      <c r="DWN74" s="59"/>
      <c r="DWO74" s="59"/>
      <c r="DWP74" s="59"/>
      <c r="DWQ74" s="59"/>
      <c r="DWR74" s="59"/>
      <c r="DWS74" s="59"/>
      <c r="DWT74" s="59"/>
      <c r="DWU74" s="59"/>
      <c r="DWV74" s="59"/>
      <c r="DWW74" s="59"/>
      <c r="DWX74" s="59"/>
      <c r="DWY74" s="59"/>
      <c r="DWZ74" s="59"/>
      <c r="DXA74" s="59"/>
      <c r="DXB74" s="59"/>
      <c r="DXC74" s="59"/>
      <c r="DXD74" s="59"/>
      <c r="DXE74" s="59"/>
      <c r="DXF74" s="59"/>
      <c r="DXG74" s="59"/>
      <c r="DXH74" s="59"/>
      <c r="DXI74" s="59"/>
      <c r="DXJ74" s="59"/>
      <c r="DXK74" s="59"/>
      <c r="DXL74" s="59"/>
      <c r="DXM74" s="59"/>
      <c r="DXN74" s="59"/>
      <c r="DXO74" s="59"/>
      <c r="DXP74" s="59"/>
      <c r="DXQ74" s="59"/>
      <c r="DXR74" s="59"/>
      <c r="DXS74" s="59"/>
      <c r="DXT74" s="59"/>
      <c r="DXU74" s="59"/>
      <c r="DXV74" s="59"/>
      <c r="DXW74" s="59"/>
      <c r="DXX74" s="59"/>
      <c r="DXY74" s="59"/>
      <c r="DXZ74" s="59"/>
      <c r="DYA74" s="59"/>
      <c r="DYB74" s="59"/>
      <c r="DYC74" s="59"/>
      <c r="DYD74" s="59"/>
      <c r="DYE74" s="59"/>
      <c r="DYF74" s="59"/>
      <c r="DYG74" s="59"/>
      <c r="DYH74" s="59"/>
      <c r="DYI74" s="59"/>
      <c r="DYJ74" s="59"/>
      <c r="DYK74" s="59"/>
      <c r="DYL74" s="59"/>
      <c r="DYM74" s="59"/>
      <c r="DYN74" s="59"/>
      <c r="DYO74" s="59"/>
      <c r="DYP74" s="59"/>
      <c r="DYQ74" s="59"/>
      <c r="DYR74" s="59"/>
      <c r="DYS74" s="59"/>
      <c r="DYT74" s="59"/>
      <c r="DYU74" s="59"/>
      <c r="DYV74" s="59"/>
      <c r="DYW74" s="59"/>
      <c r="DYX74" s="59"/>
      <c r="DYY74" s="59"/>
      <c r="DYZ74" s="59"/>
      <c r="DZA74" s="59"/>
      <c r="DZB74" s="59"/>
      <c r="DZC74" s="59"/>
      <c r="DZD74" s="59"/>
      <c r="DZE74" s="59"/>
      <c r="DZF74" s="59"/>
      <c r="DZG74" s="59"/>
      <c r="DZH74" s="59"/>
      <c r="DZI74" s="59"/>
      <c r="DZJ74" s="59"/>
      <c r="DZK74" s="59"/>
      <c r="DZL74" s="59"/>
      <c r="DZM74" s="59"/>
      <c r="DZN74" s="59"/>
      <c r="DZO74" s="59"/>
      <c r="DZP74" s="59"/>
      <c r="DZQ74" s="59"/>
      <c r="DZR74" s="59"/>
      <c r="DZS74" s="59"/>
      <c r="DZT74" s="59"/>
      <c r="DZU74" s="59"/>
      <c r="DZV74" s="59"/>
      <c r="DZW74" s="59"/>
      <c r="DZX74" s="59"/>
      <c r="DZY74" s="59"/>
      <c r="DZZ74" s="59"/>
      <c r="EAA74" s="59"/>
      <c r="EAB74" s="59"/>
      <c r="EAC74" s="59"/>
      <c r="EAD74" s="59"/>
      <c r="EAE74" s="59"/>
      <c r="EAF74" s="59"/>
      <c r="EAG74" s="59"/>
      <c r="EAH74" s="59"/>
      <c r="EAI74" s="59"/>
      <c r="EAJ74" s="59"/>
      <c r="EAK74" s="59"/>
      <c r="EAL74" s="59"/>
      <c r="EAM74" s="59"/>
      <c r="EAN74" s="59"/>
      <c r="EAO74" s="59"/>
      <c r="EAP74" s="59"/>
      <c r="EAQ74" s="59"/>
      <c r="EAR74" s="59"/>
      <c r="EAS74" s="59"/>
      <c r="EAT74" s="59"/>
      <c r="EAU74" s="59"/>
      <c r="EAV74" s="59"/>
      <c r="EAW74" s="59"/>
      <c r="EAX74" s="59"/>
      <c r="EAY74" s="59"/>
      <c r="EAZ74" s="59"/>
      <c r="EBA74" s="59"/>
      <c r="EBB74" s="59"/>
      <c r="EBC74" s="59"/>
      <c r="EBD74" s="59"/>
      <c r="EBE74" s="59"/>
      <c r="EBF74" s="59"/>
      <c r="EBG74" s="59"/>
      <c r="EBH74" s="59"/>
      <c r="EBI74" s="59"/>
      <c r="EBJ74" s="59"/>
      <c r="EBK74" s="59"/>
      <c r="EBL74" s="59"/>
      <c r="EBM74" s="59"/>
      <c r="EBN74" s="59"/>
      <c r="EBO74" s="59"/>
      <c r="EBP74" s="59"/>
      <c r="EBQ74" s="59"/>
      <c r="EBR74" s="59"/>
      <c r="EBS74" s="59"/>
      <c r="EBT74" s="59"/>
      <c r="EBU74" s="59"/>
      <c r="EBV74" s="59"/>
      <c r="EBW74" s="59"/>
      <c r="EBX74" s="59"/>
      <c r="EBY74" s="59"/>
      <c r="EBZ74" s="59"/>
      <c r="ECA74" s="59"/>
      <c r="ECB74" s="59"/>
      <c r="ECC74" s="59"/>
      <c r="ECD74" s="59"/>
      <c r="ECE74" s="59"/>
      <c r="ECF74" s="59"/>
      <c r="ECG74" s="59"/>
      <c r="ECH74" s="59"/>
      <c r="ECI74" s="59"/>
      <c r="ECJ74" s="59"/>
      <c r="ECK74" s="59"/>
      <c r="ECL74" s="59"/>
      <c r="ECM74" s="59"/>
      <c r="ECN74" s="59"/>
      <c r="ECO74" s="59"/>
      <c r="ECP74" s="59"/>
      <c r="ECQ74" s="59"/>
      <c r="ECR74" s="59"/>
      <c r="ECS74" s="59"/>
      <c r="ECT74" s="59"/>
      <c r="ECU74" s="59"/>
      <c r="ECV74" s="59"/>
      <c r="ECW74" s="59"/>
      <c r="ECX74" s="59"/>
      <c r="ECY74" s="59"/>
      <c r="ECZ74" s="59"/>
      <c r="EDA74" s="59"/>
      <c r="EDB74" s="59"/>
      <c r="EDC74" s="59"/>
      <c r="EDD74" s="59"/>
      <c r="EDE74" s="59"/>
      <c r="EDF74" s="59"/>
      <c r="EDG74" s="59"/>
      <c r="EDH74" s="59"/>
      <c r="EDI74" s="59"/>
      <c r="EDJ74" s="59"/>
      <c r="EDK74" s="59"/>
      <c r="EDL74" s="59"/>
      <c r="EDM74" s="59"/>
      <c r="EDN74" s="59"/>
      <c r="EDO74" s="59"/>
      <c r="EDP74" s="59"/>
      <c r="EDQ74" s="59"/>
      <c r="EDR74" s="59"/>
      <c r="EDS74" s="59"/>
      <c r="EDT74" s="59"/>
      <c r="EDU74" s="59"/>
      <c r="EDV74" s="59"/>
      <c r="EDW74" s="59"/>
      <c r="EDX74" s="59"/>
      <c r="EDY74" s="59"/>
      <c r="EDZ74" s="59"/>
      <c r="EEA74" s="59"/>
      <c r="EEB74" s="59"/>
      <c r="EEC74" s="59"/>
      <c r="EED74" s="59"/>
      <c r="EEE74" s="59"/>
      <c r="EEF74" s="59"/>
      <c r="EEG74" s="59"/>
      <c r="EEH74" s="59"/>
      <c r="EEI74" s="59"/>
      <c r="EEJ74" s="59"/>
      <c r="EEK74" s="59"/>
      <c r="EEL74" s="59"/>
      <c r="EEM74" s="59"/>
      <c r="EEN74" s="59"/>
      <c r="EEO74" s="59"/>
      <c r="EEP74" s="59"/>
      <c r="EEQ74" s="59"/>
      <c r="EER74" s="59"/>
      <c r="EES74" s="59"/>
      <c r="EET74" s="59"/>
      <c r="EEU74" s="59"/>
      <c r="EEV74" s="59"/>
      <c r="EEW74" s="59"/>
      <c r="EEX74" s="59"/>
      <c r="EEY74" s="59"/>
      <c r="EEZ74" s="59"/>
      <c r="EFA74" s="59"/>
      <c r="EFB74" s="59"/>
      <c r="EFC74" s="59"/>
      <c r="EFD74" s="59"/>
      <c r="EFE74" s="59"/>
      <c r="EFF74" s="59"/>
      <c r="EFG74" s="59"/>
      <c r="EFH74" s="59"/>
      <c r="EFI74" s="59"/>
      <c r="EFJ74" s="59"/>
      <c r="EFK74" s="59"/>
      <c r="EFL74" s="59"/>
      <c r="EFM74" s="59"/>
      <c r="EFN74" s="59"/>
      <c r="EFO74" s="59"/>
      <c r="EFP74" s="59"/>
      <c r="EFQ74" s="59"/>
      <c r="EFR74" s="59"/>
      <c r="EFS74" s="59"/>
      <c r="EFT74" s="59"/>
      <c r="EFU74" s="59"/>
      <c r="EFV74" s="59"/>
      <c r="EFW74" s="59"/>
      <c r="EFX74" s="59"/>
      <c r="EFY74" s="59"/>
      <c r="EFZ74" s="59"/>
      <c r="EGA74" s="59"/>
      <c r="EGB74" s="59"/>
      <c r="EGC74" s="59"/>
      <c r="EGD74" s="59"/>
      <c r="EGE74" s="59"/>
      <c r="EGF74" s="59"/>
      <c r="EGG74" s="59"/>
      <c r="EGH74" s="59"/>
      <c r="EGI74" s="59"/>
      <c r="EGJ74" s="59"/>
      <c r="EGK74" s="59"/>
      <c r="EGL74" s="59"/>
      <c r="EGM74" s="59"/>
      <c r="EGN74" s="59"/>
      <c r="EGO74" s="59"/>
      <c r="EGP74" s="59"/>
      <c r="EGQ74" s="59"/>
      <c r="EGR74" s="59"/>
      <c r="EGS74" s="59"/>
      <c r="EGT74" s="59"/>
      <c r="EGU74" s="59"/>
      <c r="EGV74" s="59"/>
      <c r="EGW74" s="59"/>
      <c r="EGX74" s="59"/>
      <c r="EGY74" s="59"/>
      <c r="EGZ74" s="59"/>
      <c r="EHA74" s="59"/>
      <c r="EHB74" s="59"/>
      <c r="EHC74" s="59"/>
      <c r="EHD74" s="59"/>
      <c r="EHE74" s="59"/>
      <c r="EHF74" s="59"/>
      <c r="EHG74" s="59"/>
      <c r="EHH74" s="59"/>
      <c r="EHI74" s="59"/>
      <c r="EHJ74" s="59"/>
      <c r="EHK74" s="59"/>
      <c r="EHL74" s="59"/>
      <c r="EHM74" s="59"/>
      <c r="EHN74" s="59"/>
      <c r="EHO74" s="59"/>
      <c r="EHP74" s="59"/>
      <c r="EHQ74" s="59"/>
      <c r="EHR74" s="59"/>
      <c r="EHS74" s="59"/>
      <c r="EHT74" s="59"/>
      <c r="EHU74" s="59"/>
      <c r="EHV74" s="59"/>
      <c r="EHW74" s="59"/>
      <c r="EHX74" s="59"/>
      <c r="EHY74" s="59"/>
      <c r="EHZ74" s="59"/>
      <c r="EIA74" s="59"/>
      <c r="EIB74" s="59"/>
      <c r="EIC74" s="59"/>
      <c r="EID74" s="59"/>
      <c r="EIE74" s="59"/>
      <c r="EIF74" s="59"/>
      <c r="EIG74" s="59"/>
      <c r="EIH74" s="59"/>
      <c r="EII74" s="59"/>
      <c r="EIJ74" s="59"/>
      <c r="EIK74" s="59"/>
      <c r="EIL74" s="59"/>
      <c r="EIM74" s="59"/>
      <c r="EIN74" s="59"/>
      <c r="EIO74" s="59"/>
      <c r="EIP74" s="59"/>
      <c r="EIQ74" s="59"/>
      <c r="EIR74" s="59"/>
      <c r="EIS74" s="59"/>
      <c r="EIT74" s="59"/>
      <c r="EIU74" s="59"/>
      <c r="EIV74" s="59"/>
      <c r="EIW74" s="59"/>
      <c r="EIX74" s="59"/>
      <c r="EIY74" s="59"/>
      <c r="EIZ74" s="59"/>
      <c r="EJA74" s="59"/>
      <c r="EJB74" s="59"/>
      <c r="EJC74" s="59"/>
      <c r="EJD74" s="59"/>
      <c r="EJE74" s="59"/>
      <c r="EJF74" s="59"/>
      <c r="EJG74" s="59"/>
      <c r="EJH74" s="59"/>
      <c r="EJI74" s="59"/>
      <c r="EJJ74" s="59"/>
      <c r="EJK74" s="59"/>
      <c r="EJL74" s="59"/>
      <c r="EJM74" s="59"/>
      <c r="EJN74" s="59"/>
      <c r="EJO74" s="59"/>
      <c r="EJP74" s="59"/>
      <c r="EJQ74" s="59"/>
      <c r="EJR74" s="59"/>
      <c r="EJS74" s="59"/>
      <c r="EJT74" s="59"/>
      <c r="EJU74" s="59"/>
      <c r="EJV74" s="59"/>
      <c r="EJW74" s="59"/>
      <c r="EJX74" s="59"/>
      <c r="EJY74" s="59"/>
      <c r="EJZ74" s="59"/>
      <c r="EKA74" s="59"/>
      <c r="EKB74" s="59"/>
      <c r="EKC74" s="59"/>
      <c r="EKD74" s="59"/>
      <c r="EKE74" s="59"/>
      <c r="EKF74" s="59"/>
      <c r="EKG74" s="59"/>
      <c r="EKH74" s="59"/>
      <c r="EKI74" s="59"/>
      <c r="EKJ74" s="59"/>
      <c r="EKK74" s="59"/>
      <c r="EKL74" s="59"/>
      <c r="EKM74" s="59"/>
      <c r="EKN74" s="59"/>
      <c r="EKO74" s="59"/>
      <c r="EKP74" s="59"/>
      <c r="EKQ74" s="59"/>
      <c r="EKR74" s="59"/>
      <c r="EKS74" s="59"/>
      <c r="EKT74" s="59"/>
      <c r="EKU74" s="59"/>
      <c r="EKV74" s="59"/>
      <c r="EKW74" s="59"/>
      <c r="EKX74" s="59"/>
      <c r="EKY74" s="59"/>
      <c r="EKZ74" s="59"/>
      <c r="ELA74" s="59"/>
      <c r="ELB74" s="59"/>
      <c r="ELC74" s="59"/>
      <c r="ELD74" s="59"/>
      <c r="ELE74" s="59"/>
      <c r="ELF74" s="59"/>
      <c r="ELG74" s="59"/>
      <c r="ELH74" s="59"/>
      <c r="ELI74" s="59"/>
      <c r="ELJ74" s="59"/>
      <c r="ELK74" s="59"/>
      <c r="ELL74" s="59"/>
      <c r="ELM74" s="59"/>
      <c r="ELN74" s="59"/>
      <c r="ELO74" s="59"/>
      <c r="ELP74" s="59"/>
      <c r="ELQ74" s="59"/>
      <c r="ELR74" s="59"/>
      <c r="ELS74" s="59"/>
      <c r="ELT74" s="59"/>
      <c r="ELU74" s="59"/>
      <c r="ELV74" s="59"/>
      <c r="ELW74" s="59"/>
      <c r="ELX74" s="59"/>
      <c r="ELY74" s="59"/>
      <c r="ELZ74" s="59"/>
      <c r="EMA74" s="59"/>
      <c r="EMB74" s="59"/>
      <c r="EMC74" s="59"/>
      <c r="EMD74" s="59"/>
      <c r="EME74" s="59"/>
      <c r="EMF74" s="59"/>
      <c r="EMG74" s="59"/>
      <c r="EMH74" s="59"/>
      <c r="EMI74" s="59"/>
      <c r="EMJ74" s="59"/>
      <c r="EMK74" s="59"/>
      <c r="EML74" s="59"/>
      <c r="EMM74" s="59"/>
      <c r="EMN74" s="59"/>
      <c r="EMO74" s="59"/>
      <c r="EMP74" s="59"/>
      <c r="EMQ74" s="59"/>
      <c r="EMR74" s="59"/>
      <c r="EMS74" s="59"/>
      <c r="EMT74" s="59"/>
      <c r="EMU74" s="59"/>
      <c r="EMV74" s="59"/>
      <c r="EMW74" s="59"/>
      <c r="EMX74" s="59"/>
      <c r="EMY74" s="59"/>
      <c r="EMZ74" s="59"/>
      <c r="ENA74" s="59"/>
      <c r="ENB74" s="59"/>
      <c r="ENC74" s="59"/>
      <c r="END74" s="59"/>
      <c r="ENE74" s="59"/>
      <c r="ENF74" s="59"/>
      <c r="ENG74" s="59"/>
      <c r="ENH74" s="59"/>
      <c r="ENI74" s="59"/>
      <c r="ENJ74" s="59"/>
      <c r="ENK74" s="59"/>
      <c r="ENL74" s="59"/>
      <c r="ENM74" s="59"/>
      <c r="ENN74" s="59"/>
      <c r="ENO74" s="59"/>
      <c r="ENP74" s="59"/>
      <c r="ENQ74" s="59"/>
      <c r="ENR74" s="59"/>
      <c r="ENS74" s="59"/>
      <c r="ENT74" s="59"/>
      <c r="ENU74" s="59"/>
      <c r="ENV74" s="59"/>
      <c r="ENW74" s="59"/>
      <c r="ENX74" s="59"/>
      <c r="ENY74" s="59"/>
      <c r="ENZ74" s="59"/>
      <c r="EOA74" s="59"/>
      <c r="EOB74" s="59"/>
      <c r="EOC74" s="59"/>
      <c r="EOD74" s="59"/>
      <c r="EOE74" s="59"/>
      <c r="EOF74" s="59"/>
      <c r="EOG74" s="59"/>
      <c r="EOH74" s="59"/>
      <c r="EOI74" s="59"/>
      <c r="EOJ74" s="59"/>
      <c r="EOK74" s="59"/>
      <c r="EOL74" s="59"/>
      <c r="EOM74" s="59"/>
      <c r="EON74" s="59"/>
      <c r="EOO74" s="59"/>
      <c r="EOP74" s="59"/>
      <c r="EOQ74" s="59"/>
      <c r="EOR74" s="59"/>
      <c r="EOS74" s="59"/>
      <c r="EOT74" s="59"/>
      <c r="EOU74" s="59"/>
      <c r="EOV74" s="59"/>
      <c r="EOW74" s="59"/>
      <c r="EOX74" s="59"/>
      <c r="EOY74" s="59"/>
      <c r="EOZ74" s="59"/>
      <c r="EPA74" s="59"/>
      <c r="EPB74" s="59"/>
      <c r="EPC74" s="59"/>
      <c r="EPD74" s="59"/>
      <c r="EPE74" s="59"/>
      <c r="EPF74" s="59"/>
      <c r="EPG74" s="59"/>
      <c r="EPH74" s="59"/>
      <c r="EPI74" s="59"/>
      <c r="EPJ74" s="59"/>
      <c r="EPK74" s="59"/>
      <c r="EPL74" s="59"/>
      <c r="EPM74" s="59"/>
      <c r="EPN74" s="59"/>
      <c r="EPO74" s="59"/>
      <c r="EPP74" s="59"/>
      <c r="EPQ74" s="59"/>
      <c r="EPR74" s="59"/>
      <c r="EPS74" s="59"/>
      <c r="EPT74" s="59"/>
      <c r="EPU74" s="59"/>
      <c r="EPV74" s="59"/>
      <c r="EPW74" s="59"/>
      <c r="EPX74" s="59"/>
      <c r="EPY74" s="59"/>
      <c r="EPZ74" s="59"/>
      <c r="EQA74" s="59"/>
      <c r="EQB74" s="59"/>
      <c r="EQC74" s="59"/>
      <c r="EQD74" s="59"/>
      <c r="EQE74" s="59"/>
      <c r="EQF74" s="59"/>
      <c r="EQG74" s="59"/>
      <c r="EQH74" s="59"/>
      <c r="EQI74" s="59"/>
      <c r="EQJ74" s="59"/>
      <c r="EQK74" s="59"/>
      <c r="EQL74" s="59"/>
      <c r="EQM74" s="59"/>
      <c r="EQN74" s="59"/>
      <c r="EQO74" s="59"/>
      <c r="EQP74" s="59"/>
      <c r="EQQ74" s="59"/>
      <c r="EQR74" s="59"/>
      <c r="EQS74" s="59"/>
      <c r="EQT74" s="59"/>
      <c r="EQU74" s="59"/>
      <c r="EQV74" s="59"/>
      <c r="EQW74" s="59"/>
      <c r="EQX74" s="59"/>
      <c r="EQY74" s="59"/>
      <c r="EQZ74" s="59"/>
      <c r="ERA74" s="59"/>
      <c r="ERB74" s="59"/>
      <c r="ERC74" s="59"/>
      <c r="ERD74" s="59"/>
      <c r="ERE74" s="59"/>
      <c r="ERF74" s="59"/>
      <c r="ERG74" s="59"/>
      <c r="ERH74" s="59"/>
      <c r="ERI74" s="59"/>
      <c r="ERJ74" s="59"/>
      <c r="ERK74" s="59"/>
      <c r="ERL74" s="59"/>
      <c r="ERM74" s="59"/>
      <c r="ERN74" s="59"/>
      <c r="ERO74" s="59"/>
      <c r="ERP74" s="59"/>
      <c r="ERQ74" s="59"/>
      <c r="ERR74" s="59"/>
      <c r="ERS74" s="59"/>
      <c r="ERT74" s="59"/>
      <c r="ERU74" s="59"/>
      <c r="ERV74" s="59"/>
      <c r="ERW74" s="59"/>
      <c r="ERX74" s="59"/>
      <c r="ERY74" s="59"/>
      <c r="ERZ74" s="59"/>
      <c r="ESA74" s="59"/>
      <c r="ESB74" s="59"/>
      <c r="ESC74" s="59"/>
      <c r="ESD74" s="59"/>
      <c r="ESE74" s="59"/>
      <c r="ESF74" s="59"/>
      <c r="ESG74" s="59"/>
      <c r="ESH74" s="59"/>
      <c r="ESI74" s="59"/>
      <c r="ESJ74" s="59"/>
      <c r="ESK74" s="59"/>
      <c r="ESL74" s="59"/>
      <c r="ESM74" s="59"/>
      <c r="ESN74" s="59"/>
      <c r="ESO74" s="59"/>
      <c r="ESP74" s="59"/>
      <c r="ESQ74" s="59"/>
      <c r="ESR74" s="59"/>
      <c r="ESS74" s="59"/>
      <c r="EST74" s="59"/>
      <c r="ESU74" s="59"/>
      <c r="ESV74" s="59"/>
      <c r="ESW74" s="59"/>
      <c r="ESX74" s="59"/>
      <c r="ESY74" s="59"/>
      <c r="ESZ74" s="59"/>
      <c r="ETA74" s="59"/>
      <c r="ETB74" s="59"/>
      <c r="ETC74" s="59"/>
      <c r="ETD74" s="59"/>
      <c r="ETE74" s="59"/>
      <c r="ETF74" s="59"/>
      <c r="ETG74" s="59"/>
      <c r="ETH74" s="59"/>
      <c r="ETI74" s="59"/>
      <c r="ETJ74" s="59"/>
      <c r="ETK74" s="59"/>
      <c r="ETL74" s="59"/>
      <c r="ETM74" s="59"/>
      <c r="ETN74" s="59"/>
      <c r="ETO74" s="59"/>
      <c r="ETP74" s="59"/>
      <c r="ETQ74" s="59"/>
      <c r="ETR74" s="59"/>
      <c r="ETS74" s="59"/>
      <c r="ETT74" s="59"/>
      <c r="ETU74" s="59"/>
      <c r="ETV74" s="59"/>
      <c r="ETW74" s="59"/>
      <c r="ETX74" s="59"/>
      <c r="ETY74" s="59"/>
      <c r="ETZ74" s="59"/>
      <c r="EUA74" s="59"/>
      <c r="EUB74" s="59"/>
      <c r="EUC74" s="59"/>
      <c r="EUD74" s="59"/>
      <c r="EUE74" s="59"/>
      <c r="EUF74" s="59"/>
      <c r="EUG74" s="59"/>
      <c r="EUH74" s="59"/>
      <c r="EUI74" s="59"/>
      <c r="EUJ74" s="59"/>
      <c r="EUK74" s="59"/>
      <c r="EUL74" s="59"/>
      <c r="EUM74" s="59"/>
      <c r="EUN74" s="59"/>
      <c r="EUO74" s="59"/>
      <c r="EUP74" s="59"/>
      <c r="EUQ74" s="59"/>
      <c r="EUR74" s="59"/>
      <c r="EUS74" s="59"/>
      <c r="EUT74" s="59"/>
      <c r="EUU74" s="59"/>
      <c r="EUV74" s="59"/>
      <c r="EUW74" s="59"/>
      <c r="EUX74" s="59"/>
      <c r="EUY74" s="59"/>
      <c r="EUZ74" s="59"/>
      <c r="EVA74" s="59"/>
      <c r="EVB74" s="59"/>
      <c r="EVC74" s="59"/>
      <c r="EVD74" s="59"/>
      <c r="EVE74" s="59"/>
      <c r="EVF74" s="59"/>
      <c r="EVG74" s="59"/>
      <c r="EVH74" s="59"/>
      <c r="EVI74" s="59"/>
      <c r="EVJ74" s="59"/>
      <c r="EVK74" s="59"/>
      <c r="EVL74" s="59"/>
      <c r="EVM74" s="59"/>
      <c r="EVN74" s="59"/>
      <c r="EVO74" s="59"/>
      <c r="EVP74" s="59"/>
      <c r="EVQ74" s="59"/>
      <c r="EVR74" s="59"/>
      <c r="EVS74" s="59"/>
      <c r="EVT74" s="59"/>
      <c r="EVU74" s="59"/>
      <c r="EVV74" s="59"/>
      <c r="EVW74" s="59"/>
      <c r="EVX74" s="59"/>
      <c r="EVY74" s="59"/>
      <c r="EVZ74" s="59"/>
      <c r="EWA74" s="59"/>
      <c r="EWB74" s="59"/>
      <c r="EWC74" s="59"/>
      <c r="EWD74" s="59"/>
      <c r="EWE74" s="59"/>
      <c r="EWF74" s="59"/>
      <c r="EWG74" s="59"/>
      <c r="EWH74" s="59"/>
      <c r="EWI74" s="59"/>
      <c r="EWJ74" s="59"/>
      <c r="EWK74" s="59"/>
      <c r="EWL74" s="59"/>
      <c r="EWM74" s="59"/>
      <c r="EWN74" s="59"/>
      <c r="EWO74" s="59"/>
      <c r="EWP74" s="59"/>
      <c r="EWQ74" s="59"/>
      <c r="EWR74" s="59"/>
      <c r="EWS74" s="59"/>
      <c r="EWT74" s="59"/>
      <c r="EWU74" s="59"/>
      <c r="EWV74" s="59"/>
      <c r="EWW74" s="59"/>
      <c r="EWX74" s="59"/>
      <c r="EWY74" s="59"/>
      <c r="EWZ74" s="59"/>
      <c r="EXA74" s="59"/>
      <c r="EXB74" s="59"/>
      <c r="EXC74" s="59"/>
      <c r="EXD74" s="59"/>
      <c r="EXE74" s="59"/>
      <c r="EXF74" s="59"/>
      <c r="EXG74" s="59"/>
      <c r="EXH74" s="59"/>
      <c r="EXI74" s="59"/>
      <c r="EXJ74" s="59"/>
      <c r="EXK74" s="59"/>
      <c r="EXL74" s="59"/>
      <c r="EXM74" s="59"/>
      <c r="EXN74" s="59"/>
      <c r="EXO74" s="59"/>
      <c r="EXP74" s="59"/>
      <c r="EXQ74" s="59"/>
      <c r="EXR74" s="59"/>
      <c r="EXS74" s="59"/>
      <c r="EXT74" s="59"/>
      <c r="EXU74" s="59"/>
      <c r="EXV74" s="59"/>
      <c r="EXW74" s="59"/>
      <c r="EXX74" s="59"/>
      <c r="EXY74" s="59"/>
      <c r="EXZ74" s="59"/>
      <c r="EYA74" s="59"/>
      <c r="EYB74" s="59"/>
      <c r="EYC74" s="59"/>
      <c r="EYD74" s="59"/>
      <c r="EYE74" s="59"/>
      <c r="EYF74" s="59"/>
      <c r="EYG74" s="59"/>
      <c r="EYH74" s="59"/>
      <c r="EYI74" s="59"/>
      <c r="EYJ74" s="59"/>
      <c r="EYK74" s="59"/>
      <c r="EYL74" s="59"/>
      <c r="EYM74" s="59"/>
      <c r="EYN74" s="59"/>
      <c r="EYO74" s="59"/>
      <c r="EYP74" s="59"/>
      <c r="EYQ74" s="59"/>
      <c r="EYR74" s="59"/>
      <c r="EYS74" s="59"/>
      <c r="EYT74" s="59"/>
      <c r="EYU74" s="59"/>
      <c r="EYV74" s="59"/>
      <c r="EYW74" s="59"/>
      <c r="EYX74" s="59"/>
      <c r="EYY74" s="59"/>
      <c r="EYZ74" s="59"/>
      <c r="EZA74" s="59"/>
      <c r="EZB74" s="59"/>
      <c r="EZC74" s="59"/>
      <c r="EZD74" s="59"/>
      <c r="EZE74" s="59"/>
      <c r="EZF74" s="59"/>
      <c r="EZG74" s="59"/>
      <c r="EZH74" s="59"/>
      <c r="EZI74" s="59"/>
      <c r="EZJ74" s="59"/>
      <c r="EZK74" s="59"/>
      <c r="EZL74" s="59"/>
      <c r="EZM74" s="59"/>
      <c r="EZN74" s="59"/>
      <c r="EZO74" s="59"/>
      <c r="EZP74" s="59"/>
      <c r="EZQ74" s="59"/>
      <c r="EZR74" s="59"/>
      <c r="EZS74" s="59"/>
      <c r="EZT74" s="59"/>
      <c r="EZU74" s="59"/>
      <c r="EZV74" s="59"/>
      <c r="EZW74" s="59"/>
      <c r="EZX74" s="59"/>
      <c r="EZY74" s="59"/>
      <c r="EZZ74" s="59"/>
      <c r="FAA74" s="59"/>
      <c r="FAB74" s="59"/>
      <c r="FAC74" s="59"/>
      <c r="FAD74" s="59"/>
      <c r="FAE74" s="59"/>
      <c r="FAF74" s="59"/>
      <c r="FAG74" s="59"/>
      <c r="FAH74" s="59"/>
      <c r="FAI74" s="59"/>
      <c r="FAJ74" s="59"/>
      <c r="FAK74" s="59"/>
      <c r="FAL74" s="59"/>
      <c r="FAM74" s="59"/>
      <c r="FAN74" s="59"/>
      <c r="FAO74" s="59"/>
      <c r="FAP74" s="59"/>
      <c r="FAQ74" s="59"/>
      <c r="FAR74" s="59"/>
      <c r="FAS74" s="59"/>
      <c r="FAT74" s="59"/>
      <c r="FAU74" s="59"/>
      <c r="FAV74" s="59"/>
      <c r="FAW74" s="59"/>
      <c r="FAX74" s="59"/>
      <c r="FAY74" s="59"/>
      <c r="FAZ74" s="59"/>
      <c r="FBA74" s="59"/>
      <c r="FBB74" s="59"/>
      <c r="FBC74" s="59"/>
      <c r="FBD74" s="59"/>
      <c r="FBE74" s="59"/>
      <c r="FBF74" s="59"/>
      <c r="FBG74" s="59"/>
      <c r="FBH74" s="59"/>
      <c r="FBI74" s="59"/>
      <c r="FBJ74" s="59"/>
      <c r="FBK74" s="59"/>
      <c r="FBL74" s="59"/>
      <c r="FBM74" s="59"/>
      <c r="FBN74" s="59"/>
      <c r="FBO74" s="59"/>
      <c r="FBP74" s="59"/>
      <c r="FBQ74" s="59"/>
      <c r="FBR74" s="59"/>
      <c r="FBS74" s="59"/>
      <c r="FBT74" s="59"/>
      <c r="FBU74" s="59"/>
      <c r="FBV74" s="59"/>
      <c r="FBW74" s="59"/>
      <c r="FBX74" s="59"/>
      <c r="FBY74" s="59"/>
      <c r="FBZ74" s="59"/>
      <c r="FCA74" s="59"/>
      <c r="FCB74" s="59"/>
      <c r="FCC74" s="59"/>
      <c r="FCD74" s="59"/>
      <c r="FCE74" s="59"/>
      <c r="FCF74" s="59"/>
      <c r="FCG74" s="59"/>
      <c r="FCH74" s="59"/>
      <c r="FCI74" s="59"/>
      <c r="FCJ74" s="59"/>
      <c r="FCK74" s="59"/>
      <c r="FCL74" s="59"/>
      <c r="FCM74" s="59"/>
      <c r="FCN74" s="59"/>
      <c r="FCO74" s="59"/>
      <c r="FCP74" s="59"/>
      <c r="FCQ74" s="59"/>
      <c r="FCR74" s="59"/>
      <c r="FCS74" s="59"/>
      <c r="FCT74" s="59"/>
      <c r="FCU74" s="59"/>
      <c r="FCV74" s="59"/>
      <c r="FCW74" s="59"/>
      <c r="FCX74" s="59"/>
      <c r="FCY74" s="59"/>
      <c r="FCZ74" s="59"/>
      <c r="FDA74" s="59"/>
      <c r="FDB74" s="59"/>
      <c r="FDC74" s="59"/>
      <c r="FDD74" s="59"/>
      <c r="FDE74" s="59"/>
      <c r="FDF74" s="59"/>
      <c r="FDG74" s="59"/>
      <c r="FDH74" s="59"/>
      <c r="FDI74" s="59"/>
      <c r="FDJ74" s="59"/>
      <c r="FDK74" s="59"/>
      <c r="FDL74" s="59"/>
      <c r="FDM74" s="59"/>
      <c r="FDN74" s="59"/>
      <c r="FDO74" s="59"/>
      <c r="FDP74" s="59"/>
      <c r="FDQ74" s="59"/>
      <c r="FDR74" s="59"/>
      <c r="FDS74" s="59"/>
      <c r="FDT74" s="59"/>
      <c r="FDU74" s="59"/>
      <c r="FDV74" s="59"/>
      <c r="FDW74" s="59"/>
      <c r="FDX74" s="59"/>
      <c r="FDY74" s="59"/>
      <c r="FDZ74" s="59"/>
      <c r="FEA74" s="59"/>
      <c r="FEB74" s="59"/>
      <c r="FEC74" s="59"/>
      <c r="FED74" s="59"/>
      <c r="FEE74" s="59"/>
      <c r="FEF74" s="59"/>
      <c r="FEG74" s="59"/>
      <c r="FEH74" s="59"/>
      <c r="FEI74" s="59"/>
      <c r="FEJ74" s="59"/>
      <c r="FEK74" s="59"/>
      <c r="FEL74" s="59"/>
      <c r="FEM74" s="59"/>
      <c r="FEN74" s="59"/>
      <c r="FEO74" s="59"/>
      <c r="FEP74" s="59"/>
      <c r="FEQ74" s="59"/>
      <c r="FER74" s="59"/>
      <c r="FES74" s="59"/>
      <c r="FET74" s="59"/>
      <c r="FEU74" s="59"/>
      <c r="FEV74" s="59"/>
      <c r="FEW74" s="59"/>
      <c r="FEX74" s="59"/>
      <c r="FEY74" s="59"/>
      <c r="FEZ74" s="59"/>
      <c r="FFA74" s="59"/>
      <c r="FFB74" s="59"/>
      <c r="FFC74" s="59"/>
      <c r="FFD74" s="59"/>
      <c r="FFE74" s="59"/>
      <c r="FFF74" s="59"/>
      <c r="FFG74" s="59"/>
      <c r="FFH74" s="59"/>
      <c r="FFI74" s="59"/>
      <c r="FFJ74" s="59"/>
      <c r="FFK74" s="59"/>
      <c r="FFL74" s="59"/>
      <c r="FFM74" s="59"/>
      <c r="FFN74" s="59"/>
      <c r="FFO74" s="59"/>
      <c r="FFP74" s="59"/>
      <c r="FFQ74" s="59"/>
      <c r="FFR74" s="59"/>
      <c r="FFS74" s="59"/>
      <c r="FFT74" s="59"/>
      <c r="FFU74" s="59"/>
      <c r="FFV74" s="59"/>
      <c r="FFW74" s="59"/>
      <c r="FFX74" s="59"/>
      <c r="FFY74" s="59"/>
      <c r="FFZ74" s="59"/>
      <c r="FGA74" s="59"/>
      <c r="FGB74" s="59"/>
      <c r="FGC74" s="59"/>
      <c r="FGD74" s="59"/>
      <c r="FGE74" s="59"/>
      <c r="FGF74" s="59"/>
      <c r="FGG74" s="59"/>
      <c r="FGH74" s="59"/>
      <c r="FGI74" s="59"/>
      <c r="FGJ74" s="59"/>
      <c r="FGK74" s="59"/>
      <c r="FGL74" s="59"/>
      <c r="FGM74" s="59"/>
      <c r="FGN74" s="59"/>
      <c r="FGO74" s="59"/>
      <c r="FGP74" s="59"/>
      <c r="FGQ74" s="59"/>
      <c r="FGR74" s="59"/>
      <c r="FGS74" s="59"/>
      <c r="FGT74" s="59"/>
      <c r="FGU74" s="59"/>
      <c r="FGV74" s="59"/>
      <c r="FGW74" s="59"/>
      <c r="FGX74" s="59"/>
      <c r="FGY74" s="59"/>
      <c r="FGZ74" s="59"/>
      <c r="FHA74" s="59"/>
      <c r="FHB74" s="59"/>
      <c r="FHC74" s="59"/>
      <c r="FHD74" s="59"/>
      <c r="FHE74" s="59"/>
      <c r="FHF74" s="59"/>
      <c r="FHG74" s="59"/>
      <c r="FHH74" s="59"/>
      <c r="FHI74" s="59"/>
      <c r="FHJ74" s="59"/>
      <c r="FHK74" s="59"/>
      <c r="FHL74" s="59"/>
      <c r="FHM74" s="59"/>
      <c r="FHN74" s="59"/>
      <c r="FHO74" s="59"/>
      <c r="FHP74" s="59"/>
      <c r="FHQ74" s="59"/>
      <c r="FHR74" s="59"/>
      <c r="FHS74" s="59"/>
      <c r="FHT74" s="59"/>
      <c r="FHU74" s="59"/>
      <c r="FHV74" s="59"/>
      <c r="FHW74" s="59"/>
      <c r="FHX74" s="59"/>
      <c r="FHY74" s="59"/>
      <c r="FHZ74" s="59"/>
      <c r="FIA74" s="59"/>
      <c r="FIB74" s="59"/>
      <c r="FIC74" s="59"/>
      <c r="FID74" s="59"/>
      <c r="FIE74" s="59"/>
      <c r="FIF74" s="59"/>
      <c r="FIG74" s="59"/>
      <c r="FIH74" s="59"/>
      <c r="FII74" s="59"/>
      <c r="FIJ74" s="59"/>
      <c r="FIK74" s="59"/>
      <c r="FIL74" s="59"/>
      <c r="FIM74" s="59"/>
      <c r="FIN74" s="59"/>
      <c r="FIO74" s="59"/>
      <c r="FIP74" s="59"/>
      <c r="FIQ74" s="59"/>
      <c r="FIR74" s="59"/>
      <c r="FIS74" s="59"/>
      <c r="FIT74" s="59"/>
      <c r="FIU74" s="59"/>
      <c r="FIV74" s="59"/>
      <c r="FIW74" s="59"/>
      <c r="FIX74" s="59"/>
      <c r="FIY74" s="59"/>
      <c r="FIZ74" s="59"/>
      <c r="FJA74" s="59"/>
      <c r="FJB74" s="59"/>
      <c r="FJC74" s="59"/>
      <c r="FJD74" s="59"/>
      <c r="FJE74" s="59"/>
      <c r="FJF74" s="59"/>
      <c r="FJG74" s="59"/>
      <c r="FJH74" s="59"/>
      <c r="FJI74" s="59"/>
      <c r="FJJ74" s="59"/>
      <c r="FJK74" s="59"/>
      <c r="FJL74" s="59"/>
      <c r="FJM74" s="59"/>
      <c r="FJN74" s="59"/>
      <c r="FJO74" s="59"/>
      <c r="FJP74" s="59"/>
      <c r="FJQ74" s="59"/>
      <c r="FJR74" s="59"/>
      <c r="FJS74" s="59"/>
      <c r="FJT74" s="59"/>
      <c r="FJU74" s="59"/>
      <c r="FJV74" s="59"/>
      <c r="FJW74" s="59"/>
      <c r="FJX74" s="59"/>
      <c r="FJY74" s="59"/>
      <c r="FJZ74" s="59"/>
      <c r="FKA74" s="59"/>
      <c r="FKB74" s="59"/>
      <c r="FKC74" s="59"/>
      <c r="FKD74" s="59"/>
      <c r="FKE74" s="59"/>
      <c r="FKF74" s="59"/>
      <c r="FKG74" s="59"/>
      <c r="FKH74" s="59"/>
      <c r="FKI74" s="59"/>
      <c r="FKJ74" s="59"/>
      <c r="FKK74" s="59"/>
      <c r="FKL74" s="59"/>
      <c r="FKM74" s="59"/>
      <c r="FKN74" s="59"/>
      <c r="FKO74" s="59"/>
      <c r="FKP74" s="59"/>
      <c r="FKQ74" s="59"/>
      <c r="FKR74" s="59"/>
      <c r="FKS74" s="59"/>
      <c r="FKT74" s="59"/>
      <c r="FKU74" s="59"/>
      <c r="FKV74" s="59"/>
      <c r="FKW74" s="59"/>
      <c r="FKX74" s="59"/>
      <c r="FKY74" s="59"/>
      <c r="FKZ74" s="59"/>
      <c r="FLA74" s="59"/>
      <c r="FLB74" s="59"/>
      <c r="FLC74" s="59"/>
      <c r="FLD74" s="59"/>
      <c r="FLE74" s="59"/>
      <c r="FLF74" s="59"/>
      <c r="FLG74" s="59"/>
      <c r="FLH74" s="59"/>
      <c r="FLI74" s="59"/>
      <c r="FLJ74" s="59"/>
      <c r="FLK74" s="59"/>
      <c r="FLL74" s="59"/>
      <c r="FLM74" s="59"/>
      <c r="FLN74" s="59"/>
      <c r="FLO74" s="59"/>
      <c r="FLP74" s="59"/>
      <c r="FLQ74" s="59"/>
      <c r="FLR74" s="59"/>
      <c r="FLS74" s="59"/>
      <c r="FLT74" s="59"/>
      <c r="FLU74" s="59"/>
      <c r="FLV74" s="59"/>
      <c r="FLW74" s="59"/>
      <c r="FLX74" s="59"/>
      <c r="FLY74" s="59"/>
      <c r="FLZ74" s="59"/>
      <c r="FMA74" s="59"/>
      <c r="FMB74" s="59"/>
      <c r="FMC74" s="59"/>
      <c r="FMD74" s="59"/>
      <c r="FME74" s="59"/>
      <c r="FMF74" s="59"/>
      <c r="FMG74" s="59"/>
      <c r="FMH74" s="59"/>
      <c r="FMI74" s="59"/>
      <c r="FMJ74" s="59"/>
      <c r="FMK74" s="59"/>
      <c r="FML74" s="59"/>
      <c r="FMM74" s="59"/>
      <c r="FMN74" s="59"/>
      <c r="FMO74" s="59"/>
      <c r="FMP74" s="59"/>
      <c r="FMQ74" s="59"/>
      <c r="FMR74" s="59"/>
      <c r="FMS74" s="59"/>
      <c r="FMT74" s="59"/>
      <c r="FMU74" s="59"/>
      <c r="FMV74" s="59"/>
      <c r="FMW74" s="59"/>
      <c r="FMX74" s="59"/>
      <c r="FMY74" s="59"/>
      <c r="FMZ74" s="59"/>
      <c r="FNA74" s="59"/>
      <c r="FNB74" s="59"/>
      <c r="FNC74" s="59"/>
      <c r="FND74" s="59"/>
      <c r="FNE74" s="59"/>
      <c r="FNF74" s="59"/>
      <c r="FNG74" s="59"/>
      <c r="FNH74" s="59"/>
      <c r="FNI74" s="59"/>
      <c r="FNJ74" s="59"/>
      <c r="FNK74" s="59"/>
      <c r="FNL74" s="59"/>
      <c r="FNM74" s="59"/>
      <c r="FNN74" s="59"/>
      <c r="FNO74" s="59"/>
      <c r="FNP74" s="59"/>
      <c r="FNQ74" s="59"/>
      <c r="FNR74" s="59"/>
      <c r="FNS74" s="59"/>
      <c r="FNT74" s="59"/>
      <c r="FNU74" s="59"/>
      <c r="FNV74" s="59"/>
      <c r="FNW74" s="59"/>
      <c r="FNX74" s="59"/>
      <c r="FNY74" s="59"/>
      <c r="FNZ74" s="59"/>
      <c r="FOA74" s="59"/>
      <c r="FOB74" s="59"/>
      <c r="FOC74" s="59"/>
      <c r="FOD74" s="59"/>
      <c r="FOE74" s="59"/>
      <c r="FOF74" s="59"/>
      <c r="FOG74" s="59"/>
      <c r="FOH74" s="59"/>
      <c r="FOI74" s="59"/>
      <c r="FOJ74" s="59"/>
      <c r="FOK74" s="59"/>
      <c r="FOL74" s="59"/>
      <c r="FOM74" s="59"/>
      <c r="FON74" s="59"/>
      <c r="FOO74" s="59"/>
      <c r="FOP74" s="59"/>
      <c r="FOQ74" s="59"/>
      <c r="FOR74" s="59"/>
      <c r="FOS74" s="59"/>
      <c r="FOT74" s="59"/>
      <c r="FOU74" s="59"/>
      <c r="FOV74" s="59"/>
      <c r="FOW74" s="59"/>
      <c r="FOX74" s="59"/>
      <c r="FOY74" s="59"/>
      <c r="FOZ74" s="59"/>
      <c r="FPA74" s="59"/>
      <c r="FPB74" s="59"/>
      <c r="FPC74" s="59"/>
      <c r="FPD74" s="59"/>
      <c r="FPE74" s="59"/>
      <c r="FPF74" s="59"/>
      <c r="FPG74" s="59"/>
      <c r="FPH74" s="59"/>
      <c r="FPI74" s="59"/>
      <c r="FPJ74" s="59"/>
      <c r="FPK74" s="59"/>
      <c r="FPL74" s="59"/>
      <c r="FPM74" s="59"/>
      <c r="FPN74" s="59"/>
      <c r="FPO74" s="59"/>
      <c r="FPP74" s="59"/>
      <c r="FPQ74" s="59"/>
      <c r="FPR74" s="59"/>
      <c r="FPS74" s="59"/>
      <c r="FPT74" s="59"/>
      <c r="FPU74" s="59"/>
      <c r="FPV74" s="59"/>
      <c r="FPW74" s="59"/>
      <c r="FPX74" s="59"/>
      <c r="FPY74" s="59"/>
      <c r="FPZ74" s="59"/>
      <c r="FQA74" s="59"/>
      <c r="FQB74" s="59"/>
      <c r="FQC74" s="59"/>
      <c r="FQD74" s="59"/>
      <c r="FQE74" s="59"/>
      <c r="FQF74" s="59"/>
      <c r="FQG74" s="59"/>
      <c r="FQH74" s="59"/>
      <c r="FQI74" s="59"/>
      <c r="FQJ74" s="59"/>
      <c r="FQK74" s="59"/>
      <c r="FQL74" s="59"/>
      <c r="FQM74" s="59"/>
      <c r="FQN74" s="59"/>
      <c r="FQO74" s="59"/>
      <c r="FQP74" s="59"/>
      <c r="FQQ74" s="59"/>
      <c r="FQR74" s="59"/>
      <c r="FQS74" s="59"/>
      <c r="FQT74" s="59"/>
      <c r="FQU74" s="59"/>
      <c r="FQV74" s="59"/>
      <c r="FQW74" s="59"/>
      <c r="FQX74" s="59"/>
      <c r="FQY74" s="59"/>
      <c r="FQZ74" s="59"/>
      <c r="FRA74" s="59"/>
      <c r="FRB74" s="59"/>
      <c r="FRC74" s="59"/>
      <c r="FRD74" s="59"/>
      <c r="FRE74" s="59"/>
      <c r="FRF74" s="59"/>
      <c r="FRG74" s="59"/>
      <c r="FRH74" s="59"/>
      <c r="FRI74" s="59"/>
      <c r="FRJ74" s="59"/>
      <c r="FRK74" s="59"/>
      <c r="FRL74" s="59"/>
      <c r="FRM74" s="59"/>
      <c r="FRN74" s="59"/>
      <c r="FRO74" s="59"/>
      <c r="FRP74" s="59"/>
      <c r="FRQ74" s="59"/>
      <c r="FRR74" s="59"/>
      <c r="FRS74" s="59"/>
      <c r="FRT74" s="59"/>
      <c r="FRU74" s="59"/>
      <c r="FRV74" s="59"/>
      <c r="FRW74" s="59"/>
      <c r="FRX74" s="59"/>
      <c r="FRY74" s="59"/>
      <c r="FRZ74" s="59"/>
      <c r="FSA74" s="59"/>
      <c r="FSB74" s="59"/>
      <c r="FSC74" s="59"/>
      <c r="FSD74" s="59"/>
      <c r="FSE74" s="59"/>
      <c r="FSF74" s="59"/>
      <c r="FSG74" s="59"/>
      <c r="FSH74" s="59"/>
      <c r="FSI74" s="59"/>
      <c r="FSJ74" s="59"/>
      <c r="FSK74" s="59"/>
      <c r="FSL74" s="59"/>
      <c r="FSM74" s="59"/>
      <c r="FSN74" s="59"/>
      <c r="FSO74" s="59"/>
      <c r="FSP74" s="59"/>
      <c r="FSQ74" s="59"/>
      <c r="FSR74" s="59"/>
      <c r="FSS74" s="59"/>
      <c r="FST74" s="59"/>
      <c r="FSU74" s="59"/>
      <c r="FSV74" s="59"/>
      <c r="FSW74" s="59"/>
      <c r="FSX74" s="59"/>
      <c r="FSY74" s="59"/>
      <c r="FSZ74" s="59"/>
      <c r="FTA74" s="59"/>
      <c r="FTB74" s="59"/>
      <c r="FTC74" s="59"/>
      <c r="FTD74" s="59"/>
      <c r="FTE74" s="59"/>
      <c r="FTF74" s="59"/>
      <c r="FTG74" s="59"/>
      <c r="FTH74" s="59"/>
      <c r="FTI74" s="59"/>
      <c r="FTJ74" s="59"/>
      <c r="FTK74" s="59"/>
      <c r="FTL74" s="59"/>
      <c r="FTM74" s="59"/>
      <c r="FTN74" s="59"/>
      <c r="FTO74" s="59"/>
      <c r="FTP74" s="59"/>
      <c r="FTQ74" s="59"/>
      <c r="FTR74" s="59"/>
      <c r="FTS74" s="59"/>
      <c r="FTT74" s="59"/>
      <c r="FTU74" s="59"/>
      <c r="FTV74" s="59"/>
      <c r="FTW74" s="59"/>
      <c r="FTX74" s="59"/>
      <c r="FTY74" s="59"/>
      <c r="FTZ74" s="59"/>
      <c r="FUA74" s="59"/>
      <c r="FUB74" s="59"/>
      <c r="FUC74" s="59"/>
      <c r="FUD74" s="59"/>
      <c r="FUE74" s="59"/>
      <c r="FUF74" s="59"/>
      <c r="FUG74" s="59"/>
      <c r="FUH74" s="59"/>
      <c r="FUI74" s="59"/>
      <c r="FUJ74" s="59"/>
      <c r="FUK74" s="59"/>
      <c r="FUL74" s="59"/>
      <c r="FUM74" s="59"/>
      <c r="FUN74" s="59"/>
      <c r="FUO74" s="59"/>
      <c r="FUP74" s="59"/>
      <c r="FUQ74" s="59"/>
      <c r="FUR74" s="59"/>
      <c r="FUS74" s="59"/>
      <c r="FUT74" s="59"/>
      <c r="FUU74" s="59"/>
      <c r="FUV74" s="59"/>
      <c r="FUW74" s="59"/>
      <c r="FUX74" s="59"/>
      <c r="FUY74" s="59"/>
      <c r="FUZ74" s="59"/>
      <c r="FVA74" s="59"/>
      <c r="FVB74" s="59"/>
      <c r="FVC74" s="59"/>
      <c r="FVD74" s="59"/>
      <c r="FVE74" s="59"/>
      <c r="FVF74" s="59"/>
      <c r="FVG74" s="59"/>
      <c r="FVH74" s="59"/>
      <c r="FVI74" s="59"/>
      <c r="FVJ74" s="59"/>
      <c r="FVK74" s="59"/>
      <c r="FVL74" s="59"/>
      <c r="FVM74" s="59"/>
      <c r="FVN74" s="59"/>
      <c r="FVO74" s="59"/>
      <c r="FVP74" s="59"/>
      <c r="FVQ74" s="59"/>
      <c r="FVR74" s="59"/>
      <c r="FVS74" s="59"/>
      <c r="FVT74" s="59"/>
      <c r="FVU74" s="59"/>
      <c r="FVV74" s="59"/>
      <c r="FVW74" s="59"/>
      <c r="FVX74" s="59"/>
      <c r="FVY74" s="59"/>
      <c r="FVZ74" s="59"/>
      <c r="FWA74" s="59"/>
      <c r="FWB74" s="59"/>
      <c r="FWC74" s="59"/>
      <c r="FWD74" s="59"/>
      <c r="FWE74" s="59"/>
      <c r="FWF74" s="59"/>
      <c r="FWG74" s="59"/>
      <c r="FWH74" s="59"/>
      <c r="FWI74" s="59"/>
      <c r="FWJ74" s="59"/>
      <c r="FWK74" s="59"/>
      <c r="FWL74" s="59"/>
      <c r="FWM74" s="59"/>
      <c r="FWN74" s="59"/>
      <c r="FWO74" s="59"/>
      <c r="FWP74" s="59"/>
      <c r="FWQ74" s="59"/>
      <c r="FWR74" s="59"/>
      <c r="FWS74" s="59"/>
      <c r="FWT74" s="59"/>
      <c r="FWU74" s="59"/>
      <c r="FWV74" s="59"/>
      <c r="FWW74" s="59"/>
      <c r="FWX74" s="59"/>
      <c r="FWY74" s="59"/>
      <c r="FWZ74" s="59"/>
      <c r="FXA74" s="59"/>
      <c r="FXB74" s="59"/>
      <c r="FXC74" s="59"/>
      <c r="FXD74" s="59"/>
      <c r="FXE74" s="59"/>
      <c r="FXF74" s="59"/>
      <c r="FXG74" s="59"/>
      <c r="FXH74" s="59"/>
      <c r="FXI74" s="59"/>
      <c r="FXJ74" s="59"/>
      <c r="FXK74" s="59"/>
      <c r="FXL74" s="59"/>
      <c r="FXM74" s="59"/>
      <c r="FXN74" s="59"/>
      <c r="FXO74" s="59"/>
      <c r="FXP74" s="59"/>
      <c r="FXQ74" s="59"/>
      <c r="FXR74" s="59"/>
      <c r="FXS74" s="59"/>
      <c r="FXT74" s="59"/>
      <c r="FXU74" s="59"/>
      <c r="FXV74" s="59"/>
      <c r="FXW74" s="59"/>
      <c r="FXX74" s="59"/>
      <c r="FXY74" s="59"/>
      <c r="FXZ74" s="59"/>
      <c r="FYA74" s="59"/>
      <c r="FYB74" s="59"/>
      <c r="FYC74" s="59"/>
      <c r="FYD74" s="59"/>
      <c r="FYE74" s="59"/>
      <c r="FYF74" s="59"/>
      <c r="FYG74" s="59"/>
      <c r="FYH74" s="59"/>
      <c r="FYI74" s="59"/>
      <c r="FYJ74" s="59"/>
      <c r="FYK74" s="59"/>
      <c r="FYL74" s="59"/>
      <c r="FYM74" s="59"/>
      <c r="FYN74" s="59"/>
      <c r="FYO74" s="59"/>
      <c r="FYP74" s="59"/>
      <c r="FYQ74" s="59"/>
      <c r="FYR74" s="59"/>
      <c r="FYS74" s="59"/>
      <c r="FYT74" s="59"/>
      <c r="FYU74" s="59"/>
      <c r="FYV74" s="59"/>
      <c r="FYW74" s="59"/>
      <c r="FYX74" s="59"/>
      <c r="FYY74" s="59"/>
      <c r="FYZ74" s="59"/>
      <c r="FZA74" s="59"/>
      <c r="FZB74" s="59"/>
      <c r="FZC74" s="59"/>
      <c r="FZD74" s="59"/>
      <c r="FZE74" s="59"/>
      <c r="FZF74" s="59"/>
      <c r="FZG74" s="59"/>
      <c r="FZH74" s="59"/>
      <c r="FZI74" s="59"/>
      <c r="FZJ74" s="59"/>
      <c r="FZK74" s="59"/>
      <c r="FZL74" s="59"/>
      <c r="FZM74" s="59"/>
      <c r="FZN74" s="59"/>
      <c r="FZO74" s="59"/>
      <c r="FZP74" s="59"/>
      <c r="FZQ74" s="59"/>
      <c r="FZR74" s="59"/>
      <c r="FZS74" s="59"/>
      <c r="FZT74" s="59"/>
      <c r="FZU74" s="59"/>
      <c r="FZV74" s="59"/>
      <c r="FZW74" s="59"/>
      <c r="FZX74" s="59"/>
      <c r="FZY74" s="59"/>
      <c r="FZZ74" s="59"/>
      <c r="GAA74" s="59"/>
      <c r="GAB74" s="59"/>
      <c r="GAC74" s="59"/>
      <c r="GAD74" s="59"/>
      <c r="GAE74" s="59"/>
      <c r="GAF74" s="59"/>
      <c r="GAG74" s="59"/>
      <c r="GAH74" s="59"/>
      <c r="GAI74" s="59"/>
      <c r="GAJ74" s="59"/>
      <c r="GAK74" s="59"/>
      <c r="GAL74" s="59"/>
      <c r="GAM74" s="59"/>
      <c r="GAN74" s="59"/>
      <c r="GAO74" s="59"/>
      <c r="GAP74" s="59"/>
      <c r="GAQ74" s="59"/>
      <c r="GAR74" s="59"/>
      <c r="GAS74" s="59"/>
      <c r="GAT74" s="59"/>
      <c r="GAU74" s="59"/>
      <c r="GAV74" s="59"/>
      <c r="GAW74" s="59"/>
      <c r="GAX74" s="59"/>
      <c r="GAY74" s="59"/>
      <c r="GAZ74" s="59"/>
      <c r="GBA74" s="59"/>
      <c r="GBB74" s="59"/>
      <c r="GBC74" s="59"/>
      <c r="GBD74" s="59"/>
      <c r="GBE74" s="59"/>
      <c r="GBF74" s="59"/>
      <c r="GBG74" s="59"/>
      <c r="GBH74" s="59"/>
      <c r="GBI74" s="59"/>
      <c r="GBJ74" s="59"/>
      <c r="GBK74" s="59"/>
      <c r="GBL74" s="59"/>
      <c r="GBM74" s="59"/>
      <c r="GBN74" s="59"/>
      <c r="GBO74" s="59"/>
      <c r="GBP74" s="59"/>
      <c r="GBQ74" s="59"/>
      <c r="GBR74" s="59"/>
      <c r="GBS74" s="59"/>
      <c r="GBT74" s="59"/>
      <c r="GBU74" s="59"/>
      <c r="GBV74" s="59"/>
      <c r="GBW74" s="59"/>
      <c r="GBX74" s="59"/>
      <c r="GBY74" s="59"/>
      <c r="GBZ74" s="59"/>
      <c r="GCA74" s="59"/>
      <c r="GCB74" s="59"/>
      <c r="GCC74" s="59"/>
      <c r="GCD74" s="59"/>
      <c r="GCE74" s="59"/>
      <c r="GCF74" s="59"/>
      <c r="GCG74" s="59"/>
      <c r="GCH74" s="59"/>
      <c r="GCI74" s="59"/>
      <c r="GCJ74" s="59"/>
      <c r="GCK74" s="59"/>
      <c r="GCL74" s="59"/>
      <c r="GCM74" s="59"/>
      <c r="GCN74" s="59"/>
      <c r="GCO74" s="59"/>
      <c r="GCP74" s="59"/>
      <c r="GCQ74" s="59"/>
      <c r="GCR74" s="59"/>
      <c r="GCS74" s="59"/>
      <c r="GCT74" s="59"/>
      <c r="GCU74" s="59"/>
      <c r="GCV74" s="59"/>
      <c r="GCW74" s="59"/>
      <c r="GCX74" s="59"/>
      <c r="GCY74" s="59"/>
      <c r="GCZ74" s="59"/>
      <c r="GDA74" s="59"/>
      <c r="GDB74" s="59"/>
      <c r="GDC74" s="59"/>
      <c r="GDD74" s="59"/>
      <c r="GDE74" s="59"/>
      <c r="GDF74" s="59"/>
      <c r="GDG74" s="59"/>
      <c r="GDH74" s="59"/>
      <c r="GDI74" s="59"/>
      <c r="GDJ74" s="59"/>
      <c r="GDK74" s="59"/>
      <c r="GDL74" s="59"/>
      <c r="GDM74" s="59"/>
      <c r="GDN74" s="59"/>
      <c r="GDO74" s="59"/>
      <c r="GDP74" s="59"/>
      <c r="GDQ74" s="59"/>
      <c r="GDR74" s="59"/>
      <c r="GDS74" s="59"/>
      <c r="GDT74" s="59"/>
      <c r="GDU74" s="59"/>
      <c r="GDV74" s="59"/>
      <c r="GDW74" s="59"/>
      <c r="GDX74" s="59"/>
      <c r="GDY74" s="59"/>
      <c r="GDZ74" s="59"/>
      <c r="GEA74" s="59"/>
      <c r="GEB74" s="59"/>
      <c r="GEC74" s="59"/>
      <c r="GED74" s="59"/>
      <c r="GEE74" s="59"/>
      <c r="GEF74" s="59"/>
      <c r="GEG74" s="59"/>
      <c r="GEH74" s="59"/>
      <c r="GEI74" s="59"/>
      <c r="GEJ74" s="59"/>
      <c r="GEK74" s="59"/>
      <c r="GEL74" s="59"/>
      <c r="GEM74" s="59"/>
      <c r="GEN74" s="59"/>
      <c r="GEO74" s="59"/>
      <c r="GEP74" s="59"/>
      <c r="GEQ74" s="59"/>
      <c r="GER74" s="59"/>
      <c r="GES74" s="59"/>
      <c r="GET74" s="59"/>
      <c r="GEU74" s="59"/>
      <c r="GEV74" s="59"/>
      <c r="GEW74" s="59"/>
      <c r="GEX74" s="59"/>
      <c r="GEY74" s="59"/>
      <c r="GEZ74" s="59"/>
      <c r="GFA74" s="59"/>
      <c r="GFB74" s="59"/>
      <c r="GFC74" s="59"/>
      <c r="GFD74" s="59"/>
      <c r="GFE74" s="59"/>
      <c r="GFF74" s="59"/>
      <c r="GFG74" s="59"/>
      <c r="GFH74" s="59"/>
      <c r="GFI74" s="59"/>
      <c r="GFJ74" s="59"/>
      <c r="GFK74" s="59"/>
      <c r="GFL74" s="59"/>
      <c r="GFM74" s="59"/>
      <c r="GFN74" s="59"/>
      <c r="GFO74" s="59"/>
      <c r="GFP74" s="59"/>
      <c r="GFQ74" s="59"/>
      <c r="GFR74" s="59"/>
      <c r="GFS74" s="59"/>
      <c r="GFT74" s="59"/>
      <c r="GFU74" s="59"/>
      <c r="GFV74" s="59"/>
      <c r="GFW74" s="59"/>
      <c r="GFX74" s="59"/>
      <c r="GFY74" s="59"/>
      <c r="GFZ74" s="59"/>
      <c r="GGA74" s="59"/>
      <c r="GGB74" s="59"/>
      <c r="GGC74" s="59"/>
      <c r="GGD74" s="59"/>
      <c r="GGE74" s="59"/>
      <c r="GGF74" s="59"/>
      <c r="GGG74" s="59"/>
      <c r="GGH74" s="59"/>
      <c r="GGI74" s="59"/>
      <c r="GGJ74" s="59"/>
      <c r="GGK74" s="59"/>
      <c r="GGL74" s="59"/>
      <c r="GGM74" s="59"/>
      <c r="GGN74" s="59"/>
      <c r="GGO74" s="59"/>
      <c r="GGP74" s="59"/>
      <c r="GGQ74" s="59"/>
      <c r="GGR74" s="59"/>
      <c r="GGS74" s="59"/>
      <c r="GGT74" s="59"/>
      <c r="GGU74" s="59"/>
      <c r="GGV74" s="59"/>
      <c r="GGW74" s="59"/>
      <c r="GGX74" s="59"/>
      <c r="GGY74" s="59"/>
      <c r="GGZ74" s="59"/>
      <c r="GHA74" s="59"/>
      <c r="GHB74" s="59"/>
      <c r="GHC74" s="59"/>
      <c r="GHD74" s="59"/>
      <c r="GHE74" s="59"/>
      <c r="GHF74" s="59"/>
      <c r="GHG74" s="59"/>
      <c r="GHH74" s="59"/>
      <c r="GHI74" s="59"/>
      <c r="GHJ74" s="59"/>
      <c r="GHK74" s="59"/>
      <c r="GHL74" s="59"/>
      <c r="GHM74" s="59"/>
      <c r="GHN74" s="59"/>
      <c r="GHO74" s="59"/>
      <c r="GHP74" s="59"/>
      <c r="GHQ74" s="59"/>
      <c r="GHR74" s="59"/>
      <c r="GHS74" s="59"/>
      <c r="GHT74" s="59"/>
      <c r="GHU74" s="59"/>
      <c r="GHV74" s="59"/>
      <c r="GHW74" s="59"/>
      <c r="GHX74" s="59"/>
      <c r="GHY74" s="59"/>
      <c r="GHZ74" s="59"/>
      <c r="GIA74" s="59"/>
      <c r="GIB74" s="59"/>
      <c r="GIC74" s="59"/>
      <c r="GID74" s="59"/>
      <c r="GIE74" s="59"/>
      <c r="GIF74" s="59"/>
      <c r="GIG74" s="59"/>
      <c r="GIH74" s="59"/>
      <c r="GII74" s="59"/>
      <c r="GIJ74" s="59"/>
      <c r="GIK74" s="59"/>
      <c r="GIL74" s="59"/>
      <c r="GIM74" s="59"/>
      <c r="GIN74" s="59"/>
      <c r="GIO74" s="59"/>
      <c r="GIP74" s="59"/>
      <c r="GIQ74" s="59"/>
      <c r="GIR74" s="59"/>
      <c r="GIS74" s="59"/>
      <c r="GIT74" s="59"/>
      <c r="GIU74" s="59"/>
      <c r="GIV74" s="59"/>
      <c r="GIW74" s="59"/>
      <c r="GIX74" s="59"/>
      <c r="GIY74" s="59"/>
      <c r="GIZ74" s="59"/>
      <c r="GJA74" s="59"/>
      <c r="GJB74" s="59"/>
      <c r="GJC74" s="59"/>
      <c r="GJD74" s="59"/>
      <c r="GJE74" s="59"/>
      <c r="GJF74" s="59"/>
      <c r="GJG74" s="59"/>
      <c r="GJH74" s="59"/>
      <c r="GJI74" s="59"/>
      <c r="GJJ74" s="59"/>
      <c r="GJK74" s="59"/>
      <c r="GJL74" s="59"/>
      <c r="GJM74" s="59"/>
      <c r="GJN74" s="59"/>
      <c r="GJO74" s="59"/>
      <c r="GJP74" s="59"/>
      <c r="GJQ74" s="59"/>
      <c r="GJR74" s="59"/>
      <c r="GJS74" s="59"/>
      <c r="GJT74" s="59"/>
      <c r="GJU74" s="59"/>
      <c r="GJV74" s="59"/>
      <c r="GJW74" s="59"/>
      <c r="GJX74" s="59"/>
      <c r="GJY74" s="59"/>
      <c r="GJZ74" s="59"/>
      <c r="GKA74" s="59"/>
      <c r="GKB74" s="59"/>
      <c r="GKC74" s="59"/>
      <c r="GKD74" s="59"/>
      <c r="GKE74" s="59"/>
      <c r="GKF74" s="59"/>
      <c r="GKG74" s="59"/>
      <c r="GKH74" s="59"/>
      <c r="GKI74" s="59"/>
      <c r="GKJ74" s="59"/>
      <c r="GKK74" s="59"/>
      <c r="GKL74" s="59"/>
      <c r="GKM74" s="59"/>
      <c r="GKN74" s="59"/>
      <c r="GKO74" s="59"/>
      <c r="GKP74" s="59"/>
      <c r="GKQ74" s="59"/>
      <c r="GKR74" s="59"/>
      <c r="GKS74" s="59"/>
      <c r="GKT74" s="59"/>
      <c r="GKU74" s="59"/>
      <c r="GKV74" s="59"/>
      <c r="GKW74" s="59"/>
      <c r="GKX74" s="59"/>
      <c r="GKY74" s="59"/>
      <c r="GKZ74" s="59"/>
      <c r="GLA74" s="59"/>
      <c r="GLB74" s="59"/>
      <c r="GLC74" s="59"/>
      <c r="GLD74" s="59"/>
      <c r="GLE74" s="59"/>
      <c r="GLF74" s="59"/>
      <c r="GLG74" s="59"/>
      <c r="GLH74" s="59"/>
      <c r="GLI74" s="59"/>
      <c r="GLJ74" s="59"/>
      <c r="GLK74" s="59"/>
      <c r="GLL74" s="59"/>
      <c r="GLM74" s="59"/>
      <c r="GLN74" s="59"/>
      <c r="GLO74" s="59"/>
      <c r="GLP74" s="59"/>
      <c r="GLQ74" s="59"/>
      <c r="GLR74" s="59"/>
      <c r="GLS74" s="59"/>
      <c r="GLT74" s="59"/>
      <c r="GLU74" s="59"/>
      <c r="GLV74" s="59"/>
      <c r="GLW74" s="59"/>
      <c r="GLX74" s="59"/>
      <c r="GLY74" s="59"/>
      <c r="GLZ74" s="59"/>
      <c r="GMA74" s="59"/>
      <c r="GMB74" s="59"/>
      <c r="GMC74" s="59"/>
      <c r="GMD74" s="59"/>
      <c r="GME74" s="59"/>
      <c r="GMF74" s="59"/>
      <c r="GMG74" s="59"/>
      <c r="GMH74" s="59"/>
      <c r="GMI74" s="59"/>
      <c r="GMJ74" s="59"/>
      <c r="GMK74" s="59"/>
      <c r="GML74" s="59"/>
      <c r="GMM74" s="59"/>
      <c r="GMN74" s="59"/>
      <c r="GMO74" s="59"/>
      <c r="GMP74" s="59"/>
      <c r="GMQ74" s="59"/>
      <c r="GMR74" s="59"/>
      <c r="GMS74" s="59"/>
      <c r="GMT74" s="59"/>
      <c r="GMU74" s="59"/>
      <c r="GMV74" s="59"/>
      <c r="GMW74" s="59"/>
      <c r="GMX74" s="59"/>
      <c r="GMY74" s="59"/>
      <c r="GMZ74" s="59"/>
      <c r="GNA74" s="59"/>
      <c r="GNB74" s="59"/>
      <c r="GNC74" s="59"/>
      <c r="GND74" s="59"/>
      <c r="GNE74" s="59"/>
      <c r="GNF74" s="59"/>
      <c r="GNG74" s="59"/>
      <c r="GNH74" s="59"/>
      <c r="GNI74" s="59"/>
      <c r="GNJ74" s="59"/>
      <c r="GNK74" s="59"/>
      <c r="GNL74" s="59"/>
      <c r="GNM74" s="59"/>
      <c r="GNN74" s="59"/>
      <c r="GNO74" s="59"/>
      <c r="GNP74" s="59"/>
      <c r="GNQ74" s="59"/>
      <c r="GNR74" s="59"/>
      <c r="GNS74" s="59"/>
      <c r="GNT74" s="59"/>
      <c r="GNU74" s="59"/>
      <c r="GNV74" s="59"/>
      <c r="GNW74" s="59"/>
      <c r="GNX74" s="59"/>
      <c r="GNY74" s="59"/>
      <c r="GNZ74" s="59"/>
      <c r="GOA74" s="59"/>
      <c r="GOB74" s="59"/>
      <c r="GOC74" s="59"/>
      <c r="GOD74" s="59"/>
      <c r="GOE74" s="59"/>
      <c r="GOF74" s="59"/>
      <c r="GOG74" s="59"/>
      <c r="GOH74" s="59"/>
      <c r="GOI74" s="59"/>
      <c r="GOJ74" s="59"/>
      <c r="GOK74" s="59"/>
      <c r="GOL74" s="59"/>
      <c r="GOM74" s="59"/>
      <c r="GON74" s="59"/>
      <c r="GOO74" s="59"/>
      <c r="GOP74" s="59"/>
      <c r="GOQ74" s="59"/>
      <c r="GOR74" s="59"/>
      <c r="GOS74" s="59"/>
      <c r="GOT74" s="59"/>
      <c r="GOU74" s="59"/>
      <c r="GOV74" s="59"/>
      <c r="GOW74" s="59"/>
      <c r="GOX74" s="59"/>
      <c r="GOY74" s="59"/>
      <c r="GOZ74" s="59"/>
      <c r="GPA74" s="59"/>
      <c r="GPB74" s="59"/>
      <c r="GPC74" s="59"/>
      <c r="GPD74" s="59"/>
      <c r="GPE74" s="59"/>
      <c r="GPF74" s="59"/>
      <c r="GPG74" s="59"/>
      <c r="GPH74" s="59"/>
      <c r="GPI74" s="59"/>
      <c r="GPJ74" s="59"/>
      <c r="GPK74" s="59"/>
      <c r="GPL74" s="59"/>
      <c r="GPM74" s="59"/>
      <c r="GPN74" s="59"/>
      <c r="GPO74" s="59"/>
      <c r="GPP74" s="59"/>
      <c r="GPQ74" s="59"/>
      <c r="GPR74" s="59"/>
      <c r="GPS74" s="59"/>
      <c r="GPT74" s="59"/>
      <c r="GPU74" s="59"/>
      <c r="GPV74" s="59"/>
      <c r="GPW74" s="59"/>
      <c r="GPX74" s="59"/>
      <c r="GPY74" s="59"/>
      <c r="GPZ74" s="59"/>
      <c r="GQA74" s="59"/>
      <c r="GQB74" s="59"/>
      <c r="GQC74" s="59"/>
      <c r="GQD74" s="59"/>
      <c r="GQE74" s="59"/>
      <c r="GQF74" s="59"/>
      <c r="GQG74" s="59"/>
      <c r="GQH74" s="59"/>
      <c r="GQI74" s="59"/>
      <c r="GQJ74" s="59"/>
      <c r="GQK74" s="59"/>
      <c r="GQL74" s="59"/>
      <c r="GQM74" s="59"/>
      <c r="GQN74" s="59"/>
      <c r="GQO74" s="59"/>
      <c r="GQP74" s="59"/>
      <c r="GQQ74" s="59"/>
      <c r="GQR74" s="59"/>
      <c r="GQS74" s="59"/>
      <c r="GQT74" s="59"/>
      <c r="GQU74" s="59"/>
      <c r="GQV74" s="59"/>
      <c r="GQW74" s="59"/>
      <c r="GQX74" s="59"/>
      <c r="GQY74" s="59"/>
      <c r="GQZ74" s="59"/>
      <c r="GRA74" s="59"/>
      <c r="GRB74" s="59"/>
      <c r="GRC74" s="59"/>
      <c r="GRD74" s="59"/>
      <c r="GRE74" s="59"/>
      <c r="GRF74" s="59"/>
      <c r="GRG74" s="59"/>
      <c r="GRH74" s="59"/>
      <c r="GRI74" s="59"/>
      <c r="GRJ74" s="59"/>
      <c r="GRK74" s="59"/>
      <c r="GRL74" s="59"/>
      <c r="GRM74" s="59"/>
      <c r="GRN74" s="59"/>
      <c r="GRO74" s="59"/>
      <c r="GRP74" s="59"/>
      <c r="GRQ74" s="59"/>
      <c r="GRR74" s="59"/>
      <c r="GRS74" s="59"/>
      <c r="GRT74" s="59"/>
      <c r="GRU74" s="59"/>
      <c r="GRV74" s="59"/>
      <c r="GRW74" s="59"/>
      <c r="GRX74" s="59"/>
      <c r="GRY74" s="59"/>
      <c r="GRZ74" s="59"/>
      <c r="GSA74" s="59"/>
      <c r="GSB74" s="59"/>
      <c r="GSC74" s="59"/>
      <c r="GSD74" s="59"/>
      <c r="GSE74" s="59"/>
      <c r="GSF74" s="59"/>
      <c r="GSG74" s="59"/>
      <c r="GSH74" s="59"/>
      <c r="GSI74" s="59"/>
      <c r="GSJ74" s="59"/>
      <c r="GSK74" s="59"/>
      <c r="GSL74" s="59"/>
      <c r="GSM74" s="59"/>
      <c r="GSN74" s="59"/>
      <c r="GSO74" s="59"/>
      <c r="GSP74" s="59"/>
      <c r="GSQ74" s="59"/>
      <c r="GSR74" s="59"/>
      <c r="GSS74" s="59"/>
      <c r="GST74" s="59"/>
      <c r="GSU74" s="59"/>
      <c r="GSV74" s="59"/>
      <c r="GSW74" s="59"/>
      <c r="GSX74" s="59"/>
      <c r="GSY74" s="59"/>
      <c r="GSZ74" s="59"/>
      <c r="GTA74" s="59"/>
      <c r="GTB74" s="59"/>
      <c r="GTC74" s="59"/>
      <c r="GTD74" s="59"/>
      <c r="GTE74" s="59"/>
      <c r="GTF74" s="59"/>
      <c r="GTG74" s="59"/>
      <c r="GTH74" s="59"/>
      <c r="GTI74" s="59"/>
      <c r="GTJ74" s="59"/>
      <c r="GTK74" s="59"/>
      <c r="GTL74" s="59"/>
      <c r="GTM74" s="59"/>
      <c r="GTN74" s="59"/>
      <c r="GTO74" s="59"/>
      <c r="GTP74" s="59"/>
      <c r="GTQ74" s="59"/>
      <c r="GTR74" s="59"/>
      <c r="GTS74" s="59"/>
      <c r="GTT74" s="59"/>
      <c r="GTU74" s="59"/>
      <c r="GTV74" s="59"/>
      <c r="GTW74" s="59"/>
      <c r="GTX74" s="59"/>
      <c r="GTY74" s="59"/>
      <c r="GTZ74" s="59"/>
      <c r="GUA74" s="59"/>
      <c r="GUB74" s="59"/>
      <c r="GUC74" s="59"/>
      <c r="GUD74" s="59"/>
      <c r="GUE74" s="59"/>
      <c r="GUF74" s="59"/>
      <c r="GUG74" s="59"/>
      <c r="GUH74" s="59"/>
      <c r="GUI74" s="59"/>
      <c r="GUJ74" s="59"/>
      <c r="GUK74" s="59"/>
      <c r="GUL74" s="59"/>
      <c r="GUM74" s="59"/>
      <c r="GUN74" s="59"/>
      <c r="GUO74" s="59"/>
      <c r="GUP74" s="59"/>
      <c r="GUQ74" s="59"/>
      <c r="GUR74" s="59"/>
      <c r="GUS74" s="59"/>
      <c r="GUT74" s="59"/>
      <c r="GUU74" s="59"/>
      <c r="GUV74" s="59"/>
      <c r="GUW74" s="59"/>
      <c r="GUX74" s="59"/>
      <c r="GUY74" s="59"/>
      <c r="GUZ74" s="59"/>
      <c r="GVA74" s="59"/>
      <c r="GVB74" s="59"/>
      <c r="GVC74" s="59"/>
      <c r="GVD74" s="59"/>
      <c r="GVE74" s="59"/>
      <c r="GVF74" s="59"/>
      <c r="GVG74" s="59"/>
      <c r="GVH74" s="59"/>
      <c r="GVI74" s="59"/>
      <c r="GVJ74" s="59"/>
      <c r="GVK74" s="59"/>
      <c r="GVL74" s="59"/>
      <c r="GVM74" s="59"/>
      <c r="GVN74" s="59"/>
      <c r="GVO74" s="59"/>
      <c r="GVP74" s="59"/>
      <c r="GVQ74" s="59"/>
      <c r="GVR74" s="59"/>
      <c r="GVS74" s="59"/>
      <c r="GVT74" s="59"/>
      <c r="GVU74" s="59"/>
      <c r="GVV74" s="59"/>
      <c r="GVW74" s="59"/>
      <c r="GVX74" s="59"/>
      <c r="GVY74" s="59"/>
      <c r="GVZ74" s="59"/>
      <c r="GWA74" s="59"/>
      <c r="GWB74" s="59"/>
      <c r="GWC74" s="59"/>
      <c r="GWD74" s="59"/>
      <c r="GWE74" s="59"/>
      <c r="GWF74" s="59"/>
      <c r="GWG74" s="59"/>
      <c r="GWH74" s="59"/>
      <c r="GWI74" s="59"/>
      <c r="GWJ74" s="59"/>
      <c r="GWK74" s="59"/>
      <c r="GWL74" s="59"/>
      <c r="GWM74" s="59"/>
      <c r="GWN74" s="59"/>
      <c r="GWO74" s="59"/>
      <c r="GWP74" s="59"/>
      <c r="GWQ74" s="59"/>
      <c r="GWR74" s="59"/>
      <c r="GWS74" s="59"/>
      <c r="GWT74" s="59"/>
      <c r="GWU74" s="59"/>
      <c r="GWV74" s="59"/>
      <c r="GWW74" s="59"/>
      <c r="GWX74" s="59"/>
      <c r="GWY74" s="59"/>
      <c r="GWZ74" s="59"/>
      <c r="GXA74" s="59"/>
      <c r="GXB74" s="59"/>
      <c r="GXC74" s="59"/>
      <c r="GXD74" s="59"/>
      <c r="GXE74" s="59"/>
      <c r="GXF74" s="59"/>
      <c r="GXG74" s="59"/>
      <c r="GXH74" s="59"/>
      <c r="GXI74" s="59"/>
      <c r="GXJ74" s="59"/>
      <c r="GXK74" s="59"/>
      <c r="GXL74" s="59"/>
      <c r="GXM74" s="59"/>
      <c r="GXN74" s="59"/>
      <c r="GXO74" s="59"/>
      <c r="GXP74" s="59"/>
      <c r="GXQ74" s="59"/>
      <c r="GXR74" s="59"/>
      <c r="GXS74" s="59"/>
      <c r="GXT74" s="59"/>
      <c r="GXU74" s="59"/>
      <c r="GXV74" s="59"/>
      <c r="GXW74" s="59"/>
      <c r="GXX74" s="59"/>
      <c r="GXY74" s="59"/>
      <c r="GXZ74" s="59"/>
      <c r="GYA74" s="59"/>
      <c r="GYB74" s="59"/>
      <c r="GYC74" s="59"/>
      <c r="GYD74" s="59"/>
      <c r="GYE74" s="59"/>
      <c r="GYF74" s="59"/>
      <c r="GYG74" s="59"/>
      <c r="GYH74" s="59"/>
      <c r="GYI74" s="59"/>
      <c r="GYJ74" s="59"/>
      <c r="GYK74" s="59"/>
      <c r="GYL74" s="59"/>
      <c r="GYM74" s="59"/>
      <c r="GYN74" s="59"/>
      <c r="GYO74" s="59"/>
      <c r="GYP74" s="59"/>
      <c r="GYQ74" s="59"/>
      <c r="GYR74" s="59"/>
      <c r="GYS74" s="59"/>
      <c r="GYT74" s="59"/>
      <c r="GYU74" s="59"/>
      <c r="GYV74" s="59"/>
      <c r="GYW74" s="59"/>
      <c r="GYX74" s="59"/>
      <c r="GYY74" s="59"/>
      <c r="GYZ74" s="59"/>
      <c r="GZA74" s="59"/>
      <c r="GZB74" s="59"/>
      <c r="GZC74" s="59"/>
      <c r="GZD74" s="59"/>
      <c r="GZE74" s="59"/>
      <c r="GZF74" s="59"/>
      <c r="GZG74" s="59"/>
      <c r="GZH74" s="59"/>
      <c r="GZI74" s="59"/>
      <c r="GZJ74" s="59"/>
      <c r="GZK74" s="59"/>
      <c r="GZL74" s="59"/>
      <c r="GZM74" s="59"/>
      <c r="GZN74" s="59"/>
      <c r="GZO74" s="59"/>
      <c r="GZP74" s="59"/>
      <c r="GZQ74" s="59"/>
      <c r="GZR74" s="59"/>
      <c r="GZS74" s="59"/>
      <c r="GZT74" s="59"/>
      <c r="GZU74" s="59"/>
      <c r="GZV74" s="59"/>
      <c r="GZW74" s="59"/>
      <c r="GZX74" s="59"/>
      <c r="GZY74" s="59"/>
      <c r="GZZ74" s="59"/>
      <c r="HAA74" s="59"/>
      <c r="HAB74" s="59"/>
      <c r="HAC74" s="59"/>
      <c r="HAD74" s="59"/>
      <c r="HAE74" s="59"/>
      <c r="HAF74" s="59"/>
      <c r="HAG74" s="59"/>
      <c r="HAH74" s="59"/>
      <c r="HAI74" s="59"/>
      <c r="HAJ74" s="59"/>
      <c r="HAK74" s="59"/>
      <c r="HAL74" s="59"/>
      <c r="HAM74" s="59"/>
      <c r="HAN74" s="59"/>
      <c r="HAO74" s="59"/>
      <c r="HAP74" s="59"/>
      <c r="HAQ74" s="59"/>
      <c r="HAR74" s="59"/>
      <c r="HAS74" s="59"/>
      <c r="HAT74" s="59"/>
      <c r="HAU74" s="59"/>
      <c r="HAV74" s="59"/>
      <c r="HAW74" s="59"/>
      <c r="HAX74" s="59"/>
      <c r="HAY74" s="59"/>
      <c r="HAZ74" s="59"/>
      <c r="HBA74" s="59"/>
      <c r="HBB74" s="59"/>
      <c r="HBC74" s="59"/>
      <c r="HBD74" s="59"/>
      <c r="HBE74" s="59"/>
      <c r="HBF74" s="59"/>
      <c r="HBG74" s="59"/>
      <c r="HBH74" s="59"/>
      <c r="HBI74" s="59"/>
      <c r="HBJ74" s="59"/>
      <c r="HBK74" s="59"/>
      <c r="HBL74" s="59"/>
      <c r="HBM74" s="59"/>
      <c r="HBN74" s="59"/>
      <c r="HBO74" s="59"/>
      <c r="HBP74" s="59"/>
      <c r="HBQ74" s="59"/>
      <c r="HBR74" s="59"/>
      <c r="HBS74" s="59"/>
      <c r="HBT74" s="59"/>
      <c r="HBU74" s="59"/>
      <c r="HBV74" s="59"/>
      <c r="HBW74" s="59"/>
      <c r="HBX74" s="59"/>
      <c r="HBY74" s="59"/>
      <c r="HBZ74" s="59"/>
      <c r="HCA74" s="59"/>
      <c r="HCB74" s="59"/>
      <c r="HCC74" s="59"/>
      <c r="HCD74" s="59"/>
      <c r="HCE74" s="59"/>
      <c r="HCF74" s="59"/>
      <c r="HCG74" s="59"/>
      <c r="HCH74" s="59"/>
      <c r="HCI74" s="59"/>
      <c r="HCJ74" s="59"/>
      <c r="HCK74" s="59"/>
      <c r="HCL74" s="59"/>
      <c r="HCM74" s="59"/>
      <c r="HCN74" s="59"/>
      <c r="HCO74" s="59"/>
      <c r="HCP74" s="59"/>
      <c r="HCQ74" s="59"/>
      <c r="HCR74" s="59"/>
      <c r="HCS74" s="59"/>
      <c r="HCT74" s="59"/>
      <c r="HCU74" s="59"/>
      <c r="HCV74" s="59"/>
      <c r="HCW74" s="59"/>
      <c r="HCX74" s="59"/>
      <c r="HCY74" s="59"/>
      <c r="HCZ74" s="59"/>
      <c r="HDA74" s="59"/>
      <c r="HDB74" s="59"/>
      <c r="HDC74" s="59"/>
      <c r="HDD74" s="59"/>
      <c r="HDE74" s="59"/>
      <c r="HDF74" s="59"/>
      <c r="HDG74" s="59"/>
      <c r="HDH74" s="59"/>
      <c r="HDI74" s="59"/>
      <c r="HDJ74" s="59"/>
      <c r="HDK74" s="59"/>
      <c r="HDL74" s="59"/>
      <c r="HDM74" s="59"/>
      <c r="HDN74" s="59"/>
      <c r="HDO74" s="59"/>
      <c r="HDP74" s="59"/>
      <c r="HDQ74" s="59"/>
      <c r="HDR74" s="59"/>
      <c r="HDS74" s="59"/>
      <c r="HDT74" s="59"/>
      <c r="HDU74" s="59"/>
      <c r="HDV74" s="59"/>
      <c r="HDW74" s="59"/>
      <c r="HDX74" s="59"/>
      <c r="HDY74" s="59"/>
      <c r="HDZ74" s="59"/>
      <c r="HEA74" s="59"/>
      <c r="HEB74" s="59"/>
      <c r="HEC74" s="59"/>
      <c r="HED74" s="59"/>
      <c r="HEE74" s="59"/>
      <c r="HEF74" s="59"/>
      <c r="HEG74" s="59"/>
      <c r="HEH74" s="59"/>
      <c r="HEI74" s="59"/>
      <c r="HEJ74" s="59"/>
      <c r="HEK74" s="59"/>
      <c r="HEL74" s="59"/>
      <c r="HEM74" s="59"/>
      <c r="HEN74" s="59"/>
      <c r="HEO74" s="59"/>
      <c r="HEP74" s="59"/>
      <c r="HEQ74" s="59"/>
      <c r="HER74" s="59"/>
      <c r="HES74" s="59"/>
      <c r="HET74" s="59"/>
      <c r="HEU74" s="59"/>
      <c r="HEV74" s="59"/>
      <c r="HEW74" s="59"/>
      <c r="HEX74" s="59"/>
      <c r="HEY74" s="59"/>
      <c r="HEZ74" s="59"/>
      <c r="HFA74" s="59"/>
      <c r="HFB74" s="59"/>
      <c r="HFC74" s="59"/>
      <c r="HFD74" s="59"/>
      <c r="HFE74" s="59"/>
      <c r="HFF74" s="59"/>
      <c r="HFG74" s="59"/>
      <c r="HFH74" s="59"/>
      <c r="HFI74" s="59"/>
      <c r="HFJ74" s="59"/>
      <c r="HFK74" s="59"/>
      <c r="HFL74" s="59"/>
      <c r="HFM74" s="59"/>
      <c r="HFN74" s="59"/>
      <c r="HFO74" s="59"/>
      <c r="HFP74" s="59"/>
      <c r="HFQ74" s="59"/>
      <c r="HFR74" s="59"/>
      <c r="HFS74" s="59"/>
      <c r="HFT74" s="59"/>
      <c r="HFU74" s="59"/>
      <c r="HFV74" s="59"/>
      <c r="HFW74" s="59"/>
      <c r="HFX74" s="59"/>
      <c r="HFY74" s="59"/>
      <c r="HFZ74" s="59"/>
      <c r="HGA74" s="59"/>
      <c r="HGB74" s="59"/>
      <c r="HGC74" s="59"/>
      <c r="HGD74" s="59"/>
      <c r="HGE74" s="59"/>
      <c r="HGF74" s="59"/>
      <c r="HGG74" s="59"/>
      <c r="HGH74" s="59"/>
      <c r="HGI74" s="59"/>
      <c r="HGJ74" s="59"/>
      <c r="HGK74" s="59"/>
      <c r="HGL74" s="59"/>
      <c r="HGM74" s="59"/>
      <c r="HGN74" s="59"/>
      <c r="HGO74" s="59"/>
      <c r="HGP74" s="59"/>
      <c r="HGQ74" s="59"/>
      <c r="HGR74" s="59"/>
      <c r="HGS74" s="59"/>
      <c r="HGT74" s="59"/>
      <c r="HGU74" s="59"/>
      <c r="HGV74" s="59"/>
      <c r="HGW74" s="59"/>
      <c r="HGX74" s="59"/>
      <c r="HGY74" s="59"/>
      <c r="HGZ74" s="59"/>
      <c r="HHA74" s="59"/>
      <c r="HHB74" s="59"/>
      <c r="HHC74" s="59"/>
      <c r="HHD74" s="59"/>
      <c r="HHE74" s="59"/>
      <c r="HHF74" s="59"/>
      <c r="HHG74" s="59"/>
      <c r="HHH74" s="59"/>
      <c r="HHI74" s="59"/>
      <c r="HHJ74" s="59"/>
      <c r="HHK74" s="59"/>
      <c r="HHL74" s="59"/>
      <c r="HHM74" s="59"/>
      <c r="HHN74" s="59"/>
      <c r="HHO74" s="59"/>
      <c r="HHP74" s="59"/>
      <c r="HHQ74" s="59"/>
      <c r="HHR74" s="59"/>
      <c r="HHS74" s="59"/>
      <c r="HHT74" s="59"/>
      <c r="HHU74" s="59"/>
      <c r="HHV74" s="59"/>
      <c r="HHW74" s="59"/>
      <c r="HHX74" s="59"/>
      <c r="HHY74" s="59"/>
      <c r="HHZ74" s="59"/>
      <c r="HIA74" s="59"/>
      <c r="HIB74" s="59"/>
      <c r="HIC74" s="59"/>
      <c r="HID74" s="59"/>
      <c r="HIE74" s="59"/>
      <c r="HIF74" s="59"/>
      <c r="HIG74" s="59"/>
      <c r="HIH74" s="59"/>
      <c r="HII74" s="59"/>
      <c r="HIJ74" s="59"/>
      <c r="HIK74" s="59"/>
      <c r="HIL74" s="59"/>
      <c r="HIM74" s="59"/>
      <c r="HIN74" s="59"/>
      <c r="HIO74" s="59"/>
      <c r="HIP74" s="59"/>
      <c r="HIQ74" s="59"/>
      <c r="HIR74" s="59"/>
      <c r="HIS74" s="59"/>
      <c r="HIT74" s="59"/>
      <c r="HIU74" s="59"/>
      <c r="HIV74" s="59"/>
      <c r="HIW74" s="59"/>
      <c r="HIX74" s="59"/>
      <c r="HIY74" s="59"/>
      <c r="HIZ74" s="59"/>
      <c r="HJA74" s="59"/>
      <c r="HJB74" s="59"/>
      <c r="HJC74" s="59"/>
      <c r="HJD74" s="59"/>
      <c r="HJE74" s="59"/>
      <c r="HJF74" s="59"/>
      <c r="HJG74" s="59"/>
      <c r="HJH74" s="59"/>
      <c r="HJI74" s="59"/>
      <c r="HJJ74" s="59"/>
      <c r="HJK74" s="59"/>
      <c r="HJL74" s="59"/>
      <c r="HJM74" s="59"/>
      <c r="HJN74" s="59"/>
      <c r="HJO74" s="59"/>
      <c r="HJP74" s="59"/>
      <c r="HJQ74" s="59"/>
      <c r="HJR74" s="59"/>
      <c r="HJS74" s="59"/>
      <c r="HJT74" s="59"/>
      <c r="HJU74" s="59"/>
      <c r="HJV74" s="59"/>
      <c r="HJW74" s="59"/>
      <c r="HJX74" s="59"/>
      <c r="HJY74" s="59"/>
      <c r="HJZ74" s="59"/>
      <c r="HKA74" s="59"/>
      <c r="HKB74" s="59"/>
      <c r="HKC74" s="59"/>
      <c r="HKD74" s="59"/>
      <c r="HKE74" s="59"/>
      <c r="HKF74" s="59"/>
      <c r="HKG74" s="59"/>
      <c r="HKH74" s="59"/>
      <c r="HKI74" s="59"/>
      <c r="HKJ74" s="59"/>
      <c r="HKK74" s="59"/>
      <c r="HKL74" s="59"/>
      <c r="HKM74" s="59"/>
      <c r="HKN74" s="59"/>
      <c r="HKO74" s="59"/>
      <c r="HKP74" s="59"/>
      <c r="HKQ74" s="59"/>
      <c r="HKR74" s="59"/>
      <c r="HKS74" s="59"/>
      <c r="HKT74" s="59"/>
      <c r="HKU74" s="59"/>
      <c r="HKV74" s="59"/>
      <c r="HKW74" s="59"/>
      <c r="HKX74" s="59"/>
      <c r="HKY74" s="59"/>
      <c r="HKZ74" s="59"/>
      <c r="HLA74" s="59"/>
      <c r="HLB74" s="59"/>
      <c r="HLC74" s="59"/>
      <c r="HLD74" s="59"/>
      <c r="HLE74" s="59"/>
      <c r="HLF74" s="59"/>
      <c r="HLG74" s="59"/>
      <c r="HLH74" s="59"/>
      <c r="HLI74" s="59"/>
      <c r="HLJ74" s="59"/>
      <c r="HLK74" s="59"/>
      <c r="HLL74" s="59"/>
      <c r="HLM74" s="59"/>
      <c r="HLN74" s="59"/>
      <c r="HLO74" s="59"/>
      <c r="HLP74" s="59"/>
      <c r="HLQ74" s="59"/>
      <c r="HLR74" s="59"/>
      <c r="HLS74" s="59"/>
      <c r="HLT74" s="59"/>
      <c r="HLU74" s="59"/>
      <c r="HLV74" s="59"/>
      <c r="HLW74" s="59"/>
      <c r="HLX74" s="59"/>
      <c r="HLY74" s="59"/>
      <c r="HLZ74" s="59"/>
      <c r="HMA74" s="59"/>
      <c r="HMB74" s="59"/>
      <c r="HMC74" s="59"/>
      <c r="HMD74" s="59"/>
      <c r="HME74" s="59"/>
      <c r="HMF74" s="59"/>
      <c r="HMG74" s="59"/>
      <c r="HMH74" s="59"/>
      <c r="HMI74" s="59"/>
      <c r="HMJ74" s="59"/>
      <c r="HMK74" s="59"/>
      <c r="HML74" s="59"/>
      <c r="HMM74" s="59"/>
      <c r="HMN74" s="59"/>
      <c r="HMO74" s="59"/>
      <c r="HMP74" s="59"/>
      <c r="HMQ74" s="59"/>
      <c r="HMR74" s="59"/>
      <c r="HMS74" s="59"/>
      <c r="HMT74" s="59"/>
      <c r="HMU74" s="59"/>
      <c r="HMV74" s="59"/>
      <c r="HMW74" s="59"/>
      <c r="HMX74" s="59"/>
      <c r="HMY74" s="59"/>
      <c r="HMZ74" s="59"/>
      <c r="HNA74" s="59"/>
      <c r="HNB74" s="59"/>
      <c r="HNC74" s="59"/>
      <c r="HND74" s="59"/>
      <c r="HNE74" s="59"/>
      <c r="HNF74" s="59"/>
      <c r="HNG74" s="59"/>
      <c r="HNH74" s="59"/>
      <c r="HNI74" s="59"/>
      <c r="HNJ74" s="59"/>
      <c r="HNK74" s="59"/>
      <c r="HNL74" s="59"/>
      <c r="HNM74" s="59"/>
      <c r="HNN74" s="59"/>
      <c r="HNO74" s="59"/>
      <c r="HNP74" s="59"/>
      <c r="HNQ74" s="59"/>
      <c r="HNR74" s="59"/>
      <c r="HNS74" s="59"/>
      <c r="HNT74" s="59"/>
      <c r="HNU74" s="59"/>
      <c r="HNV74" s="59"/>
      <c r="HNW74" s="59"/>
      <c r="HNX74" s="59"/>
      <c r="HNY74" s="59"/>
      <c r="HNZ74" s="59"/>
      <c r="HOA74" s="59"/>
      <c r="HOB74" s="59"/>
      <c r="HOC74" s="59"/>
      <c r="HOD74" s="59"/>
      <c r="HOE74" s="59"/>
      <c r="HOF74" s="59"/>
      <c r="HOG74" s="59"/>
      <c r="HOH74" s="59"/>
      <c r="HOI74" s="59"/>
      <c r="HOJ74" s="59"/>
      <c r="HOK74" s="59"/>
      <c r="HOL74" s="59"/>
      <c r="HOM74" s="59"/>
      <c r="HON74" s="59"/>
      <c r="HOO74" s="59"/>
      <c r="HOP74" s="59"/>
      <c r="HOQ74" s="59"/>
      <c r="HOR74" s="59"/>
      <c r="HOS74" s="59"/>
      <c r="HOT74" s="59"/>
      <c r="HOU74" s="59"/>
      <c r="HOV74" s="59"/>
      <c r="HOW74" s="59"/>
      <c r="HOX74" s="59"/>
      <c r="HOY74" s="59"/>
      <c r="HOZ74" s="59"/>
      <c r="HPA74" s="59"/>
      <c r="HPB74" s="59"/>
      <c r="HPC74" s="59"/>
      <c r="HPD74" s="59"/>
      <c r="HPE74" s="59"/>
      <c r="HPF74" s="59"/>
      <c r="HPG74" s="59"/>
      <c r="HPH74" s="59"/>
      <c r="HPI74" s="59"/>
      <c r="HPJ74" s="59"/>
      <c r="HPK74" s="59"/>
      <c r="HPL74" s="59"/>
      <c r="HPM74" s="59"/>
      <c r="HPN74" s="59"/>
      <c r="HPO74" s="59"/>
      <c r="HPP74" s="59"/>
      <c r="HPQ74" s="59"/>
      <c r="HPR74" s="59"/>
      <c r="HPS74" s="59"/>
      <c r="HPT74" s="59"/>
      <c r="HPU74" s="59"/>
      <c r="HPV74" s="59"/>
      <c r="HPW74" s="59"/>
      <c r="HPX74" s="59"/>
      <c r="HPY74" s="59"/>
      <c r="HPZ74" s="59"/>
      <c r="HQA74" s="59"/>
      <c r="HQB74" s="59"/>
      <c r="HQC74" s="59"/>
      <c r="HQD74" s="59"/>
      <c r="HQE74" s="59"/>
      <c r="HQF74" s="59"/>
      <c r="HQG74" s="59"/>
      <c r="HQH74" s="59"/>
      <c r="HQI74" s="59"/>
      <c r="HQJ74" s="59"/>
      <c r="HQK74" s="59"/>
      <c r="HQL74" s="59"/>
      <c r="HQM74" s="59"/>
      <c r="HQN74" s="59"/>
      <c r="HQO74" s="59"/>
      <c r="HQP74" s="59"/>
      <c r="HQQ74" s="59"/>
      <c r="HQR74" s="59"/>
      <c r="HQS74" s="59"/>
      <c r="HQT74" s="59"/>
      <c r="HQU74" s="59"/>
      <c r="HQV74" s="59"/>
      <c r="HQW74" s="59"/>
      <c r="HQX74" s="59"/>
      <c r="HQY74" s="59"/>
      <c r="HQZ74" s="59"/>
      <c r="HRA74" s="59"/>
      <c r="HRB74" s="59"/>
      <c r="HRC74" s="59"/>
      <c r="HRD74" s="59"/>
      <c r="HRE74" s="59"/>
      <c r="HRF74" s="59"/>
      <c r="HRG74" s="59"/>
      <c r="HRH74" s="59"/>
      <c r="HRI74" s="59"/>
      <c r="HRJ74" s="59"/>
      <c r="HRK74" s="59"/>
      <c r="HRL74" s="59"/>
      <c r="HRM74" s="59"/>
      <c r="HRN74" s="59"/>
      <c r="HRO74" s="59"/>
      <c r="HRP74" s="59"/>
      <c r="HRQ74" s="59"/>
      <c r="HRR74" s="59"/>
      <c r="HRS74" s="59"/>
      <c r="HRT74" s="59"/>
      <c r="HRU74" s="59"/>
      <c r="HRV74" s="59"/>
      <c r="HRW74" s="59"/>
      <c r="HRX74" s="59"/>
      <c r="HRY74" s="59"/>
      <c r="HRZ74" s="59"/>
      <c r="HSA74" s="59"/>
      <c r="HSB74" s="59"/>
      <c r="HSC74" s="59"/>
      <c r="HSD74" s="59"/>
      <c r="HSE74" s="59"/>
      <c r="HSF74" s="59"/>
      <c r="HSG74" s="59"/>
      <c r="HSH74" s="59"/>
      <c r="HSI74" s="59"/>
      <c r="HSJ74" s="59"/>
      <c r="HSK74" s="59"/>
      <c r="HSL74" s="59"/>
      <c r="HSM74" s="59"/>
      <c r="HSN74" s="59"/>
      <c r="HSO74" s="59"/>
      <c r="HSP74" s="59"/>
      <c r="HSQ74" s="59"/>
      <c r="HSR74" s="59"/>
      <c r="HSS74" s="59"/>
      <c r="HST74" s="59"/>
      <c r="HSU74" s="59"/>
      <c r="HSV74" s="59"/>
      <c r="HSW74" s="59"/>
      <c r="HSX74" s="59"/>
      <c r="HSY74" s="59"/>
      <c r="HSZ74" s="59"/>
      <c r="HTA74" s="59"/>
      <c r="HTB74" s="59"/>
      <c r="HTC74" s="59"/>
      <c r="HTD74" s="59"/>
      <c r="HTE74" s="59"/>
      <c r="HTF74" s="59"/>
      <c r="HTG74" s="59"/>
      <c r="HTH74" s="59"/>
      <c r="HTI74" s="59"/>
      <c r="HTJ74" s="59"/>
      <c r="HTK74" s="59"/>
      <c r="HTL74" s="59"/>
      <c r="HTM74" s="59"/>
      <c r="HTN74" s="59"/>
      <c r="HTO74" s="59"/>
      <c r="HTP74" s="59"/>
      <c r="HTQ74" s="59"/>
      <c r="HTR74" s="59"/>
      <c r="HTS74" s="59"/>
      <c r="HTT74" s="59"/>
      <c r="HTU74" s="59"/>
      <c r="HTV74" s="59"/>
      <c r="HTW74" s="59"/>
      <c r="HTX74" s="59"/>
      <c r="HTY74" s="59"/>
      <c r="HTZ74" s="59"/>
      <c r="HUA74" s="59"/>
      <c r="HUB74" s="59"/>
      <c r="HUC74" s="59"/>
      <c r="HUD74" s="59"/>
      <c r="HUE74" s="59"/>
      <c r="HUF74" s="59"/>
      <c r="HUG74" s="59"/>
      <c r="HUH74" s="59"/>
      <c r="HUI74" s="59"/>
      <c r="HUJ74" s="59"/>
      <c r="HUK74" s="59"/>
      <c r="HUL74" s="59"/>
      <c r="HUM74" s="59"/>
      <c r="HUN74" s="59"/>
      <c r="HUO74" s="59"/>
      <c r="HUP74" s="59"/>
      <c r="HUQ74" s="59"/>
      <c r="HUR74" s="59"/>
      <c r="HUS74" s="59"/>
      <c r="HUT74" s="59"/>
      <c r="HUU74" s="59"/>
      <c r="HUV74" s="59"/>
      <c r="HUW74" s="59"/>
      <c r="HUX74" s="59"/>
      <c r="HUY74" s="59"/>
      <c r="HUZ74" s="59"/>
      <c r="HVA74" s="59"/>
      <c r="HVB74" s="59"/>
      <c r="HVC74" s="59"/>
      <c r="HVD74" s="59"/>
      <c r="HVE74" s="59"/>
      <c r="HVF74" s="59"/>
      <c r="HVG74" s="59"/>
      <c r="HVH74" s="59"/>
      <c r="HVI74" s="59"/>
      <c r="HVJ74" s="59"/>
      <c r="HVK74" s="59"/>
      <c r="HVL74" s="59"/>
      <c r="HVM74" s="59"/>
      <c r="HVN74" s="59"/>
      <c r="HVO74" s="59"/>
      <c r="HVP74" s="59"/>
      <c r="HVQ74" s="59"/>
      <c r="HVR74" s="59"/>
      <c r="HVS74" s="59"/>
      <c r="HVT74" s="59"/>
      <c r="HVU74" s="59"/>
      <c r="HVV74" s="59"/>
      <c r="HVW74" s="59"/>
      <c r="HVX74" s="59"/>
      <c r="HVY74" s="59"/>
      <c r="HVZ74" s="59"/>
      <c r="HWA74" s="59"/>
      <c r="HWB74" s="59"/>
      <c r="HWC74" s="59"/>
      <c r="HWD74" s="59"/>
      <c r="HWE74" s="59"/>
      <c r="HWF74" s="59"/>
      <c r="HWG74" s="59"/>
      <c r="HWH74" s="59"/>
      <c r="HWI74" s="59"/>
      <c r="HWJ74" s="59"/>
      <c r="HWK74" s="59"/>
      <c r="HWL74" s="59"/>
      <c r="HWM74" s="59"/>
      <c r="HWN74" s="59"/>
      <c r="HWO74" s="59"/>
      <c r="HWP74" s="59"/>
      <c r="HWQ74" s="59"/>
      <c r="HWR74" s="59"/>
      <c r="HWS74" s="59"/>
      <c r="HWT74" s="59"/>
      <c r="HWU74" s="59"/>
      <c r="HWV74" s="59"/>
      <c r="HWW74" s="59"/>
      <c r="HWX74" s="59"/>
      <c r="HWY74" s="59"/>
      <c r="HWZ74" s="59"/>
      <c r="HXA74" s="59"/>
      <c r="HXB74" s="59"/>
      <c r="HXC74" s="59"/>
      <c r="HXD74" s="59"/>
      <c r="HXE74" s="59"/>
      <c r="HXF74" s="59"/>
      <c r="HXG74" s="59"/>
      <c r="HXH74" s="59"/>
      <c r="HXI74" s="59"/>
      <c r="HXJ74" s="59"/>
      <c r="HXK74" s="59"/>
      <c r="HXL74" s="59"/>
      <c r="HXM74" s="59"/>
      <c r="HXN74" s="59"/>
      <c r="HXO74" s="59"/>
      <c r="HXP74" s="59"/>
      <c r="HXQ74" s="59"/>
      <c r="HXR74" s="59"/>
      <c r="HXS74" s="59"/>
      <c r="HXT74" s="59"/>
      <c r="HXU74" s="59"/>
      <c r="HXV74" s="59"/>
      <c r="HXW74" s="59"/>
      <c r="HXX74" s="59"/>
      <c r="HXY74" s="59"/>
      <c r="HXZ74" s="59"/>
      <c r="HYA74" s="59"/>
      <c r="HYB74" s="59"/>
      <c r="HYC74" s="59"/>
      <c r="HYD74" s="59"/>
      <c r="HYE74" s="59"/>
      <c r="HYF74" s="59"/>
      <c r="HYG74" s="59"/>
      <c r="HYH74" s="59"/>
      <c r="HYI74" s="59"/>
      <c r="HYJ74" s="59"/>
      <c r="HYK74" s="59"/>
      <c r="HYL74" s="59"/>
      <c r="HYM74" s="59"/>
      <c r="HYN74" s="59"/>
      <c r="HYO74" s="59"/>
      <c r="HYP74" s="59"/>
      <c r="HYQ74" s="59"/>
      <c r="HYR74" s="59"/>
      <c r="HYS74" s="59"/>
      <c r="HYT74" s="59"/>
      <c r="HYU74" s="59"/>
      <c r="HYV74" s="59"/>
      <c r="HYW74" s="59"/>
      <c r="HYX74" s="59"/>
      <c r="HYY74" s="59"/>
      <c r="HYZ74" s="59"/>
      <c r="HZA74" s="59"/>
      <c r="HZB74" s="59"/>
      <c r="HZC74" s="59"/>
      <c r="HZD74" s="59"/>
      <c r="HZE74" s="59"/>
      <c r="HZF74" s="59"/>
      <c r="HZG74" s="59"/>
      <c r="HZH74" s="59"/>
      <c r="HZI74" s="59"/>
      <c r="HZJ74" s="59"/>
      <c r="HZK74" s="59"/>
      <c r="HZL74" s="59"/>
      <c r="HZM74" s="59"/>
      <c r="HZN74" s="59"/>
      <c r="HZO74" s="59"/>
      <c r="HZP74" s="59"/>
      <c r="HZQ74" s="59"/>
      <c r="HZR74" s="59"/>
      <c r="HZS74" s="59"/>
      <c r="HZT74" s="59"/>
      <c r="HZU74" s="59"/>
      <c r="HZV74" s="59"/>
      <c r="HZW74" s="59"/>
      <c r="HZX74" s="59"/>
      <c r="HZY74" s="59"/>
      <c r="HZZ74" s="59"/>
      <c r="IAA74" s="59"/>
      <c r="IAB74" s="59"/>
      <c r="IAC74" s="59"/>
      <c r="IAD74" s="59"/>
      <c r="IAE74" s="59"/>
      <c r="IAF74" s="59"/>
      <c r="IAG74" s="59"/>
      <c r="IAH74" s="59"/>
      <c r="IAI74" s="59"/>
      <c r="IAJ74" s="59"/>
      <c r="IAK74" s="59"/>
      <c r="IAL74" s="59"/>
      <c r="IAM74" s="59"/>
      <c r="IAN74" s="59"/>
      <c r="IAO74" s="59"/>
      <c r="IAP74" s="59"/>
      <c r="IAQ74" s="59"/>
      <c r="IAR74" s="59"/>
      <c r="IAS74" s="59"/>
      <c r="IAT74" s="59"/>
      <c r="IAU74" s="59"/>
      <c r="IAV74" s="59"/>
      <c r="IAW74" s="59"/>
      <c r="IAX74" s="59"/>
      <c r="IAY74" s="59"/>
      <c r="IAZ74" s="59"/>
      <c r="IBA74" s="59"/>
      <c r="IBB74" s="59"/>
      <c r="IBC74" s="59"/>
      <c r="IBD74" s="59"/>
      <c r="IBE74" s="59"/>
      <c r="IBF74" s="59"/>
      <c r="IBG74" s="59"/>
      <c r="IBH74" s="59"/>
      <c r="IBI74" s="59"/>
      <c r="IBJ74" s="59"/>
      <c r="IBK74" s="59"/>
      <c r="IBL74" s="59"/>
      <c r="IBM74" s="59"/>
      <c r="IBN74" s="59"/>
      <c r="IBO74" s="59"/>
      <c r="IBP74" s="59"/>
      <c r="IBQ74" s="59"/>
      <c r="IBR74" s="59"/>
      <c r="IBS74" s="59"/>
      <c r="IBT74" s="59"/>
      <c r="IBU74" s="59"/>
      <c r="IBV74" s="59"/>
      <c r="IBW74" s="59"/>
      <c r="IBX74" s="59"/>
      <c r="IBY74" s="59"/>
      <c r="IBZ74" s="59"/>
      <c r="ICA74" s="59"/>
      <c r="ICB74" s="59"/>
      <c r="ICC74" s="59"/>
      <c r="ICD74" s="59"/>
      <c r="ICE74" s="59"/>
      <c r="ICF74" s="59"/>
      <c r="ICG74" s="59"/>
      <c r="ICH74" s="59"/>
      <c r="ICI74" s="59"/>
      <c r="ICJ74" s="59"/>
      <c r="ICK74" s="59"/>
      <c r="ICL74" s="59"/>
      <c r="ICM74" s="59"/>
      <c r="ICN74" s="59"/>
      <c r="ICO74" s="59"/>
      <c r="ICP74" s="59"/>
      <c r="ICQ74" s="59"/>
      <c r="ICR74" s="59"/>
      <c r="ICS74" s="59"/>
      <c r="ICT74" s="59"/>
      <c r="ICU74" s="59"/>
      <c r="ICV74" s="59"/>
      <c r="ICW74" s="59"/>
      <c r="ICX74" s="59"/>
      <c r="ICY74" s="59"/>
      <c r="ICZ74" s="59"/>
      <c r="IDA74" s="59"/>
      <c r="IDB74" s="59"/>
      <c r="IDC74" s="59"/>
      <c r="IDD74" s="59"/>
      <c r="IDE74" s="59"/>
      <c r="IDF74" s="59"/>
      <c r="IDG74" s="59"/>
      <c r="IDH74" s="59"/>
      <c r="IDI74" s="59"/>
      <c r="IDJ74" s="59"/>
      <c r="IDK74" s="59"/>
      <c r="IDL74" s="59"/>
      <c r="IDM74" s="59"/>
      <c r="IDN74" s="59"/>
      <c r="IDO74" s="59"/>
      <c r="IDP74" s="59"/>
      <c r="IDQ74" s="59"/>
      <c r="IDR74" s="59"/>
      <c r="IDS74" s="59"/>
      <c r="IDT74" s="59"/>
      <c r="IDU74" s="59"/>
      <c r="IDV74" s="59"/>
      <c r="IDW74" s="59"/>
      <c r="IDX74" s="59"/>
      <c r="IDY74" s="59"/>
      <c r="IDZ74" s="59"/>
      <c r="IEA74" s="59"/>
      <c r="IEB74" s="59"/>
      <c r="IEC74" s="59"/>
      <c r="IED74" s="59"/>
      <c r="IEE74" s="59"/>
      <c r="IEF74" s="59"/>
      <c r="IEG74" s="59"/>
      <c r="IEH74" s="59"/>
      <c r="IEI74" s="59"/>
      <c r="IEJ74" s="59"/>
      <c r="IEK74" s="59"/>
      <c r="IEL74" s="59"/>
      <c r="IEM74" s="59"/>
      <c r="IEN74" s="59"/>
      <c r="IEO74" s="59"/>
      <c r="IEP74" s="59"/>
      <c r="IEQ74" s="59"/>
      <c r="IER74" s="59"/>
      <c r="IES74" s="59"/>
      <c r="IET74" s="59"/>
      <c r="IEU74" s="59"/>
      <c r="IEV74" s="59"/>
      <c r="IEW74" s="59"/>
      <c r="IEX74" s="59"/>
      <c r="IEY74" s="59"/>
      <c r="IEZ74" s="59"/>
      <c r="IFA74" s="59"/>
      <c r="IFB74" s="59"/>
      <c r="IFC74" s="59"/>
      <c r="IFD74" s="59"/>
      <c r="IFE74" s="59"/>
      <c r="IFF74" s="59"/>
      <c r="IFG74" s="59"/>
      <c r="IFH74" s="59"/>
      <c r="IFI74" s="59"/>
      <c r="IFJ74" s="59"/>
      <c r="IFK74" s="59"/>
      <c r="IFL74" s="59"/>
      <c r="IFM74" s="59"/>
      <c r="IFN74" s="59"/>
      <c r="IFO74" s="59"/>
      <c r="IFP74" s="59"/>
      <c r="IFQ74" s="59"/>
      <c r="IFR74" s="59"/>
      <c r="IFS74" s="59"/>
      <c r="IFT74" s="59"/>
      <c r="IFU74" s="59"/>
      <c r="IFV74" s="59"/>
      <c r="IFW74" s="59"/>
      <c r="IFX74" s="59"/>
      <c r="IFY74" s="59"/>
      <c r="IFZ74" s="59"/>
      <c r="IGA74" s="59"/>
      <c r="IGB74" s="59"/>
      <c r="IGC74" s="59"/>
      <c r="IGD74" s="59"/>
      <c r="IGE74" s="59"/>
      <c r="IGF74" s="59"/>
      <c r="IGG74" s="59"/>
      <c r="IGH74" s="59"/>
      <c r="IGI74" s="59"/>
      <c r="IGJ74" s="59"/>
      <c r="IGK74" s="59"/>
      <c r="IGL74" s="59"/>
      <c r="IGM74" s="59"/>
      <c r="IGN74" s="59"/>
      <c r="IGO74" s="59"/>
      <c r="IGP74" s="59"/>
      <c r="IGQ74" s="59"/>
      <c r="IGR74" s="59"/>
      <c r="IGS74" s="59"/>
      <c r="IGT74" s="59"/>
      <c r="IGU74" s="59"/>
      <c r="IGV74" s="59"/>
      <c r="IGW74" s="59"/>
      <c r="IGX74" s="59"/>
      <c r="IGY74" s="59"/>
      <c r="IGZ74" s="59"/>
      <c r="IHA74" s="59"/>
      <c r="IHB74" s="59"/>
      <c r="IHC74" s="59"/>
      <c r="IHD74" s="59"/>
      <c r="IHE74" s="59"/>
      <c r="IHF74" s="59"/>
      <c r="IHG74" s="59"/>
      <c r="IHH74" s="59"/>
      <c r="IHI74" s="59"/>
      <c r="IHJ74" s="59"/>
      <c r="IHK74" s="59"/>
      <c r="IHL74" s="59"/>
      <c r="IHM74" s="59"/>
      <c r="IHN74" s="59"/>
      <c r="IHO74" s="59"/>
      <c r="IHP74" s="59"/>
      <c r="IHQ74" s="59"/>
      <c r="IHR74" s="59"/>
      <c r="IHS74" s="59"/>
      <c r="IHT74" s="59"/>
      <c r="IHU74" s="59"/>
      <c r="IHV74" s="59"/>
      <c r="IHW74" s="59"/>
      <c r="IHX74" s="59"/>
      <c r="IHY74" s="59"/>
      <c r="IHZ74" s="59"/>
      <c r="IIA74" s="59"/>
      <c r="IIB74" s="59"/>
      <c r="IIC74" s="59"/>
      <c r="IID74" s="59"/>
      <c r="IIE74" s="59"/>
      <c r="IIF74" s="59"/>
      <c r="IIG74" s="59"/>
      <c r="IIH74" s="59"/>
      <c r="III74" s="59"/>
      <c r="IIJ74" s="59"/>
      <c r="IIK74" s="59"/>
      <c r="IIL74" s="59"/>
      <c r="IIM74" s="59"/>
      <c r="IIN74" s="59"/>
      <c r="IIO74" s="59"/>
      <c r="IIP74" s="59"/>
      <c r="IIQ74" s="59"/>
      <c r="IIR74" s="59"/>
      <c r="IIS74" s="59"/>
      <c r="IIT74" s="59"/>
      <c r="IIU74" s="59"/>
      <c r="IIV74" s="59"/>
      <c r="IIW74" s="59"/>
      <c r="IIX74" s="59"/>
      <c r="IIY74" s="59"/>
      <c r="IIZ74" s="59"/>
      <c r="IJA74" s="59"/>
      <c r="IJB74" s="59"/>
      <c r="IJC74" s="59"/>
      <c r="IJD74" s="59"/>
      <c r="IJE74" s="59"/>
      <c r="IJF74" s="59"/>
      <c r="IJG74" s="59"/>
      <c r="IJH74" s="59"/>
      <c r="IJI74" s="59"/>
      <c r="IJJ74" s="59"/>
      <c r="IJK74" s="59"/>
      <c r="IJL74" s="59"/>
      <c r="IJM74" s="59"/>
      <c r="IJN74" s="59"/>
      <c r="IJO74" s="59"/>
      <c r="IJP74" s="59"/>
      <c r="IJQ74" s="59"/>
      <c r="IJR74" s="59"/>
      <c r="IJS74" s="59"/>
      <c r="IJT74" s="59"/>
      <c r="IJU74" s="59"/>
      <c r="IJV74" s="59"/>
      <c r="IJW74" s="59"/>
      <c r="IJX74" s="59"/>
      <c r="IJY74" s="59"/>
      <c r="IJZ74" s="59"/>
      <c r="IKA74" s="59"/>
      <c r="IKB74" s="59"/>
      <c r="IKC74" s="59"/>
      <c r="IKD74" s="59"/>
      <c r="IKE74" s="59"/>
      <c r="IKF74" s="59"/>
      <c r="IKG74" s="59"/>
      <c r="IKH74" s="59"/>
      <c r="IKI74" s="59"/>
      <c r="IKJ74" s="59"/>
      <c r="IKK74" s="59"/>
      <c r="IKL74" s="59"/>
      <c r="IKM74" s="59"/>
      <c r="IKN74" s="59"/>
      <c r="IKO74" s="59"/>
      <c r="IKP74" s="59"/>
      <c r="IKQ74" s="59"/>
      <c r="IKR74" s="59"/>
      <c r="IKS74" s="59"/>
      <c r="IKT74" s="59"/>
      <c r="IKU74" s="59"/>
      <c r="IKV74" s="59"/>
      <c r="IKW74" s="59"/>
      <c r="IKX74" s="59"/>
      <c r="IKY74" s="59"/>
      <c r="IKZ74" s="59"/>
      <c r="ILA74" s="59"/>
      <c r="ILB74" s="59"/>
      <c r="ILC74" s="59"/>
      <c r="ILD74" s="59"/>
      <c r="ILE74" s="59"/>
      <c r="ILF74" s="59"/>
      <c r="ILG74" s="59"/>
      <c r="ILH74" s="59"/>
      <c r="ILI74" s="59"/>
      <c r="ILJ74" s="59"/>
      <c r="ILK74" s="59"/>
      <c r="ILL74" s="59"/>
      <c r="ILM74" s="59"/>
      <c r="ILN74" s="59"/>
      <c r="ILO74" s="59"/>
      <c r="ILP74" s="59"/>
      <c r="ILQ74" s="59"/>
      <c r="ILR74" s="59"/>
      <c r="ILS74" s="59"/>
      <c r="ILT74" s="59"/>
      <c r="ILU74" s="59"/>
      <c r="ILV74" s="59"/>
      <c r="ILW74" s="59"/>
      <c r="ILX74" s="59"/>
      <c r="ILY74" s="59"/>
      <c r="ILZ74" s="59"/>
      <c r="IMA74" s="59"/>
      <c r="IMB74" s="59"/>
      <c r="IMC74" s="59"/>
      <c r="IMD74" s="59"/>
      <c r="IME74" s="59"/>
      <c r="IMF74" s="59"/>
      <c r="IMG74" s="59"/>
      <c r="IMH74" s="59"/>
      <c r="IMI74" s="59"/>
      <c r="IMJ74" s="59"/>
      <c r="IMK74" s="59"/>
      <c r="IML74" s="59"/>
      <c r="IMM74" s="59"/>
      <c r="IMN74" s="59"/>
      <c r="IMO74" s="59"/>
      <c r="IMP74" s="59"/>
      <c r="IMQ74" s="59"/>
      <c r="IMR74" s="59"/>
      <c r="IMS74" s="59"/>
      <c r="IMT74" s="59"/>
      <c r="IMU74" s="59"/>
      <c r="IMV74" s="59"/>
      <c r="IMW74" s="59"/>
      <c r="IMX74" s="59"/>
      <c r="IMY74" s="59"/>
      <c r="IMZ74" s="59"/>
      <c r="INA74" s="59"/>
      <c r="INB74" s="59"/>
      <c r="INC74" s="59"/>
      <c r="IND74" s="59"/>
      <c r="INE74" s="59"/>
      <c r="INF74" s="59"/>
      <c r="ING74" s="59"/>
      <c r="INH74" s="59"/>
      <c r="INI74" s="59"/>
      <c r="INJ74" s="59"/>
      <c r="INK74" s="59"/>
      <c r="INL74" s="59"/>
      <c r="INM74" s="59"/>
      <c r="INN74" s="59"/>
      <c r="INO74" s="59"/>
      <c r="INP74" s="59"/>
      <c r="INQ74" s="59"/>
      <c r="INR74" s="59"/>
      <c r="INS74" s="59"/>
      <c r="INT74" s="59"/>
      <c r="INU74" s="59"/>
      <c r="INV74" s="59"/>
      <c r="INW74" s="59"/>
      <c r="INX74" s="59"/>
      <c r="INY74" s="59"/>
      <c r="INZ74" s="59"/>
      <c r="IOA74" s="59"/>
      <c r="IOB74" s="59"/>
      <c r="IOC74" s="59"/>
      <c r="IOD74" s="59"/>
      <c r="IOE74" s="59"/>
      <c r="IOF74" s="59"/>
      <c r="IOG74" s="59"/>
      <c r="IOH74" s="59"/>
      <c r="IOI74" s="59"/>
      <c r="IOJ74" s="59"/>
      <c r="IOK74" s="59"/>
      <c r="IOL74" s="59"/>
      <c r="IOM74" s="59"/>
      <c r="ION74" s="59"/>
      <c r="IOO74" s="59"/>
      <c r="IOP74" s="59"/>
      <c r="IOQ74" s="59"/>
      <c r="IOR74" s="59"/>
      <c r="IOS74" s="59"/>
      <c r="IOT74" s="59"/>
      <c r="IOU74" s="59"/>
      <c r="IOV74" s="59"/>
      <c r="IOW74" s="59"/>
      <c r="IOX74" s="59"/>
      <c r="IOY74" s="59"/>
      <c r="IOZ74" s="59"/>
      <c r="IPA74" s="59"/>
      <c r="IPB74" s="59"/>
      <c r="IPC74" s="59"/>
      <c r="IPD74" s="59"/>
      <c r="IPE74" s="59"/>
      <c r="IPF74" s="59"/>
      <c r="IPG74" s="59"/>
      <c r="IPH74" s="59"/>
      <c r="IPI74" s="59"/>
      <c r="IPJ74" s="59"/>
      <c r="IPK74" s="59"/>
      <c r="IPL74" s="59"/>
      <c r="IPM74" s="59"/>
      <c r="IPN74" s="59"/>
      <c r="IPO74" s="59"/>
      <c r="IPP74" s="59"/>
      <c r="IPQ74" s="59"/>
      <c r="IPR74" s="59"/>
      <c r="IPS74" s="59"/>
      <c r="IPT74" s="59"/>
      <c r="IPU74" s="59"/>
      <c r="IPV74" s="59"/>
      <c r="IPW74" s="59"/>
      <c r="IPX74" s="59"/>
      <c r="IPY74" s="59"/>
      <c r="IPZ74" s="59"/>
      <c r="IQA74" s="59"/>
      <c r="IQB74" s="59"/>
      <c r="IQC74" s="59"/>
      <c r="IQD74" s="59"/>
      <c r="IQE74" s="59"/>
      <c r="IQF74" s="59"/>
      <c r="IQG74" s="59"/>
      <c r="IQH74" s="59"/>
      <c r="IQI74" s="59"/>
      <c r="IQJ74" s="59"/>
      <c r="IQK74" s="59"/>
      <c r="IQL74" s="59"/>
      <c r="IQM74" s="59"/>
      <c r="IQN74" s="59"/>
      <c r="IQO74" s="59"/>
      <c r="IQP74" s="59"/>
      <c r="IQQ74" s="59"/>
      <c r="IQR74" s="59"/>
      <c r="IQS74" s="59"/>
      <c r="IQT74" s="59"/>
      <c r="IQU74" s="59"/>
      <c r="IQV74" s="59"/>
      <c r="IQW74" s="59"/>
      <c r="IQX74" s="59"/>
      <c r="IQY74" s="59"/>
      <c r="IQZ74" s="59"/>
      <c r="IRA74" s="59"/>
      <c r="IRB74" s="59"/>
      <c r="IRC74" s="59"/>
      <c r="IRD74" s="59"/>
      <c r="IRE74" s="59"/>
      <c r="IRF74" s="59"/>
      <c r="IRG74" s="59"/>
      <c r="IRH74" s="59"/>
      <c r="IRI74" s="59"/>
      <c r="IRJ74" s="59"/>
      <c r="IRK74" s="59"/>
      <c r="IRL74" s="59"/>
      <c r="IRM74" s="59"/>
      <c r="IRN74" s="59"/>
      <c r="IRO74" s="59"/>
      <c r="IRP74" s="59"/>
      <c r="IRQ74" s="59"/>
      <c r="IRR74" s="59"/>
      <c r="IRS74" s="59"/>
      <c r="IRT74" s="59"/>
      <c r="IRU74" s="59"/>
      <c r="IRV74" s="59"/>
      <c r="IRW74" s="59"/>
      <c r="IRX74" s="59"/>
      <c r="IRY74" s="59"/>
      <c r="IRZ74" s="59"/>
      <c r="ISA74" s="59"/>
      <c r="ISB74" s="59"/>
      <c r="ISC74" s="59"/>
      <c r="ISD74" s="59"/>
      <c r="ISE74" s="59"/>
      <c r="ISF74" s="59"/>
      <c r="ISG74" s="59"/>
      <c r="ISH74" s="59"/>
      <c r="ISI74" s="59"/>
      <c r="ISJ74" s="59"/>
      <c r="ISK74" s="59"/>
      <c r="ISL74" s="59"/>
      <c r="ISM74" s="59"/>
      <c r="ISN74" s="59"/>
      <c r="ISO74" s="59"/>
      <c r="ISP74" s="59"/>
      <c r="ISQ74" s="59"/>
      <c r="ISR74" s="59"/>
      <c r="ISS74" s="59"/>
      <c r="IST74" s="59"/>
      <c r="ISU74" s="59"/>
      <c r="ISV74" s="59"/>
      <c r="ISW74" s="59"/>
      <c r="ISX74" s="59"/>
      <c r="ISY74" s="59"/>
      <c r="ISZ74" s="59"/>
      <c r="ITA74" s="59"/>
      <c r="ITB74" s="59"/>
      <c r="ITC74" s="59"/>
      <c r="ITD74" s="59"/>
      <c r="ITE74" s="59"/>
      <c r="ITF74" s="59"/>
      <c r="ITG74" s="59"/>
      <c r="ITH74" s="59"/>
      <c r="ITI74" s="59"/>
      <c r="ITJ74" s="59"/>
      <c r="ITK74" s="59"/>
      <c r="ITL74" s="59"/>
      <c r="ITM74" s="59"/>
      <c r="ITN74" s="59"/>
      <c r="ITO74" s="59"/>
      <c r="ITP74" s="59"/>
      <c r="ITQ74" s="59"/>
      <c r="ITR74" s="59"/>
      <c r="ITS74" s="59"/>
      <c r="ITT74" s="59"/>
      <c r="ITU74" s="59"/>
      <c r="ITV74" s="59"/>
      <c r="ITW74" s="59"/>
      <c r="ITX74" s="59"/>
      <c r="ITY74" s="59"/>
      <c r="ITZ74" s="59"/>
      <c r="IUA74" s="59"/>
      <c r="IUB74" s="59"/>
      <c r="IUC74" s="59"/>
      <c r="IUD74" s="59"/>
      <c r="IUE74" s="59"/>
      <c r="IUF74" s="59"/>
      <c r="IUG74" s="59"/>
      <c r="IUH74" s="59"/>
      <c r="IUI74" s="59"/>
      <c r="IUJ74" s="59"/>
      <c r="IUK74" s="59"/>
      <c r="IUL74" s="59"/>
      <c r="IUM74" s="59"/>
      <c r="IUN74" s="59"/>
      <c r="IUO74" s="59"/>
      <c r="IUP74" s="59"/>
      <c r="IUQ74" s="59"/>
      <c r="IUR74" s="59"/>
      <c r="IUS74" s="59"/>
      <c r="IUT74" s="59"/>
      <c r="IUU74" s="59"/>
      <c r="IUV74" s="59"/>
      <c r="IUW74" s="59"/>
      <c r="IUX74" s="59"/>
      <c r="IUY74" s="59"/>
      <c r="IUZ74" s="59"/>
      <c r="IVA74" s="59"/>
      <c r="IVB74" s="59"/>
      <c r="IVC74" s="59"/>
      <c r="IVD74" s="59"/>
      <c r="IVE74" s="59"/>
      <c r="IVF74" s="59"/>
      <c r="IVG74" s="59"/>
      <c r="IVH74" s="59"/>
      <c r="IVI74" s="59"/>
      <c r="IVJ74" s="59"/>
      <c r="IVK74" s="59"/>
      <c r="IVL74" s="59"/>
      <c r="IVM74" s="59"/>
      <c r="IVN74" s="59"/>
      <c r="IVO74" s="59"/>
      <c r="IVP74" s="59"/>
      <c r="IVQ74" s="59"/>
      <c r="IVR74" s="59"/>
      <c r="IVS74" s="59"/>
      <c r="IVT74" s="59"/>
      <c r="IVU74" s="59"/>
      <c r="IVV74" s="59"/>
      <c r="IVW74" s="59"/>
      <c r="IVX74" s="59"/>
      <c r="IVY74" s="59"/>
      <c r="IVZ74" s="59"/>
      <c r="IWA74" s="59"/>
      <c r="IWB74" s="59"/>
      <c r="IWC74" s="59"/>
      <c r="IWD74" s="59"/>
      <c r="IWE74" s="59"/>
      <c r="IWF74" s="59"/>
      <c r="IWG74" s="59"/>
      <c r="IWH74" s="59"/>
      <c r="IWI74" s="59"/>
      <c r="IWJ74" s="59"/>
      <c r="IWK74" s="59"/>
      <c r="IWL74" s="59"/>
      <c r="IWM74" s="59"/>
      <c r="IWN74" s="59"/>
      <c r="IWO74" s="59"/>
      <c r="IWP74" s="59"/>
      <c r="IWQ74" s="59"/>
      <c r="IWR74" s="59"/>
      <c r="IWS74" s="59"/>
      <c r="IWT74" s="59"/>
      <c r="IWU74" s="59"/>
      <c r="IWV74" s="59"/>
      <c r="IWW74" s="59"/>
      <c r="IWX74" s="59"/>
      <c r="IWY74" s="59"/>
      <c r="IWZ74" s="59"/>
      <c r="IXA74" s="59"/>
      <c r="IXB74" s="59"/>
      <c r="IXC74" s="59"/>
      <c r="IXD74" s="59"/>
      <c r="IXE74" s="59"/>
      <c r="IXF74" s="59"/>
      <c r="IXG74" s="59"/>
      <c r="IXH74" s="59"/>
      <c r="IXI74" s="59"/>
      <c r="IXJ74" s="59"/>
      <c r="IXK74" s="59"/>
      <c r="IXL74" s="59"/>
      <c r="IXM74" s="59"/>
      <c r="IXN74" s="59"/>
      <c r="IXO74" s="59"/>
      <c r="IXP74" s="59"/>
      <c r="IXQ74" s="59"/>
      <c r="IXR74" s="59"/>
      <c r="IXS74" s="59"/>
      <c r="IXT74" s="59"/>
      <c r="IXU74" s="59"/>
      <c r="IXV74" s="59"/>
      <c r="IXW74" s="59"/>
      <c r="IXX74" s="59"/>
      <c r="IXY74" s="59"/>
      <c r="IXZ74" s="59"/>
      <c r="IYA74" s="59"/>
      <c r="IYB74" s="59"/>
      <c r="IYC74" s="59"/>
      <c r="IYD74" s="59"/>
      <c r="IYE74" s="59"/>
      <c r="IYF74" s="59"/>
      <c r="IYG74" s="59"/>
      <c r="IYH74" s="59"/>
      <c r="IYI74" s="59"/>
      <c r="IYJ74" s="59"/>
      <c r="IYK74" s="59"/>
      <c r="IYL74" s="59"/>
      <c r="IYM74" s="59"/>
      <c r="IYN74" s="59"/>
      <c r="IYO74" s="59"/>
      <c r="IYP74" s="59"/>
      <c r="IYQ74" s="59"/>
      <c r="IYR74" s="59"/>
      <c r="IYS74" s="59"/>
      <c r="IYT74" s="59"/>
      <c r="IYU74" s="59"/>
      <c r="IYV74" s="59"/>
      <c r="IYW74" s="59"/>
      <c r="IYX74" s="59"/>
      <c r="IYY74" s="59"/>
      <c r="IYZ74" s="59"/>
      <c r="IZA74" s="59"/>
      <c r="IZB74" s="59"/>
      <c r="IZC74" s="59"/>
      <c r="IZD74" s="59"/>
      <c r="IZE74" s="59"/>
      <c r="IZF74" s="59"/>
      <c r="IZG74" s="59"/>
      <c r="IZH74" s="59"/>
      <c r="IZI74" s="59"/>
      <c r="IZJ74" s="59"/>
      <c r="IZK74" s="59"/>
      <c r="IZL74" s="59"/>
      <c r="IZM74" s="59"/>
      <c r="IZN74" s="59"/>
      <c r="IZO74" s="59"/>
      <c r="IZP74" s="59"/>
      <c r="IZQ74" s="59"/>
      <c r="IZR74" s="59"/>
      <c r="IZS74" s="59"/>
      <c r="IZT74" s="59"/>
      <c r="IZU74" s="59"/>
      <c r="IZV74" s="59"/>
      <c r="IZW74" s="59"/>
      <c r="IZX74" s="59"/>
      <c r="IZY74" s="59"/>
      <c r="IZZ74" s="59"/>
      <c r="JAA74" s="59"/>
      <c r="JAB74" s="59"/>
      <c r="JAC74" s="59"/>
      <c r="JAD74" s="59"/>
      <c r="JAE74" s="59"/>
      <c r="JAF74" s="59"/>
      <c r="JAG74" s="59"/>
      <c r="JAH74" s="59"/>
      <c r="JAI74" s="59"/>
      <c r="JAJ74" s="59"/>
      <c r="JAK74" s="59"/>
      <c r="JAL74" s="59"/>
      <c r="JAM74" s="59"/>
      <c r="JAN74" s="59"/>
      <c r="JAO74" s="59"/>
      <c r="JAP74" s="59"/>
      <c r="JAQ74" s="59"/>
      <c r="JAR74" s="59"/>
      <c r="JAS74" s="59"/>
      <c r="JAT74" s="59"/>
      <c r="JAU74" s="59"/>
      <c r="JAV74" s="59"/>
      <c r="JAW74" s="59"/>
      <c r="JAX74" s="59"/>
      <c r="JAY74" s="59"/>
      <c r="JAZ74" s="59"/>
      <c r="JBA74" s="59"/>
      <c r="JBB74" s="59"/>
      <c r="JBC74" s="59"/>
      <c r="JBD74" s="59"/>
      <c r="JBE74" s="59"/>
      <c r="JBF74" s="59"/>
      <c r="JBG74" s="59"/>
      <c r="JBH74" s="59"/>
      <c r="JBI74" s="59"/>
      <c r="JBJ74" s="59"/>
      <c r="JBK74" s="59"/>
      <c r="JBL74" s="59"/>
      <c r="JBM74" s="59"/>
      <c r="JBN74" s="59"/>
      <c r="JBO74" s="59"/>
      <c r="JBP74" s="59"/>
      <c r="JBQ74" s="59"/>
      <c r="JBR74" s="59"/>
      <c r="JBS74" s="59"/>
      <c r="JBT74" s="59"/>
      <c r="JBU74" s="59"/>
      <c r="JBV74" s="59"/>
      <c r="JBW74" s="59"/>
      <c r="JBX74" s="59"/>
      <c r="JBY74" s="59"/>
      <c r="JBZ74" s="59"/>
      <c r="JCA74" s="59"/>
      <c r="JCB74" s="59"/>
      <c r="JCC74" s="59"/>
      <c r="JCD74" s="59"/>
      <c r="JCE74" s="59"/>
      <c r="JCF74" s="59"/>
      <c r="JCG74" s="59"/>
      <c r="JCH74" s="59"/>
      <c r="JCI74" s="59"/>
      <c r="JCJ74" s="59"/>
      <c r="JCK74" s="59"/>
      <c r="JCL74" s="59"/>
      <c r="JCM74" s="59"/>
      <c r="JCN74" s="59"/>
      <c r="JCO74" s="59"/>
      <c r="JCP74" s="59"/>
      <c r="JCQ74" s="59"/>
      <c r="JCR74" s="59"/>
      <c r="JCS74" s="59"/>
      <c r="JCT74" s="59"/>
      <c r="JCU74" s="59"/>
      <c r="JCV74" s="59"/>
      <c r="JCW74" s="59"/>
      <c r="JCX74" s="59"/>
      <c r="JCY74" s="59"/>
      <c r="JCZ74" s="59"/>
      <c r="JDA74" s="59"/>
      <c r="JDB74" s="59"/>
      <c r="JDC74" s="59"/>
      <c r="JDD74" s="59"/>
      <c r="JDE74" s="59"/>
      <c r="JDF74" s="59"/>
      <c r="JDG74" s="59"/>
      <c r="JDH74" s="59"/>
      <c r="JDI74" s="59"/>
      <c r="JDJ74" s="59"/>
      <c r="JDK74" s="59"/>
      <c r="JDL74" s="59"/>
      <c r="JDM74" s="59"/>
      <c r="JDN74" s="59"/>
      <c r="JDO74" s="59"/>
      <c r="JDP74" s="59"/>
      <c r="JDQ74" s="59"/>
      <c r="JDR74" s="59"/>
      <c r="JDS74" s="59"/>
      <c r="JDT74" s="59"/>
      <c r="JDU74" s="59"/>
      <c r="JDV74" s="59"/>
      <c r="JDW74" s="59"/>
      <c r="JDX74" s="59"/>
      <c r="JDY74" s="59"/>
      <c r="JDZ74" s="59"/>
      <c r="JEA74" s="59"/>
      <c r="JEB74" s="59"/>
      <c r="JEC74" s="59"/>
      <c r="JED74" s="59"/>
      <c r="JEE74" s="59"/>
      <c r="JEF74" s="59"/>
      <c r="JEG74" s="59"/>
      <c r="JEH74" s="59"/>
      <c r="JEI74" s="59"/>
      <c r="JEJ74" s="59"/>
      <c r="JEK74" s="59"/>
      <c r="JEL74" s="59"/>
      <c r="JEM74" s="59"/>
      <c r="JEN74" s="59"/>
      <c r="JEO74" s="59"/>
      <c r="JEP74" s="59"/>
      <c r="JEQ74" s="59"/>
      <c r="JER74" s="59"/>
      <c r="JES74" s="59"/>
      <c r="JET74" s="59"/>
      <c r="JEU74" s="59"/>
      <c r="JEV74" s="59"/>
      <c r="JEW74" s="59"/>
      <c r="JEX74" s="59"/>
      <c r="JEY74" s="59"/>
      <c r="JEZ74" s="59"/>
      <c r="JFA74" s="59"/>
      <c r="JFB74" s="59"/>
      <c r="JFC74" s="59"/>
      <c r="JFD74" s="59"/>
      <c r="JFE74" s="59"/>
      <c r="JFF74" s="59"/>
      <c r="JFG74" s="59"/>
      <c r="JFH74" s="59"/>
      <c r="JFI74" s="59"/>
      <c r="JFJ74" s="59"/>
      <c r="JFK74" s="59"/>
      <c r="JFL74" s="59"/>
      <c r="JFM74" s="59"/>
      <c r="JFN74" s="59"/>
      <c r="JFO74" s="59"/>
      <c r="JFP74" s="59"/>
      <c r="JFQ74" s="59"/>
      <c r="JFR74" s="59"/>
      <c r="JFS74" s="59"/>
      <c r="JFT74" s="59"/>
      <c r="JFU74" s="59"/>
      <c r="JFV74" s="59"/>
      <c r="JFW74" s="59"/>
      <c r="JFX74" s="59"/>
      <c r="JFY74" s="59"/>
      <c r="JFZ74" s="59"/>
      <c r="JGA74" s="59"/>
      <c r="JGB74" s="59"/>
      <c r="JGC74" s="59"/>
      <c r="JGD74" s="59"/>
      <c r="JGE74" s="59"/>
      <c r="JGF74" s="59"/>
      <c r="JGG74" s="59"/>
      <c r="JGH74" s="59"/>
      <c r="JGI74" s="59"/>
      <c r="JGJ74" s="59"/>
      <c r="JGK74" s="59"/>
      <c r="JGL74" s="59"/>
      <c r="JGM74" s="59"/>
      <c r="JGN74" s="59"/>
      <c r="JGO74" s="59"/>
      <c r="JGP74" s="59"/>
      <c r="JGQ74" s="59"/>
      <c r="JGR74" s="59"/>
      <c r="JGS74" s="59"/>
      <c r="JGT74" s="59"/>
      <c r="JGU74" s="59"/>
      <c r="JGV74" s="59"/>
      <c r="JGW74" s="59"/>
      <c r="JGX74" s="59"/>
      <c r="JGY74" s="59"/>
      <c r="JGZ74" s="59"/>
      <c r="JHA74" s="59"/>
      <c r="JHB74" s="59"/>
      <c r="JHC74" s="59"/>
      <c r="JHD74" s="59"/>
      <c r="JHE74" s="59"/>
      <c r="JHF74" s="59"/>
      <c r="JHG74" s="59"/>
      <c r="JHH74" s="59"/>
      <c r="JHI74" s="59"/>
      <c r="JHJ74" s="59"/>
      <c r="JHK74" s="59"/>
      <c r="JHL74" s="59"/>
      <c r="JHM74" s="59"/>
      <c r="JHN74" s="59"/>
      <c r="JHO74" s="59"/>
      <c r="JHP74" s="59"/>
      <c r="JHQ74" s="59"/>
      <c r="JHR74" s="59"/>
      <c r="JHS74" s="59"/>
      <c r="JHT74" s="59"/>
      <c r="JHU74" s="59"/>
      <c r="JHV74" s="59"/>
      <c r="JHW74" s="59"/>
      <c r="JHX74" s="59"/>
      <c r="JHY74" s="59"/>
      <c r="JHZ74" s="59"/>
      <c r="JIA74" s="59"/>
      <c r="JIB74" s="59"/>
      <c r="JIC74" s="59"/>
      <c r="JID74" s="59"/>
      <c r="JIE74" s="59"/>
      <c r="JIF74" s="59"/>
      <c r="JIG74" s="59"/>
      <c r="JIH74" s="59"/>
      <c r="JII74" s="59"/>
      <c r="JIJ74" s="59"/>
      <c r="JIK74" s="59"/>
      <c r="JIL74" s="59"/>
      <c r="JIM74" s="59"/>
      <c r="JIN74" s="59"/>
      <c r="JIO74" s="59"/>
      <c r="JIP74" s="59"/>
      <c r="JIQ74" s="59"/>
      <c r="JIR74" s="59"/>
      <c r="JIS74" s="59"/>
      <c r="JIT74" s="59"/>
      <c r="JIU74" s="59"/>
      <c r="JIV74" s="59"/>
      <c r="JIW74" s="59"/>
      <c r="JIX74" s="59"/>
      <c r="JIY74" s="59"/>
      <c r="JIZ74" s="59"/>
      <c r="JJA74" s="59"/>
      <c r="JJB74" s="59"/>
      <c r="JJC74" s="59"/>
      <c r="JJD74" s="59"/>
      <c r="JJE74" s="59"/>
      <c r="JJF74" s="59"/>
      <c r="JJG74" s="59"/>
      <c r="JJH74" s="59"/>
      <c r="JJI74" s="59"/>
      <c r="JJJ74" s="59"/>
      <c r="JJK74" s="59"/>
      <c r="JJL74" s="59"/>
      <c r="JJM74" s="59"/>
      <c r="JJN74" s="59"/>
      <c r="JJO74" s="59"/>
      <c r="JJP74" s="59"/>
      <c r="JJQ74" s="59"/>
      <c r="JJR74" s="59"/>
      <c r="JJS74" s="59"/>
      <c r="JJT74" s="59"/>
      <c r="JJU74" s="59"/>
      <c r="JJV74" s="59"/>
      <c r="JJW74" s="59"/>
      <c r="JJX74" s="59"/>
      <c r="JJY74" s="59"/>
      <c r="JJZ74" s="59"/>
      <c r="JKA74" s="59"/>
      <c r="JKB74" s="59"/>
      <c r="JKC74" s="59"/>
      <c r="JKD74" s="59"/>
      <c r="JKE74" s="59"/>
      <c r="JKF74" s="59"/>
      <c r="JKG74" s="59"/>
      <c r="JKH74" s="59"/>
      <c r="JKI74" s="59"/>
      <c r="JKJ74" s="59"/>
      <c r="JKK74" s="59"/>
      <c r="JKL74" s="59"/>
      <c r="JKM74" s="59"/>
      <c r="JKN74" s="59"/>
      <c r="JKO74" s="59"/>
      <c r="JKP74" s="59"/>
      <c r="JKQ74" s="59"/>
      <c r="JKR74" s="59"/>
      <c r="JKS74" s="59"/>
      <c r="JKT74" s="59"/>
      <c r="JKU74" s="59"/>
      <c r="JKV74" s="59"/>
      <c r="JKW74" s="59"/>
      <c r="JKX74" s="59"/>
      <c r="JKY74" s="59"/>
      <c r="JKZ74" s="59"/>
      <c r="JLA74" s="59"/>
      <c r="JLB74" s="59"/>
      <c r="JLC74" s="59"/>
      <c r="JLD74" s="59"/>
      <c r="JLE74" s="59"/>
      <c r="JLF74" s="59"/>
      <c r="JLG74" s="59"/>
      <c r="JLH74" s="59"/>
      <c r="JLI74" s="59"/>
      <c r="JLJ74" s="59"/>
      <c r="JLK74" s="59"/>
      <c r="JLL74" s="59"/>
      <c r="JLM74" s="59"/>
      <c r="JLN74" s="59"/>
      <c r="JLO74" s="59"/>
      <c r="JLP74" s="59"/>
      <c r="JLQ74" s="59"/>
      <c r="JLR74" s="59"/>
      <c r="JLS74" s="59"/>
      <c r="JLT74" s="59"/>
      <c r="JLU74" s="59"/>
      <c r="JLV74" s="59"/>
      <c r="JLW74" s="59"/>
      <c r="JLX74" s="59"/>
      <c r="JLY74" s="59"/>
      <c r="JLZ74" s="59"/>
      <c r="JMA74" s="59"/>
      <c r="JMB74" s="59"/>
      <c r="JMC74" s="59"/>
      <c r="JMD74" s="59"/>
      <c r="JME74" s="59"/>
      <c r="JMF74" s="59"/>
      <c r="JMG74" s="59"/>
      <c r="JMH74" s="59"/>
      <c r="JMI74" s="59"/>
      <c r="JMJ74" s="59"/>
      <c r="JMK74" s="59"/>
      <c r="JML74" s="59"/>
      <c r="JMM74" s="59"/>
      <c r="JMN74" s="59"/>
      <c r="JMO74" s="59"/>
      <c r="JMP74" s="59"/>
      <c r="JMQ74" s="59"/>
      <c r="JMR74" s="59"/>
      <c r="JMS74" s="59"/>
      <c r="JMT74" s="59"/>
      <c r="JMU74" s="59"/>
      <c r="JMV74" s="59"/>
      <c r="JMW74" s="59"/>
      <c r="JMX74" s="59"/>
      <c r="JMY74" s="59"/>
      <c r="JMZ74" s="59"/>
      <c r="JNA74" s="59"/>
      <c r="JNB74" s="59"/>
      <c r="JNC74" s="59"/>
      <c r="JND74" s="59"/>
      <c r="JNE74" s="59"/>
      <c r="JNF74" s="59"/>
      <c r="JNG74" s="59"/>
      <c r="JNH74" s="59"/>
      <c r="JNI74" s="59"/>
      <c r="JNJ74" s="59"/>
      <c r="JNK74" s="59"/>
      <c r="JNL74" s="59"/>
      <c r="JNM74" s="59"/>
      <c r="JNN74" s="59"/>
      <c r="JNO74" s="59"/>
      <c r="JNP74" s="59"/>
      <c r="JNQ74" s="59"/>
      <c r="JNR74" s="59"/>
      <c r="JNS74" s="59"/>
      <c r="JNT74" s="59"/>
      <c r="JNU74" s="59"/>
      <c r="JNV74" s="59"/>
      <c r="JNW74" s="59"/>
      <c r="JNX74" s="59"/>
      <c r="JNY74" s="59"/>
      <c r="JNZ74" s="59"/>
      <c r="JOA74" s="59"/>
      <c r="JOB74" s="59"/>
      <c r="JOC74" s="59"/>
      <c r="JOD74" s="59"/>
      <c r="JOE74" s="59"/>
      <c r="JOF74" s="59"/>
      <c r="JOG74" s="59"/>
      <c r="JOH74" s="59"/>
      <c r="JOI74" s="59"/>
      <c r="JOJ74" s="59"/>
      <c r="JOK74" s="59"/>
      <c r="JOL74" s="59"/>
      <c r="JOM74" s="59"/>
      <c r="JON74" s="59"/>
      <c r="JOO74" s="59"/>
      <c r="JOP74" s="59"/>
      <c r="JOQ74" s="59"/>
      <c r="JOR74" s="59"/>
      <c r="JOS74" s="59"/>
      <c r="JOT74" s="59"/>
      <c r="JOU74" s="59"/>
      <c r="JOV74" s="59"/>
      <c r="JOW74" s="59"/>
      <c r="JOX74" s="59"/>
      <c r="JOY74" s="59"/>
      <c r="JOZ74" s="59"/>
      <c r="JPA74" s="59"/>
      <c r="JPB74" s="59"/>
      <c r="JPC74" s="59"/>
      <c r="JPD74" s="59"/>
      <c r="JPE74" s="59"/>
      <c r="JPF74" s="59"/>
      <c r="JPG74" s="59"/>
      <c r="JPH74" s="59"/>
      <c r="JPI74" s="59"/>
      <c r="JPJ74" s="59"/>
      <c r="JPK74" s="59"/>
      <c r="JPL74" s="59"/>
      <c r="JPM74" s="59"/>
      <c r="JPN74" s="59"/>
      <c r="JPO74" s="59"/>
      <c r="JPP74" s="59"/>
      <c r="JPQ74" s="59"/>
      <c r="JPR74" s="59"/>
      <c r="JPS74" s="59"/>
      <c r="JPT74" s="59"/>
      <c r="JPU74" s="59"/>
      <c r="JPV74" s="59"/>
      <c r="JPW74" s="59"/>
      <c r="JPX74" s="59"/>
      <c r="JPY74" s="59"/>
      <c r="JPZ74" s="59"/>
      <c r="JQA74" s="59"/>
      <c r="JQB74" s="59"/>
      <c r="JQC74" s="59"/>
      <c r="JQD74" s="59"/>
      <c r="JQE74" s="59"/>
      <c r="JQF74" s="59"/>
      <c r="JQG74" s="59"/>
      <c r="JQH74" s="59"/>
      <c r="JQI74" s="59"/>
      <c r="JQJ74" s="59"/>
      <c r="JQK74" s="59"/>
      <c r="JQL74" s="59"/>
      <c r="JQM74" s="59"/>
      <c r="JQN74" s="59"/>
      <c r="JQO74" s="59"/>
      <c r="JQP74" s="59"/>
      <c r="JQQ74" s="59"/>
      <c r="JQR74" s="59"/>
      <c r="JQS74" s="59"/>
      <c r="JQT74" s="59"/>
      <c r="JQU74" s="59"/>
      <c r="JQV74" s="59"/>
      <c r="JQW74" s="59"/>
      <c r="JQX74" s="59"/>
      <c r="JQY74" s="59"/>
      <c r="JQZ74" s="59"/>
      <c r="JRA74" s="59"/>
      <c r="JRB74" s="59"/>
      <c r="JRC74" s="59"/>
      <c r="JRD74" s="59"/>
      <c r="JRE74" s="59"/>
      <c r="JRF74" s="59"/>
      <c r="JRG74" s="59"/>
      <c r="JRH74" s="59"/>
      <c r="JRI74" s="59"/>
      <c r="JRJ74" s="59"/>
      <c r="JRK74" s="59"/>
      <c r="JRL74" s="59"/>
      <c r="JRM74" s="59"/>
      <c r="JRN74" s="59"/>
      <c r="JRO74" s="59"/>
      <c r="JRP74" s="59"/>
      <c r="JRQ74" s="59"/>
      <c r="JRR74" s="59"/>
      <c r="JRS74" s="59"/>
      <c r="JRT74" s="59"/>
      <c r="JRU74" s="59"/>
      <c r="JRV74" s="59"/>
      <c r="JRW74" s="59"/>
      <c r="JRX74" s="59"/>
      <c r="JRY74" s="59"/>
      <c r="JRZ74" s="59"/>
      <c r="JSA74" s="59"/>
      <c r="JSB74" s="59"/>
      <c r="JSC74" s="59"/>
      <c r="JSD74" s="59"/>
      <c r="JSE74" s="59"/>
      <c r="JSF74" s="59"/>
      <c r="JSG74" s="59"/>
      <c r="JSH74" s="59"/>
      <c r="JSI74" s="59"/>
      <c r="JSJ74" s="59"/>
      <c r="JSK74" s="59"/>
      <c r="JSL74" s="59"/>
      <c r="JSM74" s="59"/>
      <c r="JSN74" s="59"/>
      <c r="JSO74" s="59"/>
      <c r="JSP74" s="59"/>
      <c r="JSQ74" s="59"/>
      <c r="JSR74" s="59"/>
      <c r="JSS74" s="59"/>
      <c r="JST74" s="59"/>
      <c r="JSU74" s="59"/>
      <c r="JSV74" s="59"/>
      <c r="JSW74" s="59"/>
      <c r="JSX74" s="59"/>
      <c r="JSY74" s="59"/>
      <c r="JSZ74" s="59"/>
      <c r="JTA74" s="59"/>
      <c r="JTB74" s="59"/>
      <c r="JTC74" s="59"/>
      <c r="JTD74" s="59"/>
      <c r="JTE74" s="59"/>
      <c r="JTF74" s="59"/>
      <c r="JTG74" s="59"/>
      <c r="JTH74" s="59"/>
      <c r="JTI74" s="59"/>
      <c r="JTJ74" s="59"/>
      <c r="JTK74" s="59"/>
      <c r="JTL74" s="59"/>
      <c r="JTM74" s="59"/>
      <c r="JTN74" s="59"/>
      <c r="JTO74" s="59"/>
      <c r="JTP74" s="59"/>
      <c r="JTQ74" s="59"/>
      <c r="JTR74" s="59"/>
      <c r="JTS74" s="59"/>
      <c r="JTT74" s="59"/>
      <c r="JTU74" s="59"/>
      <c r="JTV74" s="59"/>
      <c r="JTW74" s="59"/>
      <c r="JTX74" s="59"/>
      <c r="JTY74" s="59"/>
      <c r="JTZ74" s="59"/>
      <c r="JUA74" s="59"/>
      <c r="JUB74" s="59"/>
      <c r="JUC74" s="59"/>
      <c r="JUD74" s="59"/>
      <c r="JUE74" s="59"/>
      <c r="JUF74" s="59"/>
      <c r="JUG74" s="59"/>
      <c r="JUH74" s="59"/>
      <c r="JUI74" s="59"/>
      <c r="JUJ74" s="59"/>
      <c r="JUK74" s="59"/>
      <c r="JUL74" s="59"/>
      <c r="JUM74" s="59"/>
      <c r="JUN74" s="59"/>
      <c r="JUO74" s="59"/>
      <c r="JUP74" s="59"/>
      <c r="JUQ74" s="59"/>
      <c r="JUR74" s="59"/>
      <c r="JUS74" s="59"/>
      <c r="JUT74" s="59"/>
      <c r="JUU74" s="59"/>
      <c r="JUV74" s="59"/>
      <c r="JUW74" s="59"/>
      <c r="JUX74" s="59"/>
      <c r="JUY74" s="59"/>
      <c r="JUZ74" s="59"/>
      <c r="JVA74" s="59"/>
      <c r="JVB74" s="59"/>
      <c r="JVC74" s="59"/>
      <c r="JVD74" s="59"/>
      <c r="JVE74" s="59"/>
      <c r="JVF74" s="59"/>
      <c r="JVG74" s="59"/>
      <c r="JVH74" s="59"/>
      <c r="JVI74" s="59"/>
      <c r="JVJ74" s="59"/>
      <c r="JVK74" s="59"/>
      <c r="JVL74" s="59"/>
      <c r="JVM74" s="59"/>
      <c r="JVN74" s="59"/>
      <c r="JVO74" s="59"/>
      <c r="JVP74" s="59"/>
      <c r="JVQ74" s="59"/>
      <c r="JVR74" s="59"/>
      <c r="JVS74" s="59"/>
      <c r="JVT74" s="59"/>
      <c r="JVU74" s="59"/>
      <c r="JVV74" s="59"/>
      <c r="JVW74" s="59"/>
      <c r="JVX74" s="59"/>
      <c r="JVY74" s="59"/>
      <c r="JVZ74" s="59"/>
      <c r="JWA74" s="59"/>
      <c r="JWB74" s="59"/>
      <c r="JWC74" s="59"/>
      <c r="JWD74" s="59"/>
      <c r="JWE74" s="59"/>
      <c r="JWF74" s="59"/>
      <c r="JWG74" s="59"/>
      <c r="JWH74" s="59"/>
      <c r="JWI74" s="59"/>
      <c r="JWJ74" s="59"/>
      <c r="JWK74" s="59"/>
      <c r="JWL74" s="59"/>
      <c r="JWM74" s="59"/>
      <c r="JWN74" s="59"/>
      <c r="JWO74" s="59"/>
      <c r="JWP74" s="59"/>
      <c r="JWQ74" s="59"/>
      <c r="JWR74" s="59"/>
      <c r="JWS74" s="59"/>
      <c r="JWT74" s="59"/>
      <c r="JWU74" s="59"/>
      <c r="JWV74" s="59"/>
      <c r="JWW74" s="59"/>
      <c r="JWX74" s="59"/>
      <c r="JWY74" s="59"/>
      <c r="JWZ74" s="59"/>
      <c r="JXA74" s="59"/>
      <c r="JXB74" s="59"/>
      <c r="JXC74" s="59"/>
      <c r="JXD74" s="59"/>
      <c r="JXE74" s="59"/>
      <c r="JXF74" s="59"/>
      <c r="JXG74" s="59"/>
      <c r="JXH74" s="59"/>
      <c r="JXI74" s="59"/>
      <c r="JXJ74" s="59"/>
      <c r="JXK74" s="59"/>
      <c r="JXL74" s="59"/>
      <c r="JXM74" s="59"/>
      <c r="JXN74" s="59"/>
      <c r="JXO74" s="59"/>
      <c r="JXP74" s="59"/>
      <c r="JXQ74" s="59"/>
      <c r="JXR74" s="59"/>
      <c r="JXS74" s="59"/>
      <c r="JXT74" s="59"/>
      <c r="JXU74" s="59"/>
      <c r="JXV74" s="59"/>
      <c r="JXW74" s="59"/>
      <c r="JXX74" s="59"/>
      <c r="JXY74" s="59"/>
      <c r="JXZ74" s="59"/>
      <c r="JYA74" s="59"/>
      <c r="JYB74" s="59"/>
      <c r="JYC74" s="59"/>
      <c r="JYD74" s="59"/>
      <c r="JYE74" s="59"/>
      <c r="JYF74" s="59"/>
      <c r="JYG74" s="59"/>
      <c r="JYH74" s="59"/>
      <c r="JYI74" s="59"/>
      <c r="JYJ74" s="59"/>
      <c r="JYK74" s="59"/>
      <c r="JYL74" s="59"/>
      <c r="JYM74" s="59"/>
      <c r="JYN74" s="59"/>
      <c r="JYO74" s="59"/>
      <c r="JYP74" s="59"/>
      <c r="JYQ74" s="59"/>
      <c r="JYR74" s="59"/>
      <c r="JYS74" s="59"/>
      <c r="JYT74" s="59"/>
      <c r="JYU74" s="59"/>
      <c r="JYV74" s="59"/>
      <c r="JYW74" s="59"/>
      <c r="JYX74" s="59"/>
      <c r="JYY74" s="59"/>
      <c r="JYZ74" s="59"/>
      <c r="JZA74" s="59"/>
      <c r="JZB74" s="59"/>
      <c r="JZC74" s="59"/>
      <c r="JZD74" s="59"/>
      <c r="JZE74" s="59"/>
      <c r="JZF74" s="59"/>
      <c r="JZG74" s="59"/>
      <c r="JZH74" s="59"/>
      <c r="JZI74" s="59"/>
      <c r="JZJ74" s="59"/>
      <c r="JZK74" s="59"/>
      <c r="JZL74" s="59"/>
      <c r="JZM74" s="59"/>
      <c r="JZN74" s="59"/>
      <c r="JZO74" s="59"/>
      <c r="JZP74" s="59"/>
      <c r="JZQ74" s="59"/>
      <c r="JZR74" s="59"/>
      <c r="JZS74" s="59"/>
      <c r="JZT74" s="59"/>
      <c r="JZU74" s="59"/>
      <c r="JZV74" s="59"/>
      <c r="JZW74" s="59"/>
      <c r="JZX74" s="59"/>
      <c r="JZY74" s="59"/>
      <c r="JZZ74" s="59"/>
      <c r="KAA74" s="59"/>
      <c r="KAB74" s="59"/>
      <c r="KAC74" s="59"/>
      <c r="KAD74" s="59"/>
      <c r="KAE74" s="59"/>
      <c r="KAF74" s="59"/>
      <c r="KAG74" s="59"/>
      <c r="KAH74" s="59"/>
      <c r="KAI74" s="59"/>
      <c r="KAJ74" s="59"/>
      <c r="KAK74" s="59"/>
      <c r="KAL74" s="59"/>
      <c r="KAM74" s="59"/>
      <c r="KAN74" s="59"/>
      <c r="KAO74" s="59"/>
      <c r="KAP74" s="59"/>
      <c r="KAQ74" s="59"/>
      <c r="KAR74" s="59"/>
      <c r="KAS74" s="59"/>
      <c r="KAT74" s="59"/>
      <c r="KAU74" s="59"/>
      <c r="KAV74" s="59"/>
      <c r="KAW74" s="59"/>
      <c r="KAX74" s="59"/>
      <c r="KAY74" s="59"/>
      <c r="KAZ74" s="59"/>
      <c r="KBA74" s="59"/>
      <c r="KBB74" s="59"/>
      <c r="KBC74" s="59"/>
      <c r="KBD74" s="59"/>
      <c r="KBE74" s="59"/>
      <c r="KBF74" s="59"/>
      <c r="KBG74" s="59"/>
      <c r="KBH74" s="59"/>
      <c r="KBI74" s="59"/>
      <c r="KBJ74" s="59"/>
      <c r="KBK74" s="59"/>
      <c r="KBL74" s="59"/>
      <c r="KBM74" s="59"/>
      <c r="KBN74" s="59"/>
      <c r="KBO74" s="59"/>
      <c r="KBP74" s="59"/>
      <c r="KBQ74" s="59"/>
      <c r="KBR74" s="59"/>
      <c r="KBS74" s="59"/>
      <c r="KBT74" s="59"/>
      <c r="KBU74" s="59"/>
      <c r="KBV74" s="59"/>
      <c r="KBW74" s="59"/>
      <c r="KBX74" s="59"/>
      <c r="KBY74" s="59"/>
      <c r="KBZ74" s="59"/>
      <c r="KCA74" s="59"/>
      <c r="KCB74" s="59"/>
      <c r="KCC74" s="59"/>
      <c r="KCD74" s="59"/>
      <c r="KCE74" s="59"/>
      <c r="KCF74" s="59"/>
      <c r="KCG74" s="59"/>
      <c r="KCH74" s="59"/>
      <c r="KCI74" s="59"/>
      <c r="KCJ74" s="59"/>
      <c r="KCK74" s="59"/>
      <c r="KCL74" s="59"/>
      <c r="KCM74" s="59"/>
      <c r="KCN74" s="59"/>
      <c r="KCO74" s="59"/>
      <c r="KCP74" s="59"/>
      <c r="KCQ74" s="59"/>
      <c r="KCR74" s="59"/>
      <c r="KCS74" s="59"/>
      <c r="KCT74" s="59"/>
      <c r="KCU74" s="59"/>
      <c r="KCV74" s="59"/>
      <c r="KCW74" s="59"/>
      <c r="KCX74" s="59"/>
      <c r="KCY74" s="59"/>
      <c r="KCZ74" s="59"/>
      <c r="KDA74" s="59"/>
      <c r="KDB74" s="59"/>
      <c r="KDC74" s="59"/>
      <c r="KDD74" s="59"/>
      <c r="KDE74" s="59"/>
      <c r="KDF74" s="59"/>
      <c r="KDG74" s="59"/>
      <c r="KDH74" s="59"/>
      <c r="KDI74" s="59"/>
      <c r="KDJ74" s="59"/>
      <c r="KDK74" s="59"/>
      <c r="KDL74" s="59"/>
      <c r="KDM74" s="59"/>
      <c r="KDN74" s="59"/>
      <c r="KDO74" s="59"/>
      <c r="KDP74" s="59"/>
      <c r="KDQ74" s="59"/>
      <c r="KDR74" s="59"/>
      <c r="KDS74" s="59"/>
      <c r="KDT74" s="59"/>
      <c r="KDU74" s="59"/>
      <c r="KDV74" s="59"/>
      <c r="KDW74" s="59"/>
      <c r="KDX74" s="59"/>
      <c r="KDY74" s="59"/>
      <c r="KDZ74" s="59"/>
      <c r="KEA74" s="59"/>
      <c r="KEB74" s="59"/>
      <c r="KEC74" s="59"/>
      <c r="KED74" s="59"/>
      <c r="KEE74" s="59"/>
      <c r="KEF74" s="59"/>
      <c r="KEG74" s="59"/>
      <c r="KEH74" s="59"/>
      <c r="KEI74" s="59"/>
      <c r="KEJ74" s="59"/>
      <c r="KEK74" s="59"/>
      <c r="KEL74" s="59"/>
      <c r="KEM74" s="59"/>
      <c r="KEN74" s="59"/>
      <c r="KEO74" s="59"/>
      <c r="KEP74" s="59"/>
      <c r="KEQ74" s="59"/>
      <c r="KER74" s="59"/>
      <c r="KES74" s="59"/>
      <c r="KET74" s="59"/>
      <c r="KEU74" s="59"/>
      <c r="KEV74" s="59"/>
      <c r="KEW74" s="59"/>
      <c r="KEX74" s="59"/>
      <c r="KEY74" s="59"/>
      <c r="KEZ74" s="59"/>
      <c r="KFA74" s="59"/>
      <c r="KFB74" s="59"/>
      <c r="KFC74" s="59"/>
      <c r="KFD74" s="59"/>
      <c r="KFE74" s="59"/>
      <c r="KFF74" s="59"/>
      <c r="KFG74" s="59"/>
      <c r="KFH74" s="59"/>
      <c r="KFI74" s="59"/>
      <c r="KFJ74" s="59"/>
      <c r="KFK74" s="59"/>
      <c r="KFL74" s="59"/>
      <c r="KFM74" s="59"/>
      <c r="KFN74" s="59"/>
      <c r="KFO74" s="59"/>
      <c r="KFP74" s="59"/>
      <c r="KFQ74" s="59"/>
      <c r="KFR74" s="59"/>
      <c r="KFS74" s="59"/>
      <c r="KFT74" s="59"/>
      <c r="KFU74" s="59"/>
      <c r="KFV74" s="59"/>
      <c r="KFW74" s="59"/>
      <c r="KFX74" s="59"/>
      <c r="KFY74" s="59"/>
      <c r="KFZ74" s="59"/>
      <c r="KGA74" s="59"/>
      <c r="KGB74" s="59"/>
      <c r="KGC74" s="59"/>
      <c r="KGD74" s="59"/>
      <c r="KGE74" s="59"/>
      <c r="KGF74" s="59"/>
      <c r="KGG74" s="59"/>
      <c r="KGH74" s="59"/>
      <c r="KGI74" s="59"/>
      <c r="KGJ74" s="59"/>
      <c r="KGK74" s="59"/>
      <c r="KGL74" s="59"/>
      <c r="KGM74" s="59"/>
      <c r="KGN74" s="59"/>
      <c r="KGO74" s="59"/>
      <c r="KGP74" s="59"/>
      <c r="KGQ74" s="59"/>
      <c r="KGR74" s="59"/>
      <c r="KGS74" s="59"/>
      <c r="KGT74" s="59"/>
      <c r="KGU74" s="59"/>
      <c r="KGV74" s="59"/>
      <c r="KGW74" s="59"/>
      <c r="KGX74" s="59"/>
      <c r="KGY74" s="59"/>
      <c r="KGZ74" s="59"/>
      <c r="KHA74" s="59"/>
      <c r="KHB74" s="59"/>
      <c r="KHC74" s="59"/>
      <c r="KHD74" s="59"/>
      <c r="KHE74" s="59"/>
      <c r="KHF74" s="59"/>
      <c r="KHG74" s="59"/>
      <c r="KHH74" s="59"/>
      <c r="KHI74" s="59"/>
      <c r="KHJ74" s="59"/>
      <c r="KHK74" s="59"/>
      <c r="KHL74" s="59"/>
      <c r="KHM74" s="59"/>
      <c r="KHN74" s="59"/>
      <c r="KHO74" s="59"/>
      <c r="KHP74" s="59"/>
      <c r="KHQ74" s="59"/>
      <c r="KHR74" s="59"/>
      <c r="KHS74" s="59"/>
      <c r="KHT74" s="59"/>
      <c r="KHU74" s="59"/>
      <c r="KHV74" s="59"/>
      <c r="KHW74" s="59"/>
      <c r="KHX74" s="59"/>
      <c r="KHY74" s="59"/>
      <c r="KHZ74" s="59"/>
      <c r="KIA74" s="59"/>
      <c r="KIB74" s="59"/>
      <c r="KIC74" s="59"/>
      <c r="KID74" s="59"/>
      <c r="KIE74" s="59"/>
      <c r="KIF74" s="59"/>
      <c r="KIG74" s="59"/>
      <c r="KIH74" s="59"/>
      <c r="KII74" s="59"/>
      <c r="KIJ74" s="59"/>
      <c r="KIK74" s="59"/>
      <c r="KIL74" s="59"/>
      <c r="KIM74" s="59"/>
      <c r="KIN74" s="59"/>
      <c r="KIO74" s="59"/>
      <c r="KIP74" s="59"/>
      <c r="KIQ74" s="59"/>
      <c r="KIR74" s="59"/>
      <c r="KIS74" s="59"/>
      <c r="KIT74" s="59"/>
      <c r="KIU74" s="59"/>
      <c r="KIV74" s="59"/>
      <c r="KIW74" s="59"/>
      <c r="KIX74" s="59"/>
      <c r="KIY74" s="59"/>
      <c r="KIZ74" s="59"/>
      <c r="KJA74" s="59"/>
      <c r="KJB74" s="59"/>
      <c r="KJC74" s="59"/>
      <c r="KJD74" s="59"/>
      <c r="KJE74" s="59"/>
      <c r="KJF74" s="59"/>
      <c r="KJG74" s="59"/>
      <c r="KJH74" s="59"/>
      <c r="KJI74" s="59"/>
      <c r="KJJ74" s="59"/>
      <c r="KJK74" s="59"/>
      <c r="KJL74" s="59"/>
      <c r="KJM74" s="59"/>
      <c r="KJN74" s="59"/>
      <c r="KJO74" s="59"/>
      <c r="KJP74" s="59"/>
      <c r="KJQ74" s="59"/>
      <c r="KJR74" s="59"/>
      <c r="KJS74" s="59"/>
      <c r="KJT74" s="59"/>
      <c r="KJU74" s="59"/>
      <c r="KJV74" s="59"/>
      <c r="KJW74" s="59"/>
      <c r="KJX74" s="59"/>
      <c r="KJY74" s="59"/>
      <c r="KJZ74" s="59"/>
      <c r="KKA74" s="59"/>
      <c r="KKB74" s="59"/>
      <c r="KKC74" s="59"/>
      <c r="KKD74" s="59"/>
      <c r="KKE74" s="59"/>
      <c r="KKF74" s="59"/>
      <c r="KKG74" s="59"/>
      <c r="KKH74" s="59"/>
      <c r="KKI74" s="59"/>
      <c r="KKJ74" s="59"/>
      <c r="KKK74" s="59"/>
      <c r="KKL74" s="59"/>
      <c r="KKM74" s="59"/>
      <c r="KKN74" s="59"/>
      <c r="KKO74" s="59"/>
      <c r="KKP74" s="59"/>
      <c r="KKQ74" s="59"/>
      <c r="KKR74" s="59"/>
      <c r="KKS74" s="59"/>
      <c r="KKT74" s="59"/>
      <c r="KKU74" s="59"/>
      <c r="KKV74" s="59"/>
      <c r="KKW74" s="59"/>
      <c r="KKX74" s="59"/>
      <c r="KKY74" s="59"/>
      <c r="KKZ74" s="59"/>
      <c r="KLA74" s="59"/>
      <c r="KLB74" s="59"/>
      <c r="KLC74" s="59"/>
      <c r="KLD74" s="59"/>
      <c r="KLE74" s="59"/>
      <c r="KLF74" s="59"/>
      <c r="KLG74" s="59"/>
      <c r="KLH74" s="59"/>
      <c r="KLI74" s="59"/>
      <c r="KLJ74" s="59"/>
      <c r="KLK74" s="59"/>
      <c r="KLL74" s="59"/>
      <c r="KLM74" s="59"/>
      <c r="KLN74" s="59"/>
      <c r="KLO74" s="59"/>
      <c r="KLP74" s="59"/>
      <c r="KLQ74" s="59"/>
      <c r="KLR74" s="59"/>
      <c r="KLS74" s="59"/>
      <c r="KLT74" s="59"/>
      <c r="KLU74" s="59"/>
      <c r="KLV74" s="59"/>
      <c r="KLW74" s="59"/>
      <c r="KLX74" s="59"/>
      <c r="KLY74" s="59"/>
      <c r="KLZ74" s="59"/>
      <c r="KMA74" s="59"/>
      <c r="KMB74" s="59"/>
      <c r="KMC74" s="59"/>
      <c r="KMD74" s="59"/>
      <c r="KME74" s="59"/>
      <c r="KMF74" s="59"/>
      <c r="KMG74" s="59"/>
      <c r="KMH74" s="59"/>
      <c r="KMI74" s="59"/>
      <c r="KMJ74" s="59"/>
      <c r="KMK74" s="59"/>
      <c r="KML74" s="59"/>
      <c r="KMM74" s="59"/>
      <c r="KMN74" s="59"/>
      <c r="KMO74" s="59"/>
      <c r="KMP74" s="59"/>
      <c r="KMQ74" s="59"/>
      <c r="KMR74" s="59"/>
      <c r="KMS74" s="59"/>
      <c r="KMT74" s="59"/>
      <c r="KMU74" s="59"/>
      <c r="KMV74" s="59"/>
      <c r="KMW74" s="59"/>
      <c r="KMX74" s="59"/>
      <c r="KMY74" s="59"/>
      <c r="KMZ74" s="59"/>
      <c r="KNA74" s="59"/>
      <c r="KNB74" s="59"/>
      <c r="KNC74" s="59"/>
      <c r="KND74" s="59"/>
      <c r="KNE74" s="59"/>
      <c r="KNF74" s="59"/>
      <c r="KNG74" s="59"/>
      <c r="KNH74" s="59"/>
      <c r="KNI74" s="59"/>
      <c r="KNJ74" s="59"/>
      <c r="KNK74" s="59"/>
      <c r="KNL74" s="59"/>
      <c r="KNM74" s="59"/>
      <c r="KNN74" s="59"/>
      <c r="KNO74" s="59"/>
      <c r="KNP74" s="59"/>
      <c r="KNQ74" s="59"/>
      <c r="KNR74" s="59"/>
      <c r="KNS74" s="59"/>
      <c r="KNT74" s="59"/>
      <c r="KNU74" s="59"/>
      <c r="KNV74" s="59"/>
      <c r="KNW74" s="59"/>
      <c r="KNX74" s="59"/>
      <c r="KNY74" s="59"/>
      <c r="KNZ74" s="59"/>
      <c r="KOA74" s="59"/>
      <c r="KOB74" s="59"/>
      <c r="KOC74" s="59"/>
      <c r="KOD74" s="59"/>
      <c r="KOE74" s="59"/>
      <c r="KOF74" s="59"/>
      <c r="KOG74" s="59"/>
      <c r="KOH74" s="59"/>
      <c r="KOI74" s="59"/>
      <c r="KOJ74" s="59"/>
      <c r="KOK74" s="59"/>
      <c r="KOL74" s="59"/>
      <c r="KOM74" s="59"/>
      <c r="KON74" s="59"/>
      <c r="KOO74" s="59"/>
      <c r="KOP74" s="59"/>
      <c r="KOQ74" s="59"/>
      <c r="KOR74" s="59"/>
      <c r="KOS74" s="59"/>
      <c r="KOT74" s="59"/>
      <c r="KOU74" s="59"/>
      <c r="KOV74" s="59"/>
      <c r="KOW74" s="59"/>
      <c r="KOX74" s="59"/>
      <c r="KOY74" s="59"/>
      <c r="KOZ74" s="59"/>
      <c r="KPA74" s="59"/>
      <c r="KPB74" s="59"/>
      <c r="KPC74" s="59"/>
      <c r="KPD74" s="59"/>
      <c r="KPE74" s="59"/>
      <c r="KPF74" s="59"/>
      <c r="KPG74" s="59"/>
      <c r="KPH74" s="59"/>
      <c r="KPI74" s="59"/>
      <c r="KPJ74" s="59"/>
      <c r="KPK74" s="59"/>
      <c r="KPL74" s="59"/>
      <c r="KPM74" s="59"/>
      <c r="KPN74" s="59"/>
      <c r="KPO74" s="59"/>
      <c r="KPP74" s="59"/>
      <c r="KPQ74" s="59"/>
      <c r="KPR74" s="59"/>
      <c r="KPS74" s="59"/>
      <c r="KPT74" s="59"/>
      <c r="KPU74" s="59"/>
      <c r="KPV74" s="59"/>
      <c r="KPW74" s="59"/>
      <c r="KPX74" s="59"/>
      <c r="KPY74" s="59"/>
      <c r="KPZ74" s="59"/>
      <c r="KQA74" s="59"/>
      <c r="KQB74" s="59"/>
      <c r="KQC74" s="59"/>
      <c r="KQD74" s="59"/>
      <c r="KQE74" s="59"/>
      <c r="KQF74" s="59"/>
      <c r="KQG74" s="59"/>
      <c r="KQH74" s="59"/>
      <c r="KQI74" s="59"/>
      <c r="KQJ74" s="59"/>
      <c r="KQK74" s="59"/>
      <c r="KQL74" s="59"/>
      <c r="KQM74" s="59"/>
      <c r="KQN74" s="59"/>
      <c r="KQO74" s="59"/>
      <c r="KQP74" s="59"/>
      <c r="KQQ74" s="59"/>
      <c r="KQR74" s="59"/>
      <c r="KQS74" s="59"/>
      <c r="KQT74" s="59"/>
      <c r="KQU74" s="59"/>
      <c r="KQV74" s="59"/>
      <c r="KQW74" s="59"/>
      <c r="KQX74" s="59"/>
      <c r="KQY74" s="59"/>
      <c r="KQZ74" s="59"/>
      <c r="KRA74" s="59"/>
      <c r="KRB74" s="59"/>
      <c r="KRC74" s="59"/>
      <c r="KRD74" s="59"/>
      <c r="KRE74" s="59"/>
      <c r="KRF74" s="59"/>
      <c r="KRG74" s="59"/>
      <c r="KRH74" s="59"/>
      <c r="KRI74" s="59"/>
      <c r="KRJ74" s="59"/>
      <c r="KRK74" s="59"/>
      <c r="KRL74" s="59"/>
      <c r="KRM74" s="59"/>
      <c r="KRN74" s="59"/>
      <c r="KRO74" s="59"/>
      <c r="KRP74" s="59"/>
      <c r="KRQ74" s="59"/>
      <c r="KRR74" s="59"/>
      <c r="KRS74" s="59"/>
      <c r="KRT74" s="59"/>
      <c r="KRU74" s="59"/>
      <c r="KRV74" s="59"/>
      <c r="KRW74" s="59"/>
      <c r="KRX74" s="59"/>
      <c r="KRY74" s="59"/>
      <c r="KRZ74" s="59"/>
      <c r="KSA74" s="59"/>
      <c r="KSB74" s="59"/>
      <c r="KSC74" s="59"/>
      <c r="KSD74" s="59"/>
      <c r="KSE74" s="59"/>
      <c r="KSF74" s="59"/>
      <c r="KSG74" s="59"/>
      <c r="KSH74" s="59"/>
      <c r="KSI74" s="59"/>
      <c r="KSJ74" s="59"/>
      <c r="KSK74" s="59"/>
      <c r="KSL74" s="59"/>
      <c r="KSM74" s="59"/>
      <c r="KSN74" s="59"/>
      <c r="KSO74" s="59"/>
      <c r="KSP74" s="59"/>
      <c r="KSQ74" s="59"/>
      <c r="KSR74" s="59"/>
      <c r="KSS74" s="59"/>
      <c r="KST74" s="59"/>
      <c r="KSU74" s="59"/>
      <c r="KSV74" s="59"/>
      <c r="KSW74" s="59"/>
      <c r="KSX74" s="59"/>
      <c r="KSY74" s="59"/>
      <c r="KSZ74" s="59"/>
      <c r="KTA74" s="59"/>
      <c r="KTB74" s="59"/>
      <c r="KTC74" s="59"/>
      <c r="KTD74" s="59"/>
      <c r="KTE74" s="59"/>
      <c r="KTF74" s="59"/>
      <c r="KTG74" s="59"/>
      <c r="KTH74" s="59"/>
      <c r="KTI74" s="59"/>
      <c r="KTJ74" s="59"/>
      <c r="KTK74" s="59"/>
      <c r="KTL74" s="59"/>
      <c r="KTM74" s="59"/>
      <c r="KTN74" s="59"/>
      <c r="KTO74" s="59"/>
      <c r="KTP74" s="59"/>
      <c r="KTQ74" s="59"/>
      <c r="KTR74" s="59"/>
      <c r="KTS74" s="59"/>
      <c r="KTT74" s="59"/>
      <c r="KTU74" s="59"/>
      <c r="KTV74" s="59"/>
      <c r="KTW74" s="59"/>
      <c r="KTX74" s="59"/>
      <c r="KTY74" s="59"/>
      <c r="KTZ74" s="59"/>
      <c r="KUA74" s="59"/>
      <c r="KUB74" s="59"/>
      <c r="KUC74" s="59"/>
      <c r="KUD74" s="59"/>
      <c r="KUE74" s="59"/>
      <c r="KUF74" s="59"/>
      <c r="KUG74" s="59"/>
      <c r="KUH74" s="59"/>
      <c r="KUI74" s="59"/>
      <c r="KUJ74" s="59"/>
      <c r="KUK74" s="59"/>
      <c r="KUL74" s="59"/>
      <c r="KUM74" s="59"/>
      <c r="KUN74" s="59"/>
      <c r="KUO74" s="59"/>
      <c r="KUP74" s="59"/>
      <c r="KUQ74" s="59"/>
      <c r="KUR74" s="59"/>
      <c r="KUS74" s="59"/>
      <c r="KUT74" s="59"/>
      <c r="KUU74" s="59"/>
      <c r="KUV74" s="59"/>
      <c r="KUW74" s="59"/>
      <c r="KUX74" s="59"/>
      <c r="KUY74" s="59"/>
      <c r="KUZ74" s="59"/>
      <c r="KVA74" s="59"/>
      <c r="KVB74" s="59"/>
      <c r="KVC74" s="59"/>
      <c r="KVD74" s="59"/>
      <c r="KVE74" s="59"/>
      <c r="KVF74" s="59"/>
      <c r="KVG74" s="59"/>
      <c r="KVH74" s="59"/>
      <c r="KVI74" s="59"/>
      <c r="KVJ74" s="59"/>
      <c r="KVK74" s="59"/>
      <c r="KVL74" s="59"/>
      <c r="KVM74" s="59"/>
      <c r="KVN74" s="59"/>
      <c r="KVO74" s="59"/>
      <c r="KVP74" s="59"/>
      <c r="KVQ74" s="59"/>
      <c r="KVR74" s="59"/>
      <c r="KVS74" s="59"/>
      <c r="KVT74" s="59"/>
      <c r="KVU74" s="59"/>
      <c r="KVV74" s="59"/>
      <c r="KVW74" s="59"/>
      <c r="KVX74" s="59"/>
      <c r="KVY74" s="59"/>
      <c r="KVZ74" s="59"/>
      <c r="KWA74" s="59"/>
      <c r="KWB74" s="59"/>
      <c r="KWC74" s="59"/>
      <c r="KWD74" s="59"/>
      <c r="KWE74" s="59"/>
      <c r="KWF74" s="59"/>
      <c r="KWG74" s="59"/>
      <c r="KWH74" s="59"/>
      <c r="KWI74" s="59"/>
      <c r="KWJ74" s="59"/>
      <c r="KWK74" s="59"/>
      <c r="KWL74" s="59"/>
      <c r="KWM74" s="59"/>
      <c r="KWN74" s="59"/>
      <c r="KWO74" s="59"/>
      <c r="KWP74" s="59"/>
      <c r="KWQ74" s="59"/>
      <c r="KWR74" s="59"/>
      <c r="KWS74" s="59"/>
      <c r="KWT74" s="59"/>
      <c r="KWU74" s="59"/>
      <c r="KWV74" s="59"/>
      <c r="KWW74" s="59"/>
      <c r="KWX74" s="59"/>
      <c r="KWY74" s="59"/>
      <c r="KWZ74" s="59"/>
      <c r="KXA74" s="59"/>
      <c r="KXB74" s="59"/>
      <c r="KXC74" s="59"/>
      <c r="KXD74" s="59"/>
      <c r="KXE74" s="59"/>
      <c r="KXF74" s="59"/>
      <c r="KXG74" s="59"/>
      <c r="KXH74" s="59"/>
      <c r="KXI74" s="59"/>
      <c r="KXJ74" s="59"/>
      <c r="KXK74" s="59"/>
      <c r="KXL74" s="59"/>
      <c r="KXM74" s="59"/>
      <c r="KXN74" s="59"/>
      <c r="KXO74" s="59"/>
      <c r="KXP74" s="59"/>
      <c r="KXQ74" s="59"/>
      <c r="KXR74" s="59"/>
      <c r="KXS74" s="59"/>
      <c r="KXT74" s="59"/>
      <c r="KXU74" s="59"/>
      <c r="KXV74" s="59"/>
      <c r="KXW74" s="59"/>
      <c r="KXX74" s="59"/>
      <c r="KXY74" s="59"/>
      <c r="KXZ74" s="59"/>
      <c r="KYA74" s="59"/>
      <c r="KYB74" s="59"/>
      <c r="KYC74" s="59"/>
      <c r="KYD74" s="59"/>
      <c r="KYE74" s="59"/>
      <c r="KYF74" s="59"/>
      <c r="KYG74" s="59"/>
      <c r="KYH74" s="59"/>
      <c r="KYI74" s="59"/>
      <c r="KYJ74" s="59"/>
      <c r="KYK74" s="59"/>
      <c r="KYL74" s="59"/>
      <c r="KYM74" s="59"/>
      <c r="KYN74" s="59"/>
      <c r="KYO74" s="59"/>
      <c r="KYP74" s="59"/>
      <c r="KYQ74" s="59"/>
      <c r="KYR74" s="59"/>
      <c r="KYS74" s="59"/>
      <c r="KYT74" s="59"/>
      <c r="KYU74" s="59"/>
      <c r="KYV74" s="59"/>
      <c r="KYW74" s="59"/>
      <c r="KYX74" s="59"/>
      <c r="KYY74" s="59"/>
      <c r="KYZ74" s="59"/>
      <c r="KZA74" s="59"/>
      <c r="KZB74" s="59"/>
      <c r="KZC74" s="59"/>
      <c r="KZD74" s="59"/>
      <c r="KZE74" s="59"/>
      <c r="KZF74" s="59"/>
      <c r="KZG74" s="59"/>
      <c r="KZH74" s="59"/>
      <c r="KZI74" s="59"/>
      <c r="KZJ74" s="59"/>
      <c r="KZK74" s="59"/>
      <c r="KZL74" s="59"/>
      <c r="KZM74" s="59"/>
      <c r="KZN74" s="59"/>
      <c r="KZO74" s="59"/>
      <c r="KZP74" s="59"/>
      <c r="KZQ74" s="59"/>
      <c r="KZR74" s="59"/>
      <c r="KZS74" s="59"/>
      <c r="KZT74" s="59"/>
      <c r="KZU74" s="59"/>
      <c r="KZV74" s="59"/>
      <c r="KZW74" s="59"/>
      <c r="KZX74" s="59"/>
      <c r="KZY74" s="59"/>
      <c r="KZZ74" s="59"/>
      <c r="LAA74" s="59"/>
      <c r="LAB74" s="59"/>
      <c r="LAC74" s="59"/>
      <c r="LAD74" s="59"/>
      <c r="LAE74" s="59"/>
      <c r="LAF74" s="59"/>
      <c r="LAG74" s="59"/>
      <c r="LAH74" s="59"/>
      <c r="LAI74" s="59"/>
      <c r="LAJ74" s="59"/>
      <c r="LAK74" s="59"/>
      <c r="LAL74" s="59"/>
      <c r="LAM74" s="59"/>
      <c r="LAN74" s="59"/>
      <c r="LAO74" s="59"/>
      <c r="LAP74" s="59"/>
      <c r="LAQ74" s="59"/>
      <c r="LAR74" s="59"/>
      <c r="LAS74" s="59"/>
      <c r="LAT74" s="59"/>
      <c r="LAU74" s="59"/>
      <c r="LAV74" s="59"/>
      <c r="LAW74" s="59"/>
      <c r="LAX74" s="59"/>
      <c r="LAY74" s="59"/>
      <c r="LAZ74" s="59"/>
      <c r="LBA74" s="59"/>
      <c r="LBB74" s="59"/>
      <c r="LBC74" s="59"/>
      <c r="LBD74" s="59"/>
      <c r="LBE74" s="59"/>
      <c r="LBF74" s="59"/>
      <c r="LBG74" s="59"/>
      <c r="LBH74" s="59"/>
      <c r="LBI74" s="59"/>
      <c r="LBJ74" s="59"/>
      <c r="LBK74" s="59"/>
      <c r="LBL74" s="59"/>
      <c r="LBM74" s="59"/>
      <c r="LBN74" s="59"/>
      <c r="LBO74" s="59"/>
      <c r="LBP74" s="59"/>
      <c r="LBQ74" s="59"/>
      <c r="LBR74" s="59"/>
      <c r="LBS74" s="59"/>
      <c r="LBT74" s="59"/>
      <c r="LBU74" s="59"/>
      <c r="LBV74" s="59"/>
      <c r="LBW74" s="59"/>
      <c r="LBX74" s="59"/>
      <c r="LBY74" s="59"/>
      <c r="LBZ74" s="59"/>
      <c r="LCA74" s="59"/>
      <c r="LCB74" s="59"/>
      <c r="LCC74" s="59"/>
      <c r="LCD74" s="59"/>
      <c r="LCE74" s="59"/>
      <c r="LCF74" s="59"/>
      <c r="LCG74" s="59"/>
      <c r="LCH74" s="59"/>
      <c r="LCI74" s="59"/>
      <c r="LCJ74" s="59"/>
      <c r="LCK74" s="59"/>
      <c r="LCL74" s="59"/>
      <c r="LCM74" s="59"/>
      <c r="LCN74" s="59"/>
      <c r="LCO74" s="59"/>
      <c r="LCP74" s="59"/>
      <c r="LCQ74" s="59"/>
      <c r="LCR74" s="59"/>
      <c r="LCS74" s="59"/>
      <c r="LCT74" s="59"/>
      <c r="LCU74" s="59"/>
      <c r="LCV74" s="59"/>
      <c r="LCW74" s="59"/>
      <c r="LCX74" s="59"/>
      <c r="LCY74" s="59"/>
      <c r="LCZ74" s="59"/>
      <c r="LDA74" s="59"/>
      <c r="LDB74" s="59"/>
      <c r="LDC74" s="59"/>
      <c r="LDD74" s="59"/>
      <c r="LDE74" s="59"/>
      <c r="LDF74" s="59"/>
      <c r="LDG74" s="59"/>
      <c r="LDH74" s="59"/>
      <c r="LDI74" s="59"/>
      <c r="LDJ74" s="59"/>
      <c r="LDK74" s="59"/>
      <c r="LDL74" s="59"/>
      <c r="LDM74" s="59"/>
      <c r="LDN74" s="59"/>
      <c r="LDO74" s="59"/>
      <c r="LDP74" s="59"/>
      <c r="LDQ74" s="59"/>
      <c r="LDR74" s="59"/>
      <c r="LDS74" s="59"/>
      <c r="LDT74" s="59"/>
      <c r="LDU74" s="59"/>
      <c r="LDV74" s="59"/>
      <c r="LDW74" s="59"/>
      <c r="LDX74" s="59"/>
      <c r="LDY74" s="59"/>
      <c r="LDZ74" s="59"/>
      <c r="LEA74" s="59"/>
      <c r="LEB74" s="59"/>
      <c r="LEC74" s="59"/>
      <c r="LED74" s="59"/>
      <c r="LEE74" s="59"/>
      <c r="LEF74" s="59"/>
      <c r="LEG74" s="59"/>
      <c r="LEH74" s="59"/>
      <c r="LEI74" s="59"/>
      <c r="LEJ74" s="59"/>
      <c r="LEK74" s="59"/>
      <c r="LEL74" s="59"/>
      <c r="LEM74" s="59"/>
      <c r="LEN74" s="59"/>
      <c r="LEO74" s="59"/>
      <c r="LEP74" s="59"/>
      <c r="LEQ74" s="59"/>
      <c r="LER74" s="59"/>
      <c r="LES74" s="59"/>
      <c r="LET74" s="59"/>
      <c r="LEU74" s="59"/>
      <c r="LEV74" s="59"/>
      <c r="LEW74" s="59"/>
      <c r="LEX74" s="59"/>
      <c r="LEY74" s="59"/>
      <c r="LEZ74" s="59"/>
      <c r="LFA74" s="59"/>
      <c r="LFB74" s="59"/>
      <c r="LFC74" s="59"/>
      <c r="LFD74" s="59"/>
      <c r="LFE74" s="59"/>
      <c r="LFF74" s="59"/>
      <c r="LFG74" s="59"/>
      <c r="LFH74" s="59"/>
      <c r="LFI74" s="59"/>
      <c r="LFJ74" s="59"/>
      <c r="LFK74" s="59"/>
      <c r="LFL74" s="59"/>
      <c r="LFM74" s="59"/>
      <c r="LFN74" s="59"/>
      <c r="LFO74" s="59"/>
      <c r="LFP74" s="59"/>
      <c r="LFQ74" s="59"/>
      <c r="LFR74" s="59"/>
      <c r="LFS74" s="59"/>
      <c r="LFT74" s="59"/>
      <c r="LFU74" s="59"/>
      <c r="LFV74" s="59"/>
      <c r="LFW74" s="59"/>
      <c r="LFX74" s="59"/>
      <c r="LFY74" s="59"/>
      <c r="LFZ74" s="59"/>
      <c r="LGA74" s="59"/>
      <c r="LGB74" s="59"/>
      <c r="LGC74" s="59"/>
      <c r="LGD74" s="59"/>
      <c r="LGE74" s="59"/>
      <c r="LGF74" s="59"/>
      <c r="LGG74" s="59"/>
      <c r="LGH74" s="59"/>
      <c r="LGI74" s="59"/>
      <c r="LGJ74" s="59"/>
      <c r="LGK74" s="59"/>
      <c r="LGL74" s="59"/>
      <c r="LGM74" s="59"/>
      <c r="LGN74" s="59"/>
      <c r="LGO74" s="59"/>
      <c r="LGP74" s="59"/>
      <c r="LGQ74" s="59"/>
      <c r="LGR74" s="59"/>
      <c r="LGS74" s="59"/>
      <c r="LGT74" s="59"/>
      <c r="LGU74" s="59"/>
      <c r="LGV74" s="59"/>
      <c r="LGW74" s="59"/>
      <c r="LGX74" s="59"/>
      <c r="LGY74" s="59"/>
      <c r="LGZ74" s="59"/>
      <c r="LHA74" s="59"/>
      <c r="LHB74" s="59"/>
      <c r="LHC74" s="59"/>
      <c r="LHD74" s="59"/>
      <c r="LHE74" s="59"/>
      <c r="LHF74" s="59"/>
      <c r="LHG74" s="59"/>
      <c r="LHH74" s="59"/>
      <c r="LHI74" s="59"/>
      <c r="LHJ74" s="59"/>
      <c r="LHK74" s="59"/>
      <c r="LHL74" s="59"/>
      <c r="LHM74" s="59"/>
      <c r="LHN74" s="59"/>
      <c r="LHO74" s="59"/>
      <c r="LHP74" s="59"/>
      <c r="LHQ74" s="59"/>
      <c r="LHR74" s="59"/>
      <c r="LHS74" s="59"/>
      <c r="LHT74" s="59"/>
      <c r="LHU74" s="59"/>
      <c r="LHV74" s="59"/>
      <c r="LHW74" s="59"/>
      <c r="LHX74" s="59"/>
      <c r="LHY74" s="59"/>
      <c r="LHZ74" s="59"/>
      <c r="LIA74" s="59"/>
      <c r="LIB74" s="59"/>
      <c r="LIC74" s="59"/>
      <c r="LID74" s="59"/>
      <c r="LIE74" s="59"/>
      <c r="LIF74" s="59"/>
      <c r="LIG74" s="59"/>
      <c r="LIH74" s="59"/>
      <c r="LII74" s="59"/>
      <c r="LIJ74" s="59"/>
      <c r="LIK74" s="59"/>
      <c r="LIL74" s="59"/>
      <c r="LIM74" s="59"/>
      <c r="LIN74" s="59"/>
      <c r="LIO74" s="59"/>
      <c r="LIP74" s="59"/>
      <c r="LIQ74" s="59"/>
      <c r="LIR74" s="59"/>
      <c r="LIS74" s="59"/>
      <c r="LIT74" s="59"/>
      <c r="LIU74" s="59"/>
      <c r="LIV74" s="59"/>
      <c r="LIW74" s="59"/>
      <c r="LIX74" s="59"/>
      <c r="LIY74" s="59"/>
      <c r="LIZ74" s="59"/>
      <c r="LJA74" s="59"/>
      <c r="LJB74" s="59"/>
      <c r="LJC74" s="59"/>
      <c r="LJD74" s="59"/>
      <c r="LJE74" s="59"/>
      <c r="LJF74" s="59"/>
      <c r="LJG74" s="59"/>
      <c r="LJH74" s="59"/>
      <c r="LJI74" s="59"/>
      <c r="LJJ74" s="59"/>
      <c r="LJK74" s="59"/>
      <c r="LJL74" s="59"/>
      <c r="LJM74" s="59"/>
      <c r="LJN74" s="59"/>
      <c r="LJO74" s="59"/>
      <c r="LJP74" s="59"/>
      <c r="LJQ74" s="59"/>
      <c r="LJR74" s="59"/>
      <c r="LJS74" s="59"/>
      <c r="LJT74" s="59"/>
      <c r="LJU74" s="59"/>
      <c r="LJV74" s="59"/>
      <c r="LJW74" s="59"/>
      <c r="LJX74" s="59"/>
      <c r="LJY74" s="59"/>
      <c r="LJZ74" s="59"/>
      <c r="LKA74" s="59"/>
      <c r="LKB74" s="59"/>
      <c r="LKC74" s="59"/>
      <c r="LKD74" s="59"/>
      <c r="LKE74" s="59"/>
      <c r="LKF74" s="59"/>
      <c r="LKG74" s="59"/>
      <c r="LKH74" s="59"/>
      <c r="LKI74" s="59"/>
      <c r="LKJ74" s="59"/>
      <c r="LKK74" s="59"/>
      <c r="LKL74" s="59"/>
      <c r="LKM74" s="59"/>
      <c r="LKN74" s="59"/>
      <c r="LKO74" s="59"/>
      <c r="LKP74" s="59"/>
      <c r="LKQ74" s="59"/>
      <c r="LKR74" s="59"/>
      <c r="LKS74" s="59"/>
      <c r="LKT74" s="59"/>
      <c r="LKU74" s="59"/>
      <c r="LKV74" s="59"/>
      <c r="LKW74" s="59"/>
      <c r="LKX74" s="59"/>
      <c r="LKY74" s="59"/>
      <c r="LKZ74" s="59"/>
      <c r="LLA74" s="59"/>
      <c r="LLB74" s="59"/>
      <c r="LLC74" s="59"/>
      <c r="LLD74" s="59"/>
      <c r="LLE74" s="59"/>
      <c r="LLF74" s="59"/>
      <c r="LLG74" s="59"/>
      <c r="LLH74" s="59"/>
      <c r="LLI74" s="59"/>
      <c r="LLJ74" s="59"/>
      <c r="LLK74" s="59"/>
      <c r="LLL74" s="59"/>
      <c r="LLM74" s="59"/>
      <c r="LLN74" s="59"/>
      <c r="LLO74" s="59"/>
      <c r="LLP74" s="59"/>
      <c r="LLQ74" s="59"/>
      <c r="LLR74" s="59"/>
      <c r="LLS74" s="59"/>
      <c r="LLT74" s="59"/>
      <c r="LLU74" s="59"/>
      <c r="LLV74" s="59"/>
      <c r="LLW74" s="59"/>
      <c r="LLX74" s="59"/>
      <c r="LLY74" s="59"/>
      <c r="LLZ74" s="59"/>
      <c r="LMA74" s="59"/>
      <c r="LMB74" s="59"/>
      <c r="LMC74" s="59"/>
      <c r="LMD74" s="59"/>
      <c r="LME74" s="59"/>
      <c r="LMF74" s="59"/>
      <c r="LMG74" s="59"/>
      <c r="LMH74" s="59"/>
      <c r="LMI74" s="59"/>
      <c r="LMJ74" s="59"/>
      <c r="LMK74" s="59"/>
      <c r="LML74" s="59"/>
      <c r="LMM74" s="59"/>
      <c r="LMN74" s="59"/>
      <c r="LMO74" s="59"/>
      <c r="LMP74" s="59"/>
      <c r="LMQ74" s="59"/>
      <c r="LMR74" s="59"/>
      <c r="LMS74" s="59"/>
      <c r="LMT74" s="59"/>
      <c r="LMU74" s="59"/>
      <c r="LMV74" s="59"/>
      <c r="LMW74" s="59"/>
      <c r="LMX74" s="59"/>
      <c r="LMY74" s="59"/>
      <c r="LMZ74" s="59"/>
      <c r="LNA74" s="59"/>
      <c r="LNB74" s="59"/>
      <c r="LNC74" s="59"/>
      <c r="LND74" s="59"/>
      <c r="LNE74" s="59"/>
      <c r="LNF74" s="59"/>
      <c r="LNG74" s="59"/>
      <c r="LNH74" s="59"/>
      <c r="LNI74" s="59"/>
      <c r="LNJ74" s="59"/>
      <c r="LNK74" s="59"/>
      <c r="LNL74" s="59"/>
      <c r="LNM74" s="59"/>
      <c r="LNN74" s="59"/>
      <c r="LNO74" s="59"/>
      <c r="LNP74" s="59"/>
      <c r="LNQ74" s="59"/>
      <c r="LNR74" s="59"/>
      <c r="LNS74" s="59"/>
      <c r="LNT74" s="59"/>
      <c r="LNU74" s="59"/>
      <c r="LNV74" s="59"/>
      <c r="LNW74" s="59"/>
      <c r="LNX74" s="59"/>
      <c r="LNY74" s="59"/>
      <c r="LNZ74" s="59"/>
      <c r="LOA74" s="59"/>
      <c r="LOB74" s="59"/>
      <c r="LOC74" s="59"/>
      <c r="LOD74" s="59"/>
      <c r="LOE74" s="59"/>
      <c r="LOF74" s="59"/>
      <c r="LOG74" s="59"/>
      <c r="LOH74" s="59"/>
      <c r="LOI74" s="59"/>
      <c r="LOJ74" s="59"/>
      <c r="LOK74" s="59"/>
      <c r="LOL74" s="59"/>
      <c r="LOM74" s="59"/>
      <c r="LON74" s="59"/>
      <c r="LOO74" s="59"/>
      <c r="LOP74" s="59"/>
      <c r="LOQ74" s="59"/>
      <c r="LOR74" s="59"/>
      <c r="LOS74" s="59"/>
      <c r="LOT74" s="59"/>
      <c r="LOU74" s="59"/>
      <c r="LOV74" s="59"/>
      <c r="LOW74" s="59"/>
      <c r="LOX74" s="59"/>
      <c r="LOY74" s="59"/>
      <c r="LOZ74" s="59"/>
      <c r="LPA74" s="59"/>
      <c r="LPB74" s="59"/>
      <c r="LPC74" s="59"/>
      <c r="LPD74" s="59"/>
      <c r="LPE74" s="59"/>
      <c r="LPF74" s="59"/>
      <c r="LPG74" s="59"/>
      <c r="LPH74" s="59"/>
      <c r="LPI74" s="59"/>
      <c r="LPJ74" s="59"/>
      <c r="LPK74" s="59"/>
      <c r="LPL74" s="59"/>
      <c r="LPM74" s="59"/>
      <c r="LPN74" s="59"/>
      <c r="LPO74" s="59"/>
      <c r="LPP74" s="59"/>
      <c r="LPQ74" s="59"/>
      <c r="LPR74" s="59"/>
      <c r="LPS74" s="59"/>
      <c r="LPT74" s="59"/>
      <c r="LPU74" s="59"/>
      <c r="LPV74" s="59"/>
      <c r="LPW74" s="59"/>
      <c r="LPX74" s="59"/>
      <c r="LPY74" s="59"/>
      <c r="LPZ74" s="59"/>
      <c r="LQA74" s="59"/>
      <c r="LQB74" s="59"/>
      <c r="LQC74" s="59"/>
      <c r="LQD74" s="59"/>
      <c r="LQE74" s="59"/>
      <c r="LQF74" s="59"/>
      <c r="LQG74" s="59"/>
      <c r="LQH74" s="59"/>
      <c r="LQI74" s="59"/>
      <c r="LQJ74" s="59"/>
      <c r="LQK74" s="59"/>
      <c r="LQL74" s="59"/>
      <c r="LQM74" s="59"/>
      <c r="LQN74" s="59"/>
      <c r="LQO74" s="59"/>
      <c r="LQP74" s="59"/>
      <c r="LQQ74" s="59"/>
      <c r="LQR74" s="59"/>
      <c r="LQS74" s="59"/>
      <c r="LQT74" s="59"/>
      <c r="LQU74" s="59"/>
      <c r="LQV74" s="59"/>
      <c r="LQW74" s="59"/>
      <c r="LQX74" s="59"/>
      <c r="LQY74" s="59"/>
      <c r="LQZ74" s="59"/>
      <c r="LRA74" s="59"/>
      <c r="LRB74" s="59"/>
      <c r="LRC74" s="59"/>
      <c r="LRD74" s="59"/>
      <c r="LRE74" s="59"/>
      <c r="LRF74" s="59"/>
      <c r="LRG74" s="59"/>
      <c r="LRH74" s="59"/>
      <c r="LRI74" s="59"/>
      <c r="LRJ74" s="59"/>
      <c r="LRK74" s="59"/>
      <c r="LRL74" s="59"/>
      <c r="LRM74" s="59"/>
      <c r="LRN74" s="59"/>
      <c r="LRO74" s="59"/>
      <c r="LRP74" s="59"/>
      <c r="LRQ74" s="59"/>
      <c r="LRR74" s="59"/>
      <c r="LRS74" s="59"/>
      <c r="LRT74" s="59"/>
      <c r="LRU74" s="59"/>
      <c r="LRV74" s="59"/>
      <c r="LRW74" s="59"/>
      <c r="LRX74" s="59"/>
      <c r="LRY74" s="59"/>
      <c r="LRZ74" s="59"/>
      <c r="LSA74" s="59"/>
      <c r="LSB74" s="59"/>
      <c r="LSC74" s="59"/>
      <c r="LSD74" s="59"/>
      <c r="LSE74" s="59"/>
      <c r="LSF74" s="59"/>
      <c r="LSG74" s="59"/>
      <c r="LSH74" s="59"/>
      <c r="LSI74" s="59"/>
      <c r="LSJ74" s="59"/>
      <c r="LSK74" s="59"/>
      <c r="LSL74" s="59"/>
      <c r="LSM74" s="59"/>
      <c r="LSN74" s="59"/>
      <c r="LSO74" s="59"/>
      <c r="LSP74" s="59"/>
      <c r="LSQ74" s="59"/>
      <c r="LSR74" s="59"/>
      <c r="LSS74" s="59"/>
      <c r="LST74" s="59"/>
      <c r="LSU74" s="59"/>
      <c r="LSV74" s="59"/>
      <c r="LSW74" s="59"/>
      <c r="LSX74" s="59"/>
      <c r="LSY74" s="59"/>
      <c r="LSZ74" s="59"/>
      <c r="LTA74" s="59"/>
      <c r="LTB74" s="59"/>
      <c r="LTC74" s="59"/>
      <c r="LTD74" s="59"/>
      <c r="LTE74" s="59"/>
      <c r="LTF74" s="59"/>
      <c r="LTG74" s="59"/>
      <c r="LTH74" s="59"/>
      <c r="LTI74" s="59"/>
      <c r="LTJ74" s="59"/>
      <c r="LTK74" s="59"/>
      <c r="LTL74" s="59"/>
      <c r="LTM74" s="59"/>
      <c r="LTN74" s="59"/>
      <c r="LTO74" s="59"/>
      <c r="LTP74" s="59"/>
      <c r="LTQ74" s="59"/>
      <c r="LTR74" s="59"/>
      <c r="LTS74" s="59"/>
      <c r="LTT74" s="59"/>
      <c r="LTU74" s="59"/>
      <c r="LTV74" s="59"/>
      <c r="LTW74" s="59"/>
      <c r="LTX74" s="59"/>
      <c r="LTY74" s="59"/>
      <c r="LTZ74" s="59"/>
      <c r="LUA74" s="59"/>
      <c r="LUB74" s="59"/>
      <c r="LUC74" s="59"/>
      <c r="LUD74" s="59"/>
      <c r="LUE74" s="59"/>
      <c r="LUF74" s="59"/>
      <c r="LUG74" s="59"/>
      <c r="LUH74" s="59"/>
      <c r="LUI74" s="59"/>
      <c r="LUJ74" s="59"/>
      <c r="LUK74" s="59"/>
      <c r="LUL74" s="59"/>
      <c r="LUM74" s="59"/>
      <c r="LUN74" s="59"/>
      <c r="LUO74" s="59"/>
      <c r="LUP74" s="59"/>
      <c r="LUQ74" s="59"/>
      <c r="LUR74" s="59"/>
      <c r="LUS74" s="59"/>
      <c r="LUT74" s="59"/>
      <c r="LUU74" s="59"/>
      <c r="LUV74" s="59"/>
      <c r="LUW74" s="59"/>
      <c r="LUX74" s="59"/>
      <c r="LUY74" s="59"/>
      <c r="LUZ74" s="59"/>
      <c r="LVA74" s="59"/>
      <c r="LVB74" s="59"/>
      <c r="LVC74" s="59"/>
      <c r="LVD74" s="59"/>
      <c r="LVE74" s="59"/>
      <c r="LVF74" s="59"/>
      <c r="LVG74" s="59"/>
      <c r="LVH74" s="59"/>
      <c r="LVI74" s="59"/>
      <c r="LVJ74" s="59"/>
      <c r="LVK74" s="59"/>
      <c r="LVL74" s="59"/>
      <c r="LVM74" s="59"/>
      <c r="LVN74" s="59"/>
      <c r="LVO74" s="59"/>
      <c r="LVP74" s="59"/>
      <c r="LVQ74" s="59"/>
      <c r="LVR74" s="59"/>
      <c r="LVS74" s="59"/>
      <c r="LVT74" s="59"/>
      <c r="LVU74" s="59"/>
      <c r="LVV74" s="59"/>
      <c r="LVW74" s="59"/>
      <c r="LVX74" s="59"/>
      <c r="LVY74" s="59"/>
      <c r="LVZ74" s="59"/>
      <c r="LWA74" s="59"/>
      <c r="LWB74" s="59"/>
      <c r="LWC74" s="59"/>
      <c r="LWD74" s="59"/>
      <c r="LWE74" s="59"/>
      <c r="LWF74" s="59"/>
      <c r="LWG74" s="59"/>
      <c r="LWH74" s="59"/>
      <c r="LWI74" s="59"/>
      <c r="LWJ74" s="59"/>
      <c r="LWK74" s="59"/>
      <c r="LWL74" s="59"/>
      <c r="LWM74" s="59"/>
      <c r="LWN74" s="59"/>
      <c r="LWO74" s="59"/>
      <c r="LWP74" s="59"/>
      <c r="LWQ74" s="59"/>
      <c r="LWR74" s="59"/>
      <c r="LWS74" s="59"/>
      <c r="LWT74" s="59"/>
      <c r="LWU74" s="59"/>
      <c r="LWV74" s="59"/>
      <c r="LWW74" s="59"/>
      <c r="LWX74" s="59"/>
      <c r="LWY74" s="59"/>
      <c r="LWZ74" s="59"/>
      <c r="LXA74" s="59"/>
      <c r="LXB74" s="59"/>
      <c r="LXC74" s="59"/>
      <c r="LXD74" s="59"/>
      <c r="LXE74" s="59"/>
      <c r="LXF74" s="59"/>
      <c r="LXG74" s="59"/>
      <c r="LXH74" s="59"/>
      <c r="LXI74" s="59"/>
      <c r="LXJ74" s="59"/>
      <c r="LXK74" s="59"/>
      <c r="LXL74" s="59"/>
      <c r="LXM74" s="59"/>
      <c r="LXN74" s="59"/>
      <c r="LXO74" s="59"/>
      <c r="LXP74" s="59"/>
      <c r="LXQ74" s="59"/>
      <c r="LXR74" s="59"/>
      <c r="LXS74" s="59"/>
      <c r="LXT74" s="59"/>
      <c r="LXU74" s="59"/>
      <c r="LXV74" s="59"/>
      <c r="LXW74" s="59"/>
      <c r="LXX74" s="59"/>
      <c r="LXY74" s="59"/>
      <c r="LXZ74" s="59"/>
      <c r="LYA74" s="59"/>
      <c r="LYB74" s="59"/>
      <c r="LYC74" s="59"/>
      <c r="LYD74" s="59"/>
      <c r="LYE74" s="59"/>
      <c r="LYF74" s="59"/>
      <c r="LYG74" s="59"/>
      <c r="LYH74" s="59"/>
      <c r="LYI74" s="59"/>
      <c r="LYJ74" s="59"/>
      <c r="LYK74" s="59"/>
      <c r="LYL74" s="59"/>
      <c r="LYM74" s="59"/>
      <c r="LYN74" s="59"/>
      <c r="LYO74" s="59"/>
      <c r="LYP74" s="59"/>
      <c r="LYQ74" s="59"/>
      <c r="LYR74" s="59"/>
      <c r="LYS74" s="59"/>
      <c r="LYT74" s="59"/>
      <c r="LYU74" s="59"/>
      <c r="LYV74" s="59"/>
      <c r="LYW74" s="59"/>
      <c r="LYX74" s="59"/>
      <c r="LYY74" s="59"/>
      <c r="LYZ74" s="59"/>
      <c r="LZA74" s="59"/>
      <c r="LZB74" s="59"/>
      <c r="LZC74" s="59"/>
      <c r="LZD74" s="59"/>
      <c r="LZE74" s="59"/>
      <c r="LZF74" s="59"/>
      <c r="LZG74" s="59"/>
      <c r="LZH74" s="59"/>
      <c r="LZI74" s="59"/>
      <c r="LZJ74" s="59"/>
      <c r="LZK74" s="59"/>
      <c r="LZL74" s="59"/>
      <c r="LZM74" s="59"/>
      <c r="LZN74" s="59"/>
      <c r="LZO74" s="59"/>
      <c r="LZP74" s="59"/>
      <c r="LZQ74" s="59"/>
      <c r="LZR74" s="59"/>
      <c r="LZS74" s="59"/>
      <c r="LZT74" s="59"/>
      <c r="LZU74" s="59"/>
      <c r="LZV74" s="59"/>
      <c r="LZW74" s="59"/>
      <c r="LZX74" s="59"/>
      <c r="LZY74" s="59"/>
      <c r="LZZ74" s="59"/>
      <c r="MAA74" s="59"/>
      <c r="MAB74" s="59"/>
      <c r="MAC74" s="59"/>
      <c r="MAD74" s="59"/>
      <c r="MAE74" s="59"/>
      <c r="MAF74" s="59"/>
      <c r="MAG74" s="59"/>
      <c r="MAH74" s="59"/>
      <c r="MAI74" s="59"/>
      <c r="MAJ74" s="59"/>
      <c r="MAK74" s="59"/>
      <c r="MAL74" s="59"/>
      <c r="MAM74" s="59"/>
      <c r="MAN74" s="59"/>
      <c r="MAO74" s="59"/>
      <c r="MAP74" s="59"/>
      <c r="MAQ74" s="59"/>
      <c r="MAR74" s="59"/>
      <c r="MAS74" s="59"/>
      <c r="MAT74" s="59"/>
      <c r="MAU74" s="59"/>
      <c r="MAV74" s="59"/>
      <c r="MAW74" s="59"/>
      <c r="MAX74" s="59"/>
      <c r="MAY74" s="59"/>
      <c r="MAZ74" s="59"/>
      <c r="MBA74" s="59"/>
      <c r="MBB74" s="59"/>
      <c r="MBC74" s="59"/>
      <c r="MBD74" s="59"/>
      <c r="MBE74" s="59"/>
      <c r="MBF74" s="59"/>
      <c r="MBG74" s="59"/>
      <c r="MBH74" s="59"/>
      <c r="MBI74" s="59"/>
      <c r="MBJ74" s="59"/>
      <c r="MBK74" s="59"/>
      <c r="MBL74" s="59"/>
      <c r="MBM74" s="59"/>
      <c r="MBN74" s="59"/>
      <c r="MBO74" s="59"/>
      <c r="MBP74" s="59"/>
      <c r="MBQ74" s="59"/>
      <c r="MBR74" s="59"/>
      <c r="MBS74" s="59"/>
      <c r="MBT74" s="59"/>
      <c r="MBU74" s="59"/>
      <c r="MBV74" s="59"/>
      <c r="MBW74" s="59"/>
      <c r="MBX74" s="59"/>
      <c r="MBY74" s="59"/>
      <c r="MBZ74" s="59"/>
      <c r="MCA74" s="59"/>
      <c r="MCB74" s="59"/>
      <c r="MCC74" s="59"/>
      <c r="MCD74" s="59"/>
      <c r="MCE74" s="59"/>
      <c r="MCF74" s="59"/>
      <c r="MCG74" s="59"/>
      <c r="MCH74" s="59"/>
      <c r="MCI74" s="59"/>
      <c r="MCJ74" s="59"/>
      <c r="MCK74" s="59"/>
      <c r="MCL74" s="59"/>
      <c r="MCM74" s="59"/>
      <c r="MCN74" s="59"/>
      <c r="MCO74" s="59"/>
      <c r="MCP74" s="59"/>
      <c r="MCQ74" s="59"/>
      <c r="MCR74" s="59"/>
      <c r="MCS74" s="59"/>
      <c r="MCT74" s="59"/>
      <c r="MCU74" s="59"/>
      <c r="MCV74" s="59"/>
      <c r="MCW74" s="59"/>
      <c r="MCX74" s="59"/>
      <c r="MCY74" s="59"/>
      <c r="MCZ74" s="59"/>
      <c r="MDA74" s="59"/>
      <c r="MDB74" s="59"/>
      <c r="MDC74" s="59"/>
      <c r="MDD74" s="59"/>
      <c r="MDE74" s="59"/>
      <c r="MDF74" s="59"/>
      <c r="MDG74" s="59"/>
      <c r="MDH74" s="59"/>
      <c r="MDI74" s="59"/>
      <c r="MDJ74" s="59"/>
      <c r="MDK74" s="59"/>
      <c r="MDL74" s="59"/>
      <c r="MDM74" s="59"/>
      <c r="MDN74" s="59"/>
      <c r="MDO74" s="59"/>
      <c r="MDP74" s="59"/>
      <c r="MDQ74" s="59"/>
      <c r="MDR74" s="59"/>
      <c r="MDS74" s="59"/>
      <c r="MDT74" s="59"/>
      <c r="MDU74" s="59"/>
      <c r="MDV74" s="59"/>
      <c r="MDW74" s="59"/>
      <c r="MDX74" s="59"/>
      <c r="MDY74" s="59"/>
      <c r="MDZ74" s="59"/>
      <c r="MEA74" s="59"/>
      <c r="MEB74" s="59"/>
      <c r="MEC74" s="59"/>
      <c r="MED74" s="59"/>
      <c r="MEE74" s="59"/>
      <c r="MEF74" s="59"/>
      <c r="MEG74" s="59"/>
      <c r="MEH74" s="59"/>
      <c r="MEI74" s="59"/>
      <c r="MEJ74" s="59"/>
      <c r="MEK74" s="59"/>
      <c r="MEL74" s="59"/>
      <c r="MEM74" s="59"/>
      <c r="MEN74" s="59"/>
      <c r="MEO74" s="59"/>
      <c r="MEP74" s="59"/>
      <c r="MEQ74" s="59"/>
      <c r="MER74" s="59"/>
      <c r="MES74" s="59"/>
      <c r="MET74" s="59"/>
      <c r="MEU74" s="59"/>
      <c r="MEV74" s="59"/>
      <c r="MEW74" s="59"/>
      <c r="MEX74" s="59"/>
      <c r="MEY74" s="59"/>
      <c r="MEZ74" s="59"/>
      <c r="MFA74" s="59"/>
      <c r="MFB74" s="59"/>
      <c r="MFC74" s="59"/>
      <c r="MFD74" s="59"/>
      <c r="MFE74" s="59"/>
      <c r="MFF74" s="59"/>
      <c r="MFG74" s="59"/>
      <c r="MFH74" s="59"/>
      <c r="MFI74" s="59"/>
      <c r="MFJ74" s="59"/>
      <c r="MFK74" s="59"/>
      <c r="MFL74" s="59"/>
      <c r="MFM74" s="59"/>
      <c r="MFN74" s="59"/>
      <c r="MFO74" s="59"/>
      <c r="MFP74" s="59"/>
      <c r="MFQ74" s="59"/>
      <c r="MFR74" s="59"/>
      <c r="MFS74" s="59"/>
      <c r="MFT74" s="59"/>
      <c r="MFU74" s="59"/>
      <c r="MFV74" s="59"/>
      <c r="MFW74" s="59"/>
      <c r="MFX74" s="59"/>
      <c r="MFY74" s="59"/>
      <c r="MFZ74" s="59"/>
      <c r="MGA74" s="59"/>
      <c r="MGB74" s="59"/>
      <c r="MGC74" s="59"/>
      <c r="MGD74" s="59"/>
      <c r="MGE74" s="59"/>
      <c r="MGF74" s="59"/>
      <c r="MGG74" s="59"/>
      <c r="MGH74" s="59"/>
      <c r="MGI74" s="59"/>
      <c r="MGJ74" s="59"/>
      <c r="MGK74" s="59"/>
      <c r="MGL74" s="59"/>
      <c r="MGM74" s="59"/>
      <c r="MGN74" s="59"/>
      <c r="MGO74" s="59"/>
      <c r="MGP74" s="59"/>
      <c r="MGQ74" s="59"/>
      <c r="MGR74" s="59"/>
      <c r="MGS74" s="59"/>
      <c r="MGT74" s="59"/>
      <c r="MGU74" s="59"/>
      <c r="MGV74" s="59"/>
      <c r="MGW74" s="59"/>
      <c r="MGX74" s="59"/>
      <c r="MGY74" s="59"/>
      <c r="MGZ74" s="59"/>
      <c r="MHA74" s="59"/>
      <c r="MHB74" s="59"/>
      <c r="MHC74" s="59"/>
      <c r="MHD74" s="59"/>
      <c r="MHE74" s="59"/>
      <c r="MHF74" s="59"/>
      <c r="MHG74" s="59"/>
      <c r="MHH74" s="59"/>
      <c r="MHI74" s="59"/>
      <c r="MHJ74" s="59"/>
      <c r="MHK74" s="59"/>
      <c r="MHL74" s="59"/>
      <c r="MHM74" s="59"/>
      <c r="MHN74" s="59"/>
      <c r="MHO74" s="59"/>
      <c r="MHP74" s="59"/>
      <c r="MHQ74" s="59"/>
      <c r="MHR74" s="59"/>
      <c r="MHS74" s="59"/>
      <c r="MHT74" s="59"/>
      <c r="MHU74" s="59"/>
      <c r="MHV74" s="59"/>
      <c r="MHW74" s="59"/>
      <c r="MHX74" s="59"/>
      <c r="MHY74" s="59"/>
      <c r="MHZ74" s="59"/>
      <c r="MIA74" s="59"/>
      <c r="MIB74" s="59"/>
      <c r="MIC74" s="59"/>
      <c r="MID74" s="59"/>
      <c r="MIE74" s="59"/>
      <c r="MIF74" s="59"/>
      <c r="MIG74" s="59"/>
      <c r="MIH74" s="59"/>
      <c r="MII74" s="59"/>
      <c r="MIJ74" s="59"/>
      <c r="MIK74" s="59"/>
      <c r="MIL74" s="59"/>
      <c r="MIM74" s="59"/>
      <c r="MIN74" s="59"/>
      <c r="MIO74" s="59"/>
      <c r="MIP74" s="59"/>
      <c r="MIQ74" s="59"/>
      <c r="MIR74" s="59"/>
      <c r="MIS74" s="59"/>
      <c r="MIT74" s="59"/>
      <c r="MIU74" s="59"/>
      <c r="MIV74" s="59"/>
      <c r="MIW74" s="59"/>
      <c r="MIX74" s="59"/>
      <c r="MIY74" s="59"/>
      <c r="MIZ74" s="59"/>
      <c r="MJA74" s="59"/>
      <c r="MJB74" s="59"/>
      <c r="MJC74" s="59"/>
      <c r="MJD74" s="59"/>
      <c r="MJE74" s="59"/>
      <c r="MJF74" s="59"/>
      <c r="MJG74" s="59"/>
      <c r="MJH74" s="59"/>
      <c r="MJI74" s="59"/>
      <c r="MJJ74" s="59"/>
      <c r="MJK74" s="59"/>
      <c r="MJL74" s="59"/>
      <c r="MJM74" s="59"/>
      <c r="MJN74" s="59"/>
      <c r="MJO74" s="59"/>
      <c r="MJP74" s="59"/>
      <c r="MJQ74" s="59"/>
      <c r="MJR74" s="59"/>
      <c r="MJS74" s="59"/>
      <c r="MJT74" s="59"/>
      <c r="MJU74" s="59"/>
      <c r="MJV74" s="59"/>
      <c r="MJW74" s="59"/>
      <c r="MJX74" s="59"/>
      <c r="MJY74" s="59"/>
      <c r="MJZ74" s="59"/>
      <c r="MKA74" s="59"/>
      <c r="MKB74" s="59"/>
      <c r="MKC74" s="59"/>
      <c r="MKD74" s="59"/>
      <c r="MKE74" s="59"/>
      <c r="MKF74" s="59"/>
      <c r="MKG74" s="59"/>
      <c r="MKH74" s="59"/>
      <c r="MKI74" s="59"/>
      <c r="MKJ74" s="59"/>
      <c r="MKK74" s="59"/>
      <c r="MKL74" s="59"/>
      <c r="MKM74" s="59"/>
      <c r="MKN74" s="59"/>
      <c r="MKO74" s="59"/>
      <c r="MKP74" s="59"/>
      <c r="MKQ74" s="59"/>
      <c r="MKR74" s="59"/>
      <c r="MKS74" s="59"/>
      <c r="MKT74" s="59"/>
      <c r="MKU74" s="59"/>
      <c r="MKV74" s="59"/>
      <c r="MKW74" s="59"/>
      <c r="MKX74" s="59"/>
      <c r="MKY74" s="59"/>
      <c r="MKZ74" s="59"/>
      <c r="MLA74" s="59"/>
      <c r="MLB74" s="59"/>
      <c r="MLC74" s="59"/>
      <c r="MLD74" s="59"/>
      <c r="MLE74" s="59"/>
      <c r="MLF74" s="59"/>
      <c r="MLG74" s="59"/>
      <c r="MLH74" s="59"/>
      <c r="MLI74" s="59"/>
      <c r="MLJ74" s="59"/>
      <c r="MLK74" s="59"/>
      <c r="MLL74" s="59"/>
      <c r="MLM74" s="59"/>
      <c r="MLN74" s="59"/>
      <c r="MLO74" s="59"/>
      <c r="MLP74" s="59"/>
      <c r="MLQ74" s="59"/>
      <c r="MLR74" s="59"/>
      <c r="MLS74" s="59"/>
      <c r="MLT74" s="59"/>
      <c r="MLU74" s="59"/>
      <c r="MLV74" s="59"/>
      <c r="MLW74" s="59"/>
      <c r="MLX74" s="59"/>
      <c r="MLY74" s="59"/>
      <c r="MLZ74" s="59"/>
      <c r="MMA74" s="59"/>
      <c r="MMB74" s="59"/>
      <c r="MMC74" s="59"/>
      <c r="MMD74" s="59"/>
      <c r="MME74" s="59"/>
      <c r="MMF74" s="59"/>
      <c r="MMG74" s="59"/>
      <c r="MMH74" s="59"/>
      <c r="MMI74" s="59"/>
      <c r="MMJ74" s="59"/>
      <c r="MMK74" s="59"/>
      <c r="MML74" s="59"/>
      <c r="MMM74" s="59"/>
      <c r="MMN74" s="59"/>
      <c r="MMO74" s="59"/>
      <c r="MMP74" s="59"/>
      <c r="MMQ74" s="59"/>
      <c r="MMR74" s="59"/>
      <c r="MMS74" s="59"/>
      <c r="MMT74" s="59"/>
      <c r="MMU74" s="59"/>
      <c r="MMV74" s="59"/>
      <c r="MMW74" s="59"/>
      <c r="MMX74" s="59"/>
      <c r="MMY74" s="59"/>
      <c r="MMZ74" s="59"/>
      <c r="MNA74" s="59"/>
      <c r="MNB74" s="59"/>
      <c r="MNC74" s="59"/>
      <c r="MND74" s="59"/>
      <c r="MNE74" s="59"/>
      <c r="MNF74" s="59"/>
      <c r="MNG74" s="59"/>
      <c r="MNH74" s="59"/>
      <c r="MNI74" s="59"/>
      <c r="MNJ74" s="59"/>
      <c r="MNK74" s="59"/>
      <c r="MNL74" s="59"/>
      <c r="MNM74" s="59"/>
      <c r="MNN74" s="59"/>
      <c r="MNO74" s="59"/>
      <c r="MNP74" s="59"/>
      <c r="MNQ74" s="59"/>
      <c r="MNR74" s="59"/>
      <c r="MNS74" s="59"/>
      <c r="MNT74" s="59"/>
      <c r="MNU74" s="59"/>
      <c r="MNV74" s="59"/>
      <c r="MNW74" s="59"/>
      <c r="MNX74" s="59"/>
      <c r="MNY74" s="59"/>
      <c r="MNZ74" s="59"/>
      <c r="MOA74" s="59"/>
      <c r="MOB74" s="59"/>
      <c r="MOC74" s="59"/>
      <c r="MOD74" s="59"/>
      <c r="MOE74" s="59"/>
      <c r="MOF74" s="59"/>
      <c r="MOG74" s="59"/>
      <c r="MOH74" s="59"/>
      <c r="MOI74" s="59"/>
      <c r="MOJ74" s="59"/>
      <c r="MOK74" s="59"/>
      <c r="MOL74" s="59"/>
      <c r="MOM74" s="59"/>
      <c r="MON74" s="59"/>
      <c r="MOO74" s="59"/>
      <c r="MOP74" s="59"/>
      <c r="MOQ74" s="59"/>
      <c r="MOR74" s="59"/>
      <c r="MOS74" s="59"/>
      <c r="MOT74" s="59"/>
      <c r="MOU74" s="59"/>
      <c r="MOV74" s="59"/>
      <c r="MOW74" s="59"/>
      <c r="MOX74" s="59"/>
      <c r="MOY74" s="59"/>
      <c r="MOZ74" s="59"/>
      <c r="MPA74" s="59"/>
      <c r="MPB74" s="59"/>
      <c r="MPC74" s="59"/>
      <c r="MPD74" s="59"/>
      <c r="MPE74" s="59"/>
      <c r="MPF74" s="59"/>
      <c r="MPG74" s="59"/>
      <c r="MPH74" s="59"/>
      <c r="MPI74" s="59"/>
      <c r="MPJ74" s="59"/>
      <c r="MPK74" s="59"/>
      <c r="MPL74" s="59"/>
      <c r="MPM74" s="59"/>
      <c r="MPN74" s="59"/>
      <c r="MPO74" s="59"/>
      <c r="MPP74" s="59"/>
      <c r="MPQ74" s="59"/>
      <c r="MPR74" s="59"/>
      <c r="MPS74" s="59"/>
      <c r="MPT74" s="59"/>
      <c r="MPU74" s="59"/>
      <c r="MPV74" s="59"/>
      <c r="MPW74" s="59"/>
      <c r="MPX74" s="59"/>
      <c r="MPY74" s="59"/>
      <c r="MPZ74" s="59"/>
      <c r="MQA74" s="59"/>
      <c r="MQB74" s="59"/>
      <c r="MQC74" s="59"/>
      <c r="MQD74" s="59"/>
      <c r="MQE74" s="59"/>
      <c r="MQF74" s="59"/>
      <c r="MQG74" s="59"/>
      <c r="MQH74" s="59"/>
      <c r="MQI74" s="59"/>
      <c r="MQJ74" s="59"/>
      <c r="MQK74" s="59"/>
      <c r="MQL74" s="59"/>
      <c r="MQM74" s="59"/>
      <c r="MQN74" s="59"/>
      <c r="MQO74" s="59"/>
      <c r="MQP74" s="59"/>
      <c r="MQQ74" s="59"/>
      <c r="MQR74" s="59"/>
      <c r="MQS74" s="59"/>
      <c r="MQT74" s="59"/>
      <c r="MQU74" s="59"/>
      <c r="MQV74" s="59"/>
      <c r="MQW74" s="59"/>
      <c r="MQX74" s="59"/>
      <c r="MQY74" s="59"/>
      <c r="MQZ74" s="59"/>
      <c r="MRA74" s="59"/>
      <c r="MRB74" s="59"/>
      <c r="MRC74" s="59"/>
      <c r="MRD74" s="59"/>
      <c r="MRE74" s="59"/>
      <c r="MRF74" s="59"/>
      <c r="MRG74" s="59"/>
      <c r="MRH74" s="59"/>
      <c r="MRI74" s="59"/>
      <c r="MRJ74" s="59"/>
      <c r="MRK74" s="59"/>
      <c r="MRL74" s="59"/>
      <c r="MRM74" s="59"/>
      <c r="MRN74" s="59"/>
      <c r="MRO74" s="59"/>
      <c r="MRP74" s="59"/>
      <c r="MRQ74" s="59"/>
      <c r="MRR74" s="59"/>
      <c r="MRS74" s="59"/>
      <c r="MRT74" s="59"/>
      <c r="MRU74" s="59"/>
      <c r="MRV74" s="59"/>
      <c r="MRW74" s="59"/>
      <c r="MRX74" s="59"/>
      <c r="MRY74" s="59"/>
      <c r="MRZ74" s="59"/>
      <c r="MSA74" s="59"/>
      <c r="MSB74" s="59"/>
      <c r="MSC74" s="59"/>
      <c r="MSD74" s="59"/>
      <c r="MSE74" s="59"/>
      <c r="MSF74" s="59"/>
      <c r="MSG74" s="59"/>
      <c r="MSH74" s="59"/>
      <c r="MSI74" s="59"/>
      <c r="MSJ74" s="59"/>
      <c r="MSK74" s="59"/>
      <c r="MSL74" s="59"/>
      <c r="MSM74" s="59"/>
      <c r="MSN74" s="59"/>
      <c r="MSO74" s="59"/>
      <c r="MSP74" s="59"/>
      <c r="MSQ74" s="59"/>
      <c r="MSR74" s="59"/>
      <c r="MSS74" s="59"/>
      <c r="MST74" s="59"/>
      <c r="MSU74" s="59"/>
      <c r="MSV74" s="59"/>
      <c r="MSW74" s="59"/>
      <c r="MSX74" s="59"/>
      <c r="MSY74" s="59"/>
      <c r="MSZ74" s="59"/>
      <c r="MTA74" s="59"/>
      <c r="MTB74" s="59"/>
      <c r="MTC74" s="59"/>
      <c r="MTD74" s="59"/>
      <c r="MTE74" s="59"/>
      <c r="MTF74" s="59"/>
      <c r="MTG74" s="59"/>
      <c r="MTH74" s="59"/>
      <c r="MTI74" s="59"/>
      <c r="MTJ74" s="59"/>
      <c r="MTK74" s="59"/>
      <c r="MTL74" s="59"/>
      <c r="MTM74" s="59"/>
      <c r="MTN74" s="59"/>
      <c r="MTO74" s="59"/>
      <c r="MTP74" s="59"/>
      <c r="MTQ74" s="59"/>
      <c r="MTR74" s="59"/>
      <c r="MTS74" s="59"/>
      <c r="MTT74" s="59"/>
      <c r="MTU74" s="59"/>
      <c r="MTV74" s="59"/>
      <c r="MTW74" s="59"/>
      <c r="MTX74" s="59"/>
      <c r="MTY74" s="59"/>
      <c r="MTZ74" s="59"/>
      <c r="MUA74" s="59"/>
      <c r="MUB74" s="59"/>
      <c r="MUC74" s="59"/>
      <c r="MUD74" s="59"/>
      <c r="MUE74" s="59"/>
      <c r="MUF74" s="59"/>
      <c r="MUG74" s="59"/>
      <c r="MUH74" s="59"/>
      <c r="MUI74" s="59"/>
      <c r="MUJ74" s="59"/>
      <c r="MUK74" s="59"/>
      <c r="MUL74" s="59"/>
      <c r="MUM74" s="59"/>
      <c r="MUN74" s="59"/>
      <c r="MUO74" s="59"/>
      <c r="MUP74" s="59"/>
      <c r="MUQ74" s="59"/>
      <c r="MUR74" s="59"/>
      <c r="MUS74" s="59"/>
      <c r="MUT74" s="59"/>
      <c r="MUU74" s="59"/>
      <c r="MUV74" s="59"/>
      <c r="MUW74" s="59"/>
      <c r="MUX74" s="59"/>
      <c r="MUY74" s="59"/>
      <c r="MUZ74" s="59"/>
      <c r="MVA74" s="59"/>
      <c r="MVB74" s="59"/>
      <c r="MVC74" s="59"/>
      <c r="MVD74" s="59"/>
      <c r="MVE74" s="59"/>
      <c r="MVF74" s="59"/>
      <c r="MVG74" s="59"/>
      <c r="MVH74" s="59"/>
      <c r="MVI74" s="59"/>
      <c r="MVJ74" s="59"/>
      <c r="MVK74" s="59"/>
      <c r="MVL74" s="59"/>
      <c r="MVM74" s="59"/>
      <c r="MVN74" s="59"/>
      <c r="MVO74" s="59"/>
      <c r="MVP74" s="59"/>
      <c r="MVQ74" s="59"/>
      <c r="MVR74" s="59"/>
      <c r="MVS74" s="59"/>
      <c r="MVT74" s="59"/>
      <c r="MVU74" s="59"/>
      <c r="MVV74" s="59"/>
      <c r="MVW74" s="59"/>
      <c r="MVX74" s="59"/>
      <c r="MVY74" s="59"/>
      <c r="MVZ74" s="59"/>
      <c r="MWA74" s="59"/>
      <c r="MWB74" s="59"/>
      <c r="MWC74" s="59"/>
      <c r="MWD74" s="59"/>
      <c r="MWE74" s="59"/>
      <c r="MWF74" s="59"/>
      <c r="MWG74" s="59"/>
      <c r="MWH74" s="59"/>
      <c r="MWI74" s="59"/>
      <c r="MWJ74" s="59"/>
      <c r="MWK74" s="59"/>
      <c r="MWL74" s="59"/>
      <c r="MWM74" s="59"/>
      <c r="MWN74" s="59"/>
      <c r="MWO74" s="59"/>
      <c r="MWP74" s="59"/>
      <c r="MWQ74" s="59"/>
      <c r="MWR74" s="59"/>
      <c r="MWS74" s="59"/>
      <c r="MWT74" s="59"/>
      <c r="MWU74" s="59"/>
      <c r="MWV74" s="59"/>
      <c r="MWW74" s="59"/>
      <c r="MWX74" s="59"/>
      <c r="MWY74" s="59"/>
      <c r="MWZ74" s="59"/>
      <c r="MXA74" s="59"/>
      <c r="MXB74" s="59"/>
      <c r="MXC74" s="59"/>
      <c r="MXD74" s="59"/>
      <c r="MXE74" s="59"/>
      <c r="MXF74" s="59"/>
      <c r="MXG74" s="59"/>
      <c r="MXH74" s="59"/>
      <c r="MXI74" s="59"/>
      <c r="MXJ74" s="59"/>
      <c r="MXK74" s="59"/>
      <c r="MXL74" s="59"/>
      <c r="MXM74" s="59"/>
      <c r="MXN74" s="59"/>
      <c r="MXO74" s="59"/>
      <c r="MXP74" s="59"/>
      <c r="MXQ74" s="59"/>
      <c r="MXR74" s="59"/>
      <c r="MXS74" s="59"/>
      <c r="MXT74" s="59"/>
      <c r="MXU74" s="59"/>
      <c r="MXV74" s="59"/>
      <c r="MXW74" s="59"/>
      <c r="MXX74" s="59"/>
      <c r="MXY74" s="59"/>
      <c r="MXZ74" s="59"/>
      <c r="MYA74" s="59"/>
      <c r="MYB74" s="59"/>
      <c r="MYC74" s="59"/>
      <c r="MYD74" s="59"/>
      <c r="MYE74" s="59"/>
      <c r="MYF74" s="59"/>
      <c r="MYG74" s="59"/>
      <c r="MYH74" s="59"/>
      <c r="MYI74" s="59"/>
      <c r="MYJ74" s="59"/>
      <c r="MYK74" s="59"/>
      <c r="MYL74" s="59"/>
      <c r="MYM74" s="59"/>
      <c r="MYN74" s="59"/>
      <c r="MYO74" s="59"/>
      <c r="MYP74" s="59"/>
      <c r="MYQ74" s="59"/>
      <c r="MYR74" s="59"/>
      <c r="MYS74" s="59"/>
      <c r="MYT74" s="59"/>
      <c r="MYU74" s="59"/>
      <c r="MYV74" s="59"/>
      <c r="MYW74" s="59"/>
      <c r="MYX74" s="59"/>
      <c r="MYY74" s="59"/>
      <c r="MYZ74" s="59"/>
      <c r="MZA74" s="59"/>
      <c r="MZB74" s="59"/>
      <c r="MZC74" s="59"/>
      <c r="MZD74" s="59"/>
      <c r="MZE74" s="59"/>
      <c r="MZF74" s="59"/>
      <c r="MZG74" s="59"/>
      <c r="MZH74" s="59"/>
      <c r="MZI74" s="59"/>
      <c r="MZJ74" s="59"/>
      <c r="MZK74" s="59"/>
      <c r="MZL74" s="59"/>
      <c r="MZM74" s="59"/>
      <c r="MZN74" s="59"/>
      <c r="MZO74" s="59"/>
      <c r="MZP74" s="59"/>
      <c r="MZQ74" s="59"/>
      <c r="MZR74" s="59"/>
      <c r="MZS74" s="59"/>
      <c r="MZT74" s="59"/>
      <c r="MZU74" s="59"/>
      <c r="MZV74" s="59"/>
      <c r="MZW74" s="59"/>
      <c r="MZX74" s="59"/>
      <c r="MZY74" s="59"/>
      <c r="MZZ74" s="59"/>
      <c r="NAA74" s="59"/>
      <c r="NAB74" s="59"/>
      <c r="NAC74" s="59"/>
      <c r="NAD74" s="59"/>
      <c r="NAE74" s="59"/>
      <c r="NAF74" s="59"/>
      <c r="NAG74" s="59"/>
      <c r="NAH74" s="59"/>
      <c r="NAI74" s="59"/>
      <c r="NAJ74" s="59"/>
      <c r="NAK74" s="59"/>
      <c r="NAL74" s="59"/>
      <c r="NAM74" s="59"/>
      <c r="NAN74" s="59"/>
      <c r="NAO74" s="59"/>
      <c r="NAP74" s="59"/>
      <c r="NAQ74" s="59"/>
      <c r="NAR74" s="59"/>
      <c r="NAS74" s="59"/>
      <c r="NAT74" s="59"/>
      <c r="NAU74" s="59"/>
      <c r="NAV74" s="59"/>
      <c r="NAW74" s="59"/>
      <c r="NAX74" s="59"/>
      <c r="NAY74" s="59"/>
      <c r="NAZ74" s="59"/>
      <c r="NBA74" s="59"/>
      <c r="NBB74" s="59"/>
      <c r="NBC74" s="59"/>
      <c r="NBD74" s="59"/>
      <c r="NBE74" s="59"/>
      <c r="NBF74" s="59"/>
      <c r="NBG74" s="59"/>
      <c r="NBH74" s="59"/>
      <c r="NBI74" s="59"/>
      <c r="NBJ74" s="59"/>
      <c r="NBK74" s="59"/>
      <c r="NBL74" s="59"/>
      <c r="NBM74" s="59"/>
      <c r="NBN74" s="59"/>
      <c r="NBO74" s="59"/>
      <c r="NBP74" s="59"/>
      <c r="NBQ74" s="59"/>
      <c r="NBR74" s="59"/>
      <c r="NBS74" s="59"/>
      <c r="NBT74" s="59"/>
      <c r="NBU74" s="59"/>
      <c r="NBV74" s="59"/>
      <c r="NBW74" s="59"/>
      <c r="NBX74" s="59"/>
      <c r="NBY74" s="59"/>
      <c r="NBZ74" s="59"/>
      <c r="NCA74" s="59"/>
      <c r="NCB74" s="59"/>
      <c r="NCC74" s="59"/>
      <c r="NCD74" s="59"/>
      <c r="NCE74" s="59"/>
      <c r="NCF74" s="59"/>
      <c r="NCG74" s="59"/>
      <c r="NCH74" s="59"/>
      <c r="NCI74" s="59"/>
      <c r="NCJ74" s="59"/>
      <c r="NCK74" s="59"/>
      <c r="NCL74" s="59"/>
      <c r="NCM74" s="59"/>
      <c r="NCN74" s="59"/>
      <c r="NCO74" s="59"/>
      <c r="NCP74" s="59"/>
      <c r="NCQ74" s="59"/>
      <c r="NCR74" s="59"/>
      <c r="NCS74" s="59"/>
      <c r="NCT74" s="59"/>
      <c r="NCU74" s="59"/>
      <c r="NCV74" s="59"/>
      <c r="NCW74" s="59"/>
      <c r="NCX74" s="59"/>
      <c r="NCY74" s="59"/>
      <c r="NCZ74" s="59"/>
      <c r="NDA74" s="59"/>
      <c r="NDB74" s="59"/>
      <c r="NDC74" s="59"/>
      <c r="NDD74" s="59"/>
      <c r="NDE74" s="59"/>
      <c r="NDF74" s="59"/>
      <c r="NDG74" s="59"/>
      <c r="NDH74" s="59"/>
      <c r="NDI74" s="59"/>
      <c r="NDJ74" s="59"/>
      <c r="NDK74" s="59"/>
      <c r="NDL74" s="59"/>
      <c r="NDM74" s="59"/>
      <c r="NDN74" s="59"/>
      <c r="NDO74" s="59"/>
      <c r="NDP74" s="59"/>
      <c r="NDQ74" s="59"/>
      <c r="NDR74" s="59"/>
      <c r="NDS74" s="59"/>
      <c r="NDT74" s="59"/>
      <c r="NDU74" s="59"/>
      <c r="NDV74" s="59"/>
      <c r="NDW74" s="59"/>
      <c r="NDX74" s="59"/>
      <c r="NDY74" s="59"/>
      <c r="NDZ74" s="59"/>
      <c r="NEA74" s="59"/>
      <c r="NEB74" s="59"/>
      <c r="NEC74" s="59"/>
      <c r="NED74" s="59"/>
      <c r="NEE74" s="59"/>
      <c r="NEF74" s="59"/>
      <c r="NEG74" s="59"/>
      <c r="NEH74" s="59"/>
      <c r="NEI74" s="59"/>
      <c r="NEJ74" s="59"/>
      <c r="NEK74" s="59"/>
      <c r="NEL74" s="59"/>
      <c r="NEM74" s="59"/>
      <c r="NEN74" s="59"/>
      <c r="NEO74" s="59"/>
      <c r="NEP74" s="59"/>
      <c r="NEQ74" s="59"/>
      <c r="NER74" s="59"/>
      <c r="NES74" s="59"/>
      <c r="NET74" s="59"/>
      <c r="NEU74" s="59"/>
      <c r="NEV74" s="59"/>
      <c r="NEW74" s="59"/>
      <c r="NEX74" s="59"/>
      <c r="NEY74" s="59"/>
      <c r="NEZ74" s="59"/>
      <c r="NFA74" s="59"/>
      <c r="NFB74" s="59"/>
      <c r="NFC74" s="59"/>
      <c r="NFD74" s="59"/>
      <c r="NFE74" s="59"/>
      <c r="NFF74" s="59"/>
      <c r="NFG74" s="59"/>
      <c r="NFH74" s="59"/>
      <c r="NFI74" s="59"/>
      <c r="NFJ74" s="59"/>
      <c r="NFK74" s="59"/>
      <c r="NFL74" s="59"/>
      <c r="NFM74" s="59"/>
      <c r="NFN74" s="59"/>
      <c r="NFO74" s="59"/>
      <c r="NFP74" s="59"/>
      <c r="NFQ74" s="59"/>
      <c r="NFR74" s="59"/>
      <c r="NFS74" s="59"/>
      <c r="NFT74" s="59"/>
      <c r="NFU74" s="59"/>
      <c r="NFV74" s="59"/>
      <c r="NFW74" s="59"/>
      <c r="NFX74" s="59"/>
      <c r="NFY74" s="59"/>
      <c r="NFZ74" s="59"/>
      <c r="NGA74" s="59"/>
      <c r="NGB74" s="59"/>
      <c r="NGC74" s="59"/>
      <c r="NGD74" s="59"/>
      <c r="NGE74" s="59"/>
      <c r="NGF74" s="59"/>
      <c r="NGG74" s="59"/>
      <c r="NGH74" s="59"/>
      <c r="NGI74" s="59"/>
      <c r="NGJ74" s="59"/>
      <c r="NGK74" s="59"/>
      <c r="NGL74" s="59"/>
      <c r="NGM74" s="59"/>
      <c r="NGN74" s="59"/>
      <c r="NGO74" s="59"/>
      <c r="NGP74" s="59"/>
      <c r="NGQ74" s="59"/>
      <c r="NGR74" s="59"/>
      <c r="NGS74" s="59"/>
      <c r="NGT74" s="59"/>
      <c r="NGU74" s="59"/>
      <c r="NGV74" s="59"/>
      <c r="NGW74" s="59"/>
      <c r="NGX74" s="59"/>
      <c r="NGY74" s="59"/>
      <c r="NGZ74" s="59"/>
      <c r="NHA74" s="59"/>
      <c r="NHB74" s="59"/>
      <c r="NHC74" s="59"/>
      <c r="NHD74" s="59"/>
      <c r="NHE74" s="59"/>
      <c r="NHF74" s="59"/>
      <c r="NHG74" s="59"/>
      <c r="NHH74" s="59"/>
      <c r="NHI74" s="59"/>
      <c r="NHJ74" s="59"/>
      <c r="NHK74" s="59"/>
      <c r="NHL74" s="59"/>
      <c r="NHM74" s="59"/>
      <c r="NHN74" s="59"/>
      <c r="NHO74" s="59"/>
      <c r="NHP74" s="59"/>
      <c r="NHQ74" s="59"/>
      <c r="NHR74" s="59"/>
      <c r="NHS74" s="59"/>
      <c r="NHT74" s="59"/>
      <c r="NHU74" s="59"/>
      <c r="NHV74" s="59"/>
      <c r="NHW74" s="59"/>
      <c r="NHX74" s="59"/>
      <c r="NHY74" s="59"/>
      <c r="NHZ74" s="59"/>
      <c r="NIA74" s="59"/>
      <c r="NIB74" s="59"/>
      <c r="NIC74" s="59"/>
      <c r="NID74" s="59"/>
      <c r="NIE74" s="59"/>
      <c r="NIF74" s="59"/>
      <c r="NIG74" s="59"/>
      <c r="NIH74" s="59"/>
      <c r="NII74" s="59"/>
      <c r="NIJ74" s="59"/>
      <c r="NIK74" s="59"/>
      <c r="NIL74" s="59"/>
      <c r="NIM74" s="59"/>
      <c r="NIN74" s="59"/>
      <c r="NIO74" s="59"/>
      <c r="NIP74" s="59"/>
      <c r="NIQ74" s="59"/>
      <c r="NIR74" s="59"/>
      <c r="NIS74" s="59"/>
      <c r="NIT74" s="59"/>
      <c r="NIU74" s="59"/>
      <c r="NIV74" s="59"/>
      <c r="NIW74" s="59"/>
      <c r="NIX74" s="59"/>
      <c r="NIY74" s="59"/>
      <c r="NIZ74" s="59"/>
      <c r="NJA74" s="59"/>
      <c r="NJB74" s="59"/>
      <c r="NJC74" s="59"/>
      <c r="NJD74" s="59"/>
      <c r="NJE74" s="59"/>
      <c r="NJF74" s="59"/>
      <c r="NJG74" s="59"/>
      <c r="NJH74" s="59"/>
      <c r="NJI74" s="59"/>
      <c r="NJJ74" s="59"/>
      <c r="NJK74" s="59"/>
      <c r="NJL74" s="59"/>
      <c r="NJM74" s="59"/>
      <c r="NJN74" s="59"/>
      <c r="NJO74" s="59"/>
      <c r="NJP74" s="59"/>
      <c r="NJQ74" s="59"/>
      <c r="NJR74" s="59"/>
      <c r="NJS74" s="59"/>
      <c r="NJT74" s="59"/>
      <c r="NJU74" s="59"/>
      <c r="NJV74" s="59"/>
      <c r="NJW74" s="59"/>
      <c r="NJX74" s="59"/>
      <c r="NJY74" s="59"/>
      <c r="NJZ74" s="59"/>
      <c r="NKA74" s="59"/>
      <c r="NKB74" s="59"/>
      <c r="NKC74" s="59"/>
      <c r="NKD74" s="59"/>
      <c r="NKE74" s="59"/>
      <c r="NKF74" s="59"/>
      <c r="NKG74" s="59"/>
      <c r="NKH74" s="59"/>
      <c r="NKI74" s="59"/>
      <c r="NKJ74" s="59"/>
      <c r="NKK74" s="59"/>
      <c r="NKL74" s="59"/>
      <c r="NKM74" s="59"/>
      <c r="NKN74" s="59"/>
      <c r="NKO74" s="59"/>
      <c r="NKP74" s="59"/>
      <c r="NKQ74" s="59"/>
      <c r="NKR74" s="59"/>
      <c r="NKS74" s="59"/>
      <c r="NKT74" s="59"/>
      <c r="NKU74" s="59"/>
      <c r="NKV74" s="59"/>
      <c r="NKW74" s="59"/>
      <c r="NKX74" s="59"/>
      <c r="NKY74" s="59"/>
      <c r="NKZ74" s="59"/>
      <c r="NLA74" s="59"/>
      <c r="NLB74" s="59"/>
      <c r="NLC74" s="59"/>
      <c r="NLD74" s="59"/>
      <c r="NLE74" s="59"/>
      <c r="NLF74" s="59"/>
      <c r="NLG74" s="59"/>
      <c r="NLH74" s="59"/>
      <c r="NLI74" s="59"/>
      <c r="NLJ74" s="59"/>
      <c r="NLK74" s="59"/>
      <c r="NLL74" s="59"/>
      <c r="NLM74" s="59"/>
      <c r="NLN74" s="59"/>
      <c r="NLO74" s="59"/>
      <c r="NLP74" s="59"/>
      <c r="NLQ74" s="59"/>
      <c r="NLR74" s="59"/>
      <c r="NLS74" s="59"/>
      <c r="NLT74" s="59"/>
      <c r="NLU74" s="59"/>
      <c r="NLV74" s="59"/>
      <c r="NLW74" s="59"/>
      <c r="NLX74" s="59"/>
      <c r="NLY74" s="59"/>
      <c r="NLZ74" s="59"/>
      <c r="NMA74" s="59"/>
      <c r="NMB74" s="59"/>
      <c r="NMC74" s="59"/>
      <c r="NMD74" s="59"/>
      <c r="NME74" s="59"/>
      <c r="NMF74" s="59"/>
      <c r="NMG74" s="59"/>
      <c r="NMH74" s="59"/>
      <c r="NMI74" s="59"/>
      <c r="NMJ74" s="59"/>
      <c r="NMK74" s="59"/>
      <c r="NML74" s="59"/>
      <c r="NMM74" s="59"/>
      <c r="NMN74" s="59"/>
      <c r="NMO74" s="59"/>
      <c r="NMP74" s="59"/>
      <c r="NMQ74" s="59"/>
      <c r="NMR74" s="59"/>
      <c r="NMS74" s="59"/>
      <c r="NMT74" s="59"/>
      <c r="NMU74" s="59"/>
      <c r="NMV74" s="59"/>
      <c r="NMW74" s="59"/>
      <c r="NMX74" s="59"/>
      <c r="NMY74" s="59"/>
      <c r="NMZ74" s="59"/>
      <c r="NNA74" s="59"/>
      <c r="NNB74" s="59"/>
      <c r="NNC74" s="59"/>
      <c r="NND74" s="59"/>
      <c r="NNE74" s="59"/>
      <c r="NNF74" s="59"/>
      <c r="NNG74" s="59"/>
      <c r="NNH74" s="59"/>
      <c r="NNI74" s="59"/>
      <c r="NNJ74" s="59"/>
      <c r="NNK74" s="59"/>
      <c r="NNL74" s="59"/>
      <c r="NNM74" s="59"/>
      <c r="NNN74" s="59"/>
      <c r="NNO74" s="59"/>
      <c r="NNP74" s="59"/>
      <c r="NNQ74" s="59"/>
      <c r="NNR74" s="59"/>
      <c r="NNS74" s="59"/>
      <c r="NNT74" s="59"/>
      <c r="NNU74" s="59"/>
      <c r="NNV74" s="59"/>
      <c r="NNW74" s="59"/>
      <c r="NNX74" s="59"/>
      <c r="NNY74" s="59"/>
      <c r="NNZ74" s="59"/>
      <c r="NOA74" s="59"/>
      <c r="NOB74" s="59"/>
      <c r="NOC74" s="59"/>
      <c r="NOD74" s="59"/>
      <c r="NOE74" s="59"/>
      <c r="NOF74" s="59"/>
      <c r="NOG74" s="59"/>
      <c r="NOH74" s="59"/>
      <c r="NOI74" s="59"/>
      <c r="NOJ74" s="59"/>
      <c r="NOK74" s="59"/>
      <c r="NOL74" s="59"/>
      <c r="NOM74" s="59"/>
      <c r="NON74" s="59"/>
      <c r="NOO74" s="59"/>
      <c r="NOP74" s="59"/>
      <c r="NOQ74" s="59"/>
      <c r="NOR74" s="59"/>
      <c r="NOS74" s="59"/>
      <c r="NOT74" s="59"/>
      <c r="NOU74" s="59"/>
      <c r="NOV74" s="59"/>
      <c r="NOW74" s="59"/>
      <c r="NOX74" s="59"/>
      <c r="NOY74" s="59"/>
      <c r="NOZ74" s="59"/>
      <c r="NPA74" s="59"/>
      <c r="NPB74" s="59"/>
      <c r="NPC74" s="59"/>
      <c r="NPD74" s="59"/>
      <c r="NPE74" s="59"/>
      <c r="NPF74" s="59"/>
      <c r="NPG74" s="59"/>
      <c r="NPH74" s="59"/>
      <c r="NPI74" s="59"/>
      <c r="NPJ74" s="59"/>
      <c r="NPK74" s="59"/>
      <c r="NPL74" s="59"/>
      <c r="NPM74" s="59"/>
      <c r="NPN74" s="59"/>
      <c r="NPO74" s="59"/>
      <c r="NPP74" s="59"/>
      <c r="NPQ74" s="59"/>
      <c r="NPR74" s="59"/>
      <c r="NPS74" s="59"/>
      <c r="NPT74" s="59"/>
      <c r="NPU74" s="59"/>
      <c r="NPV74" s="59"/>
      <c r="NPW74" s="59"/>
      <c r="NPX74" s="59"/>
      <c r="NPY74" s="59"/>
      <c r="NPZ74" s="59"/>
      <c r="NQA74" s="59"/>
      <c r="NQB74" s="59"/>
      <c r="NQC74" s="59"/>
      <c r="NQD74" s="59"/>
      <c r="NQE74" s="59"/>
      <c r="NQF74" s="59"/>
      <c r="NQG74" s="59"/>
      <c r="NQH74" s="59"/>
      <c r="NQI74" s="59"/>
      <c r="NQJ74" s="59"/>
      <c r="NQK74" s="59"/>
      <c r="NQL74" s="59"/>
      <c r="NQM74" s="59"/>
      <c r="NQN74" s="59"/>
      <c r="NQO74" s="59"/>
      <c r="NQP74" s="59"/>
      <c r="NQQ74" s="59"/>
      <c r="NQR74" s="59"/>
      <c r="NQS74" s="59"/>
      <c r="NQT74" s="59"/>
      <c r="NQU74" s="59"/>
      <c r="NQV74" s="59"/>
      <c r="NQW74" s="59"/>
      <c r="NQX74" s="59"/>
      <c r="NQY74" s="59"/>
      <c r="NQZ74" s="59"/>
      <c r="NRA74" s="59"/>
      <c r="NRB74" s="59"/>
      <c r="NRC74" s="59"/>
      <c r="NRD74" s="59"/>
      <c r="NRE74" s="59"/>
      <c r="NRF74" s="59"/>
      <c r="NRG74" s="59"/>
      <c r="NRH74" s="59"/>
      <c r="NRI74" s="59"/>
      <c r="NRJ74" s="59"/>
      <c r="NRK74" s="59"/>
      <c r="NRL74" s="59"/>
      <c r="NRM74" s="59"/>
      <c r="NRN74" s="59"/>
      <c r="NRO74" s="59"/>
      <c r="NRP74" s="59"/>
      <c r="NRQ74" s="59"/>
      <c r="NRR74" s="59"/>
      <c r="NRS74" s="59"/>
      <c r="NRT74" s="59"/>
      <c r="NRU74" s="59"/>
      <c r="NRV74" s="59"/>
      <c r="NRW74" s="59"/>
      <c r="NRX74" s="59"/>
      <c r="NRY74" s="59"/>
      <c r="NRZ74" s="59"/>
      <c r="NSA74" s="59"/>
      <c r="NSB74" s="59"/>
      <c r="NSC74" s="59"/>
      <c r="NSD74" s="59"/>
      <c r="NSE74" s="59"/>
      <c r="NSF74" s="59"/>
      <c r="NSG74" s="59"/>
      <c r="NSH74" s="59"/>
      <c r="NSI74" s="59"/>
      <c r="NSJ74" s="59"/>
      <c r="NSK74" s="59"/>
      <c r="NSL74" s="59"/>
      <c r="NSM74" s="59"/>
      <c r="NSN74" s="59"/>
      <c r="NSO74" s="59"/>
      <c r="NSP74" s="59"/>
      <c r="NSQ74" s="59"/>
      <c r="NSR74" s="59"/>
      <c r="NSS74" s="59"/>
      <c r="NST74" s="59"/>
      <c r="NSU74" s="59"/>
      <c r="NSV74" s="59"/>
      <c r="NSW74" s="59"/>
      <c r="NSX74" s="59"/>
      <c r="NSY74" s="59"/>
      <c r="NSZ74" s="59"/>
      <c r="NTA74" s="59"/>
      <c r="NTB74" s="59"/>
      <c r="NTC74" s="59"/>
      <c r="NTD74" s="59"/>
      <c r="NTE74" s="59"/>
      <c r="NTF74" s="59"/>
      <c r="NTG74" s="59"/>
      <c r="NTH74" s="59"/>
      <c r="NTI74" s="59"/>
      <c r="NTJ74" s="59"/>
      <c r="NTK74" s="59"/>
      <c r="NTL74" s="59"/>
      <c r="NTM74" s="59"/>
      <c r="NTN74" s="59"/>
      <c r="NTO74" s="59"/>
      <c r="NTP74" s="59"/>
      <c r="NTQ74" s="59"/>
      <c r="NTR74" s="59"/>
      <c r="NTS74" s="59"/>
      <c r="NTT74" s="59"/>
      <c r="NTU74" s="59"/>
      <c r="NTV74" s="59"/>
      <c r="NTW74" s="59"/>
      <c r="NTX74" s="59"/>
      <c r="NTY74" s="59"/>
      <c r="NTZ74" s="59"/>
      <c r="NUA74" s="59"/>
      <c r="NUB74" s="59"/>
      <c r="NUC74" s="59"/>
      <c r="NUD74" s="59"/>
      <c r="NUE74" s="59"/>
      <c r="NUF74" s="59"/>
      <c r="NUG74" s="59"/>
      <c r="NUH74" s="59"/>
      <c r="NUI74" s="59"/>
      <c r="NUJ74" s="59"/>
      <c r="NUK74" s="59"/>
      <c r="NUL74" s="59"/>
      <c r="NUM74" s="59"/>
      <c r="NUN74" s="59"/>
      <c r="NUO74" s="59"/>
      <c r="NUP74" s="59"/>
      <c r="NUQ74" s="59"/>
      <c r="NUR74" s="59"/>
      <c r="NUS74" s="59"/>
      <c r="NUT74" s="59"/>
      <c r="NUU74" s="59"/>
      <c r="NUV74" s="59"/>
      <c r="NUW74" s="59"/>
      <c r="NUX74" s="59"/>
      <c r="NUY74" s="59"/>
      <c r="NUZ74" s="59"/>
      <c r="NVA74" s="59"/>
      <c r="NVB74" s="59"/>
      <c r="NVC74" s="59"/>
      <c r="NVD74" s="59"/>
      <c r="NVE74" s="59"/>
      <c r="NVF74" s="59"/>
      <c r="NVG74" s="59"/>
      <c r="NVH74" s="59"/>
      <c r="NVI74" s="59"/>
      <c r="NVJ74" s="59"/>
      <c r="NVK74" s="59"/>
      <c r="NVL74" s="59"/>
      <c r="NVM74" s="59"/>
      <c r="NVN74" s="59"/>
      <c r="NVO74" s="59"/>
      <c r="NVP74" s="59"/>
      <c r="NVQ74" s="59"/>
      <c r="NVR74" s="59"/>
      <c r="NVS74" s="59"/>
      <c r="NVT74" s="59"/>
      <c r="NVU74" s="59"/>
      <c r="NVV74" s="59"/>
      <c r="NVW74" s="59"/>
      <c r="NVX74" s="59"/>
      <c r="NVY74" s="59"/>
      <c r="NVZ74" s="59"/>
      <c r="NWA74" s="59"/>
      <c r="NWB74" s="59"/>
      <c r="NWC74" s="59"/>
      <c r="NWD74" s="59"/>
      <c r="NWE74" s="59"/>
      <c r="NWF74" s="59"/>
      <c r="NWG74" s="59"/>
      <c r="NWH74" s="59"/>
      <c r="NWI74" s="59"/>
      <c r="NWJ74" s="59"/>
      <c r="NWK74" s="59"/>
      <c r="NWL74" s="59"/>
      <c r="NWM74" s="59"/>
      <c r="NWN74" s="59"/>
      <c r="NWO74" s="59"/>
      <c r="NWP74" s="59"/>
      <c r="NWQ74" s="59"/>
      <c r="NWR74" s="59"/>
      <c r="NWS74" s="59"/>
      <c r="NWT74" s="59"/>
      <c r="NWU74" s="59"/>
      <c r="NWV74" s="59"/>
      <c r="NWW74" s="59"/>
      <c r="NWX74" s="59"/>
      <c r="NWY74" s="59"/>
      <c r="NWZ74" s="59"/>
      <c r="NXA74" s="59"/>
      <c r="NXB74" s="59"/>
      <c r="NXC74" s="59"/>
      <c r="NXD74" s="59"/>
      <c r="NXE74" s="59"/>
      <c r="NXF74" s="59"/>
      <c r="NXG74" s="59"/>
      <c r="NXH74" s="59"/>
      <c r="NXI74" s="59"/>
      <c r="NXJ74" s="59"/>
      <c r="NXK74" s="59"/>
      <c r="NXL74" s="59"/>
      <c r="NXM74" s="59"/>
      <c r="NXN74" s="59"/>
      <c r="NXO74" s="59"/>
      <c r="NXP74" s="59"/>
      <c r="NXQ74" s="59"/>
      <c r="NXR74" s="59"/>
      <c r="NXS74" s="59"/>
      <c r="NXT74" s="59"/>
      <c r="NXU74" s="59"/>
      <c r="NXV74" s="59"/>
      <c r="NXW74" s="59"/>
      <c r="NXX74" s="59"/>
      <c r="NXY74" s="59"/>
      <c r="NXZ74" s="59"/>
      <c r="NYA74" s="59"/>
      <c r="NYB74" s="59"/>
      <c r="NYC74" s="59"/>
      <c r="NYD74" s="59"/>
      <c r="NYE74" s="59"/>
      <c r="NYF74" s="59"/>
      <c r="NYG74" s="59"/>
      <c r="NYH74" s="59"/>
      <c r="NYI74" s="59"/>
      <c r="NYJ74" s="59"/>
      <c r="NYK74" s="59"/>
      <c r="NYL74" s="59"/>
      <c r="NYM74" s="59"/>
      <c r="NYN74" s="59"/>
      <c r="NYO74" s="59"/>
      <c r="NYP74" s="59"/>
      <c r="NYQ74" s="59"/>
      <c r="NYR74" s="59"/>
      <c r="NYS74" s="59"/>
      <c r="NYT74" s="59"/>
      <c r="NYU74" s="59"/>
      <c r="NYV74" s="59"/>
      <c r="NYW74" s="59"/>
      <c r="NYX74" s="59"/>
      <c r="NYY74" s="59"/>
      <c r="NYZ74" s="59"/>
      <c r="NZA74" s="59"/>
      <c r="NZB74" s="59"/>
      <c r="NZC74" s="59"/>
      <c r="NZD74" s="59"/>
      <c r="NZE74" s="59"/>
      <c r="NZF74" s="59"/>
      <c r="NZG74" s="59"/>
      <c r="NZH74" s="59"/>
      <c r="NZI74" s="59"/>
      <c r="NZJ74" s="59"/>
      <c r="NZK74" s="59"/>
      <c r="NZL74" s="59"/>
      <c r="NZM74" s="59"/>
      <c r="NZN74" s="59"/>
      <c r="NZO74" s="59"/>
      <c r="NZP74" s="59"/>
      <c r="NZQ74" s="59"/>
      <c r="NZR74" s="59"/>
      <c r="NZS74" s="59"/>
      <c r="NZT74" s="59"/>
      <c r="NZU74" s="59"/>
      <c r="NZV74" s="59"/>
      <c r="NZW74" s="59"/>
      <c r="NZX74" s="59"/>
      <c r="NZY74" s="59"/>
      <c r="NZZ74" s="59"/>
      <c r="OAA74" s="59"/>
      <c r="OAB74" s="59"/>
      <c r="OAC74" s="59"/>
      <c r="OAD74" s="59"/>
      <c r="OAE74" s="59"/>
      <c r="OAF74" s="59"/>
      <c r="OAG74" s="59"/>
      <c r="OAH74" s="59"/>
      <c r="OAI74" s="59"/>
      <c r="OAJ74" s="59"/>
      <c r="OAK74" s="59"/>
      <c r="OAL74" s="59"/>
      <c r="OAM74" s="59"/>
      <c r="OAN74" s="59"/>
      <c r="OAO74" s="59"/>
      <c r="OAP74" s="59"/>
      <c r="OAQ74" s="59"/>
      <c r="OAR74" s="59"/>
      <c r="OAS74" s="59"/>
      <c r="OAT74" s="59"/>
      <c r="OAU74" s="59"/>
      <c r="OAV74" s="59"/>
      <c r="OAW74" s="59"/>
      <c r="OAX74" s="59"/>
      <c r="OAY74" s="59"/>
      <c r="OAZ74" s="59"/>
      <c r="OBA74" s="59"/>
      <c r="OBB74" s="59"/>
      <c r="OBC74" s="59"/>
      <c r="OBD74" s="59"/>
      <c r="OBE74" s="59"/>
      <c r="OBF74" s="59"/>
      <c r="OBG74" s="59"/>
      <c r="OBH74" s="59"/>
      <c r="OBI74" s="59"/>
      <c r="OBJ74" s="59"/>
      <c r="OBK74" s="59"/>
      <c r="OBL74" s="59"/>
      <c r="OBM74" s="59"/>
      <c r="OBN74" s="59"/>
      <c r="OBO74" s="59"/>
      <c r="OBP74" s="59"/>
      <c r="OBQ74" s="59"/>
      <c r="OBR74" s="59"/>
      <c r="OBS74" s="59"/>
      <c r="OBT74" s="59"/>
      <c r="OBU74" s="59"/>
      <c r="OBV74" s="59"/>
      <c r="OBW74" s="59"/>
      <c r="OBX74" s="59"/>
      <c r="OBY74" s="59"/>
      <c r="OBZ74" s="59"/>
      <c r="OCA74" s="59"/>
      <c r="OCB74" s="59"/>
      <c r="OCC74" s="59"/>
      <c r="OCD74" s="59"/>
      <c r="OCE74" s="59"/>
      <c r="OCF74" s="59"/>
      <c r="OCG74" s="59"/>
      <c r="OCH74" s="59"/>
      <c r="OCI74" s="59"/>
      <c r="OCJ74" s="59"/>
      <c r="OCK74" s="59"/>
      <c r="OCL74" s="59"/>
      <c r="OCM74" s="59"/>
      <c r="OCN74" s="59"/>
      <c r="OCO74" s="59"/>
      <c r="OCP74" s="59"/>
      <c r="OCQ74" s="59"/>
      <c r="OCR74" s="59"/>
      <c r="OCS74" s="59"/>
      <c r="OCT74" s="59"/>
      <c r="OCU74" s="59"/>
      <c r="OCV74" s="59"/>
      <c r="OCW74" s="59"/>
      <c r="OCX74" s="59"/>
      <c r="OCY74" s="59"/>
      <c r="OCZ74" s="59"/>
      <c r="ODA74" s="59"/>
      <c r="ODB74" s="59"/>
      <c r="ODC74" s="59"/>
      <c r="ODD74" s="59"/>
      <c r="ODE74" s="59"/>
      <c r="ODF74" s="59"/>
      <c r="ODG74" s="59"/>
      <c r="ODH74" s="59"/>
      <c r="ODI74" s="59"/>
      <c r="ODJ74" s="59"/>
      <c r="ODK74" s="59"/>
      <c r="ODL74" s="59"/>
      <c r="ODM74" s="59"/>
      <c r="ODN74" s="59"/>
      <c r="ODO74" s="59"/>
      <c r="ODP74" s="59"/>
      <c r="ODQ74" s="59"/>
      <c r="ODR74" s="59"/>
      <c r="ODS74" s="59"/>
      <c r="ODT74" s="59"/>
      <c r="ODU74" s="59"/>
      <c r="ODV74" s="59"/>
      <c r="ODW74" s="59"/>
      <c r="ODX74" s="59"/>
      <c r="ODY74" s="59"/>
      <c r="ODZ74" s="59"/>
      <c r="OEA74" s="59"/>
      <c r="OEB74" s="59"/>
      <c r="OEC74" s="59"/>
      <c r="OED74" s="59"/>
      <c r="OEE74" s="59"/>
      <c r="OEF74" s="59"/>
      <c r="OEG74" s="59"/>
      <c r="OEH74" s="59"/>
      <c r="OEI74" s="59"/>
      <c r="OEJ74" s="59"/>
      <c r="OEK74" s="59"/>
      <c r="OEL74" s="59"/>
      <c r="OEM74" s="59"/>
      <c r="OEN74" s="59"/>
      <c r="OEO74" s="59"/>
      <c r="OEP74" s="59"/>
      <c r="OEQ74" s="59"/>
      <c r="OER74" s="59"/>
      <c r="OES74" s="59"/>
      <c r="OET74" s="59"/>
      <c r="OEU74" s="59"/>
      <c r="OEV74" s="59"/>
      <c r="OEW74" s="59"/>
      <c r="OEX74" s="59"/>
      <c r="OEY74" s="59"/>
      <c r="OEZ74" s="59"/>
      <c r="OFA74" s="59"/>
      <c r="OFB74" s="59"/>
      <c r="OFC74" s="59"/>
      <c r="OFD74" s="59"/>
      <c r="OFE74" s="59"/>
      <c r="OFF74" s="59"/>
      <c r="OFG74" s="59"/>
      <c r="OFH74" s="59"/>
      <c r="OFI74" s="59"/>
      <c r="OFJ74" s="59"/>
      <c r="OFK74" s="59"/>
      <c r="OFL74" s="59"/>
      <c r="OFM74" s="59"/>
      <c r="OFN74" s="59"/>
      <c r="OFO74" s="59"/>
      <c r="OFP74" s="59"/>
      <c r="OFQ74" s="59"/>
      <c r="OFR74" s="59"/>
      <c r="OFS74" s="59"/>
      <c r="OFT74" s="59"/>
      <c r="OFU74" s="59"/>
      <c r="OFV74" s="59"/>
      <c r="OFW74" s="59"/>
      <c r="OFX74" s="59"/>
      <c r="OFY74" s="59"/>
      <c r="OFZ74" s="59"/>
      <c r="OGA74" s="59"/>
      <c r="OGB74" s="59"/>
      <c r="OGC74" s="59"/>
      <c r="OGD74" s="59"/>
      <c r="OGE74" s="59"/>
      <c r="OGF74" s="59"/>
      <c r="OGG74" s="59"/>
      <c r="OGH74" s="59"/>
      <c r="OGI74" s="59"/>
      <c r="OGJ74" s="59"/>
      <c r="OGK74" s="59"/>
      <c r="OGL74" s="59"/>
      <c r="OGM74" s="59"/>
      <c r="OGN74" s="59"/>
      <c r="OGO74" s="59"/>
      <c r="OGP74" s="59"/>
      <c r="OGQ74" s="59"/>
      <c r="OGR74" s="59"/>
      <c r="OGS74" s="59"/>
      <c r="OGT74" s="59"/>
      <c r="OGU74" s="59"/>
      <c r="OGV74" s="59"/>
      <c r="OGW74" s="59"/>
      <c r="OGX74" s="59"/>
      <c r="OGY74" s="59"/>
      <c r="OGZ74" s="59"/>
      <c r="OHA74" s="59"/>
      <c r="OHB74" s="59"/>
      <c r="OHC74" s="59"/>
      <c r="OHD74" s="59"/>
      <c r="OHE74" s="59"/>
      <c r="OHF74" s="59"/>
      <c r="OHG74" s="59"/>
      <c r="OHH74" s="59"/>
      <c r="OHI74" s="59"/>
      <c r="OHJ74" s="59"/>
      <c r="OHK74" s="59"/>
      <c r="OHL74" s="59"/>
      <c r="OHM74" s="59"/>
      <c r="OHN74" s="59"/>
      <c r="OHO74" s="59"/>
      <c r="OHP74" s="59"/>
      <c r="OHQ74" s="59"/>
      <c r="OHR74" s="59"/>
      <c r="OHS74" s="59"/>
      <c r="OHT74" s="59"/>
      <c r="OHU74" s="59"/>
      <c r="OHV74" s="59"/>
      <c r="OHW74" s="59"/>
      <c r="OHX74" s="59"/>
      <c r="OHY74" s="59"/>
      <c r="OHZ74" s="59"/>
      <c r="OIA74" s="59"/>
      <c r="OIB74" s="59"/>
      <c r="OIC74" s="59"/>
      <c r="OID74" s="59"/>
      <c r="OIE74" s="59"/>
      <c r="OIF74" s="59"/>
      <c r="OIG74" s="59"/>
      <c r="OIH74" s="59"/>
      <c r="OII74" s="59"/>
      <c r="OIJ74" s="59"/>
      <c r="OIK74" s="59"/>
      <c r="OIL74" s="59"/>
      <c r="OIM74" s="59"/>
      <c r="OIN74" s="59"/>
      <c r="OIO74" s="59"/>
      <c r="OIP74" s="59"/>
      <c r="OIQ74" s="59"/>
      <c r="OIR74" s="59"/>
      <c r="OIS74" s="59"/>
      <c r="OIT74" s="59"/>
      <c r="OIU74" s="59"/>
      <c r="OIV74" s="59"/>
      <c r="OIW74" s="59"/>
      <c r="OIX74" s="59"/>
      <c r="OIY74" s="59"/>
      <c r="OIZ74" s="59"/>
      <c r="OJA74" s="59"/>
      <c r="OJB74" s="59"/>
      <c r="OJC74" s="59"/>
      <c r="OJD74" s="59"/>
      <c r="OJE74" s="59"/>
      <c r="OJF74" s="59"/>
      <c r="OJG74" s="59"/>
      <c r="OJH74" s="59"/>
      <c r="OJI74" s="59"/>
      <c r="OJJ74" s="59"/>
      <c r="OJK74" s="59"/>
      <c r="OJL74" s="59"/>
      <c r="OJM74" s="59"/>
      <c r="OJN74" s="59"/>
      <c r="OJO74" s="59"/>
      <c r="OJP74" s="59"/>
      <c r="OJQ74" s="59"/>
      <c r="OJR74" s="59"/>
      <c r="OJS74" s="59"/>
      <c r="OJT74" s="59"/>
      <c r="OJU74" s="59"/>
      <c r="OJV74" s="59"/>
      <c r="OJW74" s="59"/>
      <c r="OJX74" s="59"/>
      <c r="OJY74" s="59"/>
      <c r="OJZ74" s="59"/>
      <c r="OKA74" s="59"/>
      <c r="OKB74" s="59"/>
      <c r="OKC74" s="59"/>
      <c r="OKD74" s="59"/>
      <c r="OKE74" s="59"/>
      <c r="OKF74" s="59"/>
      <c r="OKG74" s="59"/>
      <c r="OKH74" s="59"/>
      <c r="OKI74" s="59"/>
      <c r="OKJ74" s="59"/>
      <c r="OKK74" s="59"/>
      <c r="OKL74" s="59"/>
      <c r="OKM74" s="59"/>
      <c r="OKN74" s="59"/>
      <c r="OKO74" s="59"/>
      <c r="OKP74" s="59"/>
      <c r="OKQ74" s="59"/>
      <c r="OKR74" s="59"/>
      <c r="OKS74" s="59"/>
      <c r="OKT74" s="59"/>
      <c r="OKU74" s="59"/>
      <c r="OKV74" s="59"/>
      <c r="OKW74" s="59"/>
      <c r="OKX74" s="59"/>
      <c r="OKY74" s="59"/>
      <c r="OKZ74" s="59"/>
      <c r="OLA74" s="59"/>
      <c r="OLB74" s="59"/>
      <c r="OLC74" s="59"/>
      <c r="OLD74" s="59"/>
      <c r="OLE74" s="59"/>
      <c r="OLF74" s="59"/>
      <c r="OLG74" s="59"/>
      <c r="OLH74" s="59"/>
      <c r="OLI74" s="59"/>
      <c r="OLJ74" s="59"/>
      <c r="OLK74" s="59"/>
      <c r="OLL74" s="59"/>
      <c r="OLM74" s="59"/>
      <c r="OLN74" s="59"/>
      <c r="OLO74" s="59"/>
      <c r="OLP74" s="59"/>
      <c r="OLQ74" s="59"/>
      <c r="OLR74" s="59"/>
      <c r="OLS74" s="59"/>
      <c r="OLT74" s="59"/>
      <c r="OLU74" s="59"/>
      <c r="OLV74" s="59"/>
      <c r="OLW74" s="59"/>
      <c r="OLX74" s="59"/>
      <c r="OLY74" s="59"/>
      <c r="OLZ74" s="59"/>
      <c r="OMA74" s="59"/>
      <c r="OMB74" s="59"/>
      <c r="OMC74" s="59"/>
      <c r="OMD74" s="59"/>
      <c r="OME74" s="59"/>
      <c r="OMF74" s="59"/>
      <c r="OMG74" s="59"/>
      <c r="OMH74" s="59"/>
      <c r="OMI74" s="59"/>
      <c r="OMJ74" s="59"/>
      <c r="OMK74" s="59"/>
      <c r="OML74" s="59"/>
      <c r="OMM74" s="59"/>
      <c r="OMN74" s="59"/>
      <c r="OMO74" s="59"/>
      <c r="OMP74" s="59"/>
      <c r="OMQ74" s="59"/>
      <c r="OMR74" s="59"/>
      <c r="OMS74" s="59"/>
      <c r="OMT74" s="59"/>
      <c r="OMU74" s="59"/>
      <c r="OMV74" s="59"/>
      <c r="OMW74" s="59"/>
      <c r="OMX74" s="59"/>
      <c r="OMY74" s="59"/>
      <c r="OMZ74" s="59"/>
      <c r="ONA74" s="59"/>
      <c r="ONB74" s="59"/>
      <c r="ONC74" s="59"/>
      <c r="OND74" s="59"/>
      <c r="ONE74" s="59"/>
      <c r="ONF74" s="59"/>
      <c r="ONG74" s="59"/>
      <c r="ONH74" s="59"/>
      <c r="ONI74" s="59"/>
      <c r="ONJ74" s="59"/>
      <c r="ONK74" s="59"/>
      <c r="ONL74" s="59"/>
      <c r="ONM74" s="59"/>
      <c r="ONN74" s="59"/>
      <c r="ONO74" s="59"/>
      <c r="ONP74" s="59"/>
      <c r="ONQ74" s="59"/>
      <c r="ONR74" s="59"/>
      <c r="ONS74" s="59"/>
      <c r="ONT74" s="59"/>
      <c r="ONU74" s="59"/>
      <c r="ONV74" s="59"/>
      <c r="ONW74" s="59"/>
      <c r="ONX74" s="59"/>
      <c r="ONY74" s="59"/>
      <c r="ONZ74" s="59"/>
      <c r="OOA74" s="59"/>
      <c r="OOB74" s="59"/>
      <c r="OOC74" s="59"/>
      <c r="OOD74" s="59"/>
      <c r="OOE74" s="59"/>
      <c r="OOF74" s="59"/>
      <c r="OOG74" s="59"/>
      <c r="OOH74" s="59"/>
      <c r="OOI74" s="59"/>
      <c r="OOJ74" s="59"/>
      <c r="OOK74" s="59"/>
      <c r="OOL74" s="59"/>
      <c r="OOM74" s="59"/>
      <c r="OON74" s="59"/>
      <c r="OOO74" s="59"/>
      <c r="OOP74" s="59"/>
      <c r="OOQ74" s="59"/>
      <c r="OOR74" s="59"/>
      <c r="OOS74" s="59"/>
      <c r="OOT74" s="59"/>
      <c r="OOU74" s="59"/>
      <c r="OOV74" s="59"/>
      <c r="OOW74" s="59"/>
      <c r="OOX74" s="59"/>
      <c r="OOY74" s="59"/>
      <c r="OOZ74" s="59"/>
      <c r="OPA74" s="59"/>
      <c r="OPB74" s="59"/>
      <c r="OPC74" s="59"/>
      <c r="OPD74" s="59"/>
      <c r="OPE74" s="59"/>
      <c r="OPF74" s="59"/>
      <c r="OPG74" s="59"/>
      <c r="OPH74" s="59"/>
      <c r="OPI74" s="59"/>
      <c r="OPJ74" s="59"/>
      <c r="OPK74" s="59"/>
      <c r="OPL74" s="59"/>
      <c r="OPM74" s="59"/>
      <c r="OPN74" s="59"/>
      <c r="OPO74" s="59"/>
      <c r="OPP74" s="59"/>
      <c r="OPQ74" s="59"/>
      <c r="OPR74" s="59"/>
      <c r="OPS74" s="59"/>
      <c r="OPT74" s="59"/>
      <c r="OPU74" s="59"/>
      <c r="OPV74" s="59"/>
      <c r="OPW74" s="59"/>
      <c r="OPX74" s="59"/>
      <c r="OPY74" s="59"/>
      <c r="OPZ74" s="59"/>
      <c r="OQA74" s="59"/>
      <c r="OQB74" s="59"/>
      <c r="OQC74" s="59"/>
      <c r="OQD74" s="59"/>
      <c r="OQE74" s="59"/>
      <c r="OQF74" s="59"/>
      <c r="OQG74" s="59"/>
      <c r="OQH74" s="59"/>
      <c r="OQI74" s="59"/>
      <c r="OQJ74" s="59"/>
      <c r="OQK74" s="59"/>
      <c r="OQL74" s="59"/>
      <c r="OQM74" s="59"/>
      <c r="OQN74" s="59"/>
      <c r="OQO74" s="59"/>
      <c r="OQP74" s="59"/>
      <c r="OQQ74" s="59"/>
      <c r="OQR74" s="59"/>
      <c r="OQS74" s="59"/>
      <c r="OQT74" s="59"/>
      <c r="OQU74" s="59"/>
      <c r="OQV74" s="59"/>
      <c r="OQW74" s="59"/>
      <c r="OQX74" s="59"/>
      <c r="OQY74" s="59"/>
      <c r="OQZ74" s="59"/>
      <c r="ORA74" s="59"/>
      <c r="ORB74" s="59"/>
      <c r="ORC74" s="59"/>
      <c r="ORD74" s="59"/>
      <c r="ORE74" s="59"/>
      <c r="ORF74" s="59"/>
      <c r="ORG74" s="59"/>
      <c r="ORH74" s="59"/>
      <c r="ORI74" s="59"/>
      <c r="ORJ74" s="59"/>
      <c r="ORK74" s="59"/>
      <c r="ORL74" s="59"/>
      <c r="ORM74" s="59"/>
      <c r="ORN74" s="59"/>
      <c r="ORO74" s="59"/>
      <c r="ORP74" s="59"/>
      <c r="ORQ74" s="59"/>
      <c r="ORR74" s="59"/>
      <c r="ORS74" s="59"/>
      <c r="ORT74" s="59"/>
      <c r="ORU74" s="59"/>
      <c r="ORV74" s="59"/>
      <c r="ORW74" s="59"/>
      <c r="ORX74" s="59"/>
      <c r="ORY74" s="59"/>
      <c r="ORZ74" s="59"/>
      <c r="OSA74" s="59"/>
      <c r="OSB74" s="59"/>
      <c r="OSC74" s="59"/>
      <c r="OSD74" s="59"/>
      <c r="OSE74" s="59"/>
      <c r="OSF74" s="59"/>
      <c r="OSG74" s="59"/>
      <c r="OSH74" s="59"/>
      <c r="OSI74" s="59"/>
      <c r="OSJ74" s="59"/>
      <c r="OSK74" s="59"/>
      <c r="OSL74" s="59"/>
      <c r="OSM74" s="59"/>
      <c r="OSN74" s="59"/>
      <c r="OSO74" s="59"/>
      <c r="OSP74" s="59"/>
      <c r="OSQ74" s="59"/>
      <c r="OSR74" s="59"/>
      <c r="OSS74" s="59"/>
      <c r="OST74" s="59"/>
      <c r="OSU74" s="59"/>
      <c r="OSV74" s="59"/>
      <c r="OSW74" s="59"/>
      <c r="OSX74" s="59"/>
      <c r="OSY74" s="59"/>
      <c r="OSZ74" s="59"/>
      <c r="OTA74" s="59"/>
      <c r="OTB74" s="59"/>
      <c r="OTC74" s="59"/>
      <c r="OTD74" s="59"/>
      <c r="OTE74" s="59"/>
      <c r="OTF74" s="59"/>
      <c r="OTG74" s="59"/>
      <c r="OTH74" s="59"/>
      <c r="OTI74" s="59"/>
      <c r="OTJ74" s="59"/>
      <c r="OTK74" s="59"/>
      <c r="OTL74" s="59"/>
      <c r="OTM74" s="59"/>
      <c r="OTN74" s="59"/>
      <c r="OTO74" s="59"/>
      <c r="OTP74" s="59"/>
      <c r="OTQ74" s="59"/>
      <c r="OTR74" s="59"/>
      <c r="OTS74" s="59"/>
      <c r="OTT74" s="59"/>
      <c r="OTU74" s="59"/>
      <c r="OTV74" s="59"/>
      <c r="OTW74" s="59"/>
      <c r="OTX74" s="59"/>
      <c r="OTY74" s="59"/>
      <c r="OTZ74" s="59"/>
      <c r="OUA74" s="59"/>
      <c r="OUB74" s="59"/>
      <c r="OUC74" s="59"/>
      <c r="OUD74" s="59"/>
      <c r="OUE74" s="59"/>
      <c r="OUF74" s="59"/>
      <c r="OUG74" s="59"/>
      <c r="OUH74" s="59"/>
      <c r="OUI74" s="59"/>
      <c r="OUJ74" s="59"/>
      <c r="OUK74" s="59"/>
      <c r="OUL74" s="59"/>
      <c r="OUM74" s="59"/>
      <c r="OUN74" s="59"/>
      <c r="OUO74" s="59"/>
      <c r="OUP74" s="59"/>
      <c r="OUQ74" s="59"/>
      <c r="OUR74" s="59"/>
      <c r="OUS74" s="59"/>
      <c r="OUT74" s="59"/>
      <c r="OUU74" s="59"/>
      <c r="OUV74" s="59"/>
      <c r="OUW74" s="59"/>
      <c r="OUX74" s="59"/>
      <c r="OUY74" s="59"/>
      <c r="OUZ74" s="59"/>
      <c r="OVA74" s="59"/>
      <c r="OVB74" s="59"/>
      <c r="OVC74" s="59"/>
      <c r="OVD74" s="59"/>
      <c r="OVE74" s="59"/>
      <c r="OVF74" s="59"/>
      <c r="OVG74" s="59"/>
      <c r="OVH74" s="59"/>
      <c r="OVI74" s="59"/>
      <c r="OVJ74" s="59"/>
      <c r="OVK74" s="59"/>
      <c r="OVL74" s="59"/>
      <c r="OVM74" s="59"/>
      <c r="OVN74" s="59"/>
      <c r="OVO74" s="59"/>
      <c r="OVP74" s="59"/>
      <c r="OVQ74" s="59"/>
      <c r="OVR74" s="59"/>
      <c r="OVS74" s="59"/>
      <c r="OVT74" s="59"/>
      <c r="OVU74" s="59"/>
      <c r="OVV74" s="59"/>
      <c r="OVW74" s="59"/>
      <c r="OVX74" s="59"/>
      <c r="OVY74" s="59"/>
      <c r="OVZ74" s="59"/>
      <c r="OWA74" s="59"/>
      <c r="OWB74" s="59"/>
      <c r="OWC74" s="59"/>
      <c r="OWD74" s="59"/>
      <c r="OWE74" s="59"/>
      <c r="OWF74" s="59"/>
      <c r="OWG74" s="59"/>
      <c r="OWH74" s="59"/>
      <c r="OWI74" s="59"/>
      <c r="OWJ74" s="59"/>
      <c r="OWK74" s="59"/>
      <c r="OWL74" s="59"/>
      <c r="OWM74" s="59"/>
      <c r="OWN74" s="59"/>
      <c r="OWO74" s="59"/>
      <c r="OWP74" s="59"/>
      <c r="OWQ74" s="59"/>
      <c r="OWR74" s="59"/>
      <c r="OWS74" s="59"/>
      <c r="OWT74" s="59"/>
      <c r="OWU74" s="59"/>
      <c r="OWV74" s="59"/>
      <c r="OWW74" s="59"/>
      <c r="OWX74" s="59"/>
      <c r="OWY74" s="59"/>
      <c r="OWZ74" s="59"/>
      <c r="OXA74" s="59"/>
      <c r="OXB74" s="59"/>
      <c r="OXC74" s="59"/>
      <c r="OXD74" s="59"/>
      <c r="OXE74" s="59"/>
      <c r="OXF74" s="59"/>
      <c r="OXG74" s="59"/>
      <c r="OXH74" s="59"/>
      <c r="OXI74" s="59"/>
      <c r="OXJ74" s="59"/>
      <c r="OXK74" s="59"/>
      <c r="OXL74" s="59"/>
      <c r="OXM74" s="59"/>
      <c r="OXN74" s="59"/>
      <c r="OXO74" s="59"/>
      <c r="OXP74" s="59"/>
      <c r="OXQ74" s="59"/>
      <c r="OXR74" s="59"/>
      <c r="OXS74" s="59"/>
      <c r="OXT74" s="59"/>
      <c r="OXU74" s="59"/>
      <c r="OXV74" s="59"/>
      <c r="OXW74" s="59"/>
      <c r="OXX74" s="59"/>
      <c r="OXY74" s="59"/>
      <c r="OXZ74" s="59"/>
      <c r="OYA74" s="59"/>
      <c r="OYB74" s="59"/>
      <c r="OYC74" s="59"/>
      <c r="OYD74" s="59"/>
      <c r="OYE74" s="59"/>
      <c r="OYF74" s="59"/>
      <c r="OYG74" s="59"/>
      <c r="OYH74" s="59"/>
      <c r="OYI74" s="59"/>
      <c r="OYJ74" s="59"/>
      <c r="OYK74" s="59"/>
      <c r="OYL74" s="59"/>
      <c r="OYM74" s="59"/>
      <c r="OYN74" s="59"/>
      <c r="OYO74" s="59"/>
      <c r="OYP74" s="59"/>
      <c r="OYQ74" s="59"/>
      <c r="OYR74" s="59"/>
      <c r="OYS74" s="59"/>
      <c r="OYT74" s="59"/>
      <c r="OYU74" s="59"/>
      <c r="OYV74" s="59"/>
      <c r="OYW74" s="59"/>
      <c r="OYX74" s="59"/>
      <c r="OYY74" s="59"/>
      <c r="OYZ74" s="59"/>
      <c r="OZA74" s="59"/>
      <c r="OZB74" s="59"/>
      <c r="OZC74" s="59"/>
      <c r="OZD74" s="59"/>
      <c r="OZE74" s="59"/>
      <c r="OZF74" s="59"/>
      <c r="OZG74" s="59"/>
      <c r="OZH74" s="59"/>
      <c r="OZI74" s="59"/>
      <c r="OZJ74" s="59"/>
      <c r="OZK74" s="59"/>
      <c r="OZL74" s="59"/>
      <c r="OZM74" s="59"/>
      <c r="OZN74" s="59"/>
      <c r="OZO74" s="59"/>
      <c r="OZP74" s="59"/>
      <c r="OZQ74" s="59"/>
      <c r="OZR74" s="59"/>
      <c r="OZS74" s="59"/>
      <c r="OZT74" s="59"/>
      <c r="OZU74" s="59"/>
      <c r="OZV74" s="59"/>
      <c r="OZW74" s="59"/>
      <c r="OZX74" s="59"/>
      <c r="OZY74" s="59"/>
      <c r="OZZ74" s="59"/>
      <c r="PAA74" s="59"/>
      <c r="PAB74" s="59"/>
      <c r="PAC74" s="59"/>
      <c r="PAD74" s="59"/>
      <c r="PAE74" s="59"/>
      <c r="PAF74" s="59"/>
      <c r="PAG74" s="59"/>
      <c r="PAH74" s="59"/>
      <c r="PAI74" s="59"/>
      <c r="PAJ74" s="59"/>
      <c r="PAK74" s="59"/>
      <c r="PAL74" s="59"/>
      <c r="PAM74" s="59"/>
      <c r="PAN74" s="59"/>
      <c r="PAO74" s="59"/>
      <c r="PAP74" s="59"/>
      <c r="PAQ74" s="59"/>
      <c r="PAR74" s="59"/>
      <c r="PAS74" s="59"/>
      <c r="PAT74" s="59"/>
      <c r="PAU74" s="59"/>
      <c r="PAV74" s="59"/>
      <c r="PAW74" s="59"/>
      <c r="PAX74" s="59"/>
      <c r="PAY74" s="59"/>
      <c r="PAZ74" s="59"/>
      <c r="PBA74" s="59"/>
      <c r="PBB74" s="59"/>
      <c r="PBC74" s="59"/>
      <c r="PBD74" s="59"/>
      <c r="PBE74" s="59"/>
      <c r="PBF74" s="59"/>
      <c r="PBG74" s="59"/>
      <c r="PBH74" s="59"/>
      <c r="PBI74" s="59"/>
      <c r="PBJ74" s="59"/>
      <c r="PBK74" s="59"/>
      <c r="PBL74" s="59"/>
      <c r="PBM74" s="59"/>
      <c r="PBN74" s="59"/>
      <c r="PBO74" s="59"/>
      <c r="PBP74" s="59"/>
      <c r="PBQ74" s="59"/>
      <c r="PBR74" s="59"/>
      <c r="PBS74" s="59"/>
      <c r="PBT74" s="59"/>
      <c r="PBU74" s="59"/>
      <c r="PBV74" s="59"/>
      <c r="PBW74" s="59"/>
      <c r="PBX74" s="59"/>
      <c r="PBY74" s="59"/>
      <c r="PBZ74" s="59"/>
      <c r="PCA74" s="59"/>
      <c r="PCB74" s="59"/>
      <c r="PCC74" s="59"/>
      <c r="PCD74" s="59"/>
      <c r="PCE74" s="59"/>
      <c r="PCF74" s="59"/>
      <c r="PCG74" s="59"/>
      <c r="PCH74" s="59"/>
      <c r="PCI74" s="59"/>
      <c r="PCJ74" s="59"/>
      <c r="PCK74" s="59"/>
      <c r="PCL74" s="59"/>
      <c r="PCM74" s="59"/>
      <c r="PCN74" s="59"/>
      <c r="PCO74" s="59"/>
      <c r="PCP74" s="59"/>
      <c r="PCQ74" s="59"/>
      <c r="PCR74" s="59"/>
      <c r="PCS74" s="59"/>
      <c r="PCT74" s="59"/>
      <c r="PCU74" s="59"/>
      <c r="PCV74" s="59"/>
      <c r="PCW74" s="59"/>
      <c r="PCX74" s="59"/>
      <c r="PCY74" s="59"/>
      <c r="PCZ74" s="59"/>
      <c r="PDA74" s="59"/>
      <c r="PDB74" s="59"/>
      <c r="PDC74" s="59"/>
      <c r="PDD74" s="59"/>
      <c r="PDE74" s="59"/>
      <c r="PDF74" s="59"/>
      <c r="PDG74" s="59"/>
      <c r="PDH74" s="59"/>
      <c r="PDI74" s="59"/>
      <c r="PDJ74" s="59"/>
      <c r="PDK74" s="59"/>
      <c r="PDL74" s="59"/>
      <c r="PDM74" s="59"/>
      <c r="PDN74" s="59"/>
      <c r="PDO74" s="59"/>
      <c r="PDP74" s="59"/>
      <c r="PDQ74" s="59"/>
      <c r="PDR74" s="59"/>
      <c r="PDS74" s="59"/>
      <c r="PDT74" s="59"/>
      <c r="PDU74" s="59"/>
      <c r="PDV74" s="59"/>
      <c r="PDW74" s="59"/>
      <c r="PDX74" s="59"/>
      <c r="PDY74" s="59"/>
      <c r="PDZ74" s="59"/>
      <c r="PEA74" s="59"/>
      <c r="PEB74" s="59"/>
      <c r="PEC74" s="59"/>
      <c r="PED74" s="59"/>
      <c r="PEE74" s="59"/>
      <c r="PEF74" s="59"/>
      <c r="PEG74" s="59"/>
      <c r="PEH74" s="59"/>
      <c r="PEI74" s="59"/>
      <c r="PEJ74" s="59"/>
      <c r="PEK74" s="59"/>
      <c r="PEL74" s="59"/>
      <c r="PEM74" s="59"/>
      <c r="PEN74" s="59"/>
      <c r="PEO74" s="59"/>
      <c r="PEP74" s="59"/>
      <c r="PEQ74" s="59"/>
      <c r="PER74" s="59"/>
      <c r="PES74" s="59"/>
      <c r="PET74" s="59"/>
      <c r="PEU74" s="59"/>
      <c r="PEV74" s="59"/>
      <c r="PEW74" s="59"/>
      <c r="PEX74" s="59"/>
      <c r="PEY74" s="59"/>
      <c r="PEZ74" s="59"/>
      <c r="PFA74" s="59"/>
      <c r="PFB74" s="59"/>
      <c r="PFC74" s="59"/>
      <c r="PFD74" s="59"/>
      <c r="PFE74" s="59"/>
      <c r="PFF74" s="59"/>
      <c r="PFG74" s="59"/>
      <c r="PFH74" s="59"/>
      <c r="PFI74" s="59"/>
      <c r="PFJ74" s="59"/>
      <c r="PFK74" s="59"/>
      <c r="PFL74" s="59"/>
      <c r="PFM74" s="59"/>
      <c r="PFN74" s="59"/>
      <c r="PFO74" s="59"/>
      <c r="PFP74" s="59"/>
      <c r="PFQ74" s="59"/>
      <c r="PFR74" s="59"/>
      <c r="PFS74" s="59"/>
      <c r="PFT74" s="59"/>
      <c r="PFU74" s="59"/>
      <c r="PFV74" s="59"/>
      <c r="PFW74" s="59"/>
      <c r="PFX74" s="59"/>
      <c r="PFY74" s="59"/>
      <c r="PFZ74" s="59"/>
      <c r="PGA74" s="59"/>
      <c r="PGB74" s="59"/>
      <c r="PGC74" s="59"/>
      <c r="PGD74" s="59"/>
      <c r="PGE74" s="59"/>
      <c r="PGF74" s="59"/>
      <c r="PGG74" s="59"/>
      <c r="PGH74" s="59"/>
      <c r="PGI74" s="59"/>
      <c r="PGJ74" s="59"/>
      <c r="PGK74" s="59"/>
      <c r="PGL74" s="59"/>
      <c r="PGM74" s="59"/>
      <c r="PGN74" s="59"/>
      <c r="PGO74" s="59"/>
      <c r="PGP74" s="59"/>
      <c r="PGQ74" s="59"/>
      <c r="PGR74" s="59"/>
      <c r="PGS74" s="59"/>
      <c r="PGT74" s="59"/>
      <c r="PGU74" s="59"/>
      <c r="PGV74" s="59"/>
      <c r="PGW74" s="59"/>
      <c r="PGX74" s="59"/>
      <c r="PGY74" s="59"/>
      <c r="PGZ74" s="59"/>
      <c r="PHA74" s="59"/>
      <c r="PHB74" s="59"/>
      <c r="PHC74" s="59"/>
      <c r="PHD74" s="59"/>
      <c r="PHE74" s="59"/>
      <c r="PHF74" s="59"/>
      <c r="PHG74" s="59"/>
      <c r="PHH74" s="59"/>
      <c r="PHI74" s="59"/>
      <c r="PHJ74" s="59"/>
      <c r="PHK74" s="59"/>
      <c r="PHL74" s="59"/>
      <c r="PHM74" s="59"/>
      <c r="PHN74" s="59"/>
      <c r="PHO74" s="59"/>
      <c r="PHP74" s="59"/>
      <c r="PHQ74" s="59"/>
      <c r="PHR74" s="59"/>
      <c r="PHS74" s="59"/>
      <c r="PHT74" s="59"/>
      <c r="PHU74" s="59"/>
      <c r="PHV74" s="59"/>
      <c r="PHW74" s="59"/>
      <c r="PHX74" s="59"/>
      <c r="PHY74" s="59"/>
      <c r="PHZ74" s="59"/>
      <c r="PIA74" s="59"/>
      <c r="PIB74" s="59"/>
      <c r="PIC74" s="59"/>
      <c r="PID74" s="59"/>
      <c r="PIE74" s="59"/>
      <c r="PIF74" s="59"/>
      <c r="PIG74" s="59"/>
      <c r="PIH74" s="59"/>
      <c r="PII74" s="59"/>
      <c r="PIJ74" s="59"/>
      <c r="PIK74" s="59"/>
      <c r="PIL74" s="59"/>
      <c r="PIM74" s="59"/>
      <c r="PIN74" s="59"/>
      <c r="PIO74" s="59"/>
      <c r="PIP74" s="59"/>
      <c r="PIQ74" s="59"/>
      <c r="PIR74" s="59"/>
      <c r="PIS74" s="59"/>
      <c r="PIT74" s="59"/>
      <c r="PIU74" s="59"/>
      <c r="PIV74" s="59"/>
      <c r="PIW74" s="59"/>
      <c r="PIX74" s="59"/>
      <c r="PIY74" s="59"/>
      <c r="PIZ74" s="59"/>
      <c r="PJA74" s="59"/>
      <c r="PJB74" s="59"/>
      <c r="PJC74" s="59"/>
      <c r="PJD74" s="59"/>
      <c r="PJE74" s="59"/>
      <c r="PJF74" s="59"/>
      <c r="PJG74" s="59"/>
      <c r="PJH74" s="59"/>
      <c r="PJI74" s="59"/>
      <c r="PJJ74" s="59"/>
      <c r="PJK74" s="59"/>
      <c r="PJL74" s="59"/>
      <c r="PJM74" s="59"/>
      <c r="PJN74" s="59"/>
      <c r="PJO74" s="59"/>
      <c r="PJP74" s="59"/>
      <c r="PJQ74" s="59"/>
      <c r="PJR74" s="59"/>
      <c r="PJS74" s="59"/>
      <c r="PJT74" s="59"/>
      <c r="PJU74" s="59"/>
      <c r="PJV74" s="59"/>
      <c r="PJW74" s="59"/>
      <c r="PJX74" s="59"/>
      <c r="PJY74" s="59"/>
      <c r="PJZ74" s="59"/>
      <c r="PKA74" s="59"/>
      <c r="PKB74" s="59"/>
      <c r="PKC74" s="59"/>
      <c r="PKD74" s="59"/>
      <c r="PKE74" s="59"/>
      <c r="PKF74" s="59"/>
      <c r="PKG74" s="59"/>
      <c r="PKH74" s="59"/>
      <c r="PKI74" s="59"/>
      <c r="PKJ74" s="59"/>
      <c r="PKK74" s="59"/>
      <c r="PKL74" s="59"/>
      <c r="PKM74" s="59"/>
      <c r="PKN74" s="59"/>
      <c r="PKO74" s="59"/>
      <c r="PKP74" s="59"/>
      <c r="PKQ74" s="59"/>
      <c r="PKR74" s="59"/>
      <c r="PKS74" s="59"/>
      <c r="PKT74" s="59"/>
      <c r="PKU74" s="59"/>
      <c r="PKV74" s="59"/>
      <c r="PKW74" s="59"/>
      <c r="PKX74" s="59"/>
      <c r="PKY74" s="59"/>
      <c r="PKZ74" s="59"/>
      <c r="PLA74" s="59"/>
      <c r="PLB74" s="59"/>
      <c r="PLC74" s="59"/>
      <c r="PLD74" s="59"/>
      <c r="PLE74" s="59"/>
      <c r="PLF74" s="59"/>
      <c r="PLG74" s="59"/>
      <c r="PLH74" s="59"/>
      <c r="PLI74" s="59"/>
      <c r="PLJ74" s="59"/>
      <c r="PLK74" s="59"/>
      <c r="PLL74" s="59"/>
      <c r="PLM74" s="59"/>
      <c r="PLN74" s="59"/>
      <c r="PLO74" s="59"/>
      <c r="PLP74" s="59"/>
      <c r="PLQ74" s="59"/>
      <c r="PLR74" s="59"/>
      <c r="PLS74" s="59"/>
      <c r="PLT74" s="59"/>
      <c r="PLU74" s="59"/>
      <c r="PLV74" s="59"/>
      <c r="PLW74" s="59"/>
      <c r="PLX74" s="59"/>
      <c r="PLY74" s="59"/>
      <c r="PLZ74" s="59"/>
      <c r="PMA74" s="59"/>
      <c r="PMB74" s="59"/>
      <c r="PMC74" s="59"/>
      <c r="PMD74" s="59"/>
      <c r="PME74" s="59"/>
      <c r="PMF74" s="59"/>
      <c r="PMG74" s="59"/>
      <c r="PMH74" s="59"/>
      <c r="PMI74" s="59"/>
      <c r="PMJ74" s="59"/>
      <c r="PMK74" s="59"/>
      <c r="PML74" s="59"/>
      <c r="PMM74" s="59"/>
      <c r="PMN74" s="59"/>
      <c r="PMO74" s="59"/>
      <c r="PMP74" s="59"/>
      <c r="PMQ74" s="59"/>
      <c r="PMR74" s="59"/>
      <c r="PMS74" s="59"/>
      <c r="PMT74" s="59"/>
      <c r="PMU74" s="59"/>
      <c r="PMV74" s="59"/>
      <c r="PMW74" s="59"/>
      <c r="PMX74" s="59"/>
      <c r="PMY74" s="59"/>
      <c r="PMZ74" s="59"/>
      <c r="PNA74" s="59"/>
      <c r="PNB74" s="59"/>
      <c r="PNC74" s="59"/>
      <c r="PND74" s="59"/>
      <c r="PNE74" s="59"/>
      <c r="PNF74" s="59"/>
      <c r="PNG74" s="59"/>
      <c r="PNH74" s="59"/>
      <c r="PNI74" s="59"/>
      <c r="PNJ74" s="59"/>
      <c r="PNK74" s="59"/>
      <c r="PNL74" s="59"/>
      <c r="PNM74" s="59"/>
      <c r="PNN74" s="59"/>
      <c r="PNO74" s="59"/>
      <c r="PNP74" s="59"/>
      <c r="PNQ74" s="59"/>
      <c r="PNR74" s="59"/>
      <c r="PNS74" s="59"/>
      <c r="PNT74" s="59"/>
      <c r="PNU74" s="59"/>
      <c r="PNV74" s="59"/>
      <c r="PNW74" s="59"/>
      <c r="PNX74" s="59"/>
      <c r="PNY74" s="59"/>
      <c r="PNZ74" s="59"/>
      <c r="POA74" s="59"/>
      <c r="POB74" s="59"/>
      <c r="POC74" s="59"/>
      <c r="POD74" s="59"/>
      <c r="POE74" s="59"/>
      <c r="POF74" s="59"/>
      <c r="POG74" s="59"/>
      <c r="POH74" s="59"/>
      <c r="POI74" s="59"/>
      <c r="POJ74" s="59"/>
      <c r="POK74" s="59"/>
      <c r="POL74" s="59"/>
      <c r="POM74" s="59"/>
      <c r="PON74" s="59"/>
      <c r="POO74" s="59"/>
      <c r="POP74" s="59"/>
      <c r="POQ74" s="59"/>
      <c r="POR74" s="59"/>
      <c r="POS74" s="59"/>
      <c r="POT74" s="59"/>
      <c r="POU74" s="59"/>
      <c r="POV74" s="59"/>
      <c r="POW74" s="59"/>
      <c r="POX74" s="59"/>
      <c r="POY74" s="59"/>
      <c r="POZ74" s="59"/>
      <c r="PPA74" s="59"/>
      <c r="PPB74" s="59"/>
      <c r="PPC74" s="59"/>
      <c r="PPD74" s="59"/>
      <c r="PPE74" s="59"/>
      <c r="PPF74" s="59"/>
      <c r="PPG74" s="59"/>
      <c r="PPH74" s="59"/>
      <c r="PPI74" s="59"/>
      <c r="PPJ74" s="59"/>
      <c r="PPK74" s="59"/>
      <c r="PPL74" s="59"/>
      <c r="PPM74" s="59"/>
      <c r="PPN74" s="59"/>
      <c r="PPO74" s="59"/>
      <c r="PPP74" s="59"/>
      <c r="PPQ74" s="59"/>
      <c r="PPR74" s="59"/>
      <c r="PPS74" s="59"/>
      <c r="PPT74" s="59"/>
      <c r="PPU74" s="59"/>
      <c r="PPV74" s="59"/>
      <c r="PPW74" s="59"/>
      <c r="PPX74" s="59"/>
      <c r="PPY74" s="59"/>
      <c r="PPZ74" s="59"/>
      <c r="PQA74" s="59"/>
      <c r="PQB74" s="59"/>
      <c r="PQC74" s="59"/>
      <c r="PQD74" s="59"/>
      <c r="PQE74" s="59"/>
      <c r="PQF74" s="59"/>
      <c r="PQG74" s="59"/>
      <c r="PQH74" s="59"/>
      <c r="PQI74" s="59"/>
      <c r="PQJ74" s="59"/>
      <c r="PQK74" s="59"/>
      <c r="PQL74" s="59"/>
      <c r="PQM74" s="59"/>
      <c r="PQN74" s="59"/>
      <c r="PQO74" s="59"/>
      <c r="PQP74" s="59"/>
      <c r="PQQ74" s="59"/>
      <c r="PQR74" s="59"/>
      <c r="PQS74" s="59"/>
      <c r="PQT74" s="59"/>
      <c r="PQU74" s="59"/>
      <c r="PQV74" s="59"/>
      <c r="PQW74" s="59"/>
      <c r="PQX74" s="59"/>
      <c r="PQY74" s="59"/>
      <c r="PQZ74" s="59"/>
      <c r="PRA74" s="59"/>
      <c r="PRB74" s="59"/>
      <c r="PRC74" s="59"/>
      <c r="PRD74" s="59"/>
      <c r="PRE74" s="59"/>
      <c r="PRF74" s="59"/>
      <c r="PRG74" s="59"/>
      <c r="PRH74" s="59"/>
      <c r="PRI74" s="59"/>
      <c r="PRJ74" s="59"/>
      <c r="PRK74" s="59"/>
      <c r="PRL74" s="59"/>
      <c r="PRM74" s="59"/>
      <c r="PRN74" s="59"/>
      <c r="PRO74" s="59"/>
      <c r="PRP74" s="59"/>
      <c r="PRQ74" s="59"/>
      <c r="PRR74" s="59"/>
      <c r="PRS74" s="59"/>
      <c r="PRT74" s="59"/>
      <c r="PRU74" s="59"/>
      <c r="PRV74" s="59"/>
      <c r="PRW74" s="59"/>
      <c r="PRX74" s="59"/>
      <c r="PRY74" s="59"/>
      <c r="PRZ74" s="59"/>
      <c r="PSA74" s="59"/>
      <c r="PSB74" s="59"/>
      <c r="PSC74" s="59"/>
      <c r="PSD74" s="59"/>
      <c r="PSE74" s="59"/>
      <c r="PSF74" s="59"/>
      <c r="PSG74" s="59"/>
      <c r="PSH74" s="59"/>
      <c r="PSI74" s="59"/>
      <c r="PSJ74" s="59"/>
      <c r="PSK74" s="59"/>
      <c r="PSL74" s="59"/>
      <c r="PSM74" s="59"/>
      <c r="PSN74" s="59"/>
      <c r="PSO74" s="59"/>
      <c r="PSP74" s="59"/>
      <c r="PSQ74" s="59"/>
      <c r="PSR74" s="59"/>
      <c r="PSS74" s="59"/>
      <c r="PST74" s="59"/>
      <c r="PSU74" s="59"/>
      <c r="PSV74" s="59"/>
      <c r="PSW74" s="59"/>
      <c r="PSX74" s="59"/>
      <c r="PSY74" s="59"/>
      <c r="PSZ74" s="59"/>
      <c r="PTA74" s="59"/>
      <c r="PTB74" s="59"/>
      <c r="PTC74" s="59"/>
      <c r="PTD74" s="59"/>
      <c r="PTE74" s="59"/>
      <c r="PTF74" s="59"/>
      <c r="PTG74" s="59"/>
      <c r="PTH74" s="59"/>
      <c r="PTI74" s="59"/>
      <c r="PTJ74" s="59"/>
      <c r="PTK74" s="59"/>
      <c r="PTL74" s="59"/>
      <c r="PTM74" s="59"/>
      <c r="PTN74" s="59"/>
      <c r="PTO74" s="59"/>
      <c r="PTP74" s="59"/>
      <c r="PTQ74" s="59"/>
      <c r="PTR74" s="59"/>
      <c r="PTS74" s="59"/>
      <c r="PTT74" s="59"/>
      <c r="PTU74" s="59"/>
      <c r="PTV74" s="59"/>
      <c r="PTW74" s="59"/>
      <c r="PTX74" s="59"/>
      <c r="PTY74" s="59"/>
      <c r="PTZ74" s="59"/>
      <c r="PUA74" s="59"/>
      <c r="PUB74" s="59"/>
      <c r="PUC74" s="59"/>
      <c r="PUD74" s="59"/>
      <c r="PUE74" s="59"/>
      <c r="PUF74" s="59"/>
      <c r="PUG74" s="59"/>
      <c r="PUH74" s="59"/>
      <c r="PUI74" s="59"/>
      <c r="PUJ74" s="59"/>
      <c r="PUK74" s="59"/>
      <c r="PUL74" s="59"/>
      <c r="PUM74" s="59"/>
      <c r="PUN74" s="59"/>
      <c r="PUO74" s="59"/>
      <c r="PUP74" s="59"/>
      <c r="PUQ74" s="59"/>
      <c r="PUR74" s="59"/>
      <c r="PUS74" s="59"/>
      <c r="PUT74" s="59"/>
      <c r="PUU74" s="59"/>
      <c r="PUV74" s="59"/>
      <c r="PUW74" s="59"/>
      <c r="PUX74" s="59"/>
      <c r="PUY74" s="59"/>
      <c r="PUZ74" s="59"/>
      <c r="PVA74" s="59"/>
      <c r="PVB74" s="59"/>
      <c r="PVC74" s="59"/>
      <c r="PVD74" s="59"/>
      <c r="PVE74" s="59"/>
      <c r="PVF74" s="59"/>
      <c r="PVG74" s="59"/>
      <c r="PVH74" s="59"/>
      <c r="PVI74" s="59"/>
      <c r="PVJ74" s="59"/>
      <c r="PVK74" s="59"/>
      <c r="PVL74" s="59"/>
      <c r="PVM74" s="59"/>
      <c r="PVN74" s="59"/>
      <c r="PVO74" s="59"/>
      <c r="PVP74" s="59"/>
      <c r="PVQ74" s="59"/>
      <c r="PVR74" s="59"/>
      <c r="PVS74" s="59"/>
      <c r="PVT74" s="59"/>
      <c r="PVU74" s="59"/>
      <c r="PVV74" s="59"/>
      <c r="PVW74" s="59"/>
      <c r="PVX74" s="59"/>
      <c r="PVY74" s="59"/>
      <c r="PVZ74" s="59"/>
      <c r="PWA74" s="59"/>
      <c r="PWB74" s="59"/>
      <c r="PWC74" s="59"/>
      <c r="PWD74" s="59"/>
      <c r="PWE74" s="59"/>
      <c r="PWF74" s="59"/>
      <c r="PWG74" s="59"/>
      <c r="PWH74" s="59"/>
      <c r="PWI74" s="59"/>
      <c r="PWJ74" s="59"/>
      <c r="PWK74" s="59"/>
      <c r="PWL74" s="59"/>
      <c r="PWM74" s="59"/>
      <c r="PWN74" s="59"/>
      <c r="PWO74" s="59"/>
      <c r="PWP74" s="59"/>
      <c r="PWQ74" s="59"/>
      <c r="PWR74" s="59"/>
      <c r="PWS74" s="59"/>
      <c r="PWT74" s="59"/>
      <c r="PWU74" s="59"/>
      <c r="PWV74" s="59"/>
      <c r="PWW74" s="59"/>
      <c r="PWX74" s="59"/>
      <c r="PWY74" s="59"/>
      <c r="PWZ74" s="59"/>
      <c r="PXA74" s="59"/>
      <c r="PXB74" s="59"/>
      <c r="PXC74" s="59"/>
      <c r="PXD74" s="59"/>
      <c r="PXE74" s="59"/>
      <c r="PXF74" s="59"/>
      <c r="PXG74" s="59"/>
      <c r="PXH74" s="59"/>
      <c r="PXI74" s="59"/>
      <c r="PXJ74" s="59"/>
      <c r="PXK74" s="59"/>
      <c r="PXL74" s="59"/>
      <c r="PXM74" s="59"/>
      <c r="PXN74" s="59"/>
      <c r="PXO74" s="59"/>
      <c r="PXP74" s="59"/>
      <c r="PXQ74" s="59"/>
      <c r="PXR74" s="59"/>
      <c r="PXS74" s="59"/>
      <c r="PXT74" s="59"/>
      <c r="PXU74" s="59"/>
      <c r="PXV74" s="59"/>
      <c r="PXW74" s="59"/>
      <c r="PXX74" s="59"/>
      <c r="PXY74" s="59"/>
      <c r="PXZ74" s="59"/>
      <c r="PYA74" s="59"/>
      <c r="PYB74" s="59"/>
      <c r="PYC74" s="59"/>
      <c r="PYD74" s="59"/>
      <c r="PYE74" s="59"/>
      <c r="PYF74" s="59"/>
      <c r="PYG74" s="59"/>
      <c r="PYH74" s="59"/>
      <c r="PYI74" s="59"/>
      <c r="PYJ74" s="59"/>
      <c r="PYK74" s="59"/>
      <c r="PYL74" s="59"/>
      <c r="PYM74" s="59"/>
      <c r="PYN74" s="59"/>
      <c r="PYO74" s="59"/>
      <c r="PYP74" s="59"/>
      <c r="PYQ74" s="59"/>
      <c r="PYR74" s="59"/>
      <c r="PYS74" s="59"/>
      <c r="PYT74" s="59"/>
      <c r="PYU74" s="59"/>
      <c r="PYV74" s="59"/>
      <c r="PYW74" s="59"/>
      <c r="PYX74" s="59"/>
      <c r="PYY74" s="59"/>
      <c r="PYZ74" s="59"/>
      <c r="PZA74" s="59"/>
      <c r="PZB74" s="59"/>
      <c r="PZC74" s="59"/>
      <c r="PZD74" s="59"/>
      <c r="PZE74" s="59"/>
      <c r="PZF74" s="59"/>
      <c r="PZG74" s="59"/>
      <c r="PZH74" s="59"/>
      <c r="PZI74" s="59"/>
      <c r="PZJ74" s="59"/>
      <c r="PZK74" s="59"/>
      <c r="PZL74" s="59"/>
      <c r="PZM74" s="59"/>
      <c r="PZN74" s="59"/>
      <c r="PZO74" s="59"/>
      <c r="PZP74" s="59"/>
      <c r="PZQ74" s="59"/>
      <c r="PZR74" s="59"/>
      <c r="PZS74" s="59"/>
      <c r="PZT74" s="59"/>
      <c r="PZU74" s="59"/>
      <c r="PZV74" s="59"/>
      <c r="PZW74" s="59"/>
      <c r="PZX74" s="59"/>
      <c r="PZY74" s="59"/>
      <c r="PZZ74" s="59"/>
      <c r="QAA74" s="59"/>
      <c r="QAB74" s="59"/>
      <c r="QAC74" s="59"/>
      <c r="QAD74" s="59"/>
      <c r="QAE74" s="59"/>
      <c r="QAF74" s="59"/>
      <c r="QAG74" s="59"/>
      <c r="QAH74" s="59"/>
      <c r="QAI74" s="59"/>
      <c r="QAJ74" s="59"/>
      <c r="QAK74" s="59"/>
      <c r="QAL74" s="59"/>
      <c r="QAM74" s="59"/>
      <c r="QAN74" s="59"/>
      <c r="QAO74" s="59"/>
      <c r="QAP74" s="59"/>
      <c r="QAQ74" s="59"/>
      <c r="QAR74" s="59"/>
      <c r="QAS74" s="59"/>
      <c r="QAT74" s="59"/>
      <c r="QAU74" s="59"/>
      <c r="QAV74" s="59"/>
      <c r="QAW74" s="59"/>
      <c r="QAX74" s="59"/>
      <c r="QAY74" s="59"/>
      <c r="QAZ74" s="59"/>
      <c r="QBA74" s="59"/>
      <c r="QBB74" s="59"/>
      <c r="QBC74" s="59"/>
      <c r="QBD74" s="59"/>
      <c r="QBE74" s="59"/>
      <c r="QBF74" s="59"/>
      <c r="QBG74" s="59"/>
      <c r="QBH74" s="59"/>
      <c r="QBI74" s="59"/>
      <c r="QBJ74" s="59"/>
      <c r="QBK74" s="59"/>
      <c r="QBL74" s="59"/>
      <c r="QBM74" s="59"/>
      <c r="QBN74" s="59"/>
      <c r="QBO74" s="59"/>
      <c r="QBP74" s="59"/>
      <c r="QBQ74" s="59"/>
      <c r="QBR74" s="59"/>
      <c r="QBS74" s="59"/>
      <c r="QBT74" s="59"/>
      <c r="QBU74" s="59"/>
      <c r="QBV74" s="59"/>
      <c r="QBW74" s="59"/>
      <c r="QBX74" s="59"/>
      <c r="QBY74" s="59"/>
      <c r="QBZ74" s="59"/>
      <c r="QCA74" s="59"/>
      <c r="QCB74" s="59"/>
      <c r="QCC74" s="59"/>
      <c r="QCD74" s="59"/>
      <c r="QCE74" s="59"/>
      <c r="QCF74" s="59"/>
      <c r="QCG74" s="59"/>
      <c r="QCH74" s="59"/>
      <c r="QCI74" s="59"/>
      <c r="QCJ74" s="59"/>
      <c r="QCK74" s="59"/>
      <c r="QCL74" s="59"/>
      <c r="QCM74" s="59"/>
      <c r="QCN74" s="59"/>
      <c r="QCO74" s="59"/>
      <c r="QCP74" s="59"/>
      <c r="QCQ74" s="59"/>
      <c r="QCR74" s="59"/>
      <c r="QCS74" s="59"/>
      <c r="QCT74" s="59"/>
      <c r="QCU74" s="59"/>
      <c r="QCV74" s="59"/>
      <c r="QCW74" s="59"/>
      <c r="QCX74" s="59"/>
      <c r="QCY74" s="59"/>
      <c r="QCZ74" s="59"/>
      <c r="QDA74" s="59"/>
      <c r="QDB74" s="59"/>
      <c r="QDC74" s="59"/>
      <c r="QDD74" s="59"/>
      <c r="QDE74" s="59"/>
      <c r="QDF74" s="59"/>
      <c r="QDG74" s="59"/>
      <c r="QDH74" s="59"/>
      <c r="QDI74" s="59"/>
      <c r="QDJ74" s="59"/>
      <c r="QDK74" s="59"/>
      <c r="QDL74" s="59"/>
      <c r="QDM74" s="59"/>
      <c r="QDN74" s="59"/>
      <c r="QDO74" s="59"/>
      <c r="QDP74" s="59"/>
      <c r="QDQ74" s="59"/>
      <c r="QDR74" s="59"/>
      <c r="QDS74" s="59"/>
      <c r="QDT74" s="59"/>
      <c r="QDU74" s="59"/>
      <c r="QDV74" s="59"/>
      <c r="QDW74" s="59"/>
      <c r="QDX74" s="59"/>
      <c r="QDY74" s="59"/>
      <c r="QDZ74" s="59"/>
      <c r="QEA74" s="59"/>
      <c r="QEB74" s="59"/>
      <c r="QEC74" s="59"/>
      <c r="QED74" s="59"/>
      <c r="QEE74" s="59"/>
      <c r="QEF74" s="59"/>
      <c r="QEG74" s="59"/>
      <c r="QEH74" s="59"/>
      <c r="QEI74" s="59"/>
      <c r="QEJ74" s="59"/>
      <c r="QEK74" s="59"/>
      <c r="QEL74" s="59"/>
      <c r="QEM74" s="59"/>
      <c r="QEN74" s="59"/>
      <c r="QEO74" s="59"/>
      <c r="QEP74" s="59"/>
      <c r="QEQ74" s="59"/>
      <c r="QER74" s="59"/>
      <c r="QES74" s="59"/>
      <c r="QET74" s="59"/>
      <c r="QEU74" s="59"/>
      <c r="QEV74" s="59"/>
      <c r="QEW74" s="59"/>
      <c r="QEX74" s="59"/>
      <c r="QEY74" s="59"/>
      <c r="QEZ74" s="59"/>
      <c r="QFA74" s="59"/>
      <c r="QFB74" s="59"/>
      <c r="QFC74" s="59"/>
      <c r="QFD74" s="59"/>
      <c r="QFE74" s="59"/>
      <c r="QFF74" s="59"/>
      <c r="QFG74" s="59"/>
      <c r="QFH74" s="59"/>
      <c r="QFI74" s="59"/>
      <c r="QFJ74" s="59"/>
      <c r="QFK74" s="59"/>
      <c r="QFL74" s="59"/>
      <c r="QFM74" s="59"/>
      <c r="QFN74" s="59"/>
      <c r="QFO74" s="59"/>
      <c r="QFP74" s="59"/>
      <c r="QFQ74" s="59"/>
      <c r="QFR74" s="59"/>
      <c r="QFS74" s="59"/>
      <c r="QFT74" s="59"/>
      <c r="QFU74" s="59"/>
      <c r="QFV74" s="59"/>
      <c r="QFW74" s="59"/>
      <c r="QFX74" s="59"/>
      <c r="QFY74" s="59"/>
      <c r="QFZ74" s="59"/>
      <c r="QGA74" s="59"/>
      <c r="QGB74" s="59"/>
      <c r="QGC74" s="59"/>
      <c r="QGD74" s="59"/>
      <c r="QGE74" s="59"/>
      <c r="QGF74" s="59"/>
      <c r="QGG74" s="59"/>
      <c r="QGH74" s="59"/>
      <c r="QGI74" s="59"/>
      <c r="QGJ74" s="59"/>
      <c r="QGK74" s="59"/>
      <c r="QGL74" s="59"/>
      <c r="QGM74" s="59"/>
      <c r="QGN74" s="59"/>
      <c r="QGO74" s="59"/>
      <c r="QGP74" s="59"/>
      <c r="QGQ74" s="59"/>
      <c r="QGR74" s="59"/>
      <c r="QGS74" s="59"/>
      <c r="QGT74" s="59"/>
      <c r="QGU74" s="59"/>
      <c r="QGV74" s="59"/>
      <c r="QGW74" s="59"/>
      <c r="QGX74" s="59"/>
      <c r="QGY74" s="59"/>
      <c r="QGZ74" s="59"/>
      <c r="QHA74" s="59"/>
      <c r="QHB74" s="59"/>
      <c r="QHC74" s="59"/>
      <c r="QHD74" s="59"/>
      <c r="QHE74" s="59"/>
      <c r="QHF74" s="59"/>
      <c r="QHG74" s="59"/>
      <c r="QHH74" s="59"/>
      <c r="QHI74" s="59"/>
      <c r="QHJ74" s="59"/>
      <c r="QHK74" s="59"/>
      <c r="QHL74" s="59"/>
      <c r="QHM74" s="59"/>
      <c r="QHN74" s="59"/>
      <c r="QHO74" s="59"/>
      <c r="QHP74" s="59"/>
      <c r="QHQ74" s="59"/>
      <c r="QHR74" s="59"/>
      <c r="QHS74" s="59"/>
      <c r="QHT74" s="59"/>
      <c r="QHU74" s="59"/>
      <c r="QHV74" s="59"/>
      <c r="QHW74" s="59"/>
      <c r="QHX74" s="59"/>
      <c r="QHY74" s="59"/>
      <c r="QHZ74" s="59"/>
      <c r="QIA74" s="59"/>
      <c r="QIB74" s="59"/>
      <c r="QIC74" s="59"/>
      <c r="QID74" s="59"/>
      <c r="QIE74" s="59"/>
      <c r="QIF74" s="59"/>
      <c r="QIG74" s="59"/>
      <c r="QIH74" s="59"/>
      <c r="QII74" s="59"/>
      <c r="QIJ74" s="59"/>
      <c r="QIK74" s="59"/>
      <c r="QIL74" s="59"/>
      <c r="QIM74" s="59"/>
      <c r="QIN74" s="59"/>
      <c r="QIO74" s="59"/>
      <c r="QIP74" s="59"/>
      <c r="QIQ74" s="59"/>
      <c r="QIR74" s="59"/>
      <c r="QIS74" s="59"/>
      <c r="QIT74" s="59"/>
      <c r="QIU74" s="59"/>
      <c r="QIV74" s="59"/>
      <c r="QIW74" s="59"/>
      <c r="QIX74" s="59"/>
      <c r="QIY74" s="59"/>
      <c r="QIZ74" s="59"/>
      <c r="QJA74" s="59"/>
      <c r="QJB74" s="59"/>
      <c r="QJC74" s="59"/>
      <c r="QJD74" s="59"/>
      <c r="QJE74" s="59"/>
      <c r="QJF74" s="59"/>
      <c r="QJG74" s="59"/>
      <c r="QJH74" s="59"/>
      <c r="QJI74" s="59"/>
      <c r="QJJ74" s="59"/>
      <c r="QJK74" s="59"/>
      <c r="QJL74" s="59"/>
      <c r="QJM74" s="59"/>
      <c r="QJN74" s="59"/>
      <c r="QJO74" s="59"/>
      <c r="QJP74" s="59"/>
      <c r="QJQ74" s="59"/>
      <c r="QJR74" s="59"/>
      <c r="QJS74" s="59"/>
      <c r="QJT74" s="59"/>
      <c r="QJU74" s="59"/>
      <c r="QJV74" s="59"/>
      <c r="QJW74" s="59"/>
      <c r="QJX74" s="59"/>
      <c r="QJY74" s="59"/>
      <c r="QJZ74" s="59"/>
      <c r="QKA74" s="59"/>
      <c r="QKB74" s="59"/>
      <c r="QKC74" s="59"/>
      <c r="QKD74" s="59"/>
      <c r="QKE74" s="59"/>
      <c r="QKF74" s="59"/>
      <c r="QKG74" s="59"/>
      <c r="QKH74" s="59"/>
      <c r="QKI74" s="59"/>
      <c r="QKJ74" s="59"/>
      <c r="QKK74" s="59"/>
      <c r="QKL74" s="59"/>
      <c r="QKM74" s="59"/>
      <c r="QKN74" s="59"/>
      <c r="QKO74" s="59"/>
      <c r="QKP74" s="59"/>
      <c r="QKQ74" s="59"/>
      <c r="QKR74" s="59"/>
      <c r="QKS74" s="59"/>
      <c r="QKT74" s="59"/>
      <c r="QKU74" s="59"/>
      <c r="QKV74" s="59"/>
      <c r="QKW74" s="59"/>
      <c r="QKX74" s="59"/>
      <c r="QKY74" s="59"/>
      <c r="QKZ74" s="59"/>
      <c r="QLA74" s="59"/>
      <c r="QLB74" s="59"/>
      <c r="QLC74" s="59"/>
      <c r="QLD74" s="59"/>
      <c r="QLE74" s="59"/>
      <c r="QLF74" s="59"/>
      <c r="QLG74" s="59"/>
      <c r="QLH74" s="59"/>
      <c r="QLI74" s="59"/>
      <c r="QLJ74" s="59"/>
      <c r="QLK74" s="59"/>
      <c r="QLL74" s="59"/>
      <c r="QLM74" s="59"/>
      <c r="QLN74" s="59"/>
      <c r="QLO74" s="59"/>
      <c r="QLP74" s="59"/>
      <c r="QLQ74" s="59"/>
      <c r="QLR74" s="59"/>
      <c r="QLS74" s="59"/>
      <c r="QLT74" s="59"/>
      <c r="QLU74" s="59"/>
      <c r="QLV74" s="59"/>
      <c r="QLW74" s="59"/>
      <c r="QLX74" s="59"/>
      <c r="QLY74" s="59"/>
      <c r="QLZ74" s="59"/>
      <c r="QMA74" s="59"/>
      <c r="QMB74" s="59"/>
      <c r="QMC74" s="59"/>
      <c r="QMD74" s="59"/>
      <c r="QME74" s="59"/>
      <c r="QMF74" s="59"/>
      <c r="QMG74" s="59"/>
      <c r="QMH74" s="59"/>
      <c r="QMI74" s="59"/>
      <c r="QMJ74" s="59"/>
      <c r="QMK74" s="59"/>
      <c r="QML74" s="59"/>
      <c r="QMM74" s="59"/>
      <c r="QMN74" s="59"/>
      <c r="QMO74" s="59"/>
      <c r="QMP74" s="59"/>
      <c r="QMQ74" s="59"/>
      <c r="QMR74" s="59"/>
      <c r="QMS74" s="59"/>
      <c r="QMT74" s="59"/>
      <c r="QMU74" s="59"/>
      <c r="QMV74" s="59"/>
      <c r="QMW74" s="59"/>
      <c r="QMX74" s="59"/>
      <c r="QMY74" s="59"/>
      <c r="QMZ74" s="59"/>
      <c r="QNA74" s="59"/>
      <c r="QNB74" s="59"/>
      <c r="QNC74" s="59"/>
      <c r="QND74" s="59"/>
      <c r="QNE74" s="59"/>
      <c r="QNF74" s="59"/>
      <c r="QNG74" s="59"/>
      <c r="QNH74" s="59"/>
      <c r="QNI74" s="59"/>
      <c r="QNJ74" s="59"/>
      <c r="QNK74" s="59"/>
      <c r="QNL74" s="59"/>
      <c r="QNM74" s="59"/>
      <c r="QNN74" s="59"/>
      <c r="QNO74" s="59"/>
      <c r="QNP74" s="59"/>
      <c r="QNQ74" s="59"/>
      <c r="QNR74" s="59"/>
      <c r="QNS74" s="59"/>
      <c r="QNT74" s="59"/>
      <c r="QNU74" s="59"/>
      <c r="QNV74" s="59"/>
      <c r="QNW74" s="59"/>
      <c r="QNX74" s="59"/>
      <c r="QNY74" s="59"/>
      <c r="QNZ74" s="59"/>
      <c r="QOA74" s="59"/>
      <c r="QOB74" s="59"/>
      <c r="QOC74" s="59"/>
      <c r="QOD74" s="59"/>
      <c r="QOE74" s="59"/>
      <c r="QOF74" s="59"/>
      <c r="QOG74" s="59"/>
      <c r="QOH74" s="59"/>
      <c r="QOI74" s="59"/>
      <c r="QOJ74" s="59"/>
      <c r="QOK74" s="59"/>
      <c r="QOL74" s="59"/>
      <c r="QOM74" s="59"/>
      <c r="QON74" s="59"/>
      <c r="QOO74" s="59"/>
      <c r="QOP74" s="59"/>
      <c r="QOQ74" s="59"/>
      <c r="QOR74" s="59"/>
      <c r="QOS74" s="59"/>
      <c r="QOT74" s="59"/>
      <c r="QOU74" s="59"/>
      <c r="QOV74" s="59"/>
      <c r="QOW74" s="59"/>
      <c r="QOX74" s="59"/>
      <c r="QOY74" s="59"/>
      <c r="QOZ74" s="59"/>
      <c r="QPA74" s="59"/>
      <c r="QPB74" s="59"/>
      <c r="QPC74" s="59"/>
      <c r="QPD74" s="59"/>
      <c r="QPE74" s="59"/>
      <c r="QPF74" s="59"/>
      <c r="QPG74" s="59"/>
      <c r="QPH74" s="59"/>
      <c r="QPI74" s="59"/>
      <c r="QPJ74" s="59"/>
      <c r="QPK74" s="59"/>
      <c r="QPL74" s="59"/>
      <c r="QPM74" s="59"/>
      <c r="QPN74" s="59"/>
      <c r="QPO74" s="59"/>
      <c r="QPP74" s="59"/>
      <c r="QPQ74" s="59"/>
      <c r="QPR74" s="59"/>
      <c r="QPS74" s="59"/>
      <c r="QPT74" s="59"/>
      <c r="QPU74" s="59"/>
      <c r="QPV74" s="59"/>
      <c r="QPW74" s="59"/>
      <c r="QPX74" s="59"/>
      <c r="QPY74" s="59"/>
      <c r="QPZ74" s="59"/>
      <c r="QQA74" s="59"/>
      <c r="QQB74" s="59"/>
      <c r="QQC74" s="59"/>
      <c r="QQD74" s="59"/>
      <c r="QQE74" s="59"/>
      <c r="QQF74" s="59"/>
      <c r="QQG74" s="59"/>
      <c r="QQH74" s="59"/>
      <c r="QQI74" s="59"/>
      <c r="QQJ74" s="59"/>
      <c r="QQK74" s="59"/>
      <c r="QQL74" s="59"/>
      <c r="QQM74" s="59"/>
      <c r="QQN74" s="59"/>
      <c r="QQO74" s="59"/>
      <c r="QQP74" s="59"/>
      <c r="QQQ74" s="59"/>
      <c r="QQR74" s="59"/>
      <c r="QQS74" s="59"/>
      <c r="QQT74" s="59"/>
      <c r="QQU74" s="59"/>
      <c r="QQV74" s="59"/>
      <c r="QQW74" s="59"/>
      <c r="QQX74" s="59"/>
      <c r="QQY74" s="59"/>
      <c r="QQZ74" s="59"/>
      <c r="QRA74" s="59"/>
      <c r="QRB74" s="59"/>
      <c r="QRC74" s="59"/>
      <c r="QRD74" s="59"/>
      <c r="QRE74" s="59"/>
      <c r="QRF74" s="59"/>
      <c r="QRG74" s="59"/>
      <c r="QRH74" s="59"/>
      <c r="QRI74" s="59"/>
      <c r="QRJ74" s="59"/>
      <c r="QRK74" s="59"/>
      <c r="QRL74" s="59"/>
      <c r="QRM74" s="59"/>
      <c r="QRN74" s="59"/>
      <c r="QRO74" s="59"/>
      <c r="QRP74" s="59"/>
      <c r="QRQ74" s="59"/>
      <c r="QRR74" s="59"/>
      <c r="QRS74" s="59"/>
      <c r="QRT74" s="59"/>
      <c r="QRU74" s="59"/>
      <c r="QRV74" s="59"/>
      <c r="QRW74" s="59"/>
      <c r="QRX74" s="59"/>
      <c r="QRY74" s="59"/>
      <c r="QRZ74" s="59"/>
      <c r="QSA74" s="59"/>
      <c r="QSB74" s="59"/>
      <c r="QSC74" s="59"/>
      <c r="QSD74" s="59"/>
      <c r="QSE74" s="59"/>
      <c r="QSF74" s="59"/>
      <c r="QSG74" s="59"/>
      <c r="QSH74" s="59"/>
      <c r="QSI74" s="59"/>
      <c r="QSJ74" s="59"/>
      <c r="QSK74" s="59"/>
      <c r="QSL74" s="59"/>
      <c r="QSM74" s="59"/>
      <c r="QSN74" s="59"/>
      <c r="QSO74" s="59"/>
      <c r="QSP74" s="59"/>
      <c r="QSQ74" s="59"/>
      <c r="QSR74" s="59"/>
      <c r="QSS74" s="59"/>
      <c r="QST74" s="59"/>
      <c r="QSU74" s="59"/>
      <c r="QSV74" s="59"/>
      <c r="QSW74" s="59"/>
      <c r="QSX74" s="59"/>
      <c r="QSY74" s="59"/>
      <c r="QSZ74" s="59"/>
      <c r="QTA74" s="59"/>
      <c r="QTB74" s="59"/>
      <c r="QTC74" s="59"/>
      <c r="QTD74" s="59"/>
      <c r="QTE74" s="59"/>
      <c r="QTF74" s="59"/>
      <c r="QTG74" s="59"/>
      <c r="QTH74" s="59"/>
      <c r="QTI74" s="59"/>
      <c r="QTJ74" s="59"/>
      <c r="QTK74" s="59"/>
      <c r="QTL74" s="59"/>
      <c r="QTM74" s="59"/>
      <c r="QTN74" s="59"/>
      <c r="QTO74" s="59"/>
      <c r="QTP74" s="59"/>
      <c r="QTQ74" s="59"/>
      <c r="QTR74" s="59"/>
      <c r="QTS74" s="59"/>
      <c r="QTT74" s="59"/>
      <c r="QTU74" s="59"/>
      <c r="QTV74" s="59"/>
      <c r="QTW74" s="59"/>
      <c r="QTX74" s="59"/>
      <c r="QTY74" s="59"/>
      <c r="QTZ74" s="59"/>
      <c r="QUA74" s="59"/>
      <c r="QUB74" s="59"/>
      <c r="QUC74" s="59"/>
      <c r="QUD74" s="59"/>
      <c r="QUE74" s="59"/>
      <c r="QUF74" s="59"/>
      <c r="QUG74" s="59"/>
      <c r="QUH74" s="59"/>
      <c r="QUI74" s="59"/>
      <c r="QUJ74" s="59"/>
      <c r="QUK74" s="59"/>
      <c r="QUL74" s="59"/>
      <c r="QUM74" s="59"/>
      <c r="QUN74" s="59"/>
      <c r="QUO74" s="59"/>
      <c r="QUP74" s="59"/>
      <c r="QUQ74" s="59"/>
      <c r="QUR74" s="59"/>
      <c r="QUS74" s="59"/>
      <c r="QUT74" s="59"/>
      <c r="QUU74" s="59"/>
      <c r="QUV74" s="59"/>
      <c r="QUW74" s="59"/>
      <c r="QUX74" s="59"/>
      <c r="QUY74" s="59"/>
      <c r="QUZ74" s="59"/>
      <c r="QVA74" s="59"/>
      <c r="QVB74" s="59"/>
      <c r="QVC74" s="59"/>
      <c r="QVD74" s="59"/>
      <c r="QVE74" s="59"/>
      <c r="QVF74" s="59"/>
      <c r="QVG74" s="59"/>
      <c r="QVH74" s="59"/>
      <c r="QVI74" s="59"/>
      <c r="QVJ74" s="59"/>
      <c r="QVK74" s="59"/>
      <c r="QVL74" s="59"/>
      <c r="QVM74" s="59"/>
      <c r="QVN74" s="59"/>
      <c r="QVO74" s="59"/>
      <c r="QVP74" s="59"/>
      <c r="QVQ74" s="59"/>
      <c r="QVR74" s="59"/>
      <c r="QVS74" s="59"/>
      <c r="QVT74" s="59"/>
      <c r="QVU74" s="59"/>
      <c r="QVV74" s="59"/>
      <c r="QVW74" s="59"/>
      <c r="QVX74" s="59"/>
      <c r="QVY74" s="59"/>
      <c r="QVZ74" s="59"/>
      <c r="QWA74" s="59"/>
      <c r="QWB74" s="59"/>
      <c r="QWC74" s="59"/>
      <c r="QWD74" s="59"/>
      <c r="QWE74" s="59"/>
      <c r="QWF74" s="59"/>
      <c r="QWG74" s="59"/>
      <c r="QWH74" s="59"/>
      <c r="QWI74" s="59"/>
      <c r="QWJ74" s="59"/>
      <c r="QWK74" s="59"/>
      <c r="QWL74" s="59"/>
      <c r="QWM74" s="59"/>
      <c r="QWN74" s="59"/>
      <c r="QWO74" s="59"/>
      <c r="QWP74" s="59"/>
      <c r="QWQ74" s="59"/>
      <c r="QWR74" s="59"/>
      <c r="QWS74" s="59"/>
      <c r="QWT74" s="59"/>
      <c r="QWU74" s="59"/>
      <c r="QWV74" s="59"/>
      <c r="QWW74" s="59"/>
      <c r="QWX74" s="59"/>
      <c r="QWY74" s="59"/>
      <c r="QWZ74" s="59"/>
      <c r="QXA74" s="59"/>
      <c r="QXB74" s="59"/>
      <c r="QXC74" s="59"/>
      <c r="QXD74" s="59"/>
      <c r="QXE74" s="59"/>
      <c r="QXF74" s="59"/>
      <c r="QXG74" s="59"/>
      <c r="QXH74" s="59"/>
      <c r="QXI74" s="59"/>
      <c r="QXJ74" s="59"/>
      <c r="QXK74" s="59"/>
      <c r="QXL74" s="59"/>
      <c r="QXM74" s="59"/>
      <c r="QXN74" s="59"/>
      <c r="QXO74" s="59"/>
      <c r="QXP74" s="59"/>
      <c r="QXQ74" s="59"/>
      <c r="QXR74" s="59"/>
      <c r="QXS74" s="59"/>
      <c r="QXT74" s="59"/>
      <c r="QXU74" s="59"/>
      <c r="QXV74" s="59"/>
      <c r="QXW74" s="59"/>
      <c r="QXX74" s="59"/>
      <c r="QXY74" s="59"/>
      <c r="QXZ74" s="59"/>
      <c r="QYA74" s="59"/>
      <c r="QYB74" s="59"/>
      <c r="QYC74" s="59"/>
      <c r="QYD74" s="59"/>
      <c r="QYE74" s="59"/>
      <c r="QYF74" s="59"/>
      <c r="QYG74" s="59"/>
      <c r="QYH74" s="59"/>
      <c r="QYI74" s="59"/>
      <c r="QYJ74" s="59"/>
      <c r="QYK74" s="59"/>
      <c r="QYL74" s="59"/>
      <c r="QYM74" s="59"/>
      <c r="QYN74" s="59"/>
      <c r="QYO74" s="59"/>
      <c r="QYP74" s="59"/>
      <c r="QYQ74" s="59"/>
      <c r="QYR74" s="59"/>
      <c r="QYS74" s="59"/>
      <c r="QYT74" s="59"/>
      <c r="QYU74" s="59"/>
      <c r="QYV74" s="59"/>
      <c r="QYW74" s="59"/>
      <c r="QYX74" s="59"/>
      <c r="QYY74" s="59"/>
      <c r="QYZ74" s="59"/>
      <c r="QZA74" s="59"/>
      <c r="QZB74" s="59"/>
      <c r="QZC74" s="59"/>
      <c r="QZD74" s="59"/>
      <c r="QZE74" s="59"/>
      <c r="QZF74" s="59"/>
      <c r="QZG74" s="59"/>
      <c r="QZH74" s="59"/>
      <c r="QZI74" s="59"/>
      <c r="QZJ74" s="59"/>
      <c r="QZK74" s="59"/>
      <c r="QZL74" s="59"/>
      <c r="QZM74" s="59"/>
      <c r="QZN74" s="59"/>
      <c r="QZO74" s="59"/>
      <c r="QZP74" s="59"/>
      <c r="QZQ74" s="59"/>
      <c r="QZR74" s="59"/>
      <c r="QZS74" s="59"/>
      <c r="QZT74" s="59"/>
      <c r="QZU74" s="59"/>
      <c r="QZV74" s="59"/>
      <c r="QZW74" s="59"/>
      <c r="QZX74" s="59"/>
      <c r="QZY74" s="59"/>
      <c r="QZZ74" s="59"/>
      <c r="RAA74" s="59"/>
      <c r="RAB74" s="59"/>
      <c r="RAC74" s="59"/>
      <c r="RAD74" s="59"/>
      <c r="RAE74" s="59"/>
      <c r="RAF74" s="59"/>
      <c r="RAG74" s="59"/>
      <c r="RAH74" s="59"/>
      <c r="RAI74" s="59"/>
      <c r="RAJ74" s="59"/>
      <c r="RAK74" s="59"/>
      <c r="RAL74" s="59"/>
      <c r="RAM74" s="59"/>
      <c r="RAN74" s="59"/>
      <c r="RAO74" s="59"/>
      <c r="RAP74" s="59"/>
      <c r="RAQ74" s="59"/>
      <c r="RAR74" s="59"/>
      <c r="RAS74" s="59"/>
      <c r="RAT74" s="59"/>
      <c r="RAU74" s="59"/>
      <c r="RAV74" s="59"/>
      <c r="RAW74" s="59"/>
      <c r="RAX74" s="59"/>
      <c r="RAY74" s="59"/>
      <c r="RAZ74" s="59"/>
      <c r="RBA74" s="59"/>
      <c r="RBB74" s="59"/>
      <c r="RBC74" s="59"/>
      <c r="RBD74" s="59"/>
      <c r="RBE74" s="59"/>
      <c r="RBF74" s="59"/>
      <c r="RBG74" s="59"/>
      <c r="RBH74" s="59"/>
      <c r="RBI74" s="59"/>
      <c r="RBJ74" s="59"/>
      <c r="RBK74" s="59"/>
      <c r="RBL74" s="59"/>
      <c r="RBM74" s="59"/>
      <c r="RBN74" s="59"/>
      <c r="RBO74" s="59"/>
      <c r="RBP74" s="59"/>
      <c r="RBQ74" s="59"/>
      <c r="RBR74" s="59"/>
      <c r="RBS74" s="59"/>
      <c r="RBT74" s="59"/>
      <c r="RBU74" s="59"/>
      <c r="RBV74" s="59"/>
      <c r="RBW74" s="59"/>
      <c r="RBX74" s="59"/>
      <c r="RBY74" s="59"/>
      <c r="RBZ74" s="59"/>
      <c r="RCA74" s="59"/>
      <c r="RCB74" s="59"/>
      <c r="RCC74" s="59"/>
      <c r="RCD74" s="59"/>
      <c r="RCE74" s="59"/>
      <c r="RCF74" s="59"/>
      <c r="RCG74" s="59"/>
      <c r="RCH74" s="59"/>
      <c r="RCI74" s="59"/>
      <c r="RCJ74" s="59"/>
      <c r="RCK74" s="59"/>
      <c r="RCL74" s="59"/>
      <c r="RCM74" s="59"/>
      <c r="RCN74" s="59"/>
      <c r="RCO74" s="59"/>
      <c r="RCP74" s="59"/>
      <c r="RCQ74" s="59"/>
      <c r="RCR74" s="59"/>
      <c r="RCS74" s="59"/>
      <c r="RCT74" s="59"/>
      <c r="RCU74" s="59"/>
      <c r="RCV74" s="59"/>
      <c r="RCW74" s="59"/>
      <c r="RCX74" s="59"/>
      <c r="RCY74" s="59"/>
      <c r="RCZ74" s="59"/>
      <c r="RDA74" s="59"/>
      <c r="RDB74" s="59"/>
      <c r="RDC74" s="59"/>
      <c r="RDD74" s="59"/>
      <c r="RDE74" s="59"/>
      <c r="RDF74" s="59"/>
      <c r="RDG74" s="59"/>
      <c r="RDH74" s="59"/>
      <c r="RDI74" s="59"/>
      <c r="RDJ74" s="59"/>
      <c r="RDK74" s="59"/>
      <c r="RDL74" s="59"/>
      <c r="RDM74" s="59"/>
      <c r="RDN74" s="59"/>
      <c r="RDO74" s="59"/>
      <c r="RDP74" s="59"/>
      <c r="RDQ74" s="59"/>
      <c r="RDR74" s="59"/>
      <c r="RDS74" s="59"/>
      <c r="RDT74" s="59"/>
      <c r="RDU74" s="59"/>
      <c r="RDV74" s="59"/>
      <c r="RDW74" s="59"/>
      <c r="RDX74" s="59"/>
      <c r="RDY74" s="59"/>
      <c r="RDZ74" s="59"/>
      <c r="REA74" s="59"/>
      <c r="REB74" s="59"/>
      <c r="REC74" s="59"/>
      <c r="RED74" s="59"/>
      <c r="REE74" s="59"/>
      <c r="REF74" s="59"/>
      <c r="REG74" s="59"/>
      <c r="REH74" s="59"/>
      <c r="REI74" s="59"/>
      <c r="REJ74" s="59"/>
      <c r="REK74" s="59"/>
      <c r="REL74" s="59"/>
      <c r="REM74" s="59"/>
      <c r="REN74" s="59"/>
      <c r="REO74" s="59"/>
      <c r="REP74" s="59"/>
      <c r="REQ74" s="59"/>
      <c r="RER74" s="59"/>
      <c r="RES74" s="59"/>
      <c r="RET74" s="59"/>
      <c r="REU74" s="59"/>
      <c r="REV74" s="59"/>
      <c r="REW74" s="59"/>
      <c r="REX74" s="59"/>
      <c r="REY74" s="59"/>
      <c r="REZ74" s="59"/>
      <c r="RFA74" s="59"/>
      <c r="RFB74" s="59"/>
      <c r="RFC74" s="59"/>
      <c r="RFD74" s="59"/>
      <c r="RFE74" s="59"/>
      <c r="RFF74" s="59"/>
      <c r="RFG74" s="59"/>
      <c r="RFH74" s="59"/>
      <c r="RFI74" s="59"/>
      <c r="RFJ74" s="59"/>
      <c r="RFK74" s="59"/>
      <c r="RFL74" s="59"/>
      <c r="RFM74" s="59"/>
      <c r="RFN74" s="59"/>
      <c r="RFO74" s="59"/>
      <c r="RFP74" s="59"/>
      <c r="RFQ74" s="59"/>
      <c r="RFR74" s="59"/>
      <c r="RFS74" s="59"/>
      <c r="RFT74" s="59"/>
      <c r="RFU74" s="59"/>
      <c r="RFV74" s="59"/>
      <c r="RFW74" s="59"/>
      <c r="RFX74" s="59"/>
      <c r="RFY74" s="59"/>
      <c r="RFZ74" s="59"/>
      <c r="RGA74" s="59"/>
      <c r="RGB74" s="59"/>
      <c r="RGC74" s="59"/>
      <c r="RGD74" s="59"/>
      <c r="RGE74" s="59"/>
      <c r="RGF74" s="59"/>
      <c r="RGG74" s="59"/>
      <c r="RGH74" s="59"/>
      <c r="RGI74" s="59"/>
      <c r="RGJ74" s="59"/>
      <c r="RGK74" s="59"/>
      <c r="RGL74" s="59"/>
      <c r="RGM74" s="59"/>
      <c r="RGN74" s="59"/>
      <c r="RGO74" s="59"/>
      <c r="RGP74" s="59"/>
      <c r="RGQ74" s="59"/>
      <c r="RGR74" s="59"/>
      <c r="RGS74" s="59"/>
      <c r="RGT74" s="59"/>
      <c r="RGU74" s="59"/>
      <c r="RGV74" s="59"/>
      <c r="RGW74" s="59"/>
      <c r="RGX74" s="59"/>
      <c r="RGY74" s="59"/>
      <c r="RGZ74" s="59"/>
      <c r="RHA74" s="59"/>
      <c r="RHB74" s="59"/>
      <c r="RHC74" s="59"/>
      <c r="RHD74" s="59"/>
      <c r="RHE74" s="59"/>
      <c r="RHF74" s="59"/>
      <c r="RHG74" s="59"/>
      <c r="RHH74" s="59"/>
      <c r="RHI74" s="59"/>
      <c r="RHJ74" s="59"/>
      <c r="RHK74" s="59"/>
      <c r="RHL74" s="59"/>
      <c r="RHM74" s="59"/>
      <c r="RHN74" s="59"/>
      <c r="RHO74" s="59"/>
      <c r="RHP74" s="59"/>
      <c r="RHQ74" s="59"/>
      <c r="RHR74" s="59"/>
      <c r="RHS74" s="59"/>
      <c r="RHT74" s="59"/>
      <c r="RHU74" s="59"/>
      <c r="RHV74" s="59"/>
      <c r="RHW74" s="59"/>
      <c r="RHX74" s="59"/>
      <c r="RHY74" s="59"/>
      <c r="RHZ74" s="59"/>
      <c r="RIA74" s="59"/>
      <c r="RIB74" s="59"/>
      <c r="RIC74" s="59"/>
      <c r="RID74" s="59"/>
      <c r="RIE74" s="59"/>
      <c r="RIF74" s="59"/>
      <c r="RIG74" s="59"/>
      <c r="RIH74" s="59"/>
      <c r="RII74" s="59"/>
      <c r="RIJ74" s="59"/>
      <c r="RIK74" s="59"/>
      <c r="RIL74" s="59"/>
      <c r="RIM74" s="59"/>
      <c r="RIN74" s="59"/>
      <c r="RIO74" s="59"/>
      <c r="RIP74" s="59"/>
      <c r="RIQ74" s="59"/>
      <c r="RIR74" s="59"/>
      <c r="RIS74" s="59"/>
      <c r="RIT74" s="59"/>
      <c r="RIU74" s="59"/>
      <c r="RIV74" s="59"/>
      <c r="RIW74" s="59"/>
      <c r="RIX74" s="59"/>
      <c r="RIY74" s="59"/>
      <c r="RIZ74" s="59"/>
      <c r="RJA74" s="59"/>
      <c r="RJB74" s="59"/>
      <c r="RJC74" s="59"/>
      <c r="RJD74" s="59"/>
      <c r="RJE74" s="59"/>
      <c r="RJF74" s="59"/>
      <c r="RJG74" s="59"/>
      <c r="RJH74" s="59"/>
      <c r="RJI74" s="59"/>
      <c r="RJJ74" s="59"/>
      <c r="RJK74" s="59"/>
      <c r="RJL74" s="59"/>
      <c r="RJM74" s="59"/>
      <c r="RJN74" s="59"/>
      <c r="RJO74" s="59"/>
      <c r="RJP74" s="59"/>
      <c r="RJQ74" s="59"/>
      <c r="RJR74" s="59"/>
      <c r="RJS74" s="59"/>
      <c r="RJT74" s="59"/>
      <c r="RJU74" s="59"/>
      <c r="RJV74" s="59"/>
      <c r="RJW74" s="59"/>
      <c r="RJX74" s="59"/>
      <c r="RJY74" s="59"/>
      <c r="RJZ74" s="59"/>
      <c r="RKA74" s="59"/>
      <c r="RKB74" s="59"/>
      <c r="RKC74" s="59"/>
      <c r="RKD74" s="59"/>
      <c r="RKE74" s="59"/>
      <c r="RKF74" s="59"/>
      <c r="RKG74" s="59"/>
      <c r="RKH74" s="59"/>
      <c r="RKI74" s="59"/>
      <c r="RKJ74" s="59"/>
      <c r="RKK74" s="59"/>
      <c r="RKL74" s="59"/>
      <c r="RKM74" s="59"/>
      <c r="RKN74" s="59"/>
      <c r="RKO74" s="59"/>
      <c r="RKP74" s="59"/>
      <c r="RKQ74" s="59"/>
      <c r="RKR74" s="59"/>
      <c r="RKS74" s="59"/>
      <c r="RKT74" s="59"/>
      <c r="RKU74" s="59"/>
      <c r="RKV74" s="59"/>
      <c r="RKW74" s="59"/>
      <c r="RKX74" s="59"/>
      <c r="RKY74" s="59"/>
      <c r="RKZ74" s="59"/>
      <c r="RLA74" s="59"/>
      <c r="RLB74" s="59"/>
      <c r="RLC74" s="59"/>
      <c r="RLD74" s="59"/>
      <c r="RLE74" s="59"/>
      <c r="RLF74" s="59"/>
      <c r="RLG74" s="59"/>
      <c r="RLH74" s="59"/>
      <c r="RLI74" s="59"/>
      <c r="RLJ74" s="59"/>
      <c r="RLK74" s="59"/>
      <c r="RLL74" s="59"/>
      <c r="RLM74" s="59"/>
      <c r="RLN74" s="59"/>
      <c r="RLO74" s="59"/>
      <c r="RLP74" s="59"/>
      <c r="RLQ74" s="59"/>
      <c r="RLR74" s="59"/>
      <c r="RLS74" s="59"/>
      <c r="RLT74" s="59"/>
      <c r="RLU74" s="59"/>
      <c r="RLV74" s="59"/>
      <c r="RLW74" s="59"/>
      <c r="RLX74" s="59"/>
      <c r="RLY74" s="59"/>
      <c r="RLZ74" s="59"/>
      <c r="RMA74" s="59"/>
      <c r="RMB74" s="59"/>
      <c r="RMC74" s="59"/>
      <c r="RMD74" s="59"/>
      <c r="RME74" s="59"/>
      <c r="RMF74" s="59"/>
      <c r="RMG74" s="59"/>
      <c r="RMH74" s="59"/>
      <c r="RMI74" s="59"/>
      <c r="RMJ74" s="59"/>
      <c r="RMK74" s="59"/>
      <c r="RML74" s="59"/>
      <c r="RMM74" s="59"/>
      <c r="RMN74" s="59"/>
      <c r="RMO74" s="59"/>
      <c r="RMP74" s="59"/>
      <c r="RMQ74" s="59"/>
      <c r="RMR74" s="59"/>
      <c r="RMS74" s="59"/>
      <c r="RMT74" s="59"/>
      <c r="RMU74" s="59"/>
      <c r="RMV74" s="59"/>
      <c r="RMW74" s="59"/>
      <c r="RMX74" s="59"/>
      <c r="RMY74" s="59"/>
      <c r="RMZ74" s="59"/>
      <c r="RNA74" s="59"/>
      <c r="RNB74" s="59"/>
      <c r="RNC74" s="59"/>
      <c r="RND74" s="59"/>
      <c r="RNE74" s="59"/>
      <c r="RNF74" s="59"/>
      <c r="RNG74" s="59"/>
      <c r="RNH74" s="59"/>
      <c r="RNI74" s="59"/>
      <c r="RNJ74" s="59"/>
      <c r="RNK74" s="59"/>
      <c r="RNL74" s="59"/>
      <c r="RNM74" s="59"/>
      <c r="RNN74" s="59"/>
      <c r="RNO74" s="59"/>
      <c r="RNP74" s="59"/>
      <c r="RNQ74" s="59"/>
      <c r="RNR74" s="59"/>
      <c r="RNS74" s="59"/>
      <c r="RNT74" s="59"/>
      <c r="RNU74" s="59"/>
      <c r="RNV74" s="59"/>
      <c r="RNW74" s="59"/>
      <c r="RNX74" s="59"/>
      <c r="RNY74" s="59"/>
      <c r="RNZ74" s="59"/>
      <c r="ROA74" s="59"/>
      <c r="ROB74" s="59"/>
      <c r="ROC74" s="59"/>
      <c r="ROD74" s="59"/>
      <c r="ROE74" s="59"/>
      <c r="ROF74" s="59"/>
      <c r="ROG74" s="59"/>
      <c r="ROH74" s="59"/>
      <c r="ROI74" s="59"/>
      <c r="ROJ74" s="59"/>
      <c r="ROK74" s="59"/>
      <c r="ROL74" s="59"/>
      <c r="ROM74" s="59"/>
      <c r="RON74" s="59"/>
      <c r="ROO74" s="59"/>
      <c r="ROP74" s="59"/>
      <c r="ROQ74" s="59"/>
      <c r="ROR74" s="59"/>
      <c r="ROS74" s="59"/>
      <c r="ROT74" s="59"/>
      <c r="ROU74" s="59"/>
      <c r="ROV74" s="59"/>
      <c r="ROW74" s="59"/>
      <c r="ROX74" s="59"/>
      <c r="ROY74" s="59"/>
      <c r="ROZ74" s="59"/>
      <c r="RPA74" s="59"/>
      <c r="RPB74" s="59"/>
      <c r="RPC74" s="59"/>
      <c r="RPD74" s="59"/>
      <c r="RPE74" s="59"/>
      <c r="RPF74" s="59"/>
      <c r="RPG74" s="59"/>
      <c r="RPH74" s="59"/>
      <c r="RPI74" s="59"/>
      <c r="RPJ74" s="59"/>
      <c r="RPK74" s="59"/>
      <c r="RPL74" s="59"/>
      <c r="RPM74" s="59"/>
      <c r="RPN74" s="59"/>
      <c r="RPO74" s="59"/>
      <c r="RPP74" s="59"/>
      <c r="RPQ74" s="59"/>
      <c r="RPR74" s="59"/>
      <c r="RPS74" s="59"/>
      <c r="RPT74" s="59"/>
      <c r="RPU74" s="59"/>
      <c r="RPV74" s="59"/>
      <c r="RPW74" s="59"/>
      <c r="RPX74" s="59"/>
      <c r="RPY74" s="59"/>
      <c r="RPZ74" s="59"/>
      <c r="RQA74" s="59"/>
      <c r="RQB74" s="59"/>
      <c r="RQC74" s="59"/>
      <c r="RQD74" s="59"/>
      <c r="RQE74" s="59"/>
      <c r="RQF74" s="59"/>
      <c r="RQG74" s="59"/>
      <c r="RQH74" s="59"/>
      <c r="RQI74" s="59"/>
      <c r="RQJ74" s="59"/>
      <c r="RQK74" s="59"/>
      <c r="RQL74" s="59"/>
      <c r="RQM74" s="59"/>
      <c r="RQN74" s="59"/>
      <c r="RQO74" s="59"/>
      <c r="RQP74" s="59"/>
      <c r="RQQ74" s="59"/>
      <c r="RQR74" s="59"/>
      <c r="RQS74" s="59"/>
      <c r="RQT74" s="59"/>
      <c r="RQU74" s="59"/>
      <c r="RQV74" s="59"/>
      <c r="RQW74" s="59"/>
      <c r="RQX74" s="59"/>
      <c r="RQY74" s="59"/>
      <c r="RQZ74" s="59"/>
      <c r="RRA74" s="59"/>
      <c r="RRB74" s="59"/>
      <c r="RRC74" s="59"/>
      <c r="RRD74" s="59"/>
      <c r="RRE74" s="59"/>
      <c r="RRF74" s="59"/>
      <c r="RRG74" s="59"/>
      <c r="RRH74" s="59"/>
      <c r="RRI74" s="59"/>
      <c r="RRJ74" s="59"/>
      <c r="RRK74" s="59"/>
      <c r="RRL74" s="59"/>
      <c r="RRM74" s="59"/>
      <c r="RRN74" s="59"/>
      <c r="RRO74" s="59"/>
      <c r="RRP74" s="59"/>
      <c r="RRQ74" s="59"/>
      <c r="RRR74" s="59"/>
      <c r="RRS74" s="59"/>
      <c r="RRT74" s="59"/>
      <c r="RRU74" s="59"/>
      <c r="RRV74" s="59"/>
      <c r="RRW74" s="59"/>
      <c r="RRX74" s="59"/>
      <c r="RRY74" s="59"/>
      <c r="RRZ74" s="59"/>
      <c r="RSA74" s="59"/>
      <c r="RSB74" s="59"/>
      <c r="RSC74" s="59"/>
      <c r="RSD74" s="59"/>
      <c r="RSE74" s="59"/>
      <c r="RSF74" s="59"/>
      <c r="RSG74" s="59"/>
      <c r="RSH74" s="59"/>
      <c r="RSI74" s="59"/>
      <c r="RSJ74" s="59"/>
      <c r="RSK74" s="59"/>
      <c r="RSL74" s="59"/>
      <c r="RSM74" s="59"/>
      <c r="RSN74" s="59"/>
      <c r="RSO74" s="59"/>
      <c r="RSP74" s="59"/>
      <c r="RSQ74" s="59"/>
      <c r="RSR74" s="59"/>
      <c r="RSS74" s="59"/>
      <c r="RST74" s="59"/>
      <c r="RSU74" s="59"/>
      <c r="RSV74" s="59"/>
      <c r="RSW74" s="59"/>
      <c r="RSX74" s="59"/>
      <c r="RSY74" s="59"/>
      <c r="RSZ74" s="59"/>
      <c r="RTA74" s="59"/>
      <c r="RTB74" s="59"/>
      <c r="RTC74" s="59"/>
      <c r="RTD74" s="59"/>
      <c r="RTE74" s="59"/>
      <c r="RTF74" s="59"/>
      <c r="RTG74" s="59"/>
      <c r="RTH74" s="59"/>
      <c r="RTI74" s="59"/>
      <c r="RTJ74" s="59"/>
      <c r="RTK74" s="59"/>
      <c r="RTL74" s="59"/>
      <c r="RTM74" s="59"/>
      <c r="RTN74" s="59"/>
      <c r="RTO74" s="59"/>
      <c r="RTP74" s="59"/>
      <c r="RTQ74" s="59"/>
      <c r="RTR74" s="59"/>
      <c r="RTS74" s="59"/>
      <c r="RTT74" s="59"/>
      <c r="RTU74" s="59"/>
      <c r="RTV74" s="59"/>
      <c r="RTW74" s="59"/>
      <c r="RTX74" s="59"/>
      <c r="RTY74" s="59"/>
      <c r="RTZ74" s="59"/>
      <c r="RUA74" s="59"/>
      <c r="RUB74" s="59"/>
      <c r="RUC74" s="59"/>
      <c r="RUD74" s="59"/>
      <c r="RUE74" s="59"/>
      <c r="RUF74" s="59"/>
      <c r="RUG74" s="59"/>
      <c r="RUH74" s="59"/>
      <c r="RUI74" s="59"/>
      <c r="RUJ74" s="59"/>
      <c r="RUK74" s="59"/>
      <c r="RUL74" s="59"/>
      <c r="RUM74" s="59"/>
      <c r="RUN74" s="59"/>
      <c r="RUO74" s="59"/>
      <c r="RUP74" s="59"/>
      <c r="RUQ74" s="59"/>
      <c r="RUR74" s="59"/>
      <c r="RUS74" s="59"/>
      <c r="RUT74" s="59"/>
      <c r="RUU74" s="59"/>
      <c r="RUV74" s="59"/>
      <c r="RUW74" s="59"/>
      <c r="RUX74" s="59"/>
      <c r="RUY74" s="59"/>
      <c r="RUZ74" s="59"/>
      <c r="RVA74" s="59"/>
      <c r="RVB74" s="59"/>
      <c r="RVC74" s="59"/>
      <c r="RVD74" s="59"/>
      <c r="RVE74" s="59"/>
      <c r="RVF74" s="59"/>
      <c r="RVG74" s="59"/>
      <c r="RVH74" s="59"/>
      <c r="RVI74" s="59"/>
      <c r="RVJ74" s="59"/>
      <c r="RVK74" s="59"/>
      <c r="RVL74" s="59"/>
      <c r="RVM74" s="59"/>
      <c r="RVN74" s="59"/>
      <c r="RVO74" s="59"/>
      <c r="RVP74" s="59"/>
      <c r="RVQ74" s="59"/>
      <c r="RVR74" s="59"/>
      <c r="RVS74" s="59"/>
      <c r="RVT74" s="59"/>
      <c r="RVU74" s="59"/>
      <c r="RVV74" s="59"/>
      <c r="RVW74" s="59"/>
      <c r="RVX74" s="59"/>
      <c r="RVY74" s="59"/>
      <c r="RVZ74" s="59"/>
      <c r="RWA74" s="59"/>
      <c r="RWB74" s="59"/>
      <c r="RWC74" s="59"/>
      <c r="RWD74" s="59"/>
      <c r="RWE74" s="59"/>
      <c r="RWF74" s="59"/>
      <c r="RWG74" s="59"/>
      <c r="RWH74" s="59"/>
      <c r="RWI74" s="59"/>
      <c r="RWJ74" s="59"/>
      <c r="RWK74" s="59"/>
      <c r="RWL74" s="59"/>
      <c r="RWM74" s="59"/>
      <c r="RWN74" s="59"/>
      <c r="RWO74" s="59"/>
      <c r="RWP74" s="59"/>
      <c r="RWQ74" s="59"/>
      <c r="RWR74" s="59"/>
      <c r="RWS74" s="59"/>
      <c r="RWT74" s="59"/>
      <c r="RWU74" s="59"/>
      <c r="RWV74" s="59"/>
      <c r="RWW74" s="59"/>
      <c r="RWX74" s="59"/>
      <c r="RWY74" s="59"/>
      <c r="RWZ74" s="59"/>
      <c r="RXA74" s="59"/>
      <c r="RXB74" s="59"/>
      <c r="RXC74" s="59"/>
      <c r="RXD74" s="59"/>
      <c r="RXE74" s="59"/>
      <c r="RXF74" s="59"/>
      <c r="RXG74" s="59"/>
      <c r="RXH74" s="59"/>
      <c r="RXI74" s="59"/>
      <c r="RXJ74" s="59"/>
      <c r="RXK74" s="59"/>
      <c r="RXL74" s="59"/>
      <c r="RXM74" s="59"/>
      <c r="RXN74" s="59"/>
      <c r="RXO74" s="59"/>
      <c r="RXP74" s="59"/>
      <c r="RXQ74" s="59"/>
      <c r="RXR74" s="59"/>
      <c r="RXS74" s="59"/>
      <c r="RXT74" s="59"/>
      <c r="RXU74" s="59"/>
      <c r="RXV74" s="59"/>
      <c r="RXW74" s="59"/>
      <c r="RXX74" s="59"/>
      <c r="RXY74" s="59"/>
      <c r="RXZ74" s="59"/>
      <c r="RYA74" s="59"/>
      <c r="RYB74" s="59"/>
      <c r="RYC74" s="59"/>
      <c r="RYD74" s="59"/>
      <c r="RYE74" s="59"/>
      <c r="RYF74" s="59"/>
      <c r="RYG74" s="59"/>
      <c r="RYH74" s="59"/>
      <c r="RYI74" s="59"/>
      <c r="RYJ74" s="59"/>
      <c r="RYK74" s="59"/>
      <c r="RYL74" s="59"/>
      <c r="RYM74" s="59"/>
      <c r="RYN74" s="59"/>
      <c r="RYO74" s="59"/>
      <c r="RYP74" s="59"/>
      <c r="RYQ74" s="59"/>
      <c r="RYR74" s="59"/>
      <c r="RYS74" s="59"/>
      <c r="RYT74" s="59"/>
      <c r="RYU74" s="59"/>
      <c r="RYV74" s="59"/>
      <c r="RYW74" s="59"/>
      <c r="RYX74" s="59"/>
      <c r="RYY74" s="59"/>
      <c r="RYZ74" s="59"/>
      <c r="RZA74" s="59"/>
      <c r="RZB74" s="59"/>
      <c r="RZC74" s="59"/>
      <c r="RZD74" s="59"/>
      <c r="RZE74" s="59"/>
      <c r="RZF74" s="59"/>
      <c r="RZG74" s="59"/>
      <c r="RZH74" s="59"/>
      <c r="RZI74" s="59"/>
      <c r="RZJ74" s="59"/>
      <c r="RZK74" s="59"/>
      <c r="RZL74" s="59"/>
      <c r="RZM74" s="59"/>
      <c r="RZN74" s="59"/>
      <c r="RZO74" s="59"/>
      <c r="RZP74" s="59"/>
      <c r="RZQ74" s="59"/>
      <c r="RZR74" s="59"/>
      <c r="RZS74" s="59"/>
      <c r="RZT74" s="59"/>
      <c r="RZU74" s="59"/>
      <c r="RZV74" s="59"/>
      <c r="RZW74" s="59"/>
      <c r="RZX74" s="59"/>
      <c r="RZY74" s="59"/>
      <c r="RZZ74" s="59"/>
      <c r="SAA74" s="59"/>
      <c r="SAB74" s="59"/>
      <c r="SAC74" s="59"/>
      <c r="SAD74" s="59"/>
      <c r="SAE74" s="59"/>
      <c r="SAF74" s="59"/>
      <c r="SAG74" s="59"/>
      <c r="SAH74" s="59"/>
      <c r="SAI74" s="59"/>
      <c r="SAJ74" s="59"/>
      <c r="SAK74" s="59"/>
      <c r="SAL74" s="59"/>
      <c r="SAM74" s="59"/>
      <c r="SAN74" s="59"/>
      <c r="SAO74" s="59"/>
      <c r="SAP74" s="59"/>
      <c r="SAQ74" s="59"/>
      <c r="SAR74" s="59"/>
      <c r="SAS74" s="59"/>
      <c r="SAT74" s="59"/>
      <c r="SAU74" s="59"/>
      <c r="SAV74" s="59"/>
      <c r="SAW74" s="59"/>
      <c r="SAX74" s="59"/>
      <c r="SAY74" s="59"/>
      <c r="SAZ74" s="59"/>
      <c r="SBA74" s="59"/>
      <c r="SBB74" s="59"/>
      <c r="SBC74" s="59"/>
      <c r="SBD74" s="59"/>
      <c r="SBE74" s="59"/>
      <c r="SBF74" s="59"/>
      <c r="SBG74" s="59"/>
      <c r="SBH74" s="59"/>
      <c r="SBI74" s="59"/>
      <c r="SBJ74" s="59"/>
      <c r="SBK74" s="59"/>
      <c r="SBL74" s="59"/>
      <c r="SBM74" s="59"/>
      <c r="SBN74" s="59"/>
      <c r="SBO74" s="59"/>
      <c r="SBP74" s="59"/>
      <c r="SBQ74" s="59"/>
      <c r="SBR74" s="59"/>
      <c r="SBS74" s="59"/>
      <c r="SBT74" s="59"/>
      <c r="SBU74" s="59"/>
      <c r="SBV74" s="59"/>
      <c r="SBW74" s="59"/>
      <c r="SBX74" s="59"/>
      <c r="SBY74" s="59"/>
      <c r="SBZ74" s="59"/>
      <c r="SCA74" s="59"/>
      <c r="SCB74" s="59"/>
      <c r="SCC74" s="59"/>
      <c r="SCD74" s="59"/>
      <c r="SCE74" s="59"/>
      <c r="SCF74" s="59"/>
      <c r="SCG74" s="59"/>
      <c r="SCH74" s="59"/>
      <c r="SCI74" s="59"/>
      <c r="SCJ74" s="59"/>
      <c r="SCK74" s="59"/>
      <c r="SCL74" s="59"/>
      <c r="SCM74" s="59"/>
      <c r="SCN74" s="59"/>
      <c r="SCO74" s="59"/>
      <c r="SCP74" s="59"/>
      <c r="SCQ74" s="59"/>
      <c r="SCR74" s="59"/>
      <c r="SCS74" s="59"/>
      <c r="SCT74" s="59"/>
      <c r="SCU74" s="59"/>
      <c r="SCV74" s="59"/>
      <c r="SCW74" s="59"/>
      <c r="SCX74" s="59"/>
      <c r="SCY74" s="59"/>
      <c r="SCZ74" s="59"/>
      <c r="SDA74" s="59"/>
      <c r="SDB74" s="59"/>
      <c r="SDC74" s="59"/>
      <c r="SDD74" s="59"/>
      <c r="SDE74" s="59"/>
      <c r="SDF74" s="59"/>
      <c r="SDG74" s="59"/>
      <c r="SDH74" s="59"/>
      <c r="SDI74" s="59"/>
      <c r="SDJ74" s="59"/>
      <c r="SDK74" s="59"/>
      <c r="SDL74" s="59"/>
      <c r="SDM74" s="59"/>
      <c r="SDN74" s="59"/>
      <c r="SDO74" s="59"/>
      <c r="SDP74" s="59"/>
      <c r="SDQ74" s="59"/>
      <c r="SDR74" s="59"/>
      <c r="SDS74" s="59"/>
      <c r="SDT74" s="59"/>
      <c r="SDU74" s="59"/>
      <c r="SDV74" s="59"/>
      <c r="SDW74" s="59"/>
      <c r="SDX74" s="59"/>
      <c r="SDY74" s="59"/>
      <c r="SDZ74" s="59"/>
      <c r="SEA74" s="59"/>
      <c r="SEB74" s="59"/>
      <c r="SEC74" s="59"/>
      <c r="SED74" s="59"/>
      <c r="SEE74" s="59"/>
      <c r="SEF74" s="59"/>
      <c r="SEG74" s="59"/>
      <c r="SEH74" s="59"/>
      <c r="SEI74" s="59"/>
      <c r="SEJ74" s="59"/>
      <c r="SEK74" s="59"/>
      <c r="SEL74" s="59"/>
      <c r="SEM74" s="59"/>
      <c r="SEN74" s="59"/>
      <c r="SEO74" s="59"/>
      <c r="SEP74" s="59"/>
      <c r="SEQ74" s="59"/>
      <c r="SER74" s="59"/>
      <c r="SES74" s="59"/>
      <c r="SET74" s="59"/>
      <c r="SEU74" s="59"/>
      <c r="SEV74" s="59"/>
      <c r="SEW74" s="59"/>
      <c r="SEX74" s="59"/>
      <c r="SEY74" s="59"/>
      <c r="SEZ74" s="59"/>
      <c r="SFA74" s="59"/>
      <c r="SFB74" s="59"/>
      <c r="SFC74" s="59"/>
      <c r="SFD74" s="59"/>
      <c r="SFE74" s="59"/>
      <c r="SFF74" s="59"/>
      <c r="SFG74" s="59"/>
      <c r="SFH74" s="59"/>
      <c r="SFI74" s="59"/>
      <c r="SFJ74" s="59"/>
      <c r="SFK74" s="59"/>
      <c r="SFL74" s="59"/>
      <c r="SFM74" s="59"/>
      <c r="SFN74" s="59"/>
      <c r="SFO74" s="59"/>
      <c r="SFP74" s="59"/>
      <c r="SFQ74" s="59"/>
      <c r="SFR74" s="59"/>
      <c r="SFS74" s="59"/>
      <c r="SFT74" s="59"/>
      <c r="SFU74" s="59"/>
      <c r="SFV74" s="59"/>
      <c r="SFW74" s="59"/>
      <c r="SFX74" s="59"/>
      <c r="SFY74" s="59"/>
      <c r="SFZ74" s="59"/>
      <c r="SGA74" s="59"/>
      <c r="SGB74" s="59"/>
      <c r="SGC74" s="59"/>
      <c r="SGD74" s="59"/>
      <c r="SGE74" s="59"/>
      <c r="SGF74" s="59"/>
      <c r="SGG74" s="59"/>
      <c r="SGH74" s="59"/>
      <c r="SGI74" s="59"/>
      <c r="SGJ74" s="59"/>
      <c r="SGK74" s="59"/>
      <c r="SGL74" s="59"/>
      <c r="SGM74" s="59"/>
      <c r="SGN74" s="59"/>
      <c r="SGO74" s="59"/>
      <c r="SGP74" s="59"/>
      <c r="SGQ74" s="59"/>
      <c r="SGR74" s="59"/>
      <c r="SGS74" s="59"/>
      <c r="SGT74" s="59"/>
      <c r="SGU74" s="59"/>
      <c r="SGV74" s="59"/>
      <c r="SGW74" s="59"/>
      <c r="SGX74" s="59"/>
      <c r="SGY74" s="59"/>
      <c r="SGZ74" s="59"/>
      <c r="SHA74" s="59"/>
      <c r="SHB74" s="59"/>
      <c r="SHC74" s="59"/>
      <c r="SHD74" s="59"/>
      <c r="SHE74" s="59"/>
      <c r="SHF74" s="59"/>
      <c r="SHG74" s="59"/>
      <c r="SHH74" s="59"/>
      <c r="SHI74" s="59"/>
      <c r="SHJ74" s="59"/>
      <c r="SHK74" s="59"/>
      <c r="SHL74" s="59"/>
      <c r="SHM74" s="59"/>
      <c r="SHN74" s="59"/>
      <c r="SHO74" s="59"/>
      <c r="SHP74" s="59"/>
      <c r="SHQ74" s="59"/>
      <c r="SHR74" s="59"/>
      <c r="SHS74" s="59"/>
      <c r="SHT74" s="59"/>
      <c r="SHU74" s="59"/>
      <c r="SHV74" s="59"/>
      <c r="SHW74" s="59"/>
      <c r="SHX74" s="59"/>
      <c r="SHY74" s="59"/>
      <c r="SHZ74" s="59"/>
      <c r="SIA74" s="59"/>
      <c r="SIB74" s="59"/>
      <c r="SIC74" s="59"/>
      <c r="SID74" s="59"/>
      <c r="SIE74" s="59"/>
      <c r="SIF74" s="59"/>
      <c r="SIG74" s="59"/>
      <c r="SIH74" s="59"/>
      <c r="SII74" s="59"/>
      <c r="SIJ74" s="59"/>
      <c r="SIK74" s="59"/>
      <c r="SIL74" s="59"/>
      <c r="SIM74" s="59"/>
      <c r="SIN74" s="59"/>
      <c r="SIO74" s="59"/>
      <c r="SIP74" s="59"/>
      <c r="SIQ74" s="59"/>
      <c r="SIR74" s="59"/>
      <c r="SIS74" s="59"/>
      <c r="SIT74" s="59"/>
      <c r="SIU74" s="59"/>
      <c r="SIV74" s="59"/>
      <c r="SIW74" s="59"/>
      <c r="SIX74" s="59"/>
      <c r="SIY74" s="59"/>
      <c r="SIZ74" s="59"/>
      <c r="SJA74" s="59"/>
      <c r="SJB74" s="59"/>
      <c r="SJC74" s="59"/>
      <c r="SJD74" s="59"/>
      <c r="SJE74" s="59"/>
      <c r="SJF74" s="59"/>
      <c r="SJG74" s="59"/>
      <c r="SJH74" s="59"/>
      <c r="SJI74" s="59"/>
      <c r="SJJ74" s="59"/>
      <c r="SJK74" s="59"/>
      <c r="SJL74" s="59"/>
      <c r="SJM74" s="59"/>
      <c r="SJN74" s="59"/>
      <c r="SJO74" s="59"/>
      <c r="SJP74" s="59"/>
      <c r="SJQ74" s="59"/>
      <c r="SJR74" s="59"/>
      <c r="SJS74" s="59"/>
      <c r="SJT74" s="59"/>
      <c r="SJU74" s="59"/>
      <c r="SJV74" s="59"/>
      <c r="SJW74" s="59"/>
      <c r="SJX74" s="59"/>
      <c r="SJY74" s="59"/>
      <c r="SJZ74" s="59"/>
      <c r="SKA74" s="59"/>
      <c r="SKB74" s="59"/>
      <c r="SKC74" s="59"/>
      <c r="SKD74" s="59"/>
      <c r="SKE74" s="59"/>
      <c r="SKF74" s="59"/>
      <c r="SKG74" s="59"/>
      <c r="SKH74" s="59"/>
      <c r="SKI74" s="59"/>
      <c r="SKJ74" s="59"/>
      <c r="SKK74" s="59"/>
      <c r="SKL74" s="59"/>
      <c r="SKM74" s="59"/>
      <c r="SKN74" s="59"/>
      <c r="SKO74" s="59"/>
      <c r="SKP74" s="59"/>
      <c r="SKQ74" s="59"/>
      <c r="SKR74" s="59"/>
      <c r="SKS74" s="59"/>
      <c r="SKT74" s="59"/>
      <c r="SKU74" s="59"/>
      <c r="SKV74" s="59"/>
      <c r="SKW74" s="59"/>
      <c r="SKX74" s="59"/>
      <c r="SKY74" s="59"/>
      <c r="SKZ74" s="59"/>
      <c r="SLA74" s="59"/>
      <c r="SLB74" s="59"/>
      <c r="SLC74" s="59"/>
      <c r="SLD74" s="59"/>
      <c r="SLE74" s="59"/>
      <c r="SLF74" s="59"/>
      <c r="SLG74" s="59"/>
      <c r="SLH74" s="59"/>
      <c r="SLI74" s="59"/>
      <c r="SLJ74" s="59"/>
      <c r="SLK74" s="59"/>
      <c r="SLL74" s="59"/>
      <c r="SLM74" s="59"/>
      <c r="SLN74" s="59"/>
      <c r="SLO74" s="59"/>
      <c r="SLP74" s="59"/>
      <c r="SLQ74" s="59"/>
      <c r="SLR74" s="59"/>
      <c r="SLS74" s="59"/>
      <c r="SLT74" s="59"/>
      <c r="SLU74" s="59"/>
      <c r="SLV74" s="59"/>
      <c r="SLW74" s="59"/>
      <c r="SLX74" s="59"/>
      <c r="SLY74" s="59"/>
      <c r="SLZ74" s="59"/>
      <c r="SMA74" s="59"/>
      <c r="SMB74" s="59"/>
      <c r="SMC74" s="59"/>
      <c r="SMD74" s="59"/>
      <c r="SME74" s="59"/>
      <c r="SMF74" s="59"/>
      <c r="SMG74" s="59"/>
      <c r="SMH74" s="59"/>
      <c r="SMI74" s="59"/>
      <c r="SMJ74" s="59"/>
      <c r="SMK74" s="59"/>
      <c r="SML74" s="59"/>
      <c r="SMM74" s="59"/>
      <c r="SMN74" s="59"/>
      <c r="SMO74" s="59"/>
      <c r="SMP74" s="59"/>
      <c r="SMQ74" s="59"/>
      <c r="SMR74" s="59"/>
      <c r="SMS74" s="59"/>
      <c r="SMT74" s="59"/>
      <c r="SMU74" s="59"/>
      <c r="SMV74" s="59"/>
      <c r="SMW74" s="59"/>
      <c r="SMX74" s="59"/>
      <c r="SMY74" s="59"/>
      <c r="SMZ74" s="59"/>
      <c r="SNA74" s="59"/>
      <c r="SNB74" s="59"/>
      <c r="SNC74" s="59"/>
      <c r="SND74" s="59"/>
      <c r="SNE74" s="59"/>
      <c r="SNF74" s="59"/>
      <c r="SNG74" s="59"/>
      <c r="SNH74" s="59"/>
      <c r="SNI74" s="59"/>
      <c r="SNJ74" s="59"/>
      <c r="SNK74" s="59"/>
      <c r="SNL74" s="59"/>
      <c r="SNM74" s="59"/>
      <c r="SNN74" s="59"/>
      <c r="SNO74" s="59"/>
      <c r="SNP74" s="59"/>
      <c r="SNQ74" s="59"/>
      <c r="SNR74" s="59"/>
      <c r="SNS74" s="59"/>
      <c r="SNT74" s="59"/>
      <c r="SNU74" s="59"/>
      <c r="SNV74" s="59"/>
      <c r="SNW74" s="59"/>
      <c r="SNX74" s="59"/>
      <c r="SNY74" s="59"/>
      <c r="SNZ74" s="59"/>
      <c r="SOA74" s="59"/>
      <c r="SOB74" s="59"/>
      <c r="SOC74" s="59"/>
      <c r="SOD74" s="59"/>
      <c r="SOE74" s="59"/>
      <c r="SOF74" s="59"/>
      <c r="SOG74" s="59"/>
      <c r="SOH74" s="59"/>
      <c r="SOI74" s="59"/>
      <c r="SOJ74" s="59"/>
      <c r="SOK74" s="59"/>
      <c r="SOL74" s="59"/>
      <c r="SOM74" s="59"/>
      <c r="SON74" s="59"/>
      <c r="SOO74" s="59"/>
      <c r="SOP74" s="59"/>
      <c r="SOQ74" s="59"/>
      <c r="SOR74" s="59"/>
      <c r="SOS74" s="59"/>
      <c r="SOT74" s="59"/>
      <c r="SOU74" s="59"/>
      <c r="SOV74" s="59"/>
      <c r="SOW74" s="59"/>
      <c r="SOX74" s="59"/>
      <c r="SOY74" s="59"/>
      <c r="SOZ74" s="59"/>
      <c r="SPA74" s="59"/>
      <c r="SPB74" s="59"/>
      <c r="SPC74" s="59"/>
      <c r="SPD74" s="59"/>
      <c r="SPE74" s="59"/>
      <c r="SPF74" s="59"/>
      <c r="SPG74" s="59"/>
      <c r="SPH74" s="59"/>
      <c r="SPI74" s="59"/>
      <c r="SPJ74" s="59"/>
      <c r="SPK74" s="59"/>
      <c r="SPL74" s="59"/>
      <c r="SPM74" s="59"/>
      <c r="SPN74" s="59"/>
      <c r="SPO74" s="59"/>
      <c r="SPP74" s="59"/>
      <c r="SPQ74" s="59"/>
      <c r="SPR74" s="59"/>
      <c r="SPS74" s="59"/>
      <c r="SPT74" s="59"/>
      <c r="SPU74" s="59"/>
      <c r="SPV74" s="59"/>
      <c r="SPW74" s="59"/>
      <c r="SPX74" s="59"/>
      <c r="SPY74" s="59"/>
      <c r="SPZ74" s="59"/>
      <c r="SQA74" s="59"/>
      <c r="SQB74" s="59"/>
      <c r="SQC74" s="59"/>
      <c r="SQD74" s="59"/>
      <c r="SQE74" s="59"/>
      <c r="SQF74" s="59"/>
      <c r="SQG74" s="59"/>
      <c r="SQH74" s="59"/>
      <c r="SQI74" s="59"/>
      <c r="SQJ74" s="59"/>
      <c r="SQK74" s="59"/>
      <c r="SQL74" s="59"/>
      <c r="SQM74" s="59"/>
      <c r="SQN74" s="59"/>
      <c r="SQO74" s="59"/>
      <c r="SQP74" s="59"/>
      <c r="SQQ74" s="59"/>
      <c r="SQR74" s="59"/>
      <c r="SQS74" s="59"/>
      <c r="SQT74" s="59"/>
      <c r="SQU74" s="59"/>
      <c r="SQV74" s="59"/>
      <c r="SQW74" s="59"/>
      <c r="SQX74" s="59"/>
      <c r="SQY74" s="59"/>
      <c r="SQZ74" s="59"/>
      <c r="SRA74" s="59"/>
      <c r="SRB74" s="59"/>
      <c r="SRC74" s="59"/>
      <c r="SRD74" s="59"/>
      <c r="SRE74" s="59"/>
      <c r="SRF74" s="59"/>
      <c r="SRG74" s="59"/>
      <c r="SRH74" s="59"/>
      <c r="SRI74" s="59"/>
      <c r="SRJ74" s="59"/>
      <c r="SRK74" s="59"/>
      <c r="SRL74" s="59"/>
      <c r="SRM74" s="59"/>
      <c r="SRN74" s="59"/>
      <c r="SRO74" s="59"/>
      <c r="SRP74" s="59"/>
      <c r="SRQ74" s="59"/>
      <c r="SRR74" s="59"/>
      <c r="SRS74" s="59"/>
      <c r="SRT74" s="59"/>
      <c r="SRU74" s="59"/>
      <c r="SRV74" s="59"/>
      <c r="SRW74" s="59"/>
      <c r="SRX74" s="59"/>
      <c r="SRY74" s="59"/>
      <c r="SRZ74" s="59"/>
      <c r="SSA74" s="59"/>
      <c r="SSB74" s="59"/>
      <c r="SSC74" s="59"/>
      <c r="SSD74" s="59"/>
      <c r="SSE74" s="59"/>
      <c r="SSF74" s="59"/>
      <c r="SSG74" s="59"/>
      <c r="SSH74" s="59"/>
      <c r="SSI74" s="59"/>
      <c r="SSJ74" s="59"/>
      <c r="SSK74" s="59"/>
      <c r="SSL74" s="59"/>
      <c r="SSM74" s="59"/>
      <c r="SSN74" s="59"/>
      <c r="SSO74" s="59"/>
      <c r="SSP74" s="59"/>
      <c r="SSQ74" s="59"/>
      <c r="SSR74" s="59"/>
      <c r="SSS74" s="59"/>
      <c r="SST74" s="59"/>
      <c r="SSU74" s="59"/>
      <c r="SSV74" s="59"/>
      <c r="SSW74" s="59"/>
      <c r="SSX74" s="59"/>
      <c r="SSY74" s="59"/>
      <c r="SSZ74" s="59"/>
      <c r="STA74" s="59"/>
      <c r="STB74" s="59"/>
      <c r="STC74" s="59"/>
      <c r="STD74" s="59"/>
      <c r="STE74" s="59"/>
      <c r="STF74" s="59"/>
      <c r="STG74" s="59"/>
      <c r="STH74" s="59"/>
      <c r="STI74" s="59"/>
      <c r="STJ74" s="59"/>
      <c r="STK74" s="59"/>
      <c r="STL74" s="59"/>
      <c r="STM74" s="59"/>
      <c r="STN74" s="59"/>
      <c r="STO74" s="59"/>
      <c r="STP74" s="59"/>
      <c r="STQ74" s="59"/>
      <c r="STR74" s="59"/>
      <c r="STS74" s="59"/>
      <c r="STT74" s="59"/>
      <c r="STU74" s="59"/>
      <c r="STV74" s="59"/>
      <c r="STW74" s="59"/>
      <c r="STX74" s="59"/>
      <c r="STY74" s="59"/>
      <c r="STZ74" s="59"/>
      <c r="SUA74" s="59"/>
      <c r="SUB74" s="59"/>
      <c r="SUC74" s="59"/>
      <c r="SUD74" s="59"/>
      <c r="SUE74" s="59"/>
      <c r="SUF74" s="59"/>
      <c r="SUG74" s="59"/>
      <c r="SUH74" s="59"/>
      <c r="SUI74" s="59"/>
      <c r="SUJ74" s="59"/>
      <c r="SUK74" s="59"/>
      <c r="SUL74" s="59"/>
      <c r="SUM74" s="59"/>
      <c r="SUN74" s="59"/>
      <c r="SUO74" s="59"/>
      <c r="SUP74" s="59"/>
      <c r="SUQ74" s="59"/>
      <c r="SUR74" s="59"/>
      <c r="SUS74" s="59"/>
      <c r="SUT74" s="59"/>
      <c r="SUU74" s="59"/>
      <c r="SUV74" s="59"/>
      <c r="SUW74" s="59"/>
      <c r="SUX74" s="59"/>
      <c r="SUY74" s="59"/>
      <c r="SUZ74" s="59"/>
      <c r="SVA74" s="59"/>
      <c r="SVB74" s="59"/>
      <c r="SVC74" s="59"/>
      <c r="SVD74" s="59"/>
      <c r="SVE74" s="59"/>
      <c r="SVF74" s="59"/>
      <c r="SVG74" s="59"/>
      <c r="SVH74" s="59"/>
      <c r="SVI74" s="59"/>
      <c r="SVJ74" s="59"/>
      <c r="SVK74" s="59"/>
      <c r="SVL74" s="59"/>
      <c r="SVM74" s="59"/>
      <c r="SVN74" s="59"/>
      <c r="SVO74" s="59"/>
      <c r="SVP74" s="59"/>
      <c r="SVQ74" s="59"/>
      <c r="SVR74" s="59"/>
      <c r="SVS74" s="59"/>
      <c r="SVT74" s="59"/>
      <c r="SVU74" s="59"/>
      <c r="SVV74" s="59"/>
      <c r="SVW74" s="59"/>
      <c r="SVX74" s="59"/>
      <c r="SVY74" s="59"/>
      <c r="SVZ74" s="59"/>
      <c r="SWA74" s="59"/>
      <c r="SWB74" s="59"/>
      <c r="SWC74" s="59"/>
      <c r="SWD74" s="59"/>
      <c r="SWE74" s="59"/>
      <c r="SWF74" s="59"/>
      <c r="SWG74" s="59"/>
      <c r="SWH74" s="59"/>
      <c r="SWI74" s="59"/>
      <c r="SWJ74" s="59"/>
      <c r="SWK74" s="59"/>
      <c r="SWL74" s="59"/>
      <c r="SWM74" s="59"/>
      <c r="SWN74" s="59"/>
      <c r="SWO74" s="59"/>
      <c r="SWP74" s="59"/>
      <c r="SWQ74" s="59"/>
      <c r="SWR74" s="59"/>
      <c r="SWS74" s="59"/>
      <c r="SWT74" s="59"/>
      <c r="SWU74" s="59"/>
      <c r="SWV74" s="59"/>
      <c r="SWW74" s="59"/>
      <c r="SWX74" s="59"/>
      <c r="SWY74" s="59"/>
      <c r="SWZ74" s="59"/>
      <c r="SXA74" s="59"/>
      <c r="SXB74" s="59"/>
      <c r="SXC74" s="59"/>
      <c r="SXD74" s="59"/>
      <c r="SXE74" s="59"/>
      <c r="SXF74" s="59"/>
      <c r="SXG74" s="59"/>
      <c r="SXH74" s="59"/>
      <c r="SXI74" s="59"/>
      <c r="SXJ74" s="59"/>
      <c r="SXK74" s="59"/>
      <c r="SXL74" s="59"/>
      <c r="SXM74" s="59"/>
      <c r="SXN74" s="59"/>
      <c r="SXO74" s="59"/>
      <c r="SXP74" s="59"/>
      <c r="SXQ74" s="59"/>
      <c r="SXR74" s="59"/>
      <c r="SXS74" s="59"/>
      <c r="SXT74" s="59"/>
      <c r="SXU74" s="59"/>
      <c r="SXV74" s="59"/>
      <c r="SXW74" s="59"/>
      <c r="SXX74" s="59"/>
      <c r="SXY74" s="59"/>
      <c r="SXZ74" s="59"/>
      <c r="SYA74" s="59"/>
      <c r="SYB74" s="59"/>
      <c r="SYC74" s="59"/>
      <c r="SYD74" s="59"/>
      <c r="SYE74" s="59"/>
      <c r="SYF74" s="59"/>
      <c r="SYG74" s="59"/>
      <c r="SYH74" s="59"/>
      <c r="SYI74" s="59"/>
      <c r="SYJ74" s="59"/>
      <c r="SYK74" s="59"/>
      <c r="SYL74" s="59"/>
      <c r="SYM74" s="59"/>
      <c r="SYN74" s="59"/>
      <c r="SYO74" s="59"/>
      <c r="SYP74" s="59"/>
      <c r="SYQ74" s="59"/>
      <c r="SYR74" s="59"/>
      <c r="SYS74" s="59"/>
      <c r="SYT74" s="59"/>
      <c r="SYU74" s="59"/>
      <c r="SYV74" s="59"/>
      <c r="SYW74" s="59"/>
      <c r="SYX74" s="59"/>
      <c r="SYY74" s="59"/>
      <c r="SYZ74" s="59"/>
      <c r="SZA74" s="59"/>
      <c r="SZB74" s="59"/>
      <c r="SZC74" s="59"/>
      <c r="SZD74" s="59"/>
      <c r="SZE74" s="59"/>
      <c r="SZF74" s="59"/>
      <c r="SZG74" s="59"/>
      <c r="SZH74" s="59"/>
      <c r="SZI74" s="59"/>
      <c r="SZJ74" s="59"/>
      <c r="SZK74" s="59"/>
      <c r="SZL74" s="59"/>
      <c r="SZM74" s="59"/>
      <c r="SZN74" s="59"/>
      <c r="SZO74" s="59"/>
      <c r="SZP74" s="59"/>
      <c r="SZQ74" s="59"/>
      <c r="SZR74" s="59"/>
      <c r="SZS74" s="59"/>
      <c r="SZT74" s="59"/>
      <c r="SZU74" s="59"/>
      <c r="SZV74" s="59"/>
      <c r="SZW74" s="59"/>
      <c r="SZX74" s="59"/>
      <c r="SZY74" s="59"/>
      <c r="SZZ74" s="59"/>
      <c r="TAA74" s="59"/>
      <c r="TAB74" s="59"/>
      <c r="TAC74" s="59"/>
      <c r="TAD74" s="59"/>
      <c r="TAE74" s="59"/>
      <c r="TAF74" s="59"/>
      <c r="TAG74" s="59"/>
      <c r="TAH74" s="59"/>
      <c r="TAI74" s="59"/>
      <c r="TAJ74" s="59"/>
      <c r="TAK74" s="59"/>
      <c r="TAL74" s="59"/>
      <c r="TAM74" s="59"/>
      <c r="TAN74" s="59"/>
      <c r="TAO74" s="59"/>
      <c r="TAP74" s="59"/>
      <c r="TAQ74" s="59"/>
      <c r="TAR74" s="59"/>
      <c r="TAS74" s="59"/>
      <c r="TAT74" s="59"/>
      <c r="TAU74" s="59"/>
      <c r="TAV74" s="59"/>
      <c r="TAW74" s="59"/>
      <c r="TAX74" s="59"/>
      <c r="TAY74" s="59"/>
      <c r="TAZ74" s="59"/>
      <c r="TBA74" s="59"/>
      <c r="TBB74" s="59"/>
      <c r="TBC74" s="59"/>
      <c r="TBD74" s="59"/>
      <c r="TBE74" s="59"/>
      <c r="TBF74" s="59"/>
      <c r="TBG74" s="59"/>
      <c r="TBH74" s="59"/>
      <c r="TBI74" s="59"/>
      <c r="TBJ74" s="59"/>
      <c r="TBK74" s="59"/>
      <c r="TBL74" s="59"/>
      <c r="TBM74" s="59"/>
      <c r="TBN74" s="59"/>
      <c r="TBO74" s="59"/>
      <c r="TBP74" s="59"/>
      <c r="TBQ74" s="59"/>
      <c r="TBR74" s="59"/>
      <c r="TBS74" s="59"/>
      <c r="TBT74" s="59"/>
      <c r="TBU74" s="59"/>
      <c r="TBV74" s="59"/>
      <c r="TBW74" s="59"/>
      <c r="TBX74" s="59"/>
      <c r="TBY74" s="59"/>
      <c r="TBZ74" s="59"/>
      <c r="TCA74" s="59"/>
      <c r="TCB74" s="59"/>
      <c r="TCC74" s="59"/>
      <c r="TCD74" s="59"/>
      <c r="TCE74" s="59"/>
      <c r="TCF74" s="59"/>
      <c r="TCG74" s="59"/>
      <c r="TCH74" s="59"/>
      <c r="TCI74" s="59"/>
      <c r="TCJ74" s="59"/>
      <c r="TCK74" s="59"/>
      <c r="TCL74" s="59"/>
      <c r="TCM74" s="59"/>
      <c r="TCN74" s="59"/>
      <c r="TCO74" s="59"/>
      <c r="TCP74" s="59"/>
      <c r="TCQ74" s="59"/>
      <c r="TCR74" s="59"/>
      <c r="TCS74" s="59"/>
      <c r="TCT74" s="59"/>
      <c r="TCU74" s="59"/>
      <c r="TCV74" s="59"/>
      <c r="TCW74" s="59"/>
      <c r="TCX74" s="59"/>
      <c r="TCY74" s="59"/>
      <c r="TCZ74" s="59"/>
      <c r="TDA74" s="59"/>
      <c r="TDB74" s="59"/>
      <c r="TDC74" s="59"/>
      <c r="TDD74" s="59"/>
      <c r="TDE74" s="59"/>
      <c r="TDF74" s="59"/>
      <c r="TDG74" s="59"/>
      <c r="TDH74" s="59"/>
      <c r="TDI74" s="59"/>
      <c r="TDJ74" s="59"/>
      <c r="TDK74" s="59"/>
      <c r="TDL74" s="59"/>
      <c r="TDM74" s="59"/>
      <c r="TDN74" s="59"/>
      <c r="TDO74" s="59"/>
      <c r="TDP74" s="59"/>
      <c r="TDQ74" s="59"/>
      <c r="TDR74" s="59"/>
      <c r="TDS74" s="59"/>
      <c r="TDT74" s="59"/>
      <c r="TDU74" s="59"/>
      <c r="TDV74" s="59"/>
      <c r="TDW74" s="59"/>
      <c r="TDX74" s="59"/>
      <c r="TDY74" s="59"/>
      <c r="TDZ74" s="59"/>
      <c r="TEA74" s="59"/>
      <c r="TEB74" s="59"/>
      <c r="TEC74" s="59"/>
      <c r="TED74" s="59"/>
      <c r="TEE74" s="59"/>
      <c r="TEF74" s="59"/>
      <c r="TEG74" s="59"/>
      <c r="TEH74" s="59"/>
      <c r="TEI74" s="59"/>
      <c r="TEJ74" s="59"/>
      <c r="TEK74" s="59"/>
      <c r="TEL74" s="59"/>
      <c r="TEM74" s="59"/>
      <c r="TEN74" s="59"/>
      <c r="TEO74" s="59"/>
      <c r="TEP74" s="59"/>
      <c r="TEQ74" s="59"/>
      <c r="TER74" s="59"/>
      <c r="TES74" s="59"/>
      <c r="TET74" s="59"/>
      <c r="TEU74" s="59"/>
      <c r="TEV74" s="59"/>
      <c r="TEW74" s="59"/>
      <c r="TEX74" s="59"/>
      <c r="TEY74" s="59"/>
      <c r="TEZ74" s="59"/>
      <c r="TFA74" s="59"/>
      <c r="TFB74" s="59"/>
      <c r="TFC74" s="59"/>
      <c r="TFD74" s="59"/>
      <c r="TFE74" s="59"/>
      <c r="TFF74" s="59"/>
      <c r="TFG74" s="59"/>
      <c r="TFH74" s="59"/>
      <c r="TFI74" s="59"/>
      <c r="TFJ74" s="59"/>
      <c r="TFK74" s="59"/>
      <c r="TFL74" s="59"/>
      <c r="TFM74" s="59"/>
      <c r="TFN74" s="59"/>
      <c r="TFO74" s="59"/>
      <c r="TFP74" s="59"/>
      <c r="TFQ74" s="59"/>
      <c r="TFR74" s="59"/>
      <c r="TFS74" s="59"/>
      <c r="TFT74" s="59"/>
      <c r="TFU74" s="59"/>
      <c r="TFV74" s="59"/>
      <c r="TFW74" s="59"/>
      <c r="TFX74" s="59"/>
      <c r="TFY74" s="59"/>
      <c r="TFZ74" s="59"/>
      <c r="TGA74" s="59"/>
      <c r="TGB74" s="59"/>
      <c r="TGC74" s="59"/>
      <c r="TGD74" s="59"/>
      <c r="TGE74" s="59"/>
      <c r="TGF74" s="59"/>
      <c r="TGG74" s="59"/>
      <c r="TGH74" s="59"/>
      <c r="TGI74" s="59"/>
      <c r="TGJ74" s="59"/>
      <c r="TGK74" s="59"/>
      <c r="TGL74" s="59"/>
      <c r="TGM74" s="59"/>
      <c r="TGN74" s="59"/>
      <c r="TGO74" s="59"/>
      <c r="TGP74" s="59"/>
      <c r="TGQ74" s="59"/>
      <c r="TGR74" s="59"/>
      <c r="TGS74" s="59"/>
      <c r="TGT74" s="59"/>
      <c r="TGU74" s="59"/>
      <c r="TGV74" s="59"/>
      <c r="TGW74" s="59"/>
      <c r="TGX74" s="59"/>
      <c r="TGY74" s="59"/>
      <c r="TGZ74" s="59"/>
      <c r="THA74" s="59"/>
      <c r="THB74" s="59"/>
      <c r="THC74" s="59"/>
      <c r="THD74" s="59"/>
      <c r="THE74" s="59"/>
      <c r="THF74" s="59"/>
      <c r="THG74" s="59"/>
      <c r="THH74" s="59"/>
      <c r="THI74" s="59"/>
      <c r="THJ74" s="59"/>
      <c r="THK74" s="59"/>
      <c r="THL74" s="59"/>
      <c r="THM74" s="59"/>
      <c r="THN74" s="59"/>
      <c r="THO74" s="59"/>
      <c r="THP74" s="59"/>
      <c r="THQ74" s="59"/>
      <c r="THR74" s="59"/>
      <c r="THS74" s="59"/>
      <c r="THT74" s="59"/>
      <c r="THU74" s="59"/>
      <c r="THV74" s="59"/>
      <c r="THW74" s="59"/>
      <c r="THX74" s="59"/>
      <c r="THY74" s="59"/>
      <c r="THZ74" s="59"/>
      <c r="TIA74" s="59"/>
      <c r="TIB74" s="59"/>
      <c r="TIC74" s="59"/>
      <c r="TID74" s="59"/>
      <c r="TIE74" s="59"/>
      <c r="TIF74" s="59"/>
      <c r="TIG74" s="59"/>
      <c r="TIH74" s="59"/>
      <c r="TII74" s="59"/>
      <c r="TIJ74" s="59"/>
      <c r="TIK74" s="59"/>
      <c r="TIL74" s="59"/>
      <c r="TIM74" s="59"/>
      <c r="TIN74" s="59"/>
      <c r="TIO74" s="59"/>
      <c r="TIP74" s="59"/>
      <c r="TIQ74" s="59"/>
      <c r="TIR74" s="59"/>
      <c r="TIS74" s="59"/>
      <c r="TIT74" s="59"/>
      <c r="TIU74" s="59"/>
      <c r="TIV74" s="59"/>
      <c r="TIW74" s="59"/>
      <c r="TIX74" s="59"/>
      <c r="TIY74" s="59"/>
      <c r="TIZ74" s="59"/>
      <c r="TJA74" s="59"/>
      <c r="TJB74" s="59"/>
      <c r="TJC74" s="59"/>
      <c r="TJD74" s="59"/>
      <c r="TJE74" s="59"/>
      <c r="TJF74" s="59"/>
      <c r="TJG74" s="59"/>
      <c r="TJH74" s="59"/>
      <c r="TJI74" s="59"/>
      <c r="TJJ74" s="59"/>
      <c r="TJK74" s="59"/>
      <c r="TJL74" s="59"/>
      <c r="TJM74" s="59"/>
      <c r="TJN74" s="59"/>
      <c r="TJO74" s="59"/>
      <c r="TJP74" s="59"/>
      <c r="TJQ74" s="59"/>
      <c r="TJR74" s="59"/>
      <c r="TJS74" s="59"/>
      <c r="TJT74" s="59"/>
      <c r="TJU74" s="59"/>
      <c r="TJV74" s="59"/>
      <c r="TJW74" s="59"/>
      <c r="TJX74" s="59"/>
      <c r="TJY74" s="59"/>
      <c r="TJZ74" s="59"/>
      <c r="TKA74" s="59"/>
      <c r="TKB74" s="59"/>
      <c r="TKC74" s="59"/>
      <c r="TKD74" s="59"/>
      <c r="TKE74" s="59"/>
      <c r="TKF74" s="59"/>
      <c r="TKG74" s="59"/>
      <c r="TKH74" s="59"/>
      <c r="TKI74" s="59"/>
      <c r="TKJ74" s="59"/>
      <c r="TKK74" s="59"/>
      <c r="TKL74" s="59"/>
      <c r="TKM74" s="59"/>
      <c r="TKN74" s="59"/>
      <c r="TKO74" s="59"/>
      <c r="TKP74" s="59"/>
      <c r="TKQ74" s="59"/>
      <c r="TKR74" s="59"/>
      <c r="TKS74" s="59"/>
      <c r="TKT74" s="59"/>
      <c r="TKU74" s="59"/>
      <c r="TKV74" s="59"/>
      <c r="TKW74" s="59"/>
      <c r="TKX74" s="59"/>
      <c r="TKY74" s="59"/>
      <c r="TKZ74" s="59"/>
      <c r="TLA74" s="59"/>
      <c r="TLB74" s="59"/>
      <c r="TLC74" s="59"/>
      <c r="TLD74" s="59"/>
      <c r="TLE74" s="59"/>
      <c r="TLF74" s="59"/>
      <c r="TLG74" s="59"/>
      <c r="TLH74" s="59"/>
      <c r="TLI74" s="59"/>
      <c r="TLJ74" s="59"/>
      <c r="TLK74" s="59"/>
      <c r="TLL74" s="59"/>
      <c r="TLM74" s="59"/>
      <c r="TLN74" s="59"/>
      <c r="TLO74" s="59"/>
      <c r="TLP74" s="59"/>
      <c r="TLQ74" s="59"/>
      <c r="TLR74" s="59"/>
      <c r="TLS74" s="59"/>
      <c r="TLT74" s="59"/>
      <c r="TLU74" s="59"/>
      <c r="TLV74" s="59"/>
      <c r="TLW74" s="59"/>
      <c r="TLX74" s="59"/>
      <c r="TLY74" s="59"/>
      <c r="TLZ74" s="59"/>
      <c r="TMA74" s="59"/>
      <c r="TMB74" s="59"/>
      <c r="TMC74" s="59"/>
      <c r="TMD74" s="59"/>
      <c r="TME74" s="59"/>
      <c r="TMF74" s="59"/>
      <c r="TMG74" s="59"/>
      <c r="TMH74" s="59"/>
      <c r="TMI74" s="59"/>
      <c r="TMJ74" s="59"/>
      <c r="TMK74" s="59"/>
      <c r="TML74" s="59"/>
      <c r="TMM74" s="59"/>
      <c r="TMN74" s="59"/>
      <c r="TMO74" s="59"/>
      <c r="TMP74" s="59"/>
      <c r="TMQ74" s="59"/>
      <c r="TMR74" s="59"/>
      <c r="TMS74" s="59"/>
      <c r="TMT74" s="59"/>
      <c r="TMU74" s="59"/>
      <c r="TMV74" s="59"/>
      <c r="TMW74" s="59"/>
      <c r="TMX74" s="59"/>
      <c r="TMY74" s="59"/>
      <c r="TMZ74" s="59"/>
      <c r="TNA74" s="59"/>
      <c r="TNB74" s="59"/>
      <c r="TNC74" s="59"/>
      <c r="TND74" s="59"/>
      <c r="TNE74" s="59"/>
      <c r="TNF74" s="59"/>
      <c r="TNG74" s="59"/>
      <c r="TNH74" s="59"/>
      <c r="TNI74" s="59"/>
      <c r="TNJ74" s="59"/>
      <c r="TNK74" s="59"/>
      <c r="TNL74" s="59"/>
      <c r="TNM74" s="59"/>
      <c r="TNN74" s="59"/>
      <c r="TNO74" s="59"/>
      <c r="TNP74" s="59"/>
      <c r="TNQ74" s="59"/>
      <c r="TNR74" s="59"/>
      <c r="TNS74" s="59"/>
      <c r="TNT74" s="59"/>
      <c r="TNU74" s="59"/>
      <c r="TNV74" s="59"/>
      <c r="TNW74" s="59"/>
      <c r="TNX74" s="59"/>
      <c r="TNY74" s="59"/>
      <c r="TNZ74" s="59"/>
      <c r="TOA74" s="59"/>
      <c r="TOB74" s="59"/>
      <c r="TOC74" s="59"/>
      <c r="TOD74" s="59"/>
      <c r="TOE74" s="59"/>
      <c r="TOF74" s="59"/>
      <c r="TOG74" s="59"/>
      <c r="TOH74" s="59"/>
      <c r="TOI74" s="59"/>
      <c r="TOJ74" s="59"/>
      <c r="TOK74" s="59"/>
      <c r="TOL74" s="59"/>
      <c r="TOM74" s="59"/>
      <c r="TON74" s="59"/>
      <c r="TOO74" s="59"/>
      <c r="TOP74" s="59"/>
      <c r="TOQ74" s="59"/>
      <c r="TOR74" s="59"/>
      <c r="TOS74" s="59"/>
      <c r="TOT74" s="59"/>
      <c r="TOU74" s="59"/>
      <c r="TOV74" s="59"/>
      <c r="TOW74" s="59"/>
      <c r="TOX74" s="59"/>
      <c r="TOY74" s="59"/>
      <c r="TOZ74" s="59"/>
      <c r="TPA74" s="59"/>
      <c r="TPB74" s="59"/>
      <c r="TPC74" s="59"/>
      <c r="TPD74" s="59"/>
      <c r="TPE74" s="59"/>
      <c r="TPF74" s="59"/>
      <c r="TPG74" s="59"/>
      <c r="TPH74" s="59"/>
      <c r="TPI74" s="59"/>
      <c r="TPJ74" s="59"/>
      <c r="TPK74" s="59"/>
      <c r="TPL74" s="59"/>
      <c r="TPM74" s="59"/>
      <c r="TPN74" s="59"/>
      <c r="TPO74" s="59"/>
      <c r="TPP74" s="59"/>
      <c r="TPQ74" s="59"/>
      <c r="TPR74" s="59"/>
      <c r="TPS74" s="59"/>
      <c r="TPT74" s="59"/>
      <c r="TPU74" s="59"/>
      <c r="TPV74" s="59"/>
      <c r="TPW74" s="59"/>
      <c r="TPX74" s="59"/>
      <c r="TPY74" s="59"/>
      <c r="TPZ74" s="59"/>
      <c r="TQA74" s="59"/>
      <c r="TQB74" s="59"/>
      <c r="TQC74" s="59"/>
      <c r="TQD74" s="59"/>
      <c r="TQE74" s="59"/>
      <c r="TQF74" s="59"/>
      <c r="TQG74" s="59"/>
      <c r="TQH74" s="59"/>
      <c r="TQI74" s="59"/>
      <c r="TQJ74" s="59"/>
      <c r="TQK74" s="59"/>
      <c r="TQL74" s="59"/>
      <c r="TQM74" s="59"/>
      <c r="TQN74" s="59"/>
      <c r="TQO74" s="59"/>
      <c r="TQP74" s="59"/>
      <c r="TQQ74" s="59"/>
      <c r="TQR74" s="59"/>
      <c r="TQS74" s="59"/>
      <c r="TQT74" s="59"/>
      <c r="TQU74" s="59"/>
      <c r="TQV74" s="59"/>
      <c r="TQW74" s="59"/>
      <c r="TQX74" s="59"/>
      <c r="TQY74" s="59"/>
      <c r="TQZ74" s="59"/>
      <c r="TRA74" s="59"/>
      <c r="TRB74" s="59"/>
      <c r="TRC74" s="59"/>
      <c r="TRD74" s="59"/>
      <c r="TRE74" s="59"/>
      <c r="TRF74" s="59"/>
      <c r="TRG74" s="59"/>
      <c r="TRH74" s="59"/>
      <c r="TRI74" s="59"/>
      <c r="TRJ74" s="59"/>
      <c r="TRK74" s="59"/>
      <c r="TRL74" s="59"/>
      <c r="TRM74" s="59"/>
      <c r="TRN74" s="59"/>
      <c r="TRO74" s="59"/>
      <c r="TRP74" s="59"/>
      <c r="TRQ74" s="59"/>
      <c r="TRR74" s="59"/>
      <c r="TRS74" s="59"/>
      <c r="TRT74" s="59"/>
      <c r="TRU74" s="59"/>
      <c r="TRV74" s="59"/>
      <c r="TRW74" s="59"/>
      <c r="TRX74" s="59"/>
      <c r="TRY74" s="59"/>
      <c r="TRZ74" s="59"/>
      <c r="TSA74" s="59"/>
      <c r="TSB74" s="59"/>
      <c r="TSC74" s="59"/>
      <c r="TSD74" s="59"/>
      <c r="TSE74" s="59"/>
      <c r="TSF74" s="59"/>
      <c r="TSG74" s="59"/>
      <c r="TSH74" s="59"/>
      <c r="TSI74" s="59"/>
      <c r="TSJ74" s="59"/>
      <c r="TSK74" s="59"/>
      <c r="TSL74" s="59"/>
      <c r="TSM74" s="59"/>
      <c r="TSN74" s="59"/>
      <c r="TSO74" s="59"/>
      <c r="TSP74" s="59"/>
      <c r="TSQ74" s="59"/>
      <c r="TSR74" s="59"/>
      <c r="TSS74" s="59"/>
      <c r="TST74" s="59"/>
      <c r="TSU74" s="59"/>
      <c r="TSV74" s="59"/>
      <c r="TSW74" s="59"/>
      <c r="TSX74" s="59"/>
      <c r="TSY74" s="59"/>
      <c r="TSZ74" s="59"/>
      <c r="TTA74" s="59"/>
      <c r="TTB74" s="59"/>
      <c r="TTC74" s="59"/>
      <c r="TTD74" s="59"/>
      <c r="TTE74" s="59"/>
      <c r="TTF74" s="59"/>
      <c r="TTG74" s="59"/>
      <c r="TTH74" s="59"/>
      <c r="TTI74" s="59"/>
      <c r="TTJ74" s="59"/>
      <c r="TTK74" s="59"/>
      <c r="TTL74" s="59"/>
      <c r="TTM74" s="59"/>
      <c r="TTN74" s="59"/>
      <c r="TTO74" s="59"/>
      <c r="TTP74" s="59"/>
      <c r="TTQ74" s="59"/>
      <c r="TTR74" s="59"/>
      <c r="TTS74" s="59"/>
      <c r="TTT74" s="59"/>
      <c r="TTU74" s="59"/>
      <c r="TTV74" s="59"/>
      <c r="TTW74" s="59"/>
      <c r="TTX74" s="59"/>
      <c r="TTY74" s="59"/>
      <c r="TTZ74" s="59"/>
      <c r="TUA74" s="59"/>
      <c r="TUB74" s="59"/>
      <c r="TUC74" s="59"/>
      <c r="TUD74" s="59"/>
      <c r="TUE74" s="59"/>
      <c r="TUF74" s="59"/>
      <c r="TUG74" s="59"/>
      <c r="TUH74" s="59"/>
      <c r="TUI74" s="59"/>
      <c r="TUJ74" s="59"/>
      <c r="TUK74" s="59"/>
      <c r="TUL74" s="59"/>
      <c r="TUM74" s="59"/>
      <c r="TUN74" s="59"/>
      <c r="TUO74" s="59"/>
      <c r="TUP74" s="59"/>
      <c r="TUQ74" s="59"/>
      <c r="TUR74" s="59"/>
      <c r="TUS74" s="59"/>
      <c r="TUT74" s="59"/>
      <c r="TUU74" s="59"/>
      <c r="TUV74" s="59"/>
      <c r="TUW74" s="59"/>
      <c r="TUX74" s="59"/>
      <c r="TUY74" s="59"/>
      <c r="TUZ74" s="59"/>
      <c r="TVA74" s="59"/>
      <c r="TVB74" s="59"/>
      <c r="TVC74" s="59"/>
      <c r="TVD74" s="59"/>
      <c r="TVE74" s="59"/>
      <c r="TVF74" s="59"/>
      <c r="TVG74" s="59"/>
      <c r="TVH74" s="59"/>
      <c r="TVI74" s="59"/>
      <c r="TVJ74" s="59"/>
      <c r="TVK74" s="59"/>
      <c r="TVL74" s="59"/>
      <c r="TVM74" s="59"/>
      <c r="TVN74" s="59"/>
      <c r="TVO74" s="59"/>
      <c r="TVP74" s="59"/>
      <c r="TVQ74" s="59"/>
      <c r="TVR74" s="59"/>
      <c r="TVS74" s="59"/>
      <c r="TVT74" s="59"/>
      <c r="TVU74" s="59"/>
      <c r="TVV74" s="59"/>
      <c r="TVW74" s="59"/>
      <c r="TVX74" s="59"/>
      <c r="TVY74" s="59"/>
      <c r="TVZ74" s="59"/>
      <c r="TWA74" s="59"/>
      <c r="TWB74" s="59"/>
      <c r="TWC74" s="59"/>
      <c r="TWD74" s="59"/>
      <c r="TWE74" s="59"/>
      <c r="TWF74" s="59"/>
      <c r="TWG74" s="59"/>
      <c r="TWH74" s="59"/>
      <c r="TWI74" s="59"/>
      <c r="TWJ74" s="59"/>
      <c r="TWK74" s="59"/>
      <c r="TWL74" s="59"/>
      <c r="TWM74" s="59"/>
      <c r="TWN74" s="59"/>
      <c r="TWO74" s="59"/>
      <c r="TWP74" s="59"/>
      <c r="TWQ74" s="59"/>
      <c r="TWR74" s="59"/>
      <c r="TWS74" s="59"/>
      <c r="TWT74" s="59"/>
      <c r="TWU74" s="59"/>
      <c r="TWV74" s="59"/>
      <c r="TWW74" s="59"/>
      <c r="TWX74" s="59"/>
      <c r="TWY74" s="59"/>
      <c r="TWZ74" s="59"/>
      <c r="TXA74" s="59"/>
      <c r="TXB74" s="59"/>
      <c r="TXC74" s="59"/>
      <c r="TXD74" s="59"/>
      <c r="TXE74" s="59"/>
      <c r="TXF74" s="59"/>
      <c r="TXG74" s="59"/>
      <c r="TXH74" s="59"/>
      <c r="TXI74" s="59"/>
      <c r="TXJ74" s="59"/>
      <c r="TXK74" s="59"/>
      <c r="TXL74" s="59"/>
      <c r="TXM74" s="59"/>
      <c r="TXN74" s="59"/>
      <c r="TXO74" s="59"/>
      <c r="TXP74" s="59"/>
      <c r="TXQ74" s="59"/>
      <c r="TXR74" s="59"/>
      <c r="TXS74" s="59"/>
      <c r="TXT74" s="59"/>
      <c r="TXU74" s="59"/>
      <c r="TXV74" s="59"/>
      <c r="TXW74" s="59"/>
      <c r="TXX74" s="59"/>
      <c r="TXY74" s="59"/>
      <c r="TXZ74" s="59"/>
      <c r="TYA74" s="59"/>
      <c r="TYB74" s="59"/>
      <c r="TYC74" s="59"/>
      <c r="TYD74" s="59"/>
      <c r="TYE74" s="59"/>
      <c r="TYF74" s="59"/>
      <c r="TYG74" s="59"/>
      <c r="TYH74" s="59"/>
      <c r="TYI74" s="59"/>
      <c r="TYJ74" s="59"/>
      <c r="TYK74" s="59"/>
      <c r="TYL74" s="59"/>
      <c r="TYM74" s="59"/>
      <c r="TYN74" s="59"/>
      <c r="TYO74" s="59"/>
      <c r="TYP74" s="59"/>
      <c r="TYQ74" s="59"/>
      <c r="TYR74" s="59"/>
      <c r="TYS74" s="59"/>
      <c r="TYT74" s="59"/>
      <c r="TYU74" s="59"/>
      <c r="TYV74" s="59"/>
      <c r="TYW74" s="59"/>
      <c r="TYX74" s="59"/>
      <c r="TYY74" s="59"/>
      <c r="TYZ74" s="59"/>
      <c r="TZA74" s="59"/>
      <c r="TZB74" s="59"/>
      <c r="TZC74" s="59"/>
      <c r="TZD74" s="59"/>
      <c r="TZE74" s="59"/>
      <c r="TZF74" s="59"/>
      <c r="TZG74" s="59"/>
      <c r="TZH74" s="59"/>
      <c r="TZI74" s="59"/>
      <c r="TZJ74" s="59"/>
      <c r="TZK74" s="59"/>
      <c r="TZL74" s="59"/>
      <c r="TZM74" s="59"/>
      <c r="TZN74" s="59"/>
      <c r="TZO74" s="59"/>
      <c r="TZP74" s="59"/>
      <c r="TZQ74" s="59"/>
      <c r="TZR74" s="59"/>
      <c r="TZS74" s="59"/>
      <c r="TZT74" s="59"/>
      <c r="TZU74" s="59"/>
      <c r="TZV74" s="59"/>
      <c r="TZW74" s="59"/>
      <c r="TZX74" s="59"/>
      <c r="TZY74" s="59"/>
      <c r="TZZ74" s="59"/>
      <c r="UAA74" s="59"/>
      <c r="UAB74" s="59"/>
      <c r="UAC74" s="59"/>
      <c r="UAD74" s="59"/>
      <c r="UAE74" s="59"/>
      <c r="UAF74" s="59"/>
      <c r="UAG74" s="59"/>
      <c r="UAH74" s="59"/>
      <c r="UAI74" s="59"/>
      <c r="UAJ74" s="59"/>
      <c r="UAK74" s="59"/>
      <c r="UAL74" s="59"/>
      <c r="UAM74" s="59"/>
      <c r="UAN74" s="59"/>
      <c r="UAO74" s="59"/>
      <c r="UAP74" s="59"/>
      <c r="UAQ74" s="59"/>
      <c r="UAR74" s="59"/>
      <c r="UAS74" s="59"/>
      <c r="UAT74" s="59"/>
      <c r="UAU74" s="59"/>
      <c r="UAV74" s="59"/>
      <c r="UAW74" s="59"/>
      <c r="UAX74" s="59"/>
      <c r="UAY74" s="59"/>
      <c r="UAZ74" s="59"/>
      <c r="UBA74" s="59"/>
      <c r="UBB74" s="59"/>
      <c r="UBC74" s="59"/>
      <c r="UBD74" s="59"/>
      <c r="UBE74" s="59"/>
      <c r="UBF74" s="59"/>
      <c r="UBG74" s="59"/>
      <c r="UBH74" s="59"/>
      <c r="UBI74" s="59"/>
      <c r="UBJ74" s="59"/>
      <c r="UBK74" s="59"/>
      <c r="UBL74" s="59"/>
      <c r="UBM74" s="59"/>
      <c r="UBN74" s="59"/>
      <c r="UBO74" s="59"/>
      <c r="UBP74" s="59"/>
      <c r="UBQ74" s="59"/>
      <c r="UBR74" s="59"/>
      <c r="UBS74" s="59"/>
      <c r="UBT74" s="59"/>
      <c r="UBU74" s="59"/>
      <c r="UBV74" s="59"/>
      <c r="UBW74" s="59"/>
      <c r="UBX74" s="59"/>
      <c r="UBY74" s="59"/>
      <c r="UBZ74" s="59"/>
      <c r="UCA74" s="59"/>
      <c r="UCB74" s="59"/>
      <c r="UCC74" s="59"/>
      <c r="UCD74" s="59"/>
      <c r="UCE74" s="59"/>
      <c r="UCF74" s="59"/>
      <c r="UCG74" s="59"/>
      <c r="UCH74" s="59"/>
      <c r="UCI74" s="59"/>
      <c r="UCJ74" s="59"/>
      <c r="UCK74" s="59"/>
      <c r="UCL74" s="59"/>
      <c r="UCM74" s="59"/>
      <c r="UCN74" s="59"/>
      <c r="UCO74" s="59"/>
      <c r="UCP74" s="59"/>
      <c r="UCQ74" s="59"/>
      <c r="UCR74" s="59"/>
      <c r="UCS74" s="59"/>
      <c r="UCT74" s="59"/>
      <c r="UCU74" s="59"/>
      <c r="UCV74" s="59"/>
      <c r="UCW74" s="59"/>
      <c r="UCX74" s="59"/>
      <c r="UCY74" s="59"/>
      <c r="UCZ74" s="59"/>
      <c r="UDA74" s="59"/>
      <c r="UDB74" s="59"/>
      <c r="UDC74" s="59"/>
      <c r="UDD74" s="59"/>
      <c r="UDE74" s="59"/>
      <c r="UDF74" s="59"/>
      <c r="UDG74" s="59"/>
      <c r="UDH74" s="59"/>
      <c r="UDI74" s="59"/>
      <c r="UDJ74" s="59"/>
      <c r="UDK74" s="59"/>
      <c r="UDL74" s="59"/>
      <c r="UDM74" s="59"/>
      <c r="UDN74" s="59"/>
      <c r="UDO74" s="59"/>
      <c r="UDP74" s="59"/>
      <c r="UDQ74" s="59"/>
      <c r="UDR74" s="59"/>
      <c r="UDS74" s="59"/>
      <c r="UDT74" s="59"/>
      <c r="UDU74" s="59"/>
      <c r="UDV74" s="59"/>
      <c r="UDW74" s="59"/>
      <c r="UDX74" s="59"/>
      <c r="UDY74" s="59"/>
      <c r="UDZ74" s="59"/>
      <c r="UEA74" s="59"/>
      <c r="UEB74" s="59"/>
      <c r="UEC74" s="59"/>
      <c r="UED74" s="59"/>
      <c r="UEE74" s="59"/>
      <c r="UEF74" s="59"/>
      <c r="UEG74" s="59"/>
      <c r="UEH74" s="59"/>
      <c r="UEI74" s="59"/>
      <c r="UEJ74" s="59"/>
      <c r="UEK74" s="59"/>
      <c r="UEL74" s="59"/>
      <c r="UEM74" s="59"/>
      <c r="UEN74" s="59"/>
      <c r="UEO74" s="59"/>
      <c r="UEP74" s="59"/>
      <c r="UEQ74" s="59"/>
      <c r="UER74" s="59"/>
      <c r="UES74" s="59"/>
      <c r="UET74" s="59"/>
      <c r="UEU74" s="59"/>
      <c r="UEV74" s="59"/>
      <c r="UEW74" s="59"/>
      <c r="UEX74" s="59"/>
      <c r="UEY74" s="59"/>
      <c r="UEZ74" s="59"/>
      <c r="UFA74" s="59"/>
      <c r="UFB74" s="59"/>
      <c r="UFC74" s="59"/>
      <c r="UFD74" s="59"/>
      <c r="UFE74" s="59"/>
      <c r="UFF74" s="59"/>
      <c r="UFG74" s="59"/>
      <c r="UFH74" s="59"/>
      <c r="UFI74" s="59"/>
      <c r="UFJ74" s="59"/>
      <c r="UFK74" s="59"/>
      <c r="UFL74" s="59"/>
      <c r="UFM74" s="59"/>
      <c r="UFN74" s="59"/>
      <c r="UFO74" s="59"/>
      <c r="UFP74" s="59"/>
      <c r="UFQ74" s="59"/>
      <c r="UFR74" s="59"/>
      <c r="UFS74" s="59"/>
      <c r="UFT74" s="59"/>
      <c r="UFU74" s="59"/>
      <c r="UFV74" s="59"/>
      <c r="UFW74" s="59"/>
      <c r="UFX74" s="59"/>
      <c r="UFY74" s="59"/>
      <c r="UFZ74" s="59"/>
      <c r="UGA74" s="59"/>
      <c r="UGB74" s="59"/>
      <c r="UGC74" s="59"/>
      <c r="UGD74" s="59"/>
      <c r="UGE74" s="59"/>
      <c r="UGF74" s="59"/>
      <c r="UGG74" s="59"/>
      <c r="UGH74" s="59"/>
      <c r="UGI74" s="59"/>
      <c r="UGJ74" s="59"/>
      <c r="UGK74" s="59"/>
      <c r="UGL74" s="59"/>
      <c r="UGM74" s="59"/>
      <c r="UGN74" s="59"/>
      <c r="UGO74" s="59"/>
      <c r="UGP74" s="59"/>
      <c r="UGQ74" s="59"/>
      <c r="UGR74" s="59"/>
      <c r="UGS74" s="59"/>
      <c r="UGT74" s="59"/>
      <c r="UGU74" s="59"/>
      <c r="UGV74" s="59"/>
      <c r="UGW74" s="59"/>
      <c r="UGX74" s="59"/>
      <c r="UGY74" s="59"/>
      <c r="UGZ74" s="59"/>
      <c r="UHA74" s="59"/>
      <c r="UHB74" s="59"/>
      <c r="UHC74" s="59"/>
      <c r="UHD74" s="59"/>
      <c r="UHE74" s="59"/>
      <c r="UHF74" s="59"/>
      <c r="UHG74" s="59"/>
      <c r="UHH74" s="59"/>
      <c r="UHI74" s="59"/>
      <c r="UHJ74" s="59"/>
      <c r="UHK74" s="59"/>
      <c r="UHL74" s="59"/>
      <c r="UHM74" s="59"/>
      <c r="UHN74" s="59"/>
      <c r="UHO74" s="59"/>
      <c r="UHP74" s="59"/>
      <c r="UHQ74" s="59"/>
      <c r="UHR74" s="59"/>
      <c r="UHS74" s="59"/>
      <c r="UHT74" s="59"/>
      <c r="UHU74" s="59"/>
      <c r="UHV74" s="59"/>
      <c r="UHW74" s="59"/>
      <c r="UHX74" s="59"/>
      <c r="UHY74" s="59"/>
      <c r="UHZ74" s="59"/>
      <c r="UIA74" s="59"/>
      <c r="UIB74" s="59"/>
      <c r="UIC74" s="59"/>
      <c r="UID74" s="59"/>
      <c r="UIE74" s="59"/>
      <c r="UIF74" s="59"/>
      <c r="UIG74" s="59"/>
      <c r="UIH74" s="59"/>
      <c r="UII74" s="59"/>
      <c r="UIJ74" s="59"/>
      <c r="UIK74" s="59"/>
      <c r="UIL74" s="59"/>
      <c r="UIM74" s="59"/>
      <c r="UIN74" s="59"/>
      <c r="UIO74" s="59"/>
      <c r="UIP74" s="59"/>
      <c r="UIQ74" s="59"/>
      <c r="UIR74" s="59"/>
      <c r="UIS74" s="59"/>
      <c r="UIT74" s="59"/>
      <c r="UIU74" s="59"/>
      <c r="UIV74" s="59"/>
      <c r="UIW74" s="59"/>
      <c r="UIX74" s="59"/>
      <c r="UIY74" s="59"/>
      <c r="UIZ74" s="59"/>
      <c r="UJA74" s="59"/>
      <c r="UJB74" s="59"/>
      <c r="UJC74" s="59"/>
      <c r="UJD74" s="59"/>
      <c r="UJE74" s="59"/>
      <c r="UJF74" s="59"/>
      <c r="UJG74" s="59"/>
      <c r="UJH74" s="59"/>
      <c r="UJI74" s="59"/>
      <c r="UJJ74" s="59"/>
      <c r="UJK74" s="59"/>
      <c r="UJL74" s="59"/>
      <c r="UJM74" s="59"/>
      <c r="UJN74" s="59"/>
      <c r="UJO74" s="59"/>
      <c r="UJP74" s="59"/>
      <c r="UJQ74" s="59"/>
      <c r="UJR74" s="59"/>
      <c r="UJS74" s="59"/>
      <c r="UJT74" s="59"/>
      <c r="UJU74" s="59"/>
      <c r="UJV74" s="59"/>
      <c r="UJW74" s="59"/>
      <c r="UJX74" s="59"/>
      <c r="UJY74" s="59"/>
      <c r="UJZ74" s="59"/>
      <c r="UKA74" s="59"/>
      <c r="UKB74" s="59"/>
      <c r="UKC74" s="59"/>
      <c r="UKD74" s="59"/>
      <c r="UKE74" s="59"/>
      <c r="UKF74" s="59"/>
      <c r="UKG74" s="59"/>
      <c r="UKH74" s="59"/>
      <c r="UKI74" s="59"/>
      <c r="UKJ74" s="59"/>
      <c r="UKK74" s="59"/>
      <c r="UKL74" s="59"/>
      <c r="UKM74" s="59"/>
      <c r="UKN74" s="59"/>
      <c r="UKO74" s="59"/>
      <c r="UKP74" s="59"/>
      <c r="UKQ74" s="59"/>
      <c r="UKR74" s="59"/>
      <c r="UKS74" s="59"/>
      <c r="UKT74" s="59"/>
      <c r="UKU74" s="59"/>
      <c r="UKV74" s="59"/>
      <c r="UKW74" s="59"/>
      <c r="UKX74" s="59"/>
      <c r="UKY74" s="59"/>
      <c r="UKZ74" s="59"/>
      <c r="ULA74" s="59"/>
      <c r="ULB74" s="59"/>
      <c r="ULC74" s="59"/>
      <c r="ULD74" s="59"/>
      <c r="ULE74" s="59"/>
      <c r="ULF74" s="59"/>
      <c r="ULG74" s="59"/>
      <c r="ULH74" s="59"/>
      <c r="ULI74" s="59"/>
      <c r="ULJ74" s="59"/>
      <c r="ULK74" s="59"/>
      <c r="ULL74" s="59"/>
      <c r="ULM74" s="59"/>
      <c r="ULN74" s="59"/>
      <c r="ULO74" s="59"/>
      <c r="ULP74" s="59"/>
      <c r="ULQ74" s="59"/>
      <c r="ULR74" s="59"/>
      <c r="ULS74" s="59"/>
      <c r="ULT74" s="59"/>
      <c r="ULU74" s="59"/>
      <c r="ULV74" s="59"/>
      <c r="ULW74" s="59"/>
      <c r="ULX74" s="59"/>
      <c r="ULY74" s="59"/>
      <c r="ULZ74" s="59"/>
      <c r="UMA74" s="59"/>
      <c r="UMB74" s="59"/>
      <c r="UMC74" s="59"/>
      <c r="UMD74" s="59"/>
      <c r="UME74" s="59"/>
      <c r="UMF74" s="59"/>
      <c r="UMG74" s="59"/>
      <c r="UMH74" s="59"/>
      <c r="UMI74" s="59"/>
      <c r="UMJ74" s="59"/>
      <c r="UMK74" s="59"/>
      <c r="UML74" s="59"/>
      <c r="UMM74" s="59"/>
      <c r="UMN74" s="59"/>
      <c r="UMO74" s="59"/>
      <c r="UMP74" s="59"/>
      <c r="UMQ74" s="59"/>
      <c r="UMR74" s="59"/>
      <c r="UMS74" s="59"/>
      <c r="UMT74" s="59"/>
      <c r="UMU74" s="59"/>
      <c r="UMV74" s="59"/>
      <c r="UMW74" s="59"/>
      <c r="UMX74" s="59"/>
      <c r="UMY74" s="59"/>
      <c r="UMZ74" s="59"/>
      <c r="UNA74" s="59"/>
      <c r="UNB74" s="59"/>
      <c r="UNC74" s="59"/>
      <c r="UND74" s="59"/>
      <c r="UNE74" s="59"/>
      <c r="UNF74" s="59"/>
      <c r="UNG74" s="59"/>
      <c r="UNH74" s="59"/>
      <c r="UNI74" s="59"/>
      <c r="UNJ74" s="59"/>
      <c r="UNK74" s="59"/>
      <c r="UNL74" s="59"/>
      <c r="UNM74" s="59"/>
      <c r="UNN74" s="59"/>
      <c r="UNO74" s="59"/>
      <c r="UNP74" s="59"/>
      <c r="UNQ74" s="59"/>
      <c r="UNR74" s="59"/>
      <c r="UNS74" s="59"/>
      <c r="UNT74" s="59"/>
      <c r="UNU74" s="59"/>
      <c r="UNV74" s="59"/>
      <c r="UNW74" s="59"/>
      <c r="UNX74" s="59"/>
      <c r="UNY74" s="59"/>
      <c r="UNZ74" s="59"/>
      <c r="UOA74" s="59"/>
      <c r="UOB74" s="59"/>
      <c r="UOC74" s="59"/>
      <c r="UOD74" s="59"/>
      <c r="UOE74" s="59"/>
      <c r="UOF74" s="59"/>
      <c r="UOG74" s="59"/>
      <c r="UOH74" s="59"/>
      <c r="UOI74" s="59"/>
      <c r="UOJ74" s="59"/>
      <c r="UOK74" s="59"/>
      <c r="UOL74" s="59"/>
      <c r="UOM74" s="59"/>
      <c r="UON74" s="59"/>
      <c r="UOO74" s="59"/>
      <c r="UOP74" s="59"/>
      <c r="UOQ74" s="59"/>
      <c r="UOR74" s="59"/>
      <c r="UOS74" s="59"/>
      <c r="UOT74" s="59"/>
      <c r="UOU74" s="59"/>
      <c r="UOV74" s="59"/>
      <c r="UOW74" s="59"/>
      <c r="UOX74" s="59"/>
      <c r="UOY74" s="59"/>
      <c r="UOZ74" s="59"/>
      <c r="UPA74" s="59"/>
      <c r="UPB74" s="59"/>
      <c r="UPC74" s="59"/>
      <c r="UPD74" s="59"/>
      <c r="UPE74" s="59"/>
      <c r="UPF74" s="59"/>
      <c r="UPG74" s="59"/>
      <c r="UPH74" s="59"/>
      <c r="UPI74" s="59"/>
      <c r="UPJ74" s="59"/>
      <c r="UPK74" s="59"/>
      <c r="UPL74" s="59"/>
      <c r="UPM74" s="59"/>
      <c r="UPN74" s="59"/>
      <c r="UPO74" s="59"/>
      <c r="UPP74" s="59"/>
      <c r="UPQ74" s="59"/>
      <c r="UPR74" s="59"/>
      <c r="UPS74" s="59"/>
      <c r="UPT74" s="59"/>
      <c r="UPU74" s="59"/>
      <c r="UPV74" s="59"/>
      <c r="UPW74" s="59"/>
      <c r="UPX74" s="59"/>
      <c r="UPY74" s="59"/>
      <c r="UPZ74" s="59"/>
      <c r="UQA74" s="59"/>
      <c r="UQB74" s="59"/>
      <c r="UQC74" s="59"/>
      <c r="UQD74" s="59"/>
      <c r="UQE74" s="59"/>
      <c r="UQF74" s="59"/>
      <c r="UQG74" s="59"/>
      <c r="UQH74" s="59"/>
      <c r="UQI74" s="59"/>
      <c r="UQJ74" s="59"/>
      <c r="UQK74" s="59"/>
      <c r="UQL74" s="59"/>
      <c r="UQM74" s="59"/>
      <c r="UQN74" s="59"/>
      <c r="UQO74" s="59"/>
      <c r="UQP74" s="59"/>
      <c r="UQQ74" s="59"/>
      <c r="UQR74" s="59"/>
      <c r="UQS74" s="59"/>
      <c r="UQT74" s="59"/>
      <c r="UQU74" s="59"/>
      <c r="UQV74" s="59"/>
      <c r="UQW74" s="59"/>
      <c r="UQX74" s="59"/>
      <c r="UQY74" s="59"/>
      <c r="UQZ74" s="59"/>
      <c r="URA74" s="59"/>
      <c r="URB74" s="59"/>
      <c r="URC74" s="59"/>
      <c r="URD74" s="59"/>
      <c r="URE74" s="59"/>
      <c r="URF74" s="59"/>
      <c r="URG74" s="59"/>
      <c r="URH74" s="59"/>
      <c r="URI74" s="59"/>
      <c r="URJ74" s="59"/>
      <c r="URK74" s="59"/>
      <c r="URL74" s="59"/>
      <c r="URM74" s="59"/>
      <c r="URN74" s="59"/>
      <c r="URO74" s="59"/>
      <c r="URP74" s="59"/>
      <c r="URQ74" s="59"/>
      <c r="URR74" s="59"/>
      <c r="URS74" s="59"/>
      <c r="URT74" s="59"/>
      <c r="URU74" s="59"/>
      <c r="URV74" s="59"/>
      <c r="URW74" s="59"/>
      <c r="URX74" s="59"/>
      <c r="URY74" s="59"/>
      <c r="URZ74" s="59"/>
      <c r="USA74" s="59"/>
      <c r="USB74" s="59"/>
      <c r="USC74" s="59"/>
      <c r="USD74" s="59"/>
      <c r="USE74" s="59"/>
      <c r="USF74" s="59"/>
      <c r="USG74" s="59"/>
      <c r="USH74" s="59"/>
      <c r="USI74" s="59"/>
      <c r="USJ74" s="59"/>
      <c r="USK74" s="59"/>
      <c r="USL74" s="59"/>
      <c r="USM74" s="59"/>
      <c r="USN74" s="59"/>
      <c r="USO74" s="59"/>
      <c r="USP74" s="59"/>
      <c r="USQ74" s="59"/>
      <c r="USR74" s="59"/>
      <c r="USS74" s="59"/>
      <c r="UST74" s="59"/>
      <c r="USU74" s="59"/>
      <c r="USV74" s="59"/>
      <c r="USW74" s="59"/>
      <c r="USX74" s="59"/>
      <c r="USY74" s="59"/>
      <c r="USZ74" s="59"/>
      <c r="UTA74" s="59"/>
      <c r="UTB74" s="59"/>
      <c r="UTC74" s="59"/>
      <c r="UTD74" s="59"/>
      <c r="UTE74" s="59"/>
      <c r="UTF74" s="59"/>
      <c r="UTG74" s="59"/>
      <c r="UTH74" s="59"/>
      <c r="UTI74" s="59"/>
      <c r="UTJ74" s="59"/>
      <c r="UTK74" s="59"/>
      <c r="UTL74" s="59"/>
      <c r="UTM74" s="59"/>
      <c r="UTN74" s="59"/>
      <c r="UTO74" s="59"/>
      <c r="UTP74" s="59"/>
      <c r="UTQ74" s="59"/>
      <c r="UTR74" s="59"/>
      <c r="UTS74" s="59"/>
      <c r="UTT74" s="59"/>
      <c r="UTU74" s="59"/>
      <c r="UTV74" s="59"/>
      <c r="UTW74" s="59"/>
      <c r="UTX74" s="59"/>
      <c r="UTY74" s="59"/>
      <c r="UTZ74" s="59"/>
      <c r="UUA74" s="59"/>
      <c r="UUB74" s="59"/>
      <c r="UUC74" s="59"/>
      <c r="UUD74" s="59"/>
      <c r="UUE74" s="59"/>
      <c r="UUF74" s="59"/>
      <c r="UUG74" s="59"/>
      <c r="UUH74" s="59"/>
      <c r="UUI74" s="59"/>
      <c r="UUJ74" s="59"/>
      <c r="UUK74" s="59"/>
      <c r="UUL74" s="59"/>
      <c r="UUM74" s="59"/>
      <c r="UUN74" s="59"/>
      <c r="UUO74" s="59"/>
      <c r="UUP74" s="59"/>
      <c r="UUQ74" s="59"/>
      <c r="UUR74" s="59"/>
      <c r="UUS74" s="59"/>
      <c r="UUT74" s="59"/>
      <c r="UUU74" s="59"/>
      <c r="UUV74" s="59"/>
      <c r="UUW74" s="59"/>
      <c r="UUX74" s="59"/>
      <c r="UUY74" s="59"/>
      <c r="UUZ74" s="59"/>
      <c r="UVA74" s="59"/>
      <c r="UVB74" s="59"/>
      <c r="UVC74" s="59"/>
      <c r="UVD74" s="59"/>
      <c r="UVE74" s="59"/>
      <c r="UVF74" s="59"/>
      <c r="UVG74" s="59"/>
      <c r="UVH74" s="59"/>
      <c r="UVI74" s="59"/>
      <c r="UVJ74" s="59"/>
      <c r="UVK74" s="59"/>
      <c r="UVL74" s="59"/>
      <c r="UVM74" s="59"/>
      <c r="UVN74" s="59"/>
      <c r="UVO74" s="59"/>
      <c r="UVP74" s="59"/>
      <c r="UVQ74" s="59"/>
      <c r="UVR74" s="59"/>
      <c r="UVS74" s="59"/>
      <c r="UVT74" s="59"/>
      <c r="UVU74" s="59"/>
      <c r="UVV74" s="59"/>
      <c r="UVW74" s="59"/>
      <c r="UVX74" s="59"/>
      <c r="UVY74" s="59"/>
      <c r="UVZ74" s="59"/>
      <c r="UWA74" s="59"/>
      <c r="UWB74" s="59"/>
      <c r="UWC74" s="59"/>
      <c r="UWD74" s="59"/>
      <c r="UWE74" s="59"/>
      <c r="UWF74" s="59"/>
      <c r="UWG74" s="59"/>
      <c r="UWH74" s="59"/>
      <c r="UWI74" s="59"/>
      <c r="UWJ74" s="59"/>
      <c r="UWK74" s="59"/>
      <c r="UWL74" s="59"/>
      <c r="UWM74" s="59"/>
      <c r="UWN74" s="59"/>
      <c r="UWO74" s="59"/>
      <c r="UWP74" s="59"/>
      <c r="UWQ74" s="59"/>
      <c r="UWR74" s="59"/>
      <c r="UWS74" s="59"/>
      <c r="UWT74" s="59"/>
      <c r="UWU74" s="59"/>
      <c r="UWV74" s="59"/>
      <c r="UWW74" s="59"/>
      <c r="UWX74" s="59"/>
      <c r="UWY74" s="59"/>
      <c r="UWZ74" s="59"/>
      <c r="UXA74" s="59"/>
      <c r="UXB74" s="59"/>
      <c r="UXC74" s="59"/>
      <c r="UXD74" s="59"/>
      <c r="UXE74" s="59"/>
      <c r="UXF74" s="59"/>
      <c r="UXG74" s="59"/>
      <c r="UXH74" s="59"/>
      <c r="UXI74" s="59"/>
      <c r="UXJ74" s="59"/>
      <c r="UXK74" s="59"/>
      <c r="UXL74" s="59"/>
      <c r="UXM74" s="59"/>
      <c r="UXN74" s="59"/>
      <c r="UXO74" s="59"/>
      <c r="UXP74" s="59"/>
      <c r="UXQ74" s="59"/>
      <c r="UXR74" s="59"/>
      <c r="UXS74" s="59"/>
      <c r="UXT74" s="59"/>
      <c r="UXU74" s="59"/>
      <c r="UXV74" s="59"/>
      <c r="UXW74" s="59"/>
      <c r="UXX74" s="59"/>
      <c r="UXY74" s="59"/>
      <c r="UXZ74" s="59"/>
      <c r="UYA74" s="59"/>
      <c r="UYB74" s="59"/>
      <c r="UYC74" s="59"/>
      <c r="UYD74" s="59"/>
      <c r="UYE74" s="59"/>
      <c r="UYF74" s="59"/>
      <c r="UYG74" s="59"/>
      <c r="UYH74" s="59"/>
      <c r="UYI74" s="59"/>
      <c r="UYJ74" s="59"/>
      <c r="UYK74" s="59"/>
      <c r="UYL74" s="59"/>
      <c r="UYM74" s="59"/>
      <c r="UYN74" s="59"/>
      <c r="UYO74" s="59"/>
      <c r="UYP74" s="59"/>
      <c r="UYQ74" s="59"/>
      <c r="UYR74" s="59"/>
      <c r="UYS74" s="59"/>
      <c r="UYT74" s="59"/>
      <c r="UYU74" s="59"/>
      <c r="UYV74" s="59"/>
      <c r="UYW74" s="59"/>
      <c r="UYX74" s="59"/>
      <c r="UYY74" s="59"/>
      <c r="UYZ74" s="59"/>
      <c r="UZA74" s="59"/>
      <c r="UZB74" s="59"/>
      <c r="UZC74" s="59"/>
      <c r="UZD74" s="59"/>
      <c r="UZE74" s="59"/>
      <c r="UZF74" s="59"/>
      <c r="UZG74" s="59"/>
      <c r="UZH74" s="59"/>
      <c r="UZI74" s="59"/>
      <c r="UZJ74" s="59"/>
      <c r="UZK74" s="59"/>
      <c r="UZL74" s="59"/>
      <c r="UZM74" s="59"/>
      <c r="UZN74" s="59"/>
      <c r="UZO74" s="59"/>
      <c r="UZP74" s="59"/>
      <c r="UZQ74" s="59"/>
      <c r="UZR74" s="59"/>
      <c r="UZS74" s="59"/>
      <c r="UZT74" s="59"/>
      <c r="UZU74" s="59"/>
      <c r="UZV74" s="59"/>
      <c r="UZW74" s="59"/>
      <c r="UZX74" s="59"/>
      <c r="UZY74" s="59"/>
      <c r="UZZ74" s="59"/>
      <c r="VAA74" s="59"/>
      <c r="VAB74" s="59"/>
      <c r="VAC74" s="59"/>
      <c r="VAD74" s="59"/>
      <c r="VAE74" s="59"/>
      <c r="VAF74" s="59"/>
      <c r="VAG74" s="59"/>
      <c r="VAH74" s="59"/>
      <c r="VAI74" s="59"/>
      <c r="VAJ74" s="59"/>
      <c r="VAK74" s="59"/>
      <c r="VAL74" s="59"/>
      <c r="VAM74" s="59"/>
      <c r="VAN74" s="59"/>
      <c r="VAO74" s="59"/>
      <c r="VAP74" s="59"/>
      <c r="VAQ74" s="59"/>
      <c r="VAR74" s="59"/>
      <c r="VAS74" s="59"/>
      <c r="VAT74" s="59"/>
      <c r="VAU74" s="59"/>
      <c r="VAV74" s="59"/>
      <c r="VAW74" s="59"/>
      <c r="VAX74" s="59"/>
      <c r="VAY74" s="59"/>
      <c r="VAZ74" s="59"/>
      <c r="VBA74" s="59"/>
      <c r="VBB74" s="59"/>
      <c r="VBC74" s="59"/>
      <c r="VBD74" s="59"/>
      <c r="VBE74" s="59"/>
      <c r="VBF74" s="59"/>
      <c r="VBG74" s="59"/>
      <c r="VBH74" s="59"/>
      <c r="VBI74" s="59"/>
      <c r="VBJ74" s="59"/>
      <c r="VBK74" s="59"/>
      <c r="VBL74" s="59"/>
      <c r="VBM74" s="59"/>
      <c r="VBN74" s="59"/>
      <c r="VBO74" s="59"/>
      <c r="VBP74" s="59"/>
      <c r="VBQ74" s="59"/>
      <c r="VBR74" s="59"/>
      <c r="VBS74" s="59"/>
      <c r="VBT74" s="59"/>
      <c r="VBU74" s="59"/>
      <c r="VBV74" s="59"/>
      <c r="VBW74" s="59"/>
      <c r="VBX74" s="59"/>
      <c r="VBY74" s="59"/>
      <c r="VBZ74" s="59"/>
      <c r="VCA74" s="59"/>
      <c r="VCB74" s="59"/>
      <c r="VCC74" s="59"/>
      <c r="VCD74" s="59"/>
      <c r="VCE74" s="59"/>
      <c r="VCF74" s="59"/>
      <c r="VCG74" s="59"/>
      <c r="VCH74" s="59"/>
      <c r="VCI74" s="59"/>
      <c r="VCJ74" s="59"/>
      <c r="VCK74" s="59"/>
      <c r="VCL74" s="59"/>
      <c r="VCM74" s="59"/>
      <c r="VCN74" s="59"/>
      <c r="VCO74" s="59"/>
      <c r="VCP74" s="59"/>
      <c r="VCQ74" s="59"/>
      <c r="VCR74" s="59"/>
      <c r="VCS74" s="59"/>
      <c r="VCT74" s="59"/>
      <c r="VCU74" s="59"/>
      <c r="VCV74" s="59"/>
      <c r="VCW74" s="59"/>
      <c r="VCX74" s="59"/>
      <c r="VCY74" s="59"/>
      <c r="VCZ74" s="59"/>
      <c r="VDA74" s="59"/>
      <c r="VDB74" s="59"/>
      <c r="VDC74" s="59"/>
      <c r="VDD74" s="59"/>
      <c r="VDE74" s="59"/>
      <c r="VDF74" s="59"/>
      <c r="VDG74" s="59"/>
      <c r="VDH74" s="59"/>
      <c r="VDI74" s="59"/>
      <c r="VDJ74" s="59"/>
      <c r="VDK74" s="59"/>
      <c r="VDL74" s="59"/>
      <c r="VDM74" s="59"/>
      <c r="VDN74" s="59"/>
      <c r="VDO74" s="59"/>
      <c r="VDP74" s="59"/>
      <c r="VDQ74" s="59"/>
      <c r="VDR74" s="59"/>
      <c r="VDS74" s="59"/>
      <c r="VDT74" s="59"/>
      <c r="VDU74" s="59"/>
      <c r="VDV74" s="59"/>
      <c r="VDW74" s="59"/>
      <c r="VDX74" s="59"/>
      <c r="VDY74" s="59"/>
      <c r="VDZ74" s="59"/>
      <c r="VEA74" s="59"/>
      <c r="VEB74" s="59"/>
      <c r="VEC74" s="59"/>
      <c r="VED74" s="59"/>
      <c r="VEE74" s="59"/>
      <c r="VEF74" s="59"/>
      <c r="VEG74" s="59"/>
      <c r="VEH74" s="59"/>
      <c r="VEI74" s="59"/>
      <c r="VEJ74" s="59"/>
      <c r="VEK74" s="59"/>
      <c r="VEL74" s="59"/>
      <c r="VEM74" s="59"/>
      <c r="VEN74" s="59"/>
      <c r="VEO74" s="59"/>
      <c r="VEP74" s="59"/>
      <c r="VEQ74" s="59"/>
      <c r="VER74" s="59"/>
      <c r="VES74" s="59"/>
      <c r="VET74" s="59"/>
      <c r="VEU74" s="59"/>
      <c r="VEV74" s="59"/>
      <c r="VEW74" s="59"/>
      <c r="VEX74" s="59"/>
      <c r="VEY74" s="59"/>
      <c r="VEZ74" s="59"/>
      <c r="VFA74" s="59"/>
      <c r="VFB74" s="59"/>
      <c r="VFC74" s="59"/>
      <c r="VFD74" s="59"/>
      <c r="VFE74" s="59"/>
      <c r="VFF74" s="59"/>
      <c r="VFG74" s="59"/>
      <c r="VFH74" s="59"/>
      <c r="VFI74" s="59"/>
      <c r="VFJ74" s="59"/>
      <c r="VFK74" s="59"/>
      <c r="VFL74" s="59"/>
      <c r="VFM74" s="59"/>
      <c r="VFN74" s="59"/>
      <c r="VFO74" s="59"/>
      <c r="VFP74" s="59"/>
      <c r="VFQ74" s="59"/>
      <c r="VFR74" s="59"/>
      <c r="VFS74" s="59"/>
      <c r="VFT74" s="59"/>
      <c r="VFU74" s="59"/>
      <c r="VFV74" s="59"/>
      <c r="VFW74" s="59"/>
      <c r="VFX74" s="59"/>
      <c r="VFY74" s="59"/>
      <c r="VFZ74" s="59"/>
      <c r="VGA74" s="59"/>
      <c r="VGB74" s="59"/>
      <c r="VGC74" s="59"/>
      <c r="VGD74" s="59"/>
      <c r="VGE74" s="59"/>
      <c r="VGF74" s="59"/>
      <c r="VGG74" s="59"/>
      <c r="VGH74" s="59"/>
      <c r="VGI74" s="59"/>
      <c r="VGJ74" s="59"/>
      <c r="VGK74" s="59"/>
      <c r="VGL74" s="59"/>
      <c r="VGM74" s="59"/>
      <c r="VGN74" s="59"/>
      <c r="VGO74" s="59"/>
      <c r="VGP74" s="59"/>
      <c r="VGQ74" s="59"/>
      <c r="VGR74" s="59"/>
      <c r="VGS74" s="59"/>
      <c r="VGT74" s="59"/>
      <c r="VGU74" s="59"/>
      <c r="VGV74" s="59"/>
      <c r="VGW74" s="59"/>
      <c r="VGX74" s="59"/>
      <c r="VGY74" s="59"/>
      <c r="VGZ74" s="59"/>
      <c r="VHA74" s="59"/>
      <c r="VHB74" s="59"/>
      <c r="VHC74" s="59"/>
      <c r="VHD74" s="59"/>
      <c r="VHE74" s="59"/>
      <c r="VHF74" s="59"/>
      <c r="VHG74" s="59"/>
      <c r="VHH74" s="59"/>
      <c r="VHI74" s="59"/>
      <c r="VHJ74" s="59"/>
      <c r="VHK74" s="59"/>
      <c r="VHL74" s="59"/>
      <c r="VHM74" s="59"/>
      <c r="VHN74" s="59"/>
      <c r="VHO74" s="59"/>
      <c r="VHP74" s="59"/>
      <c r="VHQ74" s="59"/>
      <c r="VHR74" s="59"/>
      <c r="VHS74" s="59"/>
      <c r="VHT74" s="59"/>
      <c r="VHU74" s="59"/>
      <c r="VHV74" s="59"/>
      <c r="VHW74" s="59"/>
      <c r="VHX74" s="59"/>
      <c r="VHY74" s="59"/>
      <c r="VHZ74" s="59"/>
      <c r="VIA74" s="59"/>
      <c r="VIB74" s="59"/>
      <c r="VIC74" s="59"/>
      <c r="VID74" s="59"/>
      <c r="VIE74" s="59"/>
      <c r="VIF74" s="59"/>
      <c r="VIG74" s="59"/>
      <c r="VIH74" s="59"/>
      <c r="VII74" s="59"/>
      <c r="VIJ74" s="59"/>
      <c r="VIK74" s="59"/>
      <c r="VIL74" s="59"/>
      <c r="VIM74" s="59"/>
      <c r="VIN74" s="59"/>
      <c r="VIO74" s="59"/>
      <c r="VIP74" s="59"/>
      <c r="VIQ74" s="59"/>
      <c r="VIR74" s="59"/>
      <c r="VIS74" s="59"/>
      <c r="VIT74" s="59"/>
      <c r="VIU74" s="59"/>
      <c r="VIV74" s="59"/>
      <c r="VIW74" s="59"/>
      <c r="VIX74" s="59"/>
      <c r="VIY74" s="59"/>
      <c r="VIZ74" s="59"/>
      <c r="VJA74" s="59"/>
      <c r="VJB74" s="59"/>
      <c r="VJC74" s="59"/>
      <c r="VJD74" s="59"/>
      <c r="VJE74" s="59"/>
      <c r="VJF74" s="59"/>
      <c r="VJG74" s="59"/>
      <c r="VJH74" s="59"/>
      <c r="VJI74" s="59"/>
      <c r="VJJ74" s="59"/>
      <c r="VJK74" s="59"/>
      <c r="VJL74" s="59"/>
      <c r="VJM74" s="59"/>
      <c r="VJN74" s="59"/>
      <c r="VJO74" s="59"/>
      <c r="VJP74" s="59"/>
      <c r="VJQ74" s="59"/>
      <c r="VJR74" s="59"/>
      <c r="VJS74" s="59"/>
      <c r="VJT74" s="59"/>
      <c r="VJU74" s="59"/>
      <c r="VJV74" s="59"/>
      <c r="VJW74" s="59"/>
      <c r="VJX74" s="59"/>
      <c r="VJY74" s="59"/>
      <c r="VJZ74" s="59"/>
      <c r="VKA74" s="59"/>
      <c r="VKB74" s="59"/>
      <c r="VKC74" s="59"/>
      <c r="VKD74" s="59"/>
      <c r="VKE74" s="59"/>
      <c r="VKF74" s="59"/>
      <c r="VKG74" s="59"/>
      <c r="VKH74" s="59"/>
      <c r="VKI74" s="59"/>
      <c r="VKJ74" s="59"/>
      <c r="VKK74" s="59"/>
      <c r="VKL74" s="59"/>
      <c r="VKM74" s="59"/>
      <c r="VKN74" s="59"/>
      <c r="VKO74" s="59"/>
      <c r="VKP74" s="59"/>
      <c r="VKQ74" s="59"/>
      <c r="VKR74" s="59"/>
      <c r="VKS74" s="59"/>
      <c r="VKT74" s="59"/>
      <c r="VKU74" s="59"/>
      <c r="VKV74" s="59"/>
      <c r="VKW74" s="59"/>
      <c r="VKX74" s="59"/>
      <c r="VKY74" s="59"/>
      <c r="VKZ74" s="59"/>
      <c r="VLA74" s="59"/>
      <c r="VLB74" s="59"/>
      <c r="VLC74" s="59"/>
      <c r="VLD74" s="59"/>
      <c r="VLE74" s="59"/>
      <c r="VLF74" s="59"/>
      <c r="VLG74" s="59"/>
      <c r="VLH74" s="59"/>
      <c r="VLI74" s="59"/>
      <c r="VLJ74" s="59"/>
      <c r="VLK74" s="59"/>
      <c r="VLL74" s="59"/>
      <c r="VLM74" s="59"/>
      <c r="VLN74" s="59"/>
      <c r="VLO74" s="59"/>
      <c r="VLP74" s="59"/>
      <c r="VLQ74" s="59"/>
      <c r="VLR74" s="59"/>
      <c r="VLS74" s="59"/>
      <c r="VLT74" s="59"/>
      <c r="VLU74" s="59"/>
      <c r="VLV74" s="59"/>
      <c r="VLW74" s="59"/>
      <c r="VLX74" s="59"/>
      <c r="VLY74" s="59"/>
      <c r="VLZ74" s="59"/>
      <c r="VMA74" s="59"/>
      <c r="VMB74" s="59"/>
      <c r="VMC74" s="59"/>
      <c r="VMD74" s="59"/>
      <c r="VME74" s="59"/>
      <c r="VMF74" s="59"/>
      <c r="VMG74" s="59"/>
      <c r="VMH74" s="59"/>
      <c r="VMI74" s="59"/>
      <c r="VMJ74" s="59"/>
      <c r="VMK74" s="59"/>
      <c r="VML74" s="59"/>
      <c r="VMM74" s="59"/>
      <c r="VMN74" s="59"/>
      <c r="VMO74" s="59"/>
      <c r="VMP74" s="59"/>
      <c r="VMQ74" s="59"/>
      <c r="VMR74" s="59"/>
      <c r="VMS74" s="59"/>
      <c r="VMT74" s="59"/>
      <c r="VMU74" s="59"/>
      <c r="VMV74" s="59"/>
      <c r="VMW74" s="59"/>
      <c r="VMX74" s="59"/>
      <c r="VMY74" s="59"/>
      <c r="VMZ74" s="59"/>
      <c r="VNA74" s="59"/>
      <c r="VNB74" s="59"/>
      <c r="VNC74" s="59"/>
      <c r="VND74" s="59"/>
      <c r="VNE74" s="59"/>
      <c r="VNF74" s="59"/>
      <c r="VNG74" s="59"/>
      <c r="VNH74" s="59"/>
      <c r="VNI74" s="59"/>
      <c r="VNJ74" s="59"/>
      <c r="VNK74" s="59"/>
      <c r="VNL74" s="59"/>
      <c r="VNM74" s="59"/>
      <c r="VNN74" s="59"/>
      <c r="VNO74" s="59"/>
      <c r="VNP74" s="59"/>
      <c r="VNQ74" s="59"/>
      <c r="VNR74" s="59"/>
      <c r="VNS74" s="59"/>
      <c r="VNT74" s="59"/>
      <c r="VNU74" s="59"/>
      <c r="VNV74" s="59"/>
      <c r="VNW74" s="59"/>
      <c r="VNX74" s="59"/>
      <c r="VNY74" s="59"/>
      <c r="VNZ74" s="59"/>
      <c r="VOA74" s="59"/>
      <c r="VOB74" s="59"/>
      <c r="VOC74" s="59"/>
      <c r="VOD74" s="59"/>
      <c r="VOE74" s="59"/>
      <c r="VOF74" s="59"/>
      <c r="VOG74" s="59"/>
      <c r="VOH74" s="59"/>
      <c r="VOI74" s="59"/>
      <c r="VOJ74" s="59"/>
      <c r="VOK74" s="59"/>
      <c r="VOL74" s="59"/>
      <c r="VOM74" s="59"/>
      <c r="VON74" s="59"/>
      <c r="VOO74" s="59"/>
      <c r="VOP74" s="59"/>
      <c r="VOQ74" s="59"/>
      <c r="VOR74" s="59"/>
      <c r="VOS74" s="59"/>
      <c r="VOT74" s="59"/>
      <c r="VOU74" s="59"/>
      <c r="VOV74" s="59"/>
      <c r="VOW74" s="59"/>
      <c r="VOX74" s="59"/>
      <c r="VOY74" s="59"/>
      <c r="VOZ74" s="59"/>
      <c r="VPA74" s="59"/>
      <c r="VPB74" s="59"/>
      <c r="VPC74" s="59"/>
      <c r="VPD74" s="59"/>
      <c r="VPE74" s="59"/>
      <c r="VPF74" s="59"/>
      <c r="VPG74" s="59"/>
      <c r="VPH74" s="59"/>
      <c r="VPI74" s="59"/>
      <c r="VPJ74" s="59"/>
      <c r="VPK74" s="59"/>
      <c r="VPL74" s="59"/>
      <c r="VPM74" s="59"/>
      <c r="VPN74" s="59"/>
      <c r="VPO74" s="59"/>
      <c r="VPP74" s="59"/>
      <c r="VPQ74" s="59"/>
      <c r="VPR74" s="59"/>
      <c r="VPS74" s="59"/>
      <c r="VPT74" s="59"/>
      <c r="VPU74" s="59"/>
      <c r="VPV74" s="59"/>
      <c r="VPW74" s="59"/>
      <c r="VPX74" s="59"/>
      <c r="VPY74" s="59"/>
      <c r="VPZ74" s="59"/>
      <c r="VQA74" s="59"/>
      <c r="VQB74" s="59"/>
      <c r="VQC74" s="59"/>
      <c r="VQD74" s="59"/>
      <c r="VQE74" s="59"/>
      <c r="VQF74" s="59"/>
      <c r="VQG74" s="59"/>
      <c r="VQH74" s="59"/>
      <c r="VQI74" s="59"/>
      <c r="VQJ74" s="59"/>
      <c r="VQK74" s="59"/>
      <c r="VQL74" s="59"/>
      <c r="VQM74" s="59"/>
      <c r="VQN74" s="59"/>
      <c r="VQO74" s="59"/>
      <c r="VQP74" s="59"/>
      <c r="VQQ74" s="59"/>
      <c r="VQR74" s="59"/>
      <c r="VQS74" s="59"/>
      <c r="VQT74" s="59"/>
      <c r="VQU74" s="59"/>
      <c r="VQV74" s="59"/>
      <c r="VQW74" s="59"/>
      <c r="VQX74" s="59"/>
      <c r="VQY74" s="59"/>
      <c r="VQZ74" s="59"/>
      <c r="VRA74" s="59"/>
      <c r="VRB74" s="59"/>
      <c r="VRC74" s="59"/>
      <c r="VRD74" s="59"/>
      <c r="VRE74" s="59"/>
      <c r="VRF74" s="59"/>
      <c r="VRG74" s="59"/>
      <c r="VRH74" s="59"/>
      <c r="VRI74" s="59"/>
      <c r="VRJ74" s="59"/>
      <c r="VRK74" s="59"/>
      <c r="VRL74" s="59"/>
      <c r="VRM74" s="59"/>
      <c r="VRN74" s="59"/>
      <c r="VRO74" s="59"/>
      <c r="VRP74" s="59"/>
      <c r="VRQ74" s="59"/>
      <c r="VRR74" s="59"/>
      <c r="VRS74" s="59"/>
      <c r="VRT74" s="59"/>
      <c r="VRU74" s="59"/>
      <c r="VRV74" s="59"/>
      <c r="VRW74" s="59"/>
      <c r="VRX74" s="59"/>
      <c r="VRY74" s="59"/>
      <c r="VRZ74" s="59"/>
      <c r="VSA74" s="59"/>
      <c r="VSB74" s="59"/>
      <c r="VSC74" s="59"/>
      <c r="VSD74" s="59"/>
      <c r="VSE74" s="59"/>
      <c r="VSF74" s="59"/>
      <c r="VSG74" s="59"/>
      <c r="VSH74" s="59"/>
      <c r="VSI74" s="59"/>
      <c r="VSJ74" s="59"/>
      <c r="VSK74" s="59"/>
      <c r="VSL74" s="59"/>
      <c r="VSM74" s="59"/>
      <c r="VSN74" s="59"/>
      <c r="VSO74" s="59"/>
      <c r="VSP74" s="59"/>
      <c r="VSQ74" s="59"/>
      <c r="VSR74" s="59"/>
      <c r="VSS74" s="59"/>
      <c r="VST74" s="59"/>
      <c r="VSU74" s="59"/>
      <c r="VSV74" s="59"/>
      <c r="VSW74" s="59"/>
      <c r="VSX74" s="59"/>
      <c r="VSY74" s="59"/>
      <c r="VSZ74" s="59"/>
      <c r="VTA74" s="59"/>
      <c r="VTB74" s="59"/>
      <c r="VTC74" s="59"/>
      <c r="VTD74" s="59"/>
      <c r="VTE74" s="59"/>
      <c r="VTF74" s="59"/>
      <c r="VTG74" s="59"/>
      <c r="VTH74" s="59"/>
      <c r="VTI74" s="59"/>
      <c r="VTJ74" s="59"/>
      <c r="VTK74" s="59"/>
      <c r="VTL74" s="59"/>
      <c r="VTM74" s="59"/>
      <c r="VTN74" s="59"/>
      <c r="VTO74" s="59"/>
      <c r="VTP74" s="59"/>
      <c r="VTQ74" s="59"/>
      <c r="VTR74" s="59"/>
      <c r="VTS74" s="59"/>
      <c r="VTT74" s="59"/>
      <c r="VTU74" s="59"/>
      <c r="VTV74" s="59"/>
      <c r="VTW74" s="59"/>
      <c r="VTX74" s="59"/>
      <c r="VTY74" s="59"/>
      <c r="VTZ74" s="59"/>
      <c r="VUA74" s="59"/>
      <c r="VUB74" s="59"/>
      <c r="VUC74" s="59"/>
      <c r="VUD74" s="59"/>
      <c r="VUE74" s="59"/>
      <c r="VUF74" s="59"/>
      <c r="VUG74" s="59"/>
      <c r="VUH74" s="59"/>
      <c r="VUI74" s="59"/>
      <c r="VUJ74" s="59"/>
      <c r="VUK74" s="59"/>
      <c r="VUL74" s="59"/>
      <c r="VUM74" s="59"/>
      <c r="VUN74" s="59"/>
      <c r="VUO74" s="59"/>
      <c r="VUP74" s="59"/>
      <c r="VUQ74" s="59"/>
      <c r="VUR74" s="59"/>
      <c r="VUS74" s="59"/>
      <c r="VUT74" s="59"/>
      <c r="VUU74" s="59"/>
      <c r="VUV74" s="59"/>
      <c r="VUW74" s="59"/>
      <c r="VUX74" s="59"/>
      <c r="VUY74" s="59"/>
      <c r="VUZ74" s="59"/>
      <c r="VVA74" s="59"/>
      <c r="VVB74" s="59"/>
      <c r="VVC74" s="59"/>
      <c r="VVD74" s="59"/>
      <c r="VVE74" s="59"/>
      <c r="VVF74" s="59"/>
      <c r="VVG74" s="59"/>
      <c r="VVH74" s="59"/>
      <c r="VVI74" s="59"/>
      <c r="VVJ74" s="59"/>
      <c r="VVK74" s="59"/>
      <c r="VVL74" s="59"/>
      <c r="VVM74" s="59"/>
      <c r="VVN74" s="59"/>
      <c r="VVO74" s="59"/>
      <c r="VVP74" s="59"/>
      <c r="VVQ74" s="59"/>
      <c r="VVR74" s="59"/>
      <c r="VVS74" s="59"/>
      <c r="VVT74" s="59"/>
      <c r="VVU74" s="59"/>
      <c r="VVV74" s="59"/>
      <c r="VVW74" s="59"/>
      <c r="VVX74" s="59"/>
      <c r="VVY74" s="59"/>
      <c r="VVZ74" s="59"/>
      <c r="VWA74" s="59"/>
      <c r="VWB74" s="59"/>
      <c r="VWC74" s="59"/>
      <c r="VWD74" s="59"/>
      <c r="VWE74" s="59"/>
      <c r="VWF74" s="59"/>
      <c r="VWG74" s="59"/>
      <c r="VWH74" s="59"/>
      <c r="VWI74" s="59"/>
      <c r="VWJ74" s="59"/>
      <c r="VWK74" s="59"/>
      <c r="VWL74" s="59"/>
      <c r="VWM74" s="59"/>
      <c r="VWN74" s="59"/>
      <c r="VWO74" s="59"/>
      <c r="VWP74" s="59"/>
      <c r="VWQ74" s="59"/>
      <c r="VWR74" s="59"/>
      <c r="VWS74" s="59"/>
      <c r="VWT74" s="59"/>
      <c r="VWU74" s="59"/>
      <c r="VWV74" s="59"/>
      <c r="VWW74" s="59"/>
      <c r="VWX74" s="59"/>
      <c r="VWY74" s="59"/>
      <c r="VWZ74" s="59"/>
      <c r="VXA74" s="59"/>
      <c r="VXB74" s="59"/>
      <c r="VXC74" s="59"/>
      <c r="VXD74" s="59"/>
      <c r="VXE74" s="59"/>
      <c r="VXF74" s="59"/>
      <c r="VXG74" s="59"/>
      <c r="VXH74" s="59"/>
      <c r="VXI74" s="59"/>
      <c r="VXJ74" s="59"/>
      <c r="VXK74" s="59"/>
      <c r="VXL74" s="59"/>
      <c r="VXM74" s="59"/>
      <c r="VXN74" s="59"/>
      <c r="VXO74" s="59"/>
      <c r="VXP74" s="59"/>
      <c r="VXQ74" s="59"/>
      <c r="VXR74" s="59"/>
      <c r="VXS74" s="59"/>
      <c r="VXT74" s="59"/>
      <c r="VXU74" s="59"/>
      <c r="VXV74" s="59"/>
      <c r="VXW74" s="59"/>
      <c r="VXX74" s="59"/>
      <c r="VXY74" s="59"/>
      <c r="VXZ74" s="59"/>
      <c r="VYA74" s="59"/>
      <c r="VYB74" s="59"/>
      <c r="VYC74" s="59"/>
      <c r="VYD74" s="59"/>
      <c r="VYE74" s="59"/>
      <c r="VYF74" s="59"/>
      <c r="VYG74" s="59"/>
      <c r="VYH74" s="59"/>
      <c r="VYI74" s="59"/>
      <c r="VYJ74" s="59"/>
      <c r="VYK74" s="59"/>
      <c r="VYL74" s="59"/>
      <c r="VYM74" s="59"/>
      <c r="VYN74" s="59"/>
      <c r="VYO74" s="59"/>
      <c r="VYP74" s="59"/>
      <c r="VYQ74" s="59"/>
      <c r="VYR74" s="59"/>
      <c r="VYS74" s="59"/>
      <c r="VYT74" s="59"/>
      <c r="VYU74" s="59"/>
      <c r="VYV74" s="59"/>
      <c r="VYW74" s="59"/>
      <c r="VYX74" s="59"/>
      <c r="VYY74" s="59"/>
      <c r="VYZ74" s="59"/>
      <c r="VZA74" s="59"/>
      <c r="VZB74" s="59"/>
      <c r="VZC74" s="59"/>
      <c r="VZD74" s="59"/>
      <c r="VZE74" s="59"/>
      <c r="VZF74" s="59"/>
      <c r="VZG74" s="59"/>
      <c r="VZH74" s="59"/>
      <c r="VZI74" s="59"/>
      <c r="VZJ74" s="59"/>
      <c r="VZK74" s="59"/>
      <c r="VZL74" s="59"/>
      <c r="VZM74" s="59"/>
      <c r="VZN74" s="59"/>
      <c r="VZO74" s="59"/>
      <c r="VZP74" s="59"/>
      <c r="VZQ74" s="59"/>
      <c r="VZR74" s="59"/>
      <c r="VZS74" s="59"/>
      <c r="VZT74" s="59"/>
      <c r="VZU74" s="59"/>
      <c r="VZV74" s="59"/>
      <c r="VZW74" s="59"/>
      <c r="VZX74" s="59"/>
      <c r="VZY74" s="59"/>
      <c r="VZZ74" s="59"/>
      <c r="WAA74" s="59"/>
      <c r="WAB74" s="59"/>
      <c r="WAC74" s="59"/>
      <c r="WAD74" s="59"/>
      <c r="WAE74" s="59"/>
      <c r="WAF74" s="59"/>
      <c r="WAG74" s="59"/>
      <c r="WAH74" s="59"/>
      <c r="WAI74" s="59"/>
      <c r="WAJ74" s="59"/>
      <c r="WAK74" s="59"/>
      <c r="WAL74" s="59"/>
      <c r="WAM74" s="59"/>
      <c r="WAN74" s="59"/>
      <c r="WAO74" s="59"/>
      <c r="WAP74" s="59"/>
      <c r="WAQ74" s="59"/>
      <c r="WAR74" s="59"/>
      <c r="WAS74" s="59"/>
      <c r="WAT74" s="59"/>
      <c r="WAU74" s="59"/>
      <c r="WAV74" s="59"/>
      <c r="WAW74" s="59"/>
      <c r="WAX74" s="59"/>
      <c r="WAY74" s="59"/>
      <c r="WAZ74" s="59"/>
      <c r="WBA74" s="59"/>
      <c r="WBB74" s="59"/>
      <c r="WBC74" s="59"/>
      <c r="WBD74" s="59"/>
      <c r="WBE74" s="59"/>
      <c r="WBF74" s="59"/>
      <c r="WBG74" s="59"/>
      <c r="WBH74" s="59"/>
      <c r="WBI74" s="59"/>
      <c r="WBJ74" s="59"/>
      <c r="WBK74" s="59"/>
      <c r="WBL74" s="59"/>
      <c r="WBM74" s="59"/>
      <c r="WBN74" s="59"/>
      <c r="WBO74" s="59"/>
      <c r="WBP74" s="59"/>
      <c r="WBQ74" s="59"/>
      <c r="WBR74" s="59"/>
      <c r="WBS74" s="59"/>
      <c r="WBT74" s="59"/>
      <c r="WBU74" s="59"/>
      <c r="WBV74" s="59"/>
      <c r="WBW74" s="59"/>
      <c r="WBX74" s="59"/>
      <c r="WBY74" s="59"/>
      <c r="WBZ74" s="59"/>
      <c r="WCA74" s="59"/>
      <c r="WCB74" s="59"/>
      <c r="WCC74" s="59"/>
      <c r="WCD74" s="59"/>
      <c r="WCE74" s="59"/>
      <c r="WCF74" s="59"/>
      <c r="WCG74" s="59"/>
      <c r="WCH74" s="59"/>
      <c r="WCI74" s="59"/>
      <c r="WCJ74" s="59"/>
      <c r="WCK74" s="59"/>
      <c r="WCL74" s="59"/>
      <c r="WCM74" s="59"/>
      <c r="WCN74" s="59"/>
      <c r="WCO74" s="59"/>
      <c r="WCP74" s="59"/>
      <c r="WCQ74" s="59"/>
      <c r="WCR74" s="59"/>
      <c r="WCS74" s="59"/>
      <c r="WCT74" s="59"/>
      <c r="WCU74" s="59"/>
      <c r="WCV74" s="59"/>
      <c r="WCW74" s="59"/>
      <c r="WCX74" s="59"/>
      <c r="WCY74" s="59"/>
      <c r="WCZ74" s="59"/>
      <c r="WDA74" s="59"/>
      <c r="WDB74" s="59"/>
      <c r="WDC74" s="59"/>
      <c r="WDD74" s="59"/>
      <c r="WDE74" s="59"/>
      <c r="WDF74" s="59"/>
      <c r="WDG74" s="59"/>
      <c r="WDH74" s="59"/>
      <c r="WDI74" s="59"/>
      <c r="WDJ74" s="59"/>
      <c r="WDK74" s="59"/>
      <c r="WDL74" s="59"/>
      <c r="WDM74" s="59"/>
      <c r="WDN74" s="59"/>
      <c r="WDO74" s="59"/>
      <c r="WDP74" s="59"/>
      <c r="WDQ74" s="59"/>
      <c r="WDR74" s="59"/>
      <c r="WDS74" s="59"/>
      <c r="WDT74" s="59"/>
      <c r="WDU74" s="59"/>
      <c r="WDV74" s="59"/>
      <c r="WDW74" s="59"/>
      <c r="WDX74" s="59"/>
      <c r="WDY74" s="59"/>
      <c r="WDZ74" s="59"/>
      <c r="WEA74" s="59"/>
      <c r="WEB74" s="59"/>
      <c r="WEC74" s="59"/>
      <c r="WED74" s="59"/>
      <c r="WEE74" s="59"/>
      <c r="WEF74" s="59"/>
      <c r="WEG74" s="59"/>
      <c r="WEH74" s="59"/>
      <c r="WEI74" s="59"/>
      <c r="WEJ74" s="59"/>
      <c r="WEK74" s="59"/>
      <c r="WEL74" s="59"/>
      <c r="WEM74" s="59"/>
      <c r="WEN74" s="59"/>
      <c r="WEO74" s="59"/>
      <c r="WEP74" s="59"/>
      <c r="WEQ74" s="59"/>
      <c r="WER74" s="59"/>
      <c r="WES74" s="59"/>
      <c r="WET74" s="59"/>
      <c r="WEU74" s="59"/>
      <c r="WEV74" s="59"/>
      <c r="WEW74" s="59"/>
      <c r="WEX74" s="59"/>
      <c r="WEY74" s="59"/>
      <c r="WEZ74" s="59"/>
      <c r="WFA74" s="59"/>
      <c r="WFB74" s="59"/>
      <c r="WFC74" s="59"/>
      <c r="WFD74" s="59"/>
      <c r="WFE74" s="59"/>
      <c r="WFF74" s="59"/>
      <c r="WFG74" s="59"/>
      <c r="WFH74" s="59"/>
      <c r="WFI74" s="59"/>
      <c r="WFJ74" s="59"/>
      <c r="WFK74" s="59"/>
      <c r="WFL74" s="59"/>
      <c r="WFM74" s="59"/>
      <c r="WFN74" s="59"/>
      <c r="WFO74" s="59"/>
      <c r="WFP74" s="59"/>
      <c r="WFQ74" s="59"/>
      <c r="WFR74" s="59"/>
      <c r="WFS74" s="59"/>
      <c r="WFT74" s="59"/>
      <c r="WFU74" s="59"/>
      <c r="WFV74" s="59"/>
      <c r="WFW74" s="59"/>
      <c r="WFX74" s="59"/>
      <c r="WFY74" s="59"/>
      <c r="WFZ74" s="59"/>
      <c r="WGA74" s="59"/>
      <c r="WGB74" s="59"/>
      <c r="WGC74" s="59"/>
      <c r="WGD74" s="59"/>
      <c r="WGE74" s="59"/>
      <c r="WGF74" s="59"/>
      <c r="WGG74" s="59"/>
      <c r="WGH74" s="59"/>
      <c r="WGI74" s="59"/>
      <c r="WGJ74" s="59"/>
      <c r="WGK74" s="59"/>
      <c r="WGL74" s="59"/>
      <c r="WGM74" s="59"/>
      <c r="WGN74" s="59"/>
      <c r="WGO74" s="59"/>
      <c r="WGP74" s="59"/>
      <c r="WGQ74" s="59"/>
      <c r="WGR74" s="59"/>
      <c r="WGS74" s="59"/>
      <c r="WGT74" s="59"/>
      <c r="WGU74" s="59"/>
      <c r="WGV74" s="59"/>
      <c r="WGW74" s="59"/>
      <c r="WGX74" s="59"/>
      <c r="WGY74" s="59"/>
      <c r="WGZ74" s="59"/>
      <c r="WHA74" s="59"/>
      <c r="WHB74" s="59"/>
      <c r="WHC74" s="59"/>
      <c r="WHD74" s="59"/>
      <c r="WHE74" s="59"/>
      <c r="WHF74" s="59"/>
      <c r="WHG74" s="59"/>
      <c r="WHH74" s="59"/>
      <c r="WHI74" s="59"/>
      <c r="WHJ74" s="59"/>
      <c r="WHK74" s="59"/>
      <c r="WHL74" s="59"/>
      <c r="WHM74" s="59"/>
      <c r="WHN74" s="59"/>
      <c r="WHO74" s="59"/>
      <c r="WHP74" s="59"/>
      <c r="WHQ74" s="59"/>
      <c r="WHR74" s="59"/>
      <c r="WHS74" s="59"/>
      <c r="WHT74" s="59"/>
      <c r="WHU74" s="59"/>
      <c r="WHV74" s="59"/>
      <c r="WHW74" s="59"/>
      <c r="WHX74" s="59"/>
      <c r="WHY74" s="59"/>
      <c r="WHZ74" s="59"/>
      <c r="WIA74" s="59"/>
      <c r="WIB74" s="59"/>
      <c r="WIC74" s="59"/>
      <c r="WID74" s="59"/>
      <c r="WIE74" s="59"/>
      <c r="WIF74" s="59"/>
      <c r="WIG74" s="59"/>
      <c r="WIH74" s="59"/>
      <c r="WII74" s="59"/>
      <c r="WIJ74" s="59"/>
      <c r="WIK74" s="59"/>
      <c r="WIL74" s="59"/>
      <c r="WIM74" s="59"/>
      <c r="WIN74" s="59"/>
      <c r="WIO74" s="59"/>
      <c r="WIP74" s="59"/>
      <c r="WIQ74" s="59"/>
      <c r="WIR74" s="59"/>
      <c r="WIS74" s="59"/>
      <c r="WIT74" s="59"/>
      <c r="WIU74" s="59"/>
      <c r="WIV74" s="59"/>
      <c r="WIW74" s="59"/>
      <c r="WIX74" s="59"/>
      <c r="WIY74" s="59"/>
      <c r="WIZ74" s="59"/>
      <c r="WJA74" s="59"/>
      <c r="WJB74" s="59"/>
      <c r="WJC74" s="59"/>
      <c r="WJD74" s="59"/>
      <c r="WJE74" s="59"/>
      <c r="WJF74" s="59"/>
      <c r="WJG74" s="59"/>
      <c r="WJH74" s="59"/>
      <c r="WJI74" s="59"/>
      <c r="WJJ74" s="59"/>
      <c r="WJK74" s="59"/>
      <c r="WJL74" s="59"/>
      <c r="WJM74" s="59"/>
      <c r="WJN74" s="59"/>
      <c r="WJO74" s="59"/>
      <c r="WJP74" s="59"/>
      <c r="WJQ74" s="59"/>
      <c r="WJR74" s="59"/>
      <c r="WJS74" s="59"/>
      <c r="WJT74" s="59"/>
      <c r="WJU74" s="59"/>
      <c r="WJV74" s="59"/>
      <c r="WJW74" s="59"/>
      <c r="WJX74" s="59"/>
      <c r="WJY74" s="59"/>
      <c r="WJZ74" s="59"/>
      <c r="WKA74" s="59"/>
      <c r="WKB74" s="59"/>
      <c r="WKC74" s="59"/>
      <c r="WKD74" s="59"/>
      <c r="WKE74" s="59"/>
      <c r="WKF74" s="59"/>
      <c r="WKG74" s="59"/>
      <c r="WKH74" s="59"/>
      <c r="WKI74" s="59"/>
      <c r="WKJ74" s="59"/>
      <c r="WKK74" s="59"/>
      <c r="WKL74" s="59"/>
      <c r="WKM74" s="59"/>
      <c r="WKN74" s="59"/>
      <c r="WKO74" s="59"/>
      <c r="WKP74" s="59"/>
      <c r="WKQ74" s="59"/>
      <c r="WKR74" s="59"/>
      <c r="WKS74" s="59"/>
      <c r="WKT74" s="59"/>
      <c r="WKU74" s="59"/>
      <c r="WKV74" s="59"/>
      <c r="WKW74" s="59"/>
      <c r="WKX74" s="59"/>
      <c r="WKY74" s="59"/>
      <c r="WKZ74" s="59"/>
      <c r="WLA74" s="59"/>
      <c r="WLB74" s="59"/>
      <c r="WLC74" s="59"/>
      <c r="WLD74" s="59"/>
      <c r="WLE74" s="59"/>
      <c r="WLF74" s="59"/>
      <c r="WLG74" s="59"/>
      <c r="WLH74" s="59"/>
      <c r="WLI74" s="59"/>
      <c r="WLJ74" s="59"/>
      <c r="WLK74" s="59"/>
      <c r="WLL74" s="59"/>
      <c r="WLM74" s="59"/>
      <c r="WLN74" s="59"/>
      <c r="WLO74" s="59"/>
      <c r="WLP74" s="59"/>
      <c r="WLQ74" s="59"/>
      <c r="WLR74" s="59"/>
      <c r="WLS74" s="59"/>
      <c r="WLT74" s="59"/>
      <c r="WLU74" s="59"/>
      <c r="WLV74" s="59"/>
      <c r="WLW74" s="59"/>
      <c r="WLX74" s="59"/>
      <c r="WLY74" s="59"/>
      <c r="WLZ74" s="59"/>
      <c r="WMA74" s="59"/>
      <c r="WMB74" s="59"/>
      <c r="WMC74" s="59"/>
      <c r="WMD74" s="59"/>
      <c r="WME74" s="59"/>
      <c r="WMF74" s="59"/>
      <c r="WMG74" s="59"/>
      <c r="WMH74" s="59"/>
      <c r="WMI74" s="59"/>
      <c r="WMJ74" s="59"/>
      <c r="WMK74" s="59"/>
      <c r="WML74" s="59"/>
      <c r="WMM74" s="59"/>
      <c r="WMN74" s="59"/>
      <c r="WMO74" s="59"/>
      <c r="WMP74" s="59"/>
      <c r="WMQ74" s="59"/>
      <c r="WMR74" s="59"/>
      <c r="WMS74" s="59"/>
      <c r="WMT74" s="59"/>
      <c r="WMU74" s="59"/>
      <c r="WMV74" s="59"/>
      <c r="WMW74" s="59"/>
      <c r="WMX74" s="59"/>
      <c r="WMY74" s="59"/>
      <c r="WMZ74" s="59"/>
      <c r="WNA74" s="59"/>
      <c r="WNB74" s="59"/>
      <c r="WNC74" s="59"/>
      <c r="WND74" s="59"/>
      <c r="WNE74" s="59"/>
      <c r="WNF74" s="59"/>
      <c r="WNG74" s="59"/>
      <c r="WNH74" s="59"/>
      <c r="WNI74" s="59"/>
      <c r="WNJ74" s="59"/>
      <c r="WNK74" s="59"/>
      <c r="WNL74" s="59"/>
      <c r="WNM74" s="59"/>
      <c r="WNN74" s="59"/>
      <c r="WNO74" s="59"/>
      <c r="WNP74" s="59"/>
      <c r="WNQ74" s="59"/>
      <c r="WNR74" s="59"/>
      <c r="WNS74" s="59"/>
      <c r="WNT74" s="59"/>
      <c r="WNU74" s="59"/>
      <c r="WNV74" s="59"/>
      <c r="WNW74" s="59"/>
      <c r="WNX74" s="59"/>
      <c r="WNY74" s="59"/>
      <c r="WNZ74" s="59"/>
      <c r="WOA74" s="59"/>
      <c r="WOB74" s="59"/>
      <c r="WOC74" s="59"/>
      <c r="WOD74" s="59"/>
      <c r="WOE74" s="59"/>
      <c r="WOF74" s="59"/>
      <c r="WOG74" s="59"/>
      <c r="WOH74" s="59"/>
      <c r="WOI74" s="59"/>
      <c r="WOJ74" s="59"/>
      <c r="WOK74" s="59"/>
      <c r="WOL74" s="59"/>
      <c r="WOM74" s="59"/>
      <c r="WON74" s="59"/>
      <c r="WOO74" s="59"/>
      <c r="WOP74" s="59"/>
      <c r="WOQ74" s="59"/>
      <c r="WOR74" s="59"/>
      <c r="WOS74" s="59"/>
      <c r="WOT74" s="59"/>
      <c r="WOU74" s="59"/>
      <c r="WOV74" s="59"/>
      <c r="WOW74" s="59"/>
      <c r="WOX74" s="59"/>
      <c r="WOY74" s="59"/>
      <c r="WOZ74" s="59"/>
      <c r="WPA74" s="59"/>
      <c r="WPB74" s="59"/>
      <c r="WPC74" s="59"/>
      <c r="WPD74" s="59"/>
      <c r="WPE74" s="59"/>
      <c r="WPF74" s="59"/>
      <c r="WPG74" s="59"/>
      <c r="WPH74" s="59"/>
      <c r="WPI74" s="59"/>
      <c r="WPJ74" s="59"/>
      <c r="WPK74" s="59"/>
      <c r="WPL74" s="59"/>
      <c r="WPM74" s="59"/>
      <c r="WPN74" s="59"/>
      <c r="WPO74" s="59"/>
      <c r="WPP74" s="59"/>
      <c r="WPQ74" s="59"/>
      <c r="WPR74" s="59"/>
      <c r="WPS74" s="59"/>
      <c r="WPT74" s="59"/>
      <c r="WPU74" s="59"/>
      <c r="WPV74" s="59"/>
      <c r="WPW74" s="59"/>
      <c r="WPX74" s="59"/>
      <c r="WPY74" s="59"/>
      <c r="WPZ74" s="59"/>
      <c r="WQA74" s="59"/>
      <c r="WQB74" s="59"/>
      <c r="WQC74" s="59"/>
      <c r="WQD74" s="59"/>
      <c r="WQE74" s="59"/>
      <c r="WQF74" s="59"/>
      <c r="WQG74" s="59"/>
      <c r="WQH74" s="59"/>
      <c r="WQI74" s="59"/>
      <c r="WQJ74" s="59"/>
      <c r="WQK74" s="59"/>
      <c r="WQL74" s="59"/>
      <c r="WQM74" s="59"/>
      <c r="WQN74" s="59"/>
      <c r="WQO74" s="59"/>
      <c r="WQP74" s="59"/>
      <c r="WQQ74" s="59"/>
      <c r="WQR74" s="59"/>
      <c r="WQS74" s="59"/>
      <c r="WQT74" s="59"/>
      <c r="WQU74" s="59"/>
      <c r="WQV74" s="59"/>
      <c r="WQW74" s="59"/>
      <c r="WQX74" s="59"/>
      <c r="WQY74" s="59"/>
      <c r="WQZ74" s="59"/>
      <c r="WRA74" s="59"/>
      <c r="WRB74" s="59"/>
      <c r="WRC74" s="59"/>
      <c r="WRD74" s="59"/>
      <c r="WRE74" s="59"/>
      <c r="WRF74" s="59"/>
      <c r="WRG74" s="59"/>
      <c r="WRH74" s="59"/>
      <c r="WRI74" s="59"/>
      <c r="WRJ74" s="59"/>
      <c r="WRK74" s="59"/>
      <c r="WRL74" s="59"/>
      <c r="WRM74" s="59"/>
      <c r="WRN74" s="59"/>
      <c r="WRO74" s="59"/>
      <c r="WRP74" s="59"/>
      <c r="WRQ74" s="59"/>
      <c r="WRR74" s="59"/>
      <c r="WRS74" s="59"/>
      <c r="WRT74" s="59"/>
      <c r="WRU74" s="59"/>
      <c r="WRV74" s="59"/>
      <c r="WRW74" s="59"/>
      <c r="WRX74" s="59"/>
      <c r="WRY74" s="59"/>
      <c r="WRZ74" s="59"/>
      <c r="WSA74" s="59"/>
      <c r="WSB74" s="59"/>
      <c r="WSC74" s="59"/>
      <c r="WSD74" s="59"/>
      <c r="WSE74" s="59"/>
      <c r="WSF74" s="59"/>
      <c r="WSG74" s="59"/>
      <c r="WSH74" s="59"/>
      <c r="WSI74" s="59"/>
      <c r="WSJ74" s="59"/>
      <c r="WSK74" s="59"/>
      <c r="WSL74" s="59"/>
      <c r="WSM74" s="59"/>
      <c r="WSN74" s="59"/>
      <c r="WSO74" s="59"/>
      <c r="WSP74" s="59"/>
      <c r="WSQ74" s="59"/>
      <c r="WSR74" s="59"/>
      <c r="WSS74" s="59"/>
      <c r="WST74" s="59"/>
      <c r="WSU74" s="59"/>
      <c r="WSV74" s="59"/>
      <c r="WSW74" s="59"/>
      <c r="WSX74" s="59"/>
      <c r="WSY74" s="59"/>
      <c r="WSZ74" s="59"/>
      <c r="WTA74" s="59"/>
      <c r="WTB74" s="59"/>
      <c r="WTC74" s="59"/>
      <c r="WTD74" s="59"/>
      <c r="WTE74" s="59"/>
      <c r="WTF74" s="59"/>
      <c r="WTG74" s="59"/>
      <c r="WTH74" s="59"/>
      <c r="WTI74" s="59"/>
      <c r="WTJ74" s="59"/>
      <c r="WTK74" s="59"/>
      <c r="WTL74" s="59"/>
      <c r="WTM74" s="59"/>
      <c r="WTN74" s="59"/>
      <c r="WTO74" s="59"/>
      <c r="WTP74" s="59"/>
      <c r="WTQ74" s="59"/>
      <c r="WTR74" s="59"/>
      <c r="WTS74" s="59"/>
      <c r="WTT74" s="59"/>
      <c r="WTU74" s="59"/>
      <c r="WTV74" s="59"/>
      <c r="WTW74" s="59"/>
      <c r="WTX74" s="59"/>
      <c r="WTY74" s="59"/>
      <c r="WTZ74" s="59"/>
      <c r="WUA74" s="59"/>
      <c r="WUB74" s="59"/>
      <c r="WUC74" s="59"/>
      <c r="WUD74" s="59"/>
      <c r="WUE74" s="59"/>
      <c r="WUF74" s="59"/>
      <c r="WUG74" s="59"/>
      <c r="WUH74" s="59"/>
      <c r="WUI74" s="59"/>
      <c r="WUJ74" s="59"/>
      <c r="WUK74" s="59"/>
      <c r="WUL74" s="59"/>
      <c r="WUM74" s="59"/>
      <c r="WUN74" s="59"/>
      <c r="WUO74" s="59"/>
      <c r="WUP74" s="59"/>
      <c r="WUQ74" s="59"/>
      <c r="WUR74" s="59"/>
      <c r="WUS74" s="59"/>
      <c r="WUT74" s="59"/>
      <c r="WUU74" s="59"/>
      <c r="WUV74" s="59"/>
      <c r="WUW74" s="59"/>
      <c r="WUX74" s="59"/>
      <c r="WUY74" s="59"/>
      <c r="WUZ74" s="59"/>
      <c r="WVA74" s="59"/>
      <c r="WVB74" s="59"/>
      <c r="WVC74" s="59"/>
      <c r="WVD74" s="59"/>
      <c r="WVE74" s="59"/>
      <c r="WVF74" s="59"/>
      <c r="WVG74" s="59"/>
      <c r="WVH74" s="59"/>
      <c r="WVI74" s="59"/>
      <c r="WVJ74" s="59"/>
      <c r="WVK74" s="59"/>
      <c r="WVL74" s="59"/>
      <c r="WVM74" s="59"/>
      <c r="WVN74" s="59"/>
      <c r="WVO74" s="59"/>
      <c r="WVP74" s="59"/>
      <c r="WVQ74" s="59"/>
      <c r="WVR74" s="59"/>
      <c r="WVS74" s="59"/>
      <c r="WVT74" s="59"/>
      <c r="WVU74" s="59"/>
      <c r="WVV74" s="59"/>
      <c r="WVW74" s="59"/>
      <c r="WVX74" s="59"/>
      <c r="WVY74" s="59"/>
      <c r="WVZ74" s="59"/>
      <c r="WWA74" s="59"/>
      <c r="WWB74" s="59"/>
      <c r="WWC74" s="59"/>
      <c r="WWD74" s="59"/>
      <c r="WWE74" s="59"/>
      <c r="WWF74" s="59"/>
      <c r="WWG74" s="59"/>
      <c r="WWH74" s="59"/>
      <c r="WWI74" s="59"/>
      <c r="WWJ74" s="59"/>
      <c r="WWK74" s="59"/>
      <c r="WWL74" s="59"/>
      <c r="WWM74" s="59"/>
      <c r="WWN74" s="59"/>
      <c r="WWO74" s="59"/>
      <c r="WWP74" s="59"/>
      <c r="WWQ74" s="59"/>
      <c r="WWR74" s="59"/>
      <c r="WWS74" s="59"/>
      <c r="WWT74" s="59"/>
      <c r="WWU74" s="59"/>
      <c r="WWV74" s="59"/>
      <c r="WWW74" s="59"/>
      <c r="WWX74" s="59"/>
      <c r="WWY74" s="59"/>
      <c r="WWZ74" s="59"/>
      <c r="WXA74" s="59"/>
      <c r="WXB74" s="59"/>
      <c r="WXC74" s="59"/>
      <c r="WXD74" s="59"/>
      <c r="WXE74" s="59"/>
      <c r="WXF74" s="59"/>
      <c r="WXG74" s="59"/>
      <c r="WXH74" s="59"/>
      <c r="WXI74" s="59"/>
      <c r="WXJ74" s="59"/>
      <c r="WXK74" s="59"/>
      <c r="WXL74" s="59"/>
      <c r="WXM74" s="59"/>
      <c r="WXN74" s="59"/>
      <c r="WXO74" s="59"/>
      <c r="WXP74" s="59"/>
      <c r="WXQ74" s="59"/>
      <c r="WXR74" s="59"/>
      <c r="WXS74" s="59"/>
      <c r="WXT74" s="59"/>
      <c r="WXU74" s="59"/>
      <c r="WXV74" s="59"/>
      <c r="WXW74" s="59"/>
      <c r="WXX74" s="59"/>
      <c r="WXY74" s="59"/>
      <c r="WXZ74" s="59"/>
      <c r="WYA74" s="59"/>
      <c r="WYB74" s="59"/>
      <c r="WYC74" s="59"/>
      <c r="WYD74" s="59"/>
      <c r="WYE74" s="59"/>
      <c r="WYF74" s="59"/>
      <c r="WYG74" s="59"/>
      <c r="WYH74" s="59"/>
      <c r="WYI74" s="59"/>
      <c r="WYJ74" s="59"/>
      <c r="WYK74" s="59"/>
      <c r="WYL74" s="59"/>
      <c r="WYM74" s="59"/>
      <c r="WYN74" s="59"/>
      <c r="WYO74" s="59"/>
      <c r="WYP74" s="59"/>
      <c r="WYQ74" s="59"/>
      <c r="WYR74" s="59"/>
      <c r="WYS74" s="59"/>
      <c r="WYT74" s="59"/>
      <c r="WYU74" s="59"/>
      <c r="WYV74" s="59"/>
      <c r="WYW74" s="59"/>
      <c r="WYX74" s="59"/>
      <c r="WYY74" s="59"/>
      <c r="WYZ74" s="59"/>
      <c r="WZA74" s="59"/>
      <c r="WZB74" s="59"/>
      <c r="WZC74" s="59"/>
      <c r="WZD74" s="59"/>
      <c r="WZE74" s="59"/>
      <c r="WZF74" s="59"/>
      <c r="WZG74" s="59"/>
      <c r="WZH74" s="59"/>
      <c r="WZI74" s="59"/>
      <c r="WZJ74" s="59"/>
      <c r="WZK74" s="59"/>
      <c r="WZL74" s="59"/>
      <c r="WZM74" s="59"/>
      <c r="WZN74" s="59"/>
      <c r="WZO74" s="59"/>
      <c r="WZP74" s="59"/>
      <c r="WZQ74" s="59"/>
      <c r="WZR74" s="59"/>
      <c r="WZS74" s="59"/>
      <c r="WZT74" s="59"/>
      <c r="WZU74" s="59"/>
      <c r="WZV74" s="59"/>
      <c r="WZW74" s="59"/>
      <c r="WZX74" s="59"/>
      <c r="WZY74" s="59"/>
      <c r="WZZ74" s="59"/>
      <c r="XAA74" s="59"/>
      <c r="XAB74" s="59"/>
      <c r="XAC74" s="59"/>
      <c r="XAD74" s="59"/>
      <c r="XAE74" s="59"/>
      <c r="XAF74" s="59"/>
      <c r="XAG74" s="59"/>
      <c r="XAH74" s="59"/>
      <c r="XAI74" s="59"/>
      <c r="XAJ74" s="59"/>
      <c r="XAK74" s="59"/>
      <c r="XAL74" s="59"/>
      <c r="XAM74" s="59"/>
      <c r="XAN74" s="59"/>
      <c r="XAO74" s="59"/>
      <c r="XAP74" s="59"/>
      <c r="XAQ74" s="59"/>
      <c r="XAR74" s="59"/>
      <c r="XAS74" s="59"/>
      <c r="XAT74" s="59"/>
      <c r="XAU74" s="59"/>
      <c r="XAV74" s="59"/>
      <c r="XAW74" s="59"/>
      <c r="XAX74" s="59"/>
      <c r="XAY74" s="59"/>
      <c r="XAZ74" s="59"/>
      <c r="XBA74" s="59"/>
      <c r="XBB74" s="59"/>
      <c r="XBC74" s="59"/>
      <c r="XBD74" s="59"/>
      <c r="XBE74" s="59"/>
      <c r="XBF74" s="59"/>
      <c r="XBG74" s="59"/>
      <c r="XBH74" s="59"/>
      <c r="XBI74" s="59"/>
      <c r="XBJ74" s="59"/>
      <c r="XBK74" s="59"/>
      <c r="XBL74" s="59"/>
      <c r="XBM74" s="59"/>
      <c r="XBN74" s="59"/>
      <c r="XBO74" s="59"/>
      <c r="XBP74" s="59"/>
      <c r="XBQ74" s="59"/>
      <c r="XBR74" s="59"/>
      <c r="XBS74" s="59"/>
      <c r="XBT74" s="59"/>
      <c r="XBU74" s="59"/>
      <c r="XBV74" s="59"/>
      <c r="XBW74" s="59"/>
      <c r="XBX74" s="59"/>
      <c r="XBY74" s="59"/>
      <c r="XBZ74" s="59"/>
      <c r="XCA74" s="59"/>
      <c r="XCB74" s="59"/>
      <c r="XCC74" s="59"/>
      <c r="XCD74" s="59"/>
      <c r="XCE74" s="59"/>
      <c r="XCF74" s="59"/>
      <c r="XCG74" s="59"/>
      <c r="XCH74" s="59"/>
      <c r="XCI74" s="59"/>
      <c r="XCJ74" s="59"/>
      <c r="XCK74" s="59"/>
      <c r="XCL74" s="59"/>
      <c r="XCM74" s="59"/>
      <c r="XCN74" s="59"/>
      <c r="XCO74" s="59"/>
      <c r="XCP74" s="59"/>
      <c r="XCQ74" s="59"/>
      <c r="XCR74" s="59"/>
      <c r="XCS74" s="59"/>
      <c r="XCT74" s="59"/>
      <c r="XCU74" s="59"/>
      <c r="XCV74" s="59"/>
      <c r="XCW74" s="59"/>
      <c r="XCX74" s="59"/>
      <c r="XCY74" s="59"/>
      <c r="XCZ74" s="59"/>
      <c r="XDA74" s="59"/>
      <c r="XDB74" s="59"/>
      <c r="XDC74" s="59"/>
      <c r="XDD74" s="59"/>
      <c r="XDE74" s="59"/>
      <c r="XDF74" s="59"/>
      <c r="XDG74" s="59"/>
      <c r="XDH74" s="59"/>
      <c r="XDI74" s="59"/>
      <c r="XDJ74" s="59"/>
      <c r="XDK74" s="59"/>
      <c r="XDL74" s="59"/>
      <c r="XDM74" s="59"/>
      <c r="XDN74" s="59"/>
      <c r="XDO74" s="59"/>
      <c r="XDP74" s="59"/>
      <c r="XDQ74" s="59"/>
      <c r="XDR74" s="59"/>
      <c r="XDS74" s="59"/>
      <c r="XDT74" s="59"/>
      <c r="XDU74" s="59"/>
      <c r="XDV74" s="59"/>
      <c r="XDW74" s="59"/>
      <c r="XDX74" s="59"/>
      <c r="XDY74" s="59"/>
      <c r="XDZ74" s="59"/>
      <c r="XEA74" s="59"/>
      <c r="XEB74" s="59"/>
      <c r="XEC74" s="59"/>
      <c r="XED74" s="59"/>
      <c r="XEE74" s="59"/>
      <c r="XEF74" s="59"/>
      <c r="XEG74" s="59"/>
      <c r="XEH74" s="59"/>
      <c r="XEI74" s="59"/>
    </row>
    <row r="75" s="59" customFormat="1" ht="18" customHeight="1" spans="1:11">
      <c r="A75" s="66">
        <v>72</v>
      </c>
      <c r="B75" s="66" t="s">
        <v>1383</v>
      </c>
      <c r="C75" s="74" t="s">
        <v>1426</v>
      </c>
      <c r="D75" s="66"/>
      <c r="E75" s="66"/>
      <c r="F75" s="66">
        <v>80</v>
      </c>
      <c r="G75" s="66">
        <f t="shared" si="1"/>
        <v>80</v>
      </c>
      <c r="H75" s="66" t="s">
        <v>1344</v>
      </c>
      <c r="I75" s="67" t="s">
        <v>1342</v>
      </c>
      <c r="J75" s="66"/>
      <c r="K75" s="66" t="s">
        <v>38</v>
      </c>
    </row>
    <row r="76" s="60" customFormat="1" ht="18" customHeight="1" spans="1:16363">
      <c r="A76" s="66">
        <v>73</v>
      </c>
      <c r="B76" s="66" t="s">
        <v>1383</v>
      </c>
      <c r="C76" s="66" t="s">
        <v>1427</v>
      </c>
      <c r="D76" s="66"/>
      <c r="E76" s="66"/>
      <c r="F76" s="66">
        <v>80</v>
      </c>
      <c r="G76" s="66">
        <f t="shared" si="1"/>
        <v>80</v>
      </c>
      <c r="H76" s="66" t="s">
        <v>1344</v>
      </c>
      <c r="I76" s="66" t="s">
        <v>1342</v>
      </c>
      <c r="J76" s="66"/>
      <c r="K76" s="66" t="s">
        <v>1428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  <c r="IW76" s="59"/>
      <c r="IX76" s="59"/>
      <c r="IY76" s="59"/>
      <c r="IZ76" s="59"/>
      <c r="JA76" s="59"/>
      <c r="JB76" s="59"/>
      <c r="JC76" s="59"/>
      <c r="JD76" s="59"/>
      <c r="JE76" s="59"/>
      <c r="JF76" s="59"/>
      <c r="JG76" s="59"/>
      <c r="JH76" s="59"/>
      <c r="JI76" s="59"/>
      <c r="JJ76" s="59"/>
      <c r="JK76" s="59"/>
      <c r="JL76" s="59"/>
      <c r="JM76" s="59"/>
      <c r="JN76" s="59"/>
      <c r="JO76" s="59"/>
      <c r="JP76" s="59"/>
      <c r="JQ76" s="59"/>
      <c r="JR76" s="59"/>
      <c r="JS76" s="59"/>
      <c r="JT76" s="59"/>
      <c r="JU76" s="59"/>
      <c r="JV76" s="59"/>
      <c r="JW76" s="59"/>
      <c r="JX76" s="59"/>
      <c r="JY76" s="59"/>
      <c r="JZ76" s="59"/>
      <c r="KA76" s="59"/>
      <c r="KB76" s="59"/>
      <c r="KC76" s="59"/>
      <c r="KD76" s="59"/>
      <c r="KE76" s="59"/>
      <c r="KF76" s="59"/>
      <c r="KG76" s="59"/>
      <c r="KH76" s="59"/>
      <c r="KI76" s="59"/>
      <c r="KJ76" s="59"/>
      <c r="KK76" s="59"/>
      <c r="KL76" s="59"/>
      <c r="KM76" s="59"/>
      <c r="KN76" s="59"/>
      <c r="KO76" s="59"/>
      <c r="KP76" s="59"/>
      <c r="KQ76" s="59"/>
      <c r="KR76" s="59"/>
      <c r="KS76" s="59"/>
      <c r="KT76" s="59"/>
      <c r="KU76" s="59"/>
      <c r="KV76" s="59"/>
      <c r="KW76" s="59"/>
      <c r="KX76" s="59"/>
      <c r="KY76" s="59"/>
      <c r="KZ76" s="59"/>
      <c r="LA76" s="59"/>
      <c r="LB76" s="59"/>
      <c r="LC76" s="59"/>
      <c r="LD76" s="59"/>
      <c r="LE76" s="59"/>
      <c r="LF76" s="59"/>
      <c r="LG76" s="59"/>
      <c r="LH76" s="59"/>
      <c r="LI76" s="59"/>
      <c r="LJ76" s="59"/>
      <c r="LK76" s="59"/>
      <c r="LL76" s="59"/>
      <c r="LM76" s="59"/>
      <c r="LN76" s="59"/>
      <c r="LO76" s="59"/>
      <c r="LP76" s="59"/>
      <c r="LQ76" s="59"/>
      <c r="LR76" s="59"/>
      <c r="LS76" s="59"/>
      <c r="LT76" s="59"/>
      <c r="LU76" s="59"/>
      <c r="LV76" s="59"/>
      <c r="LW76" s="59"/>
      <c r="LX76" s="59"/>
      <c r="LY76" s="59"/>
      <c r="LZ76" s="59"/>
      <c r="MA76" s="59"/>
      <c r="MB76" s="59"/>
      <c r="MC76" s="59"/>
      <c r="MD76" s="59"/>
      <c r="ME76" s="59"/>
      <c r="MF76" s="59"/>
      <c r="MG76" s="59"/>
      <c r="MH76" s="59"/>
      <c r="MI76" s="59"/>
      <c r="MJ76" s="59"/>
      <c r="MK76" s="59"/>
      <c r="ML76" s="59"/>
      <c r="MM76" s="59"/>
      <c r="MN76" s="59"/>
      <c r="MO76" s="59"/>
      <c r="MP76" s="59"/>
      <c r="MQ76" s="59"/>
      <c r="MR76" s="59"/>
      <c r="MS76" s="59"/>
      <c r="MT76" s="59"/>
      <c r="MU76" s="59"/>
      <c r="MV76" s="59"/>
      <c r="MW76" s="59"/>
      <c r="MX76" s="59"/>
      <c r="MY76" s="59"/>
      <c r="MZ76" s="59"/>
      <c r="NA76" s="59"/>
      <c r="NB76" s="59"/>
      <c r="NC76" s="59"/>
      <c r="ND76" s="59"/>
      <c r="NE76" s="59"/>
      <c r="NF76" s="59"/>
      <c r="NG76" s="59"/>
      <c r="NH76" s="59"/>
      <c r="NI76" s="59"/>
      <c r="NJ76" s="59"/>
      <c r="NK76" s="59"/>
      <c r="NL76" s="59"/>
      <c r="NM76" s="59"/>
      <c r="NN76" s="59"/>
      <c r="NO76" s="59"/>
      <c r="NP76" s="59"/>
      <c r="NQ76" s="59"/>
      <c r="NR76" s="59"/>
      <c r="NS76" s="59"/>
      <c r="NT76" s="59"/>
      <c r="NU76" s="59"/>
      <c r="NV76" s="59"/>
      <c r="NW76" s="59"/>
      <c r="NX76" s="59"/>
      <c r="NY76" s="59"/>
      <c r="NZ76" s="59"/>
      <c r="OA76" s="59"/>
      <c r="OB76" s="59"/>
      <c r="OC76" s="59"/>
      <c r="OD76" s="59"/>
      <c r="OE76" s="59"/>
      <c r="OF76" s="59"/>
      <c r="OG76" s="59"/>
      <c r="OH76" s="59"/>
      <c r="OI76" s="59"/>
      <c r="OJ76" s="59"/>
      <c r="OK76" s="59"/>
      <c r="OL76" s="59"/>
      <c r="OM76" s="59"/>
      <c r="ON76" s="59"/>
      <c r="OO76" s="59"/>
      <c r="OP76" s="59"/>
      <c r="OQ76" s="59"/>
      <c r="OR76" s="59"/>
      <c r="OS76" s="59"/>
      <c r="OT76" s="59"/>
      <c r="OU76" s="59"/>
      <c r="OV76" s="59"/>
      <c r="OW76" s="59"/>
      <c r="OX76" s="59"/>
      <c r="OY76" s="59"/>
      <c r="OZ76" s="59"/>
      <c r="PA76" s="59"/>
      <c r="PB76" s="59"/>
      <c r="PC76" s="59"/>
      <c r="PD76" s="59"/>
      <c r="PE76" s="59"/>
      <c r="PF76" s="59"/>
      <c r="PG76" s="59"/>
      <c r="PH76" s="59"/>
      <c r="PI76" s="59"/>
      <c r="PJ76" s="59"/>
      <c r="PK76" s="59"/>
      <c r="PL76" s="59"/>
      <c r="PM76" s="59"/>
      <c r="PN76" s="59"/>
      <c r="PO76" s="59"/>
      <c r="PP76" s="59"/>
      <c r="PQ76" s="59"/>
      <c r="PR76" s="59"/>
      <c r="PS76" s="59"/>
      <c r="PT76" s="59"/>
      <c r="PU76" s="59"/>
      <c r="PV76" s="59"/>
      <c r="PW76" s="59"/>
      <c r="PX76" s="59"/>
      <c r="PY76" s="59"/>
      <c r="PZ76" s="59"/>
      <c r="QA76" s="59"/>
      <c r="QB76" s="59"/>
      <c r="QC76" s="59"/>
      <c r="QD76" s="59"/>
      <c r="QE76" s="59"/>
      <c r="QF76" s="59"/>
      <c r="QG76" s="59"/>
      <c r="QH76" s="59"/>
      <c r="QI76" s="59"/>
      <c r="QJ76" s="59"/>
      <c r="QK76" s="59"/>
      <c r="QL76" s="59"/>
      <c r="QM76" s="59"/>
      <c r="QN76" s="59"/>
      <c r="QO76" s="59"/>
      <c r="QP76" s="59"/>
      <c r="QQ76" s="59"/>
      <c r="QR76" s="59"/>
      <c r="QS76" s="59"/>
      <c r="QT76" s="59"/>
      <c r="QU76" s="59"/>
      <c r="QV76" s="59"/>
      <c r="QW76" s="59"/>
      <c r="QX76" s="59"/>
      <c r="QY76" s="59"/>
      <c r="QZ76" s="59"/>
      <c r="RA76" s="59"/>
      <c r="RB76" s="59"/>
      <c r="RC76" s="59"/>
      <c r="RD76" s="59"/>
      <c r="RE76" s="59"/>
      <c r="RF76" s="59"/>
      <c r="RG76" s="59"/>
      <c r="RH76" s="59"/>
      <c r="RI76" s="59"/>
      <c r="RJ76" s="59"/>
      <c r="RK76" s="59"/>
      <c r="RL76" s="59"/>
      <c r="RM76" s="59"/>
      <c r="RN76" s="59"/>
      <c r="RO76" s="59"/>
      <c r="RP76" s="59"/>
      <c r="RQ76" s="59"/>
      <c r="RR76" s="59"/>
      <c r="RS76" s="59"/>
      <c r="RT76" s="59"/>
      <c r="RU76" s="59"/>
      <c r="RV76" s="59"/>
      <c r="RW76" s="59"/>
      <c r="RX76" s="59"/>
      <c r="RY76" s="59"/>
      <c r="RZ76" s="59"/>
      <c r="SA76" s="59"/>
      <c r="SB76" s="59"/>
      <c r="SC76" s="59"/>
      <c r="SD76" s="59"/>
      <c r="SE76" s="59"/>
      <c r="SF76" s="59"/>
      <c r="SG76" s="59"/>
      <c r="SH76" s="59"/>
      <c r="SI76" s="59"/>
      <c r="SJ76" s="59"/>
      <c r="SK76" s="59"/>
      <c r="SL76" s="59"/>
      <c r="SM76" s="59"/>
      <c r="SN76" s="59"/>
      <c r="SO76" s="59"/>
      <c r="SP76" s="59"/>
      <c r="SQ76" s="59"/>
      <c r="SR76" s="59"/>
      <c r="SS76" s="59"/>
      <c r="ST76" s="59"/>
      <c r="SU76" s="59"/>
      <c r="SV76" s="59"/>
      <c r="SW76" s="59"/>
      <c r="SX76" s="59"/>
      <c r="SY76" s="59"/>
      <c r="SZ76" s="59"/>
      <c r="TA76" s="59"/>
      <c r="TB76" s="59"/>
      <c r="TC76" s="59"/>
      <c r="TD76" s="59"/>
      <c r="TE76" s="59"/>
      <c r="TF76" s="59"/>
      <c r="TG76" s="59"/>
      <c r="TH76" s="59"/>
      <c r="TI76" s="59"/>
      <c r="TJ76" s="59"/>
      <c r="TK76" s="59"/>
      <c r="TL76" s="59"/>
      <c r="TM76" s="59"/>
      <c r="TN76" s="59"/>
      <c r="TO76" s="59"/>
      <c r="TP76" s="59"/>
      <c r="TQ76" s="59"/>
      <c r="TR76" s="59"/>
      <c r="TS76" s="59"/>
      <c r="TT76" s="59"/>
      <c r="TU76" s="59"/>
      <c r="TV76" s="59"/>
      <c r="TW76" s="59"/>
      <c r="TX76" s="59"/>
      <c r="TY76" s="59"/>
      <c r="TZ76" s="59"/>
      <c r="UA76" s="59"/>
      <c r="UB76" s="59"/>
      <c r="UC76" s="59"/>
      <c r="UD76" s="59"/>
      <c r="UE76" s="59"/>
      <c r="UF76" s="59"/>
      <c r="UG76" s="59"/>
      <c r="UH76" s="59"/>
      <c r="UI76" s="59"/>
      <c r="UJ76" s="59"/>
      <c r="UK76" s="59"/>
      <c r="UL76" s="59"/>
      <c r="UM76" s="59"/>
      <c r="UN76" s="59"/>
      <c r="UO76" s="59"/>
      <c r="UP76" s="59"/>
      <c r="UQ76" s="59"/>
      <c r="UR76" s="59"/>
      <c r="US76" s="59"/>
      <c r="UT76" s="59"/>
      <c r="UU76" s="59"/>
      <c r="UV76" s="59"/>
      <c r="UW76" s="59"/>
      <c r="UX76" s="59"/>
      <c r="UY76" s="59"/>
      <c r="UZ76" s="59"/>
      <c r="VA76" s="59"/>
      <c r="VB76" s="59"/>
      <c r="VC76" s="59"/>
      <c r="VD76" s="59"/>
      <c r="VE76" s="59"/>
      <c r="VF76" s="59"/>
      <c r="VG76" s="59"/>
      <c r="VH76" s="59"/>
      <c r="VI76" s="59"/>
      <c r="VJ76" s="59"/>
      <c r="VK76" s="59"/>
      <c r="VL76" s="59"/>
      <c r="VM76" s="59"/>
      <c r="VN76" s="59"/>
      <c r="VO76" s="59"/>
      <c r="VP76" s="59"/>
      <c r="VQ76" s="59"/>
      <c r="VR76" s="59"/>
      <c r="VS76" s="59"/>
      <c r="VT76" s="59"/>
      <c r="VU76" s="59"/>
      <c r="VV76" s="59"/>
      <c r="VW76" s="59"/>
      <c r="VX76" s="59"/>
      <c r="VY76" s="59"/>
      <c r="VZ76" s="59"/>
      <c r="WA76" s="59"/>
      <c r="WB76" s="59"/>
      <c r="WC76" s="59"/>
      <c r="WD76" s="59"/>
      <c r="WE76" s="59"/>
      <c r="WF76" s="59"/>
      <c r="WG76" s="59"/>
      <c r="WH76" s="59"/>
      <c r="WI76" s="59"/>
      <c r="WJ76" s="59"/>
      <c r="WK76" s="59"/>
      <c r="WL76" s="59"/>
      <c r="WM76" s="59"/>
      <c r="WN76" s="59"/>
      <c r="WO76" s="59"/>
      <c r="WP76" s="59"/>
      <c r="WQ76" s="59"/>
      <c r="WR76" s="59"/>
      <c r="WS76" s="59"/>
      <c r="WT76" s="59"/>
      <c r="WU76" s="59"/>
      <c r="WV76" s="59"/>
      <c r="WW76" s="59"/>
      <c r="WX76" s="59"/>
      <c r="WY76" s="59"/>
      <c r="WZ76" s="59"/>
      <c r="XA76" s="59"/>
      <c r="XB76" s="59"/>
      <c r="XC76" s="59"/>
      <c r="XD76" s="59"/>
      <c r="XE76" s="59"/>
      <c r="XF76" s="59"/>
      <c r="XG76" s="59"/>
      <c r="XH76" s="59"/>
      <c r="XI76" s="59"/>
      <c r="XJ76" s="59"/>
      <c r="XK76" s="59"/>
      <c r="XL76" s="59"/>
      <c r="XM76" s="59"/>
      <c r="XN76" s="59"/>
      <c r="XO76" s="59"/>
      <c r="XP76" s="59"/>
      <c r="XQ76" s="59"/>
      <c r="XR76" s="59"/>
      <c r="XS76" s="59"/>
      <c r="XT76" s="59"/>
      <c r="XU76" s="59"/>
      <c r="XV76" s="59"/>
      <c r="XW76" s="59"/>
      <c r="XX76" s="59"/>
      <c r="XY76" s="59"/>
      <c r="XZ76" s="59"/>
      <c r="YA76" s="59"/>
      <c r="YB76" s="59"/>
      <c r="YC76" s="59"/>
      <c r="YD76" s="59"/>
      <c r="YE76" s="59"/>
      <c r="YF76" s="59"/>
      <c r="YG76" s="59"/>
      <c r="YH76" s="59"/>
      <c r="YI76" s="59"/>
      <c r="YJ76" s="59"/>
      <c r="YK76" s="59"/>
      <c r="YL76" s="59"/>
      <c r="YM76" s="59"/>
      <c r="YN76" s="59"/>
      <c r="YO76" s="59"/>
      <c r="YP76" s="59"/>
      <c r="YQ76" s="59"/>
      <c r="YR76" s="59"/>
      <c r="YS76" s="59"/>
      <c r="YT76" s="59"/>
      <c r="YU76" s="59"/>
      <c r="YV76" s="59"/>
      <c r="YW76" s="59"/>
      <c r="YX76" s="59"/>
      <c r="YY76" s="59"/>
      <c r="YZ76" s="59"/>
      <c r="ZA76" s="59"/>
      <c r="ZB76" s="59"/>
      <c r="ZC76" s="59"/>
      <c r="ZD76" s="59"/>
      <c r="ZE76" s="59"/>
      <c r="ZF76" s="59"/>
      <c r="ZG76" s="59"/>
      <c r="ZH76" s="59"/>
      <c r="ZI76" s="59"/>
      <c r="ZJ76" s="59"/>
      <c r="ZK76" s="59"/>
      <c r="ZL76" s="59"/>
      <c r="ZM76" s="59"/>
      <c r="ZN76" s="59"/>
      <c r="ZO76" s="59"/>
      <c r="ZP76" s="59"/>
      <c r="ZQ76" s="59"/>
      <c r="ZR76" s="59"/>
      <c r="ZS76" s="59"/>
      <c r="ZT76" s="59"/>
      <c r="ZU76" s="59"/>
      <c r="ZV76" s="59"/>
      <c r="ZW76" s="59"/>
      <c r="ZX76" s="59"/>
      <c r="ZY76" s="59"/>
      <c r="ZZ76" s="59"/>
      <c r="AAA76" s="59"/>
      <c r="AAB76" s="59"/>
      <c r="AAC76" s="59"/>
      <c r="AAD76" s="59"/>
      <c r="AAE76" s="59"/>
      <c r="AAF76" s="59"/>
      <c r="AAG76" s="59"/>
      <c r="AAH76" s="59"/>
      <c r="AAI76" s="59"/>
      <c r="AAJ76" s="59"/>
      <c r="AAK76" s="59"/>
      <c r="AAL76" s="59"/>
      <c r="AAM76" s="59"/>
      <c r="AAN76" s="59"/>
      <c r="AAO76" s="59"/>
      <c r="AAP76" s="59"/>
      <c r="AAQ76" s="59"/>
      <c r="AAR76" s="59"/>
      <c r="AAS76" s="59"/>
      <c r="AAT76" s="59"/>
      <c r="AAU76" s="59"/>
      <c r="AAV76" s="59"/>
      <c r="AAW76" s="59"/>
      <c r="AAX76" s="59"/>
      <c r="AAY76" s="59"/>
      <c r="AAZ76" s="59"/>
      <c r="ABA76" s="59"/>
      <c r="ABB76" s="59"/>
      <c r="ABC76" s="59"/>
      <c r="ABD76" s="59"/>
      <c r="ABE76" s="59"/>
      <c r="ABF76" s="59"/>
      <c r="ABG76" s="59"/>
      <c r="ABH76" s="59"/>
      <c r="ABI76" s="59"/>
      <c r="ABJ76" s="59"/>
      <c r="ABK76" s="59"/>
      <c r="ABL76" s="59"/>
      <c r="ABM76" s="59"/>
      <c r="ABN76" s="59"/>
      <c r="ABO76" s="59"/>
      <c r="ABP76" s="59"/>
      <c r="ABQ76" s="59"/>
      <c r="ABR76" s="59"/>
      <c r="ABS76" s="59"/>
      <c r="ABT76" s="59"/>
      <c r="ABU76" s="59"/>
      <c r="ABV76" s="59"/>
      <c r="ABW76" s="59"/>
      <c r="ABX76" s="59"/>
      <c r="ABY76" s="59"/>
      <c r="ABZ76" s="59"/>
      <c r="ACA76" s="59"/>
      <c r="ACB76" s="59"/>
      <c r="ACC76" s="59"/>
      <c r="ACD76" s="59"/>
      <c r="ACE76" s="59"/>
      <c r="ACF76" s="59"/>
      <c r="ACG76" s="59"/>
      <c r="ACH76" s="59"/>
      <c r="ACI76" s="59"/>
      <c r="ACJ76" s="59"/>
      <c r="ACK76" s="59"/>
      <c r="ACL76" s="59"/>
      <c r="ACM76" s="59"/>
      <c r="ACN76" s="59"/>
      <c r="ACO76" s="59"/>
      <c r="ACP76" s="59"/>
      <c r="ACQ76" s="59"/>
      <c r="ACR76" s="59"/>
      <c r="ACS76" s="59"/>
      <c r="ACT76" s="59"/>
      <c r="ACU76" s="59"/>
      <c r="ACV76" s="59"/>
      <c r="ACW76" s="59"/>
      <c r="ACX76" s="59"/>
      <c r="ACY76" s="59"/>
      <c r="ACZ76" s="59"/>
      <c r="ADA76" s="59"/>
      <c r="ADB76" s="59"/>
      <c r="ADC76" s="59"/>
      <c r="ADD76" s="59"/>
      <c r="ADE76" s="59"/>
      <c r="ADF76" s="59"/>
      <c r="ADG76" s="59"/>
      <c r="ADH76" s="59"/>
      <c r="ADI76" s="59"/>
      <c r="ADJ76" s="59"/>
      <c r="ADK76" s="59"/>
      <c r="ADL76" s="59"/>
      <c r="ADM76" s="59"/>
      <c r="ADN76" s="59"/>
      <c r="ADO76" s="59"/>
      <c r="ADP76" s="59"/>
      <c r="ADQ76" s="59"/>
      <c r="ADR76" s="59"/>
      <c r="ADS76" s="59"/>
      <c r="ADT76" s="59"/>
      <c r="ADU76" s="59"/>
      <c r="ADV76" s="59"/>
      <c r="ADW76" s="59"/>
      <c r="ADX76" s="59"/>
      <c r="ADY76" s="59"/>
      <c r="ADZ76" s="59"/>
      <c r="AEA76" s="59"/>
      <c r="AEB76" s="59"/>
      <c r="AEC76" s="59"/>
      <c r="AED76" s="59"/>
      <c r="AEE76" s="59"/>
      <c r="AEF76" s="59"/>
      <c r="AEG76" s="59"/>
      <c r="AEH76" s="59"/>
      <c r="AEI76" s="59"/>
      <c r="AEJ76" s="59"/>
      <c r="AEK76" s="59"/>
      <c r="AEL76" s="59"/>
      <c r="AEM76" s="59"/>
      <c r="AEN76" s="59"/>
      <c r="AEO76" s="59"/>
      <c r="AEP76" s="59"/>
      <c r="AEQ76" s="59"/>
      <c r="AER76" s="59"/>
      <c r="AES76" s="59"/>
      <c r="AET76" s="59"/>
      <c r="AEU76" s="59"/>
      <c r="AEV76" s="59"/>
      <c r="AEW76" s="59"/>
      <c r="AEX76" s="59"/>
      <c r="AEY76" s="59"/>
      <c r="AEZ76" s="59"/>
      <c r="AFA76" s="59"/>
      <c r="AFB76" s="59"/>
      <c r="AFC76" s="59"/>
      <c r="AFD76" s="59"/>
      <c r="AFE76" s="59"/>
      <c r="AFF76" s="59"/>
      <c r="AFG76" s="59"/>
      <c r="AFH76" s="59"/>
      <c r="AFI76" s="59"/>
      <c r="AFJ76" s="59"/>
      <c r="AFK76" s="59"/>
      <c r="AFL76" s="59"/>
      <c r="AFM76" s="59"/>
      <c r="AFN76" s="59"/>
      <c r="AFO76" s="59"/>
      <c r="AFP76" s="59"/>
      <c r="AFQ76" s="59"/>
      <c r="AFR76" s="59"/>
      <c r="AFS76" s="59"/>
      <c r="AFT76" s="59"/>
      <c r="AFU76" s="59"/>
      <c r="AFV76" s="59"/>
      <c r="AFW76" s="59"/>
      <c r="AFX76" s="59"/>
      <c r="AFY76" s="59"/>
      <c r="AFZ76" s="59"/>
      <c r="AGA76" s="59"/>
      <c r="AGB76" s="59"/>
      <c r="AGC76" s="59"/>
      <c r="AGD76" s="59"/>
      <c r="AGE76" s="59"/>
      <c r="AGF76" s="59"/>
      <c r="AGG76" s="59"/>
      <c r="AGH76" s="59"/>
      <c r="AGI76" s="59"/>
      <c r="AGJ76" s="59"/>
      <c r="AGK76" s="59"/>
      <c r="AGL76" s="59"/>
      <c r="AGM76" s="59"/>
      <c r="AGN76" s="59"/>
      <c r="AGO76" s="59"/>
      <c r="AGP76" s="59"/>
      <c r="AGQ76" s="59"/>
      <c r="AGR76" s="59"/>
      <c r="AGS76" s="59"/>
      <c r="AGT76" s="59"/>
      <c r="AGU76" s="59"/>
      <c r="AGV76" s="59"/>
      <c r="AGW76" s="59"/>
      <c r="AGX76" s="59"/>
      <c r="AGY76" s="59"/>
      <c r="AGZ76" s="59"/>
      <c r="AHA76" s="59"/>
      <c r="AHB76" s="59"/>
      <c r="AHC76" s="59"/>
      <c r="AHD76" s="59"/>
      <c r="AHE76" s="59"/>
      <c r="AHF76" s="59"/>
      <c r="AHG76" s="59"/>
      <c r="AHH76" s="59"/>
      <c r="AHI76" s="59"/>
      <c r="AHJ76" s="59"/>
      <c r="AHK76" s="59"/>
      <c r="AHL76" s="59"/>
      <c r="AHM76" s="59"/>
      <c r="AHN76" s="59"/>
      <c r="AHO76" s="59"/>
      <c r="AHP76" s="59"/>
      <c r="AHQ76" s="59"/>
      <c r="AHR76" s="59"/>
      <c r="AHS76" s="59"/>
      <c r="AHT76" s="59"/>
      <c r="AHU76" s="59"/>
      <c r="AHV76" s="59"/>
      <c r="AHW76" s="59"/>
      <c r="AHX76" s="59"/>
      <c r="AHY76" s="59"/>
      <c r="AHZ76" s="59"/>
      <c r="AIA76" s="59"/>
      <c r="AIB76" s="59"/>
      <c r="AIC76" s="59"/>
      <c r="AID76" s="59"/>
      <c r="AIE76" s="59"/>
      <c r="AIF76" s="59"/>
      <c r="AIG76" s="59"/>
      <c r="AIH76" s="59"/>
      <c r="AII76" s="59"/>
      <c r="AIJ76" s="59"/>
      <c r="AIK76" s="59"/>
      <c r="AIL76" s="59"/>
      <c r="AIM76" s="59"/>
      <c r="AIN76" s="59"/>
      <c r="AIO76" s="59"/>
      <c r="AIP76" s="59"/>
      <c r="AIQ76" s="59"/>
      <c r="AIR76" s="59"/>
      <c r="AIS76" s="59"/>
      <c r="AIT76" s="59"/>
      <c r="AIU76" s="59"/>
      <c r="AIV76" s="59"/>
      <c r="AIW76" s="59"/>
      <c r="AIX76" s="59"/>
      <c r="AIY76" s="59"/>
      <c r="AIZ76" s="59"/>
      <c r="AJA76" s="59"/>
      <c r="AJB76" s="59"/>
      <c r="AJC76" s="59"/>
      <c r="AJD76" s="59"/>
      <c r="AJE76" s="59"/>
      <c r="AJF76" s="59"/>
      <c r="AJG76" s="59"/>
      <c r="AJH76" s="59"/>
      <c r="AJI76" s="59"/>
      <c r="AJJ76" s="59"/>
      <c r="AJK76" s="59"/>
      <c r="AJL76" s="59"/>
      <c r="AJM76" s="59"/>
      <c r="AJN76" s="59"/>
      <c r="AJO76" s="59"/>
      <c r="AJP76" s="59"/>
      <c r="AJQ76" s="59"/>
      <c r="AJR76" s="59"/>
      <c r="AJS76" s="59"/>
      <c r="AJT76" s="59"/>
      <c r="AJU76" s="59"/>
      <c r="AJV76" s="59"/>
      <c r="AJW76" s="59"/>
      <c r="AJX76" s="59"/>
      <c r="AJY76" s="59"/>
      <c r="AJZ76" s="59"/>
      <c r="AKA76" s="59"/>
      <c r="AKB76" s="59"/>
      <c r="AKC76" s="59"/>
      <c r="AKD76" s="59"/>
      <c r="AKE76" s="59"/>
      <c r="AKF76" s="59"/>
      <c r="AKG76" s="59"/>
      <c r="AKH76" s="59"/>
      <c r="AKI76" s="59"/>
      <c r="AKJ76" s="59"/>
      <c r="AKK76" s="59"/>
      <c r="AKL76" s="59"/>
      <c r="AKM76" s="59"/>
      <c r="AKN76" s="59"/>
      <c r="AKO76" s="59"/>
      <c r="AKP76" s="59"/>
      <c r="AKQ76" s="59"/>
      <c r="AKR76" s="59"/>
      <c r="AKS76" s="59"/>
      <c r="AKT76" s="59"/>
      <c r="AKU76" s="59"/>
      <c r="AKV76" s="59"/>
      <c r="AKW76" s="59"/>
      <c r="AKX76" s="59"/>
      <c r="AKY76" s="59"/>
      <c r="AKZ76" s="59"/>
      <c r="ALA76" s="59"/>
      <c r="ALB76" s="59"/>
      <c r="ALC76" s="59"/>
      <c r="ALD76" s="59"/>
      <c r="ALE76" s="59"/>
      <c r="ALF76" s="59"/>
      <c r="ALG76" s="59"/>
      <c r="ALH76" s="59"/>
      <c r="ALI76" s="59"/>
      <c r="ALJ76" s="59"/>
      <c r="ALK76" s="59"/>
      <c r="ALL76" s="59"/>
      <c r="ALM76" s="59"/>
      <c r="ALN76" s="59"/>
      <c r="ALO76" s="59"/>
      <c r="ALP76" s="59"/>
      <c r="ALQ76" s="59"/>
      <c r="ALR76" s="59"/>
      <c r="ALS76" s="59"/>
      <c r="ALT76" s="59"/>
      <c r="ALU76" s="59"/>
      <c r="ALV76" s="59"/>
      <c r="ALW76" s="59"/>
      <c r="ALX76" s="59"/>
      <c r="ALY76" s="59"/>
      <c r="ALZ76" s="59"/>
      <c r="AMA76" s="59"/>
      <c r="AMB76" s="59"/>
      <c r="AMC76" s="59"/>
      <c r="AMD76" s="59"/>
      <c r="AME76" s="59"/>
      <c r="AMF76" s="59"/>
      <c r="AMG76" s="59"/>
      <c r="AMH76" s="59"/>
      <c r="AMI76" s="59"/>
      <c r="AMJ76" s="59"/>
      <c r="AMK76" s="59"/>
      <c r="AML76" s="59"/>
      <c r="AMM76" s="59"/>
      <c r="AMN76" s="59"/>
      <c r="AMO76" s="59"/>
      <c r="AMP76" s="59"/>
      <c r="AMQ76" s="59"/>
      <c r="AMR76" s="59"/>
      <c r="AMS76" s="59"/>
      <c r="AMT76" s="59"/>
      <c r="AMU76" s="59"/>
      <c r="AMV76" s="59"/>
      <c r="AMW76" s="59"/>
      <c r="AMX76" s="59"/>
      <c r="AMY76" s="59"/>
      <c r="AMZ76" s="59"/>
      <c r="ANA76" s="59"/>
      <c r="ANB76" s="59"/>
      <c r="ANC76" s="59"/>
      <c r="AND76" s="59"/>
      <c r="ANE76" s="59"/>
      <c r="ANF76" s="59"/>
      <c r="ANG76" s="59"/>
      <c r="ANH76" s="59"/>
      <c r="ANI76" s="59"/>
      <c r="ANJ76" s="59"/>
      <c r="ANK76" s="59"/>
      <c r="ANL76" s="59"/>
      <c r="ANM76" s="59"/>
      <c r="ANN76" s="59"/>
      <c r="ANO76" s="59"/>
      <c r="ANP76" s="59"/>
      <c r="ANQ76" s="59"/>
      <c r="ANR76" s="59"/>
      <c r="ANS76" s="59"/>
      <c r="ANT76" s="59"/>
      <c r="ANU76" s="59"/>
      <c r="ANV76" s="59"/>
      <c r="ANW76" s="59"/>
      <c r="ANX76" s="59"/>
      <c r="ANY76" s="59"/>
      <c r="ANZ76" s="59"/>
      <c r="AOA76" s="59"/>
      <c r="AOB76" s="59"/>
      <c r="AOC76" s="59"/>
      <c r="AOD76" s="59"/>
      <c r="AOE76" s="59"/>
      <c r="AOF76" s="59"/>
      <c r="AOG76" s="59"/>
      <c r="AOH76" s="59"/>
      <c r="AOI76" s="59"/>
      <c r="AOJ76" s="59"/>
      <c r="AOK76" s="59"/>
      <c r="AOL76" s="59"/>
      <c r="AOM76" s="59"/>
      <c r="AON76" s="59"/>
      <c r="AOO76" s="59"/>
      <c r="AOP76" s="59"/>
      <c r="AOQ76" s="59"/>
      <c r="AOR76" s="59"/>
      <c r="AOS76" s="59"/>
      <c r="AOT76" s="59"/>
      <c r="AOU76" s="59"/>
      <c r="AOV76" s="59"/>
      <c r="AOW76" s="59"/>
      <c r="AOX76" s="59"/>
      <c r="AOY76" s="59"/>
      <c r="AOZ76" s="59"/>
      <c r="APA76" s="59"/>
      <c r="APB76" s="59"/>
      <c r="APC76" s="59"/>
      <c r="APD76" s="59"/>
      <c r="APE76" s="59"/>
      <c r="APF76" s="59"/>
      <c r="APG76" s="59"/>
      <c r="APH76" s="59"/>
      <c r="API76" s="59"/>
      <c r="APJ76" s="59"/>
      <c r="APK76" s="59"/>
      <c r="APL76" s="59"/>
      <c r="APM76" s="59"/>
      <c r="APN76" s="59"/>
      <c r="APO76" s="59"/>
      <c r="APP76" s="59"/>
      <c r="APQ76" s="59"/>
      <c r="APR76" s="59"/>
      <c r="APS76" s="59"/>
      <c r="APT76" s="59"/>
      <c r="APU76" s="59"/>
      <c r="APV76" s="59"/>
      <c r="APW76" s="59"/>
      <c r="APX76" s="59"/>
      <c r="APY76" s="59"/>
      <c r="APZ76" s="59"/>
      <c r="AQA76" s="59"/>
      <c r="AQB76" s="59"/>
      <c r="AQC76" s="59"/>
      <c r="AQD76" s="59"/>
      <c r="AQE76" s="59"/>
      <c r="AQF76" s="59"/>
      <c r="AQG76" s="59"/>
      <c r="AQH76" s="59"/>
      <c r="AQI76" s="59"/>
      <c r="AQJ76" s="59"/>
      <c r="AQK76" s="59"/>
      <c r="AQL76" s="59"/>
      <c r="AQM76" s="59"/>
      <c r="AQN76" s="59"/>
      <c r="AQO76" s="59"/>
      <c r="AQP76" s="59"/>
      <c r="AQQ76" s="59"/>
      <c r="AQR76" s="59"/>
      <c r="AQS76" s="59"/>
      <c r="AQT76" s="59"/>
      <c r="AQU76" s="59"/>
      <c r="AQV76" s="59"/>
      <c r="AQW76" s="59"/>
      <c r="AQX76" s="59"/>
      <c r="AQY76" s="59"/>
      <c r="AQZ76" s="59"/>
      <c r="ARA76" s="59"/>
      <c r="ARB76" s="59"/>
      <c r="ARC76" s="59"/>
      <c r="ARD76" s="59"/>
      <c r="ARE76" s="59"/>
      <c r="ARF76" s="59"/>
      <c r="ARG76" s="59"/>
      <c r="ARH76" s="59"/>
      <c r="ARI76" s="59"/>
      <c r="ARJ76" s="59"/>
      <c r="ARK76" s="59"/>
      <c r="ARL76" s="59"/>
      <c r="ARM76" s="59"/>
      <c r="ARN76" s="59"/>
      <c r="ARO76" s="59"/>
      <c r="ARP76" s="59"/>
      <c r="ARQ76" s="59"/>
      <c r="ARR76" s="59"/>
      <c r="ARS76" s="59"/>
      <c r="ART76" s="59"/>
      <c r="ARU76" s="59"/>
      <c r="ARV76" s="59"/>
      <c r="ARW76" s="59"/>
      <c r="ARX76" s="59"/>
      <c r="ARY76" s="59"/>
      <c r="ARZ76" s="59"/>
      <c r="ASA76" s="59"/>
      <c r="ASB76" s="59"/>
      <c r="ASC76" s="59"/>
      <c r="ASD76" s="59"/>
      <c r="ASE76" s="59"/>
      <c r="ASF76" s="59"/>
      <c r="ASG76" s="59"/>
      <c r="ASH76" s="59"/>
      <c r="ASI76" s="59"/>
      <c r="ASJ76" s="59"/>
      <c r="ASK76" s="59"/>
      <c r="ASL76" s="59"/>
      <c r="ASM76" s="59"/>
      <c r="ASN76" s="59"/>
      <c r="ASO76" s="59"/>
      <c r="ASP76" s="59"/>
      <c r="ASQ76" s="59"/>
      <c r="ASR76" s="59"/>
      <c r="ASS76" s="59"/>
      <c r="AST76" s="59"/>
      <c r="ASU76" s="59"/>
      <c r="ASV76" s="59"/>
      <c r="ASW76" s="59"/>
      <c r="ASX76" s="59"/>
      <c r="ASY76" s="59"/>
      <c r="ASZ76" s="59"/>
      <c r="ATA76" s="59"/>
      <c r="ATB76" s="59"/>
      <c r="ATC76" s="59"/>
      <c r="ATD76" s="59"/>
      <c r="ATE76" s="59"/>
      <c r="ATF76" s="59"/>
      <c r="ATG76" s="59"/>
      <c r="ATH76" s="59"/>
      <c r="ATI76" s="59"/>
      <c r="ATJ76" s="59"/>
      <c r="ATK76" s="59"/>
      <c r="ATL76" s="59"/>
      <c r="ATM76" s="59"/>
      <c r="ATN76" s="59"/>
      <c r="ATO76" s="59"/>
      <c r="ATP76" s="59"/>
      <c r="ATQ76" s="59"/>
      <c r="ATR76" s="59"/>
      <c r="ATS76" s="59"/>
      <c r="ATT76" s="59"/>
      <c r="ATU76" s="59"/>
      <c r="ATV76" s="59"/>
      <c r="ATW76" s="59"/>
      <c r="ATX76" s="59"/>
      <c r="ATY76" s="59"/>
      <c r="ATZ76" s="59"/>
      <c r="AUA76" s="59"/>
      <c r="AUB76" s="59"/>
      <c r="AUC76" s="59"/>
      <c r="AUD76" s="59"/>
      <c r="AUE76" s="59"/>
      <c r="AUF76" s="59"/>
      <c r="AUG76" s="59"/>
      <c r="AUH76" s="59"/>
      <c r="AUI76" s="59"/>
      <c r="AUJ76" s="59"/>
      <c r="AUK76" s="59"/>
      <c r="AUL76" s="59"/>
      <c r="AUM76" s="59"/>
      <c r="AUN76" s="59"/>
      <c r="AUO76" s="59"/>
      <c r="AUP76" s="59"/>
      <c r="AUQ76" s="59"/>
      <c r="AUR76" s="59"/>
      <c r="AUS76" s="59"/>
      <c r="AUT76" s="59"/>
      <c r="AUU76" s="59"/>
      <c r="AUV76" s="59"/>
      <c r="AUW76" s="59"/>
      <c r="AUX76" s="59"/>
      <c r="AUY76" s="59"/>
      <c r="AUZ76" s="59"/>
      <c r="AVA76" s="59"/>
      <c r="AVB76" s="59"/>
      <c r="AVC76" s="59"/>
      <c r="AVD76" s="59"/>
      <c r="AVE76" s="59"/>
      <c r="AVF76" s="59"/>
      <c r="AVG76" s="59"/>
      <c r="AVH76" s="59"/>
      <c r="AVI76" s="59"/>
      <c r="AVJ76" s="59"/>
      <c r="AVK76" s="59"/>
      <c r="AVL76" s="59"/>
      <c r="AVM76" s="59"/>
      <c r="AVN76" s="59"/>
      <c r="AVO76" s="59"/>
      <c r="AVP76" s="59"/>
      <c r="AVQ76" s="59"/>
      <c r="AVR76" s="59"/>
      <c r="AVS76" s="59"/>
      <c r="AVT76" s="59"/>
      <c r="AVU76" s="59"/>
      <c r="AVV76" s="59"/>
      <c r="AVW76" s="59"/>
      <c r="AVX76" s="59"/>
      <c r="AVY76" s="59"/>
      <c r="AVZ76" s="59"/>
      <c r="AWA76" s="59"/>
      <c r="AWB76" s="59"/>
      <c r="AWC76" s="59"/>
      <c r="AWD76" s="59"/>
      <c r="AWE76" s="59"/>
      <c r="AWF76" s="59"/>
      <c r="AWG76" s="59"/>
      <c r="AWH76" s="59"/>
      <c r="AWI76" s="59"/>
      <c r="AWJ76" s="59"/>
      <c r="AWK76" s="59"/>
      <c r="AWL76" s="59"/>
      <c r="AWM76" s="59"/>
      <c r="AWN76" s="59"/>
      <c r="AWO76" s="59"/>
      <c r="AWP76" s="59"/>
      <c r="AWQ76" s="59"/>
      <c r="AWR76" s="59"/>
      <c r="AWS76" s="59"/>
      <c r="AWT76" s="59"/>
      <c r="AWU76" s="59"/>
      <c r="AWV76" s="59"/>
      <c r="AWW76" s="59"/>
      <c r="AWX76" s="59"/>
      <c r="AWY76" s="59"/>
      <c r="AWZ76" s="59"/>
      <c r="AXA76" s="59"/>
      <c r="AXB76" s="59"/>
      <c r="AXC76" s="59"/>
      <c r="AXD76" s="59"/>
      <c r="AXE76" s="59"/>
      <c r="AXF76" s="59"/>
      <c r="AXG76" s="59"/>
      <c r="AXH76" s="59"/>
      <c r="AXI76" s="59"/>
      <c r="AXJ76" s="59"/>
      <c r="AXK76" s="59"/>
      <c r="AXL76" s="59"/>
      <c r="AXM76" s="59"/>
      <c r="AXN76" s="59"/>
      <c r="AXO76" s="59"/>
      <c r="AXP76" s="59"/>
      <c r="AXQ76" s="59"/>
      <c r="AXR76" s="59"/>
      <c r="AXS76" s="59"/>
      <c r="AXT76" s="59"/>
      <c r="AXU76" s="59"/>
      <c r="AXV76" s="59"/>
      <c r="AXW76" s="59"/>
      <c r="AXX76" s="59"/>
      <c r="AXY76" s="59"/>
      <c r="AXZ76" s="59"/>
      <c r="AYA76" s="59"/>
      <c r="AYB76" s="59"/>
      <c r="AYC76" s="59"/>
      <c r="AYD76" s="59"/>
      <c r="AYE76" s="59"/>
      <c r="AYF76" s="59"/>
      <c r="AYG76" s="59"/>
      <c r="AYH76" s="59"/>
      <c r="AYI76" s="59"/>
      <c r="AYJ76" s="59"/>
      <c r="AYK76" s="59"/>
      <c r="AYL76" s="59"/>
      <c r="AYM76" s="59"/>
      <c r="AYN76" s="59"/>
      <c r="AYO76" s="59"/>
      <c r="AYP76" s="59"/>
      <c r="AYQ76" s="59"/>
      <c r="AYR76" s="59"/>
      <c r="AYS76" s="59"/>
      <c r="AYT76" s="59"/>
      <c r="AYU76" s="59"/>
      <c r="AYV76" s="59"/>
      <c r="AYW76" s="59"/>
      <c r="AYX76" s="59"/>
      <c r="AYY76" s="59"/>
      <c r="AYZ76" s="59"/>
      <c r="AZA76" s="59"/>
      <c r="AZB76" s="59"/>
      <c r="AZC76" s="59"/>
      <c r="AZD76" s="59"/>
      <c r="AZE76" s="59"/>
      <c r="AZF76" s="59"/>
      <c r="AZG76" s="59"/>
      <c r="AZH76" s="59"/>
      <c r="AZI76" s="59"/>
      <c r="AZJ76" s="59"/>
      <c r="AZK76" s="59"/>
      <c r="AZL76" s="59"/>
      <c r="AZM76" s="59"/>
      <c r="AZN76" s="59"/>
      <c r="AZO76" s="59"/>
      <c r="AZP76" s="59"/>
      <c r="AZQ76" s="59"/>
      <c r="AZR76" s="59"/>
      <c r="AZS76" s="59"/>
      <c r="AZT76" s="59"/>
      <c r="AZU76" s="59"/>
      <c r="AZV76" s="59"/>
      <c r="AZW76" s="59"/>
      <c r="AZX76" s="59"/>
      <c r="AZY76" s="59"/>
      <c r="AZZ76" s="59"/>
      <c r="BAA76" s="59"/>
      <c r="BAB76" s="59"/>
      <c r="BAC76" s="59"/>
      <c r="BAD76" s="59"/>
      <c r="BAE76" s="59"/>
      <c r="BAF76" s="59"/>
      <c r="BAG76" s="59"/>
      <c r="BAH76" s="59"/>
      <c r="BAI76" s="59"/>
      <c r="BAJ76" s="59"/>
      <c r="BAK76" s="59"/>
      <c r="BAL76" s="59"/>
      <c r="BAM76" s="59"/>
      <c r="BAN76" s="59"/>
      <c r="BAO76" s="59"/>
      <c r="BAP76" s="59"/>
      <c r="BAQ76" s="59"/>
      <c r="BAR76" s="59"/>
      <c r="BAS76" s="59"/>
      <c r="BAT76" s="59"/>
      <c r="BAU76" s="59"/>
      <c r="BAV76" s="59"/>
      <c r="BAW76" s="59"/>
      <c r="BAX76" s="59"/>
      <c r="BAY76" s="59"/>
      <c r="BAZ76" s="59"/>
      <c r="BBA76" s="59"/>
      <c r="BBB76" s="59"/>
      <c r="BBC76" s="59"/>
      <c r="BBD76" s="59"/>
      <c r="BBE76" s="59"/>
      <c r="BBF76" s="59"/>
      <c r="BBG76" s="59"/>
      <c r="BBH76" s="59"/>
      <c r="BBI76" s="59"/>
      <c r="BBJ76" s="59"/>
      <c r="BBK76" s="59"/>
      <c r="BBL76" s="59"/>
      <c r="BBM76" s="59"/>
      <c r="BBN76" s="59"/>
      <c r="BBO76" s="59"/>
      <c r="BBP76" s="59"/>
      <c r="BBQ76" s="59"/>
      <c r="BBR76" s="59"/>
      <c r="BBS76" s="59"/>
      <c r="BBT76" s="59"/>
      <c r="BBU76" s="59"/>
      <c r="BBV76" s="59"/>
      <c r="BBW76" s="59"/>
      <c r="BBX76" s="59"/>
      <c r="BBY76" s="59"/>
      <c r="BBZ76" s="59"/>
      <c r="BCA76" s="59"/>
      <c r="BCB76" s="59"/>
      <c r="BCC76" s="59"/>
      <c r="BCD76" s="59"/>
      <c r="BCE76" s="59"/>
      <c r="BCF76" s="59"/>
      <c r="BCG76" s="59"/>
      <c r="BCH76" s="59"/>
      <c r="BCI76" s="59"/>
      <c r="BCJ76" s="59"/>
      <c r="BCK76" s="59"/>
      <c r="BCL76" s="59"/>
      <c r="BCM76" s="59"/>
      <c r="BCN76" s="59"/>
      <c r="BCO76" s="59"/>
      <c r="BCP76" s="59"/>
      <c r="BCQ76" s="59"/>
      <c r="BCR76" s="59"/>
      <c r="BCS76" s="59"/>
      <c r="BCT76" s="59"/>
      <c r="BCU76" s="59"/>
      <c r="BCV76" s="59"/>
      <c r="BCW76" s="59"/>
      <c r="BCX76" s="59"/>
      <c r="BCY76" s="59"/>
      <c r="BCZ76" s="59"/>
      <c r="BDA76" s="59"/>
      <c r="BDB76" s="59"/>
      <c r="BDC76" s="59"/>
      <c r="BDD76" s="59"/>
      <c r="BDE76" s="59"/>
      <c r="BDF76" s="59"/>
      <c r="BDG76" s="59"/>
      <c r="BDH76" s="59"/>
      <c r="BDI76" s="59"/>
      <c r="BDJ76" s="59"/>
      <c r="BDK76" s="59"/>
      <c r="BDL76" s="59"/>
      <c r="BDM76" s="59"/>
      <c r="BDN76" s="59"/>
      <c r="BDO76" s="59"/>
      <c r="BDP76" s="59"/>
      <c r="BDQ76" s="59"/>
      <c r="BDR76" s="59"/>
      <c r="BDS76" s="59"/>
      <c r="BDT76" s="59"/>
      <c r="BDU76" s="59"/>
      <c r="BDV76" s="59"/>
      <c r="BDW76" s="59"/>
      <c r="BDX76" s="59"/>
      <c r="BDY76" s="59"/>
      <c r="BDZ76" s="59"/>
      <c r="BEA76" s="59"/>
      <c r="BEB76" s="59"/>
      <c r="BEC76" s="59"/>
      <c r="BED76" s="59"/>
      <c r="BEE76" s="59"/>
      <c r="BEF76" s="59"/>
      <c r="BEG76" s="59"/>
      <c r="BEH76" s="59"/>
      <c r="BEI76" s="59"/>
      <c r="BEJ76" s="59"/>
      <c r="BEK76" s="59"/>
      <c r="BEL76" s="59"/>
      <c r="BEM76" s="59"/>
      <c r="BEN76" s="59"/>
      <c r="BEO76" s="59"/>
      <c r="BEP76" s="59"/>
      <c r="BEQ76" s="59"/>
      <c r="BER76" s="59"/>
      <c r="BES76" s="59"/>
      <c r="BET76" s="59"/>
      <c r="BEU76" s="59"/>
      <c r="BEV76" s="59"/>
      <c r="BEW76" s="59"/>
      <c r="BEX76" s="59"/>
      <c r="BEY76" s="59"/>
      <c r="BEZ76" s="59"/>
      <c r="BFA76" s="59"/>
      <c r="BFB76" s="59"/>
      <c r="BFC76" s="59"/>
      <c r="BFD76" s="59"/>
      <c r="BFE76" s="59"/>
      <c r="BFF76" s="59"/>
      <c r="BFG76" s="59"/>
      <c r="BFH76" s="59"/>
      <c r="BFI76" s="59"/>
      <c r="BFJ76" s="59"/>
      <c r="BFK76" s="59"/>
      <c r="BFL76" s="59"/>
      <c r="BFM76" s="59"/>
      <c r="BFN76" s="59"/>
      <c r="BFO76" s="59"/>
      <c r="BFP76" s="59"/>
      <c r="BFQ76" s="59"/>
      <c r="BFR76" s="59"/>
      <c r="BFS76" s="59"/>
      <c r="BFT76" s="59"/>
      <c r="BFU76" s="59"/>
      <c r="BFV76" s="59"/>
      <c r="BFW76" s="59"/>
      <c r="BFX76" s="59"/>
      <c r="BFY76" s="59"/>
      <c r="BFZ76" s="59"/>
      <c r="BGA76" s="59"/>
      <c r="BGB76" s="59"/>
      <c r="BGC76" s="59"/>
      <c r="BGD76" s="59"/>
      <c r="BGE76" s="59"/>
      <c r="BGF76" s="59"/>
      <c r="BGG76" s="59"/>
      <c r="BGH76" s="59"/>
      <c r="BGI76" s="59"/>
      <c r="BGJ76" s="59"/>
      <c r="BGK76" s="59"/>
      <c r="BGL76" s="59"/>
      <c r="BGM76" s="59"/>
      <c r="BGN76" s="59"/>
      <c r="BGO76" s="59"/>
      <c r="BGP76" s="59"/>
      <c r="BGQ76" s="59"/>
      <c r="BGR76" s="59"/>
      <c r="BGS76" s="59"/>
      <c r="BGT76" s="59"/>
      <c r="BGU76" s="59"/>
      <c r="BGV76" s="59"/>
      <c r="BGW76" s="59"/>
      <c r="BGX76" s="59"/>
      <c r="BGY76" s="59"/>
      <c r="BGZ76" s="59"/>
      <c r="BHA76" s="59"/>
      <c r="BHB76" s="59"/>
      <c r="BHC76" s="59"/>
      <c r="BHD76" s="59"/>
      <c r="BHE76" s="59"/>
      <c r="BHF76" s="59"/>
      <c r="BHG76" s="59"/>
      <c r="BHH76" s="59"/>
      <c r="BHI76" s="59"/>
      <c r="BHJ76" s="59"/>
      <c r="BHK76" s="59"/>
      <c r="BHL76" s="59"/>
      <c r="BHM76" s="59"/>
      <c r="BHN76" s="59"/>
      <c r="BHO76" s="59"/>
      <c r="BHP76" s="59"/>
      <c r="BHQ76" s="59"/>
      <c r="BHR76" s="59"/>
      <c r="BHS76" s="59"/>
      <c r="BHT76" s="59"/>
      <c r="BHU76" s="59"/>
      <c r="BHV76" s="59"/>
      <c r="BHW76" s="59"/>
      <c r="BHX76" s="59"/>
      <c r="BHY76" s="59"/>
      <c r="BHZ76" s="59"/>
      <c r="BIA76" s="59"/>
      <c r="BIB76" s="59"/>
      <c r="BIC76" s="59"/>
      <c r="BID76" s="59"/>
      <c r="BIE76" s="59"/>
      <c r="BIF76" s="59"/>
      <c r="BIG76" s="59"/>
      <c r="BIH76" s="59"/>
      <c r="BII76" s="59"/>
      <c r="BIJ76" s="59"/>
      <c r="BIK76" s="59"/>
      <c r="BIL76" s="59"/>
      <c r="BIM76" s="59"/>
      <c r="BIN76" s="59"/>
      <c r="BIO76" s="59"/>
      <c r="BIP76" s="59"/>
      <c r="BIQ76" s="59"/>
      <c r="BIR76" s="59"/>
      <c r="BIS76" s="59"/>
      <c r="BIT76" s="59"/>
      <c r="BIU76" s="59"/>
      <c r="BIV76" s="59"/>
      <c r="BIW76" s="59"/>
      <c r="BIX76" s="59"/>
      <c r="BIY76" s="59"/>
      <c r="BIZ76" s="59"/>
      <c r="BJA76" s="59"/>
      <c r="BJB76" s="59"/>
      <c r="BJC76" s="59"/>
      <c r="BJD76" s="59"/>
      <c r="BJE76" s="59"/>
      <c r="BJF76" s="59"/>
      <c r="BJG76" s="59"/>
      <c r="BJH76" s="59"/>
      <c r="BJI76" s="59"/>
      <c r="BJJ76" s="59"/>
      <c r="BJK76" s="59"/>
      <c r="BJL76" s="59"/>
      <c r="BJM76" s="59"/>
      <c r="BJN76" s="59"/>
      <c r="BJO76" s="59"/>
      <c r="BJP76" s="59"/>
      <c r="BJQ76" s="59"/>
      <c r="BJR76" s="59"/>
      <c r="BJS76" s="59"/>
      <c r="BJT76" s="59"/>
      <c r="BJU76" s="59"/>
      <c r="BJV76" s="59"/>
      <c r="BJW76" s="59"/>
      <c r="BJX76" s="59"/>
      <c r="BJY76" s="59"/>
      <c r="BJZ76" s="59"/>
      <c r="BKA76" s="59"/>
      <c r="BKB76" s="59"/>
      <c r="BKC76" s="59"/>
      <c r="BKD76" s="59"/>
      <c r="BKE76" s="59"/>
      <c r="BKF76" s="59"/>
      <c r="BKG76" s="59"/>
      <c r="BKH76" s="59"/>
      <c r="BKI76" s="59"/>
      <c r="BKJ76" s="59"/>
      <c r="BKK76" s="59"/>
      <c r="BKL76" s="59"/>
      <c r="BKM76" s="59"/>
      <c r="BKN76" s="59"/>
      <c r="BKO76" s="59"/>
      <c r="BKP76" s="59"/>
      <c r="BKQ76" s="59"/>
      <c r="BKR76" s="59"/>
      <c r="BKS76" s="59"/>
      <c r="BKT76" s="59"/>
      <c r="BKU76" s="59"/>
      <c r="BKV76" s="59"/>
      <c r="BKW76" s="59"/>
      <c r="BKX76" s="59"/>
      <c r="BKY76" s="59"/>
      <c r="BKZ76" s="59"/>
      <c r="BLA76" s="59"/>
      <c r="BLB76" s="59"/>
      <c r="BLC76" s="59"/>
      <c r="BLD76" s="59"/>
      <c r="BLE76" s="59"/>
      <c r="BLF76" s="59"/>
      <c r="BLG76" s="59"/>
      <c r="BLH76" s="59"/>
      <c r="BLI76" s="59"/>
      <c r="BLJ76" s="59"/>
      <c r="BLK76" s="59"/>
      <c r="BLL76" s="59"/>
      <c r="BLM76" s="59"/>
      <c r="BLN76" s="59"/>
      <c r="BLO76" s="59"/>
      <c r="BLP76" s="59"/>
      <c r="BLQ76" s="59"/>
      <c r="BLR76" s="59"/>
      <c r="BLS76" s="59"/>
      <c r="BLT76" s="59"/>
      <c r="BLU76" s="59"/>
      <c r="BLV76" s="59"/>
      <c r="BLW76" s="59"/>
      <c r="BLX76" s="59"/>
      <c r="BLY76" s="59"/>
      <c r="BLZ76" s="59"/>
      <c r="BMA76" s="59"/>
      <c r="BMB76" s="59"/>
      <c r="BMC76" s="59"/>
      <c r="BMD76" s="59"/>
      <c r="BME76" s="59"/>
      <c r="BMF76" s="59"/>
      <c r="BMG76" s="59"/>
      <c r="BMH76" s="59"/>
      <c r="BMI76" s="59"/>
      <c r="BMJ76" s="59"/>
      <c r="BMK76" s="59"/>
      <c r="BML76" s="59"/>
      <c r="BMM76" s="59"/>
      <c r="BMN76" s="59"/>
      <c r="BMO76" s="59"/>
      <c r="BMP76" s="59"/>
      <c r="BMQ76" s="59"/>
      <c r="BMR76" s="59"/>
      <c r="BMS76" s="59"/>
      <c r="BMT76" s="59"/>
      <c r="BMU76" s="59"/>
      <c r="BMV76" s="59"/>
      <c r="BMW76" s="59"/>
      <c r="BMX76" s="59"/>
      <c r="BMY76" s="59"/>
      <c r="BMZ76" s="59"/>
      <c r="BNA76" s="59"/>
      <c r="BNB76" s="59"/>
      <c r="BNC76" s="59"/>
      <c r="BND76" s="59"/>
      <c r="BNE76" s="59"/>
      <c r="BNF76" s="59"/>
      <c r="BNG76" s="59"/>
      <c r="BNH76" s="59"/>
      <c r="BNI76" s="59"/>
      <c r="BNJ76" s="59"/>
      <c r="BNK76" s="59"/>
      <c r="BNL76" s="59"/>
      <c r="BNM76" s="59"/>
      <c r="BNN76" s="59"/>
      <c r="BNO76" s="59"/>
      <c r="BNP76" s="59"/>
      <c r="BNQ76" s="59"/>
      <c r="BNR76" s="59"/>
      <c r="BNS76" s="59"/>
      <c r="BNT76" s="59"/>
      <c r="BNU76" s="59"/>
      <c r="BNV76" s="59"/>
      <c r="BNW76" s="59"/>
      <c r="BNX76" s="59"/>
      <c r="BNY76" s="59"/>
      <c r="BNZ76" s="59"/>
      <c r="BOA76" s="59"/>
      <c r="BOB76" s="59"/>
      <c r="BOC76" s="59"/>
      <c r="BOD76" s="59"/>
      <c r="BOE76" s="59"/>
      <c r="BOF76" s="59"/>
      <c r="BOG76" s="59"/>
      <c r="BOH76" s="59"/>
      <c r="BOI76" s="59"/>
      <c r="BOJ76" s="59"/>
      <c r="BOK76" s="59"/>
      <c r="BOL76" s="59"/>
      <c r="BOM76" s="59"/>
      <c r="BON76" s="59"/>
      <c r="BOO76" s="59"/>
      <c r="BOP76" s="59"/>
      <c r="BOQ76" s="59"/>
      <c r="BOR76" s="59"/>
      <c r="BOS76" s="59"/>
      <c r="BOT76" s="59"/>
      <c r="BOU76" s="59"/>
      <c r="BOV76" s="59"/>
      <c r="BOW76" s="59"/>
      <c r="BOX76" s="59"/>
      <c r="BOY76" s="59"/>
      <c r="BOZ76" s="59"/>
      <c r="BPA76" s="59"/>
      <c r="BPB76" s="59"/>
      <c r="BPC76" s="59"/>
      <c r="BPD76" s="59"/>
      <c r="BPE76" s="59"/>
      <c r="BPF76" s="59"/>
      <c r="BPG76" s="59"/>
      <c r="BPH76" s="59"/>
      <c r="BPI76" s="59"/>
      <c r="BPJ76" s="59"/>
      <c r="BPK76" s="59"/>
      <c r="BPL76" s="59"/>
      <c r="BPM76" s="59"/>
      <c r="BPN76" s="59"/>
      <c r="BPO76" s="59"/>
      <c r="BPP76" s="59"/>
      <c r="BPQ76" s="59"/>
      <c r="BPR76" s="59"/>
      <c r="BPS76" s="59"/>
      <c r="BPT76" s="59"/>
      <c r="BPU76" s="59"/>
      <c r="BPV76" s="59"/>
      <c r="BPW76" s="59"/>
      <c r="BPX76" s="59"/>
      <c r="BPY76" s="59"/>
      <c r="BPZ76" s="59"/>
      <c r="BQA76" s="59"/>
      <c r="BQB76" s="59"/>
      <c r="BQC76" s="59"/>
      <c r="BQD76" s="59"/>
      <c r="BQE76" s="59"/>
      <c r="BQF76" s="59"/>
      <c r="BQG76" s="59"/>
      <c r="BQH76" s="59"/>
      <c r="BQI76" s="59"/>
      <c r="BQJ76" s="59"/>
      <c r="BQK76" s="59"/>
      <c r="BQL76" s="59"/>
      <c r="BQM76" s="59"/>
      <c r="BQN76" s="59"/>
      <c r="BQO76" s="59"/>
      <c r="BQP76" s="59"/>
      <c r="BQQ76" s="59"/>
      <c r="BQR76" s="59"/>
      <c r="BQS76" s="59"/>
      <c r="BQT76" s="59"/>
      <c r="BQU76" s="59"/>
      <c r="BQV76" s="59"/>
      <c r="BQW76" s="59"/>
      <c r="BQX76" s="59"/>
      <c r="BQY76" s="59"/>
      <c r="BQZ76" s="59"/>
      <c r="BRA76" s="59"/>
      <c r="BRB76" s="59"/>
      <c r="BRC76" s="59"/>
      <c r="BRD76" s="59"/>
      <c r="BRE76" s="59"/>
      <c r="BRF76" s="59"/>
      <c r="BRG76" s="59"/>
      <c r="BRH76" s="59"/>
      <c r="BRI76" s="59"/>
      <c r="BRJ76" s="59"/>
      <c r="BRK76" s="59"/>
      <c r="BRL76" s="59"/>
      <c r="BRM76" s="59"/>
      <c r="BRN76" s="59"/>
      <c r="BRO76" s="59"/>
      <c r="BRP76" s="59"/>
      <c r="BRQ76" s="59"/>
      <c r="BRR76" s="59"/>
      <c r="BRS76" s="59"/>
      <c r="BRT76" s="59"/>
      <c r="BRU76" s="59"/>
      <c r="BRV76" s="59"/>
      <c r="BRW76" s="59"/>
      <c r="BRX76" s="59"/>
      <c r="BRY76" s="59"/>
      <c r="BRZ76" s="59"/>
      <c r="BSA76" s="59"/>
      <c r="BSB76" s="59"/>
      <c r="BSC76" s="59"/>
      <c r="BSD76" s="59"/>
      <c r="BSE76" s="59"/>
      <c r="BSF76" s="59"/>
      <c r="BSG76" s="59"/>
      <c r="BSH76" s="59"/>
      <c r="BSI76" s="59"/>
      <c r="BSJ76" s="59"/>
      <c r="BSK76" s="59"/>
      <c r="BSL76" s="59"/>
      <c r="BSM76" s="59"/>
      <c r="BSN76" s="59"/>
      <c r="BSO76" s="59"/>
      <c r="BSP76" s="59"/>
      <c r="BSQ76" s="59"/>
      <c r="BSR76" s="59"/>
      <c r="BSS76" s="59"/>
      <c r="BST76" s="59"/>
      <c r="BSU76" s="59"/>
      <c r="BSV76" s="59"/>
      <c r="BSW76" s="59"/>
      <c r="BSX76" s="59"/>
      <c r="BSY76" s="59"/>
      <c r="BSZ76" s="59"/>
      <c r="BTA76" s="59"/>
      <c r="BTB76" s="59"/>
      <c r="BTC76" s="59"/>
      <c r="BTD76" s="59"/>
      <c r="BTE76" s="59"/>
      <c r="BTF76" s="59"/>
      <c r="BTG76" s="59"/>
      <c r="BTH76" s="59"/>
      <c r="BTI76" s="59"/>
      <c r="BTJ76" s="59"/>
      <c r="BTK76" s="59"/>
      <c r="BTL76" s="59"/>
      <c r="BTM76" s="59"/>
      <c r="BTN76" s="59"/>
      <c r="BTO76" s="59"/>
      <c r="BTP76" s="59"/>
      <c r="BTQ76" s="59"/>
      <c r="BTR76" s="59"/>
      <c r="BTS76" s="59"/>
      <c r="BTT76" s="59"/>
      <c r="BTU76" s="59"/>
      <c r="BTV76" s="59"/>
      <c r="BTW76" s="59"/>
      <c r="BTX76" s="59"/>
      <c r="BTY76" s="59"/>
      <c r="BTZ76" s="59"/>
      <c r="BUA76" s="59"/>
      <c r="BUB76" s="59"/>
      <c r="BUC76" s="59"/>
      <c r="BUD76" s="59"/>
      <c r="BUE76" s="59"/>
      <c r="BUF76" s="59"/>
      <c r="BUG76" s="59"/>
      <c r="BUH76" s="59"/>
      <c r="BUI76" s="59"/>
      <c r="BUJ76" s="59"/>
      <c r="BUK76" s="59"/>
      <c r="BUL76" s="59"/>
      <c r="BUM76" s="59"/>
      <c r="BUN76" s="59"/>
      <c r="BUO76" s="59"/>
      <c r="BUP76" s="59"/>
      <c r="BUQ76" s="59"/>
      <c r="BUR76" s="59"/>
      <c r="BUS76" s="59"/>
      <c r="BUT76" s="59"/>
      <c r="BUU76" s="59"/>
      <c r="BUV76" s="59"/>
      <c r="BUW76" s="59"/>
      <c r="BUX76" s="59"/>
      <c r="BUY76" s="59"/>
      <c r="BUZ76" s="59"/>
      <c r="BVA76" s="59"/>
      <c r="BVB76" s="59"/>
      <c r="BVC76" s="59"/>
      <c r="BVD76" s="59"/>
      <c r="BVE76" s="59"/>
      <c r="BVF76" s="59"/>
      <c r="BVG76" s="59"/>
      <c r="BVH76" s="59"/>
      <c r="BVI76" s="59"/>
      <c r="BVJ76" s="59"/>
      <c r="BVK76" s="59"/>
      <c r="BVL76" s="59"/>
      <c r="BVM76" s="59"/>
      <c r="BVN76" s="59"/>
      <c r="BVO76" s="59"/>
      <c r="BVP76" s="59"/>
      <c r="BVQ76" s="59"/>
      <c r="BVR76" s="59"/>
      <c r="BVS76" s="59"/>
      <c r="BVT76" s="59"/>
      <c r="BVU76" s="59"/>
      <c r="BVV76" s="59"/>
      <c r="BVW76" s="59"/>
      <c r="BVX76" s="59"/>
      <c r="BVY76" s="59"/>
      <c r="BVZ76" s="59"/>
      <c r="BWA76" s="59"/>
      <c r="BWB76" s="59"/>
      <c r="BWC76" s="59"/>
      <c r="BWD76" s="59"/>
      <c r="BWE76" s="59"/>
      <c r="BWF76" s="59"/>
      <c r="BWG76" s="59"/>
      <c r="BWH76" s="59"/>
      <c r="BWI76" s="59"/>
      <c r="BWJ76" s="59"/>
      <c r="BWK76" s="59"/>
      <c r="BWL76" s="59"/>
      <c r="BWM76" s="59"/>
      <c r="BWN76" s="59"/>
      <c r="BWO76" s="59"/>
      <c r="BWP76" s="59"/>
      <c r="BWQ76" s="59"/>
      <c r="BWR76" s="59"/>
      <c r="BWS76" s="59"/>
      <c r="BWT76" s="59"/>
      <c r="BWU76" s="59"/>
      <c r="BWV76" s="59"/>
      <c r="BWW76" s="59"/>
      <c r="BWX76" s="59"/>
      <c r="BWY76" s="59"/>
      <c r="BWZ76" s="59"/>
      <c r="BXA76" s="59"/>
      <c r="BXB76" s="59"/>
      <c r="BXC76" s="59"/>
      <c r="BXD76" s="59"/>
      <c r="BXE76" s="59"/>
      <c r="BXF76" s="59"/>
      <c r="BXG76" s="59"/>
      <c r="BXH76" s="59"/>
      <c r="BXI76" s="59"/>
      <c r="BXJ76" s="59"/>
      <c r="BXK76" s="59"/>
      <c r="BXL76" s="59"/>
      <c r="BXM76" s="59"/>
      <c r="BXN76" s="59"/>
      <c r="BXO76" s="59"/>
      <c r="BXP76" s="59"/>
      <c r="BXQ76" s="59"/>
      <c r="BXR76" s="59"/>
      <c r="BXS76" s="59"/>
      <c r="BXT76" s="59"/>
      <c r="BXU76" s="59"/>
      <c r="BXV76" s="59"/>
      <c r="BXW76" s="59"/>
      <c r="BXX76" s="59"/>
      <c r="BXY76" s="59"/>
      <c r="BXZ76" s="59"/>
      <c r="BYA76" s="59"/>
      <c r="BYB76" s="59"/>
      <c r="BYC76" s="59"/>
      <c r="BYD76" s="59"/>
      <c r="BYE76" s="59"/>
      <c r="BYF76" s="59"/>
      <c r="BYG76" s="59"/>
      <c r="BYH76" s="59"/>
      <c r="BYI76" s="59"/>
      <c r="BYJ76" s="59"/>
      <c r="BYK76" s="59"/>
      <c r="BYL76" s="59"/>
      <c r="BYM76" s="59"/>
      <c r="BYN76" s="59"/>
      <c r="BYO76" s="59"/>
      <c r="BYP76" s="59"/>
      <c r="BYQ76" s="59"/>
      <c r="BYR76" s="59"/>
      <c r="BYS76" s="59"/>
      <c r="BYT76" s="59"/>
      <c r="BYU76" s="59"/>
      <c r="BYV76" s="59"/>
      <c r="BYW76" s="59"/>
      <c r="BYX76" s="59"/>
      <c r="BYY76" s="59"/>
      <c r="BYZ76" s="59"/>
      <c r="BZA76" s="59"/>
      <c r="BZB76" s="59"/>
      <c r="BZC76" s="59"/>
      <c r="BZD76" s="59"/>
      <c r="BZE76" s="59"/>
      <c r="BZF76" s="59"/>
      <c r="BZG76" s="59"/>
      <c r="BZH76" s="59"/>
      <c r="BZI76" s="59"/>
      <c r="BZJ76" s="59"/>
      <c r="BZK76" s="59"/>
      <c r="BZL76" s="59"/>
      <c r="BZM76" s="59"/>
      <c r="BZN76" s="59"/>
      <c r="BZO76" s="59"/>
      <c r="BZP76" s="59"/>
      <c r="BZQ76" s="59"/>
      <c r="BZR76" s="59"/>
      <c r="BZS76" s="59"/>
      <c r="BZT76" s="59"/>
      <c r="BZU76" s="59"/>
      <c r="BZV76" s="59"/>
      <c r="BZW76" s="59"/>
      <c r="BZX76" s="59"/>
      <c r="BZY76" s="59"/>
      <c r="BZZ76" s="59"/>
      <c r="CAA76" s="59"/>
      <c r="CAB76" s="59"/>
      <c r="CAC76" s="59"/>
      <c r="CAD76" s="59"/>
      <c r="CAE76" s="59"/>
      <c r="CAF76" s="59"/>
      <c r="CAG76" s="59"/>
      <c r="CAH76" s="59"/>
      <c r="CAI76" s="59"/>
      <c r="CAJ76" s="59"/>
      <c r="CAK76" s="59"/>
      <c r="CAL76" s="59"/>
      <c r="CAM76" s="59"/>
      <c r="CAN76" s="59"/>
      <c r="CAO76" s="59"/>
      <c r="CAP76" s="59"/>
      <c r="CAQ76" s="59"/>
      <c r="CAR76" s="59"/>
      <c r="CAS76" s="59"/>
      <c r="CAT76" s="59"/>
      <c r="CAU76" s="59"/>
      <c r="CAV76" s="59"/>
      <c r="CAW76" s="59"/>
      <c r="CAX76" s="59"/>
      <c r="CAY76" s="59"/>
      <c r="CAZ76" s="59"/>
      <c r="CBA76" s="59"/>
      <c r="CBB76" s="59"/>
      <c r="CBC76" s="59"/>
      <c r="CBD76" s="59"/>
      <c r="CBE76" s="59"/>
      <c r="CBF76" s="59"/>
      <c r="CBG76" s="59"/>
      <c r="CBH76" s="59"/>
      <c r="CBI76" s="59"/>
      <c r="CBJ76" s="59"/>
      <c r="CBK76" s="59"/>
      <c r="CBL76" s="59"/>
      <c r="CBM76" s="59"/>
      <c r="CBN76" s="59"/>
      <c r="CBO76" s="59"/>
      <c r="CBP76" s="59"/>
      <c r="CBQ76" s="59"/>
      <c r="CBR76" s="59"/>
      <c r="CBS76" s="59"/>
      <c r="CBT76" s="59"/>
      <c r="CBU76" s="59"/>
      <c r="CBV76" s="59"/>
      <c r="CBW76" s="59"/>
      <c r="CBX76" s="59"/>
      <c r="CBY76" s="59"/>
      <c r="CBZ76" s="59"/>
      <c r="CCA76" s="59"/>
      <c r="CCB76" s="59"/>
      <c r="CCC76" s="59"/>
      <c r="CCD76" s="59"/>
      <c r="CCE76" s="59"/>
      <c r="CCF76" s="59"/>
      <c r="CCG76" s="59"/>
      <c r="CCH76" s="59"/>
      <c r="CCI76" s="59"/>
      <c r="CCJ76" s="59"/>
      <c r="CCK76" s="59"/>
      <c r="CCL76" s="59"/>
      <c r="CCM76" s="59"/>
      <c r="CCN76" s="59"/>
      <c r="CCO76" s="59"/>
      <c r="CCP76" s="59"/>
      <c r="CCQ76" s="59"/>
      <c r="CCR76" s="59"/>
      <c r="CCS76" s="59"/>
      <c r="CCT76" s="59"/>
      <c r="CCU76" s="59"/>
      <c r="CCV76" s="59"/>
      <c r="CCW76" s="59"/>
      <c r="CCX76" s="59"/>
      <c r="CCY76" s="59"/>
      <c r="CCZ76" s="59"/>
      <c r="CDA76" s="59"/>
      <c r="CDB76" s="59"/>
      <c r="CDC76" s="59"/>
      <c r="CDD76" s="59"/>
      <c r="CDE76" s="59"/>
      <c r="CDF76" s="59"/>
      <c r="CDG76" s="59"/>
      <c r="CDH76" s="59"/>
      <c r="CDI76" s="59"/>
      <c r="CDJ76" s="59"/>
      <c r="CDK76" s="59"/>
      <c r="CDL76" s="59"/>
      <c r="CDM76" s="59"/>
      <c r="CDN76" s="59"/>
      <c r="CDO76" s="59"/>
      <c r="CDP76" s="59"/>
      <c r="CDQ76" s="59"/>
      <c r="CDR76" s="59"/>
      <c r="CDS76" s="59"/>
      <c r="CDT76" s="59"/>
      <c r="CDU76" s="59"/>
      <c r="CDV76" s="59"/>
      <c r="CDW76" s="59"/>
      <c r="CDX76" s="59"/>
      <c r="CDY76" s="59"/>
      <c r="CDZ76" s="59"/>
      <c r="CEA76" s="59"/>
      <c r="CEB76" s="59"/>
      <c r="CEC76" s="59"/>
      <c r="CED76" s="59"/>
      <c r="CEE76" s="59"/>
      <c r="CEF76" s="59"/>
      <c r="CEG76" s="59"/>
      <c r="CEH76" s="59"/>
      <c r="CEI76" s="59"/>
      <c r="CEJ76" s="59"/>
      <c r="CEK76" s="59"/>
      <c r="CEL76" s="59"/>
      <c r="CEM76" s="59"/>
      <c r="CEN76" s="59"/>
      <c r="CEO76" s="59"/>
      <c r="CEP76" s="59"/>
      <c r="CEQ76" s="59"/>
      <c r="CER76" s="59"/>
      <c r="CES76" s="59"/>
      <c r="CET76" s="59"/>
      <c r="CEU76" s="59"/>
      <c r="CEV76" s="59"/>
      <c r="CEW76" s="59"/>
      <c r="CEX76" s="59"/>
      <c r="CEY76" s="59"/>
      <c r="CEZ76" s="59"/>
      <c r="CFA76" s="59"/>
      <c r="CFB76" s="59"/>
      <c r="CFC76" s="59"/>
      <c r="CFD76" s="59"/>
      <c r="CFE76" s="59"/>
      <c r="CFF76" s="59"/>
      <c r="CFG76" s="59"/>
      <c r="CFH76" s="59"/>
      <c r="CFI76" s="59"/>
      <c r="CFJ76" s="59"/>
      <c r="CFK76" s="59"/>
      <c r="CFL76" s="59"/>
      <c r="CFM76" s="59"/>
      <c r="CFN76" s="59"/>
      <c r="CFO76" s="59"/>
      <c r="CFP76" s="59"/>
      <c r="CFQ76" s="59"/>
      <c r="CFR76" s="59"/>
      <c r="CFS76" s="59"/>
      <c r="CFT76" s="59"/>
      <c r="CFU76" s="59"/>
      <c r="CFV76" s="59"/>
      <c r="CFW76" s="59"/>
      <c r="CFX76" s="59"/>
      <c r="CFY76" s="59"/>
      <c r="CFZ76" s="59"/>
      <c r="CGA76" s="59"/>
      <c r="CGB76" s="59"/>
      <c r="CGC76" s="59"/>
      <c r="CGD76" s="59"/>
      <c r="CGE76" s="59"/>
      <c r="CGF76" s="59"/>
      <c r="CGG76" s="59"/>
      <c r="CGH76" s="59"/>
      <c r="CGI76" s="59"/>
      <c r="CGJ76" s="59"/>
      <c r="CGK76" s="59"/>
      <c r="CGL76" s="59"/>
      <c r="CGM76" s="59"/>
      <c r="CGN76" s="59"/>
      <c r="CGO76" s="59"/>
      <c r="CGP76" s="59"/>
      <c r="CGQ76" s="59"/>
      <c r="CGR76" s="59"/>
      <c r="CGS76" s="59"/>
      <c r="CGT76" s="59"/>
      <c r="CGU76" s="59"/>
      <c r="CGV76" s="59"/>
      <c r="CGW76" s="59"/>
      <c r="CGX76" s="59"/>
      <c r="CGY76" s="59"/>
      <c r="CGZ76" s="59"/>
      <c r="CHA76" s="59"/>
      <c r="CHB76" s="59"/>
      <c r="CHC76" s="59"/>
      <c r="CHD76" s="59"/>
      <c r="CHE76" s="59"/>
      <c r="CHF76" s="59"/>
      <c r="CHG76" s="59"/>
      <c r="CHH76" s="59"/>
      <c r="CHI76" s="59"/>
      <c r="CHJ76" s="59"/>
      <c r="CHK76" s="59"/>
      <c r="CHL76" s="59"/>
      <c r="CHM76" s="59"/>
      <c r="CHN76" s="59"/>
      <c r="CHO76" s="59"/>
      <c r="CHP76" s="59"/>
      <c r="CHQ76" s="59"/>
      <c r="CHR76" s="59"/>
      <c r="CHS76" s="59"/>
      <c r="CHT76" s="59"/>
      <c r="CHU76" s="59"/>
      <c r="CHV76" s="59"/>
      <c r="CHW76" s="59"/>
      <c r="CHX76" s="59"/>
      <c r="CHY76" s="59"/>
      <c r="CHZ76" s="59"/>
      <c r="CIA76" s="59"/>
      <c r="CIB76" s="59"/>
      <c r="CIC76" s="59"/>
      <c r="CID76" s="59"/>
      <c r="CIE76" s="59"/>
      <c r="CIF76" s="59"/>
      <c r="CIG76" s="59"/>
      <c r="CIH76" s="59"/>
      <c r="CII76" s="59"/>
      <c r="CIJ76" s="59"/>
      <c r="CIK76" s="59"/>
      <c r="CIL76" s="59"/>
      <c r="CIM76" s="59"/>
      <c r="CIN76" s="59"/>
      <c r="CIO76" s="59"/>
      <c r="CIP76" s="59"/>
      <c r="CIQ76" s="59"/>
      <c r="CIR76" s="59"/>
      <c r="CIS76" s="59"/>
      <c r="CIT76" s="59"/>
      <c r="CIU76" s="59"/>
      <c r="CIV76" s="59"/>
      <c r="CIW76" s="59"/>
      <c r="CIX76" s="59"/>
      <c r="CIY76" s="59"/>
      <c r="CIZ76" s="59"/>
      <c r="CJA76" s="59"/>
      <c r="CJB76" s="59"/>
      <c r="CJC76" s="59"/>
      <c r="CJD76" s="59"/>
      <c r="CJE76" s="59"/>
      <c r="CJF76" s="59"/>
      <c r="CJG76" s="59"/>
      <c r="CJH76" s="59"/>
      <c r="CJI76" s="59"/>
      <c r="CJJ76" s="59"/>
      <c r="CJK76" s="59"/>
      <c r="CJL76" s="59"/>
      <c r="CJM76" s="59"/>
      <c r="CJN76" s="59"/>
      <c r="CJO76" s="59"/>
      <c r="CJP76" s="59"/>
      <c r="CJQ76" s="59"/>
      <c r="CJR76" s="59"/>
      <c r="CJS76" s="59"/>
      <c r="CJT76" s="59"/>
      <c r="CJU76" s="59"/>
      <c r="CJV76" s="59"/>
      <c r="CJW76" s="59"/>
      <c r="CJX76" s="59"/>
      <c r="CJY76" s="59"/>
      <c r="CJZ76" s="59"/>
      <c r="CKA76" s="59"/>
      <c r="CKB76" s="59"/>
      <c r="CKC76" s="59"/>
      <c r="CKD76" s="59"/>
      <c r="CKE76" s="59"/>
      <c r="CKF76" s="59"/>
      <c r="CKG76" s="59"/>
      <c r="CKH76" s="59"/>
      <c r="CKI76" s="59"/>
      <c r="CKJ76" s="59"/>
      <c r="CKK76" s="59"/>
      <c r="CKL76" s="59"/>
      <c r="CKM76" s="59"/>
      <c r="CKN76" s="59"/>
      <c r="CKO76" s="59"/>
      <c r="CKP76" s="59"/>
      <c r="CKQ76" s="59"/>
      <c r="CKR76" s="59"/>
      <c r="CKS76" s="59"/>
      <c r="CKT76" s="59"/>
      <c r="CKU76" s="59"/>
      <c r="CKV76" s="59"/>
      <c r="CKW76" s="59"/>
      <c r="CKX76" s="59"/>
      <c r="CKY76" s="59"/>
      <c r="CKZ76" s="59"/>
      <c r="CLA76" s="59"/>
      <c r="CLB76" s="59"/>
      <c r="CLC76" s="59"/>
      <c r="CLD76" s="59"/>
      <c r="CLE76" s="59"/>
      <c r="CLF76" s="59"/>
      <c r="CLG76" s="59"/>
      <c r="CLH76" s="59"/>
      <c r="CLI76" s="59"/>
      <c r="CLJ76" s="59"/>
      <c r="CLK76" s="59"/>
      <c r="CLL76" s="59"/>
      <c r="CLM76" s="59"/>
      <c r="CLN76" s="59"/>
      <c r="CLO76" s="59"/>
      <c r="CLP76" s="59"/>
      <c r="CLQ76" s="59"/>
      <c r="CLR76" s="59"/>
      <c r="CLS76" s="59"/>
      <c r="CLT76" s="59"/>
      <c r="CLU76" s="59"/>
      <c r="CLV76" s="59"/>
      <c r="CLW76" s="59"/>
      <c r="CLX76" s="59"/>
      <c r="CLY76" s="59"/>
      <c r="CLZ76" s="59"/>
      <c r="CMA76" s="59"/>
      <c r="CMB76" s="59"/>
      <c r="CMC76" s="59"/>
      <c r="CMD76" s="59"/>
      <c r="CME76" s="59"/>
      <c r="CMF76" s="59"/>
      <c r="CMG76" s="59"/>
      <c r="CMH76" s="59"/>
      <c r="CMI76" s="59"/>
      <c r="CMJ76" s="59"/>
      <c r="CMK76" s="59"/>
      <c r="CML76" s="59"/>
      <c r="CMM76" s="59"/>
      <c r="CMN76" s="59"/>
      <c r="CMO76" s="59"/>
      <c r="CMP76" s="59"/>
      <c r="CMQ76" s="59"/>
      <c r="CMR76" s="59"/>
      <c r="CMS76" s="59"/>
      <c r="CMT76" s="59"/>
      <c r="CMU76" s="59"/>
      <c r="CMV76" s="59"/>
      <c r="CMW76" s="59"/>
      <c r="CMX76" s="59"/>
      <c r="CMY76" s="59"/>
      <c r="CMZ76" s="59"/>
      <c r="CNA76" s="59"/>
      <c r="CNB76" s="59"/>
      <c r="CNC76" s="59"/>
      <c r="CND76" s="59"/>
      <c r="CNE76" s="59"/>
      <c r="CNF76" s="59"/>
      <c r="CNG76" s="59"/>
      <c r="CNH76" s="59"/>
      <c r="CNI76" s="59"/>
      <c r="CNJ76" s="59"/>
      <c r="CNK76" s="59"/>
      <c r="CNL76" s="59"/>
      <c r="CNM76" s="59"/>
      <c r="CNN76" s="59"/>
      <c r="CNO76" s="59"/>
      <c r="CNP76" s="59"/>
      <c r="CNQ76" s="59"/>
      <c r="CNR76" s="59"/>
      <c r="CNS76" s="59"/>
      <c r="CNT76" s="59"/>
      <c r="CNU76" s="59"/>
      <c r="CNV76" s="59"/>
      <c r="CNW76" s="59"/>
      <c r="CNX76" s="59"/>
      <c r="CNY76" s="59"/>
      <c r="CNZ76" s="59"/>
      <c r="COA76" s="59"/>
      <c r="COB76" s="59"/>
      <c r="COC76" s="59"/>
      <c r="COD76" s="59"/>
      <c r="COE76" s="59"/>
      <c r="COF76" s="59"/>
      <c r="COG76" s="59"/>
      <c r="COH76" s="59"/>
      <c r="COI76" s="59"/>
      <c r="COJ76" s="59"/>
      <c r="COK76" s="59"/>
      <c r="COL76" s="59"/>
      <c r="COM76" s="59"/>
      <c r="CON76" s="59"/>
      <c r="COO76" s="59"/>
      <c r="COP76" s="59"/>
      <c r="COQ76" s="59"/>
      <c r="COR76" s="59"/>
      <c r="COS76" s="59"/>
      <c r="COT76" s="59"/>
      <c r="COU76" s="59"/>
      <c r="COV76" s="59"/>
      <c r="COW76" s="59"/>
      <c r="COX76" s="59"/>
      <c r="COY76" s="59"/>
      <c r="COZ76" s="59"/>
      <c r="CPA76" s="59"/>
      <c r="CPB76" s="59"/>
      <c r="CPC76" s="59"/>
      <c r="CPD76" s="59"/>
      <c r="CPE76" s="59"/>
      <c r="CPF76" s="59"/>
      <c r="CPG76" s="59"/>
      <c r="CPH76" s="59"/>
      <c r="CPI76" s="59"/>
      <c r="CPJ76" s="59"/>
      <c r="CPK76" s="59"/>
      <c r="CPL76" s="59"/>
      <c r="CPM76" s="59"/>
      <c r="CPN76" s="59"/>
      <c r="CPO76" s="59"/>
      <c r="CPP76" s="59"/>
      <c r="CPQ76" s="59"/>
      <c r="CPR76" s="59"/>
      <c r="CPS76" s="59"/>
      <c r="CPT76" s="59"/>
      <c r="CPU76" s="59"/>
      <c r="CPV76" s="59"/>
      <c r="CPW76" s="59"/>
      <c r="CPX76" s="59"/>
      <c r="CPY76" s="59"/>
      <c r="CPZ76" s="59"/>
      <c r="CQA76" s="59"/>
      <c r="CQB76" s="59"/>
      <c r="CQC76" s="59"/>
      <c r="CQD76" s="59"/>
      <c r="CQE76" s="59"/>
      <c r="CQF76" s="59"/>
      <c r="CQG76" s="59"/>
      <c r="CQH76" s="59"/>
      <c r="CQI76" s="59"/>
      <c r="CQJ76" s="59"/>
      <c r="CQK76" s="59"/>
      <c r="CQL76" s="59"/>
      <c r="CQM76" s="59"/>
      <c r="CQN76" s="59"/>
      <c r="CQO76" s="59"/>
      <c r="CQP76" s="59"/>
      <c r="CQQ76" s="59"/>
      <c r="CQR76" s="59"/>
      <c r="CQS76" s="59"/>
      <c r="CQT76" s="59"/>
      <c r="CQU76" s="59"/>
      <c r="CQV76" s="59"/>
      <c r="CQW76" s="59"/>
      <c r="CQX76" s="59"/>
      <c r="CQY76" s="59"/>
      <c r="CQZ76" s="59"/>
      <c r="CRA76" s="59"/>
      <c r="CRB76" s="59"/>
      <c r="CRC76" s="59"/>
      <c r="CRD76" s="59"/>
      <c r="CRE76" s="59"/>
      <c r="CRF76" s="59"/>
      <c r="CRG76" s="59"/>
      <c r="CRH76" s="59"/>
      <c r="CRI76" s="59"/>
      <c r="CRJ76" s="59"/>
      <c r="CRK76" s="59"/>
      <c r="CRL76" s="59"/>
      <c r="CRM76" s="59"/>
      <c r="CRN76" s="59"/>
      <c r="CRO76" s="59"/>
      <c r="CRP76" s="59"/>
      <c r="CRQ76" s="59"/>
      <c r="CRR76" s="59"/>
      <c r="CRS76" s="59"/>
      <c r="CRT76" s="59"/>
      <c r="CRU76" s="59"/>
      <c r="CRV76" s="59"/>
      <c r="CRW76" s="59"/>
      <c r="CRX76" s="59"/>
      <c r="CRY76" s="59"/>
      <c r="CRZ76" s="59"/>
      <c r="CSA76" s="59"/>
      <c r="CSB76" s="59"/>
      <c r="CSC76" s="59"/>
      <c r="CSD76" s="59"/>
      <c r="CSE76" s="59"/>
      <c r="CSF76" s="59"/>
      <c r="CSG76" s="59"/>
      <c r="CSH76" s="59"/>
      <c r="CSI76" s="59"/>
      <c r="CSJ76" s="59"/>
      <c r="CSK76" s="59"/>
      <c r="CSL76" s="59"/>
      <c r="CSM76" s="59"/>
      <c r="CSN76" s="59"/>
      <c r="CSO76" s="59"/>
      <c r="CSP76" s="59"/>
      <c r="CSQ76" s="59"/>
      <c r="CSR76" s="59"/>
      <c r="CSS76" s="59"/>
      <c r="CST76" s="59"/>
      <c r="CSU76" s="59"/>
      <c r="CSV76" s="59"/>
      <c r="CSW76" s="59"/>
      <c r="CSX76" s="59"/>
      <c r="CSY76" s="59"/>
      <c r="CSZ76" s="59"/>
      <c r="CTA76" s="59"/>
      <c r="CTB76" s="59"/>
      <c r="CTC76" s="59"/>
      <c r="CTD76" s="59"/>
      <c r="CTE76" s="59"/>
      <c r="CTF76" s="59"/>
      <c r="CTG76" s="59"/>
      <c r="CTH76" s="59"/>
      <c r="CTI76" s="59"/>
      <c r="CTJ76" s="59"/>
      <c r="CTK76" s="59"/>
      <c r="CTL76" s="59"/>
      <c r="CTM76" s="59"/>
      <c r="CTN76" s="59"/>
      <c r="CTO76" s="59"/>
      <c r="CTP76" s="59"/>
      <c r="CTQ76" s="59"/>
      <c r="CTR76" s="59"/>
      <c r="CTS76" s="59"/>
      <c r="CTT76" s="59"/>
      <c r="CTU76" s="59"/>
      <c r="CTV76" s="59"/>
      <c r="CTW76" s="59"/>
      <c r="CTX76" s="59"/>
      <c r="CTY76" s="59"/>
      <c r="CTZ76" s="59"/>
      <c r="CUA76" s="59"/>
      <c r="CUB76" s="59"/>
      <c r="CUC76" s="59"/>
      <c r="CUD76" s="59"/>
      <c r="CUE76" s="59"/>
      <c r="CUF76" s="59"/>
      <c r="CUG76" s="59"/>
      <c r="CUH76" s="59"/>
      <c r="CUI76" s="59"/>
      <c r="CUJ76" s="59"/>
      <c r="CUK76" s="59"/>
      <c r="CUL76" s="59"/>
      <c r="CUM76" s="59"/>
      <c r="CUN76" s="59"/>
      <c r="CUO76" s="59"/>
      <c r="CUP76" s="59"/>
      <c r="CUQ76" s="59"/>
      <c r="CUR76" s="59"/>
      <c r="CUS76" s="59"/>
      <c r="CUT76" s="59"/>
      <c r="CUU76" s="59"/>
      <c r="CUV76" s="59"/>
      <c r="CUW76" s="59"/>
      <c r="CUX76" s="59"/>
      <c r="CUY76" s="59"/>
      <c r="CUZ76" s="59"/>
      <c r="CVA76" s="59"/>
      <c r="CVB76" s="59"/>
      <c r="CVC76" s="59"/>
      <c r="CVD76" s="59"/>
      <c r="CVE76" s="59"/>
      <c r="CVF76" s="59"/>
      <c r="CVG76" s="59"/>
      <c r="CVH76" s="59"/>
      <c r="CVI76" s="59"/>
      <c r="CVJ76" s="59"/>
      <c r="CVK76" s="59"/>
      <c r="CVL76" s="59"/>
      <c r="CVM76" s="59"/>
      <c r="CVN76" s="59"/>
      <c r="CVO76" s="59"/>
      <c r="CVP76" s="59"/>
      <c r="CVQ76" s="59"/>
      <c r="CVR76" s="59"/>
      <c r="CVS76" s="59"/>
      <c r="CVT76" s="59"/>
      <c r="CVU76" s="59"/>
      <c r="CVV76" s="59"/>
      <c r="CVW76" s="59"/>
      <c r="CVX76" s="59"/>
      <c r="CVY76" s="59"/>
      <c r="CVZ76" s="59"/>
      <c r="CWA76" s="59"/>
      <c r="CWB76" s="59"/>
      <c r="CWC76" s="59"/>
      <c r="CWD76" s="59"/>
      <c r="CWE76" s="59"/>
      <c r="CWF76" s="59"/>
      <c r="CWG76" s="59"/>
      <c r="CWH76" s="59"/>
      <c r="CWI76" s="59"/>
      <c r="CWJ76" s="59"/>
      <c r="CWK76" s="59"/>
      <c r="CWL76" s="59"/>
      <c r="CWM76" s="59"/>
      <c r="CWN76" s="59"/>
      <c r="CWO76" s="59"/>
      <c r="CWP76" s="59"/>
      <c r="CWQ76" s="59"/>
      <c r="CWR76" s="59"/>
      <c r="CWS76" s="59"/>
      <c r="CWT76" s="59"/>
      <c r="CWU76" s="59"/>
      <c r="CWV76" s="59"/>
      <c r="CWW76" s="59"/>
      <c r="CWX76" s="59"/>
      <c r="CWY76" s="59"/>
      <c r="CWZ76" s="59"/>
      <c r="CXA76" s="59"/>
      <c r="CXB76" s="59"/>
      <c r="CXC76" s="59"/>
      <c r="CXD76" s="59"/>
      <c r="CXE76" s="59"/>
      <c r="CXF76" s="59"/>
      <c r="CXG76" s="59"/>
      <c r="CXH76" s="59"/>
      <c r="CXI76" s="59"/>
      <c r="CXJ76" s="59"/>
      <c r="CXK76" s="59"/>
      <c r="CXL76" s="59"/>
      <c r="CXM76" s="59"/>
      <c r="CXN76" s="59"/>
      <c r="CXO76" s="59"/>
      <c r="CXP76" s="59"/>
      <c r="CXQ76" s="59"/>
      <c r="CXR76" s="59"/>
      <c r="CXS76" s="59"/>
      <c r="CXT76" s="59"/>
      <c r="CXU76" s="59"/>
      <c r="CXV76" s="59"/>
      <c r="CXW76" s="59"/>
      <c r="CXX76" s="59"/>
      <c r="CXY76" s="59"/>
      <c r="CXZ76" s="59"/>
      <c r="CYA76" s="59"/>
      <c r="CYB76" s="59"/>
      <c r="CYC76" s="59"/>
      <c r="CYD76" s="59"/>
      <c r="CYE76" s="59"/>
      <c r="CYF76" s="59"/>
      <c r="CYG76" s="59"/>
      <c r="CYH76" s="59"/>
      <c r="CYI76" s="59"/>
      <c r="CYJ76" s="59"/>
      <c r="CYK76" s="59"/>
      <c r="CYL76" s="59"/>
      <c r="CYM76" s="59"/>
      <c r="CYN76" s="59"/>
      <c r="CYO76" s="59"/>
      <c r="CYP76" s="59"/>
      <c r="CYQ76" s="59"/>
      <c r="CYR76" s="59"/>
      <c r="CYS76" s="59"/>
      <c r="CYT76" s="59"/>
      <c r="CYU76" s="59"/>
      <c r="CYV76" s="59"/>
      <c r="CYW76" s="59"/>
      <c r="CYX76" s="59"/>
      <c r="CYY76" s="59"/>
      <c r="CYZ76" s="59"/>
      <c r="CZA76" s="59"/>
      <c r="CZB76" s="59"/>
      <c r="CZC76" s="59"/>
      <c r="CZD76" s="59"/>
      <c r="CZE76" s="59"/>
      <c r="CZF76" s="59"/>
      <c r="CZG76" s="59"/>
      <c r="CZH76" s="59"/>
      <c r="CZI76" s="59"/>
      <c r="CZJ76" s="59"/>
      <c r="CZK76" s="59"/>
      <c r="CZL76" s="59"/>
      <c r="CZM76" s="59"/>
      <c r="CZN76" s="59"/>
      <c r="CZO76" s="59"/>
      <c r="CZP76" s="59"/>
      <c r="CZQ76" s="59"/>
      <c r="CZR76" s="59"/>
      <c r="CZS76" s="59"/>
      <c r="CZT76" s="59"/>
      <c r="CZU76" s="59"/>
      <c r="CZV76" s="59"/>
      <c r="CZW76" s="59"/>
      <c r="CZX76" s="59"/>
      <c r="CZY76" s="59"/>
      <c r="CZZ76" s="59"/>
      <c r="DAA76" s="59"/>
      <c r="DAB76" s="59"/>
      <c r="DAC76" s="59"/>
      <c r="DAD76" s="59"/>
      <c r="DAE76" s="59"/>
      <c r="DAF76" s="59"/>
      <c r="DAG76" s="59"/>
      <c r="DAH76" s="59"/>
      <c r="DAI76" s="59"/>
      <c r="DAJ76" s="59"/>
      <c r="DAK76" s="59"/>
      <c r="DAL76" s="59"/>
      <c r="DAM76" s="59"/>
      <c r="DAN76" s="59"/>
      <c r="DAO76" s="59"/>
      <c r="DAP76" s="59"/>
      <c r="DAQ76" s="59"/>
      <c r="DAR76" s="59"/>
      <c r="DAS76" s="59"/>
      <c r="DAT76" s="59"/>
      <c r="DAU76" s="59"/>
      <c r="DAV76" s="59"/>
      <c r="DAW76" s="59"/>
      <c r="DAX76" s="59"/>
      <c r="DAY76" s="59"/>
      <c r="DAZ76" s="59"/>
      <c r="DBA76" s="59"/>
      <c r="DBB76" s="59"/>
      <c r="DBC76" s="59"/>
      <c r="DBD76" s="59"/>
      <c r="DBE76" s="59"/>
      <c r="DBF76" s="59"/>
      <c r="DBG76" s="59"/>
      <c r="DBH76" s="59"/>
      <c r="DBI76" s="59"/>
      <c r="DBJ76" s="59"/>
      <c r="DBK76" s="59"/>
      <c r="DBL76" s="59"/>
      <c r="DBM76" s="59"/>
      <c r="DBN76" s="59"/>
      <c r="DBO76" s="59"/>
      <c r="DBP76" s="59"/>
      <c r="DBQ76" s="59"/>
      <c r="DBR76" s="59"/>
      <c r="DBS76" s="59"/>
      <c r="DBT76" s="59"/>
      <c r="DBU76" s="59"/>
      <c r="DBV76" s="59"/>
      <c r="DBW76" s="59"/>
      <c r="DBX76" s="59"/>
      <c r="DBY76" s="59"/>
      <c r="DBZ76" s="59"/>
      <c r="DCA76" s="59"/>
      <c r="DCB76" s="59"/>
      <c r="DCC76" s="59"/>
      <c r="DCD76" s="59"/>
      <c r="DCE76" s="59"/>
      <c r="DCF76" s="59"/>
      <c r="DCG76" s="59"/>
      <c r="DCH76" s="59"/>
      <c r="DCI76" s="59"/>
      <c r="DCJ76" s="59"/>
      <c r="DCK76" s="59"/>
      <c r="DCL76" s="59"/>
      <c r="DCM76" s="59"/>
      <c r="DCN76" s="59"/>
      <c r="DCO76" s="59"/>
      <c r="DCP76" s="59"/>
      <c r="DCQ76" s="59"/>
      <c r="DCR76" s="59"/>
      <c r="DCS76" s="59"/>
      <c r="DCT76" s="59"/>
      <c r="DCU76" s="59"/>
      <c r="DCV76" s="59"/>
      <c r="DCW76" s="59"/>
      <c r="DCX76" s="59"/>
      <c r="DCY76" s="59"/>
      <c r="DCZ76" s="59"/>
      <c r="DDA76" s="59"/>
      <c r="DDB76" s="59"/>
      <c r="DDC76" s="59"/>
      <c r="DDD76" s="59"/>
      <c r="DDE76" s="59"/>
      <c r="DDF76" s="59"/>
      <c r="DDG76" s="59"/>
      <c r="DDH76" s="59"/>
      <c r="DDI76" s="59"/>
      <c r="DDJ76" s="59"/>
      <c r="DDK76" s="59"/>
      <c r="DDL76" s="59"/>
      <c r="DDM76" s="59"/>
      <c r="DDN76" s="59"/>
      <c r="DDO76" s="59"/>
      <c r="DDP76" s="59"/>
      <c r="DDQ76" s="59"/>
      <c r="DDR76" s="59"/>
      <c r="DDS76" s="59"/>
      <c r="DDT76" s="59"/>
      <c r="DDU76" s="59"/>
      <c r="DDV76" s="59"/>
      <c r="DDW76" s="59"/>
      <c r="DDX76" s="59"/>
      <c r="DDY76" s="59"/>
      <c r="DDZ76" s="59"/>
      <c r="DEA76" s="59"/>
      <c r="DEB76" s="59"/>
      <c r="DEC76" s="59"/>
      <c r="DED76" s="59"/>
      <c r="DEE76" s="59"/>
      <c r="DEF76" s="59"/>
      <c r="DEG76" s="59"/>
      <c r="DEH76" s="59"/>
      <c r="DEI76" s="59"/>
      <c r="DEJ76" s="59"/>
      <c r="DEK76" s="59"/>
      <c r="DEL76" s="59"/>
      <c r="DEM76" s="59"/>
      <c r="DEN76" s="59"/>
      <c r="DEO76" s="59"/>
      <c r="DEP76" s="59"/>
      <c r="DEQ76" s="59"/>
      <c r="DER76" s="59"/>
      <c r="DES76" s="59"/>
      <c r="DET76" s="59"/>
      <c r="DEU76" s="59"/>
      <c r="DEV76" s="59"/>
      <c r="DEW76" s="59"/>
      <c r="DEX76" s="59"/>
      <c r="DEY76" s="59"/>
      <c r="DEZ76" s="59"/>
      <c r="DFA76" s="59"/>
      <c r="DFB76" s="59"/>
      <c r="DFC76" s="59"/>
      <c r="DFD76" s="59"/>
      <c r="DFE76" s="59"/>
      <c r="DFF76" s="59"/>
      <c r="DFG76" s="59"/>
      <c r="DFH76" s="59"/>
      <c r="DFI76" s="59"/>
      <c r="DFJ76" s="59"/>
      <c r="DFK76" s="59"/>
      <c r="DFL76" s="59"/>
      <c r="DFM76" s="59"/>
      <c r="DFN76" s="59"/>
      <c r="DFO76" s="59"/>
      <c r="DFP76" s="59"/>
      <c r="DFQ76" s="59"/>
      <c r="DFR76" s="59"/>
      <c r="DFS76" s="59"/>
      <c r="DFT76" s="59"/>
      <c r="DFU76" s="59"/>
      <c r="DFV76" s="59"/>
      <c r="DFW76" s="59"/>
      <c r="DFX76" s="59"/>
      <c r="DFY76" s="59"/>
      <c r="DFZ76" s="59"/>
      <c r="DGA76" s="59"/>
      <c r="DGB76" s="59"/>
      <c r="DGC76" s="59"/>
      <c r="DGD76" s="59"/>
      <c r="DGE76" s="59"/>
      <c r="DGF76" s="59"/>
      <c r="DGG76" s="59"/>
      <c r="DGH76" s="59"/>
      <c r="DGI76" s="59"/>
      <c r="DGJ76" s="59"/>
      <c r="DGK76" s="59"/>
      <c r="DGL76" s="59"/>
      <c r="DGM76" s="59"/>
      <c r="DGN76" s="59"/>
      <c r="DGO76" s="59"/>
      <c r="DGP76" s="59"/>
      <c r="DGQ76" s="59"/>
      <c r="DGR76" s="59"/>
      <c r="DGS76" s="59"/>
      <c r="DGT76" s="59"/>
      <c r="DGU76" s="59"/>
      <c r="DGV76" s="59"/>
      <c r="DGW76" s="59"/>
      <c r="DGX76" s="59"/>
      <c r="DGY76" s="59"/>
      <c r="DGZ76" s="59"/>
      <c r="DHA76" s="59"/>
      <c r="DHB76" s="59"/>
      <c r="DHC76" s="59"/>
      <c r="DHD76" s="59"/>
      <c r="DHE76" s="59"/>
      <c r="DHF76" s="59"/>
      <c r="DHG76" s="59"/>
      <c r="DHH76" s="59"/>
      <c r="DHI76" s="59"/>
      <c r="DHJ76" s="59"/>
      <c r="DHK76" s="59"/>
      <c r="DHL76" s="59"/>
      <c r="DHM76" s="59"/>
      <c r="DHN76" s="59"/>
      <c r="DHO76" s="59"/>
      <c r="DHP76" s="59"/>
      <c r="DHQ76" s="59"/>
      <c r="DHR76" s="59"/>
      <c r="DHS76" s="59"/>
      <c r="DHT76" s="59"/>
      <c r="DHU76" s="59"/>
      <c r="DHV76" s="59"/>
      <c r="DHW76" s="59"/>
      <c r="DHX76" s="59"/>
      <c r="DHY76" s="59"/>
      <c r="DHZ76" s="59"/>
      <c r="DIA76" s="59"/>
      <c r="DIB76" s="59"/>
      <c r="DIC76" s="59"/>
      <c r="DID76" s="59"/>
      <c r="DIE76" s="59"/>
      <c r="DIF76" s="59"/>
      <c r="DIG76" s="59"/>
      <c r="DIH76" s="59"/>
      <c r="DII76" s="59"/>
      <c r="DIJ76" s="59"/>
      <c r="DIK76" s="59"/>
      <c r="DIL76" s="59"/>
      <c r="DIM76" s="59"/>
      <c r="DIN76" s="59"/>
      <c r="DIO76" s="59"/>
      <c r="DIP76" s="59"/>
      <c r="DIQ76" s="59"/>
      <c r="DIR76" s="59"/>
      <c r="DIS76" s="59"/>
      <c r="DIT76" s="59"/>
      <c r="DIU76" s="59"/>
      <c r="DIV76" s="59"/>
      <c r="DIW76" s="59"/>
      <c r="DIX76" s="59"/>
      <c r="DIY76" s="59"/>
      <c r="DIZ76" s="59"/>
      <c r="DJA76" s="59"/>
      <c r="DJB76" s="59"/>
      <c r="DJC76" s="59"/>
      <c r="DJD76" s="59"/>
      <c r="DJE76" s="59"/>
      <c r="DJF76" s="59"/>
      <c r="DJG76" s="59"/>
      <c r="DJH76" s="59"/>
      <c r="DJI76" s="59"/>
      <c r="DJJ76" s="59"/>
      <c r="DJK76" s="59"/>
      <c r="DJL76" s="59"/>
      <c r="DJM76" s="59"/>
      <c r="DJN76" s="59"/>
      <c r="DJO76" s="59"/>
      <c r="DJP76" s="59"/>
      <c r="DJQ76" s="59"/>
      <c r="DJR76" s="59"/>
      <c r="DJS76" s="59"/>
      <c r="DJT76" s="59"/>
      <c r="DJU76" s="59"/>
      <c r="DJV76" s="59"/>
      <c r="DJW76" s="59"/>
      <c r="DJX76" s="59"/>
      <c r="DJY76" s="59"/>
      <c r="DJZ76" s="59"/>
      <c r="DKA76" s="59"/>
      <c r="DKB76" s="59"/>
      <c r="DKC76" s="59"/>
      <c r="DKD76" s="59"/>
      <c r="DKE76" s="59"/>
      <c r="DKF76" s="59"/>
      <c r="DKG76" s="59"/>
      <c r="DKH76" s="59"/>
      <c r="DKI76" s="59"/>
      <c r="DKJ76" s="59"/>
      <c r="DKK76" s="59"/>
      <c r="DKL76" s="59"/>
      <c r="DKM76" s="59"/>
      <c r="DKN76" s="59"/>
      <c r="DKO76" s="59"/>
      <c r="DKP76" s="59"/>
      <c r="DKQ76" s="59"/>
      <c r="DKR76" s="59"/>
      <c r="DKS76" s="59"/>
      <c r="DKT76" s="59"/>
      <c r="DKU76" s="59"/>
      <c r="DKV76" s="59"/>
      <c r="DKW76" s="59"/>
      <c r="DKX76" s="59"/>
      <c r="DKY76" s="59"/>
      <c r="DKZ76" s="59"/>
      <c r="DLA76" s="59"/>
      <c r="DLB76" s="59"/>
      <c r="DLC76" s="59"/>
      <c r="DLD76" s="59"/>
      <c r="DLE76" s="59"/>
      <c r="DLF76" s="59"/>
      <c r="DLG76" s="59"/>
      <c r="DLH76" s="59"/>
      <c r="DLI76" s="59"/>
      <c r="DLJ76" s="59"/>
      <c r="DLK76" s="59"/>
      <c r="DLL76" s="59"/>
      <c r="DLM76" s="59"/>
      <c r="DLN76" s="59"/>
      <c r="DLO76" s="59"/>
      <c r="DLP76" s="59"/>
      <c r="DLQ76" s="59"/>
      <c r="DLR76" s="59"/>
      <c r="DLS76" s="59"/>
      <c r="DLT76" s="59"/>
      <c r="DLU76" s="59"/>
      <c r="DLV76" s="59"/>
      <c r="DLW76" s="59"/>
      <c r="DLX76" s="59"/>
      <c r="DLY76" s="59"/>
      <c r="DLZ76" s="59"/>
      <c r="DMA76" s="59"/>
      <c r="DMB76" s="59"/>
      <c r="DMC76" s="59"/>
      <c r="DMD76" s="59"/>
      <c r="DME76" s="59"/>
      <c r="DMF76" s="59"/>
      <c r="DMG76" s="59"/>
      <c r="DMH76" s="59"/>
      <c r="DMI76" s="59"/>
      <c r="DMJ76" s="59"/>
      <c r="DMK76" s="59"/>
      <c r="DML76" s="59"/>
      <c r="DMM76" s="59"/>
      <c r="DMN76" s="59"/>
      <c r="DMO76" s="59"/>
      <c r="DMP76" s="59"/>
      <c r="DMQ76" s="59"/>
      <c r="DMR76" s="59"/>
      <c r="DMS76" s="59"/>
      <c r="DMT76" s="59"/>
      <c r="DMU76" s="59"/>
      <c r="DMV76" s="59"/>
      <c r="DMW76" s="59"/>
      <c r="DMX76" s="59"/>
      <c r="DMY76" s="59"/>
      <c r="DMZ76" s="59"/>
      <c r="DNA76" s="59"/>
      <c r="DNB76" s="59"/>
      <c r="DNC76" s="59"/>
      <c r="DND76" s="59"/>
      <c r="DNE76" s="59"/>
      <c r="DNF76" s="59"/>
      <c r="DNG76" s="59"/>
      <c r="DNH76" s="59"/>
      <c r="DNI76" s="59"/>
      <c r="DNJ76" s="59"/>
      <c r="DNK76" s="59"/>
      <c r="DNL76" s="59"/>
      <c r="DNM76" s="59"/>
      <c r="DNN76" s="59"/>
      <c r="DNO76" s="59"/>
      <c r="DNP76" s="59"/>
      <c r="DNQ76" s="59"/>
      <c r="DNR76" s="59"/>
      <c r="DNS76" s="59"/>
      <c r="DNT76" s="59"/>
      <c r="DNU76" s="59"/>
      <c r="DNV76" s="59"/>
      <c r="DNW76" s="59"/>
      <c r="DNX76" s="59"/>
      <c r="DNY76" s="59"/>
      <c r="DNZ76" s="59"/>
      <c r="DOA76" s="59"/>
      <c r="DOB76" s="59"/>
      <c r="DOC76" s="59"/>
      <c r="DOD76" s="59"/>
      <c r="DOE76" s="59"/>
      <c r="DOF76" s="59"/>
      <c r="DOG76" s="59"/>
      <c r="DOH76" s="59"/>
      <c r="DOI76" s="59"/>
      <c r="DOJ76" s="59"/>
      <c r="DOK76" s="59"/>
      <c r="DOL76" s="59"/>
      <c r="DOM76" s="59"/>
      <c r="DON76" s="59"/>
      <c r="DOO76" s="59"/>
      <c r="DOP76" s="59"/>
      <c r="DOQ76" s="59"/>
      <c r="DOR76" s="59"/>
      <c r="DOS76" s="59"/>
      <c r="DOT76" s="59"/>
      <c r="DOU76" s="59"/>
      <c r="DOV76" s="59"/>
      <c r="DOW76" s="59"/>
      <c r="DOX76" s="59"/>
      <c r="DOY76" s="59"/>
      <c r="DOZ76" s="59"/>
      <c r="DPA76" s="59"/>
      <c r="DPB76" s="59"/>
      <c r="DPC76" s="59"/>
      <c r="DPD76" s="59"/>
      <c r="DPE76" s="59"/>
      <c r="DPF76" s="59"/>
      <c r="DPG76" s="59"/>
      <c r="DPH76" s="59"/>
      <c r="DPI76" s="59"/>
      <c r="DPJ76" s="59"/>
      <c r="DPK76" s="59"/>
      <c r="DPL76" s="59"/>
      <c r="DPM76" s="59"/>
      <c r="DPN76" s="59"/>
      <c r="DPO76" s="59"/>
      <c r="DPP76" s="59"/>
      <c r="DPQ76" s="59"/>
      <c r="DPR76" s="59"/>
      <c r="DPS76" s="59"/>
      <c r="DPT76" s="59"/>
      <c r="DPU76" s="59"/>
      <c r="DPV76" s="59"/>
      <c r="DPW76" s="59"/>
      <c r="DPX76" s="59"/>
      <c r="DPY76" s="59"/>
      <c r="DPZ76" s="59"/>
      <c r="DQA76" s="59"/>
      <c r="DQB76" s="59"/>
      <c r="DQC76" s="59"/>
      <c r="DQD76" s="59"/>
      <c r="DQE76" s="59"/>
      <c r="DQF76" s="59"/>
      <c r="DQG76" s="59"/>
      <c r="DQH76" s="59"/>
      <c r="DQI76" s="59"/>
      <c r="DQJ76" s="59"/>
      <c r="DQK76" s="59"/>
      <c r="DQL76" s="59"/>
      <c r="DQM76" s="59"/>
      <c r="DQN76" s="59"/>
      <c r="DQO76" s="59"/>
      <c r="DQP76" s="59"/>
      <c r="DQQ76" s="59"/>
      <c r="DQR76" s="59"/>
      <c r="DQS76" s="59"/>
      <c r="DQT76" s="59"/>
      <c r="DQU76" s="59"/>
      <c r="DQV76" s="59"/>
      <c r="DQW76" s="59"/>
      <c r="DQX76" s="59"/>
      <c r="DQY76" s="59"/>
      <c r="DQZ76" s="59"/>
      <c r="DRA76" s="59"/>
      <c r="DRB76" s="59"/>
      <c r="DRC76" s="59"/>
      <c r="DRD76" s="59"/>
      <c r="DRE76" s="59"/>
      <c r="DRF76" s="59"/>
      <c r="DRG76" s="59"/>
      <c r="DRH76" s="59"/>
      <c r="DRI76" s="59"/>
      <c r="DRJ76" s="59"/>
      <c r="DRK76" s="59"/>
      <c r="DRL76" s="59"/>
      <c r="DRM76" s="59"/>
      <c r="DRN76" s="59"/>
      <c r="DRO76" s="59"/>
      <c r="DRP76" s="59"/>
      <c r="DRQ76" s="59"/>
      <c r="DRR76" s="59"/>
      <c r="DRS76" s="59"/>
      <c r="DRT76" s="59"/>
      <c r="DRU76" s="59"/>
      <c r="DRV76" s="59"/>
      <c r="DRW76" s="59"/>
      <c r="DRX76" s="59"/>
      <c r="DRY76" s="59"/>
      <c r="DRZ76" s="59"/>
      <c r="DSA76" s="59"/>
      <c r="DSB76" s="59"/>
      <c r="DSC76" s="59"/>
      <c r="DSD76" s="59"/>
      <c r="DSE76" s="59"/>
      <c r="DSF76" s="59"/>
      <c r="DSG76" s="59"/>
      <c r="DSH76" s="59"/>
      <c r="DSI76" s="59"/>
      <c r="DSJ76" s="59"/>
      <c r="DSK76" s="59"/>
      <c r="DSL76" s="59"/>
      <c r="DSM76" s="59"/>
      <c r="DSN76" s="59"/>
      <c r="DSO76" s="59"/>
      <c r="DSP76" s="59"/>
      <c r="DSQ76" s="59"/>
      <c r="DSR76" s="59"/>
      <c r="DSS76" s="59"/>
      <c r="DST76" s="59"/>
      <c r="DSU76" s="59"/>
      <c r="DSV76" s="59"/>
      <c r="DSW76" s="59"/>
      <c r="DSX76" s="59"/>
      <c r="DSY76" s="59"/>
      <c r="DSZ76" s="59"/>
      <c r="DTA76" s="59"/>
      <c r="DTB76" s="59"/>
      <c r="DTC76" s="59"/>
      <c r="DTD76" s="59"/>
      <c r="DTE76" s="59"/>
      <c r="DTF76" s="59"/>
      <c r="DTG76" s="59"/>
      <c r="DTH76" s="59"/>
      <c r="DTI76" s="59"/>
      <c r="DTJ76" s="59"/>
      <c r="DTK76" s="59"/>
      <c r="DTL76" s="59"/>
      <c r="DTM76" s="59"/>
      <c r="DTN76" s="59"/>
      <c r="DTO76" s="59"/>
      <c r="DTP76" s="59"/>
      <c r="DTQ76" s="59"/>
      <c r="DTR76" s="59"/>
      <c r="DTS76" s="59"/>
      <c r="DTT76" s="59"/>
      <c r="DTU76" s="59"/>
      <c r="DTV76" s="59"/>
      <c r="DTW76" s="59"/>
      <c r="DTX76" s="59"/>
      <c r="DTY76" s="59"/>
      <c r="DTZ76" s="59"/>
      <c r="DUA76" s="59"/>
      <c r="DUB76" s="59"/>
      <c r="DUC76" s="59"/>
      <c r="DUD76" s="59"/>
      <c r="DUE76" s="59"/>
      <c r="DUF76" s="59"/>
      <c r="DUG76" s="59"/>
      <c r="DUH76" s="59"/>
      <c r="DUI76" s="59"/>
      <c r="DUJ76" s="59"/>
      <c r="DUK76" s="59"/>
      <c r="DUL76" s="59"/>
      <c r="DUM76" s="59"/>
      <c r="DUN76" s="59"/>
      <c r="DUO76" s="59"/>
      <c r="DUP76" s="59"/>
      <c r="DUQ76" s="59"/>
      <c r="DUR76" s="59"/>
      <c r="DUS76" s="59"/>
      <c r="DUT76" s="59"/>
      <c r="DUU76" s="59"/>
      <c r="DUV76" s="59"/>
      <c r="DUW76" s="59"/>
      <c r="DUX76" s="59"/>
      <c r="DUY76" s="59"/>
      <c r="DUZ76" s="59"/>
      <c r="DVA76" s="59"/>
      <c r="DVB76" s="59"/>
      <c r="DVC76" s="59"/>
      <c r="DVD76" s="59"/>
      <c r="DVE76" s="59"/>
      <c r="DVF76" s="59"/>
      <c r="DVG76" s="59"/>
      <c r="DVH76" s="59"/>
      <c r="DVI76" s="59"/>
      <c r="DVJ76" s="59"/>
      <c r="DVK76" s="59"/>
      <c r="DVL76" s="59"/>
      <c r="DVM76" s="59"/>
      <c r="DVN76" s="59"/>
      <c r="DVO76" s="59"/>
      <c r="DVP76" s="59"/>
      <c r="DVQ76" s="59"/>
      <c r="DVR76" s="59"/>
      <c r="DVS76" s="59"/>
      <c r="DVT76" s="59"/>
      <c r="DVU76" s="59"/>
      <c r="DVV76" s="59"/>
      <c r="DVW76" s="59"/>
      <c r="DVX76" s="59"/>
      <c r="DVY76" s="59"/>
      <c r="DVZ76" s="59"/>
      <c r="DWA76" s="59"/>
      <c r="DWB76" s="59"/>
      <c r="DWC76" s="59"/>
      <c r="DWD76" s="59"/>
      <c r="DWE76" s="59"/>
      <c r="DWF76" s="59"/>
      <c r="DWG76" s="59"/>
      <c r="DWH76" s="59"/>
      <c r="DWI76" s="59"/>
      <c r="DWJ76" s="59"/>
      <c r="DWK76" s="59"/>
      <c r="DWL76" s="59"/>
      <c r="DWM76" s="59"/>
      <c r="DWN76" s="59"/>
      <c r="DWO76" s="59"/>
      <c r="DWP76" s="59"/>
      <c r="DWQ76" s="59"/>
      <c r="DWR76" s="59"/>
      <c r="DWS76" s="59"/>
      <c r="DWT76" s="59"/>
      <c r="DWU76" s="59"/>
      <c r="DWV76" s="59"/>
      <c r="DWW76" s="59"/>
      <c r="DWX76" s="59"/>
      <c r="DWY76" s="59"/>
      <c r="DWZ76" s="59"/>
      <c r="DXA76" s="59"/>
      <c r="DXB76" s="59"/>
      <c r="DXC76" s="59"/>
      <c r="DXD76" s="59"/>
      <c r="DXE76" s="59"/>
      <c r="DXF76" s="59"/>
      <c r="DXG76" s="59"/>
      <c r="DXH76" s="59"/>
      <c r="DXI76" s="59"/>
      <c r="DXJ76" s="59"/>
      <c r="DXK76" s="59"/>
      <c r="DXL76" s="59"/>
      <c r="DXM76" s="59"/>
      <c r="DXN76" s="59"/>
      <c r="DXO76" s="59"/>
      <c r="DXP76" s="59"/>
      <c r="DXQ76" s="59"/>
      <c r="DXR76" s="59"/>
      <c r="DXS76" s="59"/>
      <c r="DXT76" s="59"/>
      <c r="DXU76" s="59"/>
      <c r="DXV76" s="59"/>
      <c r="DXW76" s="59"/>
      <c r="DXX76" s="59"/>
      <c r="DXY76" s="59"/>
      <c r="DXZ76" s="59"/>
      <c r="DYA76" s="59"/>
      <c r="DYB76" s="59"/>
      <c r="DYC76" s="59"/>
      <c r="DYD76" s="59"/>
      <c r="DYE76" s="59"/>
      <c r="DYF76" s="59"/>
      <c r="DYG76" s="59"/>
      <c r="DYH76" s="59"/>
      <c r="DYI76" s="59"/>
      <c r="DYJ76" s="59"/>
      <c r="DYK76" s="59"/>
      <c r="DYL76" s="59"/>
      <c r="DYM76" s="59"/>
      <c r="DYN76" s="59"/>
      <c r="DYO76" s="59"/>
      <c r="DYP76" s="59"/>
      <c r="DYQ76" s="59"/>
      <c r="DYR76" s="59"/>
      <c r="DYS76" s="59"/>
      <c r="DYT76" s="59"/>
      <c r="DYU76" s="59"/>
      <c r="DYV76" s="59"/>
      <c r="DYW76" s="59"/>
      <c r="DYX76" s="59"/>
      <c r="DYY76" s="59"/>
      <c r="DYZ76" s="59"/>
      <c r="DZA76" s="59"/>
      <c r="DZB76" s="59"/>
      <c r="DZC76" s="59"/>
      <c r="DZD76" s="59"/>
      <c r="DZE76" s="59"/>
      <c r="DZF76" s="59"/>
      <c r="DZG76" s="59"/>
      <c r="DZH76" s="59"/>
      <c r="DZI76" s="59"/>
      <c r="DZJ76" s="59"/>
      <c r="DZK76" s="59"/>
      <c r="DZL76" s="59"/>
      <c r="DZM76" s="59"/>
      <c r="DZN76" s="59"/>
      <c r="DZO76" s="59"/>
      <c r="DZP76" s="59"/>
      <c r="DZQ76" s="59"/>
      <c r="DZR76" s="59"/>
      <c r="DZS76" s="59"/>
      <c r="DZT76" s="59"/>
      <c r="DZU76" s="59"/>
      <c r="DZV76" s="59"/>
      <c r="DZW76" s="59"/>
      <c r="DZX76" s="59"/>
      <c r="DZY76" s="59"/>
      <c r="DZZ76" s="59"/>
      <c r="EAA76" s="59"/>
      <c r="EAB76" s="59"/>
      <c r="EAC76" s="59"/>
      <c r="EAD76" s="59"/>
      <c r="EAE76" s="59"/>
      <c r="EAF76" s="59"/>
      <c r="EAG76" s="59"/>
      <c r="EAH76" s="59"/>
      <c r="EAI76" s="59"/>
      <c r="EAJ76" s="59"/>
      <c r="EAK76" s="59"/>
      <c r="EAL76" s="59"/>
      <c r="EAM76" s="59"/>
      <c r="EAN76" s="59"/>
      <c r="EAO76" s="59"/>
      <c r="EAP76" s="59"/>
      <c r="EAQ76" s="59"/>
      <c r="EAR76" s="59"/>
      <c r="EAS76" s="59"/>
      <c r="EAT76" s="59"/>
      <c r="EAU76" s="59"/>
      <c r="EAV76" s="59"/>
      <c r="EAW76" s="59"/>
      <c r="EAX76" s="59"/>
      <c r="EAY76" s="59"/>
      <c r="EAZ76" s="59"/>
      <c r="EBA76" s="59"/>
      <c r="EBB76" s="59"/>
      <c r="EBC76" s="59"/>
      <c r="EBD76" s="59"/>
      <c r="EBE76" s="59"/>
      <c r="EBF76" s="59"/>
      <c r="EBG76" s="59"/>
      <c r="EBH76" s="59"/>
      <c r="EBI76" s="59"/>
      <c r="EBJ76" s="59"/>
      <c r="EBK76" s="59"/>
      <c r="EBL76" s="59"/>
      <c r="EBM76" s="59"/>
      <c r="EBN76" s="59"/>
      <c r="EBO76" s="59"/>
      <c r="EBP76" s="59"/>
      <c r="EBQ76" s="59"/>
      <c r="EBR76" s="59"/>
      <c r="EBS76" s="59"/>
      <c r="EBT76" s="59"/>
      <c r="EBU76" s="59"/>
      <c r="EBV76" s="59"/>
      <c r="EBW76" s="59"/>
      <c r="EBX76" s="59"/>
      <c r="EBY76" s="59"/>
      <c r="EBZ76" s="59"/>
      <c r="ECA76" s="59"/>
      <c r="ECB76" s="59"/>
      <c r="ECC76" s="59"/>
      <c r="ECD76" s="59"/>
      <c r="ECE76" s="59"/>
      <c r="ECF76" s="59"/>
      <c r="ECG76" s="59"/>
      <c r="ECH76" s="59"/>
      <c r="ECI76" s="59"/>
      <c r="ECJ76" s="59"/>
      <c r="ECK76" s="59"/>
      <c r="ECL76" s="59"/>
      <c r="ECM76" s="59"/>
      <c r="ECN76" s="59"/>
      <c r="ECO76" s="59"/>
      <c r="ECP76" s="59"/>
      <c r="ECQ76" s="59"/>
      <c r="ECR76" s="59"/>
      <c r="ECS76" s="59"/>
      <c r="ECT76" s="59"/>
      <c r="ECU76" s="59"/>
      <c r="ECV76" s="59"/>
      <c r="ECW76" s="59"/>
      <c r="ECX76" s="59"/>
      <c r="ECY76" s="59"/>
      <c r="ECZ76" s="59"/>
      <c r="EDA76" s="59"/>
      <c r="EDB76" s="59"/>
      <c r="EDC76" s="59"/>
      <c r="EDD76" s="59"/>
      <c r="EDE76" s="59"/>
      <c r="EDF76" s="59"/>
      <c r="EDG76" s="59"/>
      <c r="EDH76" s="59"/>
      <c r="EDI76" s="59"/>
      <c r="EDJ76" s="59"/>
      <c r="EDK76" s="59"/>
      <c r="EDL76" s="59"/>
      <c r="EDM76" s="59"/>
      <c r="EDN76" s="59"/>
      <c r="EDO76" s="59"/>
      <c r="EDP76" s="59"/>
      <c r="EDQ76" s="59"/>
      <c r="EDR76" s="59"/>
      <c r="EDS76" s="59"/>
      <c r="EDT76" s="59"/>
      <c r="EDU76" s="59"/>
      <c r="EDV76" s="59"/>
      <c r="EDW76" s="59"/>
      <c r="EDX76" s="59"/>
      <c r="EDY76" s="59"/>
      <c r="EDZ76" s="59"/>
      <c r="EEA76" s="59"/>
      <c r="EEB76" s="59"/>
      <c r="EEC76" s="59"/>
      <c r="EED76" s="59"/>
      <c r="EEE76" s="59"/>
      <c r="EEF76" s="59"/>
      <c r="EEG76" s="59"/>
      <c r="EEH76" s="59"/>
      <c r="EEI76" s="59"/>
      <c r="EEJ76" s="59"/>
      <c r="EEK76" s="59"/>
      <c r="EEL76" s="59"/>
      <c r="EEM76" s="59"/>
      <c r="EEN76" s="59"/>
      <c r="EEO76" s="59"/>
      <c r="EEP76" s="59"/>
      <c r="EEQ76" s="59"/>
      <c r="EER76" s="59"/>
      <c r="EES76" s="59"/>
      <c r="EET76" s="59"/>
      <c r="EEU76" s="59"/>
      <c r="EEV76" s="59"/>
      <c r="EEW76" s="59"/>
      <c r="EEX76" s="59"/>
      <c r="EEY76" s="59"/>
      <c r="EEZ76" s="59"/>
      <c r="EFA76" s="59"/>
      <c r="EFB76" s="59"/>
      <c r="EFC76" s="59"/>
      <c r="EFD76" s="59"/>
      <c r="EFE76" s="59"/>
      <c r="EFF76" s="59"/>
      <c r="EFG76" s="59"/>
      <c r="EFH76" s="59"/>
      <c r="EFI76" s="59"/>
      <c r="EFJ76" s="59"/>
      <c r="EFK76" s="59"/>
      <c r="EFL76" s="59"/>
      <c r="EFM76" s="59"/>
      <c r="EFN76" s="59"/>
      <c r="EFO76" s="59"/>
      <c r="EFP76" s="59"/>
      <c r="EFQ76" s="59"/>
      <c r="EFR76" s="59"/>
      <c r="EFS76" s="59"/>
      <c r="EFT76" s="59"/>
      <c r="EFU76" s="59"/>
      <c r="EFV76" s="59"/>
      <c r="EFW76" s="59"/>
      <c r="EFX76" s="59"/>
      <c r="EFY76" s="59"/>
      <c r="EFZ76" s="59"/>
      <c r="EGA76" s="59"/>
      <c r="EGB76" s="59"/>
      <c r="EGC76" s="59"/>
      <c r="EGD76" s="59"/>
      <c r="EGE76" s="59"/>
      <c r="EGF76" s="59"/>
      <c r="EGG76" s="59"/>
      <c r="EGH76" s="59"/>
      <c r="EGI76" s="59"/>
      <c r="EGJ76" s="59"/>
      <c r="EGK76" s="59"/>
      <c r="EGL76" s="59"/>
      <c r="EGM76" s="59"/>
      <c r="EGN76" s="59"/>
      <c r="EGO76" s="59"/>
      <c r="EGP76" s="59"/>
      <c r="EGQ76" s="59"/>
      <c r="EGR76" s="59"/>
      <c r="EGS76" s="59"/>
      <c r="EGT76" s="59"/>
      <c r="EGU76" s="59"/>
      <c r="EGV76" s="59"/>
      <c r="EGW76" s="59"/>
      <c r="EGX76" s="59"/>
      <c r="EGY76" s="59"/>
      <c r="EGZ76" s="59"/>
      <c r="EHA76" s="59"/>
      <c r="EHB76" s="59"/>
      <c r="EHC76" s="59"/>
      <c r="EHD76" s="59"/>
      <c r="EHE76" s="59"/>
      <c r="EHF76" s="59"/>
      <c r="EHG76" s="59"/>
      <c r="EHH76" s="59"/>
      <c r="EHI76" s="59"/>
      <c r="EHJ76" s="59"/>
      <c r="EHK76" s="59"/>
      <c r="EHL76" s="59"/>
      <c r="EHM76" s="59"/>
      <c r="EHN76" s="59"/>
      <c r="EHO76" s="59"/>
      <c r="EHP76" s="59"/>
      <c r="EHQ76" s="59"/>
      <c r="EHR76" s="59"/>
      <c r="EHS76" s="59"/>
      <c r="EHT76" s="59"/>
      <c r="EHU76" s="59"/>
      <c r="EHV76" s="59"/>
      <c r="EHW76" s="59"/>
      <c r="EHX76" s="59"/>
      <c r="EHY76" s="59"/>
      <c r="EHZ76" s="59"/>
      <c r="EIA76" s="59"/>
      <c r="EIB76" s="59"/>
      <c r="EIC76" s="59"/>
      <c r="EID76" s="59"/>
      <c r="EIE76" s="59"/>
      <c r="EIF76" s="59"/>
      <c r="EIG76" s="59"/>
      <c r="EIH76" s="59"/>
      <c r="EII76" s="59"/>
      <c r="EIJ76" s="59"/>
      <c r="EIK76" s="59"/>
      <c r="EIL76" s="59"/>
      <c r="EIM76" s="59"/>
      <c r="EIN76" s="59"/>
      <c r="EIO76" s="59"/>
      <c r="EIP76" s="59"/>
      <c r="EIQ76" s="59"/>
      <c r="EIR76" s="59"/>
      <c r="EIS76" s="59"/>
      <c r="EIT76" s="59"/>
      <c r="EIU76" s="59"/>
      <c r="EIV76" s="59"/>
      <c r="EIW76" s="59"/>
      <c r="EIX76" s="59"/>
      <c r="EIY76" s="59"/>
      <c r="EIZ76" s="59"/>
      <c r="EJA76" s="59"/>
      <c r="EJB76" s="59"/>
      <c r="EJC76" s="59"/>
      <c r="EJD76" s="59"/>
      <c r="EJE76" s="59"/>
      <c r="EJF76" s="59"/>
      <c r="EJG76" s="59"/>
      <c r="EJH76" s="59"/>
      <c r="EJI76" s="59"/>
      <c r="EJJ76" s="59"/>
      <c r="EJK76" s="59"/>
      <c r="EJL76" s="59"/>
      <c r="EJM76" s="59"/>
      <c r="EJN76" s="59"/>
      <c r="EJO76" s="59"/>
      <c r="EJP76" s="59"/>
      <c r="EJQ76" s="59"/>
      <c r="EJR76" s="59"/>
      <c r="EJS76" s="59"/>
      <c r="EJT76" s="59"/>
      <c r="EJU76" s="59"/>
      <c r="EJV76" s="59"/>
      <c r="EJW76" s="59"/>
      <c r="EJX76" s="59"/>
      <c r="EJY76" s="59"/>
      <c r="EJZ76" s="59"/>
      <c r="EKA76" s="59"/>
      <c r="EKB76" s="59"/>
      <c r="EKC76" s="59"/>
      <c r="EKD76" s="59"/>
      <c r="EKE76" s="59"/>
      <c r="EKF76" s="59"/>
      <c r="EKG76" s="59"/>
      <c r="EKH76" s="59"/>
      <c r="EKI76" s="59"/>
      <c r="EKJ76" s="59"/>
      <c r="EKK76" s="59"/>
      <c r="EKL76" s="59"/>
      <c r="EKM76" s="59"/>
      <c r="EKN76" s="59"/>
      <c r="EKO76" s="59"/>
      <c r="EKP76" s="59"/>
      <c r="EKQ76" s="59"/>
      <c r="EKR76" s="59"/>
      <c r="EKS76" s="59"/>
      <c r="EKT76" s="59"/>
      <c r="EKU76" s="59"/>
      <c r="EKV76" s="59"/>
      <c r="EKW76" s="59"/>
      <c r="EKX76" s="59"/>
      <c r="EKY76" s="59"/>
      <c r="EKZ76" s="59"/>
      <c r="ELA76" s="59"/>
      <c r="ELB76" s="59"/>
      <c r="ELC76" s="59"/>
      <c r="ELD76" s="59"/>
      <c r="ELE76" s="59"/>
      <c r="ELF76" s="59"/>
      <c r="ELG76" s="59"/>
      <c r="ELH76" s="59"/>
      <c r="ELI76" s="59"/>
      <c r="ELJ76" s="59"/>
      <c r="ELK76" s="59"/>
      <c r="ELL76" s="59"/>
      <c r="ELM76" s="59"/>
      <c r="ELN76" s="59"/>
      <c r="ELO76" s="59"/>
      <c r="ELP76" s="59"/>
      <c r="ELQ76" s="59"/>
      <c r="ELR76" s="59"/>
      <c r="ELS76" s="59"/>
      <c r="ELT76" s="59"/>
      <c r="ELU76" s="59"/>
      <c r="ELV76" s="59"/>
      <c r="ELW76" s="59"/>
      <c r="ELX76" s="59"/>
      <c r="ELY76" s="59"/>
      <c r="ELZ76" s="59"/>
      <c r="EMA76" s="59"/>
      <c r="EMB76" s="59"/>
      <c r="EMC76" s="59"/>
      <c r="EMD76" s="59"/>
      <c r="EME76" s="59"/>
      <c r="EMF76" s="59"/>
      <c r="EMG76" s="59"/>
      <c r="EMH76" s="59"/>
      <c r="EMI76" s="59"/>
      <c r="EMJ76" s="59"/>
      <c r="EMK76" s="59"/>
      <c r="EML76" s="59"/>
      <c r="EMM76" s="59"/>
      <c r="EMN76" s="59"/>
      <c r="EMO76" s="59"/>
      <c r="EMP76" s="59"/>
      <c r="EMQ76" s="59"/>
      <c r="EMR76" s="59"/>
      <c r="EMS76" s="59"/>
      <c r="EMT76" s="59"/>
      <c r="EMU76" s="59"/>
      <c r="EMV76" s="59"/>
      <c r="EMW76" s="59"/>
      <c r="EMX76" s="59"/>
      <c r="EMY76" s="59"/>
      <c r="EMZ76" s="59"/>
      <c r="ENA76" s="59"/>
      <c r="ENB76" s="59"/>
      <c r="ENC76" s="59"/>
      <c r="END76" s="59"/>
      <c r="ENE76" s="59"/>
      <c r="ENF76" s="59"/>
      <c r="ENG76" s="59"/>
      <c r="ENH76" s="59"/>
      <c r="ENI76" s="59"/>
      <c r="ENJ76" s="59"/>
      <c r="ENK76" s="59"/>
      <c r="ENL76" s="59"/>
      <c r="ENM76" s="59"/>
      <c r="ENN76" s="59"/>
      <c r="ENO76" s="59"/>
      <c r="ENP76" s="59"/>
      <c r="ENQ76" s="59"/>
      <c r="ENR76" s="59"/>
      <c r="ENS76" s="59"/>
      <c r="ENT76" s="59"/>
      <c r="ENU76" s="59"/>
      <c r="ENV76" s="59"/>
      <c r="ENW76" s="59"/>
      <c r="ENX76" s="59"/>
      <c r="ENY76" s="59"/>
      <c r="ENZ76" s="59"/>
      <c r="EOA76" s="59"/>
      <c r="EOB76" s="59"/>
      <c r="EOC76" s="59"/>
      <c r="EOD76" s="59"/>
      <c r="EOE76" s="59"/>
      <c r="EOF76" s="59"/>
      <c r="EOG76" s="59"/>
      <c r="EOH76" s="59"/>
      <c r="EOI76" s="59"/>
      <c r="EOJ76" s="59"/>
      <c r="EOK76" s="59"/>
      <c r="EOL76" s="59"/>
      <c r="EOM76" s="59"/>
      <c r="EON76" s="59"/>
      <c r="EOO76" s="59"/>
      <c r="EOP76" s="59"/>
      <c r="EOQ76" s="59"/>
      <c r="EOR76" s="59"/>
      <c r="EOS76" s="59"/>
      <c r="EOT76" s="59"/>
      <c r="EOU76" s="59"/>
      <c r="EOV76" s="59"/>
      <c r="EOW76" s="59"/>
      <c r="EOX76" s="59"/>
      <c r="EOY76" s="59"/>
      <c r="EOZ76" s="59"/>
      <c r="EPA76" s="59"/>
      <c r="EPB76" s="59"/>
      <c r="EPC76" s="59"/>
      <c r="EPD76" s="59"/>
      <c r="EPE76" s="59"/>
      <c r="EPF76" s="59"/>
      <c r="EPG76" s="59"/>
      <c r="EPH76" s="59"/>
      <c r="EPI76" s="59"/>
      <c r="EPJ76" s="59"/>
      <c r="EPK76" s="59"/>
      <c r="EPL76" s="59"/>
      <c r="EPM76" s="59"/>
      <c r="EPN76" s="59"/>
      <c r="EPO76" s="59"/>
      <c r="EPP76" s="59"/>
      <c r="EPQ76" s="59"/>
      <c r="EPR76" s="59"/>
      <c r="EPS76" s="59"/>
      <c r="EPT76" s="59"/>
      <c r="EPU76" s="59"/>
      <c r="EPV76" s="59"/>
      <c r="EPW76" s="59"/>
      <c r="EPX76" s="59"/>
      <c r="EPY76" s="59"/>
      <c r="EPZ76" s="59"/>
      <c r="EQA76" s="59"/>
      <c r="EQB76" s="59"/>
      <c r="EQC76" s="59"/>
      <c r="EQD76" s="59"/>
      <c r="EQE76" s="59"/>
      <c r="EQF76" s="59"/>
      <c r="EQG76" s="59"/>
      <c r="EQH76" s="59"/>
      <c r="EQI76" s="59"/>
      <c r="EQJ76" s="59"/>
      <c r="EQK76" s="59"/>
      <c r="EQL76" s="59"/>
      <c r="EQM76" s="59"/>
      <c r="EQN76" s="59"/>
      <c r="EQO76" s="59"/>
      <c r="EQP76" s="59"/>
      <c r="EQQ76" s="59"/>
      <c r="EQR76" s="59"/>
      <c r="EQS76" s="59"/>
      <c r="EQT76" s="59"/>
      <c r="EQU76" s="59"/>
      <c r="EQV76" s="59"/>
      <c r="EQW76" s="59"/>
      <c r="EQX76" s="59"/>
      <c r="EQY76" s="59"/>
      <c r="EQZ76" s="59"/>
      <c r="ERA76" s="59"/>
      <c r="ERB76" s="59"/>
      <c r="ERC76" s="59"/>
      <c r="ERD76" s="59"/>
      <c r="ERE76" s="59"/>
      <c r="ERF76" s="59"/>
      <c r="ERG76" s="59"/>
      <c r="ERH76" s="59"/>
      <c r="ERI76" s="59"/>
      <c r="ERJ76" s="59"/>
      <c r="ERK76" s="59"/>
      <c r="ERL76" s="59"/>
      <c r="ERM76" s="59"/>
      <c r="ERN76" s="59"/>
      <c r="ERO76" s="59"/>
      <c r="ERP76" s="59"/>
      <c r="ERQ76" s="59"/>
      <c r="ERR76" s="59"/>
      <c r="ERS76" s="59"/>
      <c r="ERT76" s="59"/>
      <c r="ERU76" s="59"/>
      <c r="ERV76" s="59"/>
      <c r="ERW76" s="59"/>
      <c r="ERX76" s="59"/>
      <c r="ERY76" s="59"/>
      <c r="ERZ76" s="59"/>
      <c r="ESA76" s="59"/>
      <c r="ESB76" s="59"/>
      <c r="ESC76" s="59"/>
      <c r="ESD76" s="59"/>
      <c r="ESE76" s="59"/>
      <c r="ESF76" s="59"/>
      <c r="ESG76" s="59"/>
      <c r="ESH76" s="59"/>
      <c r="ESI76" s="59"/>
      <c r="ESJ76" s="59"/>
      <c r="ESK76" s="59"/>
      <c r="ESL76" s="59"/>
      <c r="ESM76" s="59"/>
      <c r="ESN76" s="59"/>
      <c r="ESO76" s="59"/>
      <c r="ESP76" s="59"/>
      <c r="ESQ76" s="59"/>
      <c r="ESR76" s="59"/>
      <c r="ESS76" s="59"/>
      <c r="EST76" s="59"/>
      <c r="ESU76" s="59"/>
      <c r="ESV76" s="59"/>
      <c r="ESW76" s="59"/>
      <c r="ESX76" s="59"/>
      <c r="ESY76" s="59"/>
      <c r="ESZ76" s="59"/>
      <c r="ETA76" s="59"/>
      <c r="ETB76" s="59"/>
      <c r="ETC76" s="59"/>
      <c r="ETD76" s="59"/>
      <c r="ETE76" s="59"/>
      <c r="ETF76" s="59"/>
      <c r="ETG76" s="59"/>
      <c r="ETH76" s="59"/>
      <c r="ETI76" s="59"/>
      <c r="ETJ76" s="59"/>
      <c r="ETK76" s="59"/>
      <c r="ETL76" s="59"/>
      <c r="ETM76" s="59"/>
      <c r="ETN76" s="59"/>
      <c r="ETO76" s="59"/>
      <c r="ETP76" s="59"/>
      <c r="ETQ76" s="59"/>
      <c r="ETR76" s="59"/>
      <c r="ETS76" s="59"/>
      <c r="ETT76" s="59"/>
      <c r="ETU76" s="59"/>
      <c r="ETV76" s="59"/>
      <c r="ETW76" s="59"/>
      <c r="ETX76" s="59"/>
      <c r="ETY76" s="59"/>
      <c r="ETZ76" s="59"/>
      <c r="EUA76" s="59"/>
      <c r="EUB76" s="59"/>
      <c r="EUC76" s="59"/>
      <c r="EUD76" s="59"/>
      <c r="EUE76" s="59"/>
      <c r="EUF76" s="59"/>
      <c r="EUG76" s="59"/>
      <c r="EUH76" s="59"/>
      <c r="EUI76" s="59"/>
      <c r="EUJ76" s="59"/>
      <c r="EUK76" s="59"/>
      <c r="EUL76" s="59"/>
      <c r="EUM76" s="59"/>
      <c r="EUN76" s="59"/>
      <c r="EUO76" s="59"/>
      <c r="EUP76" s="59"/>
      <c r="EUQ76" s="59"/>
      <c r="EUR76" s="59"/>
      <c r="EUS76" s="59"/>
      <c r="EUT76" s="59"/>
      <c r="EUU76" s="59"/>
      <c r="EUV76" s="59"/>
      <c r="EUW76" s="59"/>
      <c r="EUX76" s="59"/>
      <c r="EUY76" s="59"/>
      <c r="EUZ76" s="59"/>
      <c r="EVA76" s="59"/>
      <c r="EVB76" s="59"/>
      <c r="EVC76" s="59"/>
      <c r="EVD76" s="59"/>
      <c r="EVE76" s="59"/>
      <c r="EVF76" s="59"/>
      <c r="EVG76" s="59"/>
      <c r="EVH76" s="59"/>
      <c r="EVI76" s="59"/>
      <c r="EVJ76" s="59"/>
      <c r="EVK76" s="59"/>
      <c r="EVL76" s="59"/>
      <c r="EVM76" s="59"/>
      <c r="EVN76" s="59"/>
      <c r="EVO76" s="59"/>
      <c r="EVP76" s="59"/>
      <c r="EVQ76" s="59"/>
      <c r="EVR76" s="59"/>
      <c r="EVS76" s="59"/>
      <c r="EVT76" s="59"/>
      <c r="EVU76" s="59"/>
      <c r="EVV76" s="59"/>
      <c r="EVW76" s="59"/>
      <c r="EVX76" s="59"/>
      <c r="EVY76" s="59"/>
      <c r="EVZ76" s="59"/>
      <c r="EWA76" s="59"/>
      <c r="EWB76" s="59"/>
      <c r="EWC76" s="59"/>
      <c r="EWD76" s="59"/>
      <c r="EWE76" s="59"/>
      <c r="EWF76" s="59"/>
      <c r="EWG76" s="59"/>
      <c r="EWH76" s="59"/>
      <c r="EWI76" s="59"/>
      <c r="EWJ76" s="59"/>
      <c r="EWK76" s="59"/>
      <c r="EWL76" s="59"/>
      <c r="EWM76" s="59"/>
      <c r="EWN76" s="59"/>
      <c r="EWO76" s="59"/>
      <c r="EWP76" s="59"/>
      <c r="EWQ76" s="59"/>
      <c r="EWR76" s="59"/>
      <c r="EWS76" s="59"/>
      <c r="EWT76" s="59"/>
      <c r="EWU76" s="59"/>
      <c r="EWV76" s="59"/>
      <c r="EWW76" s="59"/>
      <c r="EWX76" s="59"/>
      <c r="EWY76" s="59"/>
      <c r="EWZ76" s="59"/>
      <c r="EXA76" s="59"/>
      <c r="EXB76" s="59"/>
      <c r="EXC76" s="59"/>
      <c r="EXD76" s="59"/>
      <c r="EXE76" s="59"/>
      <c r="EXF76" s="59"/>
      <c r="EXG76" s="59"/>
      <c r="EXH76" s="59"/>
      <c r="EXI76" s="59"/>
      <c r="EXJ76" s="59"/>
      <c r="EXK76" s="59"/>
      <c r="EXL76" s="59"/>
      <c r="EXM76" s="59"/>
      <c r="EXN76" s="59"/>
      <c r="EXO76" s="59"/>
      <c r="EXP76" s="59"/>
      <c r="EXQ76" s="59"/>
      <c r="EXR76" s="59"/>
      <c r="EXS76" s="59"/>
      <c r="EXT76" s="59"/>
      <c r="EXU76" s="59"/>
      <c r="EXV76" s="59"/>
      <c r="EXW76" s="59"/>
      <c r="EXX76" s="59"/>
      <c r="EXY76" s="59"/>
      <c r="EXZ76" s="59"/>
      <c r="EYA76" s="59"/>
      <c r="EYB76" s="59"/>
      <c r="EYC76" s="59"/>
      <c r="EYD76" s="59"/>
      <c r="EYE76" s="59"/>
      <c r="EYF76" s="59"/>
      <c r="EYG76" s="59"/>
      <c r="EYH76" s="59"/>
      <c r="EYI76" s="59"/>
      <c r="EYJ76" s="59"/>
      <c r="EYK76" s="59"/>
      <c r="EYL76" s="59"/>
      <c r="EYM76" s="59"/>
      <c r="EYN76" s="59"/>
      <c r="EYO76" s="59"/>
      <c r="EYP76" s="59"/>
      <c r="EYQ76" s="59"/>
      <c r="EYR76" s="59"/>
      <c r="EYS76" s="59"/>
      <c r="EYT76" s="59"/>
      <c r="EYU76" s="59"/>
      <c r="EYV76" s="59"/>
      <c r="EYW76" s="59"/>
      <c r="EYX76" s="59"/>
      <c r="EYY76" s="59"/>
      <c r="EYZ76" s="59"/>
      <c r="EZA76" s="59"/>
      <c r="EZB76" s="59"/>
      <c r="EZC76" s="59"/>
      <c r="EZD76" s="59"/>
      <c r="EZE76" s="59"/>
      <c r="EZF76" s="59"/>
      <c r="EZG76" s="59"/>
      <c r="EZH76" s="59"/>
      <c r="EZI76" s="59"/>
      <c r="EZJ76" s="59"/>
      <c r="EZK76" s="59"/>
      <c r="EZL76" s="59"/>
      <c r="EZM76" s="59"/>
      <c r="EZN76" s="59"/>
      <c r="EZO76" s="59"/>
      <c r="EZP76" s="59"/>
      <c r="EZQ76" s="59"/>
      <c r="EZR76" s="59"/>
      <c r="EZS76" s="59"/>
      <c r="EZT76" s="59"/>
      <c r="EZU76" s="59"/>
      <c r="EZV76" s="59"/>
      <c r="EZW76" s="59"/>
      <c r="EZX76" s="59"/>
      <c r="EZY76" s="59"/>
      <c r="EZZ76" s="59"/>
      <c r="FAA76" s="59"/>
      <c r="FAB76" s="59"/>
      <c r="FAC76" s="59"/>
      <c r="FAD76" s="59"/>
      <c r="FAE76" s="59"/>
      <c r="FAF76" s="59"/>
      <c r="FAG76" s="59"/>
      <c r="FAH76" s="59"/>
      <c r="FAI76" s="59"/>
      <c r="FAJ76" s="59"/>
      <c r="FAK76" s="59"/>
      <c r="FAL76" s="59"/>
      <c r="FAM76" s="59"/>
      <c r="FAN76" s="59"/>
      <c r="FAO76" s="59"/>
      <c r="FAP76" s="59"/>
      <c r="FAQ76" s="59"/>
      <c r="FAR76" s="59"/>
      <c r="FAS76" s="59"/>
      <c r="FAT76" s="59"/>
      <c r="FAU76" s="59"/>
      <c r="FAV76" s="59"/>
      <c r="FAW76" s="59"/>
      <c r="FAX76" s="59"/>
      <c r="FAY76" s="59"/>
      <c r="FAZ76" s="59"/>
      <c r="FBA76" s="59"/>
      <c r="FBB76" s="59"/>
      <c r="FBC76" s="59"/>
      <c r="FBD76" s="59"/>
      <c r="FBE76" s="59"/>
      <c r="FBF76" s="59"/>
      <c r="FBG76" s="59"/>
      <c r="FBH76" s="59"/>
      <c r="FBI76" s="59"/>
      <c r="FBJ76" s="59"/>
      <c r="FBK76" s="59"/>
      <c r="FBL76" s="59"/>
      <c r="FBM76" s="59"/>
      <c r="FBN76" s="59"/>
      <c r="FBO76" s="59"/>
      <c r="FBP76" s="59"/>
      <c r="FBQ76" s="59"/>
      <c r="FBR76" s="59"/>
      <c r="FBS76" s="59"/>
      <c r="FBT76" s="59"/>
      <c r="FBU76" s="59"/>
      <c r="FBV76" s="59"/>
      <c r="FBW76" s="59"/>
      <c r="FBX76" s="59"/>
      <c r="FBY76" s="59"/>
      <c r="FBZ76" s="59"/>
      <c r="FCA76" s="59"/>
      <c r="FCB76" s="59"/>
      <c r="FCC76" s="59"/>
      <c r="FCD76" s="59"/>
      <c r="FCE76" s="59"/>
      <c r="FCF76" s="59"/>
      <c r="FCG76" s="59"/>
      <c r="FCH76" s="59"/>
      <c r="FCI76" s="59"/>
      <c r="FCJ76" s="59"/>
      <c r="FCK76" s="59"/>
      <c r="FCL76" s="59"/>
      <c r="FCM76" s="59"/>
      <c r="FCN76" s="59"/>
      <c r="FCO76" s="59"/>
      <c r="FCP76" s="59"/>
      <c r="FCQ76" s="59"/>
      <c r="FCR76" s="59"/>
      <c r="FCS76" s="59"/>
      <c r="FCT76" s="59"/>
      <c r="FCU76" s="59"/>
      <c r="FCV76" s="59"/>
      <c r="FCW76" s="59"/>
      <c r="FCX76" s="59"/>
      <c r="FCY76" s="59"/>
      <c r="FCZ76" s="59"/>
      <c r="FDA76" s="59"/>
      <c r="FDB76" s="59"/>
      <c r="FDC76" s="59"/>
      <c r="FDD76" s="59"/>
      <c r="FDE76" s="59"/>
      <c r="FDF76" s="59"/>
      <c r="FDG76" s="59"/>
      <c r="FDH76" s="59"/>
      <c r="FDI76" s="59"/>
      <c r="FDJ76" s="59"/>
      <c r="FDK76" s="59"/>
      <c r="FDL76" s="59"/>
      <c r="FDM76" s="59"/>
      <c r="FDN76" s="59"/>
      <c r="FDO76" s="59"/>
      <c r="FDP76" s="59"/>
      <c r="FDQ76" s="59"/>
      <c r="FDR76" s="59"/>
      <c r="FDS76" s="59"/>
      <c r="FDT76" s="59"/>
      <c r="FDU76" s="59"/>
      <c r="FDV76" s="59"/>
      <c r="FDW76" s="59"/>
      <c r="FDX76" s="59"/>
      <c r="FDY76" s="59"/>
      <c r="FDZ76" s="59"/>
      <c r="FEA76" s="59"/>
      <c r="FEB76" s="59"/>
      <c r="FEC76" s="59"/>
      <c r="FED76" s="59"/>
      <c r="FEE76" s="59"/>
      <c r="FEF76" s="59"/>
      <c r="FEG76" s="59"/>
      <c r="FEH76" s="59"/>
      <c r="FEI76" s="59"/>
      <c r="FEJ76" s="59"/>
      <c r="FEK76" s="59"/>
      <c r="FEL76" s="59"/>
      <c r="FEM76" s="59"/>
      <c r="FEN76" s="59"/>
      <c r="FEO76" s="59"/>
      <c r="FEP76" s="59"/>
      <c r="FEQ76" s="59"/>
      <c r="FER76" s="59"/>
      <c r="FES76" s="59"/>
      <c r="FET76" s="59"/>
      <c r="FEU76" s="59"/>
      <c r="FEV76" s="59"/>
      <c r="FEW76" s="59"/>
      <c r="FEX76" s="59"/>
      <c r="FEY76" s="59"/>
      <c r="FEZ76" s="59"/>
      <c r="FFA76" s="59"/>
      <c r="FFB76" s="59"/>
      <c r="FFC76" s="59"/>
      <c r="FFD76" s="59"/>
      <c r="FFE76" s="59"/>
      <c r="FFF76" s="59"/>
      <c r="FFG76" s="59"/>
      <c r="FFH76" s="59"/>
      <c r="FFI76" s="59"/>
      <c r="FFJ76" s="59"/>
      <c r="FFK76" s="59"/>
      <c r="FFL76" s="59"/>
      <c r="FFM76" s="59"/>
      <c r="FFN76" s="59"/>
      <c r="FFO76" s="59"/>
      <c r="FFP76" s="59"/>
      <c r="FFQ76" s="59"/>
      <c r="FFR76" s="59"/>
      <c r="FFS76" s="59"/>
      <c r="FFT76" s="59"/>
      <c r="FFU76" s="59"/>
      <c r="FFV76" s="59"/>
      <c r="FFW76" s="59"/>
      <c r="FFX76" s="59"/>
      <c r="FFY76" s="59"/>
      <c r="FFZ76" s="59"/>
      <c r="FGA76" s="59"/>
      <c r="FGB76" s="59"/>
      <c r="FGC76" s="59"/>
      <c r="FGD76" s="59"/>
      <c r="FGE76" s="59"/>
      <c r="FGF76" s="59"/>
      <c r="FGG76" s="59"/>
      <c r="FGH76" s="59"/>
      <c r="FGI76" s="59"/>
      <c r="FGJ76" s="59"/>
      <c r="FGK76" s="59"/>
      <c r="FGL76" s="59"/>
      <c r="FGM76" s="59"/>
      <c r="FGN76" s="59"/>
      <c r="FGO76" s="59"/>
      <c r="FGP76" s="59"/>
      <c r="FGQ76" s="59"/>
      <c r="FGR76" s="59"/>
      <c r="FGS76" s="59"/>
      <c r="FGT76" s="59"/>
      <c r="FGU76" s="59"/>
      <c r="FGV76" s="59"/>
      <c r="FGW76" s="59"/>
      <c r="FGX76" s="59"/>
      <c r="FGY76" s="59"/>
      <c r="FGZ76" s="59"/>
      <c r="FHA76" s="59"/>
      <c r="FHB76" s="59"/>
      <c r="FHC76" s="59"/>
      <c r="FHD76" s="59"/>
      <c r="FHE76" s="59"/>
      <c r="FHF76" s="59"/>
      <c r="FHG76" s="59"/>
      <c r="FHH76" s="59"/>
      <c r="FHI76" s="59"/>
      <c r="FHJ76" s="59"/>
      <c r="FHK76" s="59"/>
      <c r="FHL76" s="59"/>
      <c r="FHM76" s="59"/>
      <c r="FHN76" s="59"/>
      <c r="FHO76" s="59"/>
      <c r="FHP76" s="59"/>
      <c r="FHQ76" s="59"/>
      <c r="FHR76" s="59"/>
      <c r="FHS76" s="59"/>
      <c r="FHT76" s="59"/>
      <c r="FHU76" s="59"/>
      <c r="FHV76" s="59"/>
      <c r="FHW76" s="59"/>
      <c r="FHX76" s="59"/>
      <c r="FHY76" s="59"/>
      <c r="FHZ76" s="59"/>
      <c r="FIA76" s="59"/>
      <c r="FIB76" s="59"/>
      <c r="FIC76" s="59"/>
      <c r="FID76" s="59"/>
      <c r="FIE76" s="59"/>
      <c r="FIF76" s="59"/>
      <c r="FIG76" s="59"/>
      <c r="FIH76" s="59"/>
      <c r="FII76" s="59"/>
      <c r="FIJ76" s="59"/>
      <c r="FIK76" s="59"/>
      <c r="FIL76" s="59"/>
      <c r="FIM76" s="59"/>
      <c r="FIN76" s="59"/>
      <c r="FIO76" s="59"/>
      <c r="FIP76" s="59"/>
      <c r="FIQ76" s="59"/>
      <c r="FIR76" s="59"/>
      <c r="FIS76" s="59"/>
      <c r="FIT76" s="59"/>
      <c r="FIU76" s="59"/>
      <c r="FIV76" s="59"/>
      <c r="FIW76" s="59"/>
      <c r="FIX76" s="59"/>
      <c r="FIY76" s="59"/>
      <c r="FIZ76" s="59"/>
      <c r="FJA76" s="59"/>
      <c r="FJB76" s="59"/>
      <c r="FJC76" s="59"/>
      <c r="FJD76" s="59"/>
      <c r="FJE76" s="59"/>
      <c r="FJF76" s="59"/>
      <c r="FJG76" s="59"/>
      <c r="FJH76" s="59"/>
      <c r="FJI76" s="59"/>
      <c r="FJJ76" s="59"/>
      <c r="FJK76" s="59"/>
      <c r="FJL76" s="59"/>
      <c r="FJM76" s="59"/>
      <c r="FJN76" s="59"/>
      <c r="FJO76" s="59"/>
      <c r="FJP76" s="59"/>
      <c r="FJQ76" s="59"/>
      <c r="FJR76" s="59"/>
      <c r="FJS76" s="59"/>
      <c r="FJT76" s="59"/>
      <c r="FJU76" s="59"/>
      <c r="FJV76" s="59"/>
      <c r="FJW76" s="59"/>
      <c r="FJX76" s="59"/>
      <c r="FJY76" s="59"/>
      <c r="FJZ76" s="59"/>
      <c r="FKA76" s="59"/>
      <c r="FKB76" s="59"/>
      <c r="FKC76" s="59"/>
      <c r="FKD76" s="59"/>
      <c r="FKE76" s="59"/>
      <c r="FKF76" s="59"/>
      <c r="FKG76" s="59"/>
      <c r="FKH76" s="59"/>
      <c r="FKI76" s="59"/>
      <c r="FKJ76" s="59"/>
      <c r="FKK76" s="59"/>
      <c r="FKL76" s="59"/>
      <c r="FKM76" s="59"/>
      <c r="FKN76" s="59"/>
      <c r="FKO76" s="59"/>
      <c r="FKP76" s="59"/>
      <c r="FKQ76" s="59"/>
      <c r="FKR76" s="59"/>
      <c r="FKS76" s="59"/>
      <c r="FKT76" s="59"/>
      <c r="FKU76" s="59"/>
      <c r="FKV76" s="59"/>
      <c r="FKW76" s="59"/>
      <c r="FKX76" s="59"/>
      <c r="FKY76" s="59"/>
      <c r="FKZ76" s="59"/>
      <c r="FLA76" s="59"/>
      <c r="FLB76" s="59"/>
      <c r="FLC76" s="59"/>
      <c r="FLD76" s="59"/>
      <c r="FLE76" s="59"/>
      <c r="FLF76" s="59"/>
      <c r="FLG76" s="59"/>
      <c r="FLH76" s="59"/>
      <c r="FLI76" s="59"/>
      <c r="FLJ76" s="59"/>
      <c r="FLK76" s="59"/>
      <c r="FLL76" s="59"/>
      <c r="FLM76" s="59"/>
      <c r="FLN76" s="59"/>
      <c r="FLO76" s="59"/>
      <c r="FLP76" s="59"/>
      <c r="FLQ76" s="59"/>
      <c r="FLR76" s="59"/>
      <c r="FLS76" s="59"/>
      <c r="FLT76" s="59"/>
      <c r="FLU76" s="59"/>
      <c r="FLV76" s="59"/>
      <c r="FLW76" s="59"/>
      <c r="FLX76" s="59"/>
      <c r="FLY76" s="59"/>
      <c r="FLZ76" s="59"/>
      <c r="FMA76" s="59"/>
      <c r="FMB76" s="59"/>
      <c r="FMC76" s="59"/>
      <c r="FMD76" s="59"/>
      <c r="FME76" s="59"/>
      <c r="FMF76" s="59"/>
      <c r="FMG76" s="59"/>
      <c r="FMH76" s="59"/>
      <c r="FMI76" s="59"/>
      <c r="FMJ76" s="59"/>
      <c r="FMK76" s="59"/>
      <c r="FML76" s="59"/>
      <c r="FMM76" s="59"/>
      <c r="FMN76" s="59"/>
      <c r="FMO76" s="59"/>
      <c r="FMP76" s="59"/>
      <c r="FMQ76" s="59"/>
      <c r="FMR76" s="59"/>
      <c r="FMS76" s="59"/>
      <c r="FMT76" s="59"/>
      <c r="FMU76" s="59"/>
      <c r="FMV76" s="59"/>
      <c r="FMW76" s="59"/>
      <c r="FMX76" s="59"/>
      <c r="FMY76" s="59"/>
      <c r="FMZ76" s="59"/>
      <c r="FNA76" s="59"/>
      <c r="FNB76" s="59"/>
      <c r="FNC76" s="59"/>
      <c r="FND76" s="59"/>
      <c r="FNE76" s="59"/>
      <c r="FNF76" s="59"/>
      <c r="FNG76" s="59"/>
      <c r="FNH76" s="59"/>
      <c r="FNI76" s="59"/>
      <c r="FNJ76" s="59"/>
      <c r="FNK76" s="59"/>
      <c r="FNL76" s="59"/>
      <c r="FNM76" s="59"/>
      <c r="FNN76" s="59"/>
      <c r="FNO76" s="59"/>
      <c r="FNP76" s="59"/>
      <c r="FNQ76" s="59"/>
      <c r="FNR76" s="59"/>
      <c r="FNS76" s="59"/>
      <c r="FNT76" s="59"/>
      <c r="FNU76" s="59"/>
      <c r="FNV76" s="59"/>
      <c r="FNW76" s="59"/>
      <c r="FNX76" s="59"/>
      <c r="FNY76" s="59"/>
      <c r="FNZ76" s="59"/>
      <c r="FOA76" s="59"/>
      <c r="FOB76" s="59"/>
      <c r="FOC76" s="59"/>
      <c r="FOD76" s="59"/>
      <c r="FOE76" s="59"/>
      <c r="FOF76" s="59"/>
      <c r="FOG76" s="59"/>
      <c r="FOH76" s="59"/>
      <c r="FOI76" s="59"/>
      <c r="FOJ76" s="59"/>
      <c r="FOK76" s="59"/>
      <c r="FOL76" s="59"/>
      <c r="FOM76" s="59"/>
      <c r="FON76" s="59"/>
      <c r="FOO76" s="59"/>
      <c r="FOP76" s="59"/>
      <c r="FOQ76" s="59"/>
      <c r="FOR76" s="59"/>
      <c r="FOS76" s="59"/>
      <c r="FOT76" s="59"/>
      <c r="FOU76" s="59"/>
      <c r="FOV76" s="59"/>
      <c r="FOW76" s="59"/>
      <c r="FOX76" s="59"/>
      <c r="FOY76" s="59"/>
      <c r="FOZ76" s="59"/>
      <c r="FPA76" s="59"/>
      <c r="FPB76" s="59"/>
      <c r="FPC76" s="59"/>
      <c r="FPD76" s="59"/>
      <c r="FPE76" s="59"/>
      <c r="FPF76" s="59"/>
      <c r="FPG76" s="59"/>
      <c r="FPH76" s="59"/>
      <c r="FPI76" s="59"/>
      <c r="FPJ76" s="59"/>
      <c r="FPK76" s="59"/>
      <c r="FPL76" s="59"/>
      <c r="FPM76" s="59"/>
      <c r="FPN76" s="59"/>
      <c r="FPO76" s="59"/>
      <c r="FPP76" s="59"/>
      <c r="FPQ76" s="59"/>
      <c r="FPR76" s="59"/>
      <c r="FPS76" s="59"/>
      <c r="FPT76" s="59"/>
      <c r="FPU76" s="59"/>
      <c r="FPV76" s="59"/>
      <c r="FPW76" s="59"/>
      <c r="FPX76" s="59"/>
      <c r="FPY76" s="59"/>
      <c r="FPZ76" s="59"/>
      <c r="FQA76" s="59"/>
      <c r="FQB76" s="59"/>
      <c r="FQC76" s="59"/>
      <c r="FQD76" s="59"/>
      <c r="FQE76" s="59"/>
      <c r="FQF76" s="59"/>
      <c r="FQG76" s="59"/>
      <c r="FQH76" s="59"/>
      <c r="FQI76" s="59"/>
      <c r="FQJ76" s="59"/>
      <c r="FQK76" s="59"/>
      <c r="FQL76" s="59"/>
      <c r="FQM76" s="59"/>
      <c r="FQN76" s="59"/>
      <c r="FQO76" s="59"/>
      <c r="FQP76" s="59"/>
      <c r="FQQ76" s="59"/>
      <c r="FQR76" s="59"/>
      <c r="FQS76" s="59"/>
      <c r="FQT76" s="59"/>
      <c r="FQU76" s="59"/>
      <c r="FQV76" s="59"/>
      <c r="FQW76" s="59"/>
      <c r="FQX76" s="59"/>
      <c r="FQY76" s="59"/>
      <c r="FQZ76" s="59"/>
      <c r="FRA76" s="59"/>
      <c r="FRB76" s="59"/>
      <c r="FRC76" s="59"/>
      <c r="FRD76" s="59"/>
      <c r="FRE76" s="59"/>
      <c r="FRF76" s="59"/>
      <c r="FRG76" s="59"/>
      <c r="FRH76" s="59"/>
      <c r="FRI76" s="59"/>
      <c r="FRJ76" s="59"/>
      <c r="FRK76" s="59"/>
      <c r="FRL76" s="59"/>
      <c r="FRM76" s="59"/>
      <c r="FRN76" s="59"/>
      <c r="FRO76" s="59"/>
      <c r="FRP76" s="59"/>
      <c r="FRQ76" s="59"/>
      <c r="FRR76" s="59"/>
      <c r="FRS76" s="59"/>
      <c r="FRT76" s="59"/>
      <c r="FRU76" s="59"/>
      <c r="FRV76" s="59"/>
      <c r="FRW76" s="59"/>
      <c r="FRX76" s="59"/>
      <c r="FRY76" s="59"/>
      <c r="FRZ76" s="59"/>
      <c r="FSA76" s="59"/>
      <c r="FSB76" s="59"/>
      <c r="FSC76" s="59"/>
      <c r="FSD76" s="59"/>
      <c r="FSE76" s="59"/>
      <c r="FSF76" s="59"/>
      <c r="FSG76" s="59"/>
      <c r="FSH76" s="59"/>
      <c r="FSI76" s="59"/>
      <c r="FSJ76" s="59"/>
      <c r="FSK76" s="59"/>
      <c r="FSL76" s="59"/>
      <c r="FSM76" s="59"/>
      <c r="FSN76" s="59"/>
      <c r="FSO76" s="59"/>
      <c r="FSP76" s="59"/>
      <c r="FSQ76" s="59"/>
      <c r="FSR76" s="59"/>
      <c r="FSS76" s="59"/>
      <c r="FST76" s="59"/>
      <c r="FSU76" s="59"/>
      <c r="FSV76" s="59"/>
      <c r="FSW76" s="59"/>
      <c r="FSX76" s="59"/>
      <c r="FSY76" s="59"/>
      <c r="FSZ76" s="59"/>
      <c r="FTA76" s="59"/>
      <c r="FTB76" s="59"/>
      <c r="FTC76" s="59"/>
      <c r="FTD76" s="59"/>
      <c r="FTE76" s="59"/>
      <c r="FTF76" s="59"/>
      <c r="FTG76" s="59"/>
      <c r="FTH76" s="59"/>
      <c r="FTI76" s="59"/>
      <c r="FTJ76" s="59"/>
      <c r="FTK76" s="59"/>
      <c r="FTL76" s="59"/>
      <c r="FTM76" s="59"/>
      <c r="FTN76" s="59"/>
      <c r="FTO76" s="59"/>
      <c r="FTP76" s="59"/>
      <c r="FTQ76" s="59"/>
      <c r="FTR76" s="59"/>
      <c r="FTS76" s="59"/>
      <c r="FTT76" s="59"/>
      <c r="FTU76" s="59"/>
      <c r="FTV76" s="59"/>
      <c r="FTW76" s="59"/>
      <c r="FTX76" s="59"/>
      <c r="FTY76" s="59"/>
      <c r="FTZ76" s="59"/>
      <c r="FUA76" s="59"/>
      <c r="FUB76" s="59"/>
      <c r="FUC76" s="59"/>
      <c r="FUD76" s="59"/>
      <c r="FUE76" s="59"/>
      <c r="FUF76" s="59"/>
      <c r="FUG76" s="59"/>
      <c r="FUH76" s="59"/>
      <c r="FUI76" s="59"/>
      <c r="FUJ76" s="59"/>
      <c r="FUK76" s="59"/>
      <c r="FUL76" s="59"/>
      <c r="FUM76" s="59"/>
      <c r="FUN76" s="59"/>
      <c r="FUO76" s="59"/>
      <c r="FUP76" s="59"/>
      <c r="FUQ76" s="59"/>
      <c r="FUR76" s="59"/>
      <c r="FUS76" s="59"/>
      <c r="FUT76" s="59"/>
      <c r="FUU76" s="59"/>
      <c r="FUV76" s="59"/>
      <c r="FUW76" s="59"/>
      <c r="FUX76" s="59"/>
      <c r="FUY76" s="59"/>
      <c r="FUZ76" s="59"/>
      <c r="FVA76" s="59"/>
      <c r="FVB76" s="59"/>
      <c r="FVC76" s="59"/>
      <c r="FVD76" s="59"/>
      <c r="FVE76" s="59"/>
      <c r="FVF76" s="59"/>
      <c r="FVG76" s="59"/>
      <c r="FVH76" s="59"/>
      <c r="FVI76" s="59"/>
      <c r="FVJ76" s="59"/>
      <c r="FVK76" s="59"/>
      <c r="FVL76" s="59"/>
      <c r="FVM76" s="59"/>
      <c r="FVN76" s="59"/>
      <c r="FVO76" s="59"/>
      <c r="FVP76" s="59"/>
      <c r="FVQ76" s="59"/>
      <c r="FVR76" s="59"/>
      <c r="FVS76" s="59"/>
      <c r="FVT76" s="59"/>
      <c r="FVU76" s="59"/>
      <c r="FVV76" s="59"/>
      <c r="FVW76" s="59"/>
      <c r="FVX76" s="59"/>
      <c r="FVY76" s="59"/>
      <c r="FVZ76" s="59"/>
      <c r="FWA76" s="59"/>
      <c r="FWB76" s="59"/>
      <c r="FWC76" s="59"/>
      <c r="FWD76" s="59"/>
      <c r="FWE76" s="59"/>
      <c r="FWF76" s="59"/>
      <c r="FWG76" s="59"/>
      <c r="FWH76" s="59"/>
      <c r="FWI76" s="59"/>
      <c r="FWJ76" s="59"/>
      <c r="FWK76" s="59"/>
      <c r="FWL76" s="59"/>
      <c r="FWM76" s="59"/>
      <c r="FWN76" s="59"/>
      <c r="FWO76" s="59"/>
      <c r="FWP76" s="59"/>
      <c r="FWQ76" s="59"/>
      <c r="FWR76" s="59"/>
      <c r="FWS76" s="59"/>
      <c r="FWT76" s="59"/>
      <c r="FWU76" s="59"/>
      <c r="FWV76" s="59"/>
      <c r="FWW76" s="59"/>
      <c r="FWX76" s="59"/>
      <c r="FWY76" s="59"/>
      <c r="FWZ76" s="59"/>
      <c r="FXA76" s="59"/>
      <c r="FXB76" s="59"/>
      <c r="FXC76" s="59"/>
      <c r="FXD76" s="59"/>
      <c r="FXE76" s="59"/>
      <c r="FXF76" s="59"/>
      <c r="FXG76" s="59"/>
      <c r="FXH76" s="59"/>
      <c r="FXI76" s="59"/>
      <c r="FXJ76" s="59"/>
      <c r="FXK76" s="59"/>
      <c r="FXL76" s="59"/>
      <c r="FXM76" s="59"/>
      <c r="FXN76" s="59"/>
      <c r="FXO76" s="59"/>
      <c r="FXP76" s="59"/>
      <c r="FXQ76" s="59"/>
      <c r="FXR76" s="59"/>
      <c r="FXS76" s="59"/>
      <c r="FXT76" s="59"/>
      <c r="FXU76" s="59"/>
      <c r="FXV76" s="59"/>
      <c r="FXW76" s="59"/>
      <c r="FXX76" s="59"/>
      <c r="FXY76" s="59"/>
      <c r="FXZ76" s="59"/>
      <c r="FYA76" s="59"/>
      <c r="FYB76" s="59"/>
      <c r="FYC76" s="59"/>
      <c r="FYD76" s="59"/>
      <c r="FYE76" s="59"/>
      <c r="FYF76" s="59"/>
      <c r="FYG76" s="59"/>
      <c r="FYH76" s="59"/>
      <c r="FYI76" s="59"/>
      <c r="FYJ76" s="59"/>
      <c r="FYK76" s="59"/>
      <c r="FYL76" s="59"/>
      <c r="FYM76" s="59"/>
      <c r="FYN76" s="59"/>
      <c r="FYO76" s="59"/>
      <c r="FYP76" s="59"/>
      <c r="FYQ76" s="59"/>
      <c r="FYR76" s="59"/>
      <c r="FYS76" s="59"/>
      <c r="FYT76" s="59"/>
      <c r="FYU76" s="59"/>
      <c r="FYV76" s="59"/>
      <c r="FYW76" s="59"/>
      <c r="FYX76" s="59"/>
      <c r="FYY76" s="59"/>
      <c r="FYZ76" s="59"/>
      <c r="FZA76" s="59"/>
      <c r="FZB76" s="59"/>
      <c r="FZC76" s="59"/>
      <c r="FZD76" s="59"/>
      <c r="FZE76" s="59"/>
      <c r="FZF76" s="59"/>
      <c r="FZG76" s="59"/>
      <c r="FZH76" s="59"/>
      <c r="FZI76" s="59"/>
      <c r="FZJ76" s="59"/>
      <c r="FZK76" s="59"/>
      <c r="FZL76" s="59"/>
      <c r="FZM76" s="59"/>
      <c r="FZN76" s="59"/>
      <c r="FZO76" s="59"/>
      <c r="FZP76" s="59"/>
      <c r="FZQ76" s="59"/>
      <c r="FZR76" s="59"/>
      <c r="FZS76" s="59"/>
      <c r="FZT76" s="59"/>
      <c r="FZU76" s="59"/>
      <c r="FZV76" s="59"/>
      <c r="FZW76" s="59"/>
      <c r="FZX76" s="59"/>
      <c r="FZY76" s="59"/>
      <c r="FZZ76" s="59"/>
      <c r="GAA76" s="59"/>
      <c r="GAB76" s="59"/>
      <c r="GAC76" s="59"/>
      <c r="GAD76" s="59"/>
      <c r="GAE76" s="59"/>
      <c r="GAF76" s="59"/>
      <c r="GAG76" s="59"/>
      <c r="GAH76" s="59"/>
      <c r="GAI76" s="59"/>
      <c r="GAJ76" s="59"/>
      <c r="GAK76" s="59"/>
      <c r="GAL76" s="59"/>
      <c r="GAM76" s="59"/>
      <c r="GAN76" s="59"/>
      <c r="GAO76" s="59"/>
      <c r="GAP76" s="59"/>
      <c r="GAQ76" s="59"/>
      <c r="GAR76" s="59"/>
      <c r="GAS76" s="59"/>
      <c r="GAT76" s="59"/>
      <c r="GAU76" s="59"/>
      <c r="GAV76" s="59"/>
      <c r="GAW76" s="59"/>
      <c r="GAX76" s="59"/>
      <c r="GAY76" s="59"/>
      <c r="GAZ76" s="59"/>
      <c r="GBA76" s="59"/>
      <c r="GBB76" s="59"/>
      <c r="GBC76" s="59"/>
      <c r="GBD76" s="59"/>
      <c r="GBE76" s="59"/>
      <c r="GBF76" s="59"/>
      <c r="GBG76" s="59"/>
      <c r="GBH76" s="59"/>
      <c r="GBI76" s="59"/>
      <c r="GBJ76" s="59"/>
      <c r="GBK76" s="59"/>
      <c r="GBL76" s="59"/>
      <c r="GBM76" s="59"/>
      <c r="GBN76" s="59"/>
      <c r="GBO76" s="59"/>
      <c r="GBP76" s="59"/>
      <c r="GBQ76" s="59"/>
      <c r="GBR76" s="59"/>
      <c r="GBS76" s="59"/>
      <c r="GBT76" s="59"/>
      <c r="GBU76" s="59"/>
      <c r="GBV76" s="59"/>
      <c r="GBW76" s="59"/>
      <c r="GBX76" s="59"/>
      <c r="GBY76" s="59"/>
      <c r="GBZ76" s="59"/>
      <c r="GCA76" s="59"/>
      <c r="GCB76" s="59"/>
      <c r="GCC76" s="59"/>
      <c r="GCD76" s="59"/>
      <c r="GCE76" s="59"/>
      <c r="GCF76" s="59"/>
      <c r="GCG76" s="59"/>
      <c r="GCH76" s="59"/>
      <c r="GCI76" s="59"/>
      <c r="GCJ76" s="59"/>
      <c r="GCK76" s="59"/>
      <c r="GCL76" s="59"/>
      <c r="GCM76" s="59"/>
      <c r="GCN76" s="59"/>
      <c r="GCO76" s="59"/>
      <c r="GCP76" s="59"/>
      <c r="GCQ76" s="59"/>
      <c r="GCR76" s="59"/>
      <c r="GCS76" s="59"/>
      <c r="GCT76" s="59"/>
      <c r="GCU76" s="59"/>
      <c r="GCV76" s="59"/>
      <c r="GCW76" s="59"/>
      <c r="GCX76" s="59"/>
      <c r="GCY76" s="59"/>
      <c r="GCZ76" s="59"/>
      <c r="GDA76" s="59"/>
      <c r="GDB76" s="59"/>
      <c r="GDC76" s="59"/>
      <c r="GDD76" s="59"/>
      <c r="GDE76" s="59"/>
      <c r="GDF76" s="59"/>
      <c r="GDG76" s="59"/>
      <c r="GDH76" s="59"/>
      <c r="GDI76" s="59"/>
      <c r="GDJ76" s="59"/>
      <c r="GDK76" s="59"/>
      <c r="GDL76" s="59"/>
      <c r="GDM76" s="59"/>
      <c r="GDN76" s="59"/>
      <c r="GDO76" s="59"/>
      <c r="GDP76" s="59"/>
      <c r="GDQ76" s="59"/>
      <c r="GDR76" s="59"/>
      <c r="GDS76" s="59"/>
      <c r="GDT76" s="59"/>
      <c r="GDU76" s="59"/>
      <c r="GDV76" s="59"/>
      <c r="GDW76" s="59"/>
      <c r="GDX76" s="59"/>
      <c r="GDY76" s="59"/>
      <c r="GDZ76" s="59"/>
      <c r="GEA76" s="59"/>
      <c r="GEB76" s="59"/>
      <c r="GEC76" s="59"/>
      <c r="GED76" s="59"/>
      <c r="GEE76" s="59"/>
      <c r="GEF76" s="59"/>
      <c r="GEG76" s="59"/>
      <c r="GEH76" s="59"/>
      <c r="GEI76" s="59"/>
      <c r="GEJ76" s="59"/>
      <c r="GEK76" s="59"/>
      <c r="GEL76" s="59"/>
      <c r="GEM76" s="59"/>
      <c r="GEN76" s="59"/>
      <c r="GEO76" s="59"/>
      <c r="GEP76" s="59"/>
      <c r="GEQ76" s="59"/>
      <c r="GER76" s="59"/>
      <c r="GES76" s="59"/>
      <c r="GET76" s="59"/>
      <c r="GEU76" s="59"/>
      <c r="GEV76" s="59"/>
      <c r="GEW76" s="59"/>
      <c r="GEX76" s="59"/>
      <c r="GEY76" s="59"/>
      <c r="GEZ76" s="59"/>
      <c r="GFA76" s="59"/>
      <c r="GFB76" s="59"/>
      <c r="GFC76" s="59"/>
      <c r="GFD76" s="59"/>
      <c r="GFE76" s="59"/>
      <c r="GFF76" s="59"/>
      <c r="GFG76" s="59"/>
      <c r="GFH76" s="59"/>
      <c r="GFI76" s="59"/>
      <c r="GFJ76" s="59"/>
      <c r="GFK76" s="59"/>
      <c r="GFL76" s="59"/>
      <c r="GFM76" s="59"/>
      <c r="GFN76" s="59"/>
      <c r="GFO76" s="59"/>
      <c r="GFP76" s="59"/>
      <c r="GFQ76" s="59"/>
      <c r="GFR76" s="59"/>
      <c r="GFS76" s="59"/>
      <c r="GFT76" s="59"/>
      <c r="GFU76" s="59"/>
      <c r="GFV76" s="59"/>
      <c r="GFW76" s="59"/>
      <c r="GFX76" s="59"/>
      <c r="GFY76" s="59"/>
      <c r="GFZ76" s="59"/>
      <c r="GGA76" s="59"/>
      <c r="GGB76" s="59"/>
      <c r="GGC76" s="59"/>
      <c r="GGD76" s="59"/>
      <c r="GGE76" s="59"/>
      <c r="GGF76" s="59"/>
      <c r="GGG76" s="59"/>
      <c r="GGH76" s="59"/>
      <c r="GGI76" s="59"/>
      <c r="GGJ76" s="59"/>
      <c r="GGK76" s="59"/>
      <c r="GGL76" s="59"/>
      <c r="GGM76" s="59"/>
      <c r="GGN76" s="59"/>
      <c r="GGO76" s="59"/>
      <c r="GGP76" s="59"/>
      <c r="GGQ76" s="59"/>
      <c r="GGR76" s="59"/>
      <c r="GGS76" s="59"/>
      <c r="GGT76" s="59"/>
      <c r="GGU76" s="59"/>
      <c r="GGV76" s="59"/>
      <c r="GGW76" s="59"/>
      <c r="GGX76" s="59"/>
      <c r="GGY76" s="59"/>
      <c r="GGZ76" s="59"/>
      <c r="GHA76" s="59"/>
      <c r="GHB76" s="59"/>
      <c r="GHC76" s="59"/>
      <c r="GHD76" s="59"/>
      <c r="GHE76" s="59"/>
      <c r="GHF76" s="59"/>
      <c r="GHG76" s="59"/>
      <c r="GHH76" s="59"/>
      <c r="GHI76" s="59"/>
      <c r="GHJ76" s="59"/>
      <c r="GHK76" s="59"/>
      <c r="GHL76" s="59"/>
      <c r="GHM76" s="59"/>
      <c r="GHN76" s="59"/>
      <c r="GHO76" s="59"/>
      <c r="GHP76" s="59"/>
      <c r="GHQ76" s="59"/>
      <c r="GHR76" s="59"/>
      <c r="GHS76" s="59"/>
      <c r="GHT76" s="59"/>
      <c r="GHU76" s="59"/>
      <c r="GHV76" s="59"/>
      <c r="GHW76" s="59"/>
      <c r="GHX76" s="59"/>
      <c r="GHY76" s="59"/>
      <c r="GHZ76" s="59"/>
      <c r="GIA76" s="59"/>
      <c r="GIB76" s="59"/>
      <c r="GIC76" s="59"/>
      <c r="GID76" s="59"/>
      <c r="GIE76" s="59"/>
      <c r="GIF76" s="59"/>
      <c r="GIG76" s="59"/>
      <c r="GIH76" s="59"/>
      <c r="GII76" s="59"/>
      <c r="GIJ76" s="59"/>
      <c r="GIK76" s="59"/>
      <c r="GIL76" s="59"/>
      <c r="GIM76" s="59"/>
      <c r="GIN76" s="59"/>
      <c r="GIO76" s="59"/>
      <c r="GIP76" s="59"/>
      <c r="GIQ76" s="59"/>
      <c r="GIR76" s="59"/>
      <c r="GIS76" s="59"/>
      <c r="GIT76" s="59"/>
      <c r="GIU76" s="59"/>
      <c r="GIV76" s="59"/>
      <c r="GIW76" s="59"/>
      <c r="GIX76" s="59"/>
      <c r="GIY76" s="59"/>
      <c r="GIZ76" s="59"/>
      <c r="GJA76" s="59"/>
      <c r="GJB76" s="59"/>
      <c r="GJC76" s="59"/>
      <c r="GJD76" s="59"/>
      <c r="GJE76" s="59"/>
      <c r="GJF76" s="59"/>
      <c r="GJG76" s="59"/>
      <c r="GJH76" s="59"/>
      <c r="GJI76" s="59"/>
      <c r="GJJ76" s="59"/>
      <c r="GJK76" s="59"/>
      <c r="GJL76" s="59"/>
      <c r="GJM76" s="59"/>
      <c r="GJN76" s="59"/>
      <c r="GJO76" s="59"/>
      <c r="GJP76" s="59"/>
      <c r="GJQ76" s="59"/>
      <c r="GJR76" s="59"/>
      <c r="GJS76" s="59"/>
      <c r="GJT76" s="59"/>
      <c r="GJU76" s="59"/>
      <c r="GJV76" s="59"/>
      <c r="GJW76" s="59"/>
      <c r="GJX76" s="59"/>
      <c r="GJY76" s="59"/>
      <c r="GJZ76" s="59"/>
      <c r="GKA76" s="59"/>
      <c r="GKB76" s="59"/>
      <c r="GKC76" s="59"/>
      <c r="GKD76" s="59"/>
      <c r="GKE76" s="59"/>
      <c r="GKF76" s="59"/>
      <c r="GKG76" s="59"/>
      <c r="GKH76" s="59"/>
      <c r="GKI76" s="59"/>
      <c r="GKJ76" s="59"/>
      <c r="GKK76" s="59"/>
      <c r="GKL76" s="59"/>
      <c r="GKM76" s="59"/>
      <c r="GKN76" s="59"/>
      <c r="GKO76" s="59"/>
      <c r="GKP76" s="59"/>
      <c r="GKQ76" s="59"/>
      <c r="GKR76" s="59"/>
      <c r="GKS76" s="59"/>
      <c r="GKT76" s="59"/>
      <c r="GKU76" s="59"/>
      <c r="GKV76" s="59"/>
      <c r="GKW76" s="59"/>
      <c r="GKX76" s="59"/>
      <c r="GKY76" s="59"/>
      <c r="GKZ76" s="59"/>
      <c r="GLA76" s="59"/>
      <c r="GLB76" s="59"/>
      <c r="GLC76" s="59"/>
      <c r="GLD76" s="59"/>
      <c r="GLE76" s="59"/>
      <c r="GLF76" s="59"/>
      <c r="GLG76" s="59"/>
      <c r="GLH76" s="59"/>
      <c r="GLI76" s="59"/>
      <c r="GLJ76" s="59"/>
      <c r="GLK76" s="59"/>
      <c r="GLL76" s="59"/>
      <c r="GLM76" s="59"/>
      <c r="GLN76" s="59"/>
      <c r="GLO76" s="59"/>
      <c r="GLP76" s="59"/>
      <c r="GLQ76" s="59"/>
      <c r="GLR76" s="59"/>
      <c r="GLS76" s="59"/>
      <c r="GLT76" s="59"/>
      <c r="GLU76" s="59"/>
      <c r="GLV76" s="59"/>
      <c r="GLW76" s="59"/>
      <c r="GLX76" s="59"/>
      <c r="GLY76" s="59"/>
      <c r="GLZ76" s="59"/>
      <c r="GMA76" s="59"/>
      <c r="GMB76" s="59"/>
      <c r="GMC76" s="59"/>
      <c r="GMD76" s="59"/>
      <c r="GME76" s="59"/>
      <c r="GMF76" s="59"/>
      <c r="GMG76" s="59"/>
      <c r="GMH76" s="59"/>
      <c r="GMI76" s="59"/>
      <c r="GMJ76" s="59"/>
      <c r="GMK76" s="59"/>
      <c r="GML76" s="59"/>
      <c r="GMM76" s="59"/>
      <c r="GMN76" s="59"/>
      <c r="GMO76" s="59"/>
      <c r="GMP76" s="59"/>
      <c r="GMQ76" s="59"/>
      <c r="GMR76" s="59"/>
      <c r="GMS76" s="59"/>
      <c r="GMT76" s="59"/>
      <c r="GMU76" s="59"/>
      <c r="GMV76" s="59"/>
      <c r="GMW76" s="59"/>
      <c r="GMX76" s="59"/>
      <c r="GMY76" s="59"/>
      <c r="GMZ76" s="59"/>
      <c r="GNA76" s="59"/>
      <c r="GNB76" s="59"/>
      <c r="GNC76" s="59"/>
      <c r="GND76" s="59"/>
      <c r="GNE76" s="59"/>
      <c r="GNF76" s="59"/>
      <c r="GNG76" s="59"/>
      <c r="GNH76" s="59"/>
      <c r="GNI76" s="59"/>
      <c r="GNJ76" s="59"/>
      <c r="GNK76" s="59"/>
      <c r="GNL76" s="59"/>
      <c r="GNM76" s="59"/>
      <c r="GNN76" s="59"/>
      <c r="GNO76" s="59"/>
      <c r="GNP76" s="59"/>
      <c r="GNQ76" s="59"/>
      <c r="GNR76" s="59"/>
      <c r="GNS76" s="59"/>
      <c r="GNT76" s="59"/>
      <c r="GNU76" s="59"/>
      <c r="GNV76" s="59"/>
      <c r="GNW76" s="59"/>
      <c r="GNX76" s="59"/>
      <c r="GNY76" s="59"/>
      <c r="GNZ76" s="59"/>
      <c r="GOA76" s="59"/>
      <c r="GOB76" s="59"/>
      <c r="GOC76" s="59"/>
      <c r="GOD76" s="59"/>
      <c r="GOE76" s="59"/>
      <c r="GOF76" s="59"/>
      <c r="GOG76" s="59"/>
      <c r="GOH76" s="59"/>
      <c r="GOI76" s="59"/>
      <c r="GOJ76" s="59"/>
      <c r="GOK76" s="59"/>
      <c r="GOL76" s="59"/>
      <c r="GOM76" s="59"/>
      <c r="GON76" s="59"/>
      <c r="GOO76" s="59"/>
      <c r="GOP76" s="59"/>
      <c r="GOQ76" s="59"/>
      <c r="GOR76" s="59"/>
      <c r="GOS76" s="59"/>
      <c r="GOT76" s="59"/>
      <c r="GOU76" s="59"/>
      <c r="GOV76" s="59"/>
      <c r="GOW76" s="59"/>
      <c r="GOX76" s="59"/>
      <c r="GOY76" s="59"/>
      <c r="GOZ76" s="59"/>
      <c r="GPA76" s="59"/>
      <c r="GPB76" s="59"/>
      <c r="GPC76" s="59"/>
      <c r="GPD76" s="59"/>
      <c r="GPE76" s="59"/>
      <c r="GPF76" s="59"/>
      <c r="GPG76" s="59"/>
      <c r="GPH76" s="59"/>
      <c r="GPI76" s="59"/>
      <c r="GPJ76" s="59"/>
      <c r="GPK76" s="59"/>
      <c r="GPL76" s="59"/>
      <c r="GPM76" s="59"/>
      <c r="GPN76" s="59"/>
      <c r="GPO76" s="59"/>
      <c r="GPP76" s="59"/>
      <c r="GPQ76" s="59"/>
      <c r="GPR76" s="59"/>
      <c r="GPS76" s="59"/>
      <c r="GPT76" s="59"/>
      <c r="GPU76" s="59"/>
      <c r="GPV76" s="59"/>
      <c r="GPW76" s="59"/>
      <c r="GPX76" s="59"/>
      <c r="GPY76" s="59"/>
      <c r="GPZ76" s="59"/>
      <c r="GQA76" s="59"/>
      <c r="GQB76" s="59"/>
      <c r="GQC76" s="59"/>
      <c r="GQD76" s="59"/>
      <c r="GQE76" s="59"/>
      <c r="GQF76" s="59"/>
      <c r="GQG76" s="59"/>
      <c r="GQH76" s="59"/>
      <c r="GQI76" s="59"/>
      <c r="GQJ76" s="59"/>
      <c r="GQK76" s="59"/>
      <c r="GQL76" s="59"/>
      <c r="GQM76" s="59"/>
      <c r="GQN76" s="59"/>
      <c r="GQO76" s="59"/>
      <c r="GQP76" s="59"/>
      <c r="GQQ76" s="59"/>
      <c r="GQR76" s="59"/>
      <c r="GQS76" s="59"/>
      <c r="GQT76" s="59"/>
      <c r="GQU76" s="59"/>
      <c r="GQV76" s="59"/>
      <c r="GQW76" s="59"/>
      <c r="GQX76" s="59"/>
      <c r="GQY76" s="59"/>
      <c r="GQZ76" s="59"/>
      <c r="GRA76" s="59"/>
      <c r="GRB76" s="59"/>
      <c r="GRC76" s="59"/>
      <c r="GRD76" s="59"/>
      <c r="GRE76" s="59"/>
      <c r="GRF76" s="59"/>
      <c r="GRG76" s="59"/>
      <c r="GRH76" s="59"/>
      <c r="GRI76" s="59"/>
      <c r="GRJ76" s="59"/>
      <c r="GRK76" s="59"/>
      <c r="GRL76" s="59"/>
      <c r="GRM76" s="59"/>
      <c r="GRN76" s="59"/>
      <c r="GRO76" s="59"/>
      <c r="GRP76" s="59"/>
      <c r="GRQ76" s="59"/>
      <c r="GRR76" s="59"/>
      <c r="GRS76" s="59"/>
      <c r="GRT76" s="59"/>
      <c r="GRU76" s="59"/>
      <c r="GRV76" s="59"/>
      <c r="GRW76" s="59"/>
      <c r="GRX76" s="59"/>
      <c r="GRY76" s="59"/>
      <c r="GRZ76" s="59"/>
      <c r="GSA76" s="59"/>
      <c r="GSB76" s="59"/>
      <c r="GSC76" s="59"/>
      <c r="GSD76" s="59"/>
      <c r="GSE76" s="59"/>
      <c r="GSF76" s="59"/>
      <c r="GSG76" s="59"/>
      <c r="GSH76" s="59"/>
      <c r="GSI76" s="59"/>
      <c r="GSJ76" s="59"/>
      <c r="GSK76" s="59"/>
      <c r="GSL76" s="59"/>
      <c r="GSM76" s="59"/>
      <c r="GSN76" s="59"/>
      <c r="GSO76" s="59"/>
      <c r="GSP76" s="59"/>
      <c r="GSQ76" s="59"/>
      <c r="GSR76" s="59"/>
      <c r="GSS76" s="59"/>
      <c r="GST76" s="59"/>
      <c r="GSU76" s="59"/>
      <c r="GSV76" s="59"/>
      <c r="GSW76" s="59"/>
      <c r="GSX76" s="59"/>
      <c r="GSY76" s="59"/>
      <c r="GSZ76" s="59"/>
      <c r="GTA76" s="59"/>
      <c r="GTB76" s="59"/>
      <c r="GTC76" s="59"/>
      <c r="GTD76" s="59"/>
      <c r="GTE76" s="59"/>
      <c r="GTF76" s="59"/>
      <c r="GTG76" s="59"/>
      <c r="GTH76" s="59"/>
      <c r="GTI76" s="59"/>
      <c r="GTJ76" s="59"/>
      <c r="GTK76" s="59"/>
      <c r="GTL76" s="59"/>
      <c r="GTM76" s="59"/>
      <c r="GTN76" s="59"/>
      <c r="GTO76" s="59"/>
      <c r="GTP76" s="59"/>
      <c r="GTQ76" s="59"/>
      <c r="GTR76" s="59"/>
      <c r="GTS76" s="59"/>
      <c r="GTT76" s="59"/>
      <c r="GTU76" s="59"/>
      <c r="GTV76" s="59"/>
      <c r="GTW76" s="59"/>
      <c r="GTX76" s="59"/>
      <c r="GTY76" s="59"/>
      <c r="GTZ76" s="59"/>
      <c r="GUA76" s="59"/>
      <c r="GUB76" s="59"/>
      <c r="GUC76" s="59"/>
      <c r="GUD76" s="59"/>
      <c r="GUE76" s="59"/>
      <c r="GUF76" s="59"/>
      <c r="GUG76" s="59"/>
      <c r="GUH76" s="59"/>
      <c r="GUI76" s="59"/>
      <c r="GUJ76" s="59"/>
      <c r="GUK76" s="59"/>
      <c r="GUL76" s="59"/>
      <c r="GUM76" s="59"/>
      <c r="GUN76" s="59"/>
      <c r="GUO76" s="59"/>
      <c r="GUP76" s="59"/>
      <c r="GUQ76" s="59"/>
      <c r="GUR76" s="59"/>
      <c r="GUS76" s="59"/>
      <c r="GUT76" s="59"/>
      <c r="GUU76" s="59"/>
      <c r="GUV76" s="59"/>
      <c r="GUW76" s="59"/>
      <c r="GUX76" s="59"/>
      <c r="GUY76" s="59"/>
      <c r="GUZ76" s="59"/>
      <c r="GVA76" s="59"/>
      <c r="GVB76" s="59"/>
      <c r="GVC76" s="59"/>
      <c r="GVD76" s="59"/>
      <c r="GVE76" s="59"/>
      <c r="GVF76" s="59"/>
      <c r="GVG76" s="59"/>
      <c r="GVH76" s="59"/>
      <c r="GVI76" s="59"/>
      <c r="GVJ76" s="59"/>
      <c r="GVK76" s="59"/>
      <c r="GVL76" s="59"/>
      <c r="GVM76" s="59"/>
      <c r="GVN76" s="59"/>
      <c r="GVO76" s="59"/>
      <c r="GVP76" s="59"/>
      <c r="GVQ76" s="59"/>
      <c r="GVR76" s="59"/>
      <c r="GVS76" s="59"/>
      <c r="GVT76" s="59"/>
      <c r="GVU76" s="59"/>
      <c r="GVV76" s="59"/>
      <c r="GVW76" s="59"/>
      <c r="GVX76" s="59"/>
      <c r="GVY76" s="59"/>
      <c r="GVZ76" s="59"/>
      <c r="GWA76" s="59"/>
      <c r="GWB76" s="59"/>
      <c r="GWC76" s="59"/>
      <c r="GWD76" s="59"/>
      <c r="GWE76" s="59"/>
      <c r="GWF76" s="59"/>
      <c r="GWG76" s="59"/>
      <c r="GWH76" s="59"/>
      <c r="GWI76" s="59"/>
      <c r="GWJ76" s="59"/>
      <c r="GWK76" s="59"/>
      <c r="GWL76" s="59"/>
      <c r="GWM76" s="59"/>
      <c r="GWN76" s="59"/>
      <c r="GWO76" s="59"/>
      <c r="GWP76" s="59"/>
      <c r="GWQ76" s="59"/>
      <c r="GWR76" s="59"/>
      <c r="GWS76" s="59"/>
      <c r="GWT76" s="59"/>
      <c r="GWU76" s="59"/>
      <c r="GWV76" s="59"/>
      <c r="GWW76" s="59"/>
      <c r="GWX76" s="59"/>
      <c r="GWY76" s="59"/>
      <c r="GWZ76" s="59"/>
      <c r="GXA76" s="59"/>
      <c r="GXB76" s="59"/>
      <c r="GXC76" s="59"/>
      <c r="GXD76" s="59"/>
      <c r="GXE76" s="59"/>
      <c r="GXF76" s="59"/>
      <c r="GXG76" s="59"/>
      <c r="GXH76" s="59"/>
      <c r="GXI76" s="59"/>
      <c r="GXJ76" s="59"/>
      <c r="GXK76" s="59"/>
      <c r="GXL76" s="59"/>
      <c r="GXM76" s="59"/>
      <c r="GXN76" s="59"/>
      <c r="GXO76" s="59"/>
      <c r="GXP76" s="59"/>
      <c r="GXQ76" s="59"/>
      <c r="GXR76" s="59"/>
      <c r="GXS76" s="59"/>
      <c r="GXT76" s="59"/>
      <c r="GXU76" s="59"/>
      <c r="GXV76" s="59"/>
      <c r="GXW76" s="59"/>
      <c r="GXX76" s="59"/>
      <c r="GXY76" s="59"/>
      <c r="GXZ76" s="59"/>
      <c r="GYA76" s="59"/>
      <c r="GYB76" s="59"/>
      <c r="GYC76" s="59"/>
      <c r="GYD76" s="59"/>
      <c r="GYE76" s="59"/>
      <c r="GYF76" s="59"/>
      <c r="GYG76" s="59"/>
      <c r="GYH76" s="59"/>
      <c r="GYI76" s="59"/>
      <c r="GYJ76" s="59"/>
      <c r="GYK76" s="59"/>
      <c r="GYL76" s="59"/>
      <c r="GYM76" s="59"/>
      <c r="GYN76" s="59"/>
      <c r="GYO76" s="59"/>
      <c r="GYP76" s="59"/>
      <c r="GYQ76" s="59"/>
      <c r="GYR76" s="59"/>
      <c r="GYS76" s="59"/>
      <c r="GYT76" s="59"/>
      <c r="GYU76" s="59"/>
      <c r="GYV76" s="59"/>
      <c r="GYW76" s="59"/>
      <c r="GYX76" s="59"/>
      <c r="GYY76" s="59"/>
      <c r="GYZ76" s="59"/>
      <c r="GZA76" s="59"/>
      <c r="GZB76" s="59"/>
      <c r="GZC76" s="59"/>
      <c r="GZD76" s="59"/>
      <c r="GZE76" s="59"/>
      <c r="GZF76" s="59"/>
      <c r="GZG76" s="59"/>
      <c r="GZH76" s="59"/>
      <c r="GZI76" s="59"/>
      <c r="GZJ76" s="59"/>
      <c r="GZK76" s="59"/>
      <c r="GZL76" s="59"/>
      <c r="GZM76" s="59"/>
      <c r="GZN76" s="59"/>
      <c r="GZO76" s="59"/>
      <c r="GZP76" s="59"/>
      <c r="GZQ76" s="59"/>
      <c r="GZR76" s="59"/>
      <c r="GZS76" s="59"/>
      <c r="GZT76" s="59"/>
      <c r="GZU76" s="59"/>
      <c r="GZV76" s="59"/>
      <c r="GZW76" s="59"/>
      <c r="GZX76" s="59"/>
      <c r="GZY76" s="59"/>
      <c r="GZZ76" s="59"/>
      <c r="HAA76" s="59"/>
      <c r="HAB76" s="59"/>
      <c r="HAC76" s="59"/>
      <c r="HAD76" s="59"/>
      <c r="HAE76" s="59"/>
      <c r="HAF76" s="59"/>
      <c r="HAG76" s="59"/>
      <c r="HAH76" s="59"/>
      <c r="HAI76" s="59"/>
      <c r="HAJ76" s="59"/>
      <c r="HAK76" s="59"/>
      <c r="HAL76" s="59"/>
      <c r="HAM76" s="59"/>
      <c r="HAN76" s="59"/>
      <c r="HAO76" s="59"/>
      <c r="HAP76" s="59"/>
      <c r="HAQ76" s="59"/>
      <c r="HAR76" s="59"/>
      <c r="HAS76" s="59"/>
      <c r="HAT76" s="59"/>
      <c r="HAU76" s="59"/>
      <c r="HAV76" s="59"/>
      <c r="HAW76" s="59"/>
      <c r="HAX76" s="59"/>
      <c r="HAY76" s="59"/>
      <c r="HAZ76" s="59"/>
      <c r="HBA76" s="59"/>
      <c r="HBB76" s="59"/>
      <c r="HBC76" s="59"/>
      <c r="HBD76" s="59"/>
      <c r="HBE76" s="59"/>
      <c r="HBF76" s="59"/>
      <c r="HBG76" s="59"/>
      <c r="HBH76" s="59"/>
      <c r="HBI76" s="59"/>
      <c r="HBJ76" s="59"/>
      <c r="HBK76" s="59"/>
      <c r="HBL76" s="59"/>
      <c r="HBM76" s="59"/>
      <c r="HBN76" s="59"/>
      <c r="HBO76" s="59"/>
      <c r="HBP76" s="59"/>
      <c r="HBQ76" s="59"/>
      <c r="HBR76" s="59"/>
      <c r="HBS76" s="59"/>
      <c r="HBT76" s="59"/>
      <c r="HBU76" s="59"/>
      <c r="HBV76" s="59"/>
      <c r="HBW76" s="59"/>
      <c r="HBX76" s="59"/>
      <c r="HBY76" s="59"/>
      <c r="HBZ76" s="59"/>
      <c r="HCA76" s="59"/>
      <c r="HCB76" s="59"/>
      <c r="HCC76" s="59"/>
      <c r="HCD76" s="59"/>
      <c r="HCE76" s="59"/>
      <c r="HCF76" s="59"/>
      <c r="HCG76" s="59"/>
      <c r="HCH76" s="59"/>
      <c r="HCI76" s="59"/>
      <c r="HCJ76" s="59"/>
      <c r="HCK76" s="59"/>
      <c r="HCL76" s="59"/>
      <c r="HCM76" s="59"/>
      <c r="HCN76" s="59"/>
      <c r="HCO76" s="59"/>
      <c r="HCP76" s="59"/>
      <c r="HCQ76" s="59"/>
      <c r="HCR76" s="59"/>
      <c r="HCS76" s="59"/>
      <c r="HCT76" s="59"/>
      <c r="HCU76" s="59"/>
      <c r="HCV76" s="59"/>
      <c r="HCW76" s="59"/>
      <c r="HCX76" s="59"/>
      <c r="HCY76" s="59"/>
      <c r="HCZ76" s="59"/>
      <c r="HDA76" s="59"/>
      <c r="HDB76" s="59"/>
      <c r="HDC76" s="59"/>
      <c r="HDD76" s="59"/>
      <c r="HDE76" s="59"/>
      <c r="HDF76" s="59"/>
      <c r="HDG76" s="59"/>
      <c r="HDH76" s="59"/>
      <c r="HDI76" s="59"/>
      <c r="HDJ76" s="59"/>
      <c r="HDK76" s="59"/>
      <c r="HDL76" s="59"/>
      <c r="HDM76" s="59"/>
      <c r="HDN76" s="59"/>
      <c r="HDO76" s="59"/>
      <c r="HDP76" s="59"/>
      <c r="HDQ76" s="59"/>
      <c r="HDR76" s="59"/>
      <c r="HDS76" s="59"/>
      <c r="HDT76" s="59"/>
      <c r="HDU76" s="59"/>
      <c r="HDV76" s="59"/>
      <c r="HDW76" s="59"/>
      <c r="HDX76" s="59"/>
      <c r="HDY76" s="59"/>
      <c r="HDZ76" s="59"/>
      <c r="HEA76" s="59"/>
      <c r="HEB76" s="59"/>
      <c r="HEC76" s="59"/>
      <c r="HED76" s="59"/>
      <c r="HEE76" s="59"/>
      <c r="HEF76" s="59"/>
      <c r="HEG76" s="59"/>
      <c r="HEH76" s="59"/>
      <c r="HEI76" s="59"/>
      <c r="HEJ76" s="59"/>
      <c r="HEK76" s="59"/>
      <c r="HEL76" s="59"/>
      <c r="HEM76" s="59"/>
      <c r="HEN76" s="59"/>
      <c r="HEO76" s="59"/>
      <c r="HEP76" s="59"/>
      <c r="HEQ76" s="59"/>
      <c r="HER76" s="59"/>
      <c r="HES76" s="59"/>
      <c r="HET76" s="59"/>
      <c r="HEU76" s="59"/>
      <c r="HEV76" s="59"/>
      <c r="HEW76" s="59"/>
      <c r="HEX76" s="59"/>
      <c r="HEY76" s="59"/>
      <c r="HEZ76" s="59"/>
      <c r="HFA76" s="59"/>
      <c r="HFB76" s="59"/>
      <c r="HFC76" s="59"/>
      <c r="HFD76" s="59"/>
      <c r="HFE76" s="59"/>
      <c r="HFF76" s="59"/>
      <c r="HFG76" s="59"/>
      <c r="HFH76" s="59"/>
      <c r="HFI76" s="59"/>
      <c r="HFJ76" s="59"/>
      <c r="HFK76" s="59"/>
      <c r="HFL76" s="59"/>
      <c r="HFM76" s="59"/>
      <c r="HFN76" s="59"/>
      <c r="HFO76" s="59"/>
      <c r="HFP76" s="59"/>
      <c r="HFQ76" s="59"/>
      <c r="HFR76" s="59"/>
      <c r="HFS76" s="59"/>
      <c r="HFT76" s="59"/>
      <c r="HFU76" s="59"/>
      <c r="HFV76" s="59"/>
      <c r="HFW76" s="59"/>
      <c r="HFX76" s="59"/>
      <c r="HFY76" s="59"/>
      <c r="HFZ76" s="59"/>
      <c r="HGA76" s="59"/>
      <c r="HGB76" s="59"/>
      <c r="HGC76" s="59"/>
      <c r="HGD76" s="59"/>
      <c r="HGE76" s="59"/>
      <c r="HGF76" s="59"/>
      <c r="HGG76" s="59"/>
      <c r="HGH76" s="59"/>
      <c r="HGI76" s="59"/>
      <c r="HGJ76" s="59"/>
      <c r="HGK76" s="59"/>
      <c r="HGL76" s="59"/>
      <c r="HGM76" s="59"/>
      <c r="HGN76" s="59"/>
      <c r="HGO76" s="59"/>
      <c r="HGP76" s="59"/>
      <c r="HGQ76" s="59"/>
      <c r="HGR76" s="59"/>
      <c r="HGS76" s="59"/>
      <c r="HGT76" s="59"/>
      <c r="HGU76" s="59"/>
      <c r="HGV76" s="59"/>
      <c r="HGW76" s="59"/>
      <c r="HGX76" s="59"/>
      <c r="HGY76" s="59"/>
      <c r="HGZ76" s="59"/>
      <c r="HHA76" s="59"/>
      <c r="HHB76" s="59"/>
      <c r="HHC76" s="59"/>
      <c r="HHD76" s="59"/>
      <c r="HHE76" s="59"/>
      <c r="HHF76" s="59"/>
      <c r="HHG76" s="59"/>
      <c r="HHH76" s="59"/>
      <c r="HHI76" s="59"/>
      <c r="HHJ76" s="59"/>
      <c r="HHK76" s="59"/>
      <c r="HHL76" s="59"/>
      <c r="HHM76" s="59"/>
      <c r="HHN76" s="59"/>
      <c r="HHO76" s="59"/>
      <c r="HHP76" s="59"/>
      <c r="HHQ76" s="59"/>
      <c r="HHR76" s="59"/>
      <c r="HHS76" s="59"/>
      <c r="HHT76" s="59"/>
      <c r="HHU76" s="59"/>
      <c r="HHV76" s="59"/>
      <c r="HHW76" s="59"/>
      <c r="HHX76" s="59"/>
      <c r="HHY76" s="59"/>
      <c r="HHZ76" s="59"/>
      <c r="HIA76" s="59"/>
      <c r="HIB76" s="59"/>
      <c r="HIC76" s="59"/>
      <c r="HID76" s="59"/>
      <c r="HIE76" s="59"/>
      <c r="HIF76" s="59"/>
      <c r="HIG76" s="59"/>
      <c r="HIH76" s="59"/>
      <c r="HII76" s="59"/>
      <c r="HIJ76" s="59"/>
      <c r="HIK76" s="59"/>
      <c r="HIL76" s="59"/>
      <c r="HIM76" s="59"/>
      <c r="HIN76" s="59"/>
      <c r="HIO76" s="59"/>
      <c r="HIP76" s="59"/>
      <c r="HIQ76" s="59"/>
      <c r="HIR76" s="59"/>
      <c r="HIS76" s="59"/>
      <c r="HIT76" s="59"/>
      <c r="HIU76" s="59"/>
      <c r="HIV76" s="59"/>
      <c r="HIW76" s="59"/>
      <c r="HIX76" s="59"/>
      <c r="HIY76" s="59"/>
      <c r="HIZ76" s="59"/>
      <c r="HJA76" s="59"/>
      <c r="HJB76" s="59"/>
      <c r="HJC76" s="59"/>
      <c r="HJD76" s="59"/>
      <c r="HJE76" s="59"/>
      <c r="HJF76" s="59"/>
      <c r="HJG76" s="59"/>
      <c r="HJH76" s="59"/>
      <c r="HJI76" s="59"/>
      <c r="HJJ76" s="59"/>
      <c r="HJK76" s="59"/>
      <c r="HJL76" s="59"/>
      <c r="HJM76" s="59"/>
      <c r="HJN76" s="59"/>
      <c r="HJO76" s="59"/>
      <c r="HJP76" s="59"/>
      <c r="HJQ76" s="59"/>
      <c r="HJR76" s="59"/>
      <c r="HJS76" s="59"/>
      <c r="HJT76" s="59"/>
      <c r="HJU76" s="59"/>
      <c r="HJV76" s="59"/>
      <c r="HJW76" s="59"/>
      <c r="HJX76" s="59"/>
      <c r="HJY76" s="59"/>
      <c r="HJZ76" s="59"/>
      <c r="HKA76" s="59"/>
      <c r="HKB76" s="59"/>
      <c r="HKC76" s="59"/>
      <c r="HKD76" s="59"/>
      <c r="HKE76" s="59"/>
      <c r="HKF76" s="59"/>
      <c r="HKG76" s="59"/>
      <c r="HKH76" s="59"/>
      <c r="HKI76" s="59"/>
      <c r="HKJ76" s="59"/>
      <c r="HKK76" s="59"/>
      <c r="HKL76" s="59"/>
      <c r="HKM76" s="59"/>
      <c r="HKN76" s="59"/>
      <c r="HKO76" s="59"/>
      <c r="HKP76" s="59"/>
      <c r="HKQ76" s="59"/>
      <c r="HKR76" s="59"/>
      <c r="HKS76" s="59"/>
      <c r="HKT76" s="59"/>
      <c r="HKU76" s="59"/>
      <c r="HKV76" s="59"/>
      <c r="HKW76" s="59"/>
      <c r="HKX76" s="59"/>
      <c r="HKY76" s="59"/>
      <c r="HKZ76" s="59"/>
      <c r="HLA76" s="59"/>
      <c r="HLB76" s="59"/>
      <c r="HLC76" s="59"/>
      <c r="HLD76" s="59"/>
      <c r="HLE76" s="59"/>
      <c r="HLF76" s="59"/>
      <c r="HLG76" s="59"/>
      <c r="HLH76" s="59"/>
      <c r="HLI76" s="59"/>
      <c r="HLJ76" s="59"/>
      <c r="HLK76" s="59"/>
      <c r="HLL76" s="59"/>
      <c r="HLM76" s="59"/>
      <c r="HLN76" s="59"/>
      <c r="HLO76" s="59"/>
      <c r="HLP76" s="59"/>
      <c r="HLQ76" s="59"/>
      <c r="HLR76" s="59"/>
      <c r="HLS76" s="59"/>
      <c r="HLT76" s="59"/>
      <c r="HLU76" s="59"/>
      <c r="HLV76" s="59"/>
      <c r="HLW76" s="59"/>
      <c r="HLX76" s="59"/>
      <c r="HLY76" s="59"/>
      <c r="HLZ76" s="59"/>
      <c r="HMA76" s="59"/>
      <c r="HMB76" s="59"/>
      <c r="HMC76" s="59"/>
      <c r="HMD76" s="59"/>
      <c r="HME76" s="59"/>
      <c r="HMF76" s="59"/>
      <c r="HMG76" s="59"/>
      <c r="HMH76" s="59"/>
      <c r="HMI76" s="59"/>
      <c r="HMJ76" s="59"/>
      <c r="HMK76" s="59"/>
      <c r="HML76" s="59"/>
      <c r="HMM76" s="59"/>
      <c r="HMN76" s="59"/>
      <c r="HMO76" s="59"/>
      <c r="HMP76" s="59"/>
      <c r="HMQ76" s="59"/>
      <c r="HMR76" s="59"/>
      <c r="HMS76" s="59"/>
      <c r="HMT76" s="59"/>
      <c r="HMU76" s="59"/>
      <c r="HMV76" s="59"/>
      <c r="HMW76" s="59"/>
      <c r="HMX76" s="59"/>
      <c r="HMY76" s="59"/>
      <c r="HMZ76" s="59"/>
      <c r="HNA76" s="59"/>
      <c r="HNB76" s="59"/>
      <c r="HNC76" s="59"/>
      <c r="HND76" s="59"/>
      <c r="HNE76" s="59"/>
      <c r="HNF76" s="59"/>
      <c r="HNG76" s="59"/>
      <c r="HNH76" s="59"/>
      <c r="HNI76" s="59"/>
      <c r="HNJ76" s="59"/>
      <c r="HNK76" s="59"/>
      <c r="HNL76" s="59"/>
      <c r="HNM76" s="59"/>
      <c r="HNN76" s="59"/>
      <c r="HNO76" s="59"/>
      <c r="HNP76" s="59"/>
      <c r="HNQ76" s="59"/>
      <c r="HNR76" s="59"/>
      <c r="HNS76" s="59"/>
      <c r="HNT76" s="59"/>
      <c r="HNU76" s="59"/>
      <c r="HNV76" s="59"/>
      <c r="HNW76" s="59"/>
      <c r="HNX76" s="59"/>
      <c r="HNY76" s="59"/>
      <c r="HNZ76" s="59"/>
      <c r="HOA76" s="59"/>
      <c r="HOB76" s="59"/>
      <c r="HOC76" s="59"/>
      <c r="HOD76" s="59"/>
      <c r="HOE76" s="59"/>
      <c r="HOF76" s="59"/>
      <c r="HOG76" s="59"/>
      <c r="HOH76" s="59"/>
      <c r="HOI76" s="59"/>
      <c r="HOJ76" s="59"/>
      <c r="HOK76" s="59"/>
      <c r="HOL76" s="59"/>
      <c r="HOM76" s="59"/>
      <c r="HON76" s="59"/>
      <c r="HOO76" s="59"/>
      <c r="HOP76" s="59"/>
      <c r="HOQ76" s="59"/>
      <c r="HOR76" s="59"/>
      <c r="HOS76" s="59"/>
      <c r="HOT76" s="59"/>
      <c r="HOU76" s="59"/>
      <c r="HOV76" s="59"/>
      <c r="HOW76" s="59"/>
      <c r="HOX76" s="59"/>
      <c r="HOY76" s="59"/>
      <c r="HOZ76" s="59"/>
      <c r="HPA76" s="59"/>
      <c r="HPB76" s="59"/>
      <c r="HPC76" s="59"/>
      <c r="HPD76" s="59"/>
      <c r="HPE76" s="59"/>
      <c r="HPF76" s="59"/>
      <c r="HPG76" s="59"/>
      <c r="HPH76" s="59"/>
      <c r="HPI76" s="59"/>
      <c r="HPJ76" s="59"/>
      <c r="HPK76" s="59"/>
      <c r="HPL76" s="59"/>
      <c r="HPM76" s="59"/>
      <c r="HPN76" s="59"/>
      <c r="HPO76" s="59"/>
      <c r="HPP76" s="59"/>
      <c r="HPQ76" s="59"/>
      <c r="HPR76" s="59"/>
      <c r="HPS76" s="59"/>
      <c r="HPT76" s="59"/>
      <c r="HPU76" s="59"/>
      <c r="HPV76" s="59"/>
      <c r="HPW76" s="59"/>
      <c r="HPX76" s="59"/>
      <c r="HPY76" s="59"/>
      <c r="HPZ76" s="59"/>
      <c r="HQA76" s="59"/>
      <c r="HQB76" s="59"/>
      <c r="HQC76" s="59"/>
      <c r="HQD76" s="59"/>
      <c r="HQE76" s="59"/>
      <c r="HQF76" s="59"/>
      <c r="HQG76" s="59"/>
      <c r="HQH76" s="59"/>
      <c r="HQI76" s="59"/>
      <c r="HQJ76" s="59"/>
      <c r="HQK76" s="59"/>
      <c r="HQL76" s="59"/>
      <c r="HQM76" s="59"/>
      <c r="HQN76" s="59"/>
      <c r="HQO76" s="59"/>
      <c r="HQP76" s="59"/>
      <c r="HQQ76" s="59"/>
      <c r="HQR76" s="59"/>
      <c r="HQS76" s="59"/>
      <c r="HQT76" s="59"/>
      <c r="HQU76" s="59"/>
      <c r="HQV76" s="59"/>
      <c r="HQW76" s="59"/>
      <c r="HQX76" s="59"/>
      <c r="HQY76" s="59"/>
      <c r="HQZ76" s="59"/>
      <c r="HRA76" s="59"/>
      <c r="HRB76" s="59"/>
      <c r="HRC76" s="59"/>
      <c r="HRD76" s="59"/>
      <c r="HRE76" s="59"/>
      <c r="HRF76" s="59"/>
      <c r="HRG76" s="59"/>
      <c r="HRH76" s="59"/>
      <c r="HRI76" s="59"/>
      <c r="HRJ76" s="59"/>
      <c r="HRK76" s="59"/>
      <c r="HRL76" s="59"/>
      <c r="HRM76" s="59"/>
      <c r="HRN76" s="59"/>
      <c r="HRO76" s="59"/>
      <c r="HRP76" s="59"/>
      <c r="HRQ76" s="59"/>
      <c r="HRR76" s="59"/>
      <c r="HRS76" s="59"/>
      <c r="HRT76" s="59"/>
      <c r="HRU76" s="59"/>
      <c r="HRV76" s="59"/>
      <c r="HRW76" s="59"/>
      <c r="HRX76" s="59"/>
      <c r="HRY76" s="59"/>
      <c r="HRZ76" s="59"/>
      <c r="HSA76" s="59"/>
      <c r="HSB76" s="59"/>
      <c r="HSC76" s="59"/>
      <c r="HSD76" s="59"/>
      <c r="HSE76" s="59"/>
      <c r="HSF76" s="59"/>
      <c r="HSG76" s="59"/>
      <c r="HSH76" s="59"/>
      <c r="HSI76" s="59"/>
      <c r="HSJ76" s="59"/>
      <c r="HSK76" s="59"/>
      <c r="HSL76" s="59"/>
      <c r="HSM76" s="59"/>
      <c r="HSN76" s="59"/>
      <c r="HSO76" s="59"/>
      <c r="HSP76" s="59"/>
      <c r="HSQ76" s="59"/>
      <c r="HSR76" s="59"/>
      <c r="HSS76" s="59"/>
      <c r="HST76" s="59"/>
      <c r="HSU76" s="59"/>
      <c r="HSV76" s="59"/>
      <c r="HSW76" s="59"/>
      <c r="HSX76" s="59"/>
      <c r="HSY76" s="59"/>
      <c r="HSZ76" s="59"/>
      <c r="HTA76" s="59"/>
      <c r="HTB76" s="59"/>
      <c r="HTC76" s="59"/>
      <c r="HTD76" s="59"/>
      <c r="HTE76" s="59"/>
      <c r="HTF76" s="59"/>
      <c r="HTG76" s="59"/>
      <c r="HTH76" s="59"/>
      <c r="HTI76" s="59"/>
      <c r="HTJ76" s="59"/>
      <c r="HTK76" s="59"/>
      <c r="HTL76" s="59"/>
      <c r="HTM76" s="59"/>
      <c r="HTN76" s="59"/>
      <c r="HTO76" s="59"/>
      <c r="HTP76" s="59"/>
      <c r="HTQ76" s="59"/>
      <c r="HTR76" s="59"/>
      <c r="HTS76" s="59"/>
      <c r="HTT76" s="59"/>
      <c r="HTU76" s="59"/>
      <c r="HTV76" s="59"/>
      <c r="HTW76" s="59"/>
      <c r="HTX76" s="59"/>
      <c r="HTY76" s="59"/>
      <c r="HTZ76" s="59"/>
      <c r="HUA76" s="59"/>
      <c r="HUB76" s="59"/>
      <c r="HUC76" s="59"/>
      <c r="HUD76" s="59"/>
      <c r="HUE76" s="59"/>
      <c r="HUF76" s="59"/>
      <c r="HUG76" s="59"/>
      <c r="HUH76" s="59"/>
      <c r="HUI76" s="59"/>
      <c r="HUJ76" s="59"/>
      <c r="HUK76" s="59"/>
      <c r="HUL76" s="59"/>
      <c r="HUM76" s="59"/>
      <c r="HUN76" s="59"/>
      <c r="HUO76" s="59"/>
      <c r="HUP76" s="59"/>
      <c r="HUQ76" s="59"/>
      <c r="HUR76" s="59"/>
      <c r="HUS76" s="59"/>
      <c r="HUT76" s="59"/>
      <c r="HUU76" s="59"/>
      <c r="HUV76" s="59"/>
      <c r="HUW76" s="59"/>
      <c r="HUX76" s="59"/>
      <c r="HUY76" s="59"/>
      <c r="HUZ76" s="59"/>
      <c r="HVA76" s="59"/>
      <c r="HVB76" s="59"/>
      <c r="HVC76" s="59"/>
      <c r="HVD76" s="59"/>
      <c r="HVE76" s="59"/>
      <c r="HVF76" s="59"/>
      <c r="HVG76" s="59"/>
      <c r="HVH76" s="59"/>
      <c r="HVI76" s="59"/>
      <c r="HVJ76" s="59"/>
      <c r="HVK76" s="59"/>
      <c r="HVL76" s="59"/>
      <c r="HVM76" s="59"/>
      <c r="HVN76" s="59"/>
      <c r="HVO76" s="59"/>
      <c r="HVP76" s="59"/>
      <c r="HVQ76" s="59"/>
      <c r="HVR76" s="59"/>
      <c r="HVS76" s="59"/>
      <c r="HVT76" s="59"/>
      <c r="HVU76" s="59"/>
      <c r="HVV76" s="59"/>
      <c r="HVW76" s="59"/>
      <c r="HVX76" s="59"/>
      <c r="HVY76" s="59"/>
      <c r="HVZ76" s="59"/>
      <c r="HWA76" s="59"/>
      <c r="HWB76" s="59"/>
      <c r="HWC76" s="59"/>
      <c r="HWD76" s="59"/>
      <c r="HWE76" s="59"/>
      <c r="HWF76" s="59"/>
      <c r="HWG76" s="59"/>
      <c r="HWH76" s="59"/>
      <c r="HWI76" s="59"/>
      <c r="HWJ76" s="59"/>
      <c r="HWK76" s="59"/>
      <c r="HWL76" s="59"/>
      <c r="HWM76" s="59"/>
      <c r="HWN76" s="59"/>
      <c r="HWO76" s="59"/>
      <c r="HWP76" s="59"/>
      <c r="HWQ76" s="59"/>
      <c r="HWR76" s="59"/>
      <c r="HWS76" s="59"/>
      <c r="HWT76" s="59"/>
      <c r="HWU76" s="59"/>
      <c r="HWV76" s="59"/>
      <c r="HWW76" s="59"/>
      <c r="HWX76" s="59"/>
      <c r="HWY76" s="59"/>
      <c r="HWZ76" s="59"/>
      <c r="HXA76" s="59"/>
      <c r="HXB76" s="59"/>
      <c r="HXC76" s="59"/>
      <c r="HXD76" s="59"/>
      <c r="HXE76" s="59"/>
      <c r="HXF76" s="59"/>
      <c r="HXG76" s="59"/>
      <c r="HXH76" s="59"/>
      <c r="HXI76" s="59"/>
      <c r="HXJ76" s="59"/>
      <c r="HXK76" s="59"/>
      <c r="HXL76" s="59"/>
      <c r="HXM76" s="59"/>
      <c r="HXN76" s="59"/>
      <c r="HXO76" s="59"/>
      <c r="HXP76" s="59"/>
      <c r="HXQ76" s="59"/>
      <c r="HXR76" s="59"/>
      <c r="HXS76" s="59"/>
      <c r="HXT76" s="59"/>
      <c r="HXU76" s="59"/>
      <c r="HXV76" s="59"/>
      <c r="HXW76" s="59"/>
      <c r="HXX76" s="59"/>
      <c r="HXY76" s="59"/>
      <c r="HXZ76" s="59"/>
      <c r="HYA76" s="59"/>
      <c r="HYB76" s="59"/>
      <c r="HYC76" s="59"/>
      <c r="HYD76" s="59"/>
      <c r="HYE76" s="59"/>
      <c r="HYF76" s="59"/>
      <c r="HYG76" s="59"/>
      <c r="HYH76" s="59"/>
      <c r="HYI76" s="59"/>
      <c r="HYJ76" s="59"/>
      <c r="HYK76" s="59"/>
      <c r="HYL76" s="59"/>
      <c r="HYM76" s="59"/>
      <c r="HYN76" s="59"/>
      <c r="HYO76" s="59"/>
      <c r="HYP76" s="59"/>
      <c r="HYQ76" s="59"/>
      <c r="HYR76" s="59"/>
      <c r="HYS76" s="59"/>
      <c r="HYT76" s="59"/>
      <c r="HYU76" s="59"/>
      <c r="HYV76" s="59"/>
      <c r="HYW76" s="59"/>
      <c r="HYX76" s="59"/>
      <c r="HYY76" s="59"/>
      <c r="HYZ76" s="59"/>
      <c r="HZA76" s="59"/>
      <c r="HZB76" s="59"/>
      <c r="HZC76" s="59"/>
      <c r="HZD76" s="59"/>
      <c r="HZE76" s="59"/>
      <c r="HZF76" s="59"/>
      <c r="HZG76" s="59"/>
      <c r="HZH76" s="59"/>
      <c r="HZI76" s="59"/>
      <c r="HZJ76" s="59"/>
      <c r="HZK76" s="59"/>
      <c r="HZL76" s="59"/>
      <c r="HZM76" s="59"/>
      <c r="HZN76" s="59"/>
      <c r="HZO76" s="59"/>
      <c r="HZP76" s="59"/>
      <c r="HZQ76" s="59"/>
      <c r="HZR76" s="59"/>
      <c r="HZS76" s="59"/>
      <c r="HZT76" s="59"/>
      <c r="HZU76" s="59"/>
      <c r="HZV76" s="59"/>
      <c r="HZW76" s="59"/>
      <c r="HZX76" s="59"/>
      <c r="HZY76" s="59"/>
      <c r="HZZ76" s="59"/>
      <c r="IAA76" s="59"/>
      <c r="IAB76" s="59"/>
      <c r="IAC76" s="59"/>
      <c r="IAD76" s="59"/>
      <c r="IAE76" s="59"/>
      <c r="IAF76" s="59"/>
      <c r="IAG76" s="59"/>
      <c r="IAH76" s="59"/>
      <c r="IAI76" s="59"/>
      <c r="IAJ76" s="59"/>
      <c r="IAK76" s="59"/>
      <c r="IAL76" s="59"/>
      <c r="IAM76" s="59"/>
      <c r="IAN76" s="59"/>
      <c r="IAO76" s="59"/>
      <c r="IAP76" s="59"/>
      <c r="IAQ76" s="59"/>
      <c r="IAR76" s="59"/>
      <c r="IAS76" s="59"/>
      <c r="IAT76" s="59"/>
      <c r="IAU76" s="59"/>
      <c r="IAV76" s="59"/>
      <c r="IAW76" s="59"/>
      <c r="IAX76" s="59"/>
      <c r="IAY76" s="59"/>
      <c r="IAZ76" s="59"/>
      <c r="IBA76" s="59"/>
      <c r="IBB76" s="59"/>
      <c r="IBC76" s="59"/>
      <c r="IBD76" s="59"/>
      <c r="IBE76" s="59"/>
      <c r="IBF76" s="59"/>
      <c r="IBG76" s="59"/>
      <c r="IBH76" s="59"/>
      <c r="IBI76" s="59"/>
      <c r="IBJ76" s="59"/>
      <c r="IBK76" s="59"/>
      <c r="IBL76" s="59"/>
      <c r="IBM76" s="59"/>
      <c r="IBN76" s="59"/>
      <c r="IBO76" s="59"/>
      <c r="IBP76" s="59"/>
      <c r="IBQ76" s="59"/>
      <c r="IBR76" s="59"/>
      <c r="IBS76" s="59"/>
      <c r="IBT76" s="59"/>
      <c r="IBU76" s="59"/>
      <c r="IBV76" s="59"/>
      <c r="IBW76" s="59"/>
      <c r="IBX76" s="59"/>
      <c r="IBY76" s="59"/>
      <c r="IBZ76" s="59"/>
      <c r="ICA76" s="59"/>
      <c r="ICB76" s="59"/>
      <c r="ICC76" s="59"/>
      <c r="ICD76" s="59"/>
      <c r="ICE76" s="59"/>
      <c r="ICF76" s="59"/>
      <c r="ICG76" s="59"/>
      <c r="ICH76" s="59"/>
      <c r="ICI76" s="59"/>
      <c r="ICJ76" s="59"/>
      <c r="ICK76" s="59"/>
      <c r="ICL76" s="59"/>
      <c r="ICM76" s="59"/>
      <c r="ICN76" s="59"/>
      <c r="ICO76" s="59"/>
      <c r="ICP76" s="59"/>
      <c r="ICQ76" s="59"/>
      <c r="ICR76" s="59"/>
      <c r="ICS76" s="59"/>
      <c r="ICT76" s="59"/>
      <c r="ICU76" s="59"/>
      <c r="ICV76" s="59"/>
      <c r="ICW76" s="59"/>
      <c r="ICX76" s="59"/>
      <c r="ICY76" s="59"/>
      <c r="ICZ76" s="59"/>
      <c r="IDA76" s="59"/>
      <c r="IDB76" s="59"/>
      <c r="IDC76" s="59"/>
      <c r="IDD76" s="59"/>
      <c r="IDE76" s="59"/>
      <c r="IDF76" s="59"/>
      <c r="IDG76" s="59"/>
      <c r="IDH76" s="59"/>
      <c r="IDI76" s="59"/>
      <c r="IDJ76" s="59"/>
      <c r="IDK76" s="59"/>
      <c r="IDL76" s="59"/>
      <c r="IDM76" s="59"/>
      <c r="IDN76" s="59"/>
      <c r="IDO76" s="59"/>
      <c r="IDP76" s="59"/>
      <c r="IDQ76" s="59"/>
      <c r="IDR76" s="59"/>
      <c r="IDS76" s="59"/>
      <c r="IDT76" s="59"/>
      <c r="IDU76" s="59"/>
      <c r="IDV76" s="59"/>
      <c r="IDW76" s="59"/>
      <c r="IDX76" s="59"/>
      <c r="IDY76" s="59"/>
      <c r="IDZ76" s="59"/>
      <c r="IEA76" s="59"/>
      <c r="IEB76" s="59"/>
      <c r="IEC76" s="59"/>
      <c r="IED76" s="59"/>
      <c r="IEE76" s="59"/>
      <c r="IEF76" s="59"/>
      <c r="IEG76" s="59"/>
      <c r="IEH76" s="59"/>
      <c r="IEI76" s="59"/>
      <c r="IEJ76" s="59"/>
      <c r="IEK76" s="59"/>
      <c r="IEL76" s="59"/>
      <c r="IEM76" s="59"/>
      <c r="IEN76" s="59"/>
      <c r="IEO76" s="59"/>
      <c r="IEP76" s="59"/>
      <c r="IEQ76" s="59"/>
      <c r="IER76" s="59"/>
      <c r="IES76" s="59"/>
      <c r="IET76" s="59"/>
      <c r="IEU76" s="59"/>
      <c r="IEV76" s="59"/>
      <c r="IEW76" s="59"/>
      <c r="IEX76" s="59"/>
      <c r="IEY76" s="59"/>
      <c r="IEZ76" s="59"/>
      <c r="IFA76" s="59"/>
      <c r="IFB76" s="59"/>
      <c r="IFC76" s="59"/>
      <c r="IFD76" s="59"/>
      <c r="IFE76" s="59"/>
      <c r="IFF76" s="59"/>
      <c r="IFG76" s="59"/>
      <c r="IFH76" s="59"/>
      <c r="IFI76" s="59"/>
      <c r="IFJ76" s="59"/>
      <c r="IFK76" s="59"/>
      <c r="IFL76" s="59"/>
      <c r="IFM76" s="59"/>
      <c r="IFN76" s="59"/>
      <c r="IFO76" s="59"/>
      <c r="IFP76" s="59"/>
      <c r="IFQ76" s="59"/>
      <c r="IFR76" s="59"/>
      <c r="IFS76" s="59"/>
      <c r="IFT76" s="59"/>
      <c r="IFU76" s="59"/>
      <c r="IFV76" s="59"/>
      <c r="IFW76" s="59"/>
      <c r="IFX76" s="59"/>
      <c r="IFY76" s="59"/>
      <c r="IFZ76" s="59"/>
      <c r="IGA76" s="59"/>
      <c r="IGB76" s="59"/>
      <c r="IGC76" s="59"/>
      <c r="IGD76" s="59"/>
      <c r="IGE76" s="59"/>
      <c r="IGF76" s="59"/>
      <c r="IGG76" s="59"/>
      <c r="IGH76" s="59"/>
      <c r="IGI76" s="59"/>
      <c r="IGJ76" s="59"/>
      <c r="IGK76" s="59"/>
      <c r="IGL76" s="59"/>
      <c r="IGM76" s="59"/>
      <c r="IGN76" s="59"/>
      <c r="IGO76" s="59"/>
      <c r="IGP76" s="59"/>
      <c r="IGQ76" s="59"/>
      <c r="IGR76" s="59"/>
      <c r="IGS76" s="59"/>
      <c r="IGT76" s="59"/>
      <c r="IGU76" s="59"/>
      <c r="IGV76" s="59"/>
      <c r="IGW76" s="59"/>
      <c r="IGX76" s="59"/>
      <c r="IGY76" s="59"/>
      <c r="IGZ76" s="59"/>
      <c r="IHA76" s="59"/>
      <c r="IHB76" s="59"/>
      <c r="IHC76" s="59"/>
      <c r="IHD76" s="59"/>
      <c r="IHE76" s="59"/>
      <c r="IHF76" s="59"/>
      <c r="IHG76" s="59"/>
      <c r="IHH76" s="59"/>
      <c r="IHI76" s="59"/>
      <c r="IHJ76" s="59"/>
      <c r="IHK76" s="59"/>
      <c r="IHL76" s="59"/>
      <c r="IHM76" s="59"/>
      <c r="IHN76" s="59"/>
      <c r="IHO76" s="59"/>
      <c r="IHP76" s="59"/>
      <c r="IHQ76" s="59"/>
      <c r="IHR76" s="59"/>
      <c r="IHS76" s="59"/>
      <c r="IHT76" s="59"/>
      <c r="IHU76" s="59"/>
      <c r="IHV76" s="59"/>
      <c r="IHW76" s="59"/>
      <c r="IHX76" s="59"/>
      <c r="IHY76" s="59"/>
      <c r="IHZ76" s="59"/>
      <c r="IIA76" s="59"/>
      <c r="IIB76" s="59"/>
      <c r="IIC76" s="59"/>
      <c r="IID76" s="59"/>
      <c r="IIE76" s="59"/>
      <c r="IIF76" s="59"/>
      <c r="IIG76" s="59"/>
      <c r="IIH76" s="59"/>
      <c r="III76" s="59"/>
      <c r="IIJ76" s="59"/>
      <c r="IIK76" s="59"/>
      <c r="IIL76" s="59"/>
      <c r="IIM76" s="59"/>
      <c r="IIN76" s="59"/>
      <c r="IIO76" s="59"/>
      <c r="IIP76" s="59"/>
      <c r="IIQ76" s="59"/>
      <c r="IIR76" s="59"/>
      <c r="IIS76" s="59"/>
      <c r="IIT76" s="59"/>
      <c r="IIU76" s="59"/>
      <c r="IIV76" s="59"/>
      <c r="IIW76" s="59"/>
      <c r="IIX76" s="59"/>
      <c r="IIY76" s="59"/>
      <c r="IIZ76" s="59"/>
      <c r="IJA76" s="59"/>
      <c r="IJB76" s="59"/>
      <c r="IJC76" s="59"/>
      <c r="IJD76" s="59"/>
      <c r="IJE76" s="59"/>
      <c r="IJF76" s="59"/>
      <c r="IJG76" s="59"/>
      <c r="IJH76" s="59"/>
      <c r="IJI76" s="59"/>
      <c r="IJJ76" s="59"/>
      <c r="IJK76" s="59"/>
      <c r="IJL76" s="59"/>
      <c r="IJM76" s="59"/>
      <c r="IJN76" s="59"/>
      <c r="IJO76" s="59"/>
      <c r="IJP76" s="59"/>
      <c r="IJQ76" s="59"/>
      <c r="IJR76" s="59"/>
      <c r="IJS76" s="59"/>
      <c r="IJT76" s="59"/>
      <c r="IJU76" s="59"/>
      <c r="IJV76" s="59"/>
      <c r="IJW76" s="59"/>
      <c r="IJX76" s="59"/>
      <c r="IJY76" s="59"/>
      <c r="IJZ76" s="59"/>
      <c r="IKA76" s="59"/>
      <c r="IKB76" s="59"/>
      <c r="IKC76" s="59"/>
      <c r="IKD76" s="59"/>
      <c r="IKE76" s="59"/>
      <c r="IKF76" s="59"/>
      <c r="IKG76" s="59"/>
      <c r="IKH76" s="59"/>
      <c r="IKI76" s="59"/>
      <c r="IKJ76" s="59"/>
      <c r="IKK76" s="59"/>
      <c r="IKL76" s="59"/>
      <c r="IKM76" s="59"/>
      <c r="IKN76" s="59"/>
      <c r="IKO76" s="59"/>
      <c r="IKP76" s="59"/>
      <c r="IKQ76" s="59"/>
      <c r="IKR76" s="59"/>
      <c r="IKS76" s="59"/>
      <c r="IKT76" s="59"/>
      <c r="IKU76" s="59"/>
      <c r="IKV76" s="59"/>
      <c r="IKW76" s="59"/>
      <c r="IKX76" s="59"/>
      <c r="IKY76" s="59"/>
      <c r="IKZ76" s="59"/>
      <c r="ILA76" s="59"/>
      <c r="ILB76" s="59"/>
      <c r="ILC76" s="59"/>
      <c r="ILD76" s="59"/>
      <c r="ILE76" s="59"/>
      <c r="ILF76" s="59"/>
      <c r="ILG76" s="59"/>
      <c r="ILH76" s="59"/>
      <c r="ILI76" s="59"/>
      <c r="ILJ76" s="59"/>
      <c r="ILK76" s="59"/>
      <c r="ILL76" s="59"/>
      <c r="ILM76" s="59"/>
      <c r="ILN76" s="59"/>
      <c r="ILO76" s="59"/>
      <c r="ILP76" s="59"/>
      <c r="ILQ76" s="59"/>
      <c r="ILR76" s="59"/>
      <c r="ILS76" s="59"/>
      <c r="ILT76" s="59"/>
      <c r="ILU76" s="59"/>
      <c r="ILV76" s="59"/>
      <c r="ILW76" s="59"/>
      <c r="ILX76" s="59"/>
      <c r="ILY76" s="59"/>
      <c r="ILZ76" s="59"/>
      <c r="IMA76" s="59"/>
      <c r="IMB76" s="59"/>
      <c r="IMC76" s="59"/>
      <c r="IMD76" s="59"/>
      <c r="IME76" s="59"/>
      <c r="IMF76" s="59"/>
      <c r="IMG76" s="59"/>
      <c r="IMH76" s="59"/>
      <c r="IMI76" s="59"/>
      <c r="IMJ76" s="59"/>
      <c r="IMK76" s="59"/>
      <c r="IML76" s="59"/>
      <c r="IMM76" s="59"/>
      <c r="IMN76" s="59"/>
      <c r="IMO76" s="59"/>
      <c r="IMP76" s="59"/>
      <c r="IMQ76" s="59"/>
      <c r="IMR76" s="59"/>
      <c r="IMS76" s="59"/>
      <c r="IMT76" s="59"/>
      <c r="IMU76" s="59"/>
      <c r="IMV76" s="59"/>
      <c r="IMW76" s="59"/>
      <c r="IMX76" s="59"/>
      <c r="IMY76" s="59"/>
      <c r="IMZ76" s="59"/>
      <c r="INA76" s="59"/>
      <c r="INB76" s="59"/>
      <c r="INC76" s="59"/>
      <c r="IND76" s="59"/>
      <c r="INE76" s="59"/>
      <c r="INF76" s="59"/>
      <c r="ING76" s="59"/>
      <c r="INH76" s="59"/>
      <c r="INI76" s="59"/>
      <c r="INJ76" s="59"/>
      <c r="INK76" s="59"/>
      <c r="INL76" s="59"/>
      <c r="INM76" s="59"/>
      <c r="INN76" s="59"/>
      <c r="INO76" s="59"/>
      <c r="INP76" s="59"/>
      <c r="INQ76" s="59"/>
      <c r="INR76" s="59"/>
      <c r="INS76" s="59"/>
      <c r="INT76" s="59"/>
      <c r="INU76" s="59"/>
      <c r="INV76" s="59"/>
      <c r="INW76" s="59"/>
      <c r="INX76" s="59"/>
      <c r="INY76" s="59"/>
      <c r="INZ76" s="59"/>
      <c r="IOA76" s="59"/>
      <c r="IOB76" s="59"/>
      <c r="IOC76" s="59"/>
      <c r="IOD76" s="59"/>
      <c r="IOE76" s="59"/>
      <c r="IOF76" s="59"/>
      <c r="IOG76" s="59"/>
      <c r="IOH76" s="59"/>
      <c r="IOI76" s="59"/>
      <c r="IOJ76" s="59"/>
      <c r="IOK76" s="59"/>
      <c r="IOL76" s="59"/>
      <c r="IOM76" s="59"/>
      <c r="ION76" s="59"/>
      <c r="IOO76" s="59"/>
      <c r="IOP76" s="59"/>
      <c r="IOQ76" s="59"/>
      <c r="IOR76" s="59"/>
      <c r="IOS76" s="59"/>
      <c r="IOT76" s="59"/>
      <c r="IOU76" s="59"/>
      <c r="IOV76" s="59"/>
      <c r="IOW76" s="59"/>
      <c r="IOX76" s="59"/>
      <c r="IOY76" s="59"/>
      <c r="IOZ76" s="59"/>
      <c r="IPA76" s="59"/>
      <c r="IPB76" s="59"/>
      <c r="IPC76" s="59"/>
      <c r="IPD76" s="59"/>
      <c r="IPE76" s="59"/>
      <c r="IPF76" s="59"/>
      <c r="IPG76" s="59"/>
      <c r="IPH76" s="59"/>
      <c r="IPI76" s="59"/>
      <c r="IPJ76" s="59"/>
      <c r="IPK76" s="59"/>
      <c r="IPL76" s="59"/>
      <c r="IPM76" s="59"/>
      <c r="IPN76" s="59"/>
      <c r="IPO76" s="59"/>
      <c r="IPP76" s="59"/>
      <c r="IPQ76" s="59"/>
      <c r="IPR76" s="59"/>
      <c r="IPS76" s="59"/>
      <c r="IPT76" s="59"/>
      <c r="IPU76" s="59"/>
      <c r="IPV76" s="59"/>
      <c r="IPW76" s="59"/>
      <c r="IPX76" s="59"/>
      <c r="IPY76" s="59"/>
      <c r="IPZ76" s="59"/>
      <c r="IQA76" s="59"/>
      <c r="IQB76" s="59"/>
      <c r="IQC76" s="59"/>
      <c r="IQD76" s="59"/>
      <c r="IQE76" s="59"/>
      <c r="IQF76" s="59"/>
      <c r="IQG76" s="59"/>
      <c r="IQH76" s="59"/>
      <c r="IQI76" s="59"/>
      <c r="IQJ76" s="59"/>
      <c r="IQK76" s="59"/>
      <c r="IQL76" s="59"/>
      <c r="IQM76" s="59"/>
      <c r="IQN76" s="59"/>
      <c r="IQO76" s="59"/>
      <c r="IQP76" s="59"/>
      <c r="IQQ76" s="59"/>
      <c r="IQR76" s="59"/>
      <c r="IQS76" s="59"/>
      <c r="IQT76" s="59"/>
      <c r="IQU76" s="59"/>
      <c r="IQV76" s="59"/>
      <c r="IQW76" s="59"/>
      <c r="IQX76" s="59"/>
      <c r="IQY76" s="59"/>
      <c r="IQZ76" s="59"/>
      <c r="IRA76" s="59"/>
      <c r="IRB76" s="59"/>
      <c r="IRC76" s="59"/>
      <c r="IRD76" s="59"/>
      <c r="IRE76" s="59"/>
      <c r="IRF76" s="59"/>
      <c r="IRG76" s="59"/>
      <c r="IRH76" s="59"/>
      <c r="IRI76" s="59"/>
      <c r="IRJ76" s="59"/>
      <c r="IRK76" s="59"/>
      <c r="IRL76" s="59"/>
      <c r="IRM76" s="59"/>
      <c r="IRN76" s="59"/>
      <c r="IRO76" s="59"/>
      <c r="IRP76" s="59"/>
      <c r="IRQ76" s="59"/>
      <c r="IRR76" s="59"/>
      <c r="IRS76" s="59"/>
      <c r="IRT76" s="59"/>
      <c r="IRU76" s="59"/>
      <c r="IRV76" s="59"/>
      <c r="IRW76" s="59"/>
      <c r="IRX76" s="59"/>
      <c r="IRY76" s="59"/>
      <c r="IRZ76" s="59"/>
      <c r="ISA76" s="59"/>
      <c r="ISB76" s="59"/>
      <c r="ISC76" s="59"/>
      <c r="ISD76" s="59"/>
      <c r="ISE76" s="59"/>
      <c r="ISF76" s="59"/>
      <c r="ISG76" s="59"/>
      <c r="ISH76" s="59"/>
      <c r="ISI76" s="59"/>
      <c r="ISJ76" s="59"/>
      <c r="ISK76" s="59"/>
      <c r="ISL76" s="59"/>
      <c r="ISM76" s="59"/>
      <c r="ISN76" s="59"/>
      <c r="ISO76" s="59"/>
      <c r="ISP76" s="59"/>
      <c r="ISQ76" s="59"/>
      <c r="ISR76" s="59"/>
      <c r="ISS76" s="59"/>
      <c r="IST76" s="59"/>
      <c r="ISU76" s="59"/>
      <c r="ISV76" s="59"/>
      <c r="ISW76" s="59"/>
      <c r="ISX76" s="59"/>
      <c r="ISY76" s="59"/>
      <c r="ISZ76" s="59"/>
      <c r="ITA76" s="59"/>
      <c r="ITB76" s="59"/>
      <c r="ITC76" s="59"/>
      <c r="ITD76" s="59"/>
      <c r="ITE76" s="59"/>
      <c r="ITF76" s="59"/>
      <c r="ITG76" s="59"/>
      <c r="ITH76" s="59"/>
      <c r="ITI76" s="59"/>
      <c r="ITJ76" s="59"/>
      <c r="ITK76" s="59"/>
      <c r="ITL76" s="59"/>
      <c r="ITM76" s="59"/>
      <c r="ITN76" s="59"/>
      <c r="ITO76" s="59"/>
      <c r="ITP76" s="59"/>
      <c r="ITQ76" s="59"/>
      <c r="ITR76" s="59"/>
      <c r="ITS76" s="59"/>
      <c r="ITT76" s="59"/>
      <c r="ITU76" s="59"/>
      <c r="ITV76" s="59"/>
      <c r="ITW76" s="59"/>
      <c r="ITX76" s="59"/>
      <c r="ITY76" s="59"/>
      <c r="ITZ76" s="59"/>
      <c r="IUA76" s="59"/>
      <c r="IUB76" s="59"/>
      <c r="IUC76" s="59"/>
      <c r="IUD76" s="59"/>
      <c r="IUE76" s="59"/>
      <c r="IUF76" s="59"/>
      <c r="IUG76" s="59"/>
      <c r="IUH76" s="59"/>
      <c r="IUI76" s="59"/>
      <c r="IUJ76" s="59"/>
      <c r="IUK76" s="59"/>
      <c r="IUL76" s="59"/>
      <c r="IUM76" s="59"/>
      <c r="IUN76" s="59"/>
      <c r="IUO76" s="59"/>
      <c r="IUP76" s="59"/>
      <c r="IUQ76" s="59"/>
      <c r="IUR76" s="59"/>
      <c r="IUS76" s="59"/>
      <c r="IUT76" s="59"/>
      <c r="IUU76" s="59"/>
      <c r="IUV76" s="59"/>
      <c r="IUW76" s="59"/>
      <c r="IUX76" s="59"/>
      <c r="IUY76" s="59"/>
      <c r="IUZ76" s="59"/>
      <c r="IVA76" s="59"/>
      <c r="IVB76" s="59"/>
      <c r="IVC76" s="59"/>
      <c r="IVD76" s="59"/>
      <c r="IVE76" s="59"/>
      <c r="IVF76" s="59"/>
      <c r="IVG76" s="59"/>
      <c r="IVH76" s="59"/>
      <c r="IVI76" s="59"/>
      <c r="IVJ76" s="59"/>
      <c r="IVK76" s="59"/>
      <c r="IVL76" s="59"/>
      <c r="IVM76" s="59"/>
      <c r="IVN76" s="59"/>
      <c r="IVO76" s="59"/>
      <c r="IVP76" s="59"/>
      <c r="IVQ76" s="59"/>
      <c r="IVR76" s="59"/>
      <c r="IVS76" s="59"/>
      <c r="IVT76" s="59"/>
      <c r="IVU76" s="59"/>
      <c r="IVV76" s="59"/>
      <c r="IVW76" s="59"/>
      <c r="IVX76" s="59"/>
      <c r="IVY76" s="59"/>
      <c r="IVZ76" s="59"/>
      <c r="IWA76" s="59"/>
      <c r="IWB76" s="59"/>
      <c r="IWC76" s="59"/>
      <c r="IWD76" s="59"/>
      <c r="IWE76" s="59"/>
      <c r="IWF76" s="59"/>
      <c r="IWG76" s="59"/>
      <c r="IWH76" s="59"/>
      <c r="IWI76" s="59"/>
      <c r="IWJ76" s="59"/>
      <c r="IWK76" s="59"/>
      <c r="IWL76" s="59"/>
      <c r="IWM76" s="59"/>
      <c r="IWN76" s="59"/>
      <c r="IWO76" s="59"/>
      <c r="IWP76" s="59"/>
      <c r="IWQ76" s="59"/>
      <c r="IWR76" s="59"/>
      <c r="IWS76" s="59"/>
      <c r="IWT76" s="59"/>
      <c r="IWU76" s="59"/>
      <c r="IWV76" s="59"/>
      <c r="IWW76" s="59"/>
      <c r="IWX76" s="59"/>
      <c r="IWY76" s="59"/>
      <c r="IWZ76" s="59"/>
      <c r="IXA76" s="59"/>
      <c r="IXB76" s="59"/>
      <c r="IXC76" s="59"/>
      <c r="IXD76" s="59"/>
      <c r="IXE76" s="59"/>
      <c r="IXF76" s="59"/>
      <c r="IXG76" s="59"/>
      <c r="IXH76" s="59"/>
      <c r="IXI76" s="59"/>
      <c r="IXJ76" s="59"/>
      <c r="IXK76" s="59"/>
      <c r="IXL76" s="59"/>
      <c r="IXM76" s="59"/>
      <c r="IXN76" s="59"/>
      <c r="IXO76" s="59"/>
      <c r="IXP76" s="59"/>
      <c r="IXQ76" s="59"/>
      <c r="IXR76" s="59"/>
      <c r="IXS76" s="59"/>
      <c r="IXT76" s="59"/>
      <c r="IXU76" s="59"/>
      <c r="IXV76" s="59"/>
      <c r="IXW76" s="59"/>
      <c r="IXX76" s="59"/>
      <c r="IXY76" s="59"/>
      <c r="IXZ76" s="59"/>
      <c r="IYA76" s="59"/>
      <c r="IYB76" s="59"/>
      <c r="IYC76" s="59"/>
      <c r="IYD76" s="59"/>
      <c r="IYE76" s="59"/>
      <c r="IYF76" s="59"/>
      <c r="IYG76" s="59"/>
      <c r="IYH76" s="59"/>
      <c r="IYI76" s="59"/>
      <c r="IYJ76" s="59"/>
      <c r="IYK76" s="59"/>
      <c r="IYL76" s="59"/>
      <c r="IYM76" s="59"/>
      <c r="IYN76" s="59"/>
      <c r="IYO76" s="59"/>
      <c r="IYP76" s="59"/>
      <c r="IYQ76" s="59"/>
      <c r="IYR76" s="59"/>
      <c r="IYS76" s="59"/>
      <c r="IYT76" s="59"/>
      <c r="IYU76" s="59"/>
      <c r="IYV76" s="59"/>
      <c r="IYW76" s="59"/>
      <c r="IYX76" s="59"/>
      <c r="IYY76" s="59"/>
      <c r="IYZ76" s="59"/>
      <c r="IZA76" s="59"/>
      <c r="IZB76" s="59"/>
      <c r="IZC76" s="59"/>
      <c r="IZD76" s="59"/>
      <c r="IZE76" s="59"/>
      <c r="IZF76" s="59"/>
      <c r="IZG76" s="59"/>
      <c r="IZH76" s="59"/>
      <c r="IZI76" s="59"/>
      <c r="IZJ76" s="59"/>
      <c r="IZK76" s="59"/>
      <c r="IZL76" s="59"/>
      <c r="IZM76" s="59"/>
      <c r="IZN76" s="59"/>
      <c r="IZO76" s="59"/>
      <c r="IZP76" s="59"/>
      <c r="IZQ76" s="59"/>
      <c r="IZR76" s="59"/>
      <c r="IZS76" s="59"/>
      <c r="IZT76" s="59"/>
      <c r="IZU76" s="59"/>
      <c r="IZV76" s="59"/>
      <c r="IZW76" s="59"/>
      <c r="IZX76" s="59"/>
      <c r="IZY76" s="59"/>
      <c r="IZZ76" s="59"/>
      <c r="JAA76" s="59"/>
      <c r="JAB76" s="59"/>
      <c r="JAC76" s="59"/>
      <c r="JAD76" s="59"/>
      <c r="JAE76" s="59"/>
      <c r="JAF76" s="59"/>
      <c r="JAG76" s="59"/>
      <c r="JAH76" s="59"/>
      <c r="JAI76" s="59"/>
      <c r="JAJ76" s="59"/>
      <c r="JAK76" s="59"/>
      <c r="JAL76" s="59"/>
      <c r="JAM76" s="59"/>
      <c r="JAN76" s="59"/>
      <c r="JAO76" s="59"/>
      <c r="JAP76" s="59"/>
      <c r="JAQ76" s="59"/>
      <c r="JAR76" s="59"/>
      <c r="JAS76" s="59"/>
      <c r="JAT76" s="59"/>
      <c r="JAU76" s="59"/>
      <c r="JAV76" s="59"/>
      <c r="JAW76" s="59"/>
      <c r="JAX76" s="59"/>
      <c r="JAY76" s="59"/>
      <c r="JAZ76" s="59"/>
      <c r="JBA76" s="59"/>
      <c r="JBB76" s="59"/>
      <c r="JBC76" s="59"/>
      <c r="JBD76" s="59"/>
      <c r="JBE76" s="59"/>
      <c r="JBF76" s="59"/>
      <c r="JBG76" s="59"/>
      <c r="JBH76" s="59"/>
      <c r="JBI76" s="59"/>
      <c r="JBJ76" s="59"/>
      <c r="JBK76" s="59"/>
      <c r="JBL76" s="59"/>
      <c r="JBM76" s="59"/>
      <c r="JBN76" s="59"/>
      <c r="JBO76" s="59"/>
      <c r="JBP76" s="59"/>
      <c r="JBQ76" s="59"/>
      <c r="JBR76" s="59"/>
      <c r="JBS76" s="59"/>
      <c r="JBT76" s="59"/>
      <c r="JBU76" s="59"/>
      <c r="JBV76" s="59"/>
      <c r="JBW76" s="59"/>
      <c r="JBX76" s="59"/>
      <c r="JBY76" s="59"/>
      <c r="JBZ76" s="59"/>
      <c r="JCA76" s="59"/>
      <c r="JCB76" s="59"/>
      <c r="JCC76" s="59"/>
      <c r="JCD76" s="59"/>
      <c r="JCE76" s="59"/>
      <c r="JCF76" s="59"/>
      <c r="JCG76" s="59"/>
      <c r="JCH76" s="59"/>
      <c r="JCI76" s="59"/>
      <c r="JCJ76" s="59"/>
      <c r="JCK76" s="59"/>
      <c r="JCL76" s="59"/>
      <c r="JCM76" s="59"/>
      <c r="JCN76" s="59"/>
      <c r="JCO76" s="59"/>
      <c r="JCP76" s="59"/>
      <c r="JCQ76" s="59"/>
      <c r="JCR76" s="59"/>
      <c r="JCS76" s="59"/>
      <c r="JCT76" s="59"/>
      <c r="JCU76" s="59"/>
      <c r="JCV76" s="59"/>
      <c r="JCW76" s="59"/>
      <c r="JCX76" s="59"/>
      <c r="JCY76" s="59"/>
      <c r="JCZ76" s="59"/>
      <c r="JDA76" s="59"/>
      <c r="JDB76" s="59"/>
      <c r="JDC76" s="59"/>
      <c r="JDD76" s="59"/>
      <c r="JDE76" s="59"/>
      <c r="JDF76" s="59"/>
      <c r="JDG76" s="59"/>
      <c r="JDH76" s="59"/>
      <c r="JDI76" s="59"/>
      <c r="JDJ76" s="59"/>
      <c r="JDK76" s="59"/>
      <c r="JDL76" s="59"/>
      <c r="JDM76" s="59"/>
      <c r="JDN76" s="59"/>
      <c r="JDO76" s="59"/>
      <c r="JDP76" s="59"/>
      <c r="JDQ76" s="59"/>
      <c r="JDR76" s="59"/>
      <c r="JDS76" s="59"/>
      <c r="JDT76" s="59"/>
      <c r="JDU76" s="59"/>
      <c r="JDV76" s="59"/>
      <c r="JDW76" s="59"/>
      <c r="JDX76" s="59"/>
      <c r="JDY76" s="59"/>
      <c r="JDZ76" s="59"/>
      <c r="JEA76" s="59"/>
      <c r="JEB76" s="59"/>
      <c r="JEC76" s="59"/>
      <c r="JED76" s="59"/>
      <c r="JEE76" s="59"/>
      <c r="JEF76" s="59"/>
      <c r="JEG76" s="59"/>
      <c r="JEH76" s="59"/>
      <c r="JEI76" s="59"/>
      <c r="JEJ76" s="59"/>
      <c r="JEK76" s="59"/>
      <c r="JEL76" s="59"/>
      <c r="JEM76" s="59"/>
      <c r="JEN76" s="59"/>
      <c r="JEO76" s="59"/>
      <c r="JEP76" s="59"/>
      <c r="JEQ76" s="59"/>
      <c r="JER76" s="59"/>
      <c r="JES76" s="59"/>
      <c r="JET76" s="59"/>
      <c r="JEU76" s="59"/>
      <c r="JEV76" s="59"/>
      <c r="JEW76" s="59"/>
      <c r="JEX76" s="59"/>
      <c r="JEY76" s="59"/>
      <c r="JEZ76" s="59"/>
      <c r="JFA76" s="59"/>
      <c r="JFB76" s="59"/>
      <c r="JFC76" s="59"/>
      <c r="JFD76" s="59"/>
      <c r="JFE76" s="59"/>
      <c r="JFF76" s="59"/>
      <c r="JFG76" s="59"/>
      <c r="JFH76" s="59"/>
      <c r="JFI76" s="59"/>
      <c r="JFJ76" s="59"/>
      <c r="JFK76" s="59"/>
      <c r="JFL76" s="59"/>
      <c r="JFM76" s="59"/>
      <c r="JFN76" s="59"/>
      <c r="JFO76" s="59"/>
      <c r="JFP76" s="59"/>
      <c r="JFQ76" s="59"/>
      <c r="JFR76" s="59"/>
      <c r="JFS76" s="59"/>
      <c r="JFT76" s="59"/>
      <c r="JFU76" s="59"/>
      <c r="JFV76" s="59"/>
      <c r="JFW76" s="59"/>
      <c r="JFX76" s="59"/>
      <c r="JFY76" s="59"/>
      <c r="JFZ76" s="59"/>
      <c r="JGA76" s="59"/>
      <c r="JGB76" s="59"/>
      <c r="JGC76" s="59"/>
      <c r="JGD76" s="59"/>
      <c r="JGE76" s="59"/>
      <c r="JGF76" s="59"/>
      <c r="JGG76" s="59"/>
      <c r="JGH76" s="59"/>
      <c r="JGI76" s="59"/>
      <c r="JGJ76" s="59"/>
      <c r="JGK76" s="59"/>
      <c r="JGL76" s="59"/>
      <c r="JGM76" s="59"/>
      <c r="JGN76" s="59"/>
      <c r="JGO76" s="59"/>
      <c r="JGP76" s="59"/>
      <c r="JGQ76" s="59"/>
      <c r="JGR76" s="59"/>
      <c r="JGS76" s="59"/>
      <c r="JGT76" s="59"/>
      <c r="JGU76" s="59"/>
      <c r="JGV76" s="59"/>
      <c r="JGW76" s="59"/>
      <c r="JGX76" s="59"/>
      <c r="JGY76" s="59"/>
      <c r="JGZ76" s="59"/>
      <c r="JHA76" s="59"/>
      <c r="JHB76" s="59"/>
      <c r="JHC76" s="59"/>
      <c r="JHD76" s="59"/>
      <c r="JHE76" s="59"/>
      <c r="JHF76" s="59"/>
      <c r="JHG76" s="59"/>
      <c r="JHH76" s="59"/>
      <c r="JHI76" s="59"/>
      <c r="JHJ76" s="59"/>
      <c r="JHK76" s="59"/>
      <c r="JHL76" s="59"/>
      <c r="JHM76" s="59"/>
      <c r="JHN76" s="59"/>
      <c r="JHO76" s="59"/>
      <c r="JHP76" s="59"/>
      <c r="JHQ76" s="59"/>
      <c r="JHR76" s="59"/>
      <c r="JHS76" s="59"/>
      <c r="JHT76" s="59"/>
      <c r="JHU76" s="59"/>
      <c r="JHV76" s="59"/>
      <c r="JHW76" s="59"/>
      <c r="JHX76" s="59"/>
      <c r="JHY76" s="59"/>
      <c r="JHZ76" s="59"/>
      <c r="JIA76" s="59"/>
      <c r="JIB76" s="59"/>
      <c r="JIC76" s="59"/>
      <c r="JID76" s="59"/>
      <c r="JIE76" s="59"/>
      <c r="JIF76" s="59"/>
      <c r="JIG76" s="59"/>
      <c r="JIH76" s="59"/>
      <c r="JII76" s="59"/>
      <c r="JIJ76" s="59"/>
      <c r="JIK76" s="59"/>
      <c r="JIL76" s="59"/>
      <c r="JIM76" s="59"/>
      <c r="JIN76" s="59"/>
      <c r="JIO76" s="59"/>
      <c r="JIP76" s="59"/>
      <c r="JIQ76" s="59"/>
      <c r="JIR76" s="59"/>
      <c r="JIS76" s="59"/>
      <c r="JIT76" s="59"/>
      <c r="JIU76" s="59"/>
      <c r="JIV76" s="59"/>
      <c r="JIW76" s="59"/>
      <c r="JIX76" s="59"/>
      <c r="JIY76" s="59"/>
      <c r="JIZ76" s="59"/>
      <c r="JJA76" s="59"/>
      <c r="JJB76" s="59"/>
      <c r="JJC76" s="59"/>
      <c r="JJD76" s="59"/>
      <c r="JJE76" s="59"/>
      <c r="JJF76" s="59"/>
      <c r="JJG76" s="59"/>
      <c r="JJH76" s="59"/>
      <c r="JJI76" s="59"/>
      <c r="JJJ76" s="59"/>
      <c r="JJK76" s="59"/>
      <c r="JJL76" s="59"/>
      <c r="JJM76" s="59"/>
      <c r="JJN76" s="59"/>
      <c r="JJO76" s="59"/>
      <c r="JJP76" s="59"/>
      <c r="JJQ76" s="59"/>
      <c r="JJR76" s="59"/>
      <c r="JJS76" s="59"/>
      <c r="JJT76" s="59"/>
      <c r="JJU76" s="59"/>
      <c r="JJV76" s="59"/>
      <c r="JJW76" s="59"/>
      <c r="JJX76" s="59"/>
      <c r="JJY76" s="59"/>
      <c r="JJZ76" s="59"/>
      <c r="JKA76" s="59"/>
      <c r="JKB76" s="59"/>
      <c r="JKC76" s="59"/>
      <c r="JKD76" s="59"/>
      <c r="JKE76" s="59"/>
      <c r="JKF76" s="59"/>
      <c r="JKG76" s="59"/>
      <c r="JKH76" s="59"/>
      <c r="JKI76" s="59"/>
      <c r="JKJ76" s="59"/>
      <c r="JKK76" s="59"/>
      <c r="JKL76" s="59"/>
      <c r="JKM76" s="59"/>
      <c r="JKN76" s="59"/>
      <c r="JKO76" s="59"/>
      <c r="JKP76" s="59"/>
      <c r="JKQ76" s="59"/>
      <c r="JKR76" s="59"/>
      <c r="JKS76" s="59"/>
      <c r="JKT76" s="59"/>
      <c r="JKU76" s="59"/>
      <c r="JKV76" s="59"/>
      <c r="JKW76" s="59"/>
      <c r="JKX76" s="59"/>
      <c r="JKY76" s="59"/>
      <c r="JKZ76" s="59"/>
      <c r="JLA76" s="59"/>
      <c r="JLB76" s="59"/>
      <c r="JLC76" s="59"/>
      <c r="JLD76" s="59"/>
      <c r="JLE76" s="59"/>
      <c r="JLF76" s="59"/>
      <c r="JLG76" s="59"/>
      <c r="JLH76" s="59"/>
      <c r="JLI76" s="59"/>
      <c r="JLJ76" s="59"/>
      <c r="JLK76" s="59"/>
      <c r="JLL76" s="59"/>
      <c r="JLM76" s="59"/>
      <c r="JLN76" s="59"/>
      <c r="JLO76" s="59"/>
      <c r="JLP76" s="59"/>
      <c r="JLQ76" s="59"/>
      <c r="JLR76" s="59"/>
      <c r="JLS76" s="59"/>
      <c r="JLT76" s="59"/>
      <c r="JLU76" s="59"/>
      <c r="JLV76" s="59"/>
      <c r="JLW76" s="59"/>
      <c r="JLX76" s="59"/>
      <c r="JLY76" s="59"/>
      <c r="JLZ76" s="59"/>
      <c r="JMA76" s="59"/>
      <c r="JMB76" s="59"/>
      <c r="JMC76" s="59"/>
      <c r="JMD76" s="59"/>
      <c r="JME76" s="59"/>
      <c r="JMF76" s="59"/>
      <c r="JMG76" s="59"/>
      <c r="JMH76" s="59"/>
      <c r="JMI76" s="59"/>
      <c r="JMJ76" s="59"/>
      <c r="JMK76" s="59"/>
      <c r="JML76" s="59"/>
      <c r="JMM76" s="59"/>
      <c r="JMN76" s="59"/>
      <c r="JMO76" s="59"/>
      <c r="JMP76" s="59"/>
      <c r="JMQ76" s="59"/>
      <c r="JMR76" s="59"/>
      <c r="JMS76" s="59"/>
      <c r="JMT76" s="59"/>
      <c r="JMU76" s="59"/>
      <c r="JMV76" s="59"/>
      <c r="JMW76" s="59"/>
      <c r="JMX76" s="59"/>
      <c r="JMY76" s="59"/>
      <c r="JMZ76" s="59"/>
      <c r="JNA76" s="59"/>
      <c r="JNB76" s="59"/>
      <c r="JNC76" s="59"/>
      <c r="JND76" s="59"/>
      <c r="JNE76" s="59"/>
      <c r="JNF76" s="59"/>
      <c r="JNG76" s="59"/>
      <c r="JNH76" s="59"/>
      <c r="JNI76" s="59"/>
      <c r="JNJ76" s="59"/>
      <c r="JNK76" s="59"/>
      <c r="JNL76" s="59"/>
      <c r="JNM76" s="59"/>
      <c r="JNN76" s="59"/>
      <c r="JNO76" s="59"/>
      <c r="JNP76" s="59"/>
      <c r="JNQ76" s="59"/>
      <c r="JNR76" s="59"/>
      <c r="JNS76" s="59"/>
      <c r="JNT76" s="59"/>
      <c r="JNU76" s="59"/>
      <c r="JNV76" s="59"/>
      <c r="JNW76" s="59"/>
      <c r="JNX76" s="59"/>
      <c r="JNY76" s="59"/>
      <c r="JNZ76" s="59"/>
      <c r="JOA76" s="59"/>
      <c r="JOB76" s="59"/>
      <c r="JOC76" s="59"/>
      <c r="JOD76" s="59"/>
      <c r="JOE76" s="59"/>
      <c r="JOF76" s="59"/>
      <c r="JOG76" s="59"/>
      <c r="JOH76" s="59"/>
      <c r="JOI76" s="59"/>
      <c r="JOJ76" s="59"/>
      <c r="JOK76" s="59"/>
      <c r="JOL76" s="59"/>
      <c r="JOM76" s="59"/>
      <c r="JON76" s="59"/>
      <c r="JOO76" s="59"/>
      <c r="JOP76" s="59"/>
      <c r="JOQ76" s="59"/>
      <c r="JOR76" s="59"/>
      <c r="JOS76" s="59"/>
      <c r="JOT76" s="59"/>
      <c r="JOU76" s="59"/>
      <c r="JOV76" s="59"/>
      <c r="JOW76" s="59"/>
      <c r="JOX76" s="59"/>
      <c r="JOY76" s="59"/>
      <c r="JOZ76" s="59"/>
      <c r="JPA76" s="59"/>
      <c r="JPB76" s="59"/>
      <c r="JPC76" s="59"/>
      <c r="JPD76" s="59"/>
      <c r="JPE76" s="59"/>
      <c r="JPF76" s="59"/>
      <c r="JPG76" s="59"/>
      <c r="JPH76" s="59"/>
      <c r="JPI76" s="59"/>
      <c r="JPJ76" s="59"/>
      <c r="JPK76" s="59"/>
      <c r="JPL76" s="59"/>
      <c r="JPM76" s="59"/>
      <c r="JPN76" s="59"/>
      <c r="JPO76" s="59"/>
      <c r="JPP76" s="59"/>
      <c r="JPQ76" s="59"/>
      <c r="JPR76" s="59"/>
      <c r="JPS76" s="59"/>
      <c r="JPT76" s="59"/>
      <c r="JPU76" s="59"/>
      <c r="JPV76" s="59"/>
      <c r="JPW76" s="59"/>
      <c r="JPX76" s="59"/>
      <c r="JPY76" s="59"/>
      <c r="JPZ76" s="59"/>
      <c r="JQA76" s="59"/>
      <c r="JQB76" s="59"/>
      <c r="JQC76" s="59"/>
      <c r="JQD76" s="59"/>
      <c r="JQE76" s="59"/>
      <c r="JQF76" s="59"/>
      <c r="JQG76" s="59"/>
      <c r="JQH76" s="59"/>
      <c r="JQI76" s="59"/>
      <c r="JQJ76" s="59"/>
      <c r="JQK76" s="59"/>
      <c r="JQL76" s="59"/>
      <c r="JQM76" s="59"/>
      <c r="JQN76" s="59"/>
      <c r="JQO76" s="59"/>
      <c r="JQP76" s="59"/>
      <c r="JQQ76" s="59"/>
      <c r="JQR76" s="59"/>
      <c r="JQS76" s="59"/>
      <c r="JQT76" s="59"/>
      <c r="JQU76" s="59"/>
      <c r="JQV76" s="59"/>
      <c r="JQW76" s="59"/>
      <c r="JQX76" s="59"/>
      <c r="JQY76" s="59"/>
      <c r="JQZ76" s="59"/>
      <c r="JRA76" s="59"/>
      <c r="JRB76" s="59"/>
      <c r="JRC76" s="59"/>
      <c r="JRD76" s="59"/>
      <c r="JRE76" s="59"/>
      <c r="JRF76" s="59"/>
      <c r="JRG76" s="59"/>
      <c r="JRH76" s="59"/>
      <c r="JRI76" s="59"/>
      <c r="JRJ76" s="59"/>
      <c r="JRK76" s="59"/>
      <c r="JRL76" s="59"/>
      <c r="JRM76" s="59"/>
      <c r="JRN76" s="59"/>
      <c r="JRO76" s="59"/>
      <c r="JRP76" s="59"/>
      <c r="JRQ76" s="59"/>
      <c r="JRR76" s="59"/>
      <c r="JRS76" s="59"/>
      <c r="JRT76" s="59"/>
      <c r="JRU76" s="59"/>
      <c r="JRV76" s="59"/>
      <c r="JRW76" s="59"/>
      <c r="JRX76" s="59"/>
      <c r="JRY76" s="59"/>
      <c r="JRZ76" s="59"/>
      <c r="JSA76" s="59"/>
      <c r="JSB76" s="59"/>
      <c r="JSC76" s="59"/>
      <c r="JSD76" s="59"/>
      <c r="JSE76" s="59"/>
      <c r="JSF76" s="59"/>
      <c r="JSG76" s="59"/>
      <c r="JSH76" s="59"/>
      <c r="JSI76" s="59"/>
      <c r="JSJ76" s="59"/>
      <c r="JSK76" s="59"/>
      <c r="JSL76" s="59"/>
      <c r="JSM76" s="59"/>
      <c r="JSN76" s="59"/>
      <c r="JSO76" s="59"/>
      <c r="JSP76" s="59"/>
      <c r="JSQ76" s="59"/>
      <c r="JSR76" s="59"/>
      <c r="JSS76" s="59"/>
      <c r="JST76" s="59"/>
      <c r="JSU76" s="59"/>
      <c r="JSV76" s="59"/>
      <c r="JSW76" s="59"/>
      <c r="JSX76" s="59"/>
      <c r="JSY76" s="59"/>
      <c r="JSZ76" s="59"/>
      <c r="JTA76" s="59"/>
      <c r="JTB76" s="59"/>
      <c r="JTC76" s="59"/>
      <c r="JTD76" s="59"/>
      <c r="JTE76" s="59"/>
      <c r="JTF76" s="59"/>
      <c r="JTG76" s="59"/>
      <c r="JTH76" s="59"/>
      <c r="JTI76" s="59"/>
      <c r="JTJ76" s="59"/>
      <c r="JTK76" s="59"/>
      <c r="JTL76" s="59"/>
      <c r="JTM76" s="59"/>
      <c r="JTN76" s="59"/>
      <c r="JTO76" s="59"/>
      <c r="JTP76" s="59"/>
      <c r="JTQ76" s="59"/>
      <c r="JTR76" s="59"/>
      <c r="JTS76" s="59"/>
      <c r="JTT76" s="59"/>
      <c r="JTU76" s="59"/>
      <c r="JTV76" s="59"/>
      <c r="JTW76" s="59"/>
      <c r="JTX76" s="59"/>
      <c r="JTY76" s="59"/>
      <c r="JTZ76" s="59"/>
      <c r="JUA76" s="59"/>
      <c r="JUB76" s="59"/>
      <c r="JUC76" s="59"/>
      <c r="JUD76" s="59"/>
      <c r="JUE76" s="59"/>
      <c r="JUF76" s="59"/>
      <c r="JUG76" s="59"/>
      <c r="JUH76" s="59"/>
      <c r="JUI76" s="59"/>
      <c r="JUJ76" s="59"/>
      <c r="JUK76" s="59"/>
      <c r="JUL76" s="59"/>
      <c r="JUM76" s="59"/>
      <c r="JUN76" s="59"/>
      <c r="JUO76" s="59"/>
      <c r="JUP76" s="59"/>
      <c r="JUQ76" s="59"/>
      <c r="JUR76" s="59"/>
      <c r="JUS76" s="59"/>
      <c r="JUT76" s="59"/>
      <c r="JUU76" s="59"/>
      <c r="JUV76" s="59"/>
      <c r="JUW76" s="59"/>
      <c r="JUX76" s="59"/>
      <c r="JUY76" s="59"/>
      <c r="JUZ76" s="59"/>
      <c r="JVA76" s="59"/>
      <c r="JVB76" s="59"/>
      <c r="JVC76" s="59"/>
      <c r="JVD76" s="59"/>
      <c r="JVE76" s="59"/>
      <c r="JVF76" s="59"/>
      <c r="JVG76" s="59"/>
      <c r="JVH76" s="59"/>
      <c r="JVI76" s="59"/>
      <c r="JVJ76" s="59"/>
      <c r="JVK76" s="59"/>
      <c r="JVL76" s="59"/>
      <c r="JVM76" s="59"/>
      <c r="JVN76" s="59"/>
      <c r="JVO76" s="59"/>
      <c r="JVP76" s="59"/>
      <c r="JVQ76" s="59"/>
      <c r="JVR76" s="59"/>
      <c r="JVS76" s="59"/>
      <c r="JVT76" s="59"/>
      <c r="JVU76" s="59"/>
      <c r="JVV76" s="59"/>
      <c r="JVW76" s="59"/>
      <c r="JVX76" s="59"/>
      <c r="JVY76" s="59"/>
      <c r="JVZ76" s="59"/>
      <c r="JWA76" s="59"/>
      <c r="JWB76" s="59"/>
      <c r="JWC76" s="59"/>
      <c r="JWD76" s="59"/>
      <c r="JWE76" s="59"/>
      <c r="JWF76" s="59"/>
      <c r="JWG76" s="59"/>
      <c r="JWH76" s="59"/>
      <c r="JWI76" s="59"/>
      <c r="JWJ76" s="59"/>
      <c r="JWK76" s="59"/>
      <c r="JWL76" s="59"/>
      <c r="JWM76" s="59"/>
      <c r="JWN76" s="59"/>
      <c r="JWO76" s="59"/>
      <c r="JWP76" s="59"/>
      <c r="JWQ76" s="59"/>
      <c r="JWR76" s="59"/>
      <c r="JWS76" s="59"/>
      <c r="JWT76" s="59"/>
      <c r="JWU76" s="59"/>
      <c r="JWV76" s="59"/>
      <c r="JWW76" s="59"/>
      <c r="JWX76" s="59"/>
      <c r="JWY76" s="59"/>
      <c r="JWZ76" s="59"/>
      <c r="JXA76" s="59"/>
      <c r="JXB76" s="59"/>
      <c r="JXC76" s="59"/>
      <c r="JXD76" s="59"/>
      <c r="JXE76" s="59"/>
      <c r="JXF76" s="59"/>
      <c r="JXG76" s="59"/>
      <c r="JXH76" s="59"/>
      <c r="JXI76" s="59"/>
      <c r="JXJ76" s="59"/>
      <c r="JXK76" s="59"/>
      <c r="JXL76" s="59"/>
      <c r="JXM76" s="59"/>
      <c r="JXN76" s="59"/>
      <c r="JXO76" s="59"/>
      <c r="JXP76" s="59"/>
      <c r="JXQ76" s="59"/>
      <c r="JXR76" s="59"/>
      <c r="JXS76" s="59"/>
      <c r="JXT76" s="59"/>
      <c r="JXU76" s="59"/>
      <c r="JXV76" s="59"/>
      <c r="JXW76" s="59"/>
      <c r="JXX76" s="59"/>
      <c r="JXY76" s="59"/>
      <c r="JXZ76" s="59"/>
      <c r="JYA76" s="59"/>
      <c r="JYB76" s="59"/>
      <c r="JYC76" s="59"/>
      <c r="JYD76" s="59"/>
      <c r="JYE76" s="59"/>
      <c r="JYF76" s="59"/>
      <c r="JYG76" s="59"/>
      <c r="JYH76" s="59"/>
      <c r="JYI76" s="59"/>
      <c r="JYJ76" s="59"/>
      <c r="JYK76" s="59"/>
      <c r="JYL76" s="59"/>
      <c r="JYM76" s="59"/>
      <c r="JYN76" s="59"/>
      <c r="JYO76" s="59"/>
      <c r="JYP76" s="59"/>
      <c r="JYQ76" s="59"/>
      <c r="JYR76" s="59"/>
      <c r="JYS76" s="59"/>
      <c r="JYT76" s="59"/>
      <c r="JYU76" s="59"/>
      <c r="JYV76" s="59"/>
      <c r="JYW76" s="59"/>
      <c r="JYX76" s="59"/>
      <c r="JYY76" s="59"/>
      <c r="JYZ76" s="59"/>
      <c r="JZA76" s="59"/>
      <c r="JZB76" s="59"/>
      <c r="JZC76" s="59"/>
      <c r="JZD76" s="59"/>
      <c r="JZE76" s="59"/>
      <c r="JZF76" s="59"/>
      <c r="JZG76" s="59"/>
      <c r="JZH76" s="59"/>
      <c r="JZI76" s="59"/>
      <c r="JZJ76" s="59"/>
      <c r="JZK76" s="59"/>
      <c r="JZL76" s="59"/>
      <c r="JZM76" s="59"/>
      <c r="JZN76" s="59"/>
      <c r="JZO76" s="59"/>
      <c r="JZP76" s="59"/>
      <c r="JZQ76" s="59"/>
      <c r="JZR76" s="59"/>
      <c r="JZS76" s="59"/>
      <c r="JZT76" s="59"/>
      <c r="JZU76" s="59"/>
      <c r="JZV76" s="59"/>
      <c r="JZW76" s="59"/>
      <c r="JZX76" s="59"/>
      <c r="JZY76" s="59"/>
      <c r="JZZ76" s="59"/>
      <c r="KAA76" s="59"/>
      <c r="KAB76" s="59"/>
      <c r="KAC76" s="59"/>
      <c r="KAD76" s="59"/>
      <c r="KAE76" s="59"/>
      <c r="KAF76" s="59"/>
      <c r="KAG76" s="59"/>
      <c r="KAH76" s="59"/>
      <c r="KAI76" s="59"/>
      <c r="KAJ76" s="59"/>
      <c r="KAK76" s="59"/>
      <c r="KAL76" s="59"/>
      <c r="KAM76" s="59"/>
      <c r="KAN76" s="59"/>
      <c r="KAO76" s="59"/>
      <c r="KAP76" s="59"/>
      <c r="KAQ76" s="59"/>
      <c r="KAR76" s="59"/>
      <c r="KAS76" s="59"/>
      <c r="KAT76" s="59"/>
      <c r="KAU76" s="59"/>
      <c r="KAV76" s="59"/>
      <c r="KAW76" s="59"/>
      <c r="KAX76" s="59"/>
      <c r="KAY76" s="59"/>
      <c r="KAZ76" s="59"/>
      <c r="KBA76" s="59"/>
      <c r="KBB76" s="59"/>
      <c r="KBC76" s="59"/>
      <c r="KBD76" s="59"/>
      <c r="KBE76" s="59"/>
      <c r="KBF76" s="59"/>
      <c r="KBG76" s="59"/>
      <c r="KBH76" s="59"/>
      <c r="KBI76" s="59"/>
      <c r="KBJ76" s="59"/>
      <c r="KBK76" s="59"/>
      <c r="KBL76" s="59"/>
      <c r="KBM76" s="59"/>
      <c r="KBN76" s="59"/>
      <c r="KBO76" s="59"/>
      <c r="KBP76" s="59"/>
      <c r="KBQ76" s="59"/>
      <c r="KBR76" s="59"/>
      <c r="KBS76" s="59"/>
      <c r="KBT76" s="59"/>
      <c r="KBU76" s="59"/>
      <c r="KBV76" s="59"/>
      <c r="KBW76" s="59"/>
      <c r="KBX76" s="59"/>
      <c r="KBY76" s="59"/>
      <c r="KBZ76" s="59"/>
      <c r="KCA76" s="59"/>
      <c r="KCB76" s="59"/>
      <c r="KCC76" s="59"/>
      <c r="KCD76" s="59"/>
      <c r="KCE76" s="59"/>
      <c r="KCF76" s="59"/>
      <c r="KCG76" s="59"/>
      <c r="KCH76" s="59"/>
      <c r="KCI76" s="59"/>
      <c r="KCJ76" s="59"/>
      <c r="KCK76" s="59"/>
      <c r="KCL76" s="59"/>
      <c r="KCM76" s="59"/>
      <c r="KCN76" s="59"/>
      <c r="KCO76" s="59"/>
      <c r="KCP76" s="59"/>
      <c r="KCQ76" s="59"/>
      <c r="KCR76" s="59"/>
      <c r="KCS76" s="59"/>
      <c r="KCT76" s="59"/>
      <c r="KCU76" s="59"/>
      <c r="KCV76" s="59"/>
      <c r="KCW76" s="59"/>
      <c r="KCX76" s="59"/>
      <c r="KCY76" s="59"/>
      <c r="KCZ76" s="59"/>
      <c r="KDA76" s="59"/>
      <c r="KDB76" s="59"/>
      <c r="KDC76" s="59"/>
      <c r="KDD76" s="59"/>
      <c r="KDE76" s="59"/>
      <c r="KDF76" s="59"/>
      <c r="KDG76" s="59"/>
      <c r="KDH76" s="59"/>
      <c r="KDI76" s="59"/>
      <c r="KDJ76" s="59"/>
      <c r="KDK76" s="59"/>
      <c r="KDL76" s="59"/>
      <c r="KDM76" s="59"/>
      <c r="KDN76" s="59"/>
      <c r="KDO76" s="59"/>
      <c r="KDP76" s="59"/>
      <c r="KDQ76" s="59"/>
      <c r="KDR76" s="59"/>
      <c r="KDS76" s="59"/>
      <c r="KDT76" s="59"/>
      <c r="KDU76" s="59"/>
      <c r="KDV76" s="59"/>
      <c r="KDW76" s="59"/>
      <c r="KDX76" s="59"/>
      <c r="KDY76" s="59"/>
      <c r="KDZ76" s="59"/>
      <c r="KEA76" s="59"/>
      <c r="KEB76" s="59"/>
      <c r="KEC76" s="59"/>
      <c r="KED76" s="59"/>
      <c r="KEE76" s="59"/>
      <c r="KEF76" s="59"/>
      <c r="KEG76" s="59"/>
      <c r="KEH76" s="59"/>
      <c r="KEI76" s="59"/>
      <c r="KEJ76" s="59"/>
      <c r="KEK76" s="59"/>
      <c r="KEL76" s="59"/>
      <c r="KEM76" s="59"/>
      <c r="KEN76" s="59"/>
      <c r="KEO76" s="59"/>
      <c r="KEP76" s="59"/>
      <c r="KEQ76" s="59"/>
      <c r="KER76" s="59"/>
      <c r="KES76" s="59"/>
      <c r="KET76" s="59"/>
      <c r="KEU76" s="59"/>
      <c r="KEV76" s="59"/>
      <c r="KEW76" s="59"/>
      <c r="KEX76" s="59"/>
      <c r="KEY76" s="59"/>
      <c r="KEZ76" s="59"/>
      <c r="KFA76" s="59"/>
      <c r="KFB76" s="59"/>
      <c r="KFC76" s="59"/>
      <c r="KFD76" s="59"/>
      <c r="KFE76" s="59"/>
      <c r="KFF76" s="59"/>
      <c r="KFG76" s="59"/>
      <c r="KFH76" s="59"/>
      <c r="KFI76" s="59"/>
      <c r="KFJ76" s="59"/>
      <c r="KFK76" s="59"/>
      <c r="KFL76" s="59"/>
      <c r="KFM76" s="59"/>
      <c r="KFN76" s="59"/>
      <c r="KFO76" s="59"/>
      <c r="KFP76" s="59"/>
      <c r="KFQ76" s="59"/>
      <c r="KFR76" s="59"/>
      <c r="KFS76" s="59"/>
      <c r="KFT76" s="59"/>
      <c r="KFU76" s="59"/>
      <c r="KFV76" s="59"/>
      <c r="KFW76" s="59"/>
      <c r="KFX76" s="59"/>
      <c r="KFY76" s="59"/>
      <c r="KFZ76" s="59"/>
      <c r="KGA76" s="59"/>
      <c r="KGB76" s="59"/>
      <c r="KGC76" s="59"/>
      <c r="KGD76" s="59"/>
      <c r="KGE76" s="59"/>
      <c r="KGF76" s="59"/>
      <c r="KGG76" s="59"/>
      <c r="KGH76" s="59"/>
      <c r="KGI76" s="59"/>
      <c r="KGJ76" s="59"/>
      <c r="KGK76" s="59"/>
      <c r="KGL76" s="59"/>
      <c r="KGM76" s="59"/>
      <c r="KGN76" s="59"/>
      <c r="KGO76" s="59"/>
      <c r="KGP76" s="59"/>
      <c r="KGQ76" s="59"/>
      <c r="KGR76" s="59"/>
      <c r="KGS76" s="59"/>
      <c r="KGT76" s="59"/>
      <c r="KGU76" s="59"/>
      <c r="KGV76" s="59"/>
      <c r="KGW76" s="59"/>
      <c r="KGX76" s="59"/>
      <c r="KGY76" s="59"/>
      <c r="KGZ76" s="59"/>
      <c r="KHA76" s="59"/>
      <c r="KHB76" s="59"/>
      <c r="KHC76" s="59"/>
      <c r="KHD76" s="59"/>
      <c r="KHE76" s="59"/>
      <c r="KHF76" s="59"/>
      <c r="KHG76" s="59"/>
      <c r="KHH76" s="59"/>
      <c r="KHI76" s="59"/>
      <c r="KHJ76" s="59"/>
      <c r="KHK76" s="59"/>
      <c r="KHL76" s="59"/>
      <c r="KHM76" s="59"/>
      <c r="KHN76" s="59"/>
      <c r="KHO76" s="59"/>
      <c r="KHP76" s="59"/>
      <c r="KHQ76" s="59"/>
      <c r="KHR76" s="59"/>
      <c r="KHS76" s="59"/>
      <c r="KHT76" s="59"/>
      <c r="KHU76" s="59"/>
      <c r="KHV76" s="59"/>
      <c r="KHW76" s="59"/>
      <c r="KHX76" s="59"/>
      <c r="KHY76" s="59"/>
      <c r="KHZ76" s="59"/>
      <c r="KIA76" s="59"/>
      <c r="KIB76" s="59"/>
      <c r="KIC76" s="59"/>
      <c r="KID76" s="59"/>
      <c r="KIE76" s="59"/>
      <c r="KIF76" s="59"/>
      <c r="KIG76" s="59"/>
      <c r="KIH76" s="59"/>
      <c r="KII76" s="59"/>
      <c r="KIJ76" s="59"/>
      <c r="KIK76" s="59"/>
      <c r="KIL76" s="59"/>
      <c r="KIM76" s="59"/>
      <c r="KIN76" s="59"/>
      <c r="KIO76" s="59"/>
      <c r="KIP76" s="59"/>
      <c r="KIQ76" s="59"/>
      <c r="KIR76" s="59"/>
      <c r="KIS76" s="59"/>
      <c r="KIT76" s="59"/>
      <c r="KIU76" s="59"/>
      <c r="KIV76" s="59"/>
      <c r="KIW76" s="59"/>
      <c r="KIX76" s="59"/>
      <c r="KIY76" s="59"/>
      <c r="KIZ76" s="59"/>
      <c r="KJA76" s="59"/>
      <c r="KJB76" s="59"/>
      <c r="KJC76" s="59"/>
      <c r="KJD76" s="59"/>
      <c r="KJE76" s="59"/>
      <c r="KJF76" s="59"/>
      <c r="KJG76" s="59"/>
      <c r="KJH76" s="59"/>
      <c r="KJI76" s="59"/>
      <c r="KJJ76" s="59"/>
      <c r="KJK76" s="59"/>
      <c r="KJL76" s="59"/>
      <c r="KJM76" s="59"/>
      <c r="KJN76" s="59"/>
      <c r="KJO76" s="59"/>
      <c r="KJP76" s="59"/>
      <c r="KJQ76" s="59"/>
      <c r="KJR76" s="59"/>
      <c r="KJS76" s="59"/>
      <c r="KJT76" s="59"/>
      <c r="KJU76" s="59"/>
      <c r="KJV76" s="59"/>
      <c r="KJW76" s="59"/>
      <c r="KJX76" s="59"/>
      <c r="KJY76" s="59"/>
      <c r="KJZ76" s="59"/>
      <c r="KKA76" s="59"/>
      <c r="KKB76" s="59"/>
      <c r="KKC76" s="59"/>
      <c r="KKD76" s="59"/>
      <c r="KKE76" s="59"/>
      <c r="KKF76" s="59"/>
      <c r="KKG76" s="59"/>
      <c r="KKH76" s="59"/>
      <c r="KKI76" s="59"/>
      <c r="KKJ76" s="59"/>
      <c r="KKK76" s="59"/>
      <c r="KKL76" s="59"/>
      <c r="KKM76" s="59"/>
      <c r="KKN76" s="59"/>
      <c r="KKO76" s="59"/>
      <c r="KKP76" s="59"/>
      <c r="KKQ76" s="59"/>
      <c r="KKR76" s="59"/>
      <c r="KKS76" s="59"/>
      <c r="KKT76" s="59"/>
      <c r="KKU76" s="59"/>
      <c r="KKV76" s="59"/>
      <c r="KKW76" s="59"/>
      <c r="KKX76" s="59"/>
      <c r="KKY76" s="59"/>
      <c r="KKZ76" s="59"/>
      <c r="KLA76" s="59"/>
      <c r="KLB76" s="59"/>
      <c r="KLC76" s="59"/>
      <c r="KLD76" s="59"/>
      <c r="KLE76" s="59"/>
      <c r="KLF76" s="59"/>
      <c r="KLG76" s="59"/>
      <c r="KLH76" s="59"/>
      <c r="KLI76" s="59"/>
      <c r="KLJ76" s="59"/>
      <c r="KLK76" s="59"/>
      <c r="KLL76" s="59"/>
      <c r="KLM76" s="59"/>
      <c r="KLN76" s="59"/>
      <c r="KLO76" s="59"/>
      <c r="KLP76" s="59"/>
      <c r="KLQ76" s="59"/>
      <c r="KLR76" s="59"/>
      <c r="KLS76" s="59"/>
      <c r="KLT76" s="59"/>
      <c r="KLU76" s="59"/>
      <c r="KLV76" s="59"/>
      <c r="KLW76" s="59"/>
      <c r="KLX76" s="59"/>
      <c r="KLY76" s="59"/>
      <c r="KLZ76" s="59"/>
      <c r="KMA76" s="59"/>
      <c r="KMB76" s="59"/>
      <c r="KMC76" s="59"/>
      <c r="KMD76" s="59"/>
      <c r="KME76" s="59"/>
      <c r="KMF76" s="59"/>
      <c r="KMG76" s="59"/>
      <c r="KMH76" s="59"/>
      <c r="KMI76" s="59"/>
      <c r="KMJ76" s="59"/>
      <c r="KMK76" s="59"/>
      <c r="KML76" s="59"/>
      <c r="KMM76" s="59"/>
      <c r="KMN76" s="59"/>
      <c r="KMO76" s="59"/>
      <c r="KMP76" s="59"/>
      <c r="KMQ76" s="59"/>
      <c r="KMR76" s="59"/>
      <c r="KMS76" s="59"/>
      <c r="KMT76" s="59"/>
      <c r="KMU76" s="59"/>
      <c r="KMV76" s="59"/>
      <c r="KMW76" s="59"/>
      <c r="KMX76" s="59"/>
      <c r="KMY76" s="59"/>
      <c r="KMZ76" s="59"/>
      <c r="KNA76" s="59"/>
      <c r="KNB76" s="59"/>
      <c r="KNC76" s="59"/>
      <c r="KND76" s="59"/>
      <c r="KNE76" s="59"/>
      <c r="KNF76" s="59"/>
      <c r="KNG76" s="59"/>
      <c r="KNH76" s="59"/>
      <c r="KNI76" s="59"/>
      <c r="KNJ76" s="59"/>
      <c r="KNK76" s="59"/>
      <c r="KNL76" s="59"/>
      <c r="KNM76" s="59"/>
      <c r="KNN76" s="59"/>
      <c r="KNO76" s="59"/>
      <c r="KNP76" s="59"/>
      <c r="KNQ76" s="59"/>
      <c r="KNR76" s="59"/>
      <c r="KNS76" s="59"/>
      <c r="KNT76" s="59"/>
      <c r="KNU76" s="59"/>
      <c r="KNV76" s="59"/>
      <c r="KNW76" s="59"/>
      <c r="KNX76" s="59"/>
      <c r="KNY76" s="59"/>
      <c r="KNZ76" s="59"/>
      <c r="KOA76" s="59"/>
      <c r="KOB76" s="59"/>
      <c r="KOC76" s="59"/>
      <c r="KOD76" s="59"/>
      <c r="KOE76" s="59"/>
      <c r="KOF76" s="59"/>
      <c r="KOG76" s="59"/>
      <c r="KOH76" s="59"/>
      <c r="KOI76" s="59"/>
      <c r="KOJ76" s="59"/>
      <c r="KOK76" s="59"/>
      <c r="KOL76" s="59"/>
      <c r="KOM76" s="59"/>
      <c r="KON76" s="59"/>
      <c r="KOO76" s="59"/>
      <c r="KOP76" s="59"/>
      <c r="KOQ76" s="59"/>
      <c r="KOR76" s="59"/>
      <c r="KOS76" s="59"/>
      <c r="KOT76" s="59"/>
      <c r="KOU76" s="59"/>
      <c r="KOV76" s="59"/>
      <c r="KOW76" s="59"/>
      <c r="KOX76" s="59"/>
      <c r="KOY76" s="59"/>
      <c r="KOZ76" s="59"/>
      <c r="KPA76" s="59"/>
      <c r="KPB76" s="59"/>
      <c r="KPC76" s="59"/>
      <c r="KPD76" s="59"/>
      <c r="KPE76" s="59"/>
      <c r="KPF76" s="59"/>
      <c r="KPG76" s="59"/>
      <c r="KPH76" s="59"/>
      <c r="KPI76" s="59"/>
      <c r="KPJ76" s="59"/>
      <c r="KPK76" s="59"/>
      <c r="KPL76" s="59"/>
      <c r="KPM76" s="59"/>
      <c r="KPN76" s="59"/>
      <c r="KPO76" s="59"/>
      <c r="KPP76" s="59"/>
      <c r="KPQ76" s="59"/>
      <c r="KPR76" s="59"/>
      <c r="KPS76" s="59"/>
      <c r="KPT76" s="59"/>
      <c r="KPU76" s="59"/>
      <c r="KPV76" s="59"/>
      <c r="KPW76" s="59"/>
      <c r="KPX76" s="59"/>
      <c r="KPY76" s="59"/>
      <c r="KPZ76" s="59"/>
      <c r="KQA76" s="59"/>
      <c r="KQB76" s="59"/>
      <c r="KQC76" s="59"/>
      <c r="KQD76" s="59"/>
      <c r="KQE76" s="59"/>
      <c r="KQF76" s="59"/>
      <c r="KQG76" s="59"/>
      <c r="KQH76" s="59"/>
      <c r="KQI76" s="59"/>
      <c r="KQJ76" s="59"/>
      <c r="KQK76" s="59"/>
      <c r="KQL76" s="59"/>
      <c r="KQM76" s="59"/>
      <c r="KQN76" s="59"/>
      <c r="KQO76" s="59"/>
      <c r="KQP76" s="59"/>
      <c r="KQQ76" s="59"/>
      <c r="KQR76" s="59"/>
      <c r="KQS76" s="59"/>
      <c r="KQT76" s="59"/>
      <c r="KQU76" s="59"/>
      <c r="KQV76" s="59"/>
      <c r="KQW76" s="59"/>
      <c r="KQX76" s="59"/>
      <c r="KQY76" s="59"/>
      <c r="KQZ76" s="59"/>
      <c r="KRA76" s="59"/>
      <c r="KRB76" s="59"/>
      <c r="KRC76" s="59"/>
      <c r="KRD76" s="59"/>
      <c r="KRE76" s="59"/>
      <c r="KRF76" s="59"/>
      <c r="KRG76" s="59"/>
      <c r="KRH76" s="59"/>
      <c r="KRI76" s="59"/>
      <c r="KRJ76" s="59"/>
      <c r="KRK76" s="59"/>
      <c r="KRL76" s="59"/>
      <c r="KRM76" s="59"/>
      <c r="KRN76" s="59"/>
      <c r="KRO76" s="59"/>
      <c r="KRP76" s="59"/>
      <c r="KRQ76" s="59"/>
      <c r="KRR76" s="59"/>
      <c r="KRS76" s="59"/>
      <c r="KRT76" s="59"/>
      <c r="KRU76" s="59"/>
      <c r="KRV76" s="59"/>
      <c r="KRW76" s="59"/>
      <c r="KRX76" s="59"/>
      <c r="KRY76" s="59"/>
      <c r="KRZ76" s="59"/>
      <c r="KSA76" s="59"/>
      <c r="KSB76" s="59"/>
      <c r="KSC76" s="59"/>
      <c r="KSD76" s="59"/>
      <c r="KSE76" s="59"/>
      <c r="KSF76" s="59"/>
      <c r="KSG76" s="59"/>
      <c r="KSH76" s="59"/>
      <c r="KSI76" s="59"/>
      <c r="KSJ76" s="59"/>
      <c r="KSK76" s="59"/>
      <c r="KSL76" s="59"/>
      <c r="KSM76" s="59"/>
      <c r="KSN76" s="59"/>
      <c r="KSO76" s="59"/>
      <c r="KSP76" s="59"/>
      <c r="KSQ76" s="59"/>
      <c r="KSR76" s="59"/>
      <c r="KSS76" s="59"/>
      <c r="KST76" s="59"/>
      <c r="KSU76" s="59"/>
      <c r="KSV76" s="59"/>
      <c r="KSW76" s="59"/>
      <c r="KSX76" s="59"/>
      <c r="KSY76" s="59"/>
      <c r="KSZ76" s="59"/>
      <c r="KTA76" s="59"/>
      <c r="KTB76" s="59"/>
      <c r="KTC76" s="59"/>
      <c r="KTD76" s="59"/>
      <c r="KTE76" s="59"/>
      <c r="KTF76" s="59"/>
      <c r="KTG76" s="59"/>
      <c r="KTH76" s="59"/>
      <c r="KTI76" s="59"/>
      <c r="KTJ76" s="59"/>
      <c r="KTK76" s="59"/>
      <c r="KTL76" s="59"/>
      <c r="KTM76" s="59"/>
      <c r="KTN76" s="59"/>
      <c r="KTO76" s="59"/>
      <c r="KTP76" s="59"/>
      <c r="KTQ76" s="59"/>
      <c r="KTR76" s="59"/>
      <c r="KTS76" s="59"/>
      <c r="KTT76" s="59"/>
      <c r="KTU76" s="59"/>
      <c r="KTV76" s="59"/>
      <c r="KTW76" s="59"/>
      <c r="KTX76" s="59"/>
      <c r="KTY76" s="59"/>
      <c r="KTZ76" s="59"/>
      <c r="KUA76" s="59"/>
      <c r="KUB76" s="59"/>
      <c r="KUC76" s="59"/>
      <c r="KUD76" s="59"/>
      <c r="KUE76" s="59"/>
      <c r="KUF76" s="59"/>
      <c r="KUG76" s="59"/>
      <c r="KUH76" s="59"/>
      <c r="KUI76" s="59"/>
      <c r="KUJ76" s="59"/>
      <c r="KUK76" s="59"/>
      <c r="KUL76" s="59"/>
      <c r="KUM76" s="59"/>
      <c r="KUN76" s="59"/>
      <c r="KUO76" s="59"/>
      <c r="KUP76" s="59"/>
      <c r="KUQ76" s="59"/>
      <c r="KUR76" s="59"/>
      <c r="KUS76" s="59"/>
      <c r="KUT76" s="59"/>
      <c r="KUU76" s="59"/>
      <c r="KUV76" s="59"/>
      <c r="KUW76" s="59"/>
      <c r="KUX76" s="59"/>
      <c r="KUY76" s="59"/>
      <c r="KUZ76" s="59"/>
      <c r="KVA76" s="59"/>
      <c r="KVB76" s="59"/>
      <c r="KVC76" s="59"/>
      <c r="KVD76" s="59"/>
      <c r="KVE76" s="59"/>
      <c r="KVF76" s="59"/>
      <c r="KVG76" s="59"/>
      <c r="KVH76" s="59"/>
      <c r="KVI76" s="59"/>
      <c r="KVJ76" s="59"/>
      <c r="KVK76" s="59"/>
      <c r="KVL76" s="59"/>
      <c r="KVM76" s="59"/>
      <c r="KVN76" s="59"/>
      <c r="KVO76" s="59"/>
      <c r="KVP76" s="59"/>
      <c r="KVQ76" s="59"/>
      <c r="KVR76" s="59"/>
      <c r="KVS76" s="59"/>
      <c r="KVT76" s="59"/>
      <c r="KVU76" s="59"/>
      <c r="KVV76" s="59"/>
      <c r="KVW76" s="59"/>
      <c r="KVX76" s="59"/>
      <c r="KVY76" s="59"/>
      <c r="KVZ76" s="59"/>
      <c r="KWA76" s="59"/>
      <c r="KWB76" s="59"/>
      <c r="KWC76" s="59"/>
      <c r="KWD76" s="59"/>
      <c r="KWE76" s="59"/>
      <c r="KWF76" s="59"/>
      <c r="KWG76" s="59"/>
      <c r="KWH76" s="59"/>
      <c r="KWI76" s="59"/>
      <c r="KWJ76" s="59"/>
      <c r="KWK76" s="59"/>
      <c r="KWL76" s="59"/>
      <c r="KWM76" s="59"/>
      <c r="KWN76" s="59"/>
      <c r="KWO76" s="59"/>
      <c r="KWP76" s="59"/>
      <c r="KWQ76" s="59"/>
      <c r="KWR76" s="59"/>
      <c r="KWS76" s="59"/>
      <c r="KWT76" s="59"/>
      <c r="KWU76" s="59"/>
      <c r="KWV76" s="59"/>
      <c r="KWW76" s="59"/>
      <c r="KWX76" s="59"/>
      <c r="KWY76" s="59"/>
      <c r="KWZ76" s="59"/>
      <c r="KXA76" s="59"/>
      <c r="KXB76" s="59"/>
      <c r="KXC76" s="59"/>
      <c r="KXD76" s="59"/>
      <c r="KXE76" s="59"/>
      <c r="KXF76" s="59"/>
      <c r="KXG76" s="59"/>
      <c r="KXH76" s="59"/>
      <c r="KXI76" s="59"/>
      <c r="KXJ76" s="59"/>
      <c r="KXK76" s="59"/>
      <c r="KXL76" s="59"/>
      <c r="KXM76" s="59"/>
      <c r="KXN76" s="59"/>
      <c r="KXO76" s="59"/>
      <c r="KXP76" s="59"/>
      <c r="KXQ76" s="59"/>
      <c r="KXR76" s="59"/>
      <c r="KXS76" s="59"/>
      <c r="KXT76" s="59"/>
      <c r="KXU76" s="59"/>
      <c r="KXV76" s="59"/>
      <c r="KXW76" s="59"/>
      <c r="KXX76" s="59"/>
      <c r="KXY76" s="59"/>
      <c r="KXZ76" s="59"/>
      <c r="KYA76" s="59"/>
      <c r="KYB76" s="59"/>
      <c r="KYC76" s="59"/>
      <c r="KYD76" s="59"/>
      <c r="KYE76" s="59"/>
      <c r="KYF76" s="59"/>
      <c r="KYG76" s="59"/>
      <c r="KYH76" s="59"/>
      <c r="KYI76" s="59"/>
      <c r="KYJ76" s="59"/>
      <c r="KYK76" s="59"/>
      <c r="KYL76" s="59"/>
      <c r="KYM76" s="59"/>
      <c r="KYN76" s="59"/>
      <c r="KYO76" s="59"/>
      <c r="KYP76" s="59"/>
      <c r="KYQ76" s="59"/>
      <c r="KYR76" s="59"/>
      <c r="KYS76" s="59"/>
      <c r="KYT76" s="59"/>
      <c r="KYU76" s="59"/>
      <c r="KYV76" s="59"/>
      <c r="KYW76" s="59"/>
      <c r="KYX76" s="59"/>
      <c r="KYY76" s="59"/>
      <c r="KYZ76" s="59"/>
      <c r="KZA76" s="59"/>
      <c r="KZB76" s="59"/>
      <c r="KZC76" s="59"/>
      <c r="KZD76" s="59"/>
      <c r="KZE76" s="59"/>
      <c r="KZF76" s="59"/>
      <c r="KZG76" s="59"/>
      <c r="KZH76" s="59"/>
      <c r="KZI76" s="59"/>
      <c r="KZJ76" s="59"/>
      <c r="KZK76" s="59"/>
      <c r="KZL76" s="59"/>
      <c r="KZM76" s="59"/>
      <c r="KZN76" s="59"/>
      <c r="KZO76" s="59"/>
      <c r="KZP76" s="59"/>
      <c r="KZQ76" s="59"/>
      <c r="KZR76" s="59"/>
      <c r="KZS76" s="59"/>
      <c r="KZT76" s="59"/>
      <c r="KZU76" s="59"/>
      <c r="KZV76" s="59"/>
      <c r="KZW76" s="59"/>
      <c r="KZX76" s="59"/>
      <c r="KZY76" s="59"/>
      <c r="KZZ76" s="59"/>
      <c r="LAA76" s="59"/>
      <c r="LAB76" s="59"/>
      <c r="LAC76" s="59"/>
      <c r="LAD76" s="59"/>
      <c r="LAE76" s="59"/>
      <c r="LAF76" s="59"/>
      <c r="LAG76" s="59"/>
      <c r="LAH76" s="59"/>
      <c r="LAI76" s="59"/>
      <c r="LAJ76" s="59"/>
      <c r="LAK76" s="59"/>
      <c r="LAL76" s="59"/>
      <c r="LAM76" s="59"/>
      <c r="LAN76" s="59"/>
      <c r="LAO76" s="59"/>
      <c r="LAP76" s="59"/>
      <c r="LAQ76" s="59"/>
      <c r="LAR76" s="59"/>
      <c r="LAS76" s="59"/>
      <c r="LAT76" s="59"/>
      <c r="LAU76" s="59"/>
      <c r="LAV76" s="59"/>
      <c r="LAW76" s="59"/>
      <c r="LAX76" s="59"/>
      <c r="LAY76" s="59"/>
      <c r="LAZ76" s="59"/>
      <c r="LBA76" s="59"/>
      <c r="LBB76" s="59"/>
      <c r="LBC76" s="59"/>
      <c r="LBD76" s="59"/>
      <c r="LBE76" s="59"/>
      <c r="LBF76" s="59"/>
      <c r="LBG76" s="59"/>
      <c r="LBH76" s="59"/>
      <c r="LBI76" s="59"/>
      <c r="LBJ76" s="59"/>
      <c r="LBK76" s="59"/>
      <c r="LBL76" s="59"/>
      <c r="LBM76" s="59"/>
      <c r="LBN76" s="59"/>
      <c r="LBO76" s="59"/>
      <c r="LBP76" s="59"/>
      <c r="LBQ76" s="59"/>
      <c r="LBR76" s="59"/>
      <c r="LBS76" s="59"/>
      <c r="LBT76" s="59"/>
      <c r="LBU76" s="59"/>
      <c r="LBV76" s="59"/>
      <c r="LBW76" s="59"/>
      <c r="LBX76" s="59"/>
      <c r="LBY76" s="59"/>
      <c r="LBZ76" s="59"/>
      <c r="LCA76" s="59"/>
      <c r="LCB76" s="59"/>
      <c r="LCC76" s="59"/>
      <c r="LCD76" s="59"/>
      <c r="LCE76" s="59"/>
      <c r="LCF76" s="59"/>
      <c r="LCG76" s="59"/>
      <c r="LCH76" s="59"/>
      <c r="LCI76" s="59"/>
      <c r="LCJ76" s="59"/>
      <c r="LCK76" s="59"/>
      <c r="LCL76" s="59"/>
      <c r="LCM76" s="59"/>
      <c r="LCN76" s="59"/>
      <c r="LCO76" s="59"/>
      <c r="LCP76" s="59"/>
      <c r="LCQ76" s="59"/>
      <c r="LCR76" s="59"/>
      <c r="LCS76" s="59"/>
      <c r="LCT76" s="59"/>
      <c r="LCU76" s="59"/>
      <c r="LCV76" s="59"/>
      <c r="LCW76" s="59"/>
      <c r="LCX76" s="59"/>
      <c r="LCY76" s="59"/>
      <c r="LCZ76" s="59"/>
      <c r="LDA76" s="59"/>
      <c r="LDB76" s="59"/>
      <c r="LDC76" s="59"/>
      <c r="LDD76" s="59"/>
      <c r="LDE76" s="59"/>
      <c r="LDF76" s="59"/>
      <c r="LDG76" s="59"/>
      <c r="LDH76" s="59"/>
      <c r="LDI76" s="59"/>
      <c r="LDJ76" s="59"/>
      <c r="LDK76" s="59"/>
      <c r="LDL76" s="59"/>
      <c r="LDM76" s="59"/>
      <c r="LDN76" s="59"/>
      <c r="LDO76" s="59"/>
      <c r="LDP76" s="59"/>
      <c r="LDQ76" s="59"/>
      <c r="LDR76" s="59"/>
      <c r="LDS76" s="59"/>
      <c r="LDT76" s="59"/>
      <c r="LDU76" s="59"/>
      <c r="LDV76" s="59"/>
      <c r="LDW76" s="59"/>
      <c r="LDX76" s="59"/>
      <c r="LDY76" s="59"/>
      <c r="LDZ76" s="59"/>
      <c r="LEA76" s="59"/>
      <c r="LEB76" s="59"/>
      <c r="LEC76" s="59"/>
      <c r="LED76" s="59"/>
      <c r="LEE76" s="59"/>
      <c r="LEF76" s="59"/>
      <c r="LEG76" s="59"/>
      <c r="LEH76" s="59"/>
      <c r="LEI76" s="59"/>
      <c r="LEJ76" s="59"/>
      <c r="LEK76" s="59"/>
      <c r="LEL76" s="59"/>
      <c r="LEM76" s="59"/>
      <c r="LEN76" s="59"/>
      <c r="LEO76" s="59"/>
      <c r="LEP76" s="59"/>
      <c r="LEQ76" s="59"/>
      <c r="LER76" s="59"/>
      <c r="LES76" s="59"/>
      <c r="LET76" s="59"/>
      <c r="LEU76" s="59"/>
      <c r="LEV76" s="59"/>
      <c r="LEW76" s="59"/>
      <c r="LEX76" s="59"/>
      <c r="LEY76" s="59"/>
      <c r="LEZ76" s="59"/>
      <c r="LFA76" s="59"/>
      <c r="LFB76" s="59"/>
      <c r="LFC76" s="59"/>
      <c r="LFD76" s="59"/>
      <c r="LFE76" s="59"/>
      <c r="LFF76" s="59"/>
      <c r="LFG76" s="59"/>
      <c r="LFH76" s="59"/>
      <c r="LFI76" s="59"/>
      <c r="LFJ76" s="59"/>
      <c r="LFK76" s="59"/>
      <c r="LFL76" s="59"/>
      <c r="LFM76" s="59"/>
      <c r="LFN76" s="59"/>
      <c r="LFO76" s="59"/>
      <c r="LFP76" s="59"/>
      <c r="LFQ76" s="59"/>
      <c r="LFR76" s="59"/>
      <c r="LFS76" s="59"/>
      <c r="LFT76" s="59"/>
      <c r="LFU76" s="59"/>
      <c r="LFV76" s="59"/>
      <c r="LFW76" s="59"/>
      <c r="LFX76" s="59"/>
      <c r="LFY76" s="59"/>
      <c r="LFZ76" s="59"/>
      <c r="LGA76" s="59"/>
      <c r="LGB76" s="59"/>
      <c r="LGC76" s="59"/>
      <c r="LGD76" s="59"/>
      <c r="LGE76" s="59"/>
      <c r="LGF76" s="59"/>
      <c r="LGG76" s="59"/>
      <c r="LGH76" s="59"/>
      <c r="LGI76" s="59"/>
      <c r="LGJ76" s="59"/>
      <c r="LGK76" s="59"/>
      <c r="LGL76" s="59"/>
      <c r="LGM76" s="59"/>
      <c r="LGN76" s="59"/>
      <c r="LGO76" s="59"/>
      <c r="LGP76" s="59"/>
      <c r="LGQ76" s="59"/>
      <c r="LGR76" s="59"/>
      <c r="LGS76" s="59"/>
      <c r="LGT76" s="59"/>
      <c r="LGU76" s="59"/>
      <c r="LGV76" s="59"/>
      <c r="LGW76" s="59"/>
      <c r="LGX76" s="59"/>
      <c r="LGY76" s="59"/>
      <c r="LGZ76" s="59"/>
      <c r="LHA76" s="59"/>
      <c r="LHB76" s="59"/>
      <c r="LHC76" s="59"/>
      <c r="LHD76" s="59"/>
      <c r="LHE76" s="59"/>
      <c r="LHF76" s="59"/>
      <c r="LHG76" s="59"/>
      <c r="LHH76" s="59"/>
      <c r="LHI76" s="59"/>
      <c r="LHJ76" s="59"/>
      <c r="LHK76" s="59"/>
      <c r="LHL76" s="59"/>
      <c r="LHM76" s="59"/>
      <c r="LHN76" s="59"/>
      <c r="LHO76" s="59"/>
      <c r="LHP76" s="59"/>
      <c r="LHQ76" s="59"/>
      <c r="LHR76" s="59"/>
      <c r="LHS76" s="59"/>
      <c r="LHT76" s="59"/>
      <c r="LHU76" s="59"/>
      <c r="LHV76" s="59"/>
      <c r="LHW76" s="59"/>
      <c r="LHX76" s="59"/>
      <c r="LHY76" s="59"/>
      <c r="LHZ76" s="59"/>
      <c r="LIA76" s="59"/>
      <c r="LIB76" s="59"/>
      <c r="LIC76" s="59"/>
      <c r="LID76" s="59"/>
      <c r="LIE76" s="59"/>
      <c r="LIF76" s="59"/>
      <c r="LIG76" s="59"/>
      <c r="LIH76" s="59"/>
      <c r="LII76" s="59"/>
      <c r="LIJ76" s="59"/>
      <c r="LIK76" s="59"/>
      <c r="LIL76" s="59"/>
      <c r="LIM76" s="59"/>
      <c r="LIN76" s="59"/>
      <c r="LIO76" s="59"/>
      <c r="LIP76" s="59"/>
      <c r="LIQ76" s="59"/>
      <c r="LIR76" s="59"/>
      <c r="LIS76" s="59"/>
      <c r="LIT76" s="59"/>
      <c r="LIU76" s="59"/>
      <c r="LIV76" s="59"/>
      <c r="LIW76" s="59"/>
      <c r="LIX76" s="59"/>
      <c r="LIY76" s="59"/>
      <c r="LIZ76" s="59"/>
      <c r="LJA76" s="59"/>
      <c r="LJB76" s="59"/>
      <c r="LJC76" s="59"/>
      <c r="LJD76" s="59"/>
      <c r="LJE76" s="59"/>
      <c r="LJF76" s="59"/>
      <c r="LJG76" s="59"/>
      <c r="LJH76" s="59"/>
      <c r="LJI76" s="59"/>
      <c r="LJJ76" s="59"/>
      <c r="LJK76" s="59"/>
      <c r="LJL76" s="59"/>
      <c r="LJM76" s="59"/>
      <c r="LJN76" s="59"/>
      <c r="LJO76" s="59"/>
      <c r="LJP76" s="59"/>
      <c r="LJQ76" s="59"/>
      <c r="LJR76" s="59"/>
      <c r="LJS76" s="59"/>
      <c r="LJT76" s="59"/>
      <c r="LJU76" s="59"/>
      <c r="LJV76" s="59"/>
      <c r="LJW76" s="59"/>
      <c r="LJX76" s="59"/>
      <c r="LJY76" s="59"/>
      <c r="LJZ76" s="59"/>
      <c r="LKA76" s="59"/>
      <c r="LKB76" s="59"/>
      <c r="LKC76" s="59"/>
      <c r="LKD76" s="59"/>
      <c r="LKE76" s="59"/>
      <c r="LKF76" s="59"/>
      <c r="LKG76" s="59"/>
      <c r="LKH76" s="59"/>
      <c r="LKI76" s="59"/>
      <c r="LKJ76" s="59"/>
      <c r="LKK76" s="59"/>
      <c r="LKL76" s="59"/>
      <c r="LKM76" s="59"/>
      <c r="LKN76" s="59"/>
      <c r="LKO76" s="59"/>
      <c r="LKP76" s="59"/>
      <c r="LKQ76" s="59"/>
      <c r="LKR76" s="59"/>
      <c r="LKS76" s="59"/>
      <c r="LKT76" s="59"/>
      <c r="LKU76" s="59"/>
      <c r="LKV76" s="59"/>
      <c r="LKW76" s="59"/>
      <c r="LKX76" s="59"/>
      <c r="LKY76" s="59"/>
      <c r="LKZ76" s="59"/>
      <c r="LLA76" s="59"/>
      <c r="LLB76" s="59"/>
      <c r="LLC76" s="59"/>
      <c r="LLD76" s="59"/>
      <c r="LLE76" s="59"/>
      <c r="LLF76" s="59"/>
      <c r="LLG76" s="59"/>
      <c r="LLH76" s="59"/>
      <c r="LLI76" s="59"/>
      <c r="LLJ76" s="59"/>
      <c r="LLK76" s="59"/>
      <c r="LLL76" s="59"/>
      <c r="LLM76" s="59"/>
      <c r="LLN76" s="59"/>
      <c r="LLO76" s="59"/>
      <c r="LLP76" s="59"/>
      <c r="LLQ76" s="59"/>
      <c r="LLR76" s="59"/>
      <c r="LLS76" s="59"/>
      <c r="LLT76" s="59"/>
      <c r="LLU76" s="59"/>
      <c r="LLV76" s="59"/>
      <c r="LLW76" s="59"/>
      <c r="LLX76" s="59"/>
      <c r="LLY76" s="59"/>
      <c r="LLZ76" s="59"/>
      <c r="LMA76" s="59"/>
      <c r="LMB76" s="59"/>
      <c r="LMC76" s="59"/>
      <c r="LMD76" s="59"/>
      <c r="LME76" s="59"/>
      <c r="LMF76" s="59"/>
      <c r="LMG76" s="59"/>
      <c r="LMH76" s="59"/>
      <c r="LMI76" s="59"/>
      <c r="LMJ76" s="59"/>
      <c r="LMK76" s="59"/>
      <c r="LML76" s="59"/>
      <c r="LMM76" s="59"/>
      <c r="LMN76" s="59"/>
      <c r="LMO76" s="59"/>
      <c r="LMP76" s="59"/>
      <c r="LMQ76" s="59"/>
      <c r="LMR76" s="59"/>
      <c r="LMS76" s="59"/>
      <c r="LMT76" s="59"/>
      <c r="LMU76" s="59"/>
      <c r="LMV76" s="59"/>
      <c r="LMW76" s="59"/>
      <c r="LMX76" s="59"/>
      <c r="LMY76" s="59"/>
      <c r="LMZ76" s="59"/>
      <c r="LNA76" s="59"/>
      <c r="LNB76" s="59"/>
      <c r="LNC76" s="59"/>
      <c r="LND76" s="59"/>
      <c r="LNE76" s="59"/>
      <c r="LNF76" s="59"/>
      <c r="LNG76" s="59"/>
      <c r="LNH76" s="59"/>
      <c r="LNI76" s="59"/>
      <c r="LNJ76" s="59"/>
      <c r="LNK76" s="59"/>
      <c r="LNL76" s="59"/>
      <c r="LNM76" s="59"/>
      <c r="LNN76" s="59"/>
      <c r="LNO76" s="59"/>
      <c r="LNP76" s="59"/>
      <c r="LNQ76" s="59"/>
      <c r="LNR76" s="59"/>
      <c r="LNS76" s="59"/>
      <c r="LNT76" s="59"/>
      <c r="LNU76" s="59"/>
      <c r="LNV76" s="59"/>
      <c r="LNW76" s="59"/>
      <c r="LNX76" s="59"/>
      <c r="LNY76" s="59"/>
      <c r="LNZ76" s="59"/>
      <c r="LOA76" s="59"/>
      <c r="LOB76" s="59"/>
      <c r="LOC76" s="59"/>
      <c r="LOD76" s="59"/>
      <c r="LOE76" s="59"/>
      <c r="LOF76" s="59"/>
      <c r="LOG76" s="59"/>
      <c r="LOH76" s="59"/>
      <c r="LOI76" s="59"/>
      <c r="LOJ76" s="59"/>
      <c r="LOK76" s="59"/>
      <c r="LOL76" s="59"/>
      <c r="LOM76" s="59"/>
      <c r="LON76" s="59"/>
      <c r="LOO76" s="59"/>
      <c r="LOP76" s="59"/>
      <c r="LOQ76" s="59"/>
      <c r="LOR76" s="59"/>
      <c r="LOS76" s="59"/>
      <c r="LOT76" s="59"/>
      <c r="LOU76" s="59"/>
      <c r="LOV76" s="59"/>
      <c r="LOW76" s="59"/>
      <c r="LOX76" s="59"/>
      <c r="LOY76" s="59"/>
      <c r="LOZ76" s="59"/>
      <c r="LPA76" s="59"/>
      <c r="LPB76" s="59"/>
      <c r="LPC76" s="59"/>
      <c r="LPD76" s="59"/>
      <c r="LPE76" s="59"/>
      <c r="LPF76" s="59"/>
      <c r="LPG76" s="59"/>
      <c r="LPH76" s="59"/>
      <c r="LPI76" s="59"/>
      <c r="LPJ76" s="59"/>
      <c r="LPK76" s="59"/>
      <c r="LPL76" s="59"/>
      <c r="LPM76" s="59"/>
      <c r="LPN76" s="59"/>
      <c r="LPO76" s="59"/>
      <c r="LPP76" s="59"/>
      <c r="LPQ76" s="59"/>
      <c r="LPR76" s="59"/>
      <c r="LPS76" s="59"/>
      <c r="LPT76" s="59"/>
      <c r="LPU76" s="59"/>
      <c r="LPV76" s="59"/>
      <c r="LPW76" s="59"/>
      <c r="LPX76" s="59"/>
      <c r="LPY76" s="59"/>
      <c r="LPZ76" s="59"/>
      <c r="LQA76" s="59"/>
      <c r="LQB76" s="59"/>
      <c r="LQC76" s="59"/>
      <c r="LQD76" s="59"/>
      <c r="LQE76" s="59"/>
      <c r="LQF76" s="59"/>
      <c r="LQG76" s="59"/>
      <c r="LQH76" s="59"/>
      <c r="LQI76" s="59"/>
      <c r="LQJ76" s="59"/>
      <c r="LQK76" s="59"/>
      <c r="LQL76" s="59"/>
      <c r="LQM76" s="59"/>
      <c r="LQN76" s="59"/>
      <c r="LQO76" s="59"/>
      <c r="LQP76" s="59"/>
      <c r="LQQ76" s="59"/>
      <c r="LQR76" s="59"/>
      <c r="LQS76" s="59"/>
      <c r="LQT76" s="59"/>
      <c r="LQU76" s="59"/>
      <c r="LQV76" s="59"/>
      <c r="LQW76" s="59"/>
      <c r="LQX76" s="59"/>
      <c r="LQY76" s="59"/>
      <c r="LQZ76" s="59"/>
      <c r="LRA76" s="59"/>
      <c r="LRB76" s="59"/>
      <c r="LRC76" s="59"/>
      <c r="LRD76" s="59"/>
      <c r="LRE76" s="59"/>
      <c r="LRF76" s="59"/>
      <c r="LRG76" s="59"/>
      <c r="LRH76" s="59"/>
      <c r="LRI76" s="59"/>
      <c r="LRJ76" s="59"/>
      <c r="LRK76" s="59"/>
      <c r="LRL76" s="59"/>
      <c r="LRM76" s="59"/>
      <c r="LRN76" s="59"/>
      <c r="LRO76" s="59"/>
      <c r="LRP76" s="59"/>
      <c r="LRQ76" s="59"/>
      <c r="LRR76" s="59"/>
      <c r="LRS76" s="59"/>
      <c r="LRT76" s="59"/>
      <c r="LRU76" s="59"/>
      <c r="LRV76" s="59"/>
      <c r="LRW76" s="59"/>
      <c r="LRX76" s="59"/>
      <c r="LRY76" s="59"/>
      <c r="LRZ76" s="59"/>
      <c r="LSA76" s="59"/>
      <c r="LSB76" s="59"/>
      <c r="LSC76" s="59"/>
      <c r="LSD76" s="59"/>
      <c r="LSE76" s="59"/>
      <c r="LSF76" s="59"/>
      <c r="LSG76" s="59"/>
      <c r="LSH76" s="59"/>
      <c r="LSI76" s="59"/>
      <c r="LSJ76" s="59"/>
      <c r="LSK76" s="59"/>
      <c r="LSL76" s="59"/>
      <c r="LSM76" s="59"/>
      <c r="LSN76" s="59"/>
      <c r="LSO76" s="59"/>
      <c r="LSP76" s="59"/>
      <c r="LSQ76" s="59"/>
      <c r="LSR76" s="59"/>
      <c r="LSS76" s="59"/>
      <c r="LST76" s="59"/>
      <c r="LSU76" s="59"/>
      <c r="LSV76" s="59"/>
      <c r="LSW76" s="59"/>
      <c r="LSX76" s="59"/>
      <c r="LSY76" s="59"/>
      <c r="LSZ76" s="59"/>
      <c r="LTA76" s="59"/>
      <c r="LTB76" s="59"/>
      <c r="LTC76" s="59"/>
      <c r="LTD76" s="59"/>
      <c r="LTE76" s="59"/>
      <c r="LTF76" s="59"/>
      <c r="LTG76" s="59"/>
      <c r="LTH76" s="59"/>
      <c r="LTI76" s="59"/>
      <c r="LTJ76" s="59"/>
      <c r="LTK76" s="59"/>
      <c r="LTL76" s="59"/>
      <c r="LTM76" s="59"/>
      <c r="LTN76" s="59"/>
      <c r="LTO76" s="59"/>
      <c r="LTP76" s="59"/>
      <c r="LTQ76" s="59"/>
      <c r="LTR76" s="59"/>
      <c r="LTS76" s="59"/>
      <c r="LTT76" s="59"/>
      <c r="LTU76" s="59"/>
      <c r="LTV76" s="59"/>
      <c r="LTW76" s="59"/>
      <c r="LTX76" s="59"/>
      <c r="LTY76" s="59"/>
      <c r="LTZ76" s="59"/>
      <c r="LUA76" s="59"/>
      <c r="LUB76" s="59"/>
      <c r="LUC76" s="59"/>
      <c r="LUD76" s="59"/>
      <c r="LUE76" s="59"/>
      <c r="LUF76" s="59"/>
      <c r="LUG76" s="59"/>
      <c r="LUH76" s="59"/>
      <c r="LUI76" s="59"/>
      <c r="LUJ76" s="59"/>
      <c r="LUK76" s="59"/>
      <c r="LUL76" s="59"/>
      <c r="LUM76" s="59"/>
      <c r="LUN76" s="59"/>
      <c r="LUO76" s="59"/>
      <c r="LUP76" s="59"/>
      <c r="LUQ76" s="59"/>
      <c r="LUR76" s="59"/>
      <c r="LUS76" s="59"/>
      <c r="LUT76" s="59"/>
      <c r="LUU76" s="59"/>
      <c r="LUV76" s="59"/>
      <c r="LUW76" s="59"/>
      <c r="LUX76" s="59"/>
      <c r="LUY76" s="59"/>
      <c r="LUZ76" s="59"/>
      <c r="LVA76" s="59"/>
      <c r="LVB76" s="59"/>
      <c r="LVC76" s="59"/>
      <c r="LVD76" s="59"/>
      <c r="LVE76" s="59"/>
      <c r="LVF76" s="59"/>
      <c r="LVG76" s="59"/>
      <c r="LVH76" s="59"/>
      <c r="LVI76" s="59"/>
      <c r="LVJ76" s="59"/>
      <c r="LVK76" s="59"/>
      <c r="LVL76" s="59"/>
      <c r="LVM76" s="59"/>
      <c r="LVN76" s="59"/>
      <c r="LVO76" s="59"/>
      <c r="LVP76" s="59"/>
      <c r="LVQ76" s="59"/>
      <c r="LVR76" s="59"/>
      <c r="LVS76" s="59"/>
      <c r="LVT76" s="59"/>
      <c r="LVU76" s="59"/>
      <c r="LVV76" s="59"/>
      <c r="LVW76" s="59"/>
      <c r="LVX76" s="59"/>
      <c r="LVY76" s="59"/>
      <c r="LVZ76" s="59"/>
      <c r="LWA76" s="59"/>
      <c r="LWB76" s="59"/>
      <c r="LWC76" s="59"/>
      <c r="LWD76" s="59"/>
      <c r="LWE76" s="59"/>
      <c r="LWF76" s="59"/>
      <c r="LWG76" s="59"/>
      <c r="LWH76" s="59"/>
      <c r="LWI76" s="59"/>
      <c r="LWJ76" s="59"/>
      <c r="LWK76" s="59"/>
      <c r="LWL76" s="59"/>
      <c r="LWM76" s="59"/>
      <c r="LWN76" s="59"/>
      <c r="LWO76" s="59"/>
      <c r="LWP76" s="59"/>
      <c r="LWQ76" s="59"/>
      <c r="LWR76" s="59"/>
      <c r="LWS76" s="59"/>
      <c r="LWT76" s="59"/>
      <c r="LWU76" s="59"/>
      <c r="LWV76" s="59"/>
      <c r="LWW76" s="59"/>
      <c r="LWX76" s="59"/>
      <c r="LWY76" s="59"/>
      <c r="LWZ76" s="59"/>
      <c r="LXA76" s="59"/>
      <c r="LXB76" s="59"/>
      <c r="LXC76" s="59"/>
      <c r="LXD76" s="59"/>
      <c r="LXE76" s="59"/>
      <c r="LXF76" s="59"/>
      <c r="LXG76" s="59"/>
      <c r="LXH76" s="59"/>
      <c r="LXI76" s="59"/>
      <c r="LXJ76" s="59"/>
      <c r="LXK76" s="59"/>
      <c r="LXL76" s="59"/>
      <c r="LXM76" s="59"/>
      <c r="LXN76" s="59"/>
      <c r="LXO76" s="59"/>
      <c r="LXP76" s="59"/>
      <c r="LXQ76" s="59"/>
      <c r="LXR76" s="59"/>
      <c r="LXS76" s="59"/>
      <c r="LXT76" s="59"/>
      <c r="LXU76" s="59"/>
      <c r="LXV76" s="59"/>
      <c r="LXW76" s="59"/>
      <c r="LXX76" s="59"/>
      <c r="LXY76" s="59"/>
      <c r="LXZ76" s="59"/>
      <c r="LYA76" s="59"/>
      <c r="LYB76" s="59"/>
      <c r="LYC76" s="59"/>
      <c r="LYD76" s="59"/>
      <c r="LYE76" s="59"/>
      <c r="LYF76" s="59"/>
      <c r="LYG76" s="59"/>
      <c r="LYH76" s="59"/>
      <c r="LYI76" s="59"/>
      <c r="LYJ76" s="59"/>
      <c r="LYK76" s="59"/>
      <c r="LYL76" s="59"/>
      <c r="LYM76" s="59"/>
      <c r="LYN76" s="59"/>
      <c r="LYO76" s="59"/>
      <c r="LYP76" s="59"/>
      <c r="LYQ76" s="59"/>
      <c r="LYR76" s="59"/>
      <c r="LYS76" s="59"/>
      <c r="LYT76" s="59"/>
      <c r="LYU76" s="59"/>
      <c r="LYV76" s="59"/>
      <c r="LYW76" s="59"/>
      <c r="LYX76" s="59"/>
      <c r="LYY76" s="59"/>
      <c r="LYZ76" s="59"/>
      <c r="LZA76" s="59"/>
      <c r="LZB76" s="59"/>
      <c r="LZC76" s="59"/>
      <c r="LZD76" s="59"/>
      <c r="LZE76" s="59"/>
      <c r="LZF76" s="59"/>
      <c r="LZG76" s="59"/>
      <c r="LZH76" s="59"/>
      <c r="LZI76" s="59"/>
      <c r="LZJ76" s="59"/>
      <c r="LZK76" s="59"/>
      <c r="LZL76" s="59"/>
      <c r="LZM76" s="59"/>
      <c r="LZN76" s="59"/>
      <c r="LZO76" s="59"/>
      <c r="LZP76" s="59"/>
      <c r="LZQ76" s="59"/>
      <c r="LZR76" s="59"/>
      <c r="LZS76" s="59"/>
      <c r="LZT76" s="59"/>
      <c r="LZU76" s="59"/>
      <c r="LZV76" s="59"/>
      <c r="LZW76" s="59"/>
      <c r="LZX76" s="59"/>
      <c r="LZY76" s="59"/>
      <c r="LZZ76" s="59"/>
      <c r="MAA76" s="59"/>
      <c r="MAB76" s="59"/>
      <c r="MAC76" s="59"/>
      <c r="MAD76" s="59"/>
      <c r="MAE76" s="59"/>
      <c r="MAF76" s="59"/>
      <c r="MAG76" s="59"/>
      <c r="MAH76" s="59"/>
      <c r="MAI76" s="59"/>
      <c r="MAJ76" s="59"/>
      <c r="MAK76" s="59"/>
      <c r="MAL76" s="59"/>
      <c r="MAM76" s="59"/>
      <c r="MAN76" s="59"/>
      <c r="MAO76" s="59"/>
      <c r="MAP76" s="59"/>
      <c r="MAQ76" s="59"/>
      <c r="MAR76" s="59"/>
      <c r="MAS76" s="59"/>
      <c r="MAT76" s="59"/>
      <c r="MAU76" s="59"/>
      <c r="MAV76" s="59"/>
      <c r="MAW76" s="59"/>
      <c r="MAX76" s="59"/>
      <c r="MAY76" s="59"/>
      <c r="MAZ76" s="59"/>
      <c r="MBA76" s="59"/>
      <c r="MBB76" s="59"/>
      <c r="MBC76" s="59"/>
      <c r="MBD76" s="59"/>
      <c r="MBE76" s="59"/>
      <c r="MBF76" s="59"/>
      <c r="MBG76" s="59"/>
      <c r="MBH76" s="59"/>
      <c r="MBI76" s="59"/>
      <c r="MBJ76" s="59"/>
      <c r="MBK76" s="59"/>
      <c r="MBL76" s="59"/>
      <c r="MBM76" s="59"/>
      <c r="MBN76" s="59"/>
      <c r="MBO76" s="59"/>
      <c r="MBP76" s="59"/>
      <c r="MBQ76" s="59"/>
      <c r="MBR76" s="59"/>
      <c r="MBS76" s="59"/>
      <c r="MBT76" s="59"/>
      <c r="MBU76" s="59"/>
      <c r="MBV76" s="59"/>
      <c r="MBW76" s="59"/>
      <c r="MBX76" s="59"/>
      <c r="MBY76" s="59"/>
      <c r="MBZ76" s="59"/>
      <c r="MCA76" s="59"/>
      <c r="MCB76" s="59"/>
      <c r="MCC76" s="59"/>
      <c r="MCD76" s="59"/>
      <c r="MCE76" s="59"/>
      <c r="MCF76" s="59"/>
      <c r="MCG76" s="59"/>
      <c r="MCH76" s="59"/>
      <c r="MCI76" s="59"/>
      <c r="MCJ76" s="59"/>
      <c r="MCK76" s="59"/>
      <c r="MCL76" s="59"/>
      <c r="MCM76" s="59"/>
      <c r="MCN76" s="59"/>
      <c r="MCO76" s="59"/>
      <c r="MCP76" s="59"/>
      <c r="MCQ76" s="59"/>
      <c r="MCR76" s="59"/>
      <c r="MCS76" s="59"/>
      <c r="MCT76" s="59"/>
      <c r="MCU76" s="59"/>
      <c r="MCV76" s="59"/>
      <c r="MCW76" s="59"/>
      <c r="MCX76" s="59"/>
      <c r="MCY76" s="59"/>
      <c r="MCZ76" s="59"/>
      <c r="MDA76" s="59"/>
      <c r="MDB76" s="59"/>
      <c r="MDC76" s="59"/>
      <c r="MDD76" s="59"/>
      <c r="MDE76" s="59"/>
      <c r="MDF76" s="59"/>
      <c r="MDG76" s="59"/>
      <c r="MDH76" s="59"/>
      <c r="MDI76" s="59"/>
      <c r="MDJ76" s="59"/>
      <c r="MDK76" s="59"/>
      <c r="MDL76" s="59"/>
      <c r="MDM76" s="59"/>
      <c r="MDN76" s="59"/>
      <c r="MDO76" s="59"/>
      <c r="MDP76" s="59"/>
      <c r="MDQ76" s="59"/>
      <c r="MDR76" s="59"/>
      <c r="MDS76" s="59"/>
      <c r="MDT76" s="59"/>
      <c r="MDU76" s="59"/>
      <c r="MDV76" s="59"/>
      <c r="MDW76" s="59"/>
      <c r="MDX76" s="59"/>
      <c r="MDY76" s="59"/>
      <c r="MDZ76" s="59"/>
      <c r="MEA76" s="59"/>
      <c r="MEB76" s="59"/>
      <c r="MEC76" s="59"/>
      <c r="MED76" s="59"/>
      <c r="MEE76" s="59"/>
      <c r="MEF76" s="59"/>
      <c r="MEG76" s="59"/>
      <c r="MEH76" s="59"/>
      <c r="MEI76" s="59"/>
      <c r="MEJ76" s="59"/>
      <c r="MEK76" s="59"/>
      <c r="MEL76" s="59"/>
      <c r="MEM76" s="59"/>
      <c r="MEN76" s="59"/>
      <c r="MEO76" s="59"/>
      <c r="MEP76" s="59"/>
      <c r="MEQ76" s="59"/>
      <c r="MER76" s="59"/>
      <c r="MES76" s="59"/>
      <c r="MET76" s="59"/>
      <c r="MEU76" s="59"/>
      <c r="MEV76" s="59"/>
      <c r="MEW76" s="59"/>
      <c r="MEX76" s="59"/>
      <c r="MEY76" s="59"/>
      <c r="MEZ76" s="59"/>
      <c r="MFA76" s="59"/>
      <c r="MFB76" s="59"/>
      <c r="MFC76" s="59"/>
      <c r="MFD76" s="59"/>
      <c r="MFE76" s="59"/>
      <c r="MFF76" s="59"/>
      <c r="MFG76" s="59"/>
      <c r="MFH76" s="59"/>
      <c r="MFI76" s="59"/>
      <c r="MFJ76" s="59"/>
      <c r="MFK76" s="59"/>
      <c r="MFL76" s="59"/>
      <c r="MFM76" s="59"/>
      <c r="MFN76" s="59"/>
      <c r="MFO76" s="59"/>
      <c r="MFP76" s="59"/>
      <c r="MFQ76" s="59"/>
      <c r="MFR76" s="59"/>
      <c r="MFS76" s="59"/>
      <c r="MFT76" s="59"/>
      <c r="MFU76" s="59"/>
      <c r="MFV76" s="59"/>
      <c r="MFW76" s="59"/>
      <c r="MFX76" s="59"/>
      <c r="MFY76" s="59"/>
      <c r="MFZ76" s="59"/>
      <c r="MGA76" s="59"/>
      <c r="MGB76" s="59"/>
      <c r="MGC76" s="59"/>
      <c r="MGD76" s="59"/>
      <c r="MGE76" s="59"/>
      <c r="MGF76" s="59"/>
      <c r="MGG76" s="59"/>
      <c r="MGH76" s="59"/>
      <c r="MGI76" s="59"/>
      <c r="MGJ76" s="59"/>
      <c r="MGK76" s="59"/>
      <c r="MGL76" s="59"/>
      <c r="MGM76" s="59"/>
      <c r="MGN76" s="59"/>
      <c r="MGO76" s="59"/>
      <c r="MGP76" s="59"/>
      <c r="MGQ76" s="59"/>
      <c r="MGR76" s="59"/>
      <c r="MGS76" s="59"/>
      <c r="MGT76" s="59"/>
      <c r="MGU76" s="59"/>
      <c r="MGV76" s="59"/>
      <c r="MGW76" s="59"/>
      <c r="MGX76" s="59"/>
      <c r="MGY76" s="59"/>
      <c r="MGZ76" s="59"/>
      <c r="MHA76" s="59"/>
      <c r="MHB76" s="59"/>
      <c r="MHC76" s="59"/>
      <c r="MHD76" s="59"/>
      <c r="MHE76" s="59"/>
      <c r="MHF76" s="59"/>
      <c r="MHG76" s="59"/>
      <c r="MHH76" s="59"/>
      <c r="MHI76" s="59"/>
      <c r="MHJ76" s="59"/>
      <c r="MHK76" s="59"/>
      <c r="MHL76" s="59"/>
      <c r="MHM76" s="59"/>
      <c r="MHN76" s="59"/>
      <c r="MHO76" s="59"/>
      <c r="MHP76" s="59"/>
      <c r="MHQ76" s="59"/>
      <c r="MHR76" s="59"/>
      <c r="MHS76" s="59"/>
      <c r="MHT76" s="59"/>
      <c r="MHU76" s="59"/>
      <c r="MHV76" s="59"/>
      <c r="MHW76" s="59"/>
      <c r="MHX76" s="59"/>
      <c r="MHY76" s="59"/>
      <c r="MHZ76" s="59"/>
      <c r="MIA76" s="59"/>
      <c r="MIB76" s="59"/>
      <c r="MIC76" s="59"/>
      <c r="MID76" s="59"/>
      <c r="MIE76" s="59"/>
      <c r="MIF76" s="59"/>
      <c r="MIG76" s="59"/>
      <c r="MIH76" s="59"/>
      <c r="MII76" s="59"/>
      <c r="MIJ76" s="59"/>
      <c r="MIK76" s="59"/>
      <c r="MIL76" s="59"/>
      <c r="MIM76" s="59"/>
      <c r="MIN76" s="59"/>
      <c r="MIO76" s="59"/>
      <c r="MIP76" s="59"/>
      <c r="MIQ76" s="59"/>
      <c r="MIR76" s="59"/>
      <c r="MIS76" s="59"/>
      <c r="MIT76" s="59"/>
      <c r="MIU76" s="59"/>
      <c r="MIV76" s="59"/>
      <c r="MIW76" s="59"/>
      <c r="MIX76" s="59"/>
      <c r="MIY76" s="59"/>
      <c r="MIZ76" s="59"/>
      <c r="MJA76" s="59"/>
      <c r="MJB76" s="59"/>
      <c r="MJC76" s="59"/>
      <c r="MJD76" s="59"/>
      <c r="MJE76" s="59"/>
      <c r="MJF76" s="59"/>
      <c r="MJG76" s="59"/>
      <c r="MJH76" s="59"/>
      <c r="MJI76" s="59"/>
      <c r="MJJ76" s="59"/>
      <c r="MJK76" s="59"/>
      <c r="MJL76" s="59"/>
      <c r="MJM76" s="59"/>
      <c r="MJN76" s="59"/>
      <c r="MJO76" s="59"/>
      <c r="MJP76" s="59"/>
      <c r="MJQ76" s="59"/>
      <c r="MJR76" s="59"/>
      <c r="MJS76" s="59"/>
      <c r="MJT76" s="59"/>
      <c r="MJU76" s="59"/>
      <c r="MJV76" s="59"/>
      <c r="MJW76" s="59"/>
      <c r="MJX76" s="59"/>
      <c r="MJY76" s="59"/>
      <c r="MJZ76" s="59"/>
      <c r="MKA76" s="59"/>
      <c r="MKB76" s="59"/>
      <c r="MKC76" s="59"/>
      <c r="MKD76" s="59"/>
      <c r="MKE76" s="59"/>
      <c r="MKF76" s="59"/>
      <c r="MKG76" s="59"/>
      <c r="MKH76" s="59"/>
      <c r="MKI76" s="59"/>
      <c r="MKJ76" s="59"/>
      <c r="MKK76" s="59"/>
      <c r="MKL76" s="59"/>
      <c r="MKM76" s="59"/>
      <c r="MKN76" s="59"/>
      <c r="MKO76" s="59"/>
      <c r="MKP76" s="59"/>
      <c r="MKQ76" s="59"/>
      <c r="MKR76" s="59"/>
      <c r="MKS76" s="59"/>
      <c r="MKT76" s="59"/>
      <c r="MKU76" s="59"/>
      <c r="MKV76" s="59"/>
      <c r="MKW76" s="59"/>
      <c r="MKX76" s="59"/>
      <c r="MKY76" s="59"/>
      <c r="MKZ76" s="59"/>
      <c r="MLA76" s="59"/>
      <c r="MLB76" s="59"/>
      <c r="MLC76" s="59"/>
      <c r="MLD76" s="59"/>
      <c r="MLE76" s="59"/>
      <c r="MLF76" s="59"/>
      <c r="MLG76" s="59"/>
      <c r="MLH76" s="59"/>
      <c r="MLI76" s="59"/>
      <c r="MLJ76" s="59"/>
      <c r="MLK76" s="59"/>
      <c r="MLL76" s="59"/>
      <c r="MLM76" s="59"/>
      <c r="MLN76" s="59"/>
      <c r="MLO76" s="59"/>
      <c r="MLP76" s="59"/>
      <c r="MLQ76" s="59"/>
      <c r="MLR76" s="59"/>
      <c r="MLS76" s="59"/>
      <c r="MLT76" s="59"/>
      <c r="MLU76" s="59"/>
      <c r="MLV76" s="59"/>
      <c r="MLW76" s="59"/>
      <c r="MLX76" s="59"/>
      <c r="MLY76" s="59"/>
      <c r="MLZ76" s="59"/>
      <c r="MMA76" s="59"/>
      <c r="MMB76" s="59"/>
      <c r="MMC76" s="59"/>
      <c r="MMD76" s="59"/>
      <c r="MME76" s="59"/>
      <c r="MMF76" s="59"/>
      <c r="MMG76" s="59"/>
      <c r="MMH76" s="59"/>
      <c r="MMI76" s="59"/>
      <c r="MMJ76" s="59"/>
      <c r="MMK76" s="59"/>
      <c r="MML76" s="59"/>
      <c r="MMM76" s="59"/>
      <c r="MMN76" s="59"/>
      <c r="MMO76" s="59"/>
      <c r="MMP76" s="59"/>
      <c r="MMQ76" s="59"/>
      <c r="MMR76" s="59"/>
      <c r="MMS76" s="59"/>
      <c r="MMT76" s="59"/>
      <c r="MMU76" s="59"/>
      <c r="MMV76" s="59"/>
      <c r="MMW76" s="59"/>
      <c r="MMX76" s="59"/>
      <c r="MMY76" s="59"/>
      <c r="MMZ76" s="59"/>
      <c r="MNA76" s="59"/>
      <c r="MNB76" s="59"/>
      <c r="MNC76" s="59"/>
      <c r="MND76" s="59"/>
      <c r="MNE76" s="59"/>
      <c r="MNF76" s="59"/>
      <c r="MNG76" s="59"/>
      <c r="MNH76" s="59"/>
      <c r="MNI76" s="59"/>
      <c r="MNJ76" s="59"/>
      <c r="MNK76" s="59"/>
      <c r="MNL76" s="59"/>
      <c r="MNM76" s="59"/>
      <c r="MNN76" s="59"/>
      <c r="MNO76" s="59"/>
      <c r="MNP76" s="59"/>
      <c r="MNQ76" s="59"/>
      <c r="MNR76" s="59"/>
      <c r="MNS76" s="59"/>
      <c r="MNT76" s="59"/>
      <c r="MNU76" s="59"/>
      <c r="MNV76" s="59"/>
      <c r="MNW76" s="59"/>
      <c r="MNX76" s="59"/>
      <c r="MNY76" s="59"/>
      <c r="MNZ76" s="59"/>
      <c r="MOA76" s="59"/>
      <c r="MOB76" s="59"/>
      <c r="MOC76" s="59"/>
      <c r="MOD76" s="59"/>
      <c r="MOE76" s="59"/>
      <c r="MOF76" s="59"/>
      <c r="MOG76" s="59"/>
      <c r="MOH76" s="59"/>
      <c r="MOI76" s="59"/>
      <c r="MOJ76" s="59"/>
      <c r="MOK76" s="59"/>
      <c r="MOL76" s="59"/>
      <c r="MOM76" s="59"/>
      <c r="MON76" s="59"/>
      <c r="MOO76" s="59"/>
      <c r="MOP76" s="59"/>
      <c r="MOQ76" s="59"/>
      <c r="MOR76" s="59"/>
      <c r="MOS76" s="59"/>
      <c r="MOT76" s="59"/>
      <c r="MOU76" s="59"/>
      <c r="MOV76" s="59"/>
      <c r="MOW76" s="59"/>
      <c r="MOX76" s="59"/>
      <c r="MOY76" s="59"/>
      <c r="MOZ76" s="59"/>
      <c r="MPA76" s="59"/>
      <c r="MPB76" s="59"/>
      <c r="MPC76" s="59"/>
      <c r="MPD76" s="59"/>
      <c r="MPE76" s="59"/>
      <c r="MPF76" s="59"/>
      <c r="MPG76" s="59"/>
      <c r="MPH76" s="59"/>
      <c r="MPI76" s="59"/>
      <c r="MPJ76" s="59"/>
      <c r="MPK76" s="59"/>
      <c r="MPL76" s="59"/>
      <c r="MPM76" s="59"/>
      <c r="MPN76" s="59"/>
      <c r="MPO76" s="59"/>
      <c r="MPP76" s="59"/>
      <c r="MPQ76" s="59"/>
      <c r="MPR76" s="59"/>
      <c r="MPS76" s="59"/>
      <c r="MPT76" s="59"/>
      <c r="MPU76" s="59"/>
      <c r="MPV76" s="59"/>
      <c r="MPW76" s="59"/>
      <c r="MPX76" s="59"/>
      <c r="MPY76" s="59"/>
      <c r="MPZ76" s="59"/>
      <c r="MQA76" s="59"/>
      <c r="MQB76" s="59"/>
      <c r="MQC76" s="59"/>
      <c r="MQD76" s="59"/>
      <c r="MQE76" s="59"/>
      <c r="MQF76" s="59"/>
      <c r="MQG76" s="59"/>
      <c r="MQH76" s="59"/>
      <c r="MQI76" s="59"/>
      <c r="MQJ76" s="59"/>
      <c r="MQK76" s="59"/>
      <c r="MQL76" s="59"/>
      <c r="MQM76" s="59"/>
      <c r="MQN76" s="59"/>
      <c r="MQO76" s="59"/>
      <c r="MQP76" s="59"/>
      <c r="MQQ76" s="59"/>
      <c r="MQR76" s="59"/>
      <c r="MQS76" s="59"/>
      <c r="MQT76" s="59"/>
      <c r="MQU76" s="59"/>
      <c r="MQV76" s="59"/>
      <c r="MQW76" s="59"/>
      <c r="MQX76" s="59"/>
      <c r="MQY76" s="59"/>
      <c r="MQZ76" s="59"/>
      <c r="MRA76" s="59"/>
      <c r="MRB76" s="59"/>
      <c r="MRC76" s="59"/>
      <c r="MRD76" s="59"/>
      <c r="MRE76" s="59"/>
      <c r="MRF76" s="59"/>
      <c r="MRG76" s="59"/>
      <c r="MRH76" s="59"/>
      <c r="MRI76" s="59"/>
      <c r="MRJ76" s="59"/>
      <c r="MRK76" s="59"/>
      <c r="MRL76" s="59"/>
      <c r="MRM76" s="59"/>
      <c r="MRN76" s="59"/>
      <c r="MRO76" s="59"/>
      <c r="MRP76" s="59"/>
      <c r="MRQ76" s="59"/>
      <c r="MRR76" s="59"/>
      <c r="MRS76" s="59"/>
      <c r="MRT76" s="59"/>
      <c r="MRU76" s="59"/>
      <c r="MRV76" s="59"/>
      <c r="MRW76" s="59"/>
      <c r="MRX76" s="59"/>
      <c r="MRY76" s="59"/>
      <c r="MRZ76" s="59"/>
      <c r="MSA76" s="59"/>
      <c r="MSB76" s="59"/>
      <c r="MSC76" s="59"/>
      <c r="MSD76" s="59"/>
      <c r="MSE76" s="59"/>
      <c r="MSF76" s="59"/>
      <c r="MSG76" s="59"/>
      <c r="MSH76" s="59"/>
      <c r="MSI76" s="59"/>
      <c r="MSJ76" s="59"/>
      <c r="MSK76" s="59"/>
      <c r="MSL76" s="59"/>
      <c r="MSM76" s="59"/>
      <c r="MSN76" s="59"/>
      <c r="MSO76" s="59"/>
      <c r="MSP76" s="59"/>
      <c r="MSQ76" s="59"/>
      <c r="MSR76" s="59"/>
      <c r="MSS76" s="59"/>
      <c r="MST76" s="59"/>
      <c r="MSU76" s="59"/>
      <c r="MSV76" s="59"/>
      <c r="MSW76" s="59"/>
      <c r="MSX76" s="59"/>
      <c r="MSY76" s="59"/>
      <c r="MSZ76" s="59"/>
      <c r="MTA76" s="59"/>
      <c r="MTB76" s="59"/>
      <c r="MTC76" s="59"/>
      <c r="MTD76" s="59"/>
      <c r="MTE76" s="59"/>
      <c r="MTF76" s="59"/>
      <c r="MTG76" s="59"/>
      <c r="MTH76" s="59"/>
      <c r="MTI76" s="59"/>
      <c r="MTJ76" s="59"/>
      <c r="MTK76" s="59"/>
      <c r="MTL76" s="59"/>
      <c r="MTM76" s="59"/>
      <c r="MTN76" s="59"/>
      <c r="MTO76" s="59"/>
      <c r="MTP76" s="59"/>
      <c r="MTQ76" s="59"/>
      <c r="MTR76" s="59"/>
      <c r="MTS76" s="59"/>
      <c r="MTT76" s="59"/>
      <c r="MTU76" s="59"/>
      <c r="MTV76" s="59"/>
      <c r="MTW76" s="59"/>
      <c r="MTX76" s="59"/>
      <c r="MTY76" s="59"/>
      <c r="MTZ76" s="59"/>
      <c r="MUA76" s="59"/>
      <c r="MUB76" s="59"/>
      <c r="MUC76" s="59"/>
      <c r="MUD76" s="59"/>
      <c r="MUE76" s="59"/>
      <c r="MUF76" s="59"/>
      <c r="MUG76" s="59"/>
      <c r="MUH76" s="59"/>
      <c r="MUI76" s="59"/>
      <c r="MUJ76" s="59"/>
      <c r="MUK76" s="59"/>
      <c r="MUL76" s="59"/>
      <c r="MUM76" s="59"/>
      <c r="MUN76" s="59"/>
      <c r="MUO76" s="59"/>
      <c r="MUP76" s="59"/>
      <c r="MUQ76" s="59"/>
      <c r="MUR76" s="59"/>
      <c r="MUS76" s="59"/>
      <c r="MUT76" s="59"/>
      <c r="MUU76" s="59"/>
      <c r="MUV76" s="59"/>
      <c r="MUW76" s="59"/>
      <c r="MUX76" s="59"/>
      <c r="MUY76" s="59"/>
      <c r="MUZ76" s="59"/>
      <c r="MVA76" s="59"/>
      <c r="MVB76" s="59"/>
      <c r="MVC76" s="59"/>
      <c r="MVD76" s="59"/>
      <c r="MVE76" s="59"/>
      <c r="MVF76" s="59"/>
      <c r="MVG76" s="59"/>
      <c r="MVH76" s="59"/>
      <c r="MVI76" s="59"/>
      <c r="MVJ76" s="59"/>
      <c r="MVK76" s="59"/>
      <c r="MVL76" s="59"/>
      <c r="MVM76" s="59"/>
      <c r="MVN76" s="59"/>
      <c r="MVO76" s="59"/>
      <c r="MVP76" s="59"/>
      <c r="MVQ76" s="59"/>
      <c r="MVR76" s="59"/>
      <c r="MVS76" s="59"/>
      <c r="MVT76" s="59"/>
      <c r="MVU76" s="59"/>
      <c r="MVV76" s="59"/>
      <c r="MVW76" s="59"/>
      <c r="MVX76" s="59"/>
      <c r="MVY76" s="59"/>
      <c r="MVZ76" s="59"/>
      <c r="MWA76" s="59"/>
      <c r="MWB76" s="59"/>
      <c r="MWC76" s="59"/>
      <c r="MWD76" s="59"/>
      <c r="MWE76" s="59"/>
      <c r="MWF76" s="59"/>
      <c r="MWG76" s="59"/>
      <c r="MWH76" s="59"/>
      <c r="MWI76" s="59"/>
      <c r="MWJ76" s="59"/>
      <c r="MWK76" s="59"/>
      <c r="MWL76" s="59"/>
      <c r="MWM76" s="59"/>
      <c r="MWN76" s="59"/>
      <c r="MWO76" s="59"/>
      <c r="MWP76" s="59"/>
      <c r="MWQ76" s="59"/>
      <c r="MWR76" s="59"/>
      <c r="MWS76" s="59"/>
      <c r="MWT76" s="59"/>
      <c r="MWU76" s="59"/>
      <c r="MWV76" s="59"/>
      <c r="MWW76" s="59"/>
      <c r="MWX76" s="59"/>
      <c r="MWY76" s="59"/>
      <c r="MWZ76" s="59"/>
      <c r="MXA76" s="59"/>
      <c r="MXB76" s="59"/>
      <c r="MXC76" s="59"/>
      <c r="MXD76" s="59"/>
      <c r="MXE76" s="59"/>
      <c r="MXF76" s="59"/>
      <c r="MXG76" s="59"/>
      <c r="MXH76" s="59"/>
      <c r="MXI76" s="59"/>
      <c r="MXJ76" s="59"/>
      <c r="MXK76" s="59"/>
      <c r="MXL76" s="59"/>
      <c r="MXM76" s="59"/>
      <c r="MXN76" s="59"/>
      <c r="MXO76" s="59"/>
      <c r="MXP76" s="59"/>
      <c r="MXQ76" s="59"/>
      <c r="MXR76" s="59"/>
      <c r="MXS76" s="59"/>
      <c r="MXT76" s="59"/>
      <c r="MXU76" s="59"/>
      <c r="MXV76" s="59"/>
      <c r="MXW76" s="59"/>
      <c r="MXX76" s="59"/>
      <c r="MXY76" s="59"/>
      <c r="MXZ76" s="59"/>
      <c r="MYA76" s="59"/>
      <c r="MYB76" s="59"/>
      <c r="MYC76" s="59"/>
      <c r="MYD76" s="59"/>
      <c r="MYE76" s="59"/>
      <c r="MYF76" s="59"/>
      <c r="MYG76" s="59"/>
      <c r="MYH76" s="59"/>
      <c r="MYI76" s="59"/>
      <c r="MYJ76" s="59"/>
      <c r="MYK76" s="59"/>
      <c r="MYL76" s="59"/>
      <c r="MYM76" s="59"/>
      <c r="MYN76" s="59"/>
      <c r="MYO76" s="59"/>
      <c r="MYP76" s="59"/>
      <c r="MYQ76" s="59"/>
      <c r="MYR76" s="59"/>
      <c r="MYS76" s="59"/>
      <c r="MYT76" s="59"/>
      <c r="MYU76" s="59"/>
      <c r="MYV76" s="59"/>
      <c r="MYW76" s="59"/>
      <c r="MYX76" s="59"/>
      <c r="MYY76" s="59"/>
      <c r="MYZ76" s="59"/>
      <c r="MZA76" s="59"/>
      <c r="MZB76" s="59"/>
      <c r="MZC76" s="59"/>
      <c r="MZD76" s="59"/>
      <c r="MZE76" s="59"/>
      <c r="MZF76" s="59"/>
      <c r="MZG76" s="59"/>
      <c r="MZH76" s="59"/>
      <c r="MZI76" s="59"/>
      <c r="MZJ76" s="59"/>
      <c r="MZK76" s="59"/>
      <c r="MZL76" s="59"/>
      <c r="MZM76" s="59"/>
      <c r="MZN76" s="59"/>
      <c r="MZO76" s="59"/>
      <c r="MZP76" s="59"/>
      <c r="MZQ76" s="59"/>
      <c r="MZR76" s="59"/>
      <c r="MZS76" s="59"/>
      <c r="MZT76" s="59"/>
      <c r="MZU76" s="59"/>
      <c r="MZV76" s="59"/>
      <c r="MZW76" s="59"/>
      <c r="MZX76" s="59"/>
      <c r="MZY76" s="59"/>
      <c r="MZZ76" s="59"/>
      <c r="NAA76" s="59"/>
      <c r="NAB76" s="59"/>
      <c r="NAC76" s="59"/>
      <c r="NAD76" s="59"/>
      <c r="NAE76" s="59"/>
      <c r="NAF76" s="59"/>
      <c r="NAG76" s="59"/>
      <c r="NAH76" s="59"/>
      <c r="NAI76" s="59"/>
      <c r="NAJ76" s="59"/>
      <c r="NAK76" s="59"/>
      <c r="NAL76" s="59"/>
      <c r="NAM76" s="59"/>
      <c r="NAN76" s="59"/>
      <c r="NAO76" s="59"/>
      <c r="NAP76" s="59"/>
      <c r="NAQ76" s="59"/>
      <c r="NAR76" s="59"/>
      <c r="NAS76" s="59"/>
      <c r="NAT76" s="59"/>
      <c r="NAU76" s="59"/>
      <c r="NAV76" s="59"/>
      <c r="NAW76" s="59"/>
      <c r="NAX76" s="59"/>
      <c r="NAY76" s="59"/>
      <c r="NAZ76" s="59"/>
      <c r="NBA76" s="59"/>
      <c r="NBB76" s="59"/>
      <c r="NBC76" s="59"/>
      <c r="NBD76" s="59"/>
      <c r="NBE76" s="59"/>
      <c r="NBF76" s="59"/>
      <c r="NBG76" s="59"/>
      <c r="NBH76" s="59"/>
      <c r="NBI76" s="59"/>
      <c r="NBJ76" s="59"/>
      <c r="NBK76" s="59"/>
      <c r="NBL76" s="59"/>
      <c r="NBM76" s="59"/>
      <c r="NBN76" s="59"/>
      <c r="NBO76" s="59"/>
      <c r="NBP76" s="59"/>
      <c r="NBQ76" s="59"/>
      <c r="NBR76" s="59"/>
      <c r="NBS76" s="59"/>
      <c r="NBT76" s="59"/>
      <c r="NBU76" s="59"/>
      <c r="NBV76" s="59"/>
      <c r="NBW76" s="59"/>
      <c r="NBX76" s="59"/>
      <c r="NBY76" s="59"/>
      <c r="NBZ76" s="59"/>
      <c r="NCA76" s="59"/>
      <c r="NCB76" s="59"/>
      <c r="NCC76" s="59"/>
      <c r="NCD76" s="59"/>
      <c r="NCE76" s="59"/>
      <c r="NCF76" s="59"/>
      <c r="NCG76" s="59"/>
      <c r="NCH76" s="59"/>
      <c r="NCI76" s="59"/>
      <c r="NCJ76" s="59"/>
      <c r="NCK76" s="59"/>
      <c r="NCL76" s="59"/>
      <c r="NCM76" s="59"/>
      <c r="NCN76" s="59"/>
      <c r="NCO76" s="59"/>
      <c r="NCP76" s="59"/>
      <c r="NCQ76" s="59"/>
      <c r="NCR76" s="59"/>
      <c r="NCS76" s="59"/>
      <c r="NCT76" s="59"/>
      <c r="NCU76" s="59"/>
      <c r="NCV76" s="59"/>
      <c r="NCW76" s="59"/>
      <c r="NCX76" s="59"/>
      <c r="NCY76" s="59"/>
      <c r="NCZ76" s="59"/>
      <c r="NDA76" s="59"/>
      <c r="NDB76" s="59"/>
      <c r="NDC76" s="59"/>
      <c r="NDD76" s="59"/>
      <c r="NDE76" s="59"/>
      <c r="NDF76" s="59"/>
      <c r="NDG76" s="59"/>
      <c r="NDH76" s="59"/>
      <c r="NDI76" s="59"/>
      <c r="NDJ76" s="59"/>
      <c r="NDK76" s="59"/>
      <c r="NDL76" s="59"/>
      <c r="NDM76" s="59"/>
      <c r="NDN76" s="59"/>
      <c r="NDO76" s="59"/>
      <c r="NDP76" s="59"/>
      <c r="NDQ76" s="59"/>
      <c r="NDR76" s="59"/>
      <c r="NDS76" s="59"/>
      <c r="NDT76" s="59"/>
      <c r="NDU76" s="59"/>
      <c r="NDV76" s="59"/>
      <c r="NDW76" s="59"/>
      <c r="NDX76" s="59"/>
      <c r="NDY76" s="59"/>
      <c r="NDZ76" s="59"/>
      <c r="NEA76" s="59"/>
      <c r="NEB76" s="59"/>
      <c r="NEC76" s="59"/>
      <c r="NED76" s="59"/>
      <c r="NEE76" s="59"/>
      <c r="NEF76" s="59"/>
      <c r="NEG76" s="59"/>
      <c r="NEH76" s="59"/>
      <c r="NEI76" s="59"/>
      <c r="NEJ76" s="59"/>
      <c r="NEK76" s="59"/>
      <c r="NEL76" s="59"/>
      <c r="NEM76" s="59"/>
      <c r="NEN76" s="59"/>
      <c r="NEO76" s="59"/>
      <c r="NEP76" s="59"/>
      <c r="NEQ76" s="59"/>
      <c r="NER76" s="59"/>
      <c r="NES76" s="59"/>
      <c r="NET76" s="59"/>
      <c r="NEU76" s="59"/>
      <c r="NEV76" s="59"/>
      <c r="NEW76" s="59"/>
      <c r="NEX76" s="59"/>
      <c r="NEY76" s="59"/>
      <c r="NEZ76" s="59"/>
      <c r="NFA76" s="59"/>
      <c r="NFB76" s="59"/>
      <c r="NFC76" s="59"/>
      <c r="NFD76" s="59"/>
      <c r="NFE76" s="59"/>
      <c r="NFF76" s="59"/>
      <c r="NFG76" s="59"/>
      <c r="NFH76" s="59"/>
      <c r="NFI76" s="59"/>
      <c r="NFJ76" s="59"/>
      <c r="NFK76" s="59"/>
      <c r="NFL76" s="59"/>
      <c r="NFM76" s="59"/>
      <c r="NFN76" s="59"/>
      <c r="NFO76" s="59"/>
      <c r="NFP76" s="59"/>
      <c r="NFQ76" s="59"/>
      <c r="NFR76" s="59"/>
      <c r="NFS76" s="59"/>
      <c r="NFT76" s="59"/>
      <c r="NFU76" s="59"/>
      <c r="NFV76" s="59"/>
      <c r="NFW76" s="59"/>
      <c r="NFX76" s="59"/>
      <c r="NFY76" s="59"/>
      <c r="NFZ76" s="59"/>
      <c r="NGA76" s="59"/>
      <c r="NGB76" s="59"/>
      <c r="NGC76" s="59"/>
      <c r="NGD76" s="59"/>
      <c r="NGE76" s="59"/>
      <c r="NGF76" s="59"/>
      <c r="NGG76" s="59"/>
      <c r="NGH76" s="59"/>
      <c r="NGI76" s="59"/>
      <c r="NGJ76" s="59"/>
      <c r="NGK76" s="59"/>
      <c r="NGL76" s="59"/>
      <c r="NGM76" s="59"/>
      <c r="NGN76" s="59"/>
      <c r="NGO76" s="59"/>
      <c r="NGP76" s="59"/>
      <c r="NGQ76" s="59"/>
      <c r="NGR76" s="59"/>
      <c r="NGS76" s="59"/>
      <c r="NGT76" s="59"/>
      <c r="NGU76" s="59"/>
      <c r="NGV76" s="59"/>
      <c r="NGW76" s="59"/>
      <c r="NGX76" s="59"/>
      <c r="NGY76" s="59"/>
      <c r="NGZ76" s="59"/>
      <c r="NHA76" s="59"/>
      <c r="NHB76" s="59"/>
      <c r="NHC76" s="59"/>
      <c r="NHD76" s="59"/>
      <c r="NHE76" s="59"/>
      <c r="NHF76" s="59"/>
      <c r="NHG76" s="59"/>
      <c r="NHH76" s="59"/>
      <c r="NHI76" s="59"/>
      <c r="NHJ76" s="59"/>
      <c r="NHK76" s="59"/>
      <c r="NHL76" s="59"/>
      <c r="NHM76" s="59"/>
      <c r="NHN76" s="59"/>
      <c r="NHO76" s="59"/>
      <c r="NHP76" s="59"/>
      <c r="NHQ76" s="59"/>
      <c r="NHR76" s="59"/>
      <c r="NHS76" s="59"/>
      <c r="NHT76" s="59"/>
      <c r="NHU76" s="59"/>
      <c r="NHV76" s="59"/>
      <c r="NHW76" s="59"/>
      <c r="NHX76" s="59"/>
      <c r="NHY76" s="59"/>
      <c r="NHZ76" s="59"/>
      <c r="NIA76" s="59"/>
      <c r="NIB76" s="59"/>
      <c r="NIC76" s="59"/>
      <c r="NID76" s="59"/>
      <c r="NIE76" s="59"/>
      <c r="NIF76" s="59"/>
      <c r="NIG76" s="59"/>
      <c r="NIH76" s="59"/>
      <c r="NII76" s="59"/>
      <c r="NIJ76" s="59"/>
      <c r="NIK76" s="59"/>
      <c r="NIL76" s="59"/>
      <c r="NIM76" s="59"/>
      <c r="NIN76" s="59"/>
      <c r="NIO76" s="59"/>
      <c r="NIP76" s="59"/>
      <c r="NIQ76" s="59"/>
      <c r="NIR76" s="59"/>
      <c r="NIS76" s="59"/>
      <c r="NIT76" s="59"/>
      <c r="NIU76" s="59"/>
      <c r="NIV76" s="59"/>
      <c r="NIW76" s="59"/>
      <c r="NIX76" s="59"/>
      <c r="NIY76" s="59"/>
      <c r="NIZ76" s="59"/>
      <c r="NJA76" s="59"/>
      <c r="NJB76" s="59"/>
      <c r="NJC76" s="59"/>
      <c r="NJD76" s="59"/>
      <c r="NJE76" s="59"/>
      <c r="NJF76" s="59"/>
      <c r="NJG76" s="59"/>
      <c r="NJH76" s="59"/>
      <c r="NJI76" s="59"/>
      <c r="NJJ76" s="59"/>
      <c r="NJK76" s="59"/>
      <c r="NJL76" s="59"/>
      <c r="NJM76" s="59"/>
      <c r="NJN76" s="59"/>
      <c r="NJO76" s="59"/>
      <c r="NJP76" s="59"/>
      <c r="NJQ76" s="59"/>
      <c r="NJR76" s="59"/>
      <c r="NJS76" s="59"/>
      <c r="NJT76" s="59"/>
      <c r="NJU76" s="59"/>
      <c r="NJV76" s="59"/>
      <c r="NJW76" s="59"/>
      <c r="NJX76" s="59"/>
      <c r="NJY76" s="59"/>
      <c r="NJZ76" s="59"/>
      <c r="NKA76" s="59"/>
      <c r="NKB76" s="59"/>
      <c r="NKC76" s="59"/>
      <c r="NKD76" s="59"/>
      <c r="NKE76" s="59"/>
      <c r="NKF76" s="59"/>
      <c r="NKG76" s="59"/>
      <c r="NKH76" s="59"/>
      <c r="NKI76" s="59"/>
      <c r="NKJ76" s="59"/>
      <c r="NKK76" s="59"/>
      <c r="NKL76" s="59"/>
      <c r="NKM76" s="59"/>
      <c r="NKN76" s="59"/>
      <c r="NKO76" s="59"/>
      <c r="NKP76" s="59"/>
      <c r="NKQ76" s="59"/>
      <c r="NKR76" s="59"/>
      <c r="NKS76" s="59"/>
      <c r="NKT76" s="59"/>
      <c r="NKU76" s="59"/>
      <c r="NKV76" s="59"/>
      <c r="NKW76" s="59"/>
      <c r="NKX76" s="59"/>
      <c r="NKY76" s="59"/>
      <c r="NKZ76" s="59"/>
      <c r="NLA76" s="59"/>
      <c r="NLB76" s="59"/>
      <c r="NLC76" s="59"/>
      <c r="NLD76" s="59"/>
      <c r="NLE76" s="59"/>
      <c r="NLF76" s="59"/>
      <c r="NLG76" s="59"/>
      <c r="NLH76" s="59"/>
      <c r="NLI76" s="59"/>
      <c r="NLJ76" s="59"/>
      <c r="NLK76" s="59"/>
      <c r="NLL76" s="59"/>
      <c r="NLM76" s="59"/>
      <c r="NLN76" s="59"/>
      <c r="NLO76" s="59"/>
      <c r="NLP76" s="59"/>
      <c r="NLQ76" s="59"/>
      <c r="NLR76" s="59"/>
      <c r="NLS76" s="59"/>
      <c r="NLT76" s="59"/>
      <c r="NLU76" s="59"/>
      <c r="NLV76" s="59"/>
      <c r="NLW76" s="59"/>
      <c r="NLX76" s="59"/>
      <c r="NLY76" s="59"/>
      <c r="NLZ76" s="59"/>
      <c r="NMA76" s="59"/>
      <c r="NMB76" s="59"/>
      <c r="NMC76" s="59"/>
      <c r="NMD76" s="59"/>
      <c r="NME76" s="59"/>
      <c r="NMF76" s="59"/>
      <c r="NMG76" s="59"/>
      <c r="NMH76" s="59"/>
      <c r="NMI76" s="59"/>
      <c r="NMJ76" s="59"/>
      <c r="NMK76" s="59"/>
      <c r="NML76" s="59"/>
      <c r="NMM76" s="59"/>
      <c r="NMN76" s="59"/>
      <c r="NMO76" s="59"/>
      <c r="NMP76" s="59"/>
      <c r="NMQ76" s="59"/>
      <c r="NMR76" s="59"/>
      <c r="NMS76" s="59"/>
      <c r="NMT76" s="59"/>
      <c r="NMU76" s="59"/>
      <c r="NMV76" s="59"/>
      <c r="NMW76" s="59"/>
      <c r="NMX76" s="59"/>
      <c r="NMY76" s="59"/>
      <c r="NMZ76" s="59"/>
      <c r="NNA76" s="59"/>
      <c r="NNB76" s="59"/>
      <c r="NNC76" s="59"/>
      <c r="NND76" s="59"/>
      <c r="NNE76" s="59"/>
      <c r="NNF76" s="59"/>
      <c r="NNG76" s="59"/>
      <c r="NNH76" s="59"/>
      <c r="NNI76" s="59"/>
      <c r="NNJ76" s="59"/>
      <c r="NNK76" s="59"/>
      <c r="NNL76" s="59"/>
      <c r="NNM76" s="59"/>
      <c r="NNN76" s="59"/>
      <c r="NNO76" s="59"/>
      <c r="NNP76" s="59"/>
      <c r="NNQ76" s="59"/>
      <c r="NNR76" s="59"/>
      <c r="NNS76" s="59"/>
      <c r="NNT76" s="59"/>
      <c r="NNU76" s="59"/>
      <c r="NNV76" s="59"/>
      <c r="NNW76" s="59"/>
      <c r="NNX76" s="59"/>
      <c r="NNY76" s="59"/>
      <c r="NNZ76" s="59"/>
      <c r="NOA76" s="59"/>
      <c r="NOB76" s="59"/>
      <c r="NOC76" s="59"/>
      <c r="NOD76" s="59"/>
      <c r="NOE76" s="59"/>
      <c r="NOF76" s="59"/>
      <c r="NOG76" s="59"/>
      <c r="NOH76" s="59"/>
      <c r="NOI76" s="59"/>
      <c r="NOJ76" s="59"/>
      <c r="NOK76" s="59"/>
      <c r="NOL76" s="59"/>
      <c r="NOM76" s="59"/>
      <c r="NON76" s="59"/>
      <c r="NOO76" s="59"/>
      <c r="NOP76" s="59"/>
      <c r="NOQ76" s="59"/>
      <c r="NOR76" s="59"/>
      <c r="NOS76" s="59"/>
      <c r="NOT76" s="59"/>
      <c r="NOU76" s="59"/>
      <c r="NOV76" s="59"/>
      <c r="NOW76" s="59"/>
      <c r="NOX76" s="59"/>
      <c r="NOY76" s="59"/>
      <c r="NOZ76" s="59"/>
      <c r="NPA76" s="59"/>
      <c r="NPB76" s="59"/>
      <c r="NPC76" s="59"/>
      <c r="NPD76" s="59"/>
      <c r="NPE76" s="59"/>
      <c r="NPF76" s="59"/>
      <c r="NPG76" s="59"/>
      <c r="NPH76" s="59"/>
      <c r="NPI76" s="59"/>
      <c r="NPJ76" s="59"/>
      <c r="NPK76" s="59"/>
      <c r="NPL76" s="59"/>
      <c r="NPM76" s="59"/>
      <c r="NPN76" s="59"/>
      <c r="NPO76" s="59"/>
      <c r="NPP76" s="59"/>
      <c r="NPQ76" s="59"/>
      <c r="NPR76" s="59"/>
      <c r="NPS76" s="59"/>
      <c r="NPT76" s="59"/>
      <c r="NPU76" s="59"/>
      <c r="NPV76" s="59"/>
      <c r="NPW76" s="59"/>
      <c r="NPX76" s="59"/>
      <c r="NPY76" s="59"/>
      <c r="NPZ76" s="59"/>
      <c r="NQA76" s="59"/>
      <c r="NQB76" s="59"/>
      <c r="NQC76" s="59"/>
      <c r="NQD76" s="59"/>
      <c r="NQE76" s="59"/>
      <c r="NQF76" s="59"/>
      <c r="NQG76" s="59"/>
      <c r="NQH76" s="59"/>
      <c r="NQI76" s="59"/>
      <c r="NQJ76" s="59"/>
      <c r="NQK76" s="59"/>
      <c r="NQL76" s="59"/>
      <c r="NQM76" s="59"/>
      <c r="NQN76" s="59"/>
      <c r="NQO76" s="59"/>
      <c r="NQP76" s="59"/>
      <c r="NQQ76" s="59"/>
      <c r="NQR76" s="59"/>
      <c r="NQS76" s="59"/>
      <c r="NQT76" s="59"/>
      <c r="NQU76" s="59"/>
      <c r="NQV76" s="59"/>
      <c r="NQW76" s="59"/>
      <c r="NQX76" s="59"/>
      <c r="NQY76" s="59"/>
      <c r="NQZ76" s="59"/>
      <c r="NRA76" s="59"/>
      <c r="NRB76" s="59"/>
      <c r="NRC76" s="59"/>
      <c r="NRD76" s="59"/>
      <c r="NRE76" s="59"/>
      <c r="NRF76" s="59"/>
      <c r="NRG76" s="59"/>
      <c r="NRH76" s="59"/>
      <c r="NRI76" s="59"/>
      <c r="NRJ76" s="59"/>
      <c r="NRK76" s="59"/>
      <c r="NRL76" s="59"/>
      <c r="NRM76" s="59"/>
      <c r="NRN76" s="59"/>
      <c r="NRO76" s="59"/>
      <c r="NRP76" s="59"/>
      <c r="NRQ76" s="59"/>
      <c r="NRR76" s="59"/>
      <c r="NRS76" s="59"/>
      <c r="NRT76" s="59"/>
      <c r="NRU76" s="59"/>
      <c r="NRV76" s="59"/>
      <c r="NRW76" s="59"/>
      <c r="NRX76" s="59"/>
      <c r="NRY76" s="59"/>
      <c r="NRZ76" s="59"/>
      <c r="NSA76" s="59"/>
      <c r="NSB76" s="59"/>
      <c r="NSC76" s="59"/>
      <c r="NSD76" s="59"/>
      <c r="NSE76" s="59"/>
      <c r="NSF76" s="59"/>
      <c r="NSG76" s="59"/>
      <c r="NSH76" s="59"/>
      <c r="NSI76" s="59"/>
      <c r="NSJ76" s="59"/>
      <c r="NSK76" s="59"/>
      <c r="NSL76" s="59"/>
      <c r="NSM76" s="59"/>
      <c r="NSN76" s="59"/>
      <c r="NSO76" s="59"/>
      <c r="NSP76" s="59"/>
      <c r="NSQ76" s="59"/>
      <c r="NSR76" s="59"/>
      <c r="NSS76" s="59"/>
      <c r="NST76" s="59"/>
      <c r="NSU76" s="59"/>
      <c r="NSV76" s="59"/>
      <c r="NSW76" s="59"/>
      <c r="NSX76" s="59"/>
      <c r="NSY76" s="59"/>
      <c r="NSZ76" s="59"/>
      <c r="NTA76" s="59"/>
      <c r="NTB76" s="59"/>
      <c r="NTC76" s="59"/>
      <c r="NTD76" s="59"/>
      <c r="NTE76" s="59"/>
      <c r="NTF76" s="59"/>
      <c r="NTG76" s="59"/>
      <c r="NTH76" s="59"/>
      <c r="NTI76" s="59"/>
      <c r="NTJ76" s="59"/>
      <c r="NTK76" s="59"/>
      <c r="NTL76" s="59"/>
      <c r="NTM76" s="59"/>
      <c r="NTN76" s="59"/>
      <c r="NTO76" s="59"/>
      <c r="NTP76" s="59"/>
      <c r="NTQ76" s="59"/>
      <c r="NTR76" s="59"/>
      <c r="NTS76" s="59"/>
      <c r="NTT76" s="59"/>
      <c r="NTU76" s="59"/>
      <c r="NTV76" s="59"/>
      <c r="NTW76" s="59"/>
      <c r="NTX76" s="59"/>
      <c r="NTY76" s="59"/>
      <c r="NTZ76" s="59"/>
      <c r="NUA76" s="59"/>
      <c r="NUB76" s="59"/>
      <c r="NUC76" s="59"/>
      <c r="NUD76" s="59"/>
      <c r="NUE76" s="59"/>
      <c r="NUF76" s="59"/>
      <c r="NUG76" s="59"/>
      <c r="NUH76" s="59"/>
      <c r="NUI76" s="59"/>
      <c r="NUJ76" s="59"/>
      <c r="NUK76" s="59"/>
      <c r="NUL76" s="59"/>
      <c r="NUM76" s="59"/>
      <c r="NUN76" s="59"/>
      <c r="NUO76" s="59"/>
      <c r="NUP76" s="59"/>
      <c r="NUQ76" s="59"/>
      <c r="NUR76" s="59"/>
      <c r="NUS76" s="59"/>
      <c r="NUT76" s="59"/>
      <c r="NUU76" s="59"/>
      <c r="NUV76" s="59"/>
      <c r="NUW76" s="59"/>
      <c r="NUX76" s="59"/>
      <c r="NUY76" s="59"/>
      <c r="NUZ76" s="59"/>
      <c r="NVA76" s="59"/>
      <c r="NVB76" s="59"/>
      <c r="NVC76" s="59"/>
      <c r="NVD76" s="59"/>
      <c r="NVE76" s="59"/>
      <c r="NVF76" s="59"/>
      <c r="NVG76" s="59"/>
      <c r="NVH76" s="59"/>
      <c r="NVI76" s="59"/>
      <c r="NVJ76" s="59"/>
      <c r="NVK76" s="59"/>
      <c r="NVL76" s="59"/>
      <c r="NVM76" s="59"/>
      <c r="NVN76" s="59"/>
      <c r="NVO76" s="59"/>
      <c r="NVP76" s="59"/>
      <c r="NVQ76" s="59"/>
      <c r="NVR76" s="59"/>
      <c r="NVS76" s="59"/>
      <c r="NVT76" s="59"/>
      <c r="NVU76" s="59"/>
      <c r="NVV76" s="59"/>
      <c r="NVW76" s="59"/>
      <c r="NVX76" s="59"/>
      <c r="NVY76" s="59"/>
      <c r="NVZ76" s="59"/>
      <c r="NWA76" s="59"/>
      <c r="NWB76" s="59"/>
      <c r="NWC76" s="59"/>
      <c r="NWD76" s="59"/>
      <c r="NWE76" s="59"/>
      <c r="NWF76" s="59"/>
      <c r="NWG76" s="59"/>
      <c r="NWH76" s="59"/>
      <c r="NWI76" s="59"/>
      <c r="NWJ76" s="59"/>
      <c r="NWK76" s="59"/>
      <c r="NWL76" s="59"/>
      <c r="NWM76" s="59"/>
      <c r="NWN76" s="59"/>
      <c r="NWO76" s="59"/>
      <c r="NWP76" s="59"/>
      <c r="NWQ76" s="59"/>
      <c r="NWR76" s="59"/>
      <c r="NWS76" s="59"/>
      <c r="NWT76" s="59"/>
      <c r="NWU76" s="59"/>
      <c r="NWV76" s="59"/>
      <c r="NWW76" s="59"/>
      <c r="NWX76" s="59"/>
      <c r="NWY76" s="59"/>
      <c r="NWZ76" s="59"/>
      <c r="NXA76" s="59"/>
      <c r="NXB76" s="59"/>
      <c r="NXC76" s="59"/>
      <c r="NXD76" s="59"/>
      <c r="NXE76" s="59"/>
      <c r="NXF76" s="59"/>
      <c r="NXG76" s="59"/>
      <c r="NXH76" s="59"/>
      <c r="NXI76" s="59"/>
      <c r="NXJ76" s="59"/>
      <c r="NXK76" s="59"/>
      <c r="NXL76" s="59"/>
      <c r="NXM76" s="59"/>
      <c r="NXN76" s="59"/>
      <c r="NXO76" s="59"/>
      <c r="NXP76" s="59"/>
      <c r="NXQ76" s="59"/>
      <c r="NXR76" s="59"/>
      <c r="NXS76" s="59"/>
      <c r="NXT76" s="59"/>
      <c r="NXU76" s="59"/>
      <c r="NXV76" s="59"/>
      <c r="NXW76" s="59"/>
      <c r="NXX76" s="59"/>
      <c r="NXY76" s="59"/>
      <c r="NXZ76" s="59"/>
      <c r="NYA76" s="59"/>
      <c r="NYB76" s="59"/>
      <c r="NYC76" s="59"/>
      <c r="NYD76" s="59"/>
      <c r="NYE76" s="59"/>
      <c r="NYF76" s="59"/>
      <c r="NYG76" s="59"/>
      <c r="NYH76" s="59"/>
      <c r="NYI76" s="59"/>
      <c r="NYJ76" s="59"/>
      <c r="NYK76" s="59"/>
      <c r="NYL76" s="59"/>
      <c r="NYM76" s="59"/>
      <c r="NYN76" s="59"/>
      <c r="NYO76" s="59"/>
      <c r="NYP76" s="59"/>
      <c r="NYQ76" s="59"/>
      <c r="NYR76" s="59"/>
      <c r="NYS76" s="59"/>
      <c r="NYT76" s="59"/>
      <c r="NYU76" s="59"/>
      <c r="NYV76" s="59"/>
      <c r="NYW76" s="59"/>
      <c r="NYX76" s="59"/>
      <c r="NYY76" s="59"/>
      <c r="NYZ76" s="59"/>
      <c r="NZA76" s="59"/>
      <c r="NZB76" s="59"/>
      <c r="NZC76" s="59"/>
      <c r="NZD76" s="59"/>
      <c r="NZE76" s="59"/>
      <c r="NZF76" s="59"/>
      <c r="NZG76" s="59"/>
      <c r="NZH76" s="59"/>
      <c r="NZI76" s="59"/>
      <c r="NZJ76" s="59"/>
      <c r="NZK76" s="59"/>
      <c r="NZL76" s="59"/>
      <c r="NZM76" s="59"/>
      <c r="NZN76" s="59"/>
      <c r="NZO76" s="59"/>
      <c r="NZP76" s="59"/>
      <c r="NZQ76" s="59"/>
      <c r="NZR76" s="59"/>
      <c r="NZS76" s="59"/>
      <c r="NZT76" s="59"/>
      <c r="NZU76" s="59"/>
      <c r="NZV76" s="59"/>
      <c r="NZW76" s="59"/>
      <c r="NZX76" s="59"/>
      <c r="NZY76" s="59"/>
      <c r="NZZ76" s="59"/>
      <c r="OAA76" s="59"/>
      <c r="OAB76" s="59"/>
      <c r="OAC76" s="59"/>
      <c r="OAD76" s="59"/>
      <c r="OAE76" s="59"/>
      <c r="OAF76" s="59"/>
      <c r="OAG76" s="59"/>
      <c r="OAH76" s="59"/>
      <c r="OAI76" s="59"/>
      <c r="OAJ76" s="59"/>
      <c r="OAK76" s="59"/>
      <c r="OAL76" s="59"/>
      <c r="OAM76" s="59"/>
      <c r="OAN76" s="59"/>
      <c r="OAO76" s="59"/>
      <c r="OAP76" s="59"/>
      <c r="OAQ76" s="59"/>
      <c r="OAR76" s="59"/>
      <c r="OAS76" s="59"/>
      <c r="OAT76" s="59"/>
      <c r="OAU76" s="59"/>
      <c r="OAV76" s="59"/>
      <c r="OAW76" s="59"/>
      <c r="OAX76" s="59"/>
      <c r="OAY76" s="59"/>
      <c r="OAZ76" s="59"/>
      <c r="OBA76" s="59"/>
      <c r="OBB76" s="59"/>
      <c r="OBC76" s="59"/>
      <c r="OBD76" s="59"/>
      <c r="OBE76" s="59"/>
      <c r="OBF76" s="59"/>
      <c r="OBG76" s="59"/>
      <c r="OBH76" s="59"/>
      <c r="OBI76" s="59"/>
      <c r="OBJ76" s="59"/>
      <c r="OBK76" s="59"/>
      <c r="OBL76" s="59"/>
      <c r="OBM76" s="59"/>
      <c r="OBN76" s="59"/>
      <c r="OBO76" s="59"/>
      <c r="OBP76" s="59"/>
      <c r="OBQ76" s="59"/>
      <c r="OBR76" s="59"/>
      <c r="OBS76" s="59"/>
      <c r="OBT76" s="59"/>
      <c r="OBU76" s="59"/>
      <c r="OBV76" s="59"/>
      <c r="OBW76" s="59"/>
      <c r="OBX76" s="59"/>
      <c r="OBY76" s="59"/>
      <c r="OBZ76" s="59"/>
      <c r="OCA76" s="59"/>
      <c r="OCB76" s="59"/>
      <c r="OCC76" s="59"/>
      <c r="OCD76" s="59"/>
      <c r="OCE76" s="59"/>
      <c r="OCF76" s="59"/>
      <c r="OCG76" s="59"/>
      <c r="OCH76" s="59"/>
      <c r="OCI76" s="59"/>
      <c r="OCJ76" s="59"/>
      <c r="OCK76" s="59"/>
      <c r="OCL76" s="59"/>
      <c r="OCM76" s="59"/>
      <c r="OCN76" s="59"/>
      <c r="OCO76" s="59"/>
      <c r="OCP76" s="59"/>
      <c r="OCQ76" s="59"/>
      <c r="OCR76" s="59"/>
      <c r="OCS76" s="59"/>
      <c r="OCT76" s="59"/>
      <c r="OCU76" s="59"/>
      <c r="OCV76" s="59"/>
      <c r="OCW76" s="59"/>
      <c r="OCX76" s="59"/>
      <c r="OCY76" s="59"/>
      <c r="OCZ76" s="59"/>
      <c r="ODA76" s="59"/>
      <c r="ODB76" s="59"/>
      <c r="ODC76" s="59"/>
      <c r="ODD76" s="59"/>
      <c r="ODE76" s="59"/>
      <c r="ODF76" s="59"/>
      <c r="ODG76" s="59"/>
      <c r="ODH76" s="59"/>
      <c r="ODI76" s="59"/>
      <c r="ODJ76" s="59"/>
      <c r="ODK76" s="59"/>
      <c r="ODL76" s="59"/>
      <c r="ODM76" s="59"/>
      <c r="ODN76" s="59"/>
      <c r="ODO76" s="59"/>
      <c r="ODP76" s="59"/>
      <c r="ODQ76" s="59"/>
      <c r="ODR76" s="59"/>
      <c r="ODS76" s="59"/>
      <c r="ODT76" s="59"/>
      <c r="ODU76" s="59"/>
      <c r="ODV76" s="59"/>
      <c r="ODW76" s="59"/>
      <c r="ODX76" s="59"/>
      <c r="ODY76" s="59"/>
      <c r="ODZ76" s="59"/>
      <c r="OEA76" s="59"/>
      <c r="OEB76" s="59"/>
      <c r="OEC76" s="59"/>
      <c r="OED76" s="59"/>
      <c r="OEE76" s="59"/>
      <c r="OEF76" s="59"/>
      <c r="OEG76" s="59"/>
      <c r="OEH76" s="59"/>
      <c r="OEI76" s="59"/>
      <c r="OEJ76" s="59"/>
      <c r="OEK76" s="59"/>
      <c r="OEL76" s="59"/>
      <c r="OEM76" s="59"/>
      <c r="OEN76" s="59"/>
      <c r="OEO76" s="59"/>
      <c r="OEP76" s="59"/>
      <c r="OEQ76" s="59"/>
      <c r="OER76" s="59"/>
      <c r="OES76" s="59"/>
      <c r="OET76" s="59"/>
      <c r="OEU76" s="59"/>
      <c r="OEV76" s="59"/>
      <c r="OEW76" s="59"/>
      <c r="OEX76" s="59"/>
      <c r="OEY76" s="59"/>
      <c r="OEZ76" s="59"/>
      <c r="OFA76" s="59"/>
      <c r="OFB76" s="59"/>
      <c r="OFC76" s="59"/>
      <c r="OFD76" s="59"/>
      <c r="OFE76" s="59"/>
      <c r="OFF76" s="59"/>
      <c r="OFG76" s="59"/>
      <c r="OFH76" s="59"/>
      <c r="OFI76" s="59"/>
      <c r="OFJ76" s="59"/>
      <c r="OFK76" s="59"/>
      <c r="OFL76" s="59"/>
      <c r="OFM76" s="59"/>
      <c r="OFN76" s="59"/>
      <c r="OFO76" s="59"/>
      <c r="OFP76" s="59"/>
      <c r="OFQ76" s="59"/>
      <c r="OFR76" s="59"/>
      <c r="OFS76" s="59"/>
      <c r="OFT76" s="59"/>
      <c r="OFU76" s="59"/>
      <c r="OFV76" s="59"/>
      <c r="OFW76" s="59"/>
      <c r="OFX76" s="59"/>
      <c r="OFY76" s="59"/>
      <c r="OFZ76" s="59"/>
      <c r="OGA76" s="59"/>
      <c r="OGB76" s="59"/>
      <c r="OGC76" s="59"/>
      <c r="OGD76" s="59"/>
      <c r="OGE76" s="59"/>
      <c r="OGF76" s="59"/>
      <c r="OGG76" s="59"/>
      <c r="OGH76" s="59"/>
      <c r="OGI76" s="59"/>
      <c r="OGJ76" s="59"/>
      <c r="OGK76" s="59"/>
      <c r="OGL76" s="59"/>
      <c r="OGM76" s="59"/>
      <c r="OGN76" s="59"/>
      <c r="OGO76" s="59"/>
      <c r="OGP76" s="59"/>
      <c r="OGQ76" s="59"/>
      <c r="OGR76" s="59"/>
      <c r="OGS76" s="59"/>
      <c r="OGT76" s="59"/>
      <c r="OGU76" s="59"/>
      <c r="OGV76" s="59"/>
      <c r="OGW76" s="59"/>
      <c r="OGX76" s="59"/>
      <c r="OGY76" s="59"/>
      <c r="OGZ76" s="59"/>
      <c r="OHA76" s="59"/>
      <c r="OHB76" s="59"/>
      <c r="OHC76" s="59"/>
      <c r="OHD76" s="59"/>
      <c r="OHE76" s="59"/>
      <c r="OHF76" s="59"/>
      <c r="OHG76" s="59"/>
      <c r="OHH76" s="59"/>
      <c r="OHI76" s="59"/>
      <c r="OHJ76" s="59"/>
      <c r="OHK76" s="59"/>
      <c r="OHL76" s="59"/>
      <c r="OHM76" s="59"/>
      <c r="OHN76" s="59"/>
      <c r="OHO76" s="59"/>
      <c r="OHP76" s="59"/>
      <c r="OHQ76" s="59"/>
      <c r="OHR76" s="59"/>
      <c r="OHS76" s="59"/>
      <c r="OHT76" s="59"/>
      <c r="OHU76" s="59"/>
      <c r="OHV76" s="59"/>
      <c r="OHW76" s="59"/>
      <c r="OHX76" s="59"/>
      <c r="OHY76" s="59"/>
      <c r="OHZ76" s="59"/>
      <c r="OIA76" s="59"/>
      <c r="OIB76" s="59"/>
      <c r="OIC76" s="59"/>
      <c r="OID76" s="59"/>
      <c r="OIE76" s="59"/>
      <c r="OIF76" s="59"/>
      <c r="OIG76" s="59"/>
      <c r="OIH76" s="59"/>
      <c r="OII76" s="59"/>
      <c r="OIJ76" s="59"/>
      <c r="OIK76" s="59"/>
      <c r="OIL76" s="59"/>
      <c r="OIM76" s="59"/>
      <c r="OIN76" s="59"/>
      <c r="OIO76" s="59"/>
      <c r="OIP76" s="59"/>
      <c r="OIQ76" s="59"/>
      <c r="OIR76" s="59"/>
      <c r="OIS76" s="59"/>
      <c r="OIT76" s="59"/>
      <c r="OIU76" s="59"/>
      <c r="OIV76" s="59"/>
      <c r="OIW76" s="59"/>
      <c r="OIX76" s="59"/>
      <c r="OIY76" s="59"/>
      <c r="OIZ76" s="59"/>
      <c r="OJA76" s="59"/>
      <c r="OJB76" s="59"/>
      <c r="OJC76" s="59"/>
      <c r="OJD76" s="59"/>
      <c r="OJE76" s="59"/>
      <c r="OJF76" s="59"/>
      <c r="OJG76" s="59"/>
      <c r="OJH76" s="59"/>
      <c r="OJI76" s="59"/>
      <c r="OJJ76" s="59"/>
      <c r="OJK76" s="59"/>
      <c r="OJL76" s="59"/>
      <c r="OJM76" s="59"/>
      <c r="OJN76" s="59"/>
      <c r="OJO76" s="59"/>
      <c r="OJP76" s="59"/>
      <c r="OJQ76" s="59"/>
      <c r="OJR76" s="59"/>
      <c r="OJS76" s="59"/>
      <c r="OJT76" s="59"/>
      <c r="OJU76" s="59"/>
      <c r="OJV76" s="59"/>
      <c r="OJW76" s="59"/>
      <c r="OJX76" s="59"/>
      <c r="OJY76" s="59"/>
      <c r="OJZ76" s="59"/>
      <c r="OKA76" s="59"/>
      <c r="OKB76" s="59"/>
      <c r="OKC76" s="59"/>
      <c r="OKD76" s="59"/>
      <c r="OKE76" s="59"/>
      <c r="OKF76" s="59"/>
      <c r="OKG76" s="59"/>
      <c r="OKH76" s="59"/>
      <c r="OKI76" s="59"/>
      <c r="OKJ76" s="59"/>
      <c r="OKK76" s="59"/>
      <c r="OKL76" s="59"/>
      <c r="OKM76" s="59"/>
      <c r="OKN76" s="59"/>
      <c r="OKO76" s="59"/>
      <c r="OKP76" s="59"/>
      <c r="OKQ76" s="59"/>
      <c r="OKR76" s="59"/>
      <c r="OKS76" s="59"/>
      <c r="OKT76" s="59"/>
      <c r="OKU76" s="59"/>
      <c r="OKV76" s="59"/>
      <c r="OKW76" s="59"/>
      <c r="OKX76" s="59"/>
      <c r="OKY76" s="59"/>
      <c r="OKZ76" s="59"/>
      <c r="OLA76" s="59"/>
      <c r="OLB76" s="59"/>
      <c r="OLC76" s="59"/>
      <c r="OLD76" s="59"/>
      <c r="OLE76" s="59"/>
      <c r="OLF76" s="59"/>
      <c r="OLG76" s="59"/>
      <c r="OLH76" s="59"/>
      <c r="OLI76" s="59"/>
      <c r="OLJ76" s="59"/>
      <c r="OLK76" s="59"/>
      <c r="OLL76" s="59"/>
      <c r="OLM76" s="59"/>
      <c r="OLN76" s="59"/>
      <c r="OLO76" s="59"/>
      <c r="OLP76" s="59"/>
      <c r="OLQ76" s="59"/>
      <c r="OLR76" s="59"/>
      <c r="OLS76" s="59"/>
      <c r="OLT76" s="59"/>
      <c r="OLU76" s="59"/>
      <c r="OLV76" s="59"/>
      <c r="OLW76" s="59"/>
      <c r="OLX76" s="59"/>
      <c r="OLY76" s="59"/>
      <c r="OLZ76" s="59"/>
      <c r="OMA76" s="59"/>
      <c r="OMB76" s="59"/>
      <c r="OMC76" s="59"/>
      <c r="OMD76" s="59"/>
      <c r="OME76" s="59"/>
      <c r="OMF76" s="59"/>
      <c r="OMG76" s="59"/>
      <c r="OMH76" s="59"/>
      <c r="OMI76" s="59"/>
      <c r="OMJ76" s="59"/>
      <c r="OMK76" s="59"/>
      <c r="OML76" s="59"/>
      <c r="OMM76" s="59"/>
      <c r="OMN76" s="59"/>
      <c r="OMO76" s="59"/>
      <c r="OMP76" s="59"/>
      <c r="OMQ76" s="59"/>
      <c r="OMR76" s="59"/>
      <c r="OMS76" s="59"/>
      <c r="OMT76" s="59"/>
      <c r="OMU76" s="59"/>
      <c r="OMV76" s="59"/>
      <c r="OMW76" s="59"/>
      <c r="OMX76" s="59"/>
      <c r="OMY76" s="59"/>
      <c r="OMZ76" s="59"/>
      <c r="ONA76" s="59"/>
      <c r="ONB76" s="59"/>
      <c r="ONC76" s="59"/>
      <c r="OND76" s="59"/>
      <c r="ONE76" s="59"/>
      <c r="ONF76" s="59"/>
      <c r="ONG76" s="59"/>
      <c r="ONH76" s="59"/>
      <c r="ONI76" s="59"/>
      <c r="ONJ76" s="59"/>
      <c r="ONK76" s="59"/>
      <c r="ONL76" s="59"/>
      <c r="ONM76" s="59"/>
      <c r="ONN76" s="59"/>
      <c r="ONO76" s="59"/>
      <c r="ONP76" s="59"/>
      <c r="ONQ76" s="59"/>
      <c r="ONR76" s="59"/>
      <c r="ONS76" s="59"/>
      <c r="ONT76" s="59"/>
      <c r="ONU76" s="59"/>
      <c r="ONV76" s="59"/>
      <c r="ONW76" s="59"/>
      <c r="ONX76" s="59"/>
      <c r="ONY76" s="59"/>
      <c r="ONZ76" s="59"/>
      <c r="OOA76" s="59"/>
      <c r="OOB76" s="59"/>
      <c r="OOC76" s="59"/>
      <c r="OOD76" s="59"/>
      <c r="OOE76" s="59"/>
      <c r="OOF76" s="59"/>
      <c r="OOG76" s="59"/>
      <c r="OOH76" s="59"/>
      <c r="OOI76" s="59"/>
      <c r="OOJ76" s="59"/>
      <c r="OOK76" s="59"/>
      <c r="OOL76" s="59"/>
      <c r="OOM76" s="59"/>
      <c r="OON76" s="59"/>
      <c r="OOO76" s="59"/>
      <c r="OOP76" s="59"/>
      <c r="OOQ76" s="59"/>
      <c r="OOR76" s="59"/>
      <c r="OOS76" s="59"/>
      <c r="OOT76" s="59"/>
      <c r="OOU76" s="59"/>
      <c r="OOV76" s="59"/>
      <c r="OOW76" s="59"/>
      <c r="OOX76" s="59"/>
      <c r="OOY76" s="59"/>
      <c r="OOZ76" s="59"/>
      <c r="OPA76" s="59"/>
      <c r="OPB76" s="59"/>
      <c r="OPC76" s="59"/>
      <c r="OPD76" s="59"/>
      <c r="OPE76" s="59"/>
      <c r="OPF76" s="59"/>
      <c r="OPG76" s="59"/>
      <c r="OPH76" s="59"/>
      <c r="OPI76" s="59"/>
      <c r="OPJ76" s="59"/>
      <c r="OPK76" s="59"/>
      <c r="OPL76" s="59"/>
      <c r="OPM76" s="59"/>
      <c r="OPN76" s="59"/>
      <c r="OPO76" s="59"/>
      <c r="OPP76" s="59"/>
      <c r="OPQ76" s="59"/>
      <c r="OPR76" s="59"/>
      <c r="OPS76" s="59"/>
      <c r="OPT76" s="59"/>
      <c r="OPU76" s="59"/>
      <c r="OPV76" s="59"/>
      <c r="OPW76" s="59"/>
      <c r="OPX76" s="59"/>
      <c r="OPY76" s="59"/>
      <c r="OPZ76" s="59"/>
      <c r="OQA76" s="59"/>
      <c r="OQB76" s="59"/>
      <c r="OQC76" s="59"/>
      <c r="OQD76" s="59"/>
      <c r="OQE76" s="59"/>
      <c r="OQF76" s="59"/>
      <c r="OQG76" s="59"/>
      <c r="OQH76" s="59"/>
      <c r="OQI76" s="59"/>
      <c r="OQJ76" s="59"/>
      <c r="OQK76" s="59"/>
      <c r="OQL76" s="59"/>
      <c r="OQM76" s="59"/>
      <c r="OQN76" s="59"/>
      <c r="OQO76" s="59"/>
      <c r="OQP76" s="59"/>
      <c r="OQQ76" s="59"/>
      <c r="OQR76" s="59"/>
      <c r="OQS76" s="59"/>
      <c r="OQT76" s="59"/>
      <c r="OQU76" s="59"/>
      <c r="OQV76" s="59"/>
      <c r="OQW76" s="59"/>
      <c r="OQX76" s="59"/>
      <c r="OQY76" s="59"/>
      <c r="OQZ76" s="59"/>
      <c r="ORA76" s="59"/>
      <c r="ORB76" s="59"/>
      <c r="ORC76" s="59"/>
      <c r="ORD76" s="59"/>
      <c r="ORE76" s="59"/>
      <c r="ORF76" s="59"/>
      <c r="ORG76" s="59"/>
      <c r="ORH76" s="59"/>
      <c r="ORI76" s="59"/>
      <c r="ORJ76" s="59"/>
      <c r="ORK76" s="59"/>
      <c r="ORL76" s="59"/>
      <c r="ORM76" s="59"/>
      <c r="ORN76" s="59"/>
      <c r="ORO76" s="59"/>
      <c r="ORP76" s="59"/>
      <c r="ORQ76" s="59"/>
      <c r="ORR76" s="59"/>
      <c r="ORS76" s="59"/>
      <c r="ORT76" s="59"/>
      <c r="ORU76" s="59"/>
      <c r="ORV76" s="59"/>
      <c r="ORW76" s="59"/>
      <c r="ORX76" s="59"/>
      <c r="ORY76" s="59"/>
      <c r="ORZ76" s="59"/>
      <c r="OSA76" s="59"/>
      <c r="OSB76" s="59"/>
      <c r="OSC76" s="59"/>
      <c r="OSD76" s="59"/>
      <c r="OSE76" s="59"/>
      <c r="OSF76" s="59"/>
      <c r="OSG76" s="59"/>
      <c r="OSH76" s="59"/>
      <c r="OSI76" s="59"/>
      <c r="OSJ76" s="59"/>
      <c r="OSK76" s="59"/>
      <c r="OSL76" s="59"/>
      <c r="OSM76" s="59"/>
      <c r="OSN76" s="59"/>
      <c r="OSO76" s="59"/>
      <c r="OSP76" s="59"/>
      <c r="OSQ76" s="59"/>
      <c r="OSR76" s="59"/>
      <c r="OSS76" s="59"/>
      <c r="OST76" s="59"/>
      <c r="OSU76" s="59"/>
      <c r="OSV76" s="59"/>
      <c r="OSW76" s="59"/>
      <c r="OSX76" s="59"/>
      <c r="OSY76" s="59"/>
      <c r="OSZ76" s="59"/>
      <c r="OTA76" s="59"/>
      <c r="OTB76" s="59"/>
      <c r="OTC76" s="59"/>
      <c r="OTD76" s="59"/>
      <c r="OTE76" s="59"/>
      <c r="OTF76" s="59"/>
      <c r="OTG76" s="59"/>
      <c r="OTH76" s="59"/>
      <c r="OTI76" s="59"/>
      <c r="OTJ76" s="59"/>
      <c r="OTK76" s="59"/>
      <c r="OTL76" s="59"/>
      <c r="OTM76" s="59"/>
      <c r="OTN76" s="59"/>
      <c r="OTO76" s="59"/>
      <c r="OTP76" s="59"/>
      <c r="OTQ76" s="59"/>
      <c r="OTR76" s="59"/>
      <c r="OTS76" s="59"/>
      <c r="OTT76" s="59"/>
      <c r="OTU76" s="59"/>
      <c r="OTV76" s="59"/>
      <c r="OTW76" s="59"/>
      <c r="OTX76" s="59"/>
      <c r="OTY76" s="59"/>
      <c r="OTZ76" s="59"/>
      <c r="OUA76" s="59"/>
      <c r="OUB76" s="59"/>
      <c r="OUC76" s="59"/>
      <c r="OUD76" s="59"/>
      <c r="OUE76" s="59"/>
      <c r="OUF76" s="59"/>
      <c r="OUG76" s="59"/>
      <c r="OUH76" s="59"/>
      <c r="OUI76" s="59"/>
      <c r="OUJ76" s="59"/>
      <c r="OUK76" s="59"/>
      <c r="OUL76" s="59"/>
      <c r="OUM76" s="59"/>
      <c r="OUN76" s="59"/>
      <c r="OUO76" s="59"/>
      <c r="OUP76" s="59"/>
      <c r="OUQ76" s="59"/>
      <c r="OUR76" s="59"/>
      <c r="OUS76" s="59"/>
      <c r="OUT76" s="59"/>
      <c r="OUU76" s="59"/>
      <c r="OUV76" s="59"/>
      <c r="OUW76" s="59"/>
      <c r="OUX76" s="59"/>
      <c r="OUY76" s="59"/>
      <c r="OUZ76" s="59"/>
      <c r="OVA76" s="59"/>
      <c r="OVB76" s="59"/>
      <c r="OVC76" s="59"/>
      <c r="OVD76" s="59"/>
      <c r="OVE76" s="59"/>
      <c r="OVF76" s="59"/>
      <c r="OVG76" s="59"/>
      <c r="OVH76" s="59"/>
      <c r="OVI76" s="59"/>
      <c r="OVJ76" s="59"/>
      <c r="OVK76" s="59"/>
      <c r="OVL76" s="59"/>
      <c r="OVM76" s="59"/>
      <c r="OVN76" s="59"/>
      <c r="OVO76" s="59"/>
      <c r="OVP76" s="59"/>
      <c r="OVQ76" s="59"/>
      <c r="OVR76" s="59"/>
      <c r="OVS76" s="59"/>
      <c r="OVT76" s="59"/>
      <c r="OVU76" s="59"/>
      <c r="OVV76" s="59"/>
      <c r="OVW76" s="59"/>
      <c r="OVX76" s="59"/>
      <c r="OVY76" s="59"/>
      <c r="OVZ76" s="59"/>
      <c r="OWA76" s="59"/>
      <c r="OWB76" s="59"/>
      <c r="OWC76" s="59"/>
      <c r="OWD76" s="59"/>
      <c r="OWE76" s="59"/>
      <c r="OWF76" s="59"/>
      <c r="OWG76" s="59"/>
      <c r="OWH76" s="59"/>
      <c r="OWI76" s="59"/>
      <c r="OWJ76" s="59"/>
      <c r="OWK76" s="59"/>
      <c r="OWL76" s="59"/>
      <c r="OWM76" s="59"/>
      <c r="OWN76" s="59"/>
      <c r="OWO76" s="59"/>
      <c r="OWP76" s="59"/>
      <c r="OWQ76" s="59"/>
      <c r="OWR76" s="59"/>
      <c r="OWS76" s="59"/>
      <c r="OWT76" s="59"/>
      <c r="OWU76" s="59"/>
      <c r="OWV76" s="59"/>
      <c r="OWW76" s="59"/>
      <c r="OWX76" s="59"/>
      <c r="OWY76" s="59"/>
      <c r="OWZ76" s="59"/>
      <c r="OXA76" s="59"/>
      <c r="OXB76" s="59"/>
      <c r="OXC76" s="59"/>
      <c r="OXD76" s="59"/>
      <c r="OXE76" s="59"/>
      <c r="OXF76" s="59"/>
      <c r="OXG76" s="59"/>
      <c r="OXH76" s="59"/>
      <c r="OXI76" s="59"/>
      <c r="OXJ76" s="59"/>
      <c r="OXK76" s="59"/>
      <c r="OXL76" s="59"/>
      <c r="OXM76" s="59"/>
      <c r="OXN76" s="59"/>
      <c r="OXO76" s="59"/>
      <c r="OXP76" s="59"/>
      <c r="OXQ76" s="59"/>
      <c r="OXR76" s="59"/>
      <c r="OXS76" s="59"/>
      <c r="OXT76" s="59"/>
      <c r="OXU76" s="59"/>
      <c r="OXV76" s="59"/>
      <c r="OXW76" s="59"/>
      <c r="OXX76" s="59"/>
      <c r="OXY76" s="59"/>
      <c r="OXZ76" s="59"/>
      <c r="OYA76" s="59"/>
      <c r="OYB76" s="59"/>
      <c r="OYC76" s="59"/>
      <c r="OYD76" s="59"/>
      <c r="OYE76" s="59"/>
      <c r="OYF76" s="59"/>
      <c r="OYG76" s="59"/>
      <c r="OYH76" s="59"/>
      <c r="OYI76" s="59"/>
      <c r="OYJ76" s="59"/>
      <c r="OYK76" s="59"/>
      <c r="OYL76" s="59"/>
      <c r="OYM76" s="59"/>
      <c r="OYN76" s="59"/>
      <c r="OYO76" s="59"/>
      <c r="OYP76" s="59"/>
      <c r="OYQ76" s="59"/>
      <c r="OYR76" s="59"/>
      <c r="OYS76" s="59"/>
      <c r="OYT76" s="59"/>
      <c r="OYU76" s="59"/>
      <c r="OYV76" s="59"/>
      <c r="OYW76" s="59"/>
      <c r="OYX76" s="59"/>
      <c r="OYY76" s="59"/>
      <c r="OYZ76" s="59"/>
      <c r="OZA76" s="59"/>
      <c r="OZB76" s="59"/>
      <c r="OZC76" s="59"/>
      <c r="OZD76" s="59"/>
      <c r="OZE76" s="59"/>
      <c r="OZF76" s="59"/>
      <c r="OZG76" s="59"/>
      <c r="OZH76" s="59"/>
      <c r="OZI76" s="59"/>
      <c r="OZJ76" s="59"/>
      <c r="OZK76" s="59"/>
      <c r="OZL76" s="59"/>
      <c r="OZM76" s="59"/>
      <c r="OZN76" s="59"/>
      <c r="OZO76" s="59"/>
      <c r="OZP76" s="59"/>
      <c r="OZQ76" s="59"/>
      <c r="OZR76" s="59"/>
      <c r="OZS76" s="59"/>
      <c r="OZT76" s="59"/>
      <c r="OZU76" s="59"/>
      <c r="OZV76" s="59"/>
      <c r="OZW76" s="59"/>
      <c r="OZX76" s="59"/>
      <c r="OZY76" s="59"/>
      <c r="OZZ76" s="59"/>
      <c r="PAA76" s="59"/>
      <c r="PAB76" s="59"/>
      <c r="PAC76" s="59"/>
      <c r="PAD76" s="59"/>
      <c r="PAE76" s="59"/>
      <c r="PAF76" s="59"/>
      <c r="PAG76" s="59"/>
      <c r="PAH76" s="59"/>
      <c r="PAI76" s="59"/>
      <c r="PAJ76" s="59"/>
      <c r="PAK76" s="59"/>
      <c r="PAL76" s="59"/>
      <c r="PAM76" s="59"/>
      <c r="PAN76" s="59"/>
      <c r="PAO76" s="59"/>
      <c r="PAP76" s="59"/>
      <c r="PAQ76" s="59"/>
      <c r="PAR76" s="59"/>
      <c r="PAS76" s="59"/>
      <c r="PAT76" s="59"/>
      <c r="PAU76" s="59"/>
      <c r="PAV76" s="59"/>
      <c r="PAW76" s="59"/>
      <c r="PAX76" s="59"/>
      <c r="PAY76" s="59"/>
      <c r="PAZ76" s="59"/>
      <c r="PBA76" s="59"/>
      <c r="PBB76" s="59"/>
      <c r="PBC76" s="59"/>
      <c r="PBD76" s="59"/>
      <c r="PBE76" s="59"/>
      <c r="PBF76" s="59"/>
      <c r="PBG76" s="59"/>
      <c r="PBH76" s="59"/>
      <c r="PBI76" s="59"/>
      <c r="PBJ76" s="59"/>
      <c r="PBK76" s="59"/>
      <c r="PBL76" s="59"/>
      <c r="PBM76" s="59"/>
      <c r="PBN76" s="59"/>
      <c r="PBO76" s="59"/>
      <c r="PBP76" s="59"/>
      <c r="PBQ76" s="59"/>
      <c r="PBR76" s="59"/>
      <c r="PBS76" s="59"/>
      <c r="PBT76" s="59"/>
      <c r="PBU76" s="59"/>
      <c r="PBV76" s="59"/>
      <c r="PBW76" s="59"/>
      <c r="PBX76" s="59"/>
      <c r="PBY76" s="59"/>
      <c r="PBZ76" s="59"/>
      <c r="PCA76" s="59"/>
      <c r="PCB76" s="59"/>
      <c r="PCC76" s="59"/>
      <c r="PCD76" s="59"/>
      <c r="PCE76" s="59"/>
      <c r="PCF76" s="59"/>
      <c r="PCG76" s="59"/>
      <c r="PCH76" s="59"/>
      <c r="PCI76" s="59"/>
      <c r="PCJ76" s="59"/>
      <c r="PCK76" s="59"/>
      <c r="PCL76" s="59"/>
      <c r="PCM76" s="59"/>
      <c r="PCN76" s="59"/>
      <c r="PCO76" s="59"/>
      <c r="PCP76" s="59"/>
      <c r="PCQ76" s="59"/>
      <c r="PCR76" s="59"/>
      <c r="PCS76" s="59"/>
      <c r="PCT76" s="59"/>
      <c r="PCU76" s="59"/>
      <c r="PCV76" s="59"/>
      <c r="PCW76" s="59"/>
      <c r="PCX76" s="59"/>
      <c r="PCY76" s="59"/>
      <c r="PCZ76" s="59"/>
      <c r="PDA76" s="59"/>
      <c r="PDB76" s="59"/>
      <c r="PDC76" s="59"/>
      <c r="PDD76" s="59"/>
      <c r="PDE76" s="59"/>
      <c r="PDF76" s="59"/>
      <c r="PDG76" s="59"/>
      <c r="PDH76" s="59"/>
      <c r="PDI76" s="59"/>
      <c r="PDJ76" s="59"/>
      <c r="PDK76" s="59"/>
      <c r="PDL76" s="59"/>
      <c r="PDM76" s="59"/>
      <c r="PDN76" s="59"/>
      <c r="PDO76" s="59"/>
      <c r="PDP76" s="59"/>
      <c r="PDQ76" s="59"/>
      <c r="PDR76" s="59"/>
      <c r="PDS76" s="59"/>
      <c r="PDT76" s="59"/>
      <c r="PDU76" s="59"/>
      <c r="PDV76" s="59"/>
      <c r="PDW76" s="59"/>
      <c r="PDX76" s="59"/>
      <c r="PDY76" s="59"/>
      <c r="PDZ76" s="59"/>
      <c r="PEA76" s="59"/>
      <c r="PEB76" s="59"/>
      <c r="PEC76" s="59"/>
      <c r="PED76" s="59"/>
      <c r="PEE76" s="59"/>
      <c r="PEF76" s="59"/>
      <c r="PEG76" s="59"/>
      <c r="PEH76" s="59"/>
      <c r="PEI76" s="59"/>
      <c r="PEJ76" s="59"/>
      <c r="PEK76" s="59"/>
      <c r="PEL76" s="59"/>
      <c r="PEM76" s="59"/>
      <c r="PEN76" s="59"/>
      <c r="PEO76" s="59"/>
      <c r="PEP76" s="59"/>
      <c r="PEQ76" s="59"/>
      <c r="PER76" s="59"/>
      <c r="PES76" s="59"/>
      <c r="PET76" s="59"/>
      <c r="PEU76" s="59"/>
      <c r="PEV76" s="59"/>
      <c r="PEW76" s="59"/>
      <c r="PEX76" s="59"/>
      <c r="PEY76" s="59"/>
      <c r="PEZ76" s="59"/>
      <c r="PFA76" s="59"/>
      <c r="PFB76" s="59"/>
      <c r="PFC76" s="59"/>
      <c r="PFD76" s="59"/>
      <c r="PFE76" s="59"/>
      <c r="PFF76" s="59"/>
      <c r="PFG76" s="59"/>
      <c r="PFH76" s="59"/>
      <c r="PFI76" s="59"/>
      <c r="PFJ76" s="59"/>
      <c r="PFK76" s="59"/>
      <c r="PFL76" s="59"/>
      <c r="PFM76" s="59"/>
      <c r="PFN76" s="59"/>
      <c r="PFO76" s="59"/>
      <c r="PFP76" s="59"/>
      <c r="PFQ76" s="59"/>
      <c r="PFR76" s="59"/>
      <c r="PFS76" s="59"/>
      <c r="PFT76" s="59"/>
      <c r="PFU76" s="59"/>
      <c r="PFV76" s="59"/>
      <c r="PFW76" s="59"/>
      <c r="PFX76" s="59"/>
      <c r="PFY76" s="59"/>
      <c r="PFZ76" s="59"/>
      <c r="PGA76" s="59"/>
      <c r="PGB76" s="59"/>
      <c r="PGC76" s="59"/>
      <c r="PGD76" s="59"/>
      <c r="PGE76" s="59"/>
      <c r="PGF76" s="59"/>
      <c r="PGG76" s="59"/>
      <c r="PGH76" s="59"/>
      <c r="PGI76" s="59"/>
      <c r="PGJ76" s="59"/>
      <c r="PGK76" s="59"/>
      <c r="PGL76" s="59"/>
      <c r="PGM76" s="59"/>
      <c r="PGN76" s="59"/>
      <c r="PGO76" s="59"/>
      <c r="PGP76" s="59"/>
      <c r="PGQ76" s="59"/>
      <c r="PGR76" s="59"/>
      <c r="PGS76" s="59"/>
      <c r="PGT76" s="59"/>
      <c r="PGU76" s="59"/>
      <c r="PGV76" s="59"/>
      <c r="PGW76" s="59"/>
      <c r="PGX76" s="59"/>
      <c r="PGY76" s="59"/>
      <c r="PGZ76" s="59"/>
      <c r="PHA76" s="59"/>
      <c r="PHB76" s="59"/>
      <c r="PHC76" s="59"/>
      <c r="PHD76" s="59"/>
      <c r="PHE76" s="59"/>
      <c r="PHF76" s="59"/>
      <c r="PHG76" s="59"/>
      <c r="PHH76" s="59"/>
      <c r="PHI76" s="59"/>
      <c r="PHJ76" s="59"/>
      <c r="PHK76" s="59"/>
      <c r="PHL76" s="59"/>
      <c r="PHM76" s="59"/>
      <c r="PHN76" s="59"/>
      <c r="PHO76" s="59"/>
      <c r="PHP76" s="59"/>
      <c r="PHQ76" s="59"/>
      <c r="PHR76" s="59"/>
      <c r="PHS76" s="59"/>
      <c r="PHT76" s="59"/>
      <c r="PHU76" s="59"/>
      <c r="PHV76" s="59"/>
      <c r="PHW76" s="59"/>
      <c r="PHX76" s="59"/>
      <c r="PHY76" s="59"/>
      <c r="PHZ76" s="59"/>
      <c r="PIA76" s="59"/>
      <c r="PIB76" s="59"/>
      <c r="PIC76" s="59"/>
      <c r="PID76" s="59"/>
      <c r="PIE76" s="59"/>
      <c r="PIF76" s="59"/>
      <c r="PIG76" s="59"/>
      <c r="PIH76" s="59"/>
      <c r="PII76" s="59"/>
      <c r="PIJ76" s="59"/>
      <c r="PIK76" s="59"/>
      <c r="PIL76" s="59"/>
      <c r="PIM76" s="59"/>
      <c r="PIN76" s="59"/>
      <c r="PIO76" s="59"/>
      <c r="PIP76" s="59"/>
      <c r="PIQ76" s="59"/>
      <c r="PIR76" s="59"/>
      <c r="PIS76" s="59"/>
      <c r="PIT76" s="59"/>
      <c r="PIU76" s="59"/>
      <c r="PIV76" s="59"/>
      <c r="PIW76" s="59"/>
      <c r="PIX76" s="59"/>
      <c r="PIY76" s="59"/>
      <c r="PIZ76" s="59"/>
      <c r="PJA76" s="59"/>
      <c r="PJB76" s="59"/>
      <c r="PJC76" s="59"/>
      <c r="PJD76" s="59"/>
      <c r="PJE76" s="59"/>
      <c r="PJF76" s="59"/>
      <c r="PJG76" s="59"/>
      <c r="PJH76" s="59"/>
      <c r="PJI76" s="59"/>
      <c r="PJJ76" s="59"/>
      <c r="PJK76" s="59"/>
      <c r="PJL76" s="59"/>
      <c r="PJM76" s="59"/>
      <c r="PJN76" s="59"/>
      <c r="PJO76" s="59"/>
      <c r="PJP76" s="59"/>
      <c r="PJQ76" s="59"/>
      <c r="PJR76" s="59"/>
      <c r="PJS76" s="59"/>
      <c r="PJT76" s="59"/>
      <c r="PJU76" s="59"/>
      <c r="PJV76" s="59"/>
      <c r="PJW76" s="59"/>
      <c r="PJX76" s="59"/>
      <c r="PJY76" s="59"/>
      <c r="PJZ76" s="59"/>
      <c r="PKA76" s="59"/>
      <c r="PKB76" s="59"/>
      <c r="PKC76" s="59"/>
      <c r="PKD76" s="59"/>
      <c r="PKE76" s="59"/>
      <c r="PKF76" s="59"/>
      <c r="PKG76" s="59"/>
      <c r="PKH76" s="59"/>
      <c r="PKI76" s="59"/>
      <c r="PKJ76" s="59"/>
      <c r="PKK76" s="59"/>
      <c r="PKL76" s="59"/>
      <c r="PKM76" s="59"/>
      <c r="PKN76" s="59"/>
      <c r="PKO76" s="59"/>
      <c r="PKP76" s="59"/>
      <c r="PKQ76" s="59"/>
      <c r="PKR76" s="59"/>
      <c r="PKS76" s="59"/>
      <c r="PKT76" s="59"/>
      <c r="PKU76" s="59"/>
      <c r="PKV76" s="59"/>
      <c r="PKW76" s="59"/>
      <c r="PKX76" s="59"/>
      <c r="PKY76" s="59"/>
      <c r="PKZ76" s="59"/>
      <c r="PLA76" s="59"/>
      <c r="PLB76" s="59"/>
      <c r="PLC76" s="59"/>
      <c r="PLD76" s="59"/>
      <c r="PLE76" s="59"/>
      <c r="PLF76" s="59"/>
      <c r="PLG76" s="59"/>
      <c r="PLH76" s="59"/>
      <c r="PLI76" s="59"/>
      <c r="PLJ76" s="59"/>
      <c r="PLK76" s="59"/>
      <c r="PLL76" s="59"/>
      <c r="PLM76" s="59"/>
      <c r="PLN76" s="59"/>
      <c r="PLO76" s="59"/>
      <c r="PLP76" s="59"/>
      <c r="PLQ76" s="59"/>
      <c r="PLR76" s="59"/>
      <c r="PLS76" s="59"/>
      <c r="PLT76" s="59"/>
      <c r="PLU76" s="59"/>
      <c r="PLV76" s="59"/>
      <c r="PLW76" s="59"/>
      <c r="PLX76" s="59"/>
      <c r="PLY76" s="59"/>
      <c r="PLZ76" s="59"/>
      <c r="PMA76" s="59"/>
      <c r="PMB76" s="59"/>
      <c r="PMC76" s="59"/>
      <c r="PMD76" s="59"/>
      <c r="PME76" s="59"/>
      <c r="PMF76" s="59"/>
      <c r="PMG76" s="59"/>
      <c r="PMH76" s="59"/>
      <c r="PMI76" s="59"/>
      <c r="PMJ76" s="59"/>
      <c r="PMK76" s="59"/>
      <c r="PML76" s="59"/>
      <c r="PMM76" s="59"/>
      <c r="PMN76" s="59"/>
      <c r="PMO76" s="59"/>
      <c r="PMP76" s="59"/>
      <c r="PMQ76" s="59"/>
      <c r="PMR76" s="59"/>
      <c r="PMS76" s="59"/>
      <c r="PMT76" s="59"/>
      <c r="PMU76" s="59"/>
      <c r="PMV76" s="59"/>
      <c r="PMW76" s="59"/>
      <c r="PMX76" s="59"/>
      <c r="PMY76" s="59"/>
      <c r="PMZ76" s="59"/>
      <c r="PNA76" s="59"/>
      <c r="PNB76" s="59"/>
      <c r="PNC76" s="59"/>
      <c r="PND76" s="59"/>
      <c r="PNE76" s="59"/>
      <c r="PNF76" s="59"/>
      <c r="PNG76" s="59"/>
      <c r="PNH76" s="59"/>
      <c r="PNI76" s="59"/>
      <c r="PNJ76" s="59"/>
      <c r="PNK76" s="59"/>
      <c r="PNL76" s="59"/>
      <c r="PNM76" s="59"/>
      <c r="PNN76" s="59"/>
      <c r="PNO76" s="59"/>
      <c r="PNP76" s="59"/>
      <c r="PNQ76" s="59"/>
      <c r="PNR76" s="59"/>
      <c r="PNS76" s="59"/>
      <c r="PNT76" s="59"/>
      <c r="PNU76" s="59"/>
      <c r="PNV76" s="59"/>
      <c r="PNW76" s="59"/>
      <c r="PNX76" s="59"/>
      <c r="PNY76" s="59"/>
      <c r="PNZ76" s="59"/>
      <c r="POA76" s="59"/>
      <c r="POB76" s="59"/>
      <c r="POC76" s="59"/>
      <c r="POD76" s="59"/>
      <c r="POE76" s="59"/>
      <c r="POF76" s="59"/>
      <c r="POG76" s="59"/>
      <c r="POH76" s="59"/>
      <c r="POI76" s="59"/>
      <c r="POJ76" s="59"/>
      <c r="POK76" s="59"/>
      <c r="POL76" s="59"/>
      <c r="POM76" s="59"/>
      <c r="PON76" s="59"/>
      <c r="POO76" s="59"/>
      <c r="POP76" s="59"/>
      <c r="POQ76" s="59"/>
      <c r="POR76" s="59"/>
      <c r="POS76" s="59"/>
      <c r="POT76" s="59"/>
      <c r="POU76" s="59"/>
      <c r="POV76" s="59"/>
      <c r="POW76" s="59"/>
      <c r="POX76" s="59"/>
      <c r="POY76" s="59"/>
      <c r="POZ76" s="59"/>
      <c r="PPA76" s="59"/>
      <c r="PPB76" s="59"/>
      <c r="PPC76" s="59"/>
      <c r="PPD76" s="59"/>
      <c r="PPE76" s="59"/>
      <c r="PPF76" s="59"/>
      <c r="PPG76" s="59"/>
      <c r="PPH76" s="59"/>
      <c r="PPI76" s="59"/>
      <c r="PPJ76" s="59"/>
      <c r="PPK76" s="59"/>
      <c r="PPL76" s="59"/>
      <c r="PPM76" s="59"/>
      <c r="PPN76" s="59"/>
      <c r="PPO76" s="59"/>
      <c r="PPP76" s="59"/>
      <c r="PPQ76" s="59"/>
      <c r="PPR76" s="59"/>
      <c r="PPS76" s="59"/>
      <c r="PPT76" s="59"/>
      <c r="PPU76" s="59"/>
      <c r="PPV76" s="59"/>
      <c r="PPW76" s="59"/>
      <c r="PPX76" s="59"/>
      <c r="PPY76" s="59"/>
      <c r="PPZ76" s="59"/>
      <c r="PQA76" s="59"/>
      <c r="PQB76" s="59"/>
      <c r="PQC76" s="59"/>
      <c r="PQD76" s="59"/>
      <c r="PQE76" s="59"/>
      <c r="PQF76" s="59"/>
      <c r="PQG76" s="59"/>
      <c r="PQH76" s="59"/>
      <c r="PQI76" s="59"/>
      <c r="PQJ76" s="59"/>
      <c r="PQK76" s="59"/>
      <c r="PQL76" s="59"/>
      <c r="PQM76" s="59"/>
      <c r="PQN76" s="59"/>
      <c r="PQO76" s="59"/>
      <c r="PQP76" s="59"/>
      <c r="PQQ76" s="59"/>
      <c r="PQR76" s="59"/>
      <c r="PQS76" s="59"/>
      <c r="PQT76" s="59"/>
      <c r="PQU76" s="59"/>
      <c r="PQV76" s="59"/>
      <c r="PQW76" s="59"/>
      <c r="PQX76" s="59"/>
      <c r="PQY76" s="59"/>
      <c r="PQZ76" s="59"/>
      <c r="PRA76" s="59"/>
      <c r="PRB76" s="59"/>
      <c r="PRC76" s="59"/>
      <c r="PRD76" s="59"/>
      <c r="PRE76" s="59"/>
      <c r="PRF76" s="59"/>
      <c r="PRG76" s="59"/>
      <c r="PRH76" s="59"/>
      <c r="PRI76" s="59"/>
      <c r="PRJ76" s="59"/>
      <c r="PRK76" s="59"/>
      <c r="PRL76" s="59"/>
      <c r="PRM76" s="59"/>
      <c r="PRN76" s="59"/>
      <c r="PRO76" s="59"/>
      <c r="PRP76" s="59"/>
      <c r="PRQ76" s="59"/>
      <c r="PRR76" s="59"/>
      <c r="PRS76" s="59"/>
      <c r="PRT76" s="59"/>
      <c r="PRU76" s="59"/>
      <c r="PRV76" s="59"/>
      <c r="PRW76" s="59"/>
      <c r="PRX76" s="59"/>
      <c r="PRY76" s="59"/>
      <c r="PRZ76" s="59"/>
      <c r="PSA76" s="59"/>
      <c r="PSB76" s="59"/>
      <c r="PSC76" s="59"/>
      <c r="PSD76" s="59"/>
      <c r="PSE76" s="59"/>
      <c r="PSF76" s="59"/>
      <c r="PSG76" s="59"/>
      <c r="PSH76" s="59"/>
      <c r="PSI76" s="59"/>
      <c r="PSJ76" s="59"/>
      <c r="PSK76" s="59"/>
      <c r="PSL76" s="59"/>
      <c r="PSM76" s="59"/>
      <c r="PSN76" s="59"/>
      <c r="PSO76" s="59"/>
      <c r="PSP76" s="59"/>
      <c r="PSQ76" s="59"/>
      <c r="PSR76" s="59"/>
      <c r="PSS76" s="59"/>
      <c r="PST76" s="59"/>
      <c r="PSU76" s="59"/>
      <c r="PSV76" s="59"/>
      <c r="PSW76" s="59"/>
      <c r="PSX76" s="59"/>
      <c r="PSY76" s="59"/>
      <c r="PSZ76" s="59"/>
      <c r="PTA76" s="59"/>
      <c r="PTB76" s="59"/>
      <c r="PTC76" s="59"/>
      <c r="PTD76" s="59"/>
      <c r="PTE76" s="59"/>
      <c r="PTF76" s="59"/>
      <c r="PTG76" s="59"/>
      <c r="PTH76" s="59"/>
      <c r="PTI76" s="59"/>
      <c r="PTJ76" s="59"/>
      <c r="PTK76" s="59"/>
      <c r="PTL76" s="59"/>
      <c r="PTM76" s="59"/>
      <c r="PTN76" s="59"/>
      <c r="PTO76" s="59"/>
      <c r="PTP76" s="59"/>
      <c r="PTQ76" s="59"/>
      <c r="PTR76" s="59"/>
      <c r="PTS76" s="59"/>
      <c r="PTT76" s="59"/>
      <c r="PTU76" s="59"/>
      <c r="PTV76" s="59"/>
      <c r="PTW76" s="59"/>
      <c r="PTX76" s="59"/>
      <c r="PTY76" s="59"/>
      <c r="PTZ76" s="59"/>
      <c r="PUA76" s="59"/>
      <c r="PUB76" s="59"/>
      <c r="PUC76" s="59"/>
      <c r="PUD76" s="59"/>
      <c r="PUE76" s="59"/>
      <c r="PUF76" s="59"/>
      <c r="PUG76" s="59"/>
      <c r="PUH76" s="59"/>
      <c r="PUI76" s="59"/>
      <c r="PUJ76" s="59"/>
      <c r="PUK76" s="59"/>
      <c r="PUL76" s="59"/>
      <c r="PUM76" s="59"/>
      <c r="PUN76" s="59"/>
      <c r="PUO76" s="59"/>
      <c r="PUP76" s="59"/>
      <c r="PUQ76" s="59"/>
      <c r="PUR76" s="59"/>
      <c r="PUS76" s="59"/>
      <c r="PUT76" s="59"/>
      <c r="PUU76" s="59"/>
      <c r="PUV76" s="59"/>
      <c r="PUW76" s="59"/>
      <c r="PUX76" s="59"/>
      <c r="PUY76" s="59"/>
      <c r="PUZ76" s="59"/>
      <c r="PVA76" s="59"/>
      <c r="PVB76" s="59"/>
      <c r="PVC76" s="59"/>
      <c r="PVD76" s="59"/>
      <c r="PVE76" s="59"/>
      <c r="PVF76" s="59"/>
      <c r="PVG76" s="59"/>
      <c r="PVH76" s="59"/>
      <c r="PVI76" s="59"/>
      <c r="PVJ76" s="59"/>
      <c r="PVK76" s="59"/>
      <c r="PVL76" s="59"/>
      <c r="PVM76" s="59"/>
      <c r="PVN76" s="59"/>
      <c r="PVO76" s="59"/>
      <c r="PVP76" s="59"/>
      <c r="PVQ76" s="59"/>
      <c r="PVR76" s="59"/>
      <c r="PVS76" s="59"/>
      <c r="PVT76" s="59"/>
      <c r="PVU76" s="59"/>
      <c r="PVV76" s="59"/>
      <c r="PVW76" s="59"/>
      <c r="PVX76" s="59"/>
      <c r="PVY76" s="59"/>
      <c r="PVZ76" s="59"/>
      <c r="PWA76" s="59"/>
      <c r="PWB76" s="59"/>
      <c r="PWC76" s="59"/>
      <c r="PWD76" s="59"/>
      <c r="PWE76" s="59"/>
      <c r="PWF76" s="59"/>
      <c r="PWG76" s="59"/>
      <c r="PWH76" s="59"/>
      <c r="PWI76" s="59"/>
      <c r="PWJ76" s="59"/>
      <c r="PWK76" s="59"/>
      <c r="PWL76" s="59"/>
      <c r="PWM76" s="59"/>
      <c r="PWN76" s="59"/>
      <c r="PWO76" s="59"/>
      <c r="PWP76" s="59"/>
      <c r="PWQ76" s="59"/>
      <c r="PWR76" s="59"/>
      <c r="PWS76" s="59"/>
      <c r="PWT76" s="59"/>
      <c r="PWU76" s="59"/>
      <c r="PWV76" s="59"/>
      <c r="PWW76" s="59"/>
      <c r="PWX76" s="59"/>
      <c r="PWY76" s="59"/>
      <c r="PWZ76" s="59"/>
      <c r="PXA76" s="59"/>
      <c r="PXB76" s="59"/>
      <c r="PXC76" s="59"/>
      <c r="PXD76" s="59"/>
      <c r="PXE76" s="59"/>
      <c r="PXF76" s="59"/>
      <c r="PXG76" s="59"/>
      <c r="PXH76" s="59"/>
      <c r="PXI76" s="59"/>
      <c r="PXJ76" s="59"/>
      <c r="PXK76" s="59"/>
      <c r="PXL76" s="59"/>
      <c r="PXM76" s="59"/>
      <c r="PXN76" s="59"/>
      <c r="PXO76" s="59"/>
      <c r="PXP76" s="59"/>
      <c r="PXQ76" s="59"/>
      <c r="PXR76" s="59"/>
      <c r="PXS76" s="59"/>
      <c r="PXT76" s="59"/>
      <c r="PXU76" s="59"/>
      <c r="PXV76" s="59"/>
      <c r="PXW76" s="59"/>
      <c r="PXX76" s="59"/>
      <c r="PXY76" s="59"/>
      <c r="PXZ76" s="59"/>
      <c r="PYA76" s="59"/>
      <c r="PYB76" s="59"/>
      <c r="PYC76" s="59"/>
      <c r="PYD76" s="59"/>
      <c r="PYE76" s="59"/>
      <c r="PYF76" s="59"/>
      <c r="PYG76" s="59"/>
      <c r="PYH76" s="59"/>
      <c r="PYI76" s="59"/>
      <c r="PYJ76" s="59"/>
      <c r="PYK76" s="59"/>
      <c r="PYL76" s="59"/>
      <c r="PYM76" s="59"/>
      <c r="PYN76" s="59"/>
      <c r="PYO76" s="59"/>
      <c r="PYP76" s="59"/>
      <c r="PYQ76" s="59"/>
      <c r="PYR76" s="59"/>
      <c r="PYS76" s="59"/>
      <c r="PYT76" s="59"/>
      <c r="PYU76" s="59"/>
      <c r="PYV76" s="59"/>
      <c r="PYW76" s="59"/>
      <c r="PYX76" s="59"/>
      <c r="PYY76" s="59"/>
      <c r="PYZ76" s="59"/>
      <c r="PZA76" s="59"/>
      <c r="PZB76" s="59"/>
      <c r="PZC76" s="59"/>
      <c r="PZD76" s="59"/>
      <c r="PZE76" s="59"/>
      <c r="PZF76" s="59"/>
      <c r="PZG76" s="59"/>
      <c r="PZH76" s="59"/>
      <c r="PZI76" s="59"/>
      <c r="PZJ76" s="59"/>
      <c r="PZK76" s="59"/>
      <c r="PZL76" s="59"/>
      <c r="PZM76" s="59"/>
      <c r="PZN76" s="59"/>
      <c r="PZO76" s="59"/>
      <c r="PZP76" s="59"/>
      <c r="PZQ76" s="59"/>
      <c r="PZR76" s="59"/>
      <c r="PZS76" s="59"/>
      <c r="PZT76" s="59"/>
      <c r="PZU76" s="59"/>
      <c r="PZV76" s="59"/>
      <c r="PZW76" s="59"/>
      <c r="PZX76" s="59"/>
      <c r="PZY76" s="59"/>
      <c r="PZZ76" s="59"/>
      <c r="QAA76" s="59"/>
      <c r="QAB76" s="59"/>
      <c r="QAC76" s="59"/>
      <c r="QAD76" s="59"/>
      <c r="QAE76" s="59"/>
      <c r="QAF76" s="59"/>
      <c r="QAG76" s="59"/>
      <c r="QAH76" s="59"/>
      <c r="QAI76" s="59"/>
      <c r="QAJ76" s="59"/>
      <c r="QAK76" s="59"/>
      <c r="QAL76" s="59"/>
      <c r="QAM76" s="59"/>
      <c r="QAN76" s="59"/>
      <c r="QAO76" s="59"/>
      <c r="QAP76" s="59"/>
      <c r="QAQ76" s="59"/>
      <c r="QAR76" s="59"/>
      <c r="QAS76" s="59"/>
      <c r="QAT76" s="59"/>
      <c r="QAU76" s="59"/>
      <c r="QAV76" s="59"/>
      <c r="QAW76" s="59"/>
      <c r="QAX76" s="59"/>
      <c r="QAY76" s="59"/>
      <c r="QAZ76" s="59"/>
      <c r="QBA76" s="59"/>
      <c r="QBB76" s="59"/>
      <c r="QBC76" s="59"/>
      <c r="QBD76" s="59"/>
      <c r="QBE76" s="59"/>
      <c r="QBF76" s="59"/>
      <c r="QBG76" s="59"/>
      <c r="QBH76" s="59"/>
      <c r="QBI76" s="59"/>
      <c r="QBJ76" s="59"/>
      <c r="QBK76" s="59"/>
      <c r="QBL76" s="59"/>
      <c r="QBM76" s="59"/>
      <c r="QBN76" s="59"/>
      <c r="QBO76" s="59"/>
      <c r="QBP76" s="59"/>
      <c r="QBQ76" s="59"/>
      <c r="QBR76" s="59"/>
      <c r="QBS76" s="59"/>
      <c r="QBT76" s="59"/>
      <c r="QBU76" s="59"/>
      <c r="QBV76" s="59"/>
      <c r="QBW76" s="59"/>
      <c r="QBX76" s="59"/>
      <c r="QBY76" s="59"/>
      <c r="QBZ76" s="59"/>
      <c r="QCA76" s="59"/>
      <c r="QCB76" s="59"/>
      <c r="QCC76" s="59"/>
      <c r="QCD76" s="59"/>
      <c r="QCE76" s="59"/>
      <c r="QCF76" s="59"/>
      <c r="QCG76" s="59"/>
      <c r="QCH76" s="59"/>
      <c r="QCI76" s="59"/>
      <c r="QCJ76" s="59"/>
      <c r="QCK76" s="59"/>
      <c r="QCL76" s="59"/>
      <c r="QCM76" s="59"/>
      <c r="QCN76" s="59"/>
      <c r="QCO76" s="59"/>
      <c r="QCP76" s="59"/>
      <c r="QCQ76" s="59"/>
      <c r="QCR76" s="59"/>
      <c r="QCS76" s="59"/>
      <c r="QCT76" s="59"/>
      <c r="QCU76" s="59"/>
      <c r="QCV76" s="59"/>
      <c r="QCW76" s="59"/>
      <c r="QCX76" s="59"/>
      <c r="QCY76" s="59"/>
      <c r="QCZ76" s="59"/>
      <c r="QDA76" s="59"/>
      <c r="QDB76" s="59"/>
      <c r="QDC76" s="59"/>
      <c r="QDD76" s="59"/>
      <c r="QDE76" s="59"/>
      <c r="QDF76" s="59"/>
      <c r="QDG76" s="59"/>
      <c r="QDH76" s="59"/>
      <c r="QDI76" s="59"/>
      <c r="QDJ76" s="59"/>
      <c r="QDK76" s="59"/>
      <c r="QDL76" s="59"/>
      <c r="QDM76" s="59"/>
      <c r="QDN76" s="59"/>
      <c r="QDO76" s="59"/>
      <c r="QDP76" s="59"/>
      <c r="QDQ76" s="59"/>
      <c r="QDR76" s="59"/>
      <c r="QDS76" s="59"/>
      <c r="QDT76" s="59"/>
      <c r="QDU76" s="59"/>
      <c r="QDV76" s="59"/>
      <c r="QDW76" s="59"/>
      <c r="QDX76" s="59"/>
      <c r="QDY76" s="59"/>
      <c r="QDZ76" s="59"/>
      <c r="QEA76" s="59"/>
      <c r="QEB76" s="59"/>
      <c r="QEC76" s="59"/>
      <c r="QED76" s="59"/>
      <c r="QEE76" s="59"/>
      <c r="QEF76" s="59"/>
      <c r="QEG76" s="59"/>
      <c r="QEH76" s="59"/>
      <c r="QEI76" s="59"/>
      <c r="QEJ76" s="59"/>
      <c r="QEK76" s="59"/>
      <c r="QEL76" s="59"/>
      <c r="QEM76" s="59"/>
      <c r="QEN76" s="59"/>
      <c r="QEO76" s="59"/>
      <c r="QEP76" s="59"/>
      <c r="QEQ76" s="59"/>
      <c r="QER76" s="59"/>
      <c r="QES76" s="59"/>
      <c r="QET76" s="59"/>
      <c r="QEU76" s="59"/>
      <c r="QEV76" s="59"/>
      <c r="QEW76" s="59"/>
      <c r="QEX76" s="59"/>
      <c r="QEY76" s="59"/>
      <c r="QEZ76" s="59"/>
      <c r="QFA76" s="59"/>
      <c r="QFB76" s="59"/>
      <c r="QFC76" s="59"/>
      <c r="QFD76" s="59"/>
      <c r="QFE76" s="59"/>
      <c r="QFF76" s="59"/>
      <c r="QFG76" s="59"/>
      <c r="QFH76" s="59"/>
      <c r="QFI76" s="59"/>
      <c r="QFJ76" s="59"/>
      <c r="QFK76" s="59"/>
      <c r="QFL76" s="59"/>
      <c r="QFM76" s="59"/>
      <c r="QFN76" s="59"/>
      <c r="QFO76" s="59"/>
      <c r="QFP76" s="59"/>
      <c r="QFQ76" s="59"/>
      <c r="QFR76" s="59"/>
      <c r="QFS76" s="59"/>
      <c r="QFT76" s="59"/>
      <c r="QFU76" s="59"/>
      <c r="QFV76" s="59"/>
      <c r="QFW76" s="59"/>
      <c r="QFX76" s="59"/>
      <c r="QFY76" s="59"/>
      <c r="QFZ76" s="59"/>
      <c r="QGA76" s="59"/>
      <c r="QGB76" s="59"/>
      <c r="QGC76" s="59"/>
      <c r="QGD76" s="59"/>
      <c r="QGE76" s="59"/>
      <c r="QGF76" s="59"/>
      <c r="QGG76" s="59"/>
      <c r="QGH76" s="59"/>
      <c r="QGI76" s="59"/>
      <c r="QGJ76" s="59"/>
      <c r="QGK76" s="59"/>
      <c r="QGL76" s="59"/>
      <c r="QGM76" s="59"/>
      <c r="QGN76" s="59"/>
      <c r="QGO76" s="59"/>
      <c r="QGP76" s="59"/>
      <c r="QGQ76" s="59"/>
      <c r="QGR76" s="59"/>
      <c r="QGS76" s="59"/>
      <c r="QGT76" s="59"/>
      <c r="QGU76" s="59"/>
      <c r="QGV76" s="59"/>
      <c r="QGW76" s="59"/>
      <c r="QGX76" s="59"/>
      <c r="QGY76" s="59"/>
      <c r="QGZ76" s="59"/>
      <c r="QHA76" s="59"/>
      <c r="QHB76" s="59"/>
      <c r="QHC76" s="59"/>
      <c r="QHD76" s="59"/>
      <c r="QHE76" s="59"/>
      <c r="QHF76" s="59"/>
      <c r="QHG76" s="59"/>
      <c r="QHH76" s="59"/>
      <c r="QHI76" s="59"/>
      <c r="QHJ76" s="59"/>
      <c r="QHK76" s="59"/>
      <c r="QHL76" s="59"/>
      <c r="QHM76" s="59"/>
      <c r="QHN76" s="59"/>
      <c r="QHO76" s="59"/>
      <c r="QHP76" s="59"/>
      <c r="QHQ76" s="59"/>
      <c r="QHR76" s="59"/>
      <c r="QHS76" s="59"/>
      <c r="QHT76" s="59"/>
      <c r="QHU76" s="59"/>
      <c r="QHV76" s="59"/>
      <c r="QHW76" s="59"/>
      <c r="QHX76" s="59"/>
      <c r="QHY76" s="59"/>
      <c r="QHZ76" s="59"/>
      <c r="QIA76" s="59"/>
      <c r="QIB76" s="59"/>
      <c r="QIC76" s="59"/>
      <c r="QID76" s="59"/>
      <c r="QIE76" s="59"/>
      <c r="QIF76" s="59"/>
      <c r="QIG76" s="59"/>
      <c r="QIH76" s="59"/>
      <c r="QII76" s="59"/>
      <c r="QIJ76" s="59"/>
      <c r="QIK76" s="59"/>
      <c r="QIL76" s="59"/>
      <c r="QIM76" s="59"/>
      <c r="QIN76" s="59"/>
      <c r="QIO76" s="59"/>
      <c r="QIP76" s="59"/>
      <c r="QIQ76" s="59"/>
      <c r="QIR76" s="59"/>
      <c r="QIS76" s="59"/>
      <c r="QIT76" s="59"/>
      <c r="QIU76" s="59"/>
      <c r="QIV76" s="59"/>
      <c r="QIW76" s="59"/>
      <c r="QIX76" s="59"/>
      <c r="QIY76" s="59"/>
      <c r="QIZ76" s="59"/>
      <c r="QJA76" s="59"/>
      <c r="QJB76" s="59"/>
      <c r="QJC76" s="59"/>
      <c r="QJD76" s="59"/>
      <c r="QJE76" s="59"/>
      <c r="QJF76" s="59"/>
      <c r="QJG76" s="59"/>
      <c r="QJH76" s="59"/>
      <c r="QJI76" s="59"/>
      <c r="QJJ76" s="59"/>
      <c r="QJK76" s="59"/>
      <c r="QJL76" s="59"/>
      <c r="QJM76" s="59"/>
      <c r="QJN76" s="59"/>
      <c r="QJO76" s="59"/>
      <c r="QJP76" s="59"/>
      <c r="QJQ76" s="59"/>
      <c r="QJR76" s="59"/>
      <c r="QJS76" s="59"/>
      <c r="QJT76" s="59"/>
      <c r="QJU76" s="59"/>
      <c r="QJV76" s="59"/>
      <c r="QJW76" s="59"/>
      <c r="QJX76" s="59"/>
      <c r="QJY76" s="59"/>
      <c r="QJZ76" s="59"/>
      <c r="QKA76" s="59"/>
      <c r="QKB76" s="59"/>
      <c r="QKC76" s="59"/>
      <c r="QKD76" s="59"/>
      <c r="QKE76" s="59"/>
      <c r="QKF76" s="59"/>
      <c r="QKG76" s="59"/>
      <c r="QKH76" s="59"/>
      <c r="QKI76" s="59"/>
      <c r="QKJ76" s="59"/>
      <c r="QKK76" s="59"/>
      <c r="QKL76" s="59"/>
      <c r="QKM76" s="59"/>
      <c r="QKN76" s="59"/>
      <c r="QKO76" s="59"/>
      <c r="QKP76" s="59"/>
      <c r="QKQ76" s="59"/>
      <c r="QKR76" s="59"/>
      <c r="QKS76" s="59"/>
      <c r="QKT76" s="59"/>
      <c r="QKU76" s="59"/>
      <c r="QKV76" s="59"/>
      <c r="QKW76" s="59"/>
      <c r="QKX76" s="59"/>
      <c r="QKY76" s="59"/>
      <c r="QKZ76" s="59"/>
      <c r="QLA76" s="59"/>
      <c r="QLB76" s="59"/>
      <c r="QLC76" s="59"/>
      <c r="QLD76" s="59"/>
      <c r="QLE76" s="59"/>
      <c r="QLF76" s="59"/>
      <c r="QLG76" s="59"/>
      <c r="QLH76" s="59"/>
      <c r="QLI76" s="59"/>
      <c r="QLJ76" s="59"/>
      <c r="QLK76" s="59"/>
      <c r="QLL76" s="59"/>
      <c r="QLM76" s="59"/>
      <c r="QLN76" s="59"/>
      <c r="QLO76" s="59"/>
      <c r="QLP76" s="59"/>
      <c r="QLQ76" s="59"/>
      <c r="QLR76" s="59"/>
      <c r="QLS76" s="59"/>
      <c r="QLT76" s="59"/>
      <c r="QLU76" s="59"/>
      <c r="QLV76" s="59"/>
      <c r="QLW76" s="59"/>
      <c r="QLX76" s="59"/>
      <c r="QLY76" s="59"/>
      <c r="QLZ76" s="59"/>
      <c r="QMA76" s="59"/>
      <c r="QMB76" s="59"/>
      <c r="QMC76" s="59"/>
      <c r="QMD76" s="59"/>
      <c r="QME76" s="59"/>
      <c r="QMF76" s="59"/>
      <c r="QMG76" s="59"/>
      <c r="QMH76" s="59"/>
      <c r="QMI76" s="59"/>
      <c r="QMJ76" s="59"/>
      <c r="QMK76" s="59"/>
      <c r="QML76" s="59"/>
      <c r="QMM76" s="59"/>
      <c r="QMN76" s="59"/>
      <c r="QMO76" s="59"/>
      <c r="QMP76" s="59"/>
      <c r="QMQ76" s="59"/>
      <c r="QMR76" s="59"/>
      <c r="QMS76" s="59"/>
      <c r="QMT76" s="59"/>
      <c r="QMU76" s="59"/>
      <c r="QMV76" s="59"/>
      <c r="QMW76" s="59"/>
      <c r="QMX76" s="59"/>
      <c r="QMY76" s="59"/>
      <c r="QMZ76" s="59"/>
      <c r="QNA76" s="59"/>
      <c r="QNB76" s="59"/>
      <c r="QNC76" s="59"/>
      <c r="QND76" s="59"/>
      <c r="QNE76" s="59"/>
      <c r="QNF76" s="59"/>
      <c r="QNG76" s="59"/>
      <c r="QNH76" s="59"/>
      <c r="QNI76" s="59"/>
      <c r="QNJ76" s="59"/>
      <c r="QNK76" s="59"/>
      <c r="QNL76" s="59"/>
      <c r="QNM76" s="59"/>
      <c r="QNN76" s="59"/>
      <c r="QNO76" s="59"/>
      <c r="QNP76" s="59"/>
      <c r="QNQ76" s="59"/>
      <c r="QNR76" s="59"/>
      <c r="QNS76" s="59"/>
      <c r="QNT76" s="59"/>
      <c r="QNU76" s="59"/>
      <c r="QNV76" s="59"/>
      <c r="QNW76" s="59"/>
      <c r="QNX76" s="59"/>
      <c r="QNY76" s="59"/>
      <c r="QNZ76" s="59"/>
      <c r="QOA76" s="59"/>
      <c r="QOB76" s="59"/>
      <c r="QOC76" s="59"/>
      <c r="QOD76" s="59"/>
      <c r="QOE76" s="59"/>
      <c r="QOF76" s="59"/>
      <c r="QOG76" s="59"/>
      <c r="QOH76" s="59"/>
      <c r="QOI76" s="59"/>
      <c r="QOJ76" s="59"/>
      <c r="QOK76" s="59"/>
      <c r="QOL76" s="59"/>
      <c r="QOM76" s="59"/>
      <c r="QON76" s="59"/>
      <c r="QOO76" s="59"/>
      <c r="QOP76" s="59"/>
      <c r="QOQ76" s="59"/>
      <c r="QOR76" s="59"/>
      <c r="QOS76" s="59"/>
      <c r="QOT76" s="59"/>
      <c r="QOU76" s="59"/>
      <c r="QOV76" s="59"/>
      <c r="QOW76" s="59"/>
      <c r="QOX76" s="59"/>
      <c r="QOY76" s="59"/>
      <c r="QOZ76" s="59"/>
      <c r="QPA76" s="59"/>
      <c r="QPB76" s="59"/>
      <c r="QPC76" s="59"/>
      <c r="QPD76" s="59"/>
      <c r="QPE76" s="59"/>
      <c r="QPF76" s="59"/>
      <c r="QPG76" s="59"/>
      <c r="QPH76" s="59"/>
      <c r="QPI76" s="59"/>
      <c r="QPJ76" s="59"/>
      <c r="QPK76" s="59"/>
      <c r="QPL76" s="59"/>
      <c r="QPM76" s="59"/>
      <c r="QPN76" s="59"/>
      <c r="QPO76" s="59"/>
      <c r="QPP76" s="59"/>
      <c r="QPQ76" s="59"/>
      <c r="QPR76" s="59"/>
      <c r="QPS76" s="59"/>
      <c r="QPT76" s="59"/>
      <c r="QPU76" s="59"/>
      <c r="QPV76" s="59"/>
      <c r="QPW76" s="59"/>
      <c r="QPX76" s="59"/>
      <c r="QPY76" s="59"/>
      <c r="QPZ76" s="59"/>
      <c r="QQA76" s="59"/>
      <c r="QQB76" s="59"/>
      <c r="QQC76" s="59"/>
      <c r="QQD76" s="59"/>
      <c r="QQE76" s="59"/>
      <c r="QQF76" s="59"/>
      <c r="QQG76" s="59"/>
      <c r="QQH76" s="59"/>
      <c r="QQI76" s="59"/>
      <c r="QQJ76" s="59"/>
      <c r="QQK76" s="59"/>
      <c r="QQL76" s="59"/>
      <c r="QQM76" s="59"/>
      <c r="QQN76" s="59"/>
      <c r="QQO76" s="59"/>
      <c r="QQP76" s="59"/>
      <c r="QQQ76" s="59"/>
      <c r="QQR76" s="59"/>
      <c r="QQS76" s="59"/>
      <c r="QQT76" s="59"/>
      <c r="QQU76" s="59"/>
      <c r="QQV76" s="59"/>
      <c r="QQW76" s="59"/>
      <c r="QQX76" s="59"/>
      <c r="QQY76" s="59"/>
      <c r="QQZ76" s="59"/>
      <c r="QRA76" s="59"/>
      <c r="QRB76" s="59"/>
      <c r="QRC76" s="59"/>
      <c r="QRD76" s="59"/>
      <c r="QRE76" s="59"/>
      <c r="QRF76" s="59"/>
      <c r="QRG76" s="59"/>
      <c r="QRH76" s="59"/>
      <c r="QRI76" s="59"/>
      <c r="QRJ76" s="59"/>
      <c r="QRK76" s="59"/>
      <c r="QRL76" s="59"/>
      <c r="QRM76" s="59"/>
      <c r="QRN76" s="59"/>
      <c r="QRO76" s="59"/>
      <c r="QRP76" s="59"/>
      <c r="QRQ76" s="59"/>
      <c r="QRR76" s="59"/>
      <c r="QRS76" s="59"/>
      <c r="QRT76" s="59"/>
      <c r="QRU76" s="59"/>
      <c r="QRV76" s="59"/>
      <c r="QRW76" s="59"/>
      <c r="QRX76" s="59"/>
      <c r="QRY76" s="59"/>
      <c r="QRZ76" s="59"/>
      <c r="QSA76" s="59"/>
      <c r="QSB76" s="59"/>
      <c r="QSC76" s="59"/>
      <c r="QSD76" s="59"/>
      <c r="QSE76" s="59"/>
      <c r="QSF76" s="59"/>
      <c r="QSG76" s="59"/>
      <c r="QSH76" s="59"/>
      <c r="QSI76" s="59"/>
      <c r="QSJ76" s="59"/>
      <c r="QSK76" s="59"/>
      <c r="QSL76" s="59"/>
      <c r="QSM76" s="59"/>
      <c r="QSN76" s="59"/>
      <c r="QSO76" s="59"/>
      <c r="QSP76" s="59"/>
      <c r="QSQ76" s="59"/>
      <c r="QSR76" s="59"/>
      <c r="QSS76" s="59"/>
      <c r="QST76" s="59"/>
      <c r="QSU76" s="59"/>
      <c r="QSV76" s="59"/>
      <c r="QSW76" s="59"/>
      <c r="QSX76" s="59"/>
      <c r="QSY76" s="59"/>
      <c r="QSZ76" s="59"/>
      <c r="QTA76" s="59"/>
      <c r="QTB76" s="59"/>
      <c r="QTC76" s="59"/>
      <c r="QTD76" s="59"/>
      <c r="QTE76" s="59"/>
      <c r="QTF76" s="59"/>
      <c r="QTG76" s="59"/>
      <c r="QTH76" s="59"/>
      <c r="QTI76" s="59"/>
      <c r="QTJ76" s="59"/>
      <c r="QTK76" s="59"/>
      <c r="QTL76" s="59"/>
      <c r="QTM76" s="59"/>
      <c r="QTN76" s="59"/>
      <c r="QTO76" s="59"/>
      <c r="QTP76" s="59"/>
      <c r="QTQ76" s="59"/>
      <c r="QTR76" s="59"/>
      <c r="QTS76" s="59"/>
      <c r="QTT76" s="59"/>
      <c r="QTU76" s="59"/>
      <c r="QTV76" s="59"/>
      <c r="QTW76" s="59"/>
      <c r="QTX76" s="59"/>
      <c r="QTY76" s="59"/>
      <c r="QTZ76" s="59"/>
      <c r="QUA76" s="59"/>
      <c r="QUB76" s="59"/>
      <c r="QUC76" s="59"/>
      <c r="QUD76" s="59"/>
      <c r="QUE76" s="59"/>
      <c r="QUF76" s="59"/>
      <c r="QUG76" s="59"/>
      <c r="QUH76" s="59"/>
      <c r="QUI76" s="59"/>
      <c r="QUJ76" s="59"/>
      <c r="QUK76" s="59"/>
      <c r="QUL76" s="59"/>
      <c r="QUM76" s="59"/>
      <c r="QUN76" s="59"/>
      <c r="QUO76" s="59"/>
      <c r="QUP76" s="59"/>
      <c r="QUQ76" s="59"/>
      <c r="QUR76" s="59"/>
      <c r="QUS76" s="59"/>
      <c r="QUT76" s="59"/>
      <c r="QUU76" s="59"/>
      <c r="QUV76" s="59"/>
      <c r="QUW76" s="59"/>
      <c r="QUX76" s="59"/>
      <c r="QUY76" s="59"/>
      <c r="QUZ76" s="59"/>
      <c r="QVA76" s="59"/>
      <c r="QVB76" s="59"/>
      <c r="QVC76" s="59"/>
      <c r="QVD76" s="59"/>
      <c r="QVE76" s="59"/>
      <c r="QVF76" s="59"/>
      <c r="QVG76" s="59"/>
      <c r="QVH76" s="59"/>
      <c r="QVI76" s="59"/>
      <c r="QVJ76" s="59"/>
      <c r="QVK76" s="59"/>
      <c r="QVL76" s="59"/>
      <c r="QVM76" s="59"/>
      <c r="QVN76" s="59"/>
      <c r="QVO76" s="59"/>
      <c r="QVP76" s="59"/>
      <c r="QVQ76" s="59"/>
      <c r="QVR76" s="59"/>
      <c r="QVS76" s="59"/>
      <c r="QVT76" s="59"/>
      <c r="QVU76" s="59"/>
      <c r="QVV76" s="59"/>
      <c r="QVW76" s="59"/>
      <c r="QVX76" s="59"/>
      <c r="QVY76" s="59"/>
      <c r="QVZ76" s="59"/>
      <c r="QWA76" s="59"/>
      <c r="QWB76" s="59"/>
      <c r="QWC76" s="59"/>
      <c r="QWD76" s="59"/>
      <c r="QWE76" s="59"/>
      <c r="QWF76" s="59"/>
      <c r="QWG76" s="59"/>
      <c r="QWH76" s="59"/>
      <c r="QWI76" s="59"/>
      <c r="QWJ76" s="59"/>
      <c r="QWK76" s="59"/>
      <c r="QWL76" s="59"/>
      <c r="QWM76" s="59"/>
      <c r="QWN76" s="59"/>
      <c r="QWO76" s="59"/>
      <c r="QWP76" s="59"/>
      <c r="QWQ76" s="59"/>
      <c r="QWR76" s="59"/>
      <c r="QWS76" s="59"/>
      <c r="QWT76" s="59"/>
      <c r="QWU76" s="59"/>
      <c r="QWV76" s="59"/>
      <c r="QWW76" s="59"/>
      <c r="QWX76" s="59"/>
      <c r="QWY76" s="59"/>
      <c r="QWZ76" s="59"/>
      <c r="QXA76" s="59"/>
      <c r="QXB76" s="59"/>
      <c r="QXC76" s="59"/>
      <c r="QXD76" s="59"/>
      <c r="QXE76" s="59"/>
      <c r="QXF76" s="59"/>
      <c r="QXG76" s="59"/>
      <c r="QXH76" s="59"/>
      <c r="QXI76" s="59"/>
      <c r="QXJ76" s="59"/>
      <c r="QXK76" s="59"/>
      <c r="QXL76" s="59"/>
      <c r="QXM76" s="59"/>
      <c r="QXN76" s="59"/>
      <c r="QXO76" s="59"/>
      <c r="QXP76" s="59"/>
      <c r="QXQ76" s="59"/>
      <c r="QXR76" s="59"/>
      <c r="QXS76" s="59"/>
      <c r="QXT76" s="59"/>
      <c r="QXU76" s="59"/>
      <c r="QXV76" s="59"/>
      <c r="QXW76" s="59"/>
      <c r="QXX76" s="59"/>
      <c r="QXY76" s="59"/>
      <c r="QXZ76" s="59"/>
      <c r="QYA76" s="59"/>
      <c r="QYB76" s="59"/>
      <c r="QYC76" s="59"/>
      <c r="QYD76" s="59"/>
      <c r="QYE76" s="59"/>
      <c r="QYF76" s="59"/>
      <c r="QYG76" s="59"/>
      <c r="QYH76" s="59"/>
      <c r="QYI76" s="59"/>
      <c r="QYJ76" s="59"/>
      <c r="QYK76" s="59"/>
      <c r="QYL76" s="59"/>
      <c r="QYM76" s="59"/>
      <c r="QYN76" s="59"/>
      <c r="QYO76" s="59"/>
      <c r="QYP76" s="59"/>
      <c r="QYQ76" s="59"/>
      <c r="QYR76" s="59"/>
      <c r="QYS76" s="59"/>
      <c r="QYT76" s="59"/>
      <c r="QYU76" s="59"/>
      <c r="QYV76" s="59"/>
      <c r="QYW76" s="59"/>
      <c r="QYX76" s="59"/>
      <c r="QYY76" s="59"/>
      <c r="QYZ76" s="59"/>
      <c r="QZA76" s="59"/>
      <c r="QZB76" s="59"/>
      <c r="QZC76" s="59"/>
      <c r="QZD76" s="59"/>
      <c r="QZE76" s="59"/>
      <c r="QZF76" s="59"/>
      <c r="QZG76" s="59"/>
      <c r="QZH76" s="59"/>
      <c r="QZI76" s="59"/>
      <c r="QZJ76" s="59"/>
      <c r="QZK76" s="59"/>
      <c r="QZL76" s="59"/>
      <c r="QZM76" s="59"/>
      <c r="QZN76" s="59"/>
      <c r="QZO76" s="59"/>
      <c r="QZP76" s="59"/>
      <c r="QZQ76" s="59"/>
      <c r="QZR76" s="59"/>
      <c r="QZS76" s="59"/>
      <c r="QZT76" s="59"/>
      <c r="QZU76" s="59"/>
      <c r="QZV76" s="59"/>
      <c r="QZW76" s="59"/>
      <c r="QZX76" s="59"/>
      <c r="QZY76" s="59"/>
      <c r="QZZ76" s="59"/>
      <c r="RAA76" s="59"/>
      <c r="RAB76" s="59"/>
      <c r="RAC76" s="59"/>
      <c r="RAD76" s="59"/>
      <c r="RAE76" s="59"/>
      <c r="RAF76" s="59"/>
      <c r="RAG76" s="59"/>
      <c r="RAH76" s="59"/>
      <c r="RAI76" s="59"/>
      <c r="RAJ76" s="59"/>
      <c r="RAK76" s="59"/>
      <c r="RAL76" s="59"/>
      <c r="RAM76" s="59"/>
      <c r="RAN76" s="59"/>
      <c r="RAO76" s="59"/>
      <c r="RAP76" s="59"/>
      <c r="RAQ76" s="59"/>
      <c r="RAR76" s="59"/>
      <c r="RAS76" s="59"/>
      <c r="RAT76" s="59"/>
      <c r="RAU76" s="59"/>
      <c r="RAV76" s="59"/>
      <c r="RAW76" s="59"/>
      <c r="RAX76" s="59"/>
      <c r="RAY76" s="59"/>
      <c r="RAZ76" s="59"/>
      <c r="RBA76" s="59"/>
      <c r="RBB76" s="59"/>
      <c r="RBC76" s="59"/>
      <c r="RBD76" s="59"/>
      <c r="RBE76" s="59"/>
      <c r="RBF76" s="59"/>
      <c r="RBG76" s="59"/>
      <c r="RBH76" s="59"/>
      <c r="RBI76" s="59"/>
      <c r="RBJ76" s="59"/>
      <c r="RBK76" s="59"/>
      <c r="RBL76" s="59"/>
      <c r="RBM76" s="59"/>
      <c r="RBN76" s="59"/>
      <c r="RBO76" s="59"/>
      <c r="RBP76" s="59"/>
      <c r="RBQ76" s="59"/>
      <c r="RBR76" s="59"/>
      <c r="RBS76" s="59"/>
      <c r="RBT76" s="59"/>
      <c r="RBU76" s="59"/>
      <c r="RBV76" s="59"/>
      <c r="RBW76" s="59"/>
      <c r="RBX76" s="59"/>
      <c r="RBY76" s="59"/>
      <c r="RBZ76" s="59"/>
      <c r="RCA76" s="59"/>
      <c r="RCB76" s="59"/>
      <c r="RCC76" s="59"/>
      <c r="RCD76" s="59"/>
      <c r="RCE76" s="59"/>
      <c r="RCF76" s="59"/>
      <c r="RCG76" s="59"/>
      <c r="RCH76" s="59"/>
      <c r="RCI76" s="59"/>
      <c r="RCJ76" s="59"/>
      <c r="RCK76" s="59"/>
      <c r="RCL76" s="59"/>
      <c r="RCM76" s="59"/>
      <c r="RCN76" s="59"/>
      <c r="RCO76" s="59"/>
      <c r="RCP76" s="59"/>
      <c r="RCQ76" s="59"/>
      <c r="RCR76" s="59"/>
      <c r="RCS76" s="59"/>
      <c r="RCT76" s="59"/>
      <c r="RCU76" s="59"/>
      <c r="RCV76" s="59"/>
      <c r="RCW76" s="59"/>
      <c r="RCX76" s="59"/>
      <c r="RCY76" s="59"/>
      <c r="RCZ76" s="59"/>
      <c r="RDA76" s="59"/>
      <c r="RDB76" s="59"/>
      <c r="RDC76" s="59"/>
      <c r="RDD76" s="59"/>
      <c r="RDE76" s="59"/>
      <c r="RDF76" s="59"/>
      <c r="RDG76" s="59"/>
      <c r="RDH76" s="59"/>
      <c r="RDI76" s="59"/>
      <c r="RDJ76" s="59"/>
      <c r="RDK76" s="59"/>
      <c r="RDL76" s="59"/>
      <c r="RDM76" s="59"/>
      <c r="RDN76" s="59"/>
      <c r="RDO76" s="59"/>
      <c r="RDP76" s="59"/>
      <c r="RDQ76" s="59"/>
      <c r="RDR76" s="59"/>
      <c r="RDS76" s="59"/>
      <c r="RDT76" s="59"/>
      <c r="RDU76" s="59"/>
      <c r="RDV76" s="59"/>
      <c r="RDW76" s="59"/>
      <c r="RDX76" s="59"/>
      <c r="RDY76" s="59"/>
      <c r="RDZ76" s="59"/>
      <c r="REA76" s="59"/>
      <c r="REB76" s="59"/>
      <c r="REC76" s="59"/>
      <c r="RED76" s="59"/>
      <c r="REE76" s="59"/>
      <c r="REF76" s="59"/>
      <c r="REG76" s="59"/>
      <c r="REH76" s="59"/>
      <c r="REI76" s="59"/>
      <c r="REJ76" s="59"/>
      <c r="REK76" s="59"/>
      <c r="REL76" s="59"/>
      <c r="REM76" s="59"/>
      <c r="REN76" s="59"/>
      <c r="REO76" s="59"/>
      <c r="REP76" s="59"/>
      <c r="REQ76" s="59"/>
      <c r="RER76" s="59"/>
      <c r="RES76" s="59"/>
      <c r="RET76" s="59"/>
      <c r="REU76" s="59"/>
      <c r="REV76" s="59"/>
      <c r="REW76" s="59"/>
      <c r="REX76" s="59"/>
      <c r="REY76" s="59"/>
      <c r="REZ76" s="59"/>
      <c r="RFA76" s="59"/>
      <c r="RFB76" s="59"/>
      <c r="RFC76" s="59"/>
      <c r="RFD76" s="59"/>
      <c r="RFE76" s="59"/>
      <c r="RFF76" s="59"/>
      <c r="RFG76" s="59"/>
      <c r="RFH76" s="59"/>
      <c r="RFI76" s="59"/>
      <c r="RFJ76" s="59"/>
      <c r="RFK76" s="59"/>
      <c r="RFL76" s="59"/>
      <c r="RFM76" s="59"/>
      <c r="RFN76" s="59"/>
      <c r="RFO76" s="59"/>
      <c r="RFP76" s="59"/>
      <c r="RFQ76" s="59"/>
      <c r="RFR76" s="59"/>
      <c r="RFS76" s="59"/>
      <c r="RFT76" s="59"/>
      <c r="RFU76" s="59"/>
      <c r="RFV76" s="59"/>
      <c r="RFW76" s="59"/>
      <c r="RFX76" s="59"/>
      <c r="RFY76" s="59"/>
      <c r="RFZ76" s="59"/>
      <c r="RGA76" s="59"/>
      <c r="RGB76" s="59"/>
      <c r="RGC76" s="59"/>
      <c r="RGD76" s="59"/>
      <c r="RGE76" s="59"/>
      <c r="RGF76" s="59"/>
      <c r="RGG76" s="59"/>
      <c r="RGH76" s="59"/>
      <c r="RGI76" s="59"/>
      <c r="RGJ76" s="59"/>
      <c r="RGK76" s="59"/>
      <c r="RGL76" s="59"/>
      <c r="RGM76" s="59"/>
      <c r="RGN76" s="59"/>
      <c r="RGO76" s="59"/>
      <c r="RGP76" s="59"/>
      <c r="RGQ76" s="59"/>
      <c r="RGR76" s="59"/>
      <c r="RGS76" s="59"/>
      <c r="RGT76" s="59"/>
      <c r="RGU76" s="59"/>
      <c r="RGV76" s="59"/>
      <c r="RGW76" s="59"/>
      <c r="RGX76" s="59"/>
      <c r="RGY76" s="59"/>
      <c r="RGZ76" s="59"/>
      <c r="RHA76" s="59"/>
      <c r="RHB76" s="59"/>
      <c r="RHC76" s="59"/>
      <c r="RHD76" s="59"/>
      <c r="RHE76" s="59"/>
      <c r="RHF76" s="59"/>
      <c r="RHG76" s="59"/>
      <c r="RHH76" s="59"/>
      <c r="RHI76" s="59"/>
      <c r="RHJ76" s="59"/>
      <c r="RHK76" s="59"/>
      <c r="RHL76" s="59"/>
      <c r="RHM76" s="59"/>
      <c r="RHN76" s="59"/>
      <c r="RHO76" s="59"/>
      <c r="RHP76" s="59"/>
      <c r="RHQ76" s="59"/>
      <c r="RHR76" s="59"/>
      <c r="RHS76" s="59"/>
      <c r="RHT76" s="59"/>
      <c r="RHU76" s="59"/>
      <c r="RHV76" s="59"/>
      <c r="RHW76" s="59"/>
      <c r="RHX76" s="59"/>
      <c r="RHY76" s="59"/>
      <c r="RHZ76" s="59"/>
      <c r="RIA76" s="59"/>
      <c r="RIB76" s="59"/>
      <c r="RIC76" s="59"/>
      <c r="RID76" s="59"/>
      <c r="RIE76" s="59"/>
      <c r="RIF76" s="59"/>
      <c r="RIG76" s="59"/>
      <c r="RIH76" s="59"/>
      <c r="RII76" s="59"/>
      <c r="RIJ76" s="59"/>
      <c r="RIK76" s="59"/>
      <c r="RIL76" s="59"/>
      <c r="RIM76" s="59"/>
      <c r="RIN76" s="59"/>
      <c r="RIO76" s="59"/>
      <c r="RIP76" s="59"/>
      <c r="RIQ76" s="59"/>
      <c r="RIR76" s="59"/>
      <c r="RIS76" s="59"/>
      <c r="RIT76" s="59"/>
      <c r="RIU76" s="59"/>
      <c r="RIV76" s="59"/>
      <c r="RIW76" s="59"/>
      <c r="RIX76" s="59"/>
      <c r="RIY76" s="59"/>
      <c r="RIZ76" s="59"/>
      <c r="RJA76" s="59"/>
      <c r="RJB76" s="59"/>
      <c r="RJC76" s="59"/>
      <c r="RJD76" s="59"/>
      <c r="RJE76" s="59"/>
      <c r="RJF76" s="59"/>
      <c r="RJG76" s="59"/>
      <c r="RJH76" s="59"/>
      <c r="RJI76" s="59"/>
      <c r="RJJ76" s="59"/>
      <c r="RJK76" s="59"/>
      <c r="RJL76" s="59"/>
      <c r="RJM76" s="59"/>
      <c r="RJN76" s="59"/>
      <c r="RJO76" s="59"/>
      <c r="RJP76" s="59"/>
      <c r="RJQ76" s="59"/>
      <c r="RJR76" s="59"/>
      <c r="RJS76" s="59"/>
      <c r="RJT76" s="59"/>
      <c r="RJU76" s="59"/>
      <c r="RJV76" s="59"/>
      <c r="RJW76" s="59"/>
      <c r="RJX76" s="59"/>
      <c r="RJY76" s="59"/>
      <c r="RJZ76" s="59"/>
      <c r="RKA76" s="59"/>
      <c r="RKB76" s="59"/>
      <c r="RKC76" s="59"/>
      <c r="RKD76" s="59"/>
      <c r="RKE76" s="59"/>
      <c r="RKF76" s="59"/>
      <c r="RKG76" s="59"/>
      <c r="RKH76" s="59"/>
      <c r="RKI76" s="59"/>
      <c r="RKJ76" s="59"/>
      <c r="RKK76" s="59"/>
      <c r="RKL76" s="59"/>
      <c r="RKM76" s="59"/>
      <c r="RKN76" s="59"/>
      <c r="RKO76" s="59"/>
      <c r="RKP76" s="59"/>
      <c r="RKQ76" s="59"/>
      <c r="RKR76" s="59"/>
      <c r="RKS76" s="59"/>
      <c r="RKT76" s="59"/>
      <c r="RKU76" s="59"/>
      <c r="RKV76" s="59"/>
      <c r="RKW76" s="59"/>
      <c r="RKX76" s="59"/>
      <c r="RKY76" s="59"/>
      <c r="RKZ76" s="59"/>
      <c r="RLA76" s="59"/>
      <c r="RLB76" s="59"/>
      <c r="RLC76" s="59"/>
      <c r="RLD76" s="59"/>
      <c r="RLE76" s="59"/>
      <c r="RLF76" s="59"/>
      <c r="RLG76" s="59"/>
      <c r="RLH76" s="59"/>
      <c r="RLI76" s="59"/>
      <c r="RLJ76" s="59"/>
      <c r="RLK76" s="59"/>
      <c r="RLL76" s="59"/>
      <c r="RLM76" s="59"/>
      <c r="RLN76" s="59"/>
      <c r="RLO76" s="59"/>
      <c r="RLP76" s="59"/>
      <c r="RLQ76" s="59"/>
      <c r="RLR76" s="59"/>
      <c r="RLS76" s="59"/>
      <c r="RLT76" s="59"/>
      <c r="RLU76" s="59"/>
      <c r="RLV76" s="59"/>
      <c r="RLW76" s="59"/>
      <c r="RLX76" s="59"/>
      <c r="RLY76" s="59"/>
      <c r="RLZ76" s="59"/>
      <c r="RMA76" s="59"/>
      <c r="RMB76" s="59"/>
      <c r="RMC76" s="59"/>
      <c r="RMD76" s="59"/>
      <c r="RME76" s="59"/>
      <c r="RMF76" s="59"/>
      <c r="RMG76" s="59"/>
      <c r="RMH76" s="59"/>
      <c r="RMI76" s="59"/>
      <c r="RMJ76" s="59"/>
      <c r="RMK76" s="59"/>
      <c r="RML76" s="59"/>
      <c r="RMM76" s="59"/>
      <c r="RMN76" s="59"/>
      <c r="RMO76" s="59"/>
      <c r="RMP76" s="59"/>
      <c r="RMQ76" s="59"/>
      <c r="RMR76" s="59"/>
      <c r="RMS76" s="59"/>
      <c r="RMT76" s="59"/>
      <c r="RMU76" s="59"/>
      <c r="RMV76" s="59"/>
      <c r="RMW76" s="59"/>
      <c r="RMX76" s="59"/>
      <c r="RMY76" s="59"/>
      <c r="RMZ76" s="59"/>
      <c r="RNA76" s="59"/>
      <c r="RNB76" s="59"/>
      <c r="RNC76" s="59"/>
      <c r="RND76" s="59"/>
      <c r="RNE76" s="59"/>
      <c r="RNF76" s="59"/>
      <c r="RNG76" s="59"/>
      <c r="RNH76" s="59"/>
      <c r="RNI76" s="59"/>
      <c r="RNJ76" s="59"/>
      <c r="RNK76" s="59"/>
      <c r="RNL76" s="59"/>
      <c r="RNM76" s="59"/>
      <c r="RNN76" s="59"/>
      <c r="RNO76" s="59"/>
      <c r="RNP76" s="59"/>
      <c r="RNQ76" s="59"/>
      <c r="RNR76" s="59"/>
      <c r="RNS76" s="59"/>
      <c r="RNT76" s="59"/>
      <c r="RNU76" s="59"/>
      <c r="RNV76" s="59"/>
      <c r="RNW76" s="59"/>
      <c r="RNX76" s="59"/>
      <c r="RNY76" s="59"/>
      <c r="RNZ76" s="59"/>
      <c r="ROA76" s="59"/>
      <c r="ROB76" s="59"/>
      <c r="ROC76" s="59"/>
      <c r="ROD76" s="59"/>
      <c r="ROE76" s="59"/>
      <c r="ROF76" s="59"/>
      <c r="ROG76" s="59"/>
      <c r="ROH76" s="59"/>
      <c r="ROI76" s="59"/>
      <c r="ROJ76" s="59"/>
      <c r="ROK76" s="59"/>
      <c r="ROL76" s="59"/>
      <c r="ROM76" s="59"/>
      <c r="RON76" s="59"/>
      <c r="ROO76" s="59"/>
      <c r="ROP76" s="59"/>
      <c r="ROQ76" s="59"/>
      <c r="ROR76" s="59"/>
      <c r="ROS76" s="59"/>
      <c r="ROT76" s="59"/>
      <c r="ROU76" s="59"/>
      <c r="ROV76" s="59"/>
      <c r="ROW76" s="59"/>
      <c r="ROX76" s="59"/>
      <c r="ROY76" s="59"/>
      <c r="ROZ76" s="59"/>
      <c r="RPA76" s="59"/>
      <c r="RPB76" s="59"/>
      <c r="RPC76" s="59"/>
      <c r="RPD76" s="59"/>
      <c r="RPE76" s="59"/>
      <c r="RPF76" s="59"/>
      <c r="RPG76" s="59"/>
      <c r="RPH76" s="59"/>
      <c r="RPI76" s="59"/>
      <c r="RPJ76" s="59"/>
      <c r="RPK76" s="59"/>
      <c r="RPL76" s="59"/>
      <c r="RPM76" s="59"/>
      <c r="RPN76" s="59"/>
      <c r="RPO76" s="59"/>
      <c r="RPP76" s="59"/>
      <c r="RPQ76" s="59"/>
      <c r="RPR76" s="59"/>
      <c r="RPS76" s="59"/>
      <c r="RPT76" s="59"/>
      <c r="RPU76" s="59"/>
      <c r="RPV76" s="59"/>
      <c r="RPW76" s="59"/>
      <c r="RPX76" s="59"/>
      <c r="RPY76" s="59"/>
      <c r="RPZ76" s="59"/>
      <c r="RQA76" s="59"/>
      <c r="RQB76" s="59"/>
      <c r="RQC76" s="59"/>
      <c r="RQD76" s="59"/>
      <c r="RQE76" s="59"/>
      <c r="RQF76" s="59"/>
      <c r="RQG76" s="59"/>
      <c r="RQH76" s="59"/>
      <c r="RQI76" s="59"/>
      <c r="RQJ76" s="59"/>
      <c r="RQK76" s="59"/>
      <c r="RQL76" s="59"/>
      <c r="RQM76" s="59"/>
      <c r="RQN76" s="59"/>
      <c r="RQO76" s="59"/>
      <c r="RQP76" s="59"/>
      <c r="RQQ76" s="59"/>
      <c r="RQR76" s="59"/>
      <c r="RQS76" s="59"/>
      <c r="RQT76" s="59"/>
      <c r="RQU76" s="59"/>
      <c r="RQV76" s="59"/>
      <c r="RQW76" s="59"/>
      <c r="RQX76" s="59"/>
      <c r="RQY76" s="59"/>
      <c r="RQZ76" s="59"/>
      <c r="RRA76" s="59"/>
      <c r="RRB76" s="59"/>
      <c r="RRC76" s="59"/>
      <c r="RRD76" s="59"/>
      <c r="RRE76" s="59"/>
      <c r="RRF76" s="59"/>
      <c r="RRG76" s="59"/>
      <c r="RRH76" s="59"/>
      <c r="RRI76" s="59"/>
      <c r="RRJ76" s="59"/>
      <c r="RRK76" s="59"/>
      <c r="RRL76" s="59"/>
      <c r="RRM76" s="59"/>
      <c r="RRN76" s="59"/>
      <c r="RRO76" s="59"/>
      <c r="RRP76" s="59"/>
      <c r="RRQ76" s="59"/>
      <c r="RRR76" s="59"/>
      <c r="RRS76" s="59"/>
      <c r="RRT76" s="59"/>
      <c r="RRU76" s="59"/>
      <c r="RRV76" s="59"/>
      <c r="RRW76" s="59"/>
      <c r="RRX76" s="59"/>
      <c r="RRY76" s="59"/>
      <c r="RRZ76" s="59"/>
      <c r="RSA76" s="59"/>
      <c r="RSB76" s="59"/>
      <c r="RSC76" s="59"/>
      <c r="RSD76" s="59"/>
      <c r="RSE76" s="59"/>
      <c r="RSF76" s="59"/>
      <c r="RSG76" s="59"/>
      <c r="RSH76" s="59"/>
      <c r="RSI76" s="59"/>
      <c r="RSJ76" s="59"/>
      <c r="RSK76" s="59"/>
      <c r="RSL76" s="59"/>
      <c r="RSM76" s="59"/>
      <c r="RSN76" s="59"/>
      <c r="RSO76" s="59"/>
      <c r="RSP76" s="59"/>
      <c r="RSQ76" s="59"/>
      <c r="RSR76" s="59"/>
      <c r="RSS76" s="59"/>
      <c r="RST76" s="59"/>
      <c r="RSU76" s="59"/>
      <c r="RSV76" s="59"/>
      <c r="RSW76" s="59"/>
      <c r="RSX76" s="59"/>
      <c r="RSY76" s="59"/>
      <c r="RSZ76" s="59"/>
      <c r="RTA76" s="59"/>
      <c r="RTB76" s="59"/>
      <c r="RTC76" s="59"/>
      <c r="RTD76" s="59"/>
      <c r="RTE76" s="59"/>
      <c r="RTF76" s="59"/>
      <c r="RTG76" s="59"/>
      <c r="RTH76" s="59"/>
      <c r="RTI76" s="59"/>
      <c r="RTJ76" s="59"/>
      <c r="RTK76" s="59"/>
      <c r="RTL76" s="59"/>
      <c r="RTM76" s="59"/>
      <c r="RTN76" s="59"/>
      <c r="RTO76" s="59"/>
      <c r="RTP76" s="59"/>
      <c r="RTQ76" s="59"/>
      <c r="RTR76" s="59"/>
      <c r="RTS76" s="59"/>
      <c r="RTT76" s="59"/>
      <c r="RTU76" s="59"/>
      <c r="RTV76" s="59"/>
      <c r="RTW76" s="59"/>
      <c r="RTX76" s="59"/>
      <c r="RTY76" s="59"/>
      <c r="RTZ76" s="59"/>
      <c r="RUA76" s="59"/>
      <c r="RUB76" s="59"/>
      <c r="RUC76" s="59"/>
      <c r="RUD76" s="59"/>
      <c r="RUE76" s="59"/>
      <c r="RUF76" s="59"/>
      <c r="RUG76" s="59"/>
      <c r="RUH76" s="59"/>
      <c r="RUI76" s="59"/>
      <c r="RUJ76" s="59"/>
      <c r="RUK76" s="59"/>
      <c r="RUL76" s="59"/>
      <c r="RUM76" s="59"/>
      <c r="RUN76" s="59"/>
      <c r="RUO76" s="59"/>
      <c r="RUP76" s="59"/>
      <c r="RUQ76" s="59"/>
      <c r="RUR76" s="59"/>
      <c r="RUS76" s="59"/>
      <c r="RUT76" s="59"/>
      <c r="RUU76" s="59"/>
      <c r="RUV76" s="59"/>
      <c r="RUW76" s="59"/>
      <c r="RUX76" s="59"/>
      <c r="RUY76" s="59"/>
      <c r="RUZ76" s="59"/>
      <c r="RVA76" s="59"/>
      <c r="RVB76" s="59"/>
      <c r="RVC76" s="59"/>
      <c r="RVD76" s="59"/>
      <c r="RVE76" s="59"/>
      <c r="RVF76" s="59"/>
      <c r="RVG76" s="59"/>
      <c r="RVH76" s="59"/>
      <c r="RVI76" s="59"/>
      <c r="RVJ76" s="59"/>
      <c r="RVK76" s="59"/>
      <c r="RVL76" s="59"/>
      <c r="RVM76" s="59"/>
      <c r="RVN76" s="59"/>
      <c r="RVO76" s="59"/>
      <c r="RVP76" s="59"/>
      <c r="RVQ76" s="59"/>
      <c r="RVR76" s="59"/>
      <c r="RVS76" s="59"/>
      <c r="RVT76" s="59"/>
      <c r="RVU76" s="59"/>
      <c r="RVV76" s="59"/>
      <c r="RVW76" s="59"/>
      <c r="RVX76" s="59"/>
      <c r="RVY76" s="59"/>
      <c r="RVZ76" s="59"/>
      <c r="RWA76" s="59"/>
      <c r="RWB76" s="59"/>
      <c r="RWC76" s="59"/>
      <c r="RWD76" s="59"/>
      <c r="RWE76" s="59"/>
      <c r="RWF76" s="59"/>
      <c r="RWG76" s="59"/>
      <c r="RWH76" s="59"/>
      <c r="RWI76" s="59"/>
      <c r="RWJ76" s="59"/>
      <c r="RWK76" s="59"/>
      <c r="RWL76" s="59"/>
      <c r="RWM76" s="59"/>
      <c r="RWN76" s="59"/>
      <c r="RWO76" s="59"/>
      <c r="RWP76" s="59"/>
      <c r="RWQ76" s="59"/>
      <c r="RWR76" s="59"/>
      <c r="RWS76" s="59"/>
      <c r="RWT76" s="59"/>
      <c r="RWU76" s="59"/>
      <c r="RWV76" s="59"/>
      <c r="RWW76" s="59"/>
      <c r="RWX76" s="59"/>
      <c r="RWY76" s="59"/>
      <c r="RWZ76" s="59"/>
      <c r="RXA76" s="59"/>
      <c r="RXB76" s="59"/>
      <c r="RXC76" s="59"/>
      <c r="RXD76" s="59"/>
      <c r="RXE76" s="59"/>
      <c r="RXF76" s="59"/>
      <c r="RXG76" s="59"/>
      <c r="RXH76" s="59"/>
      <c r="RXI76" s="59"/>
      <c r="RXJ76" s="59"/>
      <c r="RXK76" s="59"/>
      <c r="RXL76" s="59"/>
      <c r="RXM76" s="59"/>
      <c r="RXN76" s="59"/>
      <c r="RXO76" s="59"/>
      <c r="RXP76" s="59"/>
      <c r="RXQ76" s="59"/>
      <c r="RXR76" s="59"/>
      <c r="RXS76" s="59"/>
      <c r="RXT76" s="59"/>
      <c r="RXU76" s="59"/>
      <c r="RXV76" s="59"/>
      <c r="RXW76" s="59"/>
      <c r="RXX76" s="59"/>
      <c r="RXY76" s="59"/>
      <c r="RXZ76" s="59"/>
      <c r="RYA76" s="59"/>
      <c r="RYB76" s="59"/>
      <c r="RYC76" s="59"/>
      <c r="RYD76" s="59"/>
      <c r="RYE76" s="59"/>
      <c r="RYF76" s="59"/>
      <c r="RYG76" s="59"/>
      <c r="RYH76" s="59"/>
      <c r="RYI76" s="59"/>
      <c r="RYJ76" s="59"/>
      <c r="RYK76" s="59"/>
      <c r="RYL76" s="59"/>
      <c r="RYM76" s="59"/>
      <c r="RYN76" s="59"/>
      <c r="RYO76" s="59"/>
      <c r="RYP76" s="59"/>
      <c r="RYQ76" s="59"/>
      <c r="RYR76" s="59"/>
      <c r="RYS76" s="59"/>
      <c r="RYT76" s="59"/>
      <c r="RYU76" s="59"/>
      <c r="RYV76" s="59"/>
      <c r="RYW76" s="59"/>
      <c r="RYX76" s="59"/>
      <c r="RYY76" s="59"/>
      <c r="RYZ76" s="59"/>
      <c r="RZA76" s="59"/>
      <c r="RZB76" s="59"/>
      <c r="RZC76" s="59"/>
      <c r="RZD76" s="59"/>
      <c r="RZE76" s="59"/>
      <c r="RZF76" s="59"/>
      <c r="RZG76" s="59"/>
      <c r="RZH76" s="59"/>
      <c r="RZI76" s="59"/>
      <c r="RZJ76" s="59"/>
      <c r="RZK76" s="59"/>
      <c r="RZL76" s="59"/>
      <c r="RZM76" s="59"/>
      <c r="RZN76" s="59"/>
      <c r="RZO76" s="59"/>
      <c r="RZP76" s="59"/>
      <c r="RZQ76" s="59"/>
      <c r="RZR76" s="59"/>
      <c r="RZS76" s="59"/>
      <c r="RZT76" s="59"/>
      <c r="RZU76" s="59"/>
      <c r="RZV76" s="59"/>
      <c r="RZW76" s="59"/>
      <c r="RZX76" s="59"/>
      <c r="RZY76" s="59"/>
      <c r="RZZ76" s="59"/>
      <c r="SAA76" s="59"/>
      <c r="SAB76" s="59"/>
      <c r="SAC76" s="59"/>
      <c r="SAD76" s="59"/>
      <c r="SAE76" s="59"/>
      <c r="SAF76" s="59"/>
      <c r="SAG76" s="59"/>
      <c r="SAH76" s="59"/>
      <c r="SAI76" s="59"/>
      <c r="SAJ76" s="59"/>
      <c r="SAK76" s="59"/>
      <c r="SAL76" s="59"/>
      <c r="SAM76" s="59"/>
      <c r="SAN76" s="59"/>
      <c r="SAO76" s="59"/>
      <c r="SAP76" s="59"/>
      <c r="SAQ76" s="59"/>
      <c r="SAR76" s="59"/>
      <c r="SAS76" s="59"/>
      <c r="SAT76" s="59"/>
      <c r="SAU76" s="59"/>
      <c r="SAV76" s="59"/>
      <c r="SAW76" s="59"/>
      <c r="SAX76" s="59"/>
      <c r="SAY76" s="59"/>
      <c r="SAZ76" s="59"/>
      <c r="SBA76" s="59"/>
      <c r="SBB76" s="59"/>
      <c r="SBC76" s="59"/>
      <c r="SBD76" s="59"/>
      <c r="SBE76" s="59"/>
      <c r="SBF76" s="59"/>
      <c r="SBG76" s="59"/>
      <c r="SBH76" s="59"/>
      <c r="SBI76" s="59"/>
      <c r="SBJ76" s="59"/>
      <c r="SBK76" s="59"/>
      <c r="SBL76" s="59"/>
      <c r="SBM76" s="59"/>
      <c r="SBN76" s="59"/>
      <c r="SBO76" s="59"/>
      <c r="SBP76" s="59"/>
      <c r="SBQ76" s="59"/>
      <c r="SBR76" s="59"/>
      <c r="SBS76" s="59"/>
      <c r="SBT76" s="59"/>
      <c r="SBU76" s="59"/>
      <c r="SBV76" s="59"/>
      <c r="SBW76" s="59"/>
      <c r="SBX76" s="59"/>
      <c r="SBY76" s="59"/>
      <c r="SBZ76" s="59"/>
      <c r="SCA76" s="59"/>
      <c r="SCB76" s="59"/>
      <c r="SCC76" s="59"/>
      <c r="SCD76" s="59"/>
      <c r="SCE76" s="59"/>
      <c r="SCF76" s="59"/>
      <c r="SCG76" s="59"/>
      <c r="SCH76" s="59"/>
      <c r="SCI76" s="59"/>
      <c r="SCJ76" s="59"/>
      <c r="SCK76" s="59"/>
      <c r="SCL76" s="59"/>
      <c r="SCM76" s="59"/>
      <c r="SCN76" s="59"/>
      <c r="SCO76" s="59"/>
      <c r="SCP76" s="59"/>
      <c r="SCQ76" s="59"/>
      <c r="SCR76" s="59"/>
      <c r="SCS76" s="59"/>
      <c r="SCT76" s="59"/>
      <c r="SCU76" s="59"/>
      <c r="SCV76" s="59"/>
      <c r="SCW76" s="59"/>
      <c r="SCX76" s="59"/>
      <c r="SCY76" s="59"/>
      <c r="SCZ76" s="59"/>
      <c r="SDA76" s="59"/>
      <c r="SDB76" s="59"/>
      <c r="SDC76" s="59"/>
      <c r="SDD76" s="59"/>
      <c r="SDE76" s="59"/>
      <c r="SDF76" s="59"/>
      <c r="SDG76" s="59"/>
      <c r="SDH76" s="59"/>
      <c r="SDI76" s="59"/>
      <c r="SDJ76" s="59"/>
      <c r="SDK76" s="59"/>
      <c r="SDL76" s="59"/>
      <c r="SDM76" s="59"/>
      <c r="SDN76" s="59"/>
      <c r="SDO76" s="59"/>
      <c r="SDP76" s="59"/>
      <c r="SDQ76" s="59"/>
      <c r="SDR76" s="59"/>
      <c r="SDS76" s="59"/>
      <c r="SDT76" s="59"/>
      <c r="SDU76" s="59"/>
      <c r="SDV76" s="59"/>
      <c r="SDW76" s="59"/>
      <c r="SDX76" s="59"/>
      <c r="SDY76" s="59"/>
      <c r="SDZ76" s="59"/>
      <c r="SEA76" s="59"/>
      <c r="SEB76" s="59"/>
      <c r="SEC76" s="59"/>
      <c r="SED76" s="59"/>
      <c r="SEE76" s="59"/>
      <c r="SEF76" s="59"/>
      <c r="SEG76" s="59"/>
      <c r="SEH76" s="59"/>
      <c r="SEI76" s="59"/>
      <c r="SEJ76" s="59"/>
      <c r="SEK76" s="59"/>
      <c r="SEL76" s="59"/>
      <c r="SEM76" s="59"/>
      <c r="SEN76" s="59"/>
      <c r="SEO76" s="59"/>
      <c r="SEP76" s="59"/>
      <c r="SEQ76" s="59"/>
      <c r="SER76" s="59"/>
      <c r="SES76" s="59"/>
      <c r="SET76" s="59"/>
      <c r="SEU76" s="59"/>
      <c r="SEV76" s="59"/>
      <c r="SEW76" s="59"/>
      <c r="SEX76" s="59"/>
      <c r="SEY76" s="59"/>
      <c r="SEZ76" s="59"/>
      <c r="SFA76" s="59"/>
      <c r="SFB76" s="59"/>
      <c r="SFC76" s="59"/>
      <c r="SFD76" s="59"/>
      <c r="SFE76" s="59"/>
      <c r="SFF76" s="59"/>
      <c r="SFG76" s="59"/>
      <c r="SFH76" s="59"/>
      <c r="SFI76" s="59"/>
      <c r="SFJ76" s="59"/>
      <c r="SFK76" s="59"/>
      <c r="SFL76" s="59"/>
      <c r="SFM76" s="59"/>
      <c r="SFN76" s="59"/>
      <c r="SFO76" s="59"/>
      <c r="SFP76" s="59"/>
      <c r="SFQ76" s="59"/>
      <c r="SFR76" s="59"/>
      <c r="SFS76" s="59"/>
      <c r="SFT76" s="59"/>
      <c r="SFU76" s="59"/>
      <c r="SFV76" s="59"/>
      <c r="SFW76" s="59"/>
      <c r="SFX76" s="59"/>
      <c r="SFY76" s="59"/>
      <c r="SFZ76" s="59"/>
      <c r="SGA76" s="59"/>
      <c r="SGB76" s="59"/>
      <c r="SGC76" s="59"/>
      <c r="SGD76" s="59"/>
      <c r="SGE76" s="59"/>
      <c r="SGF76" s="59"/>
      <c r="SGG76" s="59"/>
      <c r="SGH76" s="59"/>
      <c r="SGI76" s="59"/>
      <c r="SGJ76" s="59"/>
      <c r="SGK76" s="59"/>
      <c r="SGL76" s="59"/>
      <c r="SGM76" s="59"/>
      <c r="SGN76" s="59"/>
      <c r="SGO76" s="59"/>
      <c r="SGP76" s="59"/>
      <c r="SGQ76" s="59"/>
      <c r="SGR76" s="59"/>
      <c r="SGS76" s="59"/>
      <c r="SGT76" s="59"/>
      <c r="SGU76" s="59"/>
      <c r="SGV76" s="59"/>
      <c r="SGW76" s="59"/>
      <c r="SGX76" s="59"/>
      <c r="SGY76" s="59"/>
      <c r="SGZ76" s="59"/>
      <c r="SHA76" s="59"/>
      <c r="SHB76" s="59"/>
      <c r="SHC76" s="59"/>
      <c r="SHD76" s="59"/>
      <c r="SHE76" s="59"/>
      <c r="SHF76" s="59"/>
      <c r="SHG76" s="59"/>
      <c r="SHH76" s="59"/>
      <c r="SHI76" s="59"/>
      <c r="SHJ76" s="59"/>
      <c r="SHK76" s="59"/>
      <c r="SHL76" s="59"/>
      <c r="SHM76" s="59"/>
      <c r="SHN76" s="59"/>
      <c r="SHO76" s="59"/>
      <c r="SHP76" s="59"/>
      <c r="SHQ76" s="59"/>
      <c r="SHR76" s="59"/>
      <c r="SHS76" s="59"/>
      <c r="SHT76" s="59"/>
      <c r="SHU76" s="59"/>
      <c r="SHV76" s="59"/>
      <c r="SHW76" s="59"/>
      <c r="SHX76" s="59"/>
      <c r="SHY76" s="59"/>
      <c r="SHZ76" s="59"/>
      <c r="SIA76" s="59"/>
      <c r="SIB76" s="59"/>
      <c r="SIC76" s="59"/>
      <c r="SID76" s="59"/>
      <c r="SIE76" s="59"/>
      <c r="SIF76" s="59"/>
      <c r="SIG76" s="59"/>
      <c r="SIH76" s="59"/>
      <c r="SII76" s="59"/>
      <c r="SIJ76" s="59"/>
      <c r="SIK76" s="59"/>
      <c r="SIL76" s="59"/>
      <c r="SIM76" s="59"/>
      <c r="SIN76" s="59"/>
      <c r="SIO76" s="59"/>
      <c r="SIP76" s="59"/>
      <c r="SIQ76" s="59"/>
      <c r="SIR76" s="59"/>
      <c r="SIS76" s="59"/>
      <c r="SIT76" s="59"/>
      <c r="SIU76" s="59"/>
      <c r="SIV76" s="59"/>
      <c r="SIW76" s="59"/>
      <c r="SIX76" s="59"/>
      <c r="SIY76" s="59"/>
      <c r="SIZ76" s="59"/>
      <c r="SJA76" s="59"/>
      <c r="SJB76" s="59"/>
      <c r="SJC76" s="59"/>
      <c r="SJD76" s="59"/>
      <c r="SJE76" s="59"/>
      <c r="SJF76" s="59"/>
      <c r="SJG76" s="59"/>
      <c r="SJH76" s="59"/>
      <c r="SJI76" s="59"/>
      <c r="SJJ76" s="59"/>
      <c r="SJK76" s="59"/>
      <c r="SJL76" s="59"/>
      <c r="SJM76" s="59"/>
      <c r="SJN76" s="59"/>
      <c r="SJO76" s="59"/>
      <c r="SJP76" s="59"/>
      <c r="SJQ76" s="59"/>
      <c r="SJR76" s="59"/>
      <c r="SJS76" s="59"/>
      <c r="SJT76" s="59"/>
      <c r="SJU76" s="59"/>
      <c r="SJV76" s="59"/>
      <c r="SJW76" s="59"/>
      <c r="SJX76" s="59"/>
      <c r="SJY76" s="59"/>
      <c r="SJZ76" s="59"/>
      <c r="SKA76" s="59"/>
      <c r="SKB76" s="59"/>
      <c r="SKC76" s="59"/>
      <c r="SKD76" s="59"/>
      <c r="SKE76" s="59"/>
      <c r="SKF76" s="59"/>
      <c r="SKG76" s="59"/>
      <c r="SKH76" s="59"/>
      <c r="SKI76" s="59"/>
      <c r="SKJ76" s="59"/>
      <c r="SKK76" s="59"/>
      <c r="SKL76" s="59"/>
      <c r="SKM76" s="59"/>
      <c r="SKN76" s="59"/>
      <c r="SKO76" s="59"/>
      <c r="SKP76" s="59"/>
      <c r="SKQ76" s="59"/>
      <c r="SKR76" s="59"/>
      <c r="SKS76" s="59"/>
      <c r="SKT76" s="59"/>
      <c r="SKU76" s="59"/>
      <c r="SKV76" s="59"/>
      <c r="SKW76" s="59"/>
      <c r="SKX76" s="59"/>
      <c r="SKY76" s="59"/>
      <c r="SKZ76" s="59"/>
      <c r="SLA76" s="59"/>
      <c r="SLB76" s="59"/>
      <c r="SLC76" s="59"/>
      <c r="SLD76" s="59"/>
      <c r="SLE76" s="59"/>
      <c r="SLF76" s="59"/>
      <c r="SLG76" s="59"/>
      <c r="SLH76" s="59"/>
      <c r="SLI76" s="59"/>
      <c r="SLJ76" s="59"/>
      <c r="SLK76" s="59"/>
      <c r="SLL76" s="59"/>
      <c r="SLM76" s="59"/>
      <c r="SLN76" s="59"/>
      <c r="SLO76" s="59"/>
      <c r="SLP76" s="59"/>
      <c r="SLQ76" s="59"/>
      <c r="SLR76" s="59"/>
      <c r="SLS76" s="59"/>
      <c r="SLT76" s="59"/>
      <c r="SLU76" s="59"/>
      <c r="SLV76" s="59"/>
      <c r="SLW76" s="59"/>
      <c r="SLX76" s="59"/>
      <c r="SLY76" s="59"/>
      <c r="SLZ76" s="59"/>
      <c r="SMA76" s="59"/>
      <c r="SMB76" s="59"/>
      <c r="SMC76" s="59"/>
      <c r="SMD76" s="59"/>
      <c r="SME76" s="59"/>
      <c r="SMF76" s="59"/>
      <c r="SMG76" s="59"/>
      <c r="SMH76" s="59"/>
      <c r="SMI76" s="59"/>
      <c r="SMJ76" s="59"/>
      <c r="SMK76" s="59"/>
      <c r="SML76" s="59"/>
      <c r="SMM76" s="59"/>
      <c r="SMN76" s="59"/>
      <c r="SMO76" s="59"/>
      <c r="SMP76" s="59"/>
      <c r="SMQ76" s="59"/>
      <c r="SMR76" s="59"/>
      <c r="SMS76" s="59"/>
      <c r="SMT76" s="59"/>
      <c r="SMU76" s="59"/>
      <c r="SMV76" s="59"/>
      <c r="SMW76" s="59"/>
      <c r="SMX76" s="59"/>
      <c r="SMY76" s="59"/>
      <c r="SMZ76" s="59"/>
      <c r="SNA76" s="59"/>
      <c r="SNB76" s="59"/>
      <c r="SNC76" s="59"/>
      <c r="SND76" s="59"/>
      <c r="SNE76" s="59"/>
      <c r="SNF76" s="59"/>
      <c r="SNG76" s="59"/>
      <c r="SNH76" s="59"/>
      <c r="SNI76" s="59"/>
      <c r="SNJ76" s="59"/>
      <c r="SNK76" s="59"/>
      <c r="SNL76" s="59"/>
      <c r="SNM76" s="59"/>
      <c r="SNN76" s="59"/>
      <c r="SNO76" s="59"/>
      <c r="SNP76" s="59"/>
      <c r="SNQ76" s="59"/>
      <c r="SNR76" s="59"/>
      <c r="SNS76" s="59"/>
      <c r="SNT76" s="59"/>
      <c r="SNU76" s="59"/>
      <c r="SNV76" s="59"/>
      <c r="SNW76" s="59"/>
      <c r="SNX76" s="59"/>
      <c r="SNY76" s="59"/>
      <c r="SNZ76" s="59"/>
      <c r="SOA76" s="59"/>
      <c r="SOB76" s="59"/>
      <c r="SOC76" s="59"/>
      <c r="SOD76" s="59"/>
      <c r="SOE76" s="59"/>
      <c r="SOF76" s="59"/>
      <c r="SOG76" s="59"/>
      <c r="SOH76" s="59"/>
      <c r="SOI76" s="59"/>
      <c r="SOJ76" s="59"/>
      <c r="SOK76" s="59"/>
      <c r="SOL76" s="59"/>
      <c r="SOM76" s="59"/>
      <c r="SON76" s="59"/>
      <c r="SOO76" s="59"/>
      <c r="SOP76" s="59"/>
      <c r="SOQ76" s="59"/>
      <c r="SOR76" s="59"/>
      <c r="SOS76" s="59"/>
      <c r="SOT76" s="59"/>
      <c r="SOU76" s="59"/>
      <c r="SOV76" s="59"/>
      <c r="SOW76" s="59"/>
      <c r="SOX76" s="59"/>
      <c r="SOY76" s="59"/>
      <c r="SOZ76" s="59"/>
      <c r="SPA76" s="59"/>
      <c r="SPB76" s="59"/>
      <c r="SPC76" s="59"/>
      <c r="SPD76" s="59"/>
      <c r="SPE76" s="59"/>
      <c r="SPF76" s="59"/>
      <c r="SPG76" s="59"/>
      <c r="SPH76" s="59"/>
      <c r="SPI76" s="59"/>
      <c r="SPJ76" s="59"/>
      <c r="SPK76" s="59"/>
      <c r="SPL76" s="59"/>
      <c r="SPM76" s="59"/>
      <c r="SPN76" s="59"/>
      <c r="SPO76" s="59"/>
      <c r="SPP76" s="59"/>
      <c r="SPQ76" s="59"/>
      <c r="SPR76" s="59"/>
      <c r="SPS76" s="59"/>
      <c r="SPT76" s="59"/>
      <c r="SPU76" s="59"/>
      <c r="SPV76" s="59"/>
      <c r="SPW76" s="59"/>
      <c r="SPX76" s="59"/>
      <c r="SPY76" s="59"/>
      <c r="SPZ76" s="59"/>
      <c r="SQA76" s="59"/>
      <c r="SQB76" s="59"/>
      <c r="SQC76" s="59"/>
      <c r="SQD76" s="59"/>
      <c r="SQE76" s="59"/>
      <c r="SQF76" s="59"/>
      <c r="SQG76" s="59"/>
      <c r="SQH76" s="59"/>
      <c r="SQI76" s="59"/>
      <c r="SQJ76" s="59"/>
      <c r="SQK76" s="59"/>
      <c r="SQL76" s="59"/>
      <c r="SQM76" s="59"/>
      <c r="SQN76" s="59"/>
      <c r="SQO76" s="59"/>
      <c r="SQP76" s="59"/>
      <c r="SQQ76" s="59"/>
      <c r="SQR76" s="59"/>
      <c r="SQS76" s="59"/>
      <c r="SQT76" s="59"/>
      <c r="SQU76" s="59"/>
      <c r="SQV76" s="59"/>
      <c r="SQW76" s="59"/>
      <c r="SQX76" s="59"/>
      <c r="SQY76" s="59"/>
      <c r="SQZ76" s="59"/>
      <c r="SRA76" s="59"/>
      <c r="SRB76" s="59"/>
      <c r="SRC76" s="59"/>
      <c r="SRD76" s="59"/>
      <c r="SRE76" s="59"/>
      <c r="SRF76" s="59"/>
      <c r="SRG76" s="59"/>
      <c r="SRH76" s="59"/>
      <c r="SRI76" s="59"/>
      <c r="SRJ76" s="59"/>
      <c r="SRK76" s="59"/>
      <c r="SRL76" s="59"/>
      <c r="SRM76" s="59"/>
      <c r="SRN76" s="59"/>
      <c r="SRO76" s="59"/>
      <c r="SRP76" s="59"/>
      <c r="SRQ76" s="59"/>
      <c r="SRR76" s="59"/>
      <c r="SRS76" s="59"/>
      <c r="SRT76" s="59"/>
      <c r="SRU76" s="59"/>
      <c r="SRV76" s="59"/>
      <c r="SRW76" s="59"/>
      <c r="SRX76" s="59"/>
      <c r="SRY76" s="59"/>
      <c r="SRZ76" s="59"/>
      <c r="SSA76" s="59"/>
      <c r="SSB76" s="59"/>
      <c r="SSC76" s="59"/>
      <c r="SSD76" s="59"/>
      <c r="SSE76" s="59"/>
      <c r="SSF76" s="59"/>
      <c r="SSG76" s="59"/>
      <c r="SSH76" s="59"/>
      <c r="SSI76" s="59"/>
      <c r="SSJ76" s="59"/>
      <c r="SSK76" s="59"/>
      <c r="SSL76" s="59"/>
      <c r="SSM76" s="59"/>
      <c r="SSN76" s="59"/>
      <c r="SSO76" s="59"/>
      <c r="SSP76" s="59"/>
      <c r="SSQ76" s="59"/>
      <c r="SSR76" s="59"/>
      <c r="SSS76" s="59"/>
      <c r="SST76" s="59"/>
      <c r="SSU76" s="59"/>
      <c r="SSV76" s="59"/>
      <c r="SSW76" s="59"/>
      <c r="SSX76" s="59"/>
      <c r="SSY76" s="59"/>
      <c r="SSZ76" s="59"/>
      <c r="STA76" s="59"/>
      <c r="STB76" s="59"/>
      <c r="STC76" s="59"/>
      <c r="STD76" s="59"/>
      <c r="STE76" s="59"/>
      <c r="STF76" s="59"/>
      <c r="STG76" s="59"/>
      <c r="STH76" s="59"/>
      <c r="STI76" s="59"/>
      <c r="STJ76" s="59"/>
      <c r="STK76" s="59"/>
      <c r="STL76" s="59"/>
      <c r="STM76" s="59"/>
      <c r="STN76" s="59"/>
      <c r="STO76" s="59"/>
      <c r="STP76" s="59"/>
      <c r="STQ76" s="59"/>
      <c r="STR76" s="59"/>
      <c r="STS76" s="59"/>
      <c r="STT76" s="59"/>
      <c r="STU76" s="59"/>
      <c r="STV76" s="59"/>
      <c r="STW76" s="59"/>
      <c r="STX76" s="59"/>
      <c r="STY76" s="59"/>
      <c r="STZ76" s="59"/>
      <c r="SUA76" s="59"/>
      <c r="SUB76" s="59"/>
      <c r="SUC76" s="59"/>
      <c r="SUD76" s="59"/>
      <c r="SUE76" s="59"/>
      <c r="SUF76" s="59"/>
      <c r="SUG76" s="59"/>
      <c r="SUH76" s="59"/>
      <c r="SUI76" s="59"/>
      <c r="SUJ76" s="59"/>
      <c r="SUK76" s="59"/>
      <c r="SUL76" s="59"/>
      <c r="SUM76" s="59"/>
      <c r="SUN76" s="59"/>
      <c r="SUO76" s="59"/>
      <c r="SUP76" s="59"/>
      <c r="SUQ76" s="59"/>
      <c r="SUR76" s="59"/>
      <c r="SUS76" s="59"/>
      <c r="SUT76" s="59"/>
      <c r="SUU76" s="59"/>
      <c r="SUV76" s="59"/>
      <c r="SUW76" s="59"/>
      <c r="SUX76" s="59"/>
      <c r="SUY76" s="59"/>
      <c r="SUZ76" s="59"/>
      <c r="SVA76" s="59"/>
      <c r="SVB76" s="59"/>
      <c r="SVC76" s="59"/>
      <c r="SVD76" s="59"/>
      <c r="SVE76" s="59"/>
      <c r="SVF76" s="59"/>
      <c r="SVG76" s="59"/>
      <c r="SVH76" s="59"/>
      <c r="SVI76" s="59"/>
      <c r="SVJ76" s="59"/>
      <c r="SVK76" s="59"/>
      <c r="SVL76" s="59"/>
      <c r="SVM76" s="59"/>
      <c r="SVN76" s="59"/>
      <c r="SVO76" s="59"/>
      <c r="SVP76" s="59"/>
      <c r="SVQ76" s="59"/>
      <c r="SVR76" s="59"/>
      <c r="SVS76" s="59"/>
      <c r="SVT76" s="59"/>
      <c r="SVU76" s="59"/>
      <c r="SVV76" s="59"/>
      <c r="SVW76" s="59"/>
      <c r="SVX76" s="59"/>
      <c r="SVY76" s="59"/>
      <c r="SVZ76" s="59"/>
      <c r="SWA76" s="59"/>
      <c r="SWB76" s="59"/>
      <c r="SWC76" s="59"/>
      <c r="SWD76" s="59"/>
      <c r="SWE76" s="59"/>
      <c r="SWF76" s="59"/>
      <c r="SWG76" s="59"/>
      <c r="SWH76" s="59"/>
      <c r="SWI76" s="59"/>
      <c r="SWJ76" s="59"/>
      <c r="SWK76" s="59"/>
      <c r="SWL76" s="59"/>
      <c r="SWM76" s="59"/>
      <c r="SWN76" s="59"/>
      <c r="SWO76" s="59"/>
      <c r="SWP76" s="59"/>
      <c r="SWQ76" s="59"/>
      <c r="SWR76" s="59"/>
      <c r="SWS76" s="59"/>
      <c r="SWT76" s="59"/>
      <c r="SWU76" s="59"/>
      <c r="SWV76" s="59"/>
      <c r="SWW76" s="59"/>
      <c r="SWX76" s="59"/>
      <c r="SWY76" s="59"/>
      <c r="SWZ76" s="59"/>
      <c r="SXA76" s="59"/>
      <c r="SXB76" s="59"/>
      <c r="SXC76" s="59"/>
      <c r="SXD76" s="59"/>
      <c r="SXE76" s="59"/>
      <c r="SXF76" s="59"/>
      <c r="SXG76" s="59"/>
      <c r="SXH76" s="59"/>
      <c r="SXI76" s="59"/>
      <c r="SXJ76" s="59"/>
      <c r="SXK76" s="59"/>
      <c r="SXL76" s="59"/>
      <c r="SXM76" s="59"/>
      <c r="SXN76" s="59"/>
      <c r="SXO76" s="59"/>
      <c r="SXP76" s="59"/>
      <c r="SXQ76" s="59"/>
      <c r="SXR76" s="59"/>
      <c r="SXS76" s="59"/>
      <c r="SXT76" s="59"/>
      <c r="SXU76" s="59"/>
      <c r="SXV76" s="59"/>
      <c r="SXW76" s="59"/>
      <c r="SXX76" s="59"/>
      <c r="SXY76" s="59"/>
      <c r="SXZ76" s="59"/>
      <c r="SYA76" s="59"/>
      <c r="SYB76" s="59"/>
      <c r="SYC76" s="59"/>
      <c r="SYD76" s="59"/>
      <c r="SYE76" s="59"/>
      <c r="SYF76" s="59"/>
      <c r="SYG76" s="59"/>
      <c r="SYH76" s="59"/>
      <c r="SYI76" s="59"/>
      <c r="SYJ76" s="59"/>
      <c r="SYK76" s="59"/>
      <c r="SYL76" s="59"/>
      <c r="SYM76" s="59"/>
      <c r="SYN76" s="59"/>
      <c r="SYO76" s="59"/>
      <c r="SYP76" s="59"/>
      <c r="SYQ76" s="59"/>
      <c r="SYR76" s="59"/>
      <c r="SYS76" s="59"/>
      <c r="SYT76" s="59"/>
      <c r="SYU76" s="59"/>
      <c r="SYV76" s="59"/>
      <c r="SYW76" s="59"/>
      <c r="SYX76" s="59"/>
      <c r="SYY76" s="59"/>
      <c r="SYZ76" s="59"/>
      <c r="SZA76" s="59"/>
      <c r="SZB76" s="59"/>
      <c r="SZC76" s="59"/>
      <c r="SZD76" s="59"/>
      <c r="SZE76" s="59"/>
      <c r="SZF76" s="59"/>
      <c r="SZG76" s="59"/>
      <c r="SZH76" s="59"/>
      <c r="SZI76" s="59"/>
      <c r="SZJ76" s="59"/>
      <c r="SZK76" s="59"/>
      <c r="SZL76" s="59"/>
      <c r="SZM76" s="59"/>
      <c r="SZN76" s="59"/>
      <c r="SZO76" s="59"/>
      <c r="SZP76" s="59"/>
      <c r="SZQ76" s="59"/>
      <c r="SZR76" s="59"/>
      <c r="SZS76" s="59"/>
      <c r="SZT76" s="59"/>
      <c r="SZU76" s="59"/>
      <c r="SZV76" s="59"/>
      <c r="SZW76" s="59"/>
      <c r="SZX76" s="59"/>
      <c r="SZY76" s="59"/>
      <c r="SZZ76" s="59"/>
      <c r="TAA76" s="59"/>
      <c r="TAB76" s="59"/>
      <c r="TAC76" s="59"/>
      <c r="TAD76" s="59"/>
      <c r="TAE76" s="59"/>
      <c r="TAF76" s="59"/>
      <c r="TAG76" s="59"/>
      <c r="TAH76" s="59"/>
      <c r="TAI76" s="59"/>
      <c r="TAJ76" s="59"/>
      <c r="TAK76" s="59"/>
      <c r="TAL76" s="59"/>
      <c r="TAM76" s="59"/>
      <c r="TAN76" s="59"/>
      <c r="TAO76" s="59"/>
      <c r="TAP76" s="59"/>
      <c r="TAQ76" s="59"/>
      <c r="TAR76" s="59"/>
      <c r="TAS76" s="59"/>
      <c r="TAT76" s="59"/>
      <c r="TAU76" s="59"/>
      <c r="TAV76" s="59"/>
      <c r="TAW76" s="59"/>
      <c r="TAX76" s="59"/>
      <c r="TAY76" s="59"/>
      <c r="TAZ76" s="59"/>
      <c r="TBA76" s="59"/>
      <c r="TBB76" s="59"/>
      <c r="TBC76" s="59"/>
      <c r="TBD76" s="59"/>
      <c r="TBE76" s="59"/>
      <c r="TBF76" s="59"/>
      <c r="TBG76" s="59"/>
      <c r="TBH76" s="59"/>
      <c r="TBI76" s="59"/>
      <c r="TBJ76" s="59"/>
      <c r="TBK76" s="59"/>
      <c r="TBL76" s="59"/>
      <c r="TBM76" s="59"/>
      <c r="TBN76" s="59"/>
      <c r="TBO76" s="59"/>
      <c r="TBP76" s="59"/>
      <c r="TBQ76" s="59"/>
      <c r="TBR76" s="59"/>
      <c r="TBS76" s="59"/>
      <c r="TBT76" s="59"/>
      <c r="TBU76" s="59"/>
      <c r="TBV76" s="59"/>
      <c r="TBW76" s="59"/>
      <c r="TBX76" s="59"/>
      <c r="TBY76" s="59"/>
      <c r="TBZ76" s="59"/>
      <c r="TCA76" s="59"/>
      <c r="TCB76" s="59"/>
      <c r="TCC76" s="59"/>
      <c r="TCD76" s="59"/>
      <c r="TCE76" s="59"/>
      <c r="TCF76" s="59"/>
      <c r="TCG76" s="59"/>
      <c r="TCH76" s="59"/>
      <c r="TCI76" s="59"/>
      <c r="TCJ76" s="59"/>
      <c r="TCK76" s="59"/>
      <c r="TCL76" s="59"/>
      <c r="TCM76" s="59"/>
      <c r="TCN76" s="59"/>
      <c r="TCO76" s="59"/>
      <c r="TCP76" s="59"/>
      <c r="TCQ76" s="59"/>
      <c r="TCR76" s="59"/>
      <c r="TCS76" s="59"/>
      <c r="TCT76" s="59"/>
      <c r="TCU76" s="59"/>
      <c r="TCV76" s="59"/>
      <c r="TCW76" s="59"/>
      <c r="TCX76" s="59"/>
      <c r="TCY76" s="59"/>
      <c r="TCZ76" s="59"/>
      <c r="TDA76" s="59"/>
      <c r="TDB76" s="59"/>
      <c r="TDC76" s="59"/>
      <c r="TDD76" s="59"/>
      <c r="TDE76" s="59"/>
      <c r="TDF76" s="59"/>
      <c r="TDG76" s="59"/>
      <c r="TDH76" s="59"/>
      <c r="TDI76" s="59"/>
      <c r="TDJ76" s="59"/>
      <c r="TDK76" s="59"/>
      <c r="TDL76" s="59"/>
      <c r="TDM76" s="59"/>
      <c r="TDN76" s="59"/>
      <c r="TDO76" s="59"/>
      <c r="TDP76" s="59"/>
      <c r="TDQ76" s="59"/>
      <c r="TDR76" s="59"/>
      <c r="TDS76" s="59"/>
      <c r="TDT76" s="59"/>
      <c r="TDU76" s="59"/>
      <c r="TDV76" s="59"/>
      <c r="TDW76" s="59"/>
      <c r="TDX76" s="59"/>
      <c r="TDY76" s="59"/>
      <c r="TDZ76" s="59"/>
      <c r="TEA76" s="59"/>
      <c r="TEB76" s="59"/>
      <c r="TEC76" s="59"/>
      <c r="TED76" s="59"/>
      <c r="TEE76" s="59"/>
      <c r="TEF76" s="59"/>
      <c r="TEG76" s="59"/>
      <c r="TEH76" s="59"/>
      <c r="TEI76" s="59"/>
      <c r="TEJ76" s="59"/>
      <c r="TEK76" s="59"/>
      <c r="TEL76" s="59"/>
      <c r="TEM76" s="59"/>
      <c r="TEN76" s="59"/>
      <c r="TEO76" s="59"/>
      <c r="TEP76" s="59"/>
      <c r="TEQ76" s="59"/>
      <c r="TER76" s="59"/>
      <c r="TES76" s="59"/>
      <c r="TET76" s="59"/>
      <c r="TEU76" s="59"/>
      <c r="TEV76" s="59"/>
      <c r="TEW76" s="59"/>
      <c r="TEX76" s="59"/>
      <c r="TEY76" s="59"/>
      <c r="TEZ76" s="59"/>
      <c r="TFA76" s="59"/>
      <c r="TFB76" s="59"/>
      <c r="TFC76" s="59"/>
      <c r="TFD76" s="59"/>
      <c r="TFE76" s="59"/>
      <c r="TFF76" s="59"/>
      <c r="TFG76" s="59"/>
      <c r="TFH76" s="59"/>
      <c r="TFI76" s="59"/>
      <c r="TFJ76" s="59"/>
      <c r="TFK76" s="59"/>
      <c r="TFL76" s="59"/>
      <c r="TFM76" s="59"/>
      <c r="TFN76" s="59"/>
      <c r="TFO76" s="59"/>
      <c r="TFP76" s="59"/>
      <c r="TFQ76" s="59"/>
      <c r="TFR76" s="59"/>
      <c r="TFS76" s="59"/>
      <c r="TFT76" s="59"/>
      <c r="TFU76" s="59"/>
      <c r="TFV76" s="59"/>
      <c r="TFW76" s="59"/>
      <c r="TFX76" s="59"/>
      <c r="TFY76" s="59"/>
      <c r="TFZ76" s="59"/>
      <c r="TGA76" s="59"/>
      <c r="TGB76" s="59"/>
      <c r="TGC76" s="59"/>
      <c r="TGD76" s="59"/>
      <c r="TGE76" s="59"/>
      <c r="TGF76" s="59"/>
      <c r="TGG76" s="59"/>
      <c r="TGH76" s="59"/>
      <c r="TGI76" s="59"/>
      <c r="TGJ76" s="59"/>
      <c r="TGK76" s="59"/>
      <c r="TGL76" s="59"/>
      <c r="TGM76" s="59"/>
      <c r="TGN76" s="59"/>
      <c r="TGO76" s="59"/>
      <c r="TGP76" s="59"/>
      <c r="TGQ76" s="59"/>
      <c r="TGR76" s="59"/>
      <c r="TGS76" s="59"/>
      <c r="TGT76" s="59"/>
      <c r="TGU76" s="59"/>
      <c r="TGV76" s="59"/>
      <c r="TGW76" s="59"/>
      <c r="TGX76" s="59"/>
      <c r="TGY76" s="59"/>
      <c r="TGZ76" s="59"/>
      <c r="THA76" s="59"/>
      <c r="THB76" s="59"/>
      <c r="THC76" s="59"/>
      <c r="THD76" s="59"/>
      <c r="THE76" s="59"/>
      <c r="THF76" s="59"/>
      <c r="THG76" s="59"/>
      <c r="THH76" s="59"/>
      <c r="THI76" s="59"/>
      <c r="THJ76" s="59"/>
      <c r="THK76" s="59"/>
      <c r="THL76" s="59"/>
      <c r="THM76" s="59"/>
      <c r="THN76" s="59"/>
      <c r="THO76" s="59"/>
      <c r="THP76" s="59"/>
      <c r="THQ76" s="59"/>
      <c r="THR76" s="59"/>
      <c r="THS76" s="59"/>
      <c r="THT76" s="59"/>
      <c r="THU76" s="59"/>
      <c r="THV76" s="59"/>
      <c r="THW76" s="59"/>
      <c r="THX76" s="59"/>
      <c r="THY76" s="59"/>
      <c r="THZ76" s="59"/>
      <c r="TIA76" s="59"/>
      <c r="TIB76" s="59"/>
      <c r="TIC76" s="59"/>
      <c r="TID76" s="59"/>
      <c r="TIE76" s="59"/>
      <c r="TIF76" s="59"/>
      <c r="TIG76" s="59"/>
      <c r="TIH76" s="59"/>
      <c r="TII76" s="59"/>
      <c r="TIJ76" s="59"/>
      <c r="TIK76" s="59"/>
      <c r="TIL76" s="59"/>
      <c r="TIM76" s="59"/>
      <c r="TIN76" s="59"/>
      <c r="TIO76" s="59"/>
      <c r="TIP76" s="59"/>
      <c r="TIQ76" s="59"/>
      <c r="TIR76" s="59"/>
      <c r="TIS76" s="59"/>
      <c r="TIT76" s="59"/>
      <c r="TIU76" s="59"/>
      <c r="TIV76" s="59"/>
      <c r="TIW76" s="59"/>
      <c r="TIX76" s="59"/>
      <c r="TIY76" s="59"/>
      <c r="TIZ76" s="59"/>
      <c r="TJA76" s="59"/>
      <c r="TJB76" s="59"/>
      <c r="TJC76" s="59"/>
      <c r="TJD76" s="59"/>
      <c r="TJE76" s="59"/>
      <c r="TJF76" s="59"/>
      <c r="TJG76" s="59"/>
      <c r="TJH76" s="59"/>
      <c r="TJI76" s="59"/>
      <c r="TJJ76" s="59"/>
      <c r="TJK76" s="59"/>
      <c r="TJL76" s="59"/>
      <c r="TJM76" s="59"/>
      <c r="TJN76" s="59"/>
      <c r="TJO76" s="59"/>
      <c r="TJP76" s="59"/>
      <c r="TJQ76" s="59"/>
      <c r="TJR76" s="59"/>
      <c r="TJS76" s="59"/>
      <c r="TJT76" s="59"/>
      <c r="TJU76" s="59"/>
      <c r="TJV76" s="59"/>
      <c r="TJW76" s="59"/>
      <c r="TJX76" s="59"/>
      <c r="TJY76" s="59"/>
      <c r="TJZ76" s="59"/>
      <c r="TKA76" s="59"/>
      <c r="TKB76" s="59"/>
      <c r="TKC76" s="59"/>
      <c r="TKD76" s="59"/>
      <c r="TKE76" s="59"/>
      <c r="TKF76" s="59"/>
      <c r="TKG76" s="59"/>
      <c r="TKH76" s="59"/>
      <c r="TKI76" s="59"/>
      <c r="TKJ76" s="59"/>
      <c r="TKK76" s="59"/>
      <c r="TKL76" s="59"/>
      <c r="TKM76" s="59"/>
      <c r="TKN76" s="59"/>
      <c r="TKO76" s="59"/>
      <c r="TKP76" s="59"/>
      <c r="TKQ76" s="59"/>
      <c r="TKR76" s="59"/>
      <c r="TKS76" s="59"/>
      <c r="TKT76" s="59"/>
      <c r="TKU76" s="59"/>
      <c r="TKV76" s="59"/>
      <c r="TKW76" s="59"/>
      <c r="TKX76" s="59"/>
      <c r="TKY76" s="59"/>
      <c r="TKZ76" s="59"/>
      <c r="TLA76" s="59"/>
      <c r="TLB76" s="59"/>
      <c r="TLC76" s="59"/>
      <c r="TLD76" s="59"/>
      <c r="TLE76" s="59"/>
      <c r="TLF76" s="59"/>
      <c r="TLG76" s="59"/>
      <c r="TLH76" s="59"/>
      <c r="TLI76" s="59"/>
      <c r="TLJ76" s="59"/>
      <c r="TLK76" s="59"/>
      <c r="TLL76" s="59"/>
      <c r="TLM76" s="59"/>
      <c r="TLN76" s="59"/>
      <c r="TLO76" s="59"/>
      <c r="TLP76" s="59"/>
      <c r="TLQ76" s="59"/>
      <c r="TLR76" s="59"/>
      <c r="TLS76" s="59"/>
      <c r="TLT76" s="59"/>
      <c r="TLU76" s="59"/>
      <c r="TLV76" s="59"/>
      <c r="TLW76" s="59"/>
      <c r="TLX76" s="59"/>
      <c r="TLY76" s="59"/>
      <c r="TLZ76" s="59"/>
      <c r="TMA76" s="59"/>
      <c r="TMB76" s="59"/>
      <c r="TMC76" s="59"/>
      <c r="TMD76" s="59"/>
      <c r="TME76" s="59"/>
      <c r="TMF76" s="59"/>
      <c r="TMG76" s="59"/>
      <c r="TMH76" s="59"/>
      <c r="TMI76" s="59"/>
      <c r="TMJ76" s="59"/>
      <c r="TMK76" s="59"/>
      <c r="TML76" s="59"/>
      <c r="TMM76" s="59"/>
      <c r="TMN76" s="59"/>
      <c r="TMO76" s="59"/>
      <c r="TMP76" s="59"/>
      <c r="TMQ76" s="59"/>
      <c r="TMR76" s="59"/>
      <c r="TMS76" s="59"/>
      <c r="TMT76" s="59"/>
      <c r="TMU76" s="59"/>
      <c r="TMV76" s="59"/>
      <c r="TMW76" s="59"/>
      <c r="TMX76" s="59"/>
      <c r="TMY76" s="59"/>
      <c r="TMZ76" s="59"/>
      <c r="TNA76" s="59"/>
      <c r="TNB76" s="59"/>
      <c r="TNC76" s="59"/>
      <c r="TND76" s="59"/>
      <c r="TNE76" s="59"/>
      <c r="TNF76" s="59"/>
      <c r="TNG76" s="59"/>
      <c r="TNH76" s="59"/>
      <c r="TNI76" s="59"/>
      <c r="TNJ76" s="59"/>
      <c r="TNK76" s="59"/>
      <c r="TNL76" s="59"/>
      <c r="TNM76" s="59"/>
      <c r="TNN76" s="59"/>
      <c r="TNO76" s="59"/>
      <c r="TNP76" s="59"/>
      <c r="TNQ76" s="59"/>
      <c r="TNR76" s="59"/>
      <c r="TNS76" s="59"/>
      <c r="TNT76" s="59"/>
      <c r="TNU76" s="59"/>
      <c r="TNV76" s="59"/>
      <c r="TNW76" s="59"/>
      <c r="TNX76" s="59"/>
      <c r="TNY76" s="59"/>
      <c r="TNZ76" s="59"/>
      <c r="TOA76" s="59"/>
      <c r="TOB76" s="59"/>
      <c r="TOC76" s="59"/>
      <c r="TOD76" s="59"/>
      <c r="TOE76" s="59"/>
      <c r="TOF76" s="59"/>
      <c r="TOG76" s="59"/>
      <c r="TOH76" s="59"/>
      <c r="TOI76" s="59"/>
      <c r="TOJ76" s="59"/>
      <c r="TOK76" s="59"/>
      <c r="TOL76" s="59"/>
      <c r="TOM76" s="59"/>
      <c r="TON76" s="59"/>
      <c r="TOO76" s="59"/>
      <c r="TOP76" s="59"/>
      <c r="TOQ76" s="59"/>
      <c r="TOR76" s="59"/>
      <c r="TOS76" s="59"/>
      <c r="TOT76" s="59"/>
      <c r="TOU76" s="59"/>
      <c r="TOV76" s="59"/>
      <c r="TOW76" s="59"/>
      <c r="TOX76" s="59"/>
      <c r="TOY76" s="59"/>
      <c r="TOZ76" s="59"/>
      <c r="TPA76" s="59"/>
      <c r="TPB76" s="59"/>
      <c r="TPC76" s="59"/>
      <c r="TPD76" s="59"/>
      <c r="TPE76" s="59"/>
      <c r="TPF76" s="59"/>
      <c r="TPG76" s="59"/>
      <c r="TPH76" s="59"/>
      <c r="TPI76" s="59"/>
      <c r="TPJ76" s="59"/>
      <c r="TPK76" s="59"/>
      <c r="TPL76" s="59"/>
      <c r="TPM76" s="59"/>
      <c r="TPN76" s="59"/>
      <c r="TPO76" s="59"/>
      <c r="TPP76" s="59"/>
      <c r="TPQ76" s="59"/>
      <c r="TPR76" s="59"/>
      <c r="TPS76" s="59"/>
      <c r="TPT76" s="59"/>
      <c r="TPU76" s="59"/>
      <c r="TPV76" s="59"/>
      <c r="TPW76" s="59"/>
      <c r="TPX76" s="59"/>
      <c r="TPY76" s="59"/>
      <c r="TPZ76" s="59"/>
      <c r="TQA76" s="59"/>
      <c r="TQB76" s="59"/>
      <c r="TQC76" s="59"/>
      <c r="TQD76" s="59"/>
      <c r="TQE76" s="59"/>
      <c r="TQF76" s="59"/>
      <c r="TQG76" s="59"/>
      <c r="TQH76" s="59"/>
      <c r="TQI76" s="59"/>
      <c r="TQJ76" s="59"/>
      <c r="TQK76" s="59"/>
      <c r="TQL76" s="59"/>
      <c r="TQM76" s="59"/>
      <c r="TQN76" s="59"/>
      <c r="TQO76" s="59"/>
      <c r="TQP76" s="59"/>
      <c r="TQQ76" s="59"/>
      <c r="TQR76" s="59"/>
      <c r="TQS76" s="59"/>
      <c r="TQT76" s="59"/>
      <c r="TQU76" s="59"/>
      <c r="TQV76" s="59"/>
      <c r="TQW76" s="59"/>
      <c r="TQX76" s="59"/>
      <c r="TQY76" s="59"/>
      <c r="TQZ76" s="59"/>
      <c r="TRA76" s="59"/>
      <c r="TRB76" s="59"/>
      <c r="TRC76" s="59"/>
      <c r="TRD76" s="59"/>
      <c r="TRE76" s="59"/>
      <c r="TRF76" s="59"/>
      <c r="TRG76" s="59"/>
      <c r="TRH76" s="59"/>
      <c r="TRI76" s="59"/>
      <c r="TRJ76" s="59"/>
      <c r="TRK76" s="59"/>
      <c r="TRL76" s="59"/>
      <c r="TRM76" s="59"/>
      <c r="TRN76" s="59"/>
      <c r="TRO76" s="59"/>
      <c r="TRP76" s="59"/>
      <c r="TRQ76" s="59"/>
      <c r="TRR76" s="59"/>
      <c r="TRS76" s="59"/>
      <c r="TRT76" s="59"/>
      <c r="TRU76" s="59"/>
      <c r="TRV76" s="59"/>
      <c r="TRW76" s="59"/>
      <c r="TRX76" s="59"/>
      <c r="TRY76" s="59"/>
      <c r="TRZ76" s="59"/>
      <c r="TSA76" s="59"/>
      <c r="TSB76" s="59"/>
      <c r="TSC76" s="59"/>
      <c r="TSD76" s="59"/>
      <c r="TSE76" s="59"/>
      <c r="TSF76" s="59"/>
      <c r="TSG76" s="59"/>
      <c r="TSH76" s="59"/>
      <c r="TSI76" s="59"/>
      <c r="TSJ76" s="59"/>
      <c r="TSK76" s="59"/>
      <c r="TSL76" s="59"/>
      <c r="TSM76" s="59"/>
      <c r="TSN76" s="59"/>
      <c r="TSO76" s="59"/>
      <c r="TSP76" s="59"/>
      <c r="TSQ76" s="59"/>
      <c r="TSR76" s="59"/>
      <c r="TSS76" s="59"/>
      <c r="TST76" s="59"/>
      <c r="TSU76" s="59"/>
      <c r="TSV76" s="59"/>
      <c r="TSW76" s="59"/>
      <c r="TSX76" s="59"/>
      <c r="TSY76" s="59"/>
      <c r="TSZ76" s="59"/>
      <c r="TTA76" s="59"/>
      <c r="TTB76" s="59"/>
      <c r="TTC76" s="59"/>
      <c r="TTD76" s="59"/>
      <c r="TTE76" s="59"/>
      <c r="TTF76" s="59"/>
      <c r="TTG76" s="59"/>
      <c r="TTH76" s="59"/>
      <c r="TTI76" s="59"/>
      <c r="TTJ76" s="59"/>
      <c r="TTK76" s="59"/>
      <c r="TTL76" s="59"/>
      <c r="TTM76" s="59"/>
      <c r="TTN76" s="59"/>
      <c r="TTO76" s="59"/>
      <c r="TTP76" s="59"/>
      <c r="TTQ76" s="59"/>
      <c r="TTR76" s="59"/>
      <c r="TTS76" s="59"/>
      <c r="TTT76" s="59"/>
      <c r="TTU76" s="59"/>
      <c r="TTV76" s="59"/>
      <c r="TTW76" s="59"/>
      <c r="TTX76" s="59"/>
      <c r="TTY76" s="59"/>
      <c r="TTZ76" s="59"/>
      <c r="TUA76" s="59"/>
      <c r="TUB76" s="59"/>
      <c r="TUC76" s="59"/>
      <c r="TUD76" s="59"/>
      <c r="TUE76" s="59"/>
      <c r="TUF76" s="59"/>
      <c r="TUG76" s="59"/>
      <c r="TUH76" s="59"/>
      <c r="TUI76" s="59"/>
      <c r="TUJ76" s="59"/>
      <c r="TUK76" s="59"/>
      <c r="TUL76" s="59"/>
      <c r="TUM76" s="59"/>
      <c r="TUN76" s="59"/>
      <c r="TUO76" s="59"/>
      <c r="TUP76" s="59"/>
      <c r="TUQ76" s="59"/>
      <c r="TUR76" s="59"/>
      <c r="TUS76" s="59"/>
      <c r="TUT76" s="59"/>
      <c r="TUU76" s="59"/>
      <c r="TUV76" s="59"/>
      <c r="TUW76" s="59"/>
      <c r="TUX76" s="59"/>
      <c r="TUY76" s="59"/>
      <c r="TUZ76" s="59"/>
      <c r="TVA76" s="59"/>
      <c r="TVB76" s="59"/>
      <c r="TVC76" s="59"/>
      <c r="TVD76" s="59"/>
      <c r="TVE76" s="59"/>
      <c r="TVF76" s="59"/>
      <c r="TVG76" s="59"/>
      <c r="TVH76" s="59"/>
      <c r="TVI76" s="59"/>
      <c r="TVJ76" s="59"/>
      <c r="TVK76" s="59"/>
      <c r="TVL76" s="59"/>
      <c r="TVM76" s="59"/>
      <c r="TVN76" s="59"/>
      <c r="TVO76" s="59"/>
      <c r="TVP76" s="59"/>
      <c r="TVQ76" s="59"/>
      <c r="TVR76" s="59"/>
      <c r="TVS76" s="59"/>
      <c r="TVT76" s="59"/>
      <c r="TVU76" s="59"/>
      <c r="TVV76" s="59"/>
      <c r="TVW76" s="59"/>
      <c r="TVX76" s="59"/>
      <c r="TVY76" s="59"/>
      <c r="TVZ76" s="59"/>
      <c r="TWA76" s="59"/>
      <c r="TWB76" s="59"/>
      <c r="TWC76" s="59"/>
      <c r="TWD76" s="59"/>
      <c r="TWE76" s="59"/>
      <c r="TWF76" s="59"/>
      <c r="TWG76" s="59"/>
      <c r="TWH76" s="59"/>
      <c r="TWI76" s="59"/>
      <c r="TWJ76" s="59"/>
      <c r="TWK76" s="59"/>
      <c r="TWL76" s="59"/>
      <c r="TWM76" s="59"/>
      <c r="TWN76" s="59"/>
      <c r="TWO76" s="59"/>
      <c r="TWP76" s="59"/>
      <c r="TWQ76" s="59"/>
      <c r="TWR76" s="59"/>
      <c r="TWS76" s="59"/>
      <c r="TWT76" s="59"/>
      <c r="TWU76" s="59"/>
      <c r="TWV76" s="59"/>
      <c r="TWW76" s="59"/>
      <c r="TWX76" s="59"/>
      <c r="TWY76" s="59"/>
      <c r="TWZ76" s="59"/>
      <c r="TXA76" s="59"/>
      <c r="TXB76" s="59"/>
      <c r="TXC76" s="59"/>
      <c r="TXD76" s="59"/>
      <c r="TXE76" s="59"/>
      <c r="TXF76" s="59"/>
      <c r="TXG76" s="59"/>
      <c r="TXH76" s="59"/>
      <c r="TXI76" s="59"/>
      <c r="TXJ76" s="59"/>
      <c r="TXK76" s="59"/>
      <c r="TXL76" s="59"/>
      <c r="TXM76" s="59"/>
      <c r="TXN76" s="59"/>
      <c r="TXO76" s="59"/>
      <c r="TXP76" s="59"/>
      <c r="TXQ76" s="59"/>
      <c r="TXR76" s="59"/>
      <c r="TXS76" s="59"/>
      <c r="TXT76" s="59"/>
      <c r="TXU76" s="59"/>
      <c r="TXV76" s="59"/>
      <c r="TXW76" s="59"/>
      <c r="TXX76" s="59"/>
      <c r="TXY76" s="59"/>
      <c r="TXZ76" s="59"/>
      <c r="TYA76" s="59"/>
      <c r="TYB76" s="59"/>
      <c r="TYC76" s="59"/>
      <c r="TYD76" s="59"/>
      <c r="TYE76" s="59"/>
      <c r="TYF76" s="59"/>
      <c r="TYG76" s="59"/>
      <c r="TYH76" s="59"/>
      <c r="TYI76" s="59"/>
      <c r="TYJ76" s="59"/>
      <c r="TYK76" s="59"/>
      <c r="TYL76" s="59"/>
      <c r="TYM76" s="59"/>
      <c r="TYN76" s="59"/>
      <c r="TYO76" s="59"/>
      <c r="TYP76" s="59"/>
      <c r="TYQ76" s="59"/>
      <c r="TYR76" s="59"/>
      <c r="TYS76" s="59"/>
      <c r="TYT76" s="59"/>
      <c r="TYU76" s="59"/>
      <c r="TYV76" s="59"/>
      <c r="TYW76" s="59"/>
      <c r="TYX76" s="59"/>
      <c r="TYY76" s="59"/>
      <c r="TYZ76" s="59"/>
      <c r="TZA76" s="59"/>
      <c r="TZB76" s="59"/>
      <c r="TZC76" s="59"/>
      <c r="TZD76" s="59"/>
      <c r="TZE76" s="59"/>
      <c r="TZF76" s="59"/>
      <c r="TZG76" s="59"/>
      <c r="TZH76" s="59"/>
      <c r="TZI76" s="59"/>
      <c r="TZJ76" s="59"/>
      <c r="TZK76" s="59"/>
      <c r="TZL76" s="59"/>
      <c r="TZM76" s="59"/>
      <c r="TZN76" s="59"/>
      <c r="TZO76" s="59"/>
      <c r="TZP76" s="59"/>
      <c r="TZQ76" s="59"/>
      <c r="TZR76" s="59"/>
      <c r="TZS76" s="59"/>
      <c r="TZT76" s="59"/>
      <c r="TZU76" s="59"/>
      <c r="TZV76" s="59"/>
      <c r="TZW76" s="59"/>
      <c r="TZX76" s="59"/>
      <c r="TZY76" s="59"/>
      <c r="TZZ76" s="59"/>
      <c r="UAA76" s="59"/>
      <c r="UAB76" s="59"/>
      <c r="UAC76" s="59"/>
      <c r="UAD76" s="59"/>
      <c r="UAE76" s="59"/>
      <c r="UAF76" s="59"/>
      <c r="UAG76" s="59"/>
      <c r="UAH76" s="59"/>
      <c r="UAI76" s="59"/>
      <c r="UAJ76" s="59"/>
      <c r="UAK76" s="59"/>
      <c r="UAL76" s="59"/>
      <c r="UAM76" s="59"/>
      <c r="UAN76" s="59"/>
      <c r="UAO76" s="59"/>
      <c r="UAP76" s="59"/>
      <c r="UAQ76" s="59"/>
      <c r="UAR76" s="59"/>
      <c r="UAS76" s="59"/>
      <c r="UAT76" s="59"/>
      <c r="UAU76" s="59"/>
      <c r="UAV76" s="59"/>
      <c r="UAW76" s="59"/>
      <c r="UAX76" s="59"/>
      <c r="UAY76" s="59"/>
      <c r="UAZ76" s="59"/>
      <c r="UBA76" s="59"/>
      <c r="UBB76" s="59"/>
      <c r="UBC76" s="59"/>
      <c r="UBD76" s="59"/>
      <c r="UBE76" s="59"/>
      <c r="UBF76" s="59"/>
      <c r="UBG76" s="59"/>
      <c r="UBH76" s="59"/>
      <c r="UBI76" s="59"/>
      <c r="UBJ76" s="59"/>
      <c r="UBK76" s="59"/>
      <c r="UBL76" s="59"/>
      <c r="UBM76" s="59"/>
      <c r="UBN76" s="59"/>
      <c r="UBO76" s="59"/>
      <c r="UBP76" s="59"/>
      <c r="UBQ76" s="59"/>
      <c r="UBR76" s="59"/>
      <c r="UBS76" s="59"/>
      <c r="UBT76" s="59"/>
      <c r="UBU76" s="59"/>
      <c r="UBV76" s="59"/>
      <c r="UBW76" s="59"/>
      <c r="UBX76" s="59"/>
      <c r="UBY76" s="59"/>
      <c r="UBZ76" s="59"/>
      <c r="UCA76" s="59"/>
      <c r="UCB76" s="59"/>
      <c r="UCC76" s="59"/>
      <c r="UCD76" s="59"/>
      <c r="UCE76" s="59"/>
      <c r="UCF76" s="59"/>
      <c r="UCG76" s="59"/>
      <c r="UCH76" s="59"/>
      <c r="UCI76" s="59"/>
      <c r="UCJ76" s="59"/>
      <c r="UCK76" s="59"/>
      <c r="UCL76" s="59"/>
      <c r="UCM76" s="59"/>
      <c r="UCN76" s="59"/>
      <c r="UCO76" s="59"/>
      <c r="UCP76" s="59"/>
      <c r="UCQ76" s="59"/>
      <c r="UCR76" s="59"/>
      <c r="UCS76" s="59"/>
      <c r="UCT76" s="59"/>
      <c r="UCU76" s="59"/>
      <c r="UCV76" s="59"/>
      <c r="UCW76" s="59"/>
      <c r="UCX76" s="59"/>
      <c r="UCY76" s="59"/>
      <c r="UCZ76" s="59"/>
      <c r="UDA76" s="59"/>
      <c r="UDB76" s="59"/>
      <c r="UDC76" s="59"/>
      <c r="UDD76" s="59"/>
      <c r="UDE76" s="59"/>
      <c r="UDF76" s="59"/>
      <c r="UDG76" s="59"/>
      <c r="UDH76" s="59"/>
      <c r="UDI76" s="59"/>
      <c r="UDJ76" s="59"/>
      <c r="UDK76" s="59"/>
      <c r="UDL76" s="59"/>
      <c r="UDM76" s="59"/>
      <c r="UDN76" s="59"/>
      <c r="UDO76" s="59"/>
      <c r="UDP76" s="59"/>
      <c r="UDQ76" s="59"/>
      <c r="UDR76" s="59"/>
      <c r="UDS76" s="59"/>
      <c r="UDT76" s="59"/>
      <c r="UDU76" s="59"/>
      <c r="UDV76" s="59"/>
      <c r="UDW76" s="59"/>
      <c r="UDX76" s="59"/>
      <c r="UDY76" s="59"/>
      <c r="UDZ76" s="59"/>
      <c r="UEA76" s="59"/>
      <c r="UEB76" s="59"/>
      <c r="UEC76" s="59"/>
      <c r="UED76" s="59"/>
      <c r="UEE76" s="59"/>
      <c r="UEF76" s="59"/>
      <c r="UEG76" s="59"/>
      <c r="UEH76" s="59"/>
      <c r="UEI76" s="59"/>
      <c r="UEJ76" s="59"/>
      <c r="UEK76" s="59"/>
      <c r="UEL76" s="59"/>
      <c r="UEM76" s="59"/>
      <c r="UEN76" s="59"/>
      <c r="UEO76" s="59"/>
      <c r="UEP76" s="59"/>
      <c r="UEQ76" s="59"/>
      <c r="UER76" s="59"/>
      <c r="UES76" s="59"/>
      <c r="UET76" s="59"/>
      <c r="UEU76" s="59"/>
      <c r="UEV76" s="59"/>
      <c r="UEW76" s="59"/>
      <c r="UEX76" s="59"/>
      <c r="UEY76" s="59"/>
      <c r="UEZ76" s="59"/>
      <c r="UFA76" s="59"/>
      <c r="UFB76" s="59"/>
      <c r="UFC76" s="59"/>
      <c r="UFD76" s="59"/>
      <c r="UFE76" s="59"/>
      <c r="UFF76" s="59"/>
      <c r="UFG76" s="59"/>
      <c r="UFH76" s="59"/>
      <c r="UFI76" s="59"/>
      <c r="UFJ76" s="59"/>
      <c r="UFK76" s="59"/>
      <c r="UFL76" s="59"/>
      <c r="UFM76" s="59"/>
      <c r="UFN76" s="59"/>
      <c r="UFO76" s="59"/>
      <c r="UFP76" s="59"/>
      <c r="UFQ76" s="59"/>
      <c r="UFR76" s="59"/>
      <c r="UFS76" s="59"/>
      <c r="UFT76" s="59"/>
      <c r="UFU76" s="59"/>
      <c r="UFV76" s="59"/>
      <c r="UFW76" s="59"/>
      <c r="UFX76" s="59"/>
      <c r="UFY76" s="59"/>
      <c r="UFZ76" s="59"/>
      <c r="UGA76" s="59"/>
      <c r="UGB76" s="59"/>
      <c r="UGC76" s="59"/>
      <c r="UGD76" s="59"/>
      <c r="UGE76" s="59"/>
      <c r="UGF76" s="59"/>
      <c r="UGG76" s="59"/>
      <c r="UGH76" s="59"/>
      <c r="UGI76" s="59"/>
      <c r="UGJ76" s="59"/>
      <c r="UGK76" s="59"/>
      <c r="UGL76" s="59"/>
      <c r="UGM76" s="59"/>
      <c r="UGN76" s="59"/>
      <c r="UGO76" s="59"/>
      <c r="UGP76" s="59"/>
      <c r="UGQ76" s="59"/>
      <c r="UGR76" s="59"/>
      <c r="UGS76" s="59"/>
      <c r="UGT76" s="59"/>
      <c r="UGU76" s="59"/>
      <c r="UGV76" s="59"/>
      <c r="UGW76" s="59"/>
      <c r="UGX76" s="59"/>
      <c r="UGY76" s="59"/>
      <c r="UGZ76" s="59"/>
      <c r="UHA76" s="59"/>
      <c r="UHB76" s="59"/>
      <c r="UHC76" s="59"/>
      <c r="UHD76" s="59"/>
      <c r="UHE76" s="59"/>
      <c r="UHF76" s="59"/>
      <c r="UHG76" s="59"/>
      <c r="UHH76" s="59"/>
      <c r="UHI76" s="59"/>
      <c r="UHJ76" s="59"/>
      <c r="UHK76" s="59"/>
      <c r="UHL76" s="59"/>
      <c r="UHM76" s="59"/>
      <c r="UHN76" s="59"/>
      <c r="UHO76" s="59"/>
      <c r="UHP76" s="59"/>
      <c r="UHQ76" s="59"/>
      <c r="UHR76" s="59"/>
      <c r="UHS76" s="59"/>
      <c r="UHT76" s="59"/>
      <c r="UHU76" s="59"/>
      <c r="UHV76" s="59"/>
      <c r="UHW76" s="59"/>
      <c r="UHX76" s="59"/>
      <c r="UHY76" s="59"/>
      <c r="UHZ76" s="59"/>
      <c r="UIA76" s="59"/>
      <c r="UIB76" s="59"/>
      <c r="UIC76" s="59"/>
      <c r="UID76" s="59"/>
      <c r="UIE76" s="59"/>
      <c r="UIF76" s="59"/>
      <c r="UIG76" s="59"/>
      <c r="UIH76" s="59"/>
      <c r="UII76" s="59"/>
      <c r="UIJ76" s="59"/>
      <c r="UIK76" s="59"/>
      <c r="UIL76" s="59"/>
      <c r="UIM76" s="59"/>
      <c r="UIN76" s="59"/>
      <c r="UIO76" s="59"/>
      <c r="UIP76" s="59"/>
      <c r="UIQ76" s="59"/>
      <c r="UIR76" s="59"/>
      <c r="UIS76" s="59"/>
      <c r="UIT76" s="59"/>
      <c r="UIU76" s="59"/>
      <c r="UIV76" s="59"/>
      <c r="UIW76" s="59"/>
      <c r="UIX76" s="59"/>
      <c r="UIY76" s="59"/>
      <c r="UIZ76" s="59"/>
      <c r="UJA76" s="59"/>
      <c r="UJB76" s="59"/>
      <c r="UJC76" s="59"/>
      <c r="UJD76" s="59"/>
      <c r="UJE76" s="59"/>
      <c r="UJF76" s="59"/>
      <c r="UJG76" s="59"/>
      <c r="UJH76" s="59"/>
      <c r="UJI76" s="59"/>
      <c r="UJJ76" s="59"/>
      <c r="UJK76" s="59"/>
      <c r="UJL76" s="59"/>
      <c r="UJM76" s="59"/>
      <c r="UJN76" s="59"/>
      <c r="UJO76" s="59"/>
      <c r="UJP76" s="59"/>
      <c r="UJQ76" s="59"/>
      <c r="UJR76" s="59"/>
      <c r="UJS76" s="59"/>
      <c r="UJT76" s="59"/>
      <c r="UJU76" s="59"/>
      <c r="UJV76" s="59"/>
      <c r="UJW76" s="59"/>
      <c r="UJX76" s="59"/>
      <c r="UJY76" s="59"/>
      <c r="UJZ76" s="59"/>
      <c r="UKA76" s="59"/>
      <c r="UKB76" s="59"/>
      <c r="UKC76" s="59"/>
      <c r="UKD76" s="59"/>
      <c r="UKE76" s="59"/>
      <c r="UKF76" s="59"/>
      <c r="UKG76" s="59"/>
      <c r="UKH76" s="59"/>
      <c r="UKI76" s="59"/>
      <c r="UKJ76" s="59"/>
      <c r="UKK76" s="59"/>
      <c r="UKL76" s="59"/>
      <c r="UKM76" s="59"/>
      <c r="UKN76" s="59"/>
      <c r="UKO76" s="59"/>
      <c r="UKP76" s="59"/>
      <c r="UKQ76" s="59"/>
      <c r="UKR76" s="59"/>
      <c r="UKS76" s="59"/>
      <c r="UKT76" s="59"/>
      <c r="UKU76" s="59"/>
      <c r="UKV76" s="59"/>
      <c r="UKW76" s="59"/>
      <c r="UKX76" s="59"/>
      <c r="UKY76" s="59"/>
      <c r="UKZ76" s="59"/>
      <c r="ULA76" s="59"/>
      <c r="ULB76" s="59"/>
      <c r="ULC76" s="59"/>
      <c r="ULD76" s="59"/>
      <c r="ULE76" s="59"/>
      <c r="ULF76" s="59"/>
      <c r="ULG76" s="59"/>
      <c r="ULH76" s="59"/>
      <c r="ULI76" s="59"/>
      <c r="ULJ76" s="59"/>
      <c r="ULK76" s="59"/>
      <c r="ULL76" s="59"/>
      <c r="ULM76" s="59"/>
      <c r="ULN76" s="59"/>
      <c r="ULO76" s="59"/>
      <c r="ULP76" s="59"/>
      <c r="ULQ76" s="59"/>
      <c r="ULR76" s="59"/>
      <c r="ULS76" s="59"/>
      <c r="ULT76" s="59"/>
      <c r="ULU76" s="59"/>
      <c r="ULV76" s="59"/>
      <c r="ULW76" s="59"/>
      <c r="ULX76" s="59"/>
      <c r="ULY76" s="59"/>
      <c r="ULZ76" s="59"/>
      <c r="UMA76" s="59"/>
      <c r="UMB76" s="59"/>
      <c r="UMC76" s="59"/>
      <c r="UMD76" s="59"/>
      <c r="UME76" s="59"/>
      <c r="UMF76" s="59"/>
      <c r="UMG76" s="59"/>
      <c r="UMH76" s="59"/>
      <c r="UMI76" s="59"/>
      <c r="UMJ76" s="59"/>
      <c r="UMK76" s="59"/>
      <c r="UML76" s="59"/>
      <c r="UMM76" s="59"/>
      <c r="UMN76" s="59"/>
      <c r="UMO76" s="59"/>
      <c r="UMP76" s="59"/>
      <c r="UMQ76" s="59"/>
      <c r="UMR76" s="59"/>
      <c r="UMS76" s="59"/>
      <c r="UMT76" s="59"/>
      <c r="UMU76" s="59"/>
      <c r="UMV76" s="59"/>
      <c r="UMW76" s="59"/>
      <c r="UMX76" s="59"/>
      <c r="UMY76" s="59"/>
      <c r="UMZ76" s="59"/>
      <c r="UNA76" s="59"/>
      <c r="UNB76" s="59"/>
      <c r="UNC76" s="59"/>
      <c r="UND76" s="59"/>
      <c r="UNE76" s="59"/>
      <c r="UNF76" s="59"/>
      <c r="UNG76" s="59"/>
      <c r="UNH76" s="59"/>
      <c r="UNI76" s="59"/>
      <c r="UNJ76" s="59"/>
      <c r="UNK76" s="59"/>
      <c r="UNL76" s="59"/>
      <c r="UNM76" s="59"/>
      <c r="UNN76" s="59"/>
      <c r="UNO76" s="59"/>
      <c r="UNP76" s="59"/>
      <c r="UNQ76" s="59"/>
      <c r="UNR76" s="59"/>
      <c r="UNS76" s="59"/>
      <c r="UNT76" s="59"/>
      <c r="UNU76" s="59"/>
      <c r="UNV76" s="59"/>
      <c r="UNW76" s="59"/>
      <c r="UNX76" s="59"/>
      <c r="UNY76" s="59"/>
      <c r="UNZ76" s="59"/>
      <c r="UOA76" s="59"/>
      <c r="UOB76" s="59"/>
      <c r="UOC76" s="59"/>
      <c r="UOD76" s="59"/>
      <c r="UOE76" s="59"/>
      <c r="UOF76" s="59"/>
      <c r="UOG76" s="59"/>
      <c r="UOH76" s="59"/>
      <c r="UOI76" s="59"/>
      <c r="UOJ76" s="59"/>
      <c r="UOK76" s="59"/>
      <c r="UOL76" s="59"/>
      <c r="UOM76" s="59"/>
      <c r="UON76" s="59"/>
      <c r="UOO76" s="59"/>
      <c r="UOP76" s="59"/>
      <c r="UOQ76" s="59"/>
      <c r="UOR76" s="59"/>
      <c r="UOS76" s="59"/>
      <c r="UOT76" s="59"/>
      <c r="UOU76" s="59"/>
      <c r="UOV76" s="59"/>
      <c r="UOW76" s="59"/>
      <c r="UOX76" s="59"/>
      <c r="UOY76" s="59"/>
      <c r="UOZ76" s="59"/>
      <c r="UPA76" s="59"/>
      <c r="UPB76" s="59"/>
      <c r="UPC76" s="59"/>
      <c r="UPD76" s="59"/>
      <c r="UPE76" s="59"/>
      <c r="UPF76" s="59"/>
      <c r="UPG76" s="59"/>
      <c r="UPH76" s="59"/>
      <c r="UPI76" s="59"/>
      <c r="UPJ76" s="59"/>
      <c r="UPK76" s="59"/>
      <c r="UPL76" s="59"/>
      <c r="UPM76" s="59"/>
      <c r="UPN76" s="59"/>
      <c r="UPO76" s="59"/>
      <c r="UPP76" s="59"/>
      <c r="UPQ76" s="59"/>
      <c r="UPR76" s="59"/>
      <c r="UPS76" s="59"/>
      <c r="UPT76" s="59"/>
      <c r="UPU76" s="59"/>
      <c r="UPV76" s="59"/>
      <c r="UPW76" s="59"/>
      <c r="UPX76" s="59"/>
      <c r="UPY76" s="59"/>
      <c r="UPZ76" s="59"/>
      <c r="UQA76" s="59"/>
      <c r="UQB76" s="59"/>
      <c r="UQC76" s="59"/>
      <c r="UQD76" s="59"/>
      <c r="UQE76" s="59"/>
      <c r="UQF76" s="59"/>
      <c r="UQG76" s="59"/>
      <c r="UQH76" s="59"/>
      <c r="UQI76" s="59"/>
      <c r="UQJ76" s="59"/>
      <c r="UQK76" s="59"/>
      <c r="UQL76" s="59"/>
      <c r="UQM76" s="59"/>
      <c r="UQN76" s="59"/>
      <c r="UQO76" s="59"/>
      <c r="UQP76" s="59"/>
      <c r="UQQ76" s="59"/>
      <c r="UQR76" s="59"/>
      <c r="UQS76" s="59"/>
      <c r="UQT76" s="59"/>
      <c r="UQU76" s="59"/>
      <c r="UQV76" s="59"/>
      <c r="UQW76" s="59"/>
      <c r="UQX76" s="59"/>
      <c r="UQY76" s="59"/>
      <c r="UQZ76" s="59"/>
      <c r="URA76" s="59"/>
      <c r="URB76" s="59"/>
      <c r="URC76" s="59"/>
      <c r="URD76" s="59"/>
      <c r="URE76" s="59"/>
      <c r="URF76" s="59"/>
      <c r="URG76" s="59"/>
      <c r="URH76" s="59"/>
      <c r="URI76" s="59"/>
      <c r="URJ76" s="59"/>
      <c r="URK76" s="59"/>
      <c r="URL76" s="59"/>
      <c r="URM76" s="59"/>
      <c r="URN76" s="59"/>
      <c r="URO76" s="59"/>
      <c r="URP76" s="59"/>
      <c r="URQ76" s="59"/>
      <c r="URR76" s="59"/>
      <c r="URS76" s="59"/>
      <c r="URT76" s="59"/>
      <c r="URU76" s="59"/>
      <c r="URV76" s="59"/>
      <c r="URW76" s="59"/>
      <c r="URX76" s="59"/>
      <c r="URY76" s="59"/>
      <c r="URZ76" s="59"/>
      <c r="USA76" s="59"/>
      <c r="USB76" s="59"/>
      <c r="USC76" s="59"/>
      <c r="USD76" s="59"/>
      <c r="USE76" s="59"/>
      <c r="USF76" s="59"/>
      <c r="USG76" s="59"/>
      <c r="USH76" s="59"/>
      <c r="USI76" s="59"/>
      <c r="USJ76" s="59"/>
      <c r="USK76" s="59"/>
      <c r="USL76" s="59"/>
      <c r="USM76" s="59"/>
      <c r="USN76" s="59"/>
      <c r="USO76" s="59"/>
      <c r="USP76" s="59"/>
      <c r="USQ76" s="59"/>
      <c r="USR76" s="59"/>
      <c r="USS76" s="59"/>
      <c r="UST76" s="59"/>
      <c r="USU76" s="59"/>
      <c r="USV76" s="59"/>
      <c r="USW76" s="59"/>
      <c r="USX76" s="59"/>
      <c r="USY76" s="59"/>
      <c r="USZ76" s="59"/>
      <c r="UTA76" s="59"/>
      <c r="UTB76" s="59"/>
      <c r="UTC76" s="59"/>
      <c r="UTD76" s="59"/>
      <c r="UTE76" s="59"/>
      <c r="UTF76" s="59"/>
      <c r="UTG76" s="59"/>
      <c r="UTH76" s="59"/>
      <c r="UTI76" s="59"/>
      <c r="UTJ76" s="59"/>
      <c r="UTK76" s="59"/>
      <c r="UTL76" s="59"/>
      <c r="UTM76" s="59"/>
      <c r="UTN76" s="59"/>
      <c r="UTO76" s="59"/>
      <c r="UTP76" s="59"/>
      <c r="UTQ76" s="59"/>
      <c r="UTR76" s="59"/>
      <c r="UTS76" s="59"/>
      <c r="UTT76" s="59"/>
      <c r="UTU76" s="59"/>
      <c r="UTV76" s="59"/>
      <c r="UTW76" s="59"/>
      <c r="UTX76" s="59"/>
      <c r="UTY76" s="59"/>
      <c r="UTZ76" s="59"/>
      <c r="UUA76" s="59"/>
      <c r="UUB76" s="59"/>
      <c r="UUC76" s="59"/>
      <c r="UUD76" s="59"/>
      <c r="UUE76" s="59"/>
      <c r="UUF76" s="59"/>
      <c r="UUG76" s="59"/>
      <c r="UUH76" s="59"/>
      <c r="UUI76" s="59"/>
      <c r="UUJ76" s="59"/>
      <c r="UUK76" s="59"/>
      <c r="UUL76" s="59"/>
      <c r="UUM76" s="59"/>
      <c r="UUN76" s="59"/>
      <c r="UUO76" s="59"/>
      <c r="UUP76" s="59"/>
      <c r="UUQ76" s="59"/>
      <c r="UUR76" s="59"/>
      <c r="UUS76" s="59"/>
      <c r="UUT76" s="59"/>
      <c r="UUU76" s="59"/>
      <c r="UUV76" s="59"/>
      <c r="UUW76" s="59"/>
      <c r="UUX76" s="59"/>
      <c r="UUY76" s="59"/>
      <c r="UUZ76" s="59"/>
      <c r="UVA76" s="59"/>
      <c r="UVB76" s="59"/>
      <c r="UVC76" s="59"/>
      <c r="UVD76" s="59"/>
      <c r="UVE76" s="59"/>
      <c r="UVF76" s="59"/>
      <c r="UVG76" s="59"/>
      <c r="UVH76" s="59"/>
      <c r="UVI76" s="59"/>
      <c r="UVJ76" s="59"/>
      <c r="UVK76" s="59"/>
      <c r="UVL76" s="59"/>
      <c r="UVM76" s="59"/>
      <c r="UVN76" s="59"/>
      <c r="UVO76" s="59"/>
      <c r="UVP76" s="59"/>
      <c r="UVQ76" s="59"/>
      <c r="UVR76" s="59"/>
      <c r="UVS76" s="59"/>
      <c r="UVT76" s="59"/>
      <c r="UVU76" s="59"/>
      <c r="UVV76" s="59"/>
      <c r="UVW76" s="59"/>
      <c r="UVX76" s="59"/>
      <c r="UVY76" s="59"/>
      <c r="UVZ76" s="59"/>
      <c r="UWA76" s="59"/>
      <c r="UWB76" s="59"/>
      <c r="UWC76" s="59"/>
      <c r="UWD76" s="59"/>
      <c r="UWE76" s="59"/>
      <c r="UWF76" s="59"/>
      <c r="UWG76" s="59"/>
      <c r="UWH76" s="59"/>
      <c r="UWI76" s="59"/>
      <c r="UWJ76" s="59"/>
      <c r="UWK76" s="59"/>
      <c r="UWL76" s="59"/>
      <c r="UWM76" s="59"/>
      <c r="UWN76" s="59"/>
      <c r="UWO76" s="59"/>
      <c r="UWP76" s="59"/>
      <c r="UWQ76" s="59"/>
      <c r="UWR76" s="59"/>
      <c r="UWS76" s="59"/>
      <c r="UWT76" s="59"/>
      <c r="UWU76" s="59"/>
      <c r="UWV76" s="59"/>
      <c r="UWW76" s="59"/>
      <c r="UWX76" s="59"/>
      <c r="UWY76" s="59"/>
      <c r="UWZ76" s="59"/>
      <c r="UXA76" s="59"/>
      <c r="UXB76" s="59"/>
      <c r="UXC76" s="59"/>
      <c r="UXD76" s="59"/>
      <c r="UXE76" s="59"/>
      <c r="UXF76" s="59"/>
      <c r="UXG76" s="59"/>
      <c r="UXH76" s="59"/>
      <c r="UXI76" s="59"/>
      <c r="UXJ76" s="59"/>
      <c r="UXK76" s="59"/>
      <c r="UXL76" s="59"/>
      <c r="UXM76" s="59"/>
      <c r="UXN76" s="59"/>
      <c r="UXO76" s="59"/>
      <c r="UXP76" s="59"/>
      <c r="UXQ76" s="59"/>
      <c r="UXR76" s="59"/>
      <c r="UXS76" s="59"/>
      <c r="UXT76" s="59"/>
      <c r="UXU76" s="59"/>
      <c r="UXV76" s="59"/>
      <c r="UXW76" s="59"/>
      <c r="UXX76" s="59"/>
      <c r="UXY76" s="59"/>
      <c r="UXZ76" s="59"/>
      <c r="UYA76" s="59"/>
      <c r="UYB76" s="59"/>
      <c r="UYC76" s="59"/>
      <c r="UYD76" s="59"/>
      <c r="UYE76" s="59"/>
      <c r="UYF76" s="59"/>
      <c r="UYG76" s="59"/>
      <c r="UYH76" s="59"/>
      <c r="UYI76" s="59"/>
      <c r="UYJ76" s="59"/>
      <c r="UYK76" s="59"/>
      <c r="UYL76" s="59"/>
      <c r="UYM76" s="59"/>
      <c r="UYN76" s="59"/>
      <c r="UYO76" s="59"/>
      <c r="UYP76" s="59"/>
      <c r="UYQ76" s="59"/>
      <c r="UYR76" s="59"/>
      <c r="UYS76" s="59"/>
      <c r="UYT76" s="59"/>
      <c r="UYU76" s="59"/>
      <c r="UYV76" s="59"/>
      <c r="UYW76" s="59"/>
      <c r="UYX76" s="59"/>
      <c r="UYY76" s="59"/>
      <c r="UYZ76" s="59"/>
      <c r="UZA76" s="59"/>
      <c r="UZB76" s="59"/>
      <c r="UZC76" s="59"/>
      <c r="UZD76" s="59"/>
      <c r="UZE76" s="59"/>
      <c r="UZF76" s="59"/>
      <c r="UZG76" s="59"/>
      <c r="UZH76" s="59"/>
      <c r="UZI76" s="59"/>
      <c r="UZJ76" s="59"/>
      <c r="UZK76" s="59"/>
      <c r="UZL76" s="59"/>
      <c r="UZM76" s="59"/>
      <c r="UZN76" s="59"/>
      <c r="UZO76" s="59"/>
      <c r="UZP76" s="59"/>
      <c r="UZQ76" s="59"/>
      <c r="UZR76" s="59"/>
      <c r="UZS76" s="59"/>
      <c r="UZT76" s="59"/>
      <c r="UZU76" s="59"/>
      <c r="UZV76" s="59"/>
      <c r="UZW76" s="59"/>
      <c r="UZX76" s="59"/>
      <c r="UZY76" s="59"/>
      <c r="UZZ76" s="59"/>
      <c r="VAA76" s="59"/>
      <c r="VAB76" s="59"/>
      <c r="VAC76" s="59"/>
      <c r="VAD76" s="59"/>
      <c r="VAE76" s="59"/>
      <c r="VAF76" s="59"/>
      <c r="VAG76" s="59"/>
      <c r="VAH76" s="59"/>
      <c r="VAI76" s="59"/>
      <c r="VAJ76" s="59"/>
      <c r="VAK76" s="59"/>
      <c r="VAL76" s="59"/>
      <c r="VAM76" s="59"/>
      <c r="VAN76" s="59"/>
      <c r="VAO76" s="59"/>
      <c r="VAP76" s="59"/>
      <c r="VAQ76" s="59"/>
      <c r="VAR76" s="59"/>
      <c r="VAS76" s="59"/>
      <c r="VAT76" s="59"/>
      <c r="VAU76" s="59"/>
      <c r="VAV76" s="59"/>
      <c r="VAW76" s="59"/>
      <c r="VAX76" s="59"/>
      <c r="VAY76" s="59"/>
      <c r="VAZ76" s="59"/>
      <c r="VBA76" s="59"/>
      <c r="VBB76" s="59"/>
      <c r="VBC76" s="59"/>
      <c r="VBD76" s="59"/>
      <c r="VBE76" s="59"/>
      <c r="VBF76" s="59"/>
      <c r="VBG76" s="59"/>
      <c r="VBH76" s="59"/>
      <c r="VBI76" s="59"/>
      <c r="VBJ76" s="59"/>
      <c r="VBK76" s="59"/>
      <c r="VBL76" s="59"/>
      <c r="VBM76" s="59"/>
      <c r="VBN76" s="59"/>
      <c r="VBO76" s="59"/>
      <c r="VBP76" s="59"/>
      <c r="VBQ76" s="59"/>
      <c r="VBR76" s="59"/>
      <c r="VBS76" s="59"/>
      <c r="VBT76" s="59"/>
      <c r="VBU76" s="59"/>
      <c r="VBV76" s="59"/>
      <c r="VBW76" s="59"/>
      <c r="VBX76" s="59"/>
      <c r="VBY76" s="59"/>
      <c r="VBZ76" s="59"/>
      <c r="VCA76" s="59"/>
      <c r="VCB76" s="59"/>
      <c r="VCC76" s="59"/>
      <c r="VCD76" s="59"/>
      <c r="VCE76" s="59"/>
      <c r="VCF76" s="59"/>
      <c r="VCG76" s="59"/>
      <c r="VCH76" s="59"/>
      <c r="VCI76" s="59"/>
      <c r="VCJ76" s="59"/>
      <c r="VCK76" s="59"/>
      <c r="VCL76" s="59"/>
      <c r="VCM76" s="59"/>
      <c r="VCN76" s="59"/>
      <c r="VCO76" s="59"/>
      <c r="VCP76" s="59"/>
      <c r="VCQ76" s="59"/>
      <c r="VCR76" s="59"/>
      <c r="VCS76" s="59"/>
      <c r="VCT76" s="59"/>
      <c r="VCU76" s="59"/>
      <c r="VCV76" s="59"/>
      <c r="VCW76" s="59"/>
      <c r="VCX76" s="59"/>
      <c r="VCY76" s="59"/>
      <c r="VCZ76" s="59"/>
      <c r="VDA76" s="59"/>
      <c r="VDB76" s="59"/>
      <c r="VDC76" s="59"/>
      <c r="VDD76" s="59"/>
      <c r="VDE76" s="59"/>
      <c r="VDF76" s="59"/>
      <c r="VDG76" s="59"/>
      <c r="VDH76" s="59"/>
      <c r="VDI76" s="59"/>
      <c r="VDJ76" s="59"/>
      <c r="VDK76" s="59"/>
      <c r="VDL76" s="59"/>
      <c r="VDM76" s="59"/>
      <c r="VDN76" s="59"/>
      <c r="VDO76" s="59"/>
      <c r="VDP76" s="59"/>
      <c r="VDQ76" s="59"/>
      <c r="VDR76" s="59"/>
      <c r="VDS76" s="59"/>
      <c r="VDT76" s="59"/>
      <c r="VDU76" s="59"/>
      <c r="VDV76" s="59"/>
      <c r="VDW76" s="59"/>
      <c r="VDX76" s="59"/>
      <c r="VDY76" s="59"/>
      <c r="VDZ76" s="59"/>
      <c r="VEA76" s="59"/>
      <c r="VEB76" s="59"/>
      <c r="VEC76" s="59"/>
      <c r="VED76" s="59"/>
      <c r="VEE76" s="59"/>
      <c r="VEF76" s="59"/>
      <c r="VEG76" s="59"/>
      <c r="VEH76" s="59"/>
      <c r="VEI76" s="59"/>
      <c r="VEJ76" s="59"/>
      <c r="VEK76" s="59"/>
      <c r="VEL76" s="59"/>
      <c r="VEM76" s="59"/>
      <c r="VEN76" s="59"/>
      <c r="VEO76" s="59"/>
      <c r="VEP76" s="59"/>
      <c r="VEQ76" s="59"/>
      <c r="VER76" s="59"/>
      <c r="VES76" s="59"/>
      <c r="VET76" s="59"/>
      <c r="VEU76" s="59"/>
      <c r="VEV76" s="59"/>
      <c r="VEW76" s="59"/>
      <c r="VEX76" s="59"/>
      <c r="VEY76" s="59"/>
      <c r="VEZ76" s="59"/>
      <c r="VFA76" s="59"/>
      <c r="VFB76" s="59"/>
      <c r="VFC76" s="59"/>
      <c r="VFD76" s="59"/>
      <c r="VFE76" s="59"/>
      <c r="VFF76" s="59"/>
      <c r="VFG76" s="59"/>
      <c r="VFH76" s="59"/>
      <c r="VFI76" s="59"/>
      <c r="VFJ76" s="59"/>
      <c r="VFK76" s="59"/>
      <c r="VFL76" s="59"/>
      <c r="VFM76" s="59"/>
      <c r="VFN76" s="59"/>
      <c r="VFO76" s="59"/>
      <c r="VFP76" s="59"/>
      <c r="VFQ76" s="59"/>
      <c r="VFR76" s="59"/>
      <c r="VFS76" s="59"/>
      <c r="VFT76" s="59"/>
      <c r="VFU76" s="59"/>
      <c r="VFV76" s="59"/>
      <c r="VFW76" s="59"/>
      <c r="VFX76" s="59"/>
      <c r="VFY76" s="59"/>
      <c r="VFZ76" s="59"/>
      <c r="VGA76" s="59"/>
      <c r="VGB76" s="59"/>
      <c r="VGC76" s="59"/>
      <c r="VGD76" s="59"/>
      <c r="VGE76" s="59"/>
      <c r="VGF76" s="59"/>
      <c r="VGG76" s="59"/>
      <c r="VGH76" s="59"/>
      <c r="VGI76" s="59"/>
      <c r="VGJ76" s="59"/>
      <c r="VGK76" s="59"/>
      <c r="VGL76" s="59"/>
      <c r="VGM76" s="59"/>
      <c r="VGN76" s="59"/>
      <c r="VGO76" s="59"/>
      <c r="VGP76" s="59"/>
      <c r="VGQ76" s="59"/>
      <c r="VGR76" s="59"/>
      <c r="VGS76" s="59"/>
      <c r="VGT76" s="59"/>
      <c r="VGU76" s="59"/>
      <c r="VGV76" s="59"/>
      <c r="VGW76" s="59"/>
      <c r="VGX76" s="59"/>
      <c r="VGY76" s="59"/>
      <c r="VGZ76" s="59"/>
      <c r="VHA76" s="59"/>
      <c r="VHB76" s="59"/>
      <c r="VHC76" s="59"/>
      <c r="VHD76" s="59"/>
      <c r="VHE76" s="59"/>
      <c r="VHF76" s="59"/>
      <c r="VHG76" s="59"/>
      <c r="VHH76" s="59"/>
      <c r="VHI76" s="59"/>
      <c r="VHJ76" s="59"/>
      <c r="VHK76" s="59"/>
      <c r="VHL76" s="59"/>
      <c r="VHM76" s="59"/>
      <c r="VHN76" s="59"/>
      <c r="VHO76" s="59"/>
      <c r="VHP76" s="59"/>
      <c r="VHQ76" s="59"/>
      <c r="VHR76" s="59"/>
      <c r="VHS76" s="59"/>
      <c r="VHT76" s="59"/>
      <c r="VHU76" s="59"/>
      <c r="VHV76" s="59"/>
      <c r="VHW76" s="59"/>
      <c r="VHX76" s="59"/>
      <c r="VHY76" s="59"/>
      <c r="VHZ76" s="59"/>
      <c r="VIA76" s="59"/>
      <c r="VIB76" s="59"/>
      <c r="VIC76" s="59"/>
      <c r="VID76" s="59"/>
      <c r="VIE76" s="59"/>
      <c r="VIF76" s="59"/>
      <c r="VIG76" s="59"/>
      <c r="VIH76" s="59"/>
      <c r="VII76" s="59"/>
      <c r="VIJ76" s="59"/>
      <c r="VIK76" s="59"/>
      <c r="VIL76" s="59"/>
      <c r="VIM76" s="59"/>
      <c r="VIN76" s="59"/>
      <c r="VIO76" s="59"/>
      <c r="VIP76" s="59"/>
      <c r="VIQ76" s="59"/>
      <c r="VIR76" s="59"/>
      <c r="VIS76" s="59"/>
      <c r="VIT76" s="59"/>
      <c r="VIU76" s="59"/>
      <c r="VIV76" s="59"/>
      <c r="VIW76" s="59"/>
      <c r="VIX76" s="59"/>
      <c r="VIY76" s="59"/>
      <c r="VIZ76" s="59"/>
      <c r="VJA76" s="59"/>
      <c r="VJB76" s="59"/>
      <c r="VJC76" s="59"/>
      <c r="VJD76" s="59"/>
      <c r="VJE76" s="59"/>
      <c r="VJF76" s="59"/>
      <c r="VJG76" s="59"/>
      <c r="VJH76" s="59"/>
      <c r="VJI76" s="59"/>
      <c r="VJJ76" s="59"/>
      <c r="VJK76" s="59"/>
      <c r="VJL76" s="59"/>
      <c r="VJM76" s="59"/>
      <c r="VJN76" s="59"/>
      <c r="VJO76" s="59"/>
      <c r="VJP76" s="59"/>
      <c r="VJQ76" s="59"/>
      <c r="VJR76" s="59"/>
      <c r="VJS76" s="59"/>
      <c r="VJT76" s="59"/>
      <c r="VJU76" s="59"/>
      <c r="VJV76" s="59"/>
      <c r="VJW76" s="59"/>
      <c r="VJX76" s="59"/>
      <c r="VJY76" s="59"/>
      <c r="VJZ76" s="59"/>
      <c r="VKA76" s="59"/>
      <c r="VKB76" s="59"/>
      <c r="VKC76" s="59"/>
      <c r="VKD76" s="59"/>
      <c r="VKE76" s="59"/>
      <c r="VKF76" s="59"/>
      <c r="VKG76" s="59"/>
      <c r="VKH76" s="59"/>
      <c r="VKI76" s="59"/>
      <c r="VKJ76" s="59"/>
      <c r="VKK76" s="59"/>
      <c r="VKL76" s="59"/>
      <c r="VKM76" s="59"/>
      <c r="VKN76" s="59"/>
      <c r="VKO76" s="59"/>
      <c r="VKP76" s="59"/>
      <c r="VKQ76" s="59"/>
      <c r="VKR76" s="59"/>
      <c r="VKS76" s="59"/>
      <c r="VKT76" s="59"/>
      <c r="VKU76" s="59"/>
      <c r="VKV76" s="59"/>
      <c r="VKW76" s="59"/>
      <c r="VKX76" s="59"/>
      <c r="VKY76" s="59"/>
      <c r="VKZ76" s="59"/>
      <c r="VLA76" s="59"/>
      <c r="VLB76" s="59"/>
      <c r="VLC76" s="59"/>
      <c r="VLD76" s="59"/>
      <c r="VLE76" s="59"/>
      <c r="VLF76" s="59"/>
      <c r="VLG76" s="59"/>
      <c r="VLH76" s="59"/>
      <c r="VLI76" s="59"/>
      <c r="VLJ76" s="59"/>
      <c r="VLK76" s="59"/>
      <c r="VLL76" s="59"/>
      <c r="VLM76" s="59"/>
      <c r="VLN76" s="59"/>
      <c r="VLO76" s="59"/>
      <c r="VLP76" s="59"/>
      <c r="VLQ76" s="59"/>
      <c r="VLR76" s="59"/>
      <c r="VLS76" s="59"/>
      <c r="VLT76" s="59"/>
      <c r="VLU76" s="59"/>
      <c r="VLV76" s="59"/>
      <c r="VLW76" s="59"/>
      <c r="VLX76" s="59"/>
      <c r="VLY76" s="59"/>
      <c r="VLZ76" s="59"/>
      <c r="VMA76" s="59"/>
      <c r="VMB76" s="59"/>
      <c r="VMC76" s="59"/>
      <c r="VMD76" s="59"/>
      <c r="VME76" s="59"/>
      <c r="VMF76" s="59"/>
      <c r="VMG76" s="59"/>
      <c r="VMH76" s="59"/>
      <c r="VMI76" s="59"/>
      <c r="VMJ76" s="59"/>
      <c r="VMK76" s="59"/>
      <c r="VML76" s="59"/>
      <c r="VMM76" s="59"/>
      <c r="VMN76" s="59"/>
      <c r="VMO76" s="59"/>
      <c r="VMP76" s="59"/>
      <c r="VMQ76" s="59"/>
      <c r="VMR76" s="59"/>
      <c r="VMS76" s="59"/>
      <c r="VMT76" s="59"/>
      <c r="VMU76" s="59"/>
      <c r="VMV76" s="59"/>
      <c r="VMW76" s="59"/>
      <c r="VMX76" s="59"/>
      <c r="VMY76" s="59"/>
      <c r="VMZ76" s="59"/>
      <c r="VNA76" s="59"/>
      <c r="VNB76" s="59"/>
      <c r="VNC76" s="59"/>
      <c r="VND76" s="59"/>
      <c r="VNE76" s="59"/>
      <c r="VNF76" s="59"/>
      <c r="VNG76" s="59"/>
      <c r="VNH76" s="59"/>
      <c r="VNI76" s="59"/>
      <c r="VNJ76" s="59"/>
      <c r="VNK76" s="59"/>
      <c r="VNL76" s="59"/>
      <c r="VNM76" s="59"/>
      <c r="VNN76" s="59"/>
      <c r="VNO76" s="59"/>
      <c r="VNP76" s="59"/>
      <c r="VNQ76" s="59"/>
      <c r="VNR76" s="59"/>
      <c r="VNS76" s="59"/>
      <c r="VNT76" s="59"/>
      <c r="VNU76" s="59"/>
      <c r="VNV76" s="59"/>
      <c r="VNW76" s="59"/>
      <c r="VNX76" s="59"/>
      <c r="VNY76" s="59"/>
      <c r="VNZ76" s="59"/>
      <c r="VOA76" s="59"/>
      <c r="VOB76" s="59"/>
      <c r="VOC76" s="59"/>
      <c r="VOD76" s="59"/>
      <c r="VOE76" s="59"/>
      <c r="VOF76" s="59"/>
      <c r="VOG76" s="59"/>
      <c r="VOH76" s="59"/>
      <c r="VOI76" s="59"/>
      <c r="VOJ76" s="59"/>
      <c r="VOK76" s="59"/>
      <c r="VOL76" s="59"/>
      <c r="VOM76" s="59"/>
      <c r="VON76" s="59"/>
      <c r="VOO76" s="59"/>
      <c r="VOP76" s="59"/>
      <c r="VOQ76" s="59"/>
      <c r="VOR76" s="59"/>
      <c r="VOS76" s="59"/>
      <c r="VOT76" s="59"/>
      <c r="VOU76" s="59"/>
      <c r="VOV76" s="59"/>
      <c r="VOW76" s="59"/>
      <c r="VOX76" s="59"/>
      <c r="VOY76" s="59"/>
      <c r="VOZ76" s="59"/>
      <c r="VPA76" s="59"/>
      <c r="VPB76" s="59"/>
      <c r="VPC76" s="59"/>
      <c r="VPD76" s="59"/>
      <c r="VPE76" s="59"/>
      <c r="VPF76" s="59"/>
      <c r="VPG76" s="59"/>
      <c r="VPH76" s="59"/>
      <c r="VPI76" s="59"/>
      <c r="VPJ76" s="59"/>
      <c r="VPK76" s="59"/>
      <c r="VPL76" s="59"/>
      <c r="VPM76" s="59"/>
      <c r="VPN76" s="59"/>
      <c r="VPO76" s="59"/>
      <c r="VPP76" s="59"/>
      <c r="VPQ76" s="59"/>
      <c r="VPR76" s="59"/>
      <c r="VPS76" s="59"/>
      <c r="VPT76" s="59"/>
      <c r="VPU76" s="59"/>
      <c r="VPV76" s="59"/>
      <c r="VPW76" s="59"/>
      <c r="VPX76" s="59"/>
      <c r="VPY76" s="59"/>
      <c r="VPZ76" s="59"/>
      <c r="VQA76" s="59"/>
      <c r="VQB76" s="59"/>
      <c r="VQC76" s="59"/>
      <c r="VQD76" s="59"/>
      <c r="VQE76" s="59"/>
      <c r="VQF76" s="59"/>
      <c r="VQG76" s="59"/>
      <c r="VQH76" s="59"/>
      <c r="VQI76" s="59"/>
      <c r="VQJ76" s="59"/>
      <c r="VQK76" s="59"/>
      <c r="VQL76" s="59"/>
      <c r="VQM76" s="59"/>
      <c r="VQN76" s="59"/>
      <c r="VQO76" s="59"/>
      <c r="VQP76" s="59"/>
      <c r="VQQ76" s="59"/>
      <c r="VQR76" s="59"/>
      <c r="VQS76" s="59"/>
      <c r="VQT76" s="59"/>
      <c r="VQU76" s="59"/>
      <c r="VQV76" s="59"/>
      <c r="VQW76" s="59"/>
      <c r="VQX76" s="59"/>
      <c r="VQY76" s="59"/>
      <c r="VQZ76" s="59"/>
      <c r="VRA76" s="59"/>
      <c r="VRB76" s="59"/>
      <c r="VRC76" s="59"/>
      <c r="VRD76" s="59"/>
      <c r="VRE76" s="59"/>
      <c r="VRF76" s="59"/>
      <c r="VRG76" s="59"/>
      <c r="VRH76" s="59"/>
      <c r="VRI76" s="59"/>
      <c r="VRJ76" s="59"/>
      <c r="VRK76" s="59"/>
      <c r="VRL76" s="59"/>
      <c r="VRM76" s="59"/>
      <c r="VRN76" s="59"/>
      <c r="VRO76" s="59"/>
      <c r="VRP76" s="59"/>
      <c r="VRQ76" s="59"/>
      <c r="VRR76" s="59"/>
      <c r="VRS76" s="59"/>
      <c r="VRT76" s="59"/>
      <c r="VRU76" s="59"/>
      <c r="VRV76" s="59"/>
      <c r="VRW76" s="59"/>
      <c r="VRX76" s="59"/>
      <c r="VRY76" s="59"/>
      <c r="VRZ76" s="59"/>
      <c r="VSA76" s="59"/>
      <c r="VSB76" s="59"/>
      <c r="VSC76" s="59"/>
      <c r="VSD76" s="59"/>
      <c r="VSE76" s="59"/>
      <c r="VSF76" s="59"/>
      <c r="VSG76" s="59"/>
      <c r="VSH76" s="59"/>
      <c r="VSI76" s="59"/>
      <c r="VSJ76" s="59"/>
      <c r="VSK76" s="59"/>
      <c r="VSL76" s="59"/>
      <c r="VSM76" s="59"/>
      <c r="VSN76" s="59"/>
      <c r="VSO76" s="59"/>
      <c r="VSP76" s="59"/>
      <c r="VSQ76" s="59"/>
      <c r="VSR76" s="59"/>
      <c r="VSS76" s="59"/>
      <c r="VST76" s="59"/>
      <c r="VSU76" s="59"/>
      <c r="VSV76" s="59"/>
      <c r="VSW76" s="59"/>
      <c r="VSX76" s="59"/>
      <c r="VSY76" s="59"/>
      <c r="VSZ76" s="59"/>
      <c r="VTA76" s="59"/>
      <c r="VTB76" s="59"/>
      <c r="VTC76" s="59"/>
      <c r="VTD76" s="59"/>
      <c r="VTE76" s="59"/>
      <c r="VTF76" s="59"/>
      <c r="VTG76" s="59"/>
      <c r="VTH76" s="59"/>
      <c r="VTI76" s="59"/>
      <c r="VTJ76" s="59"/>
      <c r="VTK76" s="59"/>
      <c r="VTL76" s="59"/>
      <c r="VTM76" s="59"/>
      <c r="VTN76" s="59"/>
      <c r="VTO76" s="59"/>
      <c r="VTP76" s="59"/>
      <c r="VTQ76" s="59"/>
      <c r="VTR76" s="59"/>
      <c r="VTS76" s="59"/>
      <c r="VTT76" s="59"/>
      <c r="VTU76" s="59"/>
      <c r="VTV76" s="59"/>
      <c r="VTW76" s="59"/>
      <c r="VTX76" s="59"/>
      <c r="VTY76" s="59"/>
      <c r="VTZ76" s="59"/>
      <c r="VUA76" s="59"/>
      <c r="VUB76" s="59"/>
      <c r="VUC76" s="59"/>
      <c r="VUD76" s="59"/>
      <c r="VUE76" s="59"/>
      <c r="VUF76" s="59"/>
      <c r="VUG76" s="59"/>
      <c r="VUH76" s="59"/>
      <c r="VUI76" s="59"/>
      <c r="VUJ76" s="59"/>
      <c r="VUK76" s="59"/>
      <c r="VUL76" s="59"/>
      <c r="VUM76" s="59"/>
      <c r="VUN76" s="59"/>
      <c r="VUO76" s="59"/>
      <c r="VUP76" s="59"/>
      <c r="VUQ76" s="59"/>
      <c r="VUR76" s="59"/>
      <c r="VUS76" s="59"/>
      <c r="VUT76" s="59"/>
      <c r="VUU76" s="59"/>
      <c r="VUV76" s="59"/>
      <c r="VUW76" s="59"/>
      <c r="VUX76" s="59"/>
      <c r="VUY76" s="59"/>
      <c r="VUZ76" s="59"/>
      <c r="VVA76" s="59"/>
      <c r="VVB76" s="59"/>
      <c r="VVC76" s="59"/>
      <c r="VVD76" s="59"/>
      <c r="VVE76" s="59"/>
      <c r="VVF76" s="59"/>
      <c r="VVG76" s="59"/>
      <c r="VVH76" s="59"/>
      <c r="VVI76" s="59"/>
      <c r="VVJ76" s="59"/>
      <c r="VVK76" s="59"/>
      <c r="VVL76" s="59"/>
      <c r="VVM76" s="59"/>
      <c r="VVN76" s="59"/>
      <c r="VVO76" s="59"/>
      <c r="VVP76" s="59"/>
      <c r="VVQ76" s="59"/>
      <c r="VVR76" s="59"/>
      <c r="VVS76" s="59"/>
      <c r="VVT76" s="59"/>
      <c r="VVU76" s="59"/>
      <c r="VVV76" s="59"/>
      <c r="VVW76" s="59"/>
      <c r="VVX76" s="59"/>
      <c r="VVY76" s="59"/>
      <c r="VVZ76" s="59"/>
      <c r="VWA76" s="59"/>
      <c r="VWB76" s="59"/>
      <c r="VWC76" s="59"/>
      <c r="VWD76" s="59"/>
      <c r="VWE76" s="59"/>
      <c r="VWF76" s="59"/>
      <c r="VWG76" s="59"/>
      <c r="VWH76" s="59"/>
      <c r="VWI76" s="59"/>
      <c r="VWJ76" s="59"/>
      <c r="VWK76" s="59"/>
      <c r="VWL76" s="59"/>
      <c r="VWM76" s="59"/>
      <c r="VWN76" s="59"/>
      <c r="VWO76" s="59"/>
      <c r="VWP76" s="59"/>
      <c r="VWQ76" s="59"/>
      <c r="VWR76" s="59"/>
      <c r="VWS76" s="59"/>
      <c r="VWT76" s="59"/>
      <c r="VWU76" s="59"/>
      <c r="VWV76" s="59"/>
      <c r="VWW76" s="59"/>
      <c r="VWX76" s="59"/>
      <c r="VWY76" s="59"/>
      <c r="VWZ76" s="59"/>
      <c r="VXA76" s="59"/>
      <c r="VXB76" s="59"/>
      <c r="VXC76" s="59"/>
      <c r="VXD76" s="59"/>
      <c r="VXE76" s="59"/>
      <c r="VXF76" s="59"/>
      <c r="VXG76" s="59"/>
      <c r="VXH76" s="59"/>
      <c r="VXI76" s="59"/>
      <c r="VXJ76" s="59"/>
      <c r="VXK76" s="59"/>
      <c r="VXL76" s="59"/>
      <c r="VXM76" s="59"/>
      <c r="VXN76" s="59"/>
      <c r="VXO76" s="59"/>
      <c r="VXP76" s="59"/>
      <c r="VXQ76" s="59"/>
      <c r="VXR76" s="59"/>
      <c r="VXS76" s="59"/>
      <c r="VXT76" s="59"/>
      <c r="VXU76" s="59"/>
      <c r="VXV76" s="59"/>
      <c r="VXW76" s="59"/>
      <c r="VXX76" s="59"/>
      <c r="VXY76" s="59"/>
      <c r="VXZ76" s="59"/>
      <c r="VYA76" s="59"/>
      <c r="VYB76" s="59"/>
      <c r="VYC76" s="59"/>
      <c r="VYD76" s="59"/>
      <c r="VYE76" s="59"/>
      <c r="VYF76" s="59"/>
      <c r="VYG76" s="59"/>
      <c r="VYH76" s="59"/>
      <c r="VYI76" s="59"/>
      <c r="VYJ76" s="59"/>
      <c r="VYK76" s="59"/>
      <c r="VYL76" s="59"/>
      <c r="VYM76" s="59"/>
      <c r="VYN76" s="59"/>
      <c r="VYO76" s="59"/>
      <c r="VYP76" s="59"/>
      <c r="VYQ76" s="59"/>
      <c r="VYR76" s="59"/>
      <c r="VYS76" s="59"/>
      <c r="VYT76" s="59"/>
      <c r="VYU76" s="59"/>
      <c r="VYV76" s="59"/>
      <c r="VYW76" s="59"/>
      <c r="VYX76" s="59"/>
      <c r="VYY76" s="59"/>
      <c r="VYZ76" s="59"/>
      <c r="VZA76" s="59"/>
      <c r="VZB76" s="59"/>
      <c r="VZC76" s="59"/>
      <c r="VZD76" s="59"/>
      <c r="VZE76" s="59"/>
      <c r="VZF76" s="59"/>
      <c r="VZG76" s="59"/>
      <c r="VZH76" s="59"/>
      <c r="VZI76" s="59"/>
      <c r="VZJ76" s="59"/>
      <c r="VZK76" s="59"/>
      <c r="VZL76" s="59"/>
      <c r="VZM76" s="59"/>
      <c r="VZN76" s="59"/>
      <c r="VZO76" s="59"/>
      <c r="VZP76" s="59"/>
      <c r="VZQ76" s="59"/>
      <c r="VZR76" s="59"/>
      <c r="VZS76" s="59"/>
      <c r="VZT76" s="59"/>
      <c r="VZU76" s="59"/>
      <c r="VZV76" s="59"/>
      <c r="VZW76" s="59"/>
      <c r="VZX76" s="59"/>
      <c r="VZY76" s="59"/>
      <c r="VZZ76" s="59"/>
      <c r="WAA76" s="59"/>
      <c r="WAB76" s="59"/>
      <c r="WAC76" s="59"/>
      <c r="WAD76" s="59"/>
      <c r="WAE76" s="59"/>
      <c r="WAF76" s="59"/>
      <c r="WAG76" s="59"/>
      <c r="WAH76" s="59"/>
      <c r="WAI76" s="59"/>
      <c r="WAJ76" s="59"/>
      <c r="WAK76" s="59"/>
      <c r="WAL76" s="59"/>
      <c r="WAM76" s="59"/>
      <c r="WAN76" s="59"/>
      <c r="WAO76" s="59"/>
      <c r="WAP76" s="59"/>
      <c r="WAQ76" s="59"/>
      <c r="WAR76" s="59"/>
      <c r="WAS76" s="59"/>
      <c r="WAT76" s="59"/>
      <c r="WAU76" s="59"/>
      <c r="WAV76" s="59"/>
      <c r="WAW76" s="59"/>
      <c r="WAX76" s="59"/>
      <c r="WAY76" s="59"/>
      <c r="WAZ76" s="59"/>
      <c r="WBA76" s="59"/>
      <c r="WBB76" s="59"/>
      <c r="WBC76" s="59"/>
      <c r="WBD76" s="59"/>
      <c r="WBE76" s="59"/>
      <c r="WBF76" s="59"/>
      <c r="WBG76" s="59"/>
      <c r="WBH76" s="59"/>
      <c r="WBI76" s="59"/>
      <c r="WBJ76" s="59"/>
      <c r="WBK76" s="59"/>
      <c r="WBL76" s="59"/>
      <c r="WBM76" s="59"/>
      <c r="WBN76" s="59"/>
      <c r="WBO76" s="59"/>
      <c r="WBP76" s="59"/>
      <c r="WBQ76" s="59"/>
      <c r="WBR76" s="59"/>
      <c r="WBS76" s="59"/>
      <c r="WBT76" s="59"/>
      <c r="WBU76" s="59"/>
      <c r="WBV76" s="59"/>
      <c r="WBW76" s="59"/>
      <c r="WBX76" s="59"/>
      <c r="WBY76" s="59"/>
      <c r="WBZ76" s="59"/>
      <c r="WCA76" s="59"/>
      <c r="WCB76" s="59"/>
      <c r="WCC76" s="59"/>
      <c r="WCD76" s="59"/>
      <c r="WCE76" s="59"/>
      <c r="WCF76" s="59"/>
      <c r="WCG76" s="59"/>
      <c r="WCH76" s="59"/>
      <c r="WCI76" s="59"/>
      <c r="WCJ76" s="59"/>
      <c r="WCK76" s="59"/>
      <c r="WCL76" s="59"/>
      <c r="WCM76" s="59"/>
      <c r="WCN76" s="59"/>
      <c r="WCO76" s="59"/>
      <c r="WCP76" s="59"/>
      <c r="WCQ76" s="59"/>
      <c r="WCR76" s="59"/>
      <c r="WCS76" s="59"/>
      <c r="WCT76" s="59"/>
      <c r="WCU76" s="59"/>
      <c r="WCV76" s="59"/>
      <c r="WCW76" s="59"/>
      <c r="WCX76" s="59"/>
      <c r="WCY76" s="59"/>
      <c r="WCZ76" s="59"/>
      <c r="WDA76" s="59"/>
      <c r="WDB76" s="59"/>
      <c r="WDC76" s="59"/>
      <c r="WDD76" s="59"/>
      <c r="WDE76" s="59"/>
      <c r="WDF76" s="59"/>
      <c r="WDG76" s="59"/>
      <c r="WDH76" s="59"/>
      <c r="WDI76" s="59"/>
      <c r="WDJ76" s="59"/>
      <c r="WDK76" s="59"/>
      <c r="WDL76" s="59"/>
      <c r="WDM76" s="59"/>
      <c r="WDN76" s="59"/>
      <c r="WDO76" s="59"/>
      <c r="WDP76" s="59"/>
      <c r="WDQ76" s="59"/>
      <c r="WDR76" s="59"/>
      <c r="WDS76" s="59"/>
      <c r="WDT76" s="59"/>
      <c r="WDU76" s="59"/>
      <c r="WDV76" s="59"/>
      <c r="WDW76" s="59"/>
      <c r="WDX76" s="59"/>
      <c r="WDY76" s="59"/>
      <c r="WDZ76" s="59"/>
      <c r="WEA76" s="59"/>
      <c r="WEB76" s="59"/>
      <c r="WEC76" s="59"/>
      <c r="WED76" s="59"/>
      <c r="WEE76" s="59"/>
      <c r="WEF76" s="59"/>
      <c r="WEG76" s="59"/>
      <c r="WEH76" s="59"/>
      <c r="WEI76" s="59"/>
      <c r="WEJ76" s="59"/>
      <c r="WEK76" s="59"/>
      <c r="WEL76" s="59"/>
      <c r="WEM76" s="59"/>
      <c r="WEN76" s="59"/>
      <c r="WEO76" s="59"/>
      <c r="WEP76" s="59"/>
      <c r="WEQ76" s="59"/>
      <c r="WER76" s="59"/>
      <c r="WES76" s="59"/>
      <c r="WET76" s="59"/>
      <c r="WEU76" s="59"/>
      <c r="WEV76" s="59"/>
      <c r="WEW76" s="59"/>
      <c r="WEX76" s="59"/>
      <c r="WEY76" s="59"/>
      <c r="WEZ76" s="59"/>
      <c r="WFA76" s="59"/>
      <c r="WFB76" s="59"/>
      <c r="WFC76" s="59"/>
      <c r="WFD76" s="59"/>
      <c r="WFE76" s="59"/>
      <c r="WFF76" s="59"/>
      <c r="WFG76" s="59"/>
      <c r="WFH76" s="59"/>
      <c r="WFI76" s="59"/>
      <c r="WFJ76" s="59"/>
      <c r="WFK76" s="59"/>
      <c r="WFL76" s="59"/>
      <c r="WFM76" s="59"/>
      <c r="WFN76" s="59"/>
      <c r="WFO76" s="59"/>
      <c r="WFP76" s="59"/>
      <c r="WFQ76" s="59"/>
      <c r="WFR76" s="59"/>
      <c r="WFS76" s="59"/>
      <c r="WFT76" s="59"/>
      <c r="WFU76" s="59"/>
      <c r="WFV76" s="59"/>
      <c r="WFW76" s="59"/>
      <c r="WFX76" s="59"/>
      <c r="WFY76" s="59"/>
      <c r="WFZ76" s="59"/>
      <c r="WGA76" s="59"/>
      <c r="WGB76" s="59"/>
      <c r="WGC76" s="59"/>
      <c r="WGD76" s="59"/>
      <c r="WGE76" s="59"/>
      <c r="WGF76" s="59"/>
      <c r="WGG76" s="59"/>
      <c r="WGH76" s="59"/>
      <c r="WGI76" s="59"/>
      <c r="WGJ76" s="59"/>
      <c r="WGK76" s="59"/>
      <c r="WGL76" s="59"/>
      <c r="WGM76" s="59"/>
      <c r="WGN76" s="59"/>
      <c r="WGO76" s="59"/>
      <c r="WGP76" s="59"/>
      <c r="WGQ76" s="59"/>
      <c r="WGR76" s="59"/>
      <c r="WGS76" s="59"/>
      <c r="WGT76" s="59"/>
      <c r="WGU76" s="59"/>
      <c r="WGV76" s="59"/>
      <c r="WGW76" s="59"/>
      <c r="WGX76" s="59"/>
      <c r="WGY76" s="59"/>
      <c r="WGZ76" s="59"/>
      <c r="WHA76" s="59"/>
      <c r="WHB76" s="59"/>
      <c r="WHC76" s="59"/>
      <c r="WHD76" s="59"/>
      <c r="WHE76" s="59"/>
      <c r="WHF76" s="59"/>
      <c r="WHG76" s="59"/>
      <c r="WHH76" s="59"/>
      <c r="WHI76" s="59"/>
      <c r="WHJ76" s="59"/>
      <c r="WHK76" s="59"/>
      <c r="WHL76" s="59"/>
      <c r="WHM76" s="59"/>
      <c r="WHN76" s="59"/>
      <c r="WHO76" s="59"/>
      <c r="WHP76" s="59"/>
      <c r="WHQ76" s="59"/>
      <c r="WHR76" s="59"/>
      <c r="WHS76" s="59"/>
      <c r="WHT76" s="59"/>
      <c r="WHU76" s="59"/>
      <c r="WHV76" s="59"/>
      <c r="WHW76" s="59"/>
      <c r="WHX76" s="59"/>
      <c r="WHY76" s="59"/>
      <c r="WHZ76" s="59"/>
      <c r="WIA76" s="59"/>
      <c r="WIB76" s="59"/>
      <c r="WIC76" s="59"/>
      <c r="WID76" s="59"/>
      <c r="WIE76" s="59"/>
      <c r="WIF76" s="59"/>
      <c r="WIG76" s="59"/>
      <c r="WIH76" s="59"/>
      <c r="WII76" s="59"/>
      <c r="WIJ76" s="59"/>
      <c r="WIK76" s="59"/>
      <c r="WIL76" s="59"/>
      <c r="WIM76" s="59"/>
      <c r="WIN76" s="59"/>
      <c r="WIO76" s="59"/>
      <c r="WIP76" s="59"/>
      <c r="WIQ76" s="59"/>
      <c r="WIR76" s="59"/>
      <c r="WIS76" s="59"/>
      <c r="WIT76" s="59"/>
      <c r="WIU76" s="59"/>
      <c r="WIV76" s="59"/>
      <c r="WIW76" s="59"/>
      <c r="WIX76" s="59"/>
      <c r="WIY76" s="59"/>
      <c r="WIZ76" s="59"/>
      <c r="WJA76" s="59"/>
      <c r="WJB76" s="59"/>
      <c r="WJC76" s="59"/>
      <c r="WJD76" s="59"/>
      <c r="WJE76" s="59"/>
      <c r="WJF76" s="59"/>
      <c r="WJG76" s="59"/>
      <c r="WJH76" s="59"/>
      <c r="WJI76" s="59"/>
      <c r="WJJ76" s="59"/>
      <c r="WJK76" s="59"/>
      <c r="WJL76" s="59"/>
      <c r="WJM76" s="59"/>
      <c r="WJN76" s="59"/>
      <c r="WJO76" s="59"/>
      <c r="WJP76" s="59"/>
      <c r="WJQ76" s="59"/>
      <c r="WJR76" s="59"/>
      <c r="WJS76" s="59"/>
      <c r="WJT76" s="59"/>
      <c r="WJU76" s="59"/>
      <c r="WJV76" s="59"/>
      <c r="WJW76" s="59"/>
      <c r="WJX76" s="59"/>
      <c r="WJY76" s="59"/>
      <c r="WJZ76" s="59"/>
      <c r="WKA76" s="59"/>
      <c r="WKB76" s="59"/>
      <c r="WKC76" s="59"/>
      <c r="WKD76" s="59"/>
      <c r="WKE76" s="59"/>
      <c r="WKF76" s="59"/>
      <c r="WKG76" s="59"/>
      <c r="WKH76" s="59"/>
      <c r="WKI76" s="59"/>
      <c r="WKJ76" s="59"/>
      <c r="WKK76" s="59"/>
      <c r="WKL76" s="59"/>
      <c r="WKM76" s="59"/>
      <c r="WKN76" s="59"/>
      <c r="WKO76" s="59"/>
      <c r="WKP76" s="59"/>
      <c r="WKQ76" s="59"/>
      <c r="WKR76" s="59"/>
      <c r="WKS76" s="59"/>
      <c r="WKT76" s="59"/>
      <c r="WKU76" s="59"/>
      <c r="WKV76" s="59"/>
      <c r="WKW76" s="59"/>
      <c r="WKX76" s="59"/>
      <c r="WKY76" s="59"/>
      <c r="WKZ76" s="59"/>
      <c r="WLA76" s="59"/>
      <c r="WLB76" s="59"/>
      <c r="WLC76" s="59"/>
      <c r="WLD76" s="59"/>
      <c r="WLE76" s="59"/>
      <c r="WLF76" s="59"/>
      <c r="WLG76" s="59"/>
      <c r="WLH76" s="59"/>
      <c r="WLI76" s="59"/>
      <c r="WLJ76" s="59"/>
      <c r="WLK76" s="59"/>
      <c r="WLL76" s="59"/>
      <c r="WLM76" s="59"/>
      <c r="WLN76" s="59"/>
      <c r="WLO76" s="59"/>
      <c r="WLP76" s="59"/>
      <c r="WLQ76" s="59"/>
      <c r="WLR76" s="59"/>
      <c r="WLS76" s="59"/>
      <c r="WLT76" s="59"/>
      <c r="WLU76" s="59"/>
      <c r="WLV76" s="59"/>
      <c r="WLW76" s="59"/>
      <c r="WLX76" s="59"/>
      <c r="WLY76" s="59"/>
      <c r="WLZ76" s="59"/>
      <c r="WMA76" s="59"/>
      <c r="WMB76" s="59"/>
      <c r="WMC76" s="59"/>
      <c r="WMD76" s="59"/>
      <c r="WME76" s="59"/>
      <c r="WMF76" s="59"/>
      <c r="WMG76" s="59"/>
      <c r="WMH76" s="59"/>
      <c r="WMI76" s="59"/>
      <c r="WMJ76" s="59"/>
      <c r="WMK76" s="59"/>
      <c r="WML76" s="59"/>
      <c r="WMM76" s="59"/>
      <c r="WMN76" s="59"/>
      <c r="WMO76" s="59"/>
      <c r="WMP76" s="59"/>
      <c r="WMQ76" s="59"/>
      <c r="WMR76" s="59"/>
      <c r="WMS76" s="59"/>
      <c r="WMT76" s="59"/>
      <c r="WMU76" s="59"/>
      <c r="WMV76" s="59"/>
      <c r="WMW76" s="59"/>
      <c r="WMX76" s="59"/>
      <c r="WMY76" s="59"/>
      <c r="WMZ76" s="59"/>
      <c r="WNA76" s="59"/>
      <c r="WNB76" s="59"/>
      <c r="WNC76" s="59"/>
      <c r="WND76" s="59"/>
      <c r="WNE76" s="59"/>
      <c r="WNF76" s="59"/>
      <c r="WNG76" s="59"/>
      <c r="WNH76" s="59"/>
      <c r="WNI76" s="59"/>
      <c r="WNJ76" s="59"/>
      <c r="WNK76" s="59"/>
      <c r="WNL76" s="59"/>
      <c r="WNM76" s="59"/>
      <c r="WNN76" s="59"/>
      <c r="WNO76" s="59"/>
      <c r="WNP76" s="59"/>
      <c r="WNQ76" s="59"/>
      <c r="WNR76" s="59"/>
      <c r="WNS76" s="59"/>
      <c r="WNT76" s="59"/>
      <c r="WNU76" s="59"/>
      <c r="WNV76" s="59"/>
      <c r="WNW76" s="59"/>
      <c r="WNX76" s="59"/>
      <c r="WNY76" s="59"/>
      <c r="WNZ76" s="59"/>
      <c r="WOA76" s="59"/>
      <c r="WOB76" s="59"/>
      <c r="WOC76" s="59"/>
      <c r="WOD76" s="59"/>
      <c r="WOE76" s="59"/>
      <c r="WOF76" s="59"/>
      <c r="WOG76" s="59"/>
      <c r="WOH76" s="59"/>
      <c r="WOI76" s="59"/>
      <c r="WOJ76" s="59"/>
      <c r="WOK76" s="59"/>
      <c r="WOL76" s="59"/>
      <c r="WOM76" s="59"/>
      <c r="WON76" s="59"/>
      <c r="WOO76" s="59"/>
      <c r="WOP76" s="59"/>
      <c r="WOQ76" s="59"/>
      <c r="WOR76" s="59"/>
      <c r="WOS76" s="59"/>
      <c r="WOT76" s="59"/>
      <c r="WOU76" s="59"/>
      <c r="WOV76" s="59"/>
      <c r="WOW76" s="59"/>
      <c r="WOX76" s="59"/>
      <c r="WOY76" s="59"/>
      <c r="WOZ76" s="59"/>
      <c r="WPA76" s="59"/>
      <c r="WPB76" s="59"/>
      <c r="WPC76" s="59"/>
      <c r="WPD76" s="59"/>
      <c r="WPE76" s="59"/>
      <c r="WPF76" s="59"/>
      <c r="WPG76" s="59"/>
      <c r="WPH76" s="59"/>
      <c r="WPI76" s="59"/>
      <c r="WPJ76" s="59"/>
      <c r="WPK76" s="59"/>
      <c r="WPL76" s="59"/>
      <c r="WPM76" s="59"/>
      <c r="WPN76" s="59"/>
      <c r="WPO76" s="59"/>
      <c r="WPP76" s="59"/>
      <c r="WPQ76" s="59"/>
      <c r="WPR76" s="59"/>
      <c r="WPS76" s="59"/>
      <c r="WPT76" s="59"/>
      <c r="WPU76" s="59"/>
      <c r="WPV76" s="59"/>
      <c r="WPW76" s="59"/>
      <c r="WPX76" s="59"/>
      <c r="WPY76" s="59"/>
      <c r="WPZ76" s="59"/>
      <c r="WQA76" s="59"/>
      <c r="WQB76" s="59"/>
      <c r="WQC76" s="59"/>
      <c r="WQD76" s="59"/>
      <c r="WQE76" s="59"/>
      <c r="WQF76" s="59"/>
      <c r="WQG76" s="59"/>
      <c r="WQH76" s="59"/>
      <c r="WQI76" s="59"/>
      <c r="WQJ76" s="59"/>
      <c r="WQK76" s="59"/>
      <c r="WQL76" s="59"/>
      <c r="WQM76" s="59"/>
      <c r="WQN76" s="59"/>
      <c r="WQO76" s="59"/>
      <c r="WQP76" s="59"/>
      <c r="WQQ76" s="59"/>
      <c r="WQR76" s="59"/>
      <c r="WQS76" s="59"/>
      <c r="WQT76" s="59"/>
      <c r="WQU76" s="59"/>
      <c r="WQV76" s="59"/>
      <c r="WQW76" s="59"/>
      <c r="WQX76" s="59"/>
      <c r="WQY76" s="59"/>
      <c r="WQZ76" s="59"/>
      <c r="WRA76" s="59"/>
      <c r="WRB76" s="59"/>
      <c r="WRC76" s="59"/>
      <c r="WRD76" s="59"/>
      <c r="WRE76" s="59"/>
      <c r="WRF76" s="59"/>
      <c r="WRG76" s="59"/>
      <c r="WRH76" s="59"/>
      <c r="WRI76" s="59"/>
      <c r="WRJ76" s="59"/>
      <c r="WRK76" s="59"/>
      <c r="WRL76" s="59"/>
      <c r="WRM76" s="59"/>
      <c r="WRN76" s="59"/>
      <c r="WRO76" s="59"/>
      <c r="WRP76" s="59"/>
      <c r="WRQ76" s="59"/>
      <c r="WRR76" s="59"/>
      <c r="WRS76" s="59"/>
      <c r="WRT76" s="59"/>
      <c r="WRU76" s="59"/>
      <c r="WRV76" s="59"/>
      <c r="WRW76" s="59"/>
      <c r="WRX76" s="59"/>
      <c r="WRY76" s="59"/>
      <c r="WRZ76" s="59"/>
      <c r="WSA76" s="59"/>
      <c r="WSB76" s="59"/>
      <c r="WSC76" s="59"/>
      <c r="WSD76" s="59"/>
      <c r="WSE76" s="59"/>
      <c r="WSF76" s="59"/>
      <c r="WSG76" s="59"/>
      <c r="WSH76" s="59"/>
      <c r="WSI76" s="59"/>
      <c r="WSJ76" s="59"/>
      <c r="WSK76" s="59"/>
      <c r="WSL76" s="59"/>
      <c r="WSM76" s="59"/>
      <c r="WSN76" s="59"/>
      <c r="WSO76" s="59"/>
      <c r="WSP76" s="59"/>
      <c r="WSQ76" s="59"/>
      <c r="WSR76" s="59"/>
      <c r="WSS76" s="59"/>
      <c r="WST76" s="59"/>
      <c r="WSU76" s="59"/>
      <c r="WSV76" s="59"/>
      <c r="WSW76" s="59"/>
      <c r="WSX76" s="59"/>
      <c r="WSY76" s="59"/>
      <c r="WSZ76" s="59"/>
      <c r="WTA76" s="59"/>
      <c r="WTB76" s="59"/>
      <c r="WTC76" s="59"/>
      <c r="WTD76" s="59"/>
      <c r="WTE76" s="59"/>
      <c r="WTF76" s="59"/>
      <c r="WTG76" s="59"/>
      <c r="WTH76" s="59"/>
      <c r="WTI76" s="59"/>
      <c r="WTJ76" s="59"/>
      <c r="WTK76" s="59"/>
      <c r="WTL76" s="59"/>
      <c r="WTM76" s="59"/>
      <c r="WTN76" s="59"/>
      <c r="WTO76" s="59"/>
      <c r="WTP76" s="59"/>
      <c r="WTQ76" s="59"/>
      <c r="WTR76" s="59"/>
      <c r="WTS76" s="59"/>
      <c r="WTT76" s="59"/>
      <c r="WTU76" s="59"/>
      <c r="WTV76" s="59"/>
      <c r="WTW76" s="59"/>
      <c r="WTX76" s="59"/>
      <c r="WTY76" s="59"/>
      <c r="WTZ76" s="59"/>
      <c r="WUA76" s="59"/>
      <c r="WUB76" s="59"/>
      <c r="WUC76" s="59"/>
      <c r="WUD76" s="59"/>
      <c r="WUE76" s="59"/>
      <c r="WUF76" s="59"/>
      <c r="WUG76" s="59"/>
      <c r="WUH76" s="59"/>
      <c r="WUI76" s="59"/>
      <c r="WUJ76" s="59"/>
      <c r="WUK76" s="59"/>
      <c r="WUL76" s="59"/>
      <c r="WUM76" s="59"/>
      <c r="WUN76" s="59"/>
      <c r="WUO76" s="59"/>
      <c r="WUP76" s="59"/>
      <c r="WUQ76" s="59"/>
      <c r="WUR76" s="59"/>
      <c r="WUS76" s="59"/>
      <c r="WUT76" s="59"/>
      <c r="WUU76" s="59"/>
      <c r="WUV76" s="59"/>
      <c r="WUW76" s="59"/>
      <c r="WUX76" s="59"/>
      <c r="WUY76" s="59"/>
      <c r="WUZ76" s="59"/>
      <c r="WVA76" s="59"/>
      <c r="WVB76" s="59"/>
      <c r="WVC76" s="59"/>
      <c r="WVD76" s="59"/>
      <c r="WVE76" s="59"/>
      <c r="WVF76" s="59"/>
      <c r="WVG76" s="59"/>
      <c r="WVH76" s="59"/>
      <c r="WVI76" s="59"/>
      <c r="WVJ76" s="59"/>
      <c r="WVK76" s="59"/>
      <c r="WVL76" s="59"/>
      <c r="WVM76" s="59"/>
      <c r="WVN76" s="59"/>
      <c r="WVO76" s="59"/>
      <c r="WVP76" s="59"/>
      <c r="WVQ76" s="59"/>
      <c r="WVR76" s="59"/>
      <c r="WVS76" s="59"/>
      <c r="WVT76" s="59"/>
      <c r="WVU76" s="59"/>
      <c r="WVV76" s="59"/>
      <c r="WVW76" s="59"/>
      <c r="WVX76" s="59"/>
      <c r="WVY76" s="59"/>
      <c r="WVZ76" s="59"/>
      <c r="WWA76" s="59"/>
      <c r="WWB76" s="59"/>
      <c r="WWC76" s="59"/>
      <c r="WWD76" s="59"/>
      <c r="WWE76" s="59"/>
      <c r="WWF76" s="59"/>
      <c r="WWG76" s="59"/>
      <c r="WWH76" s="59"/>
      <c r="WWI76" s="59"/>
      <c r="WWJ76" s="59"/>
      <c r="WWK76" s="59"/>
      <c r="WWL76" s="59"/>
      <c r="WWM76" s="59"/>
      <c r="WWN76" s="59"/>
      <c r="WWO76" s="59"/>
      <c r="WWP76" s="59"/>
      <c r="WWQ76" s="59"/>
      <c r="WWR76" s="59"/>
      <c r="WWS76" s="59"/>
      <c r="WWT76" s="59"/>
      <c r="WWU76" s="59"/>
      <c r="WWV76" s="59"/>
      <c r="WWW76" s="59"/>
      <c r="WWX76" s="59"/>
      <c r="WWY76" s="59"/>
      <c r="WWZ76" s="59"/>
      <c r="WXA76" s="59"/>
      <c r="WXB76" s="59"/>
      <c r="WXC76" s="59"/>
      <c r="WXD76" s="59"/>
      <c r="WXE76" s="59"/>
      <c r="WXF76" s="59"/>
      <c r="WXG76" s="59"/>
      <c r="WXH76" s="59"/>
      <c r="WXI76" s="59"/>
      <c r="WXJ76" s="59"/>
      <c r="WXK76" s="59"/>
      <c r="WXL76" s="59"/>
      <c r="WXM76" s="59"/>
      <c r="WXN76" s="59"/>
      <c r="WXO76" s="59"/>
      <c r="WXP76" s="59"/>
      <c r="WXQ76" s="59"/>
      <c r="WXR76" s="59"/>
      <c r="WXS76" s="59"/>
      <c r="WXT76" s="59"/>
      <c r="WXU76" s="59"/>
      <c r="WXV76" s="59"/>
      <c r="WXW76" s="59"/>
      <c r="WXX76" s="59"/>
      <c r="WXY76" s="59"/>
      <c r="WXZ76" s="59"/>
      <c r="WYA76" s="59"/>
      <c r="WYB76" s="59"/>
      <c r="WYC76" s="59"/>
      <c r="WYD76" s="59"/>
      <c r="WYE76" s="59"/>
      <c r="WYF76" s="59"/>
      <c r="WYG76" s="59"/>
      <c r="WYH76" s="59"/>
      <c r="WYI76" s="59"/>
      <c r="WYJ76" s="59"/>
      <c r="WYK76" s="59"/>
      <c r="WYL76" s="59"/>
      <c r="WYM76" s="59"/>
      <c r="WYN76" s="59"/>
      <c r="WYO76" s="59"/>
      <c r="WYP76" s="59"/>
      <c r="WYQ76" s="59"/>
      <c r="WYR76" s="59"/>
      <c r="WYS76" s="59"/>
      <c r="WYT76" s="59"/>
      <c r="WYU76" s="59"/>
      <c r="WYV76" s="59"/>
      <c r="WYW76" s="59"/>
      <c r="WYX76" s="59"/>
      <c r="WYY76" s="59"/>
      <c r="WYZ76" s="59"/>
      <c r="WZA76" s="59"/>
      <c r="WZB76" s="59"/>
      <c r="WZC76" s="59"/>
      <c r="WZD76" s="59"/>
      <c r="WZE76" s="59"/>
      <c r="WZF76" s="59"/>
      <c r="WZG76" s="59"/>
      <c r="WZH76" s="59"/>
      <c r="WZI76" s="59"/>
      <c r="WZJ76" s="59"/>
      <c r="WZK76" s="59"/>
      <c r="WZL76" s="59"/>
      <c r="WZM76" s="59"/>
      <c r="WZN76" s="59"/>
      <c r="WZO76" s="59"/>
      <c r="WZP76" s="59"/>
      <c r="WZQ76" s="59"/>
      <c r="WZR76" s="59"/>
      <c r="WZS76" s="59"/>
      <c r="WZT76" s="59"/>
      <c r="WZU76" s="59"/>
      <c r="WZV76" s="59"/>
      <c r="WZW76" s="59"/>
      <c r="WZX76" s="59"/>
      <c r="WZY76" s="59"/>
      <c r="WZZ76" s="59"/>
      <c r="XAA76" s="59"/>
      <c r="XAB76" s="59"/>
      <c r="XAC76" s="59"/>
      <c r="XAD76" s="59"/>
      <c r="XAE76" s="59"/>
      <c r="XAF76" s="59"/>
      <c r="XAG76" s="59"/>
      <c r="XAH76" s="59"/>
      <c r="XAI76" s="59"/>
      <c r="XAJ76" s="59"/>
      <c r="XAK76" s="59"/>
      <c r="XAL76" s="59"/>
      <c r="XAM76" s="59"/>
      <c r="XAN76" s="59"/>
      <c r="XAO76" s="59"/>
      <c r="XAP76" s="59"/>
      <c r="XAQ76" s="59"/>
      <c r="XAR76" s="59"/>
      <c r="XAS76" s="59"/>
      <c r="XAT76" s="59"/>
      <c r="XAU76" s="59"/>
      <c r="XAV76" s="59"/>
      <c r="XAW76" s="59"/>
      <c r="XAX76" s="59"/>
      <c r="XAY76" s="59"/>
      <c r="XAZ76" s="59"/>
      <c r="XBA76" s="59"/>
      <c r="XBB76" s="59"/>
      <c r="XBC76" s="59"/>
      <c r="XBD76" s="59"/>
      <c r="XBE76" s="59"/>
      <c r="XBF76" s="59"/>
      <c r="XBG76" s="59"/>
      <c r="XBH76" s="59"/>
      <c r="XBI76" s="59"/>
      <c r="XBJ76" s="59"/>
      <c r="XBK76" s="59"/>
      <c r="XBL76" s="59"/>
      <c r="XBM76" s="59"/>
      <c r="XBN76" s="59"/>
      <c r="XBO76" s="59"/>
      <c r="XBP76" s="59"/>
      <c r="XBQ76" s="59"/>
      <c r="XBR76" s="59"/>
      <c r="XBS76" s="59"/>
      <c r="XBT76" s="59"/>
      <c r="XBU76" s="59"/>
      <c r="XBV76" s="59"/>
      <c r="XBW76" s="59"/>
      <c r="XBX76" s="59"/>
      <c r="XBY76" s="59"/>
      <c r="XBZ76" s="59"/>
      <c r="XCA76" s="59"/>
      <c r="XCB76" s="59"/>
      <c r="XCC76" s="59"/>
      <c r="XCD76" s="59"/>
      <c r="XCE76" s="59"/>
      <c r="XCF76" s="59"/>
      <c r="XCG76" s="59"/>
      <c r="XCH76" s="59"/>
      <c r="XCI76" s="59"/>
      <c r="XCJ76" s="59"/>
      <c r="XCK76" s="59"/>
      <c r="XCL76" s="59"/>
      <c r="XCM76" s="59"/>
      <c r="XCN76" s="59"/>
      <c r="XCO76" s="59"/>
      <c r="XCP76" s="59"/>
      <c r="XCQ76" s="59"/>
      <c r="XCR76" s="59"/>
      <c r="XCS76" s="59"/>
      <c r="XCT76" s="59"/>
      <c r="XCU76" s="59"/>
      <c r="XCV76" s="59"/>
      <c r="XCW76" s="59"/>
      <c r="XCX76" s="59"/>
      <c r="XCY76" s="59"/>
      <c r="XCZ76" s="59"/>
      <c r="XDA76" s="59"/>
      <c r="XDB76" s="59"/>
      <c r="XDC76" s="59"/>
      <c r="XDD76" s="59"/>
      <c r="XDE76" s="59"/>
      <c r="XDF76" s="59"/>
      <c r="XDG76" s="59"/>
      <c r="XDH76" s="59"/>
      <c r="XDI76" s="59"/>
      <c r="XDJ76" s="59"/>
      <c r="XDK76" s="59"/>
      <c r="XDL76" s="59"/>
      <c r="XDM76" s="59"/>
      <c r="XDN76" s="59"/>
      <c r="XDO76" s="59"/>
      <c r="XDP76" s="59"/>
      <c r="XDQ76" s="59"/>
      <c r="XDR76" s="59"/>
      <c r="XDS76" s="59"/>
      <c r="XDT76" s="59"/>
      <c r="XDU76" s="59"/>
      <c r="XDV76" s="59"/>
      <c r="XDW76" s="59"/>
      <c r="XDX76" s="59"/>
      <c r="XDY76" s="59"/>
      <c r="XDZ76" s="59"/>
      <c r="XEA76" s="59"/>
      <c r="XEB76" s="59"/>
      <c r="XEC76" s="59"/>
      <c r="XED76" s="59"/>
      <c r="XEE76" s="59"/>
      <c r="XEF76" s="59"/>
      <c r="XEG76" s="59"/>
      <c r="XEH76" s="59"/>
      <c r="XEI76" s="59"/>
    </row>
    <row r="77" s="59" customFormat="1" ht="18" customHeight="1" spans="1:11">
      <c r="A77" s="66">
        <v>74</v>
      </c>
      <c r="B77" s="66" t="s">
        <v>1383</v>
      </c>
      <c r="C77" s="74" t="s">
        <v>1429</v>
      </c>
      <c r="D77" s="74" t="s">
        <v>1430</v>
      </c>
      <c r="E77" s="66">
        <v>80</v>
      </c>
      <c r="F77" s="66"/>
      <c r="G77" s="66">
        <f t="shared" si="1"/>
        <v>80</v>
      </c>
      <c r="H77" s="66" t="s">
        <v>1347</v>
      </c>
      <c r="I77" s="66"/>
      <c r="J77" s="66"/>
      <c r="K77" s="66" t="s">
        <v>51</v>
      </c>
    </row>
    <row r="78" s="60" customFormat="1" ht="18" customHeight="1" spans="1:16363">
      <c r="A78" s="66">
        <v>75</v>
      </c>
      <c r="B78" s="48" t="s">
        <v>1383</v>
      </c>
      <c r="C78" s="48" t="s">
        <v>1431</v>
      </c>
      <c r="D78" s="74"/>
      <c r="E78" s="17">
        <v>80</v>
      </c>
      <c r="F78" s="74"/>
      <c r="G78" s="66">
        <f t="shared" si="1"/>
        <v>80</v>
      </c>
      <c r="H78" s="66" t="s">
        <v>1347</v>
      </c>
      <c r="I78" s="66"/>
      <c r="J78" s="66"/>
      <c r="K78" s="66" t="s">
        <v>38</v>
      </c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  <c r="IW78" s="59"/>
      <c r="IX78" s="59"/>
      <c r="IY78" s="59"/>
      <c r="IZ78" s="59"/>
      <c r="JA78" s="59"/>
      <c r="JB78" s="59"/>
      <c r="JC78" s="59"/>
      <c r="JD78" s="59"/>
      <c r="JE78" s="59"/>
      <c r="JF78" s="59"/>
      <c r="JG78" s="59"/>
      <c r="JH78" s="59"/>
      <c r="JI78" s="59"/>
      <c r="JJ78" s="59"/>
      <c r="JK78" s="59"/>
      <c r="JL78" s="59"/>
      <c r="JM78" s="59"/>
      <c r="JN78" s="59"/>
      <c r="JO78" s="59"/>
      <c r="JP78" s="59"/>
      <c r="JQ78" s="59"/>
      <c r="JR78" s="59"/>
      <c r="JS78" s="59"/>
      <c r="JT78" s="59"/>
      <c r="JU78" s="59"/>
      <c r="JV78" s="59"/>
      <c r="JW78" s="59"/>
      <c r="JX78" s="59"/>
      <c r="JY78" s="59"/>
      <c r="JZ78" s="59"/>
      <c r="KA78" s="59"/>
      <c r="KB78" s="59"/>
      <c r="KC78" s="59"/>
      <c r="KD78" s="59"/>
      <c r="KE78" s="59"/>
      <c r="KF78" s="59"/>
      <c r="KG78" s="59"/>
      <c r="KH78" s="59"/>
      <c r="KI78" s="59"/>
      <c r="KJ78" s="59"/>
      <c r="KK78" s="59"/>
      <c r="KL78" s="59"/>
      <c r="KM78" s="59"/>
      <c r="KN78" s="59"/>
      <c r="KO78" s="59"/>
      <c r="KP78" s="59"/>
      <c r="KQ78" s="59"/>
      <c r="KR78" s="59"/>
      <c r="KS78" s="59"/>
      <c r="KT78" s="59"/>
      <c r="KU78" s="59"/>
      <c r="KV78" s="59"/>
      <c r="KW78" s="59"/>
      <c r="KX78" s="59"/>
      <c r="KY78" s="59"/>
      <c r="KZ78" s="59"/>
      <c r="LA78" s="59"/>
      <c r="LB78" s="59"/>
      <c r="LC78" s="59"/>
      <c r="LD78" s="59"/>
      <c r="LE78" s="59"/>
      <c r="LF78" s="59"/>
      <c r="LG78" s="59"/>
      <c r="LH78" s="59"/>
      <c r="LI78" s="59"/>
      <c r="LJ78" s="59"/>
      <c r="LK78" s="59"/>
      <c r="LL78" s="59"/>
      <c r="LM78" s="59"/>
      <c r="LN78" s="59"/>
      <c r="LO78" s="59"/>
      <c r="LP78" s="59"/>
      <c r="LQ78" s="59"/>
      <c r="LR78" s="59"/>
      <c r="LS78" s="59"/>
      <c r="LT78" s="59"/>
      <c r="LU78" s="59"/>
      <c r="LV78" s="59"/>
      <c r="LW78" s="59"/>
      <c r="LX78" s="59"/>
      <c r="LY78" s="59"/>
      <c r="LZ78" s="59"/>
      <c r="MA78" s="59"/>
      <c r="MB78" s="59"/>
      <c r="MC78" s="59"/>
      <c r="MD78" s="59"/>
      <c r="ME78" s="59"/>
      <c r="MF78" s="59"/>
      <c r="MG78" s="59"/>
      <c r="MH78" s="59"/>
      <c r="MI78" s="59"/>
      <c r="MJ78" s="59"/>
      <c r="MK78" s="59"/>
      <c r="ML78" s="59"/>
      <c r="MM78" s="59"/>
      <c r="MN78" s="59"/>
      <c r="MO78" s="59"/>
      <c r="MP78" s="59"/>
      <c r="MQ78" s="59"/>
      <c r="MR78" s="59"/>
      <c r="MS78" s="59"/>
      <c r="MT78" s="59"/>
      <c r="MU78" s="59"/>
      <c r="MV78" s="59"/>
      <c r="MW78" s="59"/>
      <c r="MX78" s="59"/>
      <c r="MY78" s="59"/>
      <c r="MZ78" s="59"/>
      <c r="NA78" s="59"/>
      <c r="NB78" s="59"/>
      <c r="NC78" s="59"/>
      <c r="ND78" s="59"/>
      <c r="NE78" s="59"/>
      <c r="NF78" s="59"/>
      <c r="NG78" s="59"/>
      <c r="NH78" s="59"/>
      <c r="NI78" s="59"/>
      <c r="NJ78" s="59"/>
      <c r="NK78" s="59"/>
      <c r="NL78" s="59"/>
      <c r="NM78" s="59"/>
      <c r="NN78" s="59"/>
      <c r="NO78" s="59"/>
      <c r="NP78" s="59"/>
      <c r="NQ78" s="59"/>
      <c r="NR78" s="59"/>
      <c r="NS78" s="59"/>
      <c r="NT78" s="59"/>
      <c r="NU78" s="59"/>
      <c r="NV78" s="59"/>
      <c r="NW78" s="59"/>
      <c r="NX78" s="59"/>
      <c r="NY78" s="59"/>
      <c r="NZ78" s="59"/>
      <c r="OA78" s="59"/>
      <c r="OB78" s="59"/>
      <c r="OC78" s="59"/>
      <c r="OD78" s="59"/>
      <c r="OE78" s="59"/>
      <c r="OF78" s="59"/>
      <c r="OG78" s="59"/>
      <c r="OH78" s="59"/>
      <c r="OI78" s="59"/>
      <c r="OJ78" s="59"/>
      <c r="OK78" s="59"/>
      <c r="OL78" s="59"/>
      <c r="OM78" s="59"/>
      <c r="ON78" s="59"/>
      <c r="OO78" s="59"/>
      <c r="OP78" s="59"/>
      <c r="OQ78" s="59"/>
      <c r="OR78" s="59"/>
      <c r="OS78" s="59"/>
      <c r="OT78" s="59"/>
      <c r="OU78" s="59"/>
      <c r="OV78" s="59"/>
      <c r="OW78" s="59"/>
      <c r="OX78" s="59"/>
      <c r="OY78" s="59"/>
      <c r="OZ78" s="59"/>
      <c r="PA78" s="59"/>
      <c r="PB78" s="59"/>
      <c r="PC78" s="59"/>
      <c r="PD78" s="59"/>
      <c r="PE78" s="59"/>
      <c r="PF78" s="59"/>
      <c r="PG78" s="59"/>
      <c r="PH78" s="59"/>
      <c r="PI78" s="59"/>
      <c r="PJ78" s="59"/>
      <c r="PK78" s="59"/>
      <c r="PL78" s="59"/>
      <c r="PM78" s="59"/>
      <c r="PN78" s="59"/>
      <c r="PO78" s="59"/>
      <c r="PP78" s="59"/>
      <c r="PQ78" s="59"/>
      <c r="PR78" s="59"/>
      <c r="PS78" s="59"/>
      <c r="PT78" s="59"/>
      <c r="PU78" s="59"/>
      <c r="PV78" s="59"/>
      <c r="PW78" s="59"/>
      <c r="PX78" s="59"/>
      <c r="PY78" s="59"/>
      <c r="PZ78" s="59"/>
      <c r="QA78" s="59"/>
      <c r="QB78" s="59"/>
      <c r="QC78" s="59"/>
      <c r="QD78" s="59"/>
      <c r="QE78" s="59"/>
      <c r="QF78" s="59"/>
      <c r="QG78" s="59"/>
      <c r="QH78" s="59"/>
      <c r="QI78" s="59"/>
      <c r="QJ78" s="59"/>
      <c r="QK78" s="59"/>
      <c r="QL78" s="59"/>
      <c r="QM78" s="59"/>
      <c r="QN78" s="59"/>
      <c r="QO78" s="59"/>
      <c r="QP78" s="59"/>
      <c r="QQ78" s="59"/>
      <c r="QR78" s="59"/>
      <c r="QS78" s="59"/>
      <c r="QT78" s="59"/>
      <c r="QU78" s="59"/>
      <c r="QV78" s="59"/>
      <c r="QW78" s="59"/>
      <c r="QX78" s="59"/>
      <c r="QY78" s="59"/>
      <c r="QZ78" s="59"/>
      <c r="RA78" s="59"/>
      <c r="RB78" s="59"/>
      <c r="RC78" s="59"/>
      <c r="RD78" s="59"/>
      <c r="RE78" s="59"/>
      <c r="RF78" s="59"/>
      <c r="RG78" s="59"/>
      <c r="RH78" s="59"/>
      <c r="RI78" s="59"/>
      <c r="RJ78" s="59"/>
      <c r="RK78" s="59"/>
      <c r="RL78" s="59"/>
      <c r="RM78" s="59"/>
      <c r="RN78" s="59"/>
      <c r="RO78" s="59"/>
      <c r="RP78" s="59"/>
      <c r="RQ78" s="59"/>
      <c r="RR78" s="59"/>
      <c r="RS78" s="59"/>
      <c r="RT78" s="59"/>
      <c r="RU78" s="59"/>
      <c r="RV78" s="59"/>
      <c r="RW78" s="59"/>
      <c r="RX78" s="59"/>
      <c r="RY78" s="59"/>
      <c r="RZ78" s="59"/>
      <c r="SA78" s="59"/>
      <c r="SB78" s="59"/>
      <c r="SC78" s="59"/>
      <c r="SD78" s="59"/>
      <c r="SE78" s="59"/>
      <c r="SF78" s="59"/>
      <c r="SG78" s="59"/>
      <c r="SH78" s="59"/>
      <c r="SI78" s="59"/>
      <c r="SJ78" s="59"/>
      <c r="SK78" s="59"/>
      <c r="SL78" s="59"/>
      <c r="SM78" s="59"/>
      <c r="SN78" s="59"/>
      <c r="SO78" s="59"/>
      <c r="SP78" s="59"/>
      <c r="SQ78" s="59"/>
      <c r="SR78" s="59"/>
      <c r="SS78" s="59"/>
      <c r="ST78" s="59"/>
      <c r="SU78" s="59"/>
      <c r="SV78" s="59"/>
      <c r="SW78" s="59"/>
      <c r="SX78" s="59"/>
      <c r="SY78" s="59"/>
      <c r="SZ78" s="59"/>
      <c r="TA78" s="59"/>
      <c r="TB78" s="59"/>
      <c r="TC78" s="59"/>
      <c r="TD78" s="59"/>
      <c r="TE78" s="59"/>
      <c r="TF78" s="59"/>
      <c r="TG78" s="59"/>
      <c r="TH78" s="59"/>
      <c r="TI78" s="59"/>
      <c r="TJ78" s="59"/>
      <c r="TK78" s="59"/>
      <c r="TL78" s="59"/>
      <c r="TM78" s="59"/>
      <c r="TN78" s="59"/>
      <c r="TO78" s="59"/>
      <c r="TP78" s="59"/>
      <c r="TQ78" s="59"/>
      <c r="TR78" s="59"/>
      <c r="TS78" s="59"/>
      <c r="TT78" s="59"/>
      <c r="TU78" s="59"/>
      <c r="TV78" s="59"/>
      <c r="TW78" s="59"/>
      <c r="TX78" s="59"/>
      <c r="TY78" s="59"/>
      <c r="TZ78" s="59"/>
      <c r="UA78" s="59"/>
      <c r="UB78" s="59"/>
      <c r="UC78" s="59"/>
      <c r="UD78" s="59"/>
      <c r="UE78" s="59"/>
      <c r="UF78" s="59"/>
      <c r="UG78" s="59"/>
      <c r="UH78" s="59"/>
      <c r="UI78" s="59"/>
      <c r="UJ78" s="59"/>
      <c r="UK78" s="59"/>
      <c r="UL78" s="59"/>
      <c r="UM78" s="59"/>
      <c r="UN78" s="59"/>
      <c r="UO78" s="59"/>
      <c r="UP78" s="59"/>
      <c r="UQ78" s="59"/>
      <c r="UR78" s="59"/>
      <c r="US78" s="59"/>
      <c r="UT78" s="59"/>
      <c r="UU78" s="59"/>
      <c r="UV78" s="59"/>
      <c r="UW78" s="59"/>
      <c r="UX78" s="59"/>
      <c r="UY78" s="59"/>
      <c r="UZ78" s="59"/>
      <c r="VA78" s="59"/>
      <c r="VB78" s="59"/>
      <c r="VC78" s="59"/>
      <c r="VD78" s="59"/>
      <c r="VE78" s="59"/>
      <c r="VF78" s="59"/>
      <c r="VG78" s="59"/>
      <c r="VH78" s="59"/>
      <c r="VI78" s="59"/>
      <c r="VJ78" s="59"/>
      <c r="VK78" s="59"/>
      <c r="VL78" s="59"/>
      <c r="VM78" s="59"/>
      <c r="VN78" s="59"/>
      <c r="VO78" s="59"/>
      <c r="VP78" s="59"/>
      <c r="VQ78" s="59"/>
      <c r="VR78" s="59"/>
      <c r="VS78" s="59"/>
      <c r="VT78" s="59"/>
      <c r="VU78" s="59"/>
      <c r="VV78" s="59"/>
      <c r="VW78" s="59"/>
      <c r="VX78" s="59"/>
      <c r="VY78" s="59"/>
      <c r="VZ78" s="59"/>
      <c r="WA78" s="59"/>
      <c r="WB78" s="59"/>
      <c r="WC78" s="59"/>
      <c r="WD78" s="59"/>
      <c r="WE78" s="59"/>
      <c r="WF78" s="59"/>
      <c r="WG78" s="59"/>
      <c r="WH78" s="59"/>
      <c r="WI78" s="59"/>
      <c r="WJ78" s="59"/>
      <c r="WK78" s="59"/>
      <c r="WL78" s="59"/>
      <c r="WM78" s="59"/>
      <c r="WN78" s="59"/>
      <c r="WO78" s="59"/>
      <c r="WP78" s="59"/>
      <c r="WQ78" s="59"/>
      <c r="WR78" s="59"/>
      <c r="WS78" s="59"/>
      <c r="WT78" s="59"/>
      <c r="WU78" s="59"/>
      <c r="WV78" s="59"/>
      <c r="WW78" s="59"/>
      <c r="WX78" s="59"/>
      <c r="WY78" s="59"/>
      <c r="WZ78" s="59"/>
      <c r="XA78" s="59"/>
      <c r="XB78" s="59"/>
      <c r="XC78" s="59"/>
      <c r="XD78" s="59"/>
      <c r="XE78" s="59"/>
      <c r="XF78" s="59"/>
      <c r="XG78" s="59"/>
      <c r="XH78" s="59"/>
      <c r="XI78" s="59"/>
      <c r="XJ78" s="59"/>
      <c r="XK78" s="59"/>
      <c r="XL78" s="59"/>
      <c r="XM78" s="59"/>
      <c r="XN78" s="59"/>
      <c r="XO78" s="59"/>
      <c r="XP78" s="59"/>
      <c r="XQ78" s="59"/>
      <c r="XR78" s="59"/>
      <c r="XS78" s="59"/>
      <c r="XT78" s="59"/>
      <c r="XU78" s="59"/>
      <c r="XV78" s="59"/>
      <c r="XW78" s="59"/>
      <c r="XX78" s="59"/>
      <c r="XY78" s="59"/>
      <c r="XZ78" s="59"/>
      <c r="YA78" s="59"/>
      <c r="YB78" s="59"/>
      <c r="YC78" s="59"/>
      <c r="YD78" s="59"/>
      <c r="YE78" s="59"/>
      <c r="YF78" s="59"/>
      <c r="YG78" s="59"/>
      <c r="YH78" s="59"/>
      <c r="YI78" s="59"/>
      <c r="YJ78" s="59"/>
      <c r="YK78" s="59"/>
      <c r="YL78" s="59"/>
      <c r="YM78" s="59"/>
      <c r="YN78" s="59"/>
      <c r="YO78" s="59"/>
      <c r="YP78" s="59"/>
      <c r="YQ78" s="59"/>
      <c r="YR78" s="59"/>
      <c r="YS78" s="59"/>
      <c r="YT78" s="59"/>
      <c r="YU78" s="59"/>
      <c r="YV78" s="59"/>
      <c r="YW78" s="59"/>
      <c r="YX78" s="59"/>
      <c r="YY78" s="59"/>
      <c r="YZ78" s="59"/>
      <c r="ZA78" s="59"/>
      <c r="ZB78" s="59"/>
      <c r="ZC78" s="59"/>
      <c r="ZD78" s="59"/>
      <c r="ZE78" s="59"/>
      <c r="ZF78" s="59"/>
      <c r="ZG78" s="59"/>
      <c r="ZH78" s="59"/>
      <c r="ZI78" s="59"/>
      <c r="ZJ78" s="59"/>
      <c r="ZK78" s="59"/>
      <c r="ZL78" s="59"/>
      <c r="ZM78" s="59"/>
      <c r="ZN78" s="59"/>
      <c r="ZO78" s="59"/>
      <c r="ZP78" s="59"/>
      <c r="ZQ78" s="59"/>
      <c r="ZR78" s="59"/>
      <c r="ZS78" s="59"/>
      <c r="ZT78" s="59"/>
      <c r="ZU78" s="59"/>
      <c r="ZV78" s="59"/>
      <c r="ZW78" s="59"/>
      <c r="ZX78" s="59"/>
      <c r="ZY78" s="59"/>
      <c r="ZZ78" s="59"/>
      <c r="AAA78" s="59"/>
      <c r="AAB78" s="59"/>
      <c r="AAC78" s="59"/>
      <c r="AAD78" s="59"/>
      <c r="AAE78" s="59"/>
      <c r="AAF78" s="59"/>
      <c r="AAG78" s="59"/>
      <c r="AAH78" s="59"/>
      <c r="AAI78" s="59"/>
      <c r="AAJ78" s="59"/>
      <c r="AAK78" s="59"/>
      <c r="AAL78" s="59"/>
      <c r="AAM78" s="59"/>
      <c r="AAN78" s="59"/>
      <c r="AAO78" s="59"/>
      <c r="AAP78" s="59"/>
      <c r="AAQ78" s="59"/>
      <c r="AAR78" s="59"/>
      <c r="AAS78" s="59"/>
      <c r="AAT78" s="59"/>
      <c r="AAU78" s="59"/>
      <c r="AAV78" s="59"/>
      <c r="AAW78" s="59"/>
      <c r="AAX78" s="59"/>
      <c r="AAY78" s="59"/>
      <c r="AAZ78" s="59"/>
      <c r="ABA78" s="59"/>
      <c r="ABB78" s="59"/>
      <c r="ABC78" s="59"/>
      <c r="ABD78" s="59"/>
      <c r="ABE78" s="59"/>
      <c r="ABF78" s="59"/>
      <c r="ABG78" s="59"/>
      <c r="ABH78" s="59"/>
      <c r="ABI78" s="59"/>
      <c r="ABJ78" s="59"/>
      <c r="ABK78" s="59"/>
      <c r="ABL78" s="59"/>
      <c r="ABM78" s="59"/>
      <c r="ABN78" s="59"/>
      <c r="ABO78" s="59"/>
      <c r="ABP78" s="59"/>
      <c r="ABQ78" s="59"/>
      <c r="ABR78" s="59"/>
      <c r="ABS78" s="59"/>
      <c r="ABT78" s="59"/>
      <c r="ABU78" s="59"/>
      <c r="ABV78" s="59"/>
      <c r="ABW78" s="59"/>
      <c r="ABX78" s="59"/>
      <c r="ABY78" s="59"/>
      <c r="ABZ78" s="59"/>
      <c r="ACA78" s="59"/>
      <c r="ACB78" s="59"/>
      <c r="ACC78" s="59"/>
      <c r="ACD78" s="59"/>
      <c r="ACE78" s="59"/>
      <c r="ACF78" s="59"/>
      <c r="ACG78" s="59"/>
      <c r="ACH78" s="59"/>
      <c r="ACI78" s="59"/>
      <c r="ACJ78" s="59"/>
      <c r="ACK78" s="59"/>
      <c r="ACL78" s="59"/>
      <c r="ACM78" s="59"/>
      <c r="ACN78" s="59"/>
      <c r="ACO78" s="59"/>
      <c r="ACP78" s="59"/>
      <c r="ACQ78" s="59"/>
      <c r="ACR78" s="59"/>
      <c r="ACS78" s="59"/>
      <c r="ACT78" s="59"/>
      <c r="ACU78" s="59"/>
      <c r="ACV78" s="59"/>
      <c r="ACW78" s="59"/>
      <c r="ACX78" s="59"/>
      <c r="ACY78" s="59"/>
      <c r="ACZ78" s="59"/>
      <c r="ADA78" s="59"/>
      <c r="ADB78" s="59"/>
      <c r="ADC78" s="59"/>
      <c r="ADD78" s="59"/>
      <c r="ADE78" s="59"/>
      <c r="ADF78" s="59"/>
      <c r="ADG78" s="59"/>
      <c r="ADH78" s="59"/>
      <c r="ADI78" s="59"/>
      <c r="ADJ78" s="59"/>
      <c r="ADK78" s="59"/>
      <c r="ADL78" s="59"/>
      <c r="ADM78" s="59"/>
      <c r="ADN78" s="59"/>
      <c r="ADO78" s="59"/>
      <c r="ADP78" s="59"/>
      <c r="ADQ78" s="59"/>
      <c r="ADR78" s="59"/>
      <c r="ADS78" s="59"/>
      <c r="ADT78" s="59"/>
      <c r="ADU78" s="59"/>
      <c r="ADV78" s="59"/>
      <c r="ADW78" s="59"/>
      <c r="ADX78" s="59"/>
      <c r="ADY78" s="59"/>
      <c r="ADZ78" s="59"/>
      <c r="AEA78" s="59"/>
      <c r="AEB78" s="59"/>
      <c r="AEC78" s="59"/>
      <c r="AED78" s="59"/>
      <c r="AEE78" s="59"/>
      <c r="AEF78" s="59"/>
      <c r="AEG78" s="59"/>
      <c r="AEH78" s="59"/>
      <c r="AEI78" s="59"/>
      <c r="AEJ78" s="59"/>
      <c r="AEK78" s="59"/>
      <c r="AEL78" s="59"/>
      <c r="AEM78" s="59"/>
      <c r="AEN78" s="59"/>
      <c r="AEO78" s="59"/>
      <c r="AEP78" s="59"/>
      <c r="AEQ78" s="59"/>
      <c r="AER78" s="59"/>
      <c r="AES78" s="59"/>
      <c r="AET78" s="59"/>
      <c r="AEU78" s="59"/>
      <c r="AEV78" s="59"/>
      <c r="AEW78" s="59"/>
      <c r="AEX78" s="59"/>
      <c r="AEY78" s="59"/>
      <c r="AEZ78" s="59"/>
      <c r="AFA78" s="59"/>
      <c r="AFB78" s="59"/>
      <c r="AFC78" s="59"/>
      <c r="AFD78" s="59"/>
      <c r="AFE78" s="59"/>
      <c r="AFF78" s="59"/>
      <c r="AFG78" s="59"/>
      <c r="AFH78" s="59"/>
      <c r="AFI78" s="59"/>
      <c r="AFJ78" s="59"/>
      <c r="AFK78" s="59"/>
      <c r="AFL78" s="59"/>
      <c r="AFM78" s="59"/>
      <c r="AFN78" s="59"/>
      <c r="AFO78" s="59"/>
      <c r="AFP78" s="59"/>
      <c r="AFQ78" s="59"/>
      <c r="AFR78" s="59"/>
      <c r="AFS78" s="59"/>
      <c r="AFT78" s="59"/>
      <c r="AFU78" s="59"/>
      <c r="AFV78" s="59"/>
      <c r="AFW78" s="59"/>
      <c r="AFX78" s="59"/>
      <c r="AFY78" s="59"/>
      <c r="AFZ78" s="59"/>
      <c r="AGA78" s="59"/>
      <c r="AGB78" s="59"/>
      <c r="AGC78" s="59"/>
      <c r="AGD78" s="59"/>
      <c r="AGE78" s="59"/>
      <c r="AGF78" s="59"/>
      <c r="AGG78" s="59"/>
      <c r="AGH78" s="59"/>
      <c r="AGI78" s="59"/>
      <c r="AGJ78" s="59"/>
      <c r="AGK78" s="59"/>
      <c r="AGL78" s="59"/>
      <c r="AGM78" s="59"/>
      <c r="AGN78" s="59"/>
      <c r="AGO78" s="59"/>
      <c r="AGP78" s="59"/>
      <c r="AGQ78" s="59"/>
      <c r="AGR78" s="59"/>
      <c r="AGS78" s="59"/>
      <c r="AGT78" s="59"/>
      <c r="AGU78" s="59"/>
      <c r="AGV78" s="59"/>
      <c r="AGW78" s="59"/>
      <c r="AGX78" s="59"/>
      <c r="AGY78" s="59"/>
      <c r="AGZ78" s="59"/>
      <c r="AHA78" s="59"/>
      <c r="AHB78" s="59"/>
      <c r="AHC78" s="59"/>
      <c r="AHD78" s="59"/>
      <c r="AHE78" s="59"/>
      <c r="AHF78" s="59"/>
      <c r="AHG78" s="59"/>
      <c r="AHH78" s="59"/>
      <c r="AHI78" s="59"/>
      <c r="AHJ78" s="59"/>
      <c r="AHK78" s="59"/>
      <c r="AHL78" s="59"/>
      <c r="AHM78" s="59"/>
      <c r="AHN78" s="59"/>
      <c r="AHO78" s="59"/>
      <c r="AHP78" s="59"/>
      <c r="AHQ78" s="59"/>
      <c r="AHR78" s="59"/>
      <c r="AHS78" s="59"/>
      <c r="AHT78" s="59"/>
      <c r="AHU78" s="59"/>
      <c r="AHV78" s="59"/>
      <c r="AHW78" s="59"/>
      <c r="AHX78" s="59"/>
      <c r="AHY78" s="59"/>
      <c r="AHZ78" s="59"/>
      <c r="AIA78" s="59"/>
      <c r="AIB78" s="59"/>
      <c r="AIC78" s="59"/>
      <c r="AID78" s="59"/>
      <c r="AIE78" s="59"/>
      <c r="AIF78" s="59"/>
      <c r="AIG78" s="59"/>
      <c r="AIH78" s="59"/>
      <c r="AII78" s="59"/>
      <c r="AIJ78" s="59"/>
      <c r="AIK78" s="59"/>
      <c r="AIL78" s="59"/>
      <c r="AIM78" s="59"/>
      <c r="AIN78" s="59"/>
      <c r="AIO78" s="59"/>
      <c r="AIP78" s="59"/>
      <c r="AIQ78" s="59"/>
      <c r="AIR78" s="59"/>
      <c r="AIS78" s="59"/>
      <c r="AIT78" s="59"/>
      <c r="AIU78" s="59"/>
      <c r="AIV78" s="59"/>
      <c r="AIW78" s="59"/>
      <c r="AIX78" s="59"/>
      <c r="AIY78" s="59"/>
      <c r="AIZ78" s="59"/>
      <c r="AJA78" s="59"/>
      <c r="AJB78" s="59"/>
      <c r="AJC78" s="59"/>
      <c r="AJD78" s="59"/>
      <c r="AJE78" s="59"/>
      <c r="AJF78" s="59"/>
      <c r="AJG78" s="59"/>
      <c r="AJH78" s="59"/>
      <c r="AJI78" s="59"/>
      <c r="AJJ78" s="59"/>
      <c r="AJK78" s="59"/>
      <c r="AJL78" s="59"/>
      <c r="AJM78" s="59"/>
      <c r="AJN78" s="59"/>
      <c r="AJO78" s="59"/>
      <c r="AJP78" s="59"/>
      <c r="AJQ78" s="59"/>
      <c r="AJR78" s="59"/>
      <c r="AJS78" s="59"/>
      <c r="AJT78" s="59"/>
      <c r="AJU78" s="59"/>
      <c r="AJV78" s="59"/>
      <c r="AJW78" s="59"/>
      <c r="AJX78" s="59"/>
      <c r="AJY78" s="59"/>
      <c r="AJZ78" s="59"/>
      <c r="AKA78" s="59"/>
      <c r="AKB78" s="59"/>
      <c r="AKC78" s="59"/>
      <c r="AKD78" s="59"/>
      <c r="AKE78" s="59"/>
      <c r="AKF78" s="59"/>
      <c r="AKG78" s="59"/>
      <c r="AKH78" s="59"/>
      <c r="AKI78" s="59"/>
      <c r="AKJ78" s="59"/>
      <c r="AKK78" s="59"/>
      <c r="AKL78" s="59"/>
      <c r="AKM78" s="59"/>
      <c r="AKN78" s="59"/>
      <c r="AKO78" s="59"/>
      <c r="AKP78" s="59"/>
      <c r="AKQ78" s="59"/>
      <c r="AKR78" s="59"/>
      <c r="AKS78" s="59"/>
      <c r="AKT78" s="59"/>
      <c r="AKU78" s="59"/>
      <c r="AKV78" s="59"/>
      <c r="AKW78" s="59"/>
      <c r="AKX78" s="59"/>
      <c r="AKY78" s="59"/>
      <c r="AKZ78" s="59"/>
      <c r="ALA78" s="59"/>
      <c r="ALB78" s="59"/>
      <c r="ALC78" s="59"/>
      <c r="ALD78" s="59"/>
      <c r="ALE78" s="59"/>
      <c r="ALF78" s="59"/>
      <c r="ALG78" s="59"/>
      <c r="ALH78" s="59"/>
      <c r="ALI78" s="59"/>
      <c r="ALJ78" s="59"/>
      <c r="ALK78" s="59"/>
      <c r="ALL78" s="59"/>
      <c r="ALM78" s="59"/>
      <c r="ALN78" s="59"/>
      <c r="ALO78" s="59"/>
      <c r="ALP78" s="59"/>
      <c r="ALQ78" s="59"/>
      <c r="ALR78" s="59"/>
      <c r="ALS78" s="59"/>
      <c r="ALT78" s="59"/>
      <c r="ALU78" s="59"/>
      <c r="ALV78" s="59"/>
      <c r="ALW78" s="59"/>
      <c r="ALX78" s="59"/>
      <c r="ALY78" s="59"/>
      <c r="ALZ78" s="59"/>
      <c r="AMA78" s="59"/>
      <c r="AMB78" s="59"/>
      <c r="AMC78" s="59"/>
      <c r="AMD78" s="59"/>
      <c r="AME78" s="59"/>
      <c r="AMF78" s="59"/>
      <c r="AMG78" s="59"/>
      <c r="AMH78" s="59"/>
      <c r="AMI78" s="59"/>
      <c r="AMJ78" s="59"/>
      <c r="AMK78" s="59"/>
      <c r="AML78" s="59"/>
      <c r="AMM78" s="59"/>
      <c r="AMN78" s="59"/>
      <c r="AMO78" s="59"/>
      <c r="AMP78" s="59"/>
      <c r="AMQ78" s="59"/>
      <c r="AMR78" s="59"/>
      <c r="AMS78" s="59"/>
      <c r="AMT78" s="59"/>
      <c r="AMU78" s="59"/>
      <c r="AMV78" s="59"/>
      <c r="AMW78" s="59"/>
      <c r="AMX78" s="59"/>
      <c r="AMY78" s="59"/>
      <c r="AMZ78" s="59"/>
      <c r="ANA78" s="59"/>
      <c r="ANB78" s="59"/>
      <c r="ANC78" s="59"/>
      <c r="AND78" s="59"/>
      <c r="ANE78" s="59"/>
      <c r="ANF78" s="59"/>
      <c r="ANG78" s="59"/>
      <c r="ANH78" s="59"/>
      <c r="ANI78" s="59"/>
      <c r="ANJ78" s="59"/>
      <c r="ANK78" s="59"/>
      <c r="ANL78" s="59"/>
      <c r="ANM78" s="59"/>
      <c r="ANN78" s="59"/>
      <c r="ANO78" s="59"/>
      <c r="ANP78" s="59"/>
      <c r="ANQ78" s="59"/>
      <c r="ANR78" s="59"/>
      <c r="ANS78" s="59"/>
      <c r="ANT78" s="59"/>
      <c r="ANU78" s="59"/>
      <c r="ANV78" s="59"/>
      <c r="ANW78" s="59"/>
      <c r="ANX78" s="59"/>
      <c r="ANY78" s="59"/>
      <c r="ANZ78" s="59"/>
      <c r="AOA78" s="59"/>
      <c r="AOB78" s="59"/>
      <c r="AOC78" s="59"/>
      <c r="AOD78" s="59"/>
      <c r="AOE78" s="59"/>
      <c r="AOF78" s="59"/>
      <c r="AOG78" s="59"/>
      <c r="AOH78" s="59"/>
      <c r="AOI78" s="59"/>
      <c r="AOJ78" s="59"/>
      <c r="AOK78" s="59"/>
      <c r="AOL78" s="59"/>
      <c r="AOM78" s="59"/>
      <c r="AON78" s="59"/>
      <c r="AOO78" s="59"/>
      <c r="AOP78" s="59"/>
      <c r="AOQ78" s="59"/>
      <c r="AOR78" s="59"/>
      <c r="AOS78" s="59"/>
      <c r="AOT78" s="59"/>
      <c r="AOU78" s="59"/>
      <c r="AOV78" s="59"/>
      <c r="AOW78" s="59"/>
      <c r="AOX78" s="59"/>
      <c r="AOY78" s="59"/>
      <c r="AOZ78" s="59"/>
      <c r="APA78" s="59"/>
      <c r="APB78" s="59"/>
      <c r="APC78" s="59"/>
      <c r="APD78" s="59"/>
      <c r="APE78" s="59"/>
      <c r="APF78" s="59"/>
      <c r="APG78" s="59"/>
      <c r="APH78" s="59"/>
      <c r="API78" s="59"/>
      <c r="APJ78" s="59"/>
      <c r="APK78" s="59"/>
      <c r="APL78" s="59"/>
      <c r="APM78" s="59"/>
      <c r="APN78" s="59"/>
      <c r="APO78" s="59"/>
      <c r="APP78" s="59"/>
      <c r="APQ78" s="59"/>
      <c r="APR78" s="59"/>
      <c r="APS78" s="59"/>
      <c r="APT78" s="59"/>
      <c r="APU78" s="59"/>
      <c r="APV78" s="59"/>
      <c r="APW78" s="59"/>
      <c r="APX78" s="59"/>
      <c r="APY78" s="59"/>
      <c r="APZ78" s="59"/>
      <c r="AQA78" s="59"/>
      <c r="AQB78" s="59"/>
      <c r="AQC78" s="59"/>
      <c r="AQD78" s="59"/>
      <c r="AQE78" s="59"/>
      <c r="AQF78" s="59"/>
      <c r="AQG78" s="59"/>
      <c r="AQH78" s="59"/>
      <c r="AQI78" s="59"/>
      <c r="AQJ78" s="59"/>
      <c r="AQK78" s="59"/>
      <c r="AQL78" s="59"/>
      <c r="AQM78" s="59"/>
      <c r="AQN78" s="59"/>
      <c r="AQO78" s="59"/>
      <c r="AQP78" s="59"/>
      <c r="AQQ78" s="59"/>
      <c r="AQR78" s="59"/>
      <c r="AQS78" s="59"/>
      <c r="AQT78" s="59"/>
      <c r="AQU78" s="59"/>
      <c r="AQV78" s="59"/>
      <c r="AQW78" s="59"/>
      <c r="AQX78" s="59"/>
      <c r="AQY78" s="59"/>
      <c r="AQZ78" s="59"/>
      <c r="ARA78" s="59"/>
      <c r="ARB78" s="59"/>
      <c r="ARC78" s="59"/>
      <c r="ARD78" s="59"/>
      <c r="ARE78" s="59"/>
      <c r="ARF78" s="59"/>
      <c r="ARG78" s="59"/>
      <c r="ARH78" s="59"/>
      <c r="ARI78" s="59"/>
      <c r="ARJ78" s="59"/>
      <c r="ARK78" s="59"/>
      <c r="ARL78" s="59"/>
      <c r="ARM78" s="59"/>
      <c r="ARN78" s="59"/>
      <c r="ARO78" s="59"/>
      <c r="ARP78" s="59"/>
      <c r="ARQ78" s="59"/>
      <c r="ARR78" s="59"/>
      <c r="ARS78" s="59"/>
      <c r="ART78" s="59"/>
      <c r="ARU78" s="59"/>
      <c r="ARV78" s="59"/>
      <c r="ARW78" s="59"/>
      <c r="ARX78" s="59"/>
      <c r="ARY78" s="59"/>
      <c r="ARZ78" s="59"/>
      <c r="ASA78" s="59"/>
      <c r="ASB78" s="59"/>
      <c r="ASC78" s="59"/>
      <c r="ASD78" s="59"/>
      <c r="ASE78" s="59"/>
      <c r="ASF78" s="59"/>
      <c r="ASG78" s="59"/>
      <c r="ASH78" s="59"/>
      <c r="ASI78" s="59"/>
      <c r="ASJ78" s="59"/>
      <c r="ASK78" s="59"/>
      <c r="ASL78" s="59"/>
      <c r="ASM78" s="59"/>
      <c r="ASN78" s="59"/>
      <c r="ASO78" s="59"/>
      <c r="ASP78" s="59"/>
      <c r="ASQ78" s="59"/>
      <c r="ASR78" s="59"/>
      <c r="ASS78" s="59"/>
      <c r="AST78" s="59"/>
      <c r="ASU78" s="59"/>
      <c r="ASV78" s="59"/>
      <c r="ASW78" s="59"/>
      <c r="ASX78" s="59"/>
      <c r="ASY78" s="59"/>
      <c r="ASZ78" s="59"/>
      <c r="ATA78" s="59"/>
      <c r="ATB78" s="59"/>
      <c r="ATC78" s="59"/>
      <c r="ATD78" s="59"/>
      <c r="ATE78" s="59"/>
      <c r="ATF78" s="59"/>
      <c r="ATG78" s="59"/>
      <c r="ATH78" s="59"/>
      <c r="ATI78" s="59"/>
      <c r="ATJ78" s="59"/>
      <c r="ATK78" s="59"/>
      <c r="ATL78" s="59"/>
      <c r="ATM78" s="59"/>
      <c r="ATN78" s="59"/>
      <c r="ATO78" s="59"/>
      <c r="ATP78" s="59"/>
      <c r="ATQ78" s="59"/>
      <c r="ATR78" s="59"/>
      <c r="ATS78" s="59"/>
      <c r="ATT78" s="59"/>
      <c r="ATU78" s="59"/>
      <c r="ATV78" s="59"/>
      <c r="ATW78" s="59"/>
      <c r="ATX78" s="59"/>
      <c r="ATY78" s="59"/>
      <c r="ATZ78" s="59"/>
      <c r="AUA78" s="59"/>
      <c r="AUB78" s="59"/>
      <c r="AUC78" s="59"/>
      <c r="AUD78" s="59"/>
      <c r="AUE78" s="59"/>
      <c r="AUF78" s="59"/>
      <c r="AUG78" s="59"/>
      <c r="AUH78" s="59"/>
      <c r="AUI78" s="59"/>
      <c r="AUJ78" s="59"/>
      <c r="AUK78" s="59"/>
      <c r="AUL78" s="59"/>
      <c r="AUM78" s="59"/>
      <c r="AUN78" s="59"/>
      <c r="AUO78" s="59"/>
      <c r="AUP78" s="59"/>
      <c r="AUQ78" s="59"/>
      <c r="AUR78" s="59"/>
      <c r="AUS78" s="59"/>
      <c r="AUT78" s="59"/>
      <c r="AUU78" s="59"/>
      <c r="AUV78" s="59"/>
      <c r="AUW78" s="59"/>
      <c r="AUX78" s="59"/>
      <c r="AUY78" s="59"/>
      <c r="AUZ78" s="59"/>
      <c r="AVA78" s="59"/>
      <c r="AVB78" s="59"/>
      <c r="AVC78" s="59"/>
      <c r="AVD78" s="59"/>
      <c r="AVE78" s="59"/>
      <c r="AVF78" s="59"/>
      <c r="AVG78" s="59"/>
      <c r="AVH78" s="59"/>
      <c r="AVI78" s="59"/>
      <c r="AVJ78" s="59"/>
      <c r="AVK78" s="59"/>
      <c r="AVL78" s="59"/>
      <c r="AVM78" s="59"/>
      <c r="AVN78" s="59"/>
      <c r="AVO78" s="59"/>
      <c r="AVP78" s="59"/>
      <c r="AVQ78" s="59"/>
      <c r="AVR78" s="59"/>
      <c r="AVS78" s="59"/>
      <c r="AVT78" s="59"/>
      <c r="AVU78" s="59"/>
      <c r="AVV78" s="59"/>
      <c r="AVW78" s="59"/>
      <c r="AVX78" s="59"/>
      <c r="AVY78" s="59"/>
      <c r="AVZ78" s="59"/>
      <c r="AWA78" s="59"/>
      <c r="AWB78" s="59"/>
      <c r="AWC78" s="59"/>
      <c r="AWD78" s="59"/>
      <c r="AWE78" s="59"/>
      <c r="AWF78" s="59"/>
      <c r="AWG78" s="59"/>
      <c r="AWH78" s="59"/>
      <c r="AWI78" s="59"/>
      <c r="AWJ78" s="59"/>
      <c r="AWK78" s="59"/>
      <c r="AWL78" s="59"/>
      <c r="AWM78" s="59"/>
      <c r="AWN78" s="59"/>
      <c r="AWO78" s="59"/>
      <c r="AWP78" s="59"/>
      <c r="AWQ78" s="59"/>
      <c r="AWR78" s="59"/>
      <c r="AWS78" s="59"/>
      <c r="AWT78" s="59"/>
      <c r="AWU78" s="59"/>
      <c r="AWV78" s="59"/>
      <c r="AWW78" s="59"/>
      <c r="AWX78" s="59"/>
      <c r="AWY78" s="59"/>
      <c r="AWZ78" s="59"/>
      <c r="AXA78" s="59"/>
      <c r="AXB78" s="59"/>
      <c r="AXC78" s="59"/>
      <c r="AXD78" s="59"/>
      <c r="AXE78" s="59"/>
      <c r="AXF78" s="59"/>
      <c r="AXG78" s="59"/>
      <c r="AXH78" s="59"/>
      <c r="AXI78" s="59"/>
      <c r="AXJ78" s="59"/>
      <c r="AXK78" s="59"/>
      <c r="AXL78" s="59"/>
      <c r="AXM78" s="59"/>
      <c r="AXN78" s="59"/>
      <c r="AXO78" s="59"/>
      <c r="AXP78" s="59"/>
      <c r="AXQ78" s="59"/>
      <c r="AXR78" s="59"/>
      <c r="AXS78" s="59"/>
      <c r="AXT78" s="59"/>
      <c r="AXU78" s="59"/>
      <c r="AXV78" s="59"/>
      <c r="AXW78" s="59"/>
      <c r="AXX78" s="59"/>
      <c r="AXY78" s="59"/>
      <c r="AXZ78" s="59"/>
      <c r="AYA78" s="59"/>
      <c r="AYB78" s="59"/>
      <c r="AYC78" s="59"/>
      <c r="AYD78" s="59"/>
      <c r="AYE78" s="59"/>
      <c r="AYF78" s="59"/>
      <c r="AYG78" s="59"/>
      <c r="AYH78" s="59"/>
      <c r="AYI78" s="59"/>
      <c r="AYJ78" s="59"/>
      <c r="AYK78" s="59"/>
      <c r="AYL78" s="59"/>
      <c r="AYM78" s="59"/>
      <c r="AYN78" s="59"/>
      <c r="AYO78" s="59"/>
      <c r="AYP78" s="59"/>
      <c r="AYQ78" s="59"/>
      <c r="AYR78" s="59"/>
      <c r="AYS78" s="59"/>
      <c r="AYT78" s="59"/>
      <c r="AYU78" s="59"/>
      <c r="AYV78" s="59"/>
      <c r="AYW78" s="59"/>
      <c r="AYX78" s="59"/>
      <c r="AYY78" s="59"/>
      <c r="AYZ78" s="59"/>
      <c r="AZA78" s="59"/>
      <c r="AZB78" s="59"/>
      <c r="AZC78" s="59"/>
      <c r="AZD78" s="59"/>
      <c r="AZE78" s="59"/>
      <c r="AZF78" s="59"/>
      <c r="AZG78" s="59"/>
      <c r="AZH78" s="59"/>
      <c r="AZI78" s="59"/>
      <c r="AZJ78" s="59"/>
      <c r="AZK78" s="59"/>
      <c r="AZL78" s="59"/>
      <c r="AZM78" s="59"/>
      <c r="AZN78" s="59"/>
      <c r="AZO78" s="59"/>
      <c r="AZP78" s="59"/>
      <c r="AZQ78" s="59"/>
      <c r="AZR78" s="59"/>
      <c r="AZS78" s="59"/>
      <c r="AZT78" s="59"/>
      <c r="AZU78" s="59"/>
      <c r="AZV78" s="59"/>
      <c r="AZW78" s="59"/>
      <c r="AZX78" s="59"/>
      <c r="AZY78" s="59"/>
      <c r="AZZ78" s="59"/>
      <c r="BAA78" s="59"/>
      <c r="BAB78" s="59"/>
      <c r="BAC78" s="59"/>
      <c r="BAD78" s="59"/>
      <c r="BAE78" s="59"/>
      <c r="BAF78" s="59"/>
      <c r="BAG78" s="59"/>
      <c r="BAH78" s="59"/>
      <c r="BAI78" s="59"/>
      <c r="BAJ78" s="59"/>
      <c r="BAK78" s="59"/>
      <c r="BAL78" s="59"/>
      <c r="BAM78" s="59"/>
      <c r="BAN78" s="59"/>
      <c r="BAO78" s="59"/>
      <c r="BAP78" s="59"/>
      <c r="BAQ78" s="59"/>
      <c r="BAR78" s="59"/>
      <c r="BAS78" s="59"/>
      <c r="BAT78" s="59"/>
      <c r="BAU78" s="59"/>
      <c r="BAV78" s="59"/>
      <c r="BAW78" s="59"/>
      <c r="BAX78" s="59"/>
      <c r="BAY78" s="59"/>
      <c r="BAZ78" s="59"/>
      <c r="BBA78" s="59"/>
      <c r="BBB78" s="59"/>
      <c r="BBC78" s="59"/>
      <c r="BBD78" s="59"/>
      <c r="BBE78" s="59"/>
      <c r="BBF78" s="59"/>
      <c r="BBG78" s="59"/>
      <c r="BBH78" s="59"/>
      <c r="BBI78" s="59"/>
      <c r="BBJ78" s="59"/>
      <c r="BBK78" s="59"/>
      <c r="BBL78" s="59"/>
      <c r="BBM78" s="59"/>
      <c r="BBN78" s="59"/>
      <c r="BBO78" s="59"/>
      <c r="BBP78" s="59"/>
      <c r="BBQ78" s="59"/>
      <c r="BBR78" s="59"/>
      <c r="BBS78" s="59"/>
      <c r="BBT78" s="59"/>
      <c r="BBU78" s="59"/>
      <c r="BBV78" s="59"/>
      <c r="BBW78" s="59"/>
      <c r="BBX78" s="59"/>
      <c r="BBY78" s="59"/>
      <c r="BBZ78" s="59"/>
      <c r="BCA78" s="59"/>
      <c r="BCB78" s="59"/>
      <c r="BCC78" s="59"/>
      <c r="BCD78" s="59"/>
      <c r="BCE78" s="59"/>
      <c r="BCF78" s="59"/>
      <c r="BCG78" s="59"/>
      <c r="BCH78" s="59"/>
      <c r="BCI78" s="59"/>
      <c r="BCJ78" s="59"/>
      <c r="BCK78" s="59"/>
      <c r="BCL78" s="59"/>
      <c r="BCM78" s="59"/>
      <c r="BCN78" s="59"/>
      <c r="BCO78" s="59"/>
      <c r="BCP78" s="59"/>
      <c r="BCQ78" s="59"/>
      <c r="BCR78" s="59"/>
      <c r="BCS78" s="59"/>
      <c r="BCT78" s="59"/>
      <c r="BCU78" s="59"/>
      <c r="BCV78" s="59"/>
      <c r="BCW78" s="59"/>
      <c r="BCX78" s="59"/>
      <c r="BCY78" s="59"/>
      <c r="BCZ78" s="59"/>
      <c r="BDA78" s="59"/>
      <c r="BDB78" s="59"/>
      <c r="BDC78" s="59"/>
      <c r="BDD78" s="59"/>
      <c r="BDE78" s="59"/>
      <c r="BDF78" s="59"/>
      <c r="BDG78" s="59"/>
      <c r="BDH78" s="59"/>
      <c r="BDI78" s="59"/>
      <c r="BDJ78" s="59"/>
      <c r="BDK78" s="59"/>
      <c r="BDL78" s="59"/>
      <c r="BDM78" s="59"/>
      <c r="BDN78" s="59"/>
      <c r="BDO78" s="59"/>
      <c r="BDP78" s="59"/>
      <c r="BDQ78" s="59"/>
      <c r="BDR78" s="59"/>
      <c r="BDS78" s="59"/>
      <c r="BDT78" s="59"/>
      <c r="BDU78" s="59"/>
      <c r="BDV78" s="59"/>
      <c r="BDW78" s="59"/>
      <c r="BDX78" s="59"/>
      <c r="BDY78" s="59"/>
      <c r="BDZ78" s="59"/>
      <c r="BEA78" s="59"/>
      <c r="BEB78" s="59"/>
      <c r="BEC78" s="59"/>
      <c r="BED78" s="59"/>
      <c r="BEE78" s="59"/>
      <c r="BEF78" s="59"/>
      <c r="BEG78" s="59"/>
      <c r="BEH78" s="59"/>
      <c r="BEI78" s="59"/>
      <c r="BEJ78" s="59"/>
      <c r="BEK78" s="59"/>
      <c r="BEL78" s="59"/>
      <c r="BEM78" s="59"/>
      <c r="BEN78" s="59"/>
      <c r="BEO78" s="59"/>
      <c r="BEP78" s="59"/>
      <c r="BEQ78" s="59"/>
      <c r="BER78" s="59"/>
      <c r="BES78" s="59"/>
      <c r="BET78" s="59"/>
      <c r="BEU78" s="59"/>
      <c r="BEV78" s="59"/>
      <c r="BEW78" s="59"/>
      <c r="BEX78" s="59"/>
      <c r="BEY78" s="59"/>
      <c r="BEZ78" s="59"/>
      <c r="BFA78" s="59"/>
      <c r="BFB78" s="59"/>
      <c r="BFC78" s="59"/>
      <c r="BFD78" s="59"/>
      <c r="BFE78" s="59"/>
      <c r="BFF78" s="59"/>
      <c r="BFG78" s="59"/>
      <c r="BFH78" s="59"/>
      <c r="BFI78" s="59"/>
      <c r="BFJ78" s="59"/>
      <c r="BFK78" s="59"/>
      <c r="BFL78" s="59"/>
      <c r="BFM78" s="59"/>
      <c r="BFN78" s="59"/>
      <c r="BFO78" s="59"/>
      <c r="BFP78" s="59"/>
      <c r="BFQ78" s="59"/>
      <c r="BFR78" s="59"/>
      <c r="BFS78" s="59"/>
      <c r="BFT78" s="59"/>
      <c r="BFU78" s="59"/>
      <c r="BFV78" s="59"/>
      <c r="BFW78" s="59"/>
      <c r="BFX78" s="59"/>
      <c r="BFY78" s="59"/>
      <c r="BFZ78" s="59"/>
      <c r="BGA78" s="59"/>
      <c r="BGB78" s="59"/>
      <c r="BGC78" s="59"/>
      <c r="BGD78" s="59"/>
      <c r="BGE78" s="59"/>
      <c r="BGF78" s="59"/>
      <c r="BGG78" s="59"/>
      <c r="BGH78" s="59"/>
      <c r="BGI78" s="59"/>
      <c r="BGJ78" s="59"/>
      <c r="BGK78" s="59"/>
      <c r="BGL78" s="59"/>
      <c r="BGM78" s="59"/>
      <c r="BGN78" s="59"/>
      <c r="BGO78" s="59"/>
      <c r="BGP78" s="59"/>
      <c r="BGQ78" s="59"/>
      <c r="BGR78" s="59"/>
      <c r="BGS78" s="59"/>
      <c r="BGT78" s="59"/>
      <c r="BGU78" s="59"/>
      <c r="BGV78" s="59"/>
      <c r="BGW78" s="59"/>
      <c r="BGX78" s="59"/>
      <c r="BGY78" s="59"/>
      <c r="BGZ78" s="59"/>
      <c r="BHA78" s="59"/>
      <c r="BHB78" s="59"/>
      <c r="BHC78" s="59"/>
      <c r="BHD78" s="59"/>
      <c r="BHE78" s="59"/>
      <c r="BHF78" s="59"/>
      <c r="BHG78" s="59"/>
      <c r="BHH78" s="59"/>
      <c r="BHI78" s="59"/>
      <c r="BHJ78" s="59"/>
      <c r="BHK78" s="59"/>
      <c r="BHL78" s="59"/>
      <c r="BHM78" s="59"/>
      <c r="BHN78" s="59"/>
      <c r="BHO78" s="59"/>
      <c r="BHP78" s="59"/>
      <c r="BHQ78" s="59"/>
      <c r="BHR78" s="59"/>
      <c r="BHS78" s="59"/>
      <c r="BHT78" s="59"/>
      <c r="BHU78" s="59"/>
      <c r="BHV78" s="59"/>
      <c r="BHW78" s="59"/>
      <c r="BHX78" s="59"/>
      <c r="BHY78" s="59"/>
      <c r="BHZ78" s="59"/>
      <c r="BIA78" s="59"/>
      <c r="BIB78" s="59"/>
      <c r="BIC78" s="59"/>
      <c r="BID78" s="59"/>
      <c r="BIE78" s="59"/>
      <c r="BIF78" s="59"/>
      <c r="BIG78" s="59"/>
      <c r="BIH78" s="59"/>
      <c r="BII78" s="59"/>
      <c r="BIJ78" s="59"/>
      <c r="BIK78" s="59"/>
      <c r="BIL78" s="59"/>
      <c r="BIM78" s="59"/>
      <c r="BIN78" s="59"/>
      <c r="BIO78" s="59"/>
      <c r="BIP78" s="59"/>
      <c r="BIQ78" s="59"/>
      <c r="BIR78" s="59"/>
      <c r="BIS78" s="59"/>
      <c r="BIT78" s="59"/>
      <c r="BIU78" s="59"/>
      <c r="BIV78" s="59"/>
      <c r="BIW78" s="59"/>
      <c r="BIX78" s="59"/>
      <c r="BIY78" s="59"/>
      <c r="BIZ78" s="59"/>
      <c r="BJA78" s="59"/>
      <c r="BJB78" s="59"/>
      <c r="BJC78" s="59"/>
      <c r="BJD78" s="59"/>
      <c r="BJE78" s="59"/>
      <c r="BJF78" s="59"/>
      <c r="BJG78" s="59"/>
      <c r="BJH78" s="59"/>
      <c r="BJI78" s="59"/>
      <c r="BJJ78" s="59"/>
      <c r="BJK78" s="59"/>
      <c r="BJL78" s="59"/>
      <c r="BJM78" s="59"/>
      <c r="BJN78" s="59"/>
      <c r="BJO78" s="59"/>
      <c r="BJP78" s="59"/>
      <c r="BJQ78" s="59"/>
      <c r="BJR78" s="59"/>
      <c r="BJS78" s="59"/>
      <c r="BJT78" s="59"/>
      <c r="BJU78" s="59"/>
      <c r="BJV78" s="59"/>
      <c r="BJW78" s="59"/>
      <c r="BJX78" s="59"/>
      <c r="BJY78" s="59"/>
      <c r="BJZ78" s="59"/>
      <c r="BKA78" s="59"/>
      <c r="BKB78" s="59"/>
      <c r="BKC78" s="59"/>
      <c r="BKD78" s="59"/>
      <c r="BKE78" s="59"/>
      <c r="BKF78" s="59"/>
      <c r="BKG78" s="59"/>
      <c r="BKH78" s="59"/>
      <c r="BKI78" s="59"/>
      <c r="BKJ78" s="59"/>
      <c r="BKK78" s="59"/>
      <c r="BKL78" s="59"/>
      <c r="BKM78" s="59"/>
      <c r="BKN78" s="59"/>
      <c r="BKO78" s="59"/>
      <c r="BKP78" s="59"/>
      <c r="BKQ78" s="59"/>
      <c r="BKR78" s="59"/>
      <c r="BKS78" s="59"/>
      <c r="BKT78" s="59"/>
      <c r="BKU78" s="59"/>
      <c r="BKV78" s="59"/>
      <c r="BKW78" s="59"/>
      <c r="BKX78" s="59"/>
      <c r="BKY78" s="59"/>
      <c r="BKZ78" s="59"/>
      <c r="BLA78" s="59"/>
      <c r="BLB78" s="59"/>
      <c r="BLC78" s="59"/>
      <c r="BLD78" s="59"/>
      <c r="BLE78" s="59"/>
      <c r="BLF78" s="59"/>
      <c r="BLG78" s="59"/>
      <c r="BLH78" s="59"/>
      <c r="BLI78" s="59"/>
      <c r="BLJ78" s="59"/>
      <c r="BLK78" s="59"/>
      <c r="BLL78" s="59"/>
      <c r="BLM78" s="59"/>
      <c r="BLN78" s="59"/>
      <c r="BLO78" s="59"/>
      <c r="BLP78" s="59"/>
      <c r="BLQ78" s="59"/>
      <c r="BLR78" s="59"/>
      <c r="BLS78" s="59"/>
      <c r="BLT78" s="59"/>
      <c r="BLU78" s="59"/>
      <c r="BLV78" s="59"/>
      <c r="BLW78" s="59"/>
      <c r="BLX78" s="59"/>
      <c r="BLY78" s="59"/>
      <c r="BLZ78" s="59"/>
      <c r="BMA78" s="59"/>
      <c r="BMB78" s="59"/>
      <c r="BMC78" s="59"/>
      <c r="BMD78" s="59"/>
      <c r="BME78" s="59"/>
      <c r="BMF78" s="59"/>
      <c r="BMG78" s="59"/>
      <c r="BMH78" s="59"/>
      <c r="BMI78" s="59"/>
      <c r="BMJ78" s="59"/>
      <c r="BMK78" s="59"/>
      <c r="BML78" s="59"/>
      <c r="BMM78" s="59"/>
      <c r="BMN78" s="59"/>
      <c r="BMO78" s="59"/>
      <c r="BMP78" s="59"/>
      <c r="BMQ78" s="59"/>
      <c r="BMR78" s="59"/>
      <c r="BMS78" s="59"/>
      <c r="BMT78" s="59"/>
      <c r="BMU78" s="59"/>
      <c r="BMV78" s="59"/>
      <c r="BMW78" s="59"/>
      <c r="BMX78" s="59"/>
      <c r="BMY78" s="59"/>
      <c r="BMZ78" s="59"/>
      <c r="BNA78" s="59"/>
      <c r="BNB78" s="59"/>
      <c r="BNC78" s="59"/>
      <c r="BND78" s="59"/>
      <c r="BNE78" s="59"/>
      <c r="BNF78" s="59"/>
      <c r="BNG78" s="59"/>
      <c r="BNH78" s="59"/>
      <c r="BNI78" s="59"/>
      <c r="BNJ78" s="59"/>
      <c r="BNK78" s="59"/>
      <c r="BNL78" s="59"/>
      <c r="BNM78" s="59"/>
      <c r="BNN78" s="59"/>
      <c r="BNO78" s="59"/>
      <c r="BNP78" s="59"/>
      <c r="BNQ78" s="59"/>
      <c r="BNR78" s="59"/>
      <c r="BNS78" s="59"/>
      <c r="BNT78" s="59"/>
      <c r="BNU78" s="59"/>
      <c r="BNV78" s="59"/>
      <c r="BNW78" s="59"/>
      <c r="BNX78" s="59"/>
      <c r="BNY78" s="59"/>
      <c r="BNZ78" s="59"/>
      <c r="BOA78" s="59"/>
      <c r="BOB78" s="59"/>
      <c r="BOC78" s="59"/>
      <c r="BOD78" s="59"/>
      <c r="BOE78" s="59"/>
      <c r="BOF78" s="59"/>
      <c r="BOG78" s="59"/>
      <c r="BOH78" s="59"/>
      <c r="BOI78" s="59"/>
      <c r="BOJ78" s="59"/>
      <c r="BOK78" s="59"/>
      <c r="BOL78" s="59"/>
      <c r="BOM78" s="59"/>
      <c r="BON78" s="59"/>
      <c r="BOO78" s="59"/>
      <c r="BOP78" s="59"/>
      <c r="BOQ78" s="59"/>
      <c r="BOR78" s="59"/>
      <c r="BOS78" s="59"/>
      <c r="BOT78" s="59"/>
      <c r="BOU78" s="59"/>
      <c r="BOV78" s="59"/>
      <c r="BOW78" s="59"/>
      <c r="BOX78" s="59"/>
      <c r="BOY78" s="59"/>
      <c r="BOZ78" s="59"/>
      <c r="BPA78" s="59"/>
      <c r="BPB78" s="59"/>
      <c r="BPC78" s="59"/>
      <c r="BPD78" s="59"/>
      <c r="BPE78" s="59"/>
      <c r="BPF78" s="59"/>
      <c r="BPG78" s="59"/>
      <c r="BPH78" s="59"/>
      <c r="BPI78" s="59"/>
      <c r="BPJ78" s="59"/>
      <c r="BPK78" s="59"/>
      <c r="BPL78" s="59"/>
      <c r="BPM78" s="59"/>
      <c r="BPN78" s="59"/>
      <c r="BPO78" s="59"/>
      <c r="BPP78" s="59"/>
      <c r="BPQ78" s="59"/>
      <c r="BPR78" s="59"/>
      <c r="BPS78" s="59"/>
      <c r="BPT78" s="59"/>
      <c r="BPU78" s="59"/>
      <c r="BPV78" s="59"/>
      <c r="BPW78" s="59"/>
      <c r="BPX78" s="59"/>
      <c r="BPY78" s="59"/>
      <c r="BPZ78" s="59"/>
      <c r="BQA78" s="59"/>
      <c r="BQB78" s="59"/>
      <c r="BQC78" s="59"/>
      <c r="BQD78" s="59"/>
      <c r="BQE78" s="59"/>
      <c r="BQF78" s="59"/>
      <c r="BQG78" s="59"/>
      <c r="BQH78" s="59"/>
      <c r="BQI78" s="59"/>
      <c r="BQJ78" s="59"/>
      <c r="BQK78" s="59"/>
      <c r="BQL78" s="59"/>
      <c r="BQM78" s="59"/>
      <c r="BQN78" s="59"/>
      <c r="BQO78" s="59"/>
      <c r="BQP78" s="59"/>
      <c r="BQQ78" s="59"/>
      <c r="BQR78" s="59"/>
      <c r="BQS78" s="59"/>
      <c r="BQT78" s="59"/>
      <c r="BQU78" s="59"/>
      <c r="BQV78" s="59"/>
      <c r="BQW78" s="59"/>
      <c r="BQX78" s="59"/>
      <c r="BQY78" s="59"/>
      <c r="BQZ78" s="59"/>
      <c r="BRA78" s="59"/>
      <c r="BRB78" s="59"/>
      <c r="BRC78" s="59"/>
      <c r="BRD78" s="59"/>
      <c r="BRE78" s="59"/>
      <c r="BRF78" s="59"/>
      <c r="BRG78" s="59"/>
      <c r="BRH78" s="59"/>
      <c r="BRI78" s="59"/>
      <c r="BRJ78" s="59"/>
      <c r="BRK78" s="59"/>
      <c r="BRL78" s="59"/>
      <c r="BRM78" s="59"/>
      <c r="BRN78" s="59"/>
      <c r="BRO78" s="59"/>
      <c r="BRP78" s="59"/>
      <c r="BRQ78" s="59"/>
      <c r="BRR78" s="59"/>
      <c r="BRS78" s="59"/>
      <c r="BRT78" s="59"/>
      <c r="BRU78" s="59"/>
      <c r="BRV78" s="59"/>
      <c r="BRW78" s="59"/>
      <c r="BRX78" s="59"/>
      <c r="BRY78" s="59"/>
      <c r="BRZ78" s="59"/>
      <c r="BSA78" s="59"/>
      <c r="BSB78" s="59"/>
      <c r="BSC78" s="59"/>
      <c r="BSD78" s="59"/>
      <c r="BSE78" s="59"/>
      <c r="BSF78" s="59"/>
      <c r="BSG78" s="59"/>
      <c r="BSH78" s="59"/>
      <c r="BSI78" s="59"/>
      <c r="BSJ78" s="59"/>
      <c r="BSK78" s="59"/>
      <c r="BSL78" s="59"/>
      <c r="BSM78" s="59"/>
      <c r="BSN78" s="59"/>
      <c r="BSO78" s="59"/>
      <c r="BSP78" s="59"/>
      <c r="BSQ78" s="59"/>
      <c r="BSR78" s="59"/>
      <c r="BSS78" s="59"/>
      <c r="BST78" s="59"/>
      <c r="BSU78" s="59"/>
      <c r="BSV78" s="59"/>
      <c r="BSW78" s="59"/>
      <c r="BSX78" s="59"/>
      <c r="BSY78" s="59"/>
      <c r="BSZ78" s="59"/>
      <c r="BTA78" s="59"/>
      <c r="BTB78" s="59"/>
      <c r="BTC78" s="59"/>
      <c r="BTD78" s="59"/>
      <c r="BTE78" s="59"/>
      <c r="BTF78" s="59"/>
      <c r="BTG78" s="59"/>
      <c r="BTH78" s="59"/>
      <c r="BTI78" s="59"/>
      <c r="BTJ78" s="59"/>
      <c r="BTK78" s="59"/>
      <c r="BTL78" s="59"/>
      <c r="BTM78" s="59"/>
      <c r="BTN78" s="59"/>
      <c r="BTO78" s="59"/>
      <c r="BTP78" s="59"/>
      <c r="BTQ78" s="59"/>
      <c r="BTR78" s="59"/>
      <c r="BTS78" s="59"/>
      <c r="BTT78" s="59"/>
      <c r="BTU78" s="59"/>
      <c r="BTV78" s="59"/>
      <c r="BTW78" s="59"/>
      <c r="BTX78" s="59"/>
      <c r="BTY78" s="59"/>
      <c r="BTZ78" s="59"/>
      <c r="BUA78" s="59"/>
      <c r="BUB78" s="59"/>
      <c r="BUC78" s="59"/>
      <c r="BUD78" s="59"/>
      <c r="BUE78" s="59"/>
      <c r="BUF78" s="59"/>
      <c r="BUG78" s="59"/>
      <c r="BUH78" s="59"/>
      <c r="BUI78" s="59"/>
      <c r="BUJ78" s="59"/>
      <c r="BUK78" s="59"/>
      <c r="BUL78" s="59"/>
      <c r="BUM78" s="59"/>
      <c r="BUN78" s="59"/>
      <c r="BUO78" s="59"/>
      <c r="BUP78" s="59"/>
      <c r="BUQ78" s="59"/>
      <c r="BUR78" s="59"/>
      <c r="BUS78" s="59"/>
      <c r="BUT78" s="59"/>
      <c r="BUU78" s="59"/>
      <c r="BUV78" s="59"/>
      <c r="BUW78" s="59"/>
      <c r="BUX78" s="59"/>
      <c r="BUY78" s="59"/>
      <c r="BUZ78" s="59"/>
      <c r="BVA78" s="59"/>
      <c r="BVB78" s="59"/>
      <c r="BVC78" s="59"/>
      <c r="BVD78" s="59"/>
      <c r="BVE78" s="59"/>
      <c r="BVF78" s="59"/>
      <c r="BVG78" s="59"/>
      <c r="BVH78" s="59"/>
      <c r="BVI78" s="59"/>
      <c r="BVJ78" s="59"/>
      <c r="BVK78" s="59"/>
      <c r="BVL78" s="59"/>
      <c r="BVM78" s="59"/>
      <c r="BVN78" s="59"/>
      <c r="BVO78" s="59"/>
      <c r="BVP78" s="59"/>
      <c r="BVQ78" s="59"/>
      <c r="BVR78" s="59"/>
      <c r="BVS78" s="59"/>
      <c r="BVT78" s="59"/>
      <c r="BVU78" s="59"/>
      <c r="BVV78" s="59"/>
      <c r="BVW78" s="59"/>
      <c r="BVX78" s="59"/>
      <c r="BVY78" s="59"/>
      <c r="BVZ78" s="59"/>
      <c r="BWA78" s="59"/>
      <c r="BWB78" s="59"/>
      <c r="BWC78" s="59"/>
      <c r="BWD78" s="59"/>
      <c r="BWE78" s="59"/>
      <c r="BWF78" s="59"/>
      <c r="BWG78" s="59"/>
      <c r="BWH78" s="59"/>
      <c r="BWI78" s="59"/>
      <c r="BWJ78" s="59"/>
      <c r="BWK78" s="59"/>
      <c r="BWL78" s="59"/>
      <c r="BWM78" s="59"/>
      <c r="BWN78" s="59"/>
      <c r="BWO78" s="59"/>
      <c r="BWP78" s="59"/>
      <c r="BWQ78" s="59"/>
      <c r="BWR78" s="59"/>
      <c r="BWS78" s="59"/>
      <c r="BWT78" s="59"/>
      <c r="BWU78" s="59"/>
      <c r="BWV78" s="59"/>
      <c r="BWW78" s="59"/>
      <c r="BWX78" s="59"/>
      <c r="BWY78" s="59"/>
      <c r="BWZ78" s="59"/>
      <c r="BXA78" s="59"/>
      <c r="BXB78" s="59"/>
      <c r="BXC78" s="59"/>
      <c r="BXD78" s="59"/>
      <c r="BXE78" s="59"/>
      <c r="BXF78" s="59"/>
      <c r="BXG78" s="59"/>
      <c r="BXH78" s="59"/>
      <c r="BXI78" s="59"/>
      <c r="BXJ78" s="59"/>
      <c r="BXK78" s="59"/>
      <c r="BXL78" s="59"/>
      <c r="BXM78" s="59"/>
      <c r="BXN78" s="59"/>
      <c r="BXO78" s="59"/>
      <c r="BXP78" s="59"/>
      <c r="BXQ78" s="59"/>
      <c r="BXR78" s="59"/>
      <c r="BXS78" s="59"/>
      <c r="BXT78" s="59"/>
      <c r="BXU78" s="59"/>
      <c r="BXV78" s="59"/>
      <c r="BXW78" s="59"/>
      <c r="BXX78" s="59"/>
      <c r="BXY78" s="59"/>
      <c r="BXZ78" s="59"/>
      <c r="BYA78" s="59"/>
      <c r="BYB78" s="59"/>
      <c r="BYC78" s="59"/>
      <c r="BYD78" s="59"/>
      <c r="BYE78" s="59"/>
      <c r="BYF78" s="59"/>
      <c r="BYG78" s="59"/>
      <c r="BYH78" s="59"/>
      <c r="BYI78" s="59"/>
      <c r="BYJ78" s="59"/>
      <c r="BYK78" s="59"/>
      <c r="BYL78" s="59"/>
      <c r="BYM78" s="59"/>
      <c r="BYN78" s="59"/>
      <c r="BYO78" s="59"/>
      <c r="BYP78" s="59"/>
      <c r="BYQ78" s="59"/>
      <c r="BYR78" s="59"/>
      <c r="BYS78" s="59"/>
      <c r="BYT78" s="59"/>
      <c r="BYU78" s="59"/>
      <c r="BYV78" s="59"/>
      <c r="BYW78" s="59"/>
      <c r="BYX78" s="59"/>
      <c r="BYY78" s="59"/>
      <c r="BYZ78" s="59"/>
      <c r="BZA78" s="59"/>
      <c r="BZB78" s="59"/>
      <c r="BZC78" s="59"/>
      <c r="BZD78" s="59"/>
      <c r="BZE78" s="59"/>
      <c r="BZF78" s="59"/>
      <c r="BZG78" s="59"/>
      <c r="BZH78" s="59"/>
      <c r="BZI78" s="59"/>
      <c r="BZJ78" s="59"/>
      <c r="BZK78" s="59"/>
      <c r="BZL78" s="59"/>
      <c r="BZM78" s="59"/>
      <c r="BZN78" s="59"/>
      <c r="BZO78" s="59"/>
      <c r="BZP78" s="59"/>
      <c r="BZQ78" s="59"/>
      <c r="BZR78" s="59"/>
      <c r="BZS78" s="59"/>
      <c r="BZT78" s="59"/>
      <c r="BZU78" s="59"/>
      <c r="BZV78" s="59"/>
      <c r="BZW78" s="59"/>
      <c r="BZX78" s="59"/>
      <c r="BZY78" s="59"/>
      <c r="BZZ78" s="59"/>
      <c r="CAA78" s="59"/>
      <c r="CAB78" s="59"/>
      <c r="CAC78" s="59"/>
      <c r="CAD78" s="59"/>
      <c r="CAE78" s="59"/>
      <c r="CAF78" s="59"/>
      <c r="CAG78" s="59"/>
      <c r="CAH78" s="59"/>
      <c r="CAI78" s="59"/>
      <c r="CAJ78" s="59"/>
      <c r="CAK78" s="59"/>
      <c r="CAL78" s="59"/>
      <c r="CAM78" s="59"/>
      <c r="CAN78" s="59"/>
      <c r="CAO78" s="59"/>
      <c r="CAP78" s="59"/>
      <c r="CAQ78" s="59"/>
      <c r="CAR78" s="59"/>
      <c r="CAS78" s="59"/>
      <c r="CAT78" s="59"/>
      <c r="CAU78" s="59"/>
      <c r="CAV78" s="59"/>
      <c r="CAW78" s="59"/>
      <c r="CAX78" s="59"/>
      <c r="CAY78" s="59"/>
      <c r="CAZ78" s="59"/>
      <c r="CBA78" s="59"/>
      <c r="CBB78" s="59"/>
      <c r="CBC78" s="59"/>
      <c r="CBD78" s="59"/>
      <c r="CBE78" s="59"/>
      <c r="CBF78" s="59"/>
      <c r="CBG78" s="59"/>
      <c r="CBH78" s="59"/>
      <c r="CBI78" s="59"/>
      <c r="CBJ78" s="59"/>
      <c r="CBK78" s="59"/>
      <c r="CBL78" s="59"/>
      <c r="CBM78" s="59"/>
      <c r="CBN78" s="59"/>
      <c r="CBO78" s="59"/>
      <c r="CBP78" s="59"/>
      <c r="CBQ78" s="59"/>
      <c r="CBR78" s="59"/>
      <c r="CBS78" s="59"/>
      <c r="CBT78" s="59"/>
      <c r="CBU78" s="59"/>
      <c r="CBV78" s="59"/>
      <c r="CBW78" s="59"/>
      <c r="CBX78" s="59"/>
      <c r="CBY78" s="59"/>
      <c r="CBZ78" s="59"/>
      <c r="CCA78" s="59"/>
      <c r="CCB78" s="59"/>
      <c r="CCC78" s="59"/>
      <c r="CCD78" s="59"/>
      <c r="CCE78" s="59"/>
      <c r="CCF78" s="59"/>
      <c r="CCG78" s="59"/>
      <c r="CCH78" s="59"/>
      <c r="CCI78" s="59"/>
      <c r="CCJ78" s="59"/>
      <c r="CCK78" s="59"/>
      <c r="CCL78" s="59"/>
      <c r="CCM78" s="59"/>
      <c r="CCN78" s="59"/>
      <c r="CCO78" s="59"/>
      <c r="CCP78" s="59"/>
      <c r="CCQ78" s="59"/>
      <c r="CCR78" s="59"/>
      <c r="CCS78" s="59"/>
      <c r="CCT78" s="59"/>
      <c r="CCU78" s="59"/>
      <c r="CCV78" s="59"/>
      <c r="CCW78" s="59"/>
      <c r="CCX78" s="59"/>
      <c r="CCY78" s="59"/>
      <c r="CCZ78" s="59"/>
      <c r="CDA78" s="59"/>
      <c r="CDB78" s="59"/>
      <c r="CDC78" s="59"/>
      <c r="CDD78" s="59"/>
      <c r="CDE78" s="59"/>
      <c r="CDF78" s="59"/>
      <c r="CDG78" s="59"/>
      <c r="CDH78" s="59"/>
      <c r="CDI78" s="59"/>
      <c r="CDJ78" s="59"/>
      <c r="CDK78" s="59"/>
      <c r="CDL78" s="59"/>
      <c r="CDM78" s="59"/>
      <c r="CDN78" s="59"/>
      <c r="CDO78" s="59"/>
      <c r="CDP78" s="59"/>
      <c r="CDQ78" s="59"/>
      <c r="CDR78" s="59"/>
      <c r="CDS78" s="59"/>
      <c r="CDT78" s="59"/>
      <c r="CDU78" s="59"/>
      <c r="CDV78" s="59"/>
      <c r="CDW78" s="59"/>
      <c r="CDX78" s="59"/>
      <c r="CDY78" s="59"/>
      <c r="CDZ78" s="59"/>
      <c r="CEA78" s="59"/>
      <c r="CEB78" s="59"/>
      <c r="CEC78" s="59"/>
      <c r="CED78" s="59"/>
      <c r="CEE78" s="59"/>
      <c r="CEF78" s="59"/>
      <c r="CEG78" s="59"/>
      <c r="CEH78" s="59"/>
      <c r="CEI78" s="59"/>
      <c r="CEJ78" s="59"/>
      <c r="CEK78" s="59"/>
      <c r="CEL78" s="59"/>
      <c r="CEM78" s="59"/>
      <c r="CEN78" s="59"/>
      <c r="CEO78" s="59"/>
      <c r="CEP78" s="59"/>
      <c r="CEQ78" s="59"/>
      <c r="CER78" s="59"/>
      <c r="CES78" s="59"/>
      <c r="CET78" s="59"/>
      <c r="CEU78" s="59"/>
      <c r="CEV78" s="59"/>
      <c r="CEW78" s="59"/>
      <c r="CEX78" s="59"/>
      <c r="CEY78" s="59"/>
      <c r="CEZ78" s="59"/>
      <c r="CFA78" s="59"/>
      <c r="CFB78" s="59"/>
      <c r="CFC78" s="59"/>
      <c r="CFD78" s="59"/>
      <c r="CFE78" s="59"/>
      <c r="CFF78" s="59"/>
      <c r="CFG78" s="59"/>
      <c r="CFH78" s="59"/>
      <c r="CFI78" s="59"/>
      <c r="CFJ78" s="59"/>
      <c r="CFK78" s="59"/>
      <c r="CFL78" s="59"/>
      <c r="CFM78" s="59"/>
      <c r="CFN78" s="59"/>
      <c r="CFO78" s="59"/>
      <c r="CFP78" s="59"/>
      <c r="CFQ78" s="59"/>
      <c r="CFR78" s="59"/>
      <c r="CFS78" s="59"/>
      <c r="CFT78" s="59"/>
      <c r="CFU78" s="59"/>
      <c r="CFV78" s="59"/>
      <c r="CFW78" s="59"/>
      <c r="CFX78" s="59"/>
      <c r="CFY78" s="59"/>
      <c r="CFZ78" s="59"/>
      <c r="CGA78" s="59"/>
      <c r="CGB78" s="59"/>
      <c r="CGC78" s="59"/>
      <c r="CGD78" s="59"/>
      <c r="CGE78" s="59"/>
      <c r="CGF78" s="59"/>
      <c r="CGG78" s="59"/>
      <c r="CGH78" s="59"/>
      <c r="CGI78" s="59"/>
      <c r="CGJ78" s="59"/>
      <c r="CGK78" s="59"/>
      <c r="CGL78" s="59"/>
      <c r="CGM78" s="59"/>
      <c r="CGN78" s="59"/>
      <c r="CGO78" s="59"/>
      <c r="CGP78" s="59"/>
      <c r="CGQ78" s="59"/>
      <c r="CGR78" s="59"/>
      <c r="CGS78" s="59"/>
      <c r="CGT78" s="59"/>
      <c r="CGU78" s="59"/>
      <c r="CGV78" s="59"/>
      <c r="CGW78" s="59"/>
      <c r="CGX78" s="59"/>
      <c r="CGY78" s="59"/>
      <c r="CGZ78" s="59"/>
      <c r="CHA78" s="59"/>
      <c r="CHB78" s="59"/>
      <c r="CHC78" s="59"/>
      <c r="CHD78" s="59"/>
      <c r="CHE78" s="59"/>
      <c r="CHF78" s="59"/>
      <c r="CHG78" s="59"/>
      <c r="CHH78" s="59"/>
      <c r="CHI78" s="59"/>
      <c r="CHJ78" s="59"/>
      <c r="CHK78" s="59"/>
      <c r="CHL78" s="59"/>
      <c r="CHM78" s="59"/>
      <c r="CHN78" s="59"/>
      <c r="CHO78" s="59"/>
      <c r="CHP78" s="59"/>
      <c r="CHQ78" s="59"/>
      <c r="CHR78" s="59"/>
      <c r="CHS78" s="59"/>
      <c r="CHT78" s="59"/>
      <c r="CHU78" s="59"/>
      <c r="CHV78" s="59"/>
      <c r="CHW78" s="59"/>
      <c r="CHX78" s="59"/>
      <c r="CHY78" s="59"/>
      <c r="CHZ78" s="59"/>
      <c r="CIA78" s="59"/>
      <c r="CIB78" s="59"/>
      <c r="CIC78" s="59"/>
      <c r="CID78" s="59"/>
      <c r="CIE78" s="59"/>
      <c r="CIF78" s="59"/>
      <c r="CIG78" s="59"/>
      <c r="CIH78" s="59"/>
      <c r="CII78" s="59"/>
      <c r="CIJ78" s="59"/>
      <c r="CIK78" s="59"/>
      <c r="CIL78" s="59"/>
      <c r="CIM78" s="59"/>
      <c r="CIN78" s="59"/>
      <c r="CIO78" s="59"/>
      <c r="CIP78" s="59"/>
      <c r="CIQ78" s="59"/>
      <c r="CIR78" s="59"/>
      <c r="CIS78" s="59"/>
      <c r="CIT78" s="59"/>
      <c r="CIU78" s="59"/>
      <c r="CIV78" s="59"/>
      <c r="CIW78" s="59"/>
      <c r="CIX78" s="59"/>
      <c r="CIY78" s="59"/>
      <c r="CIZ78" s="59"/>
      <c r="CJA78" s="59"/>
      <c r="CJB78" s="59"/>
      <c r="CJC78" s="59"/>
      <c r="CJD78" s="59"/>
      <c r="CJE78" s="59"/>
      <c r="CJF78" s="59"/>
      <c r="CJG78" s="59"/>
      <c r="CJH78" s="59"/>
      <c r="CJI78" s="59"/>
      <c r="CJJ78" s="59"/>
      <c r="CJK78" s="59"/>
      <c r="CJL78" s="59"/>
      <c r="CJM78" s="59"/>
      <c r="CJN78" s="59"/>
      <c r="CJO78" s="59"/>
      <c r="CJP78" s="59"/>
      <c r="CJQ78" s="59"/>
      <c r="CJR78" s="59"/>
      <c r="CJS78" s="59"/>
      <c r="CJT78" s="59"/>
      <c r="CJU78" s="59"/>
      <c r="CJV78" s="59"/>
      <c r="CJW78" s="59"/>
      <c r="CJX78" s="59"/>
      <c r="CJY78" s="59"/>
      <c r="CJZ78" s="59"/>
      <c r="CKA78" s="59"/>
      <c r="CKB78" s="59"/>
      <c r="CKC78" s="59"/>
      <c r="CKD78" s="59"/>
      <c r="CKE78" s="59"/>
      <c r="CKF78" s="59"/>
      <c r="CKG78" s="59"/>
      <c r="CKH78" s="59"/>
      <c r="CKI78" s="59"/>
      <c r="CKJ78" s="59"/>
      <c r="CKK78" s="59"/>
      <c r="CKL78" s="59"/>
      <c r="CKM78" s="59"/>
      <c r="CKN78" s="59"/>
      <c r="CKO78" s="59"/>
      <c r="CKP78" s="59"/>
      <c r="CKQ78" s="59"/>
      <c r="CKR78" s="59"/>
      <c r="CKS78" s="59"/>
      <c r="CKT78" s="59"/>
      <c r="CKU78" s="59"/>
      <c r="CKV78" s="59"/>
      <c r="CKW78" s="59"/>
      <c r="CKX78" s="59"/>
      <c r="CKY78" s="59"/>
      <c r="CKZ78" s="59"/>
      <c r="CLA78" s="59"/>
      <c r="CLB78" s="59"/>
      <c r="CLC78" s="59"/>
      <c r="CLD78" s="59"/>
      <c r="CLE78" s="59"/>
      <c r="CLF78" s="59"/>
      <c r="CLG78" s="59"/>
      <c r="CLH78" s="59"/>
      <c r="CLI78" s="59"/>
      <c r="CLJ78" s="59"/>
      <c r="CLK78" s="59"/>
      <c r="CLL78" s="59"/>
      <c r="CLM78" s="59"/>
      <c r="CLN78" s="59"/>
      <c r="CLO78" s="59"/>
      <c r="CLP78" s="59"/>
      <c r="CLQ78" s="59"/>
      <c r="CLR78" s="59"/>
      <c r="CLS78" s="59"/>
      <c r="CLT78" s="59"/>
      <c r="CLU78" s="59"/>
      <c r="CLV78" s="59"/>
      <c r="CLW78" s="59"/>
      <c r="CLX78" s="59"/>
      <c r="CLY78" s="59"/>
      <c r="CLZ78" s="59"/>
      <c r="CMA78" s="59"/>
      <c r="CMB78" s="59"/>
      <c r="CMC78" s="59"/>
      <c r="CMD78" s="59"/>
      <c r="CME78" s="59"/>
      <c r="CMF78" s="59"/>
      <c r="CMG78" s="59"/>
      <c r="CMH78" s="59"/>
      <c r="CMI78" s="59"/>
      <c r="CMJ78" s="59"/>
      <c r="CMK78" s="59"/>
      <c r="CML78" s="59"/>
      <c r="CMM78" s="59"/>
      <c r="CMN78" s="59"/>
      <c r="CMO78" s="59"/>
      <c r="CMP78" s="59"/>
      <c r="CMQ78" s="59"/>
      <c r="CMR78" s="59"/>
      <c r="CMS78" s="59"/>
      <c r="CMT78" s="59"/>
      <c r="CMU78" s="59"/>
      <c r="CMV78" s="59"/>
      <c r="CMW78" s="59"/>
      <c r="CMX78" s="59"/>
      <c r="CMY78" s="59"/>
      <c r="CMZ78" s="59"/>
      <c r="CNA78" s="59"/>
      <c r="CNB78" s="59"/>
      <c r="CNC78" s="59"/>
      <c r="CND78" s="59"/>
      <c r="CNE78" s="59"/>
      <c r="CNF78" s="59"/>
      <c r="CNG78" s="59"/>
      <c r="CNH78" s="59"/>
      <c r="CNI78" s="59"/>
      <c r="CNJ78" s="59"/>
      <c r="CNK78" s="59"/>
      <c r="CNL78" s="59"/>
      <c r="CNM78" s="59"/>
      <c r="CNN78" s="59"/>
      <c r="CNO78" s="59"/>
      <c r="CNP78" s="59"/>
      <c r="CNQ78" s="59"/>
      <c r="CNR78" s="59"/>
      <c r="CNS78" s="59"/>
      <c r="CNT78" s="59"/>
      <c r="CNU78" s="59"/>
      <c r="CNV78" s="59"/>
      <c r="CNW78" s="59"/>
      <c r="CNX78" s="59"/>
      <c r="CNY78" s="59"/>
      <c r="CNZ78" s="59"/>
      <c r="COA78" s="59"/>
      <c r="COB78" s="59"/>
      <c r="COC78" s="59"/>
      <c r="COD78" s="59"/>
      <c r="COE78" s="59"/>
      <c r="COF78" s="59"/>
      <c r="COG78" s="59"/>
      <c r="COH78" s="59"/>
      <c r="COI78" s="59"/>
      <c r="COJ78" s="59"/>
      <c r="COK78" s="59"/>
      <c r="COL78" s="59"/>
      <c r="COM78" s="59"/>
      <c r="CON78" s="59"/>
      <c r="COO78" s="59"/>
      <c r="COP78" s="59"/>
      <c r="COQ78" s="59"/>
      <c r="COR78" s="59"/>
      <c r="COS78" s="59"/>
      <c r="COT78" s="59"/>
      <c r="COU78" s="59"/>
      <c r="COV78" s="59"/>
      <c r="COW78" s="59"/>
      <c r="COX78" s="59"/>
      <c r="COY78" s="59"/>
      <c r="COZ78" s="59"/>
      <c r="CPA78" s="59"/>
      <c r="CPB78" s="59"/>
      <c r="CPC78" s="59"/>
      <c r="CPD78" s="59"/>
      <c r="CPE78" s="59"/>
      <c r="CPF78" s="59"/>
      <c r="CPG78" s="59"/>
      <c r="CPH78" s="59"/>
      <c r="CPI78" s="59"/>
      <c r="CPJ78" s="59"/>
      <c r="CPK78" s="59"/>
      <c r="CPL78" s="59"/>
      <c r="CPM78" s="59"/>
      <c r="CPN78" s="59"/>
      <c r="CPO78" s="59"/>
      <c r="CPP78" s="59"/>
      <c r="CPQ78" s="59"/>
      <c r="CPR78" s="59"/>
      <c r="CPS78" s="59"/>
      <c r="CPT78" s="59"/>
      <c r="CPU78" s="59"/>
      <c r="CPV78" s="59"/>
      <c r="CPW78" s="59"/>
      <c r="CPX78" s="59"/>
      <c r="CPY78" s="59"/>
      <c r="CPZ78" s="59"/>
      <c r="CQA78" s="59"/>
      <c r="CQB78" s="59"/>
      <c r="CQC78" s="59"/>
      <c r="CQD78" s="59"/>
      <c r="CQE78" s="59"/>
      <c r="CQF78" s="59"/>
      <c r="CQG78" s="59"/>
      <c r="CQH78" s="59"/>
      <c r="CQI78" s="59"/>
      <c r="CQJ78" s="59"/>
      <c r="CQK78" s="59"/>
      <c r="CQL78" s="59"/>
      <c r="CQM78" s="59"/>
      <c r="CQN78" s="59"/>
      <c r="CQO78" s="59"/>
      <c r="CQP78" s="59"/>
      <c r="CQQ78" s="59"/>
      <c r="CQR78" s="59"/>
      <c r="CQS78" s="59"/>
      <c r="CQT78" s="59"/>
      <c r="CQU78" s="59"/>
      <c r="CQV78" s="59"/>
      <c r="CQW78" s="59"/>
      <c r="CQX78" s="59"/>
      <c r="CQY78" s="59"/>
      <c r="CQZ78" s="59"/>
      <c r="CRA78" s="59"/>
      <c r="CRB78" s="59"/>
      <c r="CRC78" s="59"/>
      <c r="CRD78" s="59"/>
      <c r="CRE78" s="59"/>
      <c r="CRF78" s="59"/>
      <c r="CRG78" s="59"/>
      <c r="CRH78" s="59"/>
      <c r="CRI78" s="59"/>
      <c r="CRJ78" s="59"/>
      <c r="CRK78" s="59"/>
      <c r="CRL78" s="59"/>
      <c r="CRM78" s="59"/>
      <c r="CRN78" s="59"/>
      <c r="CRO78" s="59"/>
      <c r="CRP78" s="59"/>
      <c r="CRQ78" s="59"/>
      <c r="CRR78" s="59"/>
      <c r="CRS78" s="59"/>
      <c r="CRT78" s="59"/>
      <c r="CRU78" s="59"/>
      <c r="CRV78" s="59"/>
      <c r="CRW78" s="59"/>
      <c r="CRX78" s="59"/>
      <c r="CRY78" s="59"/>
      <c r="CRZ78" s="59"/>
      <c r="CSA78" s="59"/>
      <c r="CSB78" s="59"/>
      <c r="CSC78" s="59"/>
      <c r="CSD78" s="59"/>
      <c r="CSE78" s="59"/>
      <c r="CSF78" s="59"/>
      <c r="CSG78" s="59"/>
      <c r="CSH78" s="59"/>
      <c r="CSI78" s="59"/>
      <c r="CSJ78" s="59"/>
      <c r="CSK78" s="59"/>
      <c r="CSL78" s="59"/>
      <c r="CSM78" s="59"/>
      <c r="CSN78" s="59"/>
      <c r="CSO78" s="59"/>
      <c r="CSP78" s="59"/>
      <c r="CSQ78" s="59"/>
      <c r="CSR78" s="59"/>
      <c r="CSS78" s="59"/>
      <c r="CST78" s="59"/>
      <c r="CSU78" s="59"/>
      <c r="CSV78" s="59"/>
      <c r="CSW78" s="59"/>
      <c r="CSX78" s="59"/>
      <c r="CSY78" s="59"/>
      <c r="CSZ78" s="59"/>
      <c r="CTA78" s="59"/>
      <c r="CTB78" s="59"/>
      <c r="CTC78" s="59"/>
      <c r="CTD78" s="59"/>
      <c r="CTE78" s="59"/>
      <c r="CTF78" s="59"/>
      <c r="CTG78" s="59"/>
      <c r="CTH78" s="59"/>
      <c r="CTI78" s="59"/>
      <c r="CTJ78" s="59"/>
      <c r="CTK78" s="59"/>
      <c r="CTL78" s="59"/>
      <c r="CTM78" s="59"/>
      <c r="CTN78" s="59"/>
      <c r="CTO78" s="59"/>
      <c r="CTP78" s="59"/>
      <c r="CTQ78" s="59"/>
      <c r="CTR78" s="59"/>
      <c r="CTS78" s="59"/>
      <c r="CTT78" s="59"/>
      <c r="CTU78" s="59"/>
      <c r="CTV78" s="59"/>
      <c r="CTW78" s="59"/>
      <c r="CTX78" s="59"/>
      <c r="CTY78" s="59"/>
      <c r="CTZ78" s="59"/>
      <c r="CUA78" s="59"/>
      <c r="CUB78" s="59"/>
      <c r="CUC78" s="59"/>
      <c r="CUD78" s="59"/>
      <c r="CUE78" s="59"/>
      <c r="CUF78" s="59"/>
      <c r="CUG78" s="59"/>
      <c r="CUH78" s="59"/>
      <c r="CUI78" s="59"/>
      <c r="CUJ78" s="59"/>
      <c r="CUK78" s="59"/>
      <c r="CUL78" s="59"/>
      <c r="CUM78" s="59"/>
      <c r="CUN78" s="59"/>
      <c r="CUO78" s="59"/>
      <c r="CUP78" s="59"/>
      <c r="CUQ78" s="59"/>
      <c r="CUR78" s="59"/>
      <c r="CUS78" s="59"/>
      <c r="CUT78" s="59"/>
      <c r="CUU78" s="59"/>
      <c r="CUV78" s="59"/>
      <c r="CUW78" s="59"/>
      <c r="CUX78" s="59"/>
      <c r="CUY78" s="59"/>
      <c r="CUZ78" s="59"/>
      <c r="CVA78" s="59"/>
      <c r="CVB78" s="59"/>
      <c r="CVC78" s="59"/>
      <c r="CVD78" s="59"/>
      <c r="CVE78" s="59"/>
      <c r="CVF78" s="59"/>
      <c r="CVG78" s="59"/>
      <c r="CVH78" s="59"/>
      <c r="CVI78" s="59"/>
      <c r="CVJ78" s="59"/>
      <c r="CVK78" s="59"/>
      <c r="CVL78" s="59"/>
      <c r="CVM78" s="59"/>
      <c r="CVN78" s="59"/>
      <c r="CVO78" s="59"/>
      <c r="CVP78" s="59"/>
      <c r="CVQ78" s="59"/>
      <c r="CVR78" s="59"/>
      <c r="CVS78" s="59"/>
      <c r="CVT78" s="59"/>
      <c r="CVU78" s="59"/>
      <c r="CVV78" s="59"/>
      <c r="CVW78" s="59"/>
      <c r="CVX78" s="59"/>
      <c r="CVY78" s="59"/>
      <c r="CVZ78" s="59"/>
      <c r="CWA78" s="59"/>
      <c r="CWB78" s="59"/>
      <c r="CWC78" s="59"/>
      <c r="CWD78" s="59"/>
      <c r="CWE78" s="59"/>
      <c r="CWF78" s="59"/>
      <c r="CWG78" s="59"/>
      <c r="CWH78" s="59"/>
      <c r="CWI78" s="59"/>
      <c r="CWJ78" s="59"/>
      <c r="CWK78" s="59"/>
      <c r="CWL78" s="59"/>
      <c r="CWM78" s="59"/>
      <c r="CWN78" s="59"/>
      <c r="CWO78" s="59"/>
      <c r="CWP78" s="59"/>
      <c r="CWQ78" s="59"/>
      <c r="CWR78" s="59"/>
      <c r="CWS78" s="59"/>
      <c r="CWT78" s="59"/>
      <c r="CWU78" s="59"/>
      <c r="CWV78" s="59"/>
      <c r="CWW78" s="59"/>
      <c r="CWX78" s="59"/>
      <c r="CWY78" s="59"/>
      <c r="CWZ78" s="59"/>
      <c r="CXA78" s="59"/>
      <c r="CXB78" s="59"/>
      <c r="CXC78" s="59"/>
      <c r="CXD78" s="59"/>
      <c r="CXE78" s="59"/>
      <c r="CXF78" s="59"/>
      <c r="CXG78" s="59"/>
      <c r="CXH78" s="59"/>
      <c r="CXI78" s="59"/>
      <c r="CXJ78" s="59"/>
      <c r="CXK78" s="59"/>
      <c r="CXL78" s="59"/>
      <c r="CXM78" s="59"/>
      <c r="CXN78" s="59"/>
      <c r="CXO78" s="59"/>
      <c r="CXP78" s="59"/>
      <c r="CXQ78" s="59"/>
      <c r="CXR78" s="59"/>
      <c r="CXS78" s="59"/>
      <c r="CXT78" s="59"/>
      <c r="CXU78" s="59"/>
      <c r="CXV78" s="59"/>
      <c r="CXW78" s="59"/>
      <c r="CXX78" s="59"/>
      <c r="CXY78" s="59"/>
      <c r="CXZ78" s="59"/>
      <c r="CYA78" s="59"/>
      <c r="CYB78" s="59"/>
      <c r="CYC78" s="59"/>
      <c r="CYD78" s="59"/>
      <c r="CYE78" s="59"/>
      <c r="CYF78" s="59"/>
      <c r="CYG78" s="59"/>
      <c r="CYH78" s="59"/>
      <c r="CYI78" s="59"/>
      <c r="CYJ78" s="59"/>
      <c r="CYK78" s="59"/>
      <c r="CYL78" s="59"/>
      <c r="CYM78" s="59"/>
      <c r="CYN78" s="59"/>
      <c r="CYO78" s="59"/>
      <c r="CYP78" s="59"/>
      <c r="CYQ78" s="59"/>
      <c r="CYR78" s="59"/>
      <c r="CYS78" s="59"/>
      <c r="CYT78" s="59"/>
      <c r="CYU78" s="59"/>
      <c r="CYV78" s="59"/>
      <c r="CYW78" s="59"/>
      <c r="CYX78" s="59"/>
      <c r="CYY78" s="59"/>
      <c r="CYZ78" s="59"/>
      <c r="CZA78" s="59"/>
      <c r="CZB78" s="59"/>
      <c r="CZC78" s="59"/>
      <c r="CZD78" s="59"/>
      <c r="CZE78" s="59"/>
      <c r="CZF78" s="59"/>
      <c r="CZG78" s="59"/>
      <c r="CZH78" s="59"/>
      <c r="CZI78" s="59"/>
      <c r="CZJ78" s="59"/>
      <c r="CZK78" s="59"/>
      <c r="CZL78" s="59"/>
      <c r="CZM78" s="59"/>
      <c r="CZN78" s="59"/>
      <c r="CZO78" s="59"/>
      <c r="CZP78" s="59"/>
      <c r="CZQ78" s="59"/>
      <c r="CZR78" s="59"/>
      <c r="CZS78" s="59"/>
      <c r="CZT78" s="59"/>
      <c r="CZU78" s="59"/>
      <c r="CZV78" s="59"/>
      <c r="CZW78" s="59"/>
      <c r="CZX78" s="59"/>
      <c r="CZY78" s="59"/>
      <c r="CZZ78" s="59"/>
      <c r="DAA78" s="59"/>
      <c r="DAB78" s="59"/>
      <c r="DAC78" s="59"/>
      <c r="DAD78" s="59"/>
      <c r="DAE78" s="59"/>
      <c r="DAF78" s="59"/>
      <c r="DAG78" s="59"/>
      <c r="DAH78" s="59"/>
      <c r="DAI78" s="59"/>
      <c r="DAJ78" s="59"/>
      <c r="DAK78" s="59"/>
      <c r="DAL78" s="59"/>
      <c r="DAM78" s="59"/>
      <c r="DAN78" s="59"/>
      <c r="DAO78" s="59"/>
      <c r="DAP78" s="59"/>
      <c r="DAQ78" s="59"/>
      <c r="DAR78" s="59"/>
      <c r="DAS78" s="59"/>
      <c r="DAT78" s="59"/>
      <c r="DAU78" s="59"/>
      <c r="DAV78" s="59"/>
      <c r="DAW78" s="59"/>
      <c r="DAX78" s="59"/>
      <c r="DAY78" s="59"/>
      <c r="DAZ78" s="59"/>
      <c r="DBA78" s="59"/>
      <c r="DBB78" s="59"/>
      <c r="DBC78" s="59"/>
      <c r="DBD78" s="59"/>
      <c r="DBE78" s="59"/>
      <c r="DBF78" s="59"/>
      <c r="DBG78" s="59"/>
      <c r="DBH78" s="59"/>
      <c r="DBI78" s="59"/>
      <c r="DBJ78" s="59"/>
      <c r="DBK78" s="59"/>
      <c r="DBL78" s="59"/>
      <c r="DBM78" s="59"/>
      <c r="DBN78" s="59"/>
      <c r="DBO78" s="59"/>
      <c r="DBP78" s="59"/>
      <c r="DBQ78" s="59"/>
      <c r="DBR78" s="59"/>
      <c r="DBS78" s="59"/>
      <c r="DBT78" s="59"/>
      <c r="DBU78" s="59"/>
      <c r="DBV78" s="59"/>
      <c r="DBW78" s="59"/>
      <c r="DBX78" s="59"/>
      <c r="DBY78" s="59"/>
      <c r="DBZ78" s="59"/>
      <c r="DCA78" s="59"/>
      <c r="DCB78" s="59"/>
      <c r="DCC78" s="59"/>
      <c r="DCD78" s="59"/>
      <c r="DCE78" s="59"/>
      <c r="DCF78" s="59"/>
      <c r="DCG78" s="59"/>
      <c r="DCH78" s="59"/>
      <c r="DCI78" s="59"/>
      <c r="DCJ78" s="59"/>
      <c r="DCK78" s="59"/>
      <c r="DCL78" s="59"/>
      <c r="DCM78" s="59"/>
      <c r="DCN78" s="59"/>
      <c r="DCO78" s="59"/>
      <c r="DCP78" s="59"/>
      <c r="DCQ78" s="59"/>
      <c r="DCR78" s="59"/>
      <c r="DCS78" s="59"/>
      <c r="DCT78" s="59"/>
      <c r="DCU78" s="59"/>
      <c r="DCV78" s="59"/>
      <c r="DCW78" s="59"/>
      <c r="DCX78" s="59"/>
      <c r="DCY78" s="59"/>
      <c r="DCZ78" s="59"/>
      <c r="DDA78" s="59"/>
      <c r="DDB78" s="59"/>
      <c r="DDC78" s="59"/>
      <c r="DDD78" s="59"/>
      <c r="DDE78" s="59"/>
      <c r="DDF78" s="59"/>
      <c r="DDG78" s="59"/>
      <c r="DDH78" s="59"/>
      <c r="DDI78" s="59"/>
      <c r="DDJ78" s="59"/>
      <c r="DDK78" s="59"/>
      <c r="DDL78" s="59"/>
      <c r="DDM78" s="59"/>
      <c r="DDN78" s="59"/>
      <c r="DDO78" s="59"/>
      <c r="DDP78" s="59"/>
      <c r="DDQ78" s="59"/>
      <c r="DDR78" s="59"/>
      <c r="DDS78" s="59"/>
      <c r="DDT78" s="59"/>
      <c r="DDU78" s="59"/>
      <c r="DDV78" s="59"/>
      <c r="DDW78" s="59"/>
      <c r="DDX78" s="59"/>
      <c r="DDY78" s="59"/>
      <c r="DDZ78" s="59"/>
      <c r="DEA78" s="59"/>
      <c r="DEB78" s="59"/>
      <c r="DEC78" s="59"/>
      <c r="DED78" s="59"/>
      <c r="DEE78" s="59"/>
      <c r="DEF78" s="59"/>
      <c r="DEG78" s="59"/>
      <c r="DEH78" s="59"/>
      <c r="DEI78" s="59"/>
      <c r="DEJ78" s="59"/>
      <c r="DEK78" s="59"/>
      <c r="DEL78" s="59"/>
      <c r="DEM78" s="59"/>
      <c r="DEN78" s="59"/>
      <c r="DEO78" s="59"/>
      <c r="DEP78" s="59"/>
      <c r="DEQ78" s="59"/>
      <c r="DER78" s="59"/>
      <c r="DES78" s="59"/>
      <c r="DET78" s="59"/>
      <c r="DEU78" s="59"/>
      <c r="DEV78" s="59"/>
      <c r="DEW78" s="59"/>
      <c r="DEX78" s="59"/>
      <c r="DEY78" s="59"/>
      <c r="DEZ78" s="59"/>
      <c r="DFA78" s="59"/>
      <c r="DFB78" s="59"/>
      <c r="DFC78" s="59"/>
      <c r="DFD78" s="59"/>
      <c r="DFE78" s="59"/>
      <c r="DFF78" s="59"/>
      <c r="DFG78" s="59"/>
      <c r="DFH78" s="59"/>
      <c r="DFI78" s="59"/>
      <c r="DFJ78" s="59"/>
      <c r="DFK78" s="59"/>
      <c r="DFL78" s="59"/>
      <c r="DFM78" s="59"/>
      <c r="DFN78" s="59"/>
      <c r="DFO78" s="59"/>
      <c r="DFP78" s="59"/>
      <c r="DFQ78" s="59"/>
      <c r="DFR78" s="59"/>
      <c r="DFS78" s="59"/>
      <c r="DFT78" s="59"/>
      <c r="DFU78" s="59"/>
      <c r="DFV78" s="59"/>
      <c r="DFW78" s="59"/>
      <c r="DFX78" s="59"/>
      <c r="DFY78" s="59"/>
      <c r="DFZ78" s="59"/>
      <c r="DGA78" s="59"/>
      <c r="DGB78" s="59"/>
      <c r="DGC78" s="59"/>
      <c r="DGD78" s="59"/>
      <c r="DGE78" s="59"/>
      <c r="DGF78" s="59"/>
      <c r="DGG78" s="59"/>
      <c r="DGH78" s="59"/>
      <c r="DGI78" s="59"/>
      <c r="DGJ78" s="59"/>
      <c r="DGK78" s="59"/>
      <c r="DGL78" s="59"/>
      <c r="DGM78" s="59"/>
      <c r="DGN78" s="59"/>
      <c r="DGO78" s="59"/>
      <c r="DGP78" s="59"/>
      <c r="DGQ78" s="59"/>
      <c r="DGR78" s="59"/>
      <c r="DGS78" s="59"/>
      <c r="DGT78" s="59"/>
      <c r="DGU78" s="59"/>
      <c r="DGV78" s="59"/>
      <c r="DGW78" s="59"/>
      <c r="DGX78" s="59"/>
      <c r="DGY78" s="59"/>
      <c r="DGZ78" s="59"/>
      <c r="DHA78" s="59"/>
      <c r="DHB78" s="59"/>
      <c r="DHC78" s="59"/>
      <c r="DHD78" s="59"/>
      <c r="DHE78" s="59"/>
      <c r="DHF78" s="59"/>
      <c r="DHG78" s="59"/>
      <c r="DHH78" s="59"/>
      <c r="DHI78" s="59"/>
      <c r="DHJ78" s="59"/>
      <c r="DHK78" s="59"/>
      <c r="DHL78" s="59"/>
      <c r="DHM78" s="59"/>
      <c r="DHN78" s="59"/>
      <c r="DHO78" s="59"/>
      <c r="DHP78" s="59"/>
      <c r="DHQ78" s="59"/>
      <c r="DHR78" s="59"/>
      <c r="DHS78" s="59"/>
      <c r="DHT78" s="59"/>
      <c r="DHU78" s="59"/>
      <c r="DHV78" s="59"/>
      <c r="DHW78" s="59"/>
      <c r="DHX78" s="59"/>
      <c r="DHY78" s="59"/>
      <c r="DHZ78" s="59"/>
      <c r="DIA78" s="59"/>
      <c r="DIB78" s="59"/>
      <c r="DIC78" s="59"/>
      <c r="DID78" s="59"/>
      <c r="DIE78" s="59"/>
      <c r="DIF78" s="59"/>
      <c r="DIG78" s="59"/>
      <c r="DIH78" s="59"/>
      <c r="DII78" s="59"/>
      <c r="DIJ78" s="59"/>
      <c r="DIK78" s="59"/>
      <c r="DIL78" s="59"/>
      <c r="DIM78" s="59"/>
      <c r="DIN78" s="59"/>
      <c r="DIO78" s="59"/>
      <c r="DIP78" s="59"/>
      <c r="DIQ78" s="59"/>
      <c r="DIR78" s="59"/>
      <c r="DIS78" s="59"/>
      <c r="DIT78" s="59"/>
      <c r="DIU78" s="59"/>
      <c r="DIV78" s="59"/>
      <c r="DIW78" s="59"/>
      <c r="DIX78" s="59"/>
      <c r="DIY78" s="59"/>
      <c r="DIZ78" s="59"/>
      <c r="DJA78" s="59"/>
      <c r="DJB78" s="59"/>
      <c r="DJC78" s="59"/>
      <c r="DJD78" s="59"/>
      <c r="DJE78" s="59"/>
      <c r="DJF78" s="59"/>
      <c r="DJG78" s="59"/>
      <c r="DJH78" s="59"/>
      <c r="DJI78" s="59"/>
      <c r="DJJ78" s="59"/>
      <c r="DJK78" s="59"/>
      <c r="DJL78" s="59"/>
      <c r="DJM78" s="59"/>
      <c r="DJN78" s="59"/>
      <c r="DJO78" s="59"/>
      <c r="DJP78" s="59"/>
      <c r="DJQ78" s="59"/>
      <c r="DJR78" s="59"/>
      <c r="DJS78" s="59"/>
      <c r="DJT78" s="59"/>
      <c r="DJU78" s="59"/>
      <c r="DJV78" s="59"/>
      <c r="DJW78" s="59"/>
      <c r="DJX78" s="59"/>
      <c r="DJY78" s="59"/>
      <c r="DJZ78" s="59"/>
      <c r="DKA78" s="59"/>
      <c r="DKB78" s="59"/>
      <c r="DKC78" s="59"/>
      <c r="DKD78" s="59"/>
      <c r="DKE78" s="59"/>
      <c r="DKF78" s="59"/>
      <c r="DKG78" s="59"/>
      <c r="DKH78" s="59"/>
      <c r="DKI78" s="59"/>
      <c r="DKJ78" s="59"/>
      <c r="DKK78" s="59"/>
      <c r="DKL78" s="59"/>
      <c r="DKM78" s="59"/>
      <c r="DKN78" s="59"/>
      <c r="DKO78" s="59"/>
      <c r="DKP78" s="59"/>
      <c r="DKQ78" s="59"/>
      <c r="DKR78" s="59"/>
      <c r="DKS78" s="59"/>
      <c r="DKT78" s="59"/>
      <c r="DKU78" s="59"/>
      <c r="DKV78" s="59"/>
      <c r="DKW78" s="59"/>
      <c r="DKX78" s="59"/>
      <c r="DKY78" s="59"/>
      <c r="DKZ78" s="59"/>
      <c r="DLA78" s="59"/>
      <c r="DLB78" s="59"/>
      <c r="DLC78" s="59"/>
      <c r="DLD78" s="59"/>
      <c r="DLE78" s="59"/>
      <c r="DLF78" s="59"/>
      <c r="DLG78" s="59"/>
      <c r="DLH78" s="59"/>
      <c r="DLI78" s="59"/>
      <c r="DLJ78" s="59"/>
      <c r="DLK78" s="59"/>
      <c r="DLL78" s="59"/>
      <c r="DLM78" s="59"/>
      <c r="DLN78" s="59"/>
      <c r="DLO78" s="59"/>
      <c r="DLP78" s="59"/>
      <c r="DLQ78" s="59"/>
      <c r="DLR78" s="59"/>
      <c r="DLS78" s="59"/>
      <c r="DLT78" s="59"/>
      <c r="DLU78" s="59"/>
      <c r="DLV78" s="59"/>
      <c r="DLW78" s="59"/>
      <c r="DLX78" s="59"/>
      <c r="DLY78" s="59"/>
      <c r="DLZ78" s="59"/>
      <c r="DMA78" s="59"/>
      <c r="DMB78" s="59"/>
      <c r="DMC78" s="59"/>
      <c r="DMD78" s="59"/>
      <c r="DME78" s="59"/>
      <c r="DMF78" s="59"/>
      <c r="DMG78" s="59"/>
      <c r="DMH78" s="59"/>
      <c r="DMI78" s="59"/>
      <c r="DMJ78" s="59"/>
      <c r="DMK78" s="59"/>
      <c r="DML78" s="59"/>
      <c r="DMM78" s="59"/>
      <c r="DMN78" s="59"/>
      <c r="DMO78" s="59"/>
      <c r="DMP78" s="59"/>
      <c r="DMQ78" s="59"/>
      <c r="DMR78" s="59"/>
      <c r="DMS78" s="59"/>
      <c r="DMT78" s="59"/>
      <c r="DMU78" s="59"/>
      <c r="DMV78" s="59"/>
      <c r="DMW78" s="59"/>
      <c r="DMX78" s="59"/>
      <c r="DMY78" s="59"/>
      <c r="DMZ78" s="59"/>
      <c r="DNA78" s="59"/>
      <c r="DNB78" s="59"/>
      <c r="DNC78" s="59"/>
      <c r="DND78" s="59"/>
      <c r="DNE78" s="59"/>
      <c r="DNF78" s="59"/>
      <c r="DNG78" s="59"/>
      <c r="DNH78" s="59"/>
      <c r="DNI78" s="59"/>
      <c r="DNJ78" s="59"/>
      <c r="DNK78" s="59"/>
      <c r="DNL78" s="59"/>
      <c r="DNM78" s="59"/>
      <c r="DNN78" s="59"/>
      <c r="DNO78" s="59"/>
      <c r="DNP78" s="59"/>
      <c r="DNQ78" s="59"/>
      <c r="DNR78" s="59"/>
      <c r="DNS78" s="59"/>
      <c r="DNT78" s="59"/>
      <c r="DNU78" s="59"/>
      <c r="DNV78" s="59"/>
      <c r="DNW78" s="59"/>
      <c r="DNX78" s="59"/>
      <c r="DNY78" s="59"/>
      <c r="DNZ78" s="59"/>
      <c r="DOA78" s="59"/>
      <c r="DOB78" s="59"/>
      <c r="DOC78" s="59"/>
      <c r="DOD78" s="59"/>
      <c r="DOE78" s="59"/>
      <c r="DOF78" s="59"/>
      <c r="DOG78" s="59"/>
      <c r="DOH78" s="59"/>
      <c r="DOI78" s="59"/>
      <c r="DOJ78" s="59"/>
      <c r="DOK78" s="59"/>
      <c r="DOL78" s="59"/>
      <c r="DOM78" s="59"/>
      <c r="DON78" s="59"/>
      <c r="DOO78" s="59"/>
      <c r="DOP78" s="59"/>
      <c r="DOQ78" s="59"/>
      <c r="DOR78" s="59"/>
      <c r="DOS78" s="59"/>
      <c r="DOT78" s="59"/>
      <c r="DOU78" s="59"/>
      <c r="DOV78" s="59"/>
      <c r="DOW78" s="59"/>
      <c r="DOX78" s="59"/>
      <c r="DOY78" s="59"/>
      <c r="DOZ78" s="59"/>
      <c r="DPA78" s="59"/>
      <c r="DPB78" s="59"/>
      <c r="DPC78" s="59"/>
      <c r="DPD78" s="59"/>
      <c r="DPE78" s="59"/>
      <c r="DPF78" s="59"/>
      <c r="DPG78" s="59"/>
      <c r="DPH78" s="59"/>
      <c r="DPI78" s="59"/>
      <c r="DPJ78" s="59"/>
      <c r="DPK78" s="59"/>
      <c r="DPL78" s="59"/>
      <c r="DPM78" s="59"/>
      <c r="DPN78" s="59"/>
      <c r="DPO78" s="59"/>
      <c r="DPP78" s="59"/>
      <c r="DPQ78" s="59"/>
      <c r="DPR78" s="59"/>
      <c r="DPS78" s="59"/>
      <c r="DPT78" s="59"/>
      <c r="DPU78" s="59"/>
      <c r="DPV78" s="59"/>
      <c r="DPW78" s="59"/>
      <c r="DPX78" s="59"/>
      <c r="DPY78" s="59"/>
      <c r="DPZ78" s="59"/>
      <c r="DQA78" s="59"/>
      <c r="DQB78" s="59"/>
      <c r="DQC78" s="59"/>
      <c r="DQD78" s="59"/>
      <c r="DQE78" s="59"/>
      <c r="DQF78" s="59"/>
      <c r="DQG78" s="59"/>
      <c r="DQH78" s="59"/>
      <c r="DQI78" s="59"/>
      <c r="DQJ78" s="59"/>
      <c r="DQK78" s="59"/>
      <c r="DQL78" s="59"/>
      <c r="DQM78" s="59"/>
      <c r="DQN78" s="59"/>
      <c r="DQO78" s="59"/>
      <c r="DQP78" s="59"/>
      <c r="DQQ78" s="59"/>
      <c r="DQR78" s="59"/>
      <c r="DQS78" s="59"/>
      <c r="DQT78" s="59"/>
      <c r="DQU78" s="59"/>
      <c r="DQV78" s="59"/>
      <c r="DQW78" s="59"/>
      <c r="DQX78" s="59"/>
      <c r="DQY78" s="59"/>
      <c r="DQZ78" s="59"/>
      <c r="DRA78" s="59"/>
      <c r="DRB78" s="59"/>
      <c r="DRC78" s="59"/>
      <c r="DRD78" s="59"/>
      <c r="DRE78" s="59"/>
      <c r="DRF78" s="59"/>
      <c r="DRG78" s="59"/>
      <c r="DRH78" s="59"/>
      <c r="DRI78" s="59"/>
      <c r="DRJ78" s="59"/>
      <c r="DRK78" s="59"/>
      <c r="DRL78" s="59"/>
      <c r="DRM78" s="59"/>
      <c r="DRN78" s="59"/>
      <c r="DRO78" s="59"/>
      <c r="DRP78" s="59"/>
      <c r="DRQ78" s="59"/>
      <c r="DRR78" s="59"/>
      <c r="DRS78" s="59"/>
      <c r="DRT78" s="59"/>
      <c r="DRU78" s="59"/>
      <c r="DRV78" s="59"/>
      <c r="DRW78" s="59"/>
      <c r="DRX78" s="59"/>
      <c r="DRY78" s="59"/>
      <c r="DRZ78" s="59"/>
      <c r="DSA78" s="59"/>
      <c r="DSB78" s="59"/>
      <c r="DSC78" s="59"/>
      <c r="DSD78" s="59"/>
      <c r="DSE78" s="59"/>
      <c r="DSF78" s="59"/>
      <c r="DSG78" s="59"/>
      <c r="DSH78" s="59"/>
      <c r="DSI78" s="59"/>
      <c r="DSJ78" s="59"/>
      <c r="DSK78" s="59"/>
      <c r="DSL78" s="59"/>
      <c r="DSM78" s="59"/>
      <c r="DSN78" s="59"/>
      <c r="DSO78" s="59"/>
      <c r="DSP78" s="59"/>
      <c r="DSQ78" s="59"/>
      <c r="DSR78" s="59"/>
      <c r="DSS78" s="59"/>
      <c r="DST78" s="59"/>
      <c r="DSU78" s="59"/>
      <c r="DSV78" s="59"/>
      <c r="DSW78" s="59"/>
      <c r="DSX78" s="59"/>
      <c r="DSY78" s="59"/>
      <c r="DSZ78" s="59"/>
      <c r="DTA78" s="59"/>
      <c r="DTB78" s="59"/>
      <c r="DTC78" s="59"/>
      <c r="DTD78" s="59"/>
      <c r="DTE78" s="59"/>
      <c r="DTF78" s="59"/>
      <c r="DTG78" s="59"/>
      <c r="DTH78" s="59"/>
      <c r="DTI78" s="59"/>
      <c r="DTJ78" s="59"/>
      <c r="DTK78" s="59"/>
      <c r="DTL78" s="59"/>
      <c r="DTM78" s="59"/>
      <c r="DTN78" s="59"/>
      <c r="DTO78" s="59"/>
      <c r="DTP78" s="59"/>
      <c r="DTQ78" s="59"/>
      <c r="DTR78" s="59"/>
      <c r="DTS78" s="59"/>
      <c r="DTT78" s="59"/>
      <c r="DTU78" s="59"/>
      <c r="DTV78" s="59"/>
      <c r="DTW78" s="59"/>
      <c r="DTX78" s="59"/>
      <c r="DTY78" s="59"/>
      <c r="DTZ78" s="59"/>
      <c r="DUA78" s="59"/>
      <c r="DUB78" s="59"/>
      <c r="DUC78" s="59"/>
      <c r="DUD78" s="59"/>
      <c r="DUE78" s="59"/>
      <c r="DUF78" s="59"/>
      <c r="DUG78" s="59"/>
      <c r="DUH78" s="59"/>
      <c r="DUI78" s="59"/>
      <c r="DUJ78" s="59"/>
      <c r="DUK78" s="59"/>
      <c r="DUL78" s="59"/>
      <c r="DUM78" s="59"/>
      <c r="DUN78" s="59"/>
      <c r="DUO78" s="59"/>
      <c r="DUP78" s="59"/>
      <c r="DUQ78" s="59"/>
      <c r="DUR78" s="59"/>
      <c r="DUS78" s="59"/>
      <c r="DUT78" s="59"/>
      <c r="DUU78" s="59"/>
      <c r="DUV78" s="59"/>
      <c r="DUW78" s="59"/>
      <c r="DUX78" s="59"/>
      <c r="DUY78" s="59"/>
      <c r="DUZ78" s="59"/>
      <c r="DVA78" s="59"/>
      <c r="DVB78" s="59"/>
      <c r="DVC78" s="59"/>
      <c r="DVD78" s="59"/>
      <c r="DVE78" s="59"/>
      <c r="DVF78" s="59"/>
      <c r="DVG78" s="59"/>
      <c r="DVH78" s="59"/>
      <c r="DVI78" s="59"/>
      <c r="DVJ78" s="59"/>
      <c r="DVK78" s="59"/>
      <c r="DVL78" s="59"/>
      <c r="DVM78" s="59"/>
      <c r="DVN78" s="59"/>
      <c r="DVO78" s="59"/>
      <c r="DVP78" s="59"/>
      <c r="DVQ78" s="59"/>
      <c r="DVR78" s="59"/>
      <c r="DVS78" s="59"/>
      <c r="DVT78" s="59"/>
      <c r="DVU78" s="59"/>
      <c r="DVV78" s="59"/>
      <c r="DVW78" s="59"/>
      <c r="DVX78" s="59"/>
      <c r="DVY78" s="59"/>
      <c r="DVZ78" s="59"/>
      <c r="DWA78" s="59"/>
      <c r="DWB78" s="59"/>
      <c r="DWC78" s="59"/>
      <c r="DWD78" s="59"/>
      <c r="DWE78" s="59"/>
      <c r="DWF78" s="59"/>
      <c r="DWG78" s="59"/>
      <c r="DWH78" s="59"/>
      <c r="DWI78" s="59"/>
      <c r="DWJ78" s="59"/>
      <c r="DWK78" s="59"/>
      <c r="DWL78" s="59"/>
      <c r="DWM78" s="59"/>
      <c r="DWN78" s="59"/>
      <c r="DWO78" s="59"/>
      <c r="DWP78" s="59"/>
      <c r="DWQ78" s="59"/>
      <c r="DWR78" s="59"/>
      <c r="DWS78" s="59"/>
      <c r="DWT78" s="59"/>
      <c r="DWU78" s="59"/>
      <c r="DWV78" s="59"/>
      <c r="DWW78" s="59"/>
      <c r="DWX78" s="59"/>
      <c r="DWY78" s="59"/>
      <c r="DWZ78" s="59"/>
      <c r="DXA78" s="59"/>
      <c r="DXB78" s="59"/>
      <c r="DXC78" s="59"/>
      <c r="DXD78" s="59"/>
      <c r="DXE78" s="59"/>
      <c r="DXF78" s="59"/>
      <c r="DXG78" s="59"/>
      <c r="DXH78" s="59"/>
      <c r="DXI78" s="59"/>
      <c r="DXJ78" s="59"/>
      <c r="DXK78" s="59"/>
      <c r="DXL78" s="59"/>
      <c r="DXM78" s="59"/>
      <c r="DXN78" s="59"/>
      <c r="DXO78" s="59"/>
      <c r="DXP78" s="59"/>
      <c r="DXQ78" s="59"/>
      <c r="DXR78" s="59"/>
      <c r="DXS78" s="59"/>
      <c r="DXT78" s="59"/>
      <c r="DXU78" s="59"/>
      <c r="DXV78" s="59"/>
      <c r="DXW78" s="59"/>
      <c r="DXX78" s="59"/>
      <c r="DXY78" s="59"/>
      <c r="DXZ78" s="59"/>
      <c r="DYA78" s="59"/>
      <c r="DYB78" s="59"/>
      <c r="DYC78" s="59"/>
      <c r="DYD78" s="59"/>
      <c r="DYE78" s="59"/>
      <c r="DYF78" s="59"/>
      <c r="DYG78" s="59"/>
      <c r="DYH78" s="59"/>
      <c r="DYI78" s="59"/>
      <c r="DYJ78" s="59"/>
      <c r="DYK78" s="59"/>
      <c r="DYL78" s="59"/>
      <c r="DYM78" s="59"/>
      <c r="DYN78" s="59"/>
      <c r="DYO78" s="59"/>
      <c r="DYP78" s="59"/>
      <c r="DYQ78" s="59"/>
      <c r="DYR78" s="59"/>
      <c r="DYS78" s="59"/>
      <c r="DYT78" s="59"/>
      <c r="DYU78" s="59"/>
      <c r="DYV78" s="59"/>
      <c r="DYW78" s="59"/>
      <c r="DYX78" s="59"/>
      <c r="DYY78" s="59"/>
      <c r="DYZ78" s="59"/>
      <c r="DZA78" s="59"/>
      <c r="DZB78" s="59"/>
      <c r="DZC78" s="59"/>
      <c r="DZD78" s="59"/>
      <c r="DZE78" s="59"/>
      <c r="DZF78" s="59"/>
      <c r="DZG78" s="59"/>
      <c r="DZH78" s="59"/>
      <c r="DZI78" s="59"/>
      <c r="DZJ78" s="59"/>
      <c r="DZK78" s="59"/>
      <c r="DZL78" s="59"/>
      <c r="DZM78" s="59"/>
      <c r="DZN78" s="59"/>
      <c r="DZO78" s="59"/>
      <c r="DZP78" s="59"/>
      <c r="DZQ78" s="59"/>
      <c r="DZR78" s="59"/>
      <c r="DZS78" s="59"/>
      <c r="DZT78" s="59"/>
      <c r="DZU78" s="59"/>
      <c r="DZV78" s="59"/>
      <c r="DZW78" s="59"/>
      <c r="DZX78" s="59"/>
      <c r="DZY78" s="59"/>
      <c r="DZZ78" s="59"/>
      <c r="EAA78" s="59"/>
      <c r="EAB78" s="59"/>
      <c r="EAC78" s="59"/>
      <c r="EAD78" s="59"/>
      <c r="EAE78" s="59"/>
      <c r="EAF78" s="59"/>
      <c r="EAG78" s="59"/>
      <c r="EAH78" s="59"/>
      <c r="EAI78" s="59"/>
      <c r="EAJ78" s="59"/>
      <c r="EAK78" s="59"/>
      <c r="EAL78" s="59"/>
      <c r="EAM78" s="59"/>
      <c r="EAN78" s="59"/>
      <c r="EAO78" s="59"/>
      <c r="EAP78" s="59"/>
      <c r="EAQ78" s="59"/>
      <c r="EAR78" s="59"/>
      <c r="EAS78" s="59"/>
      <c r="EAT78" s="59"/>
      <c r="EAU78" s="59"/>
      <c r="EAV78" s="59"/>
      <c r="EAW78" s="59"/>
      <c r="EAX78" s="59"/>
      <c r="EAY78" s="59"/>
      <c r="EAZ78" s="59"/>
      <c r="EBA78" s="59"/>
      <c r="EBB78" s="59"/>
      <c r="EBC78" s="59"/>
      <c r="EBD78" s="59"/>
      <c r="EBE78" s="59"/>
      <c r="EBF78" s="59"/>
      <c r="EBG78" s="59"/>
      <c r="EBH78" s="59"/>
      <c r="EBI78" s="59"/>
      <c r="EBJ78" s="59"/>
      <c r="EBK78" s="59"/>
      <c r="EBL78" s="59"/>
      <c r="EBM78" s="59"/>
      <c r="EBN78" s="59"/>
      <c r="EBO78" s="59"/>
      <c r="EBP78" s="59"/>
      <c r="EBQ78" s="59"/>
      <c r="EBR78" s="59"/>
      <c r="EBS78" s="59"/>
      <c r="EBT78" s="59"/>
      <c r="EBU78" s="59"/>
      <c r="EBV78" s="59"/>
      <c r="EBW78" s="59"/>
      <c r="EBX78" s="59"/>
      <c r="EBY78" s="59"/>
      <c r="EBZ78" s="59"/>
      <c r="ECA78" s="59"/>
      <c r="ECB78" s="59"/>
      <c r="ECC78" s="59"/>
      <c r="ECD78" s="59"/>
      <c r="ECE78" s="59"/>
      <c r="ECF78" s="59"/>
      <c r="ECG78" s="59"/>
      <c r="ECH78" s="59"/>
      <c r="ECI78" s="59"/>
      <c r="ECJ78" s="59"/>
      <c r="ECK78" s="59"/>
      <c r="ECL78" s="59"/>
      <c r="ECM78" s="59"/>
      <c r="ECN78" s="59"/>
      <c r="ECO78" s="59"/>
      <c r="ECP78" s="59"/>
      <c r="ECQ78" s="59"/>
      <c r="ECR78" s="59"/>
      <c r="ECS78" s="59"/>
      <c r="ECT78" s="59"/>
      <c r="ECU78" s="59"/>
      <c r="ECV78" s="59"/>
      <c r="ECW78" s="59"/>
      <c r="ECX78" s="59"/>
      <c r="ECY78" s="59"/>
      <c r="ECZ78" s="59"/>
      <c r="EDA78" s="59"/>
      <c r="EDB78" s="59"/>
      <c r="EDC78" s="59"/>
      <c r="EDD78" s="59"/>
      <c r="EDE78" s="59"/>
      <c r="EDF78" s="59"/>
      <c r="EDG78" s="59"/>
      <c r="EDH78" s="59"/>
      <c r="EDI78" s="59"/>
      <c r="EDJ78" s="59"/>
      <c r="EDK78" s="59"/>
      <c r="EDL78" s="59"/>
      <c r="EDM78" s="59"/>
      <c r="EDN78" s="59"/>
      <c r="EDO78" s="59"/>
      <c r="EDP78" s="59"/>
      <c r="EDQ78" s="59"/>
      <c r="EDR78" s="59"/>
      <c r="EDS78" s="59"/>
      <c r="EDT78" s="59"/>
      <c r="EDU78" s="59"/>
      <c r="EDV78" s="59"/>
      <c r="EDW78" s="59"/>
      <c r="EDX78" s="59"/>
      <c r="EDY78" s="59"/>
      <c r="EDZ78" s="59"/>
      <c r="EEA78" s="59"/>
      <c r="EEB78" s="59"/>
      <c r="EEC78" s="59"/>
      <c r="EED78" s="59"/>
      <c r="EEE78" s="59"/>
      <c r="EEF78" s="59"/>
      <c r="EEG78" s="59"/>
      <c r="EEH78" s="59"/>
      <c r="EEI78" s="59"/>
      <c r="EEJ78" s="59"/>
      <c r="EEK78" s="59"/>
      <c r="EEL78" s="59"/>
      <c r="EEM78" s="59"/>
      <c r="EEN78" s="59"/>
      <c r="EEO78" s="59"/>
      <c r="EEP78" s="59"/>
      <c r="EEQ78" s="59"/>
      <c r="EER78" s="59"/>
      <c r="EES78" s="59"/>
      <c r="EET78" s="59"/>
      <c r="EEU78" s="59"/>
      <c r="EEV78" s="59"/>
      <c r="EEW78" s="59"/>
      <c r="EEX78" s="59"/>
      <c r="EEY78" s="59"/>
      <c r="EEZ78" s="59"/>
      <c r="EFA78" s="59"/>
      <c r="EFB78" s="59"/>
      <c r="EFC78" s="59"/>
      <c r="EFD78" s="59"/>
      <c r="EFE78" s="59"/>
      <c r="EFF78" s="59"/>
      <c r="EFG78" s="59"/>
      <c r="EFH78" s="59"/>
      <c r="EFI78" s="59"/>
      <c r="EFJ78" s="59"/>
      <c r="EFK78" s="59"/>
      <c r="EFL78" s="59"/>
      <c r="EFM78" s="59"/>
      <c r="EFN78" s="59"/>
      <c r="EFO78" s="59"/>
      <c r="EFP78" s="59"/>
      <c r="EFQ78" s="59"/>
      <c r="EFR78" s="59"/>
      <c r="EFS78" s="59"/>
      <c r="EFT78" s="59"/>
      <c r="EFU78" s="59"/>
      <c r="EFV78" s="59"/>
      <c r="EFW78" s="59"/>
      <c r="EFX78" s="59"/>
      <c r="EFY78" s="59"/>
      <c r="EFZ78" s="59"/>
      <c r="EGA78" s="59"/>
      <c r="EGB78" s="59"/>
      <c r="EGC78" s="59"/>
      <c r="EGD78" s="59"/>
      <c r="EGE78" s="59"/>
      <c r="EGF78" s="59"/>
      <c r="EGG78" s="59"/>
      <c r="EGH78" s="59"/>
      <c r="EGI78" s="59"/>
      <c r="EGJ78" s="59"/>
      <c r="EGK78" s="59"/>
      <c r="EGL78" s="59"/>
      <c r="EGM78" s="59"/>
      <c r="EGN78" s="59"/>
      <c r="EGO78" s="59"/>
      <c r="EGP78" s="59"/>
      <c r="EGQ78" s="59"/>
      <c r="EGR78" s="59"/>
      <c r="EGS78" s="59"/>
      <c r="EGT78" s="59"/>
      <c r="EGU78" s="59"/>
      <c r="EGV78" s="59"/>
      <c r="EGW78" s="59"/>
      <c r="EGX78" s="59"/>
      <c r="EGY78" s="59"/>
      <c r="EGZ78" s="59"/>
      <c r="EHA78" s="59"/>
      <c r="EHB78" s="59"/>
      <c r="EHC78" s="59"/>
      <c r="EHD78" s="59"/>
      <c r="EHE78" s="59"/>
      <c r="EHF78" s="59"/>
      <c r="EHG78" s="59"/>
      <c r="EHH78" s="59"/>
      <c r="EHI78" s="59"/>
      <c r="EHJ78" s="59"/>
      <c r="EHK78" s="59"/>
      <c r="EHL78" s="59"/>
      <c r="EHM78" s="59"/>
      <c r="EHN78" s="59"/>
      <c r="EHO78" s="59"/>
      <c r="EHP78" s="59"/>
      <c r="EHQ78" s="59"/>
      <c r="EHR78" s="59"/>
      <c r="EHS78" s="59"/>
      <c r="EHT78" s="59"/>
      <c r="EHU78" s="59"/>
      <c r="EHV78" s="59"/>
      <c r="EHW78" s="59"/>
      <c r="EHX78" s="59"/>
      <c r="EHY78" s="59"/>
      <c r="EHZ78" s="59"/>
      <c r="EIA78" s="59"/>
      <c r="EIB78" s="59"/>
      <c r="EIC78" s="59"/>
      <c r="EID78" s="59"/>
      <c r="EIE78" s="59"/>
      <c r="EIF78" s="59"/>
      <c r="EIG78" s="59"/>
      <c r="EIH78" s="59"/>
      <c r="EII78" s="59"/>
      <c r="EIJ78" s="59"/>
      <c r="EIK78" s="59"/>
      <c r="EIL78" s="59"/>
      <c r="EIM78" s="59"/>
      <c r="EIN78" s="59"/>
      <c r="EIO78" s="59"/>
      <c r="EIP78" s="59"/>
      <c r="EIQ78" s="59"/>
      <c r="EIR78" s="59"/>
      <c r="EIS78" s="59"/>
      <c r="EIT78" s="59"/>
      <c r="EIU78" s="59"/>
      <c r="EIV78" s="59"/>
      <c r="EIW78" s="59"/>
      <c r="EIX78" s="59"/>
      <c r="EIY78" s="59"/>
      <c r="EIZ78" s="59"/>
      <c r="EJA78" s="59"/>
      <c r="EJB78" s="59"/>
      <c r="EJC78" s="59"/>
      <c r="EJD78" s="59"/>
      <c r="EJE78" s="59"/>
      <c r="EJF78" s="59"/>
      <c r="EJG78" s="59"/>
      <c r="EJH78" s="59"/>
      <c r="EJI78" s="59"/>
      <c r="EJJ78" s="59"/>
      <c r="EJK78" s="59"/>
      <c r="EJL78" s="59"/>
      <c r="EJM78" s="59"/>
      <c r="EJN78" s="59"/>
      <c r="EJO78" s="59"/>
      <c r="EJP78" s="59"/>
      <c r="EJQ78" s="59"/>
      <c r="EJR78" s="59"/>
      <c r="EJS78" s="59"/>
      <c r="EJT78" s="59"/>
      <c r="EJU78" s="59"/>
      <c r="EJV78" s="59"/>
      <c r="EJW78" s="59"/>
      <c r="EJX78" s="59"/>
      <c r="EJY78" s="59"/>
      <c r="EJZ78" s="59"/>
      <c r="EKA78" s="59"/>
      <c r="EKB78" s="59"/>
      <c r="EKC78" s="59"/>
      <c r="EKD78" s="59"/>
      <c r="EKE78" s="59"/>
      <c r="EKF78" s="59"/>
      <c r="EKG78" s="59"/>
      <c r="EKH78" s="59"/>
      <c r="EKI78" s="59"/>
      <c r="EKJ78" s="59"/>
      <c r="EKK78" s="59"/>
      <c r="EKL78" s="59"/>
      <c r="EKM78" s="59"/>
      <c r="EKN78" s="59"/>
      <c r="EKO78" s="59"/>
      <c r="EKP78" s="59"/>
      <c r="EKQ78" s="59"/>
      <c r="EKR78" s="59"/>
      <c r="EKS78" s="59"/>
      <c r="EKT78" s="59"/>
      <c r="EKU78" s="59"/>
      <c r="EKV78" s="59"/>
      <c r="EKW78" s="59"/>
      <c r="EKX78" s="59"/>
      <c r="EKY78" s="59"/>
      <c r="EKZ78" s="59"/>
      <c r="ELA78" s="59"/>
      <c r="ELB78" s="59"/>
      <c r="ELC78" s="59"/>
      <c r="ELD78" s="59"/>
      <c r="ELE78" s="59"/>
      <c r="ELF78" s="59"/>
      <c r="ELG78" s="59"/>
      <c r="ELH78" s="59"/>
      <c r="ELI78" s="59"/>
      <c r="ELJ78" s="59"/>
      <c r="ELK78" s="59"/>
      <c r="ELL78" s="59"/>
      <c r="ELM78" s="59"/>
      <c r="ELN78" s="59"/>
      <c r="ELO78" s="59"/>
      <c r="ELP78" s="59"/>
      <c r="ELQ78" s="59"/>
      <c r="ELR78" s="59"/>
      <c r="ELS78" s="59"/>
      <c r="ELT78" s="59"/>
      <c r="ELU78" s="59"/>
      <c r="ELV78" s="59"/>
      <c r="ELW78" s="59"/>
      <c r="ELX78" s="59"/>
      <c r="ELY78" s="59"/>
      <c r="ELZ78" s="59"/>
      <c r="EMA78" s="59"/>
      <c r="EMB78" s="59"/>
      <c r="EMC78" s="59"/>
      <c r="EMD78" s="59"/>
      <c r="EME78" s="59"/>
      <c r="EMF78" s="59"/>
      <c r="EMG78" s="59"/>
      <c r="EMH78" s="59"/>
      <c r="EMI78" s="59"/>
      <c r="EMJ78" s="59"/>
      <c r="EMK78" s="59"/>
      <c r="EML78" s="59"/>
      <c r="EMM78" s="59"/>
      <c r="EMN78" s="59"/>
      <c r="EMO78" s="59"/>
      <c r="EMP78" s="59"/>
      <c r="EMQ78" s="59"/>
      <c r="EMR78" s="59"/>
      <c r="EMS78" s="59"/>
      <c r="EMT78" s="59"/>
      <c r="EMU78" s="59"/>
      <c r="EMV78" s="59"/>
      <c r="EMW78" s="59"/>
      <c r="EMX78" s="59"/>
      <c r="EMY78" s="59"/>
      <c r="EMZ78" s="59"/>
      <c r="ENA78" s="59"/>
      <c r="ENB78" s="59"/>
      <c r="ENC78" s="59"/>
      <c r="END78" s="59"/>
      <c r="ENE78" s="59"/>
      <c r="ENF78" s="59"/>
      <c r="ENG78" s="59"/>
      <c r="ENH78" s="59"/>
      <c r="ENI78" s="59"/>
      <c r="ENJ78" s="59"/>
      <c r="ENK78" s="59"/>
      <c r="ENL78" s="59"/>
      <c r="ENM78" s="59"/>
      <c r="ENN78" s="59"/>
      <c r="ENO78" s="59"/>
      <c r="ENP78" s="59"/>
      <c r="ENQ78" s="59"/>
      <c r="ENR78" s="59"/>
      <c r="ENS78" s="59"/>
      <c r="ENT78" s="59"/>
      <c r="ENU78" s="59"/>
      <c r="ENV78" s="59"/>
      <c r="ENW78" s="59"/>
      <c r="ENX78" s="59"/>
      <c r="ENY78" s="59"/>
      <c r="ENZ78" s="59"/>
      <c r="EOA78" s="59"/>
      <c r="EOB78" s="59"/>
      <c r="EOC78" s="59"/>
      <c r="EOD78" s="59"/>
      <c r="EOE78" s="59"/>
      <c r="EOF78" s="59"/>
      <c r="EOG78" s="59"/>
      <c r="EOH78" s="59"/>
      <c r="EOI78" s="59"/>
      <c r="EOJ78" s="59"/>
      <c r="EOK78" s="59"/>
      <c r="EOL78" s="59"/>
      <c r="EOM78" s="59"/>
      <c r="EON78" s="59"/>
      <c r="EOO78" s="59"/>
      <c r="EOP78" s="59"/>
      <c r="EOQ78" s="59"/>
      <c r="EOR78" s="59"/>
      <c r="EOS78" s="59"/>
      <c r="EOT78" s="59"/>
      <c r="EOU78" s="59"/>
      <c r="EOV78" s="59"/>
      <c r="EOW78" s="59"/>
      <c r="EOX78" s="59"/>
      <c r="EOY78" s="59"/>
      <c r="EOZ78" s="59"/>
      <c r="EPA78" s="59"/>
      <c r="EPB78" s="59"/>
      <c r="EPC78" s="59"/>
      <c r="EPD78" s="59"/>
      <c r="EPE78" s="59"/>
      <c r="EPF78" s="59"/>
      <c r="EPG78" s="59"/>
      <c r="EPH78" s="59"/>
      <c r="EPI78" s="59"/>
      <c r="EPJ78" s="59"/>
      <c r="EPK78" s="59"/>
      <c r="EPL78" s="59"/>
      <c r="EPM78" s="59"/>
      <c r="EPN78" s="59"/>
      <c r="EPO78" s="59"/>
      <c r="EPP78" s="59"/>
      <c r="EPQ78" s="59"/>
      <c r="EPR78" s="59"/>
      <c r="EPS78" s="59"/>
      <c r="EPT78" s="59"/>
      <c r="EPU78" s="59"/>
      <c r="EPV78" s="59"/>
      <c r="EPW78" s="59"/>
      <c r="EPX78" s="59"/>
      <c r="EPY78" s="59"/>
      <c r="EPZ78" s="59"/>
      <c r="EQA78" s="59"/>
      <c r="EQB78" s="59"/>
      <c r="EQC78" s="59"/>
      <c r="EQD78" s="59"/>
      <c r="EQE78" s="59"/>
      <c r="EQF78" s="59"/>
      <c r="EQG78" s="59"/>
      <c r="EQH78" s="59"/>
      <c r="EQI78" s="59"/>
      <c r="EQJ78" s="59"/>
      <c r="EQK78" s="59"/>
      <c r="EQL78" s="59"/>
      <c r="EQM78" s="59"/>
      <c r="EQN78" s="59"/>
      <c r="EQO78" s="59"/>
      <c r="EQP78" s="59"/>
      <c r="EQQ78" s="59"/>
      <c r="EQR78" s="59"/>
      <c r="EQS78" s="59"/>
      <c r="EQT78" s="59"/>
      <c r="EQU78" s="59"/>
      <c r="EQV78" s="59"/>
      <c r="EQW78" s="59"/>
      <c r="EQX78" s="59"/>
      <c r="EQY78" s="59"/>
      <c r="EQZ78" s="59"/>
      <c r="ERA78" s="59"/>
      <c r="ERB78" s="59"/>
      <c r="ERC78" s="59"/>
      <c r="ERD78" s="59"/>
      <c r="ERE78" s="59"/>
      <c r="ERF78" s="59"/>
      <c r="ERG78" s="59"/>
      <c r="ERH78" s="59"/>
      <c r="ERI78" s="59"/>
      <c r="ERJ78" s="59"/>
      <c r="ERK78" s="59"/>
      <c r="ERL78" s="59"/>
      <c r="ERM78" s="59"/>
      <c r="ERN78" s="59"/>
      <c r="ERO78" s="59"/>
      <c r="ERP78" s="59"/>
      <c r="ERQ78" s="59"/>
      <c r="ERR78" s="59"/>
      <c r="ERS78" s="59"/>
      <c r="ERT78" s="59"/>
      <c r="ERU78" s="59"/>
      <c r="ERV78" s="59"/>
      <c r="ERW78" s="59"/>
      <c r="ERX78" s="59"/>
      <c r="ERY78" s="59"/>
      <c r="ERZ78" s="59"/>
      <c r="ESA78" s="59"/>
      <c r="ESB78" s="59"/>
      <c r="ESC78" s="59"/>
      <c r="ESD78" s="59"/>
      <c r="ESE78" s="59"/>
      <c r="ESF78" s="59"/>
      <c r="ESG78" s="59"/>
      <c r="ESH78" s="59"/>
      <c r="ESI78" s="59"/>
      <c r="ESJ78" s="59"/>
      <c r="ESK78" s="59"/>
      <c r="ESL78" s="59"/>
      <c r="ESM78" s="59"/>
      <c r="ESN78" s="59"/>
      <c r="ESO78" s="59"/>
      <c r="ESP78" s="59"/>
      <c r="ESQ78" s="59"/>
      <c r="ESR78" s="59"/>
      <c r="ESS78" s="59"/>
      <c r="EST78" s="59"/>
      <c r="ESU78" s="59"/>
      <c r="ESV78" s="59"/>
      <c r="ESW78" s="59"/>
      <c r="ESX78" s="59"/>
      <c r="ESY78" s="59"/>
      <c r="ESZ78" s="59"/>
      <c r="ETA78" s="59"/>
      <c r="ETB78" s="59"/>
      <c r="ETC78" s="59"/>
      <c r="ETD78" s="59"/>
      <c r="ETE78" s="59"/>
      <c r="ETF78" s="59"/>
      <c r="ETG78" s="59"/>
      <c r="ETH78" s="59"/>
      <c r="ETI78" s="59"/>
      <c r="ETJ78" s="59"/>
      <c r="ETK78" s="59"/>
      <c r="ETL78" s="59"/>
      <c r="ETM78" s="59"/>
      <c r="ETN78" s="59"/>
      <c r="ETO78" s="59"/>
      <c r="ETP78" s="59"/>
      <c r="ETQ78" s="59"/>
      <c r="ETR78" s="59"/>
      <c r="ETS78" s="59"/>
      <c r="ETT78" s="59"/>
      <c r="ETU78" s="59"/>
      <c r="ETV78" s="59"/>
      <c r="ETW78" s="59"/>
      <c r="ETX78" s="59"/>
      <c r="ETY78" s="59"/>
      <c r="ETZ78" s="59"/>
      <c r="EUA78" s="59"/>
      <c r="EUB78" s="59"/>
      <c r="EUC78" s="59"/>
      <c r="EUD78" s="59"/>
      <c r="EUE78" s="59"/>
      <c r="EUF78" s="59"/>
      <c r="EUG78" s="59"/>
      <c r="EUH78" s="59"/>
      <c r="EUI78" s="59"/>
      <c r="EUJ78" s="59"/>
      <c r="EUK78" s="59"/>
      <c r="EUL78" s="59"/>
      <c r="EUM78" s="59"/>
      <c r="EUN78" s="59"/>
      <c r="EUO78" s="59"/>
      <c r="EUP78" s="59"/>
      <c r="EUQ78" s="59"/>
      <c r="EUR78" s="59"/>
      <c r="EUS78" s="59"/>
      <c r="EUT78" s="59"/>
      <c r="EUU78" s="59"/>
      <c r="EUV78" s="59"/>
      <c r="EUW78" s="59"/>
      <c r="EUX78" s="59"/>
      <c r="EUY78" s="59"/>
      <c r="EUZ78" s="59"/>
      <c r="EVA78" s="59"/>
      <c r="EVB78" s="59"/>
      <c r="EVC78" s="59"/>
      <c r="EVD78" s="59"/>
      <c r="EVE78" s="59"/>
      <c r="EVF78" s="59"/>
      <c r="EVG78" s="59"/>
      <c r="EVH78" s="59"/>
      <c r="EVI78" s="59"/>
      <c r="EVJ78" s="59"/>
      <c r="EVK78" s="59"/>
      <c r="EVL78" s="59"/>
      <c r="EVM78" s="59"/>
      <c r="EVN78" s="59"/>
      <c r="EVO78" s="59"/>
      <c r="EVP78" s="59"/>
      <c r="EVQ78" s="59"/>
      <c r="EVR78" s="59"/>
      <c r="EVS78" s="59"/>
      <c r="EVT78" s="59"/>
      <c r="EVU78" s="59"/>
      <c r="EVV78" s="59"/>
      <c r="EVW78" s="59"/>
      <c r="EVX78" s="59"/>
      <c r="EVY78" s="59"/>
      <c r="EVZ78" s="59"/>
      <c r="EWA78" s="59"/>
      <c r="EWB78" s="59"/>
      <c r="EWC78" s="59"/>
      <c r="EWD78" s="59"/>
      <c r="EWE78" s="59"/>
      <c r="EWF78" s="59"/>
      <c r="EWG78" s="59"/>
      <c r="EWH78" s="59"/>
      <c r="EWI78" s="59"/>
      <c r="EWJ78" s="59"/>
      <c r="EWK78" s="59"/>
      <c r="EWL78" s="59"/>
      <c r="EWM78" s="59"/>
      <c r="EWN78" s="59"/>
      <c r="EWO78" s="59"/>
      <c r="EWP78" s="59"/>
      <c r="EWQ78" s="59"/>
      <c r="EWR78" s="59"/>
      <c r="EWS78" s="59"/>
      <c r="EWT78" s="59"/>
      <c r="EWU78" s="59"/>
      <c r="EWV78" s="59"/>
      <c r="EWW78" s="59"/>
      <c r="EWX78" s="59"/>
      <c r="EWY78" s="59"/>
      <c r="EWZ78" s="59"/>
      <c r="EXA78" s="59"/>
      <c r="EXB78" s="59"/>
      <c r="EXC78" s="59"/>
      <c r="EXD78" s="59"/>
      <c r="EXE78" s="59"/>
      <c r="EXF78" s="59"/>
      <c r="EXG78" s="59"/>
      <c r="EXH78" s="59"/>
      <c r="EXI78" s="59"/>
      <c r="EXJ78" s="59"/>
      <c r="EXK78" s="59"/>
      <c r="EXL78" s="59"/>
      <c r="EXM78" s="59"/>
      <c r="EXN78" s="59"/>
      <c r="EXO78" s="59"/>
      <c r="EXP78" s="59"/>
      <c r="EXQ78" s="59"/>
      <c r="EXR78" s="59"/>
      <c r="EXS78" s="59"/>
      <c r="EXT78" s="59"/>
      <c r="EXU78" s="59"/>
      <c r="EXV78" s="59"/>
      <c r="EXW78" s="59"/>
      <c r="EXX78" s="59"/>
      <c r="EXY78" s="59"/>
      <c r="EXZ78" s="59"/>
      <c r="EYA78" s="59"/>
      <c r="EYB78" s="59"/>
      <c r="EYC78" s="59"/>
      <c r="EYD78" s="59"/>
      <c r="EYE78" s="59"/>
      <c r="EYF78" s="59"/>
      <c r="EYG78" s="59"/>
      <c r="EYH78" s="59"/>
      <c r="EYI78" s="59"/>
      <c r="EYJ78" s="59"/>
      <c r="EYK78" s="59"/>
      <c r="EYL78" s="59"/>
      <c r="EYM78" s="59"/>
      <c r="EYN78" s="59"/>
      <c r="EYO78" s="59"/>
      <c r="EYP78" s="59"/>
      <c r="EYQ78" s="59"/>
      <c r="EYR78" s="59"/>
      <c r="EYS78" s="59"/>
      <c r="EYT78" s="59"/>
      <c r="EYU78" s="59"/>
      <c r="EYV78" s="59"/>
      <c r="EYW78" s="59"/>
      <c r="EYX78" s="59"/>
      <c r="EYY78" s="59"/>
      <c r="EYZ78" s="59"/>
      <c r="EZA78" s="59"/>
      <c r="EZB78" s="59"/>
      <c r="EZC78" s="59"/>
      <c r="EZD78" s="59"/>
      <c r="EZE78" s="59"/>
      <c r="EZF78" s="59"/>
      <c r="EZG78" s="59"/>
      <c r="EZH78" s="59"/>
      <c r="EZI78" s="59"/>
      <c r="EZJ78" s="59"/>
      <c r="EZK78" s="59"/>
      <c r="EZL78" s="59"/>
      <c r="EZM78" s="59"/>
      <c r="EZN78" s="59"/>
      <c r="EZO78" s="59"/>
      <c r="EZP78" s="59"/>
      <c r="EZQ78" s="59"/>
      <c r="EZR78" s="59"/>
      <c r="EZS78" s="59"/>
      <c r="EZT78" s="59"/>
      <c r="EZU78" s="59"/>
      <c r="EZV78" s="59"/>
      <c r="EZW78" s="59"/>
      <c r="EZX78" s="59"/>
      <c r="EZY78" s="59"/>
      <c r="EZZ78" s="59"/>
      <c r="FAA78" s="59"/>
      <c r="FAB78" s="59"/>
      <c r="FAC78" s="59"/>
      <c r="FAD78" s="59"/>
      <c r="FAE78" s="59"/>
      <c r="FAF78" s="59"/>
      <c r="FAG78" s="59"/>
      <c r="FAH78" s="59"/>
      <c r="FAI78" s="59"/>
      <c r="FAJ78" s="59"/>
      <c r="FAK78" s="59"/>
      <c r="FAL78" s="59"/>
      <c r="FAM78" s="59"/>
      <c r="FAN78" s="59"/>
      <c r="FAO78" s="59"/>
      <c r="FAP78" s="59"/>
      <c r="FAQ78" s="59"/>
      <c r="FAR78" s="59"/>
      <c r="FAS78" s="59"/>
      <c r="FAT78" s="59"/>
      <c r="FAU78" s="59"/>
      <c r="FAV78" s="59"/>
      <c r="FAW78" s="59"/>
      <c r="FAX78" s="59"/>
      <c r="FAY78" s="59"/>
      <c r="FAZ78" s="59"/>
      <c r="FBA78" s="59"/>
      <c r="FBB78" s="59"/>
      <c r="FBC78" s="59"/>
      <c r="FBD78" s="59"/>
      <c r="FBE78" s="59"/>
      <c r="FBF78" s="59"/>
      <c r="FBG78" s="59"/>
      <c r="FBH78" s="59"/>
      <c r="FBI78" s="59"/>
      <c r="FBJ78" s="59"/>
      <c r="FBK78" s="59"/>
      <c r="FBL78" s="59"/>
      <c r="FBM78" s="59"/>
      <c r="FBN78" s="59"/>
      <c r="FBO78" s="59"/>
      <c r="FBP78" s="59"/>
      <c r="FBQ78" s="59"/>
      <c r="FBR78" s="59"/>
      <c r="FBS78" s="59"/>
      <c r="FBT78" s="59"/>
      <c r="FBU78" s="59"/>
      <c r="FBV78" s="59"/>
      <c r="FBW78" s="59"/>
      <c r="FBX78" s="59"/>
      <c r="FBY78" s="59"/>
      <c r="FBZ78" s="59"/>
      <c r="FCA78" s="59"/>
      <c r="FCB78" s="59"/>
      <c r="FCC78" s="59"/>
      <c r="FCD78" s="59"/>
      <c r="FCE78" s="59"/>
      <c r="FCF78" s="59"/>
      <c r="FCG78" s="59"/>
      <c r="FCH78" s="59"/>
      <c r="FCI78" s="59"/>
      <c r="FCJ78" s="59"/>
      <c r="FCK78" s="59"/>
      <c r="FCL78" s="59"/>
      <c r="FCM78" s="59"/>
      <c r="FCN78" s="59"/>
      <c r="FCO78" s="59"/>
      <c r="FCP78" s="59"/>
      <c r="FCQ78" s="59"/>
      <c r="FCR78" s="59"/>
      <c r="FCS78" s="59"/>
      <c r="FCT78" s="59"/>
      <c r="FCU78" s="59"/>
      <c r="FCV78" s="59"/>
      <c r="FCW78" s="59"/>
      <c r="FCX78" s="59"/>
      <c r="FCY78" s="59"/>
      <c r="FCZ78" s="59"/>
      <c r="FDA78" s="59"/>
      <c r="FDB78" s="59"/>
      <c r="FDC78" s="59"/>
      <c r="FDD78" s="59"/>
      <c r="FDE78" s="59"/>
      <c r="FDF78" s="59"/>
      <c r="FDG78" s="59"/>
      <c r="FDH78" s="59"/>
      <c r="FDI78" s="59"/>
      <c r="FDJ78" s="59"/>
      <c r="FDK78" s="59"/>
      <c r="FDL78" s="59"/>
      <c r="FDM78" s="59"/>
      <c r="FDN78" s="59"/>
      <c r="FDO78" s="59"/>
      <c r="FDP78" s="59"/>
      <c r="FDQ78" s="59"/>
      <c r="FDR78" s="59"/>
      <c r="FDS78" s="59"/>
      <c r="FDT78" s="59"/>
      <c r="FDU78" s="59"/>
      <c r="FDV78" s="59"/>
      <c r="FDW78" s="59"/>
      <c r="FDX78" s="59"/>
      <c r="FDY78" s="59"/>
      <c r="FDZ78" s="59"/>
      <c r="FEA78" s="59"/>
      <c r="FEB78" s="59"/>
      <c r="FEC78" s="59"/>
      <c r="FED78" s="59"/>
      <c r="FEE78" s="59"/>
      <c r="FEF78" s="59"/>
      <c r="FEG78" s="59"/>
      <c r="FEH78" s="59"/>
      <c r="FEI78" s="59"/>
      <c r="FEJ78" s="59"/>
      <c r="FEK78" s="59"/>
      <c r="FEL78" s="59"/>
      <c r="FEM78" s="59"/>
      <c r="FEN78" s="59"/>
      <c r="FEO78" s="59"/>
      <c r="FEP78" s="59"/>
      <c r="FEQ78" s="59"/>
      <c r="FER78" s="59"/>
      <c r="FES78" s="59"/>
      <c r="FET78" s="59"/>
      <c r="FEU78" s="59"/>
      <c r="FEV78" s="59"/>
      <c r="FEW78" s="59"/>
      <c r="FEX78" s="59"/>
      <c r="FEY78" s="59"/>
      <c r="FEZ78" s="59"/>
      <c r="FFA78" s="59"/>
      <c r="FFB78" s="59"/>
      <c r="FFC78" s="59"/>
      <c r="FFD78" s="59"/>
      <c r="FFE78" s="59"/>
      <c r="FFF78" s="59"/>
      <c r="FFG78" s="59"/>
      <c r="FFH78" s="59"/>
      <c r="FFI78" s="59"/>
      <c r="FFJ78" s="59"/>
      <c r="FFK78" s="59"/>
      <c r="FFL78" s="59"/>
      <c r="FFM78" s="59"/>
      <c r="FFN78" s="59"/>
      <c r="FFO78" s="59"/>
      <c r="FFP78" s="59"/>
      <c r="FFQ78" s="59"/>
      <c r="FFR78" s="59"/>
      <c r="FFS78" s="59"/>
      <c r="FFT78" s="59"/>
      <c r="FFU78" s="59"/>
      <c r="FFV78" s="59"/>
      <c r="FFW78" s="59"/>
      <c r="FFX78" s="59"/>
      <c r="FFY78" s="59"/>
      <c r="FFZ78" s="59"/>
      <c r="FGA78" s="59"/>
      <c r="FGB78" s="59"/>
      <c r="FGC78" s="59"/>
      <c r="FGD78" s="59"/>
      <c r="FGE78" s="59"/>
      <c r="FGF78" s="59"/>
      <c r="FGG78" s="59"/>
      <c r="FGH78" s="59"/>
      <c r="FGI78" s="59"/>
      <c r="FGJ78" s="59"/>
      <c r="FGK78" s="59"/>
      <c r="FGL78" s="59"/>
      <c r="FGM78" s="59"/>
      <c r="FGN78" s="59"/>
      <c r="FGO78" s="59"/>
      <c r="FGP78" s="59"/>
      <c r="FGQ78" s="59"/>
      <c r="FGR78" s="59"/>
      <c r="FGS78" s="59"/>
      <c r="FGT78" s="59"/>
      <c r="FGU78" s="59"/>
      <c r="FGV78" s="59"/>
      <c r="FGW78" s="59"/>
      <c r="FGX78" s="59"/>
      <c r="FGY78" s="59"/>
      <c r="FGZ78" s="59"/>
      <c r="FHA78" s="59"/>
      <c r="FHB78" s="59"/>
      <c r="FHC78" s="59"/>
      <c r="FHD78" s="59"/>
      <c r="FHE78" s="59"/>
      <c r="FHF78" s="59"/>
      <c r="FHG78" s="59"/>
      <c r="FHH78" s="59"/>
      <c r="FHI78" s="59"/>
      <c r="FHJ78" s="59"/>
      <c r="FHK78" s="59"/>
      <c r="FHL78" s="59"/>
      <c r="FHM78" s="59"/>
      <c r="FHN78" s="59"/>
      <c r="FHO78" s="59"/>
      <c r="FHP78" s="59"/>
      <c r="FHQ78" s="59"/>
      <c r="FHR78" s="59"/>
      <c r="FHS78" s="59"/>
      <c r="FHT78" s="59"/>
      <c r="FHU78" s="59"/>
      <c r="FHV78" s="59"/>
      <c r="FHW78" s="59"/>
      <c r="FHX78" s="59"/>
      <c r="FHY78" s="59"/>
      <c r="FHZ78" s="59"/>
      <c r="FIA78" s="59"/>
      <c r="FIB78" s="59"/>
      <c r="FIC78" s="59"/>
      <c r="FID78" s="59"/>
      <c r="FIE78" s="59"/>
      <c r="FIF78" s="59"/>
      <c r="FIG78" s="59"/>
      <c r="FIH78" s="59"/>
      <c r="FII78" s="59"/>
      <c r="FIJ78" s="59"/>
      <c r="FIK78" s="59"/>
      <c r="FIL78" s="59"/>
      <c r="FIM78" s="59"/>
      <c r="FIN78" s="59"/>
      <c r="FIO78" s="59"/>
      <c r="FIP78" s="59"/>
      <c r="FIQ78" s="59"/>
      <c r="FIR78" s="59"/>
      <c r="FIS78" s="59"/>
      <c r="FIT78" s="59"/>
      <c r="FIU78" s="59"/>
      <c r="FIV78" s="59"/>
      <c r="FIW78" s="59"/>
      <c r="FIX78" s="59"/>
      <c r="FIY78" s="59"/>
      <c r="FIZ78" s="59"/>
      <c r="FJA78" s="59"/>
      <c r="FJB78" s="59"/>
      <c r="FJC78" s="59"/>
      <c r="FJD78" s="59"/>
      <c r="FJE78" s="59"/>
      <c r="FJF78" s="59"/>
      <c r="FJG78" s="59"/>
      <c r="FJH78" s="59"/>
      <c r="FJI78" s="59"/>
      <c r="FJJ78" s="59"/>
      <c r="FJK78" s="59"/>
      <c r="FJL78" s="59"/>
      <c r="FJM78" s="59"/>
      <c r="FJN78" s="59"/>
      <c r="FJO78" s="59"/>
      <c r="FJP78" s="59"/>
      <c r="FJQ78" s="59"/>
      <c r="FJR78" s="59"/>
      <c r="FJS78" s="59"/>
      <c r="FJT78" s="59"/>
      <c r="FJU78" s="59"/>
      <c r="FJV78" s="59"/>
      <c r="FJW78" s="59"/>
      <c r="FJX78" s="59"/>
      <c r="FJY78" s="59"/>
      <c r="FJZ78" s="59"/>
      <c r="FKA78" s="59"/>
      <c r="FKB78" s="59"/>
      <c r="FKC78" s="59"/>
      <c r="FKD78" s="59"/>
      <c r="FKE78" s="59"/>
      <c r="FKF78" s="59"/>
      <c r="FKG78" s="59"/>
      <c r="FKH78" s="59"/>
      <c r="FKI78" s="59"/>
      <c r="FKJ78" s="59"/>
      <c r="FKK78" s="59"/>
      <c r="FKL78" s="59"/>
      <c r="FKM78" s="59"/>
      <c r="FKN78" s="59"/>
      <c r="FKO78" s="59"/>
      <c r="FKP78" s="59"/>
      <c r="FKQ78" s="59"/>
      <c r="FKR78" s="59"/>
      <c r="FKS78" s="59"/>
      <c r="FKT78" s="59"/>
      <c r="FKU78" s="59"/>
      <c r="FKV78" s="59"/>
      <c r="FKW78" s="59"/>
      <c r="FKX78" s="59"/>
      <c r="FKY78" s="59"/>
      <c r="FKZ78" s="59"/>
      <c r="FLA78" s="59"/>
      <c r="FLB78" s="59"/>
      <c r="FLC78" s="59"/>
      <c r="FLD78" s="59"/>
      <c r="FLE78" s="59"/>
      <c r="FLF78" s="59"/>
      <c r="FLG78" s="59"/>
      <c r="FLH78" s="59"/>
      <c r="FLI78" s="59"/>
      <c r="FLJ78" s="59"/>
      <c r="FLK78" s="59"/>
      <c r="FLL78" s="59"/>
      <c r="FLM78" s="59"/>
      <c r="FLN78" s="59"/>
      <c r="FLO78" s="59"/>
      <c r="FLP78" s="59"/>
      <c r="FLQ78" s="59"/>
      <c r="FLR78" s="59"/>
      <c r="FLS78" s="59"/>
      <c r="FLT78" s="59"/>
      <c r="FLU78" s="59"/>
      <c r="FLV78" s="59"/>
      <c r="FLW78" s="59"/>
      <c r="FLX78" s="59"/>
      <c r="FLY78" s="59"/>
      <c r="FLZ78" s="59"/>
      <c r="FMA78" s="59"/>
      <c r="FMB78" s="59"/>
      <c r="FMC78" s="59"/>
      <c r="FMD78" s="59"/>
      <c r="FME78" s="59"/>
      <c r="FMF78" s="59"/>
      <c r="FMG78" s="59"/>
      <c r="FMH78" s="59"/>
      <c r="FMI78" s="59"/>
      <c r="FMJ78" s="59"/>
      <c r="FMK78" s="59"/>
      <c r="FML78" s="59"/>
      <c r="FMM78" s="59"/>
      <c r="FMN78" s="59"/>
      <c r="FMO78" s="59"/>
      <c r="FMP78" s="59"/>
      <c r="FMQ78" s="59"/>
      <c r="FMR78" s="59"/>
      <c r="FMS78" s="59"/>
      <c r="FMT78" s="59"/>
      <c r="FMU78" s="59"/>
      <c r="FMV78" s="59"/>
      <c r="FMW78" s="59"/>
      <c r="FMX78" s="59"/>
      <c r="FMY78" s="59"/>
      <c r="FMZ78" s="59"/>
      <c r="FNA78" s="59"/>
      <c r="FNB78" s="59"/>
      <c r="FNC78" s="59"/>
      <c r="FND78" s="59"/>
      <c r="FNE78" s="59"/>
      <c r="FNF78" s="59"/>
      <c r="FNG78" s="59"/>
      <c r="FNH78" s="59"/>
      <c r="FNI78" s="59"/>
      <c r="FNJ78" s="59"/>
      <c r="FNK78" s="59"/>
      <c r="FNL78" s="59"/>
      <c r="FNM78" s="59"/>
      <c r="FNN78" s="59"/>
      <c r="FNO78" s="59"/>
      <c r="FNP78" s="59"/>
      <c r="FNQ78" s="59"/>
      <c r="FNR78" s="59"/>
      <c r="FNS78" s="59"/>
      <c r="FNT78" s="59"/>
      <c r="FNU78" s="59"/>
      <c r="FNV78" s="59"/>
      <c r="FNW78" s="59"/>
      <c r="FNX78" s="59"/>
      <c r="FNY78" s="59"/>
      <c r="FNZ78" s="59"/>
      <c r="FOA78" s="59"/>
      <c r="FOB78" s="59"/>
      <c r="FOC78" s="59"/>
      <c r="FOD78" s="59"/>
      <c r="FOE78" s="59"/>
      <c r="FOF78" s="59"/>
      <c r="FOG78" s="59"/>
      <c r="FOH78" s="59"/>
      <c r="FOI78" s="59"/>
      <c r="FOJ78" s="59"/>
      <c r="FOK78" s="59"/>
      <c r="FOL78" s="59"/>
      <c r="FOM78" s="59"/>
      <c r="FON78" s="59"/>
      <c r="FOO78" s="59"/>
      <c r="FOP78" s="59"/>
      <c r="FOQ78" s="59"/>
      <c r="FOR78" s="59"/>
      <c r="FOS78" s="59"/>
      <c r="FOT78" s="59"/>
      <c r="FOU78" s="59"/>
      <c r="FOV78" s="59"/>
      <c r="FOW78" s="59"/>
      <c r="FOX78" s="59"/>
      <c r="FOY78" s="59"/>
      <c r="FOZ78" s="59"/>
      <c r="FPA78" s="59"/>
      <c r="FPB78" s="59"/>
      <c r="FPC78" s="59"/>
      <c r="FPD78" s="59"/>
      <c r="FPE78" s="59"/>
      <c r="FPF78" s="59"/>
      <c r="FPG78" s="59"/>
      <c r="FPH78" s="59"/>
      <c r="FPI78" s="59"/>
      <c r="FPJ78" s="59"/>
      <c r="FPK78" s="59"/>
      <c r="FPL78" s="59"/>
      <c r="FPM78" s="59"/>
      <c r="FPN78" s="59"/>
      <c r="FPO78" s="59"/>
      <c r="FPP78" s="59"/>
      <c r="FPQ78" s="59"/>
      <c r="FPR78" s="59"/>
      <c r="FPS78" s="59"/>
      <c r="FPT78" s="59"/>
      <c r="FPU78" s="59"/>
      <c r="FPV78" s="59"/>
      <c r="FPW78" s="59"/>
      <c r="FPX78" s="59"/>
      <c r="FPY78" s="59"/>
      <c r="FPZ78" s="59"/>
      <c r="FQA78" s="59"/>
      <c r="FQB78" s="59"/>
      <c r="FQC78" s="59"/>
      <c r="FQD78" s="59"/>
      <c r="FQE78" s="59"/>
      <c r="FQF78" s="59"/>
      <c r="FQG78" s="59"/>
      <c r="FQH78" s="59"/>
      <c r="FQI78" s="59"/>
      <c r="FQJ78" s="59"/>
      <c r="FQK78" s="59"/>
      <c r="FQL78" s="59"/>
      <c r="FQM78" s="59"/>
      <c r="FQN78" s="59"/>
      <c r="FQO78" s="59"/>
      <c r="FQP78" s="59"/>
      <c r="FQQ78" s="59"/>
      <c r="FQR78" s="59"/>
      <c r="FQS78" s="59"/>
      <c r="FQT78" s="59"/>
      <c r="FQU78" s="59"/>
      <c r="FQV78" s="59"/>
      <c r="FQW78" s="59"/>
      <c r="FQX78" s="59"/>
      <c r="FQY78" s="59"/>
      <c r="FQZ78" s="59"/>
      <c r="FRA78" s="59"/>
      <c r="FRB78" s="59"/>
      <c r="FRC78" s="59"/>
      <c r="FRD78" s="59"/>
      <c r="FRE78" s="59"/>
      <c r="FRF78" s="59"/>
      <c r="FRG78" s="59"/>
      <c r="FRH78" s="59"/>
      <c r="FRI78" s="59"/>
      <c r="FRJ78" s="59"/>
      <c r="FRK78" s="59"/>
      <c r="FRL78" s="59"/>
      <c r="FRM78" s="59"/>
      <c r="FRN78" s="59"/>
      <c r="FRO78" s="59"/>
      <c r="FRP78" s="59"/>
      <c r="FRQ78" s="59"/>
      <c r="FRR78" s="59"/>
      <c r="FRS78" s="59"/>
      <c r="FRT78" s="59"/>
      <c r="FRU78" s="59"/>
      <c r="FRV78" s="59"/>
      <c r="FRW78" s="59"/>
      <c r="FRX78" s="59"/>
      <c r="FRY78" s="59"/>
      <c r="FRZ78" s="59"/>
      <c r="FSA78" s="59"/>
      <c r="FSB78" s="59"/>
      <c r="FSC78" s="59"/>
      <c r="FSD78" s="59"/>
      <c r="FSE78" s="59"/>
      <c r="FSF78" s="59"/>
      <c r="FSG78" s="59"/>
      <c r="FSH78" s="59"/>
      <c r="FSI78" s="59"/>
      <c r="FSJ78" s="59"/>
      <c r="FSK78" s="59"/>
      <c r="FSL78" s="59"/>
      <c r="FSM78" s="59"/>
      <c r="FSN78" s="59"/>
      <c r="FSO78" s="59"/>
      <c r="FSP78" s="59"/>
      <c r="FSQ78" s="59"/>
      <c r="FSR78" s="59"/>
      <c r="FSS78" s="59"/>
      <c r="FST78" s="59"/>
      <c r="FSU78" s="59"/>
      <c r="FSV78" s="59"/>
      <c r="FSW78" s="59"/>
      <c r="FSX78" s="59"/>
      <c r="FSY78" s="59"/>
      <c r="FSZ78" s="59"/>
      <c r="FTA78" s="59"/>
      <c r="FTB78" s="59"/>
      <c r="FTC78" s="59"/>
      <c r="FTD78" s="59"/>
      <c r="FTE78" s="59"/>
      <c r="FTF78" s="59"/>
      <c r="FTG78" s="59"/>
      <c r="FTH78" s="59"/>
      <c r="FTI78" s="59"/>
      <c r="FTJ78" s="59"/>
      <c r="FTK78" s="59"/>
      <c r="FTL78" s="59"/>
      <c r="FTM78" s="59"/>
      <c r="FTN78" s="59"/>
      <c r="FTO78" s="59"/>
      <c r="FTP78" s="59"/>
      <c r="FTQ78" s="59"/>
      <c r="FTR78" s="59"/>
      <c r="FTS78" s="59"/>
      <c r="FTT78" s="59"/>
      <c r="FTU78" s="59"/>
      <c r="FTV78" s="59"/>
      <c r="FTW78" s="59"/>
      <c r="FTX78" s="59"/>
      <c r="FTY78" s="59"/>
      <c r="FTZ78" s="59"/>
      <c r="FUA78" s="59"/>
      <c r="FUB78" s="59"/>
      <c r="FUC78" s="59"/>
      <c r="FUD78" s="59"/>
      <c r="FUE78" s="59"/>
      <c r="FUF78" s="59"/>
      <c r="FUG78" s="59"/>
      <c r="FUH78" s="59"/>
      <c r="FUI78" s="59"/>
      <c r="FUJ78" s="59"/>
      <c r="FUK78" s="59"/>
      <c r="FUL78" s="59"/>
      <c r="FUM78" s="59"/>
      <c r="FUN78" s="59"/>
      <c r="FUO78" s="59"/>
      <c r="FUP78" s="59"/>
      <c r="FUQ78" s="59"/>
      <c r="FUR78" s="59"/>
      <c r="FUS78" s="59"/>
      <c r="FUT78" s="59"/>
      <c r="FUU78" s="59"/>
      <c r="FUV78" s="59"/>
      <c r="FUW78" s="59"/>
      <c r="FUX78" s="59"/>
      <c r="FUY78" s="59"/>
      <c r="FUZ78" s="59"/>
      <c r="FVA78" s="59"/>
      <c r="FVB78" s="59"/>
      <c r="FVC78" s="59"/>
      <c r="FVD78" s="59"/>
      <c r="FVE78" s="59"/>
      <c r="FVF78" s="59"/>
      <c r="FVG78" s="59"/>
      <c r="FVH78" s="59"/>
      <c r="FVI78" s="59"/>
      <c r="FVJ78" s="59"/>
      <c r="FVK78" s="59"/>
      <c r="FVL78" s="59"/>
      <c r="FVM78" s="59"/>
      <c r="FVN78" s="59"/>
      <c r="FVO78" s="59"/>
      <c r="FVP78" s="59"/>
      <c r="FVQ78" s="59"/>
      <c r="FVR78" s="59"/>
      <c r="FVS78" s="59"/>
      <c r="FVT78" s="59"/>
      <c r="FVU78" s="59"/>
      <c r="FVV78" s="59"/>
      <c r="FVW78" s="59"/>
      <c r="FVX78" s="59"/>
      <c r="FVY78" s="59"/>
      <c r="FVZ78" s="59"/>
      <c r="FWA78" s="59"/>
      <c r="FWB78" s="59"/>
      <c r="FWC78" s="59"/>
      <c r="FWD78" s="59"/>
      <c r="FWE78" s="59"/>
      <c r="FWF78" s="59"/>
      <c r="FWG78" s="59"/>
      <c r="FWH78" s="59"/>
      <c r="FWI78" s="59"/>
      <c r="FWJ78" s="59"/>
      <c r="FWK78" s="59"/>
      <c r="FWL78" s="59"/>
      <c r="FWM78" s="59"/>
      <c r="FWN78" s="59"/>
      <c r="FWO78" s="59"/>
      <c r="FWP78" s="59"/>
      <c r="FWQ78" s="59"/>
      <c r="FWR78" s="59"/>
      <c r="FWS78" s="59"/>
      <c r="FWT78" s="59"/>
      <c r="FWU78" s="59"/>
      <c r="FWV78" s="59"/>
      <c r="FWW78" s="59"/>
      <c r="FWX78" s="59"/>
      <c r="FWY78" s="59"/>
      <c r="FWZ78" s="59"/>
      <c r="FXA78" s="59"/>
      <c r="FXB78" s="59"/>
      <c r="FXC78" s="59"/>
      <c r="FXD78" s="59"/>
      <c r="FXE78" s="59"/>
      <c r="FXF78" s="59"/>
      <c r="FXG78" s="59"/>
      <c r="FXH78" s="59"/>
      <c r="FXI78" s="59"/>
      <c r="FXJ78" s="59"/>
      <c r="FXK78" s="59"/>
      <c r="FXL78" s="59"/>
      <c r="FXM78" s="59"/>
      <c r="FXN78" s="59"/>
      <c r="FXO78" s="59"/>
      <c r="FXP78" s="59"/>
      <c r="FXQ78" s="59"/>
      <c r="FXR78" s="59"/>
      <c r="FXS78" s="59"/>
      <c r="FXT78" s="59"/>
      <c r="FXU78" s="59"/>
      <c r="FXV78" s="59"/>
      <c r="FXW78" s="59"/>
      <c r="FXX78" s="59"/>
      <c r="FXY78" s="59"/>
      <c r="FXZ78" s="59"/>
      <c r="FYA78" s="59"/>
      <c r="FYB78" s="59"/>
      <c r="FYC78" s="59"/>
      <c r="FYD78" s="59"/>
      <c r="FYE78" s="59"/>
      <c r="FYF78" s="59"/>
      <c r="FYG78" s="59"/>
      <c r="FYH78" s="59"/>
      <c r="FYI78" s="59"/>
      <c r="FYJ78" s="59"/>
      <c r="FYK78" s="59"/>
      <c r="FYL78" s="59"/>
      <c r="FYM78" s="59"/>
      <c r="FYN78" s="59"/>
      <c r="FYO78" s="59"/>
      <c r="FYP78" s="59"/>
      <c r="FYQ78" s="59"/>
      <c r="FYR78" s="59"/>
      <c r="FYS78" s="59"/>
      <c r="FYT78" s="59"/>
      <c r="FYU78" s="59"/>
      <c r="FYV78" s="59"/>
      <c r="FYW78" s="59"/>
      <c r="FYX78" s="59"/>
      <c r="FYY78" s="59"/>
      <c r="FYZ78" s="59"/>
      <c r="FZA78" s="59"/>
      <c r="FZB78" s="59"/>
      <c r="FZC78" s="59"/>
      <c r="FZD78" s="59"/>
      <c r="FZE78" s="59"/>
      <c r="FZF78" s="59"/>
      <c r="FZG78" s="59"/>
      <c r="FZH78" s="59"/>
      <c r="FZI78" s="59"/>
      <c r="FZJ78" s="59"/>
      <c r="FZK78" s="59"/>
      <c r="FZL78" s="59"/>
      <c r="FZM78" s="59"/>
      <c r="FZN78" s="59"/>
      <c r="FZO78" s="59"/>
      <c r="FZP78" s="59"/>
      <c r="FZQ78" s="59"/>
      <c r="FZR78" s="59"/>
      <c r="FZS78" s="59"/>
      <c r="FZT78" s="59"/>
      <c r="FZU78" s="59"/>
      <c r="FZV78" s="59"/>
      <c r="FZW78" s="59"/>
      <c r="FZX78" s="59"/>
      <c r="FZY78" s="59"/>
      <c r="FZZ78" s="59"/>
      <c r="GAA78" s="59"/>
      <c r="GAB78" s="59"/>
      <c r="GAC78" s="59"/>
      <c r="GAD78" s="59"/>
      <c r="GAE78" s="59"/>
      <c r="GAF78" s="59"/>
      <c r="GAG78" s="59"/>
      <c r="GAH78" s="59"/>
      <c r="GAI78" s="59"/>
      <c r="GAJ78" s="59"/>
      <c r="GAK78" s="59"/>
      <c r="GAL78" s="59"/>
      <c r="GAM78" s="59"/>
      <c r="GAN78" s="59"/>
      <c r="GAO78" s="59"/>
      <c r="GAP78" s="59"/>
      <c r="GAQ78" s="59"/>
      <c r="GAR78" s="59"/>
      <c r="GAS78" s="59"/>
      <c r="GAT78" s="59"/>
      <c r="GAU78" s="59"/>
      <c r="GAV78" s="59"/>
      <c r="GAW78" s="59"/>
      <c r="GAX78" s="59"/>
      <c r="GAY78" s="59"/>
      <c r="GAZ78" s="59"/>
      <c r="GBA78" s="59"/>
      <c r="GBB78" s="59"/>
      <c r="GBC78" s="59"/>
      <c r="GBD78" s="59"/>
      <c r="GBE78" s="59"/>
      <c r="GBF78" s="59"/>
      <c r="GBG78" s="59"/>
      <c r="GBH78" s="59"/>
      <c r="GBI78" s="59"/>
      <c r="GBJ78" s="59"/>
      <c r="GBK78" s="59"/>
      <c r="GBL78" s="59"/>
      <c r="GBM78" s="59"/>
      <c r="GBN78" s="59"/>
      <c r="GBO78" s="59"/>
      <c r="GBP78" s="59"/>
      <c r="GBQ78" s="59"/>
      <c r="GBR78" s="59"/>
      <c r="GBS78" s="59"/>
      <c r="GBT78" s="59"/>
      <c r="GBU78" s="59"/>
      <c r="GBV78" s="59"/>
      <c r="GBW78" s="59"/>
      <c r="GBX78" s="59"/>
      <c r="GBY78" s="59"/>
      <c r="GBZ78" s="59"/>
      <c r="GCA78" s="59"/>
      <c r="GCB78" s="59"/>
      <c r="GCC78" s="59"/>
      <c r="GCD78" s="59"/>
      <c r="GCE78" s="59"/>
      <c r="GCF78" s="59"/>
      <c r="GCG78" s="59"/>
      <c r="GCH78" s="59"/>
      <c r="GCI78" s="59"/>
      <c r="GCJ78" s="59"/>
      <c r="GCK78" s="59"/>
      <c r="GCL78" s="59"/>
      <c r="GCM78" s="59"/>
      <c r="GCN78" s="59"/>
      <c r="GCO78" s="59"/>
      <c r="GCP78" s="59"/>
      <c r="GCQ78" s="59"/>
      <c r="GCR78" s="59"/>
      <c r="GCS78" s="59"/>
      <c r="GCT78" s="59"/>
      <c r="GCU78" s="59"/>
      <c r="GCV78" s="59"/>
      <c r="GCW78" s="59"/>
      <c r="GCX78" s="59"/>
      <c r="GCY78" s="59"/>
      <c r="GCZ78" s="59"/>
      <c r="GDA78" s="59"/>
      <c r="GDB78" s="59"/>
      <c r="GDC78" s="59"/>
      <c r="GDD78" s="59"/>
      <c r="GDE78" s="59"/>
      <c r="GDF78" s="59"/>
      <c r="GDG78" s="59"/>
      <c r="GDH78" s="59"/>
      <c r="GDI78" s="59"/>
      <c r="GDJ78" s="59"/>
      <c r="GDK78" s="59"/>
      <c r="GDL78" s="59"/>
      <c r="GDM78" s="59"/>
      <c r="GDN78" s="59"/>
      <c r="GDO78" s="59"/>
      <c r="GDP78" s="59"/>
      <c r="GDQ78" s="59"/>
      <c r="GDR78" s="59"/>
      <c r="GDS78" s="59"/>
      <c r="GDT78" s="59"/>
      <c r="GDU78" s="59"/>
      <c r="GDV78" s="59"/>
      <c r="GDW78" s="59"/>
      <c r="GDX78" s="59"/>
      <c r="GDY78" s="59"/>
      <c r="GDZ78" s="59"/>
      <c r="GEA78" s="59"/>
      <c r="GEB78" s="59"/>
      <c r="GEC78" s="59"/>
      <c r="GED78" s="59"/>
      <c r="GEE78" s="59"/>
      <c r="GEF78" s="59"/>
      <c r="GEG78" s="59"/>
      <c r="GEH78" s="59"/>
      <c r="GEI78" s="59"/>
      <c r="GEJ78" s="59"/>
      <c r="GEK78" s="59"/>
      <c r="GEL78" s="59"/>
      <c r="GEM78" s="59"/>
      <c r="GEN78" s="59"/>
      <c r="GEO78" s="59"/>
      <c r="GEP78" s="59"/>
      <c r="GEQ78" s="59"/>
      <c r="GER78" s="59"/>
      <c r="GES78" s="59"/>
      <c r="GET78" s="59"/>
      <c r="GEU78" s="59"/>
      <c r="GEV78" s="59"/>
      <c r="GEW78" s="59"/>
      <c r="GEX78" s="59"/>
      <c r="GEY78" s="59"/>
      <c r="GEZ78" s="59"/>
      <c r="GFA78" s="59"/>
      <c r="GFB78" s="59"/>
      <c r="GFC78" s="59"/>
      <c r="GFD78" s="59"/>
      <c r="GFE78" s="59"/>
      <c r="GFF78" s="59"/>
      <c r="GFG78" s="59"/>
      <c r="GFH78" s="59"/>
      <c r="GFI78" s="59"/>
      <c r="GFJ78" s="59"/>
      <c r="GFK78" s="59"/>
      <c r="GFL78" s="59"/>
      <c r="GFM78" s="59"/>
      <c r="GFN78" s="59"/>
      <c r="GFO78" s="59"/>
      <c r="GFP78" s="59"/>
      <c r="GFQ78" s="59"/>
      <c r="GFR78" s="59"/>
      <c r="GFS78" s="59"/>
      <c r="GFT78" s="59"/>
      <c r="GFU78" s="59"/>
      <c r="GFV78" s="59"/>
      <c r="GFW78" s="59"/>
      <c r="GFX78" s="59"/>
      <c r="GFY78" s="59"/>
      <c r="GFZ78" s="59"/>
      <c r="GGA78" s="59"/>
      <c r="GGB78" s="59"/>
      <c r="GGC78" s="59"/>
      <c r="GGD78" s="59"/>
      <c r="GGE78" s="59"/>
      <c r="GGF78" s="59"/>
      <c r="GGG78" s="59"/>
      <c r="GGH78" s="59"/>
      <c r="GGI78" s="59"/>
      <c r="GGJ78" s="59"/>
      <c r="GGK78" s="59"/>
      <c r="GGL78" s="59"/>
      <c r="GGM78" s="59"/>
      <c r="GGN78" s="59"/>
      <c r="GGO78" s="59"/>
      <c r="GGP78" s="59"/>
      <c r="GGQ78" s="59"/>
      <c r="GGR78" s="59"/>
      <c r="GGS78" s="59"/>
      <c r="GGT78" s="59"/>
      <c r="GGU78" s="59"/>
      <c r="GGV78" s="59"/>
      <c r="GGW78" s="59"/>
      <c r="GGX78" s="59"/>
      <c r="GGY78" s="59"/>
      <c r="GGZ78" s="59"/>
      <c r="GHA78" s="59"/>
      <c r="GHB78" s="59"/>
      <c r="GHC78" s="59"/>
      <c r="GHD78" s="59"/>
      <c r="GHE78" s="59"/>
      <c r="GHF78" s="59"/>
      <c r="GHG78" s="59"/>
      <c r="GHH78" s="59"/>
      <c r="GHI78" s="59"/>
      <c r="GHJ78" s="59"/>
      <c r="GHK78" s="59"/>
      <c r="GHL78" s="59"/>
      <c r="GHM78" s="59"/>
      <c r="GHN78" s="59"/>
      <c r="GHO78" s="59"/>
      <c r="GHP78" s="59"/>
      <c r="GHQ78" s="59"/>
      <c r="GHR78" s="59"/>
      <c r="GHS78" s="59"/>
      <c r="GHT78" s="59"/>
      <c r="GHU78" s="59"/>
      <c r="GHV78" s="59"/>
      <c r="GHW78" s="59"/>
      <c r="GHX78" s="59"/>
      <c r="GHY78" s="59"/>
      <c r="GHZ78" s="59"/>
      <c r="GIA78" s="59"/>
      <c r="GIB78" s="59"/>
      <c r="GIC78" s="59"/>
      <c r="GID78" s="59"/>
      <c r="GIE78" s="59"/>
      <c r="GIF78" s="59"/>
      <c r="GIG78" s="59"/>
      <c r="GIH78" s="59"/>
      <c r="GII78" s="59"/>
      <c r="GIJ78" s="59"/>
      <c r="GIK78" s="59"/>
      <c r="GIL78" s="59"/>
      <c r="GIM78" s="59"/>
      <c r="GIN78" s="59"/>
      <c r="GIO78" s="59"/>
      <c r="GIP78" s="59"/>
      <c r="GIQ78" s="59"/>
      <c r="GIR78" s="59"/>
      <c r="GIS78" s="59"/>
      <c r="GIT78" s="59"/>
      <c r="GIU78" s="59"/>
      <c r="GIV78" s="59"/>
      <c r="GIW78" s="59"/>
      <c r="GIX78" s="59"/>
      <c r="GIY78" s="59"/>
      <c r="GIZ78" s="59"/>
      <c r="GJA78" s="59"/>
      <c r="GJB78" s="59"/>
      <c r="GJC78" s="59"/>
      <c r="GJD78" s="59"/>
      <c r="GJE78" s="59"/>
      <c r="GJF78" s="59"/>
      <c r="GJG78" s="59"/>
      <c r="GJH78" s="59"/>
      <c r="GJI78" s="59"/>
      <c r="GJJ78" s="59"/>
      <c r="GJK78" s="59"/>
      <c r="GJL78" s="59"/>
      <c r="GJM78" s="59"/>
      <c r="GJN78" s="59"/>
      <c r="GJO78" s="59"/>
      <c r="GJP78" s="59"/>
      <c r="GJQ78" s="59"/>
      <c r="GJR78" s="59"/>
      <c r="GJS78" s="59"/>
      <c r="GJT78" s="59"/>
      <c r="GJU78" s="59"/>
      <c r="GJV78" s="59"/>
      <c r="GJW78" s="59"/>
      <c r="GJX78" s="59"/>
      <c r="GJY78" s="59"/>
      <c r="GJZ78" s="59"/>
      <c r="GKA78" s="59"/>
      <c r="GKB78" s="59"/>
      <c r="GKC78" s="59"/>
      <c r="GKD78" s="59"/>
      <c r="GKE78" s="59"/>
      <c r="GKF78" s="59"/>
      <c r="GKG78" s="59"/>
      <c r="GKH78" s="59"/>
      <c r="GKI78" s="59"/>
      <c r="GKJ78" s="59"/>
      <c r="GKK78" s="59"/>
      <c r="GKL78" s="59"/>
      <c r="GKM78" s="59"/>
      <c r="GKN78" s="59"/>
      <c r="GKO78" s="59"/>
      <c r="GKP78" s="59"/>
      <c r="GKQ78" s="59"/>
      <c r="GKR78" s="59"/>
      <c r="GKS78" s="59"/>
      <c r="GKT78" s="59"/>
      <c r="GKU78" s="59"/>
      <c r="GKV78" s="59"/>
      <c r="GKW78" s="59"/>
      <c r="GKX78" s="59"/>
      <c r="GKY78" s="59"/>
      <c r="GKZ78" s="59"/>
      <c r="GLA78" s="59"/>
      <c r="GLB78" s="59"/>
      <c r="GLC78" s="59"/>
      <c r="GLD78" s="59"/>
      <c r="GLE78" s="59"/>
      <c r="GLF78" s="59"/>
      <c r="GLG78" s="59"/>
      <c r="GLH78" s="59"/>
      <c r="GLI78" s="59"/>
      <c r="GLJ78" s="59"/>
      <c r="GLK78" s="59"/>
      <c r="GLL78" s="59"/>
      <c r="GLM78" s="59"/>
      <c r="GLN78" s="59"/>
      <c r="GLO78" s="59"/>
      <c r="GLP78" s="59"/>
      <c r="GLQ78" s="59"/>
      <c r="GLR78" s="59"/>
      <c r="GLS78" s="59"/>
      <c r="GLT78" s="59"/>
      <c r="GLU78" s="59"/>
      <c r="GLV78" s="59"/>
      <c r="GLW78" s="59"/>
      <c r="GLX78" s="59"/>
      <c r="GLY78" s="59"/>
      <c r="GLZ78" s="59"/>
      <c r="GMA78" s="59"/>
      <c r="GMB78" s="59"/>
      <c r="GMC78" s="59"/>
      <c r="GMD78" s="59"/>
      <c r="GME78" s="59"/>
      <c r="GMF78" s="59"/>
      <c r="GMG78" s="59"/>
      <c r="GMH78" s="59"/>
      <c r="GMI78" s="59"/>
      <c r="GMJ78" s="59"/>
      <c r="GMK78" s="59"/>
      <c r="GML78" s="59"/>
      <c r="GMM78" s="59"/>
      <c r="GMN78" s="59"/>
      <c r="GMO78" s="59"/>
      <c r="GMP78" s="59"/>
      <c r="GMQ78" s="59"/>
      <c r="GMR78" s="59"/>
      <c r="GMS78" s="59"/>
      <c r="GMT78" s="59"/>
      <c r="GMU78" s="59"/>
      <c r="GMV78" s="59"/>
      <c r="GMW78" s="59"/>
      <c r="GMX78" s="59"/>
      <c r="GMY78" s="59"/>
      <c r="GMZ78" s="59"/>
      <c r="GNA78" s="59"/>
      <c r="GNB78" s="59"/>
      <c r="GNC78" s="59"/>
      <c r="GND78" s="59"/>
      <c r="GNE78" s="59"/>
      <c r="GNF78" s="59"/>
      <c r="GNG78" s="59"/>
      <c r="GNH78" s="59"/>
      <c r="GNI78" s="59"/>
      <c r="GNJ78" s="59"/>
      <c r="GNK78" s="59"/>
      <c r="GNL78" s="59"/>
      <c r="GNM78" s="59"/>
      <c r="GNN78" s="59"/>
      <c r="GNO78" s="59"/>
      <c r="GNP78" s="59"/>
      <c r="GNQ78" s="59"/>
      <c r="GNR78" s="59"/>
      <c r="GNS78" s="59"/>
      <c r="GNT78" s="59"/>
      <c r="GNU78" s="59"/>
      <c r="GNV78" s="59"/>
      <c r="GNW78" s="59"/>
      <c r="GNX78" s="59"/>
      <c r="GNY78" s="59"/>
      <c r="GNZ78" s="59"/>
      <c r="GOA78" s="59"/>
      <c r="GOB78" s="59"/>
      <c r="GOC78" s="59"/>
      <c r="GOD78" s="59"/>
      <c r="GOE78" s="59"/>
      <c r="GOF78" s="59"/>
      <c r="GOG78" s="59"/>
      <c r="GOH78" s="59"/>
      <c r="GOI78" s="59"/>
      <c r="GOJ78" s="59"/>
      <c r="GOK78" s="59"/>
      <c r="GOL78" s="59"/>
      <c r="GOM78" s="59"/>
      <c r="GON78" s="59"/>
      <c r="GOO78" s="59"/>
      <c r="GOP78" s="59"/>
      <c r="GOQ78" s="59"/>
      <c r="GOR78" s="59"/>
      <c r="GOS78" s="59"/>
      <c r="GOT78" s="59"/>
      <c r="GOU78" s="59"/>
      <c r="GOV78" s="59"/>
      <c r="GOW78" s="59"/>
      <c r="GOX78" s="59"/>
      <c r="GOY78" s="59"/>
      <c r="GOZ78" s="59"/>
      <c r="GPA78" s="59"/>
      <c r="GPB78" s="59"/>
      <c r="GPC78" s="59"/>
      <c r="GPD78" s="59"/>
      <c r="GPE78" s="59"/>
      <c r="GPF78" s="59"/>
      <c r="GPG78" s="59"/>
      <c r="GPH78" s="59"/>
      <c r="GPI78" s="59"/>
      <c r="GPJ78" s="59"/>
      <c r="GPK78" s="59"/>
      <c r="GPL78" s="59"/>
      <c r="GPM78" s="59"/>
      <c r="GPN78" s="59"/>
      <c r="GPO78" s="59"/>
      <c r="GPP78" s="59"/>
      <c r="GPQ78" s="59"/>
      <c r="GPR78" s="59"/>
      <c r="GPS78" s="59"/>
      <c r="GPT78" s="59"/>
      <c r="GPU78" s="59"/>
      <c r="GPV78" s="59"/>
      <c r="GPW78" s="59"/>
      <c r="GPX78" s="59"/>
      <c r="GPY78" s="59"/>
      <c r="GPZ78" s="59"/>
      <c r="GQA78" s="59"/>
      <c r="GQB78" s="59"/>
      <c r="GQC78" s="59"/>
      <c r="GQD78" s="59"/>
      <c r="GQE78" s="59"/>
      <c r="GQF78" s="59"/>
      <c r="GQG78" s="59"/>
      <c r="GQH78" s="59"/>
      <c r="GQI78" s="59"/>
      <c r="GQJ78" s="59"/>
      <c r="GQK78" s="59"/>
      <c r="GQL78" s="59"/>
      <c r="GQM78" s="59"/>
      <c r="GQN78" s="59"/>
      <c r="GQO78" s="59"/>
      <c r="GQP78" s="59"/>
      <c r="GQQ78" s="59"/>
      <c r="GQR78" s="59"/>
      <c r="GQS78" s="59"/>
      <c r="GQT78" s="59"/>
      <c r="GQU78" s="59"/>
      <c r="GQV78" s="59"/>
      <c r="GQW78" s="59"/>
      <c r="GQX78" s="59"/>
      <c r="GQY78" s="59"/>
      <c r="GQZ78" s="59"/>
      <c r="GRA78" s="59"/>
      <c r="GRB78" s="59"/>
      <c r="GRC78" s="59"/>
      <c r="GRD78" s="59"/>
      <c r="GRE78" s="59"/>
      <c r="GRF78" s="59"/>
      <c r="GRG78" s="59"/>
      <c r="GRH78" s="59"/>
      <c r="GRI78" s="59"/>
      <c r="GRJ78" s="59"/>
      <c r="GRK78" s="59"/>
      <c r="GRL78" s="59"/>
      <c r="GRM78" s="59"/>
      <c r="GRN78" s="59"/>
      <c r="GRO78" s="59"/>
      <c r="GRP78" s="59"/>
      <c r="GRQ78" s="59"/>
      <c r="GRR78" s="59"/>
      <c r="GRS78" s="59"/>
      <c r="GRT78" s="59"/>
      <c r="GRU78" s="59"/>
      <c r="GRV78" s="59"/>
      <c r="GRW78" s="59"/>
      <c r="GRX78" s="59"/>
      <c r="GRY78" s="59"/>
      <c r="GRZ78" s="59"/>
      <c r="GSA78" s="59"/>
      <c r="GSB78" s="59"/>
      <c r="GSC78" s="59"/>
      <c r="GSD78" s="59"/>
      <c r="GSE78" s="59"/>
      <c r="GSF78" s="59"/>
      <c r="GSG78" s="59"/>
      <c r="GSH78" s="59"/>
      <c r="GSI78" s="59"/>
      <c r="GSJ78" s="59"/>
      <c r="GSK78" s="59"/>
      <c r="GSL78" s="59"/>
      <c r="GSM78" s="59"/>
      <c r="GSN78" s="59"/>
      <c r="GSO78" s="59"/>
      <c r="GSP78" s="59"/>
      <c r="GSQ78" s="59"/>
      <c r="GSR78" s="59"/>
      <c r="GSS78" s="59"/>
      <c r="GST78" s="59"/>
      <c r="GSU78" s="59"/>
      <c r="GSV78" s="59"/>
      <c r="GSW78" s="59"/>
      <c r="GSX78" s="59"/>
      <c r="GSY78" s="59"/>
      <c r="GSZ78" s="59"/>
      <c r="GTA78" s="59"/>
      <c r="GTB78" s="59"/>
      <c r="GTC78" s="59"/>
      <c r="GTD78" s="59"/>
      <c r="GTE78" s="59"/>
      <c r="GTF78" s="59"/>
      <c r="GTG78" s="59"/>
      <c r="GTH78" s="59"/>
      <c r="GTI78" s="59"/>
      <c r="GTJ78" s="59"/>
      <c r="GTK78" s="59"/>
      <c r="GTL78" s="59"/>
      <c r="GTM78" s="59"/>
      <c r="GTN78" s="59"/>
      <c r="GTO78" s="59"/>
      <c r="GTP78" s="59"/>
      <c r="GTQ78" s="59"/>
      <c r="GTR78" s="59"/>
      <c r="GTS78" s="59"/>
      <c r="GTT78" s="59"/>
      <c r="GTU78" s="59"/>
      <c r="GTV78" s="59"/>
      <c r="GTW78" s="59"/>
      <c r="GTX78" s="59"/>
      <c r="GTY78" s="59"/>
      <c r="GTZ78" s="59"/>
      <c r="GUA78" s="59"/>
      <c r="GUB78" s="59"/>
      <c r="GUC78" s="59"/>
      <c r="GUD78" s="59"/>
      <c r="GUE78" s="59"/>
      <c r="GUF78" s="59"/>
      <c r="GUG78" s="59"/>
      <c r="GUH78" s="59"/>
      <c r="GUI78" s="59"/>
      <c r="GUJ78" s="59"/>
      <c r="GUK78" s="59"/>
      <c r="GUL78" s="59"/>
      <c r="GUM78" s="59"/>
      <c r="GUN78" s="59"/>
      <c r="GUO78" s="59"/>
      <c r="GUP78" s="59"/>
      <c r="GUQ78" s="59"/>
      <c r="GUR78" s="59"/>
      <c r="GUS78" s="59"/>
      <c r="GUT78" s="59"/>
      <c r="GUU78" s="59"/>
      <c r="GUV78" s="59"/>
      <c r="GUW78" s="59"/>
      <c r="GUX78" s="59"/>
      <c r="GUY78" s="59"/>
      <c r="GUZ78" s="59"/>
      <c r="GVA78" s="59"/>
      <c r="GVB78" s="59"/>
      <c r="GVC78" s="59"/>
      <c r="GVD78" s="59"/>
      <c r="GVE78" s="59"/>
      <c r="GVF78" s="59"/>
      <c r="GVG78" s="59"/>
      <c r="GVH78" s="59"/>
      <c r="GVI78" s="59"/>
      <c r="GVJ78" s="59"/>
      <c r="GVK78" s="59"/>
      <c r="GVL78" s="59"/>
      <c r="GVM78" s="59"/>
      <c r="GVN78" s="59"/>
      <c r="GVO78" s="59"/>
      <c r="GVP78" s="59"/>
      <c r="GVQ78" s="59"/>
      <c r="GVR78" s="59"/>
      <c r="GVS78" s="59"/>
      <c r="GVT78" s="59"/>
      <c r="GVU78" s="59"/>
      <c r="GVV78" s="59"/>
      <c r="GVW78" s="59"/>
      <c r="GVX78" s="59"/>
      <c r="GVY78" s="59"/>
      <c r="GVZ78" s="59"/>
      <c r="GWA78" s="59"/>
      <c r="GWB78" s="59"/>
      <c r="GWC78" s="59"/>
      <c r="GWD78" s="59"/>
      <c r="GWE78" s="59"/>
      <c r="GWF78" s="59"/>
      <c r="GWG78" s="59"/>
      <c r="GWH78" s="59"/>
      <c r="GWI78" s="59"/>
      <c r="GWJ78" s="59"/>
      <c r="GWK78" s="59"/>
      <c r="GWL78" s="59"/>
      <c r="GWM78" s="59"/>
      <c r="GWN78" s="59"/>
      <c r="GWO78" s="59"/>
      <c r="GWP78" s="59"/>
      <c r="GWQ78" s="59"/>
      <c r="GWR78" s="59"/>
      <c r="GWS78" s="59"/>
      <c r="GWT78" s="59"/>
      <c r="GWU78" s="59"/>
      <c r="GWV78" s="59"/>
      <c r="GWW78" s="59"/>
      <c r="GWX78" s="59"/>
      <c r="GWY78" s="59"/>
      <c r="GWZ78" s="59"/>
      <c r="GXA78" s="59"/>
      <c r="GXB78" s="59"/>
      <c r="GXC78" s="59"/>
      <c r="GXD78" s="59"/>
      <c r="GXE78" s="59"/>
      <c r="GXF78" s="59"/>
      <c r="GXG78" s="59"/>
      <c r="GXH78" s="59"/>
      <c r="GXI78" s="59"/>
      <c r="GXJ78" s="59"/>
      <c r="GXK78" s="59"/>
      <c r="GXL78" s="59"/>
      <c r="GXM78" s="59"/>
      <c r="GXN78" s="59"/>
      <c r="GXO78" s="59"/>
      <c r="GXP78" s="59"/>
      <c r="GXQ78" s="59"/>
      <c r="GXR78" s="59"/>
      <c r="GXS78" s="59"/>
      <c r="GXT78" s="59"/>
      <c r="GXU78" s="59"/>
      <c r="GXV78" s="59"/>
      <c r="GXW78" s="59"/>
      <c r="GXX78" s="59"/>
      <c r="GXY78" s="59"/>
      <c r="GXZ78" s="59"/>
      <c r="GYA78" s="59"/>
      <c r="GYB78" s="59"/>
      <c r="GYC78" s="59"/>
      <c r="GYD78" s="59"/>
      <c r="GYE78" s="59"/>
      <c r="GYF78" s="59"/>
      <c r="GYG78" s="59"/>
      <c r="GYH78" s="59"/>
      <c r="GYI78" s="59"/>
      <c r="GYJ78" s="59"/>
      <c r="GYK78" s="59"/>
      <c r="GYL78" s="59"/>
      <c r="GYM78" s="59"/>
      <c r="GYN78" s="59"/>
      <c r="GYO78" s="59"/>
      <c r="GYP78" s="59"/>
      <c r="GYQ78" s="59"/>
      <c r="GYR78" s="59"/>
      <c r="GYS78" s="59"/>
      <c r="GYT78" s="59"/>
      <c r="GYU78" s="59"/>
      <c r="GYV78" s="59"/>
      <c r="GYW78" s="59"/>
      <c r="GYX78" s="59"/>
      <c r="GYY78" s="59"/>
      <c r="GYZ78" s="59"/>
      <c r="GZA78" s="59"/>
      <c r="GZB78" s="59"/>
      <c r="GZC78" s="59"/>
      <c r="GZD78" s="59"/>
      <c r="GZE78" s="59"/>
      <c r="GZF78" s="59"/>
      <c r="GZG78" s="59"/>
      <c r="GZH78" s="59"/>
      <c r="GZI78" s="59"/>
      <c r="GZJ78" s="59"/>
      <c r="GZK78" s="59"/>
      <c r="GZL78" s="59"/>
      <c r="GZM78" s="59"/>
      <c r="GZN78" s="59"/>
      <c r="GZO78" s="59"/>
      <c r="GZP78" s="59"/>
      <c r="GZQ78" s="59"/>
      <c r="GZR78" s="59"/>
      <c r="GZS78" s="59"/>
      <c r="GZT78" s="59"/>
      <c r="GZU78" s="59"/>
      <c r="GZV78" s="59"/>
      <c r="GZW78" s="59"/>
      <c r="GZX78" s="59"/>
      <c r="GZY78" s="59"/>
      <c r="GZZ78" s="59"/>
      <c r="HAA78" s="59"/>
      <c r="HAB78" s="59"/>
      <c r="HAC78" s="59"/>
      <c r="HAD78" s="59"/>
      <c r="HAE78" s="59"/>
      <c r="HAF78" s="59"/>
      <c r="HAG78" s="59"/>
      <c r="HAH78" s="59"/>
      <c r="HAI78" s="59"/>
      <c r="HAJ78" s="59"/>
      <c r="HAK78" s="59"/>
      <c r="HAL78" s="59"/>
      <c r="HAM78" s="59"/>
      <c r="HAN78" s="59"/>
      <c r="HAO78" s="59"/>
      <c r="HAP78" s="59"/>
      <c r="HAQ78" s="59"/>
      <c r="HAR78" s="59"/>
      <c r="HAS78" s="59"/>
      <c r="HAT78" s="59"/>
      <c r="HAU78" s="59"/>
      <c r="HAV78" s="59"/>
      <c r="HAW78" s="59"/>
      <c r="HAX78" s="59"/>
      <c r="HAY78" s="59"/>
      <c r="HAZ78" s="59"/>
      <c r="HBA78" s="59"/>
      <c r="HBB78" s="59"/>
      <c r="HBC78" s="59"/>
      <c r="HBD78" s="59"/>
      <c r="HBE78" s="59"/>
      <c r="HBF78" s="59"/>
      <c r="HBG78" s="59"/>
      <c r="HBH78" s="59"/>
      <c r="HBI78" s="59"/>
      <c r="HBJ78" s="59"/>
      <c r="HBK78" s="59"/>
      <c r="HBL78" s="59"/>
      <c r="HBM78" s="59"/>
      <c r="HBN78" s="59"/>
      <c r="HBO78" s="59"/>
      <c r="HBP78" s="59"/>
      <c r="HBQ78" s="59"/>
      <c r="HBR78" s="59"/>
      <c r="HBS78" s="59"/>
      <c r="HBT78" s="59"/>
      <c r="HBU78" s="59"/>
      <c r="HBV78" s="59"/>
      <c r="HBW78" s="59"/>
      <c r="HBX78" s="59"/>
      <c r="HBY78" s="59"/>
      <c r="HBZ78" s="59"/>
      <c r="HCA78" s="59"/>
      <c r="HCB78" s="59"/>
      <c r="HCC78" s="59"/>
      <c r="HCD78" s="59"/>
      <c r="HCE78" s="59"/>
      <c r="HCF78" s="59"/>
      <c r="HCG78" s="59"/>
      <c r="HCH78" s="59"/>
      <c r="HCI78" s="59"/>
      <c r="HCJ78" s="59"/>
      <c r="HCK78" s="59"/>
      <c r="HCL78" s="59"/>
      <c r="HCM78" s="59"/>
      <c r="HCN78" s="59"/>
      <c r="HCO78" s="59"/>
      <c r="HCP78" s="59"/>
      <c r="HCQ78" s="59"/>
      <c r="HCR78" s="59"/>
      <c r="HCS78" s="59"/>
      <c r="HCT78" s="59"/>
      <c r="HCU78" s="59"/>
      <c r="HCV78" s="59"/>
      <c r="HCW78" s="59"/>
      <c r="HCX78" s="59"/>
      <c r="HCY78" s="59"/>
      <c r="HCZ78" s="59"/>
      <c r="HDA78" s="59"/>
      <c r="HDB78" s="59"/>
      <c r="HDC78" s="59"/>
      <c r="HDD78" s="59"/>
      <c r="HDE78" s="59"/>
      <c r="HDF78" s="59"/>
      <c r="HDG78" s="59"/>
      <c r="HDH78" s="59"/>
      <c r="HDI78" s="59"/>
      <c r="HDJ78" s="59"/>
      <c r="HDK78" s="59"/>
      <c r="HDL78" s="59"/>
      <c r="HDM78" s="59"/>
      <c r="HDN78" s="59"/>
      <c r="HDO78" s="59"/>
      <c r="HDP78" s="59"/>
      <c r="HDQ78" s="59"/>
      <c r="HDR78" s="59"/>
      <c r="HDS78" s="59"/>
      <c r="HDT78" s="59"/>
      <c r="HDU78" s="59"/>
      <c r="HDV78" s="59"/>
      <c r="HDW78" s="59"/>
      <c r="HDX78" s="59"/>
      <c r="HDY78" s="59"/>
      <c r="HDZ78" s="59"/>
      <c r="HEA78" s="59"/>
      <c r="HEB78" s="59"/>
      <c r="HEC78" s="59"/>
      <c r="HED78" s="59"/>
      <c r="HEE78" s="59"/>
      <c r="HEF78" s="59"/>
      <c r="HEG78" s="59"/>
      <c r="HEH78" s="59"/>
      <c r="HEI78" s="59"/>
      <c r="HEJ78" s="59"/>
      <c r="HEK78" s="59"/>
      <c r="HEL78" s="59"/>
      <c r="HEM78" s="59"/>
      <c r="HEN78" s="59"/>
      <c r="HEO78" s="59"/>
      <c r="HEP78" s="59"/>
      <c r="HEQ78" s="59"/>
      <c r="HER78" s="59"/>
      <c r="HES78" s="59"/>
      <c r="HET78" s="59"/>
      <c r="HEU78" s="59"/>
      <c r="HEV78" s="59"/>
      <c r="HEW78" s="59"/>
      <c r="HEX78" s="59"/>
      <c r="HEY78" s="59"/>
      <c r="HEZ78" s="59"/>
      <c r="HFA78" s="59"/>
      <c r="HFB78" s="59"/>
      <c r="HFC78" s="59"/>
      <c r="HFD78" s="59"/>
      <c r="HFE78" s="59"/>
      <c r="HFF78" s="59"/>
      <c r="HFG78" s="59"/>
      <c r="HFH78" s="59"/>
      <c r="HFI78" s="59"/>
      <c r="HFJ78" s="59"/>
      <c r="HFK78" s="59"/>
      <c r="HFL78" s="59"/>
      <c r="HFM78" s="59"/>
      <c r="HFN78" s="59"/>
      <c r="HFO78" s="59"/>
      <c r="HFP78" s="59"/>
      <c r="HFQ78" s="59"/>
      <c r="HFR78" s="59"/>
      <c r="HFS78" s="59"/>
      <c r="HFT78" s="59"/>
      <c r="HFU78" s="59"/>
      <c r="HFV78" s="59"/>
      <c r="HFW78" s="59"/>
      <c r="HFX78" s="59"/>
      <c r="HFY78" s="59"/>
      <c r="HFZ78" s="59"/>
      <c r="HGA78" s="59"/>
      <c r="HGB78" s="59"/>
      <c r="HGC78" s="59"/>
      <c r="HGD78" s="59"/>
      <c r="HGE78" s="59"/>
      <c r="HGF78" s="59"/>
      <c r="HGG78" s="59"/>
      <c r="HGH78" s="59"/>
      <c r="HGI78" s="59"/>
      <c r="HGJ78" s="59"/>
      <c r="HGK78" s="59"/>
      <c r="HGL78" s="59"/>
      <c r="HGM78" s="59"/>
      <c r="HGN78" s="59"/>
      <c r="HGO78" s="59"/>
      <c r="HGP78" s="59"/>
      <c r="HGQ78" s="59"/>
      <c r="HGR78" s="59"/>
      <c r="HGS78" s="59"/>
      <c r="HGT78" s="59"/>
      <c r="HGU78" s="59"/>
      <c r="HGV78" s="59"/>
      <c r="HGW78" s="59"/>
      <c r="HGX78" s="59"/>
      <c r="HGY78" s="59"/>
      <c r="HGZ78" s="59"/>
      <c r="HHA78" s="59"/>
      <c r="HHB78" s="59"/>
      <c r="HHC78" s="59"/>
      <c r="HHD78" s="59"/>
      <c r="HHE78" s="59"/>
      <c r="HHF78" s="59"/>
      <c r="HHG78" s="59"/>
      <c r="HHH78" s="59"/>
      <c r="HHI78" s="59"/>
      <c r="HHJ78" s="59"/>
      <c r="HHK78" s="59"/>
      <c r="HHL78" s="59"/>
      <c r="HHM78" s="59"/>
      <c r="HHN78" s="59"/>
      <c r="HHO78" s="59"/>
      <c r="HHP78" s="59"/>
      <c r="HHQ78" s="59"/>
      <c r="HHR78" s="59"/>
      <c r="HHS78" s="59"/>
      <c r="HHT78" s="59"/>
      <c r="HHU78" s="59"/>
      <c r="HHV78" s="59"/>
      <c r="HHW78" s="59"/>
      <c r="HHX78" s="59"/>
      <c r="HHY78" s="59"/>
      <c r="HHZ78" s="59"/>
      <c r="HIA78" s="59"/>
      <c r="HIB78" s="59"/>
      <c r="HIC78" s="59"/>
      <c r="HID78" s="59"/>
      <c r="HIE78" s="59"/>
      <c r="HIF78" s="59"/>
      <c r="HIG78" s="59"/>
      <c r="HIH78" s="59"/>
      <c r="HII78" s="59"/>
      <c r="HIJ78" s="59"/>
      <c r="HIK78" s="59"/>
      <c r="HIL78" s="59"/>
      <c r="HIM78" s="59"/>
      <c r="HIN78" s="59"/>
      <c r="HIO78" s="59"/>
      <c r="HIP78" s="59"/>
      <c r="HIQ78" s="59"/>
      <c r="HIR78" s="59"/>
      <c r="HIS78" s="59"/>
      <c r="HIT78" s="59"/>
      <c r="HIU78" s="59"/>
      <c r="HIV78" s="59"/>
      <c r="HIW78" s="59"/>
      <c r="HIX78" s="59"/>
      <c r="HIY78" s="59"/>
      <c r="HIZ78" s="59"/>
      <c r="HJA78" s="59"/>
      <c r="HJB78" s="59"/>
      <c r="HJC78" s="59"/>
      <c r="HJD78" s="59"/>
      <c r="HJE78" s="59"/>
      <c r="HJF78" s="59"/>
      <c r="HJG78" s="59"/>
      <c r="HJH78" s="59"/>
      <c r="HJI78" s="59"/>
      <c r="HJJ78" s="59"/>
      <c r="HJK78" s="59"/>
      <c r="HJL78" s="59"/>
      <c r="HJM78" s="59"/>
      <c r="HJN78" s="59"/>
      <c r="HJO78" s="59"/>
      <c r="HJP78" s="59"/>
      <c r="HJQ78" s="59"/>
      <c r="HJR78" s="59"/>
      <c r="HJS78" s="59"/>
      <c r="HJT78" s="59"/>
      <c r="HJU78" s="59"/>
      <c r="HJV78" s="59"/>
      <c r="HJW78" s="59"/>
      <c r="HJX78" s="59"/>
      <c r="HJY78" s="59"/>
      <c r="HJZ78" s="59"/>
      <c r="HKA78" s="59"/>
      <c r="HKB78" s="59"/>
      <c r="HKC78" s="59"/>
      <c r="HKD78" s="59"/>
      <c r="HKE78" s="59"/>
      <c r="HKF78" s="59"/>
      <c r="HKG78" s="59"/>
      <c r="HKH78" s="59"/>
      <c r="HKI78" s="59"/>
      <c r="HKJ78" s="59"/>
      <c r="HKK78" s="59"/>
      <c r="HKL78" s="59"/>
      <c r="HKM78" s="59"/>
      <c r="HKN78" s="59"/>
      <c r="HKO78" s="59"/>
      <c r="HKP78" s="59"/>
      <c r="HKQ78" s="59"/>
      <c r="HKR78" s="59"/>
      <c r="HKS78" s="59"/>
      <c r="HKT78" s="59"/>
      <c r="HKU78" s="59"/>
      <c r="HKV78" s="59"/>
      <c r="HKW78" s="59"/>
      <c r="HKX78" s="59"/>
      <c r="HKY78" s="59"/>
      <c r="HKZ78" s="59"/>
      <c r="HLA78" s="59"/>
      <c r="HLB78" s="59"/>
      <c r="HLC78" s="59"/>
      <c r="HLD78" s="59"/>
      <c r="HLE78" s="59"/>
      <c r="HLF78" s="59"/>
      <c r="HLG78" s="59"/>
      <c r="HLH78" s="59"/>
      <c r="HLI78" s="59"/>
      <c r="HLJ78" s="59"/>
      <c r="HLK78" s="59"/>
      <c r="HLL78" s="59"/>
      <c r="HLM78" s="59"/>
      <c r="HLN78" s="59"/>
      <c r="HLO78" s="59"/>
      <c r="HLP78" s="59"/>
      <c r="HLQ78" s="59"/>
      <c r="HLR78" s="59"/>
      <c r="HLS78" s="59"/>
      <c r="HLT78" s="59"/>
      <c r="HLU78" s="59"/>
      <c r="HLV78" s="59"/>
      <c r="HLW78" s="59"/>
      <c r="HLX78" s="59"/>
      <c r="HLY78" s="59"/>
      <c r="HLZ78" s="59"/>
      <c r="HMA78" s="59"/>
      <c r="HMB78" s="59"/>
      <c r="HMC78" s="59"/>
      <c r="HMD78" s="59"/>
      <c r="HME78" s="59"/>
      <c r="HMF78" s="59"/>
      <c r="HMG78" s="59"/>
      <c r="HMH78" s="59"/>
      <c r="HMI78" s="59"/>
      <c r="HMJ78" s="59"/>
      <c r="HMK78" s="59"/>
      <c r="HML78" s="59"/>
      <c r="HMM78" s="59"/>
      <c r="HMN78" s="59"/>
      <c r="HMO78" s="59"/>
      <c r="HMP78" s="59"/>
      <c r="HMQ78" s="59"/>
      <c r="HMR78" s="59"/>
      <c r="HMS78" s="59"/>
      <c r="HMT78" s="59"/>
      <c r="HMU78" s="59"/>
      <c r="HMV78" s="59"/>
      <c r="HMW78" s="59"/>
      <c r="HMX78" s="59"/>
      <c r="HMY78" s="59"/>
      <c r="HMZ78" s="59"/>
      <c r="HNA78" s="59"/>
      <c r="HNB78" s="59"/>
      <c r="HNC78" s="59"/>
      <c r="HND78" s="59"/>
      <c r="HNE78" s="59"/>
      <c r="HNF78" s="59"/>
      <c r="HNG78" s="59"/>
      <c r="HNH78" s="59"/>
      <c r="HNI78" s="59"/>
      <c r="HNJ78" s="59"/>
      <c r="HNK78" s="59"/>
      <c r="HNL78" s="59"/>
      <c r="HNM78" s="59"/>
      <c r="HNN78" s="59"/>
      <c r="HNO78" s="59"/>
      <c r="HNP78" s="59"/>
      <c r="HNQ78" s="59"/>
      <c r="HNR78" s="59"/>
      <c r="HNS78" s="59"/>
      <c r="HNT78" s="59"/>
      <c r="HNU78" s="59"/>
      <c r="HNV78" s="59"/>
      <c r="HNW78" s="59"/>
      <c r="HNX78" s="59"/>
      <c r="HNY78" s="59"/>
      <c r="HNZ78" s="59"/>
      <c r="HOA78" s="59"/>
      <c r="HOB78" s="59"/>
      <c r="HOC78" s="59"/>
      <c r="HOD78" s="59"/>
      <c r="HOE78" s="59"/>
      <c r="HOF78" s="59"/>
      <c r="HOG78" s="59"/>
      <c r="HOH78" s="59"/>
      <c r="HOI78" s="59"/>
      <c r="HOJ78" s="59"/>
      <c r="HOK78" s="59"/>
      <c r="HOL78" s="59"/>
      <c r="HOM78" s="59"/>
      <c r="HON78" s="59"/>
      <c r="HOO78" s="59"/>
      <c r="HOP78" s="59"/>
      <c r="HOQ78" s="59"/>
      <c r="HOR78" s="59"/>
      <c r="HOS78" s="59"/>
      <c r="HOT78" s="59"/>
      <c r="HOU78" s="59"/>
      <c r="HOV78" s="59"/>
      <c r="HOW78" s="59"/>
      <c r="HOX78" s="59"/>
      <c r="HOY78" s="59"/>
      <c r="HOZ78" s="59"/>
      <c r="HPA78" s="59"/>
      <c r="HPB78" s="59"/>
      <c r="HPC78" s="59"/>
      <c r="HPD78" s="59"/>
      <c r="HPE78" s="59"/>
      <c r="HPF78" s="59"/>
      <c r="HPG78" s="59"/>
      <c r="HPH78" s="59"/>
      <c r="HPI78" s="59"/>
      <c r="HPJ78" s="59"/>
      <c r="HPK78" s="59"/>
      <c r="HPL78" s="59"/>
      <c r="HPM78" s="59"/>
      <c r="HPN78" s="59"/>
      <c r="HPO78" s="59"/>
      <c r="HPP78" s="59"/>
      <c r="HPQ78" s="59"/>
      <c r="HPR78" s="59"/>
      <c r="HPS78" s="59"/>
      <c r="HPT78" s="59"/>
      <c r="HPU78" s="59"/>
      <c r="HPV78" s="59"/>
      <c r="HPW78" s="59"/>
      <c r="HPX78" s="59"/>
      <c r="HPY78" s="59"/>
      <c r="HPZ78" s="59"/>
      <c r="HQA78" s="59"/>
      <c r="HQB78" s="59"/>
      <c r="HQC78" s="59"/>
      <c r="HQD78" s="59"/>
      <c r="HQE78" s="59"/>
      <c r="HQF78" s="59"/>
      <c r="HQG78" s="59"/>
      <c r="HQH78" s="59"/>
      <c r="HQI78" s="59"/>
      <c r="HQJ78" s="59"/>
      <c r="HQK78" s="59"/>
      <c r="HQL78" s="59"/>
      <c r="HQM78" s="59"/>
      <c r="HQN78" s="59"/>
      <c r="HQO78" s="59"/>
      <c r="HQP78" s="59"/>
      <c r="HQQ78" s="59"/>
      <c r="HQR78" s="59"/>
      <c r="HQS78" s="59"/>
      <c r="HQT78" s="59"/>
      <c r="HQU78" s="59"/>
      <c r="HQV78" s="59"/>
      <c r="HQW78" s="59"/>
      <c r="HQX78" s="59"/>
      <c r="HQY78" s="59"/>
      <c r="HQZ78" s="59"/>
      <c r="HRA78" s="59"/>
      <c r="HRB78" s="59"/>
      <c r="HRC78" s="59"/>
      <c r="HRD78" s="59"/>
      <c r="HRE78" s="59"/>
      <c r="HRF78" s="59"/>
      <c r="HRG78" s="59"/>
      <c r="HRH78" s="59"/>
      <c r="HRI78" s="59"/>
      <c r="HRJ78" s="59"/>
      <c r="HRK78" s="59"/>
      <c r="HRL78" s="59"/>
      <c r="HRM78" s="59"/>
      <c r="HRN78" s="59"/>
      <c r="HRO78" s="59"/>
      <c r="HRP78" s="59"/>
      <c r="HRQ78" s="59"/>
      <c r="HRR78" s="59"/>
      <c r="HRS78" s="59"/>
      <c r="HRT78" s="59"/>
      <c r="HRU78" s="59"/>
      <c r="HRV78" s="59"/>
      <c r="HRW78" s="59"/>
      <c r="HRX78" s="59"/>
      <c r="HRY78" s="59"/>
      <c r="HRZ78" s="59"/>
      <c r="HSA78" s="59"/>
      <c r="HSB78" s="59"/>
      <c r="HSC78" s="59"/>
      <c r="HSD78" s="59"/>
      <c r="HSE78" s="59"/>
      <c r="HSF78" s="59"/>
      <c r="HSG78" s="59"/>
      <c r="HSH78" s="59"/>
      <c r="HSI78" s="59"/>
      <c r="HSJ78" s="59"/>
      <c r="HSK78" s="59"/>
      <c r="HSL78" s="59"/>
      <c r="HSM78" s="59"/>
      <c r="HSN78" s="59"/>
      <c r="HSO78" s="59"/>
      <c r="HSP78" s="59"/>
      <c r="HSQ78" s="59"/>
      <c r="HSR78" s="59"/>
      <c r="HSS78" s="59"/>
      <c r="HST78" s="59"/>
      <c r="HSU78" s="59"/>
      <c r="HSV78" s="59"/>
      <c r="HSW78" s="59"/>
      <c r="HSX78" s="59"/>
      <c r="HSY78" s="59"/>
      <c r="HSZ78" s="59"/>
      <c r="HTA78" s="59"/>
      <c r="HTB78" s="59"/>
      <c r="HTC78" s="59"/>
      <c r="HTD78" s="59"/>
      <c r="HTE78" s="59"/>
      <c r="HTF78" s="59"/>
      <c r="HTG78" s="59"/>
      <c r="HTH78" s="59"/>
      <c r="HTI78" s="59"/>
      <c r="HTJ78" s="59"/>
      <c r="HTK78" s="59"/>
      <c r="HTL78" s="59"/>
      <c r="HTM78" s="59"/>
      <c r="HTN78" s="59"/>
      <c r="HTO78" s="59"/>
      <c r="HTP78" s="59"/>
      <c r="HTQ78" s="59"/>
      <c r="HTR78" s="59"/>
      <c r="HTS78" s="59"/>
      <c r="HTT78" s="59"/>
      <c r="HTU78" s="59"/>
      <c r="HTV78" s="59"/>
      <c r="HTW78" s="59"/>
      <c r="HTX78" s="59"/>
      <c r="HTY78" s="59"/>
      <c r="HTZ78" s="59"/>
      <c r="HUA78" s="59"/>
      <c r="HUB78" s="59"/>
      <c r="HUC78" s="59"/>
      <c r="HUD78" s="59"/>
      <c r="HUE78" s="59"/>
      <c r="HUF78" s="59"/>
      <c r="HUG78" s="59"/>
      <c r="HUH78" s="59"/>
      <c r="HUI78" s="59"/>
      <c r="HUJ78" s="59"/>
      <c r="HUK78" s="59"/>
      <c r="HUL78" s="59"/>
      <c r="HUM78" s="59"/>
      <c r="HUN78" s="59"/>
      <c r="HUO78" s="59"/>
      <c r="HUP78" s="59"/>
      <c r="HUQ78" s="59"/>
      <c r="HUR78" s="59"/>
      <c r="HUS78" s="59"/>
      <c r="HUT78" s="59"/>
      <c r="HUU78" s="59"/>
      <c r="HUV78" s="59"/>
      <c r="HUW78" s="59"/>
      <c r="HUX78" s="59"/>
      <c r="HUY78" s="59"/>
      <c r="HUZ78" s="59"/>
      <c r="HVA78" s="59"/>
      <c r="HVB78" s="59"/>
      <c r="HVC78" s="59"/>
      <c r="HVD78" s="59"/>
      <c r="HVE78" s="59"/>
      <c r="HVF78" s="59"/>
      <c r="HVG78" s="59"/>
      <c r="HVH78" s="59"/>
      <c r="HVI78" s="59"/>
      <c r="HVJ78" s="59"/>
      <c r="HVK78" s="59"/>
      <c r="HVL78" s="59"/>
      <c r="HVM78" s="59"/>
      <c r="HVN78" s="59"/>
      <c r="HVO78" s="59"/>
      <c r="HVP78" s="59"/>
      <c r="HVQ78" s="59"/>
      <c r="HVR78" s="59"/>
      <c r="HVS78" s="59"/>
      <c r="HVT78" s="59"/>
      <c r="HVU78" s="59"/>
      <c r="HVV78" s="59"/>
      <c r="HVW78" s="59"/>
      <c r="HVX78" s="59"/>
      <c r="HVY78" s="59"/>
      <c r="HVZ78" s="59"/>
      <c r="HWA78" s="59"/>
      <c r="HWB78" s="59"/>
      <c r="HWC78" s="59"/>
      <c r="HWD78" s="59"/>
      <c r="HWE78" s="59"/>
      <c r="HWF78" s="59"/>
      <c r="HWG78" s="59"/>
      <c r="HWH78" s="59"/>
      <c r="HWI78" s="59"/>
      <c r="HWJ78" s="59"/>
      <c r="HWK78" s="59"/>
      <c r="HWL78" s="59"/>
      <c r="HWM78" s="59"/>
      <c r="HWN78" s="59"/>
      <c r="HWO78" s="59"/>
      <c r="HWP78" s="59"/>
      <c r="HWQ78" s="59"/>
      <c r="HWR78" s="59"/>
      <c r="HWS78" s="59"/>
      <c r="HWT78" s="59"/>
      <c r="HWU78" s="59"/>
      <c r="HWV78" s="59"/>
      <c r="HWW78" s="59"/>
      <c r="HWX78" s="59"/>
      <c r="HWY78" s="59"/>
      <c r="HWZ78" s="59"/>
      <c r="HXA78" s="59"/>
      <c r="HXB78" s="59"/>
      <c r="HXC78" s="59"/>
      <c r="HXD78" s="59"/>
      <c r="HXE78" s="59"/>
      <c r="HXF78" s="59"/>
      <c r="HXG78" s="59"/>
      <c r="HXH78" s="59"/>
      <c r="HXI78" s="59"/>
      <c r="HXJ78" s="59"/>
      <c r="HXK78" s="59"/>
      <c r="HXL78" s="59"/>
      <c r="HXM78" s="59"/>
      <c r="HXN78" s="59"/>
      <c r="HXO78" s="59"/>
      <c r="HXP78" s="59"/>
      <c r="HXQ78" s="59"/>
      <c r="HXR78" s="59"/>
      <c r="HXS78" s="59"/>
      <c r="HXT78" s="59"/>
      <c r="HXU78" s="59"/>
      <c r="HXV78" s="59"/>
      <c r="HXW78" s="59"/>
      <c r="HXX78" s="59"/>
      <c r="HXY78" s="59"/>
      <c r="HXZ78" s="59"/>
      <c r="HYA78" s="59"/>
      <c r="HYB78" s="59"/>
      <c r="HYC78" s="59"/>
      <c r="HYD78" s="59"/>
      <c r="HYE78" s="59"/>
      <c r="HYF78" s="59"/>
      <c r="HYG78" s="59"/>
      <c r="HYH78" s="59"/>
      <c r="HYI78" s="59"/>
      <c r="HYJ78" s="59"/>
      <c r="HYK78" s="59"/>
      <c r="HYL78" s="59"/>
      <c r="HYM78" s="59"/>
      <c r="HYN78" s="59"/>
      <c r="HYO78" s="59"/>
      <c r="HYP78" s="59"/>
      <c r="HYQ78" s="59"/>
      <c r="HYR78" s="59"/>
      <c r="HYS78" s="59"/>
      <c r="HYT78" s="59"/>
      <c r="HYU78" s="59"/>
      <c r="HYV78" s="59"/>
      <c r="HYW78" s="59"/>
      <c r="HYX78" s="59"/>
      <c r="HYY78" s="59"/>
      <c r="HYZ78" s="59"/>
      <c r="HZA78" s="59"/>
      <c r="HZB78" s="59"/>
      <c r="HZC78" s="59"/>
      <c r="HZD78" s="59"/>
      <c r="HZE78" s="59"/>
      <c r="HZF78" s="59"/>
      <c r="HZG78" s="59"/>
      <c r="HZH78" s="59"/>
      <c r="HZI78" s="59"/>
      <c r="HZJ78" s="59"/>
      <c r="HZK78" s="59"/>
      <c r="HZL78" s="59"/>
      <c r="HZM78" s="59"/>
      <c r="HZN78" s="59"/>
      <c r="HZO78" s="59"/>
      <c r="HZP78" s="59"/>
      <c r="HZQ78" s="59"/>
      <c r="HZR78" s="59"/>
      <c r="HZS78" s="59"/>
      <c r="HZT78" s="59"/>
      <c r="HZU78" s="59"/>
      <c r="HZV78" s="59"/>
      <c r="HZW78" s="59"/>
      <c r="HZX78" s="59"/>
      <c r="HZY78" s="59"/>
      <c r="HZZ78" s="59"/>
      <c r="IAA78" s="59"/>
      <c r="IAB78" s="59"/>
      <c r="IAC78" s="59"/>
      <c r="IAD78" s="59"/>
      <c r="IAE78" s="59"/>
      <c r="IAF78" s="59"/>
      <c r="IAG78" s="59"/>
      <c r="IAH78" s="59"/>
      <c r="IAI78" s="59"/>
      <c r="IAJ78" s="59"/>
      <c r="IAK78" s="59"/>
      <c r="IAL78" s="59"/>
      <c r="IAM78" s="59"/>
      <c r="IAN78" s="59"/>
      <c r="IAO78" s="59"/>
      <c r="IAP78" s="59"/>
      <c r="IAQ78" s="59"/>
      <c r="IAR78" s="59"/>
      <c r="IAS78" s="59"/>
      <c r="IAT78" s="59"/>
      <c r="IAU78" s="59"/>
      <c r="IAV78" s="59"/>
      <c r="IAW78" s="59"/>
      <c r="IAX78" s="59"/>
      <c r="IAY78" s="59"/>
      <c r="IAZ78" s="59"/>
      <c r="IBA78" s="59"/>
      <c r="IBB78" s="59"/>
      <c r="IBC78" s="59"/>
      <c r="IBD78" s="59"/>
      <c r="IBE78" s="59"/>
      <c r="IBF78" s="59"/>
      <c r="IBG78" s="59"/>
      <c r="IBH78" s="59"/>
      <c r="IBI78" s="59"/>
      <c r="IBJ78" s="59"/>
      <c r="IBK78" s="59"/>
      <c r="IBL78" s="59"/>
      <c r="IBM78" s="59"/>
      <c r="IBN78" s="59"/>
      <c r="IBO78" s="59"/>
      <c r="IBP78" s="59"/>
      <c r="IBQ78" s="59"/>
      <c r="IBR78" s="59"/>
      <c r="IBS78" s="59"/>
      <c r="IBT78" s="59"/>
      <c r="IBU78" s="59"/>
      <c r="IBV78" s="59"/>
      <c r="IBW78" s="59"/>
      <c r="IBX78" s="59"/>
      <c r="IBY78" s="59"/>
      <c r="IBZ78" s="59"/>
      <c r="ICA78" s="59"/>
      <c r="ICB78" s="59"/>
      <c r="ICC78" s="59"/>
      <c r="ICD78" s="59"/>
      <c r="ICE78" s="59"/>
      <c r="ICF78" s="59"/>
      <c r="ICG78" s="59"/>
      <c r="ICH78" s="59"/>
      <c r="ICI78" s="59"/>
      <c r="ICJ78" s="59"/>
      <c r="ICK78" s="59"/>
      <c r="ICL78" s="59"/>
      <c r="ICM78" s="59"/>
      <c r="ICN78" s="59"/>
      <c r="ICO78" s="59"/>
      <c r="ICP78" s="59"/>
      <c r="ICQ78" s="59"/>
      <c r="ICR78" s="59"/>
      <c r="ICS78" s="59"/>
      <c r="ICT78" s="59"/>
      <c r="ICU78" s="59"/>
      <c r="ICV78" s="59"/>
      <c r="ICW78" s="59"/>
      <c r="ICX78" s="59"/>
      <c r="ICY78" s="59"/>
      <c r="ICZ78" s="59"/>
      <c r="IDA78" s="59"/>
      <c r="IDB78" s="59"/>
      <c r="IDC78" s="59"/>
      <c r="IDD78" s="59"/>
      <c r="IDE78" s="59"/>
      <c r="IDF78" s="59"/>
      <c r="IDG78" s="59"/>
      <c r="IDH78" s="59"/>
      <c r="IDI78" s="59"/>
      <c r="IDJ78" s="59"/>
      <c r="IDK78" s="59"/>
      <c r="IDL78" s="59"/>
      <c r="IDM78" s="59"/>
      <c r="IDN78" s="59"/>
      <c r="IDO78" s="59"/>
      <c r="IDP78" s="59"/>
      <c r="IDQ78" s="59"/>
      <c r="IDR78" s="59"/>
      <c r="IDS78" s="59"/>
      <c r="IDT78" s="59"/>
      <c r="IDU78" s="59"/>
      <c r="IDV78" s="59"/>
      <c r="IDW78" s="59"/>
      <c r="IDX78" s="59"/>
      <c r="IDY78" s="59"/>
      <c r="IDZ78" s="59"/>
      <c r="IEA78" s="59"/>
      <c r="IEB78" s="59"/>
      <c r="IEC78" s="59"/>
      <c r="IED78" s="59"/>
      <c r="IEE78" s="59"/>
      <c r="IEF78" s="59"/>
      <c r="IEG78" s="59"/>
      <c r="IEH78" s="59"/>
      <c r="IEI78" s="59"/>
      <c r="IEJ78" s="59"/>
      <c r="IEK78" s="59"/>
      <c r="IEL78" s="59"/>
      <c r="IEM78" s="59"/>
      <c r="IEN78" s="59"/>
      <c r="IEO78" s="59"/>
      <c r="IEP78" s="59"/>
      <c r="IEQ78" s="59"/>
      <c r="IER78" s="59"/>
      <c r="IES78" s="59"/>
      <c r="IET78" s="59"/>
      <c r="IEU78" s="59"/>
      <c r="IEV78" s="59"/>
      <c r="IEW78" s="59"/>
      <c r="IEX78" s="59"/>
      <c r="IEY78" s="59"/>
      <c r="IEZ78" s="59"/>
      <c r="IFA78" s="59"/>
      <c r="IFB78" s="59"/>
      <c r="IFC78" s="59"/>
      <c r="IFD78" s="59"/>
      <c r="IFE78" s="59"/>
      <c r="IFF78" s="59"/>
      <c r="IFG78" s="59"/>
      <c r="IFH78" s="59"/>
      <c r="IFI78" s="59"/>
      <c r="IFJ78" s="59"/>
      <c r="IFK78" s="59"/>
      <c r="IFL78" s="59"/>
      <c r="IFM78" s="59"/>
      <c r="IFN78" s="59"/>
      <c r="IFO78" s="59"/>
      <c r="IFP78" s="59"/>
      <c r="IFQ78" s="59"/>
      <c r="IFR78" s="59"/>
      <c r="IFS78" s="59"/>
      <c r="IFT78" s="59"/>
      <c r="IFU78" s="59"/>
      <c r="IFV78" s="59"/>
      <c r="IFW78" s="59"/>
      <c r="IFX78" s="59"/>
      <c r="IFY78" s="59"/>
      <c r="IFZ78" s="59"/>
      <c r="IGA78" s="59"/>
      <c r="IGB78" s="59"/>
      <c r="IGC78" s="59"/>
      <c r="IGD78" s="59"/>
      <c r="IGE78" s="59"/>
      <c r="IGF78" s="59"/>
      <c r="IGG78" s="59"/>
      <c r="IGH78" s="59"/>
      <c r="IGI78" s="59"/>
      <c r="IGJ78" s="59"/>
      <c r="IGK78" s="59"/>
      <c r="IGL78" s="59"/>
      <c r="IGM78" s="59"/>
      <c r="IGN78" s="59"/>
      <c r="IGO78" s="59"/>
      <c r="IGP78" s="59"/>
      <c r="IGQ78" s="59"/>
      <c r="IGR78" s="59"/>
      <c r="IGS78" s="59"/>
      <c r="IGT78" s="59"/>
      <c r="IGU78" s="59"/>
      <c r="IGV78" s="59"/>
      <c r="IGW78" s="59"/>
      <c r="IGX78" s="59"/>
      <c r="IGY78" s="59"/>
      <c r="IGZ78" s="59"/>
      <c r="IHA78" s="59"/>
      <c r="IHB78" s="59"/>
      <c r="IHC78" s="59"/>
      <c r="IHD78" s="59"/>
      <c r="IHE78" s="59"/>
      <c r="IHF78" s="59"/>
      <c r="IHG78" s="59"/>
      <c r="IHH78" s="59"/>
      <c r="IHI78" s="59"/>
      <c r="IHJ78" s="59"/>
      <c r="IHK78" s="59"/>
      <c r="IHL78" s="59"/>
      <c r="IHM78" s="59"/>
      <c r="IHN78" s="59"/>
      <c r="IHO78" s="59"/>
      <c r="IHP78" s="59"/>
      <c r="IHQ78" s="59"/>
      <c r="IHR78" s="59"/>
      <c r="IHS78" s="59"/>
      <c r="IHT78" s="59"/>
      <c r="IHU78" s="59"/>
      <c r="IHV78" s="59"/>
      <c r="IHW78" s="59"/>
      <c r="IHX78" s="59"/>
      <c r="IHY78" s="59"/>
      <c r="IHZ78" s="59"/>
      <c r="IIA78" s="59"/>
      <c r="IIB78" s="59"/>
      <c r="IIC78" s="59"/>
      <c r="IID78" s="59"/>
      <c r="IIE78" s="59"/>
      <c r="IIF78" s="59"/>
      <c r="IIG78" s="59"/>
      <c r="IIH78" s="59"/>
      <c r="III78" s="59"/>
      <c r="IIJ78" s="59"/>
      <c r="IIK78" s="59"/>
      <c r="IIL78" s="59"/>
      <c r="IIM78" s="59"/>
      <c r="IIN78" s="59"/>
      <c r="IIO78" s="59"/>
      <c r="IIP78" s="59"/>
      <c r="IIQ78" s="59"/>
      <c r="IIR78" s="59"/>
      <c r="IIS78" s="59"/>
      <c r="IIT78" s="59"/>
      <c r="IIU78" s="59"/>
      <c r="IIV78" s="59"/>
      <c r="IIW78" s="59"/>
      <c r="IIX78" s="59"/>
      <c r="IIY78" s="59"/>
      <c r="IIZ78" s="59"/>
      <c r="IJA78" s="59"/>
      <c r="IJB78" s="59"/>
      <c r="IJC78" s="59"/>
      <c r="IJD78" s="59"/>
      <c r="IJE78" s="59"/>
      <c r="IJF78" s="59"/>
      <c r="IJG78" s="59"/>
      <c r="IJH78" s="59"/>
      <c r="IJI78" s="59"/>
      <c r="IJJ78" s="59"/>
      <c r="IJK78" s="59"/>
      <c r="IJL78" s="59"/>
      <c r="IJM78" s="59"/>
      <c r="IJN78" s="59"/>
      <c r="IJO78" s="59"/>
      <c r="IJP78" s="59"/>
      <c r="IJQ78" s="59"/>
      <c r="IJR78" s="59"/>
      <c r="IJS78" s="59"/>
      <c r="IJT78" s="59"/>
      <c r="IJU78" s="59"/>
      <c r="IJV78" s="59"/>
      <c r="IJW78" s="59"/>
      <c r="IJX78" s="59"/>
      <c r="IJY78" s="59"/>
      <c r="IJZ78" s="59"/>
      <c r="IKA78" s="59"/>
      <c r="IKB78" s="59"/>
      <c r="IKC78" s="59"/>
      <c r="IKD78" s="59"/>
      <c r="IKE78" s="59"/>
      <c r="IKF78" s="59"/>
      <c r="IKG78" s="59"/>
      <c r="IKH78" s="59"/>
      <c r="IKI78" s="59"/>
      <c r="IKJ78" s="59"/>
      <c r="IKK78" s="59"/>
      <c r="IKL78" s="59"/>
      <c r="IKM78" s="59"/>
      <c r="IKN78" s="59"/>
      <c r="IKO78" s="59"/>
      <c r="IKP78" s="59"/>
      <c r="IKQ78" s="59"/>
      <c r="IKR78" s="59"/>
      <c r="IKS78" s="59"/>
      <c r="IKT78" s="59"/>
      <c r="IKU78" s="59"/>
      <c r="IKV78" s="59"/>
      <c r="IKW78" s="59"/>
      <c r="IKX78" s="59"/>
      <c r="IKY78" s="59"/>
      <c r="IKZ78" s="59"/>
      <c r="ILA78" s="59"/>
      <c r="ILB78" s="59"/>
      <c r="ILC78" s="59"/>
      <c r="ILD78" s="59"/>
      <c r="ILE78" s="59"/>
      <c r="ILF78" s="59"/>
      <c r="ILG78" s="59"/>
      <c r="ILH78" s="59"/>
      <c r="ILI78" s="59"/>
      <c r="ILJ78" s="59"/>
      <c r="ILK78" s="59"/>
      <c r="ILL78" s="59"/>
      <c r="ILM78" s="59"/>
      <c r="ILN78" s="59"/>
      <c r="ILO78" s="59"/>
      <c r="ILP78" s="59"/>
      <c r="ILQ78" s="59"/>
      <c r="ILR78" s="59"/>
      <c r="ILS78" s="59"/>
      <c r="ILT78" s="59"/>
      <c r="ILU78" s="59"/>
      <c r="ILV78" s="59"/>
      <c r="ILW78" s="59"/>
      <c r="ILX78" s="59"/>
      <c r="ILY78" s="59"/>
      <c r="ILZ78" s="59"/>
      <c r="IMA78" s="59"/>
      <c r="IMB78" s="59"/>
      <c r="IMC78" s="59"/>
      <c r="IMD78" s="59"/>
      <c r="IME78" s="59"/>
      <c r="IMF78" s="59"/>
      <c r="IMG78" s="59"/>
      <c r="IMH78" s="59"/>
      <c r="IMI78" s="59"/>
      <c r="IMJ78" s="59"/>
      <c r="IMK78" s="59"/>
      <c r="IML78" s="59"/>
      <c r="IMM78" s="59"/>
      <c r="IMN78" s="59"/>
      <c r="IMO78" s="59"/>
      <c r="IMP78" s="59"/>
      <c r="IMQ78" s="59"/>
      <c r="IMR78" s="59"/>
      <c r="IMS78" s="59"/>
      <c r="IMT78" s="59"/>
      <c r="IMU78" s="59"/>
      <c r="IMV78" s="59"/>
      <c r="IMW78" s="59"/>
      <c r="IMX78" s="59"/>
      <c r="IMY78" s="59"/>
      <c r="IMZ78" s="59"/>
      <c r="INA78" s="59"/>
      <c r="INB78" s="59"/>
      <c r="INC78" s="59"/>
      <c r="IND78" s="59"/>
      <c r="INE78" s="59"/>
      <c r="INF78" s="59"/>
      <c r="ING78" s="59"/>
      <c r="INH78" s="59"/>
      <c r="INI78" s="59"/>
      <c r="INJ78" s="59"/>
      <c r="INK78" s="59"/>
      <c r="INL78" s="59"/>
      <c r="INM78" s="59"/>
      <c r="INN78" s="59"/>
      <c r="INO78" s="59"/>
      <c r="INP78" s="59"/>
      <c r="INQ78" s="59"/>
      <c r="INR78" s="59"/>
      <c r="INS78" s="59"/>
      <c r="INT78" s="59"/>
      <c r="INU78" s="59"/>
      <c r="INV78" s="59"/>
      <c r="INW78" s="59"/>
      <c r="INX78" s="59"/>
      <c r="INY78" s="59"/>
      <c r="INZ78" s="59"/>
      <c r="IOA78" s="59"/>
      <c r="IOB78" s="59"/>
      <c r="IOC78" s="59"/>
      <c r="IOD78" s="59"/>
      <c r="IOE78" s="59"/>
      <c r="IOF78" s="59"/>
      <c r="IOG78" s="59"/>
      <c r="IOH78" s="59"/>
      <c r="IOI78" s="59"/>
      <c r="IOJ78" s="59"/>
      <c r="IOK78" s="59"/>
      <c r="IOL78" s="59"/>
      <c r="IOM78" s="59"/>
      <c r="ION78" s="59"/>
      <c r="IOO78" s="59"/>
      <c r="IOP78" s="59"/>
      <c r="IOQ78" s="59"/>
      <c r="IOR78" s="59"/>
      <c r="IOS78" s="59"/>
      <c r="IOT78" s="59"/>
      <c r="IOU78" s="59"/>
      <c r="IOV78" s="59"/>
      <c r="IOW78" s="59"/>
      <c r="IOX78" s="59"/>
      <c r="IOY78" s="59"/>
      <c r="IOZ78" s="59"/>
      <c r="IPA78" s="59"/>
      <c r="IPB78" s="59"/>
      <c r="IPC78" s="59"/>
      <c r="IPD78" s="59"/>
      <c r="IPE78" s="59"/>
      <c r="IPF78" s="59"/>
      <c r="IPG78" s="59"/>
      <c r="IPH78" s="59"/>
      <c r="IPI78" s="59"/>
      <c r="IPJ78" s="59"/>
      <c r="IPK78" s="59"/>
      <c r="IPL78" s="59"/>
      <c r="IPM78" s="59"/>
      <c r="IPN78" s="59"/>
      <c r="IPO78" s="59"/>
      <c r="IPP78" s="59"/>
      <c r="IPQ78" s="59"/>
      <c r="IPR78" s="59"/>
      <c r="IPS78" s="59"/>
      <c r="IPT78" s="59"/>
      <c r="IPU78" s="59"/>
      <c r="IPV78" s="59"/>
      <c r="IPW78" s="59"/>
      <c r="IPX78" s="59"/>
      <c r="IPY78" s="59"/>
      <c r="IPZ78" s="59"/>
      <c r="IQA78" s="59"/>
      <c r="IQB78" s="59"/>
      <c r="IQC78" s="59"/>
      <c r="IQD78" s="59"/>
      <c r="IQE78" s="59"/>
      <c r="IQF78" s="59"/>
      <c r="IQG78" s="59"/>
      <c r="IQH78" s="59"/>
      <c r="IQI78" s="59"/>
      <c r="IQJ78" s="59"/>
      <c r="IQK78" s="59"/>
      <c r="IQL78" s="59"/>
      <c r="IQM78" s="59"/>
      <c r="IQN78" s="59"/>
      <c r="IQO78" s="59"/>
      <c r="IQP78" s="59"/>
      <c r="IQQ78" s="59"/>
      <c r="IQR78" s="59"/>
      <c r="IQS78" s="59"/>
      <c r="IQT78" s="59"/>
      <c r="IQU78" s="59"/>
      <c r="IQV78" s="59"/>
      <c r="IQW78" s="59"/>
      <c r="IQX78" s="59"/>
      <c r="IQY78" s="59"/>
      <c r="IQZ78" s="59"/>
      <c r="IRA78" s="59"/>
      <c r="IRB78" s="59"/>
      <c r="IRC78" s="59"/>
      <c r="IRD78" s="59"/>
      <c r="IRE78" s="59"/>
      <c r="IRF78" s="59"/>
      <c r="IRG78" s="59"/>
      <c r="IRH78" s="59"/>
      <c r="IRI78" s="59"/>
      <c r="IRJ78" s="59"/>
      <c r="IRK78" s="59"/>
      <c r="IRL78" s="59"/>
      <c r="IRM78" s="59"/>
      <c r="IRN78" s="59"/>
      <c r="IRO78" s="59"/>
      <c r="IRP78" s="59"/>
      <c r="IRQ78" s="59"/>
      <c r="IRR78" s="59"/>
      <c r="IRS78" s="59"/>
      <c r="IRT78" s="59"/>
      <c r="IRU78" s="59"/>
      <c r="IRV78" s="59"/>
      <c r="IRW78" s="59"/>
      <c r="IRX78" s="59"/>
      <c r="IRY78" s="59"/>
      <c r="IRZ78" s="59"/>
      <c r="ISA78" s="59"/>
      <c r="ISB78" s="59"/>
      <c r="ISC78" s="59"/>
      <c r="ISD78" s="59"/>
      <c r="ISE78" s="59"/>
      <c r="ISF78" s="59"/>
      <c r="ISG78" s="59"/>
      <c r="ISH78" s="59"/>
      <c r="ISI78" s="59"/>
      <c r="ISJ78" s="59"/>
      <c r="ISK78" s="59"/>
      <c r="ISL78" s="59"/>
      <c r="ISM78" s="59"/>
      <c r="ISN78" s="59"/>
      <c r="ISO78" s="59"/>
      <c r="ISP78" s="59"/>
      <c r="ISQ78" s="59"/>
      <c r="ISR78" s="59"/>
      <c r="ISS78" s="59"/>
      <c r="IST78" s="59"/>
      <c r="ISU78" s="59"/>
      <c r="ISV78" s="59"/>
      <c r="ISW78" s="59"/>
      <c r="ISX78" s="59"/>
      <c r="ISY78" s="59"/>
      <c r="ISZ78" s="59"/>
      <c r="ITA78" s="59"/>
      <c r="ITB78" s="59"/>
      <c r="ITC78" s="59"/>
      <c r="ITD78" s="59"/>
      <c r="ITE78" s="59"/>
      <c r="ITF78" s="59"/>
      <c r="ITG78" s="59"/>
      <c r="ITH78" s="59"/>
      <c r="ITI78" s="59"/>
      <c r="ITJ78" s="59"/>
      <c r="ITK78" s="59"/>
      <c r="ITL78" s="59"/>
      <c r="ITM78" s="59"/>
      <c r="ITN78" s="59"/>
      <c r="ITO78" s="59"/>
      <c r="ITP78" s="59"/>
      <c r="ITQ78" s="59"/>
      <c r="ITR78" s="59"/>
      <c r="ITS78" s="59"/>
      <c r="ITT78" s="59"/>
      <c r="ITU78" s="59"/>
      <c r="ITV78" s="59"/>
      <c r="ITW78" s="59"/>
      <c r="ITX78" s="59"/>
      <c r="ITY78" s="59"/>
      <c r="ITZ78" s="59"/>
      <c r="IUA78" s="59"/>
      <c r="IUB78" s="59"/>
      <c r="IUC78" s="59"/>
      <c r="IUD78" s="59"/>
      <c r="IUE78" s="59"/>
      <c r="IUF78" s="59"/>
      <c r="IUG78" s="59"/>
      <c r="IUH78" s="59"/>
      <c r="IUI78" s="59"/>
      <c r="IUJ78" s="59"/>
      <c r="IUK78" s="59"/>
      <c r="IUL78" s="59"/>
      <c r="IUM78" s="59"/>
      <c r="IUN78" s="59"/>
      <c r="IUO78" s="59"/>
      <c r="IUP78" s="59"/>
      <c r="IUQ78" s="59"/>
      <c r="IUR78" s="59"/>
      <c r="IUS78" s="59"/>
      <c r="IUT78" s="59"/>
      <c r="IUU78" s="59"/>
      <c r="IUV78" s="59"/>
      <c r="IUW78" s="59"/>
      <c r="IUX78" s="59"/>
      <c r="IUY78" s="59"/>
      <c r="IUZ78" s="59"/>
      <c r="IVA78" s="59"/>
      <c r="IVB78" s="59"/>
      <c r="IVC78" s="59"/>
      <c r="IVD78" s="59"/>
      <c r="IVE78" s="59"/>
      <c r="IVF78" s="59"/>
      <c r="IVG78" s="59"/>
      <c r="IVH78" s="59"/>
      <c r="IVI78" s="59"/>
      <c r="IVJ78" s="59"/>
      <c r="IVK78" s="59"/>
      <c r="IVL78" s="59"/>
      <c r="IVM78" s="59"/>
      <c r="IVN78" s="59"/>
      <c r="IVO78" s="59"/>
      <c r="IVP78" s="59"/>
      <c r="IVQ78" s="59"/>
      <c r="IVR78" s="59"/>
      <c r="IVS78" s="59"/>
      <c r="IVT78" s="59"/>
      <c r="IVU78" s="59"/>
      <c r="IVV78" s="59"/>
      <c r="IVW78" s="59"/>
      <c r="IVX78" s="59"/>
      <c r="IVY78" s="59"/>
      <c r="IVZ78" s="59"/>
      <c r="IWA78" s="59"/>
      <c r="IWB78" s="59"/>
      <c r="IWC78" s="59"/>
      <c r="IWD78" s="59"/>
      <c r="IWE78" s="59"/>
      <c r="IWF78" s="59"/>
      <c r="IWG78" s="59"/>
      <c r="IWH78" s="59"/>
      <c r="IWI78" s="59"/>
      <c r="IWJ78" s="59"/>
      <c r="IWK78" s="59"/>
      <c r="IWL78" s="59"/>
      <c r="IWM78" s="59"/>
      <c r="IWN78" s="59"/>
      <c r="IWO78" s="59"/>
      <c r="IWP78" s="59"/>
      <c r="IWQ78" s="59"/>
      <c r="IWR78" s="59"/>
      <c r="IWS78" s="59"/>
      <c r="IWT78" s="59"/>
      <c r="IWU78" s="59"/>
      <c r="IWV78" s="59"/>
      <c r="IWW78" s="59"/>
      <c r="IWX78" s="59"/>
      <c r="IWY78" s="59"/>
      <c r="IWZ78" s="59"/>
      <c r="IXA78" s="59"/>
      <c r="IXB78" s="59"/>
      <c r="IXC78" s="59"/>
      <c r="IXD78" s="59"/>
      <c r="IXE78" s="59"/>
      <c r="IXF78" s="59"/>
      <c r="IXG78" s="59"/>
      <c r="IXH78" s="59"/>
      <c r="IXI78" s="59"/>
      <c r="IXJ78" s="59"/>
      <c r="IXK78" s="59"/>
      <c r="IXL78" s="59"/>
      <c r="IXM78" s="59"/>
      <c r="IXN78" s="59"/>
      <c r="IXO78" s="59"/>
      <c r="IXP78" s="59"/>
      <c r="IXQ78" s="59"/>
      <c r="IXR78" s="59"/>
      <c r="IXS78" s="59"/>
      <c r="IXT78" s="59"/>
      <c r="IXU78" s="59"/>
      <c r="IXV78" s="59"/>
      <c r="IXW78" s="59"/>
      <c r="IXX78" s="59"/>
      <c r="IXY78" s="59"/>
      <c r="IXZ78" s="59"/>
      <c r="IYA78" s="59"/>
      <c r="IYB78" s="59"/>
      <c r="IYC78" s="59"/>
      <c r="IYD78" s="59"/>
      <c r="IYE78" s="59"/>
      <c r="IYF78" s="59"/>
      <c r="IYG78" s="59"/>
      <c r="IYH78" s="59"/>
      <c r="IYI78" s="59"/>
      <c r="IYJ78" s="59"/>
      <c r="IYK78" s="59"/>
      <c r="IYL78" s="59"/>
      <c r="IYM78" s="59"/>
      <c r="IYN78" s="59"/>
      <c r="IYO78" s="59"/>
      <c r="IYP78" s="59"/>
      <c r="IYQ78" s="59"/>
      <c r="IYR78" s="59"/>
      <c r="IYS78" s="59"/>
      <c r="IYT78" s="59"/>
      <c r="IYU78" s="59"/>
      <c r="IYV78" s="59"/>
      <c r="IYW78" s="59"/>
      <c r="IYX78" s="59"/>
      <c r="IYY78" s="59"/>
      <c r="IYZ78" s="59"/>
      <c r="IZA78" s="59"/>
      <c r="IZB78" s="59"/>
      <c r="IZC78" s="59"/>
      <c r="IZD78" s="59"/>
      <c r="IZE78" s="59"/>
      <c r="IZF78" s="59"/>
      <c r="IZG78" s="59"/>
      <c r="IZH78" s="59"/>
      <c r="IZI78" s="59"/>
      <c r="IZJ78" s="59"/>
      <c r="IZK78" s="59"/>
      <c r="IZL78" s="59"/>
      <c r="IZM78" s="59"/>
      <c r="IZN78" s="59"/>
      <c r="IZO78" s="59"/>
      <c r="IZP78" s="59"/>
      <c r="IZQ78" s="59"/>
      <c r="IZR78" s="59"/>
      <c r="IZS78" s="59"/>
      <c r="IZT78" s="59"/>
      <c r="IZU78" s="59"/>
      <c r="IZV78" s="59"/>
      <c r="IZW78" s="59"/>
      <c r="IZX78" s="59"/>
      <c r="IZY78" s="59"/>
      <c r="IZZ78" s="59"/>
      <c r="JAA78" s="59"/>
      <c r="JAB78" s="59"/>
      <c r="JAC78" s="59"/>
      <c r="JAD78" s="59"/>
      <c r="JAE78" s="59"/>
      <c r="JAF78" s="59"/>
      <c r="JAG78" s="59"/>
      <c r="JAH78" s="59"/>
      <c r="JAI78" s="59"/>
      <c r="JAJ78" s="59"/>
      <c r="JAK78" s="59"/>
      <c r="JAL78" s="59"/>
      <c r="JAM78" s="59"/>
      <c r="JAN78" s="59"/>
      <c r="JAO78" s="59"/>
      <c r="JAP78" s="59"/>
      <c r="JAQ78" s="59"/>
      <c r="JAR78" s="59"/>
      <c r="JAS78" s="59"/>
      <c r="JAT78" s="59"/>
      <c r="JAU78" s="59"/>
      <c r="JAV78" s="59"/>
      <c r="JAW78" s="59"/>
      <c r="JAX78" s="59"/>
      <c r="JAY78" s="59"/>
      <c r="JAZ78" s="59"/>
      <c r="JBA78" s="59"/>
      <c r="JBB78" s="59"/>
      <c r="JBC78" s="59"/>
      <c r="JBD78" s="59"/>
      <c r="JBE78" s="59"/>
      <c r="JBF78" s="59"/>
      <c r="JBG78" s="59"/>
      <c r="JBH78" s="59"/>
      <c r="JBI78" s="59"/>
      <c r="JBJ78" s="59"/>
      <c r="JBK78" s="59"/>
      <c r="JBL78" s="59"/>
      <c r="JBM78" s="59"/>
      <c r="JBN78" s="59"/>
      <c r="JBO78" s="59"/>
      <c r="JBP78" s="59"/>
      <c r="JBQ78" s="59"/>
      <c r="JBR78" s="59"/>
      <c r="JBS78" s="59"/>
      <c r="JBT78" s="59"/>
      <c r="JBU78" s="59"/>
      <c r="JBV78" s="59"/>
      <c r="JBW78" s="59"/>
      <c r="JBX78" s="59"/>
      <c r="JBY78" s="59"/>
      <c r="JBZ78" s="59"/>
      <c r="JCA78" s="59"/>
      <c r="JCB78" s="59"/>
      <c r="JCC78" s="59"/>
      <c r="JCD78" s="59"/>
      <c r="JCE78" s="59"/>
      <c r="JCF78" s="59"/>
      <c r="JCG78" s="59"/>
      <c r="JCH78" s="59"/>
      <c r="JCI78" s="59"/>
      <c r="JCJ78" s="59"/>
      <c r="JCK78" s="59"/>
      <c r="JCL78" s="59"/>
      <c r="JCM78" s="59"/>
      <c r="JCN78" s="59"/>
      <c r="JCO78" s="59"/>
      <c r="JCP78" s="59"/>
      <c r="JCQ78" s="59"/>
      <c r="JCR78" s="59"/>
      <c r="JCS78" s="59"/>
      <c r="JCT78" s="59"/>
      <c r="JCU78" s="59"/>
      <c r="JCV78" s="59"/>
      <c r="JCW78" s="59"/>
      <c r="JCX78" s="59"/>
      <c r="JCY78" s="59"/>
      <c r="JCZ78" s="59"/>
      <c r="JDA78" s="59"/>
      <c r="JDB78" s="59"/>
      <c r="JDC78" s="59"/>
      <c r="JDD78" s="59"/>
      <c r="JDE78" s="59"/>
      <c r="JDF78" s="59"/>
      <c r="JDG78" s="59"/>
      <c r="JDH78" s="59"/>
      <c r="JDI78" s="59"/>
      <c r="JDJ78" s="59"/>
      <c r="JDK78" s="59"/>
      <c r="JDL78" s="59"/>
      <c r="JDM78" s="59"/>
      <c r="JDN78" s="59"/>
      <c r="JDO78" s="59"/>
      <c r="JDP78" s="59"/>
      <c r="JDQ78" s="59"/>
      <c r="JDR78" s="59"/>
      <c r="JDS78" s="59"/>
      <c r="JDT78" s="59"/>
      <c r="JDU78" s="59"/>
      <c r="JDV78" s="59"/>
      <c r="JDW78" s="59"/>
      <c r="JDX78" s="59"/>
      <c r="JDY78" s="59"/>
      <c r="JDZ78" s="59"/>
      <c r="JEA78" s="59"/>
      <c r="JEB78" s="59"/>
      <c r="JEC78" s="59"/>
      <c r="JED78" s="59"/>
      <c r="JEE78" s="59"/>
      <c r="JEF78" s="59"/>
      <c r="JEG78" s="59"/>
      <c r="JEH78" s="59"/>
      <c r="JEI78" s="59"/>
      <c r="JEJ78" s="59"/>
      <c r="JEK78" s="59"/>
      <c r="JEL78" s="59"/>
      <c r="JEM78" s="59"/>
      <c r="JEN78" s="59"/>
      <c r="JEO78" s="59"/>
      <c r="JEP78" s="59"/>
      <c r="JEQ78" s="59"/>
      <c r="JER78" s="59"/>
      <c r="JES78" s="59"/>
      <c r="JET78" s="59"/>
      <c r="JEU78" s="59"/>
      <c r="JEV78" s="59"/>
      <c r="JEW78" s="59"/>
      <c r="JEX78" s="59"/>
      <c r="JEY78" s="59"/>
      <c r="JEZ78" s="59"/>
      <c r="JFA78" s="59"/>
      <c r="JFB78" s="59"/>
      <c r="JFC78" s="59"/>
      <c r="JFD78" s="59"/>
      <c r="JFE78" s="59"/>
      <c r="JFF78" s="59"/>
      <c r="JFG78" s="59"/>
      <c r="JFH78" s="59"/>
      <c r="JFI78" s="59"/>
      <c r="JFJ78" s="59"/>
      <c r="JFK78" s="59"/>
      <c r="JFL78" s="59"/>
      <c r="JFM78" s="59"/>
      <c r="JFN78" s="59"/>
      <c r="JFO78" s="59"/>
      <c r="JFP78" s="59"/>
      <c r="JFQ78" s="59"/>
      <c r="JFR78" s="59"/>
      <c r="JFS78" s="59"/>
      <c r="JFT78" s="59"/>
      <c r="JFU78" s="59"/>
      <c r="JFV78" s="59"/>
      <c r="JFW78" s="59"/>
      <c r="JFX78" s="59"/>
      <c r="JFY78" s="59"/>
      <c r="JFZ78" s="59"/>
      <c r="JGA78" s="59"/>
      <c r="JGB78" s="59"/>
      <c r="JGC78" s="59"/>
      <c r="JGD78" s="59"/>
      <c r="JGE78" s="59"/>
      <c r="JGF78" s="59"/>
      <c r="JGG78" s="59"/>
      <c r="JGH78" s="59"/>
      <c r="JGI78" s="59"/>
      <c r="JGJ78" s="59"/>
      <c r="JGK78" s="59"/>
      <c r="JGL78" s="59"/>
      <c r="JGM78" s="59"/>
      <c r="JGN78" s="59"/>
      <c r="JGO78" s="59"/>
      <c r="JGP78" s="59"/>
      <c r="JGQ78" s="59"/>
      <c r="JGR78" s="59"/>
      <c r="JGS78" s="59"/>
      <c r="JGT78" s="59"/>
      <c r="JGU78" s="59"/>
      <c r="JGV78" s="59"/>
      <c r="JGW78" s="59"/>
      <c r="JGX78" s="59"/>
      <c r="JGY78" s="59"/>
      <c r="JGZ78" s="59"/>
      <c r="JHA78" s="59"/>
      <c r="JHB78" s="59"/>
      <c r="JHC78" s="59"/>
      <c r="JHD78" s="59"/>
      <c r="JHE78" s="59"/>
      <c r="JHF78" s="59"/>
      <c r="JHG78" s="59"/>
      <c r="JHH78" s="59"/>
      <c r="JHI78" s="59"/>
      <c r="JHJ78" s="59"/>
      <c r="JHK78" s="59"/>
      <c r="JHL78" s="59"/>
      <c r="JHM78" s="59"/>
      <c r="JHN78" s="59"/>
      <c r="JHO78" s="59"/>
      <c r="JHP78" s="59"/>
      <c r="JHQ78" s="59"/>
      <c r="JHR78" s="59"/>
      <c r="JHS78" s="59"/>
      <c r="JHT78" s="59"/>
      <c r="JHU78" s="59"/>
      <c r="JHV78" s="59"/>
      <c r="JHW78" s="59"/>
      <c r="JHX78" s="59"/>
      <c r="JHY78" s="59"/>
      <c r="JHZ78" s="59"/>
      <c r="JIA78" s="59"/>
      <c r="JIB78" s="59"/>
      <c r="JIC78" s="59"/>
      <c r="JID78" s="59"/>
      <c r="JIE78" s="59"/>
      <c r="JIF78" s="59"/>
      <c r="JIG78" s="59"/>
      <c r="JIH78" s="59"/>
      <c r="JII78" s="59"/>
      <c r="JIJ78" s="59"/>
      <c r="JIK78" s="59"/>
      <c r="JIL78" s="59"/>
      <c r="JIM78" s="59"/>
      <c r="JIN78" s="59"/>
      <c r="JIO78" s="59"/>
      <c r="JIP78" s="59"/>
      <c r="JIQ78" s="59"/>
      <c r="JIR78" s="59"/>
      <c r="JIS78" s="59"/>
      <c r="JIT78" s="59"/>
      <c r="JIU78" s="59"/>
      <c r="JIV78" s="59"/>
      <c r="JIW78" s="59"/>
      <c r="JIX78" s="59"/>
      <c r="JIY78" s="59"/>
      <c r="JIZ78" s="59"/>
      <c r="JJA78" s="59"/>
      <c r="JJB78" s="59"/>
      <c r="JJC78" s="59"/>
      <c r="JJD78" s="59"/>
      <c r="JJE78" s="59"/>
      <c r="JJF78" s="59"/>
      <c r="JJG78" s="59"/>
      <c r="JJH78" s="59"/>
      <c r="JJI78" s="59"/>
      <c r="JJJ78" s="59"/>
      <c r="JJK78" s="59"/>
      <c r="JJL78" s="59"/>
      <c r="JJM78" s="59"/>
      <c r="JJN78" s="59"/>
      <c r="JJO78" s="59"/>
      <c r="JJP78" s="59"/>
      <c r="JJQ78" s="59"/>
      <c r="JJR78" s="59"/>
      <c r="JJS78" s="59"/>
      <c r="JJT78" s="59"/>
      <c r="JJU78" s="59"/>
      <c r="JJV78" s="59"/>
      <c r="JJW78" s="59"/>
      <c r="JJX78" s="59"/>
      <c r="JJY78" s="59"/>
      <c r="JJZ78" s="59"/>
      <c r="JKA78" s="59"/>
      <c r="JKB78" s="59"/>
      <c r="JKC78" s="59"/>
      <c r="JKD78" s="59"/>
      <c r="JKE78" s="59"/>
      <c r="JKF78" s="59"/>
      <c r="JKG78" s="59"/>
      <c r="JKH78" s="59"/>
      <c r="JKI78" s="59"/>
      <c r="JKJ78" s="59"/>
      <c r="JKK78" s="59"/>
      <c r="JKL78" s="59"/>
      <c r="JKM78" s="59"/>
      <c r="JKN78" s="59"/>
      <c r="JKO78" s="59"/>
      <c r="JKP78" s="59"/>
      <c r="JKQ78" s="59"/>
      <c r="JKR78" s="59"/>
      <c r="JKS78" s="59"/>
      <c r="JKT78" s="59"/>
      <c r="JKU78" s="59"/>
      <c r="JKV78" s="59"/>
      <c r="JKW78" s="59"/>
      <c r="JKX78" s="59"/>
      <c r="JKY78" s="59"/>
      <c r="JKZ78" s="59"/>
      <c r="JLA78" s="59"/>
      <c r="JLB78" s="59"/>
      <c r="JLC78" s="59"/>
      <c r="JLD78" s="59"/>
      <c r="JLE78" s="59"/>
      <c r="JLF78" s="59"/>
      <c r="JLG78" s="59"/>
      <c r="JLH78" s="59"/>
      <c r="JLI78" s="59"/>
      <c r="JLJ78" s="59"/>
      <c r="JLK78" s="59"/>
      <c r="JLL78" s="59"/>
      <c r="JLM78" s="59"/>
      <c r="JLN78" s="59"/>
      <c r="JLO78" s="59"/>
      <c r="JLP78" s="59"/>
      <c r="JLQ78" s="59"/>
      <c r="JLR78" s="59"/>
      <c r="JLS78" s="59"/>
      <c r="JLT78" s="59"/>
      <c r="JLU78" s="59"/>
      <c r="JLV78" s="59"/>
      <c r="JLW78" s="59"/>
      <c r="JLX78" s="59"/>
      <c r="JLY78" s="59"/>
      <c r="JLZ78" s="59"/>
      <c r="JMA78" s="59"/>
      <c r="JMB78" s="59"/>
      <c r="JMC78" s="59"/>
      <c r="JMD78" s="59"/>
      <c r="JME78" s="59"/>
      <c r="JMF78" s="59"/>
      <c r="JMG78" s="59"/>
      <c r="JMH78" s="59"/>
      <c r="JMI78" s="59"/>
      <c r="JMJ78" s="59"/>
      <c r="JMK78" s="59"/>
      <c r="JML78" s="59"/>
      <c r="JMM78" s="59"/>
      <c r="JMN78" s="59"/>
      <c r="JMO78" s="59"/>
      <c r="JMP78" s="59"/>
      <c r="JMQ78" s="59"/>
      <c r="JMR78" s="59"/>
      <c r="JMS78" s="59"/>
      <c r="JMT78" s="59"/>
      <c r="JMU78" s="59"/>
      <c r="JMV78" s="59"/>
      <c r="JMW78" s="59"/>
      <c r="JMX78" s="59"/>
      <c r="JMY78" s="59"/>
      <c r="JMZ78" s="59"/>
      <c r="JNA78" s="59"/>
      <c r="JNB78" s="59"/>
      <c r="JNC78" s="59"/>
      <c r="JND78" s="59"/>
      <c r="JNE78" s="59"/>
      <c r="JNF78" s="59"/>
      <c r="JNG78" s="59"/>
      <c r="JNH78" s="59"/>
      <c r="JNI78" s="59"/>
      <c r="JNJ78" s="59"/>
      <c r="JNK78" s="59"/>
      <c r="JNL78" s="59"/>
      <c r="JNM78" s="59"/>
      <c r="JNN78" s="59"/>
      <c r="JNO78" s="59"/>
      <c r="JNP78" s="59"/>
      <c r="JNQ78" s="59"/>
      <c r="JNR78" s="59"/>
      <c r="JNS78" s="59"/>
      <c r="JNT78" s="59"/>
      <c r="JNU78" s="59"/>
      <c r="JNV78" s="59"/>
      <c r="JNW78" s="59"/>
      <c r="JNX78" s="59"/>
      <c r="JNY78" s="59"/>
      <c r="JNZ78" s="59"/>
      <c r="JOA78" s="59"/>
      <c r="JOB78" s="59"/>
      <c r="JOC78" s="59"/>
      <c r="JOD78" s="59"/>
      <c r="JOE78" s="59"/>
      <c r="JOF78" s="59"/>
      <c r="JOG78" s="59"/>
      <c r="JOH78" s="59"/>
      <c r="JOI78" s="59"/>
      <c r="JOJ78" s="59"/>
      <c r="JOK78" s="59"/>
      <c r="JOL78" s="59"/>
      <c r="JOM78" s="59"/>
      <c r="JON78" s="59"/>
      <c r="JOO78" s="59"/>
      <c r="JOP78" s="59"/>
      <c r="JOQ78" s="59"/>
      <c r="JOR78" s="59"/>
      <c r="JOS78" s="59"/>
      <c r="JOT78" s="59"/>
      <c r="JOU78" s="59"/>
      <c r="JOV78" s="59"/>
      <c r="JOW78" s="59"/>
      <c r="JOX78" s="59"/>
      <c r="JOY78" s="59"/>
      <c r="JOZ78" s="59"/>
      <c r="JPA78" s="59"/>
      <c r="JPB78" s="59"/>
      <c r="JPC78" s="59"/>
      <c r="JPD78" s="59"/>
      <c r="JPE78" s="59"/>
      <c r="JPF78" s="59"/>
      <c r="JPG78" s="59"/>
      <c r="JPH78" s="59"/>
      <c r="JPI78" s="59"/>
      <c r="JPJ78" s="59"/>
      <c r="JPK78" s="59"/>
      <c r="JPL78" s="59"/>
      <c r="JPM78" s="59"/>
      <c r="JPN78" s="59"/>
      <c r="JPO78" s="59"/>
      <c r="JPP78" s="59"/>
      <c r="JPQ78" s="59"/>
      <c r="JPR78" s="59"/>
      <c r="JPS78" s="59"/>
      <c r="JPT78" s="59"/>
      <c r="JPU78" s="59"/>
      <c r="JPV78" s="59"/>
      <c r="JPW78" s="59"/>
      <c r="JPX78" s="59"/>
      <c r="JPY78" s="59"/>
      <c r="JPZ78" s="59"/>
      <c r="JQA78" s="59"/>
      <c r="JQB78" s="59"/>
      <c r="JQC78" s="59"/>
      <c r="JQD78" s="59"/>
      <c r="JQE78" s="59"/>
      <c r="JQF78" s="59"/>
      <c r="JQG78" s="59"/>
      <c r="JQH78" s="59"/>
      <c r="JQI78" s="59"/>
      <c r="JQJ78" s="59"/>
      <c r="JQK78" s="59"/>
      <c r="JQL78" s="59"/>
      <c r="JQM78" s="59"/>
      <c r="JQN78" s="59"/>
      <c r="JQO78" s="59"/>
      <c r="JQP78" s="59"/>
      <c r="JQQ78" s="59"/>
      <c r="JQR78" s="59"/>
      <c r="JQS78" s="59"/>
      <c r="JQT78" s="59"/>
      <c r="JQU78" s="59"/>
      <c r="JQV78" s="59"/>
      <c r="JQW78" s="59"/>
      <c r="JQX78" s="59"/>
      <c r="JQY78" s="59"/>
      <c r="JQZ78" s="59"/>
      <c r="JRA78" s="59"/>
      <c r="JRB78" s="59"/>
      <c r="JRC78" s="59"/>
      <c r="JRD78" s="59"/>
      <c r="JRE78" s="59"/>
      <c r="JRF78" s="59"/>
      <c r="JRG78" s="59"/>
      <c r="JRH78" s="59"/>
      <c r="JRI78" s="59"/>
      <c r="JRJ78" s="59"/>
      <c r="JRK78" s="59"/>
      <c r="JRL78" s="59"/>
      <c r="JRM78" s="59"/>
      <c r="JRN78" s="59"/>
      <c r="JRO78" s="59"/>
      <c r="JRP78" s="59"/>
      <c r="JRQ78" s="59"/>
      <c r="JRR78" s="59"/>
      <c r="JRS78" s="59"/>
      <c r="JRT78" s="59"/>
      <c r="JRU78" s="59"/>
      <c r="JRV78" s="59"/>
      <c r="JRW78" s="59"/>
      <c r="JRX78" s="59"/>
      <c r="JRY78" s="59"/>
      <c r="JRZ78" s="59"/>
      <c r="JSA78" s="59"/>
      <c r="JSB78" s="59"/>
      <c r="JSC78" s="59"/>
      <c r="JSD78" s="59"/>
      <c r="JSE78" s="59"/>
      <c r="JSF78" s="59"/>
      <c r="JSG78" s="59"/>
      <c r="JSH78" s="59"/>
      <c r="JSI78" s="59"/>
      <c r="JSJ78" s="59"/>
      <c r="JSK78" s="59"/>
      <c r="JSL78" s="59"/>
      <c r="JSM78" s="59"/>
      <c r="JSN78" s="59"/>
      <c r="JSO78" s="59"/>
      <c r="JSP78" s="59"/>
      <c r="JSQ78" s="59"/>
      <c r="JSR78" s="59"/>
      <c r="JSS78" s="59"/>
      <c r="JST78" s="59"/>
      <c r="JSU78" s="59"/>
      <c r="JSV78" s="59"/>
      <c r="JSW78" s="59"/>
      <c r="JSX78" s="59"/>
      <c r="JSY78" s="59"/>
      <c r="JSZ78" s="59"/>
      <c r="JTA78" s="59"/>
      <c r="JTB78" s="59"/>
      <c r="JTC78" s="59"/>
      <c r="JTD78" s="59"/>
      <c r="JTE78" s="59"/>
      <c r="JTF78" s="59"/>
      <c r="JTG78" s="59"/>
      <c r="JTH78" s="59"/>
      <c r="JTI78" s="59"/>
      <c r="JTJ78" s="59"/>
      <c r="JTK78" s="59"/>
      <c r="JTL78" s="59"/>
      <c r="JTM78" s="59"/>
      <c r="JTN78" s="59"/>
      <c r="JTO78" s="59"/>
      <c r="JTP78" s="59"/>
      <c r="JTQ78" s="59"/>
      <c r="JTR78" s="59"/>
      <c r="JTS78" s="59"/>
      <c r="JTT78" s="59"/>
      <c r="JTU78" s="59"/>
      <c r="JTV78" s="59"/>
      <c r="JTW78" s="59"/>
      <c r="JTX78" s="59"/>
      <c r="JTY78" s="59"/>
      <c r="JTZ78" s="59"/>
      <c r="JUA78" s="59"/>
      <c r="JUB78" s="59"/>
      <c r="JUC78" s="59"/>
      <c r="JUD78" s="59"/>
      <c r="JUE78" s="59"/>
      <c r="JUF78" s="59"/>
      <c r="JUG78" s="59"/>
      <c r="JUH78" s="59"/>
      <c r="JUI78" s="59"/>
      <c r="JUJ78" s="59"/>
      <c r="JUK78" s="59"/>
      <c r="JUL78" s="59"/>
      <c r="JUM78" s="59"/>
      <c r="JUN78" s="59"/>
      <c r="JUO78" s="59"/>
      <c r="JUP78" s="59"/>
      <c r="JUQ78" s="59"/>
      <c r="JUR78" s="59"/>
      <c r="JUS78" s="59"/>
      <c r="JUT78" s="59"/>
      <c r="JUU78" s="59"/>
      <c r="JUV78" s="59"/>
      <c r="JUW78" s="59"/>
      <c r="JUX78" s="59"/>
      <c r="JUY78" s="59"/>
      <c r="JUZ78" s="59"/>
      <c r="JVA78" s="59"/>
      <c r="JVB78" s="59"/>
      <c r="JVC78" s="59"/>
      <c r="JVD78" s="59"/>
      <c r="JVE78" s="59"/>
      <c r="JVF78" s="59"/>
      <c r="JVG78" s="59"/>
      <c r="JVH78" s="59"/>
      <c r="JVI78" s="59"/>
      <c r="JVJ78" s="59"/>
      <c r="JVK78" s="59"/>
      <c r="JVL78" s="59"/>
      <c r="JVM78" s="59"/>
      <c r="JVN78" s="59"/>
      <c r="JVO78" s="59"/>
      <c r="JVP78" s="59"/>
      <c r="JVQ78" s="59"/>
      <c r="JVR78" s="59"/>
      <c r="JVS78" s="59"/>
      <c r="JVT78" s="59"/>
      <c r="JVU78" s="59"/>
      <c r="JVV78" s="59"/>
      <c r="JVW78" s="59"/>
      <c r="JVX78" s="59"/>
      <c r="JVY78" s="59"/>
      <c r="JVZ78" s="59"/>
      <c r="JWA78" s="59"/>
      <c r="JWB78" s="59"/>
      <c r="JWC78" s="59"/>
      <c r="JWD78" s="59"/>
      <c r="JWE78" s="59"/>
      <c r="JWF78" s="59"/>
      <c r="JWG78" s="59"/>
      <c r="JWH78" s="59"/>
      <c r="JWI78" s="59"/>
      <c r="JWJ78" s="59"/>
      <c r="JWK78" s="59"/>
      <c r="JWL78" s="59"/>
      <c r="JWM78" s="59"/>
      <c r="JWN78" s="59"/>
      <c r="JWO78" s="59"/>
      <c r="JWP78" s="59"/>
      <c r="JWQ78" s="59"/>
      <c r="JWR78" s="59"/>
      <c r="JWS78" s="59"/>
      <c r="JWT78" s="59"/>
      <c r="JWU78" s="59"/>
      <c r="JWV78" s="59"/>
      <c r="JWW78" s="59"/>
      <c r="JWX78" s="59"/>
      <c r="JWY78" s="59"/>
      <c r="JWZ78" s="59"/>
      <c r="JXA78" s="59"/>
      <c r="JXB78" s="59"/>
      <c r="JXC78" s="59"/>
      <c r="JXD78" s="59"/>
      <c r="JXE78" s="59"/>
      <c r="JXF78" s="59"/>
      <c r="JXG78" s="59"/>
      <c r="JXH78" s="59"/>
      <c r="JXI78" s="59"/>
      <c r="JXJ78" s="59"/>
      <c r="JXK78" s="59"/>
      <c r="JXL78" s="59"/>
      <c r="JXM78" s="59"/>
      <c r="JXN78" s="59"/>
      <c r="JXO78" s="59"/>
      <c r="JXP78" s="59"/>
      <c r="JXQ78" s="59"/>
      <c r="JXR78" s="59"/>
      <c r="JXS78" s="59"/>
      <c r="JXT78" s="59"/>
      <c r="JXU78" s="59"/>
      <c r="JXV78" s="59"/>
      <c r="JXW78" s="59"/>
      <c r="JXX78" s="59"/>
      <c r="JXY78" s="59"/>
      <c r="JXZ78" s="59"/>
      <c r="JYA78" s="59"/>
      <c r="JYB78" s="59"/>
      <c r="JYC78" s="59"/>
      <c r="JYD78" s="59"/>
      <c r="JYE78" s="59"/>
      <c r="JYF78" s="59"/>
      <c r="JYG78" s="59"/>
      <c r="JYH78" s="59"/>
      <c r="JYI78" s="59"/>
      <c r="JYJ78" s="59"/>
      <c r="JYK78" s="59"/>
      <c r="JYL78" s="59"/>
      <c r="JYM78" s="59"/>
      <c r="JYN78" s="59"/>
      <c r="JYO78" s="59"/>
      <c r="JYP78" s="59"/>
      <c r="JYQ78" s="59"/>
      <c r="JYR78" s="59"/>
      <c r="JYS78" s="59"/>
      <c r="JYT78" s="59"/>
      <c r="JYU78" s="59"/>
      <c r="JYV78" s="59"/>
      <c r="JYW78" s="59"/>
      <c r="JYX78" s="59"/>
      <c r="JYY78" s="59"/>
      <c r="JYZ78" s="59"/>
      <c r="JZA78" s="59"/>
      <c r="JZB78" s="59"/>
      <c r="JZC78" s="59"/>
      <c r="JZD78" s="59"/>
      <c r="JZE78" s="59"/>
      <c r="JZF78" s="59"/>
      <c r="JZG78" s="59"/>
      <c r="JZH78" s="59"/>
      <c r="JZI78" s="59"/>
      <c r="JZJ78" s="59"/>
      <c r="JZK78" s="59"/>
      <c r="JZL78" s="59"/>
      <c r="JZM78" s="59"/>
      <c r="JZN78" s="59"/>
      <c r="JZO78" s="59"/>
      <c r="JZP78" s="59"/>
      <c r="JZQ78" s="59"/>
      <c r="JZR78" s="59"/>
      <c r="JZS78" s="59"/>
      <c r="JZT78" s="59"/>
      <c r="JZU78" s="59"/>
      <c r="JZV78" s="59"/>
      <c r="JZW78" s="59"/>
      <c r="JZX78" s="59"/>
      <c r="JZY78" s="59"/>
      <c r="JZZ78" s="59"/>
      <c r="KAA78" s="59"/>
      <c r="KAB78" s="59"/>
      <c r="KAC78" s="59"/>
      <c r="KAD78" s="59"/>
      <c r="KAE78" s="59"/>
      <c r="KAF78" s="59"/>
      <c r="KAG78" s="59"/>
      <c r="KAH78" s="59"/>
      <c r="KAI78" s="59"/>
      <c r="KAJ78" s="59"/>
      <c r="KAK78" s="59"/>
      <c r="KAL78" s="59"/>
      <c r="KAM78" s="59"/>
      <c r="KAN78" s="59"/>
      <c r="KAO78" s="59"/>
      <c r="KAP78" s="59"/>
      <c r="KAQ78" s="59"/>
      <c r="KAR78" s="59"/>
      <c r="KAS78" s="59"/>
      <c r="KAT78" s="59"/>
      <c r="KAU78" s="59"/>
      <c r="KAV78" s="59"/>
      <c r="KAW78" s="59"/>
      <c r="KAX78" s="59"/>
      <c r="KAY78" s="59"/>
      <c r="KAZ78" s="59"/>
      <c r="KBA78" s="59"/>
      <c r="KBB78" s="59"/>
      <c r="KBC78" s="59"/>
      <c r="KBD78" s="59"/>
      <c r="KBE78" s="59"/>
      <c r="KBF78" s="59"/>
      <c r="KBG78" s="59"/>
      <c r="KBH78" s="59"/>
      <c r="KBI78" s="59"/>
      <c r="KBJ78" s="59"/>
      <c r="KBK78" s="59"/>
      <c r="KBL78" s="59"/>
      <c r="KBM78" s="59"/>
      <c r="KBN78" s="59"/>
      <c r="KBO78" s="59"/>
      <c r="KBP78" s="59"/>
      <c r="KBQ78" s="59"/>
      <c r="KBR78" s="59"/>
      <c r="KBS78" s="59"/>
      <c r="KBT78" s="59"/>
      <c r="KBU78" s="59"/>
      <c r="KBV78" s="59"/>
      <c r="KBW78" s="59"/>
      <c r="KBX78" s="59"/>
      <c r="KBY78" s="59"/>
      <c r="KBZ78" s="59"/>
      <c r="KCA78" s="59"/>
      <c r="KCB78" s="59"/>
      <c r="KCC78" s="59"/>
      <c r="KCD78" s="59"/>
      <c r="KCE78" s="59"/>
      <c r="KCF78" s="59"/>
      <c r="KCG78" s="59"/>
      <c r="KCH78" s="59"/>
      <c r="KCI78" s="59"/>
      <c r="KCJ78" s="59"/>
      <c r="KCK78" s="59"/>
      <c r="KCL78" s="59"/>
      <c r="KCM78" s="59"/>
      <c r="KCN78" s="59"/>
      <c r="KCO78" s="59"/>
      <c r="KCP78" s="59"/>
      <c r="KCQ78" s="59"/>
      <c r="KCR78" s="59"/>
      <c r="KCS78" s="59"/>
      <c r="KCT78" s="59"/>
      <c r="KCU78" s="59"/>
      <c r="KCV78" s="59"/>
      <c r="KCW78" s="59"/>
      <c r="KCX78" s="59"/>
      <c r="KCY78" s="59"/>
      <c r="KCZ78" s="59"/>
      <c r="KDA78" s="59"/>
      <c r="KDB78" s="59"/>
      <c r="KDC78" s="59"/>
      <c r="KDD78" s="59"/>
      <c r="KDE78" s="59"/>
      <c r="KDF78" s="59"/>
      <c r="KDG78" s="59"/>
      <c r="KDH78" s="59"/>
      <c r="KDI78" s="59"/>
      <c r="KDJ78" s="59"/>
      <c r="KDK78" s="59"/>
      <c r="KDL78" s="59"/>
      <c r="KDM78" s="59"/>
      <c r="KDN78" s="59"/>
      <c r="KDO78" s="59"/>
      <c r="KDP78" s="59"/>
      <c r="KDQ78" s="59"/>
      <c r="KDR78" s="59"/>
      <c r="KDS78" s="59"/>
      <c r="KDT78" s="59"/>
      <c r="KDU78" s="59"/>
      <c r="KDV78" s="59"/>
      <c r="KDW78" s="59"/>
      <c r="KDX78" s="59"/>
      <c r="KDY78" s="59"/>
      <c r="KDZ78" s="59"/>
      <c r="KEA78" s="59"/>
      <c r="KEB78" s="59"/>
      <c r="KEC78" s="59"/>
      <c r="KED78" s="59"/>
      <c r="KEE78" s="59"/>
      <c r="KEF78" s="59"/>
      <c r="KEG78" s="59"/>
      <c r="KEH78" s="59"/>
      <c r="KEI78" s="59"/>
      <c r="KEJ78" s="59"/>
      <c r="KEK78" s="59"/>
      <c r="KEL78" s="59"/>
      <c r="KEM78" s="59"/>
      <c r="KEN78" s="59"/>
      <c r="KEO78" s="59"/>
      <c r="KEP78" s="59"/>
      <c r="KEQ78" s="59"/>
      <c r="KER78" s="59"/>
      <c r="KES78" s="59"/>
      <c r="KET78" s="59"/>
      <c r="KEU78" s="59"/>
      <c r="KEV78" s="59"/>
      <c r="KEW78" s="59"/>
      <c r="KEX78" s="59"/>
      <c r="KEY78" s="59"/>
      <c r="KEZ78" s="59"/>
      <c r="KFA78" s="59"/>
      <c r="KFB78" s="59"/>
      <c r="KFC78" s="59"/>
      <c r="KFD78" s="59"/>
      <c r="KFE78" s="59"/>
      <c r="KFF78" s="59"/>
      <c r="KFG78" s="59"/>
      <c r="KFH78" s="59"/>
      <c r="KFI78" s="59"/>
      <c r="KFJ78" s="59"/>
      <c r="KFK78" s="59"/>
      <c r="KFL78" s="59"/>
      <c r="KFM78" s="59"/>
      <c r="KFN78" s="59"/>
      <c r="KFO78" s="59"/>
      <c r="KFP78" s="59"/>
      <c r="KFQ78" s="59"/>
      <c r="KFR78" s="59"/>
      <c r="KFS78" s="59"/>
      <c r="KFT78" s="59"/>
      <c r="KFU78" s="59"/>
      <c r="KFV78" s="59"/>
      <c r="KFW78" s="59"/>
      <c r="KFX78" s="59"/>
      <c r="KFY78" s="59"/>
      <c r="KFZ78" s="59"/>
      <c r="KGA78" s="59"/>
      <c r="KGB78" s="59"/>
      <c r="KGC78" s="59"/>
      <c r="KGD78" s="59"/>
      <c r="KGE78" s="59"/>
      <c r="KGF78" s="59"/>
      <c r="KGG78" s="59"/>
      <c r="KGH78" s="59"/>
      <c r="KGI78" s="59"/>
      <c r="KGJ78" s="59"/>
      <c r="KGK78" s="59"/>
      <c r="KGL78" s="59"/>
      <c r="KGM78" s="59"/>
      <c r="KGN78" s="59"/>
      <c r="KGO78" s="59"/>
      <c r="KGP78" s="59"/>
      <c r="KGQ78" s="59"/>
      <c r="KGR78" s="59"/>
      <c r="KGS78" s="59"/>
      <c r="KGT78" s="59"/>
      <c r="KGU78" s="59"/>
      <c r="KGV78" s="59"/>
      <c r="KGW78" s="59"/>
      <c r="KGX78" s="59"/>
      <c r="KGY78" s="59"/>
      <c r="KGZ78" s="59"/>
      <c r="KHA78" s="59"/>
      <c r="KHB78" s="59"/>
      <c r="KHC78" s="59"/>
      <c r="KHD78" s="59"/>
      <c r="KHE78" s="59"/>
      <c r="KHF78" s="59"/>
      <c r="KHG78" s="59"/>
      <c r="KHH78" s="59"/>
      <c r="KHI78" s="59"/>
      <c r="KHJ78" s="59"/>
      <c r="KHK78" s="59"/>
      <c r="KHL78" s="59"/>
      <c r="KHM78" s="59"/>
      <c r="KHN78" s="59"/>
      <c r="KHO78" s="59"/>
      <c r="KHP78" s="59"/>
      <c r="KHQ78" s="59"/>
      <c r="KHR78" s="59"/>
      <c r="KHS78" s="59"/>
      <c r="KHT78" s="59"/>
      <c r="KHU78" s="59"/>
      <c r="KHV78" s="59"/>
      <c r="KHW78" s="59"/>
      <c r="KHX78" s="59"/>
      <c r="KHY78" s="59"/>
      <c r="KHZ78" s="59"/>
      <c r="KIA78" s="59"/>
      <c r="KIB78" s="59"/>
      <c r="KIC78" s="59"/>
      <c r="KID78" s="59"/>
      <c r="KIE78" s="59"/>
      <c r="KIF78" s="59"/>
      <c r="KIG78" s="59"/>
      <c r="KIH78" s="59"/>
      <c r="KII78" s="59"/>
      <c r="KIJ78" s="59"/>
      <c r="KIK78" s="59"/>
      <c r="KIL78" s="59"/>
      <c r="KIM78" s="59"/>
      <c r="KIN78" s="59"/>
      <c r="KIO78" s="59"/>
      <c r="KIP78" s="59"/>
      <c r="KIQ78" s="59"/>
      <c r="KIR78" s="59"/>
      <c r="KIS78" s="59"/>
      <c r="KIT78" s="59"/>
      <c r="KIU78" s="59"/>
      <c r="KIV78" s="59"/>
      <c r="KIW78" s="59"/>
      <c r="KIX78" s="59"/>
      <c r="KIY78" s="59"/>
      <c r="KIZ78" s="59"/>
      <c r="KJA78" s="59"/>
      <c r="KJB78" s="59"/>
      <c r="KJC78" s="59"/>
      <c r="KJD78" s="59"/>
      <c r="KJE78" s="59"/>
      <c r="KJF78" s="59"/>
      <c r="KJG78" s="59"/>
      <c r="KJH78" s="59"/>
      <c r="KJI78" s="59"/>
      <c r="KJJ78" s="59"/>
      <c r="KJK78" s="59"/>
      <c r="KJL78" s="59"/>
      <c r="KJM78" s="59"/>
      <c r="KJN78" s="59"/>
      <c r="KJO78" s="59"/>
      <c r="KJP78" s="59"/>
      <c r="KJQ78" s="59"/>
      <c r="KJR78" s="59"/>
      <c r="KJS78" s="59"/>
      <c r="KJT78" s="59"/>
      <c r="KJU78" s="59"/>
      <c r="KJV78" s="59"/>
      <c r="KJW78" s="59"/>
      <c r="KJX78" s="59"/>
      <c r="KJY78" s="59"/>
      <c r="KJZ78" s="59"/>
      <c r="KKA78" s="59"/>
      <c r="KKB78" s="59"/>
      <c r="KKC78" s="59"/>
      <c r="KKD78" s="59"/>
      <c r="KKE78" s="59"/>
      <c r="KKF78" s="59"/>
      <c r="KKG78" s="59"/>
      <c r="KKH78" s="59"/>
      <c r="KKI78" s="59"/>
      <c r="KKJ78" s="59"/>
      <c r="KKK78" s="59"/>
      <c r="KKL78" s="59"/>
      <c r="KKM78" s="59"/>
      <c r="KKN78" s="59"/>
      <c r="KKO78" s="59"/>
      <c r="KKP78" s="59"/>
      <c r="KKQ78" s="59"/>
      <c r="KKR78" s="59"/>
      <c r="KKS78" s="59"/>
      <c r="KKT78" s="59"/>
      <c r="KKU78" s="59"/>
      <c r="KKV78" s="59"/>
      <c r="KKW78" s="59"/>
      <c r="KKX78" s="59"/>
      <c r="KKY78" s="59"/>
      <c r="KKZ78" s="59"/>
      <c r="KLA78" s="59"/>
      <c r="KLB78" s="59"/>
      <c r="KLC78" s="59"/>
      <c r="KLD78" s="59"/>
      <c r="KLE78" s="59"/>
      <c r="KLF78" s="59"/>
      <c r="KLG78" s="59"/>
      <c r="KLH78" s="59"/>
      <c r="KLI78" s="59"/>
      <c r="KLJ78" s="59"/>
      <c r="KLK78" s="59"/>
      <c r="KLL78" s="59"/>
      <c r="KLM78" s="59"/>
      <c r="KLN78" s="59"/>
      <c r="KLO78" s="59"/>
      <c r="KLP78" s="59"/>
      <c r="KLQ78" s="59"/>
      <c r="KLR78" s="59"/>
      <c r="KLS78" s="59"/>
      <c r="KLT78" s="59"/>
      <c r="KLU78" s="59"/>
      <c r="KLV78" s="59"/>
      <c r="KLW78" s="59"/>
      <c r="KLX78" s="59"/>
      <c r="KLY78" s="59"/>
      <c r="KLZ78" s="59"/>
      <c r="KMA78" s="59"/>
      <c r="KMB78" s="59"/>
      <c r="KMC78" s="59"/>
      <c r="KMD78" s="59"/>
      <c r="KME78" s="59"/>
      <c r="KMF78" s="59"/>
      <c r="KMG78" s="59"/>
      <c r="KMH78" s="59"/>
      <c r="KMI78" s="59"/>
      <c r="KMJ78" s="59"/>
      <c r="KMK78" s="59"/>
      <c r="KML78" s="59"/>
      <c r="KMM78" s="59"/>
      <c r="KMN78" s="59"/>
      <c r="KMO78" s="59"/>
      <c r="KMP78" s="59"/>
      <c r="KMQ78" s="59"/>
      <c r="KMR78" s="59"/>
      <c r="KMS78" s="59"/>
      <c r="KMT78" s="59"/>
      <c r="KMU78" s="59"/>
      <c r="KMV78" s="59"/>
      <c r="KMW78" s="59"/>
      <c r="KMX78" s="59"/>
      <c r="KMY78" s="59"/>
      <c r="KMZ78" s="59"/>
      <c r="KNA78" s="59"/>
      <c r="KNB78" s="59"/>
      <c r="KNC78" s="59"/>
      <c r="KND78" s="59"/>
      <c r="KNE78" s="59"/>
      <c r="KNF78" s="59"/>
      <c r="KNG78" s="59"/>
      <c r="KNH78" s="59"/>
      <c r="KNI78" s="59"/>
      <c r="KNJ78" s="59"/>
      <c r="KNK78" s="59"/>
      <c r="KNL78" s="59"/>
      <c r="KNM78" s="59"/>
      <c r="KNN78" s="59"/>
      <c r="KNO78" s="59"/>
      <c r="KNP78" s="59"/>
      <c r="KNQ78" s="59"/>
      <c r="KNR78" s="59"/>
      <c r="KNS78" s="59"/>
      <c r="KNT78" s="59"/>
      <c r="KNU78" s="59"/>
      <c r="KNV78" s="59"/>
      <c r="KNW78" s="59"/>
      <c r="KNX78" s="59"/>
      <c r="KNY78" s="59"/>
      <c r="KNZ78" s="59"/>
      <c r="KOA78" s="59"/>
      <c r="KOB78" s="59"/>
      <c r="KOC78" s="59"/>
      <c r="KOD78" s="59"/>
      <c r="KOE78" s="59"/>
      <c r="KOF78" s="59"/>
      <c r="KOG78" s="59"/>
      <c r="KOH78" s="59"/>
      <c r="KOI78" s="59"/>
      <c r="KOJ78" s="59"/>
      <c r="KOK78" s="59"/>
      <c r="KOL78" s="59"/>
      <c r="KOM78" s="59"/>
      <c r="KON78" s="59"/>
      <c r="KOO78" s="59"/>
      <c r="KOP78" s="59"/>
      <c r="KOQ78" s="59"/>
      <c r="KOR78" s="59"/>
      <c r="KOS78" s="59"/>
      <c r="KOT78" s="59"/>
      <c r="KOU78" s="59"/>
      <c r="KOV78" s="59"/>
      <c r="KOW78" s="59"/>
      <c r="KOX78" s="59"/>
      <c r="KOY78" s="59"/>
      <c r="KOZ78" s="59"/>
      <c r="KPA78" s="59"/>
      <c r="KPB78" s="59"/>
      <c r="KPC78" s="59"/>
      <c r="KPD78" s="59"/>
      <c r="KPE78" s="59"/>
      <c r="KPF78" s="59"/>
      <c r="KPG78" s="59"/>
      <c r="KPH78" s="59"/>
      <c r="KPI78" s="59"/>
      <c r="KPJ78" s="59"/>
      <c r="KPK78" s="59"/>
      <c r="KPL78" s="59"/>
      <c r="KPM78" s="59"/>
      <c r="KPN78" s="59"/>
      <c r="KPO78" s="59"/>
      <c r="KPP78" s="59"/>
      <c r="KPQ78" s="59"/>
      <c r="KPR78" s="59"/>
      <c r="KPS78" s="59"/>
      <c r="KPT78" s="59"/>
      <c r="KPU78" s="59"/>
      <c r="KPV78" s="59"/>
      <c r="KPW78" s="59"/>
      <c r="KPX78" s="59"/>
      <c r="KPY78" s="59"/>
      <c r="KPZ78" s="59"/>
      <c r="KQA78" s="59"/>
      <c r="KQB78" s="59"/>
      <c r="KQC78" s="59"/>
      <c r="KQD78" s="59"/>
      <c r="KQE78" s="59"/>
      <c r="KQF78" s="59"/>
      <c r="KQG78" s="59"/>
      <c r="KQH78" s="59"/>
      <c r="KQI78" s="59"/>
      <c r="KQJ78" s="59"/>
      <c r="KQK78" s="59"/>
      <c r="KQL78" s="59"/>
      <c r="KQM78" s="59"/>
      <c r="KQN78" s="59"/>
      <c r="KQO78" s="59"/>
      <c r="KQP78" s="59"/>
      <c r="KQQ78" s="59"/>
      <c r="KQR78" s="59"/>
      <c r="KQS78" s="59"/>
      <c r="KQT78" s="59"/>
      <c r="KQU78" s="59"/>
      <c r="KQV78" s="59"/>
      <c r="KQW78" s="59"/>
      <c r="KQX78" s="59"/>
      <c r="KQY78" s="59"/>
      <c r="KQZ78" s="59"/>
      <c r="KRA78" s="59"/>
      <c r="KRB78" s="59"/>
      <c r="KRC78" s="59"/>
      <c r="KRD78" s="59"/>
      <c r="KRE78" s="59"/>
      <c r="KRF78" s="59"/>
      <c r="KRG78" s="59"/>
      <c r="KRH78" s="59"/>
      <c r="KRI78" s="59"/>
      <c r="KRJ78" s="59"/>
      <c r="KRK78" s="59"/>
      <c r="KRL78" s="59"/>
      <c r="KRM78" s="59"/>
      <c r="KRN78" s="59"/>
      <c r="KRO78" s="59"/>
      <c r="KRP78" s="59"/>
      <c r="KRQ78" s="59"/>
      <c r="KRR78" s="59"/>
      <c r="KRS78" s="59"/>
      <c r="KRT78" s="59"/>
      <c r="KRU78" s="59"/>
      <c r="KRV78" s="59"/>
      <c r="KRW78" s="59"/>
      <c r="KRX78" s="59"/>
      <c r="KRY78" s="59"/>
      <c r="KRZ78" s="59"/>
      <c r="KSA78" s="59"/>
      <c r="KSB78" s="59"/>
      <c r="KSC78" s="59"/>
      <c r="KSD78" s="59"/>
      <c r="KSE78" s="59"/>
      <c r="KSF78" s="59"/>
      <c r="KSG78" s="59"/>
      <c r="KSH78" s="59"/>
      <c r="KSI78" s="59"/>
      <c r="KSJ78" s="59"/>
      <c r="KSK78" s="59"/>
      <c r="KSL78" s="59"/>
      <c r="KSM78" s="59"/>
      <c r="KSN78" s="59"/>
      <c r="KSO78" s="59"/>
      <c r="KSP78" s="59"/>
      <c r="KSQ78" s="59"/>
      <c r="KSR78" s="59"/>
      <c r="KSS78" s="59"/>
      <c r="KST78" s="59"/>
      <c r="KSU78" s="59"/>
      <c r="KSV78" s="59"/>
      <c r="KSW78" s="59"/>
      <c r="KSX78" s="59"/>
      <c r="KSY78" s="59"/>
      <c r="KSZ78" s="59"/>
      <c r="KTA78" s="59"/>
      <c r="KTB78" s="59"/>
      <c r="KTC78" s="59"/>
      <c r="KTD78" s="59"/>
      <c r="KTE78" s="59"/>
      <c r="KTF78" s="59"/>
      <c r="KTG78" s="59"/>
      <c r="KTH78" s="59"/>
      <c r="KTI78" s="59"/>
      <c r="KTJ78" s="59"/>
      <c r="KTK78" s="59"/>
      <c r="KTL78" s="59"/>
      <c r="KTM78" s="59"/>
      <c r="KTN78" s="59"/>
      <c r="KTO78" s="59"/>
      <c r="KTP78" s="59"/>
      <c r="KTQ78" s="59"/>
      <c r="KTR78" s="59"/>
      <c r="KTS78" s="59"/>
      <c r="KTT78" s="59"/>
      <c r="KTU78" s="59"/>
      <c r="KTV78" s="59"/>
      <c r="KTW78" s="59"/>
      <c r="KTX78" s="59"/>
      <c r="KTY78" s="59"/>
      <c r="KTZ78" s="59"/>
      <c r="KUA78" s="59"/>
      <c r="KUB78" s="59"/>
      <c r="KUC78" s="59"/>
      <c r="KUD78" s="59"/>
      <c r="KUE78" s="59"/>
      <c r="KUF78" s="59"/>
      <c r="KUG78" s="59"/>
      <c r="KUH78" s="59"/>
      <c r="KUI78" s="59"/>
      <c r="KUJ78" s="59"/>
      <c r="KUK78" s="59"/>
      <c r="KUL78" s="59"/>
      <c r="KUM78" s="59"/>
      <c r="KUN78" s="59"/>
      <c r="KUO78" s="59"/>
      <c r="KUP78" s="59"/>
      <c r="KUQ78" s="59"/>
      <c r="KUR78" s="59"/>
      <c r="KUS78" s="59"/>
      <c r="KUT78" s="59"/>
      <c r="KUU78" s="59"/>
      <c r="KUV78" s="59"/>
      <c r="KUW78" s="59"/>
      <c r="KUX78" s="59"/>
      <c r="KUY78" s="59"/>
      <c r="KUZ78" s="59"/>
      <c r="KVA78" s="59"/>
      <c r="KVB78" s="59"/>
      <c r="KVC78" s="59"/>
      <c r="KVD78" s="59"/>
      <c r="KVE78" s="59"/>
      <c r="KVF78" s="59"/>
      <c r="KVG78" s="59"/>
      <c r="KVH78" s="59"/>
      <c r="KVI78" s="59"/>
      <c r="KVJ78" s="59"/>
      <c r="KVK78" s="59"/>
      <c r="KVL78" s="59"/>
      <c r="KVM78" s="59"/>
      <c r="KVN78" s="59"/>
      <c r="KVO78" s="59"/>
      <c r="KVP78" s="59"/>
      <c r="KVQ78" s="59"/>
      <c r="KVR78" s="59"/>
      <c r="KVS78" s="59"/>
      <c r="KVT78" s="59"/>
      <c r="KVU78" s="59"/>
      <c r="KVV78" s="59"/>
      <c r="KVW78" s="59"/>
      <c r="KVX78" s="59"/>
      <c r="KVY78" s="59"/>
      <c r="KVZ78" s="59"/>
      <c r="KWA78" s="59"/>
      <c r="KWB78" s="59"/>
      <c r="KWC78" s="59"/>
      <c r="KWD78" s="59"/>
      <c r="KWE78" s="59"/>
      <c r="KWF78" s="59"/>
      <c r="KWG78" s="59"/>
      <c r="KWH78" s="59"/>
      <c r="KWI78" s="59"/>
      <c r="KWJ78" s="59"/>
      <c r="KWK78" s="59"/>
      <c r="KWL78" s="59"/>
      <c r="KWM78" s="59"/>
      <c r="KWN78" s="59"/>
      <c r="KWO78" s="59"/>
      <c r="KWP78" s="59"/>
      <c r="KWQ78" s="59"/>
      <c r="KWR78" s="59"/>
      <c r="KWS78" s="59"/>
      <c r="KWT78" s="59"/>
      <c r="KWU78" s="59"/>
      <c r="KWV78" s="59"/>
      <c r="KWW78" s="59"/>
      <c r="KWX78" s="59"/>
      <c r="KWY78" s="59"/>
      <c r="KWZ78" s="59"/>
      <c r="KXA78" s="59"/>
      <c r="KXB78" s="59"/>
      <c r="KXC78" s="59"/>
      <c r="KXD78" s="59"/>
      <c r="KXE78" s="59"/>
      <c r="KXF78" s="59"/>
      <c r="KXG78" s="59"/>
      <c r="KXH78" s="59"/>
      <c r="KXI78" s="59"/>
      <c r="KXJ78" s="59"/>
      <c r="KXK78" s="59"/>
      <c r="KXL78" s="59"/>
      <c r="KXM78" s="59"/>
      <c r="KXN78" s="59"/>
      <c r="KXO78" s="59"/>
      <c r="KXP78" s="59"/>
      <c r="KXQ78" s="59"/>
      <c r="KXR78" s="59"/>
      <c r="KXS78" s="59"/>
      <c r="KXT78" s="59"/>
      <c r="KXU78" s="59"/>
      <c r="KXV78" s="59"/>
      <c r="KXW78" s="59"/>
      <c r="KXX78" s="59"/>
      <c r="KXY78" s="59"/>
      <c r="KXZ78" s="59"/>
      <c r="KYA78" s="59"/>
      <c r="KYB78" s="59"/>
      <c r="KYC78" s="59"/>
      <c r="KYD78" s="59"/>
      <c r="KYE78" s="59"/>
      <c r="KYF78" s="59"/>
      <c r="KYG78" s="59"/>
      <c r="KYH78" s="59"/>
      <c r="KYI78" s="59"/>
      <c r="KYJ78" s="59"/>
      <c r="KYK78" s="59"/>
      <c r="KYL78" s="59"/>
      <c r="KYM78" s="59"/>
      <c r="KYN78" s="59"/>
      <c r="KYO78" s="59"/>
      <c r="KYP78" s="59"/>
      <c r="KYQ78" s="59"/>
      <c r="KYR78" s="59"/>
      <c r="KYS78" s="59"/>
      <c r="KYT78" s="59"/>
      <c r="KYU78" s="59"/>
      <c r="KYV78" s="59"/>
      <c r="KYW78" s="59"/>
      <c r="KYX78" s="59"/>
      <c r="KYY78" s="59"/>
      <c r="KYZ78" s="59"/>
      <c r="KZA78" s="59"/>
      <c r="KZB78" s="59"/>
      <c r="KZC78" s="59"/>
      <c r="KZD78" s="59"/>
      <c r="KZE78" s="59"/>
      <c r="KZF78" s="59"/>
      <c r="KZG78" s="59"/>
      <c r="KZH78" s="59"/>
      <c r="KZI78" s="59"/>
      <c r="KZJ78" s="59"/>
      <c r="KZK78" s="59"/>
      <c r="KZL78" s="59"/>
      <c r="KZM78" s="59"/>
      <c r="KZN78" s="59"/>
      <c r="KZO78" s="59"/>
      <c r="KZP78" s="59"/>
      <c r="KZQ78" s="59"/>
      <c r="KZR78" s="59"/>
      <c r="KZS78" s="59"/>
      <c r="KZT78" s="59"/>
      <c r="KZU78" s="59"/>
      <c r="KZV78" s="59"/>
      <c r="KZW78" s="59"/>
      <c r="KZX78" s="59"/>
      <c r="KZY78" s="59"/>
      <c r="KZZ78" s="59"/>
      <c r="LAA78" s="59"/>
      <c r="LAB78" s="59"/>
      <c r="LAC78" s="59"/>
      <c r="LAD78" s="59"/>
      <c r="LAE78" s="59"/>
      <c r="LAF78" s="59"/>
      <c r="LAG78" s="59"/>
      <c r="LAH78" s="59"/>
      <c r="LAI78" s="59"/>
      <c r="LAJ78" s="59"/>
      <c r="LAK78" s="59"/>
      <c r="LAL78" s="59"/>
      <c r="LAM78" s="59"/>
      <c r="LAN78" s="59"/>
      <c r="LAO78" s="59"/>
      <c r="LAP78" s="59"/>
      <c r="LAQ78" s="59"/>
      <c r="LAR78" s="59"/>
      <c r="LAS78" s="59"/>
      <c r="LAT78" s="59"/>
      <c r="LAU78" s="59"/>
      <c r="LAV78" s="59"/>
      <c r="LAW78" s="59"/>
      <c r="LAX78" s="59"/>
      <c r="LAY78" s="59"/>
      <c r="LAZ78" s="59"/>
      <c r="LBA78" s="59"/>
      <c r="LBB78" s="59"/>
      <c r="LBC78" s="59"/>
      <c r="LBD78" s="59"/>
      <c r="LBE78" s="59"/>
      <c r="LBF78" s="59"/>
      <c r="LBG78" s="59"/>
      <c r="LBH78" s="59"/>
      <c r="LBI78" s="59"/>
      <c r="LBJ78" s="59"/>
      <c r="LBK78" s="59"/>
      <c r="LBL78" s="59"/>
      <c r="LBM78" s="59"/>
      <c r="LBN78" s="59"/>
      <c r="LBO78" s="59"/>
      <c r="LBP78" s="59"/>
      <c r="LBQ78" s="59"/>
      <c r="LBR78" s="59"/>
      <c r="LBS78" s="59"/>
      <c r="LBT78" s="59"/>
      <c r="LBU78" s="59"/>
      <c r="LBV78" s="59"/>
      <c r="LBW78" s="59"/>
      <c r="LBX78" s="59"/>
      <c r="LBY78" s="59"/>
      <c r="LBZ78" s="59"/>
      <c r="LCA78" s="59"/>
      <c r="LCB78" s="59"/>
      <c r="LCC78" s="59"/>
      <c r="LCD78" s="59"/>
      <c r="LCE78" s="59"/>
      <c r="LCF78" s="59"/>
      <c r="LCG78" s="59"/>
      <c r="LCH78" s="59"/>
      <c r="LCI78" s="59"/>
      <c r="LCJ78" s="59"/>
      <c r="LCK78" s="59"/>
      <c r="LCL78" s="59"/>
      <c r="LCM78" s="59"/>
      <c r="LCN78" s="59"/>
      <c r="LCO78" s="59"/>
      <c r="LCP78" s="59"/>
      <c r="LCQ78" s="59"/>
      <c r="LCR78" s="59"/>
      <c r="LCS78" s="59"/>
      <c r="LCT78" s="59"/>
      <c r="LCU78" s="59"/>
      <c r="LCV78" s="59"/>
      <c r="LCW78" s="59"/>
      <c r="LCX78" s="59"/>
      <c r="LCY78" s="59"/>
      <c r="LCZ78" s="59"/>
      <c r="LDA78" s="59"/>
      <c r="LDB78" s="59"/>
      <c r="LDC78" s="59"/>
      <c r="LDD78" s="59"/>
      <c r="LDE78" s="59"/>
      <c r="LDF78" s="59"/>
      <c r="LDG78" s="59"/>
      <c r="LDH78" s="59"/>
      <c r="LDI78" s="59"/>
      <c r="LDJ78" s="59"/>
      <c r="LDK78" s="59"/>
      <c r="LDL78" s="59"/>
      <c r="LDM78" s="59"/>
      <c r="LDN78" s="59"/>
      <c r="LDO78" s="59"/>
      <c r="LDP78" s="59"/>
      <c r="LDQ78" s="59"/>
      <c r="LDR78" s="59"/>
      <c r="LDS78" s="59"/>
      <c r="LDT78" s="59"/>
      <c r="LDU78" s="59"/>
      <c r="LDV78" s="59"/>
      <c r="LDW78" s="59"/>
      <c r="LDX78" s="59"/>
      <c r="LDY78" s="59"/>
      <c r="LDZ78" s="59"/>
      <c r="LEA78" s="59"/>
      <c r="LEB78" s="59"/>
      <c r="LEC78" s="59"/>
      <c r="LED78" s="59"/>
      <c r="LEE78" s="59"/>
      <c r="LEF78" s="59"/>
      <c r="LEG78" s="59"/>
      <c r="LEH78" s="59"/>
      <c r="LEI78" s="59"/>
      <c r="LEJ78" s="59"/>
      <c r="LEK78" s="59"/>
      <c r="LEL78" s="59"/>
      <c r="LEM78" s="59"/>
      <c r="LEN78" s="59"/>
      <c r="LEO78" s="59"/>
      <c r="LEP78" s="59"/>
      <c r="LEQ78" s="59"/>
      <c r="LER78" s="59"/>
      <c r="LES78" s="59"/>
      <c r="LET78" s="59"/>
      <c r="LEU78" s="59"/>
      <c r="LEV78" s="59"/>
      <c r="LEW78" s="59"/>
      <c r="LEX78" s="59"/>
      <c r="LEY78" s="59"/>
      <c r="LEZ78" s="59"/>
      <c r="LFA78" s="59"/>
      <c r="LFB78" s="59"/>
      <c r="LFC78" s="59"/>
      <c r="LFD78" s="59"/>
      <c r="LFE78" s="59"/>
      <c r="LFF78" s="59"/>
      <c r="LFG78" s="59"/>
      <c r="LFH78" s="59"/>
      <c r="LFI78" s="59"/>
      <c r="LFJ78" s="59"/>
      <c r="LFK78" s="59"/>
      <c r="LFL78" s="59"/>
      <c r="LFM78" s="59"/>
      <c r="LFN78" s="59"/>
      <c r="LFO78" s="59"/>
      <c r="LFP78" s="59"/>
      <c r="LFQ78" s="59"/>
      <c r="LFR78" s="59"/>
      <c r="LFS78" s="59"/>
      <c r="LFT78" s="59"/>
      <c r="LFU78" s="59"/>
      <c r="LFV78" s="59"/>
      <c r="LFW78" s="59"/>
      <c r="LFX78" s="59"/>
      <c r="LFY78" s="59"/>
      <c r="LFZ78" s="59"/>
      <c r="LGA78" s="59"/>
      <c r="LGB78" s="59"/>
      <c r="LGC78" s="59"/>
      <c r="LGD78" s="59"/>
      <c r="LGE78" s="59"/>
      <c r="LGF78" s="59"/>
      <c r="LGG78" s="59"/>
      <c r="LGH78" s="59"/>
      <c r="LGI78" s="59"/>
      <c r="LGJ78" s="59"/>
      <c r="LGK78" s="59"/>
      <c r="LGL78" s="59"/>
      <c r="LGM78" s="59"/>
      <c r="LGN78" s="59"/>
      <c r="LGO78" s="59"/>
      <c r="LGP78" s="59"/>
      <c r="LGQ78" s="59"/>
      <c r="LGR78" s="59"/>
      <c r="LGS78" s="59"/>
      <c r="LGT78" s="59"/>
      <c r="LGU78" s="59"/>
      <c r="LGV78" s="59"/>
      <c r="LGW78" s="59"/>
      <c r="LGX78" s="59"/>
      <c r="LGY78" s="59"/>
      <c r="LGZ78" s="59"/>
      <c r="LHA78" s="59"/>
      <c r="LHB78" s="59"/>
      <c r="LHC78" s="59"/>
      <c r="LHD78" s="59"/>
      <c r="LHE78" s="59"/>
      <c r="LHF78" s="59"/>
      <c r="LHG78" s="59"/>
      <c r="LHH78" s="59"/>
      <c r="LHI78" s="59"/>
      <c r="LHJ78" s="59"/>
      <c r="LHK78" s="59"/>
      <c r="LHL78" s="59"/>
      <c r="LHM78" s="59"/>
      <c r="LHN78" s="59"/>
      <c r="LHO78" s="59"/>
      <c r="LHP78" s="59"/>
      <c r="LHQ78" s="59"/>
      <c r="LHR78" s="59"/>
      <c r="LHS78" s="59"/>
      <c r="LHT78" s="59"/>
      <c r="LHU78" s="59"/>
      <c r="LHV78" s="59"/>
      <c r="LHW78" s="59"/>
      <c r="LHX78" s="59"/>
      <c r="LHY78" s="59"/>
      <c r="LHZ78" s="59"/>
      <c r="LIA78" s="59"/>
      <c r="LIB78" s="59"/>
      <c r="LIC78" s="59"/>
      <c r="LID78" s="59"/>
      <c r="LIE78" s="59"/>
      <c r="LIF78" s="59"/>
      <c r="LIG78" s="59"/>
      <c r="LIH78" s="59"/>
      <c r="LII78" s="59"/>
      <c r="LIJ78" s="59"/>
      <c r="LIK78" s="59"/>
      <c r="LIL78" s="59"/>
      <c r="LIM78" s="59"/>
      <c r="LIN78" s="59"/>
      <c r="LIO78" s="59"/>
      <c r="LIP78" s="59"/>
      <c r="LIQ78" s="59"/>
      <c r="LIR78" s="59"/>
      <c r="LIS78" s="59"/>
      <c r="LIT78" s="59"/>
      <c r="LIU78" s="59"/>
      <c r="LIV78" s="59"/>
      <c r="LIW78" s="59"/>
      <c r="LIX78" s="59"/>
      <c r="LIY78" s="59"/>
      <c r="LIZ78" s="59"/>
      <c r="LJA78" s="59"/>
      <c r="LJB78" s="59"/>
      <c r="LJC78" s="59"/>
      <c r="LJD78" s="59"/>
      <c r="LJE78" s="59"/>
      <c r="LJF78" s="59"/>
      <c r="LJG78" s="59"/>
      <c r="LJH78" s="59"/>
      <c r="LJI78" s="59"/>
      <c r="LJJ78" s="59"/>
      <c r="LJK78" s="59"/>
      <c r="LJL78" s="59"/>
      <c r="LJM78" s="59"/>
      <c r="LJN78" s="59"/>
      <c r="LJO78" s="59"/>
      <c r="LJP78" s="59"/>
      <c r="LJQ78" s="59"/>
      <c r="LJR78" s="59"/>
      <c r="LJS78" s="59"/>
      <c r="LJT78" s="59"/>
      <c r="LJU78" s="59"/>
      <c r="LJV78" s="59"/>
      <c r="LJW78" s="59"/>
      <c r="LJX78" s="59"/>
      <c r="LJY78" s="59"/>
      <c r="LJZ78" s="59"/>
      <c r="LKA78" s="59"/>
      <c r="LKB78" s="59"/>
      <c r="LKC78" s="59"/>
      <c r="LKD78" s="59"/>
      <c r="LKE78" s="59"/>
      <c r="LKF78" s="59"/>
      <c r="LKG78" s="59"/>
      <c r="LKH78" s="59"/>
      <c r="LKI78" s="59"/>
      <c r="LKJ78" s="59"/>
      <c r="LKK78" s="59"/>
      <c r="LKL78" s="59"/>
      <c r="LKM78" s="59"/>
      <c r="LKN78" s="59"/>
      <c r="LKO78" s="59"/>
      <c r="LKP78" s="59"/>
      <c r="LKQ78" s="59"/>
      <c r="LKR78" s="59"/>
      <c r="LKS78" s="59"/>
      <c r="LKT78" s="59"/>
      <c r="LKU78" s="59"/>
      <c r="LKV78" s="59"/>
      <c r="LKW78" s="59"/>
      <c r="LKX78" s="59"/>
      <c r="LKY78" s="59"/>
      <c r="LKZ78" s="59"/>
      <c r="LLA78" s="59"/>
      <c r="LLB78" s="59"/>
      <c r="LLC78" s="59"/>
      <c r="LLD78" s="59"/>
      <c r="LLE78" s="59"/>
      <c r="LLF78" s="59"/>
      <c r="LLG78" s="59"/>
      <c r="LLH78" s="59"/>
      <c r="LLI78" s="59"/>
      <c r="LLJ78" s="59"/>
      <c r="LLK78" s="59"/>
      <c r="LLL78" s="59"/>
      <c r="LLM78" s="59"/>
      <c r="LLN78" s="59"/>
      <c r="LLO78" s="59"/>
      <c r="LLP78" s="59"/>
      <c r="LLQ78" s="59"/>
      <c r="LLR78" s="59"/>
      <c r="LLS78" s="59"/>
      <c r="LLT78" s="59"/>
      <c r="LLU78" s="59"/>
      <c r="LLV78" s="59"/>
      <c r="LLW78" s="59"/>
      <c r="LLX78" s="59"/>
      <c r="LLY78" s="59"/>
      <c r="LLZ78" s="59"/>
      <c r="LMA78" s="59"/>
      <c r="LMB78" s="59"/>
      <c r="LMC78" s="59"/>
      <c r="LMD78" s="59"/>
      <c r="LME78" s="59"/>
      <c r="LMF78" s="59"/>
      <c r="LMG78" s="59"/>
      <c r="LMH78" s="59"/>
      <c r="LMI78" s="59"/>
      <c r="LMJ78" s="59"/>
      <c r="LMK78" s="59"/>
      <c r="LML78" s="59"/>
      <c r="LMM78" s="59"/>
      <c r="LMN78" s="59"/>
      <c r="LMO78" s="59"/>
      <c r="LMP78" s="59"/>
      <c r="LMQ78" s="59"/>
      <c r="LMR78" s="59"/>
      <c r="LMS78" s="59"/>
      <c r="LMT78" s="59"/>
      <c r="LMU78" s="59"/>
      <c r="LMV78" s="59"/>
      <c r="LMW78" s="59"/>
      <c r="LMX78" s="59"/>
      <c r="LMY78" s="59"/>
      <c r="LMZ78" s="59"/>
      <c r="LNA78" s="59"/>
      <c r="LNB78" s="59"/>
      <c r="LNC78" s="59"/>
      <c r="LND78" s="59"/>
      <c r="LNE78" s="59"/>
      <c r="LNF78" s="59"/>
      <c r="LNG78" s="59"/>
      <c r="LNH78" s="59"/>
      <c r="LNI78" s="59"/>
      <c r="LNJ78" s="59"/>
      <c r="LNK78" s="59"/>
      <c r="LNL78" s="59"/>
      <c r="LNM78" s="59"/>
      <c r="LNN78" s="59"/>
      <c r="LNO78" s="59"/>
      <c r="LNP78" s="59"/>
      <c r="LNQ78" s="59"/>
      <c r="LNR78" s="59"/>
      <c r="LNS78" s="59"/>
      <c r="LNT78" s="59"/>
      <c r="LNU78" s="59"/>
      <c r="LNV78" s="59"/>
      <c r="LNW78" s="59"/>
      <c r="LNX78" s="59"/>
      <c r="LNY78" s="59"/>
      <c r="LNZ78" s="59"/>
      <c r="LOA78" s="59"/>
      <c r="LOB78" s="59"/>
      <c r="LOC78" s="59"/>
      <c r="LOD78" s="59"/>
      <c r="LOE78" s="59"/>
      <c r="LOF78" s="59"/>
      <c r="LOG78" s="59"/>
      <c r="LOH78" s="59"/>
      <c r="LOI78" s="59"/>
      <c r="LOJ78" s="59"/>
      <c r="LOK78" s="59"/>
      <c r="LOL78" s="59"/>
      <c r="LOM78" s="59"/>
      <c r="LON78" s="59"/>
      <c r="LOO78" s="59"/>
      <c r="LOP78" s="59"/>
      <c r="LOQ78" s="59"/>
      <c r="LOR78" s="59"/>
      <c r="LOS78" s="59"/>
      <c r="LOT78" s="59"/>
      <c r="LOU78" s="59"/>
      <c r="LOV78" s="59"/>
      <c r="LOW78" s="59"/>
      <c r="LOX78" s="59"/>
      <c r="LOY78" s="59"/>
      <c r="LOZ78" s="59"/>
      <c r="LPA78" s="59"/>
      <c r="LPB78" s="59"/>
      <c r="LPC78" s="59"/>
      <c r="LPD78" s="59"/>
      <c r="LPE78" s="59"/>
      <c r="LPF78" s="59"/>
      <c r="LPG78" s="59"/>
      <c r="LPH78" s="59"/>
      <c r="LPI78" s="59"/>
      <c r="LPJ78" s="59"/>
      <c r="LPK78" s="59"/>
      <c r="LPL78" s="59"/>
      <c r="LPM78" s="59"/>
      <c r="LPN78" s="59"/>
      <c r="LPO78" s="59"/>
      <c r="LPP78" s="59"/>
      <c r="LPQ78" s="59"/>
      <c r="LPR78" s="59"/>
      <c r="LPS78" s="59"/>
      <c r="LPT78" s="59"/>
      <c r="LPU78" s="59"/>
      <c r="LPV78" s="59"/>
      <c r="LPW78" s="59"/>
      <c r="LPX78" s="59"/>
      <c r="LPY78" s="59"/>
      <c r="LPZ78" s="59"/>
      <c r="LQA78" s="59"/>
      <c r="LQB78" s="59"/>
      <c r="LQC78" s="59"/>
      <c r="LQD78" s="59"/>
      <c r="LQE78" s="59"/>
      <c r="LQF78" s="59"/>
      <c r="LQG78" s="59"/>
      <c r="LQH78" s="59"/>
      <c r="LQI78" s="59"/>
      <c r="LQJ78" s="59"/>
      <c r="LQK78" s="59"/>
      <c r="LQL78" s="59"/>
      <c r="LQM78" s="59"/>
      <c r="LQN78" s="59"/>
      <c r="LQO78" s="59"/>
      <c r="LQP78" s="59"/>
      <c r="LQQ78" s="59"/>
      <c r="LQR78" s="59"/>
      <c r="LQS78" s="59"/>
      <c r="LQT78" s="59"/>
      <c r="LQU78" s="59"/>
      <c r="LQV78" s="59"/>
      <c r="LQW78" s="59"/>
      <c r="LQX78" s="59"/>
      <c r="LQY78" s="59"/>
      <c r="LQZ78" s="59"/>
      <c r="LRA78" s="59"/>
      <c r="LRB78" s="59"/>
      <c r="LRC78" s="59"/>
      <c r="LRD78" s="59"/>
      <c r="LRE78" s="59"/>
      <c r="LRF78" s="59"/>
      <c r="LRG78" s="59"/>
      <c r="LRH78" s="59"/>
      <c r="LRI78" s="59"/>
      <c r="LRJ78" s="59"/>
      <c r="LRK78" s="59"/>
      <c r="LRL78" s="59"/>
      <c r="LRM78" s="59"/>
      <c r="LRN78" s="59"/>
      <c r="LRO78" s="59"/>
      <c r="LRP78" s="59"/>
      <c r="LRQ78" s="59"/>
      <c r="LRR78" s="59"/>
      <c r="LRS78" s="59"/>
      <c r="LRT78" s="59"/>
      <c r="LRU78" s="59"/>
      <c r="LRV78" s="59"/>
      <c r="LRW78" s="59"/>
      <c r="LRX78" s="59"/>
      <c r="LRY78" s="59"/>
      <c r="LRZ78" s="59"/>
      <c r="LSA78" s="59"/>
      <c r="LSB78" s="59"/>
      <c r="LSC78" s="59"/>
      <c r="LSD78" s="59"/>
      <c r="LSE78" s="59"/>
      <c r="LSF78" s="59"/>
      <c r="LSG78" s="59"/>
      <c r="LSH78" s="59"/>
      <c r="LSI78" s="59"/>
      <c r="LSJ78" s="59"/>
      <c r="LSK78" s="59"/>
      <c r="LSL78" s="59"/>
      <c r="LSM78" s="59"/>
      <c r="LSN78" s="59"/>
      <c r="LSO78" s="59"/>
      <c r="LSP78" s="59"/>
      <c r="LSQ78" s="59"/>
      <c r="LSR78" s="59"/>
      <c r="LSS78" s="59"/>
      <c r="LST78" s="59"/>
      <c r="LSU78" s="59"/>
      <c r="LSV78" s="59"/>
      <c r="LSW78" s="59"/>
      <c r="LSX78" s="59"/>
      <c r="LSY78" s="59"/>
      <c r="LSZ78" s="59"/>
      <c r="LTA78" s="59"/>
      <c r="LTB78" s="59"/>
      <c r="LTC78" s="59"/>
      <c r="LTD78" s="59"/>
      <c r="LTE78" s="59"/>
      <c r="LTF78" s="59"/>
      <c r="LTG78" s="59"/>
      <c r="LTH78" s="59"/>
      <c r="LTI78" s="59"/>
      <c r="LTJ78" s="59"/>
      <c r="LTK78" s="59"/>
      <c r="LTL78" s="59"/>
      <c r="LTM78" s="59"/>
      <c r="LTN78" s="59"/>
      <c r="LTO78" s="59"/>
      <c r="LTP78" s="59"/>
      <c r="LTQ78" s="59"/>
      <c r="LTR78" s="59"/>
      <c r="LTS78" s="59"/>
      <c r="LTT78" s="59"/>
      <c r="LTU78" s="59"/>
      <c r="LTV78" s="59"/>
      <c r="LTW78" s="59"/>
      <c r="LTX78" s="59"/>
      <c r="LTY78" s="59"/>
      <c r="LTZ78" s="59"/>
      <c r="LUA78" s="59"/>
      <c r="LUB78" s="59"/>
      <c r="LUC78" s="59"/>
      <c r="LUD78" s="59"/>
      <c r="LUE78" s="59"/>
      <c r="LUF78" s="59"/>
      <c r="LUG78" s="59"/>
      <c r="LUH78" s="59"/>
      <c r="LUI78" s="59"/>
      <c r="LUJ78" s="59"/>
      <c r="LUK78" s="59"/>
      <c r="LUL78" s="59"/>
      <c r="LUM78" s="59"/>
      <c r="LUN78" s="59"/>
      <c r="LUO78" s="59"/>
      <c r="LUP78" s="59"/>
      <c r="LUQ78" s="59"/>
      <c r="LUR78" s="59"/>
      <c r="LUS78" s="59"/>
      <c r="LUT78" s="59"/>
      <c r="LUU78" s="59"/>
      <c r="LUV78" s="59"/>
      <c r="LUW78" s="59"/>
      <c r="LUX78" s="59"/>
      <c r="LUY78" s="59"/>
      <c r="LUZ78" s="59"/>
      <c r="LVA78" s="59"/>
      <c r="LVB78" s="59"/>
      <c r="LVC78" s="59"/>
      <c r="LVD78" s="59"/>
      <c r="LVE78" s="59"/>
      <c r="LVF78" s="59"/>
      <c r="LVG78" s="59"/>
      <c r="LVH78" s="59"/>
      <c r="LVI78" s="59"/>
      <c r="LVJ78" s="59"/>
      <c r="LVK78" s="59"/>
      <c r="LVL78" s="59"/>
      <c r="LVM78" s="59"/>
      <c r="LVN78" s="59"/>
      <c r="LVO78" s="59"/>
      <c r="LVP78" s="59"/>
      <c r="LVQ78" s="59"/>
      <c r="LVR78" s="59"/>
      <c r="LVS78" s="59"/>
      <c r="LVT78" s="59"/>
      <c r="LVU78" s="59"/>
      <c r="LVV78" s="59"/>
      <c r="LVW78" s="59"/>
      <c r="LVX78" s="59"/>
      <c r="LVY78" s="59"/>
      <c r="LVZ78" s="59"/>
      <c r="LWA78" s="59"/>
      <c r="LWB78" s="59"/>
      <c r="LWC78" s="59"/>
      <c r="LWD78" s="59"/>
      <c r="LWE78" s="59"/>
      <c r="LWF78" s="59"/>
      <c r="LWG78" s="59"/>
      <c r="LWH78" s="59"/>
      <c r="LWI78" s="59"/>
      <c r="LWJ78" s="59"/>
      <c r="LWK78" s="59"/>
      <c r="LWL78" s="59"/>
      <c r="LWM78" s="59"/>
      <c r="LWN78" s="59"/>
      <c r="LWO78" s="59"/>
      <c r="LWP78" s="59"/>
      <c r="LWQ78" s="59"/>
      <c r="LWR78" s="59"/>
      <c r="LWS78" s="59"/>
      <c r="LWT78" s="59"/>
      <c r="LWU78" s="59"/>
      <c r="LWV78" s="59"/>
      <c r="LWW78" s="59"/>
      <c r="LWX78" s="59"/>
      <c r="LWY78" s="59"/>
      <c r="LWZ78" s="59"/>
      <c r="LXA78" s="59"/>
      <c r="LXB78" s="59"/>
      <c r="LXC78" s="59"/>
      <c r="LXD78" s="59"/>
      <c r="LXE78" s="59"/>
      <c r="LXF78" s="59"/>
      <c r="LXG78" s="59"/>
      <c r="LXH78" s="59"/>
      <c r="LXI78" s="59"/>
      <c r="LXJ78" s="59"/>
      <c r="LXK78" s="59"/>
      <c r="LXL78" s="59"/>
      <c r="LXM78" s="59"/>
      <c r="LXN78" s="59"/>
      <c r="LXO78" s="59"/>
      <c r="LXP78" s="59"/>
      <c r="LXQ78" s="59"/>
      <c r="LXR78" s="59"/>
      <c r="LXS78" s="59"/>
      <c r="LXT78" s="59"/>
      <c r="LXU78" s="59"/>
      <c r="LXV78" s="59"/>
      <c r="LXW78" s="59"/>
      <c r="LXX78" s="59"/>
      <c r="LXY78" s="59"/>
      <c r="LXZ78" s="59"/>
      <c r="LYA78" s="59"/>
      <c r="LYB78" s="59"/>
      <c r="LYC78" s="59"/>
      <c r="LYD78" s="59"/>
      <c r="LYE78" s="59"/>
      <c r="LYF78" s="59"/>
      <c r="LYG78" s="59"/>
      <c r="LYH78" s="59"/>
      <c r="LYI78" s="59"/>
      <c r="LYJ78" s="59"/>
      <c r="LYK78" s="59"/>
      <c r="LYL78" s="59"/>
      <c r="LYM78" s="59"/>
      <c r="LYN78" s="59"/>
      <c r="LYO78" s="59"/>
      <c r="LYP78" s="59"/>
      <c r="LYQ78" s="59"/>
      <c r="LYR78" s="59"/>
      <c r="LYS78" s="59"/>
      <c r="LYT78" s="59"/>
      <c r="LYU78" s="59"/>
      <c r="LYV78" s="59"/>
      <c r="LYW78" s="59"/>
      <c r="LYX78" s="59"/>
      <c r="LYY78" s="59"/>
      <c r="LYZ78" s="59"/>
      <c r="LZA78" s="59"/>
      <c r="LZB78" s="59"/>
      <c r="LZC78" s="59"/>
      <c r="LZD78" s="59"/>
      <c r="LZE78" s="59"/>
      <c r="LZF78" s="59"/>
      <c r="LZG78" s="59"/>
      <c r="LZH78" s="59"/>
      <c r="LZI78" s="59"/>
      <c r="LZJ78" s="59"/>
      <c r="LZK78" s="59"/>
      <c r="LZL78" s="59"/>
      <c r="LZM78" s="59"/>
      <c r="LZN78" s="59"/>
      <c r="LZO78" s="59"/>
      <c r="LZP78" s="59"/>
      <c r="LZQ78" s="59"/>
      <c r="LZR78" s="59"/>
      <c r="LZS78" s="59"/>
      <c r="LZT78" s="59"/>
      <c r="LZU78" s="59"/>
      <c r="LZV78" s="59"/>
      <c r="LZW78" s="59"/>
      <c r="LZX78" s="59"/>
      <c r="LZY78" s="59"/>
      <c r="LZZ78" s="59"/>
      <c r="MAA78" s="59"/>
      <c r="MAB78" s="59"/>
      <c r="MAC78" s="59"/>
      <c r="MAD78" s="59"/>
      <c r="MAE78" s="59"/>
      <c r="MAF78" s="59"/>
      <c r="MAG78" s="59"/>
      <c r="MAH78" s="59"/>
      <c r="MAI78" s="59"/>
      <c r="MAJ78" s="59"/>
      <c r="MAK78" s="59"/>
      <c r="MAL78" s="59"/>
      <c r="MAM78" s="59"/>
      <c r="MAN78" s="59"/>
      <c r="MAO78" s="59"/>
      <c r="MAP78" s="59"/>
      <c r="MAQ78" s="59"/>
      <c r="MAR78" s="59"/>
      <c r="MAS78" s="59"/>
      <c r="MAT78" s="59"/>
      <c r="MAU78" s="59"/>
      <c r="MAV78" s="59"/>
      <c r="MAW78" s="59"/>
      <c r="MAX78" s="59"/>
      <c r="MAY78" s="59"/>
      <c r="MAZ78" s="59"/>
      <c r="MBA78" s="59"/>
      <c r="MBB78" s="59"/>
      <c r="MBC78" s="59"/>
      <c r="MBD78" s="59"/>
      <c r="MBE78" s="59"/>
      <c r="MBF78" s="59"/>
      <c r="MBG78" s="59"/>
      <c r="MBH78" s="59"/>
      <c r="MBI78" s="59"/>
      <c r="MBJ78" s="59"/>
      <c r="MBK78" s="59"/>
      <c r="MBL78" s="59"/>
      <c r="MBM78" s="59"/>
      <c r="MBN78" s="59"/>
      <c r="MBO78" s="59"/>
      <c r="MBP78" s="59"/>
      <c r="MBQ78" s="59"/>
      <c r="MBR78" s="59"/>
      <c r="MBS78" s="59"/>
      <c r="MBT78" s="59"/>
      <c r="MBU78" s="59"/>
      <c r="MBV78" s="59"/>
      <c r="MBW78" s="59"/>
      <c r="MBX78" s="59"/>
      <c r="MBY78" s="59"/>
      <c r="MBZ78" s="59"/>
      <c r="MCA78" s="59"/>
      <c r="MCB78" s="59"/>
      <c r="MCC78" s="59"/>
      <c r="MCD78" s="59"/>
      <c r="MCE78" s="59"/>
      <c r="MCF78" s="59"/>
      <c r="MCG78" s="59"/>
      <c r="MCH78" s="59"/>
      <c r="MCI78" s="59"/>
      <c r="MCJ78" s="59"/>
      <c r="MCK78" s="59"/>
      <c r="MCL78" s="59"/>
      <c r="MCM78" s="59"/>
      <c r="MCN78" s="59"/>
      <c r="MCO78" s="59"/>
      <c r="MCP78" s="59"/>
      <c r="MCQ78" s="59"/>
      <c r="MCR78" s="59"/>
      <c r="MCS78" s="59"/>
      <c r="MCT78" s="59"/>
      <c r="MCU78" s="59"/>
      <c r="MCV78" s="59"/>
      <c r="MCW78" s="59"/>
      <c r="MCX78" s="59"/>
      <c r="MCY78" s="59"/>
      <c r="MCZ78" s="59"/>
      <c r="MDA78" s="59"/>
      <c r="MDB78" s="59"/>
      <c r="MDC78" s="59"/>
      <c r="MDD78" s="59"/>
      <c r="MDE78" s="59"/>
      <c r="MDF78" s="59"/>
      <c r="MDG78" s="59"/>
      <c r="MDH78" s="59"/>
      <c r="MDI78" s="59"/>
      <c r="MDJ78" s="59"/>
      <c r="MDK78" s="59"/>
      <c r="MDL78" s="59"/>
      <c r="MDM78" s="59"/>
      <c r="MDN78" s="59"/>
      <c r="MDO78" s="59"/>
      <c r="MDP78" s="59"/>
      <c r="MDQ78" s="59"/>
      <c r="MDR78" s="59"/>
      <c r="MDS78" s="59"/>
      <c r="MDT78" s="59"/>
      <c r="MDU78" s="59"/>
      <c r="MDV78" s="59"/>
      <c r="MDW78" s="59"/>
      <c r="MDX78" s="59"/>
      <c r="MDY78" s="59"/>
      <c r="MDZ78" s="59"/>
      <c r="MEA78" s="59"/>
      <c r="MEB78" s="59"/>
      <c r="MEC78" s="59"/>
      <c r="MED78" s="59"/>
      <c r="MEE78" s="59"/>
      <c r="MEF78" s="59"/>
      <c r="MEG78" s="59"/>
      <c r="MEH78" s="59"/>
      <c r="MEI78" s="59"/>
      <c r="MEJ78" s="59"/>
      <c r="MEK78" s="59"/>
      <c r="MEL78" s="59"/>
      <c r="MEM78" s="59"/>
      <c r="MEN78" s="59"/>
      <c r="MEO78" s="59"/>
      <c r="MEP78" s="59"/>
      <c r="MEQ78" s="59"/>
      <c r="MER78" s="59"/>
      <c r="MES78" s="59"/>
      <c r="MET78" s="59"/>
      <c r="MEU78" s="59"/>
      <c r="MEV78" s="59"/>
      <c r="MEW78" s="59"/>
      <c r="MEX78" s="59"/>
      <c r="MEY78" s="59"/>
      <c r="MEZ78" s="59"/>
      <c r="MFA78" s="59"/>
      <c r="MFB78" s="59"/>
      <c r="MFC78" s="59"/>
      <c r="MFD78" s="59"/>
      <c r="MFE78" s="59"/>
      <c r="MFF78" s="59"/>
      <c r="MFG78" s="59"/>
      <c r="MFH78" s="59"/>
      <c r="MFI78" s="59"/>
      <c r="MFJ78" s="59"/>
      <c r="MFK78" s="59"/>
      <c r="MFL78" s="59"/>
      <c r="MFM78" s="59"/>
      <c r="MFN78" s="59"/>
      <c r="MFO78" s="59"/>
      <c r="MFP78" s="59"/>
      <c r="MFQ78" s="59"/>
      <c r="MFR78" s="59"/>
      <c r="MFS78" s="59"/>
      <c r="MFT78" s="59"/>
      <c r="MFU78" s="59"/>
      <c r="MFV78" s="59"/>
      <c r="MFW78" s="59"/>
      <c r="MFX78" s="59"/>
      <c r="MFY78" s="59"/>
      <c r="MFZ78" s="59"/>
      <c r="MGA78" s="59"/>
      <c r="MGB78" s="59"/>
      <c r="MGC78" s="59"/>
      <c r="MGD78" s="59"/>
      <c r="MGE78" s="59"/>
      <c r="MGF78" s="59"/>
      <c r="MGG78" s="59"/>
      <c r="MGH78" s="59"/>
      <c r="MGI78" s="59"/>
      <c r="MGJ78" s="59"/>
      <c r="MGK78" s="59"/>
      <c r="MGL78" s="59"/>
      <c r="MGM78" s="59"/>
      <c r="MGN78" s="59"/>
      <c r="MGO78" s="59"/>
      <c r="MGP78" s="59"/>
      <c r="MGQ78" s="59"/>
      <c r="MGR78" s="59"/>
      <c r="MGS78" s="59"/>
      <c r="MGT78" s="59"/>
      <c r="MGU78" s="59"/>
      <c r="MGV78" s="59"/>
      <c r="MGW78" s="59"/>
      <c r="MGX78" s="59"/>
      <c r="MGY78" s="59"/>
      <c r="MGZ78" s="59"/>
      <c r="MHA78" s="59"/>
      <c r="MHB78" s="59"/>
      <c r="MHC78" s="59"/>
      <c r="MHD78" s="59"/>
      <c r="MHE78" s="59"/>
      <c r="MHF78" s="59"/>
      <c r="MHG78" s="59"/>
      <c r="MHH78" s="59"/>
      <c r="MHI78" s="59"/>
      <c r="MHJ78" s="59"/>
      <c r="MHK78" s="59"/>
      <c r="MHL78" s="59"/>
      <c r="MHM78" s="59"/>
      <c r="MHN78" s="59"/>
      <c r="MHO78" s="59"/>
      <c r="MHP78" s="59"/>
      <c r="MHQ78" s="59"/>
      <c r="MHR78" s="59"/>
      <c r="MHS78" s="59"/>
      <c r="MHT78" s="59"/>
      <c r="MHU78" s="59"/>
      <c r="MHV78" s="59"/>
      <c r="MHW78" s="59"/>
      <c r="MHX78" s="59"/>
      <c r="MHY78" s="59"/>
      <c r="MHZ78" s="59"/>
      <c r="MIA78" s="59"/>
      <c r="MIB78" s="59"/>
      <c r="MIC78" s="59"/>
      <c r="MID78" s="59"/>
      <c r="MIE78" s="59"/>
      <c r="MIF78" s="59"/>
      <c r="MIG78" s="59"/>
      <c r="MIH78" s="59"/>
      <c r="MII78" s="59"/>
      <c r="MIJ78" s="59"/>
      <c r="MIK78" s="59"/>
      <c r="MIL78" s="59"/>
      <c r="MIM78" s="59"/>
      <c r="MIN78" s="59"/>
      <c r="MIO78" s="59"/>
      <c r="MIP78" s="59"/>
      <c r="MIQ78" s="59"/>
      <c r="MIR78" s="59"/>
      <c r="MIS78" s="59"/>
      <c r="MIT78" s="59"/>
      <c r="MIU78" s="59"/>
      <c r="MIV78" s="59"/>
      <c r="MIW78" s="59"/>
      <c r="MIX78" s="59"/>
      <c r="MIY78" s="59"/>
      <c r="MIZ78" s="59"/>
      <c r="MJA78" s="59"/>
      <c r="MJB78" s="59"/>
      <c r="MJC78" s="59"/>
      <c r="MJD78" s="59"/>
      <c r="MJE78" s="59"/>
      <c r="MJF78" s="59"/>
      <c r="MJG78" s="59"/>
      <c r="MJH78" s="59"/>
      <c r="MJI78" s="59"/>
      <c r="MJJ78" s="59"/>
      <c r="MJK78" s="59"/>
      <c r="MJL78" s="59"/>
      <c r="MJM78" s="59"/>
      <c r="MJN78" s="59"/>
      <c r="MJO78" s="59"/>
      <c r="MJP78" s="59"/>
      <c r="MJQ78" s="59"/>
      <c r="MJR78" s="59"/>
      <c r="MJS78" s="59"/>
      <c r="MJT78" s="59"/>
      <c r="MJU78" s="59"/>
      <c r="MJV78" s="59"/>
      <c r="MJW78" s="59"/>
      <c r="MJX78" s="59"/>
      <c r="MJY78" s="59"/>
      <c r="MJZ78" s="59"/>
      <c r="MKA78" s="59"/>
      <c r="MKB78" s="59"/>
      <c r="MKC78" s="59"/>
      <c r="MKD78" s="59"/>
      <c r="MKE78" s="59"/>
      <c r="MKF78" s="59"/>
      <c r="MKG78" s="59"/>
      <c r="MKH78" s="59"/>
      <c r="MKI78" s="59"/>
      <c r="MKJ78" s="59"/>
      <c r="MKK78" s="59"/>
      <c r="MKL78" s="59"/>
      <c r="MKM78" s="59"/>
      <c r="MKN78" s="59"/>
      <c r="MKO78" s="59"/>
      <c r="MKP78" s="59"/>
      <c r="MKQ78" s="59"/>
      <c r="MKR78" s="59"/>
      <c r="MKS78" s="59"/>
      <c r="MKT78" s="59"/>
      <c r="MKU78" s="59"/>
      <c r="MKV78" s="59"/>
      <c r="MKW78" s="59"/>
      <c r="MKX78" s="59"/>
      <c r="MKY78" s="59"/>
      <c r="MKZ78" s="59"/>
      <c r="MLA78" s="59"/>
      <c r="MLB78" s="59"/>
      <c r="MLC78" s="59"/>
      <c r="MLD78" s="59"/>
      <c r="MLE78" s="59"/>
      <c r="MLF78" s="59"/>
      <c r="MLG78" s="59"/>
      <c r="MLH78" s="59"/>
      <c r="MLI78" s="59"/>
      <c r="MLJ78" s="59"/>
      <c r="MLK78" s="59"/>
      <c r="MLL78" s="59"/>
      <c r="MLM78" s="59"/>
      <c r="MLN78" s="59"/>
      <c r="MLO78" s="59"/>
      <c r="MLP78" s="59"/>
      <c r="MLQ78" s="59"/>
      <c r="MLR78" s="59"/>
      <c r="MLS78" s="59"/>
      <c r="MLT78" s="59"/>
      <c r="MLU78" s="59"/>
      <c r="MLV78" s="59"/>
      <c r="MLW78" s="59"/>
      <c r="MLX78" s="59"/>
      <c r="MLY78" s="59"/>
      <c r="MLZ78" s="59"/>
      <c r="MMA78" s="59"/>
      <c r="MMB78" s="59"/>
      <c r="MMC78" s="59"/>
      <c r="MMD78" s="59"/>
      <c r="MME78" s="59"/>
      <c r="MMF78" s="59"/>
      <c r="MMG78" s="59"/>
      <c r="MMH78" s="59"/>
      <c r="MMI78" s="59"/>
      <c r="MMJ78" s="59"/>
      <c r="MMK78" s="59"/>
      <c r="MML78" s="59"/>
      <c r="MMM78" s="59"/>
      <c r="MMN78" s="59"/>
      <c r="MMO78" s="59"/>
      <c r="MMP78" s="59"/>
      <c r="MMQ78" s="59"/>
      <c r="MMR78" s="59"/>
      <c r="MMS78" s="59"/>
      <c r="MMT78" s="59"/>
      <c r="MMU78" s="59"/>
      <c r="MMV78" s="59"/>
      <c r="MMW78" s="59"/>
      <c r="MMX78" s="59"/>
      <c r="MMY78" s="59"/>
      <c r="MMZ78" s="59"/>
      <c r="MNA78" s="59"/>
      <c r="MNB78" s="59"/>
      <c r="MNC78" s="59"/>
      <c r="MND78" s="59"/>
      <c r="MNE78" s="59"/>
      <c r="MNF78" s="59"/>
      <c r="MNG78" s="59"/>
      <c r="MNH78" s="59"/>
      <c r="MNI78" s="59"/>
      <c r="MNJ78" s="59"/>
      <c r="MNK78" s="59"/>
      <c r="MNL78" s="59"/>
      <c r="MNM78" s="59"/>
      <c r="MNN78" s="59"/>
      <c r="MNO78" s="59"/>
      <c r="MNP78" s="59"/>
      <c r="MNQ78" s="59"/>
      <c r="MNR78" s="59"/>
      <c r="MNS78" s="59"/>
      <c r="MNT78" s="59"/>
      <c r="MNU78" s="59"/>
      <c r="MNV78" s="59"/>
      <c r="MNW78" s="59"/>
      <c r="MNX78" s="59"/>
      <c r="MNY78" s="59"/>
      <c r="MNZ78" s="59"/>
      <c r="MOA78" s="59"/>
      <c r="MOB78" s="59"/>
      <c r="MOC78" s="59"/>
      <c r="MOD78" s="59"/>
      <c r="MOE78" s="59"/>
      <c r="MOF78" s="59"/>
      <c r="MOG78" s="59"/>
      <c r="MOH78" s="59"/>
      <c r="MOI78" s="59"/>
      <c r="MOJ78" s="59"/>
      <c r="MOK78" s="59"/>
      <c r="MOL78" s="59"/>
      <c r="MOM78" s="59"/>
      <c r="MON78" s="59"/>
      <c r="MOO78" s="59"/>
      <c r="MOP78" s="59"/>
      <c r="MOQ78" s="59"/>
      <c r="MOR78" s="59"/>
      <c r="MOS78" s="59"/>
      <c r="MOT78" s="59"/>
      <c r="MOU78" s="59"/>
      <c r="MOV78" s="59"/>
      <c r="MOW78" s="59"/>
      <c r="MOX78" s="59"/>
      <c r="MOY78" s="59"/>
      <c r="MOZ78" s="59"/>
      <c r="MPA78" s="59"/>
      <c r="MPB78" s="59"/>
      <c r="MPC78" s="59"/>
      <c r="MPD78" s="59"/>
      <c r="MPE78" s="59"/>
      <c r="MPF78" s="59"/>
      <c r="MPG78" s="59"/>
      <c r="MPH78" s="59"/>
      <c r="MPI78" s="59"/>
      <c r="MPJ78" s="59"/>
      <c r="MPK78" s="59"/>
      <c r="MPL78" s="59"/>
      <c r="MPM78" s="59"/>
      <c r="MPN78" s="59"/>
      <c r="MPO78" s="59"/>
      <c r="MPP78" s="59"/>
      <c r="MPQ78" s="59"/>
      <c r="MPR78" s="59"/>
      <c r="MPS78" s="59"/>
      <c r="MPT78" s="59"/>
      <c r="MPU78" s="59"/>
      <c r="MPV78" s="59"/>
      <c r="MPW78" s="59"/>
      <c r="MPX78" s="59"/>
      <c r="MPY78" s="59"/>
      <c r="MPZ78" s="59"/>
      <c r="MQA78" s="59"/>
      <c r="MQB78" s="59"/>
      <c r="MQC78" s="59"/>
      <c r="MQD78" s="59"/>
      <c r="MQE78" s="59"/>
      <c r="MQF78" s="59"/>
      <c r="MQG78" s="59"/>
      <c r="MQH78" s="59"/>
      <c r="MQI78" s="59"/>
      <c r="MQJ78" s="59"/>
      <c r="MQK78" s="59"/>
      <c r="MQL78" s="59"/>
      <c r="MQM78" s="59"/>
      <c r="MQN78" s="59"/>
      <c r="MQO78" s="59"/>
      <c r="MQP78" s="59"/>
      <c r="MQQ78" s="59"/>
      <c r="MQR78" s="59"/>
      <c r="MQS78" s="59"/>
      <c r="MQT78" s="59"/>
      <c r="MQU78" s="59"/>
      <c r="MQV78" s="59"/>
      <c r="MQW78" s="59"/>
      <c r="MQX78" s="59"/>
      <c r="MQY78" s="59"/>
      <c r="MQZ78" s="59"/>
      <c r="MRA78" s="59"/>
      <c r="MRB78" s="59"/>
      <c r="MRC78" s="59"/>
      <c r="MRD78" s="59"/>
      <c r="MRE78" s="59"/>
      <c r="MRF78" s="59"/>
      <c r="MRG78" s="59"/>
      <c r="MRH78" s="59"/>
      <c r="MRI78" s="59"/>
      <c r="MRJ78" s="59"/>
      <c r="MRK78" s="59"/>
      <c r="MRL78" s="59"/>
      <c r="MRM78" s="59"/>
      <c r="MRN78" s="59"/>
      <c r="MRO78" s="59"/>
      <c r="MRP78" s="59"/>
      <c r="MRQ78" s="59"/>
      <c r="MRR78" s="59"/>
      <c r="MRS78" s="59"/>
      <c r="MRT78" s="59"/>
      <c r="MRU78" s="59"/>
      <c r="MRV78" s="59"/>
      <c r="MRW78" s="59"/>
      <c r="MRX78" s="59"/>
      <c r="MRY78" s="59"/>
      <c r="MRZ78" s="59"/>
      <c r="MSA78" s="59"/>
      <c r="MSB78" s="59"/>
      <c r="MSC78" s="59"/>
      <c r="MSD78" s="59"/>
      <c r="MSE78" s="59"/>
      <c r="MSF78" s="59"/>
      <c r="MSG78" s="59"/>
      <c r="MSH78" s="59"/>
      <c r="MSI78" s="59"/>
      <c r="MSJ78" s="59"/>
      <c r="MSK78" s="59"/>
      <c r="MSL78" s="59"/>
      <c r="MSM78" s="59"/>
      <c r="MSN78" s="59"/>
      <c r="MSO78" s="59"/>
      <c r="MSP78" s="59"/>
      <c r="MSQ78" s="59"/>
      <c r="MSR78" s="59"/>
      <c r="MSS78" s="59"/>
      <c r="MST78" s="59"/>
      <c r="MSU78" s="59"/>
      <c r="MSV78" s="59"/>
      <c r="MSW78" s="59"/>
      <c r="MSX78" s="59"/>
      <c r="MSY78" s="59"/>
      <c r="MSZ78" s="59"/>
      <c r="MTA78" s="59"/>
      <c r="MTB78" s="59"/>
      <c r="MTC78" s="59"/>
      <c r="MTD78" s="59"/>
      <c r="MTE78" s="59"/>
      <c r="MTF78" s="59"/>
      <c r="MTG78" s="59"/>
      <c r="MTH78" s="59"/>
      <c r="MTI78" s="59"/>
      <c r="MTJ78" s="59"/>
      <c r="MTK78" s="59"/>
      <c r="MTL78" s="59"/>
      <c r="MTM78" s="59"/>
      <c r="MTN78" s="59"/>
      <c r="MTO78" s="59"/>
      <c r="MTP78" s="59"/>
      <c r="MTQ78" s="59"/>
      <c r="MTR78" s="59"/>
      <c r="MTS78" s="59"/>
      <c r="MTT78" s="59"/>
      <c r="MTU78" s="59"/>
      <c r="MTV78" s="59"/>
      <c r="MTW78" s="59"/>
      <c r="MTX78" s="59"/>
      <c r="MTY78" s="59"/>
      <c r="MTZ78" s="59"/>
      <c r="MUA78" s="59"/>
      <c r="MUB78" s="59"/>
      <c r="MUC78" s="59"/>
      <c r="MUD78" s="59"/>
      <c r="MUE78" s="59"/>
      <c r="MUF78" s="59"/>
      <c r="MUG78" s="59"/>
      <c r="MUH78" s="59"/>
      <c r="MUI78" s="59"/>
      <c r="MUJ78" s="59"/>
      <c r="MUK78" s="59"/>
      <c r="MUL78" s="59"/>
      <c r="MUM78" s="59"/>
      <c r="MUN78" s="59"/>
      <c r="MUO78" s="59"/>
      <c r="MUP78" s="59"/>
      <c r="MUQ78" s="59"/>
      <c r="MUR78" s="59"/>
      <c r="MUS78" s="59"/>
      <c r="MUT78" s="59"/>
      <c r="MUU78" s="59"/>
      <c r="MUV78" s="59"/>
      <c r="MUW78" s="59"/>
      <c r="MUX78" s="59"/>
      <c r="MUY78" s="59"/>
      <c r="MUZ78" s="59"/>
      <c r="MVA78" s="59"/>
      <c r="MVB78" s="59"/>
      <c r="MVC78" s="59"/>
      <c r="MVD78" s="59"/>
      <c r="MVE78" s="59"/>
      <c r="MVF78" s="59"/>
      <c r="MVG78" s="59"/>
      <c r="MVH78" s="59"/>
      <c r="MVI78" s="59"/>
      <c r="MVJ78" s="59"/>
      <c r="MVK78" s="59"/>
      <c r="MVL78" s="59"/>
      <c r="MVM78" s="59"/>
      <c r="MVN78" s="59"/>
      <c r="MVO78" s="59"/>
      <c r="MVP78" s="59"/>
      <c r="MVQ78" s="59"/>
      <c r="MVR78" s="59"/>
      <c r="MVS78" s="59"/>
      <c r="MVT78" s="59"/>
      <c r="MVU78" s="59"/>
      <c r="MVV78" s="59"/>
      <c r="MVW78" s="59"/>
      <c r="MVX78" s="59"/>
      <c r="MVY78" s="59"/>
      <c r="MVZ78" s="59"/>
      <c r="MWA78" s="59"/>
      <c r="MWB78" s="59"/>
      <c r="MWC78" s="59"/>
      <c r="MWD78" s="59"/>
      <c r="MWE78" s="59"/>
      <c r="MWF78" s="59"/>
      <c r="MWG78" s="59"/>
      <c r="MWH78" s="59"/>
      <c r="MWI78" s="59"/>
      <c r="MWJ78" s="59"/>
      <c r="MWK78" s="59"/>
      <c r="MWL78" s="59"/>
      <c r="MWM78" s="59"/>
      <c r="MWN78" s="59"/>
      <c r="MWO78" s="59"/>
      <c r="MWP78" s="59"/>
      <c r="MWQ78" s="59"/>
      <c r="MWR78" s="59"/>
      <c r="MWS78" s="59"/>
      <c r="MWT78" s="59"/>
      <c r="MWU78" s="59"/>
      <c r="MWV78" s="59"/>
      <c r="MWW78" s="59"/>
      <c r="MWX78" s="59"/>
      <c r="MWY78" s="59"/>
      <c r="MWZ78" s="59"/>
      <c r="MXA78" s="59"/>
      <c r="MXB78" s="59"/>
      <c r="MXC78" s="59"/>
      <c r="MXD78" s="59"/>
      <c r="MXE78" s="59"/>
      <c r="MXF78" s="59"/>
      <c r="MXG78" s="59"/>
      <c r="MXH78" s="59"/>
      <c r="MXI78" s="59"/>
      <c r="MXJ78" s="59"/>
      <c r="MXK78" s="59"/>
      <c r="MXL78" s="59"/>
      <c r="MXM78" s="59"/>
      <c r="MXN78" s="59"/>
      <c r="MXO78" s="59"/>
      <c r="MXP78" s="59"/>
      <c r="MXQ78" s="59"/>
      <c r="MXR78" s="59"/>
      <c r="MXS78" s="59"/>
      <c r="MXT78" s="59"/>
      <c r="MXU78" s="59"/>
      <c r="MXV78" s="59"/>
      <c r="MXW78" s="59"/>
      <c r="MXX78" s="59"/>
      <c r="MXY78" s="59"/>
      <c r="MXZ78" s="59"/>
      <c r="MYA78" s="59"/>
      <c r="MYB78" s="59"/>
      <c r="MYC78" s="59"/>
      <c r="MYD78" s="59"/>
      <c r="MYE78" s="59"/>
      <c r="MYF78" s="59"/>
      <c r="MYG78" s="59"/>
      <c r="MYH78" s="59"/>
      <c r="MYI78" s="59"/>
      <c r="MYJ78" s="59"/>
      <c r="MYK78" s="59"/>
      <c r="MYL78" s="59"/>
      <c r="MYM78" s="59"/>
      <c r="MYN78" s="59"/>
      <c r="MYO78" s="59"/>
      <c r="MYP78" s="59"/>
      <c r="MYQ78" s="59"/>
      <c r="MYR78" s="59"/>
      <c r="MYS78" s="59"/>
      <c r="MYT78" s="59"/>
      <c r="MYU78" s="59"/>
      <c r="MYV78" s="59"/>
      <c r="MYW78" s="59"/>
      <c r="MYX78" s="59"/>
      <c r="MYY78" s="59"/>
      <c r="MYZ78" s="59"/>
      <c r="MZA78" s="59"/>
      <c r="MZB78" s="59"/>
      <c r="MZC78" s="59"/>
      <c r="MZD78" s="59"/>
      <c r="MZE78" s="59"/>
      <c r="MZF78" s="59"/>
      <c r="MZG78" s="59"/>
      <c r="MZH78" s="59"/>
      <c r="MZI78" s="59"/>
      <c r="MZJ78" s="59"/>
      <c r="MZK78" s="59"/>
      <c r="MZL78" s="59"/>
      <c r="MZM78" s="59"/>
      <c r="MZN78" s="59"/>
      <c r="MZO78" s="59"/>
      <c r="MZP78" s="59"/>
      <c r="MZQ78" s="59"/>
      <c r="MZR78" s="59"/>
      <c r="MZS78" s="59"/>
      <c r="MZT78" s="59"/>
      <c r="MZU78" s="59"/>
      <c r="MZV78" s="59"/>
      <c r="MZW78" s="59"/>
      <c r="MZX78" s="59"/>
      <c r="MZY78" s="59"/>
      <c r="MZZ78" s="59"/>
      <c r="NAA78" s="59"/>
      <c r="NAB78" s="59"/>
      <c r="NAC78" s="59"/>
      <c r="NAD78" s="59"/>
      <c r="NAE78" s="59"/>
      <c r="NAF78" s="59"/>
      <c r="NAG78" s="59"/>
      <c r="NAH78" s="59"/>
      <c r="NAI78" s="59"/>
      <c r="NAJ78" s="59"/>
      <c r="NAK78" s="59"/>
      <c r="NAL78" s="59"/>
      <c r="NAM78" s="59"/>
      <c r="NAN78" s="59"/>
      <c r="NAO78" s="59"/>
      <c r="NAP78" s="59"/>
      <c r="NAQ78" s="59"/>
      <c r="NAR78" s="59"/>
      <c r="NAS78" s="59"/>
      <c r="NAT78" s="59"/>
      <c r="NAU78" s="59"/>
      <c r="NAV78" s="59"/>
      <c r="NAW78" s="59"/>
      <c r="NAX78" s="59"/>
      <c r="NAY78" s="59"/>
      <c r="NAZ78" s="59"/>
      <c r="NBA78" s="59"/>
      <c r="NBB78" s="59"/>
      <c r="NBC78" s="59"/>
      <c r="NBD78" s="59"/>
      <c r="NBE78" s="59"/>
      <c r="NBF78" s="59"/>
      <c r="NBG78" s="59"/>
      <c r="NBH78" s="59"/>
      <c r="NBI78" s="59"/>
      <c r="NBJ78" s="59"/>
      <c r="NBK78" s="59"/>
      <c r="NBL78" s="59"/>
      <c r="NBM78" s="59"/>
      <c r="NBN78" s="59"/>
      <c r="NBO78" s="59"/>
      <c r="NBP78" s="59"/>
      <c r="NBQ78" s="59"/>
      <c r="NBR78" s="59"/>
      <c r="NBS78" s="59"/>
      <c r="NBT78" s="59"/>
      <c r="NBU78" s="59"/>
      <c r="NBV78" s="59"/>
      <c r="NBW78" s="59"/>
      <c r="NBX78" s="59"/>
      <c r="NBY78" s="59"/>
      <c r="NBZ78" s="59"/>
      <c r="NCA78" s="59"/>
      <c r="NCB78" s="59"/>
      <c r="NCC78" s="59"/>
      <c r="NCD78" s="59"/>
      <c r="NCE78" s="59"/>
      <c r="NCF78" s="59"/>
      <c r="NCG78" s="59"/>
      <c r="NCH78" s="59"/>
      <c r="NCI78" s="59"/>
      <c r="NCJ78" s="59"/>
      <c r="NCK78" s="59"/>
      <c r="NCL78" s="59"/>
      <c r="NCM78" s="59"/>
      <c r="NCN78" s="59"/>
      <c r="NCO78" s="59"/>
      <c r="NCP78" s="59"/>
      <c r="NCQ78" s="59"/>
      <c r="NCR78" s="59"/>
      <c r="NCS78" s="59"/>
      <c r="NCT78" s="59"/>
      <c r="NCU78" s="59"/>
      <c r="NCV78" s="59"/>
      <c r="NCW78" s="59"/>
      <c r="NCX78" s="59"/>
      <c r="NCY78" s="59"/>
      <c r="NCZ78" s="59"/>
      <c r="NDA78" s="59"/>
      <c r="NDB78" s="59"/>
      <c r="NDC78" s="59"/>
      <c r="NDD78" s="59"/>
      <c r="NDE78" s="59"/>
      <c r="NDF78" s="59"/>
      <c r="NDG78" s="59"/>
      <c r="NDH78" s="59"/>
      <c r="NDI78" s="59"/>
      <c r="NDJ78" s="59"/>
      <c r="NDK78" s="59"/>
      <c r="NDL78" s="59"/>
      <c r="NDM78" s="59"/>
      <c r="NDN78" s="59"/>
      <c r="NDO78" s="59"/>
      <c r="NDP78" s="59"/>
      <c r="NDQ78" s="59"/>
      <c r="NDR78" s="59"/>
      <c r="NDS78" s="59"/>
      <c r="NDT78" s="59"/>
      <c r="NDU78" s="59"/>
      <c r="NDV78" s="59"/>
      <c r="NDW78" s="59"/>
      <c r="NDX78" s="59"/>
      <c r="NDY78" s="59"/>
      <c r="NDZ78" s="59"/>
      <c r="NEA78" s="59"/>
      <c r="NEB78" s="59"/>
      <c r="NEC78" s="59"/>
      <c r="NED78" s="59"/>
      <c r="NEE78" s="59"/>
      <c r="NEF78" s="59"/>
      <c r="NEG78" s="59"/>
      <c r="NEH78" s="59"/>
      <c r="NEI78" s="59"/>
      <c r="NEJ78" s="59"/>
      <c r="NEK78" s="59"/>
      <c r="NEL78" s="59"/>
      <c r="NEM78" s="59"/>
      <c r="NEN78" s="59"/>
      <c r="NEO78" s="59"/>
      <c r="NEP78" s="59"/>
      <c r="NEQ78" s="59"/>
      <c r="NER78" s="59"/>
      <c r="NES78" s="59"/>
      <c r="NET78" s="59"/>
      <c r="NEU78" s="59"/>
      <c r="NEV78" s="59"/>
      <c r="NEW78" s="59"/>
      <c r="NEX78" s="59"/>
      <c r="NEY78" s="59"/>
      <c r="NEZ78" s="59"/>
      <c r="NFA78" s="59"/>
      <c r="NFB78" s="59"/>
      <c r="NFC78" s="59"/>
      <c r="NFD78" s="59"/>
      <c r="NFE78" s="59"/>
      <c r="NFF78" s="59"/>
      <c r="NFG78" s="59"/>
      <c r="NFH78" s="59"/>
      <c r="NFI78" s="59"/>
      <c r="NFJ78" s="59"/>
      <c r="NFK78" s="59"/>
      <c r="NFL78" s="59"/>
      <c r="NFM78" s="59"/>
      <c r="NFN78" s="59"/>
      <c r="NFO78" s="59"/>
      <c r="NFP78" s="59"/>
      <c r="NFQ78" s="59"/>
      <c r="NFR78" s="59"/>
      <c r="NFS78" s="59"/>
      <c r="NFT78" s="59"/>
      <c r="NFU78" s="59"/>
      <c r="NFV78" s="59"/>
      <c r="NFW78" s="59"/>
      <c r="NFX78" s="59"/>
      <c r="NFY78" s="59"/>
      <c r="NFZ78" s="59"/>
      <c r="NGA78" s="59"/>
      <c r="NGB78" s="59"/>
      <c r="NGC78" s="59"/>
      <c r="NGD78" s="59"/>
      <c r="NGE78" s="59"/>
      <c r="NGF78" s="59"/>
      <c r="NGG78" s="59"/>
      <c r="NGH78" s="59"/>
      <c r="NGI78" s="59"/>
      <c r="NGJ78" s="59"/>
      <c r="NGK78" s="59"/>
      <c r="NGL78" s="59"/>
      <c r="NGM78" s="59"/>
      <c r="NGN78" s="59"/>
      <c r="NGO78" s="59"/>
      <c r="NGP78" s="59"/>
      <c r="NGQ78" s="59"/>
      <c r="NGR78" s="59"/>
      <c r="NGS78" s="59"/>
      <c r="NGT78" s="59"/>
      <c r="NGU78" s="59"/>
      <c r="NGV78" s="59"/>
      <c r="NGW78" s="59"/>
      <c r="NGX78" s="59"/>
      <c r="NGY78" s="59"/>
      <c r="NGZ78" s="59"/>
      <c r="NHA78" s="59"/>
      <c r="NHB78" s="59"/>
      <c r="NHC78" s="59"/>
      <c r="NHD78" s="59"/>
      <c r="NHE78" s="59"/>
      <c r="NHF78" s="59"/>
      <c r="NHG78" s="59"/>
      <c r="NHH78" s="59"/>
      <c r="NHI78" s="59"/>
      <c r="NHJ78" s="59"/>
      <c r="NHK78" s="59"/>
      <c r="NHL78" s="59"/>
      <c r="NHM78" s="59"/>
      <c r="NHN78" s="59"/>
      <c r="NHO78" s="59"/>
      <c r="NHP78" s="59"/>
      <c r="NHQ78" s="59"/>
      <c r="NHR78" s="59"/>
      <c r="NHS78" s="59"/>
      <c r="NHT78" s="59"/>
      <c r="NHU78" s="59"/>
      <c r="NHV78" s="59"/>
      <c r="NHW78" s="59"/>
      <c r="NHX78" s="59"/>
      <c r="NHY78" s="59"/>
      <c r="NHZ78" s="59"/>
      <c r="NIA78" s="59"/>
      <c r="NIB78" s="59"/>
      <c r="NIC78" s="59"/>
      <c r="NID78" s="59"/>
      <c r="NIE78" s="59"/>
      <c r="NIF78" s="59"/>
      <c r="NIG78" s="59"/>
      <c r="NIH78" s="59"/>
      <c r="NII78" s="59"/>
      <c r="NIJ78" s="59"/>
      <c r="NIK78" s="59"/>
      <c r="NIL78" s="59"/>
      <c r="NIM78" s="59"/>
      <c r="NIN78" s="59"/>
      <c r="NIO78" s="59"/>
      <c r="NIP78" s="59"/>
      <c r="NIQ78" s="59"/>
      <c r="NIR78" s="59"/>
      <c r="NIS78" s="59"/>
      <c r="NIT78" s="59"/>
      <c r="NIU78" s="59"/>
      <c r="NIV78" s="59"/>
      <c r="NIW78" s="59"/>
      <c r="NIX78" s="59"/>
      <c r="NIY78" s="59"/>
      <c r="NIZ78" s="59"/>
      <c r="NJA78" s="59"/>
      <c r="NJB78" s="59"/>
      <c r="NJC78" s="59"/>
      <c r="NJD78" s="59"/>
      <c r="NJE78" s="59"/>
      <c r="NJF78" s="59"/>
      <c r="NJG78" s="59"/>
      <c r="NJH78" s="59"/>
      <c r="NJI78" s="59"/>
      <c r="NJJ78" s="59"/>
      <c r="NJK78" s="59"/>
      <c r="NJL78" s="59"/>
      <c r="NJM78" s="59"/>
      <c r="NJN78" s="59"/>
      <c r="NJO78" s="59"/>
      <c r="NJP78" s="59"/>
      <c r="NJQ78" s="59"/>
      <c r="NJR78" s="59"/>
      <c r="NJS78" s="59"/>
      <c r="NJT78" s="59"/>
      <c r="NJU78" s="59"/>
      <c r="NJV78" s="59"/>
      <c r="NJW78" s="59"/>
      <c r="NJX78" s="59"/>
      <c r="NJY78" s="59"/>
      <c r="NJZ78" s="59"/>
      <c r="NKA78" s="59"/>
      <c r="NKB78" s="59"/>
      <c r="NKC78" s="59"/>
      <c r="NKD78" s="59"/>
      <c r="NKE78" s="59"/>
      <c r="NKF78" s="59"/>
      <c r="NKG78" s="59"/>
      <c r="NKH78" s="59"/>
      <c r="NKI78" s="59"/>
      <c r="NKJ78" s="59"/>
      <c r="NKK78" s="59"/>
      <c r="NKL78" s="59"/>
      <c r="NKM78" s="59"/>
      <c r="NKN78" s="59"/>
      <c r="NKO78" s="59"/>
      <c r="NKP78" s="59"/>
      <c r="NKQ78" s="59"/>
      <c r="NKR78" s="59"/>
      <c r="NKS78" s="59"/>
      <c r="NKT78" s="59"/>
      <c r="NKU78" s="59"/>
      <c r="NKV78" s="59"/>
      <c r="NKW78" s="59"/>
      <c r="NKX78" s="59"/>
      <c r="NKY78" s="59"/>
      <c r="NKZ78" s="59"/>
      <c r="NLA78" s="59"/>
      <c r="NLB78" s="59"/>
      <c r="NLC78" s="59"/>
      <c r="NLD78" s="59"/>
      <c r="NLE78" s="59"/>
      <c r="NLF78" s="59"/>
      <c r="NLG78" s="59"/>
      <c r="NLH78" s="59"/>
      <c r="NLI78" s="59"/>
      <c r="NLJ78" s="59"/>
      <c r="NLK78" s="59"/>
      <c r="NLL78" s="59"/>
      <c r="NLM78" s="59"/>
      <c r="NLN78" s="59"/>
      <c r="NLO78" s="59"/>
      <c r="NLP78" s="59"/>
      <c r="NLQ78" s="59"/>
      <c r="NLR78" s="59"/>
      <c r="NLS78" s="59"/>
      <c r="NLT78" s="59"/>
      <c r="NLU78" s="59"/>
      <c r="NLV78" s="59"/>
      <c r="NLW78" s="59"/>
      <c r="NLX78" s="59"/>
      <c r="NLY78" s="59"/>
      <c r="NLZ78" s="59"/>
      <c r="NMA78" s="59"/>
      <c r="NMB78" s="59"/>
      <c r="NMC78" s="59"/>
      <c r="NMD78" s="59"/>
      <c r="NME78" s="59"/>
      <c r="NMF78" s="59"/>
      <c r="NMG78" s="59"/>
      <c r="NMH78" s="59"/>
      <c r="NMI78" s="59"/>
      <c r="NMJ78" s="59"/>
      <c r="NMK78" s="59"/>
      <c r="NML78" s="59"/>
      <c r="NMM78" s="59"/>
      <c r="NMN78" s="59"/>
      <c r="NMO78" s="59"/>
      <c r="NMP78" s="59"/>
      <c r="NMQ78" s="59"/>
      <c r="NMR78" s="59"/>
      <c r="NMS78" s="59"/>
      <c r="NMT78" s="59"/>
      <c r="NMU78" s="59"/>
      <c r="NMV78" s="59"/>
      <c r="NMW78" s="59"/>
      <c r="NMX78" s="59"/>
      <c r="NMY78" s="59"/>
      <c r="NMZ78" s="59"/>
      <c r="NNA78" s="59"/>
      <c r="NNB78" s="59"/>
      <c r="NNC78" s="59"/>
      <c r="NND78" s="59"/>
      <c r="NNE78" s="59"/>
      <c r="NNF78" s="59"/>
      <c r="NNG78" s="59"/>
      <c r="NNH78" s="59"/>
      <c r="NNI78" s="59"/>
      <c r="NNJ78" s="59"/>
      <c r="NNK78" s="59"/>
      <c r="NNL78" s="59"/>
      <c r="NNM78" s="59"/>
      <c r="NNN78" s="59"/>
      <c r="NNO78" s="59"/>
      <c r="NNP78" s="59"/>
      <c r="NNQ78" s="59"/>
      <c r="NNR78" s="59"/>
      <c r="NNS78" s="59"/>
      <c r="NNT78" s="59"/>
      <c r="NNU78" s="59"/>
      <c r="NNV78" s="59"/>
      <c r="NNW78" s="59"/>
      <c r="NNX78" s="59"/>
      <c r="NNY78" s="59"/>
      <c r="NNZ78" s="59"/>
      <c r="NOA78" s="59"/>
      <c r="NOB78" s="59"/>
      <c r="NOC78" s="59"/>
      <c r="NOD78" s="59"/>
      <c r="NOE78" s="59"/>
      <c r="NOF78" s="59"/>
      <c r="NOG78" s="59"/>
      <c r="NOH78" s="59"/>
      <c r="NOI78" s="59"/>
      <c r="NOJ78" s="59"/>
      <c r="NOK78" s="59"/>
      <c r="NOL78" s="59"/>
      <c r="NOM78" s="59"/>
      <c r="NON78" s="59"/>
      <c r="NOO78" s="59"/>
      <c r="NOP78" s="59"/>
      <c r="NOQ78" s="59"/>
      <c r="NOR78" s="59"/>
      <c r="NOS78" s="59"/>
      <c r="NOT78" s="59"/>
      <c r="NOU78" s="59"/>
      <c r="NOV78" s="59"/>
      <c r="NOW78" s="59"/>
      <c r="NOX78" s="59"/>
      <c r="NOY78" s="59"/>
      <c r="NOZ78" s="59"/>
      <c r="NPA78" s="59"/>
      <c r="NPB78" s="59"/>
      <c r="NPC78" s="59"/>
      <c r="NPD78" s="59"/>
      <c r="NPE78" s="59"/>
      <c r="NPF78" s="59"/>
      <c r="NPG78" s="59"/>
      <c r="NPH78" s="59"/>
      <c r="NPI78" s="59"/>
      <c r="NPJ78" s="59"/>
      <c r="NPK78" s="59"/>
      <c r="NPL78" s="59"/>
      <c r="NPM78" s="59"/>
      <c r="NPN78" s="59"/>
      <c r="NPO78" s="59"/>
      <c r="NPP78" s="59"/>
      <c r="NPQ78" s="59"/>
      <c r="NPR78" s="59"/>
      <c r="NPS78" s="59"/>
      <c r="NPT78" s="59"/>
      <c r="NPU78" s="59"/>
      <c r="NPV78" s="59"/>
      <c r="NPW78" s="59"/>
      <c r="NPX78" s="59"/>
      <c r="NPY78" s="59"/>
      <c r="NPZ78" s="59"/>
      <c r="NQA78" s="59"/>
      <c r="NQB78" s="59"/>
      <c r="NQC78" s="59"/>
      <c r="NQD78" s="59"/>
      <c r="NQE78" s="59"/>
      <c r="NQF78" s="59"/>
      <c r="NQG78" s="59"/>
      <c r="NQH78" s="59"/>
      <c r="NQI78" s="59"/>
      <c r="NQJ78" s="59"/>
      <c r="NQK78" s="59"/>
      <c r="NQL78" s="59"/>
      <c r="NQM78" s="59"/>
      <c r="NQN78" s="59"/>
      <c r="NQO78" s="59"/>
      <c r="NQP78" s="59"/>
      <c r="NQQ78" s="59"/>
      <c r="NQR78" s="59"/>
      <c r="NQS78" s="59"/>
      <c r="NQT78" s="59"/>
      <c r="NQU78" s="59"/>
      <c r="NQV78" s="59"/>
      <c r="NQW78" s="59"/>
      <c r="NQX78" s="59"/>
      <c r="NQY78" s="59"/>
      <c r="NQZ78" s="59"/>
      <c r="NRA78" s="59"/>
      <c r="NRB78" s="59"/>
      <c r="NRC78" s="59"/>
      <c r="NRD78" s="59"/>
      <c r="NRE78" s="59"/>
      <c r="NRF78" s="59"/>
      <c r="NRG78" s="59"/>
      <c r="NRH78" s="59"/>
      <c r="NRI78" s="59"/>
      <c r="NRJ78" s="59"/>
      <c r="NRK78" s="59"/>
      <c r="NRL78" s="59"/>
      <c r="NRM78" s="59"/>
      <c r="NRN78" s="59"/>
      <c r="NRO78" s="59"/>
      <c r="NRP78" s="59"/>
      <c r="NRQ78" s="59"/>
      <c r="NRR78" s="59"/>
      <c r="NRS78" s="59"/>
      <c r="NRT78" s="59"/>
      <c r="NRU78" s="59"/>
      <c r="NRV78" s="59"/>
      <c r="NRW78" s="59"/>
      <c r="NRX78" s="59"/>
      <c r="NRY78" s="59"/>
      <c r="NRZ78" s="59"/>
      <c r="NSA78" s="59"/>
      <c r="NSB78" s="59"/>
      <c r="NSC78" s="59"/>
      <c r="NSD78" s="59"/>
      <c r="NSE78" s="59"/>
      <c r="NSF78" s="59"/>
      <c r="NSG78" s="59"/>
      <c r="NSH78" s="59"/>
      <c r="NSI78" s="59"/>
      <c r="NSJ78" s="59"/>
      <c r="NSK78" s="59"/>
      <c r="NSL78" s="59"/>
      <c r="NSM78" s="59"/>
      <c r="NSN78" s="59"/>
      <c r="NSO78" s="59"/>
      <c r="NSP78" s="59"/>
      <c r="NSQ78" s="59"/>
      <c r="NSR78" s="59"/>
      <c r="NSS78" s="59"/>
      <c r="NST78" s="59"/>
      <c r="NSU78" s="59"/>
      <c r="NSV78" s="59"/>
      <c r="NSW78" s="59"/>
      <c r="NSX78" s="59"/>
      <c r="NSY78" s="59"/>
      <c r="NSZ78" s="59"/>
      <c r="NTA78" s="59"/>
      <c r="NTB78" s="59"/>
      <c r="NTC78" s="59"/>
      <c r="NTD78" s="59"/>
      <c r="NTE78" s="59"/>
      <c r="NTF78" s="59"/>
      <c r="NTG78" s="59"/>
      <c r="NTH78" s="59"/>
      <c r="NTI78" s="59"/>
      <c r="NTJ78" s="59"/>
      <c r="NTK78" s="59"/>
      <c r="NTL78" s="59"/>
      <c r="NTM78" s="59"/>
      <c r="NTN78" s="59"/>
      <c r="NTO78" s="59"/>
      <c r="NTP78" s="59"/>
      <c r="NTQ78" s="59"/>
      <c r="NTR78" s="59"/>
      <c r="NTS78" s="59"/>
      <c r="NTT78" s="59"/>
      <c r="NTU78" s="59"/>
      <c r="NTV78" s="59"/>
      <c r="NTW78" s="59"/>
      <c r="NTX78" s="59"/>
      <c r="NTY78" s="59"/>
      <c r="NTZ78" s="59"/>
      <c r="NUA78" s="59"/>
      <c r="NUB78" s="59"/>
      <c r="NUC78" s="59"/>
      <c r="NUD78" s="59"/>
      <c r="NUE78" s="59"/>
      <c r="NUF78" s="59"/>
      <c r="NUG78" s="59"/>
      <c r="NUH78" s="59"/>
      <c r="NUI78" s="59"/>
      <c r="NUJ78" s="59"/>
      <c r="NUK78" s="59"/>
      <c r="NUL78" s="59"/>
      <c r="NUM78" s="59"/>
      <c r="NUN78" s="59"/>
      <c r="NUO78" s="59"/>
      <c r="NUP78" s="59"/>
      <c r="NUQ78" s="59"/>
      <c r="NUR78" s="59"/>
      <c r="NUS78" s="59"/>
      <c r="NUT78" s="59"/>
      <c r="NUU78" s="59"/>
      <c r="NUV78" s="59"/>
      <c r="NUW78" s="59"/>
      <c r="NUX78" s="59"/>
      <c r="NUY78" s="59"/>
      <c r="NUZ78" s="59"/>
      <c r="NVA78" s="59"/>
      <c r="NVB78" s="59"/>
      <c r="NVC78" s="59"/>
      <c r="NVD78" s="59"/>
      <c r="NVE78" s="59"/>
      <c r="NVF78" s="59"/>
      <c r="NVG78" s="59"/>
      <c r="NVH78" s="59"/>
      <c r="NVI78" s="59"/>
      <c r="NVJ78" s="59"/>
      <c r="NVK78" s="59"/>
      <c r="NVL78" s="59"/>
      <c r="NVM78" s="59"/>
      <c r="NVN78" s="59"/>
      <c r="NVO78" s="59"/>
      <c r="NVP78" s="59"/>
      <c r="NVQ78" s="59"/>
      <c r="NVR78" s="59"/>
      <c r="NVS78" s="59"/>
      <c r="NVT78" s="59"/>
      <c r="NVU78" s="59"/>
      <c r="NVV78" s="59"/>
      <c r="NVW78" s="59"/>
      <c r="NVX78" s="59"/>
      <c r="NVY78" s="59"/>
      <c r="NVZ78" s="59"/>
      <c r="NWA78" s="59"/>
      <c r="NWB78" s="59"/>
      <c r="NWC78" s="59"/>
      <c r="NWD78" s="59"/>
      <c r="NWE78" s="59"/>
      <c r="NWF78" s="59"/>
      <c r="NWG78" s="59"/>
      <c r="NWH78" s="59"/>
      <c r="NWI78" s="59"/>
      <c r="NWJ78" s="59"/>
      <c r="NWK78" s="59"/>
      <c r="NWL78" s="59"/>
      <c r="NWM78" s="59"/>
      <c r="NWN78" s="59"/>
      <c r="NWO78" s="59"/>
      <c r="NWP78" s="59"/>
      <c r="NWQ78" s="59"/>
      <c r="NWR78" s="59"/>
      <c r="NWS78" s="59"/>
      <c r="NWT78" s="59"/>
      <c r="NWU78" s="59"/>
      <c r="NWV78" s="59"/>
      <c r="NWW78" s="59"/>
      <c r="NWX78" s="59"/>
      <c r="NWY78" s="59"/>
      <c r="NWZ78" s="59"/>
      <c r="NXA78" s="59"/>
      <c r="NXB78" s="59"/>
      <c r="NXC78" s="59"/>
      <c r="NXD78" s="59"/>
      <c r="NXE78" s="59"/>
      <c r="NXF78" s="59"/>
      <c r="NXG78" s="59"/>
      <c r="NXH78" s="59"/>
      <c r="NXI78" s="59"/>
      <c r="NXJ78" s="59"/>
      <c r="NXK78" s="59"/>
      <c r="NXL78" s="59"/>
      <c r="NXM78" s="59"/>
      <c r="NXN78" s="59"/>
      <c r="NXO78" s="59"/>
      <c r="NXP78" s="59"/>
      <c r="NXQ78" s="59"/>
      <c r="NXR78" s="59"/>
      <c r="NXS78" s="59"/>
      <c r="NXT78" s="59"/>
      <c r="NXU78" s="59"/>
      <c r="NXV78" s="59"/>
      <c r="NXW78" s="59"/>
      <c r="NXX78" s="59"/>
      <c r="NXY78" s="59"/>
      <c r="NXZ78" s="59"/>
      <c r="NYA78" s="59"/>
      <c r="NYB78" s="59"/>
      <c r="NYC78" s="59"/>
      <c r="NYD78" s="59"/>
      <c r="NYE78" s="59"/>
      <c r="NYF78" s="59"/>
      <c r="NYG78" s="59"/>
      <c r="NYH78" s="59"/>
      <c r="NYI78" s="59"/>
      <c r="NYJ78" s="59"/>
      <c r="NYK78" s="59"/>
      <c r="NYL78" s="59"/>
      <c r="NYM78" s="59"/>
      <c r="NYN78" s="59"/>
      <c r="NYO78" s="59"/>
      <c r="NYP78" s="59"/>
      <c r="NYQ78" s="59"/>
      <c r="NYR78" s="59"/>
      <c r="NYS78" s="59"/>
      <c r="NYT78" s="59"/>
      <c r="NYU78" s="59"/>
      <c r="NYV78" s="59"/>
      <c r="NYW78" s="59"/>
      <c r="NYX78" s="59"/>
      <c r="NYY78" s="59"/>
      <c r="NYZ78" s="59"/>
      <c r="NZA78" s="59"/>
      <c r="NZB78" s="59"/>
      <c r="NZC78" s="59"/>
      <c r="NZD78" s="59"/>
      <c r="NZE78" s="59"/>
      <c r="NZF78" s="59"/>
      <c r="NZG78" s="59"/>
      <c r="NZH78" s="59"/>
      <c r="NZI78" s="59"/>
      <c r="NZJ78" s="59"/>
      <c r="NZK78" s="59"/>
      <c r="NZL78" s="59"/>
      <c r="NZM78" s="59"/>
      <c r="NZN78" s="59"/>
      <c r="NZO78" s="59"/>
      <c r="NZP78" s="59"/>
      <c r="NZQ78" s="59"/>
      <c r="NZR78" s="59"/>
      <c r="NZS78" s="59"/>
      <c r="NZT78" s="59"/>
      <c r="NZU78" s="59"/>
      <c r="NZV78" s="59"/>
      <c r="NZW78" s="59"/>
      <c r="NZX78" s="59"/>
      <c r="NZY78" s="59"/>
      <c r="NZZ78" s="59"/>
      <c r="OAA78" s="59"/>
      <c r="OAB78" s="59"/>
      <c r="OAC78" s="59"/>
      <c r="OAD78" s="59"/>
      <c r="OAE78" s="59"/>
      <c r="OAF78" s="59"/>
      <c r="OAG78" s="59"/>
      <c r="OAH78" s="59"/>
      <c r="OAI78" s="59"/>
      <c r="OAJ78" s="59"/>
      <c r="OAK78" s="59"/>
      <c r="OAL78" s="59"/>
      <c r="OAM78" s="59"/>
      <c r="OAN78" s="59"/>
      <c r="OAO78" s="59"/>
      <c r="OAP78" s="59"/>
      <c r="OAQ78" s="59"/>
      <c r="OAR78" s="59"/>
      <c r="OAS78" s="59"/>
      <c r="OAT78" s="59"/>
      <c r="OAU78" s="59"/>
      <c r="OAV78" s="59"/>
      <c r="OAW78" s="59"/>
      <c r="OAX78" s="59"/>
      <c r="OAY78" s="59"/>
      <c r="OAZ78" s="59"/>
      <c r="OBA78" s="59"/>
      <c r="OBB78" s="59"/>
      <c r="OBC78" s="59"/>
      <c r="OBD78" s="59"/>
      <c r="OBE78" s="59"/>
      <c r="OBF78" s="59"/>
      <c r="OBG78" s="59"/>
      <c r="OBH78" s="59"/>
      <c r="OBI78" s="59"/>
      <c r="OBJ78" s="59"/>
      <c r="OBK78" s="59"/>
      <c r="OBL78" s="59"/>
      <c r="OBM78" s="59"/>
      <c r="OBN78" s="59"/>
      <c r="OBO78" s="59"/>
      <c r="OBP78" s="59"/>
      <c r="OBQ78" s="59"/>
      <c r="OBR78" s="59"/>
      <c r="OBS78" s="59"/>
      <c r="OBT78" s="59"/>
      <c r="OBU78" s="59"/>
      <c r="OBV78" s="59"/>
      <c r="OBW78" s="59"/>
      <c r="OBX78" s="59"/>
      <c r="OBY78" s="59"/>
      <c r="OBZ78" s="59"/>
      <c r="OCA78" s="59"/>
      <c r="OCB78" s="59"/>
      <c r="OCC78" s="59"/>
      <c r="OCD78" s="59"/>
      <c r="OCE78" s="59"/>
      <c r="OCF78" s="59"/>
      <c r="OCG78" s="59"/>
      <c r="OCH78" s="59"/>
      <c r="OCI78" s="59"/>
      <c r="OCJ78" s="59"/>
      <c r="OCK78" s="59"/>
      <c r="OCL78" s="59"/>
      <c r="OCM78" s="59"/>
      <c r="OCN78" s="59"/>
      <c r="OCO78" s="59"/>
      <c r="OCP78" s="59"/>
      <c r="OCQ78" s="59"/>
      <c r="OCR78" s="59"/>
      <c r="OCS78" s="59"/>
      <c r="OCT78" s="59"/>
      <c r="OCU78" s="59"/>
      <c r="OCV78" s="59"/>
      <c r="OCW78" s="59"/>
      <c r="OCX78" s="59"/>
      <c r="OCY78" s="59"/>
      <c r="OCZ78" s="59"/>
      <c r="ODA78" s="59"/>
      <c r="ODB78" s="59"/>
      <c r="ODC78" s="59"/>
      <c r="ODD78" s="59"/>
      <c r="ODE78" s="59"/>
      <c r="ODF78" s="59"/>
      <c r="ODG78" s="59"/>
      <c r="ODH78" s="59"/>
      <c r="ODI78" s="59"/>
      <c r="ODJ78" s="59"/>
      <c r="ODK78" s="59"/>
      <c r="ODL78" s="59"/>
      <c r="ODM78" s="59"/>
      <c r="ODN78" s="59"/>
      <c r="ODO78" s="59"/>
      <c r="ODP78" s="59"/>
      <c r="ODQ78" s="59"/>
      <c r="ODR78" s="59"/>
      <c r="ODS78" s="59"/>
      <c r="ODT78" s="59"/>
      <c r="ODU78" s="59"/>
      <c r="ODV78" s="59"/>
      <c r="ODW78" s="59"/>
      <c r="ODX78" s="59"/>
      <c r="ODY78" s="59"/>
      <c r="ODZ78" s="59"/>
      <c r="OEA78" s="59"/>
      <c r="OEB78" s="59"/>
      <c r="OEC78" s="59"/>
      <c r="OED78" s="59"/>
      <c r="OEE78" s="59"/>
      <c r="OEF78" s="59"/>
      <c r="OEG78" s="59"/>
      <c r="OEH78" s="59"/>
      <c r="OEI78" s="59"/>
      <c r="OEJ78" s="59"/>
      <c r="OEK78" s="59"/>
      <c r="OEL78" s="59"/>
      <c r="OEM78" s="59"/>
      <c r="OEN78" s="59"/>
      <c r="OEO78" s="59"/>
      <c r="OEP78" s="59"/>
      <c r="OEQ78" s="59"/>
      <c r="OER78" s="59"/>
      <c r="OES78" s="59"/>
      <c r="OET78" s="59"/>
      <c r="OEU78" s="59"/>
      <c r="OEV78" s="59"/>
      <c r="OEW78" s="59"/>
      <c r="OEX78" s="59"/>
      <c r="OEY78" s="59"/>
      <c r="OEZ78" s="59"/>
      <c r="OFA78" s="59"/>
      <c r="OFB78" s="59"/>
      <c r="OFC78" s="59"/>
      <c r="OFD78" s="59"/>
      <c r="OFE78" s="59"/>
      <c r="OFF78" s="59"/>
      <c r="OFG78" s="59"/>
      <c r="OFH78" s="59"/>
      <c r="OFI78" s="59"/>
      <c r="OFJ78" s="59"/>
      <c r="OFK78" s="59"/>
      <c r="OFL78" s="59"/>
      <c r="OFM78" s="59"/>
      <c r="OFN78" s="59"/>
      <c r="OFO78" s="59"/>
      <c r="OFP78" s="59"/>
      <c r="OFQ78" s="59"/>
      <c r="OFR78" s="59"/>
      <c r="OFS78" s="59"/>
      <c r="OFT78" s="59"/>
      <c r="OFU78" s="59"/>
      <c r="OFV78" s="59"/>
      <c r="OFW78" s="59"/>
      <c r="OFX78" s="59"/>
      <c r="OFY78" s="59"/>
      <c r="OFZ78" s="59"/>
      <c r="OGA78" s="59"/>
      <c r="OGB78" s="59"/>
      <c r="OGC78" s="59"/>
      <c r="OGD78" s="59"/>
      <c r="OGE78" s="59"/>
      <c r="OGF78" s="59"/>
      <c r="OGG78" s="59"/>
      <c r="OGH78" s="59"/>
      <c r="OGI78" s="59"/>
      <c r="OGJ78" s="59"/>
      <c r="OGK78" s="59"/>
      <c r="OGL78" s="59"/>
      <c r="OGM78" s="59"/>
      <c r="OGN78" s="59"/>
      <c r="OGO78" s="59"/>
      <c r="OGP78" s="59"/>
      <c r="OGQ78" s="59"/>
      <c r="OGR78" s="59"/>
      <c r="OGS78" s="59"/>
      <c r="OGT78" s="59"/>
      <c r="OGU78" s="59"/>
      <c r="OGV78" s="59"/>
      <c r="OGW78" s="59"/>
      <c r="OGX78" s="59"/>
      <c r="OGY78" s="59"/>
      <c r="OGZ78" s="59"/>
      <c r="OHA78" s="59"/>
      <c r="OHB78" s="59"/>
      <c r="OHC78" s="59"/>
      <c r="OHD78" s="59"/>
      <c r="OHE78" s="59"/>
      <c r="OHF78" s="59"/>
      <c r="OHG78" s="59"/>
      <c r="OHH78" s="59"/>
      <c r="OHI78" s="59"/>
      <c r="OHJ78" s="59"/>
      <c r="OHK78" s="59"/>
      <c r="OHL78" s="59"/>
      <c r="OHM78" s="59"/>
      <c r="OHN78" s="59"/>
      <c r="OHO78" s="59"/>
      <c r="OHP78" s="59"/>
      <c r="OHQ78" s="59"/>
      <c r="OHR78" s="59"/>
      <c r="OHS78" s="59"/>
      <c r="OHT78" s="59"/>
      <c r="OHU78" s="59"/>
      <c r="OHV78" s="59"/>
      <c r="OHW78" s="59"/>
      <c r="OHX78" s="59"/>
      <c r="OHY78" s="59"/>
      <c r="OHZ78" s="59"/>
      <c r="OIA78" s="59"/>
      <c r="OIB78" s="59"/>
      <c r="OIC78" s="59"/>
      <c r="OID78" s="59"/>
      <c r="OIE78" s="59"/>
      <c r="OIF78" s="59"/>
      <c r="OIG78" s="59"/>
      <c r="OIH78" s="59"/>
      <c r="OII78" s="59"/>
      <c r="OIJ78" s="59"/>
      <c r="OIK78" s="59"/>
      <c r="OIL78" s="59"/>
      <c r="OIM78" s="59"/>
      <c r="OIN78" s="59"/>
      <c r="OIO78" s="59"/>
      <c r="OIP78" s="59"/>
      <c r="OIQ78" s="59"/>
      <c r="OIR78" s="59"/>
      <c r="OIS78" s="59"/>
      <c r="OIT78" s="59"/>
      <c r="OIU78" s="59"/>
      <c r="OIV78" s="59"/>
      <c r="OIW78" s="59"/>
      <c r="OIX78" s="59"/>
      <c r="OIY78" s="59"/>
      <c r="OIZ78" s="59"/>
      <c r="OJA78" s="59"/>
      <c r="OJB78" s="59"/>
      <c r="OJC78" s="59"/>
      <c r="OJD78" s="59"/>
      <c r="OJE78" s="59"/>
      <c r="OJF78" s="59"/>
      <c r="OJG78" s="59"/>
      <c r="OJH78" s="59"/>
      <c r="OJI78" s="59"/>
      <c r="OJJ78" s="59"/>
      <c r="OJK78" s="59"/>
      <c r="OJL78" s="59"/>
      <c r="OJM78" s="59"/>
      <c r="OJN78" s="59"/>
      <c r="OJO78" s="59"/>
      <c r="OJP78" s="59"/>
      <c r="OJQ78" s="59"/>
      <c r="OJR78" s="59"/>
      <c r="OJS78" s="59"/>
      <c r="OJT78" s="59"/>
      <c r="OJU78" s="59"/>
      <c r="OJV78" s="59"/>
      <c r="OJW78" s="59"/>
      <c r="OJX78" s="59"/>
      <c r="OJY78" s="59"/>
      <c r="OJZ78" s="59"/>
      <c r="OKA78" s="59"/>
      <c r="OKB78" s="59"/>
      <c r="OKC78" s="59"/>
      <c r="OKD78" s="59"/>
      <c r="OKE78" s="59"/>
      <c r="OKF78" s="59"/>
      <c r="OKG78" s="59"/>
      <c r="OKH78" s="59"/>
      <c r="OKI78" s="59"/>
      <c r="OKJ78" s="59"/>
      <c r="OKK78" s="59"/>
      <c r="OKL78" s="59"/>
      <c r="OKM78" s="59"/>
      <c r="OKN78" s="59"/>
      <c r="OKO78" s="59"/>
      <c r="OKP78" s="59"/>
      <c r="OKQ78" s="59"/>
      <c r="OKR78" s="59"/>
      <c r="OKS78" s="59"/>
      <c r="OKT78" s="59"/>
      <c r="OKU78" s="59"/>
      <c r="OKV78" s="59"/>
      <c r="OKW78" s="59"/>
      <c r="OKX78" s="59"/>
      <c r="OKY78" s="59"/>
      <c r="OKZ78" s="59"/>
      <c r="OLA78" s="59"/>
      <c r="OLB78" s="59"/>
      <c r="OLC78" s="59"/>
      <c r="OLD78" s="59"/>
      <c r="OLE78" s="59"/>
      <c r="OLF78" s="59"/>
      <c r="OLG78" s="59"/>
      <c r="OLH78" s="59"/>
      <c r="OLI78" s="59"/>
      <c r="OLJ78" s="59"/>
      <c r="OLK78" s="59"/>
      <c r="OLL78" s="59"/>
      <c r="OLM78" s="59"/>
      <c r="OLN78" s="59"/>
      <c r="OLO78" s="59"/>
      <c r="OLP78" s="59"/>
      <c r="OLQ78" s="59"/>
      <c r="OLR78" s="59"/>
      <c r="OLS78" s="59"/>
      <c r="OLT78" s="59"/>
      <c r="OLU78" s="59"/>
      <c r="OLV78" s="59"/>
      <c r="OLW78" s="59"/>
      <c r="OLX78" s="59"/>
      <c r="OLY78" s="59"/>
      <c r="OLZ78" s="59"/>
      <c r="OMA78" s="59"/>
      <c r="OMB78" s="59"/>
      <c r="OMC78" s="59"/>
      <c r="OMD78" s="59"/>
      <c r="OME78" s="59"/>
      <c r="OMF78" s="59"/>
      <c r="OMG78" s="59"/>
      <c r="OMH78" s="59"/>
      <c r="OMI78" s="59"/>
      <c r="OMJ78" s="59"/>
      <c r="OMK78" s="59"/>
      <c r="OML78" s="59"/>
      <c r="OMM78" s="59"/>
      <c r="OMN78" s="59"/>
      <c r="OMO78" s="59"/>
      <c r="OMP78" s="59"/>
      <c r="OMQ78" s="59"/>
      <c r="OMR78" s="59"/>
      <c r="OMS78" s="59"/>
      <c r="OMT78" s="59"/>
      <c r="OMU78" s="59"/>
      <c r="OMV78" s="59"/>
      <c r="OMW78" s="59"/>
      <c r="OMX78" s="59"/>
      <c r="OMY78" s="59"/>
      <c r="OMZ78" s="59"/>
      <c r="ONA78" s="59"/>
      <c r="ONB78" s="59"/>
      <c r="ONC78" s="59"/>
      <c r="OND78" s="59"/>
      <c r="ONE78" s="59"/>
      <c r="ONF78" s="59"/>
      <c r="ONG78" s="59"/>
      <c r="ONH78" s="59"/>
      <c r="ONI78" s="59"/>
      <c r="ONJ78" s="59"/>
      <c r="ONK78" s="59"/>
      <c r="ONL78" s="59"/>
      <c r="ONM78" s="59"/>
      <c r="ONN78" s="59"/>
      <c r="ONO78" s="59"/>
      <c r="ONP78" s="59"/>
      <c r="ONQ78" s="59"/>
      <c r="ONR78" s="59"/>
      <c r="ONS78" s="59"/>
      <c r="ONT78" s="59"/>
      <c r="ONU78" s="59"/>
      <c r="ONV78" s="59"/>
      <c r="ONW78" s="59"/>
      <c r="ONX78" s="59"/>
      <c r="ONY78" s="59"/>
      <c r="ONZ78" s="59"/>
      <c r="OOA78" s="59"/>
      <c r="OOB78" s="59"/>
      <c r="OOC78" s="59"/>
      <c r="OOD78" s="59"/>
      <c r="OOE78" s="59"/>
      <c r="OOF78" s="59"/>
      <c r="OOG78" s="59"/>
      <c r="OOH78" s="59"/>
      <c r="OOI78" s="59"/>
      <c r="OOJ78" s="59"/>
      <c r="OOK78" s="59"/>
      <c r="OOL78" s="59"/>
      <c r="OOM78" s="59"/>
      <c r="OON78" s="59"/>
      <c r="OOO78" s="59"/>
      <c r="OOP78" s="59"/>
      <c r="OOQ78" s="59"/>
      <c r="OOR78" s="59"/>
      <c r="OOS78" s="59"/>
      <c r="OOT78" s="59"/>
      <c r="OOU78" s="59"/>
      <c r="OOV78" s="59"/>
      <c r="OOW78" s="59"/>
      <c r="OOX78" s="59"/>
      <c r="OOY78" s="59"/>
      <c r="OOZ78" s="59"/>
      <c r="OPA78" s="59"/>
      <c r="OPB78" s="59"/>
      <c r="OPC78" s="59"/>
      <c r="OPD78" s="59"/>
      <c r="OPE78" s="59"/>
      <c r="OPF78" s="59"/>
      <c r="OPG78" s="59"/>
      <c r="OPH78" s="59"/>
      <c r="OPI78" s="59"/>
      <c r="OPJ78" s="59"/>
      <c r="OPK78" s="59"/>
      <c r="OPL78" s="59"/>
      <c r="OPM78" s="59"/>
      <c r="OPN78" s="59"/>
      <c r="OPO78" s="59"/>
      <c r="OPP78" s="59"/>
      <c r="OPQ78" s="59"/>
      <c r="OPR78" s="59"/>
      <c r="OPS78" s="59"/>
      <c r="OPT78" s="59"/>
      <c r="OPU78" s="59"/>
      <c r="OPV78" s="59"/>
      <c r="OPW78" s="59"/>
      <c r="OPX78" s="59"/>
      <c r="OPY78" s="59"/>
      <c r="OPZ78" s="59"/>
      <c r="OQA78" s="59"/>
      <c r="OQB78" s="59"/>
      <c r="OQC78" s="59"/>
      <c r="OQD78" s="59"/>
      <c r="OQE78" s="59"/>
      <c r="OQF78" s="59"/>
      <c r="OQG78" s="59"/>
      <c r="OQH78" s="59"/>
      <c r="OQI78" s="59"/>
      <c r="OQJ78" s="59"/>
      <c r="OQK78" s="59"/>
      <c r="OQL78" s="59"/>
      <c r="OQM78" s="59"/>
      <c r="OQN78" s="59"/>
      <c r="OQO78" s="59"/>
      <c r="OQP78" s="59"/>
      <c r="OQQ78" s="59"/>
      <c r="OQR78" s="59"/>
      <c r="OQS78" s="59"/>
      <c r="OQT78" s="59"/>
      <c r="OQU78" s="59"/>
      <c r="OQV78" s="59"/>
      <c r="OQW78" s="59"/>
      <c r="OQX78" s="59"/>
      <c r="OQY78" s="59"/>
      <c r="OQZ78" s="59"/>
      <c r="ORA78" s="59"/>
      <c r="ORB78" s="59"/>
      <c r="ORC78" s="59"/>
      <c r="ORD78" s="59"/>
      <c r="ORE78" s="59"/>
      <c r="ORF78" s="59"/>
      <c r="ORG78" s="59"/>
      <c r="ORH78" s="59"/>
      <c r="ORI78" s="59"/>
      <c r="ORJ78" s="59"/>
      <c r="ORK78" s="59"/>
      <c r="ORL78" s="59"/>
      <c r="ORM78" s="59"/>
      <c r="ORN78" s="59"/>
      <c r="ORO78" s="59"/>
      <c r="ORP78" s="59"/>
      <c r="ORQ78" s="59"/>
      <c r="ORR78" s="59"/>
      <c r="ORS78" s="59"/>
      <c r="ORT78" s="59"/>
      <c r="ORU78" s="59"/>
      <c r="ORV78" s="59"/>
      <c r="ORW78" s="59"/>
      <c r="ORX78" s="59"/>
      <c r="ORY78" s="59"/>
      <c r="ORZ78" s="59"/>
      <c r="OSA78" s="59"/>
      <c r="OSB78" s="59"/>
      <c r="OSC78" s="59"/>
      <c r="OSD78" s="59"/>
      <c r="OSE78" s="59"/>
      <c r="OSF78" s="59"/>
      <c r="OSG78" s="59"/>
      <c r="OSH78" s="59"/>
      <c r="OSI78" s="59"/>
      <c r="OSJ78" s="59"/>
      <c r="OSK78" s="59"/>
      <c r="OSL78" s="59"/>
      <c r="OSM78" s="59"/>
      <c r="OSN78" s="59"/>
      <c r="OSO78" s="59"/>
      <c r="OSP78" s="59"/>
      <c r="OSQ78" s="59"/>
      <c r="OSR78" s="59"/>
      <c r="OSS78" s="59"/>
      <c r="OST78" s="59"/>
      <c r="OSU78" s="59"/>
      <c r="OSV78" s="59"/>
      <c r="OSW78" s="59"/>
      <c r="OSX78" s="59"/>
      <c r="OSY78" s="59"/>
      <c r="OSZ78" s="59"/>
      <c r="OTA78" s="59"/>
      <c r="OTB78" s="59"/>
      <c r="OTC78" s="59"/>
      <c r="OTD78" s="59"/>
      <c r="OTE78" s="59"/>
      <c r="OTF78" s="59"/>
      <c r="OTG78" s="59"/>
      <c r="OTH78" s="59"/>
      <c r="OTI78" s="59"/>
      <c r="OTJ78" s="59"/>
      <c r="OTK78" s="59"/>
      <c r="OTL78" s="59"/>
      <c r="OTM78" s="59"/>
      <c r="OTN78" s="59"/>
      <c r="OTO78" s="59"/>
      <c r="OTP78" s="59"/>
      <c r="OTQ78" s="59"/>
      <c r="OTR78" s="59"/>
      <c r="OTS78" s="59"/>
      <c r="OTT78" s="59"/>
      <c r="OTU78" s="59"/>
      <c r="OTV78" s="59"/>
      <c r="OTW78" s="59"/>
      <c r="OTX78" s="59"/>
      <c r="OTY78" s="59"/>
      <c r="OTZ78" s="59"/>
      <c r="OUA78" s="59"/>
      <c r="OUB78" s="59"/>
      <c r="OUC78" s="59"/>
      <c r="OUD78" s="59"/>
      <c r="OUE78" s="59"/>
      <c r="OUF78" s="59"/>
      <c r="OUG78" s="59"/>
      <c r="OUH78" s="59"/>
      <c r="OUI78" s="59"/>
      <c r="OUJ78" s="59"/>
      <c r="OUK78" s="59"/>
      <c r="OUL78" s="59"/>
      <c r="OUM78" s="59"/>
      <c r="OUN78" s="59"/>
      <c r="OUO78" s="59"/>
      <c r="OUP78" s="59"/>
      <c r="OUQ78" s="59"/>
      <c r="OUR78" s="59"/>
      <c r="OUS78" s="59"/>
      <c r="OUT78" s="59"/>
      <c r="OUU78" s="59"/>
      <c r="OUV78" s="59"/>
      <c r="OUW78" s="59"/>
      <c r="OUX78" s="59"/>
      <c r="OUY78" s="59"/>
      <c r="OUZ78" s="59"/>
      <c r="OVA78" s="59"/>
      <c r="OVB78" s="59"/>
      <c r="OVC78" s="59"/>
      <c r="OVD78" s="59"/>
      <c r="OVE78" s="59"/>
      <c r="OVF78" s="59"/>
      <c r="OVG78" s="59"/>
      <c r="OVH78" s="59"/>
      <c r="OVI78" s="59"/>
      <c r="OVJ78" s="59"/>
      <c r="OVK78" s="59"/>
      <c r="OVL78" s="59"/>
      <c r="OVM78" s="59"/>
      <c r="OVN78" s="59"/>
      <c r="OVO78" s="59"/>
      <c r="OVP78" s="59"/>
      <c r="OVQ78" s="59"/>
      <c r="OVR78" s="59"/>
      <c r="OVS78" s="59"/>
      <c r="OVT78" s="59"/>
      <c r="OVU78" s="59"/>
      <c r="OVV78" s="59"/>
      <c r="OVW78" s="59"/>
      <c r="OVX78" s="59"/>
      <c r="OVY78" s="59"/>
      <c r="OVZ78" s="59"/>
      <c r="OWA78" s="59"/>
      <c r="OWB78" s="59"/>
      <c r="OWC78" s="59"/>
      <c r="OWD78" s="59"/>
      <c r="OWE78" s="59"/>
      <c r="OWF78" s="59"/>
      <c r="OWG78" s="59"/>
      <c r="OWH78" s="59"/>
      <c r="OWI78" s="59"/>
      <c r="OWJ78" s="59"/>
      <c r="OWK78" s="59"/>
      <c r="OWL78" s="59"/>
      <c r="OWM78" s="59"/>
      <c r="OWN78" s="59"/>
      <c r="OWO78" s="59"/>
      <c r="OWP78" s="59"/>
      <c r="OWQ78" s="59"/>
      <c r="OWR78" s="59"/>
      <c r="OWS78" s="59"/>
      <c r="OWT78" s="59"/>
      <c r="OWU78" s="59"/>
      <c r="OWV78" s="59"/>
      <c r="OWW78" s="59"/>
      <c r="OWX78" s="59"/>
      <c r="OWY78" s="59"/>
      <c r="OWZ78" s="59"/>
      <c r="OXA78" s="59"/>
      <c r="OXB78" s="59"/>
      <c r="OXC78" s="59"/>
      <c r="OXD78" s="59"/>
      <c r="OXE78" s="59"/>
      <c r="OXF78" s="59"/>
      <c r="OXG78" s="59"/>
      <c r="OXH78" s="59"/>
      <c r="OXI78" s="59"/>
      <c r="OXJ78" s="59"/>
      <c r="OXK78" s="59"/>
      <c r="OXL78" s="59"/>
      <c r="OXM78" s="59"/>
      <c r="OXN78" s="59"/>
      <c r="OXO78" s="59"/>
      <c r="OXP78" s="59"/>
      <c r="OXQ78" s="59"/>
      <c r="OXR78" s="59"/>
      <c r="OXS78" s="59"/>
      <c r="OXT78" s="59"/>
      <c r="OXU78" s="59"/>
      <c r="OXV78" s="59"/>
      <c r="OXW78" s="59"/>
      <c r="OXX78" s="59"/>
      <c r="OXY78" s="59"/>
      <c r="OXZ78" s="59"/>
      <c r="OYA78" s="59"/>
      <c r="OYB78" s="59"/>
      <c r="OYC78" s="59"/>
      <c r="OYD78" s="59"/>
      <c r="OYE78" s="59"/>
      <c r="OYF78" s="59"/>
      <c r="OYG78" s="59"/>
      <c r="OYH78" s="59"/>
      <c r="OYI78" s="59"/>
      <c r="OYJ78" s="59"/>
      <c r="OYK78" s="59"/>
      <c r="OYL78" s="59"/>
      <c r="OYM78" s="59"/>
      <c r="OYN78" s="59"/>
      <c r="OYO78" s="59"/>
      <c r="OYP78" s="59"/>
      <c r="OYQ78" s="59"/>
      <c r="OYR78" s="59"/>
      <c r="OYS78" s="59"/>
      <c r="OYT78" s="59"/>
      <c r="OYU78" s="59"/>
      <c r="OYV78" s="59"/>
      <c r="OYW78" s="59"/>
      <c r="OYX78" s="59"/>
      <c r="OYY78" s="59"/>
      <c r="OYZ78" s="59"/>
      <c r="OZA78" s="59"/>
      <c r="OZB78" s="59"/>
      <c r="OZC78" s="59"/>
      <c r="OZD78" s="59"/>
      <c r="OZE78" s="59"/>
      <c r="OZF78" s="59"/>
      <c r="OZG78" s="59"/>
      <c r="OZH78" s="59"/>
      <c r="OZI78" s="59"/>
      <c r="OZJ78" s="59"/>
      <c r="OZK78" s="59"/>
      <c r="OZL78" s="59"/>
      <c r="OZM78" s="59"/>
      <c r="OZN78" s="59"/>
      <c r="OZO78" s="59"/>
      <c r="OZP78" s="59"/>
      <c r="OZQ78" s="59"/>
      <c r="OZR78" s="59"/>
      <c r="OZS78" s="59"/>
      <c r="OZT78" s="59"/>
      <c r="OZU78" s="59"/>
      <c r="OZV78" s="59"/>
      <c r="OZW78" s="59"/>
      <c r="OZX78" s="59"/>
      <c r="OZY78" s="59"/>
      <c r="OZZ78" s="59"/>
      <c r="PAA78" s="59"/>
      <c r="PAB78" s="59"/>
      <c r="PAC78" s="59"/>
      <c r="PAD78" s="59"/>
      <c r="PAE78" s="59"/>
      <c r="PAF78" s="59"/>
      <c r="PAG78" s="59"/>
      <c r="PAH78" s="59"/>
      <c r="PAI78" s="59"/>
      <c r="PAJ78" s="59"/>
      <c r="PAK78" s="59"/>
      <c r="PAL78" s="59"/>
      <c r="PAM78" s="59"/>
      <c r="PAN78" s="59"/>
      <c r="PAO78" s="59"/>
      <c r="PAP78" s="59"/>
      <c r="PAQ78" s="59"/>
      <c r="PAR78" s="59"/>
      <c r="PAS78" s="59"/>
      <c r="PAT78" s="59"/>
      <c r="PAU78" s="59"/>
      <c r="PAV78" s="59"/>
      <c r="PAW78" s="59"/>
      <c r="PAX78" s="59"/>
      <c r="PAY78" s="59"/>
      <c r="PAZ78" s="59"/>
      <c r="PBA78" s="59"/>
      <c r="PBB78" s="59"/>
      <c r="PBC78" s="59"/>
      <c r="PBD78" s="59"/>
      <c r="PBE78" s="59"/>
      <c r="PBF78" s="59"/>
      <c r="PBG78" s="59"/>
      <c r="PBH78" s="59"/>
      <c r="PBI78" s="59"/>
      <c r="PBJ78" s="59"/>
      <c r="PBK78" s="59"/>
      <c r="PBL78" s="59"/>
      <c r="PBM78" s="59"/>
      <c r="PBN78" s="59"/>
      <c r="PBO78" s="59"/>
      <c r="PBP78" s="59"/>
      <c r="PBQ78" s="59"/>
      <c r="PBR78" s="59"/>
      <c r="PBS78" s="59"/>
      <c r="PBT78" s="59"/>
      <c r="PBU78" s="59"/>
      <c r="PBV78" s="59"/>
      <c r="PBW78" s="59"/>
      <c r="PBX78" s="59"/>
      <c r="PBY78" s="59"/>
      <c r="PBZ78" s="59"/>
      <c r="PCA78" s="59"/>
      <c r="PCB78" s="59"/>
      <c r="PCC78" s="59"/>
      <c r="PCD78" s="59"/>
      <c r="PCE78" s="59"/>
      <c r="PCF78" s="59"/>
      <c r="PCG78" s="59"/>
      <c r="PCH78" s="59"/>
      <c r="PCI78" s="59"/>
      <c r="PCJ78" s="59"/>
      <c r="PCK78" s="59"/>
      <c r="PCL78" s="59"/>
      <c r="PCM78" s="59"/>
      <c r="PCN78" s="59"/>
      <c r="PCO78" s="59"/>
      <c r="PCP78" s="59"/>
      <c r="PCQ78" s="59"/>
      <c r="PCR78" s="59"/>
      <c r="PCS78" s="59"/>
      <c r="PCT78" s="59"/>
      <c r="PCU78" s="59"/>
      <c r="PCV78" s="59"/>
      <c r="PCW78" s="59"/>
      <c r="PCX78" s="59"/>
      <c r="PCY78" s="59"/>
      <c r="PCZ78" s="59"/>
      <c r="PDA78" s="59"/>
      <c r="PDB78" s="59"/>
      <c r="PDC78" s="59"/>
      <c r="PDD78" s="59"/>
      <c r="PDE78" s="59"/>
      <c r="PDF78" s="59"/>
      <c r="PDG78" s="59"/>
      <c r="PDH78" s="59"/>
      <c r="PDI78" s="59"/>
      <c r="PDJ78" s="59"/>
      <c r="PDK78" s="59"/>
      <c r="PDL78" s="59"/>
      <c r="PDM78" s="59"/>
      <c r="PDN78" s="59"/>
      <c r="PDO78" s="59"/>
      <c r="PDP78" s="59"/>
      <c r="PDQ78" s="59"/>
      <c r="PDR78" s="59"/>
      <c r="PDS78" s="59"/>
      <c r="PDT78" s="59"/>
      <c r="PDU78" s="59"/>
      <c r="PDV78" s="59"/>
      <c r="PDW78" s="59"/>
      <c r="PDX78" s="59"/>
      <c r="PDY78" s="59"/>
      <c r="PDZ78" s="59"/>
      <c r="PEA78" s="59"/>
      <c r="PEB78" s="59"/>
      <c r="PEC78" s="59"/>
      <c r="PED78" s="59"/>
      <c r="PEE78" s="59"/>
      <c r="PEF78" s="59"/>
      <c r="PEG78" s="59"/>
      <c r="PEH78" s="59"/>
      <c r="PEI78" s="59"/>
      <c r="PEJ78" s="59"/>
      <c r="PEK78" s="59"/>
      <c r="PEL78" s="59"/>
      <c r="PEM78" s="59"/>
      <c r="PEN78" s="59"/>
      <c r="PEO78" s="59"/>
      <c r="PEP78" s="59"/>
      <c r="PEQ78" s="59"/>
      <c r="PER78" s="59"/>
      <c r="PES78" s="59"/>
      <c r="PET78" s="59"/>
      <c r="PEU78" s="59"/>
      <c r="PEV78" s="59"/>
      <c r="PEW78" s="59"/>
      <c r="PEX78" s="59"/>
      <c r="PEY78" s="59"/>
      <c r="PEZ78" s="59"/>
      <c r="PFA78" s="59"/>
      <c r="PFB78" s="59"/>
      <c r="PFC78" s="59"/>
      <c r="PFD78" s="59"/>
      <c r="PFE78" s="59"/>
      <c r="PFF78" s="59"/>
      <c r="PFG78" s="59"/>
      <c r="PFH78" s="59"/>
      <c r="PFI78" s="59"/>
      <c r="PFJ78" s="59"/>
      <c r="PFK78" s="59"/>
      <c r="PFL78" s="59"/>
      <c r="PFM78" s="59"/>
      <c r="PFN78" s="59"/>
      <c r="PFO78" s="59"/>
      <c r="PFP78" s="59"/>
      <c r="PFQ78" s="59"/>
      <c r="PFR78" s="59"/>
      <c r="PFS78" s="59"/>
      <c r="PFT78" s="59"/>
      <c r="PFU78" s="59"/>
      <c r="PFV78" s="59"/>
      <c r="PFW78" s="59"/>
      <c r="PFX78" s="59"/>
      <c r="PFY78" s="59"/>
      <c r="PFZ78" s="59"/>
      <c r="PGA78" s="59"/>
      <c r="PGB78" s="59"/>
      <c r="PGC78" s="59"/>
      <c r="PGD78" s="59"/>
      <c r="PGE78" s="59"/>
      <c r="PGF78" s="59"/>
      <c r="PGG78" s="59"/>
      <c r="PGH78" s="59"/>
      <c r="PGI78" s="59"/>
      <c r="PGJ78" s="59"/>
      <c r="PGK78" s="59"/>
      <c r="PGL78" s="59"/>
      <c r="PGM78" s="59"/>
      <c r="PGN78" s="59"/>
      <c r="PGO78" s="59"/>
      <c r="PGP78" s="59"/>
      <c r="PGQ78" s="59"/>
      <c r="PGR78" s="59"/>
      <c r="PGS78" s="59"/>
      <c r="PGT78" s="59"/>
      <c r="PGU78" s="59"/>
      <c r="PGV78" s="59"/>
      <c r="PGW78" s="59"/>
      <c r="PGX78" s="59"/>
      <c r="PGY78" s="59"/>
      <c r="PGZ78" s="59"/>
      <c r="PHA78" s="59"/>
      <c r="PHB78" s="59"/>
      <c r="PHC78" s="59"/>
      <c r="PHD78" s="59"/>
      <c r="PHE78" s="59"/>
      <c r="PHF78" s="59"/>
      <c r="PHG78" s="59"/>
      <c r="PHH78" s="59"/>
      <c r="PHI78" s="59"/>
      <c r="PHJ78" s="59"/>
      <c r="PHK78" s="59"/>
      <c r="PHL78" s="59"/>
      <c r="PHM78" s="59"/>
      <c r="PHN78" s="59"/>
      <c r="PHO78" s="59"/>
      <c r="PHP78" s="59"/>
      <c r="PHQ78" s="59"/>
      <c r="PHR78" s="59"/>
      <c r="PHS78" s="59"/>
      <c r="PHT78" s="59"/>
      <c r="PHU78" s="59"/>
      <c r="PHV78" s="59"/>
      <c r="PHW78" s="59"/>
      <c r="PHX78" s="59"/>
      <c r="PHY78" s="59"/>
      <c r="PHZ78" s="59"/>
      <c r="PIA78" s="59"/>
      <c r="PIB78" s="59"/>
      <c r="PIC78" s="59"/>
      <c r="PID78" s="59"/>
      <c r="PIE78" s="59"/>
      <c r="PIF78" s="59"/>
      <c r="PIG78" s="59"/>
      <c r="PIH78" s="59"/>
      <c r="PII78" s="59"/>
      <c r="PIJ78" s="59"/>
      <c r="PIK78" s="59"/>
      <c r="PIL78" s="59"/>
      <c r="PIM78" s="59"/>
      <c r="PIN78" s="59"/>
      <c r="PIO78" s="59"/>
      <c r="PIP78" s="59"/>
      <c r="PIQ78" s="59"/>
      <c r="PIR78" s="59"/>
      <c r="PIS78" s="59"/>
      <c r="PIT78" s="59"/>
      <c r="PIU78" s="59"/>
      <c r="PIV78" s="59"/>
      <c r="PIW78" s="59"/>
      <c r="PIX78" s="59"/>
      <c r="PIY78" s="59"/>
      <c r="PIZ78" s="59"/>
      <c r="PJA78" s="59"/>
      <c r="PJB78" s="59"/>
      <c r="PJC78" s="59"/>
      <c r="PJD78" s="59"/>
      <c r="PJE78" s="59"/>
      <c r="PJF78" s="59"/>
      <c r="PJG78" s="59"/>
      <c r="PJH78" s="59"/>
      <c r="PJI78" s="59"/>
      <c r="PJJ78" s="59"/>
      <c r="PJK78" s="59"/>
      <c r="PJL78" s="59"/>
      <c r="PJM78" s="59"/>
      <c r="PJN78" s="59"/>
      <c r="PJO78" s="59"/>
      <c r="PJP78" s="59"/>
      <c r="PJQ78" s="59"/>
      <c r="PJR78" s="59"/>
      <c r="PJS78" s="59"/>
      <c r="PJT78" s="59"/>
      <c r="PJU78" s="59"/>
      <c r="PJV78" s="59"/>
      <c r="PJW78" s="59"/>
      <c r="PJX78" s="59"/>
      <c r="PJY78" s="59"/>
      <c r="PJZ78" s="59"/>
      <c r="PKA78" s="59"/>
      <c r="PKB78" s="59"/>
      <c r="PKC78" s="59"/>
      <c r="PKD78" s="59"/>
      <c r="PKE78" s="59"/>
      <c r="PKF78" s="59"/>
      <c r="PKG78" s="59"/>
      <c r="PKH78" s="59"/>
      <c r="PKI78" s="59"/>
      <c r="PKJ78" s="59"/>
      <c r="PKK78" s="59"/>
      <c r="PKL78" s="59"/>
      <c r="PKM78" s="59"/>
      <c r="PKN78" s="59"/>
      <c r="PKO78" s="59"/>
      <c r="PKP78" s="59"/>
      <c r="PKQ78" s="59"/>
      <c r="PKR78" s="59"/>
      <c r="PKS78" s="59"/>
      <c r="PKT78" s="59"/>
      <c r="PKU78" s="59"/>
      <c r="PKV78" s="59"/>
      <c r="PKW78" s="59"/>
      <c r="PKX78" s="59"/>
      <c r="PKY78" s="59"/>
      <c r="PKZ78" s="59"/>
      <c r="PLA78" s="59"/>
      <c r="PLB78" s="59"/>
      <c r="PLC78" s="59"/>
      <c r="PLD78" s="59"/>
      <c r="PLE78" s="59"/>
      <c r="PLF78" s="59"/>
      <c r="PLG78" s="59"/>
      <c r="PLH78" s="59"/>
      <c r="PLI78" s="59"/>
      <c r="PLJ78" s="59"/>
      <c r="PLK78" s="59"/>
      <c r="PLL78" s="59"/>
      <c r="PLM78" s="59"/>
      <c r="PLN78" s="59"/>
      <c r="PLO78" s="59"/>
      <c r="PLP78" s="59"/>
      <c r="PLQ78" s="59"/>
      <c r="PLR78" s="59"/>
      <c r="PLS78" s="59"/>
      <c r="PLT78" s="59"/>
      <c r="PLU78" s="59"/>
      <c r="PLV78" s="59"/>
      <c r="PLW78" s="59"/>
      <c r="PLX78" s="59"/>
      <c r="PLY78" s="59"/>
      <c r="PLZ78" s="59"/>
      <c r="PMA78" s="59"/>
      <c r="PMB78" s="59"/>
      <c r="PMC78" s="59"/>
      <c r="PMD78" s="59"/>
      <c r="PME78" s="59"/>
      <c r="PMF78" s="59"/>
      <c r="PMG78" s="59"/>
      <c r="PMH78" s="59"/>
      <c r="PMI78" s="59"/>
      <c r="PMJ78" s="59"/>
      <c r="PMK78" s="59"/>
      <c r="PML78" s="59"/>
      <c r="PMM78" s="59"/>
      <c r="PMN78" s="59"/>
      <c r="PMO78" s="59"/>
      <c r="PMP78" s="59"/>
      <c r="PMQ78" s="59"/>
      <c r="PMR78" s="59"/>
      <c r="PMS78" s="59"/>
      <c r="PMT78" s="59"/>
      <c r="PMU78" s="59"/>
      <c r="PMV78" s="59"/>
      <c r="PMW78" s="59"/>
      <c r="PMX78" s="59"/>
      <c r="PMY78" s="59"/>
      <c r="PMZ78" s="59"/>
      <c r="PNA78" s="59"/>
      <c r="PNB78" s="59"/>
      <c r="PNC78" s="59"/>
      <c r="PND78" s="59"/>
      <c r="PNE78" s="59"/>
      <c r="PNF78" s="59"/>
      <c r="PNG78" s="59"/>
      <c r="PNH78" s="59"/>
      <c r="PNI78" s="59"/>
      <c r="PNJ78" s="59"/>
      <c r="PNK78" s="59"/>
      <c r="PNL78" s="59"/>
      <c r="PNM78" s="59"/>
      <c r="PNN78" s="59"/>
      <c r="PNO78" s="59"/>
      <c r="PNP78" s="59"/>
      <c r="PNQ78" s="59"/>
      <c r="PNR78" s="59"/>
      <c r="PNS78" s="59"/>
      <c r="PNT78" s="59"/>
      <c r="PNU78" s="59"/>
      <c r="PNV78" s="59"/>
      <c r="PNW78" s="59"/>
      <c r="PNX78" s="59"/>
      <c r="PNY78" s="59"/>
      <c r="PNZ78" s="59"/>
      <c r="POA78" s="59"/>
      <c r="POB78" s="59"/>
      <c r="POC78" s="59"/>
      <c r="POD78" s="59"/>
      <c r="POE78" s="59"/>
      <c r="POF78" s="59"/>
      <c r="POG78" s="59"/>
      <c r="POH78" s="59"/>
      <c r="POI78" s="59"/>
      <c r="POJ78" s="59"/>
      <c r="POK78" s="59"/>
      <c r="POL78" s="59"/>
      <c r="POM78" s="59"/>
      <c r="PON78" s="59"/>
      <c r="POO78" s="59"/>
      <c r="POP78" s="59"/>
      <c r="POQ78" s="59"/>
      <c r="POR78" s="59"/>
      <c r="POS78" s="59"/>
      <c r="POT78" s="59"/>
      <c r="POU78" s="59"/>
      <c r="POV78" s="59"/>
      <c r="POW78" s="59"/>
      <c r="POX78" s="59"/>
      <c r="POY78" s="59"/>
      <c r="POZ78" s="59"/>
      <c r="PPA78" s="59"/>
      <c r="PPB78" s="59"/>
      <c r="PPC78" s="59"/>
      <c r="PPD78" s="59"/>
      <c r="PPE78" s="59"/>
      <c r="PPF78" s="59"/>
      <c r="PPG78" s="59"/>
      <c r="PPH78" s="59"/>
      <c r="PPI78" s="59"/>
      <c r="PPJ78" s="59"/>
      <c r="PPK78" s="59"/>
      <c r="PPL78" s="59"/>
      <c r="PPM78" s="59"/>
      <c r="PPN78" s="59"/>
      <c r="PPO78" s="59"/>
      <c r="PPP78" s="59"/>
      <c r="PPQ78" s="59"/>
      <c r="PPR78" s="59"/>
      <c r="PPS78" s="59"/>
      <c r="PPT78" s="59"/>
      <c r="PPU78" s="59"/>
      <c r="PPV78" s="59"/>
      <c r="PPW78" s="59"/>
      <c r="PPX78" s="59"/>
      <c r="PPY78" s="59"/>
      <c r="PPZ78" s="59"/>
      <c r="PQA78" s="59"/>
      <c r="PQB78" s="59"/>
      <c r="PQC78" s="59"/>
      <c r="PQD78" s="59"/>
      <c r="PQE78" s="59"/>
      <c r="PQF78" s="59"/>
      <c r="PQG78" s="59"/>
      <c r="PQH78" s="59"/>
      <c r="PQI78" s="59"/>
      <c r="PQJ78" s="59"/>
      <c r="PQK78" s="59"/>
      <c r="PQL78" s="59"/>
      <c r="PQM78" s="59"/>
      <c r="PQN78" s="59"/>
      <c r="PQO78" s="59"/>
      <c r="PQP78" s="59"/>
      <c r="PQQ78" s="59"/>
      <c r="PQR78" s="59"/>
      <c r="PQS78" s="59"/>
      <c r="PQT78" s="59"/>
      <c r="PQU78" s="59"/>
      <c r="PQV78" s="59"/>
      <c r="PQW78" s="59"/>
      <c r="PQX78" s="59"/>
      <c r="PQY78" s="59"/>
      <c r="PQZ78" s="59"/>
      <c r="PRA78" s="59"/>
      <c r="PRB78" s="59"/>
      <c r="PRC78" s="59"/>
      <c r="PRD78" s="59"/>
      <c r="PRE78" s="59"/>
      <c r="PRF78" s="59"/>
      <c r="PRG78" s="59"/>
      <c r="PRH78" s="59"/>
      <c r="PRI78" s="59"/>
      <c r="PRJ78" s="59"/>
      <c r="PRK78" s="59"/>
      <c r="PRL78" s="59"/>
      <c r="PRM78" s="59"/>
      <c r="PRN78" s="59"/>
      <c r="PRO78" s="59"/>
      <c r="PRP78" s="59"/>
      <c r="PRQ78" s="59"/>
      <c r="PRR78" s="59"/>
      <c r="PRS78" s="59"/>
      <c r="PRT78" s="59"/>
      <c r="PRU78" s="59"/>
      <c r="PRV78" s="59"/>
      <c r="PRW78" s="59"/>
      <c r="PRX78" s="59"/>
      <c r="PRY78" s="59"/>
      <c r="PRZ78" s="59"/>
      <c r="PSA78" s="59"/>
      <c r="PSB78" s="59"/>
      <c r="PSC78" s="59"/>
      <c r="PSD78" s="59"/>
      <c r="PSE78" s="59"/>
      <c r="PSF78" s="59"/>
      <c r="PSG78" s="59"/>
      <c r="PSH78" s="59"/>
      <c r="PSI78" s="59"/>
      <c r="PSJ78" s="59"/>
      <c r="PSK78" s="59"/>
      <c r="PSL78" s="59"/>
      <c r="PSM78" s="59"/>
      <c r="PSN78" s="59"/>
      <c r="PSO78" s="59"/>
      <c r="PSP78" s="59"/>
      <c r="PSQ78" s="59"/>
      <c r="PSR78" s="59"/>
      <c r="PSS78" s="59"/>
      <c r="PST78" s="59"/>
      <c r="PSU78" s="59"/>
      <c r="PSV78" s="59"/>
      <c r="PSW78" s="59"/>
      <c r="PSX78" s="59"/>
      <c r="PSY78" s="59"/>
      <c r="PSZ78" s="59"/>
      <c r="PTA78" s="59"/>
      <c r="PTB78" s="59"/>
      <c r="PTC78" s="59"/>
      <c r="PTD78" s="59"/>
      <c r="PTE78" s="59"/>
      <c r="PTF78" s="59"/>
      <c r="PTG78" s="59"/>
      <c r="PTH78" s="59"/>
      <c r="PTI78" s="59"/>
      <c r="PTJ78" s="59"/>
      <c r="PTK78" s="59"/>
      <c r="PTL78" s="59"/>
      <c r="PTM78" s="59"/>
      <c r="PTN78" s="59"/>
      <c r="PTO78" s="59"/>
      <c r="PTP78" s="59"/>
      <c r="PTQ78" s="59"/>
      <c r="PTR78" s="59"/>
      <c r="PTS78" s="59"/>
      <c r="PTT78" s="59"/>
      <c r="PTU78" s="59"/>
      <c r="PTV78" s="59"/>
      <c r="PTW78" s="59"/>
      <c r="PTX78" s="59"/>
      <c r="PTY78" s="59"/>
      <c r="PTZ78" s="59"/>
      <c r="PUA78" s="59"/>
      <c r="PUB78" s="59"/>
      <c r="PUC78" s="59"/>
      <c r="PUD78" s="59"/>
      <c r="PUE78" s="59"/>
      <c r="PUF78" s="59"/>
      <c r="PUG78" s="59"/>
      <c r="PUH78" s="59"/>
      <c r="PUI78" s="59"/>
      <c r="PUJ78" s="59"/>
      <c r="PUK78" s="59"/>
      <c r="PUL78" s="59"/>
      <c r="PUM78" s="59"/>
      <c r="PUN78" s="59"/>
      <c r="PUO78" s="59"/>
      <c r="PUP78" s="59"/>
      <c r="PUQ78" s="59"/>
      <c r="PUR78" s="59"/>
      <c r="PUS78" s="59"/>
      <c r="PUT78" s="59"/>
      <c r="PUU78" s="59"/>
      <c r="PUV78" s="59"/>
      <c r="PUW78" s="59"/>
      <c r="PUX78" s="59"/>
      <c r="PUY78" s="59"/>
      <c r="PUZ78" s="59"/>
      <c r="PVA78" s="59"/>
      <c r="PVB78" s="59"/>
      <c r="PVC78" s="59"/>
      <c r="PVD78" s="59"/>
      <c r="PVE78" s="59"/>
      <c r="PVF78" s="59"/>
      <c r="PVG78" s="59"/>
      <c r="PVH78" s="59"/>
      <c r="PVI78" s="59"/>
      <c r="PVJ78" s="59"/>
      <c r="PVK78" s="59"/>
      <c r="PVL78" s="59"/>
      <c r="PVM78" s="59"/>
      <c r="PVN78" s="59"/>
      <c r="PVO78" s="59"/>
      <c r="PVP78" s="59"/>
      <c r="PVQ78" s="59"/>
      <c r="PVR78" s="59"/>
      <c r="PVS78" s="59"/>
      <c r="PVT78" s="59"/>
      <c r="PVU78" s="59"/>
      <c r="PVV78" s="59"/>
      <c r="PVW78" s="59"/>
      <c r="PVX78" s="59"/>
      <c r="PVY78" s="59"/>
      <c r="PVZ78" s="59"/>
      <c r="PWA78" s="59"/>
      <c r="PWB78" s="59"/>
      <c r="PWC78" s="59"/>
      <c r="PWD78" s="59"/>
      <c r="PWE78" s="59"/>
      <c r="PWF78" s="59"/>
      <c r="PWG78" s="59"/>
      <c r="PWH78" s="59"/>
      <c r="PWI78" s="59"/>
      <c r="PWJ78" s="59"/>
      <c r="PWK78" s="59"/>
      <c r="PWL78" s="59"/>
      <c r="PWM78" s="59"/>
      <c r="PWN78" s="59"/>
      <c r="PWO78" s="59"/>
      <c r="PWP78" s="59"/>
      <c r="PWQ78" s="59"/>
      <c r="PWR78" s="59"/>
      <c r="PWS78" s="59"/>
      <c r="PWT78" s="59"/>
      <c r="PWU78" s="59"/>
      <c r="PWV78" s="59"/>
      <c r="PWW78" s="59"/>
      <c r="PWX78" s="59"/>
      <c r="PWY78" s="59"/>
      <c r="PWZ78" s="59"/>
      <c r="PXA78" s="59"/>
      <c r="PXB78" s="59"/>
      <c r="PXC78" s="59"/>
      <c r="PXD78" s="59"/>
      <c r="PXE78" s="59"/>
      <c r="PXF78" s="59"/>
      <c r="PXG78" s="59"/>
      <c r="PXH78" s="59"/>
      <c r="PXI78" s="59"/>
      <c r="PXJ78" s="59"/>
      <c r="PXK78" s="59"/>
      <c r="PXL78" s="59"/>
      <c r="PXM78" s="59"/>
      <c r="PXN78" s="59"/>
      <c r="PXO78" s="59"/>
      <c r="PXP78" s="59"/>
      <c r="PXQ78" s="59"/>
      <c r="PXR78" s="59"/>
      <c r="PXS78" s="59"/>
      <c r="PXT78" s="59"/>
      <c r="PXU78" s="59"/>
      <c r="PXV78" s="59"/>
      <c r="PXW78" s="59"/>
      <c r="PXX78" s="59"/>
      <c r="PXY78" s="59"/>
      <c r="PXZ78" s="59"/>
      <c r="PYA78" s="59"/>
      <c r="PYB78" s="59"/>
      <c r="PYC78" s="59"/>
      <c r="PYD78" s="59"/>
      <c r="PYE78" s="59"/>
      <c r="PYF78" s="59"/>
      <c r="PYG78" s="59"/>
      <c r="PYH78" s="59"/>
      <c r="PYI78" s="59"/>
      <c r="PYJ78" s="59"/>
      <c r="PYK78" s="59"/>
      <c r="PYL78" s="59"/>
      <c r="PYM78" s="59"/>
      <c r="PYN78" s="59"/>
      <c r="PYO78" s="59"/>
      <c r="PYP78" s="59"/>
      <c r="PYQ78" s="59"/>
      <c r="PYR78" s="59"/>
      <c r="PYS78" s="59"/>
      <c r="PYT78" s="59"/>
      <c r="PYU78" s="59"/>
      <c r="PYV78" s="59"/>
      <c r="PYW78" s="59"/>
      <c r="PYX78" s="59"/>
      <c r="PYY78" s="59"/>
      <c r="PYZ78" s="59"/>
      <c r="PZA78" s="59"/>
      <c r="PZB78" s="59"/>
      <c r="PZC78" s="59"/>
      <c r="PZD78" s="59"/>
      <c r="PZE78" s="59"/>
      <c r="PZF78" s="59"/>
      <c r="PZG78" s="59"/>
      <c r="PZH78" s="59"/>
      <c r="PZI78" s="59"/>
      <c r="PZJ78" s="59"/>
      <c r="PZK78" s="59"/>
      <c r="PZL78" s="59"/>
      <c r="PZM78" s="59"/>
      <c r="PZN78" s="59"/>
      <c r="PZO78" s="59"/>
      <c r="PZP78" s="59"/>
      <c r="PZQ78" s="59"/>
      <c r="PZR78" s="59"/>
      <c r="PZS78" s="59"/>
      <c r="PZT78" s="59"/>
      <c r="PZU78" s="59"/>
      <c r="PZV78" s="59"/>
      <c r="PZW78" s="59"/>
      <c r="PZX78" s="59"/>
      <c r="PZY78" s="59"/>
      <c r="PZZ78" s="59"/>
      <c r="QAA78" s="59"/>
      <c r="QAB78" s="59"/>
      <c r="QAC78" s="59"/>
      <c r="QAD78" s="59"/>
      <c r="QAE78" s="59"/>
      <c r="QAF78" s="59"/>
      <c r="QAG78" s="59"/>
      <c r="QAH78" s="59"/>
      <c r="QAI78" s="59"/>
      <c r="QAJ78" s="59"/>
      <c r="QAK78" s="59"/>
      <c r="QAL78" s="59"/>
      <c r="QAM78" s="59"/>
      <c r="QAN78" s="59"/>
      <c r="QAO78" s="59"/>
      <c r="QAP78" s="59"/>
      <c r="QAQ78" s="59"/>
      <c r="QAR78" s="59"/>
      <c r="QAS78" s="59"/>
      <c r="QAT78" s="59"/>
      <c r="QAU78" s="59"/>
      <c r="QAV78" s="59"/>
      <c r="QAW78" s="59"/>
      <c r="QAX78" s="59"/>
      <c r="QAY78" s="59"/>
      <c r="QAZ78" s="59"/>
      <c r="QBA78" s="59"/>
      <c r="QBB78" s="59"/>
      <c r="QBC78" s="59"/>
      <c r="QBD78" s="59"/>
      <c r="QBE78" s="59"/>
      <c r="QBF78" s="59"/>
      <c r="QBG78" s="59"/>
      <c r="QBH78" s="59"/>
      <c r="QBI78" s="59"/>
      <c r="QBJ78" s="59"/>
      <c r="QBK78" s="59"/>
      <c r="QBL78" s="59"/>
      <c r="QBM78" s="59"/>
      <c r="QBN78" s="59"/>
      <c r="QBO78" s="59"/>
      <c r="QBP78" s="59"/>
      <c r="QBQ78" s="59"/>
      <c r="QBR78" s="59"/>
      <c r="QBS78" s="59"/>
      <c r="QBT78" s="59"/>
      <c r="QBU78" s="59"/>
      <c r="QBV78" s="59"/>
      <c r="QBW78" s="59"/>
      <c r="QBX78" s="59"/>
      <c r="QBY78" s="59"/>
      <c r="QBZ78" s="59"/>
      <c r="QCA78" s="59"/>
      <c r="QCB78" s="59"/>
      <c r="QCC78" s="59"/>
      <c r="QCD78" s="59"/>
      <c r="QCE78" s="59"/>
      <c r="QCF78" s="59"/>
      <c r="QCG78" s="59"/>
      <c r="QCH78" s="59"/>
      <c r="QCI78" s="59"/>
      <c r="QCJ78" s="59"/>
      <c r="QCK78" s="59"/>
      <c r="QCL78" s="59"/>
      <c r="QCM78" s="59"/>
      <c r="QCN78" s="59"/>
      <c r="QCO78" s="59"/>
      <c r="QCP78" s="59"/>
      <c r="QCQ78" s="59"/>
      <c r="QCR78" s="59"/>
      <c r="QCS78" s="59"/>
      <c r="QCT78" s="59"/>
      <c r="QCU78" s="59"/>
      <c r="QCV78" s="59"/>
      <c r="QCW78" s="59"/>
      <c r="QCX78" s="59"/>
      <c r="QCY78" s="59"/>
      <c r="QCZ78" s="59"/>
      <c r="QDA78" s="59"/>
      <c r="QDB78" s="59"/>
      <c r="QDC78" s="59"/>
      <c r="QDD78" s="59"/>
      <c r="QDE78" s="59"/>
      <c r="QDF78" s="59"/>
      <c r="QDG78" s="59"/>
      <c r="QDH78" s="59"/>
      <c r="QDI78" s="59"/>
      <c r="QDJ78" s="59"/>
      <c r="QDK78" s="59"/>
      <c r="QDL78" s="59"/>
      <c r="QDM78" s="59"/>
      <c r="QDN78" s="59"/>
      <c r="QDO78" s="59"/>
      <c r="QDP78" s="59"/>
      <c r="QDQ78" s="59"/>
      <c r="QDR78" s="59"/>
      <c r="QDS78" s="59"/>
      <c r="QDT78" s="59"/>
      <c r="QDU78" s="59"/>
      <c r="QDV78" s="59"/>
      <c r="QDW78" s="59"/>
      <c r="QDX78" s="59"/>
      <c r="QDY78" s="59"/>
      <c r="QDZ78" s="59"/>
      <c r="QEA78" s="59"/>
      <c r="QEB78" s="59"/>
      <c r="QEC78" s="59"/>
      <c r="QED78" s="59"/>
      <c r="QEE78" s="59"/>
      <c r="QEF78" s="59"/>
      <c r="QEG78" s="59"/>
      <c r="QEH78" s="59"/>
      <c r="QEI78" s="59"/>
      <c r="QEJ78" s="59"/>
      <c r="QEK78" s="59"/>
      <c r="QEL78" s="59"/>
      <c r="QEM78" s="59"/>
      <c r="QEN78" s="59"/>
      <c r="QEO78" s="59"/>
      <c r="QEP78" s="59"/>
      <c r="QEQ78" s="59"/>
      <c r="QER78" s="59"/>
      <c r="QES78" s="59"/>
      <c r="QET78" s="59"/>
      <c r="QEU78" s="59"/>
      <c r="QEV78" s="59"/>
      <c r="QEW78" s="59"/>
      <c r="QEX78" s="59"/>
      <c r="QEY78" s="59"/>
      <c r="QEZ78" s="59"/>
      <c r="QFA78" s="59"/>
      <c r="QFB78" s="59"/>
      <c r="QFC78" s="59"/>
      <c r="QFD78" s="59"/>
      <c r="QFE78" s="59"/>
      <c r="QFF78" s="59"/>
      <c r="QFG78" s="59"/>
      <c r="QFH78" s="59"/>
      <c r="QFI78" s="59"/>
      <c r="QFJ78" s="59"/>
      <c r="QFK78" s="59"/>
      <c r="QFL78" s="59"/>
      <c r="QFM78" s="59"/>
      <c r="QFN78" s="59"/>
      <c r="QFO78" s="59"/>
      <c r="QFP78" s="59"/>
      <c r="QFQ78" s="59"/>
      <c r="QFR78" s="59"/>
      <c r="QFS78" s="59"/>
      <c r="QFT78" s="59"/>
      <c r="QFU78" s="59"/>
      <c r="QFV78" s="59"/>
      <c r="QFW78" s="59"/>
      <c r="QFX78" s="59"/>
      <c r="QFY78" s="59"/>
      <c r="QFZ78" s="59"/>
      <c r="QGA78" s="59"/>
      <c r="QGB78" s="59"/>
      <c r="QGC78" s="59"/>
      <c r="QGD78" s="59"/>
      <c r="QGE78" s="59"/>
      <c r="QGF78" s="59"/>
      <c r="QGG78" s="59"/>
      <c r="QGH78" s="59"/>
      <c r="QGI78" s="59"/>
      <c r="QGJ78" s="59"/>
      <c r="QGK78" s="59"/>
      <c r="QGL78" s="59"/>
      <c r="QGM78" s="59"/>
      <c r="QGN78" s="59"/>
      <c r="QGO78" s="59"/>
      <c r="QGP78" s="59"/>
      <c r="QGQ78" s="59"/>
      <c r="QGR78" s="59"/>
      <c r="QGS78" s="59"/>
      <c r="QGT78" s="59"/>
      <c r="QGU78" s="59"/>
      <c r="QGV78" s="59"/>
      <c r="QGW78" s="59"/>
      <c r="QGX78" s="59"/>
      <c r="QGY78" s="59"/>
      <c r="QGZ78" s="59"/>
      <c r="QHA78" s="59"/>
      <c r="QHB78" s="59"/>
      <c r="QHC78" s="59"/>
      <c r="QHD78" s="59"/>
      <c r="QHE78" s="59"/>
      <c r="QHF78" s="59"/>
      <c r="QHG78" s="59"/>
      <c r="QHH78" s="59"/>
      <c r="QHI78" s="59"/>
      <c r="QHJ78" s="59"/>
      <c r="QHK78" s="59"/>
      <c r="QHL78" s="59"/>
      <c r="QHM78" s="59"/>
      <c r="QHN78" s="59"/>
      <c r="QHO78" s="59"/>
      <c r="QHP78" s="59"/>
      <c r="QHQ78" s="59"/>
      <c r="QHR78" s="59"/>
      <c r="QHS78" s="59"/>
      <c r="QHT78" s="59"/>
      <c r="QHU78" s="59"/>
      <c r="QHV78" s="59"/>
      <c r="QHW78" s="59"/>
      <c r="QHX78" s="59"/>
      <c r="QHY78" s="59"/>
      <c r="QHZ78" s="59"/>
      <c r="QIA78" s="59"/>
      <c r="QIB78" s="59"/>
      <c r="QIC78" s="59"/>
      <c r="QID78" s="59"/>
      <c r="QIE78" s="59"/>
      <c r="QIF78" s="59"/>
      <c r="QIG78" s="59"/>
      <c r="QIH78" s="59"/>
      <c r="QII78" s="59"/>
      <c r="QIJ78" s="59"/>
      <c r="QIK78" s="59"/>
      <c r="QIL78" s="59"/>
      <c r="QIM78" s="59"/>
      <c r="QIN78" s="59"/>
      <c r="QIO78" s="59"/>
      <c r="QIP78" s="59"/>
      <c r="QIQ78" s="59"/>
      <c r="QIR78" s="59"/>
      <c r="QIS78" s="59"/>
      <c r="QIT78" s="59"/>
      <c r="QIU78" s="59"/>
      <c r="QIV78" s="59"/>
      <c r="QIW78" s="59"/>
      <c r="QIX78" s="59"/>
      <c r="QIY78" s="59"/>
      <c r="QIZ78" s="59"/>
      <c r="QJA78" s="59"/>
      <c r="QJB78" s="59"/>
      <c r="QJC78" s="59"/>
      <c r="QJD78" s="59"/>
      <c r="QJE78" s="59"/>
      <c r="QJF78" s="59"/>
      <c r="QJG78" s="59"/>
      <c r="QJH78" s="59"/>
      <c r="QJI78" s="59"/>
      <c r="QJJ78" s="59"/>
      <c r="QJK78" s="59"/>
      <c r="QJL78" s="59"/>
      <c r="QJM78" s="59"/>
      <c r="QJN78" s="59"/>
      <c r="QJO78" s="59"/>
      <c r="QJP78" s="59"/>
      <c r="QJQ78" s="59"/>
      <c r="QJR78" s="59"/>
      <c r="QJS78" s="59"/>
      <c r="QJT78" s="59"/>
      <c r="QJU78" s="59"/>
      <c r="QJV78" s="59"/>
      <c r="QJW78" s="59"/>
      <c r="QJX78" s="59"/>
      <c r="QJY78" s="59"/>
      <c r="QJZ78" s="59"/>
      <c r="QKA78" s="59"/>
      <c r="QKB78" s="59"/>
      <c r="QKC78" s="59"/>
      <c r="QKD78" s="59"/>
      <c r="QKE78" s="59"/>
      <c r="QKF78" s="59"/>
      <c r="QKG78" s="59"/>
      <c r="QKH78" s="59"/>
      <c r="QKI78" s="59"/>
      <c r="QKJ78" s="59"/>
      <c r="QKK78" s="59"/>
      <c r="QKL78" s="59"/>
      <c r="QKM78" s="59"/>
      <c r="QKN78" s="59"/>
      <c r="QKO78" s="59"/>
      <c r="QKP78" s="59"/>
      <c r="QKQ78" s="59"/>
      <c r="QKR78" s="59"/>
      <c r="QKS78" s="59"/>
      <c r="QKT78" s="59"/>
      <c r="QKU78" s="59"/>
      <c r="QKV78" s="59"/>
      <c r="QKW78" s="59"/>
      <c r="QKX78" s="59"/>
      <c r="QKY78" s="59"/>
      <c r="QKZ78" s="59"/>
      <c r="QLA78" s="59"/>
      <c r="QLB78" s="59"/>
      <c r="QLC78" s="59"/>
      <c r="QLD78" s="59"/>
      <c r="QLE78" s="59"/>
      <c r="QLF78" s="59"/>
      <c r="QLG78" s="59"/>
      <c r="QLH78" s="59"/>
      <c r="QLI78" s="59"/>
      <c r="QLJ78" s="59"/>
      <c r="QLK78" s="59"/>
      <c r="QLL78" s="59"/>
      <c r="QLM78" s="59"/>
      <c r="QLN78" s="59"/>
      <c r="QLO78" s="59"/>
      <c r="QLP78" s="59"/>
      <c r="QLQ78" s="59"/>
      <c r="QLR78" s="59"/>
      <c r="QLS78" s="59"/>
      <c r="QLT78" s="59"/>
      <c r="QLU78" s="59"/>
      <c r="QLV78" s="59"/>
      <c r="QLW78" s="59"/>
      <c r="QLX78" s="59"/>
      <c r="QLY78" s="59"/>
      <c r="QLZ78" s="59"/>
      <c r="QMA78" s="59"/>
      <c r="QMB78" s="59"/>
      <c r="QMC78" s="59"/>
      <c r="QMD78" s="59"/>
      <c r="QME78" s="59"/>
      <c r="QMF78" s="59"/>
      <c r="QMG78" s="59"/>
      <c r="QMH78" s="59"/>
      <c r="QMI78" s="59"/>
      <c r="QMJ78" s="59"/>
      <c r="QMK78" s="59"/>
      <c r="QML78" s="59"/>
      <c r="QMM78" s="59"/>
      <c r="QMN78" s="59"/>
      <c r="QMO78" s="59"/>
      <c r="QMP78" s="59"/>
      <c r="QMQ78" s="59"/>
      <c r="QMR78" s="59"/>
      <c r="QMS78" s="59"/>
      <c r="QMT78" s="59"/>
      <c r="QMU78" s="59"/>
      <c r="QMV78" s="59"/>
      <c r="QMW78" s="59"/>
      <c r="QMX78" s="59"/>
      <c r="QMY78" s="59"/>
      <c r="QMZ78" s="59"/>
      <c r="QNA78" s="59"/>
      <c r="QNB78" s="59"/>
      <c r="QNC78" s="59"/>
      <c r="QND78" s="59"/>
      <c r="QNE78" s="59"/>
      <c r="QNF78" s="59"/>
      <c r="QNG78" s="59"/>
      <c r="QNH78" s="59"/>
      <c r="QNI78" s="59"/>
      <c r="QNJ78" s="59"/>
      <c r="QNK78" s="59"/>
      <c r="QNL78" s="59"/>
      <c r="QNM78" s="59"/>
      <c r="QNN78" s="59"/>
      <c r="QNO78" s="59"/>
      <c r="QNP78" s="59"/>
      <c r="QNQ78" s="59"/>
      <c r="QNR78" s="59"/>
      <c r="QNS78" s="59"/>
      <c r="QNT78" s="59"/>
      <c r="QNU78" s="59"/>
      <c r="QNV78" s="59"/>
      <c r="QNW78" s="59"/>
      <c r="QNX78" s="59"/>
      <c r="QNY78" s="59"/>
      <c r="QNZ78" s="59"/>
      <c r="QOA78" s="59"/>
      <c r="QOB78" s="59"/>
      <c r="QOC78" s="59"/>
      <c r="QOD78" s="59"/>
      <c r="QOE78" s="59"/>
      <c r="QOF78" s="59"/>
      <c r="QOG78" s="59"/>
      <c r="QOH78" s="59"/>
      <c r="QOI78" s="59"/>
      <c r="QOJ78" s="59"/>
      <c r="QOK78" s="59"/>
      <c r="QOL78" s="59"/>
      <c r="QOM78" s="59"/>
      <c r="QON78" s="59"/>
      <c r="QOO78" s="59"/>
      <c r="QOP78" s="59"/>
      <c r="QOQ78" s="59"/>
      <c r="QOR78" s="59"/>
      <c r="QOS78" s="59"/>
      <c r="QOT78" s="59"/>
      <c r="QOU78" s="59"/>
      <c r="QOV78" s="59"/>
      <c r="QOW78" s="59"/>
      <c r="QOX78" s="59"/>
      <c r="QOY78" s="59"/>
      <c r="QOZ78" s="59"/>
      <c r="QPA78" s="59"/>
      <c r="QPB78" s="59"/>
      <c r="QPC78" s="59"/>
      <c r="QPD78" s="59"/>
      <c r="QPE78" s="59"/>
      <c r="QPF78" s="59"/>
      <c r="QPG78" s="59"/>
      <c r="QPH78" s="59"/>
      <c r="QPI78" s="59"/>
      <c r="QPJ78" s="59"/>
      <c r="QPK78" s="59"/>
      <c r="QPL78" s="59"/>
      <c r="QPM78" s="59"/>
      <c r="QPN78" s="59"/>
      <c r="QPO78" s="59"/>
      <c r="QPP78" s="59"/>
      <c r="QPQ78" s="59"/>
      <c r="QPR78" s="59"/>
      <c r="QPS78" s="59"/>
      <c r="QPT78" s="59"/>
      <c r="QPU78" s="59"/>
      <c r="QPV78" s="59"/>
      <c r="QPW78" s="59"/>
      <c r="QPX78" s="59"/>
      <c r="QPY78" s="59"/>
      <c r="QPZ78" s="59"/>
      <c r="QQA78" s="59"/>
      <c r="QQB78" s="59"/>
      <c r="QQC78" s="59"/>
      <c r="QQD78" s="59"/>
      <c r="QQE78" s="59"/>
      <c r="QQF78" s="59"/>
      <c r="QQG78" s="59"/>
      <c r="QQH78" s="59"/>
      <c r="QQI78" s="59"/>
      <c r="QQJ78" s="59"/>
      <c r="QQK78" s="59"/>
      <c r="QQL78" s="59"/>
      <c r="QQM78" s="59"/>
      <c r="QQN78" s="59"/>
      <c r="QQO78" s="59"/>
      <c r="QQP78" s="59"/>
      <c r="QQQ78" s="59"/>
      <c r="QQR78" s="59"/>
      <c r="QQS78" s="59"/>
      <c r="QQT78" s="59"/>
      <c r="QQU78" s="59"/>
      <c r="QQV78" s="59"/>
      <c r="QQW78" s="59"/>
      <c r="QQX78" s="59"/>
      <c r="QQY78" s="59"/>
      <c r="QQZ78" s="59"/>
      <c r="QRA78" s="59"/>
      <c r="QRB78" s="59"/>
      <c r="QRC78" s="59"/>
      <c r="QRD78" s="59"/>
      <c r="QRE78" s="59"/>
      <c r="QRF78" s="59"/>
      <c r="QRG78" s="59"/>
      <c r="QRH78" s="59"/>
      <c r="QRI78" s="59"/>
      <c r="QRJ78" s="59"/>
      <c r="QRK78" s="59"/>
      <c r="QRL78" s="59"/>
      <c r="QRM78" s="59"/>
      <c r="QRN78" s="59"/>
      <c r="QRO78" s="59"/>
      <c r="QRP78" s="59"/>
      <c r="QRQ78" s="59"/>
      <c r="QRR78" s="59"/>
      <c r="QRS78" s="59"/>
      <c r="QRT78" s="59"/>
      <c r="QRU78" s="59"/>
      <c r="QRV78" s="59"/>
      <c r="QRW78" s="59"/>
      <c r="QRX78" s="59"/>
      <c r="QRY78" s="59"/>
      <c r="QRZ78" s="59"/>
      <c r="QSA78" s="59"/>
      <c r="QSB78" s="59"/>
      <c r="QSC78" s="59"/>
      <c r="QSD78" s="59"/>
      <c r="QSE78" s="59"/>
      <c r="QSF78" s="59"/>
      <c r="QSG78" s="59"/>
      <c r="QSH78" s="59"/>
      <c r="QSI78" s="59"/>
      <c r="QSJ78" s="59"/>
      <c r="QSK78" s="59"/>
      <c r="QSL78" s="59"/>
      <c r="QSM78" s="59"/>
      <c r="QSN78" s="59"/>
      <c r="QSO78" s="59"/>
      <c r="QSP78" s="59"/>
      <c r="QSQ78" s="59"/>
      <c r="QSR78" s="59"/>
      <c r="QSS78" s="59"/>
      <c r="QST78" s="59"/>
      <c r="QSU78" s="59"/>
      <c r="QSV78" s="59"/>
      <c r="QSW78" s="59"/>
      <c r="QSX78" s="59"/>
      <c r="QSY78" s="59"/>
      <c r="QSZ78" s="59"/>
      <c r="QTA78" s="59"/>
      <c r="QTB78" s="59"/>
      <c r="QTC78" s="59"/>
      <c r="QTD78" s="59"/>
      <c r="QTE78" s="59"/>
      <c r="QTF78" s="59"/>
      <c r="QTG78" s="59"/>
      <c r="QTH78" s="59"/>
      <c r="QTI78" s="59"/>
      <c r="QTJ78" s="59"/>
      <c r="QTK78" s="59"/>
      <c r="QTL78" s="59"/>
      <c r="QTM78" s="59"/>
      <c r="QTN78" s="59"/>
      <c r="QTO78" s="59"/>
      <c r="QTP78" s="59"/>
      <c r="QTQ78" s="59"/>
      <c r="QTR78" s="59"/>
      <c r="QTS78" s="59"/>
      <c r="QTT78" s="59"/>
      <c r="QTU78" s="59"/>
      <c r="QTV78" s="59"/>
      <c r="QTW78" s="59"/>
      <c r="QTX78" s="59"/>
      <c r="QTY78" s="59"/>
      <c r="QTZ78" s="59"/>
      <c r="QUA78" s="59"/>
      <c r="QUB78" s="59"/>
      <c r="QUC78" s="59"/>
      <c r="QUD78" s="59"/>
      <c r="QUE78" s="59"/>
      <c r="QUF78" s="59"/>
      <c r="QUG78" s="59"/>
      <c r="QUH78" s="59"/>
      <c r="QUI78" s="59"/>
      <c r="QUJ78" s="59"/>
      <c r="QUK78" s="59"/>
      <c r="QUL78" s="59"/>
      <c r="QUM78" s="59"/>
      <c r="QUN78" s="59"/>
      <c r="QUO78" s="59"/>
      <c r="QUP78" s="59"/>
      <c r="QUQ78" s="59"/>
      <c r="QUR78" s="59"/>
      <c r="QUS78" s="59"/>
      <c r="QUT78" s="59"/>
      <c r="QUU78" s="59"/>
      <c r="QUV78" s="59"/>
      <c r="QUW78" s="59"/>
      <c r="QUX78" s="59"/>
      <c r="QUY78" s="59"/>
      <c r="QUZ78" s="59"/>
      <c r="QVA78" s="59"/>
      <c r="QVB78" s="59"/>
      <c r="QVC78" s="59"/>
      <c r="QVD78" s="59"/>
      <c r="QVE78" s="59"/>
      <c r="QVF78" s="59"/>
      <c r="QVG78" s="59"/>
      <c r="QVH78" s="59"/>
      <c r="QVI78" s="59"/>
      <c r="QVJ78" s="59"/>
      <c r="QVK78" s="59"/>
      <c r="QVL78" s="59"/>
      <c r="QVM78" s="59"/>
      <c r="QVN78" s="59"/>
      <c r="QVO78" s="59"/>
      <c r="QVP78" s="59"/>
      <c r="QVQ78" s="59"/>
      <c r="QVR78" s="59"/>
      <c r="QVS78" s="59"/>
      <c r="QVT78" s="59"/>
      <c r="QVU78" s="59"/>
      <c r="QVV78" s="59"/>
      <c r="QVW78" s="59"/>
      <c r="QVX78" s="59"/>
      <c r="QVY78" s="59"/>
      <c r="QVZ78" s="59"/>
      <c r="QWA78" s="59"/>
      <c r="QWB78" s="59"/>
      <c r="QWC78" s="59"/>
      <c r="QWD78" s="59"/>
      <c r="QWE78" s="59"/>
      <c r="QWF78" s="59"/>
      <c r="QWG78" s="59"/>
      <c r="QWH78" s="59"/>
      <c r="QWI78" s="59"/>
      <c r="QWJ78" s="59"/>
      <c r="QWK78" s="59"/>
      <c r="QWL78" s="59"/>
      <c r="QWM78" s="59"/>
      <c r="QWN78" s="59"/>
      <c r="QWO78" s="59"/>
      <c r="QWP78" s="59"/>
      <c r="QWQ78" s="59"/>
      <c r="QWR78" s="59"/>
      <c r="QWS78" s="59"/>
      <c r="QWT78" s="59"/>
      <c r="QWU78" s="59"/>
      <c r="QWV78" s="59"/>
      <c r="QWW78" s="59"/>
      <c r="QWX78" s="59"/>
      <c r="QWY78" s="59"/>
      <c r="QWZ78" s="59"/>
      <c r="QXA78" s="59"/>
      <c r="QXB78" s="59"/>
      <c r="QXC78" s="59"/>
      <c r="QXD78" s="59"/>
      <c r="QXE78" s="59"/>
      <c r="QXF78" s="59"/>
      <c r="QXG78" s="59"/>
      <c r="QXH78" s="59"/>
      <c r="QXI78" s="59"/>
      <c r="QXJ78" s="59"/>
      <c r="QXK78" s="59"/>
      <c r="QXL78" s="59"/>
      <c r="QXM78" s="59"/>
      <c r="QXN78" s="59"/>
      <c r="QXO78" s="59"/>
      <c r="QXP78" s="59"/>
      <c r="QXQ78" s="59"/>
      <c r="QXR78" s="59"/>
      <c r="QXS78" s="59"/>
      <c r="QXT78" s="59"/>
      <c r="QXU78" s="59"/>
      <c r="QXV78" s="59"/>
      <c r="QXW78" s="59"/>
      <c r="QXX78" s="59"/>
      <c r="QXY78" s="59"/>
      <c r="QXZ78" s="59"/>
      <c r="QYA78" s="59"/>
      <c r="QYB78" s="59"/>
      <c r="QYC78" s="59"/>
      <c r="QYD78" s="59"/>
      <c r="QYE78" s="59"/>
      <c r="QYF78" s="59"/>
      <c r="QYG78" s="59"/>
      <c r="QYH78" s="59"/>
      <c r="QYI78" s="59"/>
      <c r="QYJ78" s="59"/>
      <c r="QYK78" s="59"/>
      <c r="QYL78" s="59"/>
      <c r="QYM78" s="59"/>
      <c r="QYN78" s="59"/>
      <c r="QYO78" s="59"/>
      <c r="QYP78" s="59"/>
      <c r="QYQ78" s="59"/>
      <c r="QYR78" s="59"/>
      <c r="QYS78" s="59"/>
      <c r="QYT78" s="59"/>
      <c r="QYU78" s="59"/>
      <c r="QYV78" s="59"/>
      <c r="QYW78" s="59"/>
      <c r="QYX78" s="59"/>
      <c r="QYY78" s="59"/>
      <c r="QYZ78" s="59"/>
      <c r="QZA78" s="59"/>
      <c r="QZB78" s="59"/>
      <c r="QZC78" s="59"/>
      <c r="QZD78" s="59"/>
      <c r="QZE78" s="59"/>
      <c r="QZF78" s="59"/>
      <c r="QZG78" s="59"/>
      <c r="QZH78" s="59"/>
      <c r="QZI78" s="59"/>
      <c r="QZJ78" s="59"/>
      <c r="QZK78" s="59"/>
      <c r="QZL78" s="59"/>
      <c r="QZM78" s="59"/>
      <c r="QZN78" s="59"/>
      <c r="QZO78" s="59"/>
      <c r="QZP78" s="59"/>
      <c r="QZQ78" s="59"/>
      <c r="QZR78" s="59"/>
      <c r="QZS78" s="59"/>
      <c r="QZT78" s="59"/>
      <c r="QZU78" s="59"/>
      <c r="QZV78" s="59"/>
      <c r="QZW78" s="59"/>
      <c r="QZX78" s="59"/>
      <c r="QZY78" s="59"/>
      <c r="QZZ78" s="59"/>
      <c r="RAA78" s="59"/>
      <c r="RAB78" s="59"/>
      <c r="RAC78" s="59"/>
      <c r="RAD78" s="59"/>
      <c r="RAE78" s="59"/>
      <c r="RAF78" s="59"/>
      <c r="RAG78" s="59"/>
      <c r="RAH78" s="59"/>
      <c r="RAI78" s="59"/>
      <c r="RAJ78" s="59"/>
      <c r="RAK78" s="59"/>
      <c r="RAL78" s="59"/>
      <c r="RAM78" s="59"/>
      <c r="RAN78" s="59"/>
      <c r="RAO78" s="59"/>
      <c r="RAP78" s="59"/>
      <c r="RAQ78" s="59"/>
      <c r="RAR78" s="59"/>
      <c r="RAS78" s="59"/>
      <c r="RAT78" s="59"/>
      <c r="RAU78" s="59"/>
      <c r="RAV78" s="59"/>
      <c r="RAW78" s="59"/>
      <c r="RAX78" s="59"/>
      <c r="RAY78" s="59"/>
      <c r="RAZ78" s="59"/>
      <c r="RBA78" s="59"/>
      <c r="RBB78" s="59"/>
      <c r="RBC78" s="59"/>
      <c r="RBD78" s="59"/>
      <c r="RBE78" s="59"/>
      <c r="RBF78" s="59"/>
      <c r="RBG78" s="59"/>
      <c r="RBH78" s="59"/>
      <c r="RBI78" s="59"/>
      <c r="RBJ78" s="59"/>
      <c r="RBK78" s="59"/>
      <c r="RBL78" s="59"/>
      <c r="RBM78" s="59"/>
      <c r="RBN78" s="59"/>
      <c r="RBO78" s="59"/>
      <c r="RBP78" s="59"/>
      <c r="RBQ78" s="59"/>
      <c r="RBR78" s="59"/>
      <c r="RBS78" s="59"/>
      <c r="RBT78" s="59"/>
      <c r="RBU78" s="59"/>
      <c r="RBV78" s="59"/>
      <c r="RBW78" s="59"/>
      <c r="RBX78" s="59"/>
      <c r="RBY78" s="59"/>
      <c r="RBZ78" s="59"/>
      <c r="RCA78" s="59"/>
      <c r="RCB78" s="59"/>
      <c r="RCC78" s="59"/>
      <c r="RCD78" s="59"/>
      <c r="RCE78" s="59"/>
      <c r="RCF78" s="59"/>
      <c r="RCG78" s="59"/>
      <c r="RCH78" s="59"/>
      <c r="RCI78" s="59"/>
      <c r="RCJ78" s="59"/>
      <c r="RCK78" s="59"/>
      <c r="RCL78" s="59"/>
      <c r="RCM78" s="59"/>
      <c r="RCN78" s="59"/>
      <c r="RCO78" s="59"/>
      <c r="RCP78" s="59"/>
      <c r="RCQ78" s="59"/>
      <c r="RCR78" s="59"/>
      <c r="RCS78" s="59"/>
      <c r="RCT78" s="59"/>
      <c r="RCU78" s="59"/>
      <c r="RCV78" s="59"/>
      <c r="RCW78" s="59"/>
      <c r="RCX78" s="59"/>
      <c r="RCY78" s="59"/>
      <c r="RCZ78" s="59"/>
      <c r="RDA78" s="59"/>
      <c r="RDB78" s="59"/>
      <c r="RDC78" s="59"/>
      <c r="RDD78" s="59"/>
      <c r="RDE78" s="59"/>
      <c r="RDF78" s="59"/>
      <c r="RDG78" s="59"/>
      <c r="RDH78" s="59"/>
      <c r="RDI78" s="59"/>
      <c r="RDJ78" s="59"/>
      <c r="RDK78" s="59"/>
      <c r="RDL78" s="59"/>
      <c r="RDM78" s="59"/>
      <c r="RDN78" s="59"/>
      <c r="RDO78" s="59"/>
      <c r="RDP78" s="59"/>
      <c r="RDQ78" s="59"/>
      <c r="RDR78" s="59"/>
      <c r="RDS78" s="59"/>
      <c r="RDT78" s="59"/>
      <c r="RDU78" s="59"/>
      <c r="RDV78" s="59"/>
      <c r="RDW78" s="59"/>
      <c r="RDX78" s="59"/>
      <c r="RDY78" s="59"/>
      <c r="RDZ78" s="59"/>
      <c r="REA78" s="59"/>
      <c r="REB78" s="59"/>
      <c r="REC78" s="59"/>
      <c r="RED78" s="59"/>
      <c r="REE78" s="59"/>
      <c r="REF78" s="59"/>
      <c r="REG78" s="59"/>
      <c r="REH78" s="59"/>
      <c r="REI78" s="59"/>
      <c r="REJ78" s="59"/>
      <c r="REK78" s="59"/>
      <c r="REL78" s="59"/>
      <c r="REM78" s="59"/>
      <c r="REN78" s="59"/>
      <c r="REO78" s="59"/>
      <c r="REP78" s="59"/>
      <c r="REQ78" s="59"/>
      <c r="RER78" s="59"/>
      <c r="RES78" s="59"/>
      <c r="RET78" s="59"/>
      <c r="REU78" s="59"/>
      <c r="REV78" s="59"/>
      <c r="REW78" s="59"/>
      <c r="REX78" s="59"/>
      <c r="REY78" s="59"/>
      <c r="REZ78" s="59"/>
      <c r="RFA78" s="59"/>
      <c r="RFB78" s="59"/>
      <c r="RFC78" s="59"/>
      <c r="RFD78" s="59"/>
      <c r="RFE78" s="59"/>
      <c r="RFF78" s="59"/>
      <c r="RFG78" s="59"/>
      <c r="RFH78" s="59"/>
      <c r="RFI78" s="59"/>
      <c r="RFJ78" s="59"/>
      <c r="RFK78" s="59"/>
      <c r="RFL78" s="59"/>
      <c r="RFM78" s="59"/>
      <c r="RFN78" s="59"/>
      <c r="RFO78" s="59"/>
      <c r="RFP78" s="59"/>
      <c r="RFQ78" s="59"/>
      <c r="RFR78" s="59"/>
      <c r="RFS78" s="59"/>
      <c r="RFT78" s="59"/>
      <c r="RFU78" s="59"/>
      <c r="RFV78" s="59"/>
      <c r="RFW78" s="59"/>
      <c r="RFX78" s="59"/>
      <c r="RFY78" s="59"/>
      <c r="RFZ78" s="59"/>
      <c r="RGA78" s="59"/>
      <c r="RGB78" s="59"/>
      <c r="RGC78" s="59"/>
      <c r="RGD78" s="59"/>
      <c r="RGE78" s="59"/>
      <c r="RGF78" s="59"/>
      <c r="RGG78" s="59"/>
      <c r="RGH78" s="59"/>
      <c r="RGI78" s="59"/>
      <c r="RGJ78" s="59"/>
      <c r="RGK78" s="59"/>
      <c r="RGL78" s="59"/>
      <c r="RGM78" s="59"/>
      <c r="RGN78" s="59"/>
      <c r="RGO78" s="59"/>
      <c r="RGP78" s="59"/>
      <c r="RGQ78" s="59"/>
      <c r="RGR78" s="59"/>
      <c r="RGS78" s="59"/>
      <c r="RGT78" s="59"/>
      <c r="RGU78" s="59"/>
      <c r="RGV78" s="59"/>
      <c r="RGW78" s="59"/>
      <c r="RGX78" s="59"/>
      <c r="RGY78" s="59"/>
      <c r="RGZ78" s="59"/>
      <c r="RHA78" s="59"/>
      <c r="RHB78" s="59"/>
      <c r="RHC78" s="59"/>
      <c r="RHD78" s="59"/>
      <c r="RHE78" s="59"/>
      <c r="RHF78" s="59"/>
      <c r="RHG78" s="59"/>
      <c r="RHH78" s="59"/>
      <c r="RHI78" s="59"/>
      <c r="RHJ78" s="59"/>
      <c r="RHK78" s="59"/>
      <c r="RHL78" s="59"/>
      <c r="RHM78" s="59"/>
      <c r="RHN78" s="59"/>
      <c r="RHO78" s="59"/>
      <c r="RHP78" s="59"/>
      <c r="RHQ78" s="59"/>
      <c r="RHR78" s="59"/>
      <c r="RHS78" s="59"/>
      <c r="RHT78" s="59"/>
      <c r="RHU78" s="59"/>
      <c r="RHV78" s="59"/>
      <c r="RHW78" s="59"/>
      <c r="RHX78" s="59"/>
      <c r="RHY78" s="59"/>
      <c r="RHZ78" s="59"/>
      <c r="RIA78" s="59"/>
      <c r="RIB78" s="59"/>
      <c r="RIC78" s="59"/>
      <c r="RID78" s="59"/>
      <c r="RIE78" s="59"/>
      <c r="RIF78" s="59"/>
      <c r="RIG78" s="59"/>
      <c r="RIH78" s="59"/>
      <c r="RII78" s="59"/>
      <c r="RIJ78" s="59"/>
      <c r="RIK78" s="59"/>
      <c r="RIL78" s="59"/>
      <c r="RIM78" s="59"/>
      <c r="RIN78" s="59"/>
      <c r="RIO78" s="59"/>
      <c r="RIP78" s="59"/>
      <c r="RIQ78" s="59"/>
      <c r="RIR78" s="59"/>
      <c r="RIS78" s="59"/>
      <c r="RIT78" s="59"/>
      <c r="RIU78" s="59"/>
      <c r="RIV78" s="59"/>
      <c r="RIW78" s="59"/>
      <c r="RIX78" s="59"/>
      <c r="RIY78" s="59"/>
      <c r="RIZ78" s="59"/>
      <c r="RJA78" s="59"/>
      <c r="RJB78" s="59"/>
      <c r="RJC78" s="59"/>
      <c r="RJD78" s="59"/>
      <c r="RJE78" s="59"/>
      <c r="RJF78" s="59"/>
      <c r="RJG78" s="59"/>
      <c r="RJH78" s="59"/>
      <c r="RJI78" s="59"/>
      <c r="RJJ78" s="59"/>
      <c r="RJK78" s="59"/>
      <c r="RJL78" s="59"/>
      <c r="RJM78" s="59"/>
      <c r="RJN78" s="59"/>
      <c r="RJO78" s="59"/>
      <c r="RJP78" s="59"/>
      <c r="RJQ78" s="59"/>
      <c r="RJR78" s="59"/>
      <c r="RJS78" s="59"/>
      <c r="RJT78" s="59"/>
      <c r="RJU78" s="59"/>
      <c r="RJV78" s="59"/>
      <c r="RJW78" s="59"/>
      <c r="RJX78" s="59"/>
      <c r="RJY78" s="59"/>
      <c r="RJZ78" s="59"/>
      <c r="RKA78" s="59"/>
      <c r="RKB78" s="59"/>
      <c r="RKC78" s="59"/>
      <c r="RKD78" s="59"/>
      <c r="RKE78" s="59"/>
      <c r="RKF78" s="59"/>
      <c r="RKG78" s="59"/>
      <c r="RKH78" s="59"/>
      <c r="RKI78" s="59"/>
      <c r="RKJ78" s="59"/>
      <c r="RKK78" s="59"/>
      <c r="RKL78" s="59"/>
      <c r="RKM78" s="59"/>
      <c r="RKN78" s="59"/>
      <c r="RKO78" s="59"/>
      <c r="RKP78" s="59"/>
      <c r="RKQ78" s="59"/>
      <c r="RKR78" s="59"/>
      <c r="RKS78" s="59"/>
      <c r="RKT78" s="59"/>
      <c r="RKU78" s="59"/>
      <c r="RKV78" s="59"/>
      <c r="RKW78" s="59"/>
      <c r="RKX78" s="59"/>
      <c r="RKY78" s="59"/>
      <c r="RKZ78" s="59"/>
      <c r="RLA78" s="59"/>
      <c r="RLB78" s="59"/>
      <c r="RLC78" s="59"/>
      <c r="RLD78" s="59"/>
      <c r="RLE78" s="59"/>
      <c r="RLF78" s="59"/>
      <c r="RLG78" s="59"/>
      <c r="RLH78" s="59"/>
      <c r="RLI78" s="59"/>
      <c r="RLJ78" s="59"/>
      <c r="RLK78" s="59"/>
      <c r="RLL78" s="59"/>
      <c r="RLM78" s="59"/>
      <c r="RLN78" s="59"/>
      <c r="RLO78" s="59"/>
      <c r="RLP78" s="59"/>
      <c r="RLQ78" s="59"/>
      <c r="RLR78" s="59"/>
      <c r="RLS78" s="59"/>
      <c r="RLT78" s="59"/>
      <c r="RLU78" s="59"/>
      <c r="RLV78" s="59"/>
      <c r="RLW78" s="59"/>
      <c r="RLX78" s="59"/>
      <c r="RLY78" s="59"/>
      <c r="RLZ78" s="59"/>
      <c r="RMA78" s="59"/>
      <c r="RMB78" s="59"/>
      <c r="RMC78" s="59"/>
      <c r="RMD78" s="59"/>
      <c r="RME78" s="59"/>
      <c r="RMF78" s="59"/>
      <c r="RMG78" s="59"/>
      <c r="RMH78" s="59"/>
      <c r="RMI78" s="59"/>
      <c r="RMJ78" s="59"/>
      <c r="RMK78" s="59"/>
      <c r="RML78" s="59"/>
      <c r="RMM78" s="59"/>
      <c r="RMN78" s="59"/>
      <c r="RMO78" s="59"/>
      <c r="RMP78" s="59"/>
      <c r="RMQ78" s="59"/>
      <c r="RMR78" s="59"/>
      <c r="RMS78" s="59"/>
      <c r="RMT78" s="59"/>
      <c r="RMU78" s="59"/>
      <c r="RMV78" s="59"/>
      <c r="RMW78" s="59"/>
      <c r="RMX78" s="59"/>
      <c r="RMY78" s="59"/>
      <c r="RMZ78" s="59"/>
      <c r="RNA78" s="59"/>
      <c r="RNB78" s="59"/>
      <c r="RNC78" s="59"/>
      <c r="RND78" s="59"/>
      <c r="RNE78" s="59"/>
      <c r="RNF78" s="59"/>
      <c r="RNG78" s="59"/>
      <c r="RNH78" s="59"/>
      <c r="RNI78" s="59"/>
      <c r="RNJ78" s="59"/>
      <c r="RNK78" s="59"/>
      <c r="RNL78" s="59"/>
      <c r="RNM78" s="59"/>
      <c r="RNN78" s="59"/>
      <c r="RNO78" s="59"/>
      <c r="RNP78" s="59"/>
      <c r="RNQ78" s="59"/>
      <c r="RNR78" s="59"/>
      <c r="RNS78" s="59"/>
      <c r="RNT78" s="59"/>
      <c r="RNU78" s="59"/>
      <c r="RNV78" s="59"/>
      <c r="RNW78" s="59"/>
      <c r="RNX78" s="59"/>
      <c r="RNY78" s="59"/>
      <c r="RNZ78" s="59"/>
      <c r="ROA78" s="59"/>
      <c r="ROB78" s="59"/>
      <c r="ROC78" s="59"/>
      <c r="ROD78" s="59"/>
      <c r="ROE78" s="59"/>
      <c r="ROF78" s="59"/>
      <c r="ROG78" s="59"/>
      <c r="ROH78" s="59"/>
      <c r="ROI78" s="59"/>
      <c r="ROJ78" s="59"/>
      <c r="ROK78" s="59"/>
      <c r="ROL78" s="59"/>
      <c r="ROM78" s="59"/>
      <c r="RON78" s="59"/>
      <c r="ROO78" s="59"/>
      <c r="ROP78" s="59"/>
      <c r="ROQ78" s="59"/>
      <c r="ROR78" s="59"/>
      <c r="ROS78" s="59"/>
      <c r="ROT78" s="59"/>
      <c r="ROU78" s="59"/>
      <c r="ROV78" s="59"/>
      <c r="ROW78" s="59"/>
      <c r="ROX78" s="59"/>
      <c r="ROY78" s="59"/>
      <c r="ROZ78" s="59"/>
      <c r="RPA78" s="59"/>
      <c r="RPB78" s="59"/>
      <c r="RPC78" s="59"/>
      <c r="RPD78" s="59"/>
      <c r="RPE78" s="59"/>
      <c r="RPF78" s="59"/>
      <c r="RPG78" s="59"/>
      <c r="RPH78" s="59"/>
      <c r="RPI78" s="59"/>
      <c r="RPJ78" s="59"/>
      <c r="RPK78" s="59"/>
      <c r="RPL78" s="59"/>
      <c r="RPM78" s="59"/>
      <c r="RPN78" s="59"/>
      <c r="RPO78" s="59"/>
      <c r="RPP78" s="59"/>
      <c r="RPQ78" s="59"/>
      <c r="RPR78" s="59"/>
      <c r="RPS78" s="59"/>
      <c r="RPT78" s="59"/>
      <c r="RPU78" s="59"/>
      <c r="RPV78" s="59"/>
      <c r="RPW78" s="59"/>
      <c r="RPX78" s="59"/>
      <c r="RPY78" s="59"/>
      <c r="RPZ78" s="59"/>
      <c r="RQA78" s="59"/>
      <c r="RQB78" s="59"/>
      <c r="RQC78" s="59"/>
      <c r="RQD78" s="59"/>
      <c r="RQE78" s="59"/>
      <c r="RQF78" s="59"/>
      <c r="RQG78" s="59"/>
      <c r="RQH78" s="59"/>
      <c r="RQI78" s="59"/>
      <c r="RQJ78" s="59"/>
      <c r="RQK78" s="59"/>
      <c r="RQL78" s="59"/>
      <c r="RQM78" s="59"/>
      <c r="RQN78" s="59"/>
      <c r="RQO78" s="59"/>
      <c r="RQP78" s="59"/>
      <c r="RQQ78" s="59"/>
      <c r="RQR78" s="59"/>
      <c r="RQS78" s="59"/>
      <c r="RQT78" s="59"/>
      <c r="RQU78" s="59"/>
      <c r="RQV78" s="59"/>
      <c r="RQW78" s="59"/>
      <c r="RQX78" s="59"/>
      <c r="RQY78" s="59"/>
      <c r="RQZ78" s="59"/>
      <c r="RRA78" s="59"/>
      <c r="RRB78" s="59"/>
      <c r="RRC78" s="59"/>
      <c r="RRD78" s="59"/>
      <c r="RRE78" s="59"/>
      <c r="RRF78" s="59"/>
      <c r="RRG78" s="59"/>
      <c r="RRH78" s="59"/>
      <c r="RRI78" s="59"/>
      <c r="RRJ78" s="59"/>
      <c r="RRK78" s="59"/>
      <c r="RRL78" s="59"/>
      <c r="RRM78" s="59"/>
      <c r="RRN78" s="59"/>
      <c r="RRO78" s="59"/>
      <c r="RRP78" s="59"/>
      <c r="RRQ78" s="59"/>
      <c r="RRR78" s="59"/>
      <c r="RRS78" s="59"/>
      <c r="RRT78" s="59"/>
      <c r="RRU78" s="59"/>
      <c r="RRV78" s="59"/>
      <c r="RRW78" s="59"/>
      <c r="RRX78" s="59"/>
      <c r="RRY78" s="59"/>
      <c r="RRZ78" s="59"/>
      <c r="RSA78" s="59"/>
      <c r="RSB78" s="59"/>
      <c r="RSC78" s="59"/>
      <c r="RSD78" s="59"/>
      <c r="RSE78" s="59"/>
      <c r="RSF78" s="59"/>
      <c r="RSG78" s="59"/>
      <c r="RSH78" s="59"/>
      <c r="RSI78" s="59"/>
      <c r="RSJ78" s="59"/>
      <c r="RSK78" s="59"/>
      <c r="RSL78" s="59"/>
      <c r="RSM78" s="59"/>
      <c r="RSN78" s="59"/>
      <c r="RSO78" s="59"/>
      <c r="RSP78" s="59"/>
      <c r="RSQ78" s="59"/>
      <c r="RSR78" s="59"/>
      <c r="RSS78" s="59"/>
      <c r="RST78" s="59"/>
      <c r="RSU78" s="59"/>
      <c r="RSV78" s="59"/>
      <c r="RSW78" s="59"/>
      <c r="RSX78" s="59"/>
      <c r="RSY78" s="59"/>
      <c r="RSZ78" s="59"/>
      <c r="RTA78" s="59"/>
      <c r="RTB78" s="59"/>
      <c r="RTC78" s="59"/>
      <c r="RTD78" s="59"/>
      <c r="RTE78" s="59"/>
      <c r="RTF78" s="59"/>
      <c r="RTG78" s="59"/>
      <c r="RTH78" s="59"/>
      <c r="RTI78" s="59"/>
      <c r="RTJ78" s="59"/>
      <c r="RTK78" s="59"/>
      <c r="RTL78" s="59"/>
      <c r="RTM78" s="59"/>
      <c r="RTN78" s="59"/>
      <c r="RTO78" s="59"/>
      <c r="RTP78" s="59"/>
      <c r="RTQ78" s="59"/>
      <c r="RTR78" s="59"/>
      <c r="RTS78" s="59"/>
      <c r="RTT78" s="59"/>
      <c r="RTU78" s="59"/>
      <c r="RTV78" s="59"/>
      <c r="RTW78" s="59"/>
      <c r="RTX78" s="59"/>
      <c r="RTY78" s="59"/>
      <c r="RTZ78" s="59"/>
      <c r="RUA78" s="59"/>
      <c r="RUB78" s="59"/>
      <c r="RUC78" s="59"/>
      <c r="RUD78" s="59"/>
      <c r="RUE78" s="59"/>
      <c r="RUF78" s="59"/>
      <c r="RUG78" s="59"/>
      <c r="RUH78" s="59"/>
      <c r="RUI78" s="59"/>
      <c r="RUJ78" s="59"/>
      <c r="RUK78" s="59"/>
      <c r="RUL78" s="59"/>
      <c r="RUM78" s="59"/>
      <c r="RUN78" s="59"/>
      <c r="RUO78" s="59"/>
      <c r="RUP78" s="59"/>
      <c r="RUQ78" s="59"/>
      <c r="RUR78" s="59"/>
      <c r="RUS78" s="59"/>
      <c r="RUT78" s="59"/>
      <c r="RUU78" s="59"/>
      <c r="RUV78" s="59"/>
      <c r="RUW78" s="59"/>
      <c r="RUX78" s="59"/>
      <c r="RUY78" s="59"/>
      <c r="RUZ78" s="59"/>
      <c r="RVA78" s="59"/>
      <c r="RVB78" s="59"/>
      <c r="RVC78" s="59"/>
      <c r="RVD78" s="59"/>
      <c r="RVE78" s="59"/>
      <c r="RVF78" s="59"/>
      <c r="RVG78" s="59"/>
      <c r="RVH78" s="59"/>
      <c r="RVI78" s="59"/>
      <c r="RVJ78" s="59"/>
      <c r="RVK78" s="59"/>
      <c r="RVL78" s="59"/>
      <c r="RVM78" s="59"/>
      <c r="RVN78" s="59"/>
      <c r="RVO78" s="59"/>
      <c r="RVP78" s="59"/>
      <c r="RVQ78" s="59"/>
      <c r="RVR78" s="59"/>
      <c r="RVS78" s="59"/>
      <c r="RVT78" s="59"/>
      <c r="RVU78" s="59"/>
      <c r="RVV78" s="59"/>
      <c r="RVW78" s="59"/>
      <c r="RVX78" s="59"/>
      <c r="RVY78" s="59"/>
      <c r="RVZ78" s="59"/>
      <c r="RWA78" s="59"/>
      <c r="RWB78" s="59"/>
      <c r="RWC78" s="59"/>
      <c r="RWD78" s="59"/>
      <c r="RWE78" s="59"/>
      <c r="RWF78" s="59"/>
      <c r="RWG78" s="59"/>
      <c r="RWH78" s="59"/>
      <c r="RWI78" s="59"/>
      <c r="RWJ78" s="59"/>
      <c r="RWK78" s="59"/>
      <c r="RWL78" s="59"/>
      <c r="RWM78" s="59"/>
      <c r="RWN78" s="59"/>
      <c r="RWO78" s="59"/>
      <c r="RWP78" s="59"/>
      <c r="RWQ78" s="59"/>
      <c r="RWR78" s="59"/>
      <c r="RWS78" s="59"/>
      <c r="RWT78" s="59"/>
      <c r="RWU78" s="59"/>
      <c r="RWV78" s="59"/>
      <c r="RWW78" s="59"/>
      <c r="RWX78" s="59"/>
      <c r="RWY78" s="59"/>
      <c r="RWZ78" s="59"/>
      <c r="RXA78" s="59"/>
      <c r="RXB78" s="59"/>
      <c r="RXC78" s="59"/>
      <c r="RXD78" s="59"/>
      <c r="RXE78" s="59"/>
      <c r="RXF78" s="59"/>
      <c r="RXG78" s="59"/>
      <c r="RXH78" s="59"/>
      <c r="RXI78" s="59"/>
      <c r="RXJ78" s="59"/>
      <c r="RXK78" s="59"/>
      <c r="RXL78" s="59"/>
      <c r="RXM78" s="59"/>
      <c r="RXN78" s="59"/>
      <c r="RXO78" s="59"/>
      <c r="RXP78" s="59"/>
      <c r="RXQ78" s="59"/>
      <c r="RXR78" s="59"/>
      <c r="RXS78" s="59"/>
      <c r="RXT78" s="59"/>
      <c r="RXU78" s="59"/>
      <c r="RXV78" s="59"/>
      <c r="RXW78" s="59"/>
      <c r="RXX78" s="59"/>
      <c r="RXY78" s="59"/>
      <c r="RXZ78" s="59"/>
      <c r="RYA78" s="59"/>
      <c r="RYB78" s="59"/>
      <c r="RYC78" s="59"/>
      <c r="RYD78" s="59"/>
      <c r="RYE78" s="59"/>
      <c r="RYF78" s="59"/>
      <c r="RYG78" s="59"/>
      <c r="RYH78" s="59"/>
      <c r="RYI78" s="59"/>
      <c r="RYJ78" s="59"/>
      <c r="RYK78" s="59"/>
      <c r="RYL78" s="59"/>
      <c r="RYM78" s="59"/>
      <c r="RYN78" s="59"/>
      <c r="RYO78" s="59"/>
      <c r="RYP78" s="59"/>
      <c r="RYQ78" s="59"/>
      <c r="RYR78" s="59"/>
      <c r="RYS78" s="59"/>
      <c r="RYT78" s="59"/>
      <c r="RYU78" s="59"/>
      <c r="RYV78" s="59"/>
      <c r="RYW78" s="59"/>
      <c r="RYX78" s="59"/>
      <c r="RYY78" s="59"/>
      <c r="RYZ78" s="59"/>
      <c r="RZA78" s="59"/>
      <c r="RZB78" s="59"/>
      <c r="RZC78" s="59"/>
      <c r="RZD78" s="59"/>
      <c r="RZE78" s="59"/>
      <c r="RZF78" s="59"/>
      <c r="RZG78" s="59"/>
      <c r="RZH78" s="59"/>
      <c r="RZI78" s="59"/>
      <c r="RZJ78" s="59"/>
      <c r="RZK78" s="59"/>
      <c r="RZL78" s="59"/>
      <c r="RZM78" s="59"/>
      <c r="RZN78" s="59"/>
      <c r="RZO78" s="59"/>
      <c r="RZP78" s="59"/>
      <c r="RZQ78" s="59"/>
      <c r="RZR78" s="59"/>
      <c r="RZS78" s="59"/>
      <c r="RZT78" s="59"/>
      <c r="RZU78" s="59"/>
      <c r="RZV78" s="59"/>
      <c r="RZW78" s="59"/>
      <c r="RZX78" s="59"/>
      <c r="RZY78" s="59"/>
      <c r="RZZ78" s="59"/>
      <c r="SAA78" s="59"/>
      <c r="SAB78" s="59"/>
      <c r="SAC78" s="59"/>
      <c r="SAD78" s="59"/>
      <c r="SAE78" s="59"/>
      <c r="SAF78" s="59"/>
      <c r="SAG78" s="59"/>
      <c r="SAH78" s="59"/>
      <c r="SAI78" s="59"/>
      <c r="SAJ78" s="59"/>
      <c r="SAK78" s="59"/>
      <c r="SAL78" s="59"/>
      <c r="SAM78" s="59"/>
      <c r="SAN78" s="59"/>
      <c r="SAO78" s="59"/>
      <c r="SAP78" s="59"/>
      <c r="SAQ78" s="59"/>
      <c r="SAR78" s="59"/>
      <c r="SAS78" s="59"/>
      <c r="SAT78" s="59"/>
      <c r="SAU78" s="59"/>
      <c r="SAV78" s="59"/>
      <c r="SAW78" s="59"/>
      <c r="SAX78" s="59"/>
      <c r="SAY78" s="59"/>
      <c r="SAZ78" s="59"/>
      <c r="SBA78" s="59"/>
      <c r="SBB78" s="59"/>
      <c r="SBC78" s="59"/>
      <c r="SBD78" s="59"/>
      <c r="SBE78" s="59"/>
      <c r="SBF78" s="59"/>
      <c r="SBG78" s="59"/>
      <c r="SBH78" s="59"/>
      <c r="SBI78" s="59"/>
      <c r="SBJ78" s="59"/>
      <c r="SBK78" s="59"/>
      <c r="SBL78" s="59"/>
      <c r="SBM78" s="59"/>
      <c r="SBN78" s="59"/>
      <c r="SBO78" s="59"/>
      <c r="SBP78" s="59"/>
      <c r="SBQ78" s="59"/>
      <c r="SBR78" s="59"/>
      <c r="SBS78" s="59"/>
      <c r="SBT78" s="59"/>
      <c r="SBU78" s="59"/>
      <c r="SBV78" s="59"/>
      <c r="SBW78" s="59"/>
      <c r="SBX78" s="59"/>
      <c r="SBY78" s="59"/>
      <c r="SBZ78" s="59"/>
      <c r="SCA78" s="59"/>
      <c r="SCB78" s="59"/>
      <c r="SCC78" s="59"/>
      <c r="SCD78" s="59"/>
      <c r="SCE78" s="59"/>
      <c r="SCF78" s="59"/>
      <c r="SCG78" s="59"/>
      <c r="SCH78" s="59"/>
      <c r="SCI78" s="59"/>
      <c r="SCJ78" s="59"/>
      <c r="SCK78" s="59"/>
      <c r="SCL78" s="59"/>
      <c r="SCM78" s="59"/>
      <c r="SCN78" s="59"/>
      <c r="SCO78" s="59"/>
      <c r="SCP78" s="59"/>
      <c r="SCQ78" s="59"/>
      <c r="SCR78" s="59"/>
      <c r="SCS78" s="59"/>
      <c r="SCT78" s="59"/>
      <c r="SCU78" s="59"/>
      <c r="SCV78" s="59"/>
      <c r="SCW78" s="59"/>
      <c r="SCX78" s="59"/>
      <c r="SCY78" s="59"/>
      <c r="SCZ78" s="59"/>
      <c r="SDA78" s="59"/>
      <c r="SDB78" s="59"/>
      <c r="SDC78" s="59"/>
      <c r="SDD78" s="59"/>
      <c r="SDE78" s="59"/>
      <c r="SDF78" s="59"/>
      <c r="SDG78" s="59"/>
      <c r="SDH78" s="59"/>
      <c r="SDI78" s="59"/>
      <c r="SDJ78" s="59"/>
      <c r="SDK78" s="59"/>
      <c r="SDL78" s="59"/>
      <c r="SDM78" s="59"/>
      <c r="SDN78" s="59"/>
      <c r="SDO78" s="59"/>
      <c r="SDP78" s="59"/>
      <c r="SDQ78" s="59"/>
      <c r="SDR78" s="59"/>
      <c r="SDS78" s="59"/>
      <c r="SDT78" s="59"/>
      <c r="SDU78" s="59"/>
      <c r="SDV78" s="59"/>
      <c r="SDW78" s="59"/>
      <c r="SDX78" s="59"/>
      <c r="SDY78" s="59"/>
      <c r="SDZ78" s="59"/>
      <c r="SEA78" s="59"/>
      <c r="SEB78" s="59"/>
      <c r="SEC78" s="59"/>
      <c r="SED78" s="59"/>
      <c r="SEE78" s="59"/>
      <c r="SEF78" s="59"/>
      <c r="SEG78" s="59"/>
      <c r="SEH78" s="59"/>
      <c r="SEI78" s="59"/>
      <c r="SEJ78" s="59"/>
      <c r="SEK78" s="59"/>
      <c r="SEL78" s="59"/>
      <c r="SEM78" s="59"/>
      <c r="SEN78" s="59"/>
      <c r="SEO78" s="59"/>
      <c r="SEP78" s="59"/>
      <c r="SEQ78" s="59"/>
      <c r="SER78" s="59"/>
      <c r="SES78" s="59"/>
      <c r="SET78" s="59"/>
      <c r="SEU78" s="59"/>
      <c r="SEV78" s="59"/>
      <c r="SEW78" s="59"/>
      <c r="SEX78" s="59"/>
      <c r="SEY78" s="59"/>
      <c r="SEZ78" s="59"/>
      <c r="SFA78" s="59"/>
      <c r="SFB78" s="59"/>
      <c r="SFC78" s="59"/>
      <c r="SFD78" s="59"/>
      <c r="SFE78" s="59"/>
      <c r="SFF78" s="59"/>
      <c r="SFG78" s="59"/>
      <c r="SFH78" s="59"/>
      <c r="SFI78" s="59"/>
      <c r="SFJ78" s="59"/>
      <c r="SFK78" s="59"/>
      <c r="SFL78" s="59"/>
      <c r="SFM78" s="59"/>
      <c r="SFN78" s="59"/>
      <c r="SFO78" s="59"/>
      <c r="SFP78" s="59"/>
      <c r="SFQ78" s="59"/>
      <c r="SFR78" s="59"/>
      <c r="SFS78" s="59"/>
      <c r="SFT78" s="59"/>
      <c r="SFU78" s="59"/>
      <c r="SFV78" s="59"/>
      <c r="SFW78" s="59"/>
      <c r="SFX78" s="59"/>
      <c r="SFY78" s="59"/>
      <c r="SFZ78" s="59"/>
      <c r="SGA78" s="59"/>
      <c r="SGB78" s="59"/>
      <c r="SGC78" s="59"/>
      <c r="SGD78" s="59"/>
      <c r="SGE78" s="59"/>
      <c r="SGF78" s="59"/>
      <c r="SGG78" s="59"/>
      <c r="SGH78" s="59"/>
      <c r="SGI78" s="59"/>
      <c r="SGJ78" s="59"/>
      <c r="SGK78" s="59"/>
      <c r="SGL78" s="59"/>
      <c r="SGM78" s="59"/>
      <c r="SGN78" s="59"/>
      <c r="SGO78" s="59"/>
      <c r="SGP78" s="59"/>
      <c r="SGQ78" s="59"/>
      <c r="SGR78" s="59"/>
      <c r="SGS78" s="59"/>
      <c r="SGT78" s="59"/>
      <c r="SGU78" s="59"/>
      <c r="SGV78" s="59"/>
      <c r="SGW78" s="59"/>
      <c r="SGX78" s="59"/>
      <c r="SGY78" s="59"/>
      <c r="SGZ78" s="59"/>
      <c r="SHA78" s="59"/>
      <c r="SHB78" s="59"/>
      <c r="SHC78" s="59"/>
      <c r="SHD78" s="59"/>
      <c r="SHE78" s="59"/>
      <c r="SHF78" s="59"/>
      <c r="SHG78" s="59"/>
      <c r="SHH78" s="59"/>
      <c r="SHI78" s="59"/>
      <c r="SHJ78" s="59"/>
      <c r="SHK78" s="59"/>
      <c r="SHL78" s="59"/>
      <c r="SHM78" s="59"/>
      <c r="SHN78" s="59"/>
      <c r="SHO78" s="59"/>
      <c r="SHP78" s="59"/>
      <c r="SHQ78" s="59"/>
      <c r="SHR78" s="59"/>
      <c r="SHS78" s="59"/>
      <c r="SHT78" s="59"/>
      <c r="SHU78" s="59"/>
      <c r="SHV78" s="59"/>
      <c r="SHW78" s="59"/>
      <c r="SHX78" s="59"/>
      <c r="SHY78" s="59"/>
      <c r="SHZ78" s="59"/>
      <c r="SIA78" s="59"/>
      <c r="SIB78" s="59"/>
      <c r="SIC78" s="59"/>
      <c r="SID78" s="59"/>
      <c r="SIE78" s="59"/>
      <c r="SIF78" s="59"/>
      <c r="SIG78" s="59"/>
      <c r="SIH78" s="59"/>
      <c r="SII78" s="59"/>
      <c r="SIJ78" s="59"/>
      <c r="SIK78" s="59"/>
      <c r="SIL78" s="59"/>
      <c r="SIM78" s="59"/>
      <c r="SIN78" s="59"/>
      <c r="SIO78" s="59"/>
      <c r="SIP78" s="59"/>
      <c r="SIQ78" s="59"/>
      <c r="SIR78" s="59"/>
      <c r="SIS78" s="59"/>
      <c r="SIT78" s="59"/>
      <c r="SIU78" s="59"/>
      <c r="SIV78" s="59"/>
      <c r="SIW78" s="59"/>
      <c r="SIX78" s="59"/>
      <c r="SIY78" s="59"/>
      <c r="SIZ78" s="59"/>
      <c r="SJA78" s="59"/>
      <c r="SJB78" s="59"/>
      <c r="SJC78" s="59"/>
      <c r="SJD78" s="59"/>
      <c r="SJE78" s="59"/>
      <c r="SJF78" s="59"/>
      <c r="SJG78" s="59"/>
      <c r="SJH78" s="59"/>
      <c r="SJI78" s="59"/>
      <c r="SJJ78" s="59"/>
      <c r="SJK78" s="59"/>
      <c r="SJL78" s="59"/>
      <c r="SJM78" s="59"/>
      <c r="SJN78" s="59"/>
      <c r="SJO78" s="59"/>
      <c r="SJP78" s="59"/>
      <c r="SJQ78" s="59"/>
      <c r="SJR78" s="59"/>
      <c r="SJS78" s="59"/>
      <c r="SJT78" s="59"/>
      <c r="SJU78" s="59"/>
      <c r="SJV78" s="59"/>
      <c r="SJW78" s="59"/>
      <c r="SJX78" s="59"/>
      <c r="SJY78" s="59"/>
      <c r="SJZ78" s="59"/>
      <c r="SKA78" s="59"/>
      <c r="SKB78" s="59"/>
      <c r="SKC78" s="59"/>
      <c r="SKD78" s="59"/>
      <c r="SKE78" s="59"/>
      <c r="SKF78" s="59"/>
      <c r="SKG78" s="59"/>
      <c r="SKH78" s="59"/>
      <c r="SKI78" s="59"/>
      <c r="SKJ78" s="59"/>
      <c r="SKK78" s="59"/>
      <c r="SKL78" s="59"/>
      <c r="SKM78" s="59"/>
      <c r="SKN78" s="59"/>
      <c r="SKO78" s="59"/>
      <c r="SKP78" s="59"/>
      <c r="SKQ78" s="59"/>
      <c r="SKR78" s="59"/>
      <c r="SKS78" s="59"/>
      <c r="SKT78" s="59"/>
      <c r="SKU78" s="59"/>
      <c r="SKV78" s="59"/>
      <c r="SKW78" s="59"/>
      <c r="SKX78" s="59"/>
      <c r="SKY78" s="59"/>
      <c r="SKZ78" s="59"/>
      <c r="SLA78" s="59"/>
      <c r="SLB78" s="59"/>
      <c r="SLC78" s="59"/>
      <c r="SLD78" s="59"/>
      <c r="SLE78" s="59"/>
      <c r="SLF78" s="59"/>
      <c r="SLG78" s="59"/>
      <c r="SLH78" s="59"/>
      <c r="SLI78" s="59"/>
      <c r="SLJ78" s="59"/>
      <c r="SLK78" s="59"/>
      <c r="SLL78" s="59"/>
      <c r="SLM78" s="59"/>
      <c r="SLN78" s="59"/>
      <c r="SLO78" s="59"/>
      <c r="SLP78" s="59"/>
      <c r="SLQ78" s="59"/>
      <c r="SLR78" s="59"/>
      <c r="SLS78" s="59"/>
      <c r="SLT78" s="59"/>
      <c r="SLU78" s="59"/>
      <c r="SLV78" s="59"/>
      <c r="SLW78" s="59"/>
      <c r="SLX78" s="59"/>
      <c r="SLY78" s="59"/>
      <c r="SLZ78" s="59"/>
      <c r="SMA78" s="59"/>
      <c r="SMB78" s="59"/>
      <c r="SMC78" s="59"/>
      <c r="SMD78" s="59"/>
      <c r="SME78" s="59"/>
      <c r="SMF78" s="59"/>
      <c r="SMG78" s="59"/>
      <c r="SMH78" s="59"/>
      <c r="SMI78" s="59"/>
      <c r="SMJ78" s="59"/>
      <c r="SMK78" s="59"/>
      <c r="SML78" s="59"/>
      <c r="SMM78" s="59"/>
      <c r="SMN78" s="59"/>
      <c r="SMO78" s="59"/>
      <c r="SMP78" s="59"/>
      <c r="SMQ78" s="59"/>
      <c r="SMR78" s="59"/>
      <c r="SMS78" s="59"/>
      <c r="SMT78" s="59"/>
      <c r="SMU78" s="59"/>
      <c r="SMV78" s="59"/>
      <c r="SMW78" s="59"/>
      <c r="SMX78" s="59"/>
      <c r="SMY78" s="59"/>
      <c r="SMZ78" s="59"/>
      <c r="SNA78" s="59"/>
      <c r="SNB78" s="59"/>
      <c r="SNC78" s="59"/>
      <c r="SND78" s="59"/>
      <c r="SNE78" s="59"/>
      <c r="SNF78" s="59"/>
      <c r="SNG78" s="59"/>
      <c r="SNH78" s="59"/>
      <c r="SNI78" s="59"/>
      <c r="SNJ78" s="59"/>
      <c r="SNK78" s="59"/>
      <c r="SNL78" s="59"/>
      <c r="SNM78" s="59"/>
      <c r="SNN78" s="59"/>
      <c r="SNO78" s="59"/>
      <c r="SNP78" s="59"/>
      <c r="SNQ78" s="59"/>
      <c r="SNR78" s="59"/>
      <c r="SNS78" s="59"/>
      <c r="SNT78" s="59"/>
      <c r="SNU78" s="59"/>
      <c r="SNV78" s="59"/>
      <c r="SNW78" s="59"/>
      <c r="SNX78" s="59"/>
      <c r="SNY78" s="59"/>
      <c r="SNZ78" s="59"/>
      <c r="SOA78" s="59"/>
      <c r="SOB78" s="59"/>
      <c r="SOC78" s="59"/>
      <c r="SOD78" s="59"/>
      <c r="SOE78" s="59"/>
      <c r="SOF78" s="59"/>
      <c r="SOG78" s="59"/>
      <c r="SOH78" s="59"/>
      <c r="SOI78" s="59"/>
      <c r="SOJ78" s="59"/>
      <c r="SOK78" s="59"/>
      <c r="SOL78" s="59"/>
      <c r="SOM78" s="59"/>
      <c r="SON78" s="59"/>
      <c r="SOO78" s="59"/>
      <c r="SOP78" s="59"/>
      <c r="SOQ78" s="59"/>
      <c r="SOR78" s="59"/>
      <c r="SOS78" s="59"/>
      <c r="SOT78" s="59"/>
      <c r="SOU78" s="59"/>
      <c r="SOV78" s="59"/>
      <c r="SOW78" s="59"/>
      <c r="SOX78" s="59"/>
      <c r="SOY78" s="59"/>
      <c r="SOZ78" s="59"/>
      <c r="SPA78" s="59"/>
      <c r="SPB78" s="59"/>
      <c r="SPC78" s="59"/>
      <c r="SPD78" s="59"/>
      <c r="SPE78" s="59"/>
      <c r="SPF78" s="59"/>
      <c r="SPG78" s="59"/>
      <c r="SPH78" s="59"/>
      <c r="SPI78" s="59"/>
      <c r="SPJ78" s="59"/>
      <c r="SPK78" s="59"/>
      <c r="SPL78" s="59"/>
      <c r="SPM78" s="59"/>
      <c r="SPN78" s="59"/>
      <c r="SPO78" s="59"/>
      <c r="SPP78" s="59"/>
      <c r="SPQ78" s="59"/>
      <c r="SPR78" s="59"/>
      <c r="SPS78" s="59"/>
      <c r="SPT78" s="59"/>
      <c r="SPU78" s="59"/>
      <c r="SPV78" s="59"/>
      <c r="SPW78" s="59"/>
      <c r="SPX78" s="59"/>
      <c r="SPY78" s="59"/>
      <c r="SPZ78" s="59"/>
      <c r="SQA78" s="59"/>
      <c r="SQB78" s="59"/>
      <c r="SQC78" s="59"/>
      <c r="SQD78" s="59"/>
      <c r="SQE78" s="59"/>
      <c r="SQF78" s="59"/>
      <c r="SQG78" s="59"/>
      <c r="SQH78" s="59"/>
      <c r="SQI78" s="59"/>
      <c r="SQJ78" s="59"/>
      <c r="SQK78" s="59"/>
      <c r="SQL78" s="59"/>
      <c r="SQM78" s="59"/>
      <c r="SQN78" s="59"/>
      <c r="SQO78" s="59"/>
      <c r="SQP78" s="59"/>
      <c r="SQQ78" s="59"/>
      <c r="SQR78" s="59"/>
      <c r="SQS78" s="59"/>
      <c r="SQT78" s="59"/>
      <c r="SQU78" s="59"/>
      <c r="SQV78" s="59"/>
      <c r="SQW78" s="59"/>
      <c r="SQX78" s="59"/>
      <c r="SQY78" s="59"/>
      <c r="SQZ78" s="59"/>
      <c r="SRA78" s="59"/>
      <c r="SRB78" s="59"/>
      <c r="SRC78" s="59"/>
      <c r="SRD78" s="59"/>
      <c r="SRE78" s="59"/>
      <c r="SRF78" s="59"/>
      <c r="SRG78" s="59"/>
      <c r="SRH78" s="59"/>
      <c r="SRI78" s="59"/>
      <c r="SRJ78" s="59"/>
      <c r="SRK78" s="59"/>
      <c r="SRL78" s="59"/>
      <c r="SRM78" s="59"/>
      <c r="SRN78" s="59"/>
      <c r="SRO78" s="59"/>
      <c r="SRP78" s="59"/>
      <c r="SRQ78" s="59"/>
      <c r="SRR78" s="59"/>
      <c r="SRS78" s="59"/>
      <c r="SRT78" s="59"/>
      <c r="SRU78" s="59"/>
      <c r="SRV78" s="59"/>
      <c r="SRW78" s="59"/>
      <c r="SRX78" s="59"/>
      <c r="SRY78" s="59"/>
      <c r="SRZ78" s="59"/>
      <c r="SSA78" s="59"/>
      <c r="SSB78" s="59"/>
      <c r="SSC78" s="59"/>
      <c r="SSD78" s="59"/>
      <c r="SSE78" s="59"/>
      <c r="SSF78" s="59"/>
      <c r="SSG78" s="59"/>
      <c r="SSH78" s="59"/>
      <c r="SSI78" s="59"/>
      <c r="SSJ78" s="59"/>
      <c r="SSK78" s="59"/>
      <c r="SSL78" s="59"/>
      <c r="SSM78" s="59"/>
      <c r="SSN78" s="59"/>
      <c r="SSO78" s="59"/>
      <c r="SSP78" s="59"/>
      <c r="SSQ78" s="59"/>
      <c r="SSR78" s="59"/>
      <c r="SSS78" s="59"/>
      <c r="SST78" s="59"/>
      <c r="SSU78" s="59"/>
      <c r="SSV78" s="59"/>
      <c r="SSW78" s="59"/>
      <c r="SSX78" s="59"/>
      <c r="SSY78" s="59"/>
      <c r="SSZ78" s="59"/>
      <c r="STA78" s="59"/>
      <c r="STB78" s="59"/>
      <c r="STC78" s="59"/>
      <c r="STD78" s="59"/>
      <c r="STE78" s="59"/>
      <c r="STF78" s="59"/>
      <c r="STG78" s="59"/>
      <c r="STH78" s="59"/>
      <c r="STI78" s="59"/>
      <c r="STJ78" s="59"/>
      <c r="STK78" s="59"/>
      <c r="STL78" s="59"/>
      <c r="STM78" s="59"/>
      <c r="STN78" s="59"/>
      <c r="STO78" s="59"/>
      <c r="STP78" s="59"/>
      <c r="STQ78" s="59"/>
      <c r="STR78" s="59"/>
      <c r="STS78" s="59"/>
      <c r="STT78" s="59"/>
      <c r="STU78" s="59"/>
      <c r="STV78" s="59"/>
      <c r="STW78" s="59"/>
      <c r="STX78" s="59"/>
      <c r="STY78" s="59"/>
      <c r="STZ78" s="59"/>
      <c r="SUA78" s="59"/>
      <c r="SUB78" s="59"/>
      <c r="SUC78" s="59"/>
      <c r="SUD78" s="59"/>
      <c r="SUE78" s="59"/>
      <c r="SUF78" s="59"/>
      <c r="SUG78" s="59"/>
      <c r="SUH78" s="59"/>
      <c r="SUI78" s="59"/>
      <c r="SUJ78" s="59"/>
      <c r="SUK78" s="59"/>
      <c r="SUL78" s="59"/>
      <c r="SUM78" s="59"/>
      <c r="SUN78" s="59"/>
      <c r="SUO78" s="59"/>
      <c r="SUP78" s="59"/>
      <c r="SUQ78" s="59"/>
      <c r="SUR78" s="59"/>
      <c r="SUS78" s="59"/>
      <c r="SUT78" s="59"/>
      <c r="SUU78" s="59"/>
      <c r="SUV78" s="59"/>
      <c r="SUW78" s="59"/>
      <c r="SUX78" s="59"/>
      <c r="SUY78" s="59"/>
      <c r="SUZ78" s="59"/>
      <c r="SVA78" s="59"/>
      <c r="SVB78" s="59"/>
      <c r="SVC78" s="59"/>
      <c r="SVD78" s="59"/>
      <c r="SVE78" s="59"/>
      <c r="SVF78" s="59"/>
      <c r="SVG78" s="59"/>
      <c r="SVH78" s="59"/>
      <c r="SVI78" s="59"/>
      <c r="SVJ78" s="59"/>
      <c r="SVK78" s="59"/>
      <c r="SVL78" s="59"/>
      <c r="SVM78" s="59"/>
      <c r="SVN78" s="59"/>
      <c r="SVO78" s="59"/>
      <c r="SVP78" s="59"/>
      <c r="SVQ78" s="59"/>
      <c r="SVR78" s="59"/>
      <c r="SVS78" s="59"/>
      <c r="SVT78" s="59"/>
      <c r="SVU78" s="59"/>
      <c r="SVV78" s="59"/>
      <c r="SVW78" s="59"/>
      <c r="SVX78" s="59"/>
      <c r="SVY78" s="59"/>
      <c r="SVZ78" s="59"/>
      <c r="SWA78" s="59"/>
      <c r="SWB78" s="59"/>
      <c r="SWC78" s="59"/>
      <c r="SWD78" s="59"/>
      <c r="SWE78" s="59"/>
      <c r="SWF78" s="59"/>
      <c r="SWG78" s="59"/>
      <c r="SWH78" s="59"/>
      <c r="SWI78" s="59"/>
      <c r="SWJ78" s="59"/>
      <c r="SWK78" s="59"/>
      <c r="SWL78" s="59"/>
      <c r="SWM78" s="59"/>
      <c r="SWN78" s="59"/>
      <c r="SWO78" s="59"/>
      <c r="SWP78" s="59"/>
      <c r="SWQ78" s="59"/>
      <c r="SWR78" s="59"/>
      <c r="SWS78" s="59"/>
      <c r="SWT78" s="59"/>
      <c r="SWU78" s="59"/>
      <c r="SWV78" s="59"/>
      <c r="SWW78" s="59"/>
      <c r="SWX78" s="59"/>
      <c r="SWY78" s="59"/>
      <c r="SWZ78" s="59"/>
      <c r="SXA78" s="59"/>
      <c r="SXB78" s="59"/>
      <c r="SXC78" s="59"/>
      <c r="SXD78" s="59"/>
      <c r="SXE78" s="59"/>
      <c r="SXF78" s="59"/>
      <c r="SXG78" s="59"/>
      <c r="SXH78" s="59"/>
      <c r="SXI78" s="59"/>
      <c r="SXJ78" s="59"/>
      <c r="SXK78" s="59"/>
      <c r="SXL78" s="59"/>
      <c r="SXM78" s="59"/>
      <c r="SXN78" s="59"/>
      <c r="SXO78" s="59"/>
      <c r="SXP78" s="59"/>
      <c r="SXQ78" s="59"/>
      <c r="SXR78" s="59"/>
      <c r="SXS78" s="59"/>
      <c r="SXT78" s="59"/>
      <c r="SXU78" s="59"/>
      <c r="SXV78" s="59"/>
      <c r="SXW78" s="59"/>
      <c r="SXX78" s="59"/>
      <c r="SXY78" s="59"/>
      <c r="SXZ78" s="59"/>
      <c r="SYA78" s="59"/>
      <c r="SYB78" s="59"/>
      <c r="SYC78" s="59"/>
      <c r="SYD78" s="59"/>
      <c r="SYE78" s="59"/>
      <c r="SYF78" s="59"/>
      <c r="SYG78" s="59"/>
      <c r="SYH78" s="59"/>
      <c r="SYI78" s="59"/>
      <c r="SYJ78" s="59"/>
      <c r="SYK78" s="59"/>
      <c r="SYL78" s="59"/>
      <c r="SYM78" s="59"/>
      <c r="SYN78" s="59"/>
      <c r="SYO78" s="59"/>
      <c r="SYP78" s="59"/>
      <c r="SYQ78" s="59"/>
      <c r="SYR78" s="59"/>
      <c r="SYS78" s="59"/>
      <c r="SYT78" s="59"/>
      <c r="SYU78" s="59"/>
      <c r="SYV78" s="59"/>
      <c r="SYW78" s="59"/>
      <c r="SYX78" s="59"/>
      <c r="SYY78" s="59"/>
      <c r="SYZ78" s="59"/>
      <c r="SZA78" s="59"/>
      <c r="SZB78" s="59"/>
      <c r="SZC78" s="59"/>
      <c r="SZD78" s="59"/>
      <c r="SZE78" s="59"/>
      <c r="SZF78" s="59"/>
      <c r="SZG78" s="59"/>
      <c r="SZH78" s="59"/>
      <c r="SZI78" s="59"/>
      <c r="SZJ78" s="59"/>
      <c r="SZK78" s="59"/>
      <c r="SZL78" s="59"/>
      <c r="SZM78" s="59"/>
      <c r="SZN78" s="59"/>
      <c r="SZO78" s="59"/>
      <c r="SZP78" s="59"/>
      <c r="SZQ78" s="59"/>
      <c r="SZR78" s="59"/>
      <c r="SZS78" s="59"/>
      <c r="SZT78" s="59"/>
      <c r="SZU78" s="59"/>
      <c r="SZV78" s="59"/>
      <c r="SZW78" s="59"/>
      <c r="SZX78" s="59"/>
      <c r="SZY78" s="59"/>
      <c r="SZZ78" s="59"/>
      <c r="TAA78" s="59"/>
      <c r="TAB78" s="59"/>
      <c r="TAC78" s="59"/>
      <c r="TAD78" s="59"/>
      <c r="TAE78" s="59"/>
      <c r="TAF78" s="59"/>
      <c r="TAG78" s="59"/>
      <c r="TAH78" s="59"/>
      <c r="TAI78" s="59"/>
      <c r="TAJ78" s="59"/>
      <c r="TAK78" s="59"/>
      <c r="TAL78" s="59"/>
      <c r="TAM78" s="59"/>
      <c r="TAN78" s="59"/>
      <c r="TAO78" s="59"/>
      <c r="TAP78" s="59"/>
      <c r="TAQ78" s="59"/>
      <c r="TAR78" s="59"/>
      <c r="TAS78" s="59"/>
      <c r="TAT78" s="59"/>
      <c r="TAU78" s="59"/>
      <c r="TAV78" s="59"/>
      <c r="TAW78" s="59"/>
      <c r="TAX78" s="59"/>
      <c r="TAY78" s="59"/>
      <c r="TAZ78" s="59"/>
      <c r="TBA78" s="59"/>
      <c r="TBB78" s="59"/>
      <c r="TBC78" s="59"/>
      <c r="TBD78" s="59"/>
      <c r="TBE78" s="59"/>
      <c r="TBF78" s="59"/>
      <c r="TBG78" s="59"/>
      <c r="TBH78" s="59"/>
      <c r="TBI78" s="59"/>
      <c r="TBJ78" s="59"/>
      <c r="TBK78" s="59"/>
      <c r="TBL78" s="59"/>
      <c r="TBM78" s="59"/>
      <c r="TBN78" s="59"/>
      <c r="TBO78" s="59"/>
      <c r="TBP78" s="59"/>
      <c r="TBQ78" s="59"/>
      <c r="TBR78" s="59"/>
      <c r="TBS78" s="59"/>
      <c r="TBT78" s="59"/>
      <c r="TBU78" s="59"/>
      <c r="TBV78" s="59"/>
      <c r="TBW78" s="59"/>
      <c r="TBX78" s="59"/>
      <c r="TBY78" s="59"/>
      <c r="TBZ78" s="59"/>
      <c r="TCA78" s="59"/>
      <c r="TCB78" s="59"/>
      <c r="TCC78" s="59"/>
      <c r="TCD78" s="59"/>
      <c r="TCE78" s="59"/>
      <c r="TCF78" s="59"/>
      <c r="TCG78" s="59"/>
      <c r="TCH78" s="59"/>
      <c r="TCI78" s="59"/>
      <c r="TCJ78" s="59"/>
      <c r="TCK78" s="59"/>
      <c r="TCL78" s="59"/>
      <c r="TCM78" s="59"/>
      <c r="TCN78" s="59"/>
      <c r="TCO78" s="59"/>
      <c r="TCP78" s="59"/>
      <c r="TCQ78" s="59"/>
      <c r="TCR78" s="59"/>
      <c r="TCS78" s="59"/>
      <c r="TCT78" s="59"/>
      <c r="TCU78" s="59"/>
      <c r="TCV78" s="59"/>
      <c r="TCW78" s="59"/>
      <c r="TCX78" s="59"/>
      <c r="TCY78" s="59"/>
      <c r="TCZ78" s="59"/>
      <c r="TDA78" s="59"/>
      <c r="TDB78" s="59"/>
      <c r="TDC78" s="59"/>
      <c r="TDD78" s="59"/>
      <c r="TDE78" s="59"/>
      <c r="TDF78" s="59"/>
      <c r="TDG78" s="59"/>
      <c r="TDH78" s="59"/>
      <c r="TDI78" s="59"/>
      <c r="TDJ78" s="59"/>
      <c r="TDK78" s="59"/>
      <c r="TDL78" s="59"/>
      <c r="TDM78" s="59"/>
      <c r="TDN78" s="59"/>
      <c r="TDO78" s="59"/>
      <c r="TDP78" s="59"/>
      <c r="TDQ78" s="59"/>
      <c r="TDR78" s="59"/>
      <c r="TDS78" s="59"/>
      <c r="TDT78" s="59"/>
      <c r="TDU78" s="59"/>
      <c r="TDV78" s="59"/>
      <c r="TDW78" s="59"/>
      <c r="TDX78" s="59"/>
      <c r="TDY78" s="59"/>
      <c r="TDZ78" s="59"/>
      <c r="TEA78" s="59"/>
      <c r="TEB78" s="59"/>
      <c r="TEC78" s="59"/>
      <c r="TED78" s="59"/>
      <c r="TEE78" s="59"/>
      <c r="TEF78" s="59"/>
      <c r="TEG78" s="59"/>
      <c r="TEH78" s="59"/>
      <c r="TEI78" s="59"/>
      <c r="TEJ78" s="59"/>
      <c r="TEK78" s="59"/>
      <c r="TEL78" s="59"/>
      <c r="TEM78" s="59"/>
      <c r="TEN78" s="59"/>
      <c r="TEO78" s="59"/>
      <c r="TEP78" s="59"/>
      <c r="TEQ78" s="59"/>
      <c r="TER78" s="59"/>
      <c r="TES78" s="59"/>
      <c r="TET78" s="59"/>
      <c r="TEU78" s="59"/>
      <c r="TEV78" s="59"/>
      <c r="TEW78" s="59"/>
      <c r="TEX78" s="59"/>
      <c r="TEY78" s="59"/>
      <c r="TEZ78" s="59"/>
      <c r="TFA78" s="59"/>
      <c r="TFB78" s="59"/>
      <c r="TFC78" s="59"/>
      <c r="TFD78" s="59"/>
      <c r="TFE78" s="59"/>
      <c r="TFF78" s="59"/>
      <c r="TFG78" s="59"/>
      <c r="TFH78" s="59"/>
      <c r="TFI78" s="59"/>
      <c r="TFJ78" s="59"/>
      <c r="TFK78" s="59"/>
      <c r="TFL78" s="59"/>
      <c r="TFM78" s="59"/>
      <c r="TFN78" s="59"/>
      <c r="TFO78" s="59"/>
      <c r="TFP78" s="59"/>
      <c r="TFQ78" s="59"/>
      <c r="TFR78" s="59"/>
      <c r="TFS78" s="59"/>
      <c r="TFT78" s="59"/>
      <c r="TFU78" s="59"/>
      <c r="TFV78" s="59"/>
      <c r="TFW78" s="59"/>
      <c r="TFX78" s="59"/>
      <c r="TFY78" s="59"/>
      <c r="TFZ78" s="59"/>
      <c r="TGA78" s="59"/>
      <c r="TGB78" s="59"/>
      <c r="TGC78" s="59"/>
      <c r="TGD78" s="59"/>
      <c r="TGE78" s="59"/>
      <c r="TGF78" s="59"/>
      <c r="TGG78" s="59"/>
      <c r="TGH78" s="59"/>
      <c r="TGI78" s="59"/>
      <c r="TGJ78" s="59"/>
      <c r="TGK78" s="59"/>
      <c r="TGL78" s="59"/>
      <c r="TGM78" s="59"/>
      <c r="TGN78" s="59"/>
      <c r="TGO78" s="59"/>
      <c r="TGP78" s="59"/>
      <c r="TGQ78" s="59"/>
      <c r="TGR78" s="59"/>
      <c r="TGS78" s="59"/>
      <c r="TGT78" s="59"/>
      <c r="TGU78" s="59"/>
      <c r="TGV78" s="59"/>
      <c r="TGW78" s="59"/>
      <c r="TGX78" s="59"/>
      <c r="TGY78" s="59"/>
      <c r="TGZ78" s="59"/>
      <c r="THA78" s="59"/>
      <c r="THB78" s="59"/>
      <c r="THC78" s="59"/>
      <c r="THD78" s="59"/>
      <c r="THE78" s="59"/>
      <c r="THF78" s="59"/>
      <c r="THG78" s="59"/>
      <c r="THH78" s="59"/>
      <c r="THI78" s="59"/>
      <c r="THJ78" s="59"/>
      <c r="THK78" s="59"/>
      <c r="THL78" s="59"/>
      <c r="THM78" s="59"/>
      <c r="THN78" s="59"/>
      <c r="THO78" s="59"/>
      <c r="THP78" s="59"/>
      <c r="THQ78" s="59"/>
      <c r="THR78" s="59"/>
      <c r="THS78" s="59"/>
      <c r="THT78" s="59"/>
      <c r="THU78" s="59"/>
      <c r="THV78" s="59"/>
      <c r="THW78" s="59"/>
      <c r="THX78" s="59"/>
      <c r="THY78" s="59"/>
      <c r="THZ78" s="59"/>
      <c r="TIA78" s="59"/>
      <c r="TIB78" s="59"/>
      <c r="TIC78" s="59"/>
      <c r="TID78" s="59"/>
      <c r="TIE78" s="59"/>
      <c r="TIF78" s="59"/>
      <c r="TIG78" s="59"/>
      <c r="TIH78" s="59"/>
      <c r="TII78" s="59"/>
      <c r="TIJ78" s="59"/>
      <c r="TIK78" s="59"/>
      <c r="TIL78" s="59"/>
      <c r="TIM78" s="59"/>
      <c r="TIN78" s="59"/>
      <c r="TIO78" s="59"/>
      <c r="TIP78" s="59"/>
      <c r="TIQ78" s="59"/>
      <c r="TIR78" s="59"/>
      <c r="TIS78" s="59"/>
      <c r="TIT78" s="59"/>
      <c r="TIU78" s="59"/>
      <c r="TIV78" s="59"/>
      <c r="TIW78" s="59"/>
      <c r="TIX78" s="59"/>
      <c r="TIY78" s="59"/>
      <c r="TIZ78" s="59"/>
      <c r="TJA78" s="59"/>
      <c r="TJB78" s="59"/>
      <c r="TJC78" s="59"/>
      <c r="TJD78" s="59"/>
      <c r="TJE78" s="59"/>
      <c r="TJF78" s="59"/>
      <c r="TJG78" s="59"/>
      <c r="TJH78" s="59"/>
      <c r="TJI78" s="59"/>
      <c r="TJJ78" s="59"/>
      <c r="TJK78" s="59"/>
      <c r="TJL78" s="59"/>
      <c r="TJM78" s="59"/>
      <c r="TJN78" s="59"/>
      <c r="TJO78" s="59"/>
      <c r="TJP78" s="59"/>
      <c r="TJQ78" s="59"/>
      <c r="TJR78" s="59"/>
      <c r="TJS78" s="59"/>
      <c r="TJT78" s="59"/>
      <c r="TJU78" s="59"/>
      <c r="TJV78" s="59"/>
      <c r="TJW78" s="59"/>
      <c r="TJX78" s="59"/>
      <c r="TJY78" s="59"/>
      <c r="TJZ78" s="59"/>
      <c r="TKA78" s="59"/>
      <c r="TKB78" s="59"/>
      <c r="TKC78" s="59"/>
      <c r="TKD78" s="59"/>
      <c r="TKE78" s="59"/>
      <c r="TKF78" s="59"/>
      <c r="TKG78" s="59"/>
      <c r="TKH78" s="59"/>
      <c r="TKI78" s="59"/>
      <c r="TKJ78" s="59"/>
      <c r="TKK78" s="59"/>
      <c r="TKL78" s="59"/>
      <c r="TKM78" s="59"/>
      <c r="TKN78" s="59"/>
      <c r="TKO78" s="59"/>
      <c r="TKP78" s="59"/>
      <c r="TKQ78" s="59"/>
      <c r="TKR78" s="59"/>
      <c r="TKS78" s="59"/>
      <c r="TKT78" s="59"/>
      <c r="TKU78" s="59"/>
      <c r="TKV78" s="59"/>
      <c r="TKW78" s="59"/>
      <c r="TKX78" s="59"/>
      <c r="TKY78" s="59"/>
      <c r="TKZ78" s="59"/>
      <c r="TLA78" s="59"/>
      <c r="TLB78" s="59"/>
      <c r="TLC78" s="59"/>
      <c r="TLD78" s="59"/>
      <c r="TLE78" s="59"/>
      <c r="TLF78" s="59"/>
      <c r="TLG78" s="59"/>
      <c r="TLH78" s="59"/>
      <c r="TLI78" s="59"/>
      <c r="TLJ78" s="59"/>
      <c r="TLK78" s="59"/>
      <c r="TLL78" s="59"/>
      <c r="TLM78" s="59"/>
      <c r="TLN78" s="59"/>
      <c r="TLO78" s="59"/>
      <c r="TLP78" s="59"/>
      <c r="TLQ78" s="59"/>
      <c r="TLR78" s="59"/>
      <c r="TLS78" s="59"/>
      <c r="TLT78" s="59"/>
      <c r="TLU78" s="59"/>
      <c r="TLV78" s="59"/>
      <c r="TLW78" s="59"/>
      <c r="TLX78" s="59"/>
      <c r="TLY78" s="59"/>
      <c r="TLZ78" s="59"/>
      <c r="TMA78" s="59"/>
      <c r="TMB78" s="59"/>
      <c r="TMC78" s="59"/>
      <c r="TMD78" s="59"/>
      <c r="TME78" s="59"/>
      <c r="TMF78" s="59"/>
      <c r="TMG78" s="59"/>
      <c r="TMH78" s="59"/>
      <c r="TMI78" s="59"/>
      <c r="TMJ78" s="59"/>
      <c r="TMK78" s="59"/>
      <c r="TML78" s="59"/>
      <c r="TMM78" s="59"/>
      <c r="TMN78" s="59"/>
      <c r="TMO78" s="59"/>
      <c r="TMP78" s="59"/>
      <c r="TMQ78" s="59"/>
      <c r="TMR78" s="59"/>
      <c r="TMS78" s="59"/>
      <c r="TMT78" s="59"/>
      <c r="TMU78" s="59"/>
      <c r="TMV78" s="59"/>
      <c r="TMW78" s="59"/>
      <c r="TMX78" s="59"/>
      <c r="TMY78" s="59"/>
      <c r="TMZ78" s="59"/>
      <c r="TNA78" s="59"/>
      <c r="TNB78" s="59"/>
      <c r="TNC78" s="59"/>
      <c r="TND78" s="59"/>
      <c r="TNE78" s="59"/>
      <c r="TNF78" s="59"/>
      <c r="TNG78" s="59"/>
      <c r="TNH78" s="59"/>
      <c r="TNI78" s="59"/>
      <c r="TNJ78" s="59"/>
      <c r="TNK78" s="59"/>
      <c r="TNL78" s="59"/>
      <c r="TNM78" s="59"/>
      <c r="TNN78" s="59"/>
      <c r="TNO78" s="59"/>
      <c r="TNP78" s="59"/>
      <c r="TNQ78" s="59"/>
      <c r="TNR78" s="59"/>
      <c r="TNS78" s="59"/>
      <c r="TNT78" s="59"/>
      <c r="TNU78" s="59"/>
      <c r="TNV78" s="59"/>
      <c r="TNW78" s="59"/>
      <c r="TNX78" s="59"/>
      <c r="TNY78" s="59"/>
      <c r="TNZ78" s="59"/>
      <c r="TOA78" s="59"/>
      <c r="TOB78" s="59"/>
      <c r="TOC78" s="59"/>
      <c r="TOD78" s="59"/>
      <c r="TOE78" s="59"/>
      <c r="TOF78" s="59"/>
      <c r="TOG78" s="59"/>
      <c r="TOH78" s="59"/>
      <c r="TOI78" s="59"/>
      <c r="TOJ78" s="59"/>
      <c r="TOK78" s="59"/>
      <c r="TOL78" s="59"/>
      <c r="TOM78" s="59"/>
      <c r="TON78" s="59"/>
      <c r="TOO78" s="59"/>
      <c r="TOP78" s="59"/>
      <c r="TOQ78" s="59"/>
      <c r="TOR78" s="59"/>
      <c r="TOS78" s="59"/>
      <c r="TOT78" s="59"/>
      <c r="TOU78" s="59"/>
      <c r="TOV78" s="59"/>
      <c r="TOW78" s="59"/>
      <c r="TOX78" s="59"/>
      <c r="TOY78" s="59"/>
      <c r="TOZ78" s="59"/>
      <c r="TPA78" s="59"/>
      <c r="TPB78" s="59"/>
      <c r="TPC78" s="59"/>
      <c r="TPD78" s="59"/>
      <c r="TPE78" s="59"/>
      <c r="TPF78" s="59"/>
      <c r="TPG78" s="59"/>
      <c r="TPH78" s="59"/>
      <c r="TPI78" s="59"/>
      <c r="TPJ78" s="59"/>
      <c r="TPK78" s="59"/>
      <c r="TPL78" s="59"/>
      <c r="TPM78" s="59"/>
      <c r="TPN78" s="59"/>
      <c r="TPO78" s="59"/>
      <c r="TPP78" s="59"/>
      <c r="TPQ78" s="59"/>
      <c r="TPR78" s="59"/>
      <c r="TPS78" s="59"/>
      <c r="TPT78" s="59"/>
      <c r="TPU78" s="59"/>
      <c r="TPV78" s="59"/>
      <c r="TPW78" s="59"/>
      <c r="TPX78" s="59"/>
      <c r="TPY78" s="59"/>
      <c r="TPZ78" s="59"/>
      <c r="TQA78" s="59"/>
      <c r="TQB78" s="59"/>
      <c r="TQC78" s="59"/>
      <c r="TQD78" s="59"/>
      <c r="TQE78" s="59"/>
      <c r="TQF78" s="59"/>
      <c r="TQG78" s="59"/>
      <c r="TQH78" s="59"/>
      <c r="TQI78" s="59"/>
      <c r="TQJ78" s="59"/>
      <c r="TQK78" s="59"/>
      <c r="TQL78" s="59"/>
      <c r="TQM78" s="59"/>
      <c r="TQN78" s="59"/>
      <c r="TQO78" s="59"/>
      <c r="TQP78" s="59"/>
      <c r="TQQ78" s="59"/>
      <c r="TQR78" s="59"/>
      <c r="TQS78" s="59"/>
      <c r="TQT78" s="59"/>
      <c r="TQU78" s="59"/>
      <c r="TQV78" s="59"/>
      <c r="TQW78" s="59"/>
      <c r="TQX78" s="59"/>
      <c r="TQY78" s="59"/>
      <c r="TQZ78" s="59"/>
      <c r="TRA78" s="59"/>
      <c r="TRB78" s="59"/>
      <c r="TRC78" s="59"/>
      <c r="TRD78" s="59"/>
      <c r="TRE78" s="59"/>
      <c r="TRF78" s="59"/>
      <c r="TRG78" s="59"/>
      <c r="TRH78" s="59"/>
      <c r="TRI78" s="59"/>
      <c r="TRJ78" s="59"/>
      <c r="TRK78" s="59"/>
      <c r="TRL78" s="59"/>
      <c r="TRM78" s="59"/>
      <c r="TRN78" s="59"/>
      <c r="TRO78" s="59"/>
      <c r="TRP78" s="59"/>
      <c r="TRQ78" s="59"/>
      <c r="TRR78" s="59"/>
      <c r="TRS78" s="59"/>
      <c r="TRT78" s="59"/>
      <c r="TRU78" s="59"/>
      <c r="TRV78" s="59"/>
      <c r="TRW78" s="59"/>
      <c r="TRX78" s="59"/>
      <c r="TRY78" s="59"/>
      <c r="TRZ78" s="59"/>
      <c r="TSA78" s="59"/>
      <c r="TSB78" s="59"/>
      <c r="TSC78" s="59"/>
      <c r="TSD78" s="59"/>
      <c r="TSE78" s="59"/>
      <c r="TSF78" s="59"/>
      <c r="TSG78" s="59"/>
      <c r="TSH78" s="59"/>
      <c r="TSI78" s="59"/>
      <c r="TSJ78" s="59"/>
      <c r="TSK78" s="59"/>
      <c r="TSL78" s="59"/>
      <c r="TSM78" s="59"/>
      <c r="TSN78" s="59"/>
      <c r="TSO78" s="59"/>
      <c r="TSP78" s="59"/>
      <c r="TSQ78" s="59"/>
      <c r="TSR78" s="59"/>
      <c r="TSS78" s="59"/>
      <c r="TST78" s="59"/>
      <c r="TSU78" s="59"/>
      <c r="TSV78" s="59"/>
      <c r="TSW78" s="59"/>
      <c r="TSX78" s="59"/>
      <c r="TSY78" s="59"/>
      <c r="TSZ78" s="59"/>
      <c r="TTA78" s="59"/>
      <c r="TTB78" s="59"/>
      <c r="TTC78" s="59"/>
      <c r="TTD78" s="59"/>
      <c r="TTE78" s="59"/>
      <c r="TTF78" s="59"/>
      <c r="TTG78" s="59"/>
      <c r="TTH78" s="59"/>
      <c r="TTI78" s="59"/>
      <c r="TTJ78" s="59"/>
      <c r="TTK78" s="59"/>
      <c r="TTL78" s="59"/>
      <c r="TTM78" s="59"/>
      <c r="TTN78" s="59"/>
      <c r="TTO78" s="59"/>
      <c r="TTP78" s="59"/>
      <c r="TTQ78" s="59"/>
      <c r="TTR78" s="59"/>
      <c r="TTS78" s="59"/>
      <c r="TTT78" s="59"/>
      <c r="TTU78" s="59"/>
      <c r="TTV78" s="59"/>
      <c r="TTW78" s="59"/>
      <c r="TTX78" s="59"/>
      <c r="TTY78" s="59"/>
      <c r="TTZ78" s="59"/>
      <c r="TUA78" s="59"/>
      <c r="TUB78" s="59"/>
      <c r="TUC78" s="59"/>
      <c r="TUD78" s="59"/>
      <c r="TUE78" s="59"/>
      <c r="TUF78" s="59"/>
      <c r="TUG78" s="59"/>
      <c r="TUH78" s="59"/>
      <c r="TUI78" s="59"/>
      <c r="TUJ78" s="59"/>
      <c r="TUK78" s="59"/>
      <c r="TUL78" s="59"/>
      <c r="TUM78" s="59"/>
      <c r="TUN78" s="59"/>
      <c r="TUO78" s="59"/>
      <c r="TUP78" s="59"/>
      <c r="TUQ78" s="59"/>
      <c r="TUR78" s="59"/>
      <c r="TUS78" s="59"/>
      <c r="TUT78" s="59"/>
      <c r="TUU78" s="59"/>
      <c r="TUV78" s="59"/>
      <c r="TUW78" s="59"/>
      <c r="TUX78" s="59"/>
      <c r="TUY78" s="59"/>
      <c r="TUZ78" s="59"/>
      <c r="TVA78" s="59"/>
      <c r="TVB78" s="59"/>
      <c r="TVC78" s="59"/>
      <c r="TVD78" s="59"/>
      <c r="TVE78" s="59"/>
      <c r="TVF78" s="59"/>
      <c r="TVG78" s="59"/>
      <c r="TVH78" s="59"/>
      <c r="TVI78" s="59"/>
      <c r="TVJ78" s="59"/>
      <c r="TVK78" s="59"/>
      <c r="TVL78" s="59"/>
      <c r="TVM78" s="59"/>
      <c r="TVN78" s="59"/>
      <c r="TVO78" s="59"/>
      <c r="TVP78" s="59"/>
      <c r="TVQ78" s="59"/>
      <c r="TVR78" s="59"/>
      <c r="TVS78" s="59"/>
      <c r="TVT78" s="59"/>
      <c r="TVU78" s="59"/>
      <c r="TVV78" s="59"/>
      <c r="TVW78" s="59"/>
      <c r="TVX78" s="59"/>
      <c r="TVY78" s="59"/>
      <c r="TVZ78" s="59"/>
      <c r="TWA78" s="59"/>
      <c r="TWB78" s="59"/>
      <c r="TWC78" s="59"/>
      <c r="TWD78" s="59"/>
      <c r="TWE78" s="59"/>
      <c r="TWF78" s="59"/>
      <c r="TWG78" s="59"/>
      <c r="TWH78" s="59"/>
      <c r="TWI78" s="59"/>
      <c r="TWJ78" s="59"/>
      <c r="TWK78" s="59"/>
      <c r="TWL78" s="59"/>
      <c r="TWM78" s="59"/>
      <c r="TWN78" s="59"/>
      <c r="TWO78" s="59"/>
      <c r="TWP78" s="59"/>
      <c r="TWQ78" s="59"/>
      <c r="TWR78" s="59"/>
      <c r="TWS78" s="59"/>
      <c r="TWT78" s="59"/>
      <c r="TWU78" s="59"/>
      <c r="TWV78" s="59"/>
      <c r="TWW78" s="59"/>
      <c r="TWX78" s="59"/>
      <c r="TWY78" s="59"/>
      <c r="TWZ78" s="59"/>
      <c r="TXA78" s="59"/>
      <c r="TXB78" s="59"/>
      <c r="TXC78" s="59"/>
      <c r="TXD78" s="59"/>
      <c r="TXE78" s="59"/>
      <c r="TXF78" s="59"/>
      <c r="TXG78" s="59"/>
      <c r="TXH78" s="59"/>
      <c r="TXI78" s="59"/>
      <c r="TXJ78" s="59"/>
      <c r="TXK78" s="59"/>
      <c r="TXL78" s="59"/>
      <c r="TXM78" s="59"/>
      <c r="TXN78" s="59"/>
      <c r="TXO78" s="59"/>
      <c r="TXP78" s="59"/>
      <c r="TXQ78" s="59"/>
      <c r="TXR78" s="59"/>
      <c r="TXS78" s="59"/>
      <c r="TXT78" s="59"/>
      <c r="TXU78" s="59"/>
      <c r="TXV78" s="59"/>
      <c r="TXW78" s="59"/>
      <c r="TXX78" s="59"/>
      <c r="TXY78" s="59"/>
      <c r="TXZ78" s="59"/>
      <c r="TYA78" s="59"/>
      <c r="TYB78" s="59"/>
      <c r="TYC78" s="59"/>
      <c r="TYD78" s="59"/>
      <c r="TYE78" s="59"/>
      <c r="TYF78" s="59"/>
      <c r="TYG78" s="59"/>
      <c r="TYH78" s="59"/>
      <c r="TYI78" s="59"/>
      <c r="TYJ78" s="59"/>
      <c r="TYK78" s="59"/>
      <c r="TYL78" s="59"/>
      <c r="TYM78" s="59"/>
      <c r="TYN78" s="59"/>
      <c r="TYO78" s="59"/>
      <c r="TYP78" s="59"/>
      <c r="TYQ78" s="59"/>
      <c r="TYR78" s="59"/>
      <c r="TYS78" s="59"/>
      <c r="TYT78" s="59"/>
      <c r="TYU78" s="59"/>
      <c r="TYV78" s="59"/>
      <c r="TYW78" s="59"/>
      <c r="TYX78" s="59"/>
      <c r="TYY78" s="59"/>
      <c r="TYZ78" s="59"/>
      <c r="TZA78" s="59"/>
      <c r="TZB78" s="59"/>
      <c r="TZC78" s="59"/>
      <c r="TZD78" s="59"/>
      <c r="TZE78" s="59"/>
      <c r="TZF78" s="59"/>
      <c r="TZG78" s="59"/>
      <c r="TZH78" s="59"/>
      <c r="TZI78" s="59"/>
      <c r="TZJ78" s="59"/>
      <c r="TZK78" s="59"/>
      <c r="TZL78" s="59"/>
      <c r="TZM78" s="59"/>
      <c r="TZN78" s="59"/>
      <c r="TZO78" s="59"/>
      <c r="TZP78" s="59"/>
      <c r="TZQ78" s="59"/>
      <c r="TZR78" s="59"/>
      <c r="TZS78" s="59"/>
      <c r="TZT78" s="59"/>
      <c r="TZU78" s="59"/>
      <c r="TZV78" s="59"/>
      <c r="TZW78" s="59"/>
      <c r="TZX78" s="59"/>
      <c r="TZY78" s="59"/>
      <c r="TZZ78" s="59"/>
      <c r="UAA78" s="59"/>
      <c r="UAB78" s="59"/>
      <c r="UAC78" s="59"/>
      <c r="UAD78" s="59"/>
      <c r="UAE78" s="59"/>
      <c r="UAF78" s="59"/>
      <c r="UAG78" s="59"/>
      <c r="UAH78" s="59"/>
      <c r="UAI78" s="59"/>
      <c r="UAJ78" s="59"/>
      <c r="UAK78" s="59"/>
      <c r="UAL78" s="59"/>
      <c r="UAM78" s="59"/>
      <c r="UAN78" s="59"/>
      <c r="UAO78" s="59"/>
      <c r="UAP78" s="59"/>
      <c r="UAQ78" s="59"/>
      <c r="UAR78" s="59"/>
      <c r="UAS78" s="59"/>
      <c r="UAT78" s="59"/>
      <c r="UAU78" s="59"/>
      <c r="UAV78" s="59"/>
      <c r="UAW78" s="59"/>
      <c r="UAX78" s="59"/>
      <c r="UAY78" s="59"/>
      <c r="UAZ78" s="59"/>
      <c r="UBA78" s="59"/>
      <c r="UBB78" s="59"/>
      <c r="UBC78" s="59"/>
      <c r="UBD78" s="59"/>
      <c r="UBE78" s="59"/>
      <c r="UBF78" s="59"/>
      <c r="UBG78" s="59"/>
      <c r="UBH78" s="59"/>
      <c r="UBI78" s="59"/>
      <c r="UBJ78" s="59"/>
      <c r="UBK78" s="59"/>
      <c r="UBL78" s="59"/>
      <c r="UBM78" s="59"/>
      <c r="UBN78" s="59"/>
      <c r="UBO78" s="59"/>
      <c r="UBP78" s="59"/>
      <c r="UBQ78" s="59"/>
      <c r="UBR78" s="59"/>
      <c r="UBS78" s="59"/>
      <c r="UBT78" s="59"/>
      <c r="UBU78" s="59"/>
      <c r="UBV78" s="59"/>
      <c r="UBW78" s="59"/>
      <c r="UBX78" s="59"/>
      <c r="UBY78" s="59"/>
      <c r="UBZ78" s="59"/>
      <c r="UCA78" s="59"/>
      <c r="UCB78" s="59"/>
      <c r="UCC78" s="59"/>
      <c r="UCD78" s="59"/>
      <c r="UCE78" s="59"/>
      <c r="UCF78" s="59"/>
      <c r="UCG78" s="59"/>
      <c r="UCH78" s="59"/>
      <c r="UCI78" s="59"/>
      <c r="UCJ78" s="59"/>
      <c r="UCK78" s="59"/>
      <c r="UCL78" s="59"/>
      <c r="UCM78" s="59"/>
      <c r="UCN78" s="59"/>
      <c r="UCO78" s="59"/>
      <c r="UCP78" s="59"/>
      <c r="UCQ78" s="59"/>
      <c r="UCR78" s="59"/>
      <c r="UCS78" s="59"/>
      <c r="UCT78" s="59"/>
      <c r="UCU78" s="59"/>
      <c r="UCV78" s="59"/>
      <c r="UCW78" s="59"/>
      <c r="UCX78" s="59"/>
      <c r="UCY78" s="59"/>
      <c r="UCZ78" s="59"/>
      <c r="UDA78" s="59"/>
      <c r="UDB78" s="59"/>
      <c r="UDC78" s="59"/>
      <c r="UDD78" s="59"/>
      <c r="UDE78" s="59"/>
      <c r="UDF78" s="59"/>
      <c r="UDG78" s="59"/>
      <c r="UDH78" s="59"/>
      <c r="UDI78" s="59"/>
      <c r="UDJ78" s="59"/>
      <c r="UDK78" s="59"/>
      <c r="UDL78" s="59"/>
      <c r="UDM78" s="59"/>
      <c r="UDN78" s="59"/>
      <c r="UDO78" s="59"/>
      <c r="UDP78" s="59"/>
      <c r="UDQ78" s="59"/>
      <c r="UDR78" s="59"/>
      <c r="UDS78" s="59"/>
      <c r="UDT78" s="59"/>
      <c r="UDU78" s="59"/>
      <c r="UDV78" s="59"/>
      <c r="UDW78" s="59"/>
      <c r="UDX78" s="59"/>
      <c r="UDY78" s="59"/>
      <c r="UDZ78" s="59"/>
      <c r="UEA78" s="59"/>
      <c r="UEB78" s="59"/>
      <c r="UEC78" s="59"/>
      <c r="UED78" s="59"/>
      <c r="UEE78" s="59"/>
      <c r="UEF78" s="59"/>
      <c r="UEG78" s="59"/>
      <c r="UEH78" s="59"/>
      <c r="UEI78" s="59"/>
      <c r="UEJ78" s="59"/>
      <c r="UEK78" s="59"/>
      <c r="UEL78" s="59"/>
      <c r="UEM78" s="59"/>
      <c r="UEN78" s="59"/>
      <c r="UEO78" s="59"/>
      <c r="UEP78" s="59"/>
      <c r="UEQ78" s="59"/>
      <c r="UER78" s="59"/>
      <c r="UES78" s="59"/>
      <c r="UET78" s="59"/>
      <c r="UEU78" s="59"/>
      <c r="UEV78" s="59"/>
      <c r="UEW78" s="59"/>
      <c r="UEX78" s="59"/>
      <c r="UEY78" s="59"/>
      <c r="UEZ78" s="59"/>
      <c r="UFA78" s="59"/>
      <c r="UFB78" s="59"/>
      <c r="UFC78" s="59"/>
      <c r="UFD78" s="59"/>
      <c r="UFE78" s="59"/>
      <c r="UFF78" s="59"/>
      <c r="UFG78" s="59"/>
      <c r="UFH78" s="59"/>
      <c r="UFI78" s="59"/>
      <c r="UFJ78" s="59"/>
      <c r="UFK78" s="59"/>
      <c r="UFL78" s="59"/>
      <c r="UFM78" s="59"/>
      <c r="UFN78" s="59"/>
      <c r="UFO78" s="59"/>
      <c r="UFP78" s="59"/>
      <c r="UFQ78" s="59"/>
      <c r="UFR78" s="59"/>
      <c r="UFS78" s="59"/>
      <c r="UFT78" s="59"/>
      <c r="UFU78" s="59"/>
      <c r="UFV78" s="59"/>
      <c r="UFW78" s="59"/>
      <c r="UFX78" s="59"/>
      <c r="UFY78" s="59"/>
      <c r="UFZ78" s="59"/>
      <c r="UGA78" s="59"/>
      <c r="UGB78" s="59"/>
      <c r="UGC78" s="59"/>
      <c r="UGD78" s="59"/>
      <c r="UGE78" s="59"/>
      <c r="UGF78" s="59"/>
      <c r="UGG78" s="59"/>
      <c r="UGH78" s="59"/>
      <c r="UGI78" s="59"/>
      <c r="UGJ78" s="59"/>
      <c r="UGK78" s="59"/>
      <c r="UGL78" s="59"/>
      <c r="UGM78" s="59"/>
      <c r="UGN78" s="59"/>
      <c r="UGO78" s="59"/>
      <c r="UGP78" s="59"/>
      <c r="UGQ78" s="59"/>
      <c r="UGR78" s="59"/>
      <c r="UGS78" s="59"/>
      <c r="UGT78" s="59"/>
      <c r="UGU78" s="59"/>
      <c r="UGV78" s="59"/>
      <c r="UGW78" s="59"/>
      <c r="UGX78" s="59"/>
      <c r="UGY78" s="59"/>
      <c r="UGZ78" s="59"/>
      <c r="UHA78" s="59"/>
      <c r="UHB78" s="59"/>
      <c r="UHC78" s="59"/>
      <c r="UHD78" s="59"/>
      <c r="UHE78" s="59"/>
      <c r="UHF78" s="59"/>
      <c r="UHG78" s="59"/>
      <c r="UHH78" s="59"/>
      <c r="UHI78" s="59"/>
      <c r="UHJ78" s="59"/>
      <c r="UHK78" s="59"/>
      <c r="UHL78" s="59"/>
      <c r="UHM78" s="59"/>
      <c r="UHN78" s="59"/>
      <c r="UHO78" s="59"/>
      <c r="UHP78" s="59"/>
      <c r="UHQ78" s="59"/>
      <c r="UHR78" s="59"/>
      <c r="UHS78" s="59"/>
      <c r="UHT78" s="59"/>
      <c r="UHU78" s="59"/>
      <c r="UHV78" s="59"/>
      <c r="UHW78" s="59"/>
      <c r="UHX78" s="59"/>
      <c r="UHY78" s="59"/>
      <c r="UHZ78" s="59"/>
      <c r="UIA78" s="59"/>
      <c r="UIB78" s="59"/>
      <c r="UIC78" s="59"/>
      <c r="UID78" s="59"/>
      <c r="UIE78" s="59"/>
      <c r="UIF78" s="59"/>
      <c r="UIG78" s="59"/>
      <c r="UIH78" s="59"/>
      <c r="UII78" s="59"/>
      <c r="UIJ78" s="59"/>
      <c r="UIK78" s="59"/>
      <c r="UIL78" s="59"/>
      <c r="UIM78" s="59"/>
      <c r="UIN78" s="59"/>
      <c r="UIO78" s="59"/>
      <c r="UIP78" s="59"/>
      <c r="UIQ78" s="59"/>
      <c r="UIR78" s="59"/>
      <c r="UIS78" s="59"/>
      <c r="UIT78" s="59"/>
      <c r="UIU78" s="59"/>
      <c r="UIV78" s="59"/>
      <c r="UIW78" s="59"/>
      <c r="UIX78" s="59"/>
      <c r="UIY78" s="59"/>
      <c r="UIZ78" s="59"/>
      <c r="UJA78" s="59"/>
      <c r="UJB78" s="59"/>
      <c r="UJC78" s="59"/>
      <c r="UJD78" s="59"/>
      <c r="UJE78" s="59"/>
      <c r="UJF78" s="59"/>
      <c r="UJG78" s="59"/>
      <c r="UJH78" s="59"/>
      <c r="UJI78" s="59"/>
      <c r="UJJ78" s="59"/>
      <c r="UJK78" s="59"/>
      <c r="UJL78" s="59"/>
      <c r="UJM78" s="59"/>
      <c r="UJN78" s="59"/>
      <c r="UJO78" s="59"/>
      <c r="UJP78" s="59"/>
      <c r="UJQ78" s="59"/>
      <c r="UJR78" s="59"/>
      <c r="UJS78" s="59"/>
      <c r="UJT78" s="59"/>
      <c r="UJU78" s="59"/>
      <c r="UJV78" s="59"/>
      <c r="UJW78" s="59"/>
      <c r="UJX78" s="59"/>
      <c r="UJY78" s="59"/>
      <c r="UJZ78" s="59"/>
      <c r="UKA78" s="59"/>
      <c r="UKB78" s="59"/>
      <c r="UKC78" s="59"/>
      <c r="UKD78" s="59"/>
      <c r="UKE78" s="59"/>
      <c r="UKF78" s="59"/>
      <c r="UKG78" s="59"/>
      <c r="UKH78" s="59"/>
      <c r="UKI78" s="59"/>
      <c r="UKJ78" s="59"/>
      <c r="UKK78" s="59"/>
      <c r="UKL78" s="59"/>
      <c r="UKM78" s="59"/>
      <c r="UKN78" s="59"/>
      <c r="UKO78" s="59"/>
      <c r="UKP78" s="59"/>
      <c r="UKQ78" s="59"/>
      <c r="UKR78" s="59"/>
      <c r="UKS78" s="59"/>
      <c r="UKT78" s="59"/>
      <c r="UKU78" s="59"/>
      <c r="UKV78" s="59"/>
      <c r="UKW78" s="59"/>
      <c r="UKX78" s="59"/>
      <c r="UKY78" s="59"/>
      <c r="UKZ78" s="59"/>
      <c r="ULA78" s="59"/>
      <c r="ULB78" s="59"/>
      <c r="ULC78" s="59"/>
      <c r="ULD78" s="59"/>
      <c r="ULE78" s="59"/>
      <c r="ULF78" s="59"/>
      <c r="ULG78" s="59"/>
      <c r="ULH78" s="59"/>
      <c r="ULI78" s="59"/>
      <c r="ULJ78" s="59"/>
      <c r="ULK78" s="59"/>
      <c r="ULL78" s="59"/>
      <c r="ULM78" s="59"/>
      <c r="ULN78" s="59"/>
      <c r="ULO78" s="59"/>
      <c r="ULP78" s="59"/>
      <c r="ULQ78" s="59"/>
      <c r="ULR78" s="59"/>
      <c r="ULS78" s="59"/>
      <c r="ULT78" s="59"/>
      <c r="ULU78" s="59"/>
      <c r="ULV78" s="59"/>
      <c r="ULW78" s="59"/>
      <c r="ULX78" s="59"/>
      <c r="ULY78" s="59"/>
      <c r="ULZ78" s="59"/>
      <c r="UMA78" s="59"/>
      <c r="UMB78" s="59"/>
      <c r="UMC78" s="59"/>
      <c r="UMD78" s="59"/>
      <c r="UME78" s="59"/>
      <c r="UMF78" s="59"/>
      <c r="UMG78" s="59"/>
      <c r="UMH78" s="59"/>
      <c r="UMI78" s="59"/>
      <c r="UMJ78" s="59"/>
      <c r="UMK78" s="59"/>
      <c r="UML78" s="59"/>
      <c r="UMM78" s="59"/>
      <c r="UMN78" s="59"/>
      <c r="UMO78" s="59"/>
      <c r="UMP78" s="59"/>
      <c r="UMQ78" s="59"/>
      <c r="UMR78" s="59"/>
      <c r="UMS78" s="59"/>
      <c r="UMT78" s="59"/>
      <c r="UMU78" s="59"/>
      <c r="UMV78" s="59"/>
      <c r="UMW78" s="59"/>
      <c r="UMX78" s="59"/>
      <c r="UMY78" s="59"/>
      <c r="UMZ78" s="59"/>
      <c r="UNA78" s="59"/>
      <c r="UNB78" s="59"/>
      <c r="UNC78" s="59"/>
      <c r="UND78" s="59"/>
      <c r="UNE78" s="59"/>
      <c r="UNF78" s="59"/>
      <c r="UNG78" s="59"/>
      <c r="UNH78" s="59"/>
      <c r="UNI78" s="59"/>
      <c r="UNJ78" s="59"/>
      <c r="UNK78" s="59"/>
      <c r="UNL78" s="59"/>
      <c r="UNM78" s="59"/>
      <c r="UNN78" s="59"/>
      <c r="UNO78" s="59"/>
      <c r="UNP78" s="59"/>
      <c r="UNQ78" s="59"/>
      <c r="UNR78" s="59"/>
      <c r="UNS78" s="59"/>
      <c r="UNT78" s="59"/>
      <c r="UNU78" s="59"/>
      <c r="UNV78" s="59"/>
      <c r="UNW78" s="59"/>
      <c r="UNX78" s="59"/>
      <c r="UNY78" s="59"/>
      <c r="UNZ78" s="59"/>
      <c r="UOA78" s="59"/>
      <c r="UOB78" s="59"/>
      <c r="UOC78" s="59"/>
      <c r="UOD78" s="59"/>
      <c r="UOE78" s="59"/>
      <c r="UOF78" s="59"/>
      <c r="UOG78" s="59"/>
      <c r="UOH78" s="59"/>
      <c r="UOI78" s="59"/>
      <c r="UOJ78" s="59"/>
      <c r="UOK78" s="59"/>
      <c r="UOL78" s="59"/>
      <c r="UOM78" s="59"/>
      <c r="UON78" s="59"/>
      <c r="UOO78" s="59"/>
      <c r="UOP78" s="59"/>
      <c r="UOQ78" s="59"/>
      <c r="UOR78" s="59"/>
      <c r="UOS78" s="59"/>
      <c r="UOT78" s="59"/>
      <c r="UOU78" s="59"/>
      <c r="UOV78" s="59"/>
      <c r="UOW78" s="59"/>
      <c r="UOX78" s="59"/>
      <c r="UOY78" s="59"/>
      <c r="UOZ78" s="59"/>
      <c r="UPA78" s="59"/>
      <c r="UPB78" s="59"/>
      <c r="UPC78" s="59"/>
      <c r="UPD78" s="59"/>
      <c r="UPE78" s="59"/>
      <c r="UPF78" s="59"/>
      <c r="UPG78" s="59"/>
      <c r="UPH78" s="59"/>
      <c r="UPI78" s="59"/>
      <c r="UPJ78" s="59"/>
      <c r="UPK78" s="59"/>
      <c r="UPL78" s="59"/>
      <c r="UPM78" s="59"/>
      <c r="UPN78" s="59"/>
      <c r="UPO78" s="59"/>
      <c r="UPP78" s="59"/>
      <c r="UPQ78" s="59"/>
      <c r="UPR78" s="59"/>
      <c r="UPS78" s="59"/>
      <c r="UPT78" s="59"/>
      <c r="UPU78" s="59"/>
      <c r="UPV78" s="59"/>
      <c r="UPW78" s="59"/>
      <c r="UPX78" s="59"/>
      <c r="UPY78" s="59"/>
      <c r="UPZ78" s="59"/>
      <c r="UQA78" s="59"/>
      <c r="UQB78" s="59"/>
      <c r="UQC78" s="59"/>
      <c r="UQD78" s="59"/>
      <c r="UQE78" s="59"/>
      <c r="UQF78" s="59"/>
      <c r="UQG78" s="59"/>
      <c r="UQH78" s="59"/>
      <c r="UQI78" s="59"/>
      <c r="UQJ78" s="59"/>
      <c r="UQK78" s="59"/>
      <c r="UQL78" s="59"/>
      <c r="UQM78" s="59"/>
      <c r="UQN78" s="59"/>
      <c r="UQO78" s="59"/>
      <c r="UQP78" s="59"/>
      <c r="UQQ78" s="59"/>
      <c r="UQR78" s="59"/>
      <c r="UQS78" s="59"/>
      <c r="UQT78" s="59"/>
      <c r="UQU78" s="59"/>
      <c r="UQV78" s="59"/>
      <c r="UQW78" s="59"/>
      <c r="UQX78" s="59"/>
      <c r="UQY78" s="59"/>
      <c r="UQZ78" s="59"/>
      <c r="URA78" s="59"/>
      <c r="URB78" s="59"/>
      <c r="URC78" s="59"/>
      <c r="URD78" s="59"/>
      <c r="URE78" s="59"/>
      <c r="URF78" s="59"/>
      <c r="URG78" s="59"/>
      <c r="URH78" s="59"/>
      <c r="URI78" s="59"/>
      <c r="URJ78" s="59"/>
      <c r="URK78" s="59"/>
      <c r="URL78" s="59"/>
      <c r="URM78" s="59"/>
      <c r="URN78" s="59"/>
      <c r="URO78" s="59"/>
      <c r="URP78" s="59"/>
      <c r="URQ78" s="59"/>
      <c r="URR78" s="59"/>
      <c r="URS78" s="59"/>
      <c r="URT78" s="59"/>
      <c r="URU78" s="59"/>
      <c r="URV78" s="59"/>
      <c r="URW78" s="59"/>
      <c r="URX78" s="59"/>
      <c r="URY78" s="59"/>
      <c r="URZ78" s="59"/>
      <c r="USA78" s="59"/>
      <c r="USB78" s="59"/>
      <c r="USC78" s="59"/>
      <c r="USD78" s="59"/>
      <c r="USE78" s="59"/>
      <c r="USF78" s="59"/>
      <c r="USG78" s="59"/>
      <c r="USH78" s="59"/>
      <c r="USI78" s="59"/>
      <c r="USJ78" s="59"/>
      <c r="USK78" s="59"/>
      <c r="USL78" s="59"/>
      <c r="USM78" s="59"/>
      <c r="USN78" s="59"/>
      <c r="USO78" s="59"/>
      <c r="USP78" s="59"/>
      <c r="USQ78" s="59"/>
      <c r="USR78" s="59"/>
      <c r="USS78" s="59"/>
      <c r="UST78" s="59"/>
      <c r="USU78" s="59"/>
      <c r="USV78" s="59"/>
      <c r="USW78" s="59"/>
      <c r="USX78" s="59"/>
      <c r="USY78" s="59"/>
      <c r="USZ78" s="59"/>
      <c r="UTA78" s="59"/>
      <c r="UTB78" s="59"/>
      <c r="UTC78" s="59"/>
      <c r="UTD78" s="59"/>
      <c r="UTE78" s="59"/>
      <c r="UTF78" s="59"/>
      <c r="UTG78" s="59"/>
      <c r="UTH78" s="59"/>
      <c r="UTI78" s="59"/>
      <c r="UTJ78" s="59"/>
      <c r="UTK78" s="59"/>
      <c r="UTL78" s="59"/>
      <c r="UTM78" s="59"/>
      <c r="UTN78" s="59"/>
      <c r="UTO78" s="59"/>
      <c r="UTP78" s="59"/>
      <c r="UTQ78" s="59"/>
      <c r="UTR78" s="59"/>
      <c r="UTS78" s="59"/>
      <c r="UTT78" s="59"/>
      <c r="UTU78" s="59"/>
      <c r="UTV78" s="59"/>
      <c r="UTW78" s="59"/>
      <c r="UTX78" s="59"/>
      <c r="UTY78" s="59"/>
      <c r="UTZ78" s="59"/>
      <c r="UUA78" s="59"/>
      <c r="UUB78" s="59"/>
      <c r="UUC78" s="59"/>
      <c r="UUD78" s="59"/>
      <c r="UUE78" s="59"/>
      <c r="UUF78" s="59"/>
      <c r="UUG78" s="59"/>
      <c r="UUH78" s="59"/>
      <c r="UUI78" s="59"/>
      <c r="UUJ78" s="59"/>
      <c r="UUK78" s="59"/>
      <c r="UUL78" s="59"/>
      <c r="UUM78" s="59"/>
      <c r="UUN78" s="59"/>
      <c r="UUO78" s="59"/>
      <c r="UUP78" s="59"/>
      <c r="UUQ78" s="59"/>
      <c r="UUR78" s="59"/>
      <c r="UUS78" s="59"/>
      <c r="UUT78" s="59"/>
      <c r="UUU78" s="59"/>
      <c r="UUV78" s="59"/>
      <c r="UUW78" s="59"/>
      <c r="UUX78" s="59"/>
      <c r="UUY78" s="59"/>
      <c r="UUZ78" s="59"/>
      <c r="UVA78" s="59"/>
      <c r="UVB78" s="59"/>
      <c r="UVC78" s="59"/>
      <c r="UVD78" s="59"/>
      <c r="UVE78" s="59"/>
      <c r="UVF78" s="59"/>
      <c r="UVG78" s="59"/>
      <c r="UVH78" s="59"/>
      <c r="UVI78" s="59"/>
      <c r="UVJ78" s="59"/>
      <c r="UVK78" s="59"/>
      <c r="UVL78" s="59"/>
      <c r="UVM78" s="59"/>
      <c r="UVN78" s="59"/>
      <c r="UVO78" s="59"/>
      <c r="UVP78" s="59"/>
      <c r="UVQ78" s="59"/>
      <c r="UVR78" s="59"/>
      <c r="UVS78" s="59"/>
      <c r="UVT78" s="59"/>
      <c r="UVU78" s="59"/>
      <c r="UVV78" s="59"/>
      <c r="UVW78" s="59"/>
      <c r="UVX78" s="59"/>
      <c r="UVY78" s="59"/>
      <c r="UVZ78" s="59"/>
      <c r="UWA78" s="59"/>
      <c r="UWB78" s="59"/>
      <c r="UWC78" s="59"/>
      <c r="UWD78" s="59"/>
      <c r="UWE78" s="59"/>
      <c r="UWF78" s="59"/>
      <c r="UWG78" s="59"/>
      <c r="UWH78" s="59"/>
      <c r="UWI78" s="59"/>
      <c r="UWJ78" s="59"/>
      <c r="UWK78" s="59"/>
      <c r="UWL78" s="59"/>
      <c r="UWM78" s="59"/>
      <c r="UWN78" s="59"/>
      <c r="UWO78" s="59"/>
      <c r="UWP78" s="59"/>
      <c r="UWQ78" s="59"/>
      <c r="UWR78" s="59"/>
      <c r="UWS78" s="59"/>
      <c r="UWT78" s="59"/>
      <c r="UWU78" s="59"/>
      <c r="UWV78" s="59"/>
      <c r="UWW78" s="59"/>
      <c r="UWX78" s="59"/>
      <c r="UWY78" s="59"/>
      <c r="UWZ78" s="59"/>
      <c r="UXA78" s="59"/>
      <c r="UXB78" s="59"/>
      <c r="UXC78" s="59"/>
      <c r="UXD78" s="59"/>
      <c r="UXE78" s="59"/>
      <c r="UXF78" s="59"/>
      <c r="UXG78" s="59"/>
      <c r="UXH78" s="59"/>
      <c r="UXI78" s="59"/>
      <c r="UXJ78" s="59"/>
      <c r="UXK78" s="59"/>
      <c r="UXL78" s="59"/>
      <c r="UXM78" s="59"/>
      <c r="UXN78" s="59"/>
      <c r="UXO78" s="59"/>
      <c r="UXP78" s="59"/>
      <c r="UXQ78" s="59"/>
      <c r="UXR78" s="59"/>
      <c r="UXS78" s="59"/>
      <c r="UXT78" s="59"/>
      <c r="UXU78" s="59"/>
      <c r="UXV78" s="59"/>
      <c r="UXW78" s="59"/>
      <c r="UXX78" s="59"/>
      <c r="UXY78" s="59"/>
      <c r="UXZ78" s="59"/>
      <c r="UYA78" s="59"/>
      <c r="UYB78" s="59"/>
      <c r="UYC78" s="59"/>
      <c r="UYD78" s="59"/>
      <c r="UYE78" s="59"/>
      <c r="UYF78" s="59"/>
      <c r="UYG78" s="59"/>
      <c r="UYH78" s="59"/>
      <c r="UYI78" s="59"/>
      <c r="UYJ78" s="59"/>
      <c r="UYK78" s="59"/>
      <c r="UYL78" s="59"/>
      <c r="UYM78" s="59"/>
      <c r="UYN78" s="59"/>
      <c r="UYO78" s="59"/>
      <c r="UYP78" s="59"/>
      <c r="UYQ78" s="59"/>
      <c r="UYR78" s="59"/>
      <c r="UYS78" s="59"/>
      <c r="UYT78" s="59"/>
      <c r="UYU78" s="59"/>
      <c r="UYV78" s="59"/>
      <c r="UYW78" s="59"/>
      <c r="UYX78" s="59"/>
      <c r="UYY78" s="59"/>
      <c r="UYZ78" s="59"/>
      <c r="UZA78" s="59"/>
      <c r="UZB78" s="59"/>
      <c r="UZC78" s="59"/>
      <c r="UZD78" s="59"/>
      <c r="UZE78" s="59"/>
      <c r="UZF78" s="59"/>
      <c r="UZG78" s="59"/>
      <c r="UZH78" s="59"/>
      <c r="UZI78" s="59"/>
      <c r="UZJ78" s="59"/>
      <c r="UZK78" s="59"/>
      <c r="UZL78" s="59"/>
      <c r="UZM78" s="59"/>
      <c r="UZN78" s="59"/>
      <c r="UZO78" s="59"/>
      <c r="UZP78" s="59"/>
      <c r="UZQ78" s="59"/>
      <c r="UZR78" s="59"/>
      <c r="UZS78" s="59"/>
      <c r="UZT78" s="59"/>
      <c r="UZU78" s="59"/>
      <c r="UZV78" s="59"/>
      <c r="UZW78" s="59"/>
      <c r="UZX78" s="59"/>
      <c r="UZY78" s="59"/>
      <c r="UZZ78" s="59"/>
      <c r="VAA78" s="59"/>
      <c r="VAB78" s="59"/>
      <c r="VAC78" s="59"/>
      <c r="VAD78" s="59"/>
      <c r="VAE78" s="59"/>
      <c r="VAF78" s="59"/>
      <c r="VAG78" s="59"/>
      <c r="VAH78" s="59"/>
      <c r="VAI78" s="59"/>
      <c r="VAJ78" s="59"/>
      <c r="VAK78" s="59"/>
      <c r="VAL78" s="59"/>
      <c r="VAM78" s="59"/>
      <c r="VAN78" s="59"/>
      <c r="VAO78" s="59"/>
      <c r="VAP78" s="59"/>
      <c r="VAQ78" s="59"/>
      <c r="VAR78" s="59"/>
      <c r="VAS78" s="59"/>
      <c r="VAT78" s="59"/>
      <c r="VAU78" s="59"/>
      <c r="VAV78" s="59"/>
      <c r="VAW78" s="59"/>
      <c r="VAX78" s="59"/>
      <c r="VAY78" s="59"/>
      <c r="VAZ78" s="59"/>
      <c r="VBA78" s="59"/>
      <c r="VBB78" s="59"/>
      <c r="VBC78" s="59"/>
      <c r="VBD78" s="59"/>
      <c r="VBE78" s="59"/>
      <c r="VBF78" s="59"/>
      <c r="VBG78" s="59"/>
      <c r="VBH78" s="59"/>
      <c r="VBI78" s="59"/>
      <c r="VBJ78" s="59"/>
      <c r="VBK78" s="59"/>
      <c r="VBL78" s="59"/>
      <c r="VBM78" s="59"/>
      <c r="VBN78" s="59"/>
      <c r="VBO78" s="59"/>
      <c r="VBP78" s="59"/>
      <c r="VBQ78" s="59"/>
      <c r="VBR78" s="59"/>
      <c r="VBS78" s="59"/>
      <c r="VBT78" s="59"/>
      <c r="VBU78" s="59"/>
      <c r="VBV78" s="59"/>
      <c r="VBW78" s="59"/>
      <c r="VBX78" s="59"/>
      <c r="VBY78" s="59"/>
      <c r="VBZ78" s="59"/>
      <c r="VCA78" s="59"/>
      <c r="VCB78" s="59"/>
      <c r="VCC78" s="59"/>
      <c r="VCD78" s="59"/>
      <c r="VCE78" s="59"/>
      <c r="VCF78" s="59"/>
      <c r="VCG78" s="59"/>
      <c r="VCH78" s="59"/>
      <c r="VCI78" s="59"/>
      <c r="VCJ78" s="59"/>
      <c r="VCK78" s="59"/>
      <c r="VCL78" s="59"/>
      <c r="VCM78" s="59"/>
      <c r="VCN78" s="59"/>
      <c r="VCO78" s="59"/>
      <c r="VCP78" s="59"/>
      <c r="VCQ78" s="59"/>
      <c r="VCR78" s="59"/>
      <c r="VCS78" s="59"/>
      <c r="VCT78" s="59"/>
      <c r="VCU78" s="59"/>
      <c r="VCV78" s="59"/>
      <c r="VCW78" s="59"/>
      <c r="VCX78" s="59"/>
      <c r="VCY78" s="59"/>
      <c r="VCZ78" s="59"/>
      <c r="VDA78" s="59"/>
      <c r="VDB78" s="59"/>
      <c r="VDC78" s="59"/>
      <c r="VDD78" s="59"/>
      <c r="VDE78" s="59"/>
      <c r="VDF78" s="59"/>
      <c r="VDG78" s="59"/>
      <c r="VDH78" s="59"/>
      <c r="VDI78" s="59"/>
      <c r="VDJ78" s="59"/>
      <c r="VDK78" s="59"/>
      <c r="VDL78" s="59"/>
      <c r="VDM78" s="59"/>
      <c r="VDN78" s="59"/>
      <c r="VDO78" s="59"/>
      <c r="VDP78" s="59"/>
      <c r="VDQ78" s="59"/>
      <c r="VDR78" s="59"/>
      <c r="VDS78" s="59"/>
      <c r="VDT78" s="59"/>
      <c r="VDU78" s="59"/>
      <c r="VDV78" s="59"/>
      <c r="VDW78" s="59"/>
      <c r="VDX78" s="59"/>
      <c r="VDY78" s="59"/>
      <c r="VDZ78" s="59"/>
      <c r="VEA78" s="59"/>
      <c r="VEB78" s="59"/>
      <c r="VEC78" s="59"/>
      <c r="VED78" s="59"/>
      <c r="VEE78" s="59"/>
      <c r="VEF78" s="59"/>
      <c r="VEG78" s="59"/>
      <c r="VEH78" s="59"/>
      <c r="VEI78" s="59"/>
      <c r="VEJ78" s="59"/>
      <c r="VEK78" s="59"/>
      <c r="VEL78" s="59"/>
      <c r="VEM78" s="59"/>
      <c r="VEN78" s="59"/>
      <c r="VEO78" s="59"/>
      <c r="VEP78" s="59"/>
      <c r="VEQ78" s="59"/>
      <c r="VER78" s="59"/>
      <c r="VES78" s="59"/>
      <c r="VET78" s="59"/>
      <c r="VEU78" s="59"/>
      <c r="VEV78" s="59"/>
      <c r="VEW78" s="59"/>
      <c r="VEX78" s="59"/>
      <c r="VEY78" s="59"/>
      <c r="VEZ78" s="59"/>
      <c r="VFA78" s="59"/>
      <c r="VFB78" s="59"/>
      <c r="VFC78" s="59"/>
      <c r="VFD78" s="59"/>
      <c r="VFE78" s="59"/>
      <c r="VFF78" s="59"/>
      <c r="VFG78" s="59"/>
      <c r="VFH78" s="59"/>
      <c r="VFI78" s="59"/>
      <c r="VFJ78" s="59"/>
      <c r="VFK78" s="59"/>
      <c r="VFL78" s="59"/>
      <c r="VFM78" s="59"/>
      <c r="VFN78" s="59"/>
      <c r="VFO78" s="59"/>
      <c r="VFP78" s="59"/>
      <c r="VFQ78" s="59"/>
      <c r="VFR78" s="59"/>
      <c r="VFS78" s="59"/>
      <c r="VFT78" s="59"/>
      <c r="VFU78" s="59"/>
      <c r="VFV78" s="59"/>
      <c r="VFW78" s="59"/>
      <c r="VFX78" s="59"/>
      <c r="VFY78" s="59"/>
      <c r="VFZ78" s="59"/>
      <c r="VGA78" s="59"/>
      <c r="VGB78" s="59"/>
      <c r="VGC78" s="59"/>
      <c r="VGD78" s="59"/>
      <c r="VGE78" s="59"/>
      <c r="VGF78" s="59"/>
      <c r="VGG78" s="59"/>
      <c r="VGH78" s="59"/>
      <c r="VGI78" s="59"/>
      <c r="VGJ78" s="59"/>
      <c r="VGK78" s="59"/>
      <c r="VGL78" s="59"/>
      <c r="VGM78" s="59"/>
      <c r="VGN78" s="59"/>
      <c r="VGO78" s="59"/>
      <c r="VGP78" s="59"/>
      <c r="VGQ78" s="59"/>
      <c r="VGR78" s="59"/>
      <c r="VGS78" s="59"/>
      <c r="VGT78" s="59"/>
      <c r="VGU78" s="59"/>
      <c r="VGV78" s="59"/>
      <c r="VGW78" s="59"/>
      <c r="VGX78" s="59"/>
      <c r="VGY78" s="59"/>
      <c r="VGZ78" s="59"/>
      <c r="VHA78" s="59"/>
      <c r="VHB78" s="59"/>
      <c r="VHC78" s="59"/>
      <c r="VHD78" s="59"/>
      <c r="VHE78" s="59"/>
      <c r="VHF78" s="59"/>
      <c r="VHG78" s="59"/>
      <c r="VHH78" s="59"/>
      <c r="VHI78" s="59"/>
      <c r="VHJ78" s="59"/>
      <c r="VHK78" s="59"/>
      <c r="VHL78" s="59"/>
      <c r="VHM78" s="59"/>
      <c r="VHN78" s="59"/>
      <c r="VHO78" s="59"/>
      <c r="VHP78" s="59"/>
      <c r="VHQ78" s="59"/>
      <c r="VHR78" s="59"/>
      <c r="VHS78" s="59"/>
      <c r="VHT78" s="59"/>
      <c r="VHU78" s="59"/>
      <c r="VHV78" s="59"/>
      <c r="VHW78" s="59"/>
      <c r="VHX78" s="59"/>
      <c r="VHY78" s="59"/>
      <c r="VHZ78" s="59"/>
      <c r="VIA78" s="59"/>
      <c r="VIB78" s="59"/>
      <c r="VIC78" s="59"/>
      <c r="VID78" s="59"/>
      <c r="VIE78" s="59"/>
      <c r="VIF78" s="59"/>
      <c r="VIG78" s="59"/>
      <c r="VIH78" s="59"/>
      <c r="VII78" s="59"/>
      <c r="VIJ78" s="59"/>
      <c r="VIK78" s="59"/>
      <c r="VIL78" s="59"/>
      <c r="VIM78" s="59"/>
      <c r="VIN78" s="59"/>
      <c r="VIO78" s="59"/>
      <c r="VIP78" s="59"/>
      <c r="VIQ78" s="59"/>
      <c r="VIR78" s="59"/>
      <c r="VIS78" s="59"/>
      <c r="VIT78" s="59"/>
      <c r="VIU78" s="59"/>
      <c r="VIV78" s="59"/>
      <c r="VIW78" s="59"/>
      <c r="VIX78" s="59"/>
      <c r="VIY78" s="59"/>
      <c r="VIZ78" s="59"/>
      <c r="VJA78" s="59"/>
      <c r="VJB78" s="59"/>
      <c r="VJC78" s="59"/>
      <c r="VJD78" s="59"/>
      <c r="VJE78" s="59"/>
      <c r="VJF78" s="59"/>
      <c r="VJG78" s="59"/>
      <c r="VJH78" s="59"/>
      <c r="VJI78" s="59"/>
      <c r="VJJ78" s="59"/>
      <c r="VJK78" s="59"/>
      <c r="VJL78" s="59"/>
      <c r="VJM78" s="59"/>
      <c r="VJN78" s="59"/>
      <c r="VJO78" s="59"/>
      <c r="VJP78" s="59"/>
      <c r="VJQ78" s="59"/>
      <c r="VJR78" s="59"/>
      <c r="VJS78" s="59"/>
      <c r="VJT78" s="59"/>
      <c r="VJU78" s="59"/>
      <c r="VJV78" s="59"/>
      <c r="VJW78" s="59"/>
      <c r="VJX78" s="59"/>
      <c r="VJY78" s="59"/>
      <c r="VJZ78" s="59"/>
      <c r="VKA78" s="59"/>
      <c r="VKB78" s="59"/>
      <c r="VKC78" s="59"/>
      <c r="VKD78" s="59"/>
      <c r="VKE78" s="59"/>
      <c r="VKF78" s="59"/>
      <c r="VKG78" s="59"/>
      <c r="VKH78" s="59"/>
      <c r="VKI78" s="59"/>
      <c r="VKJ78" s="59"/>
      <c r="VKK78" s="59"/>
      <c r="VKL78" s="59"/>
      <c r="VKM78" s="59"/>
      <c r="VKN78" s="59"/>
      <c r="VKO78" s="59"/>
      <c r="VKP78" s="59"/>
      <c r="VKQ78" s="59"/>
      <c r="VKR78" s="59"/>
      <c r="VKS78" s="59"/>
      <c r="VKT78" s="59"/>
      <c r="VKU78" s="59"/>
      <c r="VKV78" s="59"/>
      <c r="VKW78" s="59"/>
      <c r="VKX78" s="59"/>
      <c r="VKY78" s="59"/>
      <c r="VKZ78" s="59"/>
      <c r="VLA78" s="59"/>
      <c r="VLB78" s="59"/>
      <c r="VLC78" s="59"/>
      <c r="VLD78" s="59"/>
      <c r="VLE78" s="59"/>
      <c r="VLF78" s="59"/>
      <c r="VLG78" s="59"/>
      <c r="VLH78" s="59"/>
      <c r="VLI78" s="59"/>
      <c r="VLJ78" s="59"/>
      <c r="VLK78" s="59"/>
      <c r="VLL78" s="59"/>
      <c r="VLM78" s="59"/>
      <c r="VLN78" s="59"/>
      <c r="VLO78" s="59"/>
      <c r="VLP78" s="59"/>
      <c r="VLQ78" s="59"/>
      <c r="VLR78" s="59"/>
      <c r="VLS78" s="59"/>
      <c r="VLT78" s="59"/>
      <c r="VLU78" s="59"/>
      <c r="VLV78" s="59"/>
      <c r="VLW78" s="59"/>
      <c r="VLX78" s="59"/>
      <c r="VLY78" s="59"/>
      <c r="VLZ78" s="59"/>
      <c r="VMA78" s="59"/>
      <c r="VMB78" s="59"/>
      <c r="VMC78" s="59"/>
      <c r="VMD78" s="59"/>
      <c r="VME78" s="59"/>
      <c r="VMF78" s="59"/>
      <c r="VMG78" s="59"/>
      <c r="VMH78" s="59"/>
      <c r="VMI78" s="59"/>
      <c r="VMJ78" s="59"/>
      <c r="VMK78" s="59"/>
      <c r="VML78" s="59"/>
      <c r="VMM78" s="59"/>
      <c r="VMN78" s="59"/>
      <c r="VMO78" s="59"/>
      <c r="VMP78" s="59"/>
      <c r="VMQ78" s="59"/>
      <c r="VMR78" s="59"/>
      <c r="VMS78" s="59"/>
      <c r="VMT78" s="59"/>
      <c r="VMU78" s="59"/>
      <c r="VMV78" s="59"/>
      <c r="VMW78" s="59"/>
      <c r="VMX78" s="59"/>
      <c r="VMY78" s="59"/>
      <c r="VMZ78" s="59"/>
      <c r="VNA78" s="59"/>
      <c r="VNB78" s="59"/>
      <c r="VNC78" s="59"/>
      <c r="VND78" s="59"/>
      <c r="VNE78" s="59"/>
      <c r="VNF78" s="59"/>
      <c r="VNG78" s="59"/>
      <c r="VNH78" s="59"/>
      <c r="VNI78" s="59"/>
      <c r="VNJ78" s="59"/>
      <c r="VNK78" s="59"/>
      <c r="VNL78" s="59"/>
      <c r="VNM78" s="59"/>
      <c r="VNN78" s="59"/>
      <c r="VNO78" s="59"/>
      <c r="VNP78" s="59"/>
      <c r="VNQ78" s="59"/>
      <c r="VNR78" s="59"/>
      <c r="VNS78" s="59"/>
      <c r="VNT78" s="59"/>
      <c r="VNU78" s="59"/>
      <c r="VNV78" s="59"/>
      <c r="VNW78" s="59"/>
      <c r="VNX78" s="59"/>
      <c r="VNY78" s="59"/>
      <c r="VNZ78" s="59"/>
      <c r="VOA78" s="59"/>
      <c r="VOB78" s="59"/>
      <c r="VOC78" s="59"/>
      <c r="VOD78" s="59"/>
      <c r="VOE78" s="59"/>
      <c r="VOF78" s="59"/>
      <c r="VOG78" s="59"/>
      <c r="VOH78" s="59"/>
      <c r="VOI78" s="59"/>
      <c r="VOJ78" s="59"/>
      <c r="VOK78" s="59"/>
      <c r="VOL78" s="59"/>
      <c r="VOM78" s="59"/>
      <c r="VON78" s="59"/>
      <c r="VOO78" s="59"/>
      <c r="VOP78" s="59"/>
      <c r="VOQ78" s="59"/>
      <c r="VOR78" s="59"/>
      <c r="VOS78" s="59"/>
      <c r="VOT78" s="59"/>
      <c r="VOU78" s="59"/>
      <c r="VOV78" s="59"/>
      <c r="VOW78" s="59"/>
      <c r="VOX78" s="59"/>
      <c r="VOY78" s="59"/>
      <c r="VOZ78" s="59"/>
      <c r="VPA78" s="59"/>
      <c r="VPB78" s="59"/>
      <c r="VPC78" s="59"/>
      <c r="VPD78" s="59"/>
      <c r="VPE78" s="59"/>
      <c r="VPF78" s="59"/>
      <c r="VPG78" s="59"/>
      <c r="VPH78" s="59"/>
      <c r="VPI78" s="59"/>
      <c r="VPJ78" s="59"/>
      <c r="VPK78" s="59"/>
      <c r="VPL78" s="59"/>
      <c r="VPM78" s="59"/>
      <c r="VPN78" s="59"/>
      <c r="VPO78" s="59"/>
      <c r="VPP78" s="59"/>
      <c r="VPQ78" s="59"/>
      <c r="VPR78" s="59"/>
      <c r="VPS78" s="59"/>
      <c r="VPT78" s="59"/>
      <c r="VPU78" s="59"/>
      <c r="VPV78" s="59"/>
      <c r="VPW78" s="59"/>
      <c r="VPX78" s="59"/>
      <c r="VPY78" s="59"/>
      <c r="VPZ78" s="59"/>
      <c r="VQA78" s="59"/>
      <c r="VQB78" s="59"/>
      <c r="VQC78" s="59"/>
      <c r="VQD78" s="59"/>
      <c r="VQE78" s="59"/>
      <c r="VQF78" s="59"/>
      <c r="VQG78" s="59"/>
      <c r="VQH78" s="59"/>
      <c r="VQI78" s="59"/>
      <c r="VQJ78" s="59"/>
      <c r="VQK78" s="59"/>
      <c r="VQL78" s="59"/>
      <c r="VQM78" s="59"/>
      <c r="VQN78" s="59"/>
      <c r="VQO78" s="59"/>
      <c r="VQP78" s="59"/>
      <c r="VQQ78" s="59"/>
      <c r="VQR78" s="59"/>
      <c r="VQS78" s="59"/>
      <c r="VQT78" s="59"/>
      <c r="VQU78" s="59"/>
      <c r="VQV78" s="59"/>
      <c r="VQW78" s="59"/>
      <c r="VQX78" s="59"/>
      <c r="VQY78" s="59"/>
      <c r="VQZ78" s="59"/>
      <c r="VRA78" s="59"/>
      <c r="VRB78" s="59"/>
      <c r="VRC78" s="59"/>
      <c r="VRD78" s="59"/>
      <c r="VRE78" s="59"/>
      <c r="VRF78" s="59"/>
      <c r="VRG78" s="59"/>
      <c r="VRH78" s="59"/>
      <c r="VRI78" s="59"/>
      <c r="VRJ78" s="59"/>
      <c r="VRK78" s="59"/>
      <c r="VRL78" s="59"/>
      <c r="VRM78" s="59"/>
      <c r="VRN78" s="59"/>
      <c r="VRO78" s="59"/>
      <c r="VRP78" s="59"/>
      <c r="VRQ78" s="59"/>
      <c r="VRR78" s="59"/>
      <c r="VRS78" s="59"/>
      <c r="VRT78" s="59"/>
      <c r="VRU78" s="59"/>
      <c r="VRV78" s="59"/>
      <c r="VRW78" s="59"/>
      <c r="VRX78" s="59"/>
      <c r="VRY78" s="59"/>
      <c r="VRZ78" s="59"/>
      <c r="VSA78" s="59"/>
      <c r="VSB78" s="59"/>
      <c r="VSC78" s="59"/>
      <c r="VSD78" s="59"/>
      <c r="VSE78" s="59"/>
      <c r="VSF78" s="59"/>
      <c r="VSG78" s="59"/>
      <c r="VSH78" s="59"/>
      <c r="VSI78" s="59"/>
      <c r="VSJ78" s="59"/>
      <c r="VSK78" s="59"/>
      <c r="VSL78" s="59"/>
      <c r="VSM78" s="59"/>
      <c r="VSN78" s="59"/>
      <c r="VSO78" s="59"/>
      <c r="VSP78" s="59"/>
      <c r="VSQ78" s="59"/>
      <c r="VSR78" s="59"/>
      <c r="VSS78" s="59"/>
      <c r="VST78" s="59"/>
      <c r="VSU78" s="59"/>
      <c r="VSV78" s="59"/>
      <c r="VSW78" s="59"/>
      <c r="VSX78" s="59"/>
      <c r="VSY78" s="59"/>
      <c r="VSZ78" s="59"/>
      <c r="VTA78" s="59"/>
      <c r="VTB78" s="59"/>
      <c r="VTC78" s="59"/>
      <c r="VTD78" s="59"/>
      <c r="VTE78" s="59"/>
      <c r="VTF78" s="59"/>
      <c r="VTG78" s="59"/>
      <c r="VTH78" s="59"/>
      <c r="VTI78" s="59"/>
      <c r="VTJ78" s="59"/>
      <c r="VTK78" s="59"/>
      <c r="VTL78" s="59"/>
      <c r="VTM78" s="59"/>
      <c r="VTN78" s="59"/>
      <c r="VTO78" s="59"/>
      <c r="VTP78" s="59"/>
      <c r="VTQ78" s="59"/>
      <c r="VTR78" s="59"/>
      <c r="VTS78" s="59"/>
      <c r="VTT78" s="59"/>
      <c r="VTU78" s="59"/>
      <c r="VTV78" s="59"/>
      <c r="VTW78" s="59"/>
      <c r="VTX78" s="59"/>
      <c r="VTY78" s="59"/>
      <c r="VTZ78" s="59"/>
      <c r="VUA78" s="59"/>
      <c r="VUB78" s="59"/>
      <c r="VUC78" s="59"/>
      <c r="VUD78" s="59"/>
      <c r="VUE78" s="59"/>
      <c r="VUF78" s="59"/>
      <c r="VUG78" s="59"/>
      <c r="VUH78" s="59"/>
      <c r="VUI78" s="59"/>
      <c r="VUJ78" s="59"/>
      <c r="VUK78" s="59"/>
      <c r="VUL78" s="59"/>
      <c r="VUM78" s="59"/>
      <c r="VUN78" s="59"/>
      <c r="VUO78" s="59"/>
      <c r="VUP78" s="59"/>
      <c r="VUQ78" s="59"/>
      <c r="VUR78" s="59"/>
      <c r="VUS78" s="59"/>
      <c r="VUT78" s="59"/>
      <c r="VUU78" s="59"/>
      <c r="VUV78" s="59"/>
      <c r="VUW78" s="59"/>
      <c r="VUX78" s="59"/>
      <c r="VUY78" s="59"/>
      <c r="VUZ78" s="59"/>
      <c r="VVA78" s="59"/>
      <c r="VVB78" s="59"/>
      <c r="VVC78" s="59"/>
      <c r="VVD78" s="59"/>
      <c r="VVE78" s="59"/>
      <c r="VVF78" s="59"/>
      <c r="VVG78" s="59"/>
      <c r="VVH78" s="59"/>
      <c r="VVI78" s="59"/>
      <c r="VVJ78" s="59"/>
      <c r="VVK78" s="59"/>
      <c r="VVL78" s="59"/>
      <c r="VVM78" s="59"/>
      <c r="VVN78" s="59"/>
      <c r="VVO78" s="59"/>
      <c r="VVP78" s="59"/>
      <c r="VVQ78" s="59"/>
      <c r="VVR78" s="59"/>
      <c r="VVS78" s="59"/>
      <c r="VVT78" s="59"/>
      <c r="VVU78" s="59"/>
      <c r="VVV78" s="59"/>
      <c r="VVW78" s="59"/>
      <c r="VVX78" s="59"/>
      <c r="VVY78" s="59"/>
      <c r="VVZ78" s="59"/>
      <c r="VWA78" s="59"/>
      <c r="VWB78" s="59"/>
      <c r="VWC78" s="59"/>
      <c r="VWD78" s="59"/>
      <c r="VWE78" s="59"/>
      <c r="VWF78" s="59"/>
      <c r="VWG78" s="59"/>
      <c r="VWH78" s="59"/>
      <c r="VWI78" s="59"/>
      <c r="VWJ78" s="59"/>
      <c r="VWK78" s="59"/>
      <c r="VWL78" s="59"/>
      <c r="VWM78" s="59"/>
      <c r="VWN78" s="59"/>
      <c r="VWO78" s="59"/>
      <c r="VWP78" s="59"/>
      <c r="VWQ78" s="59"/>
      <c r="VWR78" s="59"/>
      <c r="VWS78" s="59"/>
      <c r="VWT78" s="59"/>
      <c r="VWU78" s="59"/>
      <c r="VWV78" s="59"/>
      <c r="VWW78" s="59"/>
      <c r="VWX78" s="59"/>
      <c r="VWY78" s="59"/>
      <c r="VWZ78" s="59"/>
      <c r="VXA78" s="59"/>
      <c r="VXB78" s="59"/>
      <c r="VXC78" s="59"/>
      <c r="VXD78" s="59"/>
      <c r="VXE78" s="59"/>
      <c r="VXF78" s="59"/>
      <c r="VXG78" s="59"/>
      <c r="VXH78" s="59"/>
      <c r="VXI78" s="59"/>
      <c r="VXJ78" s="59"/>
      <c r="VXK78" s="59"/>
      <c r="VXL78" s="59"/>
      <c r="VXM78" s="59"/>
      <c r="VXN78" s="59"/>
      <c r="VXO78" s="59"/>
      <c r="VXP78" s="59"/>
      <c r="VXQ78" s="59"/>
      <c r="VXR78" s="59"/>
      <c r="VXS78" s="59"/>
      <c r="VXT78" s="59"/>
      <c r="VXU78" s="59"/>
      <c r="VXV78" s="59"/>
      <c r="VXW78" s="59"/>
      <c r="VXX78" s="59"/>
      <c r="VXY78" s="59"/>
      <c r="VXZ78" s="59"/>
      <c r="VYA78" s="59"/>
      <c r="VYB78" s="59"/>
      <c r="VYC78" s="59"/>
      <c r="VYD78" s="59"/>
      <c r="VYE78" s="59"/>
      <c r="VYF78" s="59"/>
      <c r="VYG78" s="59"/>
      <c r="VYH78" s="59"/>
      <c r="VYI78" s="59"/>
      <c r="VYJ78" s="59"/>
      <c r="VYK78" s="59"/>
      <c r="VYL78" s="59"/>
      <c r="VYM78" s="59"/>
      <c r="VYN78" s="59"/>
      <c r="VYO78" s="59"/>
      <c r="VYP78" s="59"/>
      <c r="VYQ78" s="59"/>
      <c r="VYR78" s="59"/>
      <c r="VYS78" s="59"/>
      <c r="VYT78" s="59"/>
      <c r="VYU78" s="59"/>
      <c r="VYV78" s="59"/>
      <c r="VYW78" s="59"/>
      <c r="VYX78" s="59"/>
      <c r="VYY78" s="59"/>
      <c r="VYZ78" s="59"/>
      <c r="VZA78" s="59"/>
      <c r="VZB78" s="59"/>
      <c r="VZC78" s="59"/>
      <c r="VZD78" s="59"/>
      <c r="VZE78" s="59"/>
      <c r="VZF78" s="59"/>
      <c r="VZG78" s="59"/>
      <c r="VZH78" s="59"/>
      <c r="VZI78" s="59"/>
      <c r="VZJ78" s="59"/>
      <c r="VZK78" s="59"/>
      <c r="VZL78" s="59"/>
      <c r="VZM78" s="59"/>
      <c r="VZN78" s="59"/>
      <c r="VZO78" s="59"/>
      <c r="VZP78" s="59"/>
      <c r="VZQ78" s="59"/>
      <c r="VZR78" s="59"/>
      <c r="VZS78" s="59"/>
      <c r="VZT78" s="59"/>
      <c r="VZU78" s="59"/>
      <c r="VZV78" s="59"/>
      <c r="VZW78" s="59"/>
      <c r="VZX78" s="59"/>
      <c r="VZY78" s="59"/>
      <c r="VZZ78" s="59"/>
      <c r="WAA78" s="59"/>
      <c r="WAB78" s="59"/>
      <c r="WAC78" s="59"/>
      <c r="WAD78" s="59"/>
      <c r="WAE78" s="59"/>
      <c r="WAF78" s="59"/>
      <c r="WAG78" s="59"/>
      <c r="WAH78" s="59"/>
      <c r="WAI78" s="59"/>
      <c r="WAJ78" s="59"/>
      <c r="WAK78" s="59"/>
      <c r="WAL78" s="59"/>
      <c r="WAM78" s="59"/>
      <c r="WAN78" s="59"/>
      <c r="WAO78" s="59"/>
      <c r="WAP78" s="59"/>
      <c r="WAQ78" s="59"/>
      <c r="WAR78" s="59"/>
      <c r="WAS78" s="59"/>
      <c r="WAT78" s="59"/>
      <c r="WAU78" s="59"/>
      <c r="WAV78" s="59"/>
      <c r="WAW78" s="59"/>
      <c r="WAX78" s="59"/>
      <c r="WAY78" s="59"/>
      <c r="WAZ78" s="59"/>
      <c r="WBA78" s="59"/>
      <c r="WBB78" s="59"/>
      <c r="WBC78" s="59"/>
      <c r="WBD78" s="59"/>
      <c r="WBE78" s="59"/>
      <c r="WBF78" s="59"/>
      <c r="WBG78" s="59"/>
      <c r="WBH78" s="59"/>
      <c r="WBI78" s="59"/>
      <c r="WBJ78" s="59"/>
      <c r="WBK78" s="59"/>
      <c r="WBL78" s="59"/>
      <c r="WBM78" s="59"/>
      <c r="WBN78" s="59"/>
      <c r="WBO78" s="59"/>
      <c r="WBP78" s="59"/>
      <c r="WBQ78" s="59"/>
      <c r="WBR78" s="59"/>
      <c r="WBS78" s="59"/>
      <c r="WBT78" s="59"/>
      <c r="WBU78" s="59"/>
      <c r="WBV78" s="59"/>
      <c r="WBW78" s="59"/>
      <c r="WBX78" s="59"/>
      <c r="WBY78" s="59"/>
      <c r="WBZ78" s="59"/>
      <c r="WCA78" s="59"/>
      <c r="WCB78" s="59"/>
      <c r="WCC78" s="59"/>
      <c r="WCD78" s="59"/>
      <c r="WCE78" s="59"/>
      <c r="WCF78" s="59"/>
      <c r="WCG78" s="59"/>
      <c r="WCH78" s="59"/>
      <c r="WCI78" s="59"/>
      <c r="WCJ78" s="59"/>
      <c r="WCK78" s="59"/>
      <c r="WCL78" s="59"/>
      <c r="WCM78" s="59"/>
      <c r="WCN78" s="59"/>
      <c r="WCO78" s="59"/>
      <c r="WCP78" s="59"/>
      <c r="WCQ78" s="59"/>
      <c r="WCR78" s="59"/>
      <c r="WCS78" s="59"/>
      <c r="WCT78" s="59"/>
      <c r="WCU78" s="59"/>
      <c r="WCV78" s="59"/>
      <c r="WCW78" s="59"/>
      <c r="WCX78" s="59"/>
      <c r="WCY78" s="59"/>
      <c r="WCZ78" s="59"/>
      <c r="WDA78" s="59"/>
      <c r="WDB78" s="59"/>
      <c r="WDC78" s="59"/>
      <c r="WDD78" s="59"/>
      <c r="WDE78" s="59"/>
      <c r="WDF78" s="59"/>
      <c r="WDG78" s="59"/>
      <c r="WDH78" s="59"/>
      <c r="WDI78" s="59"/>
      <c r="WDJ78" s="59"/>
      <c r="WDK78" s="59"/>
      <c r="WDL78" s="59"/>
      <c r="WDM78" s="59"/>
      <c r="WDN78" s="59"/>
      <c r="WDO78" s="59"/>
      <c r="WDP78" s="59"/>
      <c r="WDQ78" s="59"/>
      <c r="WDR78" s="59"/>
      <c r="WDS78" s="59"/>
      <c r="WDT78" s="59"/>
      <c r="WDU78" s="59"/>
      <c r="WDV78" s="59"/>
      <c r="WDW78" s="59"/>
      <c r="WDX78" s="59"/>
      <c r="WDY78" s="59"/>
      <c r="WDZ78" s="59"/>
      <c r="WEA78" s="59"/>
      <c r="WEB78" s="59"/>
      <c r="WEC78" s="59"/>
      <c r="WED78" s="59"/>
      <c r="WEE78" s="59"/>
      <c r="WEF78" s="59"/>
      <c r="WEG78" s="59"/>
      <c r="WEH78" s="59"/>
      <c r="WEI78" s="59"/>
      <c r="WEJ78" s="59"/>
      <c r="WEK78" s="59"/>
      <c r="WEL78" s="59"/>
      <c r="WEM78" s="59"/>
      <c r="WEN78" s="59"/>
      <c r="WEO78" s="59"/>
      <c r="WEP78" s="59"/>
      <c r="WEQ78" s="59"/>
      <c r="WER78" s="59"/>
      <c r="WES78" s="59"/>
      <c r="WET78" s="59"/>
      <c r="WEU78" s="59"/>
      <c r="WEV78" s="59"/>
      <c r="WEW78" s="59"/>
      <c r="WEX78" s="59"/>
      <c r="WEY78" s="59"/>
      <c r="WEZ78" s="59"/>
      <c r="WFA78" s="59"/>
      <c r="WFB78" s="59"/>
      <c r="WFC78" s="59"/>
      <c r="WFD78" s="59"/>
      <c r="WFE78" s="59"/>
      <c r="WFF78" s="59"/>
      <c r="WFG78" s="59"/>
      <c r="WFH78" s="59"/>
      <c r="WFI78" s="59"/>
      <c r="WFJ78" s="59"/>
      <c r="WFK78" s="59"/>
      <c r="WFL78" s="59"/>
      <c r="WFM78" s="59"/>
      <c r="WFN78" s="59"/>
      <c r="WFO78" s="59"/>
      <c r="WFP78" s="59"/>
      <c r="WFQ78" s="59"/>
      <c r="WFR78" s="59"/>
      <c r="WFS78" s="59"/>
      <c r="WFT78" s="59"/>
      <c r="WFU78" s="59"/>
      <c r="WFV78" s="59"/>
      <c r="WFW78" s="59"/>
      <c r="WFX78" s="59"/>
      <c r="WFY78" s="59"/>
      <c r="WFZ78" s="59"/>
      <c r="WGA78" s="59"/>
      <c r="WGB78" s="59"/>
      <c r="WGC78" s="59"/>
      <c r="WGD78" s="59"/>
      <c r="WGE78" s="59"/>
      <c r="WGF78" s="59"/>
      <c r="WGG78" s="59"/>
      <c r="WGH78" s="59"/>
      <c r="WGI78" s="59"/>
      <c r="WGJ78" s="59"/>
      <c r="WGK78" s="59"/>
      <c r="WGL78" s="59"/>
      <c r="WGM78" s="59"/>
      <c r="WGN78" s="59"/>
      <c r="WGO78" s="59"/>
      <c r="WGP78" s="59"/>
      <c r="WGQ78" s="59"/>
      <c r="WGR78" s="59"/>
      <c r="WGS78" s="59"/>
      <c r="WGT78" s="59"/>
      <c r="WGU78" s="59"/>
      <c r="WGV78" s="59"/>
      <c r="WGW78" s="59"/>
      <c r="WGX78" s="59"/>
      <c r="WGY78" s="59"/>
      <c r="WGZ78" s="59"/>
      <c r="WHA78" s="59"/>
      <c r="WHB78" s="59"/>
      <c r="WHC78" s="59"/>
      <c r="WHD78" s="59"/>
      <c r="WHE78" s="59"/>
      <c r="WHF78" s="59"/>
      <c r="WHG78" s="59"/>
      <c r="WHH78" s="59"/>
      <c r="WHI78" s="59"/>
      <c r="WHJ78" s="59"/>
      <c r="WHK78" s="59"/>
      <c r="WHL78" s="59"/>
      <c r="WHM78" s="59"/>
      <c r="WHN78" s="59"/>
      <c r="WHO78" s="59"/>
      <c r="WHP78" s="59"/>
      <c r="WHQ78" s="59"/>
      <c r="WHR78" s="59"/>
      <c r="WHS78" s="59"/>
      <c r="WHT78" s="59"/>
      <c r="WHU78" s="59"/>
      <c r="WHV78" s="59"/>
      <c r="WHW78" s="59"/>
      <c r="WHX78" s="59"/>
      <c r="WHY78" s="59"/>
      <c r="WHZ78" s="59"/>
      <c r="WIA78" s="59"/>
      <c r="WIB78" s="59"/>
      <c r="WIC78" s="59"/>
      <c r="WID78" s="59"/>
      <c r="WIE78" s="59"/>
      <c r="WIF78" s="59"/>
      <c r="WIG78" s="59"/>
      <c r="WIH78" s="59"/>
      <c r="WII78" s="59"/>
      <c r="WIJ78" s="59"/>
      <c r="WIK78" s="59"/>
      <c r="WIL78" s="59"/>
      <c r="WIM78" s="59"/>
      <c r="WIN78" s="59"/>
      <c r="WIO78" s="59"/>
      <c r="WIP78" s="59"/>
      <c r="WIQ78" s="59"/>
      <c r="WIR78" s="59"/>
      <c r="WIS78" s="59"/>
      <c r="WIT78" s="59"/>
      <c r="WIU78" s="59"/>
      <c r="WIV78" s="59"/>
      <c r="WIW78" s="59"/>
      <c r="WIX78" s="59"/>
      <c r="WIY78" s="59"/>
      <c r="WIZ78" s="59"/>
      <c r="WJA78" s="59"/>
      <c r="WJB78" s="59"/>
      <c r="WJC78" s="59"/>
      <c r="WJD78" s="59"/>
      <c r="WJE78" s="59"/>
      <c r="WJF78" s="59"/>
      <c r="WJG78" s="59"/>
      <c r="WJH78" s="59"/>
      <c r="WJI78" s="59"/>
      <c r="WJJ78" s="59"/>
      <c r="WJK78" s="59"/>
      <c r="WJL78" s="59"/>
      <c r="WJM78" s="59"/>
      <c r="WJN78" s="59"/>
      <c r="WJO78" s="59"/>
      <c r="WJP78" s="59"/>
      <c r="WJQ78" s="59"/>
      <c r="WJR78" s="59"/>
      <c r="WJS78" s="59"/>
      <c r="WJT78" s="59"/>
      <c r="WJU78" s="59"/>
      <c r="WJV78" s="59"/>
      <c r="WJW78" s="59"/>
      <c r="WJX78" s="59"/>
      <c r="WJY78" s="59"/>
      <c r="WJZ78" s="59"/>
      <c r="WKA78" s="59"/>
      <c r="WKB78" s="59"/>
      <c r="WKC78" s="59"/>
      <c r="WKD78" s="59"/>
      <c r="WKE78" s="59"/>
      <c r="WKF78" s="59"/>
      <c r="WKG78" s="59"/>
      <c r="WKH78" s="59"/>
      <c r="WKI78" s="59"/>
      <c r="WKJ78" s="59"/>
      <c r="WKK78" s="59"/>
      <c r="WKL78" s="59"/>
      <c r="WKM78" s="59"/>
      <c r="WKN78" s="59"/>
      <c r="WKO78" s="59"/>
      <c r="WKP78" s="59"/>
      <c r="WKQ78" s="59"/>
      <c r="WKR78" s="59"/>
      <c r="WKS78" s="59"/>
      <c r="WKT78" s="59"/>
      <c r="WKU78" s="59"/>
      <c r="WKV78" s="59"/>
      <c r="WKW78" s="59"/>
      <c r="WKX78" s="59"/>
      <c r="WKY78" s="59"/>
      <c r="WKZ78" s="59"/>
      <c r="WLA78" s="59"/>
      <c r="WLB78" s="59"/>
      <c r="WLC78" s="59"/>
      <c r="WLD78" s="59"/>
      <c r="WLE78" s="59"/>
      <c r="WLF78" s="59"/>
      <c r="WLG78" s="59"/>
      <c r="WLH78" s="59"/>
      <c r="WLI78" s="59"/>
      <c r="WLJ78" s="59"/>
      <c r="WLK78" s="59"/>
      <c r="WLL78" s="59"/>
      <c r="WLM78" s="59"/>
      <c r="WLN78" s="59"/>
      <c r="WLO78" s="59"/>
      <c r="WLP78" s="59"/>
      <c r="WLQ78" s="59"/>
      <c r="WLR78" s="59"/>
      <c r="WLS78" s="59"/>
      <c r="WLT78" s="59"/>
      <c r="WLU78" s="59"/>
      <c r="WLV78" s="59"/>
      <c r="WLW78" s="59"/>
      <c r="WLX78" s="59"/>
      <c r="WLY78" s="59"/>
      <c r="WLZ78" s="59"/>
      <c r="WMA78" s="59"/>
      <c r="WMB78" s="59"/>
      <c r="WMC78" s="59"/>
      <c r="WMD78" s="59"/>
      <c r="WME78" s="59"/>
      <c r="WMF78" s="59"/>
      <c r="WMG78" s="59"/>
      <c r="WMH78" s="59"/>
      <c r="WMI78" s="59"/>
      <c r="WMJ78" s="59"/>
      <c r="WMK78" s="59"/>
      <c r="WML78" s="59"/>
      <c r="WMM78" s="59"/>
      <c r="WMN78" s="59"/>
      <c r="WMO78" s="59"/>
      <c r="WMP78" s="59"/>
      <c r="WMQ78" s="59"/>
      <c r="WMR78" s="59"/>
      <c r="WMS78" s="59"/>
      <c r="WMT78" s="59"/>
      <c r="WMU78" s="59"/>
      <c r="WMV78" s="59"/>
      <c r="WMW78" s="59"/>
      <c r="WMX78" s="59"/>
      <c r="WMY78" s="59"/>
      <c r="WMZ78" s="59"/>
      <c r="WNA78" s="59"/>
      <c r="WNB78" s="59"/>
      <c r="WNC78" s="59"/>
      <c r="WND78" s="59"/>
      <c r="WNE78" s="59"/>
      <c r="WNF78" s="59"/>
      <c r="WNG78" s="59"/>
      <c r="WNH78" s="59"/>
      <c r="WNI78" s="59"/>
      <c r="WNJ78" s="59"/>
      <c r="WNK78" s="59"/>
      <c r="WNL78" s="59"/>
      <c r="WNM78" s="59"/>
      <c r="WNN78" s="59"/>
      <c r="WNO78" s="59"/>
      <c r="WNP78" s="59"/>
      <c r="WNQ78" s="59"/>
      <c r="WNR78" s="59"/>
      <c r="WNS78" s="59"/>
      <c r="WNT78" s="59"/>
      <c r="WNU78" s="59"/>
      <c r="WNV78" s="59"/>
      <c r="WNW78" s="59"/>
      <c r="WNX78" s="59"/>
      <c r="WNY78" s="59"/>
      <c r="WNZ78" s="59"/>
      <c r="WOA78" s="59"/>
      <c r="WOB78" s="59"/>
      <c r="WOC78" s="59"/>
      <c r="WOD78" s="59"/>
      <c r="WOE78" s="59"/>
      <c r="WOF78" s="59"/>
      <c r="WOG78" s="59"/>
      <c r="WOH78" s="59"/>
      <c r="WOI78" s="59"/>
      <c r="WOJ78" s="59"/>
      <c r="WOK78" s="59"/>
      <c r="WOL78" s="59"/>
      <c r="WOM78" s="59"/>
      <c r="WON78" s="59"/>
      <c r="WOO78" s="59"/>
      <c r="WOP78" s="59"/>
      <c r="WOQ78" s="59"/>
      <c r="WOR78" s="59"/>
      <c r="WOS78" s="59"/>
      <c r="WOT78" s="59"/>
      <c r="WOU78" s="59"/>
      <c r="WOV78" s="59"/>
      <c r="WOW78" s="59"/>
      <c r="WOX78" s="59"/>
      <c r="WOY78" s="59"/>
      <c r="WOZ78" s="59"/>
      <c r="WPA78" s="59"/>
      <c r="WPB78" s="59"/>
      <c r="WPC78" s="59"/>
      <c r="WPD78" s="59"/>
      <c r="WPE78" s="59"/>
      <c r="WPF78" s="59"/>
      <c r="WPG78" s="59"/>
      <c r="WPH78" s="59"/>
      <c r="WPI78" s="59"/>
      <c r="WPJ78" s="59"/>
      <c r="WPK78" s="59"/>
      <c r="WPL78" s="59"/>
      <c r="WPM78" s="59"/>
      <c r="WPN78" s="59"/>
      <c r="WPO78" s="59"/>
      <c r="WPP78" s="59"/>
      <c r="WPQ78" s="59"/>
      <c r="WPR78" s="59"/>
      <c r="WPS78" s="59"/>
      <c r="WPT78" s="59"/>
      <c r="WPU78" s="59"/>
      <c r="WPV78" s="59"/>
      <c r="WPW78" s="59"/>
      <c r="WPX78" s="59"/>
      <c r="WPY78" s="59"/>
      <c r="WPZ78" s="59"/>
      <c r="WQA78" s="59"/>
      <c r="WQB78" s="59"/>
      <c r="WQC78" s="59"/>
      <c r="WQD78" s="59"/>
      <c r="WQE78" s="59"/>
      <c r="WQF78" s="59"/>
      <c r="WQG78" s="59"/>
      <c r="WQH78" s="59"/>
      <c r="WQI78" s="59"/>
      <c r="WQJ78" s="59"/>
      <c r="WQK78" s="59"/>
      <c r="WQL78" s="59"/>
      <c r="WQM78" s="59"/>
      <c r="WQN78" s="59"/>
      <c r="WQO78" s="59"/>
      <c r="WQP78" s="59"/>
      <c r="WQQ78" s="59"/>
      <c r="WQR78" s="59"/>
      <c r="WQS78" s="59"/>
      <c r="WQT78" s="59"/>
      <c r="WQU78" s="59"/>
      <c r="WQV78" s="59"/>
      <c r="WQW78" s="59"/>
      <c r="WQX78" s="59"/>
      <c r="WQY78" s="59"/>
      <c r="WQZ78" s="59"/>
      <c r="WRA78" s="59"/>
      <c r="WRB78" s="59"/>
      <c r="WRC78" s="59"/>
      <c r="WRD78" s="59"/>
      <c r="WRE78" s="59"/>
      <c r="WRF78" s="59"/>
      <c r="WRG78" s="59"/>
      <c r="WRH78" s="59"/>
      <c r="WRI78" s="59"/>
      <c r="WRJ78" s="59"/>
      <c r="WRK78" s="59"/>
      <c r="WRL78" s="59"/>
      <c r="WRM78" s="59"/>
      <c r="WRN78" s="59"/>
      <c r="WRO78" s="59"/>
      <c r="WRP78" s="59"/>
      <c r="WRQ78" s="59"/>
      <c r="WRR78" s="59"/>
      <c r="WRS78" s="59"/>
      <c r="WRT78" s="59"/>
      <c r="WRU78" s="59"/>
      <c r="WRV78" s="59"/>
      <c r="WRW78" s="59"/>
      <c r="WRX78" s="59"/>
      <c r="WRY78" s="59"/>
      <c r="WRZ78" s="59"/>
      <c r="WSA78" s="59"/>
      <c r="WSB78" s="59"/>
      <c r="WSC78" s="59"/>
      <c r="WSD78" s="59"/>
      <c r="WSE78" s="59"/>
      <c r="WSF78" s="59"/>
      <c r="WSG78" s="59"/>
      <c r="WSH78" s="59"/>
      <c r="WSI78" s="59"/>
      <c r="WSJ78" s="59"/>
      <c r="WSK78" s="59"/>
      <c r="WSL78" s="59"/>
      <c r="WSM78" s="59"/>
      <c r="WSN78" s="59"/>
      <c r="WSO78" s="59"/>
      <c r="WSP78" s="59"/>
      <c r="WSQ78" s="59"/>
      <c r="WSR78" s="59"/>
      <c r="WSS78" s="59"/>
      <c r="WST78" s="59"/>
      <c r="WSU78" s="59"/>
      <c r="WSV78" s="59"/>
      <c r="WSW78" s="59"/>
      <c r="WSX78" s="59"/>
      <c r="WSY78" s="59"/>
      <c r="WSZ78" s="59"/>
      <c r="WTA78" s="59"/>
      <c r="WTB78" s="59"/>
      <c r="WTC78" s="59"/>
      <c r="WTD78" s="59"/>
      <c r="WTE78" s="59"/>
      <c r="WTF78" s="59"/>
      <c r="WTG78" s="59"/>
      <c r="WTH78" s="59"/>
      <c r="WTI78" s="59"/>
      <c r="WTJ78" s="59"/>
      <c r="WTK78" s="59"/>
      <c r="WTL78" s="59"/>
      <c r="WTM78" s="59"/>
      <c r="WTN78" s="59"/>
      <c r="WTO78" s="59"/>
      <c r="WTP78" s="59"/>
      <c r="WTQ78" s="59"/>
      <c r="WTR78" s="59"/>
      <c r="WTS78" s="59"/>
      <c r="WTT78" s="59"/>
      <c r="WTU78" s="59"/>
      <c r="WTV78" s="59"/>
      <c r="WTW78" s="59"/>
      <c r="WTX78" s="59"/>
      <c r="WTY78" s="59"/>
      <c r="WTZ78" s="59"/>
      <c r="WUA78" s="59"/>
      <c r="WUB78" s="59"/>
      <c r="WUC78" s="59"/>
      <c r="WUD78" s="59"/>
      <c r="WUE78" s="59"/>
      <c r="WUF78" s="59"/>
      <c r="WUG78" s="59"/>
      <c r="WUH78" s="59"/>
      <c r="WUI78" s="59"/>
      <c r="WUJ78" s="59"/>
      <c r="WUK78" s="59"/>
      <c r="WUL78" s="59"/>
      <c r="WUM78" s="59"/>
      <c r="WUN78" s="59"/>
      <c r="WUO78" s="59"/>
      <c r="WUP78" s="59"/>
      <c r="WUQ78" s="59"/>
      <c r="WUR78" s="59"/>
      <c r="WUS78" s="59"/>
      <c r="WUT78" s="59"/>
      <c r="WUU78" s="59"/>
      <c r="WUV78" s="59"/>
      <c r="WUW78" s="59"/>
      <c r="WUX78" s="59"/>
      <c r="WUY78" s="59"/>
      <c r="WUZ78" s="59"/>
      <c r="WVA78" s="59"/>
      <c r="WVB78" s="59"/>
      <c r="WVC78" s="59"/>
      <c r="WVD78" s="59"/>
      <c r="WVE78" s="59"/>
      <c r="WVF78" s="59"/>
      <c r="WVG78" s="59"/>
      <c r="WVH78" s="59"/>
      <c r="WVI78" s="59"/>
      <c r="WVJ78" s="59"/>
      <c r="WVK78" s="59"/>
      <c r="WVL78" s="59"/>
      <c r="WVM78" s="59"/>
      <c r="WVN78" s="59"/>
      <c r="WVO78" s="59"/>
      <c r="WVP78" s="59"/>
      <c r="WVQ78" s="59"/>
      <c r="WVR78" s="59"/>
      <c r="WVS78" s="59"/>
      <c r="WVT78" s="59"/>
      <c r="WVU78" s="59"/>
      <c r="WVV78" s="59"/>
      <c r="WVW78" s="59"/>
      <c r="WVX78" s="59"/>
      <c r="WVY78" s="59"/>
      <c r="WVZ78" s="59"/>
      <c r="WWA78" s="59"/>
      <c r="WWB78" s="59"/>
      <c r="WWC78" s="59"/>
      <c r="WWD78" s="59"/>
      <c r="WWE78" s="59"/>
      <c r="WWF78" s="59"/>
      <c r="WWG78" s="59"/>
      <c r="WWH78" s="59"/>
      <c r="WWI78" s="59"/>
      <c r="WWJ78" s="59"/>
      <c r="WWK78" s="59"/>
      <c r="WWL78" s="59"/>
      <c r="WWM78" s="59"/>
      <c r="WWN78" s="59"/>
      <c r="WWO78" s="59"/>
      <c r="WWP78" s="59"/>
      <c r="WWQ78" s="59"/>
      <c r="WWR78" s="59"/>
      <c r="WWS78" s="59"/>
      <c r="WWT78" s="59"/>
      <c r="WWU78" s="59"/>
      <c r="WWV78" s="59"/>
      <c r="WWW78" s="59"/>
      <c r="WWX78" s="59"/>
      <c r="WWY78" s="59"/>
      <c r="WWZ78" s="59"/>
      <c r="WXA78" s="59"/>
      <c r="WXB78" s="59"/>
      <c r="WXC78" s="59"/>
      <c r="WXD78" s="59"/>
      <c r="WXE78" s="59"/>
      <c r="WXF78" s="59"/>
      <c r="WXG78" s="59"/>
      <c r="WXH78" s="59"/>
      <c r="WXI78" s="59"/>
      <c r="WXJ78" s="59"/>
      <c r="WXK78" s="59"/>
      <c r="WXL78" s="59"/>
      <c r="WXM78" s="59"/>
      <c r="WXN78" s="59"/>
      <c r="WXO78" s="59"/>
      <c r="WXP78" s="59"/>
      <c r="WXQ78" s="59"/>
      <c r="WXR78" s="59"/>
      <c r="WXS78" s="59"/>
      <c r="WXT78" s="59"/>
      <c r="WXU78" s="59"/>
      <c r="WXV78" s="59"/>
      <c r="WXW78" s="59"/>
      <c r="WXX78" s="59"/>
      <c r="WXY78" s="59"/>
      <c r="WXZ78" s="59"/>
      <c r="WYA78" s="59"/>
      <c r="WYB78" s="59"/>
      <c r="WYC78" s="59"/>
      <c r="WYD78" s="59"/>
      <c r="WYE78" s="59"/>
      <c r="WYF78" s="59"/>
      <c r="WYG78" s="59"/>
      <c r="WYH78" s="59"/>
      <c r="WYI78" s="59"/>
      <c r="WYJ78" s="59"/>
      <c r="WYK78" s="59"/>
      <c r="WYL78" s="59"/>
      <c r="WYM78" s="59"/>
      <c r="WYN78" s="59"/>
      <c r="WYO78" s="59"/>
      <c r="WYP78" s="59"/>
      <c r="WYQ78" s="59"/>
      <c r="WYR78" s="59"/>
      <c r="WYS78" s="59"/>
      <c r="WYT78" s="59"/>
      <c r="WYU78" s="59"/>
      <c r="WYV78" s="59"/>
      <c r="WYW78" s="59"/>
      <c r="WYX78" s="59"/>
      <c r="WYY78" s="59"/>
      <c r="WYZ78" s="59"/>
      <c r="WZA78" s="59"/>
      <c r="WZB78" s="59"/>
      <c r="WZC78" s="59"/>
      <c r="WZD78" s="59"/>
      <c r="WZE78" s="59"/>
      <c r="WZF78" s="59"/>
      <c r="WZG78" s="59"/>
      <c r="WZH78" s="59"/>
      <c r="WZI78" s="59"/>
      <c r="WZJ78" s="59"/>
      <c r="WZK78" s="59"/>
      <c r="WZL78" s="59"/>
      <c r="WZM78" s="59"/>
      <c r="WZN78" s="59"/>
      <c r="WZO78" s="59"/>
      <c r="WZP78" s="59"/>
      <c r="WZQ78" s="59"/>
      <c r="WZR78" s="59"/>
      <c r="WZS78" s="59"/>
      <c r="WZT78" s="59"/>
      <c r="WZU78" s="59"/>
      <c r="WZV78" s="59"/>
      <c r="WZW78" s="59"/>
      <c r="WZX78" s="59"/>
      <c r="WZY78" s="59"/>
      <c r="WZZ78" s="59"/>
      <c r="XAA78" s="59"/>
      <c r="XAB78" s="59"/>
      <c r="XAC78" s="59"/>
      <c r="XAD78" s="59"/>
      <c r="XAE78" s="59"/>
      <c r="XAF78" s="59"/>
      <c r="XAG78" s="59"/>
      <c r="XAH78" s="59"/>
      <c r="XAI78" s="59"/>
      <c r="XAJ78" s="59"/>
      <c r="XAK78" s="59"/>
      <c r="XAL78" s="59"/>
      <c r="XAM78" s="59"/>
      <c r="XAN78" s="59"/>
      <c r="XAO78" s="59"/>
      <c r="XAP78" s="59"/>
      <c r="XAQ78" s="59"/>
      <c r="XAR78" s="59"/>
      <c r="XAS78" s="59"/>
      <c r="XAT78" s="59"/>
      <c r="XAU78" s="59"/>
      <c r="XAV78" s="59"/>
      <c r="XAW78" s="59"/>
      <c r="XAX78" s="59"/>
      <c r="XAY78" s="59"/>
      <c r="XAZ78" s="59"/>
      <c r="XBA78" s="59"/>
      <c r="XBB78" s="59"/>
      <c r="XBC78" s="59"/>
      <c r="XBD78" s="59"/>
      <c r="XBE78" s="59"/>
      <c r="XBF78" s="59"/>
      <c r="XBG78" s="59"/>
      <c r="XBH78" s="59"/>
      <c r="XBI78" s="59"/>
      <c r="XBJ78" s="59"/>
      <c r="XBK78" s="59"/>
      <c r="XBL78" s="59"/>
      <c r="XBM78" s="59"/>
      <c r="XBN78" s="59"/>
      <c r="XBO78" s="59"/>
      <c r="XBP78" s="59"/>
      <c r="XBQ78" s="59"/>
      <c r="XBR78" s="59"/>
      <c r="XBS78" s="59"/>
      <c r="XBT78" s="59"/>
      <c r="XBU78" s="59"/>
      <c r="XBV78" s="59"/>
      <c r="XBW78" s="59"/>
      <c r="XBX78" s="59"/>
      <c r="XBY78" s="59"/>
      <c r="XBZ78" s="59"/>
      <c r="XCA78" s="59"/>
      <c r="XCB78" s="59"/>
      <c r="XCC78" s="59"/>
      <c r="XCD78" s="59"/>
      <c r="XCE78" s="59"/>
      <c r="XCF78" s="59"/>
      <c r="XCG78" s="59"/>
      <c r="XCH78" s="59"/>
      <c r="XCI78" s="59"/>
      <c r="XCJ78" s="59"/>
      <c r="XCK78" s="59"/>
      <c r="XCL78" s="59"/>
      <c r="XCM78" s="59"/>
      <c r="XCN78" s="59"/>
      <c r="XCO78" s="59"/>
      <c r="XCP78" s="59"/>
      <c r="XCQ78" s="59"/>
      <c r="XCR78" s="59"/>
      <c r="XCS78" s="59"/>
      <c r="XCT78" s="59"/>
      <c r="XCU78" s="59"/>
      <c r="XCV78" s="59"/>
      <c r="XCW78" s="59"/>
      <c r="XCX78" s="59"/>
      <c r="XCY78" s="59"/>
      <c r="XCZ78" s="59"/>
      <c r="XDA78" s="59"/>
      <c r="XDB78" s="59"/>
      <c r="XDC78" s="59"/>
      <c r="XDD78" s="59"/>
      <c r="XDE78" s="59"/>
      <c r="XDF78" s="59"/>
      <c r="XDG78" s="59"/>
      <c r="XDH78" s="59"/>
      <c r="XDI78" s="59"/>
      <c r="XDJ78" s="59"/>
      <c r="XDK78" s="59"/>
      <c r="XDL78" s="59"/>
      <c r="XDM78" s="59"/>
      <c r="XDN78" s="59"/>
      <c r="XDO78" s="59"/>
      <c r="XDP78" s="59"/>
      <c r="XDQ78" s="59"/>
      <c r="XDR78" s="59"/>
      <c r="XDS78" s="59"/>
      <c r="XDT78" s="59"/>
      <c r="XDU78" s="59"/>
      <c r="XDV78" s="59"/>
      <c r="XDW78" s="59"/>
      <c r="XDX78" s="59"/>
      <c r="XDY78" s="59"/>
      <c r="XDZ78" s="59"/>
      <c r="XEA78" s="59"/>
      <c r="XEB78" s="59"/>
      <c r="XEC78" s="59"/>
      <c r="XED78" s="59"/>
      <c r="XEE78" s="59"/>
      <c r="XEF78" s="59"/>
      <c r="XEG78" s="59"/>
      <c r="XEH78" s="59"/>
      <c r="XEI78" s="59"/>
    </row>
    <row r="79" s="61" customFormat="1" ht="18" customHeight="1" spans="1:16363">
      <c r="A79" s="66">
        <v>76</v>
      </c>
      <c r="B79" s="66" t="s">
        <v>1432</v>
      </c>
      <c r="C79" s="66" t="s">
        <v>1433</v>
      </c>
      <c r="D79" s="66" t="s">
        <v>1434</v>
      </c>
      <c r="E79" s="66">
        <v>80</v>
      </c>
      <c r="F79" s="66">
        <v>80</v>
      </c>
      <c r="G79" s="66">
        <f t="shared" si="1"/>
        <v>160</v>
      </c>
      <c r="H79" s="66" t="s">
        <v>1341</v>
      </c>
      <c r="I79" s="66" t="s">
        <v>1342</v>
      </c>
      <c r="J79" s="66" t="s">
        <v>37</v>
      </c>
      <c r="K79" s="66" t="s">
        <v>51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59"/>
      <c r="JN79" s="59"/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59"/>
      <c r="KO79" s="59"/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  <c r="LC79" s="59"/>
      <c r="LD79" s="59"/>
      <c r="LE79" s="59"/>
      <c r="LF79" s="59"/>
      <c r="LG79" s="59"/>
      <c r="LH79" s="59"/>
      <c r="LI79" s="59"/>
      <c r="LJ79" s="59"/>
      <c r="LK79" s="59"/>
      <c r="LL79" s="59"/>
      <c r="LM79" s="59"/>
      <c r="LN79" s="59"/>
      <c r="LO79" s="59"/>
      <c r="LP79" s="59"/>
      <c r="LQ79" s="59"/>
      <c r="LR79" s="59"/>
      <c r="LS79" s="59"/>
      <c r="LT79" s="59"/>
      <c r="LU79" s="59"/>
      <c r="LV79" s="59"/>
      <c r="LW79" s="59"/>
      <c r="LX79" s="59"/>
      <c r="LY79" s="59"/>
      <c r="LZ79" s="59"/>
      <c r="MA79" s="59"/>
      <c r="MB79" s="59"/>
      <c r="MC79" s="59"/>
      <c r="MD79" s="59"/>
      <c r="ME79" s="59"/>
      <c r="MF79" s="59"/>
      <c r="MG79" s="59"/>
      <c r="MH79" s="59"/>
      <c r="MI79" s="59"/>
      <c r="MJ79" s="59"/>
      <c r="MK79" s="59"/>
      <c r="ML79" s="59"/>
      <c r="MM79" s="59"/>
      <c r="MN79" s="59"/>
      <c r="MO79" s="59"/>
      <c r="MP79" s="59"/>
      <c r="MQ79" s="59"/>
      <c r="MR79" s="59"/>
      <c r="MS79" s="59"/>
      <c r="MT79" s="59"/>
      <c r="MU79" s="59"/>
      <c r="MV79" s="59"/>
      <c r="MW79" s="59"/>
      <c r="MX79" s="59"/>
      <c r="MY79" s="59"/>
      <c r="MZ79" s="59"/>
      <c r="NA79" s="59"/>
      <c r="NB79" s="59"/>
      <c r="NC79" s="59"/>
      <c r="ND79" s="59"/>
      <c r="NE79" s="59"/>
      <c r="NF79" s="59"/>
      <c r="NG79" s="59"/>
      <c r="NH79" s="59"/>
      <c r="NI79" s="59"/>
      <c r="NJ79" s="59"/>
      <c r="NK79" s="59"/>
      <c r="NL79" s="59"/>
      <c r="NM79" s="59"/>
      <c r="NN79" s="59"/>
      <c r="NO79" s="59"/>
      <c r="NP79" s="59"/>
      <c r="NQ79" s="59"/>
      <c r="NR79" s="59"/>
      <c r="NS79" s="59"/>
      <c r="NT79" s="59"/>
      <c r="NU79" s="59"/>
      <c r="NV79" s="59"/>
      <c r="NW79" s="59"/>
      <c r="NX79" s="59"/>
      <c r="NY79" s="59"/>
      <c r="NZ79" s="59"/>
      <c r="OA79" s="59"/>
      <c r="OB79" s="59"/>
      <c r="OC79" s="59"/>
      <c r="OD79" s="59"/>
      <c r="OE79" s="59"/>
      <c r="OF79" s="59"/>
      <c r="OG79" s="59"/>
      <c r="OH79" s="59"/>
      <c r="OI79" s="59"/>
      <c r="OJ79" s="59"/>
      <c r="OK79" s="59"/>
      <c r="OL79" s="59"/>
      <c r="OM79" s="59"/>
      <c r="ON79" s="59"/>
      <c r="OO79" s="59"/>
      <c r="OP79" s="59"/>
      <c r="OQ79" s="59"/>
      <c r="OR79" s="59"/>
      <c r="OS79" s="59"/>
      <c r="OT79" s="59"/>
      <c r="OU79" s="59"/>
      <c r="OV79" s="59"/>
      <c r="OW79" s="59"/>
      <c r="OX79" s="59"/>
      <c r="OY79" s="59"/>
      <c r="OZ79" s="59"/>
      <c r="PA79" s="59"/>
      <c r="PB79" s="59"/>
      <c r="PC79" s="59"/>
      <c r="PD79" s="59"/>
      <c r="PE79" s="59"/>
      <c r="PF79" s="59"/>
      <c r="PG79" s="59"/>
      <c r="PH79" s="59"/>
      <c r="PI79" s="59"/>
      <c r="PJ79" s="59"/>
      <c r="PK79" s="59"/>
      <c r="PL79" s="59"/>
      <c r="PM79" s="59"/>
      <c r="PN79" s="59"/>
      <c r="PO79" s="59"/>
      <c r="PP79" s="59"/>
      <c r="PQ79" s="59"/>
      <c r="PR79" s="59"/>
      <c r="PS79" s="59"/>
      <c r="PT79" s="59"/>
      <c r="PU79" s="59"/>
      <c r="PV79" s="59"/>
      <c r="PW79" s="59"/>
      <c r="PX79" s="59"/>
      <c r="PY79" s="59"/>
      <c r="PZ79" s="59"/>
      <c r="QA79" s="59"/>
      <c r="QB79" s="59"/>
      <c r="QC79" s="59"/>
      <c r="QD79" s="59"/>
      <c r="QE79" s="59"/>
      <c r="QF79" s="59"/>
      <c r="QG79" s="59"/>
      <c r="QH79" s="59"/>
      <c r="QI79" s="59"/>
      <c r="QJ79" s="59"/>
      <c r="QK79" s="59"/>
      <c r="QL79" s="59"/>
      <c r="QM79" s="59"/>
      <c r="QN79" s="59"/>
      <c r="QO79" s="59"/>
      <c r="QP79" s="59"/>
      <c r="QQ79" s="59"/>
      <c r="QR79" s="59"/>
      <c r="QS79" s="59"/>
      <c r="QT79" s="59"/>
      <c r="QU79" s="59"/>
      <c r="QV79" s="59"/>
      <c r="QW79" s="59"/>
      <c r="QX79" s="59"/>
      <c r="QY79" s="59"/>
      <c r="QZ79" s="59"/>
      <c r="RA79" s="59"/>
      <c r="RB79" s="59"/>
      <c r="RC79" s="59"/>
      <c r="RD79" s="59"/>
      <c r="RE79" s="59"/>
      <c r="RF79" s="59"/>
      <c r="RG79" s="59"/>
      <c r="RH79" s="59"/>
      <c r="RI79" s="59"/>
      <c r="RJ79" s="59"/>
      <c r="RK79" s="59"/>
      <c r="RL79" s="59"/>
      <c r="RM79" s="59"/>
      <c r="RN79" s="59"/>
      <c r="RO79" s="59"/>
      <c r="RP79" s="59"/>
      <c r="RQ79" s="59"/>
      <c r="RR79" s="59"/>
      <c r="RS79" s="59"/>
      <c r="RT79" s="59"/>
      <c r="RU79" s="59"/>
      <c r="RV79" s="59"/>
      <c r="RW79" s="59"/>
      <c r="RX79" s="59"/>
      <c r="RY79" s="59"/>
      <c r="RZ79" s="59"/>
      <c r="SA79" s="59"/>
      <c r="SB79" s="59"/>
      <c r="SC79" s="59"/>
      <c r="SD79" s="59"/>
      <c r="SE79" s="59"/>
      <c r="SF79" s="59"/>
      <c r="SG79" s="59"/>
      <c r="SH79" s="59"/>
      <c r="SI79" s="59"/>
      <c r="SJ79" s="59"/>
      <c r="SK79" s="59"/>
      <c r="SL79" s="59"/>
      <c r="SM79" s="59"/>
      <c r="SN79" s="59"/>
      <c r="SO79" s="59"/>
      <c r="SP79" s="59"/>
      <c r="SQ79" s="59"/>
      <c r="SR79" s="59"/>
      <c r="SS79" s="59"/>
      <c r="ST79" s="59"/>
      <c r="SU79" s="59"/>
      <c r="SV79" s="59"/>
      <c r="SW79" s="59"/>
      <c r="SX79" s="59"/>
      <c r="SY79" s="59"/>
      <c r="SZ79" s="59"/>
      <c r="TA79" s="59"/>
      <c r="TB79" s="59"/>
      <c r="TC79" s="59"/>
      <c r="TD79" s="59"/>
      <c r="TE79" s="59"/>
      <c r="TF79" s="59"/>
      <c r="TG79" s="59"/>
      <c r="TH79" s="59"/>
      <c r="TI79" s="59"/>
      <c r="TJ79" s="59"/>
      <c r="TK79" s="59"/>
      <c r="TL79" s="59"/>
      <c r="TM79" s="59"/>
      <c r="TN79" s="59"/>
      <c r="TO79" s="59"/>
      <c r="TP79" s="59"/>
      <c r="TQ79" s="59"/>
      <c r="TR79" s="59"/>
      <c r="TS79" s="59"/>
      <c r="TT79" s="59"/>
      <c r="TU79" s="59"/>
      <c r="TV79" s="59"/>
      <c r="TW79" s="59"/>
      <c r="TX79" s="59"/>
      <c r="TY79" s="59"/>
      <c r="TZ79" s="59"/>
      <c r="UA79" s="59"/>
      <c r="UB79" s="59"/>
      <c r="UC79" s="59"/>
      <c r="UD79" s="59"/>
      <c r="UE79" s="59"/>
      <c r="UF79" s="59"/>
      <c r="UG79" s="59"/>
      <c r="UH79" s="59"/>
      <c r="UI79" s="59"/>
      <c r="UJ79" s="59"/>
      <c r="UK79" s="59"/>
      <c r="UL79" s="59"/>
      <c r="UM79" s="59"/>
      <c r="UN79" s="59"/>
      <c r="UO79" s="59"/>
      <c r="UP79" s="59"/>
      <c r="UQ79" s="59"/>
      <c r="UR79" s="59"/>
      <c r="US79" s="59"/>
      <c r="UT79" s="59"/>
      <c r="UU79" s="59"/>
      <c r="UV79" s="59"/>
      <c r="UW79" s="59"/>
      <c r="UX79" s="59"/>
      <c r="UY79" s="59"/>
      <c r="UZ79" s="59"/>
      <c r="VA79" s="59"/>
      <c r="VB79" s="59"/>
      <c r="VC79" s="59"/>
      <c r="VD79" s="59"/>
      <c r="VE79" s="59"/>
      <c r="VF79" s="59"/>
      <c r="VG79" s="59"/>
      <c r="VH79" s="59"/>
      <c r="VI79" s="59"/>
      <c r="VJ79" s="59"/>
      <c r="VK79" s="59"/>
      <c r="VL79" s="59"/>
      <c r="VM79" s="59"/>
      <c r="VN79" s="59"/>
      <c r="VO79" s="59"/>
      <c r="VP79" s="59"/>
      <c r="VQ79" s="59"/>
      <c r="VR79" s="59"/>
      <c r="VS79" s="59"/>
      <c r="VT79" s="59"/>
      <c r="VU79" s="59"/>
      <c r="VV79" s="59"/>
      <c r="VW79" s="59"/>
      <c r="VX79" s="59"/>
      <c r="VY79" s="59"/>
      <c r="VZ79" s="59"/>
      <c r="WA79" s="59"/>
      <c r="WB79" s="59"/>
      <c r="WC79" s="59"/>
      <c r="WD79" s="59"/>
      <c r="WE79" s="59"/>
      <c r="WF79" s="59"/>
      <c r="WG79" s="59"/>
      <c r="WH79" s="59"/>
      <c r="WI79" s="59"/>
      <c r="WJ79" s="59"/>
      <c r="WK79" s="59"/>
      <c r="WL79" s="59"/>
      <c r="WM79" s="59"/>
      <c r="WN79" s="59"/>
      <c r="WO79" s="59"/>
      <c r="WP79" s="59"/>
      <c r="WQ79" s="59"/>
      <c r="WR79" s="59"/>
      <c r="WS79" s="59"/>
      <c r="WT79" s="59"/>
      <c r="WU79" s="59"/>
      <c r="WV79" s="59"/>
      <c r="WW79" s="59"/>
      <c r="WX79" s="59"/>
      <c r="WY79" s="59"/>
      <c r="WZ79" s="59"/>
      <c r="XA79" s="59"/>
      <c r="XB79" s="59"/>
      <c r="XC79" s="59"/>
      <c r="XD79" s="59"/>
      <c r="XE79" s="59"/>
      <c r="XF79" s="59"/>
      <c r="XG79" s="59"/>
      <c r="XH79" s="59"/>
      <c r="XI79" s="59"/>
      <c r="XJ79" s="59"/>
      <c r="XK79" s="59"/>
      <c r="XL79" s="59"/>
      <c r="XM79" s="59"/>
      <c r="XN79" s="59"/>
      <c r="XO79" s="59"/>
      <c r="XP79" s="59"/>
      <c r="XQ79" s="59"/>
      <c r="XR79" s="59"/>
      <c r="XS79" s="59"/>
      <c r="XT79" s="59"/>
      <c r="XU79" s="59"/>
      <c r="XV79" s="59"/>
      <c r="XW79" s="59"/>
      <c r="XX79" s="59"/>
      <c r="XY79" s="59"/>
      <c r="XZ79" s="59"/>
      <c r="YA79" s="59"/>
      <c r="YB79" s="59"/>
      <c r="YC79" s="59"/>
      <c r="YD79" s="59"/>
      <c r="YE79" s="59"/>
      <c r="YF79" s="59"/>
      <c r="YG79" s="59"/>
      <c r="YH79" s="59"/>
      <c r="YI79" s="59"/>
      <c r="YJ79" s="59"/>
      <c r="YK79" s="59"/>
      <c r="YL79" s="59"/>
      <c r="YM79" s="59"/>
      <c r="YN79" s="59"/>
      <c r="YO79" s="59"/>
      <c r="YP79" s="59"/>
      <c r="YQ79" s="59"/>
      <c r="YR79" s="59"/>
      <c r="YS79" s="59"/>
      <c r="YT79" s="59"/>
      <c r="YU79" s="59"/>
      <c r="YV79" s="59"/>
      <c r="YW79" s="59"/>
      <c r="YX79" s="59"/>
      <c r="YY79" s="59"/>
      <c r="YZ79" s="59"/>
      <c r="ZA79" s="59"/>
      <c r="ZB79" s="59"/>
      <c r="ZC79" s="59"/>
      <c r="ZD79" s="59"/>
      <c r="ZE79" s="59"/>
      <c r="ZF79" s="59"/>
      <c r="ZG79" s="59"/>
      <c r="ZH79" s="59"/>
      <c r="ZI79" s="59"/>
      <c r="ZJ79" s="59"/>
      <c r="ZK79" s="59"/>
      <c r="ZL79" s="59"/>
      <c r="ZM79" s="59"/>
      <c r="ZN79" s="59"/>
      <c r="ZO79" s="59"/>
      <c r="ZP79" s="59"/>
      <c r="ZQ79" s="59"/>
      <c r="ZR79" s="59"/>
      <c r="ZS79" s="59"/>
      <c r="ZT79" s="59"/>
      <c r="ZU79" s="59"/>
      <c r="ZV79" s="59"/>
      <c r="ZW79" s="59"/>
      <c r="ZX79" s="59"/>
      <c r="ZY79" s="59"/>
      <c r="ZZ79" s="59"/>
      <c r="AAA79" s="59"/>
      <c r="AAB79" s="59"/>
      <c r="AAC79" s="59"/>
      <c r="AAD79" s="59"/>
      <c r="AAE79" s="59"/>
      <c r="AAF79" s="59"/>
      <c r="AAG79" s="59"/>
      <c r="AAH79" s="59"/>
      <c r="AAI79" s="59"/>
      <c r="AAJ79" s="59"/>
      <c r="AAK79" s="59"/>
      <c r="AAL79" s="59"/>
      <c r="AAM79" s="59"/>
      <c r="AAN79" s="59"/>
      <c r="AAO79" s="59"/>
      <c r="AAP79" s="59"/>
      <c r="AAQ79" s="59"/>
      <c r="AAR79" s="59"/>
      <c r="AAS79" s="59"/>
      <c r="AAT79" s="59"/>
      <c r="AAU79" s="59"/>
      <c r="AAV79" s="59"/>
      <c r="AAW79" s="59"/>
      <c r="AAX79" s="59"/>
      <c r="AAY79" s="59"/>
      <c r="AAZ79" s="59"/>
      <c r="ABA79" s="59"/>
      <c r="ABB79" s="59"/>
      <c r="ABC79" s="59"/>
      <c r="ABD79" s="59"/>
      <c r="ABE79" s="59"/>
      <c r="ABF79" s="59"/>
      <c r="ABG79" s="59"/>
      <c r="ABH79" s="59"/>
      <c r="ABI79" s="59"/>
      <c r="ABJ79" s="59"/>
      <c r="ABK79" s="59"/>
      <c r="ABL79" s="59"/>
      <c r="ABM79" s="59"/>
      <c r="ABN79" s="59"/>
      <c r="ABO79" s="59"/>
      <c r="ABP79" s="59"/>
      <c r="ABQ79" s="59"/>
      <c r="ABR79" s="59"/>
      <c r="ABS79" s="59"/>
      <c r="ABT79" s="59"/>
      <c r="ABU79" s="59"/>
      <c r="ABV79" s="59"/>
      <c r="ABW79" s="59"/>
      <c r="ABX79" s="59"/>
      <c r="ABY79" s="59"/>
      <c r="ABZ79" s="59"/>
      <c r="ACA79" s="59"/>
      <c r="ACB79" s="59"/>
      <c r="ACC79" s="59"/>
      <c r="ACD79" s="59"/>
      <c r="ACE79" s="59"/>
      <c r="ACF79" s="59"/>
      <c r="ACG79" s="59"/>
      <c r="ACH79" s="59"/>
      <c r="ACI79" s="59"/>
      <c r="ACJ79" s="59"/>
      <c r="ACK79" s="59"/>
      <c r="ACL79" s="59"/>
      <c r="ACM79" s="59"/>
      <c r="ACN79" s="59"/>
      <c r="ACO79" s="59"/>
      <c r="ACP79" s="59"/>
      <c r="ACQ79" s="59"/>
      <c r="ACR79" s="59"/>
      <c r="ACS79" s="59"/>
      <c r="ACT79" s="59"/>
      <c r="ACU79" s="59"/>
      <c r="ACV79" s="59"/>
      <c r="ACW79" s="59"/>
      <c r="ACX79" s="59"/>
      <c r="ACY79" s="59"/>
      <c r="ACZ79" s="59"/>
      <c r="ADA79" s="59"/>
      <c r="ADB79" s="59"/>
      <c r="ADC79" s="59"/>
      <c r="ADD79" s="59"/>
      <c r="ADE79" s="59"/>
      <c r="ADF79" s="59"/>
      <c r="ADG79" s="59"/>
      <c r="ADH79" s="59"/>
      <c r="ADI79" s="59"/>
      <c r="ADJ79" s="59"/>
      <c r="ADK79" s="59"/>
      <c r="ADL79" s="59"/>
      <c r="ADM79" s="59"/>
      <c r="ADN79" s="59"/>
      <c r="ADO79" s="59"/>
      <c r="ADP79" s="59"/>
      <c r="ADQ79" s="59"/>
      <c r="ADR79" s="59"/>
      <c r="ADS79" s="59"/>
      <c r="ADT79" s="59"/>
      <c r="ADU79" s="59"/>
      <c r="ADV79" s="59"/>
      <c r="ADW79" s="59"/>
      <c r="ADX79" s="59"/>
      <c r="ADY79" s="59"/>
      <c r="ADZ79" s="59"/>
      <c r="AEA79" s="59"/>
      <c r="AEB79" s="59"/>
      <c r="AEC79" s="59"/>
      <c r="AED79" s="59"/>
      <c r="AEE79" s="59"/>
      <c r="AEF79" s="59"/>
      <c r="AEG79" s="59"/>
      <c r="AEH79" s="59"/>
      <c r="AEI79" s="59"/>
      <c r="AEJ79" s="59"/>
      <c r="AEK79" s="59"/>
      <c r="AEL79" s="59"/>
      <c r="AEM79" s="59"/>
      <c r="AEN79" s="59"/>
      <c r="AEO79" s="59"/>
      <c r="AEP79" s="59"/>
      <c r="AEQ79" s="59"/>
      <c r="AER79" s="59"/>
      <c r="AES79" s="59"/>
      <c r="AET79" s="59"/>
      <c r="AEU79" s="59"/>
      <c r="AEV79" s="59"/>
      <c r="AEW79" s="59"/>
      <c r="AEX79" s="59"/>
      <c r="AEY79" s="59"/>
      <c r="AEZ79" s="59"/>
      <c r="AFA79" s="59"/>
      <c r="AFB79" s="59"/>
      <c r="AFC79" s="59"/>
      <c r="AFD79" s="59"/>
      <c r="AFE79" s="59"/>
      <c r="AFF79" s="59"/>
      <c r="AFG79" s="59"/>
      <c r="AFH79" s="59"/>
      <c r="AFI79" s="59"/>
      <c r="AFJ79" s="59"/>
      <c r="AFK79" s="59"/>
      <c r="AFL79" s="59"/>
      <c r="AFM79" s="59"/>
      <c r="AFN79" s="59"/>
      <c r="AFO79" s="59"/>
      <c r="AFP79" s="59"/>
      <c r="AFQ79" s="59"/>
      <c r="AFR79" s="59"/>
      <c r="AFS79" s="59"/>
      <c r="AFT79" s="59"/>
      <c r="AFU79" s="59"/>
      <c r="AFV79" s="59"/>
      <c r="AFW79" s="59"/>
      <c r="AFX79" s="59"/>
      <c r="AFY79" s="59"/>
      <c r="AFZ79" s="59"/>
      <c r="AGA79" s="59"/>
      <c r="AGB79" s="59"/>
      <c r="AGC79" s="59"/>
      <c r="AGD79" s="59"/>
      <c r="AGE79" s="59"/>
      <c r="AGF79" s="59"/>
      <c r="AGG79" s="59"/>
      <c r="AGH79" s="59"/>
      <c r="AGI79" s="59"/>
      <c r="AGJ79" s="59"/>
      <c r="AGK79" s="59"/>
      <c r="AGL79" s="59"/>
      <c r="AGM79" s="59"/>
      <c r="AGN79" s="59"/>
      <c r="AGO79" s="59"/>
      <c r="AGP79" s="59"/>
      <c r="AGQ79" s="59"/>
      <c r="AGR79" s="59"/>
      <c r="AGS79" s="59"/>
      <c r="AGT79" s="59"/>
      <c r="AGU79" s="59"/>
      <c r="AGV79" s="59"/>
      <c r="AGW79" s="59"/>
      <c r="AGX79" s="59"/>
      <c r="AGY79" s="59"/>
      <c r="AGZ79" s="59"/>
      <c r="AHA79" s="59"/>
      <c r="AHB79" s="59"/>
      <c r="AHC79" s="59"/>
      <c r="AHD79" s="59"/>
      <c r="AHE79" s="59"/>
      <c r="AHF79" s="59"/>
      <c r="AHG79" s="59"/>
      <c r="AHH79" s="59"/>
      <c r="AHI79" s="59"/>
      <c r="AHJ79" s="59"/>
      <c r="AHK79" s="59"/>
      <c r="AHL79" s="59"/>
      <c r="AHM79" s="59"/>
      <c r="AHN79" s="59"/>
      <c r="AHO79" s="59"/>
      <c r="AHP79" s="59"/>
      <c r="AHQ79" s="59"/>
      <c r="AHR79" s="59"/>
      <c r="AHS79" s="59"/>
      <c r="AHT79" s="59"/>
      <c r="AHU79" s="59"/>
      <c r="AHV79" s="59"/>
      <c r="AHW79" s="59"/>
      <c r="AHX79" s="59"/>
      <c r="AHY79" s="59"/>
      <c r="AHZ79" s="59"/>
      <c r="AIA79" s="59"/>
      <c r="AIB79" s="59"/>
      <c r="AIC79" s="59"/>
      <c r="AID79" s="59"/>
      <c r="AIE79" s="59"/>
      <c r="AIF79" s="59"/>
      <c r="AIG79" s="59"/>
      <c r="AIH79" s="59"/>
      <c r="AII79" s="59"/>
      <c r="AIJ79" s="59"/>
      <c r="AIK79" s="59"/>
      <c r="AIL79" s="59"/>
      <c r="AIM79" s="59"/>
      <c r="AIN79" s="59"/>
      <c r="AIO79" s="59"/>
      <c r="AIP79" s="59"/>
      <c r="AIQ79" s="59"/>
      <c r="AIR79" s="59"/>
      <c r="AIS79" s="59"/>
      <c r="AIT79" s="59"/>
      <c r="AIU79" s="59"/>
      <c r="AIV79" s="59"/>
      <c r="AIW79" s="59"/>
      <c r="AIX79" s="59"/>
      <c r="AIY79" s="59"/>
      <c r="AIZ79" s="59"/>
      <c r="AJA79" s="59"/>
      <c r="AJB79" s="59"/>
      <c r="AJC79" s="59"/>
      <c r="AJD79" s="59"/>
      <c r="AJE79" s="59"/>
      <c r="AJF79" s="59"/>
      <c r="AJG79" s="59"/>
      <c r="AJH79" s="59"/>
      <c r="AJI79" s="59"/>
      <c r="AJJ79" s="59"/>
      <c r="AJK79" s="59"/>
      <c r="AJL79" s="59"/>
      <c r="AJM79" s="59"/>
      <c r="AJN79" s="59"/>
      <c r="AJO79" s="59"/>
      <c r="AJP79" s="59"/>
      <c r="AJQ79" s="59"/>
      <c r="AJR79" s="59"/>
      <c r="AJS79" s="59"/>
      <c r="AJT79" s="59"/>
      <c r="AJU79" s="59"/>
      <c r="AJV79" s="59"/>
      <c r="AJW79" s="59"/>
      <c r="AJX79" s="59"/>
      <c r="AJY79" s="59"/>
      <c r="AJZ79" s="59"/>
      <c r="AKA79" s="59"/>
      <c r="AKB79" s="59"/>
      <c r="AKC79" s="59"/>
      <c r="AKD79" s="59"/>
      <c r="AKE79" s="59"/>
      <c r="AKF79" s="59"/>
      <c r="AKG79" s="59"/>
      <c r="AKH79" s="59"/>
      <c r="AKI79" s="59"/>
      <c r="AKJ79" s="59"/>
      <c r="AKK79" s="59"/>
      <c r="AKL79" s="59"/>
      <c r="AKM79" s="59"/>
      <c r="AKN79" s="59"/>
      <c r="AKO79" s="59"/>
      <c r="AKP79" s="59"/>
      <c r="AKQ79" s="59"/>
      <c r="AKR79" s="59"/>
      <c r="AKS79" s="59"/>
      <c r="AKT79" s="59"/>
      <c r="AKU79" s="59"/>
      <c r="AKV79" s="59"/>
      <c r="AKW79" s="59"/>
      <c r="AKX79" s="59"/>
      <c r="AKY79" s="59"/>
      <c r="AKZ79" s="59"/>
      <c r="ALA79" s="59"/>
      <c r="ALB79" s="59"/>
      <c r="ALC79" s="59"/>
      <c r="ALD79" s="59"/>
      <c r="ALE79" s="59"/>
      <c r="ALF79" s="59"/>
      <c r="ALG79" s="59"/>
      <c r="ALH79" s="59"/>
      <c r="ALI79" s="59"/>
      <c r="ALJ79" s="59"/>
      <c r="ALK79" s="59"/>
      <c r="ALL79" s="59"/>
      <c r="ALM79" s="59"/>
      <c r="ALN79" s="59"/>
      <c r="ALO79" s="59"/>
      <c r="ALP79" s="59"/>
      <c r="ALQ79" s="59"/>
      <c r="ALR79" s="59"/>
      <c r="ALS79" s="59"/>
      <c r="ALT79" s="59"/>
      <c r="ALU79" s="59"/>
      <c r="ALV79" s="59"/>
      <c r="ALW79" s="59"/>
      <c r="ALX79" s="59"/>
      <c r="ALY79" s="59"/>
      <c r="ALZ79" s="59"/>
      <c r="AMA79" s="59"/>
      <c r="AMB79" s="59"/>
      <c r="AMC79" s="59"/>
      <c r="AMD79" s="59"/>
      <c r="AME79" s="59"/>
      <c r="AMF79" s="59"/>
      <c r="AMG79" s="59"/>
      <c r="AMH79" s="59"/>
      <c r="AMI79" s="59"/>
      <c r="AMJ79" s="59"/>
      <c r="AMK79" s="59"/>
      <c r="AML79" s="59"/>
      <c r="AMM79" s="59"/>
      <c r="AMN79" s="59"/>
      <c r="AMO79" s="59"/>
      <c r="AMP79" s="59"/>
      <c r="AMQ79" s="59"/>
      <c r="AMR79" s="59"/>
      <c r="AMS79" s="59"/>
      <c r="AMT79" s="59"/>
      <c r="AMU79" s="59"/>
      <c r="AMV79" s="59"/>
      <c r="AMW79" s="59"/>
      <c r="AMX79" s="59"/>
      <c r="AMY79" s="59"/>
      <c r="AMZ79" s="59"/>
      <c r="ANA79" s="59"/>
      <c r="ANB79" s="59"/>
      <c r="ANC79" s="59"/>
      <c r="AND79" s="59"/>
      <c r="ANE79" s="59"/>
      <c r="ANF79" s="59"/>
      <c r="ANG79" s="59"/>
      <c r="ANH79" s="59"/>
      <c r="ANI79" s="59"/>
      <c r="ANJ79" s="59"/>
      <c r="ANK79" s="59"/>
      <c r="ANL79" s="59"/>
      <c r="ANM79" s="59"/>
      <c r="ANN79" s="59"/>
      <c r="ANO79" s="59"/>
      <c r="ANP79" s="59"/>
      <c r="ANQ79" s="59"/>
      <c r="ANR79" s="59"/>
      <c r="ANS79" s="59"/>
      <c r="ANT79" s="59"/>
      <c r="ANU79" s="59"/>
      <c r="ANV79" s="59"/>
      <c r="ANW79" s="59"/>
      <c r="ANX79" s="59"/>
      <c r="ANY79" s="59"/>
      <c r="ANZ79" s="59"/>
      <c r="AOA79" s="59"/>
      <c r="AOB79" s="59"/>
      <c r="AOC79" s="59"/>
      <c r="AOD79" s="59"/>
      <c r="AOE79" s="59"/>
      <c r="AOF79" s="59"/>
      <c r="AOG79" s="59"/>
      <c r="AOH79" s="59"/>
      <c r="AOI79" s="59"/>
      <c r="AOJ79" s="59"/>
      <c r="AOK79" s="59"/>
      <c r="AOL79" s="59"/>
      <c r="AOM79" s="59"/>
      <c r="AON79" s="59"/>
      <c r="AOO79" s="59"/>
      <c r="AOP79" s="59"/>
      <c r="AOQ79" s="59"/>
      <c r="AOR79" s="59"/>
      <c r="AOS79" s="59"/>
      <c r="AOT79" s="59"/>
      <c r="AOU79" s="59"/>
      <c r="AOV79" s="59"/>
      <c r="AOW79" s="59"/>
      <c r="AOX79" s="59"/>
      <c r="AOY79" s="59"/>
      <c r="AOZ79" s="59"/>
      <c r="APA79" s="59"/>
      <c r="APB79" s="59"/>
      <c r="APC79" s="59"/>
      <c r="APD79" s="59"/>
      <c r="APE79" s="59"/>
      <c r="APF79" s="59"/>
      <c r="APG79" s="59"/>
      <c r="APH79" s="59"/>
      <c r="API79" s="59"/>
      <c r="APJ79" s="59"/>
      <c r="APK79" s="59"/>
      <c r="APL79" s="59"/>
      <c r="APM79" s="59"/>
      <c r="APN79" s="59"/>
      <c r="APO79" s="59"/>
      <c r="APP79" s="59"/>
      <c r="APQ79" s="59"/>
      <c r="APR79" s="59"/>
      <c r="APS79" s="59"/>
      <c r="APT79" s="59"/>
      <c r="APU79" s="59"/>
      <c r="APV79" s="59"/>
      <c r="APW79" s="59"/>
      <c r="APX79" s="59"/>
      <c r="APY79" s="59"/>
      <c r="APZ79" s="59"/>
      <c r="AQA79" s="59"/>
      <c r="AQB79" s="59"/>
      <c r="AQC79" s="59"/>
      <c r="AQD79" s="59"/>
      <c r="AQE79" s="59"/>
      <c r="AQF79" s="59"/>
      <c r="AQG79" s="59"/>
      <c r="AQH79" s="59"/>
      <c r="AQI79" s="59"/>
      <c r="AQJ79" s="59"/>
      <c r="AQK79" s="59"/>
      <c r="AQL79" s="59"/>
      <c r="AQM79" s="59"/>
      <c r="AQN79" s="59"/>
      <c r="AQO79" s="59"/>
      <c r="AQP79" s="59"/>
      <c r="AQQ79" s="59"/>
      <c r="AQR79" s="59"/>
      <c r="AQS79" s="59"/>
      <c r="AQT79" s="59"/>
      <c r="AQU79" s="59"/>
      <c r="AQV79" s="59"/>
      <c r="AQW79" s="59"/>
      <c r="AQX79" s="59"/>
      <c r="AQY79" s="59"/>
      <c r="AQZ79" s="59"/>
      <c r="ARA79" s="59"/>
      <c r="ARB79" s="59"/>
      <c r="ARC79" s="59"/>
      <c r="ARD79" s="59"/>
      <c r="ARE79" s="59"/>
      <c r="ARF79" s="59"/>
      <c r="ARG79" s="59"/>
      <c r="ARH79" s="59"/>
      <c r="ARI79" s="59"/>
      <c r="ARJ79" s="59"/>
      <c r="ARK79" s="59"/>
      <c r="ARL79" s="59"/>
      <c r="ARM79" s="59"/>
      <c r="ARN79" s="59"/>
      <c r="ARO79" s="59"/>
      <c r="ARP79" s="59"/>
      <c r="ARQ79" s="59"/>
      <c r="ARR79" s="59"/>
      <c r="ARS79" s="59"/>
      <c r="ART79" s="59"/>
      <c r="ARU79" s="59"/>
      <c r="ARV79" s="59"/>
      <c r="ARW79" s="59"/>
      <c r="ARX79" s="59"/>
      <c r="ARY79" s="59"/>
      <c r="ARZ79" s="59"/>
      <c r="ASA79" s="59"/>
      <c r="ASB79" s="59"/>
      <c r="ASC79" s="59"/>
      <c r="ASD79" s="59"/>
      <c r="ASE79" s="59"/>
      <c r="ASF79" s="59"/>
      <c r="ASG79" s="59"/>
      <c r="ASH79" s="59"/>
      <c r="ASI79" s="59"/>
      <c r="ASJ79" s="59"/>
      <c r="ASK79" s="59"/>
      <c r="ASL79" s="59"/>
      <c r="ASM79" s="59"/>
      <c r="ASN79" s="59"/>
      <c r="ASO79" s="59"/>
      <c r="ASP79" s="59"/>
      <c r="ASQ79" s="59"/>
      <c r="ASR79" s="59"/>
      <c r="ASS79" s="59"/>
      <c r="AST79" s="59"/>
      <c r="ASU79" s="59"/>
      <c r="ASV79" s="59"/>
      <c r="ASW79" s="59"/>
      <c r="ASX79" s="59"/>
      <c r="ASY79" s="59"/>
      <c r="ASZ79" s="59"/>
      <c r="ATA79" s="59"/>
      <c r="ATB79" s="59"/>
      <c r="ATC79" s="59"/>
      <c r="ATD79" s="59"/>
      <c r="ATE79" s="59"/>
      <c r="ATF79" s="59"/>
      <c r="ATG79" s="59"/>
      <c r="ATH79" s="59"/>
      <c r="ATI79" s="59"/>
      <c r="ATJ79" s="59"/>
      <c r="ATK79" s="59"/>
      <c r="ATL79" s="59"/>
      <c r="ATM79" s="59"/>
      <c r="ATN79" s="59"/>
      <c r="ATO79" s="59"/>
      <c r="ATP79" s="59"/>
      <c r="ATQ79" s="59"/>
      <c r="ATR79" s="59"/>
      <c r="ATS79" s="59"/>
      <c r="ATT79" s="59"/>
      <c r="ATU79" s="59"/>
      <c r="ATV79" s="59"/>
      <c r="ATW79" s="59"/>
      <c r="ATX79" s="59"/>
      <c r="ATY79" s="59"/>
      <c r="ATZ79" s="59"/>
      <c r="AUA79" s="59"/>
      <c r="AUB79" s="59"/>
      <c r="AUC79" s="59"/>
      <c r="AUD79" s="59"/>
      <c r="AUE79" s="59"/>
      <c r="AUF79" s="59"/>
      <c r="AUG79" s="59"/>
      <c r="AUH79" s="59"/>
      <c r="AUI79" s="59"/>
      <c r="AUJ79" s="59"/>
      <c r="AUK79" s="59"/>
      <c r="AUL79" s="59"/>
      <c r="AUM79" s="59"/>
      <c r="AUN79" s="59"/>
      <c r="AUO79" s="59"/>
      <c r="AUP79" s="59"/>
      <c r="AUQ79" s="59"/>
      <c r="AUR79" s="59"/>
      <c r="AUS79" s="59"/>
      <c r="AUT79" s="59"/>
      <c r="AUU79" s="59"/>
      <c r="AUV79" s="59"/>
      <c r="AUW79" s="59"/>
      <c r="AUX79" s="59"/>
      <c r="AUY79" s="59"/>
      <c r="AUZ79" s="59"/>
      <c r="AVA79" s="59"/>
      <c r="AVB79" s="59"/>
      <c r="AVC79" s="59"/>
      <c r="AVD79" s="59"/>
      <c r="AVE79" s="59"/>
      <c r="AVF79" s="59"/>
      <c r="AVG79" s="59"/>
      <c r="AVH79" s="59"/>
      <c r="AVI79" s="59"/>
      <c r="AVJ79" s="59"/>
      <c r="AVK79" s="59"/>
      <c r="AVL79" s="59"/>
      <c r="AVM79" s="59"/>
      <c r="AVN79" s="59"/>
      <c r="AVO79" s="59"/>
      <c r="AVP79" s="59"/>
      <c r="AVQ79" s="59"/>
      <c r="AVR79" s="59"/>
      <c r="AVS79" s="59"/>
      <c r="AVT79" s="59"/>
      <c r="AVU79" s="59"/>
      <c r="AVV79" s="59"/>
      <c r="AVW79" s="59"/>
      <c r="AVX79" s="59"/>
      <c r="AVY79" s="59"/>
      <c r="AVZ79" s="59"/>
      <c r="AWA79" s="59"/>
      <c r="AWB79" s="59"/>
      <c r="AWC79" s="59"/>
      <c r="AWD79" s="59"/>
      <c r="AWE79" s="59"/>
      <c r="AWF79" s="59"/>
      <c r="AWG79" s="59"/>
      <c r="AWH79" s="59"/>
      <c r="AWI79" s="59"/>
      <c r="AWJ79" s="59"/>
      <c r="AWK79" s="59"/>
      <c r="AWL79" s="59"/>
      <c r="AWM79" s="59"/>
      <c r="AWN79" s="59"/>
      <c r="AWO79" s="59"/>
      <c r="AWP79" s="59"/>
      <c r="AWQ79" s="59"/>
      <c r="AWR79" s="59"/>
      <c r="AWS79" s="59"/>
      <c r="AWT79" s="59"/>
      <c r="AWU79" s="59"/>
      <c r="AWV79" s="59"/>
      <c r="AWW79" s="59"/>
      <c r="AWX79" s="59"/>
      <c r="AWY79" s="59"/>
      <c r="AWZ79" s="59"/>
      <c r="AXA79" s="59"/>
      <c r="AXB79" s="59"/>
      <c r="AXC79" s="59"/>
      <c r="AXD79" s="59"/>
      <c r="AXE79" s="59"/>
      <c r="AXF79" s="59"/>
      <c r="AXG79" s="59"/>
      <c r="AXH79" s="59"/>
      <c r="AXI79" s="59"/>
      <c r="AXJ79" s="59"/>
      <c r="AXK79" s="59"/>
      <c r="AXL79" s="59"/>
      <c r="AXM79" s="59"/>
      <c r="AXN79" s="59"/>
      <c r="AXO79" s="59"/>
      <c r="AXP79" s="59"/>
      <c r="AXQ79" s="59"/>
      <c r="AXR79" s="59"/>
      <c r="AXS79" s="59"/>
      <c r="AXT79" s="59"/>
      <c r="AXU79" s="59"/>
      <c r="AXV79" s="59"/>
      <c r="AXW79" s="59"/>
      <c r="AXX79" s="59"/>
      <c r="AXY79" s="59"/>
      <c r="AXZ79" s="59"/>
      <c r="AYA79" s="59"/>
      <c r="AYB79" s="59"/>
      <c r="AYC79" s="59"/>
      <c r="AYD79" s="59"/>
      <c r="AYE79" s="59"/>
      <c r="AYF79" s="59"/>
      <c r="AYG79" s="59"/>
      <c r="AYH79" s="59"/>
      <c r="AYI79" s="59"/>
      <c r="AYJ79" s="59"/>
      <c r="AYK79" s="59"/>
      <c r="AYL79" s="59"/>
      <c r="AYM79" s="59"/>
      <c r="AYN79" s="59"/>
      <c r="AYO79" s="59"/>
      <c r="AYP79" s="59"/>
      <c r="AYQ79" s="59"/>
      <c r="AYR79" s="59"/>
      <c r="AYS79" s="59"/>
      <c r="AYT79" s="59"/>
      <c r="AYU79" s="59"/>
      <c r="AYV79" s="59"/>
      <c r="AYW79" s="59"/>
      <c r="AYX79" s="59"/>
      <c r="AYY79" s="59"/>
      <c r="AYZ79" s="59"/>
      <c r="AZA79" s="59"/>
      <c r="AZB79" s="59"/>
      <c r="AZC79" s="59"/>
      <c r="AZD79" s="59"/>
      <c r="AZE79" s="59"/>
      <c r="AZF79" s="59"/>
      <c r="AZG79" s="59"/>
      <c r="AZH79" s="59"/>
      <c r="AZI79" s="59"/>
      <c r="AZJ79" s="59"/>
      <c r="AZK79" s="59"/>
      <c r="AZL79" s="59"/>
      <c r="AZM79" s="59"/>
      <c r="AZN79" s="59"/>
      <c r="AZO79" s="59"/>
      <c r="AZP79" s="59"/>
      <c r="AZQ79" s="59"/>
      <c r="AZR79" s="59"/>
      <c r="AZS79" s="59"/>
      <c r="AZT79" s="59"/>
      <c r="AZU79" s="59"/>
      <c r="AZV79" s="59"/>
      <c r="AZW79" s="59"/>
      <c r="AZX79" s="59"/>
      <c r="AZY79" s="59"/>
      <c r="AZZ79" s="59"/>
      <c r="BAA79" s="59"/>
      <c r="BAB79" s="59"/>
      <c r="BAC79" s="59"/>
      <c r="BAD79" s="59"/>
      <c r="BAE79" s="59"/>
      <c r="BAF79" s="59"/>
      <c r="BAG79" s="59"/>
      <c r="BAH79" s="59"/>
      <c r="BAI79" s="59"/>
      <c r="BAJ79" s="59"/>
      <c r="BAK79" s="59"/>
      <c r="BAL79" s="59"/>
      <c r="BAM79" s="59"/>
      <c r="BAN79" s="59"/>
      <c r="BAO79" s="59"/>
      <c r="BAP79" s="59"/>
      <c r="BAQ79" s="59"/>
      <c r="BAR79" s="59"/>
      <c r="BAS79" s="59"/>
      <c r="BAT79" s="59"/>
      <c r="BAU79" s="59"/>
      <c r="BAV79" s="59"/>
      <c r="BAW79" s="59"/>
      <c r="BAX79" s="59"/>
      <c r="BAY79" s="59"/>
      <c r="BAZ79" s="59"/>
      <c r="BBA79" s="59"/>
      <c r="BBB79" s="59"/>
      <c r="BBC79" s="59"/>
      <c r="BBD79" s="59"/>
      <c r="BBE79" s="59"/>
      <c r="BBF79" s="59"/>
      <c r="BBG79" s="59"/>
      <c r="BBH79" s="59"/>
      <c r="BBI79" s="59"/>
      <c r="BBJ79" s="59"/>
      <c r="BBK79" s="59"/>
      <c r="BBL79" s="59"/>
      <c r="BBM79" s="59"/>
      <c r="BBN79" s="59"/>
      <c r="BBO79" s="59"/>
      <c r="BBP79" s="59"/>
      <c r="BBQ79" s="59"/>
      <c r="BBR79" s="59"/>
      <c r="BBS79" s="59"/>
      <c r="BBT79" s="59"/>
      <c r="BBU79" s="59"/>
      <c r="BBV79" s="59"/>
      <c r="BBW79" s="59"/>
      <c r="BBX79" s="59"/>
      <c r="BBY79" s="59"/>
      <c r="BBZ79" s="59"/>
      <c r="BCA79" s="59"/>
      <c r="BCB79" s="59"/>
      <c r="BCC79" s="59"/>
      <c r="BCD79" s="59"/>
      <c r="BCE79" s="59"/>
      <c r="BCF79" s="59"/>
      <c r="BCG79" s="59"/>
      <c r="BCH79" s="59"/>
      <c r="BCI79" s="59"/>
      <c r="BCJ79" s="59"/>
      <c r="BCK79" s="59"/>
      <c r="BCL79" s="59"/>
      <c r="BCM79" s="59"/>
      <c r="BCN79" s="59"/>
      <c r="BCO79" s="59"/>
      <c r="BCP79" s="59"/>
      <c r="BCQ79" s="59"/>
      <c r="BCR79" s="59"/>
      <c r="BCS79" s="59"/>
      <c r="BCT79" s="59"/>
      <c r="BCU79" s="59"/>
      <c r="BCV79" s="59"/>
      <c r="BCW79" s="59"/>
      <c r="BCX79" s="59"/>
      <c r="BCY79" s="59"/>
      <c r="BCZ79" s="59"/>
      <c r="BDA79" s="59"/>
      <c r="BDB79" s="59"/>
      <c r="BDC79" s="59"/>
      <c r="BDD79" s="59"/>
      <c r="BDE79" s="59"/>
      <c r="BDF79" s="59"/>
      <c r="BDG79" s="59"/>
      <c r="BDH79" s="59"/>
      <c r="BDI79" s="59"/>
      <c r="BDJ79" s="59"/>
      <c r="BDK79" s="59"/>
      <c r="BDL79" s="59"/>
      <c r="BDM79" s="59"/>
      <c r="BDN79" s="59"/>
      <c r="BDO79" s="59"/>
      <c r="BDP79" s="59"/>
      <c r="BDQ79" s="59"/>
      <c r="BDR79" s="59"/>
      <c r="BDS79" s="59"/>
      <c r="BDT79" s="59"/>
      <c r="BDU79" s="59"/>
      <c r="BDV79" s="59"/>
      <c r="BDW79" s="59"/>
      <c r="BDX79" s="59"/>
      <c r="BDY79" s="59"/>
      <c r="BDZ79" s="59"/>
      <c r="BEA79" s="59"/>
      <c r="BEB79" s="59"/>
      <c r="BEC79" s="59"/>
      <c r="BED79" s="59"/>
      <c r="BEE79" s="59"/>
      <c r="BEF79" s="59"/>
      <c r="BEG79" s="59"/>
      <c r="BEH79" s="59"/>
      <c r="BEI79" s="59"/>
      <c r="BEJ79" s="59"/>
      <c r="BEK79" s="59"/>
      <c r="BEL79" s="59"/>
      <c r="BEM79" s="59"/>
      <c r="BEN79" s="59"/>
      <c r="BEO79" s="59"/>
      <c r="BEP79" s="59"/>
      <c r="BEQ79" s="59"/>
      <c r="BER79" s="59"/>
      <c r="BES79" s="59"/>
      <c r="BET79" s="59"/>
      <c r="BEU79" s="59"/>
      <c r="BEV79" s="59"/>
      <c r="BEW79" s="59"/>
      <c r="BEX79" s="59"/>
      <c r="BEY79" s="59"/>
      <c r="BEZ79" s="59"/>
      <c r="BFA79" s="59"/>
      <c r="BFB79" s="59"/>
      <c r="BFC79" s="59"/>
      <c r="BFD79" s="59"/>
      <c r="BFE79" s="59"/>
      <c r="BFF79" s="59"/>
      <c r="BFG79" s="59"/>
      <c r="BFH79" s="59"/>
      <c r="BFI79" s="59"/>
      <c r="BFJ79" s="59"/>
      <c r="BFK79" s="59"/>
      <c r="BFL79" s="59"/>
      <c r="BFM79" s="59"/>
      <c r="BFN79" s="59"/>
      <c r="BFO79" s="59"/>
      <c r="BFP79" s="59"/>
      <c r="BFQ79" s="59"/>
      <c r="BFR79" s="59"/>
      <c r="BFS79" s="59"/>
      <c r="BFT79" s="59"/>
      <c r="BFU79" s="59"/>
      <c r="BFV79" s="59"/>
      <c r="BFW79" s="59"/>
      <c r="BFX79" s="59"/>
      <c r="BFY79" s="59"/>
      <c r="BFZ79" s="59"/>
      <c r="BGA79" s="59"/>
      <c r="BGB79" s="59"/>
      <c r="BGC79" s="59"/>
      <c r="BGD79" s="59"/>
      <c r="BGE79" s="59"/>
      <c r="BGF79" s="59"/>
      <c r="BGG79" s="59"/>
      <c r="BGH79" s="59"/>
      <c r="BGI79" s="59"/>
      <c r="BGJ79" s="59"/>
      <c r="BGK79" s="59"/>
      <c r="BGL79" s="59"/>
      <c r="BGM79" s="59"/>
      <c r="BGN79" s="59"/>
      <c r="BGO79" s="59"/>
      <c r="BGP79" s="59"/>
      <c r="BGQ79" s="59"/>
      <c r="BGR79" s="59"/>
      <c r="BGS79" s="59"/>
      <c r="BGT79" s="59"/>
      <c r="BGU79" s="59"/>
      <c r="BGV79" s="59"/>
      <c r="BGW79" s="59"/>
      <c r="BGX79" s="59"/>
      <c r="BGY79" s="59"/>
      <c r="BGZ79" s="59"/>
      <c r="BHA79" s="59"/>
      <c r="BHB79" s="59"/>
      <c r="BHC79" s="59"/>
      <c r="BHD79" s="59"/>
      <c r="BHE79" s="59"/>
      <c r="BHF79" s="59"/>
      <c r="BHG79" s="59"/>
      <c r="BHH79" s="59"/>
      <c r="BHI79" s="59"/>
      <c r="BHJ79" s="59"/>
      <c r="BHK79" s="59"/>
      <c r="BHL79" s="59"/>
      <c r="BHM79" s="59"/>
      <c r="BHN79" s="59"/>
      <c r="BHO79" s="59"/>
      <c r="BHP79" s="59"/>
      <c r="BHQ79" s="59"/>
      <c r="BHR79" s="59"/>
      <c r="BHS79" s="59"/>
      <c r="BHT79" s="59"/>
      <c r="BHU79" s="59"/>
      <c r="BHV79" s="59"/>
      <c r="BHW79" s="59"/>
      <c r="BHX79" s="59"/>
      <c r="BHY79" s="59"/>
      <c r="BHZ79" s="59"/>
      <c r="BIA79" s="59"/>
      <c r="BIB79" s="59"/>
      <c r="BIC79" s="59"/>
      <c r="BID79" s="59"/>
      <c r="BIE79" s="59"/>
      <c r="BIF79" s="59"/>
      <c r="BIG79" s="59"/>
      <c r="BIH79" s="59"/>
      <c r="BII79" s="59"/>
      <c r="BIJ79" s="59"/>
      <c r="BIK79" s="59"/>
      <c r="BIL79" s="59"/>
      <c r="BIM79" s="59"/>
      <c r="BIN79" s="59"/>
      <c r="BIO79" s="59"/>
      <c r="BIP79" s="59"/>
      <c r="BIQ79" s="59"/>
      <c r="BIR79" s="59"/>
      <c r="BIS79" s="59"/>
      <c r="BIT79" s="59"/>
      <c r="BIU79" s="59"/>
      <c r="BIV79" s="59"/>
      <c r="BIW79" s="59"/>
      <c r="BIX79" s="59"/>
      <c r="BIY79" s="59"/>
      <c r="BIZ79" s="59"/>
      <c r="BJA79" s="59"/>
      <c r="BJB79" s="59"/>
      <c r="BJC79" s="59"/>
      <c r="BJD79" s="59"/>
      <c r="BJE79" s="59"/>
      <c r="BJF79" s="59"/>
      <c r="BJG79" s="59"/>
      <c r="BJH79" s="59"/>
      <c r="BJI79" s="59"/>
      <c r="BJJ79" s="59"/>
      <c r="BJK79" s="59"/>
      <c r="BJL79" s="59"/>
      <c r="BJM79" s="59"/>
      <c r="BJN79" s="59"/>
      <c r="BJO79" s="59"/>
      <c r="BJP79" s="59"/>
      <c r="BJQ79" s="59"/>
      <c r="BJR79" s="59"/>
      <c r="BJS79" s="59"/>
      <c r="BJT79" s="59"/>
      <c r="BJU79" s="59"/>
      <c r="BJV79" s="59"/>
      <c r="BJW79" s="59"/>
      <c r="BJX79" s="59"/>
      <c r="BJY79" s="59"/>
      <c r="BJZ79" s="59"/>
      <c r="BKA79" s="59"/>
      <c r="BKB79" s="59"/>
      <c r="BKC79" s="59"/>
      <c r="BKD79" s="59"/>
      <c r="BKE79" s="59"/>
      <c r="BKF79" s="59"/>
      <c r="BKG79" s="59"/>
      <c r="BKH79" s="59"/>
      <c r="BKI79" s="59"/>
      <c r="BKJ79" s="59"/>
      <c r="BKK79" s="59"/>
      <c r="BKL79" s="59"/>
      <c r="BKM79" s="59"/>
      <c r="BKN79" s="59"/>
      <c r="BKO79" s="59"/>
      <c r="BKP79" s="59"/>
      <c r="BKQ79" s="59"/>
      <c r="BKR79" s="59"/>
      <c r="BKS79" s="59"/>
      <c r="BKT79" s="59"/>
      <c r="BKU79" s="59"/>
      <c r="BKV79" s="59"/>
      <c r="BKW79" s="59"/>
      <c r="BKX79" s="59"/>
      <c r="BKY79" s="59"/>
      <c r="BKZ79" s="59"/>
      <c r="BLA79" s="59"/>
      <c r="BLB79" s="59"/>
      <c r="BLC79" s="59"/>
      <c r="BLD79" s="59"/>
      <c r="BLE79" s="59"/>
      <c r="BLF79" s="59"/>
      <c r="BLG79" s="59"/>
      <c r="BLH79" s="59"/>
      <c r="BLI79" s="59"/>
      <c r="BLJ79" s="59"/>
      <c r="BLK79" s="59"/>
      <c r="BLL79" s="59"/>
      <c r="BLM79" s="59"/>
      <c r="BLN79" s="59"/>
      <c r="BLO79" s="59"/>
      <c r="BLP79" s="59"/>
      <c r="BLQ79" s="59"/>
      <c r="BLR79" s="59"/>
      <c r="BLS79" s="59"/>
      <c r="BLT79" s="59"/>
      <c r="BLU79" s="59"/>
      <c r="BLV79" s="59"/>
      <c r="BLW79" s="59"/>
      <c r="BLX79" s="59"/>
      <c r="BLY79" s="59"/>
      <c r="BLZ79" s="59"/>
      <c r="BMA79" s="59"/>
      <c r="BMB79" s="59"/>
      <c r="BMC79" s="59"/>
      <c r="BMD79" s="59"/>
      <c r="BME79" s="59"/>
      <c r="BMF79" s="59"/>
      <c r="BMG79" s="59"/>
      <c r="BMH79" s="59"/>
      <c r="BMI79" s="59"/>
      <c r="BMJ79" s="59"/>
      <c r="BMK79" s="59"/>
      <c r="BML79" s="59"/>
      <c r="BMM79" s="59"/>
      <c r="BMN79" s="59"/>
      <c r="BMO79" s="59"/>
      <c r="BMP79" s="59"/>
      <c r="BMQ79" s="59"/>
      <c r="BMR79" s="59"/>
      <c r="BMS79" s="59"/>
      <c r="BMT79" s="59"/>
      <c r="BMU79" s="59"/>
      <c r="BMV79" s="59"/>
      <c r="BMW79" s="59"/>
      <c r="BMX79" s="59"/>
      <c r="BMY79" s="59"/>
      <c r="BMZ79" s="59"/>
      <c r="BNA79" s="59"/>
      <c r="BNB79" s="59"/>
      <c r="BNC79" s="59"/>
      <c r="BND79" s="59"/>
      <c r="BNE79" s="59"/>
      <c r="BNF79" s="59"/>
      <c r="BNG79" s="59"/>
      <c r="BNH79" s="59"/>
      <c r="BNI79" s="59"/>
      <c r="BNJ79" s="59"/>
      <c r="BNK79" s="59"/>
      <c r="BNL79" s="59"/>
      <c r="BNM79" s="59"/>
      <c r="BNN79" s="59"/>
      <c r="BNO79" s="59"/>
      <c r="BNP79" s="59"/>
      <c r="BNQ79" s="59"/>
      <c r="BNR79" s="59"/>
      <c r="BNS79" s="59"/>
      <c r="BNT79" s="59"/>
      <c r="BNU79" s="59"/>
      <c r="BNV79" s="59"/>
      <c r="BNW79" s="59"/>
      <c r="BNX79" s="59"/>
      <c r="BNY79" s="59"/>
      <c r="BNZ79" s="59"/>
      <c r="BOA79" s="59"/>
      <c r="BOB79" s="59"/>
      <c r="BOC79" s="59"/>
      <c r="BOD79" s="59"/>
      <c r="BOE79" s="59"/>
      <c r="BOF79" s="59"/>
      <c r="BOG79" s="59"/>
      <c r="BOH79" s="59"/>
      <c r="BOI79" s="59"/>
      <c r="BOJ79" s="59"/>
      <c r="BOK79" s="59"/>
      <c r="BOL79" s="59"/>
      <c r="BOM79" s="59"/>
      <c r="BON79" s="59"/>
      <c r="BOO79" s="59"/>
      <c r="BOP79" s="59"/>
      <c r="BOQ79" s="59"/>
      <c r="BOR79" s="59"/>
      <c r="BOS79" s="59"/>
      <c r="BOT79" s="59"/>
      <c r="BOU79" s="59"/>
      <c r="BOV79" s="59"/>
      <c r="BOW79" s="59"/>
      <c r="BOX79" s="59"/>
      <c r="BOY79" s="59"/>
      <c r="BOZ79" s="59"/>
      <c r="BPA79" s="59"/>
      <c r="BPB79" s="59"/>
      <c r="BPC79" s="59"/>
      <c r="BPD79" s="59"/>
      <c r="BPE79" s="59"/>
      <c r="BPF79" s="59"/>
      <c r="BPG79" s="59"/>
      <c r="BPH79" s="59"/>
      <c r="BPI79" s="59"/>
      <c r="BPJ79" s="59"/>
      <c r="BPK79" s="59"/>
      <c r="BPL79" s="59"/>
      <c r="BPM79" s="59"/>
      <c r="BPN79" s="59"/>
      <c r="BPO79" s="59"/>
      <c r="BPP79" s="59"/>
      <c r="BPQ79" s="59"/>
      <c r="BPR79" s="59"/>
      <c r="BPS79" s="59"/>
      <c r="BPT79" s="59"/>
      <c r="BPU79" s="59"/>
      <c r="BPV79" s="59"/>
      <c r="BPW79" s="59"/>
      <c r="BPX79" s="59"/>
      <c r="BPY79" s="59"/>
      <c r="BPZ79" s="59"/>
      <c r="BQA79" s="59"/>
      <c r="BQB79" s="59"/>
      <c r="BQC79" s="59"/>
      <c r="BQD79" s="59"/>
      <c r="BQE79" s="59"/>
      <c r="BQF79" s="59"/>
      <c r="BQG79" s="59"/>
      <c r="BQH79" s="59"/>
      <c r="BQI79" s="59"/>
      <c r="BQJ79" s="59"/>
      <c r="BQK79" s="59"/>
      <c r="BQL79" s="59"/>
      <c r="BQM79" s="59"/>
      <c r="BQN79" s="59"/>
      <c r="BQO79" s="59"/>
      <c r="BQP79" s="59"/>
      <c r="BQQ79" s="59"/>
      <c r="BQR79" s="59"/>
      <c r="BQS79" s="59"/>
      <c r="BQT79" s="59"/>
      <c r="BQU79" s="59"/>
      <c r="BQV79" s="59"/>
      <c r="BQW79" s="59"/>
      <c r="BQX79" s="59"/>
      <c r="BQY79" s="59"/>
      <c r="BQZ79" s="59"/>
      <c r="BRA79" s="59"/>
      <c r="BRB79" s="59"/>
      <c r="BRC79" s="59"/>
      <c r="BRD79" s="59"/>
      <c r="BRE79" s="59"/>
      <c r="BRF79" s="59"/>
      <c r="BRG79" s="59"/>
      <c r="BRH79" s="59"/>
      <c r="BRI79" s="59"/>
      <c r="BRJ79" s="59"/>
      <c r="BRK79" s="59"/>
      <c r="BRL79" s="59"/>
      <c r="BRM79" s="59"/>
      <c r="BRN79" s="59"/>
      <c r="BRO79" s="59"/>
      <c r="BRP79" s="59"/>
      <c r="BRQ79" s="59"/>
      <c r="BRR79" s="59"/>
      <c r="BRS79" s="59"/>
      <c r="BRT79" s="59"/>
      <c r="BRU79" s="59"/>
      <c r="BRV79" s="59"/>
      <c r="BRW79" s="59"/>
      <c r="BRX79" s="59"/>
      <c r="BRY79" s="59"/>
      <c r="BRZ79" s="59"/>
      <c r="BSA79" s="59"/>
      <c r="BSB79" s="59"/>
      <c r="BSC79" s="59"/>
      <c r="BSD79" s="59"/>
      <c r="BSE79" s="59"/>
      <c r="BSF79" s="59"/>
      <c r="BSG79" s="59"/>
      <c r="BSH79" s="59"/>
      <c r="BSI79" s="59"/>
      <c r="BSJ79" s="59"/>
      <c r="BSK79" s="59"/>
      <c r="BSL79" s="59"/>
      <c r="BSM79" s="59"/>
      <c r="BSN79" s="59"/>
      <c r="BSO79" s="59"/>
      <c r="BSP79" s="59"/>
      <c r="BSQ79" s="59"/>
      <c r="BSR79" s="59"/>
      <c r="BSS79" s="59"/>
      <c r="BST79" s="59"/>
      <c r="BSU79" s="59"/>
      <c r="BSV79" s="59"/>
      <c r="BSW79" s="59"/>
      <c r="BSX79" s="59"/>
      <c r="BSY79" s="59"/>
      <c r="BSZ79" s="59"/>
      <c r="BTA79" s="59"/>
      <c r="BTB79" s="59"/>
      <c r="BTC79" s="59"/>
      <c r="BTD79" s="59"/>
      <c r="BTE79" s="59"/>
      <c r="BTF79" s="59"/>
      <c r="BTG79" s="59"/>
      <c r="BTH79" s="59"/>
      <c r="BTI79" s="59"/>
      <c r="BTJ79" s="59"/>
      <c r="BTK79" s="59"/>
      <c r="BTL79" s="59"/>
      <c r="BTM79" s="59"/>
      <c r="BTN79" s="59"/>
      <c r="BTO79" s="59"/>
      <c r="BTP79" s="59"/>
      <c r="BTQ79" s="59"/>
      <c r="BTR79" s="59"/>
      <c r="BTS79" s="59"/>
      <c r="BTT79" s="59"/>
      <c r="BTU79" s="59"/>
      <c r="BTV79" s="59"/>
      <c r="BTW79" s="59"/>
      <c r="BTX79" s="59"/>
      <c r="BTY79" s="59"/>
      <c r="BTZ79" s="59"/>
      <c r="BUA79" s="59"/>
      <c r="BUB79" s="59"/>
      <c r="BUC79" s="59"/>
      <c r="BUD79" s="59"/>
      <c r="BUE79" s="59"/>
      <c r="BUF79" s="59"/>
      <c r="BUG79" s="59"/>
      <c r="BUH79" s="59"/>
      <c r="BUI79" s="59"/>
      <c r="BUJ79" s="59"/>
      <c r="BUK79" s="59"/>
      <c r="BUL79" s="59"/>
      <c r="BUM79" s="59"/>
      <c r="BUN79" s="59"/>
      <c r="BUO79" s="59"/>
      <c r="BUP79" s="59"/>
      <c r="BUQ79" s="59"/>
      <c r="BUR79" s="59"/>
      <c r="BUS79" s="59"/>
      <c r="BUT79" s="59"/>
      <c r="BUU79" s="59"/>
      <c r="BUV79" s="59"/>
      <c r="BUW79" s="59"/>
      <c r="BUX79" s="59"/>
      <c r="BUY79" s="59"/>
      <c r="BUZ79" s="59"/>
      <c r="BVA79" s="59"/>
      <c r="BVB79" s="59"/>
      <c r="BVC79" s="59"/>
      <c r="BVD79" s="59"/>
      <c r="BVE79" s="59"/>
      <c r="BVF79" s="59"/>
      <c r="BVG79" s="59"/>
      <c r="BVH79" s="59"/>
      <c r="BVI79" s="59"/>
      <c r="BVJ79" s="59"/>
      <c r="BVK79" s="59"/>
      <c r="BVL79" s="59"/>
      <c r="BVM79" s="59"/>
      <c r="BVN79" s="59"/>
      <c r="BVO79" s="59"/>
      <c r="BVP79" s="59"/>
      <c r="BVQ79" s="59"/>
      <c r="BVR79" s="59"/>
      <c r="BVS79" s="59"/>
      <c r="BVT79" s="59"/>
      <c r="BVU79" s="59"/>
      <c r="BVV79" s="59"/>
      <c r="BVW79" s="59"/>
      <c r="BVX79" s="59"/>
      <c r="BVY79" s="59"/>
      <c r="BVZ79" s="59"/>
      <c r="BWA79" s="59"/>
      <c r="BWB79" s="59"/>
      <c r="BWC79" s="59"/>
      <c r="BWD79" s="59"/>
      <c r="BWE79" s="59"/>
      <c r="BWF79" s="59"/>
      <c r="BWG79" s="59"/>
      <c r="BWH79" s="59"/>
      <c r="BWI79" s="59"/>
      <c r="BWJ79" s="59"/>
      <c r="BWK79" s="59"/>
      <c r="BWL79" s="59"/>
      <c r="BWM79" s="59"/>
      <c r="BWN79" s="59"/>
      <c r="BWO79" s="59"/>
      <c r="BWP79" s="59"/>
      <c r="BWQ79" s="59"/>
      <c r="BWR79" s="59"/>
      <c r="BWS79" s="59"/>
      <c r="BWT79" s="59"/>
      <c r="BWU79" s="59"/>
      <c r="BWV79" s="59"/>
      <c r="BWW79" s="59"/>
      <c r="BWX79" s="59"/>
      <c r="BWY79" s="59"/>
      <c r="BWZ79" s="59"/>
      <c r="BXA79" s="59"/>
      <c r="BXB79" s="59"/>
      <c r="BXC79" s="59"/>
      <c r="BXD79" s="59"/>
      <c r="BXE79" s="59"/>
      <c r="BXF79" s="59"/>
      <c r="BXG79" s="59"/>
      <c r="BXH79" s="59"/>
      <c r="BXI79" s="59"/>
      <c r="BXJ79" s="59"/>
      <c r="BXK79" s="59"/>
      <c r="BXL79" s="59"/>
      <c r="BXM79" s="59"/>
      <c r="BXN79" s="59"/>
      <c r="BXO79" s="59"/>
      <c r="BXP79" s="59"/>
      <c r="BXQ79" s="59"/>
      <c r="BXR79" s="59"/>
      <c r="BXS79" s="59"/>
      <c r="BXT79" s="59"/>
      <c r="BXU79" s="59"/>
      <c r="BXV79" s="59"/>
      <c r="BXW79" s="59"/>
      <c r="BXX79" s="59"/>
      <c r="BXY79" s="59"/>
      <c r="BXZ79" s="59"/>
      <c r="BYA79" s="59"/>
      <c r="BYB79" s="59"/>
      <c r="BYC79" s="59"/>
      <c r="BYD79" s="59"/>
      <c r="BYE79" s="59"/>
      <c r="BYF79" s="59"/>
      <c r="BYG79" s="59"/>
      <c r="BYH79" s="59"/>
      <c r="BYI79" s="59"/>
      <c r="BYJ79" s="59"/>
      <c r="BYK79" s="59"/>
      <c r="BYL79" s="59"/>
      <c r="BYM79" s="59"/>
      <c r="BYN79" s="59"/>
      <c r="BYO79" s="59"/>
      <c r="BYP79" s="59"/>
      <c r="BYQ79" s="59"/>
      <c r="BYR79" s="59"/>
      <c r="BYS79" s="59"/>
      <c r="BYT79" s="59"/>
      <c r="BYU79" s="59"/>
      <c r="BYV79" s="59"/>
      <c r="BYW79" s="59"/>
      <c r="BYX79" s="59"/>
      <c r="BYY79" s="59"/>
      <c r="BYZ79" s="59"/>
      <c r="BZA79" s="59"/>
      <c r="BZB79" s="59"/>
      <c r="BZC79" s="59"/>
      <c r="BZD79" s="59"/>
      <c r="BZE79" s="59"/>
      <c r="BZF79" s="59"/>
      <c r="BZG79" s="59"/>
      <c r="BZH79" s="59"/>
      <c r="BZI79" s="59"/>
      <c r="BZJ79" s="59"/>
      <c r="BZK79" s="59"/>
      <c r="BZL79" s="59"/>
      <c r="BZM79" s="59"/>
      <c r="BZN79" s="59"/>
      <c r="BZO79" s="59"/>
      <c r="BZP79" s="59"/>
      <c r="BZQ79" s="59"/>
      <c r="BZR79" s="59"/>
      <c r="BZS79" s="59"/>
      <c r="BZT79" s="59"/>
      <c r="BZU79" s="59"/>
      <c r="BZV79" s="59"/>
      <c r="BZW79" s="59"/>
      <c r="BZX79" s="59"/>
      <c r="BZY79" s="59"/>
      <c r="BZZ79" s="59"/>
      <c r="CAA79" s="59"/>
      <c r="CAB79" s="59"/>
      <c r="CAC79" s="59"/>
      <c r="CAD79" s="59"/>
      <c r="CAE79" s="59"/>
      <c r="CAF79" s="59"/>
      <c r="CAG79" s="59"/>
      <c r="CAH79" s="59"/>
      <c r="CAI79" s="59"/>
      <c r="CAJ79" s="59"/>
      <c r="CAK79" s="59"/>
      <c r="CAL79" s="59"/>
      <c r="CAM79" s="59"/>
      <c r="CAN79" s="59"/>
      <c r="CAO79" s="59"/>
      <c r="CAP79" s="59"/>
      <c r="CAQ79" s="59"/>
      <c r="CAR79" s="59"/>
      <c r="CAS79" s="59"/>
      <c r="CAT79" s="59"/>
      <c r="CAU79" s="59"/>
      <c r="CAV79" s="59"/>
      <c r="CAW79" s="59"/>
      <c r="CAX79" s="59"/>
      <c r="CAY79" s="59"/>
      <c r="CAZ79" s="59"/>
      <c r="CBA79" s="59"/>
      <c r="CBB79" s="59"/>
      <c r="CBC79" s="59"/>
      <c r="CBD79" s="59"/>
      <c r="CBE79" s="59"/>
      <c r="CBF79" s="59"/>
      <c r="CBG79" s="59"/>
      <c r="CBH79" s="59"/>
      <c r="CBI79" s="59"/>
      <c r="CBJ79" s="59"/>
      <c r="CBK79" s="59"/>
      <c r="CBL79" s="59"/>
      <c r="CBM79" s="59"/>
      <c r="CBN79" s="59"/>
      <c r="CBO79" s="59"/>
      <c r="CBP79" s="59"/>
      <c r="CBQ79" s="59"/>
      <c r="CBR79" s="59"/>
      <c r="CBS79" s="59"/>
      <c r="CBT79" s="59"/>
      <c r="CBU79" s="59"/>
      <c r="CBV79" s="59"/>
      <c r="CBW79" s="59"/>
      <c r="CBX79" s="59"/>
      <c r="CBY79" s="59"/>
      <c r="CBZ79" s="59"/>
      <c r="CCA79" s="59"/>
      <c r="CCB79" s="59"/>
      <c r="CCC79" s="59"/>
      <c r="CCD79" s="59"/>
      <c r="CCE79" s="59"/>
      <c r="CCF79" s="59"/>
      <c r="CCG79" s="59"/>
      <c r="CCH79" s="59"/>
      <c r="CCI79" s="59"/>
      <c r="CCJ79" s="59"/>
      <c r="CCK79" s="59"/>
      <c r="CCL79" s="59"/>
      <c r="CCM79" s="59"/>
      <c r="CCN79" s="59"/>
      <c r="CCO79" s="59"/>
      <c r="CCP79" s="59"/>
      <c r="CCQ79" s="59"/>
      <c r="CCR79" s="59"/>
      <c r="CCS79" s="59"/>
      <c r="CCT79" s="59"/>
      <c r="CCU79" s="59"/>
      <c r="CCV79" s="59"/>
      <c r="CCW79" s="59"/>
      <c r="CCX79" s="59"/>
      <c r="CCY79" s="59"/>
      <c r="CCZ79" s="59"/>
      <c r="CDA79" s="59"/>
      <c r="CDB79" s="59"/>
      <c r="CDC79" s="59"/>
      <c r="CDD79" s="59"/>
      <c r="CDE79" s="59"/>
      <c r="CDF79" s="59"/>
      <c r="CDG79" s="59"/>
      <c r="CDH79" s="59"/>
      <c r="CDI79" s="59"/>
      <c r="CDJ79" s="59"/>
      <c r="CDK79" s="59"/>
      <c r="CDL79" s="59"/>
      <c r="CDM79" s="59"/>
      <c r="CDN79" s="59"/>
      <c r="CDO79" s="59"/>
      <c r="CDP79" s="59"/>
      <c r="CDQ79" s="59"/>
      <c r="CDR79" s="59"/>
      <c r="CDS79" s="59"/>
      <c r="CDT79" s="59"/>
      <c r="CDU79" s="59"/>
      <c r="CDV79" s="59"/>
      <c r="CDW79" s="59"/>
      <c r="CDX79" s="59"/>
      <c r="CDY79" s="59"/>
      <c r="CDZ79" s="59"/>
      <c r="CEA79" s="59"/>
      <c r="CEB79" s="59"/>
      <c r="CEC79" s="59"/>
      <c r="CED79" s="59"/>
      <c r="CEE79" s="59"/>
      <c r="CEF79" s="59"/>
      <c r="CEG79" s="59"/>
      <c r="CEH79" s="59"/>
      <c r="CEI79" s="59"/>
      <c r="CEJ79" s="59"/>
      <c r="CEK79" s="59"/>
      <c r="CEL79" s="59"/>
      <c r="CEM79" s="59"/>
      <c r="CEN79" s="59"/>
      <c r="CEO79" s="59"/>
      <c r="CEP79" s="59"/>
      <c r="CEQ79" s="59"/>
      <c r="CER79" s="59"/>
      <c r="CES79" s="59"/>
      <c r="CET79" s="59"/>
      <c r="CEU79" s="59"/>
      <c r="CEV79" s="59"/>
      <c r="CEW79" s="59"/>
      <c r="CEX79" s="59"/>
      <c r="CEY79" s="59"/>
      <c r="CEZ79" s="59"/>
      <c r="CFA79" s="59"/>
      <c r="CFB79" s="59"/>
      <c r="CFC79" s="59"/>
      <c r="CFD79" s="59"/>
      <c r="CFE79" s="59"/>
      <c r="CFF79" s="59"/>
      <c r="CFG79" s="59"/>
      <c r="CFH79" s="59"/>
      <c r="CFI79" s="59"/>
      <c r="CFJ79" s="59"/>
      <c r="CFK79" s="59"/>
      <c r="CFL79" s="59"/>
      <c r="CFM79" s="59"/>
      <c r="CFN79" s="59"/>
      <c r="CFO79" s="59"/>
      <c r="CFP79" s="59"/>
      <c r="CFQ79" s="59"/>
      <c r="CFR79" s="59"/>
      <c r="CFS79" s="59"/>
      <c r="CFT79" s="59"/>
      <c r="CFU79" s="59"/>
      <c r="CFV79" s="59"/>
      <c r="CFW79" s="59"/>
      <c r="CFX79" s="59"/>
      <c r="CFY79" s="59"/>
      <c r="CFZ79" s="59"/>
      <c r="CGA79" s="59"/>
      <c r="CGB79" s="59"/>
      <c r="CGC79" s="59"/>
      <c r="CGD79" s="59"/>
      <c r="CGE79" s="59"/>
      <c r="CGF79" s="59"/>
      <c r="CGG79" s="59"/>
      <c r="CGH79" s="59"/>
      <c r="CGI79" s="59"/>
      <c r="CGJ79" s="59"/>
      <c r="CGK79" s="59"/>
      <c r="CGL79" s="59"/>
      <c r="CGM79" s="59"/>
      <c r="CGN79" s="59"/>
      <c r="CGO79" s="59"/>
      <c r="CGP79" s="59"/>
      <c r="CGQ79" s="59"/>
      <c r="CGR79" s="59"/>
      <c r="CGS79" s="59"/>
      <c r="CGT79" s="59"/>
      <c r="CGU79" s="59"/>
      <c r="CGV79" s="59"/>
      <c r="CGW79" s="59"/>
      <c r="CGX79" s="59"/>
      <c r="CGY79" s="59"/>
      <c r="CGZ79" s="59"/>
      <c r="CHA79" s="59"/>
      <c r="CHB79" s="59"/>
      <c r="CHC79" s="59"/>
      <c r="CHD79" s="59"/>
      <c r="CHE79" s="59"/>
      <c r="CHF79" s="59"/>
      <c r="CHG79" s="59"/>
      <c r="CHH79" s="59"/>
      <c r="CHI79" s="59"/>
      <c r="CHJ79" s="59"/>
      <c r="CHK79" s="59"/>
      <c r="CHL79" s="59"/>
      <c r="CHM79" s="59"/>
      <c r="CHN79" s="59"/>
      <c r="CHO79" s="59"/>
      <c r="CHP79" s="59"/>
      <c r="CHQ79" s="59"/>
      <c r="CHR79" s="59"/>
      <c r="CHS79" s="59"/>
      <c r="CHT79" s="59"/>
      <c r="CHU79" s="59"/>
      <c r="CHV79" s="59"/>
      <c r="CHW79" s="59"/>
      <c r="CHX79" s="59"/>
      <c r="CHY79" s="59"/>
      <c r="CHZ79" s="59"/>
      <c r="CIA79" s="59"/>
      <c r="CIB79" s="59"/>
      <c r="CIC79" s="59"/>
      <c r="CID79" s="59"/>
      <c r="CIE79" s="59"/>
      <c r="CIF79" s="59"/>
      <c r="CIG79" s="59"/>
      <c r="CIH79" s="59"/>
      <c r="CII79" s="59"/>
      <c r="CIJ79" s="59"/>
      <c r="CIK79" s="59"/>
      <c r="CIL79" s="59"/>
      <c r="CIM79" s="59"/>
      <c r="CIN79" s="59"/>
      <c r="CIO79" s="59"/>
      <c r="CIP79" s="59"/>
      <c r="CIQ79" s="59"/>
      <c r="CIR79" s="59"/>
      <c r="CIS79" s="59"/>
      <c r="CIT79" s="59"/>
      <c r="CIU79" s="59"/>
      <c r="CIV79" s="59"/>
      <c r="CIW79" s="59"/>
      <c r="CIX79" s="59"/>
      <c r="CIY79" s="59"/>
      <c r="CIZ79" s="59"/>
      <c r="CJA79" s="59"/>
      <c r="CJB79" s="59"/>
      <c r="CJC79" s="59"/>
      <c r="CJD79" s="59"/>
      <c r="CJE79" s="59"/>
      <c r="CJF79" s="59"/>
      <c r="CJG79" s="59"/>
      <c r="CJH79" s="59"/>
      <c r="CJI79" s="59"/>
      <c r="CJJ79" s="59"/>
      <c r="CJK79" s="59"/>
      <c r="CJL79" s="59"/>
      <c r="CJM79" s="59"/>
      <c r="CJN79" s="59"/>
      <c r="CJO79" s="59"/>
      <c r="CJP79" s="59"/>
      <c r="CJQ79" s="59"/>
      <c r="CJR79" s="59"/>
      <c r="CJS79" s="59"/>
      <c r="CJT79" s="59"/>
      <c r="CJU79" s="59"/>
      <c r="CJV79" s="59"/>
      <c r="CJW79" s="59"/>
      <c r="CJX79" s="59"/>
      <c r="CJY79" s="59"/>
      <c r="CJZ79" s="59"/>
      <c r="CKA79" s="59"/>
      <c r="CKB79" s="59"/>
      <c r="CKC79" s="59"/>
      <c r="CKD79" s="59"/>
      <c r="CKE79" s="59"/>
      <c r="CKF79" s="59"/>
      <c r="CKG79" s="59"/>
      <c r="CKH79" s="59"/>
      <c r="CKI79" s="59"/>
      <c r="CKJ79" s="59"/>
      <c r="CKK79" s="59"/>
      <c r="CKL79" s="59"/>
      <c r="CKM79" s="59"/>
      <c r="CKN79" s="59"/>
      <c r="CKO79" s="59"/>
      <c r="CKP79" s="59"/>
      <c r="CKQ79" s="59"/>
      <c r="CKR79" s="59"/>
      <c r="CKS79" s="59"/>
      <c r="CKT79" s="59"/>
      <c r="CKU79" s="59"/>
      <c r="CKV79" s="59"/>
      <c r="CKW79" s="59"/>
      <c r="CKX79" s="59"/>
      <c r="CKY79" s="59"/>
      <c r="CKZ79" s="59"/>
      <c r="CLA79" s="59"/>
      <c r="CLB79" s="59"/>
      <c r="CLC79" s="59"/>
      <c r="CLD79" s="59"/>
      <c r="CLE79" s="59"/>
      <c r="CLF79" s="59"/>
      <c r="CLG79" s="59"/>
      <c r="CLH79" s="59"/>
      <c r="CLI79" s="59"/>
      <c r="CLJ79" s="59"/>
      <c r="CLK79" s="59"/>
      <c r="CLL79" s="59"/>
      <c r="CLM79" s="59"/>
      <c r="CLN79" s="59"/>
      <c r="CLO79" s="59"/>
      <c r="CLP79" s="59"/>
      <c r="CLQ79" s="59"/>
      <c r="CLR79" s="59"/>
      <c r="CLS79" s="59"/>
      <c r="CLT79" s="59"/>
      <c r="CLU79" s="59"/>
      <c r="CLV79" s="59"/>
      <c r="CLW79" s="59"/>
      <c r="CLX79" s="59"/>
      <c r="CLY79" s="59"/>
      <c r="CLZ79" s="59"/>
      <c r="CMA79" s="59"/>
      <c r="CMB79" s="59"/>
      <c r="CMC79" s="59"/>
      <c r="CMD79" s="59"/>
      <c r="CME79" s="59"/>
      <c r="CMF79" s="59"/>
      <c r="CMG79" s="59"/>
      <c r="CMH79" s="59"/>
      <c r="CMI79" s="59"/>
      <c r="CMJ79" s="59"/>
      <c r="CMK79" s="59"/>
      <c r="CML79" s="59"/>
      <c r="CMM79" s="59"/>
      <c r="CMN79" s="59"/>
      <c r="CMO79" s="59"/>
      <c r="CMP79" s="59"/>
      <c r="CMQ79" s="59"/>
      <c r="CMR79" s="59"/>
      <c r="CMS79" s="59"/>
      <c r="CMT79" s="59"/>
      <c r="CMU79" s="59"/>
      <c r="CMV79" s="59"/>
      <c r="CMW79" s="59"/>
      <c r="CMX79" s="59"/>
      <c r="CMY79" s="59"/>
      <c r="CMZ79" s="59"/>
      <c r="CNA79" s="59"/>
      <c r="CNB79" s="59"/>
      <c r="CNC79" s="59"/>
      <c r="CND79" s="59"/>
      <c r="CNE79" s="59"/>
      <c r="CNF79" s="59"/>
      <c r="CNG79" s="59"/>
      <c r="CNH79" s="59"/>
      <c r="CNI79" s="59"/>
      <c r="CNJ79" s="59"/>
      <c r="CNK79" s="59"/>
      <c r="CNL79" s="59"/>
      <c r="CNM79" s="59"/>
      <c r="CNN79" s="59"/>
      <c r="CNO79" s="59"/>
      <c r="CNP79" s="59"/>
      <c r="CNQ79" s="59"/>
      <c r="CNR79" s="59"/>
      <c r="CNS79" s="59"/>
      <c r="CNT79" s="59"/>
      <c r="CNU79" s="59"/>
      <c r="CNV79" s="59"/>
      <c r="CNW79" s="59"/>
      <c r="CNX79" s="59"/>
      <c r="CNY79" s="59"/>
      <c r="CNZ79" s="59"/>
      <c r="COA79" s="59"/>
      <c r="COB79" s="59"/>
      <c r="COC79" s="59"/>
      <c r="COD79" s="59"/>
      <c r="COE79" s="59"/>
      <c r="COF79" s="59"/>
      <c r="COG79" s="59"/>
      <c r="COH79" s="59"/>
      <c r="COI79" s="59"/>
      <c r="COJ79" s="59"/>
      <c r="COK79" s="59"/>
      <c r="COL79" s="59"/>
      <c r="COM79" s="59"/>
      <c r="CON79" s="59"/>
      <c r="COO79" s="59"/>
      <c r="COP79" s="59"/>
      <c r="COQ79" s="59"/>
      <c r="COR79" s="59"/>
      <c r="COS79" s="59"/>
      <c r="COT79" s="59"/>
      <c r="COU79" s="59"/>
      <c r="COV79" s="59"/>
      <c r="COW79" s="59"/>
      <c r="COX79" s="59"/>
      <c r="COY79" s="59"/>
      <c r="COZ79" s="59"/>
      <c r="CPA79" s="59"/>
      <c r="CPB79" s="59"/>
      <c r="CPC79" s="59"/>
      <c r="CPD79" s="59"/>
      <c r="CPE79" s="59"/>
      <c r="CPF79" s="59"/>
      <c r="CPG79" s="59"/>
      <c r="CPH79" s="59"/>
      <c r="CPI79" s="59"/>
      <c r="CPJ79" s="59"/>
      <c r="CPK79" s="59"/>
      <c r="CPL79" s="59"/>
      <c r="CPM79" s="59"/>
      <c r="CPN79" s="59"/>
      <c r="CPO79" s="59"/>
      <c r="CPP79" s="59"/>
      <c r="CPQ79" s="59"/>
      <c r="CPR79" s="59"/>
      <c r="CPS79" s="59"/>
      <c r="CPT79" s="59"/>
      <c r="CPU79" s="59"/>
      <c r="CPV79" s="59"/>
      <c r="CPW79" s="59"/>
      <c r="CPX79" s="59"/>
      <c r="CPY79" s="59"/>
      <c r="CPZ79" s="59"/>
      <c r="CQA79" s="59"/>
      <c r="CQB79" s="59"/>
      <c r="CQC79" s="59"/>
      <c r="CQD79" s="59"/>
      <c r="CQE79" s="59"/>
      <c r="CQF79" s="59"/>
      <c r="CQG79" s="59"/>
      <c r="CQH79" s="59"/>
      <c r="CQI79" s="59"/>
      <c r="CQJ79" s="59"/>
      <c r="CQK79" s="59"/>
      <c r="CQL79" s="59"/>
      <c r="CQM79" s="59"/>
      <c r="CQN79" s="59"/>
      <c r="CQO79" s="59"/>
      <c r="CQP79" s="59"/>
      <c r="CQQ79" s="59"/>
      <c r="CQR79" s="59"/>
      <c r="CQS79" s="59"/>
      <c r="CQT79" s="59"/>
      <c r="CQU79" s="59"/>
      <c r="CQV79" s="59"/>
      <c r="CQW79" s="59"/>
      <c r="CQX79" s="59"/>
      <c r="CQY79" s="59"/>
      <c r="CQZ79" s="59"/>
      <c r="CRA79" s="59"/>
      <c r="CRB79" s="59"/>
      <c r="CRC79" s="59"/>
      <c r="CRD79" s="59"/>
      <c r="CRE79" s="59"/>
      <c r="CRF79" s="59"/>
      <c r="CRG79" s="59"/>
      <c r="CRH79" s="59"/>
      <c r="CRI79" s="59"/>
      <c r="CRJ79" s="59"/>
      <c r="CRK79" s="59"/>
      <c r="CRL79" s="59"/>
      <c r="CRM79" s="59"/>
      <c r="CRN79" s="59"/>
      <c r="CRO79" s="59"/>
      <c r="CRP79" s="59"/>
      <c r="CRQ79" s="59"/>
      <c r="CRR79" s="59"/>
      <c r="CRS79" s="59"/>
      <c r="CRT79" s="59"/>
      <c r="CRU79" s="59"/>
      <c r="CRV79" s="59"/>
      <c r="CRW79" s="59"/>
      <c r="CRX79" s="59"/>
      <c r="CRY79" s="59"/>
      <c r="CRZ79" s="59"/>
      <c r="CSA79" s="59"/>
      <c r="CSB79" s="59"/>
      <c r="CSC79" s="59"/>
      <c r="CSD79" s="59"/>
      <c r="CSE79" s="59"/>
      <c r="CSF79" s="59"/>
      <c r="CSG79" s="59"/>
      <c r="CSH79" s="59"/>
      <c r="CSI79" s="59"/>
      <c r="CSJ79" s="59"/>
      <c r="CSK79" s="59"/>
      <c r="CSL79" s="59"/>
      <c r="CSM79" s="59"/>
      <c r="CSN79" s="59"/>
      <c r="CSO79" s="59"/>
      <c r="CSP79" s="59"/>
      <c r="CSQ79" s="59"/>
      <c r="CSR79" s="59"/>
      <c r="CSS79" s="59"/>
      <c r="CST79" s="59"/>
      <c r="CSU79" s="59"/>
      <c r="CSV79" s="59"/>
      <c r="CSW79" s="59"/>
      <c r="CSX79" s="59"/>
      <c r="CSY79" s="59"/>
      <c r="CSZ79" s="59"/>
      <c r="CTA79" s="59"/>
      <c r="CTB79" s="59"/>
      <c r="CTC79" s="59"/>
      <c r="CTD79" s="59"/>
      <c r="CTE79" s="59"/>
      <c r="CTF79" s="59"/>
      <c r="CTG79" s="59"/>
      <c r="CTH79" s="59"/>
      <c r="CTI79" s="59"/>
      <c r="CTJ79" s="59"/>
      <c r="CTK79" s="59"/>
      <c r="CTL79" s="59"/>
      <c r="CTM79" s="59"/>
      <c r="CTN79" s="59"/>
      <c r="CTO79" s="59"/>
      <c r="CTP79" s="59"/>
      <c r="CTQ79" s="59"/>
      <c r="CTR79" s="59"/>
      <c r="CTS79" s="59"/>
      <c r="CTT79" s="59"/>
      <c r="CTU79" s="59"/>
      <c r="CTV79" s="59"/>
      <c r="CTW79" s="59"/>
      <c r="CTX79" s="59"/>
      <c r="CTY79" s="59"/>
      <c r="CTZ79" s="59"/>
      <c r="CUA79" s="59"/>
      <c r="CUB79" s="59"/>
      <c r="CUC79" s="59"/>
      <c r="CUD79" s="59"/>
      <c r="CUE79" s="59"/>
      <c r="CUF79" s="59"/>
      <c r="CUG79" s="59"/>
      <c r="CUH79" s="59"/>
      <c r="CUI79" s="59"/>
      <c r="CUJ79" s="59"/>
      <c r="CUK79" s="59"/>
      <c r="CUL79" s="59"/>
      <c r="CUM79" s="59"/>
      <c r="CUN79" s="59"/>
      <c r="CUO79" s="59"/>
      <c r="CUP79" s="59"/>
      <c r="CUQ79" s="59"/>
      <c r="CUR79" s="59"/>
      <c r="CUS79" s="59"/>
      <c r="CUT79" s="59"/>
      <c r="CUU79" s="59"/>
      <c r="CUV79" s="59"/>
      <c r="CUW79" s="59"/>
      <c r="CUX79" s="59"/>
      <c r="CUY79" s="59"/>
      <c r="CUZ79" s="59"/>
      <c r="CVA79" s="59"/>
      <c r="CVB79" s="59"/>
      <c r="CVC79" s="59"/>
      <c r="CVD79" s="59"/>
      <c r="CVE79" s="59"/>
      <c r="CVF79" s="59"/>
      <c r="CVG79" s="59"/>
      <c r="CVH79" s="59"/>
      <c r="CVI79" s="59"/>
      <c r="CVJ79" s="59"/>
      <c r="CVK79" s="59"/>
      <c r="CVL79" s="59"/>
      <c r="CVM79" s="59"/>
      <c r="CVN79" s="59"/>
      <c r="CVO79" s="59"/>
      <c r="CVP79" s="59"/>
      <c r="CVQ79" s="59"/>
      <c r="CVR79" s="59"/>
      <c r="CVS79" s="59"/>
      <c r="CVT79" s="59"/>
      <c r="CVU79" s="59"/>
      <c r="CVV79" s="59"/>
      <c r="CVW79" s="59"/>
      <c r="CVX79" s="59"/>
      <c r="CVY79" s="59"/>
      <c r="CVZ79" s="59"/>
      <c r="CWA79" s="59"/>
      <c r="CWB79" s="59"/>
      <c r="CWC79" s="59"/>
      <c r="CWD79" s="59"/>
      <c r="CWE79" s="59"/>
      <c r="CWF79" s="59"/>
      <c r="CWG79" s="59"/>
      <c r="CWH79" s="59"/>
      <c r="CWI79" s="59"/>
      <c r="CWJ79" s="59"/>
      <c r="CWK79" s="59"/>
      <c r="CWL79" s="59"/>
      <c r="CWM79" s="59"/>
      <c r="CWN79" s="59"/>
      <c r="CWO79" s="59"/>
      <c r="CWP79" s="59"/>
      <c r="CWQ79" s="59"/>
      <c r="CWR79" s="59"/>
      <c r="CWS79" s="59"/>
      <c r="CWT79" s="59"/>
      <c r="CWU79" s="59"/>
      <c r="CWV79" s="59"/>
      <c r="CWW79" s="59"/>
      <c r="CWX79" s="59"/>
      <c r="CWY79" s="59"/>
      <c r="CWZ79" s="59"/>
      <c r="CXA79" s="59"/>
      <c r="CXB79" s="59"/>
      <c r="CXC79" s="59"/>
      <c r="CXD79" s="59"/>
      <c r="CXE79" s="59"/>
      <c r="CXF79" s="59"/>
      <c r="CXG79" s="59"/>
      <c r="CXH79" s="59"/>
      <c r="CXI79" s="59"/>
      <c r="CXJ79" s="59"/>
      <c r="CXK79" s="59"/>
      <c r="CXL79" s="59"/>
      <c r="CXM79" s="59"/>
      <c r="CXN79" s="59"/>
      <c r="CXO79" s="59"/>
      <c r="CXP79" s="59"/>
      <c r="CXQ79" s="59"/>
      <c r="CXR79" s="59"/>
      <c r="CXS79" s="59"/>
      <c r="CXT79" s="59"/>
      <c r="CXU79" s="59"/>
      <c r="CXV79" s="59"/>
      <c r="CXW79" s="59"/>
      <c r="CXX79" s="59"/>
      <c r="CXY79" s="59"/>
      <c r="CXZ79" s="59"/>
      <c r="CYA79" s="59"/>
      <c r="CYB79" s="59"/>
      <c r="CYC79" s="59"/>
      <c r="CYD79" s="59"/>
      <c r="CYE79" s="59"/>
      <c r="CYF79" s="59"/>
      <c r="CYG79" s="59"/>
      <c r="CYH79" s="59"/>
      <c r="CYI79" s="59"/>
      <c r="CYJ79" s="59"/>
      <c r="CYK79" s="59"/>
      <c r="CYL79" s="59"/>
      <c r="CYM79" s="59"/>
      <c r="CYN79" s="59"/>
      <c r="CYO79" s="59"/>
      <c r="CYP79" s="59"/>
      <c r="CYQ79" s="59"/>
      <c r="CYR79" s="59"/>
      <c r="CYS79" s="59"/>
      <c r="CYT79" s="59"/>
      <c r="CYU79" s="59"/>
      <c r="CYV79" s="59"/>
      <c r="CYW79" s="59"/>
      <c r="CYX79" s="59"/>
      <c r="CYY79" s="59"/>
      <c r="CYZ79" s="59"/>
      <c r="CZA79" s="59"/>
      <c r="CZB79" s="59"/>
      <c r="CZC79" s="59"/>
      <c r="CZD79" s="59"/>
      <c r="CZE79" s="59"/>
      <c r="CZF79" s="59"/>
      <c r="CZG79" s="59"/>
      <c r="CZH79" s="59"/>
      <c r="CZI79" s="59"/>
      <c r="CZJ79" s="59"/>
      <c r="CZK79" s="59"/>
      <c r="CZL79" s="59"/>
      <c r="CZM79" s="59"/>
      <c r="CZN79" s="59"/>
      <c r="CZO79" s="59"/>
      <c r="CZP79" s="59"/>
      <c r="CZQ79" s="59"/>
      <c r="CZR79" s="59"/>
      <c r="CZS79" s="59"/>
      <c r="CZT79" s="59"/>
      <c r="CZU79" s="59"/>
      <c r="CZV79" s="59"/>
      <c r="CZW79" s="59"/>
      <c r="CZX79" s="59"/>
      <c r="CZY79" s="59"/>
      <c r="CZZ79" s="59"/>
      <c r="DAA79" s="59"/>
      <c r="DAB79" s="59"/>
      <c r="DAC79" s="59"/>
      <c r="DAD79" s="59"/>
      <c r="DAE79" s="59"/>
      <c r="DAF79" s="59"/>
      <c r="DAG79" s="59"/>
      <c r="DAH79" s="59"/>
      <c r="DAI79" s="59"/>
      <c r="DAJ79" s="59"/>
      <c r="DAK79" s="59"/>
      <c r="DAL79" s="59"/>
      <c r="DAM79" s="59"/>
      <c r="DAN79" s="59"/>
      <c r="DAO79" s="59"/>
      <c r="DAP79" s="59"/>
      <c r="DAQ79" s="59"/>
      <c r="DAR79" s="59"/>
      <c r="DAS79" s="59"/>
      <c r="DAT79" s="59"/>
      <c r="DAU79" s="59"/>
      <c r="DAV79" s="59"/>
      <c r="DAW79" s="59"/>
      <c r="DAX79" s="59"/>
      <c r="DAY79" s="59"/>
      <c r="DAZ79" s="59"/>
      <c r="DBA79" s="59"/>
      <c r="DBB79" s="59"/>
      <c r="DBC79" s="59"/>
      <c r="DBD79" s="59"/>
      <c r="DBE79" s="59"/>
      <c r="DBF79" s="59"/>
      <c r="DBG79" s="59"/>
      <c r="DBH79" s="59"/>
      <c r="DBI79" s="59"/>
      <c r="DBJ79" s="59"/>
      <c r="DBK79" s="59"/>
      <c r="DBL79" s="59"/>
      <c r="DBM79" s="59"/>
      <c r="DBN79" s="59"/>
      <c r="DBO79" s="59"/>
      <c r="DBP79" s="59"/>
      <c r="DBQ79" s="59"/>
      <c r="DBR79" s="59"/>
      <c r="DBS79" s="59"/>
      <c r="DBT79" s="59"/>
      <c r="DBU79" s="59"/>
      <c r="DBV79" s="59"/>
      <c r="DBW79" s="59"/>
      <c r="DBX79" s="59"/>
      <c r="DBY79" s="59"/>
      <c r="DBZ79" s="59"/>
      <c r="DCA79" s="59"/>
      <c r="DCB79" s="59"/>
      <c r="DCC79" s="59"/>
      <c r="DCD79" s="59"/>
      <c r="DCE79" s="59"/>
      <c r="DCF79" s="59"/>
      <c r="DCG79" s="59"/>
      <c r="DCH79" s="59"/>
      <c r="DCI79" s="59"/>
      <c r="DCJ79" s="59"/>
      <c r="DCK79" s="59"/>
      <c r="DCL79" s="59"/>
      <c r="DCM79" s="59"/>
      <c r="DCN79" s="59"/>
      <c r="DCO79" s="59"/>
      <c r="DCP79" s="59"/>
      <c r="DCQ79" s="59"/>
      <c r="DCR79" s="59"/>
      <c r="DCS79" s="59"/>
      <c r="DCT79" s="59"/>
      <c r="DCU79" s="59"/>
      <c r="DCV79" s="59"/>
      <c r="DCW79" s="59"/>
      <c r="DCX79" s="59"/>
      <c r="DCY79" s="59"/>
      <c r="DCZ79" s="59"/>
      <c r="DDA79" s="59"/>
      <c r="DDB79" s="59"/>
      <c r="DDC79" s="59"/>
      <c r="DDD79" s="59"/>
      <c r="DDE79" s="59"/>
      <c r="DDF79" s="59"/>
      <c r="DDG79" s="59"/>
      <c r="DDH79" s="59"/>
      <c r="DDI79" s="59"/>
      <c r="DDJ79" s="59"/>
      <c r="DDK79" s="59"/>
      <c r="DDL79" s="59"/>
      <c r="DDM79" s="59"/>
      <c r="DDN79" s="59"/>
      <c r="DDO79" s="59"/>
      <c r="DDP79" s="59"/>
      <c r="DDQ79" s="59"/>
      <c r="DDR79" s="59"/>
      <c r="DDS79" s="59"/>
      <c r="DDT79" s="59"/>
      <c r="DDU79" s="59"/>
      <c r="DDV79" s="59"/>
      <c r="DDW79" s="59"/>
      <c r="DDX79" s="59"/>
      <c r="DDY79" s="59"/>
      <c r="DDZ79" s="59"/>
      <c r="DEA79" s="59"/>
      <c r="DEB79" s="59"/>
      <c r="DEC79" s="59"/>
      <c r="DED79" s="59"/>
      <c r="DEE79" s="59"/>
      <c r="DEF79" s="59"/>
      <c r="DEG79" s="59"/>
      <c r="DEH79" s="59"/>
      <c r="DEI79" s="59"/>
      <c r="DEJ79" s="59"/>
      <c r="DEK79" s="59"/>
      <c r="DEL79" s="59"/>
      <c r="DEM79" s="59"/>
      <c r="DEN79" s="59"/>
      <c r="DEO79" s="59"/>
      <c r="DEP79" s="59"/>
      <c r="DEQ79" s="59"/>
      <c r="DER79" s="59"/>
      <c r="DES79" s="59"/>
      <c r="DET79" s="59"/>
      <c r="DEU79" s="59"/>
      <c r="DEV79" s="59"/>
      <c r="DEW79" s="59"/>
      <c r="DEX79" s="59"/>
      <c r="DEY79" s="59"/>
      <c r="DEZ79" s="59"/>
      <c r="DFA79" s="59"/>
      <c r="DFB79" s="59"/>
      <c r="DFC79" s="59"/>
      <c r="DFD79" s="59"/>
      <c r="DFE79" s="59"/>
      <c r="DFF79" s="59"/>
      <c r="DFG79" s="59"/>
      <c r="DFH79" s="59"/>
      <c r="DFI79" s="59"/>
      <c r="DFJ79" s="59"/>
      <c r="DFK79" s="59"/>
      <c r="DFL79" s="59"/>
      <c r="DFM79" s="59"/>
      <c r="DFN79" s="59"/>
      <c r="DFO79" s="59"/>
      <c r="DFP79" s="59"/>
      <c r="DFQ79" s="59"/>
      <c r="DFR79" s="59"/>
      <c r="DFS79" s="59"/>
      <c r="DFT79" s="59"/>
      <c r="DFU79" s="59"/>
      <c r="DFV79" s="59"/>
      <c r="DFW79" s="59"/>
      <c r="DFX79" s="59"/>
      <c r="DFY79" s="59"/>
      <c r="DFZ79" s="59"/>
      <c r="DGA79" s="59"/>
      <c r="DGB79" s="59"/>
      <c r="DGC79" s="59"/>
      <c r="DGD79" s="59"/>
      <c r="DGE79" s="59"/>
      <c r="DGF79" s="59"/>
      <c r="DGG79" s="59"/>
      <c r="DGH79" s="59"/>
      <c r="DGI79" s="59"/>
      <c r="DGJ79" s="59"/>
      <c r="DGK79" s="59"/>
      <c r="DGL79" s="59"/>
      <c r="DGM79" s="59"/>
      <c r="DGN79" s="59"/>
      <c r="DGO79" s="59"/>
      <c r="DGP79" s="59"/>
      <c r="DGQ79" s="59"/>
      <c r="DGR79" s="59"/>
      <c r="DGS79" s="59"/>
      <c r="DGT79" s="59"/>
      <c r="DGU79" s="59"/>
      <c r="DGV79" s="59"/>
      <c r="DGW79" s="59"/>
      <c r="DGX79" s="59"/>
      <c r="DGY79" s="59"/>
      <c r="DGZ79" s="59"/>
      <c r="DHA79" s="59"/>
      <c r="DHB79" s="59"/>
      <c r="DHC79" s="59"/>
      <c r="DHD79" s="59"/>
      <c r="DHE79" s="59"/>
      <c r="DHF79" s="59"/>
      <c r="DHG79" s="59"/>
      <c r="DHH79" s="59"/>
      <c r="DHI79" s="59"/>
      <c r="DHJ79" s="59"/>
      <c r="DHK79" s="59"/>
      <c r="DHL79" s="59"/>
      <c r="DHM79" s="59"/>
      <c r="DHN79" s="59"/>
      <c r="DHO79" s="59"/>
      <c r="DHP79" s="59"/>
      <c r="DHQ79" s="59"/>
      <c r="DHR79" s="59"/>
      <c r="DHS79" s="59"/>
      <c r="DHT79" s="59"/>
      <c r="DHU79" s="59"/>
      <c r="DHV79" s="59"/>
      <c r="DHW79" s="59"/>
      <c r="DHX79" s="59"/>
      <c r="DHY79" s="59"/>
      <c r="DHZ79" s="59"/>
      <c r="DIA79" s="59"/>
      <c r="DIB79" s="59"/>
      <c r="DIC79" s="59"/>
      <c r="DID79" s="59"/>
      <c r="DIE79" s="59"/>
      <c r="DIF79" s="59"/>
      <c r="DIG79" s="59"/>
      <c r="DIH79" s="59"/>
      <c r="DII79" s="59"/>
      <c r="DIJ79" s="59"/>
      <c r="DIK79" s="59"/>
      <c r="DIL79" s="59"/>
      <c r="DIM79" s="59"/>
      <c r="DIN79" s="59"/>
      <c r="DIO79" s="59"/>
      <c r="DIP79" s="59"/>
      <c r="DIQ79" s="59"/>
      <c r="DIR79" s="59"/>
      <c r="DIS79" s="59"/>
      <c r="DIT79" s="59"/>
      <c r="DIU79" s="59"/>
      <c r="DIV79" s="59"/>
      <c r="DIW79" s="59"/>
      <c r="DIX79" s="59"/>
      <c r="DIY79" s="59"/>
      <c r="DIZ79" s="59"/>
      <c r="DJA79" s="59"/>
      <c r="DJB79" s="59"/>
      <c r="DJC79" s="59"/>
      <c r="DJD79" s="59"/>
      <c r="DJE79" s="59"/>
      <c r="DJF79" s="59"/>
      <c r="DJG79" s="59"/>
      <c r="DJH79" s="59"/>
      <c r="DJI79" s="59"/>
      <c r="DJJ79" s="59"/>
      <c r="DJK79" s="59"/>
      <c r="DJL79" s="59"/>
      <c r="DJM79" s="59"/>
      <c r="DJN79" s="59"/>
      <c r="DJO79" s="59"/>
      <c r="DJP79" s="59"/>
      <c r="DJQ79" s="59"/>
      <c r="DJR79" s="59"/>
      <c r="DJS79" s="59"/>
      <c r="DJT79" s="59"/>
      <c r="DJU79" s="59"/>
      <c r="DJV79" s="59"/>
      <c r="DJW79" s="59"/>
      <c r="DJX79" s="59"/>
      <c r="DJY79" s="59"/>
      <c r="DJZ79" s="59"/>
      <c r="DKA79" s="59"/>
      <c r="DKB79" s="59"/>
      <c r="DKC79" s="59"/>
      <c r="DKD79" s="59"/>
      <c r="DKE79" s="59"/>
      <c r="DKF79" s="59"/>
      <c r="DKG79" s="59"/>
      <c r="DKH79" s="59"/>
      <c r="DKI79" s="59"/>
      <c r="DKJ79" s="59"/>
      <c r="DKK79" s="59"/>
      <c r="DKL79" s="59"/>
      <c r="DKM79" s="59"/>
      <c r="DKN79" s="59"/>
      <c r="DKO79" s="59"/>
      <c r="DKP79" s="59"/>
      <c r="DKQ79" s="59"/>
      <c r="DKR79" s="59"/>
      <c r="DKS79" s="59"/>
      <c r="DKT79" s="59"/>
      <c r="DKU79" s="59"/>
      <c r="DKV79" s="59"/>
      <c r="DKW79" s="59"/>
      <c r="DKX79" s="59"/>
      <c r="DKY79" s="59"/>
      <c r="DKZ79" s="59"/>
      <c r="DLA79" s="59"/>
      <c r="DLB79" s="59"/>
      <c r="DLC79" s="59"/>
      <c r="DLD79" s="59"/>
      <c r="DLE79" s="59"/>
      <c r="DLF79" s="59"/>
      <c r="DLG79" s="59"/>
      <c r="DLH79" s="59"/>
      <c r="DLI79" s="59"/>
      <c r="DLJ79" s="59"/>
      <c r="DLK79" s="59"/>
      <c r="DLL79" s="59"/>
      <c r="DLM79" s="59"/>
      <c r="DLN79" s="59"/>
      <c r="DLO79" s="59"/>
      <c r="DLP79" s="59"/>
      <c r="DLQ79" s="59"/>
      <c r="DLR79" s="59"/>
      <c r="DLS79" s="59"/>
      <c r="DLT79" s="59"/>
      <c r="DLU79" s="59"/>
      <c r="DLV79" s="59"/>
      <c r="DLW79" s="59"/>
      <c r="DLX79" s="59"/>
      <c r="DLY79" s="59"/>
      <c r="DLZ79" s="59"/>
      <c r="DMA79" s="59"/>
      <c r="DMB79" s="59"/>
      <c r="DMC79" s="59"/>
      <c r="DMD79" s="59"/>
      <c r="DME79" s="59"/>
      <c r="DMF79" s="59"/>
      <c r="DMG79" s="59"/>
      <c r="DMH79" s="59"/>
      <c r="DMI79" s="59"/>
      <c r="DMJ79" s="59"/>
      <c r="DMK79" s="59"/>
      <c r="DML79" s="59"/>
      <c r="DMM79" s="59"/>
      <c r="DMN79" s="59"/>
      <c r="DMO79" s="59"/>
      <c r="DMP79" s="59"/>
      <c r="DMQ79" s="59"/>
      <c r="DMR79" s="59"/>
      <c r="DMS79" s="59"/>
      <c r="DMT79" s="59"/>
      <c r="DMU79" s="59"/>
      <c r="DMV79" s="59"/>
      <c r="DMW79" s="59"/>
      <c r="DMX79" s="59"/>
      <c r="DMY79" s="59"/>
      <c r="DMZ79" s="59"/>
      <c r="DNA79" s="59"/>
      <c r="DNB79" s="59"/>
      <c r="DNC79" s="59"/>
      <c r="DND79" s="59"/>
      <c r="DNE79" s="59"/>
      <c r="DNF79" s="59"/>
      <c r="DNG79" s="59"/>
      <c r="DNH79" s="59"/>
      <c r="DNI79" s="59"/>
      <c r="DNJ79" s="59"/>
      <c r="DNK79" s="59"/>
      <c r="DNL79" s="59"/>
      <c r="DNM79" s="59"/>
      <c r="DNN79" s="59"/>
      <c r="DNO79" s="59"/>
      <c r="DNP79" s="59"/>
      <c r="DNQ79" s="59"/>
      <c r="DNR79" s="59"/>
      <c r="DNS79" s="59"/>
      <c r="DNT79" s="59"/>
      <c r="DNU79" s="59"/>
      <c r="DNV79" s="59"/>
      <c r="DNW79" s="59"/>
      <c r="DNX79" s="59"/>
      <c r="DNY79" s="59"/>
      <c r="DNZ79" s="59"/>
      <c r="DOA79" s="59"/>
      <c r="DOB79" s="59"/>
      <c r="DOC79" s="59"/>
      <c r="DOD79" s="59"/>
      <c r="DOE79" s="59"/>
      <c r="DOF79" s="59"/>
      <c r="DOG79" s="59"/>
      <c r="DOH79" s="59"/>
      <c r="DOI79" s="59"/>
      <c r="DOJ79" s="59"/>
      <c r="DOK79" s="59"/>
      <c r="DOL79" s="59"/>
      <c r="DOM79" s="59"/>
      <c r="DON79" s="59"/>
      <c r="DOO79" s="59"/>
      <c r="DOP79" s="59"/>
      <c r="DOQ79" s="59"/>
      <c r="DOR79" s="59"/>
      <c r="DOS79" s="59"/>
      <c r="DOT79" s="59"/>
      <c r="DOU79" s="59"/>
      <c r="DOV79" s="59"/>
      <c r="DOW79" s="59"/>
      <c r="DOX79" s="59"/>
      <c r="DOY79" s="59"/>
      <c r="DOZ79" s="59"/>
      <c r="DPA79" s="59"/>
      <c r="DPB79" s="59"/>
      <c r="DPC79" s="59"/>
      <c r="DPD79" s="59"/>
      <c r="DPE79" s="59"/>
      <c r="DPF79" s="59"/>
      <c r="DPG79" s="59"/>
      <c r="DPH79" s="59"/>
      <c r="DPI79" s="59"/>
      <c r="DPJ79" s="59"/>
      <c r="DPK79" s="59"/>
      <c r="DPL79" s="59"/>
      <c r="DPM79" s="59"/>
      <c r="DPN79" s="59"/>
      <c r="DPO79" s="59"/>
      <c r="DPP79" s="59"/>
      <c r="DPQ79" s="59"/>
      <c r="DPR79" s="59"/>
      <c r="DPS79" s="59"/>
      <c r="DPT79" s="59"/>
      <c r="DPU79" s="59"/>
      <c r="DPV79" s="59"/>
      <c r="DPW79" s="59"/>
      <c r="DPX79" s="59"/>
      <c r="DPY79" s="59"/>
      <c r="DPZ79" s="59"/>
      <c r="DQA79" s="59"/>
      <c r="DQB79" s="59"/>
      <c r="DQC79" s="59"/>
      <c r="DQD79" s="59"/>
      <c r="DQE79" s="59"/>
      <c r="DQF79" s="59"/>
      <c r="DQG79" s="59"/>
      <c r="DQH79" s="59"/>
      <c r="DQI79" s="59"/>
      <c r="DQJ79" s="59"/>
      <c r="DQK79" s="59"/>
      <c r="DQL79" s="59"/>
      <c r="DQM79" s="59"/>
      <c r="DQN79" s="59"/>
      <c r="DQO79" s="59"/>
      <c r="DQP79" s="59"/>
      <c r="DQQ79" s="59"/>
      <c r="DQR79" s="59"/>
      <c r="DQS79" s="59"/>
      <c r="DQT79" s="59"/>
      <c r="DQU79" s="59"/>
      <c r="DQV79" s="59"/>
      <c r="DQW79" s="59"/>
      <c r="DQX79" s="59"/>
      <c r="DQY79" s="59"/>
      <c r="DQZ79" s="59"/>
      <c r="DRA79" s="59"/>
      <c r="DRB79" s="59"/>
      <c r="DRC79" s="59"/>
      <c r="DRD79" s="59"/>
      <c r="DRE79" s="59"/>
      <c r="DRF79" s="59"/>
      <c r="DRG79" s="59"/>
      <c r="DRH79" s="59"/>
      <c r="DRI79" s="59"/>
      <c r="DRJ79" s="59"/>
      <c r="DRK79" s="59"/>
      <c r="DRL79" s="59"/>
      <c r="DRM79" s="59"/>
      <c r="DRN79" s="59"/>
      <c r="DRO79" s="59"/>
      <c r="DRP79" s="59"/>
      <c r="DRQ79" s="59"/>
      <c r="DRR79" s="59"/>
      <c r="DRS79" s="59"/>
      <c r="DRT79" s="59"/>
      <c r="DRU79" s="59"/>
      <c r="DRV79" s="59"/>
      <c r="DRW79" s="59"/>
      <c r="DRX79" s="59"/>
      <c r="DRY79" s="59"/>
      <c r="DRZ79" s="59"/>
      <c r="DSA79" s="59"/>
      <c r="DSB79" s="59"/>
      <c r="DSC79" s="59"/>
      <c r="DSD79" s="59"/>
      <c r="DSE79" s="59"/>
      <c r="DSF79" s="59"/>
      <c r="DSG79" s="59"/>
      <c r="DSH79" s="59"/>
      <c r="DSI79" s="59"/>
      <c r="DSJ79" s="59"/>
      <c r="DSK79" s="59"/>
      <c r="DSL79" s="59"/>
      <c r="DSM79" s="59"/>
      <c r="DSN79" s="59"/>
      <c r="DSO79" s="59"/>
      <c r="DSP79" s="59"/>
      <c r="DSQ79" s="59"/>
      <c r="DSR79" s="59"/>
      <c r="DSS79" s="59"/>
      <c r="DST79" s="59"/>
      <c r="DSU79" s="59"/>
      <c r="DSV79" s="59"/>
      <c r="DSW79" s="59"/>
      <c r="DSX79" s="59"/>
      <c r="DSY79" s="59"/>
      <c r="DSZ79" s="59"/>
      <c r="DTA79" s="59"/>
      <c r="DTB79" s="59"/>
      <c r="DTC79" s="59"/>
      <c r="DTD79" s="59"/>
      <c r="DTE79" s="59"/>
      <c r="DTF79" s="59"/>
      <c r="DTG79" s="59"/>
      <c r="DTH79" s="59"/>
      <c r="DTI79" s="59"/>
      <c r="DTJ79" s="59"/>
      <c r="DTK79" s="59"/>
      <c r="DTL79" s="59"/>
      <c r="DTM79" s="59"/>
      <c r="DTN79" s="59"/>
      <c r="DTO79" s="59"/>
      <c r="DTP79" s="59"/>
      <c r="DTQ79" s="59"/>
      <c r="DTR79" s="59"/>
      <c r="DTS79" s="59"/>
      <c r="DTT79" s="59"/>
      <c r="DTU79" s="59"/>
      <c r="DTV79" s="59"/>
      <c r="DTW79" s="59"/>
      <c r="DTX79" s="59"/>
      <c r="DTY79" s="59"/>
      <c r="DTZ79" s="59"/>
      <c r="DUA79" s="59"/>
      <c r="DUB79" s="59"/>
      <c r="DUC79" s="59"/>
      <c r="DUD79" s="59"/>
      <c r="DUE79" s="59"/>
      <c r="DUF79" s="59"/>
      <c r="DUG79" s="59"/>
      <c r="DUH79" s="59"/>
      <c r="DUI79" s="59"/>
      <c r="DUJ79" s="59"/>
      <c r="DUK79" s="59"/>
      <c r="DUL79" s="59"/>
      <c r="DUM79" s="59"/>
      <c r="DUN79" s="59"/>
      <c r="DUO79" s="59"/>
      <c r="DUP79" s="59"/>
      <c r="DUQ79" s="59"/>
      <c r="DUR79" s="59"/>
      <c r="DUS79" s="59"/>
      <c r="DUT79" s="59"/>
      <c r="DUU79" s="59"/>
      <c r="DUV79" s="59"/>
      <c r="DUW79" s="59"/>
      <c r="DUX79" s="59"/>
      <c r="DUY79" s="59"/>
      <c r="DUZ79" s="59"/>
      <c r="DVA79" s="59"/>
      <c r="DVB79" s="59"/>
      <c r="DVC79" s="59"/>
      <c r="DVD79" s="59"/>
      <c r="DVE79" s="59"/>
      <c r="DVF79" s="59"/>
      <c r="DVG79" s="59"/>
      <c r="DVH79" s="59"/>
      <c r="DVI79" s="59"/>
      <c r="DVJ79" s="59"/>
      <c r="DVK79" s="59"/>
      <c r="DVL79" s="59"/>
      <c r="DVM79" s="59"/>
      <c r="DVN79" s="59"/>
      <c r="DVO79" s="59"/>
      <c r="DVP79" s="59"/>
      <c r="DVQ79" s="59"/>
      <c r="DVR79" s="59"/>
      <c r="DVS79" s="59"/>
      <c r="DVT79" s="59"/>
      <c r="DVU79" s="59"/>
      <c r="DVV79" s="59"/>
      <c r="DVW79" s="59"/>
      <c r="DVX79" s="59"/>
      <c r="DVY79" s="59"/>
      <c r="DVZ79" s="59"/>
      <c r="DWA79" s="59"/>
      <c r="DWB79" s="59"/>
      <c r="DWC79" s="59"/>
      <c r="DWD79" s="59"/>
      <c r="DWE79" s="59"/>
      <c r="DWF79" s="59"/>
      <c r="DWG79" s="59"/>
      <c r="DWH79" s="59"/>
      <c r="DWI79" s="59"/>
      <c r="DWJ79" s="59"/>
      <c r="DWK79" s="59"/>
      <c r="DWL79" s="59"/>
      <c r="DWM79" s="59"/>
      <c r="DWN79" s="59"/>
      <c r="DWO79" s="59"/>
      <c r="DWP79" s="59"/>
      <c r="DWQ79" s="59"/>
      <c r="DWR79" s="59"/>
      <c r="DWS79" s="59"/>
      <c r="DWT79" s="59"/>
      <c r="DWU79" s="59"/>
      <c r="DWV79" s="59"/>
      <c r="DWW79" s="59"/>
      <c r="DWX79" s="59"/>
      <c r="DWY79" s="59"/>
      <c r="DWZ79" s="59"/>
      <c r="DXA79" s="59"/>
      <c r="DXB79" s="59"/>
      <c r="DXC79" s="59"/>
      <c r="DXD79" s="59"/>
      <c r="DXE79" s="59"/>
      <c r="DXF79" s="59"/>
      <c r="DXG79" s="59"/>
      <c r="DXH79" s="59"/>
      <c r="DXI79" s="59"/>
      <c r="DXJ79" s="59"/>
      <c r="DXK79" s="59"/>
      <c r="DXL79" s="59"/>
      <c r="DXM79" s="59"/>
      <c r="DXN79" s="59"/>
      <c r="DXO79" s="59"/>
      <c r="DXP79" s="59"/>
      <c r="DXQ79" s="59"/>
      <c r="DXR79" s="59"/>
      <c r="DXS79" s="59"/>
      <c r="DXT79" s="59"/>
      <c r="DXU79" s="59"/>
      <c r="DXV79" s="59"/>
      <c r="DXW79" s="59"/>
      <c r="DXX79" s="59"/>
      <c r="DXY79" s="59"/>
      <c r="DXZ79" s="59"/>
      <c r="DYA79" s="59"/>
      <c r="DYB79" s="59"/>
      <c r="DYC79" s="59"/>
      <c r="DYD79" s="59"/>
      <c r="DYE79" s="59"/>
      <c r="DYF79" s="59"/>
      <c r="DYG79" s="59"/>
      <c r="DYH79" s="59"/>
      <c r="DYI79" s="59"/>
      <c r="DYJ79" s="59"/>
      <c r="DYK79" s="59"/>
      <c r="DYL79" s="59"/>
      <c r="DYM79" s="59"/>
      <c r="DYN79" s="59"/>
      <c r="DYO79" s="59"/>
      <c r="DYP79" s="59"/>
      <c r="DYQ79" s="59"/>
      <c r="DYR79" s="59"/>
      <c r="DYS79" s="59"/>
      <c r="DYT79" s="59"/>
      <c r="DYU79" s="59"/>
      <c r="DYV79" s="59"/>
      <c r="DYW79" s="59"/>
      <c r="DYX79" s="59"/>
      <c r="DYY79" s="59"/>
      <c r="DYZ79" s="59"/>
      <c r="DZA79" s="59"/>
      <c r="DZB79" s="59"/>
      <c r="DZC79" s="59"/>
      <c r="DZD79" s="59"/>
      <c r="DZE79" s="59"/>
      <c r="DZF79" s="59"/>
      <c r="DZG79" s="59"/>
      <c r="DZH79" s="59"/>
      <c r="DZI79" s="59"/>
      <c r="DZJ79" s="59"/>
      <c r="DZK79" s="59"/>
      <c r="DZL79" s="59"/>
      <c r="DZM79" s="59"/>
      <c r="DZN79" s="59"/>
      <c r="DZO79" s="59"/>
      <c r="DZP79" s="59"/>
      <c r="DZQ79" s="59"/>
      <c r="DZR79" s="59"/>
      <c r="DZS79" s="59"/>
      <c r="DZT79" s="59"/>
      <c r="DZU79" s="59"/>
      <c r="DZV79" s="59"/>
      <c r="DZW79" s="59"/>
      <c r="DZX79" s="59"/>
      <c r="DZY79" s="59"/>
      <c r="DZZ79" s="59"/>
      <c r="EAA79" s="59"/>
      <c r="EAB79" s="59"/>
      <c r="EAC79" s="59"/>
      <c r="EAD79" s="59"/>
      <c r="EAE79" s="59"/>
      <c r="EAF79" s="59"/>
      <c r="EAG79" s="59"/>
      <c r="EAH79" s="59"/>
      <c r="EAI79" s="59"/>
      <c r="EAJ79" s="59"/>
      <c r="EAK79" s="59"/>
      <c r="EAL79" s="59"/>
      <c r="EAM79" s="59"/>
      <c r="EAN79" s="59"/>
      <c r="EAO79" s="59"/>
      <c r="EAP79" s="59"/>
      <c r="EAQ79" s="59"/>
      <c r="EAR79" s="59"/>
      <c r="EAS79" s="59"/>
      <c r="EAT79" s="59"/>
      <c r="EAU79" s="59"/>
      <c r="EAV79" s="59"/>
      <c r="EAW79" s="59"/>
      <c r="EAX79" s="59"/>
      <c r="EAY79" s="59"/>
      <c r="EAZ79" s="59"/>
      <c r="EBA79" s="59"/>
      <c r="EBB79" s="59"/>
      <c r="EBC79" s="59"/>
      <c r="EBD79" s="59"/>
      <c r="EBE79" s="59"/>
      <c r="EBF79" s="59"/>
      <c r="EBG79" s="59"/>
      <c r="EBH79" s="59"/>
      <c r="EBI79" s="59"/>
      <c r="EBJ79" s="59"/>
      <c r="EBK79" s="59"/>
      <c r="EBL79" s="59"/>
      <c r="EBM79" s="59"/>
      <c r="EBN79" s="59"/>
      <c r="EBO79" s="59"/>
      <c r="EBP79" s="59"/>
      <c r="EBQ79" s="59"/>
      <c r="EBR79" s="59"/>
      <c r="EBS79" s="59"/>
      <c r="EBT79" s="59"/>
      <c r="EBU79" s="59"/>
      <c r="EBV79" s="59"/>
      <c r="EBW79" s="59"/>
      <c r="EBX79" s="59"/>
      <c r="EBY79" s="59"/>
      <c r="EBZ79" s="59"/>
      <c r="ECA79" s="59"/>
      <c r="ECB79" s="59"/>
      <c r="ECC79" s="59"/>
      <c r="ECD79" s="59"/>
      <c r="ECE79" s="59"/>
      <c r="ECF79" s="59"/>
      <c r="ECG79" s="59"/>
      <c r="ECH79" s="59"/>
      <c r="ECI79" s="59"/>
      <c r="ECJ79" s="59"/>
      <c r="ECK79" s="59"/>
      <c r="ECL79" s="59"/>
      <c r="ECM79" s="59"/>
      <c r="ECN79" s="59"/>
      <c r="ECO79" s="59"/>
      <c r="ECP79" s="59"/>
      <c r="ECQ79" s="59"/>
      <c r="ECR79" s="59"/>
      <c r="ECS79" s="59"/>
      <c r="ECT79" s="59"/>
      <c r="ECU79" s="59"/>
      <c r="ECV79" s="59"/>
      <c r="ECW79" s="59"/>
      <c r="ECX79" s="59"/>
      <c r="ECY79" s="59"/>
      <c r="ECZ79" s="59"/>
      <c r="EDA79" s="59"/>
      <c r="EDB79" s="59"/>
      <c r="EDC79" s="59"/>
      <c r="EDD79" s="59"/>
      <c r="EDE79" s="59"/>
      <c r="EDF79" s="59"/>
      <c r="EDG79" s="59"/>
      <c r="EDH79" s="59"/>
      <c r="EDI79" s="59"/>
      <c r="EDJ79" s="59"/>
      <c r="EDK79" s="59"/>
      <c r="EDL79" s="59"/>
      <c r="EDM79" s="59"/>
      <c r="EDN79" s="59"/>
      <c r="EDO79" s="59"/>
      <c r="EDP79" s="59"/>
      <c r="EDQ79" s="59"/>
      <c r="EDR79" s="59"/>
      <c r="EDS79" s="59"/>
      <c r="EDT79" s="59"/>
      <c r="EDU79" s="59"/>
      <c r="EDV79" s="59"/>
      <c r="EDW79" s="59"/>
      <c r="EDX79" s="59"/>
      <c r="EDY79" s="59"/>
      <c r="EDZ79" s="59"/>
      <c r="EEA79" s="59"/>
      <c r="EEB79" s="59"/>
      <c r="EEC79" s="59"/>
      <c r="EED79" s="59"/>
      <c r="EEE79" s="59"/>
      <c r="EEF79" s="59"/>
      <c r="EEG79" s="59"/>
      <c r="EEH79" s="59"/>
      <c r="EEI79" s="59"/>
      <c r="EEJ79" s="59"/>
      <c r="EEK79" s="59"/>
      <c r="EEL79" s="59"/>
      <c r="EEM79" s="59"/>
      <c r="EEN79" s="59"/>
      <c r="EEO79" s="59"/>
      <c r="EEP79" s="59"/>
      <c r="EEQ79" s="59"/>
      <c r="EER79" s="59"/>
      <c r="EES79" s="59"/>
      <c r="EET79" s="59"/>
      <c r="EEU79" s="59"/>
      <c r="EEV79" s="59"/>
      <c r="EEW79" s="59"/>
      <c r="EEX79" s="59"/>
      <c r="EEY79" s="59"/>
      <c r="EEZ79" s="59"/>
      <c r="EFA79" s="59"/>
      <c r="EFB79" s="59"/>
      <c r="EFC79" s="59"/>
      <c r="EFD79" s="59"/>
      <c r="EFE79" s="59"/>
      <c r="EFF79" s="59"/>
      <c r="EFG79" s="59"/>
      <c r="EFH79" s="59"/>
      <c r="EFI79" s="59"/>
      <c r="EFJ79" s="59"/>
      <c r="EFK79" s="59"/>
      <c r="EFL79" s="59"/>
      <c r="EFM79" s="59"/>
      <c r="EFN79" s="59"/>
      <c r="EFO79" s="59"/>
      <c r="EFP79" s="59"/>
      <c r="EFQ79" s="59"/>
      <c r="EFR79" s="59"/>
      <c r="EFS79" s="59"/>
      <c r="EFT79" s="59"/>
      <c r="EFU79" s="59"/>
      <c r="EFV79" s="59"/>
      <c r="EFW79" s="59"/>
      <c r="EFX79" s="59"/>
      <c r="EFY79" s="59"/>
      <c r="EFZ79" s="59"/>
      <c r="EGA79" s="59"/>
      <c r="EGB79" s="59"/>
      <c r="EGC79" s="59"/>
      <c r="EGD79" s="59"/>
      <c r="EGE79" s="59"/>
      <c r="EGF79" s="59"/>
      <c r="EGG79" s="59"/>
      <c r="EGH79" s="59"/>
      <c r="EGI79" s="59"/>
      <c r="EGJ79" s="59"/>
      <c r="EGK79" s="59"/>
      <c r="EGL79" s="59"/>
      <c r="EGM79" s="59"/>
      <c r="EGN79" s="59"/>
      <c r="EGO79" s="59"/>
      <c r="EGP79" s="59"/>
      <c r="EGQ79" s="59"/>
      <c r="EGR79" s="59"/>
      <c r="EGS79" s="59"/>
      <c r="EGT79" s="59"/>
      <c r="EGU79" s="59"/>
      <c r="EGV79" s="59"/>
      <c r="EGW79" s="59"/>
      <c r="EGX79" s="59"/>
      <c r="EGY79" s="59"/>
      <c r="EGZ79" s="59"/>
      <c r="EHA79" s="59"/>
      <c r="EHB79" s="59"/>
      <c r="EHC79" s="59"/>
      <c r="EHD79" s="59"/>
      <c r="EHE79" s="59"/>
      <c r="EHF79" s="59"/>
      <c r="EHG79" s="59"/>
      <c r="EHH79" s="59"/>
      <c r="EHI79" s="59"/>
      <c r="EHJ79" s="59"/>
      <c r="EHK79" s="59"/>
      <c r="EHL79" s="59"/>
      <c r="EHM79" s="59"/>
      <c r="EHN79" s="59"/>
      <c r="EHO79" s="59"/>
      <c r="EHP79" s="59"/>
      <c r="EHQ79" s="59"/>
      <c r="EHR79" s="59"/>
      <c r="EHS79" s="59"/>
      <c r="EHT79" s="59"/>
      <c r="EHU79" s="59"/>
      <c r="EHV79" s="59"/>
      <c r="EHW79" s="59"/>
      <c r="EHX79" s="59"/>
      <c r="EHY79" s="59"/>
      <c r="EHZ79" s="59"/>
      <c r="EIA79" s="59"/>
      <c r="EIB79" s="59"/>
      <c r="EIC79" s="59"/>
      <c r="EID79" s="59"/>
      <c r="EIE79" s="59"/>
      <c r="EIF79" s="59"/>
      <c r="EIG79" s="59"/>
      <c r="EIH79" s="59"/>
      <c r="EII79" s="59"/>
      <c r="EIJ79" s="59"/>
      <c r="EIK79" s="59"/>
      <c r="EIL79" s="59"/>
      <c r="EIM79" s="59"/>
      <c r="EIN79" s="59"/>
      <c r="EIO79" s="59"/>
      <c r="EIP79" s="59"/>
      <c r="EIQ79" s="59"/>
      <c r="EIR79" s="59"/>
      <c r="EIS79" s="59"/>
      <c r="EIT79" s="59"/>
      <c r="EIU79" s="59"/>
      <c r="EIV79" s="59"/>
      <c r="EIW79" s="59"/>
      <c r="EIX79" s="59"/>
      <c r="EIY79" s="59"/>
      <c r="EIZ79" s="59"/>
      <c r="EJA79" s="59"/>
      <c r="EJB79" s="59"/>
      <c r="EJC79" s="59"/>
      <c r="EJD79" s="59"/>
      <c r="EJE79" s="59"/>
      <c r="EJF79" s="59"/>
      <c r="EJG79" s="59"/>
      <c r="EJH79" s="59"/>
      <c r="EJI79" s="59"/>
      <c r="EJJ79" s="59"/>
      <c r="EJK79" s="59"/>
      <c r="EJL79" s="59"/>
      <c r="EJM79" s="59"/>
      <c r="EJN79" s="59"/>
      <c r="EJO79" s="59"/>
      <c r="EJP79" s="59"/>
      <c r="EJQ79" s="59"/>
      <c r="EJR79" s="59"/>
      <c r="EJS79" s="59"/>
      <c r="EJT79" s="59"/>
      <c r="EJU79" s="59"/>
      <c r="EJV79" s="59"/>
      <c r="EJW79" s="59"/>
      <c r="EJX79" s="59"/>
      <c r="EJY79" s="59"/>
      <c r="EJZ79" s="59"/>
      <c r="EKA79" s="59"/>
      <c r="EKB79" s="59"/>
      <c r="EKC79" s="59"/>
      <c r="EKD79" s="59"/>
      <c r="EKE79" s="59"/>
      <c r="EKF79" s="59"/>
      <c r="EKG79" s="59"/>
      <c r="EKH79" s="59"/>
      <c r="EKI79" s="59"/>
      <c r="EKJ79" s="59"/>
      <c r="EKK79" s="59"/>
      <c r="EKL79" s="59"/>
      <c r="EKM79" s="59"/>
      <c r="EKN79" s="59"/>
      <c r="EKO79" s="59"/>
      <c r="EKP79" s="59"/>
      <c r="EKQ79" s="59"/>
      <c r="EKR79" s="59"/>
      <c r="EKS79" s="59"/>
      <c r="EKT79" s="59"/>
      <c r="EKU79" s="59"/>
      <c r="EKV79" s="59"/>
      <c r="EKW79" s="59"/>
      <c r="EKX79" s="59"/>
      <c r="EKY79" s="59"/>
      <c r="EKZ79" s="59"/>
      <c r="ELA79" s="59"/>
      <c r="ELB79" s="59"/>
      <c r="ELC79" s="59"/>
      <c r="ELD79" s="59"/>
      <c r="ELE79" s="59"/>
      <c r="ELF79" s="59"/>
      <c r="ELG79" s="59"/>
      <c r="ELH79" s="59"/>
      <c r="ELI79" s="59"/>
      <c r="ELJ79" s="59"/>
      <c r="ELK79" s="59"/>
      <c r="ELL79" s="59"/>
      <c r="ELM79" s="59"/>
      <c r="ELN79" s="59"/>
      <c r="ELO79" s="59"/>
      <c r="ELP79" s="59"/>
      <c r="ELQ79" s="59"/>
      <c r="ELR79" s="59"/>
      <c r="ELS79" s="59"/>
      <c r="ELT79" s="59"/>
      <c r="ELU79" s="59"/>
      <c r="ELV79" s="59"/>
      <c r="ELW79" s="59"/>
      <c r="ELX79" s="59"/>
      <c r="ELY79" s="59"/>
      <c r="ELZ79" s="59"/>
      <c r="EMA79" s="59"/>
      <c r="EMB79" s="59"/>
      <c r="EMC79" s="59"/>
      <c r="EMD79" s="59"/>
      <c r="EME79" s="59"/>
      <c r="EMF79" s="59"/>
      <c r="EMG79" s="59"/>
      <c r="EMH79" s="59"/>
      <c r="EMI79" s="59"/>
      <c r="EMJ79" s="59"/>
      <c r="EMK79" s="59"/>
      <c r="EML79" s="59"/>
      <c r="EMM79" s="59"/>
      <c r="EMN79" s="59"/>
      <c r="EMO79" s="59"/>
      <c r="EMP79" s="59"/>
      <c r="EMQ79" s="59"/>
      <c r="EMR79" s="59"/>
      <c r="EMS79" s="59"/>
      <c r="EMT79" s="59"/>
      <c r="EMU79" s="59"/>
      <c r="EMV79" s="59"/>
      <c r="EMW79" s="59"/>
      <c r="EMX79" s="59"/>
      <c r="EMY79" s="59"/>
      <c r="EMZ79" s="59"/>
      <c r="ENA79" s="59"/>
      <c r="ENB79" s="59"/>
      <c r="ENC79" s="59"/>
      <c r="END79" s="59"/>
      <c r="ENE79" s="59"/>
      <c r="ENF79" s="59"/>
      <c r="ENG79" s="59"/>
      <c r="ENH79" s="59"/>
      <c r="ENI79" s="59"/>
      <c r="ENJ79" s="59"/>
      <c r="ENK79" s="59"/>
      <c r="ENL79" s="59"/>
      <c r="ENM79" s="59"/>
      <c r="ENN79" s="59"/>
      <c r="ENO79" s="59"/>
      <c r="ENP79" s="59"/>
      <c r="ENQ79" s="59"/>
      <c r="ENR79" s="59"/>
      <c r="ENS79" s="59"/>
      <c r="ENT79" s="59"/>
      <c r="ENU79" s="59"/>
      <c r="ENV79" s="59"/>
      <c r="ENW79" s="59"/>
      <c r="ENX79" s="59"/>
      <c r="ENY79" s="59"/>
      <c r="ENZ79" s="59"/>
      <c r="EOA79" s="59"/>
      <c r="EOB79" s="59"/>
      <c r="EOC79" s="59"/>
      <c r="EOD79" s="59"/>
      <c r="EOE79" s="59"/>
      <c r="EOF79" s="59"/>
      <c r="EOG79" s="59"/>
      <c r="EOH79" s="59"/>
      <c r="EOI79" s="59"/>
      <c r="EOJ79" s="59"/>
      <c r="EOK79" s="59"/>
      <c r="EOL79" s="59"/>
      <c r="EOM79" s="59"/>
      <c r="EON79" s="59"/>
      <c r="EOO79" s="59"/>
      <c r="EOP79" s="59"/>
      <c r="EOQ79" s="59"/>
      <c r="EOR79" s="59"/>
      <c r="EOS79" s="59"/>
      <c r="EOT79" s="59"/>
      <c r="EOU79" s="59"/>
      <c r="EOV79" s="59"/>
      <c r="EOW79" s="59"/>
      <c r="EOX79" s="59"/>
      <c r="EOY79" s="59"/>
      <c r="EOZ79" s="59"/>
      <c r="EPA79" s="59"/>
      <c r="EPB79" s="59"/>
      <c r="EPC79" s="59"/>
      <c r="EPD79" s="59"/>
      <c r="EPE79" s="59"/>
      <c r="EPF79" s="59"/>
      <c r="EPG79" s="59"/>
      <c r="EPH79" s="59"/>
      <c r="EPI79" s="59"/>
      <c r="EPJ79" s="59"/>
      <c r="EPK79" s="59"/>
      <c r="EPL79" s="59"/>
      <c r="EPM79" s="59"/>
      <c r="EPN79" s="59"/>
      <c r="EPO79" s="59"/>
      <c r="EPP79" s="59"/>
      <c r="EPQ79" s="59"/>
      <c r="EPR79" s="59"/>
      <c r="EPS79" s="59"/>
      <c r="EPT79" s="59"/>
      <c r="EPU79" s="59"/>
      <c r="EPV79" s="59"/>
      <c r="EPW79" s="59"/>
      <c r="EPX79" s="59"/>
      <c r="EPY79" s="59"/>
      <c r="EPZ79" s="59"/>
      <c r="EQA79" s="59"/>
      <c r="EQB79" s="59"/>
      <c r="EQC79" s="59"/>
      <c r="EQD79" s="59"/>
      <c r="EQE79" s="59"/>
      <c r="EQF79" s="59"/>
      <c r="EQG79" s="59"/>
      <c r="EQH79" s="59"/>
      <c r="EQI79" s="59"/>
      <c r="EQJ79" s="59"/>
      <c r="EQK79" s="59"/>
      <c r="EQL79" s="59"/>
      <c r="EQM79" s="59"/>
      <c r="EQN79" s="59"/>
      <c r="EQO79" s="59"/>
      <c r="EQP79" s="59"/>
      <c r="EQQ79" s="59"/>
      <c r="EQR79" s="59"/>
      <c r="EQS79" s="59"/>
      <c r="EQT79" s="59"/>
      <c r="EQU79" s="59"/>
      <c r="EQV79" s="59"/>
      <c r="EQW79" s="59"/>
      <c r="EQX79" s="59"/>
      <c r="EQY79" s="59"/>
      <c r="EQZ79" s="59"/>
      <c r="ERA79" s="59"/>
      <c r="ERB79" s="59"/>
      <c r="ERC79" s="59"/>
      <c r="ERD79" s="59"/>
      <c r="ERE79" s="59"/>
      <c r="ERF79" s="59"/>
      <c r="ERG79" s="59"/>
      <c r="ERH79" s="59"/>
      <c r="ERI79" s="59"/>
      <c r="ERJ79" s="59"/>
      <c r="ERK79" s="59"/>
      <c r="ERL79" s="59"/>
      <c r="ERM79" s="59"/>
      <c r="ERN79" s="59"/>
      <c r="ERO79" s="59"/>
      <c r="ERP79" s="59"/>
      <c r="ERQ79" s="59"/>
      <c r="ERR79" s="59"/>
      <c r="ERS79" s="59"/>
      <c r="ERT79" s="59"/>
      <c r="ERU79" s="59"/>
      <c r="ERV79" s="59"/>
      <c r="ERW79" s="59"/>
      <c r="ERX79" s="59"/>
      <c r="ERY79" s="59"/>
      <c r="ERZ79" s="59"/>
      <c r="ESA79" s="59"/>
      <c r="ESB79" s="59"/>
      <c r="ESC79" s="59"/>
      <c r="ESD79" s="59"/>
      <c r="ESE79" s="59"/>
      <c r="ESF79" s="59"/>
      <c r="ESG79" s="59"/>
      <c r="ESH79" s="59"/>
      <c r="ESI79" s="59"/>
      <c r="ESJ79" s="59"/>
      <c r="ESK79" s="59"/>
      <c r="ESL79" s="59"/>
      <c r="ESM79" s="59"/>
      <c r="ESN79" s="59"/>
      <c r="ESO79" s="59"/>
      <c r="ESP79" s="59"/>
      <c r="ESQ79" s="59"/>
      <c r="ESR79" s="59"/>
      <c r="ESS79" s="59"/>
      <c r="EST79" s="59"/>
      <c r="ESU79" s="59"/>
      <c r="ESV79" s="59"/>
      <c r="ESW79" s="59"/>
      <c r="ESX79" s="59"/>
      <c r="ESY79" s="59"/>
      <c r="ESZ79" s="59"/>
      <c r="ETA79" s="59"/>
      <c r="ETB79" s="59"/>
      <c r="ETC79" s="59"/>
      <c r="ETD79" s="59"/>
      <c r="ETE79" s="59"/>
      <c r="ETF79" s="59"/>
      <c r="ETG79" s="59"/>
      <c r="ETH79" s="59"/>
      <c r="ETI79" s="59"/>
      <c r="ETJ79" s="59"/>
      <c r="ETK79" s="59"/>
      <c r="ETL79" s="59"/>
      <c r="ETM79" s="59"/>
      <c r="ETN79" s="59"/>
      <c r="ETO79" s="59"/>
      <c r="ETP79" s="59"/>
      <c r="ETQ79" s="59"/>
      <c r="ETR79" s="59"/>
      <c r="ETS79" s="59"/>
      <c r="ETT79" s="59"/>
      <c r="ETU79" s="59"/>
      <c r="ETV79" s="59"/>
      <c r="ETW79" s="59"/>
      <c r="ETX79" s="59"/>
      <c r="ETY79" s="59"/>
      <c r="ETZ79" s="59"/>
      <c r="EUA79" s="59"/>
      <c r="EUB79" s="59"/>
      <c r="EUC79" s="59"/>
      <c r="EUD79" s="59"/>
      <c r="EUE79" s="59"/>
      <c r="EUF79" s="59"/>
      <c r="EUG79" s="59"/>
      <c r="EUH79" s="59"/>
      <c r="EUI79" s="59"/>
      <c r="EUJ79" s="59"/>
      <c r="EUK79" s="59"/>
      <c r="EUL79" s="59"/>
      <c r="EUM79" s="59"/>
      <c r="EUN79" s="59"/>
      <c r="EUO79" s="59"/>
      <c r="EUP79" s="59"/>
      <c r="EUQ79" s="59"/>
      <c r="EUR79" s="59"/>
      <c r="EUS79" s="59"/>
      <c r="EUT79" s="59"/>
      <c r="EUU79" s="59"/>
      <c r="EUV79" s="59"/>
      <c r="EUW79" s="59"/>
      <c r="EUX79" s="59"/>
      <c r="EUY79" s="59"/>
      <c r="EUZ79" s="59"/>
      <c r="EVA79" s="59"/>
      <c r="EVB79" s="59"/>
      <c r="EVC79" s="59"/>
      <c r="EVD79" s="59"/>
      <c r="EVE79" s="59"/>
      <c r="EVF79" s="59"/>
      <c r="EVG79" s="59"/>
      <c r="EVH79" s="59"/>
      <c r="EVI79" s="59"/>
      <c r="EVJ79" s="59"/>
      <c r="EVK79" s="59"/>
      <c r="EVL79" s="59"/>
      <c r="EVM79" s="59"/>
      <c r="EVN79" s="59"/>
      <c r="EVO79" s="59"/>
      <c r="EVP79" s="59"/>
      <c r="EVQ79" s="59"/>
      <c r="EVR79" s="59"/>
      <c r="EVS79" s="59"/>
      <c r="EVT79" s="59"/>
      <c r="EVU79" s="59"/>
      <c r="EVV79" s="59"/>
      <c r="EVW79" s="59"/>
      <c r="EVX79" s="59"/>
      <c r="EVY79" s="59"/>
      <c r="EVZ79" s="59"/>
      <c r="EWA79" s="59"/>
      <c r="EWB79" s="59"/>
      <c r="EWC79" s="59"/>
      <c r="EWD79" s="59"/>
      <c r="EWE79" s="59"/>
      <c r="EWF79" s="59"/>
      <c r="EWG79" s="59"/>
      <c r="EWH79" s="59"/>
      <c r="EWI79" s="59"/>
      <c r="EWJ79" s="59"/>
      <c r="EWK79" s="59"/>
      <c r="EWL79" s="59"/>
      <c r="EWM79" s="59"/>
      <c r="EWN79" s="59"/>
      <c r="EWO79" s="59"/>
      <c r="EWP79" s="59"/>
      <c r="EWQ79" s="59"/>
      <c r="EWR79" s="59"/>
      <c r="EWS79" s="59"/>
      <c r="EWT79" s="59"/>
      <c r="EWU79" s="59"/>
      <c r="EWV79" s="59"/>
      <c r="EWW79" s="59"/>
      <c r="EWX79" s="59"/>
      <c r="EWY79" s="59"/>
      <c r="EWZ79" s="59"/>
      <c r="EXA79" s="59"/>
      <c r="EXB79" s="59"/>
      <c r="EXC79" s="59"/>
      <c r="EXD79" s="59"/>
      <c r="EXE79" s="59"/>
      <c r="EXF79" s="59"/>
      <c r="EXG79" s="59"/>
      <c r="EXH79" s="59"/>
      <c r="EXI79" s="59"/>
      <c r="EXJ79" s="59"/>
      <c r="EXK79" s="59"/>
      <c r="EXL79" s="59"/>
      <c r="EXM79" s="59"/>
      <c r="EXN79" s="59"/>
      <c r="EXO79" s="59"/>
      <c r="EXP79" s="59"/>
      <c r="EXQ79" s="59"/>
      <c r="EXR79" s="59"/>
      <c r="EXS79" s="59"/>
      <c r="EXT79" s="59"/>
      <c r="EXU79" s="59"/>
      <c r="EXV79" s="59"/>
      <c r="EXW79" s="59"/>
      <c r="EXX79" s="59"/>
      <c r="EXY79" s="59"/>
      <c r="EXZ79" s="59"/>
      <c r="EYA79" s="59"/>
      <c r="EYB79" s="59"/>
      <c r="EYC79" s="59"/>
      <c r="EYD79" s="59"/>
      <c r="EYE79" s="59"/>
      <c r="EYF79" s="59"/>
      <c r="EYG79" s="59"/>
      <c r="EYH79" s="59"/>
      <c r="EYI79" s="59"/>
      <c r="EYJ79" s="59"/>
      <c r="EYK79" s="59"/>
      <c r="EYL79" s="59"/>
      <c r="EYM79" s="59"/>
      <c r="EYN79" s="59"/>
      <c r="EYO79" s="59"/>
      <c r="EYP79" s="59"/>
      <c r="EYQ79" s="59"/>
      <c r="EYR79" s="59"/>
      <c r="EYS79" s="59"/>
      <c r="EYT79" s="59"/>
      <c r="EYU79" s="59"/>
      <c r="EYV79" s="59"/>
      <c r="EYW79" s="59"/>
      <c r="EYX79" s="59"/>
      <c r="EYY79" s="59"/>
      <c r="EYZ79" s="59"/>
      <c r="EZA79" s="59"/>
      <c r="EZB79" s="59"/>
      <c r="EZC79" s="59"/>
      <c r="EZD79" s="59"/>
      <c r="EZE79" s="59"/>
      <c r="EZF79" s="59"/>
      <c r="EZG79" s="59"/>
      <c r="EZH79" s="59"/>
      <c r="EZI79" s="59"/>
      <c r="EZJ79" s="59"/>
      <c r="EZK79" s="59"/>
      <c r="EZL79" s="59"/>
      <c r="EZM79" s="59"/>
      <c r="EZN79" s="59"/>
      <c r="EZO79" s="59"/>
      <c r="EZP79" s="59"/>
      <c r="EZQ79" s="59"/>
      <c r="EZR79" s="59"/>
      <c r="EZS79" s="59"/>
      <c r="EZT79" s="59"/>
      <c r="EZU79" s="59"/>
      <c r="EZV79" s="59"/>
      <c r="EZW79" s="59"/>
      <c r="EZX79" s="59"/>
      <c r="EZY79" s="59"/>
      <c r="EZZ79" s="59"/>
      <c r="FAA79" s="59"/>
      <c r="FAB79" s="59"/>
      <c r="FAC79" s="59"/>
      <c r="FAD79" s="59"/>
      <c r="FAE79" s="59"/>
      <c r="FAF79" s="59"/>
      <c r="FAG79" s="59"/>
      <c r="FAH79" s="59"/>
      <c r="FAI79" s="59"/>
      <c r="FAJ79" s="59"/>
      <c r="FAK79" s="59"/>
      <c r="FAL79" s="59"/>
      <c r="FAM79" s="59"/>
      <c r="FAN79" s="59"/>
      <c r="FAO79" s="59"/>
      <c r="FAP79" s="59"/>
      <c r="FAQ79" s="59"/>
      <c r="FAR79" s="59"/>
      <c r="FAS79" s="59"/>
      <c r="FAT79" s="59"/>
      <c r="FAU79" s="59"/>
      <c r="FAV79" s="59"/>
      <c r="FAW79" s="59"/>
      <c r="FAX79" s="59"/>
      <c r="FAY79" s="59"/>
      <c r="FAZ79" s="59"/>
      <c r="FBA79" s="59"/>
      <c r="FBB79" s="59"/>
      <c r="FBC79" s="59"/>
      <c r="FBD79" s="59"/>
      <c r="FBE79" s="59"/>
      <c r="FBF79" s="59"/>
      <c r="FBG79" s="59"/>
      <c r="FBH79" s="59"/>
      <c r="FBI79" s="59"/>
      <c r="FBJ79" s="59"/>
      <c r="FBK79" s="59"/>
      <c r="FBL79" s="59"/>
      <c r="FBM79" s="59"/>
      <c r="FBN79" s="59"/>
      <c r="FBO79" s="59"/>
      <c r="FBP79" s="59"/>
      <c r="FBQ79" s="59"/>
      <c r="FBR79" s="59"/>
      <c r="FBS79" s="59"/>
      <c r="FBT79" s="59"/>
      <c r="FBU79" s="59"/>
      <c r="FBV79" s="59"/>
      <c r="FBW79" s="59"/>
      <c r="FBX79" s="59"/>
      <c r="FBY79" s="59"/>
      <c r="FBZ79" s="59"/>
      <c r="FCA79" s="59"/>
      <c r="FCB79" s="59"/>
      <c r="FCC79" s="59"/>
      <c r="FCD79" s="59"/>
      <c r="FCE79" s="59"/>
      <c r="FCF79" s="59"/>
      <c r="FCG79" s="59"/>
      <c r="FCH79" s="59"/>
      <c r="FCI79" s="59"/>
      <c r="FCJ79" s="59"/>
      <c r="FCK79" s="59"/>
      <c r="FCL79" s="59"/>
      <c r="FCM79" s="59"/>
      <c r="FCN79" s="59"/>
      <c r="FCO79" s="59"/>
      <c r="FCP79" s="59"/>
      <c r="FCQ79" s="59"/>
      <c r="FCR79" s="59"/>
      <c r="FCS79" s="59"/>
      <c r="FCT79" s="59"/>
      <c r="FCU79" s="59"/>
      <c r="FCV79" s="59"/>
      <c r="FCW79" s="59"/>
      <c r="FCX79" s="59"/>
      <c r="FCY79" s="59"/>
      <c r="FCZ79" s="59"/>
      <c r="FDA79" s="59"/>
      <c r="FDB79" s="59"/>
      <c r="FDC79" s="59"/>
      <c r="FDD79" s="59"/>
      <c r="FDE79" s="59"/>
      <c r="FDF79" s="59"/>
      <c r="FDG79" s="59"/>
      <c r="FDH79" s="59"/>
      <c r="FDI79" s="59"/>
      <c r="FDJ79" s="59"/>
      <c r="FDK79" s="59"/>
      <c r="FDL79" s="59"/>
      <c r="FDM79" s="59"/>
      <c r="FDN79" s="59"/>
      <c r="FDO79" s="59"/>
      <c r="FDP79" s="59"/>
      <c r="FDQ79" s="59"/>
      <c r="FDR79" s="59"/>
      <c r="FDS79" s="59"/>
      <c r="FDT79" s="59"/>
      <c r="FDU79" s="59"/>
      <c r="FDV79" s="59"/>
      <c r="FDW79" s="59"/>
      <c r="FDX79" s="59"/>
      <c r="FDY79" s="59"/>
      <c r="FDZ79" s="59"/>
      <c r="FEA79" s="59"/>
      <c r="FEB79" s="59"/>
      <c r="FEC79" s="59"/>
      <c r="FED79" s="59"/>
      <c r="FEE79" s="59"/>
      <c r="FEF79" s="59"/>
      <c r="FEG79" s="59"/>
      <c r="FEH79" s="59"/>
      <c r="FEI79" s="59"/>
      <c r="FEJ79" s="59"/>
      <c r="FEK79" s="59"/>
      <c r="FEL79" s="59"/>
      <c r="FEM79" s="59"/>
      <c r="FEN79" s="59"/>
      <c r="FEO79" s="59"/>
      <c r="FEP79" s="59"/>
      <c r="FEQ79" s="59"/>
      <c r="FER79" s="59"/>
      <c r="FES79" s="59"/>
      <c r="FET79" s="59"/>
      <c r="FEU79" s="59"/>
      <c r="FEV79" s="59"/>
      <c r="FEW79" s="59"/>
      <c r="FEX79" s="59"/>
      <c r="FEY79" s="59"/>
      <c r="FEZ79" s="59"/>
      <c r="FFA79" s="59"/>
      <c r="FFB79" s="59"/>
      <c r="FFC79" s="59"/>
      <c r="FFD79" s="59"/>
      <c r="FFE79" s="59"/>
      <c r="FFF79" s="59"/>
      <c r="FFG79" s="59"/>
      <c r="FFH79" s="59"/>
      <c r="FFI79" s="59"/>
      <c r="FFJ79" s="59"/>
      <c r="FFK79" s="59"/>
      <c r="FFL79" s="59"/>
      <c r="FFM79" s="59"/>
      <c r="FFN79" s="59"/>
      <c r="FFO79" s="59"/>
      <c r="FFP79" s="59"/>
      <c r="FFQ79" s="59"/>
      <c r="FFR79" s="59"/>
      <c r="FFS79" s="59"/>
      <c r="FFT79" s="59"/>
      <c r="FFU79" s="59"/>
      <c r="FFV79" s="59"/>
      <c r="FFW79" s="59"/>
      <c r="FFX79" s="59"/>
      <c r="FFY79" s="59"/>
      <c r="FFZ79" s="59"/>
      <c r="FGA79" s="59"/>
      <c r="FGB79" s="59"/>
      <c r="FGC79" s="59"/>
      <c r="FGD79" s="59"/>
      <c r="FGE79" s="59"/>
      <c r="FGF79" s="59"/>
      <c r="FGG79" s="59"/>
      <c r="FGH79" s="59"/>
      <c r="FGI79" s="59"/>
      <c r="FGJ79" s="59"/>
      <c r="FGK79" s="59"/>
      <c r="FGL79" s="59"/>
      <c r="FGM79" s="59"/>
      <c r="FGN79" s="59"/>
      <c r="FGO79" s="59"/>
      <c r="FGP79" s="59"/>
      <c r="FGQ79" s="59"/>
      <c r="FGR79" s="59"/>
      <c r="FGS79" s="59"/>
      <c r="FGT79" s="59"/>
      <c r="FGU79" s="59"/>
      <c r="FGV79" s="59"/>
      <c r="FGW79" s="59"/>
      <c r="FGX79" s="59"/>
      <c r="FGY79" s="59"/>
      <c r="FGZ79" s="59"/>
      <c r="FHA79" s="59"/>
      <c r="FHB79" s="59"/>
      <c r="FHC79" s="59"/>
      <c r="FHD79" s="59"/>
      <c r="FHE79" s="59"/>
      <c r="FHF79" s="59"/>
      <c r="FHG79" s="59"/>
      <c r="FHH79" s="59"/>
      <c r="FHI79" s="59"/>
      <c r="FHJ79" s="59"/>
      <c r="FHK79" s="59"/>
      <c r="FHL79" s="59"/>
      <c r="FHM79" s="59"/>
      <c r="FHN79" s="59"/>
      <c r="FHO79" s="59"/>
      <c r="FHP79" s="59"/>
      <c r="FHQ79" s="59"/>
      <c r="FHR79" s="59"/>
      <c r="FHS79" s="59"/>
      <c r="FHT79" s="59"/>
      <c r="FHU79" s="59"/>
      <c r="FHV79" s="59"/>
      <c r="FHW79" s="59"/>
      <c r="FHX79" s="59"/>
      <c r="FHY79" s="59"/>
      <c r="FHZ79" s="59"/>
      <c r="FIA79" s="59"/>
      <c r="FIB79" s="59"/>
      <c r="FIC79" s="59"/>
      <c r="FID79" s="59"/>
      <c r="FIE79" s="59"/>
      <c r="FIF79" s="59"/>
      <c r="FIG79" s="59"/>
      <c r="FIH79" s="59"/>
      <c r="FII79" s="59"/>
      <c r="FIJ79" s="59"/>
      <c r="FIK79" s="59"/>
      <c r="FIL79" s="59"/>
      <c r="FIM79" s="59"/>
      <c r="FIN79" s="59"/>
      <c r="FIO79" s="59"/>
      <c r="FIP79" s="59"/>
      <c r="FIQ79" s="59"/>
      <c r="FIR79" s="59"/>
      <c r="FIS79" s="59"/>
      <c r="FIT79" s="59"/>
      <c r="FIU79" s="59"/>
      <c r="FIV79" s="59"/>
      <c r="FIW79" s="59"/>
      <c r="FIX79" s="59"/>
      <c r="FIY79" s="59"/>
      <c r="FIZ79" s="59"/>
      <c r="FJA79" s="59"/>
      <c r="FJB79" s="59"/>
      <c r="FJC79" s="59"/>
      <c r="FJD79" s="59"/>
      <c r="FJE79" s="59"/>
      <c r="FJF79" s="59"/>
      <c r="FJG79" s="59"/>
      <c r="FJH79" s="59"/>
      <c r="FJI79" s="59"/>
      <c r="FJJ79" s="59"/>
      <c r="FJK79" s="59"/>
      <c r="FJL79" s="59"/>
      <c r="FJM79" s="59"/>
      <c r="FJN79" s="59"/>
      <c r="FJO79" s="59"/>
      <c r="FJP79" s="59"/>
      <c r="FJQ79" s="59"/>
      <c r="FJR79" s="59"/>
      <c r="FJS79" s="59"/>
      <c r="FJT79" s="59"/>
      <c r="FJU79" s="59"/>
      <c r="FJV79" s="59"/>
      <c r="FJW79" s="59"/>
      <c r="FJX79" s="59"/>
      <c r="FJY79" s="59"/>
      <c r="FJZ79" s="59"/>
      <c r="FKA79" s="59"/>
      <c r="FKB79" s="59"/>
      <c r="FKC79" s="59"/>
      <c r="FKD79" s="59"/>
      <c r="FKE79" s="59"/>
      <c r="FKF79" s="59"/>
      <c r="FKG79" s="59"/>
      <c r="FKH79" s="59"/>
      <c r="FKI79" s="59"/>
      <c r="FKJ79" s="59"/>
      <c r="FKK79" s="59"/>
      <c r="FKL79" s="59"/>
      <c r="FKM79" s="59"/>
      <c r="FKN79" s="59"/>
      <c r="FKO79" s="59"/>
      <c r="FKP79" s="59"/>
      <c r="FKQ79" s="59"/>
      <c r="FKR79" s="59"/>
      <c r="FKS79" s="59"/>
      <c r="FKT79" s="59"/>
      <c r="FKU79" s="59"/>
      <c r="FKV79" s="59"/>
      <c r="FKW79" s="59"/>
      <c r="FKX79" s="59"/>
      <c r="FKY79" s="59"/>
      <c r="FKZ79" s="59"/>
      <c r="FLA79" s="59"/>
      <c r="FLB79" s="59"/>
      <c r="FLC79" s="59"/>
      <c r="FLD79" s="59"/>
      <c r="FLE79" s="59"/>
      <c r="FLF79" s="59"/>
      <c r="FLG79" s="59"/>
      <c r="FLH79" s="59"/>
      <c r="FLI79" s="59"/>
      <c r="FLJ79" s="59"/>
      <c r="FLK79" s="59"/>
      <c r="FLL79" s="59"/>
      <c r="FLM79" s="59"/>
      <c r="FLN79" s="59"/>
      <c r="FLO79" s="59"/>
      <c r="FLP79" s="59"/>
      <c r="FLQ79" s="59"/>
      <c r="FLR79" s="59"/>
      <c r="FLS79" s="59"/>
      <c r="FLT79" s="59"/>
      <c r="FLU79" s="59"/>
      <c r="FLV79" s="59"/>
      <c r="FLW79" s="59"/>
      <c r="FLX79" s="59"/>
      <c r="FLY79" s="59"/>
      <c r="FLZ79" s="59"/>
      <c r="FMA79" s="59"/>
      <c r="FMB79" s="59"/>
      <c r="FMC79" s="59"/>
      <c r="FMD79" s="59"/>
      <c r="FME79" s="59"/>
      <c r="FMF79" s="59"/>
      <c r="FMG79" s="59"/>
      <c r="FMH79" s="59"/>
      <c r="FMI79" s="59"/>
      <c r="FMJ79" s="59"/>
      <c r="FMK79" s="59"/>
      <c r="FML79" s="59"/>
      <c r="FMM79" s="59"/>
      <c r="FMN79" s="59"/>
      <c r="FMO79" s="59"/>
      <c r="FMP79" s="59"/>
      <c r="FMQ79" s="59"/>
      <c r="FMR79" s="59"/>
      <c r="FMS79" s="59"/>
      <c r="FMT79" s="59"/>
      <c r="FMU79" s="59"/>
      <c r="FMV79" s="59"/>
      <c r="FMW79" s="59"/>
      <c r="FMX79" s="59"/>
      <c r="FMY79" s="59"/>
      <c r="FMZ79" s="59"/>
      <c r="FNA79" s="59"/>
      <c r="FNB79" s="59"/>
      <c r="FNC79" s="59"/>
      <c r="FND79" s="59"/>
      <c r="FNE79" s="59"/>
      <c r="FNF79" s="59"/>
      <c r="FNG79" s="59"/>
      <c r="FNH79" s="59"/>
      <c r="FNI79" s="59"/>
      <c r="FNJ79" s="59"/>
      <c r="FNK79" s="59"/>
      <c r="FNL79" s="59"/>
      <c r="FNM79" s="59"/>
      <c r="FNN79" s="59"/>
      <c r="FNO79" s="59"/>
      <c r="FNP79" s="59"/>
      <c r="FNQ79" s="59"/>
      <c r="FNR79" s="59"/>
      <c r="FNS79" s="59"/>
      <c r="FNT79" s="59"/>
      <c r="FNU79" s="59"/>
      <c r="FNV79" s="59"/>
      <c r="FNW79" s="59"/>
      <c r="FNX79" s="59"/>
      <c r="FNY79" s="59"/>
      <c r="FNZ79" s="59"/>
      <c r="FOA79" s="59"/>
      <c r="FOB79" s="59"/>
      <c r="FOC79" s="59"/>
      <c r="FOD79" s="59"/>
      <c r="FOE79" s="59"/>
      <c r="FOF79" s="59"/>
      <c r="FOG79" s="59"/>
      <c r="FOH79" s="59"/>
      <c r="FOI79" s="59"/>
      <c r="FOJ79" s="59"/>
      <c r="FOK79" s="59"/>
      <c r="FOL79" s="59"/>
      <c r="FOM79" s="59"/>
      <c r="FON79" s="59"/>
      <c r="FOO79" s="59"/>
      <c r="FOP79" s="59"/>
      <c r="FOQ79" s="59"/>
      <c r="FOR79" s="59"/>
      <c r="FOS79" s="59"/>
      <c r="FOT79" s="59"/>
      <c r="FOU79" s="59"/>
      <c r="FOV79" s="59"/>
      <c r="FOW79" s="59"/>
      <c r="FOX79" s="59"/>
      <c r="FOY79" s="59"/>
      <c r="FOZ79" s="59"/>
      <c r="FPA79" s="59"/>
      <c r="FPB79" s="59"/>
      <c r="FPC79" s="59"/>
      <c r="FPD79" s="59"/>
      <c r="FPE79" s="59"/>
      <c r="FPF79" s="59"/>
      <c r="FPG79" s="59"/>
      <c r="FPH79" s="59"/>
      <c r="FPI79" s="59"/>
      <c r="FPJ79" s="59"/>
      <c r="FPK79" s="59"/>
      <c r="FPL79" s="59"/>
      <c r="FPM79" s="59"/>
      <c r="FPN79" s="59"/>
      <c r="FPO79" s="59"/>
      <c r="FPP79" s="59"/>
      <c r="FPQ79" s="59"/>
      <c r="FPR79" s="59"/>
      <c r="FPS79" s="59"/>
      <c r="FPT79" s="59"/>
      <c r="FPU79" s="59"/>
      <c r="FPV79" s="59"/>
      <c r="FPW79" s="59"/>
      <c r="FPX79" s="59"/>
      <c r="FPY79" s="59"/>
      <c r="FPZ79" s="59"/>
      <c r="FQA79" s="59"/>
      <c r="FQB79" s="59"/>
      <c r="FQC79" s="59"/>
      <c r="FQD79" s="59"/>
      <c r="FQE79" s="59"/>
      <c r="FQF79" s="59"/>
      <c r="FQG79" s="59"/>
      <c r="FQH79" s="59"/>
      <c r="FQI79" s="59"/>
      <c r="FQJ79" s="59"/>
      <c r="FQK79" s="59"/>
      <c r="FQL79" s="59"/>
      <c r="FQM79" s="59"/>
      <c r="FQN79" s="59"/>
      <c r="FQO79" s="59"/>
      <c r="FQP79" s="59"/>
      <c r="FQQ79" s="59"/>
      <c r="FQR79" s="59"/>
      <c r="FQS79" s="59"/>
      <c r="FQT79" s="59"/>
      <c r="FQU79" s="59"/>
      <c r="FQV79" s="59"/>
      <c r="FQW79" s="59"/>
      <c r="FQX79" s="59"/>
      <c r="FQY79" s="59"/>
      <c r="FQZ79" s="59"/>
      <c r="FRA79" s="59"/>
      <c r="FRB79" s="59"/>
      <c r="FRC79" s="59"/>
      <c r="FRD79" s="59"/>
      <c r="FRE79" s="59"/>
      <c r="FRF79" s="59"/>
      <c r="FRG79" s="59"/>
      <c r="FRH79" s="59"/>
      <c r="FRI79" s="59"/>
      <c r="FRJ79" s="59"/>
      <c r="FRK79" s="59"/>
      <c r="FRL79" s="59"/>
      <c r="FRM79" s="59"/>
      <c r="FRN79" s="59"/>
      <c r="FRO79" s="59"/>
      <c r="FRP79" s="59"/>
      <c r="FRQ79" s="59"/>
      <c r="FRR79" s="59"/>
      <c r="FRS79" s="59"/>
      <c r="FRT79" s="59"/>
      <c r="FRU79" s="59"/>
      <c r="FRV79" s="59"/>
      <c r="FRW79" s="59"/>
      <c r="FRX79" s="59"/>
      <c r="FRY79" s="59"/>
      <c r="FRZ79" s="59"/>
      <c r="FSA79" s="59"/>
      <c r="FSB79" s="59"/>
      <c r="FSC79" s="59"/>
      <c r="FSD79" s="59"/>
      <c r="FSE79" s="59"/>
      <c r="FSF79" s="59"/>
      <c r="FSG79" s="59"/>
      <c r="FSH79" s="59"/>
      <c r="FSI79" s="59"/>
      <c r="FSJ79" s="59"/>
      <c r="FSK79" s="59"/>
      <c r="FSL79" s="59"/>
      <c r="FSM79" s="59"/>
      <c r="FSN79" s="59"/>
      <c r="FSO79" s="59"/>
      <c r="FSP79" s="59"/>
      <c r="FSQ79" s="59"/>
      <c r="FSR79" s="59"/>
      <c r="FSS79" s="59"/>
      <c r="FST79" s="59"/>
      <c r="FSU79" s="59"/>
      <c r="FSV79" s="59"/>
      <c r="FSW79" s="59"/>
      <c r="FSX79" s="59"/>
      <c r="FSY79" s="59"/>
      <c r="FSZ79" s="59"/>
      <c r="FTA79" s="59"/>
      <c r="FTB79" s="59"/>
      <c r="FTC79" s="59"/>
      <c r="FTD79" s="59"/>
      <c r="FTE79" s="59"/>
      <c r="FTF79" s="59"/>
      <c r="FTG79" s="59"/>
      <c r="FTH79" s="59"/>
      <c r="FTI79" s="59"/>
      <c r="FTJ79" s="59"/>
      <c r="FTK79" s="59"/>
      <c r="FTL79" s="59"/>
      <c r="FTM79" s="59"/>
      <c r="FTN79" s="59"/>
      <c r="FTO79" s="59"/>
      <c r="FTP79" s="59"/>
      <c r="FTQ79" s="59"/>
      <c r="FTR79" s="59"/>
      <c r="FTS79" s="59"/>
      <c r="FTT79" s="59"/>
      <c r="FTU79" s="59"/>
      <c r="FTV79" s="59"/>
      <c r="FTW79" s="59"/>
      <c r="FTX79" s="59"/>
      <c r="FTY79" s="59"/>
      <c r="FTZ79" s="59"/>
      <c r="FUA79" s="59"/>
      <c r="FUB79" s="59"/>
      <c r="FUC79" s="59"/>
      <c r="FUD79" s="59"/>
      <c r="FUE79" s="59"/>
      <c r="FUF79" s="59"/>
      <c r="FUG79" s="59"/>
      <c r="FUH79" s="59"/>
      <c r="FUI79" s="59"/>
      <c r="FUJ79" s="59"/>
      <c r="FUK79" s="59"/>
      <c r="FUL79" s="59"/>
      <c r="FUM79" s="59"/>
      <c r="FUN79" s="59"/>
      <c r="FUO79" s="59"/>
      <c r="FUP79" s="59"/>
      <c r="FUQ79" s="59"/>
      <c r="FUR79" s="59"/>
      <c r="FUS79" s="59"/>
      <c r="FUT79" s="59"/>
      <c r="FUU79" s="59"/>
      <c r="FUV79" s="59"/>
      <c r="FUW79" s="59"/>
      <c r="FUX79" s="59"/>
      <c r="FUY79" s="59"/>
      <c r="FUZ79" s="59"/>
      <c r="FVA79" s="59"/>
      <c r="FVB79" s="59"/>
      <c r="FVC79" s="59"/>
      <c r="FVD79" s="59"/>
      <c r="FVE79" s="59"/>
      <c r="FVF79" s="59"/>
      <c r="FVG79" s="59"/>
      <c r="FVH79" s="59"/>
      <c r="FVI79" s="59"/>
      <c r="FVJ79" s="59"/>
      <c r="FVK79" s="59"/>
      <c r="FVL79" s="59"/>
      <c r="FVM79" s="59"/>
      <c r="FVN79" s="59"/>
      <c r="FVO79" s="59"/>
      <c r="FVP79" s="59"/>
      <c r="FVQ79" s="59"/>
      <c r="FVR79" s="59"/>
      <c r="FVS79" s="59"/>
      <c r="FVT79" s="59"/>
      <c r="FVU79" s="59"/>
      <c r="FVV79" s="59"/>
      <c r="FVW79" s="59"/>
      <c r="FVX79" s="59"/>
      <c r="FVY79" s="59"/>
      <c r="FVZ79" s="59"/>
      <c r="FWA79" s="59"/>
      <c r="FWB79" s="59"/>
      <c r="FWC79" s="59"/>
      <c r="FWD79" s="59"/>
      <c r="FWE79" s="59"/>
      <c r="FWF79" s="59"/>
      <c r="FWG79" s="59"/>
      <c r="FWH79" s="59"/>
      <c r="FWI79" s="59"/>
      <c r="FWJ79" s="59"/>
      <c r="FWK79" s="59"/>
      <c r="FWL79" s="59"/>
      <c r="FWM79" s="59"/>
      <c r="FWN79" s="59"/>
      <c r="FWO79" s="59"/>
      <c r="FWP79" s="59"/>
      <c r="FWQ79" s="59"/>
      <c r="FWR79" s="59"/>
      <c r="FWS79" s="59"/>
      <c r="FWT79" s="59"/>
      <c r="FWU79" s="59"/>
      <c r="FWV79" s="59"/>
      <c r="FWW79" s="59"/>
      <c r="FWX79" s="59"/>
      <c r="FWY79" s="59"/>
      <c r="FWZ79" s="59"/>
      <c r="FXA79" s="59"/>
      <c r="FXB79" s="59"/>
      <c r="FXC79" s="59"/>
      <c r="FXD79" s="59"/>
      <c r="FXE79" s="59"/>
      <c r="FXF79" s="59"/>
      <c r="FXG79" s="59"/>
      <c r="FXH79" s="59"/>
      <c r="FXI79" s="59"/>
      <c r="FXJ79" s="59"/>
      <c r="FXK79" s="59"/>
      <c r="FXL79" s="59"/>
      <c r="FXM79" s="59"/>
      <c r="FXN79" s="59"/>
      <c r="FXO79" s="59"/>
      <c r="FXP79" s="59"/>
      <c r="FXQ79" s="59"/>
      <c r="FXR79" s="59"/>
      <c r="FXS79" s="59"/>
      <c r="FXT79" s="59"/>
      <c r="FXU79" s="59"/>
      <c r="FXV79" s="59"/>
      <c r="FXW79" s="59"/>
      <c r="FXX79" s="59"/>
      <c r="FXY79" s="59"/>
      <c r="FXZ79" s="59"/>
      <c r="FYA79" s="59"/>
      <c r="FYB79" s="59"/>
      <c r="FYC79" s="59"/>
      <c r="FYD79" s="59"/>
      <c r="FYE79" s="59"/>
      <c r="FYF79" s="59"/>
      <c r="FYG79" s="59"/>
      <c r="FYH79" s="59"/>
      <c r="FYI79" s="59"/>
      <c r="FYJ79" s="59"/>
      <c r="FYK79" s="59"/>
      <c r="FYL79" s="59"/>
      <c r="FYM79" s="59"/>
      <c r="FYN79" s="59"/>
      <c r="FYO79" s="59"/>
      <c r="FYP79" s="59"/>
      <c r="FYQ79" s="59"/>
      <c r="FYR79" s="59"/>
      <c r="FYS79" s="59"/>
      <c r="FYT79" s="59"/>
      <c r="FYU79" s="59"/>
      <c r="FYV79" s="59"/>
      <c r="FYW79" s="59"/>
      <c r="FYX79" s="59"/>
      <c r="FYY79" s="59"/>
      <c r="FYZ79" s="59"/>
      <c r="FZA79" s="59"/>
      <c r="FZB79" s="59"/>
      <c r="FZC79" s="59"/>
      <c r="FZD79" s="59"/>
      <c r="FZE79" s="59"/>
      <c r="FZF79" s="59"/>
      <c r="FZG79" s="59"/>
      <c r="FZH79" s="59"/>
      <c r="FZI79" s="59"/>
      <c r="FZJ79" s="59"/>
      <c r="FZK79" s="59"/>
      <c r="FZL79" s="59"/>
      <c r="FZM79" s="59"/>
      <c r="FZN79" s="59"/>
      <c r="FZO79" s="59"/>
      <c r="FZP79" s="59"/>
      <c r="FZQ79" s="59"/>
      <c r="FZR79" s="59"/>
      <c r="FZS79" s="59"/>
      <c r="FZT79" s="59"/>
      <c r="FZU79" s="59"/>
      <c r="FZV79" s="59"/>
      <c r="FZW79" s="59"/>
      <c r="FZX79" s="59"/>
      <c r="FZY79" s="59"/>
      <c r="FZZ79" s="59"/>
      <c r="GAA79" s="59"/>
      <c r="GAB79" s="59"/>
      <c r="GAC79" s="59"/>
      <c r="GAD79" s="59"/>
      <c r="GAE79" s="59"/>
      <c r="GAF79" s="59"/>
      <c r="GAG79" s="59"/>
      <c r="GAH79" s="59"/>
      <c r="GAI79" s="59"/>
      <c r="GAJ79" s="59"/>
      <c r="GAK79" s="59"/>
      <c r="GAL79" s="59"/>
      <c r="GAM79" s="59"/>
      <c r="GAN79" s="59"/>
      <c r="GAO79" s="59"/>
      <c r="GAP79" s="59"/>
      <c r="GAQ79" s="59"/>
      <c r="GAR79" s="59"/>
      <c r="GAS79" s="59"/>
      <c r="GAT79" s="59"/>
      <c r="GAU79" s="59"/>
      <c r="GAV79" s="59"/>
      <c r="GAW79" s="59"/>
      <c r="GAX79" s="59"/>
      <c r="GAY79" s="59"/>
      <c r="GAZ79" s="59"/>
      <c r="GBA79" s="59"/>
      <c r="GBB79" s="59"/>
      <c r="GBC79" s="59"/>
      <c r="GBD79" s="59"/>
      <c r="GBE79" s="59"/>
      <c r="GBF79" s="59"/>
      <c r="GBG79" s="59"/>
      <c r="GBH79" s="59"/>
      <c r="GBI79" s="59"/>
      <c r="GBJ79" s="59"/>
      <c r="GBK79" s="59"/>
      <c r="GBL79" s="59"/>
      <c r="GBM79" s="59"/>
      <c r="GBN79" s="59"/>
      <c r="GBO79" s="59"/>
      <c r="GBP79" s="59"/>
      <c r="GBQ79" s="59"/>
      <c r="GBR79" s="59"/>
      <c r="GBS79" s="59"/>
      <c r="GBT79" s="59"/>
      <c r="GBU79" s="59"/>
      <c r="GBV79" s="59"/>
      <c r="GBW79" s="59"/>
      <c r="GBX79" s="59"/>
      <c r="GBY79" s="59"/>
      <c r="GBZ79" s="59"/>
      <c r="GCA79" s="59"/>
      <c r="GCB79" s="59"/>
      <c r="GCC79" s="59"/>
      <c r="GCD79" s="59"/>
      <c r="GCE79" s="59"/>
      <c r="GCF79" s="59"/>
      <c r="GCG79" s="59"/>
      <c r="GCH79" s="59"/>
      <c r="GCI79" s="59"/>
      <c r="GCJ79" s="59"/>
      <c r="GCK79" s="59"/>
      <c r="GCL79" s="59"/>
      <c r="GCM79" s="59"/>
      <c r="GCN79" s="59"/>
      <c r="GCO79" s="59"/>
      <c r="GCP79" s="59"/>
      <c r="GCQ79" s="59"/>
      <c r="GCR79" s="59"/>
      <c r="GCS79" s="59"/>
      <c r="GCT79" s="59"/>
      <c r="GCU79" s="59"/>
      <c r="GCV79" s="59"/>
      <c r="GCW79" s="59"/>
      <c r="GCX79" s="59"/>
      <c r="GCY79" s="59"/>
      <c r="GCZ79" s="59"/>
      <c r="GDA79" s="59"/>
      <c r="GDB79" s="59"/>
      <c r="GDC79" s="59"/>
      <c r="GDD79" s="59"/>
      <c r="GDE79" s="59"/>
      <c r="GDF79" s="59"/>
      <c r="GDG79" s="59"/>
      <c r="GDH79" s="59"/>
      <c r="GDI79" s="59"/>
      <c r="GDJ79" s="59"/>
      <c r="GDK79" s="59"/>
      <c r="GDL79" s="59"/>
      <c r="GDM79" s="59"/>
      <c r="GDN79" s="59"/>
      <c r="GDO79" s="59"/>
      <c r="GDP79" s="59"/>
      <c r="GDQ79" s="59"/>
      <c r="GDR79" s="59"/>
      <c r="GDS79" s="59"/>
      <c r="GDT79" s="59"/>
      <c r="GDU79" s="59"/>
      <c r="GDV79" s="59"/>
      <c r="GDW79" s="59"/>
      <c r="GDX79" s="59"/>
      <c r="GDY79" s="59"/>
      <c r="GDZ79" s="59"/>
      <c r="GEA79" s="59"/>
      <c r="GEB79" s="59"/>
      <c r="GEC79" s="59"/>
      <c r="GED79" s="59"/>
      <c r="GEE79" s="59"/>
      <c r="GEF79" s="59"/>
      <c r="GEG79" s="59"/>
      <c r="GEH79" s="59"/>
      <c r="GEI79" s="59"/>
      <c r="GEJ79" s="59"/>
      <c r="GEK79" s="59"/>
      <c r="GEL79" s="59"/>
      <c r="GEM79" s="59"/>
      <c r="GEN79" s="59"/>
      <c r="GEO79" s="59"/>
      <c r="GEP79" s="59"/>
      <c r="GEQ79" s="59"/>
      <c r="GER79" s="59"/>
      <c r="GES79" s="59"/>
      <c r="GET79" s="59"/>
      <c r="GEU79" s="59"/>
      <c r="GEV79" s="59"/>
      <c r="GEW79" s="59"/>
      <c r="GEX79" s="59"/>
      <c r="GEY79" s="59"/>
      <c r="GEZ79" s="59"/>
      <c r="GFA79" s="59"/>
      <c r="GFB79" s="59"/>
      <c r="GFC79" s="59"/>
      <c r="GFD79" s="59"/>
      <c r="GFE79" s="59"/>
      <c r="GFF79" s="59"/>
      <c r="GFG79" s="59"/>
      <c r="GFH79" s="59"/>
      <c r="GFI79" s="59"/>
      <c r="GFJ79" s="59"/>
      <c r="GFK79" s="59"/>
      <c r="GFL79" s="59"/>
      <c r="GFM79" s="59"/>
      <c r="GFN79" s="59"/>
      <c r="GFO79" s="59"/>
      <c r="GFP79" s="59"/>
      <c r="GFQ79" s="59"/>
      <c r="GFR79" s="59"/>
      <c r="GFS79" s="59"/>
      <c r="GFT79" s="59"/>
      <c r="GFU79" s="59"/>
      <c r="GFV79" s="59"/>
      <c r="GFW79" s="59"/>
      <c r="GFX79" s="59"/>
      <c r="GFY79" s="59"/>
      <c r="GFZ79" s="59"/>
      <c r="GGA79" s="59"/>
      <c r="GGB79" s="59"/>
      <c r="GGC79" s="59"/>
      <c r="GGD79" s="59"/>
      <c r="GGE79" s="59"/>
      <c r="GGF79" s="59"/>
      <c r="GGG79" s="59"/>
      <c r="GGH79" s="59"/>
      <c r="GGI79" s="59"/>
      <c r="GGJ79" s="59"/>
      <c r="GGK79" s="59"/>
      <c r="GGL79" s="59"/>
      <c r="GGM79" s="59"/>
      <c r="GGN79" s="59"/>
      <c r="GGO79" s="59"/>
      <c r="GGP79" s="59"/>
      <c r="GGQ79" s="59"/>
      <c r="GGR79" s="59"/>
      <c r="GGS79" s="59"/>
      <c r="GGT79" s="59"/>
      <c r="GGU79" s="59"/>
      <c r="GGV79" s="59"/>
      <c r="GGW79" s="59"/>
      <c r="GGX79" s="59"/>
      <c r="GGY79" s="59"/>
      <c r="GGZ79" s="59"/>
      <c r="GHA79" s="59"/>
      <c r="GHB79" s="59"/>
      <c r="GHC79" s="59"/>
      <c r="GHD79" s="59"/>
      <c r="GHE79" s="59"/>
      <c r="GHF79" s="59"/>
      <c r="GHG79" s="59"/>
      <c r="GHH79" s="59"/>
      <c r="GHI79" s="59"/>
      <c r="GHJ79" s="59"/>
      <c r="GHK79" s="59"/>
      <c r="GHL79" s="59"/>
      <c r="GHM79" s="59"/>
      <c r="GHN79" s="59"/>
      <c r="GHO79" s="59"/>
      <c r="GHP79" s="59"/>
      <c r="GHQ79" s="59"/>
      <c r="GHR79" s="59"/>
      <c r="GHS79" s="59"/>
      <c r="GHT79" s="59"/>
      <c r="GHU79" s="59"/>
      <c r="GHV79" s="59"/>
      <c r="GHW79" s="59"/>
      <c r="GHX79" s="59"/>
      <c r="GHY79" s="59"/>
      <c r="GHZ79" s="59"/>
      <c r="GIA79" s="59"/>
      <c r="GIB79" s="59"/>
      <c r="GIC79" s="59"/>
      <c r="GID79" s="59"/>
      <c r="GIE79" s="59"/>
      <c r="GIF79" s="59"/>
      <c r="GIG79" s="59"/>
      <c r="GIH79" s="59"/>
      <c r="GII79" s="59"/>
      <c r="GIJ79" s="59"/>
      <c r="GIK79" s="59"/>
      <c r="GIL79" s="59"/>
      <c r="GIM79" s="59"/>
      <c r="GIN79" s="59"/>
      <c r="GIO79" s="59"/>
      <c r="GIP79" s="59"/>
      <c r="GIQ79" s="59"/>
      <c r="GIR79" s="59"/>
      <c r="GIS79" s="59"/>
      <c r="GIT79" s="59"/>
      <c r="GIU79" s="59"/>
      <c r="GIV79" s="59"/>
      <c r="GIW79" s="59"/>
      <c r="GIX79" s="59"/>
      <c r="GIY79" s="59"/>
      <c r="GIZ79" s="59"/>
      <c r="GJA79" s="59"/>
      <c r="GJB79" s="59"/>
      <c r="GJC79" s="59"/>
      <c r="GJD79" s="59"/>
      <c r="GJE79" s="59"/>
      <c r="GJF79" s="59"/>
      <c r="GJG79" s="59"/>
      <c r="GJH79" s="59"/>
      <c r="GJI79" s="59"/>
      <c r="GJJ79" s="59"/>
      <c r="GJK79" s="59"/>
      <c r="GJL79" s="59"/>
      <c r="GJM79" s="59"/>
      <c r="GJN79" s="59"/>
      <c r="GJO79" s="59"/>
      <c r="GJP79" s="59"/>
      <c r="GJQ79" s="59"/>
      <c r="GJR79" s="59"/>
      <c r="GJS79" s="59"/>
      <c r="GJT79" s="59"/>
      <c r="GJU79" s="59"/>
      <c r="GJV79" s="59"/>
      <c r="GJW79" s="59"/>
      <c r="GJX79" s="59"/>
      <c r="GJY79" s="59"/>
      <c r="GJZ79" s="59"/>
      <c r="GKA79" s="59"/>
      <c r="GKB79" s="59"/>
      <c r="GKC79" s="59"/>
      <c r="GKD79" s="59"/>
      <c r="GKE79" s="59"/>
      <c r="GKF79" s="59"/>
      <c r="GKG79" s="59"/>
      <c r="GKH79" s="59"/>
      <c r="GKI79" s="59"/>
      <c r="GKJ79" s="59"/>
      <c r="GKK79" s="59"/>
      <c r="GKL79" s="59"/>
      <c r="GKM79" s="59"/>
      <c r="GKN79" s="59"/>
      <c r="GKO79" s="59"/>
      <c r="GKP79" s="59"/>
      <c r="GKQ79" s="59"/>
      <c r="GKR79" s="59"/>
      <c r="GKS79" s="59"/>
      <c r="GKT79" s="59"/>
      <c r="GKU79" s="59"/>
      <c r="GKV79" s="59"/>
      <c r="GKW79" s="59"/>
      <c r="GKX79" s="59"/>
      <c r="GKY79" s="59"/>
      <c r="GKZ79" s="59"/>
      <c r="GLA79" s="59"/>
      <c r="GLB79" s="59"/>
      <c r="GLC79" s="59"/>
      <c r="GLD79" s="59"/>
      <c r="GLE79" s="59"/>
      <c r="GLF79" s="59"/>
      <c r="GLG79" s="59"/>
      <c r="GLH79" s="59"/>
      <c r="GLI79" s="59"/>
      <c r="GLJ79" s="59"/>
      <c r="GLK79" s="59"/>
      <c r="GLL79" s="59"/>
      <c r="GLM79" s="59"/>
      <c r="GLN79" s="59"/>
      <c r="GLO79" s="59"/>
      <c r="GLP79" s="59"/>
      <c r="GLQ79" s="59"/>
      <c r="GLR79" s="59"/>
      <c r="GLS79" s="59"/>
      <c r="GLT79" s="59"/>
      <c r="GLU79" s="59"/>
      <c r="GLV79" s="59"/>
      <c r="GLW79" s="59"/>
      <c r="GLX79" s="59"/>
      <c r="GLY79" s="59"/>
      <c r="GLZ79" s="59"/>
      <c r="GMA79" s="59"/>
      <c r="GMB79" s="59"/>
      <c r="GMC79" s="59"/>
      <c r="GMD79" s="59"/>
      <c r="GME79" s="59"/>
      <c r="GMF79" s="59"/>
      <c r="GMG79" s="59"/>
      <c r="GMH79" s="59"/>
      <c r="GMI79" s="59"/>
      <c r="GMJ79" s="59"/>
      <c r="GMK79" s="59"/>
      <c r="GML79" s="59"/>
      <c r="GMM79" s="59"/>
      <c r="GMN79" s="59"/>
      <c r="GMO79" s="59"/>
      <c r="GMP79" s="59"/>
      <c r="GMQ79" s="59"/>
      <c r="GMR79" s="59"/>
      <c r="GMS79" s="59"/>
      <c r="GMT79" s="59"/>
      <c r="GMU79" s="59"/>
      <c r="GMV79" s="59"/>
      <c r="GMW79" s="59"/>
      <c r="GMX79" s="59"/>
      <c r="GMY79" s="59"/>
      <c r="GMZ79" s="59"/>
      <c r="GNA79" s="59"/>
      <c r="GNB79" s="59"/>
      <c r="GNC79" s="59"/>
      <c r="GND79" s="59"/>
      <c r="GNE79" s="59"/>
      <c r="GNF79" s="59"/>
      <c r="GNG79" s="59"/>
      <c r="GNH79" s="59"/>
      <c r="GNI79" s="59"/>
      <c r="GNJ79" s="59"/>
      <c r="GNK79" s="59"/>
      <c r="GNL79" s="59"/>
      <c r="GNM79" s="59"/>
      <c r="GNN79" s="59"/>
      <c r="GNO79" s="59"/>
      <c r="GNP79" s="59"/>
      <c r="GNQ79" s="59"/>
      <c r="GNR79" s="59"/>
      <c r="GNS79" s="59"/>
      <c r="GNT79" s="59"/>
      <c r="GNU79" s="59"/>
      <c r="GNV79" s="59"/>
      <c r="GNW79" s="59"/>
      <c r="GNX79" s="59"/>
      <c r="GNY79" s="59"/>
      <c r="GNZ79" s="59"/>
      <c r="GOA79" s="59"/>
      <c r="GOB79" s="59"/>
      <c r="GOC79" s="59"/>
      <c r="GOD79" s="59"/>
      <c r="GOE79" s="59"/>
      <c r="GOF79" s="59"/>
      <c r="GOG79" s="59"/>
      <c r="GOH79" s="59"/>
      <c r="GOI79" s="59"/>
      <c r="GOJ79" s="59"/>
      <c r="GOK79" s="59"/>
      <c r="GOL79" s="59"/>
      <c r="GOM79" s="59"/>
      <c r="GON79" s="59"/>
      <c r="GOO79" s="59"/>
      <c r="GOP79" s="59"/>
      <c r="GOQ79" s="59"/>
      <c r="GOR79" s="59"/>
      <c r="GOS79" s="59"/>
      <c r="GOT79" s="59"/>
      <c r="GOU79" s="59"/>
      <c r="GOV79" s="59"/>
      <c r="GOW79" s="59"/>
      <c r="GOX79" s="59"/>
      <c r="GOY79" s="59"/>
      <c r="GOZ79" s="59"/>
      <c r="GPA79" s="59"/>
      <c r="GPB79" s="59"/>
      <c r="GPC79" s="59"/>
      <c r="GPD79" s="59"/>
      <c r="GPE79" s="59"/>
      <c r="GPF79" s="59"/>
      <c r="GPG79" s="59"/>
      <c r="GPH79" s="59"/>
      <c r="GPI79" s="59"/>
      <c r="GPJ79" s="59"/>
      <c r="GPK79" s="59"/>
      <c r="GPL79" s="59"/>
      <c r="GPM79" s="59"/>
      <c r="GPN79" s="59"/>
      <c r="GPO79" s="59"/>
      <c r="GPP79" s="59"/>
      <c r="GPQ79" s="59"/>
      <c r="GPR79" s="59"/>
      <c r="GPS79" s="59"/>
      <c r="GPT79" s="59"/>
      <c r="GPU79" s="59"/>
      <c r="GPV79" s="59"/>
      <c r="GPW79" s="59"/>
      <c r="GPX79" s="59"/>
      <c r="GPY79" s="59"/>
      <c r="GPZ79" s="59"/>
      <c r="GQA79" s="59"/>
      <c r="GQB79" s="59"/>
      <c r="GQC79" s="59"/>
      <c r="GQD79" s="59"/>
      <c r="GQE79" s="59"/>
      <c r="GQF79" s="59"/>
      <c r="GQG79" s="59"/>
      <c r="GQH79" s="59"/>
      <c r="GQI79" s="59"/>
      <c r="GQJ79" s="59"/>
      <c r="GQK79" s="59"/>
      <c r="GQL79" s="59"/>
      <c r="GQM79" s="59"/>
      <c r="GQN79" s="59"/>
      <c r="GQO79" s="59"/>
      <c r="GQP79" s="59"/>
      <c r="GQQ79" s="59"/>
      <c r="GQR79" s="59"/>
      <c r="GQS79" s="59"/>
      <c r="GQT79" s="59"/>
      <c r="GQU79" s="59"/>
      <c r="GQV79" s="59"/>
      <c r="GQW79" s="59"/>
      <c r="GQX79" s="59"/>
      <c r="GQY79" s="59"/>
      <c r="GQZ79" s="59"/>
      <c r="GRA79" s="59"/>
      <c r="GRB79" s="59"/>
      <c r="GRC79" s="59"/>
      <c r="GRD79" s="59"/>
      <c r="GRE79" s="59"/>
      <c r="GRF79" s="59"/>
      <c r="GRG79" s="59"/>
      <c r="GRH79" s="59"/>
      <c r="GRI79" s="59"/>
      <c r="GRJ79" s="59"/>
      <c r="GRK79" s="59"/>
      <c r="GRL79" s="59"/>
      <c r="GRM79" s="59"/>
      <c r="GRN79" s="59"/>
      <c r="GRO79" s="59"/>
      <c r="GRP79" s="59"/>
      <c r="GRQ79" s="59"/>
      <c r="GRR79" s="59"/>
      <c r="GRS79" s="59"/>
      <c r="GRT79" s="59"/>
      <c r="GRU79" s="59"/>
      <c r="GRV79" s="59"/>
      <c r="GRW79" s="59"/>
      <c r="GRX79" s="59"/>
      <c r="GRY79" s="59"/>
      <c r="GRZ79" s="59"/>
      <c r="GSA79" s="59"/>
      <c r="GSB79" s="59"/>
      <c r="GSC79" s="59"/>
      <c r="GSD79" s="59"/>
      <c r="GSE79" s="59"/>
      <c r="GSF79" s="59"/>
      <c r="GSG79" s="59"/>
      <c r="GSH79" s="59"/>
      <c r="GSI79" s="59"/>
      <c r="GSJ79" s="59"/>
      <c r="GSK79" s="59"/>
      <c r="GSL79" s="59"/>
      <c r="GSM79" s="59"/>
      <c r="GSN79" s="59"/>
      <c r="GSO79" s="59"/>
      <c r="GSP79" s="59"/>
      <c r="GSQ79" s="59"/>
      <c r="GSR79" s="59"/>
      <c r="GSS79" s="59"/>
      <c r="GST79" s="59"/>
      <c r="GSU79" s="59"/>
      <c r="GSV79" s="59"/>
      <c r="GSW79" s="59"/>
      <c r="GSX79" s="59"/>
      <c r="GSY79" s="59"/>
      <c r="GSZ79" s="59"/>
      <c r="GTA79" s="59"/>
      <c r="GTB79" s="59"/>
      <c r="GTC79" s="59"/>
      <c r="GTD79" s="59"/>
      <c r="GTE79" s="59"/>
      <c r="GTF79" s="59"/>
      <c r="GTG79" s="59"/>
      <c r="GTH79" s="59"/>
      <c r="GTI79" s="59"/>
      <c r="GTJ79" s="59"/>
      <c r="GTK79" s="59"/>
      <c r="GTL79" s="59"/>
      <c r="GTM79" s="59"/>
      <c r="GTN79" s="59"/>
      <c r="GTO79" s="59"/>
      <c r="GTP79" s="59"/>
      <c r="GTQ79" s="59"/>
      <c r="GTR79" s="59"/>
      <c r="GTS79" s="59"/>
      <c r="GTT79" s="59"/>
      <c r="GTU79" s="59"/>
      <c r="GTV79" s="59"/>
      <c r="GTW79" s="59"/>
      <c r="GTX79" s="59"/>
      <c r="GTY79" s="59"/>
      <c r="GTZ79" s="59"/>
      <c r="GUA79" s="59"/>
      <c r="GUB79" s="59"/>
      <c r="GUC79" s="59"/>
      <c r="GUD79" s="59"/>
      <c r="GUE79" s="59"/>
      <c r="GUF79" s="59"/>
      <c r="GUG79" s="59"/>
      <c r="GUH79" s="59"/>
      <c r="GUI79" s="59"/>
      <c r="GUJ79" s="59"/>
      <c r="GUK79" s="59"/>
      <c r="GUL79" s="59"/>
      <c r="GUM79" s="59"/>
      <c r="GUN79" s="59"/>
      <c r="GUO79" s="59"/>
      <c r="GUP79" s="59"/>
      <c r="GUQ79" s="59"/>
      <c r="GUR79" s="59"/>
      <c r="GUS79" s="59"/>
      <c r="GUT79" s="59"/>
      <c r="GUU79" s="59"/>
      <c r="GUV79" s="59"/>
      <c r="GUW79" s="59"/>
      <c r="GUX79" s="59"/>
      <c r="GUY79" s="59"/>
      <c r="GUZ79" s="59"/>
      <c r="GVA79" s="59"/>
      <c r="GVB79" s="59"/>
      <c r="GVC79" s="59"/>
      <c r="GVD79" s="59"/>
      <c r="GVE79" s="59"/>
      <c r="GVF79" s="59"/>
      <c r="GVG79" s="59"/>
      <c r="GVH79" s="59"/>
      <c r="GVI79" s="59"/>
      <c r="GVJ79" s="59"/>
      <c r="GVK79" s="59"/>
      <c r="GVL79" s="59"/>
      <c r="GVM79" s="59"/>
      <c r="GVN79" s="59"/>
      <c r="GVO79" s="59"/>
      <c r="GVP79" s="59"/>
      <c r="GVQ79" s="59"/>
      <c r="GVR79" s="59"/>
      <c r="GVS79" s="59"/>
      <c r="GVT79" s="59"/>
      <c r="GVU79" s="59"/>
      <c r="GVV79" s="59"/>
      <c r="GVW79" s="59"/>
      <c r="GVX79" s="59"/>
      <c r="GVY79" s="59"/>
      <c r="GVZ79" s="59"/>
      <c r="GWA79" s="59"/>
      <c r="GWB79" s="59"/>
      <c r="GWC79" s="59"/>
      <c r="GWD79" s="59"/>
      <c r="GWE79" s="59"/>
      <c r="GWF79" s="59"/>
      <c r="GWG79" s="59"/>
      <c r="GWH79" s="59"/>
      <c r="GWI79" s="59"/>
      <c r="GWJ79" s="59"/>
      <c r="GWK79" s="59"/>
      <c r="GWL79" s="59"/>
      <c r="GWM79" s="59"/>
      <c r="GWN79" s="59"/>
      <c r="GWO79" s="59"/>
      <c r="GWP79" s="59"/>
      <c r="GWQ79" s="59"/>
      <c r="GWR79" s="59"/>
      <c r="GWS79" s="59"/>
      <c r="GWT79" s="59"/>
      <c r="GWU79" s="59"/>
      <c r="GWV79" s="59"/>
      <c r="GWW79" s="59"/>
      <c r="GWX79" s="59"/>
      <c r="GWY79" s="59"/>
      <c r="GWZ79" s="59"/>
      <c r="GXA79" s="59"/>
      <c r="GXB79" s="59"/>
      <c r="GXC79" s="59"/>
      <c r="GXD79" s="59"/>
      <c r="GXE79" s="59"/>
      <c r="GXF79" s="59"/>
      <c r="GXG79" s="59"/>
      <c r="GXH79" s="59"/>
      <c r="GXI79" s="59"/>
      <c r="GXJ79" s="59"/>
      <c r="GXK79" s="59"/>
      <c r="GXL79" s="59"/>
      <c r="GXM79" s="59"/>
      <c r="GXN79" s="59"/>
      <c r="GXO79" s="59"/>
      <c r="GXP79" s="59"/>
      <c r="GXQ79" s="59"/>
      <c r="GXR79" s="59"/>
      <c r="GXS79" s="59"/>
      <c r="GXT79" s="59"/>
      <c r="GXU79" s="59"/>
      <c r="GXV79" s="59"/>
      <c r="GXW79" s="59"/>
      <c r="GXX79" s="59"/>
      <c r="GXY79" s="59"/>
      <c r="GXZ79" s="59"/>
      <c r="GYA79" s="59"/>
      <c r="GYB79" s="59"/>
      <c r="GYC79" s="59"/>
      <c r="GYD79" s="59"/>
      <c r="GYE79" s="59"/>
      <c r="GYF79" s="59"/>
      <c r="GYG79" s="59"/>
      <c r="GYH79" s="59"/>
      <c r="GYI79" s="59"/>
      <c r="GYJ79" s="59"/>
      <c r="GYK79" s="59"/>
      <c r="GYL79" s="59"/>
      <c r="GYM79" s="59"/>
      <c r="GYN79" s="59"/>
      <c r="GYO79" s="59"/>
      <c r="GYP79" s="59"/>
      <c r="GYQ79" s="59"/>
      <c r="GYR79" s="59"/>
      <c r="GYS79" s="59"/>
      <c r="GYT79" s="59"/>
      <c r="GYU79" s="59"/>
      <c r="GYV79" s="59"/>
      <c r="GYW79" s="59"/>
      <c r="GYX79" s="59"/>
      <c r="GYY79" s="59"/>
      <c r="GYZ79" s="59"/>
      <c r="GZA79" s="59"/>
      <c r="GZB79" s="59"/>
      <c r="GZC79" s="59"/>
      <c r="GZD79" s="59"/>
      <c r="GZE79" s="59"/>
      <c r="GZF79" s="59"/>
      <c r="GZG79" s="59"/>
      <c r="GZH79" s="59"/>
      <c r="GZI79" s="59"/>
      <c r="GZJ79" s="59"/>
      <c r="GZK79" s="59"/>
      <c r="GZL79" s="59"/>
      <c r="GZM79" s="59"/>
      <c r="GZN79" s="59"/>
      <c r="GZO79" s="59"/>
      <c r="GZP79" s="59"/>
      <c r="GZQ79" s="59"/>
      <c r="GZR79" s="59"/>
      <c r="GZS79" s="59"/>
      <c r="GZT79" s="59"/>
      <c r="GZU79" s="59"/>
      <c r="GZV79" s="59"/>
      <c r="GZW79" s="59"/>
      <c r="GZX79" s="59"/>
      <c r="GZY79" s="59"/>
      <c r="GZZ79" s="59"/>
      <c r="HAA79" s="59"/>
      <c r="HAB79" s="59"/>
      <c r="HAC79" s="59"/>
      <c r="HAD79" s="59"/>
      <c r="HAE79" s="59"/>
      <c r="HAF79" s="59"/>
      <c r="HAG79" s="59"/>
      <c r="HAH79" s="59"/>
      <c r="HAI79" s="59"/>
      <c r="HAJ79" s="59"/>
      <c r="HAK79" s="59"/>
      <c r="HAL79" s="59"/>
      <c r="HAM79" s="59"/>
      <c r="HAN79" s="59"/>
      <c r="HAO79" s="59"/>
      <c r="HAP79" s="59"/>
      <c r="HAQ79" s="59"/>
      <c r="HAR79" s="59"/>
      <c r="HAS79" s="59"/>
      <c r="HAT79" s="59"/>
      <c r="HAU79" s="59"/>
      <c r="HAV79" s="59"/>
      <c r="HAW79" s="59"/>
      <c r="HAX79" s="59"/>
      <c r="HAY79" s="59"/>
      <c r="HAZ79" s="59"/>
      <c r="HBA79" s="59"/>
      <c r="HBB79" s="59"/>
      <c r="HBC79" s="59"/>
      <c r="HBD79" s="59"/>
      <c r="HBE79" s="59"/>
      <c r="HBF79" s="59"/>
      <c r="HBG79" s="59"/>
      <c r="HBH79" s="59"/>
      <c r="HBI79" s="59"/>
      <c r="HBJ79" s="59"/>
      <c r="HBK79" s="59"/>
      <c r="HBL79" s="59"/>
      <c r="HBM79" s="59"/>
      <c r="HBN79" s="59"/>
      <c r="HBO79" s="59"/>
      <c r="HBP79" s="59"/>
      <c r="HBQ79" s="59"/>
      <c r="HBR79" s="59"/>
      <c r="HBS79" s="59"/>
      <c r="HBT79" s="59"/>
      <c r="HBU79" s="59"/>
      <c r="HBV79" s="59"/>
      <c r="HBW79" s="59"/>
      <c r="HBX79" s="59"/>
      <c r="HBY79" s="59"/>
      <c r="HBZ79" s="59"/>
      <c r="HCA79" s="59"/>
      <c r="HCB79" s="59"/>
      <c r="HCC79" s="59"/>
      <c r="HCD79" s="59"/>
      <c r="HCE79" s="59"/>
      <c r="HCF79" s="59"/>
      <c r="HCG79" s="59"/>
      <c r="HCH79" s="59"/>
      <c r="HCI79" s="59"/>
      <c r="HCJ79" s="59"/>
      <c r="HCK79" s="59"/>
      <c r="HCL79" s="59"/>
      <c r="HCM79" s="59"/>
      <c r="HCN79" s="59"/>
      <c r="HCO79" s="59"/>
      <c r="HCP79" s="59"/>
      <c r="HCQ79" s="59"/>
      <c r="HCR79" s="59"/>
      <c r="HCS79" s="59"/>
      <c r="HCT79" s="59"/>
      <c r="HCU79" s="59"/>
      <c r="HCV79" s="59"/>
      <c r="HCW79" s="59"/>
      <c r="HCX79" s="59"/>
      <c r="HCY79" s="59"/>
      <c r="HCZ79" s="59"/>
      <c r="HDA79" s="59"/>
      <c r="HDB79" s="59"/>
      <c r="HDC79" s="59"/>
      <c r="HDD79" s="59"/>
      <c r="HDE79" s="59"/>
      <c r="HDF79" s="59"/>
      <c r="HDG79" s="59"/>
      <c r="HDH79" s="59"/>
      <c r="HDI79" s="59"/>
      <c r="HDJ79" s="59"/>
      <c r="HDK79" s="59"/>
      <c r="HDL79" s="59"/>
      <c r="HDM79" s="59"/>
      <c r="HDN79" s="59"/>
      <c r="HDO79" s="59"/>
      <c r="HDP79" s="59"/>
      <c r="HDQ79" s="59"/>
      <c r="HDR79" s="59"/>
      <c r="HDS79" s="59"/>
      <c r="HDT79" s="59"/>
      <c r="HDU79" s="59"/>
      <c r="HDV79" s="59"/>
      <c r="HDW79" s="59"/>
      <c r="HDX79" s="59"/>
      <c r="HDY79" s="59"/>
      <c r="HDZ79" s="59"/>
      <c r="HEA79" s="59"/>
      <c r="HEB79" s="59"/>
      <c r="HEC79" s="59"/>
      <c r="HED79" s="59"/>
      <c r="HEE79" s="59"/>
      <c r="HEF79" s="59"/>
      <c r="HEG79" s="59"/>
      <c r="HEH79" s="59"/>
      <c r="HEI79" s="59"/>
      <c r="HEJ79" s="59"/>
      <c r="HEK79" s="59"/>
      <c r="HEL79" s="59"/>
      <c r="HEM79" s="59"/>
      <c r="HEN79" s="59"/>
      <c r="HEO79" s="59"/>
      <c r="HEP79" s="59"/>
      <c r="HEQ79" s="59"/>
      <c r="HER79" s="59"/>
      <c r="HES79" s="59"/>
      <c r="HET79" s="59"/>
      <c r="HEU79" s="59"/>
      <c r="HEV79" s="59"/>
      <c r="HEW79" s="59"/>
      <c r="HEX79" s="59"/>
      <c r="HEY79" s="59"/>
      <c r="HEZ79" s="59"/>
      <c r="HFA79" s="59"/>
      <c r="HFB79" s="59"/>
      <c r="HFC79" s="59"/>
      <c r="HFD79" s="59"/>
      <c r="HFE79" s="59"/>
      <c r="HFF79" s="59"/>
      <c r="HFG79" s="59"/>
      <c r="HFH79" s="59"/>
      <c r="HFI79" s="59"/>
      <c r="HFJ79" s="59"/>
      <c r="HFK79" s="59"/>
      <c r="HFL79" s="59"/>
      <c r="HFM79" s="59"/>
      <c r="HFN79" s="59"/>
      <c r="HFO79" s="59"/>
      <c r="HFP79" s="59"/>
      <c r="HFQ79" s="59"/>
      <c r="HFR79" s="59"/>
      <c r="HFS79" s="59"/>
      <c r="HFT79" s="59"/>
      <c r="HFU79" s="59"/>
      <c r="HFV79" s="59"/>
      <c r="HFW79" s="59"/>
      <c r="HFX79" s="59"/>
      <c r="HFY79" s="59"/>
      <c r="HFZ79" s="59"/>
      <c r="HGA79" s="59"/>
      <c r="HGB79" s="59"/>
      <c r="HGC79" s="59"/>
      <c r="HGD79" s="59"/>
      <c r="HGE79" s="59"/>
      <c r="HGF79" s="59"/>
      <c r="HGG79" s="59"/>
      <c r="HGH79" s="59"/>
      <c r="HGI79" s="59"/>
      <c r="HGJ79" s="59"/>
      <c r="HGK79" s="59"/>
      <c r="HGL79" s="59"/>
      <c r="HGM79" s="59"/>
      <c r="HGN79" s="59"/>
      <c r="HGO79" s="59"/>
      <c r="HGP79" s="59"/>
      <c r="HGQ79" s="59"/>
      <c r="HGR79" s="59"/>
      <c r="HGS79" s="59"/>
      <c r="HGT79" s="59"/>
      <c r="HGU79" s="59"/>
      <c r="HGV79" s="59"/>
      <c r="HGW79" s="59"/>
      <c r="HGX79" s="59"/>
      <c r="HGY79" s="59"/>
      <c r="HGZ79" s="59"/>
      <c r="HHA79" s="59"/>
      <c r="HHB79" s="59"/>
      <c r="HHC79" s="59"/>
      <c r="HHD79" s="59"/>
      <c r="HHE79" s="59"/>
      <c r="HHF79" s="59"/>
      <c r="HHG79" s="59"/>
      <c r="HHH79" s="59"/>
      <c r="HHI79" s="59"/>
      <c r="HHJ79" s="59"/>
      <c r="HHK79" s="59"/>
      <c r="HHL79" s="59"/>
      <c r="HHM79" s="59"/>
      <c r="HHN79" s="59"/>
      <c r="HHO79" s="59"/>
      <c r="HHP79" s="59"/>
      <c r="HHQ79" s="59"/>
      <c r="HHR79" s="59"/>
      <c r="HHS79" s="59"/>
      <c r="HHT79" s="59"/>
      <c r="HHU79" s="59"/>
      <c r="HHV79" s="59"/>
      <c r="HHW79" s="59"/>
      <c r="HHX79" s="59"/>
      <c r="HHY79" s="59"/>
      <c r="HHZ79" s="59"/>
      <c r="HIA79" s="59"/>
      <c r="HIB79" s="59"/>
      <c r="HIC79" s="59"/>
      <c r="HID79" s="59"/>
      <c r="HIE79" s="59"/>
      <c r="HIF79" s="59"/>
      <c r="HIG79" s="59"/>
      <c r="HIH79" s="59"/>
      <c r="HII79" s="59"/>
      <c r="HIJ79" s="59"/>
      <c r="HIK79" s="59"/>
      <c r="HIL79" s="59"/>
      <c r="HIM79" s="59"/>
      <c r="HIN79" s="59"/>
      <c r="HIO79" s="59"/>
      <c r="HIP79" s="59"/>
      <c r="HIQ79" s="59"/>
      <c r="HIR79" s="59"/>
      <c r="HIS79" s="59"/>
      <c r="HIT79" s="59"/>
      <c r="HIU79" s="59"/>
      <c r="HIV79" s="59"/>
      <c r="HIW79" s="59"/>
      <c r="HIX79" s="59"/>
      <c r="HIY79" s="59"/>
      <c r="HIZ79" s="59"/>
      <c r="HJA79" s="59"/>
      <c r="HJB79" s="59"/>
      <c r="HJC79" s="59"/>
      <c r="HJD79" s="59"/>
      <c r="HJE79" s="59"/>
      <c r="HJF79" s="59"/>
      <c r="HJG79" s="59"/>
      <c r="HJH79" s="59"/>
      <c r="HJI79" s="59"/>
      <c r="HJJ79" s="59"/>
      <c r="HJK79" s="59"/>
      <c r="HJL79" s="59"/>
      <c r="HJM79" s="59"/>
      <c r="HJN79" s="59"/>
      <c r="HJO79" s="59"/>
      <c r="HJP79" s="59"/>
      <c r="HJQ79" s="59"/>
      <c r="HJR79" s="59"/>
      <c r="HJS79" s="59"/>
      <c r="HJT79" s="59"/>
      <c r="HJU79" s="59"/>
      <c r="HJV79" s="59"/>
      <c r="HJW79" s="59"/>
      <c r="HJX79" s="59"/>
      <c r="HJY79" s="59"/>
      <c r="HJZ79" s="59"/>
      <c r="HKA79" s="59"/>
      <c r="HKB79" s="59"/>
      <c r="HKC79" s="59"/>
      <c r="HKD79" s="59"/>
      <c r="HKE79" s="59"/>
      <c r="HKF79" s="59"/>
      <c r="HKG79" s="59"/>
      <c r="HKH79" s="59"/>
      <c r="HKI79" s="59"/>
      <c r="HKJ79" s="59"/>
      <c r="HKK79" s="59"/>
      <c r="HKL79" s="59"/>
      <c r="HKM79" s="59"/>
      <c r="HKN79" s="59"/>
      <c r="HKO79" s="59"/>
      <c r="HKP79" s="59"/>
      <c r="HKQ79" s="59"/>
      <c r="HKR79" s="59"/>
      <c r="HKS79" s="59"/>
      <c r="HKT79" s="59"/>
      <c r="HKU79" s="59"/>
      <c r="HKV79" s="59"/>
      <c r="HKW79" s="59"/>
      <c r="HKX79" s="59"/>
      <c r="HKY79" s="59"/>
      <c r="HKZ79" s="59"/>
      <c r="HLA79" s="59"/>
      <c r="HLB79" s="59"/>
      <c r="HLC79" s="59"/>
      <c r="HLD79" s="59"/>
      <c r="HLE79" s="59"/>
      <c r="HLF79" s="59"/>
      <c r="HLG79" s="59"/>
      <c r="HLH79" s="59"/>
      <c r="HLI79" s="59"/>
      <c r="HLJ79" s="59"/>
      <c r="HLK79" s="59"/>
      <c r="HLL79" s="59"/>
      <c r="HLM79" s="59"/>
      <c r="HLN79" s="59"/>
      <c r="HLO79" s="59"/>
      <c r="HLP79" s="59"/>
      <c r="HLQ79" s="59"/>
      <c r="HLR79" s="59"/>
      <c r="HLS79" s="59"/>
      <c r="HLT79" s="59"/>
      <c r="HLU79" s="59"/>
      <c r="HLV79" s="59"/>
      <c r="HLW79" s="59"/>
      <c r="HLX79" s="59"/>
      <c r="HLY79" s="59"/>
      <c r="HLZ79" s="59"/>
      <c r="HMA79" s="59"/>
      <c r="HMB79" s="59"/>
      <c r="HMC79" s="59"/>
      <c r="HMD79" s="59"/>
      <c r="HME79" s="59"/>
      <c r="HMF79" s="59"/>
      <c r="HMG79" s="59"/>
      <c r="HMH79" s="59"/>
      <c r="HMI79" s="59"/>
      <c r="HMJ79" s="59"/>
      <c r="HMK79" s="59"/>
      <c r="HML79" s="59"/>
      <c r="HMM79" s="59"/>
      <c r="HMN79" s="59"/>
      <c r="HMO79" s="59"/>
      <c r="HMP79" s="59"/>
      <c r="HMQ79" s="59"/>
      <c r="HMR79" s="59"/>
      <c r="HMS79" s="59"/>
      <c r="HMT79" s="59"/>
      <c r="HMU79" s="59"/>
      <c r="HMV79" s="59"/>
      <c r="HMW79" s="59"/>
      <c r="HMX79" s="59"/>
      <c r="HMY79" s="59"/>
      <c r="HMZ79" s="59"/>
      <c r="HNA79" s="59"/>
      <c r="HNB79" s="59"/>
      <c r="HNC79" s="59"/>
      <c r="HND79" s="59"/>
      <c r="HNE79" s="59"/>
      <c r="HNF79" s="59"/>
      <c r="HNG79" s="59"/>
      <c r="HNH79" s="59"/>
      <c r="HNI79" s="59"/>
      <c r="HNJ79" s="59"/>
      <c r="HNK79" s="59"/>
      <c r="HNL79" s="59"/>
      <c r="HNM79" s="59"/>
      <c r="HNN79" s="59"/>
      <c r="HNO79" s="59"/>
      <c r="HNP79" s="59"/>
      <c r="HNQ79" s="59"/>
      <c r="HNR79" s="59"/>
      <c r="HNS79" s="59"/>
      <c r="HNT79" s="59"/>
      <c r="HNU79" s="59"/>
      <c r="HNV79" s="59"/>
      <c r="HNW79" s="59"/>
      <c r="HNX79" s="59"/>
      <c r="HNY79" s="59"/>
      <c r="HNZ79" s="59"/>
      <c r="HOA79" s="59"/>
      <c r="HOB79" s="59"/>
      <c r="HOC79" s="59"/>
      <c r="HOD79" s="59"/>
      <c r="HOE79" s="59"/>
      <c r="HOF79" s="59"/>
      <c r="HOG79" s="59"/>
      <c r="HOH79" s="59"/>
      <c r="HOI79" s="59"/>
      <c r="HOJ79" s="59"/>
      <c r="HOK79" s="59"/>
      <c r="HOL79" s="59"/>
      <c r="HOM79" s="59"/>
      <c r="HON79" s="59"/>
      <c r="HOO79" s="59"/>
      <c r="HOP79" s="59"/>
      <c r="HOQ79" s="59"/>
      <c r="HOR79" s="59"/>
      <c r="HOS79" s="59"/>
      <c r="HOT79" s="59"/>
      <c r="HOU79" s="59"/>
      <c r="HOV79" s="59"/>
      <c r="HOW79" s="59"/>
      <c r="HOX79" s="59"/>
      <c r="HOY79" s="59"/>
      <c r="HOZ79" s="59"/>
      <c r="HPA79" s="59"/>
      <c r="HPB79" s="59"/>
      <c r="HPC79" s="59"/>
      <c r="HPD79" s="59"/>
      <c r="HPE79" s="59"/>
      <c r="HPF79" s="59"/>
      <c r="HPG79" s="59"/>
      <c r="HPH79" s="59"/>
      <c r="HPI79" s="59"/>
      <c r="HPJ79" s="59"/>
      <c r="HPK79" s="59"/>
      <c r="HPL79" s="59"/>
      <c r="HPM79" s="59"/>
      <c r="HPN79" s="59"/>
      <c r="HPO79" s="59"/>
      <c r="HPP79" s="59"/>
      <c r="HPQ79" s="59"/>
      <c r="HPR79" s="59"/>
      <c r="HPS79" s="59"/>
      <c r="HPT79" s="59"/>
      <c r="HPU79" s="59"/>
      <c r="HPV79" s="59"/>
      <c r="HPW79" s="59"/>
      <c r="HPX79" s="59"/>
      <c r="HPY79" s="59"/>
      <c r="HPZ79" s="59"/>
      <c r="HQA79" s="59"/>
      <c r="HQB79" s="59"/>
      <c r="HQC79" s="59"/>
      <c r="HQD79" s="59"/>
      <c r="HQE79" s="59"/>
      <c r="HQF79" s="59"/>
      <c r="HQG79" s="59"/>
      <c r="HQH79" s="59"/>
      <c r="HQI79" s="59"/>
      <c r="HQJ79" s="59"/>
      <c r="HQK79" s="59"/>
      <c r="HQL79" s="59"/>
      <c r="HQM79" s="59"/>
      <c r="HQN79" s="59"/>
      <c r="HQO79" s="59"/>
      <c r="HQP79" s="59"/>
      <c r="HQQ79" s="59"/>
      <c r="HQR79" s="59"/>
      <c r="HQS79" s="59"/>
      <c r="HQT79" s="59"/>
      <c r="HQU79" s="59"/>
      <c r="HQV79" s="59"/>
      <c r="HQW79" s="59"/>
      <c r="HQX79" s="59"/>
      <c r="HQY79" s="59"/>
      <c r="HQZ79" s="59"/>
      <c r="HRA79" s="59"/>
      <c r="HRB79" s="59"/>
      <c r="HRC79" s="59"/>
      <c r="HRD79" s="59"/>
      <c r="HRE79" s="59"/>
      <c r="HRF79" s="59"/>
      <c r="HRG79" s="59"/>
      <c r="HRH79" s="59"/>
      <c r="HRI79" s="59"/>
      <c r="HRJ79" s="59"/>
      <c r="HRK79" s="59"/>
      <c r="HRL79" s="59"/>
      <c r="HRM79" s="59"/>
      <c r="HRN79" s="59"/>
      <c r="HRO79" s="59"/>
      <c r="HRP79" s="59"/>
      <c r="HRQ79" s="59"/>
      <c r="HRR79" s="59"/>
      <c r="HRS79" s="59"/>
      <c r="HRT79" s="59"/>
      <c r="HRU79" s="59"/>
      <c r="HRV79" s="59"/>
      <c r="HRW79" s="59"/>
      <c r="HRX79" s="59"/>
      <c r="HRY79" s="59"/>
      <c r="HRZ79" s="59"/>
      <c r="HSA79" s="59"/>
      <c r="HSB79" s="59"/>
      <c r="HSC79" s="59"/>
      <c r="HSD79" s="59"/>
      <c r="HSE79" s="59"/>
      <c r="HSF79" s="59"/>
      <c r="HSG79" s="59"/>
      <c r="HSH79" s="59"/>
      <c r="HSI79" s="59"/>
      <c r="HSJ79" s="59"/>
      <c r="HSK79" s="59"/>
      <c r="HSL79" s="59"/>
      <c r="HSM79" s="59"/>
      <c r="HSN79" s="59"/>
      <c r="HSO79" s="59"/>
      <c r="HSP79" s="59"/>
      <c r="HSQ79" s="59"/>
      <c r="HSR79" s="59"/>
      <c r="HSS79" s="59"/>
      <c r="HST79" s="59"/>
      <c r="HSU79" s="59"/>
      <c r="HSV79" s="59"/>
      <c r="HSW79" s="59"/>
      <c r="HSX79" s="59"/>
      <c r="HSY79" s="59"/>
      <c r="HSZ79" s="59"/>
      <c r="HTA79" s="59"/>
      <c r="HTB79" s="59"/>
      <c r="HTC79" s="59"/>
      <c r="HTD79" s="59"/>
      <c r="HTE79" s="59"/>
      <c r="HTF79" s="59"/>
      <c r="HTG79" s="59"/>
      <c r="HTH79" s="59"/>
      <c r="HTI79" s="59"/>
      <c r="HTJ79" s="59"/>
      <c r="HTK79" s="59"/>
      <c r="HTL79" s="59"/>
      <c r="HTM79" s="59"/>
      <c r="HTN79" s="59"/>
      <c r="HTO79" s="59"/>
      <c r="HTP79" s="59"/>
      <c r="HTQ79" s="59"/>
      <c r="HTR79" s="59"/>
      <c r="HTS79" s="59"/>
      <c r="HTT79" s="59"/>
      <c r="HTU79" s="59"/>
      <c r="HTV79" s="59"/>
      <c r="HTW79" s="59"/>
      <c r="HTX79" s="59"/>
      <c r="HTY79" s="59"/>
      <c r="HTZ79" s="59"/>
      <c r="HUA79" s="59"/>
      <c r="HUB79" s="59"/>
      <c r="HUC79" s="59"/>
      <c r="HUD79" s="59"/>
      <c r="HUE79" s="59"/>
      <c r="HUF79" s="59"/>
      <c r="HUG79" s="59"/>
      <c r="HUH79" s="59"/>
      <c r="HUI79" s="59"/>
      <c r="HUJ79" s="59"/>
      <c r="HUK79" s="59"/>
      <c r="HUL79" s="59"/>
      <c r="HUM79" s="59"/>
      <c r="HUN79" s="59"/>
      <c r="HUO79" s="59"/>
      <c r="HUP79" s="59"/>
      <c r="HUQ79" s="59"/>
      <c r="HUR79" s="59"/>
      <c r="HUS79" s="59"/>
      <c r="HUT79" s="59"/>
      <c r="HUU79" s="59"/>
      <c r="HUV79" s="59"/>
      <c r="HUW79" s="59"/>
      <c r="HUX79" s="59"/>
      <c r="HUY79" s="59"/>
      <c r="HUZ79" s="59"/>
      <c r="HVA79" s="59"/>
      <c r="HVB79" s="59"/>
      <c r="HVC79" s="59"/>
      <c r="HVD79" s="59"/>
      <c r="HVE79" s="59"/>
      <c r="HVF79" s="59"/>
      <c r="HVG79" s="59"/>
      <c r="HVH79" s="59"/>
      <c r="HVI79" s="59"/>
      <c r="HVJ79" s="59"/>
      <c r="HVK79" s="59"/>
      <c r="HVL79" s="59"/>
      <c r="HVM79" s="59"/>
      <c r="HVN79" s="59"/>
      <c r="HVO79" s="59"/>
      <c r="HVP79" s="59"/>
      <c r="HVQ79" s="59"/>
      <c r="HVR79" s="59"/>
      <c r="HVS79" s="59"/>
      <c r="HVT79" s="59"/>
      <c r="HVU79" s="59"/>
      <c r="HVV79" s="59"/>
      <c r="HVW79" s="59"/>
      <c r="HVX79" s="59"/>
      <c r="HVY79" s="59"/>
      <c r="HVZ79" s="59"/>
      <c r="HWA79" s="59"/>
      <c r="HWB79" s="59"/>
      <c r="HWC79" s="59"/>
      <c r="HWD79" s="59"/>
      <c r="HWE79" s="59"/>
      <c r="HWF79" s="59"/>
      <c r="HWG79" s="59"/>
      <c r="HWH79" s="59"/>
      <c r="HWI79" s="59"/>
      <c r="HWJ79" s="59"/>
      <c r="HWK79" s="59"/>
      <c r="HWL79" s="59"/>
      <c r="HWM79" s="59"/>
      <c r="HWN79" s="59"/>
      <c r="HWO79" s="59"/>
      <c r="HWP79" s="59"/>
      <c r="HWQ79" s="59"/>
      <c r="HWR79" s="59"/>
      <c r="HWS79" s="59"/>
      <c r="HWT79" s="59"/>
      <c r="HWU79" s="59"/>
      <c r="HWV79" s="59"/>
      <c r="HWW79" s="59"/>
      <c r="HWX79" s="59"/>
      <c r="HWY79" s="59"/>
      <c r="HWZ79" s="59"/>
      <c r="HXA79" s="59"/>
      <c r="HXB79" s="59"/>
      <c r="HXC79" s="59"/>
      <c r="HXD79" s="59"/>
      <c r="HXE79" s="59"/>
      <c r="HXF79" s="59"/>
      <c r="HXG79" s="59"/>
      <c r="HXH79" s="59"/>
      <c r="HXI79" s="59"/>
      <c r="HXJ79" s="59"/>
      <c r="HXK79" s="59"/>
      <c r="HXL79" s="59"/>
      <c r="HXM79" s="59"/>
      <c r="HXN79" s="59"/>
      <c r="HXO79" s="59"/>
      <c r="HXP79" s="59"/>
      <c r="HXQ79" s="59"/>
      <c r="HXR79" s="59"/>
      <c r="HXS79" s="59"/>
      <c r="HXT79" s="59"/>
      <c r="HXU79" s="59"/>
      <c r="HXV79" s="59"/>
      <c r="HXW79" s="59"/>
      <c r="HXX79" s="59"/>
      <c r="HXY79" s="59"/>
      <c r="HXZ79" s="59"/>
      <c r="HYA79" s="59"/>
      <c r="HYB79" s="59"/>
      <c r="HYC79" s="59"/>
      <c r="HYD79" s="59"/>
      <c r="HYE79" s="59"/>
      <c r="HYF79" s="59"/>
      <c r="HYG79" s="59"/>
      <c r="HYH79" s="59"/>
      <c r="HYI79" s="59"/>
      <c r="HYJ79" s="59"/>
      <c r="HYK79" s="59"/>
      <c r="HYL79" s="59"/>
      <c r="HYM79" s="59"/>
      <c r="HYN79" s="59"/>
      <c r="HYO79" s="59"/>
      <c r="HYP79" s="59"/>
      <c r="HYQ79" s="59"/>
      <c r="HYR79" s="59"/>
      <c r="HYS79" s="59"/>
      <c r="HYT79" s="59"/>
      <c r="HYU79" s="59"/>
      <c r="HYV79" s="59"/>
      <c r="HYW79" s="59"/>
      <c r="HYX79" s="59"/>
      <c r="HYY79" s="59"/>
      <c r="HYZ79" s="59"/>
      <c r="HZA79" s="59"/>
      <c r="HZB79" s="59"/>
      <c r="HZC79" s="59"/>
      <c r="HZD79" s="59"/>
      <c r="HZE79" s="59"/>
      <c r="HZF79" s="59"/>
      <c r="HZG79" s="59"/>
      <c r="HZH79" s="59"/>
      <c r="HZI79" s="59"/>
      <c r="HZJ79" s="59"/>
      <c r="HZK79" s="59"/>
      <c r="HZL79" s="59"/>
      <c r="HZM79" s="59"/>
      <c r="HZN79" s="59"/>
      <c r="HZO79" s="59"/>
      <c r="HZP79" s="59"/>
      <c r="HZQ79" s="59"/>
      <c r="HZR79" s="59"/>
      <c r="HZS79" s="59"/>
      <c r="HZT79" s="59"/>
      <c r="HZU79" s="59"/>
      <c r="HZV79" s="59"/>
      <c r="HZW79" s="59"/>
      <c r="HZX79" s="59"/>
      <c r="HZY79" s="59"/>
      <c r="HZZ79" s="59"/>
      <c r="IAA79" s="59"/>
      <c r="IAB79" s="59"/>
      <c r="IAC79" s="59"/>
      <c r="IAD79" s="59"/>
      <c r="IAE79" s="59"/>
      <c r="IAF79" s="59"/>
      <c r="IAG79" s="59"/>
      <c r="IAH79" s="59"/>
      <c r="IAI79" s="59"/>
      <c r="IAJ79" s="59"/>
      <c r="IAK79" s="59"/>
      <c r="IAL79" s="59"/>
      <c r="IAM79" s="59"/>
      <c r="IAN79" s="59"/>
      <c r="IAO79" s="59"/>
      <c r="IAP79" s="59"/>
      <c r="IAQ79" s="59"/>
      <c r="IAR79" s="59"/>
      <c r="IAS79" s="59"/>
      <c r="IAT79" s="59"/>
      <c r="IAU79" s="59"/>
      <c r="IAV79" s="59"/>
      <c r="IAW79" s="59"/>
      <c r="IAX79" s="59"/>
      <c r="IAY79" s="59"/>
      <c r="IAZ79" s="59"/>
      <c r="IBA79" s="59"/>
      <c r="IBB79" s="59"/>
      <c r="IBC79" s="59"/>
      <c r="IBD79" s="59"/>
      <c r="IBE79" s="59"/>
      <c r="IBF79" s="59"/>
      <c r="IBG79" s="59"/>
      <c r="IBH79" s="59"/>
      <c r="IBI79" s="59"/>
      <c r="IBJ79" s="59"/>
      <c r="IBK79" s="59"/>
      <c r="IBL79" s="59"/>
      <c r="IBM79" s="59"/>
      <c r="IBN79" s="59"/>
      <c r="IBO79" s="59"/>
      <c r="IBP79" s="59"/>
      <c r="IBQ79" s="59"/>
      <c r="IBR79" s="59"/>
      <c r="IBS79" s="59"/>
      <c r="IBT79" s="59"/>
      <c r="IBU79" s="59"/>
      <c r="IBV79" s="59"/>
      <c r="IBW79" s="59"/>
      <c r="IBX79" s="59"/>
      <c r="IBY79" s="59"/>
      <c r="IBZ79" s="59"/>
      <c r="ICA79" s="59"/>
      <c r="ICB79" s="59"/>
      <c r="ICC79" s="59"/>
      <c r="ICD79" s="59"/>
      <c r="ICE79" s="59"/>
      <c r="ICF79" s="59"/>
      <c r="ICG79" s="59"/>
      <c r="ICH79" s="59"/>
      <c r="ICI79" s="59"/>
      <c r="ICJ79" s="59"/>
      <c r="ICK79" s="59"/>
      <c r="ICL79" s="59"/>
      <c r="ICM79" s="59"/>
      <c r="ICN79" s="59"/>
      <c r="ICO79" s="59"/>
      <c r="ICP79" s="59"/>
      <c r="ICQ79" s="59"/>
      <c r="ICR79" s="59"/>
      <c r="ICS79" s="59"/>
      <c r="ICT79" s="59"/>
      <c r="ICU79" s="59"/>
      <c r="ICV79" s="59"/>
      <c r="ICW79" s="59"/>
      <c r="ICX79" s="59"/>
      <c r="ICY79" s="59"/>
      <c r="ICZ79" s="59"/>
      <c r="IDA79" s="59"/>
      <c r="IDB79" s="59"/>
      <c r="IDC79" s="59"/>
      <c r="IDD79" s="59"/>
      <c r="IDE79" s="59"/>
      <c r="IDF79" s="59"/>
      <c r="IDG79" s="59"/>
      <c r="IDH79" s="59"/>
      <c r="IDI79" s="59"/>
      <c r="IDJ79" s="59"/>
      <c r="IDK79" s="59"/>
      <c r="IDL79" s="59"/>
      <c r="IDM79" s="59"/>
      <c r="IDN79" s="59"/>
      <c r="IDO79" s="59"/>
      <c r="IDP79" s="59"/>
      <c r="IDQ79" s="59"/>
      <c r="IDR79" s="59"/>
      <c r="IDS79" s="59"/>
      <c r="IDT79" s="59"/>
      <c r="IDU79" s="59"/>
      <c r="IDV79" s="59"/>
      <c r="IDW79" s="59"/>
      <c r="IDX79" s="59"/>
      <c r="IDY79" s="59"/>
      <c r="IDZ79" s="59"/>
      <c r="IEA79" s="59"/>
      <c r="IEB79" s="59"/>
      <c r="IEC79" s="59"/>
      <c r="IED79" s="59"/>
      <c r="IEE79" s="59"/>
      <c r="IEF79" s="59"/>
      <c r="IEG79" s="59"/>
      <c r="IEH79" s="59"/>
      <c r="IEI79" s="59"/>
      <c r="IEJ79" s="59"/>
      <c r="IEK79" s="59"/>
      <c r="IEL79" s="59"/>
      <c r="IEM79" s="59"/>
      <c r="IEN79" s="59"/>
      <c r="IEO79" s="59"/>
      <c r="IEP79" s="59"/>
      <c r="IEQ79" s="59"/>
      <c r="IER79" s="59"/>
      <c r="IES79" s="59"/>
      <c r="IET79" s="59"/>
      <c r="IEU79" s="59"/>
      <c r="IEV79" s="59"/>
      <c r="IEW79" s="59"/>
      <c r="IEX79" s="59"/>
      <c r="IEY79" s="59"/>
      <c r="IEZ79" s="59"/>
      <c r="IFA79" s="59"/>
      <c r="IFB79" s="59"/>
      <c r="IFC79" s="59"/>
      <c r="IFD79" s="59"/>
      <c r="IFE79" s="59"/>
      <c r="IFF79" s="59"/>
      <c r="IFG79" s="59"/>
      <c r="IFH79" s="59"/>
      <c r="IFI79" s="59"/>
      <c r="IFJ79" s="59"/>
      <c r="IFK79" s="59"/>
      <c r="IFL79" s="59"/>
      <c r="IFM79" s="59"/>
      <c r="IFN79" s="59"/>
      <c r="IFO79" s="59"/>
      <c r="IFP79" s="59"/>
      <c r="IFQ79" s="59"/>
      <c r="IFR79" s="59"/>
      <c r="IFS79" s="59"/>
      <c r="IFT79" s="59"/>
      <c r="IFU79" s="59"/>
      <c r="IFV79" s="59"/>
      <c r="IFW79" s="59"/>
      <c r="IFX79" s="59"/>
      <c r="IFY79" s="59"/>
      <c r="IFZ79" s="59"/>
      <c r="IGA79" s="59"/>
      <c r="IGB79" s="59"/>
      <c r="IGC79" s="59"/>
      <c r="IGD79" s="59"/>
      <c r="IGE79" s="59"/>
      <c r="IGF79" s="59"/>
      <c r="IGG79" s="59"/>
      <c r="IGH79" s="59"/>
      <c r="IGI79" s="59"/>
      <c r="IGJ79" s="59"/>
      <c r="IGK79" s="59"/>
      <c r="IGL79" s="59"/>
      <c r="IGM79" s="59"/>
      <c r="IGN79" s="59"/>
      <c r="IGO79" s="59"/>
      <c r="IGP79" s="59"/>
      <c r="IGQ79" s="59"/>
      <c r="IGR79" s="59"/>
      <c r="IGS79" s="59"/>
      <c r="IGT79" s="59"/>
      <c r="IGU79" s="59"/>
      <c r="IGV79" s="59"/>
      <c r="IGW79" s="59"/>
      <c r="IGX79" s="59"/>
      <c r="IGY79" s="59"/>
      <c r="IGZ79" s="59"/>
      <c r="IHA79" s="59"/>
      <c r="IHB79" s="59"/>
      <c r="IHC79" s="59"/>
      <c r="IHD79" s="59"/>
      <c r="IHE79" s="59"/>
      <c r="IHF79" s="59"/>
      <c r="IHG79" s="59"/>
      <c r="IHH79" s="59"/>
      <c r="IHI79" s="59"/>
      <c r="IHJ79" s="59"/>
      <c r="IHK79" s="59"/>
      <c r="IHL79" s="59"/>
      <c r="IHM79" s="59"/>
      <c r="IHN79" s="59"/>
      <c r="IHO79" s="59"/>
      <c r="IHP79" s="59"/>
      <c r="IHQ79" s="59"/>
      <c r="IHR79" s="59"/>
      <c r="IHS79" s="59"/>
      <c r="IHT79" s="59"/>
      <c r="IHU79" s="59"/>
      <c r="IHV79" s="59"/>
      <c r="IHW79" s="59"/>
      <c r="IHX79" s="59"/>
      <c r="IHY79" s="59"/>
      <c r="IHZ79" s="59"/>
      <c r="IIA79" s="59"/>
      <c r="IIB79" s="59"/>
      <c r="IIC79" s="59"/>
      <c r="IID79" s="59"/>
      <c r="IIE79" s="59"/>
      <c r="IIF79" s="59"/>
      <c r="IIG79" s="59"/>
      <c r="IIH79" s="59"/>
      <c r="III79" s="59"/>
      <c r="IIJ79" s="59"/>
      <c r="IIK79" s="59"/>
      <c r="IIL79" s="59"/>
      <c r="IIM79" s="59"/>
      <c r="IIN79" s="59"/>
      <c r="IIO79" s="59"/>
      <c r="IIP79" s="59"/>
      <c r="IIQ79" s="59"/>
      <c r="IIR79" s="59"/>
      <c r="IIS79" s="59"/>
      <c r="IIT79" s="59"/>
      <c r="IIU79" s="59"/>
      <c r="IIV79" s="59"/>
      <c r="IIW79" s="59"/>
      <c r="IIX79" s="59"/>
      <c r="IIY79" s="59"/>
      <c r="IIZ79" s="59"/>
      <c r="IJA79" s="59"/>
      <c r="IJB79" s="59"/>
      <c r="IJC79" s="59"/>
      <c r="IJD79" s="59"/>
      <c r="IJE79" s="59"/>
      <c r="IJF79" s="59"/>
      <c r="IJG79" s="59"/>
      <c r="IJH79" s="59"/>
      <c r="IJI79" s="59"/>
      <c r="IJJ79" s="59"/>
      <c r="IJK79" s="59"/>
      <c r="IJL79" s="59"/>
      <c r="IJM79" s="59"/>
      <c r="IJN79" s="59"/>
      <c r="IJO79" s="59"/>
      <c r="IJP79" s="59"/>
      <c r="IJQ79" s="59"/>
      <c r="IJR79" s="59"/>
      <c r="IJS79" s="59"/>
      <c r="IJT79" s="59"/>
      <c r="IJU79" s="59"/>
      <c r="IJV79" s="59"/>
      <c r="IJW79" s="59"/>
      <c r="IJX79" s="59"/>
      <c r="IJY79" s="59"/>
      <c r="IJZ79" s="59"/>
      <c r="IKA79" s="59"/>
      <c r="IKB79" s="59"/>
      <c r="IKC79" s="59"/>
      <c r="IKD79" s="59"/>
      <c r="IKE79" s="59"/>
      <c r="IKF79" s="59"/>
      <c r="IKG79" s="59"/>
      <c r="IKH79" s="59"/>
      <c r="IKI79" s="59"/>
      <c r="IKJ79" s="59"/>
      <c r="IKK79" s="59"/>
      <c r="IKL79" s="59"/>
      <c r="IKM79" s="59"/>
      <c r="IKN79" s="59"/>
      <c r="IKO79" s="59"/>
      <c r="IKP79" s="59"/>
      <c r="IKQ79" s="59"/>
      <c r="IKR79" s="59"/>
      <c r="IKS79" s="59"/>
      <c r="IKT79" s="59"/>
      <c r="IKU79" s="59"/>
      <c r="IKV79" s="59"/>
      <c r="IKW79" s="59"/>
      <c r="IKX79" s="59"/>
      <c r="IKY79" s="59"/>
      <c r="IKZ79" s="59"/>
      <c r="ILA79" s="59"/>
      <c r="ILB79" s="59"/>
      <c r="ILC79" s="59"/>
      <c r="ILD79" s="59"/>
      <c r="ILE79" s="59"/>
      <c r="ILF79" s="59"/>
      <c r="ILG79" s="59"/>
      <c r="ILH79" s="59"/>
      <c r="ILI79" s="59"/>
      <c r="ILJ79" s="59"/>
      <c r="ILK79" s="59"/>
      <c r="ILL79" s="59"/>
      <c r="ILM79" s="59"/>
      <c r="ILN79" s="59"/>
      <c r="ILO79" s="59"/>
      <c r="ILP79" s="59"/>
      <c r="ILQ79" s="59"/>
      <c r="ILR79" s="59"/>
      <c r="ILS79" s="59"/>
      <c r="ILT79" s="59"/>
      <c r="ILU79" s="59"/>
      <c r="ILV79" s="59"/>
      <c r="ILW79" s="59"/>
      <c r="ILX79" s="59"/>
      <c r="ILY79" s="59"/>
      <c r="ILZ79" s="59"/>
      <c r="IMA79" s="59"/>
      <c r="IMB79" s="59"/>
      <c r="IMC79" s="59"/>
      <c r="IMD79" s="59"/>
      <c r="IME79" s="59"/>
      <c r="IMF79" s="59"/>
      <c r="IMG79" s="59"/>
      <c r="IMH79" s="59"/>
      <c r="IMI79" s="59"/>
      <c r="IMJ79" s="59"/>
      <c r="IMK79" s="59"/>
      <c r="IML79" s="59"/>
      <c r="IMM79" s="59"/>
      <c r="IMN79" s="59"/>
      <c r="IMO79" s="59"/>
      <c r="IMP79" s="59"/>
      <c r="IMQ79" s="59"/>
      <c r="IMR79" s="59"/>
      <c r="IMS79" s="59"/>
      <c r="IMT79" s="59"/>
      <c r="IMU79" s="59"/>
      <c r="IMV79" s="59"/>
      <c r="IMW79" s="59"/>
      <c r="IMX79" s="59"/>
      <c r="IMY79" s="59"/>
      <c r="IMZ79" s="59"/>
      <c r="INA79" s="59"/>
      <c r="INB79" s="59"/>
      <c r="INC79" s="59"/>
      <c r="IND79" s="59"/>
      <c r="INE79" s="59"/>
      <c r="INF79" s="59"/>
      <c r="ING79" s="59"/>
      <c r="INH79" s="59"/>
      <c r="INI79" s="59"/>
      <c r="INJ79" s="59"/>
      <c r="INK79" s="59"/>
      <c r="INL79" s="59"/>
      <c r="INM79" s="59"/>
      <c r="INN79" s="59"/>
      <c r="INO79" s="59"/>
      <c r="INP79" s="59"/>
      <c r="INQ79" s="59"/>
      <c r="INR79" s="59"/>
      <c r="INS79" s="59"/>
      <c r="INT79" s="59"/>
      <c r="INU79" s="59"/>
      <c r="INV79" s="59"/>
      <c r="INW79" s="59"/>
      <c r="INX79" s="59"/>
      <c r="INY79" s="59"/>
      <c r="INZ79" s="59"/>
      <c r="IOA79" s="59"/>
      <c r="IOB79" s="59"/>
      <c r="IOC79" s="59"/>
      <c r="IOD79" s="59"/>
      <c r="IOE79" s="59"/>
      <c r="IOF79" s="59"/>
      <c r="IOG79" s="59"/>
      <c r="IOH79" s="59"/>
      <c r="IOI79" s="59"/>
      <c r="IOJ79" s="59"/>
      <c r="IOK79" s="59"/>
      <c r="IOL79" s="59"/>
      <c r="IOM79" s="59"/>
      <c r="ION79" s="59"/>
      <c r="IOO79" s="59"/>
      <c r="IOP79" s="59"/>
      <c r="IOQ79" s="59"/>
      <c r="IOR79" s="59"/>
      <c r="IOS79" s="59"/>
      <c r="IOT79" s="59"/>
      <c r="IOU79" s="59"/>
      <c r="IOV79" s="59"/>
      <c r="IOW79" s="59"/>
      <c r="IOX79" s="59"/>
      <c r="IOY79" s="59"/>
      <c r="IOZ79" s="59"/>
      <c r="IPA79" s="59"/>
      <c r="IPB79" s="59"/>
      <c r="IPC79" s="59"/>
      <c r="IPD79" s="59"/>
      <c r="IPE79" s="59"/>
      <c r="IPF79" s="59"/>
      <c r="IPG79" s="59"/>
      <c r="IPH79" s="59"/>
      <c r="IPI79" s="59"/>
      <c r="IPJ79" s="59"/>
      <c r="IPK79" s="59"/>
      <c r="IPL79" s="59"/>
      <c r="IPM79" s="59"/>
      <c r="IPN79" s="59"/>
      <c r="IPO79" s="59"/>
      <c r="IPP79" s="59"/>
      <c r="IPQ79" s="59"/>
      <c r="IPR79" s="59"/>
      <c r="IPS79" s="59"/>
      <c r="IPT79" s="59"/>
      <c r="IPU79" s="59"/>
      <c r="IPV79" s="59"/>
      <c r="IPW79" s="59"/>
      <c r="IPX79" s="59"/>
      <c r="IPY79" s="59"/>
      <c r="IPZ79" s="59"/>
      <c r="IQA79" s="59"/>
      <c r="IQB79" s="59"/>
      <c r="IQC79" s="59"/>
      <c r="IQD79" s="59"/>
      <c r="IQE79" s="59"/>
      <c r="IQF79" s="59"/>
      <c r="IQG79" s="59"/>
      <c r="IQH79" s="59"/>
      <c r="IQI79" s="59"/>
      <c r="IQJ79" s="59"/>
      <c r="IQK79" s="59"/>
      <c r="IQL79" s="59"/>
      <c r="IQM79" s="59"/>
      <c r="IQN79" s="59"/>
      <c r="IQO79" s="59"/>
      <c r="IQP79" s="59"/>
      <c r="IQQ79" s="59"/>
      <c r="IQR79" s="59"/>
      <c r="IQS79" s="59"/>
      <c r="IQT79" s="59"/>
      <c r="IQU79" s="59"/>
      <c r="IQV79" s="59"/>
      <c r="IQW79" s="59"/>
      <c r="IQX79" s="59"/>
      <c r="IQY79" s="59"/>
      <c r="IQZ79" s="59"/>
      <c r="IRA79" s="59"/>
      <c r="IRB79" s="59"/>
      <c r="IRC79" s="59"/>
      <c r="IRD79" s="59"/>
      <c r="IRE79" s="59"/>
      <c r="IRF79" s="59"/>
      <c r="IRG79" s="59"/>
      <c r="IRH79" s="59"/>
      <c r="IRI79" s="59"/>
      <c r="IRJ79" s="59"/>
      <c r="IRK79" s="59"/>
      <c r="IRL79" s="59"/>
      <c r="IRM79" s="59"/>
      <c r="IRN79" s="59"/>
      <c r="IRO79" s="59"/>
      <c r="IRP79" s="59"/>
      <c r="IRQ79" s="59"/>
      <c r="IRR79" s="59"/>
      <c r="IRS79" s="59"/>
      <c r="IRT79" s="59"/>
      <c r="IRU79" s="59"/>
      <c r="IRV79" s="59"/>
      <c r="IRW79" s="59"/>
      <c r="IRX79" s="59"/>
      <c r="IRY79" s="59"/>
      <c r="IRZ79" s="59"/>
      <c r="ISA79" s="59"/>
      <c r="ISB79" s="59"/>
      <c r="ISC79" s="59"/>
      <c r="ISD79" s="59"/>
      <c r="ISE79" s="59"/>
      <c r="ISF79" s="59"/>
      <c r="ISG79" s="59"/>
      <c r="ISH79" s="59"/>
      <c r="ISI79" s="59"/>
      <c r="ISJ79" s="59"/>
      <c r="ISK79" s="59"/>
      <c r="ISL79" s="59"/>
      <c r="ISM79" s="59"/>
      <c r="ISN79" s="59"/>
      <c r="ISO79" s="59"/>
      <c r="ISP79" s="59"/>
      <c r="ISQ79" s="59"/>
      <c r="ISR79" s="59"/>
      <c r="ISS79" s="59"/>
      <c r="IST79" s="59"/>
      <c r="ISU79" s="59"/>
      <c r="ISV79" s="59"/>
      <c r="ISW79" s="59"/>
      <c r="ISX79" s="59"/>
      <c r="ISY79" s="59"/>
      <c r="ISZ79" s="59"/>
      <c r="ITA79" s="59"/>
      <c r="ITB79" s="59"/>
      <c r="ITC79" s="59"/>
      <c r="ITD79" s="59"/>
      <c r="ITE79" s="59"/>
      <c r="ITF79" s="59"/>
      <c r="ITG79" s="59"/>
      <c r="ITH79" s="59"/>
      <c r="ITI79" s="59"/>
      <c r="ITJ79" s="59"/>
      <c r="ITK79" s="59"/>
      <c r="ITL79" s="59"/>
      <c r="ITM79" s="59"/>
      <c r="ITN79" s="59"/>
      <c r="ITO79" s="59"/>
      <c r="ITP79" s="59"/>
      <c r="ITQ79" s="59"/>
      <c r="ITR79" s="59"/>
      <c r="ITS79" s="59"/>
      <c r="ITT79" s="59"/>
      <c r="ITU79" s="59"/>
      <c r="ITV79" s="59"/>
      <c r="ITW79" s="59"/>
      <c r="ITX79" s="59"/>
      <c r="ITY79" s="59"/>
      <c r="ITZ79" s="59"/>
      <c r="IUA79" s="59"/>
      <c r="IUB79" s="59"/>
      <c r="IUC79" s="59"/>
      <c r="IUD79" s="59"/>
      <c r="IUE79" s="59"/>
      <c r="IUF79" s="59"/>
      <c r="IUG79" s="59"/>
      <c r="IUH79" s="59"/>
      <c r="IUI79" s="59"/>
      <c r="IUJ79" s="59"/>
      <c r="IUK79" s="59"/>
      <c r="IUL79" s="59"/>
      <c r="IUM79" s="59"/>
      <c r="IUN79" s="59"/>
      <c r="IUO79" s="59"/>
      <c r="IUP79" s="59"/>
      <c r="IUQ79" s="59"/>
      <c r="IUR79" s="59"/>
      <c r="IUS79" s="59"/>
      <c r="IUT79" s="59"/>
      <c r="IUU79" s="59"/>
      <c r="IUV79" s="59"/>
      <c r="IUW79" s="59"/>
      <c r="IUX79" s="59"/>
      <c r="IUY79" s="59"/>
      <c r="IUZ79" s="59"/>
      <c r="IVA79" s="59"/>
      <c r="IVB79" s="59"/>
      <c r="IVC79" s="59"/>
      <c r="IVD79" s="59"/>
      <c r="IVE79" s="59"/>
      <c r="IVF79" s="59"/>
      <c r="IVG79" s="59"/>
      <c r="IVH79" s="59"/>
      <c r="IVI79" s="59"/>
      <c r="IVJ79" s="59"/>
      <c r="IVK79" s="59"/>
      <c r="IVL79" s="59"/>
      <c r="IVM79" s="59"/>
      <c r="IVN79" s="59"/>
      <c r="IVO79" s="59"/>
      <c r="IVP79" s="59"/>
      <c r="IVQ79" s="59"/>
      <c r="IVR79" s="59"/>
      <c r="IVS79" s="59"/>
      <c r="IVT79" s="59"/>
      <c r="IVU79" s="59"/>
      <c r="IVV79" s="59"/>
      <c r="IVW79" s="59"/>
      <c r="IVX79" s="59"/>
      <c r="IVY79" s="59"/>
      <c r="IVZ79" s="59"/>
      <c r="IWA79" s="59"/>
      <c r="IWB79" s="59"/>
      <c r="IWC79" s="59"/>
      <c r="IWD79" s="59"/>
      <c r="IWE79" s="59"/>
      <c r="IWF79" s="59"/>
      <c r="IWG79" s="59"/>
      <c r="IWH79" s="59"/>
      <c r="IWI79" s="59"/>
      <c r="IWJ79" s="59"/>
      <c r="IWK79" s="59"/>
      <c r="IWL79" s="59"/>
      <c r="IWM79" s="59"/>
      <c r="IWN79" s="59"/>
      <c r="IWO79" s="59"/>
      <c r="IWP79" s="59"/>
      <c r="IWQ79" s="59"/>
      <c r="IWR79" s="59"/>
      <c r="IWS79" s="59"/>
      <c r="IWT79" s="59"/>
      <c r="IWU79" s="59"/>
      <c r="IWV79" s="59"/>
      <c r="IWW79" s="59"/>
      <c r="IWX79" s="59"/>
      <c r="IWY79" s="59"/>
      <c r="IWZ79" s="59"/>
      <c r="IXA79" s="59"/>
      <c r="IXB79" s="59"/>
      <c r="IXC79" s="59"/>
      <c r="IXD79" s="59"/>
      <c r="IXE79" s="59"/>
      <c r="IXF79" s="59"/>
      <c r="IXG79" s="59"/>
      <c r="IXH79" s="59"/>
      <c r="IXI79" s="59"/>
      <c r="IXJ79" s="59"/>
      <c r="IXK79" s="59"/>
      <c r="IXL79" s="59"/>
      <c r="IXM79" s="59"/>
      <c r="IXN79" s="59"/>
      <c r="IXO79" s="59"/>
      <c r="IXP79" s="59"/>
      <c r="IXQ79" s="59"/>
      <c r="IXR79" s="59"/>
      <c r="IXS79" s="59"/>
      <c r="IXT79" s="59"/>
      <c r="IXU79" s="59"/>
      <c r="IXV79" s="59"/>
      <c r="IXW79" s="59"/>
      <c r="IXX79" s="59"/>
      <c r="IXY79" s="59"/>
      <c r="IXZ79" s="59"/>
      <c r="IYA79" s="59"/>
      <c r="IYB79" s="59"/>
      <c r="IYC79" s="59"/>
      <c r="IYD79" s="59"/>
      <c r="IYE79" s="59"/>
      <c r="IYF79" s="59"/>
      <c r="IYG79" s="59"/>
      <c r="IYH79" s="59"/>
      <c r="IYI79" s="59"/>
      <c r="IYJ79" s="59"/>
      <c r="IYK79" s="59"/>
      <c r="IYL79" s="59"/>
      <c r="IYM79" s="59"/>
      <c r="IYN79" s="59"/>
      <c r="IYO79" s="59"/>
      <c r="IYP79" s="59"/>
      <c r="IYQ79" s="59"/>
      <c r="IYR79" s="59"/>
      <c r="IYS79" s="59"/>
      <c r="IYT79" s="59"/>
      <c r="IYU79" s="59"/>
      <c r="IYV79" s="59"/>
      <c r="IYW79" s="59"/>
      <c r="IYX79" s="59"/>
      <c r="IYY79" s="59"/>
      <c r="IYZ79" s="59"/>
      <c r="IZA79" s="59"/>
      <c r="IZB79" s="59"/>
      <c r="IZC79" s="59"/>
      <c r="IZD79" s="59"/>
      <c r="IZE79" s="59"/>
      <c r="IZF79" s="59"/>
      <c r="IZG79" s="59"/>
      <c r="IZH79" s="59"/>
      <c r="IZI79" s="59"/>
      <c r="IZJ79" s="59"/>
      <c r="IZK79" s="59"/>
      <c r="IZL79" s="59"/>
      <c r="IZM79" s="59"/>
      <c r="IZN79" s="59"/>
      <c r="IZO79" s="59"/>
      <c r="IZP79" s="59"/>
      <c r="IZQ79" s="59"/>
      <c r="IZR79" s="59"/>
      <c r="IZS79" s="59"/>
      <c r="IZT79" s="59"/>
      <c r="IZU79" s="59"/>
      <c r="IZV79" s="59"/>
      <c r="IZW79" s="59"/>
      <c r="IZX79" s="59"/>
      <c r="IZY79" s="59"/>
      <c r="IZZ79" s="59"/>
      <c r="JAA79" s="59"/>
      <c r="JAB79" s="59"/>
      <c r="JAC79" s="59"/>
      <c r="JAD79" s="59"/>
      <c r="JAE79" s="59"/>
      <c r="JAF79" s="59"/>
      <c r="JAG79" s="59"/>
      <c r="JAH79" s="59"/>
      <c r="JAI79" s="59"/>
      <c r="JAJ79" s="59"/>
      <c r="JAK79" s="59"/>
      <c r="JAL79" s="59"/>
      <c r="JAM79" s="59"/>
      <c r="JAN79" s="59"/>
      <c r="JAO79" s="59"/>
      <c r="JAP79" s="59"/>
      <c r="JAQ79" s="59"/>
      <c r="JAR79" s="59"/>
      <c r="JAS79" s="59"/>
      <c r="JAT79" s="59"/>
      <c r="JAU79" s="59"/>
      <c r="JAV79" s="59"/>
      <c r="JAW79" s="59"/>
      <c r="JAX79" s="59"/>
      <c r="JAY79" s="59"/>
      <c r="JAZ79" s="59"/>
      <c r="JBA79" s="59"/>
      <c r="JBB79" s="59"/>
      <c r="JBC79" s="59"/>
      <c r="JBD79" s="59"/>
      <c r="JBE79" s="59"/>
      <c r="JBF79" s="59"/>
      <c r="JBG79" s="59"/>
      <c r="JBH79" s="59"/>
      <c r="JBI79" s="59"/>
      <c r="JBJ79" s="59"/>
      <c r="JBK79" s="59"/>
      <c r="JBL79" s="59"/>
      <c r="JBM79" s="59"/>
      <c r="JBN79" s="59"/>
      <c r="JBO79" s="59"/>
      <c r="JBP79" s="59"/>
      <c r="JBQ79" s="59"/>
      <c r="JBR79" s="59"/>
      <c r="JBS79" s="59"/>
      <c r="JBT79" s="59"/>
      <c r="JBU79" s="59"/>
      <c r="JBV79" s="59"/>
      <c r="JBW79" s="59"/>
      <c r="JBX79" s="59"/>
      <c r="JBY79" s="59"/>
      <c r="JBZ79" s="59"/>
      <c r="JCA79" s="59"/>
      <c r="JCB79" s="59"/>
      <c r="JCC79" s="59"/>
      <c r="JCD79" s="59"/>
      <c r="JCE79" s="59"/>
      <c r="JCF79" s="59"/>
      <c r="JCG79" s="59"/>
      <c r="JCH79" s="59"/>
      <c r="JCI79" s="59"/>
      <c r="JCJ79" s="59"/>
      <c r="JCK79" s="59"/>
      <c r="JCL79" s="59"/>
      <c r="JCM79" s="59"/>
      <c r="JCN79" s="59"/>
      <c r="JCO79" s="59"/>
      <c r="JCP79" s="59"/>
      <c r="JCQ79" s="59"/>
      <c r="JCR79" s="59"/>
      <c r="JCS79" s="59"/>
      <c r="JCT79" s="59"/>
      <c r="JCU79" s="59"/>
      <c r="JCV79" s="59"/>
      <c r="JCW79" s="59"/>
      <c r="JCX79" s="59"/>
      <c r="JCY79" s="59"/>
      <c r="JCZ79" s="59"/>
      <c r="JDA79" s="59"/>
      <c r="JDB79" s="59"/>
      <c r="JDC79" s="59"/>
      <c r="JDD79" s="59"/>
      <c r="JDE79" s="59"/>
      <c r="JDF79" s="59"/>
      <c r="JDG79" s="59"/>
      <c r="JDH79" s="59"/>
      <c r="JDI79" s="59"/>
      <c r="JDJ79" s="59"/>
      <c r="JDK79" s="59"/>
      <c r="JDL79" s="59"/>
      <c r="JDM79" s="59"/>
      <c r="JDN79" s="59"/>
      <c r="JDO79" s="59"/>
      <c r="JDP79" s="59"/>
      <c r="JDQ79" s="59"/>
      <c r="JDR79" s="59"/>
      <c r="JDS79" s="59"/>
      <c r="JDT79" s="59"/>
      <c r="JDU79" s="59"/>
      <c r="JDV79" s="59"/>
      <c r="JDW79" s="59"/>
      <c r="JDX79" s="59"/>
      <c r="JDY79" s="59"/>
      <c r="JDZ79" s="59"/>
      <c r="JEA79" s="59"/>
      <c r="JEB79" s="59"/>
      <c r="JEC79" s="59"/>
      <c r="JED79" s="59"/>
      <c r="JEE79" s="59"/>
      <c r="JEF79" s="59"/>
      <c r="JEG79" s="59"/>
      <c r="JEH79" s="59"/>
      <c r="JEI79" s="59"/>
      <c r="JEJ79" s="59"/>
      <c r="JEK79" s="59"/>
      <c r="JEL79" s="59"/>
      <c r="JEM79" s="59"/>
      <c r="JEN79" s="59"/>
      <c r="JEO79" s="59"/>
      <c r="JEP79" s="59"/>
      <c r="JEQ79" s="59"/>
      <c r="JER79" s="59"/>
      <c r="JES79" s="59"/>
      <c r="JET79" s="59"/>
      <c r="JEU79" s="59"/>
      <c r="JEV79" s="59"/>
      <c r="JEW79" s="59"/>
      <c r="JEX79" s="59"/>
      <c r="JEY79" s="59"/>
      <c r="JEZ79" s="59"/>
      <c r="JFA79" s="59"/>
      <c r="JFB79" s="59"/>
      <c r="JFC79" s="59"/>
      <c r="JFD79" s="59"/>
      <c r="JFE79" s="59"/>
      <c r="JFF79" s="59"/>
      <c r="JFG79" s="59"/>
      <c r="JFH79" s="59"/>
      <c r="JFI79" s="59"/>
      <c r="JFJ79" s="59"/>
      <c r="JFK79" s="59"/>
      <c r="JFL79" s="59"/>
      <c r="JFM79" s="59"/>
      <c r="JFN79" s="59"/>
      <c r="JFO79" s="59"/>
      <c r="JFP79" s="59"/>
      <c r="JFQ79" s="59"/>
      <c r="JFR79" s="59"/>
      <c r="JFS79" s="59"/>
      <c r="JFT79" s="59"/>
      <c r="JFU79" s="59"/>
      <c r="JFV79" s="59"/>
      <c r="JFW79" s="59"/>
      <c r="JFX79" s="59"/>
      <c r="JFY79" s="59"/>
      <c r="JFZ79" s="59"/>
      <c r="JGA79" s="59"/>
      <c r="JGB79" s="59"/>
      <c r="JGC79" s="59"/>
      <c r="JGD79" s="59"/>
      <c r="JGE79" s="59"/>
      <c r="JGF79" s="59"/>
      <c r="JGG79" s="59"/>
      <c r="JGH79" s="59"/>
      <c r="JGI79" s="59"/>
      <c r="JGJ79" s="59"/>
      <c r="JGK79" s="59"/>
      <c r="JGL79" s="59"/>
      <c r="JGM79" s="59"/>
      <c r="JGN79" s="59"/>
      <c r="JGO79" s="59"/>
      <c r="JGP79" s="59"/>
      <c r="JGQ79" s="59"/>
      <c r="JGR79" s="59"/>
      <c r="JGS79" s="59"/>
      <c r="JGT79" s="59"/>
      <c r="JGU79" s="59"/>
      <c r="JGV79" s="59"/>
      <c r="JGW79" s="59"/>
      <c r="JGX79" s="59"/>
      <c r="JGY79" s="59"/>
      <c r="JGZ79" s="59"/>
      <c r="JHA79" s="59"/>
      <c r="JHB79" s="59"/>
      <c r="JHC79" s="59"/>
      <c r="JHD79" s="59"/>
      <c r="JHE79" s="59"/>
      <c r="JHF79" s="59"/>
      <c r="JHG79" s="59"/>
      <c r="JHH79" s="59"/>
      <c r="JHI79" s="59"/>
      <c r="JHJ79" s="59"/>
      <c r="JHK79" s="59"/>
      <c r="JHL79" s="59"/>
      <c r="JHM79" s="59"/>
      <c r="JHN79" s="59"/>
      <c r="JHO79" s="59"/>
      <c r="JHP79" s="59"/>
      <c r="JHQ79" s="59"/>
      <c r="JHR79" s="59"/>
      <c r="JHS79" s="59"/>
      <c r="JHT79" s="59"/>
      <c r="JHU79" s="59"/>
      <c r="JHV79" s="59"/>
      <c r="JHW79" s="59"/>
      <c r="JHX79" s="59"/>
      <c r="JHY79" s="59"/>
      <c r="JHZ79" s="59"/>
      <c r="JIA79" s="59"/>
      <c r="JIB79" s="59"/>
      <c r="JIC79" s="59"/>
      <c r="JID79" s="59"/>
      <c r="JIE79" s="59"/>
      <c r="JIF79" s="59"/>
      <c r="JIG79" s="59"/>
      <c r="JIH79" s="59"/>
      <c r="JII79" s="59"/>
      <c r="JIJ79" s="59"/>
      <c r="JIK79" s="59"/>
      <c r="JIL79" s="59"/>
      <c r="JIM79" s="59"/>
      <c r="JIN79" s="59"/>
      <c r="JIO79" s="59"/>
      <c r="JIP79" s="59"/>
      <c r="JIQ79" s="59"/>
      <c r="JIR79" s="59"/>
      <c r="JIS79" s="59"/>
      <c r="JIT79" s="59"/>
      <c r="JIU79" s="59"/>
      <c r="JIV79" s="59"/>
      <c r="JIW79" s="59"/>
      <c r="JIX79" s="59"/>
      <c r="JIY79" s="59"/>
      <c r="JIZ79" s="59"/>
      <c r="JJA79" s="59"/>
      <c r="JJB79" s="59"/>
      <c r="JJC79" s="59"/>
      <c r="JJD79" s="59"/>
      <c r="JJE79" s="59"/>
      <c r="JJF79" s="59"/>
      <c r="JJG79" s="59"/>
      <c r="JJH79" s="59"/>
      <c r="JJI79" s="59"/>
      <c r="JJJ79" s="59"/>
      <c r="JJK79" s="59"/>
      <c r="JJL79" s="59"/>
      <c r="JJM79" s="59"/>
      <c r="JJN79" s="59"/>
      <c r="JJO79" s="59"/>
      <c r="JJP79" s="59"/>
      <c r="JJQ79" s="59"/>
      <c r="JJR79" s="59"/>
      <c r="JJS79" s="59"/>
      <c r="JJT79" s="59"/>
      <c r="JJU79" s="59"/>
      <c r="JJV79" s="59"/>
      <c r="JJW79" s="59"/>
      <c r="JJX79" s="59"/>
      <c r="JJY79" s="59"/>
      <c r="JJZ79" s="59"/>
      <c r="JKA79" s="59"/>
      <c r="JKB79" s="59"/>
      <c r="JKC79" s="59"/>
      <c r="JKD79" s="59"/>
      <c r="JKE79" s="59"/>
      <c r="JKF79" s="59"/>
      <c r="JKG79" s="59"/>
      <c r="JKH79" s="59"/>
      <c r="JKI79" s="59"/>
      <c r="JKJ79" s="59"/>
      <c r="JKK79" s="59"/>
      <c r="JKL79" s="59"/>
      <c r="JKM79" s="59"/>
      <c r="JKN79" s="59"/>
      <c r="JKO79" s="59"/>
      <c r="JKP79" s="59"/>
      <c r="JKQ79" s="59"/>
      <c r="JKR79" s="59"/>
      <c r="JKS79" s="59"/>
      <c r="JKT79" s="59"/>
      <c r="JKU79" s="59"/>
      <c r="JKV79" s="59"/>
      <c r="JKW79" s="59"/>
      <c r="JKX79" s="59"/>
      <c r="JKY79" s="59"/>
      <c r="JKZ79" s="59"/>
      <c r="JLA79" s="59"/>
      <c r="JLB79" s="59"/>
      <c r="JLC79" s="59"/>
      <c r="JLD79" s="59"/>
      <c r="JLE79" s="59"/>
      <c r="JLF79" s="59"/>
      <c r="JLG79" s="59"/>
      <c r="JLH79" s="59"/>
      <c r="JLI79" s="59"/>
      <c r="JLJ79" s="59"/>
      <c r="JLK79" s="59"/>
      <c r="JLL79" s="59"/>
      <c r="JLM79" s="59"/>
      <c r="JLN79" s="59"/>
      <c r="JLO79" s="59"/>
      <c r="JLP79" s="59"/>
      <c r="JLQ79" s="59"/>
      <c r="JLR79" s="59"/>
      <c r="JLS79" s="59"/>
      <c r="JLT79" s="59"/>
      <c r="JLU79" s="59"/>
      <c r="JLV79" s="59"/>
      <c r="JLW79" s="59"/>
      <c r="JLX79" s="59"/>
      <c r="JLY79" s="59"/>
      <c r="JLZ79" s="59"/>
      <c r="JMA79" s="59"/>
      <c r="JMB79" s="59"/>
      <c r="JMC79" s="59"/>
      <c r="JMD79" s="59"/>
      <c r="JME79" s="59"/>
      <c r="JMF79" s="59"/>
      <c r="JMG79" s="59"/>
      <c r="JMH79" s="59"/>
      <c r="JMI79" s="59"/>
      <c r="JMJ79" s="59"/>
      <c r="JMK79" s="59"/>
      <c r="JML79" s="59"/>
      <c r="JMM79" s="59"/>
      <c r="JMN79" s="59"/>
      <c r="JMO79" s="59"/>
      <c r="JMP79" s="59"/>
      <c r="JMQ79" s="59"/>
      <c r="JMR79" s="59"/>
      <c r="JMS79" s="59"/>
      <c r="JMT79" s="59"/>
      <c r="JMU79" s="59"/>
      <c r="JMV79" s="59"/>
      <c r="JMW79" s="59"/>
      <c r="JMX79" s="59"/>
      <c r="JMY79" s="59"/>
      <c r="JMZ79" s="59"/>
      <c r="JNA79" s="59"/>
      <c r="JNB79" s="59"/>
      <c r="JNC79" s="59"/>
      <c r="JND79" s="59"/>
      <c r="JNE79" s="59"/>
      <c r="JNF79" s="59"/>
      <c r="JNG79" s="59"/>
      <c r="JNH79" s="59"/>
      <c r="JNI79" s="59"/>
      <c r="JNJ79" s="59"/>
      <c r="JNK79" s="59"/>
      <c r="JNL79" s="59"/>
      <c r="JNM79" s="59"/>
      <c r="JNN79" s="59"/>
      <c r="JNO79" s="59"/>
      <c r="JNP79" s="59"/>
      <c r="JNQ79" s="59"/>
      <c r="JNR79" s="59"/>
      <c r="JNS79" s="59"/>
      <c r="JNT79" s="59"/>
      <c r="JNU79" s="59"/>
      <c r="JNV79" s="59"/>
      <c r="JNW79" s="59"/>
      <c r="JNX79" s="59"/>
      <c r="JNY79" s="59"/>
      <c r="JNZ79" s="59"/>
      <c r="JOA79" s="59"/>
      <c r="JOB79" s="59"/>
      <c r="JOC79" s="59"/>
      <c r="JOD79" s="59"/>
      <c r="JOE79" s="59"/>
      <c r="JOF79" s="59"/>
      <c r="JOG79" s="59"/>
      <c r="JOH79" s="59"/>
      <c r="JOI79" s="59"/>
      <c r="JOJ79" s="59"/>
      <c r="JOK79" s="59"/>
      <c r="JOL79" s="59"/>
      <c r="JOM79" s="59"/>
      <c r="JON79" s="59"/>
      <c r="JOO79" s="59"/>
      <c r="JOP79" s="59"/>
      <c r="JOQ79" s="59"/>
      <c r="JOR79" s="59"/>
      <c r="JOS79" s="59"/>
      <c r="JOT79" s="59"/>
      <c r="JOU79" s="59"/>
      <c r="JOV79" s="59"/>
      <c r="JOW79" s="59"/>
      <c r="JOX79" s="59"/>
      <c r="JOY79" s="59"/>
      <c r="JOZ79" s="59"/>
      <c r="JPA79" s="59"/>
      <c r="JPB79" s="59"/>
      <c r="JPC79" s="59"/>
      <c r="JPD79" s="59"/>
      <c r="JPE79" s="59"/>
      <c r="JPF79" s="59"/>
      <c r="JPG79" s="59"/>
      <c r="JPH79" s="59"/>
      <c r="JPI79" s="59"/>
      <c r="JPJ79" s="59"/>
      <c r="JPK79" s="59"/>
      <c r="JPL79" s="59"/>
      <c r="JPM79" s="59"/>
      <c r="JPN79" s="59"/>
      <c r="JPO79" s="59"/>
      <c r="JPP79" s="59"/>
      <c r="JPQ79" s="59"/>
      <c r="JPR79" s="59"/>
      <c r="JPS79" s="59"/>
      <c r="JPT79" s="59"/>
      <c r="JPU79" s="59"/>
      <c r="JPV79" s="59"/>
      <c r="JPW79" s="59"/>
      <c r="JPX79" s="59"/>
      <c r="JPY79" s="59"/>
      <c r="JPZ79" s="59"/>
      <c r="JQA79" s="59"/>
      <c r="JQB79" s="59"/>
      <c r="JQC79" s="59"/>
      <c r="JQD79" s="59"/>
      <c r="JQE79" s="59"/>
      <c r="JQF79" s="59"/>
      <c r="JQG79" s="59"/>
      <c r="JQH79" s="59"/>
      <c r="JQI79" s="59"/>
      <c r="JQJ79" s="59"/>
      <c r="JQK79" s="59"/>
      <c r="JQL79" s="59"/>
      <c r="JQM79" s="59"/>
      <c r="JQN79" s="59"/>
      <c r="JQO79" s="59"/>
      <c r="JQP79" s="59"/>
      <c r="JQQ79" s="59"/>
      <c r="JQR79" s="59"/>
      <c r="JQS79" s="59"/>
      <c r="JQT79" s="59"/>
      <c r="JQU79" s="59"/>
      <c r="JQV79" s="59"/>
      <c r="JQW79" s="59"/>
      <c r="JQX79" s="59"/>
      <c r="JQY79" s="59"/>
      <c r="JQZ79" s="59"/>
      <c r="JRA79" s="59"/>
      <c r="JRB79" s="59"/>
      <c r="JRC79" s="59"/>
      <c r="JRD79" s="59"/>
      <c r="JRE79" s="59"/>
      <c r="JRF79" s="59"/>
      <c r="JRG79" s="59"/>
      <c r="JRH79" s="59"/>
      <c r="JRI79" s="59"/>
      <c r="JRJ79" s="59"/>
      <c r="JRK79" s="59"/>
      <c r="JRL79" s="59"/>
      <c r="JRM79" s="59"/>
      <c r="JRN79" s="59"/>
      <c r="JRO79" s="59"/>
      <c r="JRP79" s="59"/>
      <c r="JRQ79" s="59"/>
      <c r="JRR79" s="59"/>
      <c r="JRS79" s="59"/>
      <c r="JRT79" s="59"/>
      <c r="JRU79" s="59"/>
      <c r="JRV79" s="59"/>
      <c r="JRW79" s="59"/>
      <c r="JRX79" s="59"/>
      <c r="JRY79" s="59"/>
      <c r="JRZ79" s="59"/>
      <c r="JSA79" s="59"/>
      <c r="JSB79" s="59"/>
      <c r="JSC79" s="59"/>
      <c r="JSD79" s="59"/>
      <c r="JSE79" s="59"/>
      <c r="JSF79" s="59"/>
      <c r="JSG79" s="59"/>
      <c r="JSH79" s="59"/>
      <c r="JSI79" s="59"/>
      <c r="JSJ79" s="59"/>
      <c r="JSK79" s="59"/>
      <c r="JSL79" s="59"/>
      <c r="JSM79" s="59"/>
      <c r="JSN79" s="59"/>
      <c r="JSO79" s="59"/>
      <c r="JSP79" s="59"/>
      <c r="JSQ79" s="59"/>
      <c r="JSR79" s="59"/>
      <c r="JSS79" s="59"/>
      <c r="JST79" s="59"/>
      <c r="JSU79" s="59"/>
      <c r="JSV79" s="59"/>
      <c r="JSW79" s="59"/>
      <c r="JSX79" s="59"/>
      <c r="JSY79" s="59"/>
      <c r="JSZ79" s="59"/>
      <c r="JTA79" s="59"/>
      <c r="JTB79" s="59"/>
      <c r="JTC79" s="59"/>
      <c r="JTD79" s="59"/>
      <c r="JTE79" s="59"/>
      <c r="JTF79" s="59"/>
      <c r="JTG79" s="59"/>
      <c r="JTH79" s="59"/>
      <c r="JTI79" s="59"/>
      <c r="JTJ79" s="59"/>
      <c r="JTK79" s="59"/>
      <c r="JTL79" s="59"/>
      <c r="JTM79" s="59"/>
      <c r="JTN79" s="59"/>
      <c r="JTO79" s="59"/>
      <c r="JTP79" s="59"/>
      <c r="JTQ79" s="59"/>
      <c r="JTR79" s="59"/>
      <c r="JTS79" s="59"/>
      <c r="JTT79" s="59"/>
      <c r="JTU79" s="59"/>
      <c r="JTV79" s="59"/>
      <c r="JTW79" s="59"/>
      <c r="JTX79" s="59"/>
      <c r="JTY79" s="59"/>
      <c r="JTZ79" s="59"/>
      <c r="JUA79" s="59"/>
      <c r="JUB79" s="59"/>
      <c r="JUC79" s="59"/>
      <c r="JUD79" s="59"/>
      <c r="JUE79" s="59"/>
      <c r="JUF79" s="59"/>
      <c r="JUG79" s="59"/>
      <c r="JUH79" s="59"/>
      <c r="JUI79" s="59"/>
      <c r="JUJ79" s="59"/>
      <c r="JUK79" s="59"/>
      <c r="JUL79" s="59"/>
      <c r="JUM79" s="59"/>
      <c r="JUN79" s="59"/>
      <c r="JUO79" s="59"/>
      <c r="JUP79" s="59"/>
      <c r="JUQ79" s="59"/>
      <c r="JUR79" s="59"/>
      <c r="JUS79" s="59"/>
      <c r="JUT79" s="59"/>
      <c r="JUU79" s="59"/>
      <c r="JUV79" s="59"/>
      <c r="JUW79" s="59"/>
      <c r="JUX79" s="59"/>
      <c r="JUY79" s="59"/>
      <c r="JUZ79" s="59"/>
      <c r="JVA79" s="59"/>
      <c r="JVB79" s="59"/>
      <c r="JVC79" s="59"/>
      <c r="JVD79" s="59"/>
      <c r="JVE79" s="59"/>
      <c r="JVF79" s="59"/>
      <c r="JVG79" s="59"/>
      <c r="JVH79" s="59"/>
      <c r="JVI79" s="59"/>
      <c r="JVJ79" s="59"/>
      <c r="JVK79" s="59"/>
      <c r="JVL79" s="59"/>
      <c r="JVM79" s="59"/>
      <c r="JVN79" s="59"/>
      <c r="JVO79" s="59"/>
      <c r="JVP79" s="59"/>
      <c r="JVQ79" s="59"/>
      <c r="JVR79" s="59"/>
      <c r="JVS79" s="59"/>
      <c r="JVT79" s="59"/>
      <c r="JVU79" s="59"/>
      <c r="JVV79" s="59"/>
      <c r="JVW79" s="59"/>
      <c r="JVX79" s="59"/>
      <c r="JVY79" s="59"/>
      <c r="JVZ79" s="59"/>
      <c r="JWA79" s="59"/>
      <c r="JWB79" s="59"/>
      <c r="JWC79" s="59"/>
      <c r="JWD79" s="59"/>
      <c r="JWE79" s="59"/>
      <c r="JWF79" s="59"/>
      <c r="JWG79" s="59"/>
      <c r="JWH79" s="59"/>
      <c r="JWI79" s="59"/>
      <c r="JWJ79" s="59"/>
      <c r="JWK79" s="59"/>
      <c r="JWL79" s="59"/>
      <c r="JWM79" s="59"/>
      <c r="JWN79" s="59"/>
      <c r="JWO79" s="59"/>
      <c r="JWP79" s="59"/>
      <c r="JWQ79" s="59"/>
      <c r="JWR79" s="59"/>
      <c r="JWS79" s="59"/>
      <c r="JWT79" s="59"/>
      <c r="JWU79" s="59"/>
      <c r="JWV79" s="59"/>
      <c r="JWW79" s="59"/>
      <c r="JWX79" s="59"/>
      <c r="JWY79" s="59"/>
      <c r="JWZ79" s="59"/>
      <c r="JXA79" s="59"/>
      <c r="JXB79" s="59"/>
      <c r="JXC79" s="59"/>
      <c r="JXD79" s="59"/>
      <c r="JXE79" s="59"/>
      <c r="JXF79" s="59"/>
      <c r="JXG79" s="59"/>
      <c r="JXH79" s="59"/>
      <c r="JXI79" s="59"/>
      <c r="JXJ79" s="59"/>
      <c r="JXK79" s="59"/>
      <c r="JXL79" s="59"/>
      <c r="JXM79" s="59"/>
      <c r="JXN79" s="59"/>
      <c r="JXO79" s="59"/>
      <c r="JXP79" s="59"/>
      <c r="JXQ79" s="59"/>
      <c r="JXR79" s="59"/>
      <c r="JXS79" s="59"/>
      <c r="JXT79" s="59"/>
      <c r="JXU79" s="59"/>
      <c r="JXV79" s="59"/>
      <c r="JXW79" s="59"/>
      <c r="JXX79" s="59"/>
      <c r="JXY79" s="59"/>
      <c r="JXZ79" s="59"/>
      <c r="JYA79" s="59"/>
      <c r="JYB79" s="59"/>
      <c r="JYC79" s="59"/>
      <c r="JYD79" s="59"/>
      <c r="JYE79" s="59"/>
      <c r="JYF79" s="59"/>
      <c r="JYG79" s="59"/>
      <c r="JYH79" s="59"/>
      <c r="JYI79" s="59"/>
      <c r="JYJ79" s="59"/>
      <c r="JYK79" s="59"/>
      <c r="JYL79" s="59"/>
      <c r="JYM79" s="59"/>
      <c r="JYN79" s="59"/>
      <c r="JYO79" s="59"/>
      <c r="JYP79" s="59"/>
      <c r="JYQ79" s="59"/>
      <c r="JYR79" s="59"/>
      <c r="JYS79" s="59"/>
      <c r="JYT79" s="59"/>
      <c r="JYU79" s="59"/>
      <c r="JYV79" s="59"/>
      <c r="JYW79" s="59"/>
      <c r="JYX79" s="59"/>
      <c r="JYY79" s="59"/>
      <c r="JYZ79" s="59"/>
      <c r="JZA79" s="59"/>
      <c r="JZB79" s="59"/>
      <c r="JZC79" s="59"/>
      <c r="JZD79" s="59"/>
      <c r="JZE79" s="59"/>
      <c r="JZF79" s="59"/>
      <c r="JZG79" s="59"/>
      <c r="JZH79" s="59"/>
      <c r="JZI79" s="59"/>
      <c r="JZJ79" s="59"/>
      <c r="JZK79" s="59"/>
      <c r="JZL79" s="59"/>
      <c r="JZM79" s="59"/>
      <c r="JZN79" s="59"/>
      <c r="JZO79" s="59"/>
      <c r="JZP79" s="59"/>
      <c r="JZQ79" s="59"/>
      <c r="JZR79" s="59"/>
      <c r="JZS79" s="59"/>
      <c r="JZT79" s="59"/>
      <c r="JZU79" s="59"/>
      <c r="JZV79" s="59"/>
      <c r="JZW79" s="59"/>
      <c r="JZX79" s="59"/>
      <c r="JZY79" s="59"/>
      <c r="JZZ79" s="59"/>
      <c r="KAA79" s="59"/>
      <c r="KAB79" s="59"/>
      <c r="KAC79" s="59"/>
      <c r="KAD79" s="59"/>
      <c r="KAE79" s="59"/>
      <c r="KAF79" s="59"/>
      <c r="KAG79" s="59"/>
      <c r="KAH79" s="59"/>
      <c r="KAI79" s="59"/>
      <c r="KAJ79" s="59"/>
      <c r="KAK79" s="59"/>
      <c r="KAL79" s="59"/>
      <c r="KAM79" s="59"/>
      <c r="KAN79" s="59"/>
      <c r="KAO79" s="59"/>
      <c r="KAP79" s="59"/>
      <c r="KAQ79" s="59"/>
      <c r="KAR79" s="59"/>
      <c r="KAS79" s="59"/>
      <c r="KAT79" s="59"/>
      <c r="KAU79" s="59"/>
      <c r="KAV79" s="59"/>
      <c r="KAW79" s="59"/>
      <c r="KAX79" s="59"/>
      <c r="KAY79" s="59"/>
      <c r="KAZ79" s="59"/>
      <c r="KBA79" s="59"/>
      <c r="KBB79" s="59"/>
      <c r="KBC79" s="59"/>
      <c r="KBD79" s="59"/>
      <c r="KBE79" s="59"/>
      <c r="KBF79" s="59"/>
      <c r="KBG79" s="59"/>
      <c r="KBH79" s="59"/>
      <c r="KBI79" s="59"/>
      <c r="KBJ79" s="59"/>
      <c r="KBK79" s="59"/>
      <c r="KBL79" s="59"/>
      <c r="KBM79" s="59"/>
      <c r="KBN79" s="59"/>
      <c r="KBO79" s="59"/>
      <c r="KBP79" s="59"/>
      <c r="KBQ79" s="59"/>
      <c r="KBR79" s="59"/>
      <c r="KBS79" s="59"/>
      <c r="KBT79" s="59"/>
      <c r="KBU79" s="59"/>
      <c r="KBV79" s="59"/>
      <c r="KBW79" s="59"/>
      <c r="KBX79" s="59"/>
      <c r="KBY79" s="59"/>
      <c r="KBZ79" s="59"/>
      <c r="KCA79" s="59"/>
      <c r="KCB79" s="59"/>
      <c r="KCC79" s="59"/>
      <c r="KCD79" s="59"/>
      <c r="KCE79" s="59"/>
      <c r="KCF79" s="59"/>
      <c r="KCG79" s="59"/>
      <c r="KCH79" s="59"/>
      <c r="KCI79" s="59"/>
      <c r="KCJ79" s="59"/>
      <c r="KCK79" s="59"/>
      <c r="KCL79" s="59"/>
      <c r="KCM79" s="59"/>
      <c r="KCN79" s="59"/>
      <c r="KCO79" s="59"/>
      <c r="KCP79" s="59"/>
      <c r="KCQ79" s="59"/>
      <c r="KCR79" s="59"/>
      <c r="KCS79" s="59"/>
      <c r="KCT79" s="59"/>
      <c r="KCU79" s="59"/>
      <c r="KCV79" s="59"/>
      <c r="KCW79" s="59"/>
      <c r="KCX79" s="59"/>
      <c r="KCY79" s="59"/>
      <c r="KCZ79" s="59"/>
      <c r="KDA79" s="59"/>
      <c r="KDB79" s="59"/>
      <c r="KDC79" s="59"/>
      <c r="KDD79" s="59"/>
      <c r="KDE79" s="59"/>
      <c r="KDF79" s="59"/>
      <c r="KDG79" s="59"/>
      <c r="KDH79" s="59"/>
      <c r="KDI79" s="59"/>
      <c r="KDJ79" s="59"/>
      <c r="KDK79" s="59"/>
      <c r="KDL79" s="59"/>
      <c r="KDM79" s="59"/>
      <c r="KDN79" s="59"/>
      <c r="KDO79" s="59"/>
      <c r="KDP79" s="59"/>
      <c r="KDQ79" s="59"/>
      <c r="KDR79" s="59"/>
      <c r="KDS79" s="59"/>
      <c r="KDT79" s="59"/>
      <c r="KDU79" s="59"/>
      <c r="KDV79" s="59"/>
      <c r="KDW79" s="59"/>
      <c r="KDX79" s="59"/>
      <c r="KDY79" s="59"/>
      <c r="KDZ79" s="59"/>
      <c r="KEA79" s="59"/>
      <c r="KEB79" s="59"/>
      <c r="KEC79" s="59"/>
      <c r="KED79" s="59"/>
      <c r="KEE79" s="59"/>
      <c r="KEF79" s="59"/>
      <c r="KEG79" s="59"/>
      <c r="KEH79" s="59"/>
      <c r="KEI79" s="59"/>
      <c r="KEJ79" s="59"/>
      <c r="KEK79" s="59"/>
      <c r="KEL79" s="59"/>
      <c r="KEM79" s="59"/>
      <c r="KEN79" s="59"/>
      <c r="KEO79" s="59"/>
      <c r="KEP79" s="59"/>
      <c r="KEQ79" s="59"/>
      <c r="KER79" s="59"/>
      <c r="KES79" s="59"/>
      <c r="KET79" s="59"/>
      <c r="KEU79" s="59"/>
      <c r="KEV79" s="59"/>
      <c r="KEW79" s="59"/>
      <c r="KEX79" s="59"/>
      <c r="KEY79" s="59"/>
      <c r="KEZ79" s="59"/>
      <c r="KFA79" s="59"/>
      <c r="KFB79" s="59"/>
      <c r="KFC79" s="59"/>
      <c r="KFD79" s="59"/>
      <c r="KFE79" s="59"/>
      <c r="KFF79" s="59"/>
      <c r="KFG79" s="59"/>
      <c r="KFH79" s="59"/>
      <c r="KFI79" s="59"/>
      <c r="KFJ79" s="59"/>
      <c r="KFK79" s="59"/>
      <c r="KFL79" s="59"/>
      <c r="KFM79" s="59"/>
      <c r="KFN79" s="59"/>
      <c r="KFO79" s="59"/>
      <c r="KFP79" s="59"/>
      <c r="KFQ79" s="59"/>
      <c r="KFR79" s="59"/>
      <c r="KFS79" s="59"/>
      <c r="KFT79" s="59"/>
      <c r="KFU79" s="59"/>
      <c r="KFV79" s="59"/>
      <c r="KFW79" s="59"/>
      <c r="KFX79" s="59"/>
      <c r="KFY79" s="59"/>
      <c r="KFZ79" s="59"/>
      <c r="KGA79" s="59"/>
      <c r="KGB79" s="59"/>
      <c r="KGC79" s="59"/>
      <c r="KGD79" s="59"/>
      <c r="KGE79" s="59"/>
      <c r="KGF79" s="59"/>
      <c r="KGG79" s="59"/>
      <c r="KGH79" s="59"/>
      <c r="KGI79" s="59"/>
      <c r="KGJ79" s="59"/>
      <c r="KGK79" s="59"/>
      <c r="KGL79" s="59"/>
      <c r="KGM79" s="59"/>
      <c r="KGN79" s="59"/>
      <c r="KGO79" s="59"/>
      <c r="KGP79" s="59"/>
      <c r="KGQ79" s="59"/>
      <c r="KGR79" s="59"/>
      <c r="KGS79" s="59"/>
      <c r="KGT79" s="59"/>
      <c r="KGU79" s="59"/>
      <c r="KGV79" s="59"/>
      <c r="KGW79" s="59"/>
      <c r="KGX79" s="59"/>
      <c r="KGY79" s="59"/>
      <c r="KGZ79" s="59"/>
      <c r="KHA79" s="59"/>
      <c r="KHB79" s="59"/>
      <c r="KHC79" s="59"/>
      <c r="KHD79" s="59"/>
      <c r="KHE79" s="59"/>
      <c r="KHF79" s="59"/>
      <c r="KHG79" s="59"/>
      <c r="KHH79" s="59"/>
      <c r="KHI79" s="59"/>
      <c r="KHJ79" s="59"/>
      <c r="KHK79" s="59"/>
      <c r="KHL79" s="59"/>
      <c r="KHM79" s="59"/>
      <c r="KHN79" s="59"/>
      <c r="KHO79" s="59"/>
      <c r="KHP79" s="59"/>
      <c r="KHQ79" s="59"/>
      <c r="KHR79" s="59"/>
      <c r="KHS79" s="59"/>
      <c r="KHT79" s="59"/>
      <c r="KHU79" s="59"/>
      <c r="KHV79" s="59"/>
      <c r="KHW79" s="59"/>
      <c r="KHX79" s="59"/>
      <c r="KHY79" s="59"/>
      <c r="KHZ79" s="59"/>
      <c r="KIA79" s="59"/>
      <c r="KIB79" s="59"/>
      <c r="KIC79" s="59"/>
      <c r="KID79" s="59"/>
      <c r="KIE79" s="59"/>
      <c r="KIF79" s="59"/>
      <c r="KIG79" s="59"/>
      <c r="KIH79" s="59"/>
      <c r="KII79" s="59"/>
      <c r="KIJ79" s="59"/>
      <c r="KIK79" s="59"/>
      <c r="KIL79" s="59"/>
      <c r="KIM79" s="59"/>
      <c r="KIN79" s="59"/>
      <c r="KIO79" s="59"/>
      <c r="KIP79" s="59"/>
      <c r="KIQ79" s="59"/>
      <c r="KIR79" s="59"/>
      <c r="KIS79" s="59"/>
      <c r="KIT79" s="59"/>
      <c r="KIU79" s="59"/>
      <c r="KIV79" s="59"/>
      <c r="KIW79" s="59"/>
      <c r="KIX79" s="59"/>
      <c r="KIY79" s="59"/>
      <c r="KIZ79" s="59"/>
      <c r="KJA79" s="59"/>
      <c r="KJB79" s="59"/>
      <c r="KJC79" s="59"/>
      <c r="KJD79" s="59"/>
      <c r="KJE79" s="59"/>
      <c r="KJF79" s="59"/>
      <c r="KJG79" s="59"/>
      <c r="KJH79" s="59"/>
      <c r="KJI79" s="59"/>
      <c r="KJJ79" s="59"/>
      <c r="KJK79" s="59"/>
      <c r="KJL79" s="59"/>
      <c r="KJM79" s="59"/>
      <c r="KJN79" s="59"/>
      <c r="KJO79" s="59"/>
      <c r="KJP79" s="59"/>
      <c r="KJQ79" s="59"/>
      <c r="KJR79" s="59"/>
      <c r="KJS79" s="59"/>
      <c r="KJT79" s="59"/>
      <c r="KJU79" s="59"/>
      <c r="KJV79" s="59"/>
      <c r="KJW79" s="59"/>
      <c r="KJX79" s="59"/>
      <c r="KJY79" s="59"/>
      <c r="KJZ79" s="59"/>
      <c r="KKA79" s="59"/>
      <c r="KKB79" s="59"/>
      <c r="KKC79" s="59"/>
      <c r="KKD79" s="59"/>
      <c r="KKE79" s="59"/>
      <c r="KKF79" s="59"/>
      <c r="KKG79" s="59"/>
      <c r="KKH79" s="59"/>
      <c r="KKI79" s="59"/>
      <c r="KKJ79" s="59"/>
      <c r="KKK79" s="59"/>
      <c r="KKL79" s="59"/>
      <c r="KKM79" s="59"/>
      <c r="KKN79" s="59"/>
      <c r="KKO79" s="59"/>
      <c r="KKP79" s="59"/>
      <c r="KKQ79" s="59"/>
      <c r="KKR79" s="59"/>
      <c r="KKS79" s="59"/>
      <c r="KKT79" s="59"/>
      <c r="KKU79" s="59"/>
      <c r="KKV79" s="59"/>
      <c r="KKW79" s="59"/>
      <c r="KKX79" s="59"/>
      <c r="KKY79" s="59"/>
      <c r="KKZ79" s="59"/>
      <c r="KLA79" s="59"/>
      <c r="KLB79" s="59"/>
      <c r="KLC79" s="59"/>
      <c r="KLD79" s="59"/>
      <c r="KLE79" s="59"/>
      <c r="KLF79" s="59"/>
      <c r="KLG79" s="59"/>
      <c r="KLH79" s="59"/>
      <c r="KLI79" s="59"/>
      <c r="KLJ79" s="59"/>
      <c r="KLK79" s="59"/>
      <c r="KLL79" s="59"/>
      <c r="KLM79" s="59"/>
      <c r="KLN79" s="59"/>
      <c r="KLO79" s="59"/>
      <c r="KLP79" s="59"/>
      <c r="KLQ79" s="59"/>
      <c r="KLR79" s="59"/>
      <c r="KLS79" s="59"/>
      <c r="KLT79" s="59"/>
      <c r="KLU79" s="59"/>
      <c r="KLV79" s="59"/>
      <c r="KLW79" s="59"/>
      <c r="KLX79" s="59"/>
      <c r="KLY79" s="59"/>
      <c r="KLZ79" s="59"/>
      <c r="KMA79" s="59"/>
      <c r="KMB79" s="59"/>
      <c r="KMC79" s="59"/>
      <c r="KMD79" s="59"/>
      <c r="KME79" s="59"/>
      <c r="KMF79" s="59"/>
      <c r="KMG79" s="59"/>
      <c r="KMH79" s="59"/>
      <c r="KMI79" s="59"/>
      <c r="KMJ79" s="59"/>
      <c r="KMK79" s="59"/>
      <c r="KML79" s="59"/>
      <c r="KMM79" s="59"/>
      <c r="KMN79" s="59"/>
      <c r="KMO79" s="59"/>
      <c r="KMP79" s="59"/>
      <c r="KMQ79" s="59"/>
      <c r="KMR79" s="59"/>
      <c r="KMS79" s="59"/>
      <c r="KMT79" s="59"/>
      <c r="KMU79" s="59"/>
      <c r="KMV79" s="59"/>
      <c r="KMW79" s="59"/>
      <c r="KMX79" s="59"/>
      <c r="KMY79" s="59"/>
      <c r="KMZ79" s="59"/>
      <c r="KNA79" s="59"/>
      <c r="KNB79" s="59"/>
      <c r="KNC79" s="59"/>
      <c r="KND79" s="59"/>
      <c r="KNE79" s="59"/>
      <c r="KNF79" s="59"/>
      <c r="KNG79" s="59"/>
      <c r="KNH79" s="59"/>
      <c r="KNI79" s="59"/>
      <c r="KNJ79" s="59"/>
      <c r="KNK79" s="59"/>
      <c r="KNL79" s="59"/>
      <c r="KNM79" s="59"/>
      <c r="KNN79" s="59"/>
      <c r="KNO79" s="59"/>
      <c r="KNP79" s="59"/>
      <c r="KNQ79" s="59"/>
      <c r="KNR79" s="59"/>
      <c r="KNS79" s="59"/>
      <c r="KNT79" s="59"/>
      <c r="KNU79" s="59"/>
      <c r="KNV79" s="59"/>
      <c r="KNW79" s="59"/>
      <c r="KNX79" s="59"/>
      <c r="KNY79" s="59"/>
      <c r="KNZ79" s="59"/>
      <c r="KOA79" s="59"/>
      <c r="KOB79" s="59"/>
      <c r="KOC79" s="59"/>
      <c r="KOD79" s="59"/>
      <c r="KOE79" s="59"/>
      <c r="KOF79" s="59"/>
      <c r="KOG79" s="59"/>
      <c r="KOH79" s="59"/>
      <c r="KOI79" s="59"/>
      <c r="KOJ79" s="59"/>
      <c r="KOK79" s="59"/>
      <c r="KOL79" s="59"/>
      <c r="KOM79" s="59"/>
      <c r="KON79" s="59"/>
      <c r="KOO79" s="59"/>
      <c r="KOP79" s="59"/>
      <c r="KOQ79" s="59"/>
      <c r="KOR79" s="59"/>
      <c r="KOS79" s="59"/>
      <c r="KOT79" s="59"/>
      <c r="KOU79" s="59"/>
      <c r="KOV79" s="59"/>
      <c r="KOW79" s="59"/>
      <c r="KOX79" s="59"/>
      <c r="KOY79" s="59"/>
      <c r="KOZ79" s="59"/>
      <c r="KPA79" s="59"/>
      <c r="KPB79" s="59"/>
      <c r="KPC79" s="59"/>
      <c r="KPD79" s="59"/>
      <c r="KPE79" s="59"/>
      <c r="KPF79" s="59"/>
      <c r="KPG79" s="59"/>
      <c r="KPH79" s="59"/>
      <c r="KPI79" s="59"/>
      <c r="KPJ79" s="59"/>
      <c r="KPK79" s="59"/>
      <c r="KPL79" s="59"/>
      <c r="KPM79" s="59"/>
      <c r="KPN79" s="59"/>
      <c r="KPO79" s="59"/>
      <c r="KPP79" s="59"/>
      <c r="KPQ79" s="59"/>
      <c r="KPR79" s="59"/>
      <c r="KPS79" s="59"/>
      <c r="KPT79" s="59"/>
      <c r="KPU79" s="59"/>
      <c r="KPV79" s="59"/>
      <c r="KPW79" s="59"/>
      <c r="KPX79" s="59"/>
      <c r="KPY79" s="59"/>
      <c r="KPZ79" s="59"/>
      <c r="KQA79" s="59"/>
      <c r="KQB79" s="59"/>
      <c r="KQC79" s="59"/>
      <c r="KQD79" s="59"/>
      <c r="KQE79" s="59"/>
      <c r="KQF79" s="59"/>
      <c r="KQG79" s="59"/>
      <c r="KQH79" s="59"/>
      <c r="KQI79" s="59"/>
      <c r="KQJ79" s="59"/>
      <c r="KQK79" s="59"/>
      <c r="KQL79" s="59"/>
      <c r="KQM79" s="59"/>
      <c r="KQN79" s="59"/>
      <c r="KQO79" s="59"/>
      <c r="KQP79" s="59"/>
      <c r="KQQ79" s="59"/>
      <c r="KQR79" s="59"/>
      <c r="KQS79" s="59"/>
      <c r="KQT79" s="59"/>
      <c r="KQU79" s="59"/>
      <c r="KQV79" s="59"/>
      <c r="KQW79" s="59"/>
      <c r="KQX79" s="59"/>
      <c r="KQY79" s="59"/>
      <c r="KQZ79" s="59"/>
      <c r="KRA79" s="59"/>
      <c r="KRB79" s="59"/>
      <c r="KRC79" s="59"/>
      <c r="KRD79" s="59"/>
      <c r="KRE79" s="59"/>
      <c r="KRF79" s="59"/>
      <c r="KRG79" s="59"/>
      <c r="KRH79" s="59"/>
      <c r="KRI79" s="59"/>
      <c r="KRJ79" s="59"/>
      <c r="KRK79" s="59"/>
      <c r="KRL79" s="59"/>
      <c r="KRM79" s="59"/>
      <c r="KRN79" s="59"/>
      <c r="KRO79" s="59"/>
      <c r="KRP79" s="59"/>
      <c r="KRQ79" s="59"/>
      <c r="KRR79" s="59"/>
      <c r="KRS79" s="59"/>
      <c r="KRT79" s="59"/>
      <c r="KRU79" s="59"/>
      <c r="KRV79" s="59"/>
      <c r="KRW79" s="59"/>
      <c r="KRX79" s="59"/>
      <c r="KRY79" s="59"/>
      <c r="KRZ79" s="59"/>
      <c r="KSA79" s="59"/>
      <c r="KSB79" s="59"/>
      <c r="KSC79" s="59"/>
      <c r="KSD79" s="59"/>
      <c r="KSE79" s="59"/>
      <c r="KSF79" s="59"/>
      <c r="KSG79" s="59"/>
      <c r="KSH79" s="59"/>
      <c r="KSI79" s="59"/>
      <c r="KSJ79" s="59"/>
      <c r="KSK79" s="59"/>
      <c r="KSL79" s="59"/>
      <c r="KSM79" s="59"/>
      <c r="KSN79" s="59"/>
      <c r="KSO79" s="59"/>
      <c r="KSP79" s="59"/>
      <c r="KSQ79" s="59"/>
      <c r="KSR79" s="59"/>
      <c r="KSS79" s="59"/>
      <c r="KST79" s="59"/>
      <c r="KSU79" s="59"/>
      <c r="KSV79" s="59"/>
      <c r="KSW79" s="59"/>
      <c r="KSX79" s="59"/>
      <c r="KSY79" s="59"/>
      <c r="KSZ79" s="59"/>
      <c r="KTA79" s="59"/>
      <c r="KTB79" s="59"/>
      <c r="KTC79" s="59"/>
      <c r="KTD79" s="59"/>
      <c r="KTE79" s="59"/>
      <c r="KTF79" s="59"/>
      <c r="KTG79" s="59"/>
      <c r="KTH79" s="59"/>
      <c r="KTI79" s="59"/>
      <c r="KTJ79" s="59"/>
      <c r="KTK79" s="59"/>
      <c r="KTL79" s="59"/>
      <c r="KTM79" s="59"/>
      <c r="KTN79" s="59"/>
      <c r="KTO79" s="59"/>
      <c r="KTP79" s="59"/>
      <c r="KTQ79" s="59"/>
      <c r="KTR79" s="59"/>
      <c r="KTS79" s="59"/>
      <c r="KTT79" s="59"/>
      <c r="KTU79" s="59"/>
      <c r="KTV79" s="59"/>
      <c r="KTW79" s="59"/>
      <c r="KTX79" s="59"/>
      <c r="KTY79" s="59"/>
      <c r="KTZ79" s="59"/>
      <c r="KUA79" s="59"/>
      <c r="KUB79" s="59"/>
      <c r="KUC79" s="59"/>
      <c r="KUD79" s="59"/>
      <c r="KUE79" s="59"/>
      <c r="KUF79" s="59"/>
      <c r="KUG79" s="59"/>
      <c r="KUH79" s="59"/>
      <c r="KUI79" s="59"/>
      <c r="KUJ79" s="59"/>
      <c r="KUK79" s="59"/>
      <c r="KUL79" s="59"/>
      <c r="KUM79" s="59"/>
      <c r="KUN79" s="59"/>
      <c r="KUO79" s="59"/>
      <c r="KUP79" s="59"/>
      <c r="KUQ79" s="59"/>
      <c r="KUR79" s="59"/>
      <c r="KUS79" s="59"/>
      <c r="KUT79" s="59"/>
      <c r="KUU79" s="59"/>
      <c r="KUV79" s="59"/>
      <c r="KUW79" s="59"/>
      <c r="KUX79" s="59"/>
      <c r="KUY79" s="59"/>
      <c r="KUZ79" s="59"/>
      <c r="KVA79" s="59"/>
      <c r="KVB79" s="59"/>
      <c r="KVC79" s="59"/>
      <c r="KVD79" s="59"/>
      <c r="KVE79" s="59"/>
      <c r="KVF79" s="59"/>
      <c r="KVG79" s="59"/>
      <c r="KVH79" s="59"/>
      <c r="KVI79" s="59"/>
      <c r="KVJ79" s="59"/>
      <c r="KVK79" s="59"/>
      <c r="KVL79" s="59"/>
      <c r="KVM79" s="59"/>
      <c r="KVN79" s="59"/>
      <c r="KVO79" s="59"/>
      <c r="KVP79" s="59"/>
      <c r="KVQ79" s="59"/>
      <c r="KVR79" s="59"/>
      <c r="KVS79" s="59"/>
      <c r="KVT79" s="59"/>
      <c r="KVU79" s="59"/>
      <c r="KVV79" s="59"/>
      <c r="KVW79" s="59"/>
      <c r="KVX79" s="59"/>
      <c r="KVY79" s="59"/>
      <c r="KVZ79" s="59"/>
      <c r="KWA79" s="59"/>
      <c r="KWB79" s="59"/>
      <c r="KWC79" s="59"/>
      <c r="KWD79" s="59"/>
      <c r="KWE79" s="59"/>
      <c r="KWF79" s="59"/>
      <c r="KWG79" s="59"/>
      <c r="KWH79" s="59"/>
      <c r="KWI79" s="59"/>
      <c r="KWJ79" s="59"/>
      <c r="KWK79" s="59"/>
      <c r="KWL79" s="59"/>
      <c r="KWM79" s="59"/>
      <c r="KWN79" s="59"/>
      <c r="KWO79" s="59"/>
      <c r="KWP79" s="59"/>
      <c r="KWQ79" s="59"/>
      <c r="KWR79" s="59"/>
      <c r="KWS79" s="59"/>
      <c r="KWT79" s="59"/>
      <c r="KWU79" s="59"/>
      <c r="KWV79" s="59"/>
      <c r="KWW79" s="59"/>
      <c r="KWX79" s="59"/>
      <c r="KWY79" s="59"/>
      <c r="KWZ79" s="59"/>
      <c r="KXA79" s="59"/>
      <c r="KXB79" s="59"/>
      <c r="KXC79" s="59"/>
      <c r="KXD79" s="59"/>
      <c r="KXE79" s="59"/>
      <c r="KXF79" s="59"/>
      <c r="KXG79" s="59"/>
      <c r="KXH79" s="59"/>
      <c r="KXI79" s="59"/>
      <c r="KXJ79" s="59"/>
      <c r="KXK79" s="59"/>
      <c r="KXL79" s="59"/>
      <c r="KXM79" s="59"/>
      <c r="KXN79" s="59"/>
      <c r="KXO79" s="59"/>
      <c r="KXP79" s="59"/>
      <c r="KXQ79" s="59"/>
      <c r="KXR79" s="59"/>
      <c r="KXS79" s="59"/>
      <c r="KXT79" s="59"/>
      <c r="KXU79" s="59"/>
      <c r="KXV79" s="59"/>
      <c r="KXW79" s="59"/>
      <c r="KXX79" s="59"/>
      <c r="KXY79" s="59"/>
      <c r="KXZ79" s="59"/>
      <c r="KYA79" s="59"/>
      <c r="KYB79" s="59"/>
      <c r="KYC79" s="59"/>
      <c r="KYD79" s="59"/>
      <c r="KYE79" s="59"/>
      <c r="KYF79" s="59"/>
      <c r="KYG79" s="59"/>
      <c r="KYH79" s="59"/>
      <c r="KYI79" s="59"/>
      <c r="KYJ79" s="59"/>
      <c r="KYK79" s="59"/>
      <c r="KYL79" s="59"/>
      <c r="KYM79" s="59"/>
      <c r="KYN79" s="59"/>
      <c r="KYO79" s="59"/>
      <c r="KYP79" s="59"/>
      <c r="KYQ79" s="59"/>
      <c r="KYR79" s="59"/>
      <c r="KYS79" s="59"/>
      <c r="KYT79" s="59"/>
      <c r="KYU79" s="59"/>
      <c r="KYV79" s="59"/>
      <c r="KYW79" s="59"/>
      <c r="KYX79" s="59"/>
      <c r="KYY79" s="59"/>
      <c r="KYZ79" s="59"/>
      <c r="KZA79" s="59"/>
      <c r="KZB79" s="59"/>
      <c r="KZC79" s="59"/>
      <c r="KZD79" s="59"/>
      <c r="KZE79" s="59"/>
      <c r="KZF79" s="59"/>
      <c r="KZG79" s="59"/>
      <c r="KZH79" s="59"/>
      <c r="KZI79" s="59"/>
      <c r="KZJ79" s="59"/>
      <c r="KZK79" s="59"/>
      <c r="KZL79" s="59"/>
      <c r="KZM79" s="59"/>
      <c r="KZN79" s="59"/>
      <c r="KZO79" s="59"/>
      <c r="KZP79" s="59"/>
      <c r="KZQ79" s="59"/>
      <c r="KZR79" s="59"/>
      <c r="KZS79" s="59"/>
      <c r="KZT79" s="59"/>
      <c r="KZU79" s="59"/>
      <c r="KZV79" s="59"/>
      <c r="KZW79" s="59"/>
      <c r="KZX79" s="59"/>
      <c r="KZY79" s="59"/>
      <c r="KZZ79" s="59"/>
      <c r="LAA79" s="59"/>
      <c r="LAB79" s="59"/>
      <c r="LAC79" s="59"/>
      <c r="LAD79" s="59"/>
      <c r="LAE79" s="59"/>
      <c r="LAF79" s="59"/>
      <c r="LAG79" s="59"/>
      <c r="LAH79" s="59"/>
      <c r="LAI79" s="59"/>
      <c r="LAJ79" s="59"/>
      <c r="LAK79" s="59"/>
      <c r="LAL79" s="59"/>
      <c r="LAM79" s="59"/>
      <c r="LAN79" s="59"/>
      <c r="LAO79" s="59"/>
      <c r="LAP79" s="59"/>
      <c r="LAQ79" s="59"/>
      <c r="LAR79" s="59"/>
      <c r="LAS79" s="59"/>
      <c r="LAT79" s="59"/>
      <c r="LAU79" s="59"/>
      <c r="LAV79" s="59"/>
      <c r="LAW79" s="59"/>
      <c r="LAX79" s="59"/>
      <c r="LAY79" s="59"/>
      <c r="LAZ79" s="59"/>
      <c r="LBA79" s="59"/>
      <c r="LBB79" s="59"/>
      <c r="LBC79" s="59"/>
      <c r="LBD79" s="59"/>
      <c r="LBE79" s="59"/>
      <c r="LBF79" s="59"/>
      <c r="LBG79" s="59"/>
      <c r="LBH79" s="59"/>
      <c r="LBI79" s="59"/>
      <c r="LBJ79" s="59"/>
      <c r="LBK79" s="59"/>
      <c r="LBL79" s="59"/>
      <c r="LBM79" s="59"/>
      <c r="LBN79" s="59"/>
      <c r="LBO79" s="59"/>
      <c r="LBP79" s="59"/>
      <c r="LBQ79" s="59"/>
      <c r="LBR79" s="59"/>
      <c r="LBS79" s="59"/>
      <c r="LBT79" s="59"/>
      <c r="LBU79" s="59"/>
      <c r="LBV79" s="59"/>
      <c r="LBW79" s="59"/>
      <c r="LBX79" s="59"/>
      <c r="LBY79" s="59"/>
      <c r="LBZ79" s="59"/>
      <c r="LCA79" s="59"/>
      <c r="LCB79" s="59"/>
      <c r="LCC79" s="59"/>
      <c r="LCD79" s="59"/>
      <c r="LCE79" s="59"/>
      <c r="LCF79" s="59"/>
      <c r="LCG79" s="59"/>
      <c r="LCH79" s="59"/>
      <c r="LCI79" s="59"/>
      <c r="LCJ79" s="59"/>
      <c r="LCK79" s="59"/>
      <c r="LCL79" s="59"/>
      <c r="LCM79" s="59"/>
      <c r="LCN79" s="59"/>
      <c r="LCO79" s="59"/>
      <c r="LCP79" s="59"/>
      <c r="LCQ79" s="59"/>
      <c r="LCR79" s="59"/>
      <c r="LCS79" s="59"/>
      <c r="LCT79" s="59"/>
      <c r="LCU79" s="59"/>
      <c r="LCV79" s="59"/>
      <c r="LCW79" s="59"/>
      <c r="LCX79" s="59"/>
      <c r="LCY79" s="59"/>
      <c r="LCZ79" s="59"/>
      <c r="LDA79" s="59"/>
      <c r="LDB79" s="59"/>
      <c r="LDC79" s="59"/>
      <c r="LDD79" s="59"/>
      <c r="LDE79" s="59"/>
      <c r="LDF79" s="59"/>
      <c r="LDG79" s="59"/>
      <c r="LDH79" s="59"/>
      <c r="LDI79" s="59"/>
      <c r="LDJ79" s="59"/>
      <c r="LDK79" s="59"/>
      <c r="LDL79" s="59"/>
      <c r="LDM79" s="59"/>
      <c r="LDN79" s="59"/>
      <c r="LDO79" s="59"/>
      <c r="LDP79" s="59"/>
      <c r="LDQ79" s="59"/>
      <c r="LDR79" s="59"/>
      <c r="LDS79" s="59"/>
      <c r="LDT79" s="59"/>
      <c r="LDU79" s="59"/>
      <c r="LDV79" s="59"/>
      <c r="LDW79" s="59"/>
      <c r="LDX79" s="59"/>
      <c r="LDY79" s="59"/>
      <c r="LDZ79" s="59"/>
      <c r="LEA79" s="59"/>
      <c r="LEB79" s="59"/>
      <c r="LEC79" s="59"/>
      <c r="LED79" s="59"/>
      <c r="LEE79" s="59"/>
      <c r="LEF79" s="59"/>
      <c r="LEG79" s="59"/>
      <c r="LEH79" s="59"/>
      <c r="LEI79" s="59"/>
      <c r="LEJ79" s="59"/>
      <c r="LEK79" s="59"/>
      <c r="LEL79" s="59"/>
      <c r="LEM79" s="59"/>
      <c r="LEN79" s="59"/>
      <c r="LEO79" s="59"/>
      <c r="LEP79" s="59"/>
      <c r="LEQ79" s="59"/>
      <c r="LER79" s="59"/>
      <c r="LES79" s="59"/>
      <c r="LET79" s="59"/>
      <c r="LEU79" s="59"/>
      <c r="LEV79" s="59"/>
      <c r="LEW79" s="59"/>
      <c r="LEX79" s="59"/>
      <c r="LEY79" s="59"/>
      <c r="LEZ79" s="59"/>
      <c r="LFA79" s="59"/>
      <c r="LFB79" s="59"/>
      <c r="LFC79" s="59"/>
      <c r="LFD79" s="59"/>
      <c r="LFE79" s="59"/>
      <c r="LFF79" s="59"/>
      <c r="LFG79" s="59"/>
      <c r="LFH79" s="59"/>
      <c r="LFI79" s="59"/>
      <c r="LFJ79" s="59"/>
      <c r="LFK79" s="59"/>
      <c r="LFL79" s="59"/>
      <c r="LFM79" s="59"/>
      <c r="LFN79" s="59"/>
      <c r="LFO79" s="59"/>
      <c r="LFP79" s="59"/>
      <c r="LFQ79" s="59"/>
      <c r="LFR79" s="59"/>
      <c r="LFS79" s="59"/>
      <c r="LFT79" s="59"/>
      <c r="LFU79" s="59"/>
      <c r="LFV79" s="59"/>
      <c r="LFW79" s="59"/>
      <c r="LFX79" s="59"/>
      <c r="LFY79" s="59"/>
      <c r="LFZ79" s="59"/>
      <c r="LGA79" s="59"/>
      <c r="LGB79" s="59"/>
      <c r="LGC79" s="59"/>
      <c r="LGD79" s="59"/>
      <c r="LGE79" s="59"/>
      <c r="LGF79" s="59"/>
      <c r="LGG79" s="59"/>
      <c r="LGH79" s="59"/>
      <c r="LGI79" s="59"/>
      <c r="LGJ79" s="59"/>
      <c r="LGK79" s="59"/>
      <c r="LGL79" s="59"/>
      <c r="LGM79" s="59"/>
      <c r="LGN79" s="59"/>
      <c r="LGO79" s="59"/>
      <c r="LGP79" s="59"/>
      <c r="LGQ79" s="59"/>
      <c r="LGR79" s="59"/>
      <c r="LGS79" s="59"/>
      <c r="LGT79" s="59"/>
      <c r="LGU79" s="59"/>
      <c r="LGV79" s="59"/>
      <c r="LGW79" s="59"/>
      <c r="LGX79" s="59"/>
      <c r="LGY79" s="59"/>
      <c r="LGZ79" s="59"/>
      <c r="LHA79" s="59"/>
      <c r="LHB79" s="59"/>
      <c r="LHC79" s="59"/>
      <c r="LHD79" s="59"/>
      <c r="LHE79" s="59"/>
      <c r="LHF79" s="59"/>
      <c r="LHG79" s="59"/>
      <c r="LHH79" s="59"/>
      <c r="LHI79" s="59"/>
      <c r="LHJ79" s="59"/>
      <c r="LHK79" s="59"/>
      <c r="LHL79" s="59"/>
      <c r="LHM79" s="59"/>
      <c r="LHN79" s="59"/>
      <c r="LHO79" s="59"/>
      <c r="LHP79" s="59"/>
      <c r="LHQ79" s="59"/>
      <c r="LHR79" s="59"/>
      <c r="LHS79" s="59"/>
      <c r="LHT79" s="59"/>
      <c r="LHU79" s="59"/>
      <c r="LHV79" s="59"/>
      <c r="LHW79" s="59"/>
      <c r="LHX79" s="59"/>
      <c r="LHY79" s="59"/>
      <c r="LHZ79" s="59"/>
      <c r="LIA79" s="59"/>
      <c r="LIB79" s="59"/>
      <c r="LIC79" s="59"/>
      <c r="LID79" s="59"/>
      <c r="LIE79" s="59"/>
      <c r="LIF79" s="59"/>
      <c r="LIG79" s="59"/>
      <c r="LIH79" s="59"/>
      <c r="LII79" s="59"/>
      <c r="LIJ79" s="59"/>
      <c r="LIK79" s="59"/>
      <c r="LIL79" s="59"/>
      <c r="LIM79" s="59"/>
      <c r="LIN79" s="59"/>
      <c r="LIO79" s="59"/>
      <c r="LIP79" s="59"/>
      <c r="LIQ79" s="59"/>
      <c r="LIR79" s="59"/>
      <c r="LIS79" s="59"/>
      <c r="LIT79" s="59"/>
      <c r="LIU79" s="59"/>
      <c r="LIV79" s="59"/>
      <c r="LIW79" s="59"/>
      <c r="LIX79" s="59"/>
      <c r="LIY79" s="59"/>
      <c r="LIZ79" s="59"/>
      <c r="LJA79" s="59"/>
      <c r="LJB79" s="59"/>
      <c r="LJC79" s="59"/>
      <c r="LJD79" s="59"/>
      <c r="LJE79" s="59"/>
      <c r="LJF79" s="59"/>
      <c r="LJG79" s="59"/>
      <c r="LJH79" s="59"/>
      <c r="LJI79" s="59"/>
      <c r="LJJ79" s="59"/>
      <c r="LJK79" s="59"/>
      <c r="LJL79" s="59"/>
      <c r="LJM79" s="59"/>
      <c r="LJN79" s="59"/>
      <c r="LJO79" s="59"/>
      <c r="LJP79" s="59"/>
      <c r="LJQ79" s="59"/>
      <c r="LJR79" s="59"/>
      <c r="LJS79" s="59"/>
      <c r="LJT79" s="59"/>
      <c r="LJU79" s="59"/>
      <c r="LJV79" s="59"/>
      <c r="LJW79" s="59"/>
      <c r="LJX79" s="59"/>
      <c r="LJY79" s="59"/>
      <c r="LJZ79" s="59"/>
      <c r="LKA79" s="59"/>
      <c r="LKB79" s="59"/>
      <c r="LKC79" s="59"/>
      <c r="LKD79" s="59"/>
      <c r="LKE79" s="59"/>
      <c r="LKF79" s="59"/>
      <c r="LKG79" s="59"/>
      <c r="LKH79" s="59"/>
      <c r="LKI79" s="59"/>
      <c r="LKJ79" s="59"/>
      <c r="LKK79" s="59"/>
      <c r="LKL79" s="59"/>
      <c r="LKM79" s="59"/>
      <c r="LKN79" s="59"/>
      <c r="LKO79" s="59"/>
      <c r="LKP79" s="59"/>
      <c r="LKQ79" s="59"/>
      <c r="LKR79" s="59"/>
      <c r="LKS79" s="59"/>
      <c r="LKT79" s="59"/>
      <c r="LKU79" s="59"/>
      <c r="LKV79" s="59"/>
      <c r="LKW79" s="59"/>
      <c r="LKX79" s="59"/>
      <c r="LKY79" s="59"/>
      <c r="LKZ79" s="59"/>
      <c r="LLA79" s="59"/>
      <c r="LLB79" s="59"/>
      <c r="LLC79" s="59"/>
      <c r="LLD79" s="59"/>
      <c r="LLE79" s="59"/>
      <c r="LLF79" s="59"/>
      <c r="LLG79" s="59"/>
      <c r="LLH79" s="59"/>
      <c r="LLI79" s="59"/>
      <c r="LLJ79" s="59"/>
      <c r="LLK79" s="59"/>
      <c r="LLL79" s="59"/>
      <c r="LLM79" s="59"/>
      <c r="LLN79" s="59"/>
      <c r="LLO79" s="59"/>
      <c r="LLP79" s="59"/>
      <c r="LLQ79" s="59"/>
      <c r="LLR79" s="59"/>
      <c r="LLS79" s="59"/>
      <c r="LLT79" s="59"/>
      <c r="LLU79" s="59"/>
      <c r="LLV79" s="59"/>
      <c r="LLW79" s="59"/>
      <c r="LLX79" s="59"/>
      <c r="LLY79" s="59"/>
      <c r="LLZ79" s="59"/>
      <c r="LMA79" s="59"/>
      <c r="LMB79" s="59"/>
      <c r="LMC79" s="59"/>
      <c r="LMD79" s="59"/>
      <c r="LME79" s="59"/>
      <c r="LMF79" s="59"/>
      <c r="LMG79" s="59"/>
      <c r="LMH79" s="59"/>
      <c r="LMI79" s="59"/>
      <c r="LMJ79" s="59"/>
      <c r="LMK79" s="59"/>
      <c r="LML79" s="59"/>
      <c r="LMM79" s="59"/>
      <c r="LMN79" s="59"/>
      <c r="LMO79" s="59"/>
      <c r="LMP79" s="59"/>
      <c r="LMQ79" s="59"/>
      <c r="LMR79" s="59"/>
      <c r="LMS79" s="59"/>
      <c r="LMT79" s="59"/>
      <c r="LMU79" s="59"/>
      <c r="LMV79" s="59"/>
      <c r="LMW79" s="59"/>
      <c r="LMX79" s="59"/>
      <c r="LMY79" s="59"/>
      <c r="LMZ79" s="59"/>
      <c r="LNA79" s="59"/>
      <c r="LNB79" s="59"/>
      <c r="LNC79" s="59"/>
      <c r="LND79" s="59"/>
      <c r="LNE79" s="59"/>
      <c r="LNF79" s="59"/>
      <c r="LNG79" s="59"/>
      <c r="LNH79" s="59"/>
      <c r="LNI79" s="59"/>
      <c r="LNJ79" s="59"/>
      <c r="LNK79" s="59"/>
      <c r="LNL79" s="59"/>
      <c r="LNM79" s="59"/>
      <c r="LNN79" s="59"/>
      <c r="LNO79" s="59"/>
      <c r="LNP79" s="59"/>
      <c r="LNQ79" s="59"/>
      <c r="LNR79" s="59"/>
      <c r="LNS79" s="59"/>
      <c r="LNT79" s="59"/>
      <c r="LNU79" s="59"/>
      <c r="LNV79" s="59"/>
      <c r="LNW79" s="59"/>
      <c r="LNX79" s="59"/>
      <c r="LNY79" s="59"/>
      <c r="LNZ79" s="59"/>
      <c r="LOA79" s="59"/>
      <c r="LOB79" s="59"/>
      <c r="LOC79" s="59"/>
      <c r="LOD79" s="59"/>
      <c r="LOE79" s="59"/>
      <c r="LOF79" s="59"/>
      <c r="LOG79" s="59"/>
      <c r="LOH79" s="59"/>
      <c r="LOI79" s="59"/>
      <c r="LOJ79" s="59"/>
      <c r="LOK79" s="59"/>
      <c r="LOL79" s="59"/>
      <c r="LOM79" s="59"/>
      <c r="LON79" s="59"/>
      <c r="LOO79" s="59"/>
      <c r="LOP79" s="59"/>
      <c r="LOQ79" s="59"/>
      <c r="LOR79" s="59"/>
      <c r="LOS79" s="59"/>
      <c r="LOT79" s="59"/>
      <c r="LOU79" s="59"/>
      <c r="LOV79" s="59"/>
      <c r="LOW79" s="59"/>
      <c r="LOX79" s="59"/>
      <c r="LOY79" s="59"/>
      <c r="LOZ79" s="59"/>
      <c r="LPA79" s="59"/>
      <c r="LPB79" s="59"/>
      <c r="LPC79" s="59"/>
      <c r="LPD79" s="59"/>
      <c r="LPE79" s="59"/>
      <c r="LPF79" s="59"/>
      <c r="LPG79" s="59"/>
      <c r="LPH79" s="59"/>
      <c r="LPI79" s="59"/>
      <c r="LPJ79" s="59"/>
      <c r="LPK79" s="59"/>
      <c r="LPL79" s="59"/>
      <c r="LPM79" s="59"/>
      <c r="LPN79" s="59"/>
      <c r="LPO79" s="59"/>
      <c r="LPP79" s="59"/>
      <c r="LPQ79" s="59"/>
      <c r="LPR79" s="59"/>
      <c r="LPS79" s="59"/>
      <c r="LPT79" s="59"/>
      <c r="LPU79" s="59"/>
      <c r="LPV79" s="59"/>
      <c r="LPW79" s="59"/>
      <c r="LPX79" s="59"/>
      <c r="LPY79" s="59"/>
      <c r="LPZ79" s="59"/>
      <c r="LQA79" s="59"/>
      <c r="LQB79" s="59"/>
      <c r="LQC79" s="59"/>
      <c r="LQD79" s="59"/>
      <c r="LQE79" s="59"/>
      <c r="LQF79" s="59"/>
      <c r="LQG79" s="59"/>
      <c r="LQH79" s="59"/>
      <c r="LQI79" s="59"/>
      <c r="LQJ79" s="59"/>
      <c r="LQK79" s="59"/>
      <c r="LQL79" s="59"/>
      <c r="LQM79" s="59"/>
      <c r="LQN79" s="59"/>
      <c r="LQO79" s="59"/>
      <c r="LQP79" s="59"/>
      <c r="LQQ79" s="59"/>
      <c r="LQR79" s="59"/>
      <c r="LQS79" s="59"/>
      <c r="LQT79" s="59"/>
      <c r="LQU79" s="59"/>
      <c r="LQV79" s="59"/>
      <c r="LQW79" s="59"/>
      <c r="LQX79" s="59"/>
      <c r="LQY79" s="59"/>
      <c r="LQZ79" s="59"/>
      <c r="LRA79" s="59"/>
      <c r="LRB79" s="59"/>
      <c r="LRC79" s="59"/>
      <c r="LRD79" s="59"/>
      <c r="LRE79" s="59"/>
      <c r="LRF79" s="59"/>
      <c r="LRG79" s="59"/>
      <c r="LRH79" s="59"/>
      <c r="LRI79" s="59"/>
      <c r="LRJ79" s="59"/>
      <c r="LRK79" s="59"/>
      <c r="LRL79" s="59"/>
      <c r="LRM79" s="59"/>
      <c r="LRN79" s="59"/>
      <c r="LRO79" s="59"/>
      <c r="LRP79" s="59"/>
      <c r="LRQ79" s="59"/>
      <c r="LRR79" s="59"/>
      <c r="LRS79" s="59"/>
      <c r="LRT79" s="59"/>
      <c r="LRU79" s="59"/>
      <c r="LRV79" s="59"/>
      <c r="LRW79" s="59"/>
      <c r="LRX79" s="59"/>
      <c r="LRY79" s="59"/>
      <c r="LRZ79" s="59"/>
      <c r="LSA79" s="59"/>
      <c r="LSB79" s="59"/>
      <c r="LSC79" s="59"/>
      <c r="LSD79" s="59"/>
      <c r="LSE79" s="59"/>
      <c r="LSF79" s="59"/>
      <c r="LSG79" s="59"/>
      <c r="LSH79" s="59"/>
      <c r="LSI79" s="59"/>
      <c r="LSJ79" s="59"/>
      <c r="LSK79" s="59"/>
      <c r="LSL79" s="59"/>
      <c r="LSM79" s="59"/>
      <c r="LSN79" s="59"/>
      <c r="LSO79" s="59"/>
      <c r="LSP79" s="59"/>
      <c r="LSQ79" s="59"/>
      <c r="LSR79" s="59"/>
      <c r="LSS79" s="59"/>
      <c r="LST79" s="59"/>
      <c r="LSU79" s="59"/>
      <c r="LSV79" s="59"/>
      <c r="LSW79" s="59"/>
      <c r="LSX79" s="59"/>
      <c r="LSY79" s="59"/>
      <c r="LSZ79" s="59"/>
      <c r="LTA79" s="59"/>
      <c r="LTB79" s="59"/>
      <c r="LTC79" s="59"/>
      <c r="LTD79" s="59"/>
      <c r="LTE79" s="59"/>
      <c r="LTF79" s="59"/>
      <c r="LTG79" s="59"/>
      <c r="LTH79" s="59"/>
      <c r="LTI79" s="59"/>
      <c r="LTJ79" s="59"/>
      <c r="LTK79" s="59"/>
      <c r="LTL79" s="59"/>
      <c r="LTM79" s="59"/>
      <c r="LTN79" s="59"/>
      <c r="LTO79" s="59"/>
      <c r="LTP79" s="59"/>
      <c r="LTQ79" s="59"/>
      <c r="LTR79" s="59"/>
      <c r="LTS79" s="59"/>
      <c r="LTT79" s="59"/>
      <c r="LTU79" s="59"/>
      <c r="LTV79" s="59"/>
      <c r="LTW79" s="59"/>
      <c r="LTX79" s="59"/>
      <c r="LTY79" s="59"/>
      <c r="LTZ79" s="59"/>
      <c r="LUA79" s="59"/>
      <c r="LUB79" s="59"/>
      <c r="LUC79" s="59"/>
      <c r="LUD79" s="59"/>
      <c r="LUE79" s="59"/>
      <c r="LUF79" s="59"/>
      <c r="LUG79" s="59"/>
      <c r="LUH79" s="59"/>
      <c r="LUI79" s="59"/>
      <c r="LUJ79" s="59"/>
      <c r="LUK79" s="59"/>
      <c r="LUL79" s="59"/>
      <c r="LUM79" s="59"/>
      <c r="LUN79" s="59"/>
      <c r="LUO79" s="59"/>
      <c r="LUP79" s="59"/>
      <c r="LUQ79" s="59"/>
      <c r="LUR79" s="59"/>
      <c r="LUS79" s="59"/>
      <c r="LUT79" s="59"/>
      <c r="LUU79" s="59"/>
      <c r="LUV79" s="59"/>
      <c r="LUW79" s="59"/>
      <c r="LUX79" s="59"/>
      <c r="LUY79" s="59"/>
      <c r="LUZ79" s="59"/>
      <c r="LVA79" s="59"/>
      <c r="LVB79" s="59"/>
      <c r="LVC79" s="59"/>
      <c r="LVD79" s="59"/>
      <c r="LVE79" s="59"/>
      <c r="LVF79" s="59"/>
      <c r="LVG79" s="59"/>
      <c r="LVH79" s="59"/>
      <c r="LVI79" s="59"/>
      <c r="LVJ79" s="59"/>
      <c r="LVK79" s="59"/>
      <c r="LVL79" s="59"/>
      <c r="LVM79" s="59"/>
      <c r="LVN79" s="59"/>
      <c r="LVO79" s="59"/>
      <c r="LVP79" s="59"/>
      <c r="LVQ79" s="59"/>
      <c r="LVR79" s="59"/>
      <c r="LVS79" s="59"/>
      <c r="LVT79" s="59"/>
      <c r="LVU79" s="59"/>
      <c r="LVV79" s="59"/>
      <c r="LVW79" s="59"/>
      <c r="LVX79" s="59"/>
      <c r="LVY79" s="59"/>
      <c r="LVZ79" s="59"/>
      <c r="LWA79" s="59"/>
      <c r="LWB79" s="59"/>
      <c r="LWC79" s="59"/>
      <c r="LWD79" s="59"/>
      <c r="LWE79" s="59"/>
      <c r="LWF79" s="59"/>
      <c r="LWG79" s="59"/>
      <c r="LWH79" s="59"/>
      <c r="LWI79" s="59"/>
      <c r="LWJ79" s="59"/>
      <c r="LWK79" s="59"/>
      <c r="LWL79" s="59"/>
      <c r="LWM79" s="59"/>
      <c r="LWN79" s="59"/>
      <c r="LWO79" s="59"/>
      <c r="LWP79" s="59"/>
      <c r="LWQ79" s="59"/>
      <c r="LWR79" s="59"/>
      <c r="LWS79" s="59"/>
      <c r="LWT79" s="59"/>
      <c r="LWU79" s="59"/>
      <c r="LWV79" s="59"/>
      <c r="LWW79" s="59"/>
      <c r="LWX79" s="59"/>
      <c r="LWY79" s="59"/>
      <c r="LWZ79" s="59"/>
      <c r="LXA79" s="59"/>
      <c r="LXB79" s="59"/>
      <c r="LXC79" s="59"/>
      <c r="LXD79" s="59"/>
      <c r="LXE79" s="59"/>
      <c r="LXF79" s="59"/>
      <c r="LXG79" s="59"/>
      <c r="LXH79" s="59"/>
      <c r="LXI79" s="59"/>
      <c r="LXJ79" s="59"/>
      <c r="LXK79" s="59"/>
      <c r="LXL79" s="59"/>
      <c r="LXM79" s="59"/>
      <c r="LXN79" s="59"/>
      <c r="LXO79" s="59"/>
      <c r="LXP79" s="59"/>
      <c r="LXQ79" s="59"/>
      <c r="LXR79" s="59"/>
      <c r="LXS79" s="59"/>
      <c r="LXT79" s="59"/>
      <c r="LXU79" s="59"/>
      <c r="LXV79" s="59"/>
      <c r="LXW79" s="59"/>
      <c r="LXX79" s="59"/>
      <c r="LXY79" s="59"/>
      <c r="LXZ79" s="59"/>
      <c r="LYA79" s="59"/>
      <c r="LYB79" s="59"/>
      <c r="LYC79" s="59"/>
      <c r="LYD79" s="59"/>
      <c r="LYE79" s="59"/>
      <c r="LYF79" s="59"/>
      <c r="LYG79" s="59"/>
      <c r="LYH79" s="59"/>
      <c r="LYI79" s="59"/>
      <c r="LYJ79" s="59"/>
      <c r="LYK79" s="59"/>
      <c r="LYL79" s="59"/>
      <c r="LYM79" s="59"/>
      <c r="LYN79" s="59"/>
      <c r="LYO79" s="59"/>
      <c r="LYP79" s="59"/>
      <c r="LYQ79" s="59"/>
      <c r="LYR79" s="59"/>
      <c r="LYS79" s="59"/>
      <c r="LYT79" s="59"/>
      <c r="LYU79" s="59"/>
      <c r="LYV79" s="59"/>
      <c r="LYW79" s="59"/>
      <c r="LYX79" s="59"/>
      <c r="LYY79" s="59"/>
      <c r="LYZ79" s="59"/>
      <c r="LZA79" s="59"/>
      <c r="LZB79" s="59"/>
      <c r="LZC79" s="59"/>
      <c r="LZD79" s="59"/>
      <c r="LZE79" s="59"/>
      <c r="LZF79" s="59"/>
      <c r="LZG79" s="59"/>
      <c r="LZH79" s="59"/>
      <c r="LZI79" s="59"/>
      <c r="LZJ79" s="59"/>
      <c r="LZK79" s="59"/>
      <c r="LZL79" s="59"/>
      <c r="LZM79" s="59"/>
      <c r="LZN79" s="59"/>
      <c r="LZO79" s="59"/>
      <c r="LZP79" s="59"/>
      <c r="LZQ79" s="59"/>
      <c r="LZR79" s="59"/>
      <c r="LZS79" s="59"/>
      <c r="LZT79" s="59"/>
      <c r="LZU79" s="59"/>
      <c r="LZV79" s="59"/>
      <c r="LZW79" s="59"/>
      <c r="LZX79" s="59"/>
      <c r="LZY79" s="59"/>
      <c r="LZZ79" s="59"/>
      <c r="MAA79" s="59"/>
      <c r="MAB79" s="59"/>
      <c r="MAC79" s="59"/>
      <c r="MAD79" s="59"/>
      <c r="MAE79" s="59"/>
      <c r="MAF79" s="59"/>
      <c r="MAG79" s="59"/>
      <c r="MAH79" s="59"/>
      <c r="MAI79" s="59"/>
      <c r="MAJ79" s="59"/>
      <c r="MAK79" s="59"/>
      <c r="MAL79" s="59"/>
      <c r="MAM79" s="59"/>
      <c r="MAN79" s="59"/>
      <c r="MAO79" s="59"/>
      <c r="MAP79" s="59"/>
      <c r="MAQ79" s="59"/>
      <c r="MAR79" s="59"/>
      <c r="MAS79" s="59"/>
      <c r="MAT79" s="59"/>
      <c r="MAU79" s="59"/>
      <c r="MAV79" s="59"/>
      <c r="MAW79" s="59"/>
      <c r="MAX79" s="59"/>
      <c r="MAY79" s="59"/>
      <c r="MAZ79" s="59"/>
      <c r="MBA79" s="59"/>
      <c r="MBB79" s="59"/>
      <c r="MBC79" s="59"/>
      <c r="MBD79" s="59"/>
      <c r="MBE79" s="59"/>
      <c r="MBF79" s="59"/>
      <c r="MBG79" s="59"/>
      <c r="MBH79" s="59"/>
      <c r="MBI79" s="59"/>
      <c r="MBJ79" s="59"/>
      <c r="MBK79" s="59"/>
      <c r="MBL79" s="59"/>
      <c r="MBM79" s="59"/>
      <c r="MBN79" s="59"/>
      <c r="MBO79" s="59"/>
      <c r="MBP79" s="59"/>
      <c r="MBQ79" s="59"/>
      <c r="MBR79" s="59"/>
      <c r="MBS79" s="59"/>
      <c r="MBT79" s="59"/>
      <c r="MBU79" s="59"/>
      <c r="MBV79" s="59"/>
      <c r="MBW79" s="59"/>
      <c r="MBX79" s="59"/>
      <c r="MBY79" s="59"/>
      <c r="MBZ79" s="59"/>
      <c r="MCA79" s="59"/>
      <c r="MCB79" s="59"/>
      <c r="MCC79" s="59"/>
      <c r="MCD79" s="59"/>
      <c r="MCE79" s="59"/>
      <c r="MCF79" s="59"/>
      <c r="MCG79" s="59"/>
      <c r="MCH79" s="59"/>
      <c r="MCI79" s="59"/>
      <c r="MCJ79" s="59"/>
      <c r="MCK79" s="59"/>
      <c r="MCL79" s="59"/>
      <c r="MCM79" s="59"/>
      <c r="MCN79" s="59"/>
      <c r="MCO79" s="59"/>
      <c r="MCP79" s="59"/>
      <c r="MCQ79" s="59"/>
      <c r="MCR79" s="59"/>
      <c r="MCS79" s="59"/>
      <c r="MCT79" s="59"/>
      <c r="MCU79" s="59"/>
      <c r="MCV79" s="59"/>
      <c r="MCW79" s="59"/>
      <c r="MCX79" s="59"/>
      <c r="MCY79" s="59"/>
      <c r="MCZ79" s="59"/>
      <c r="MDA79" s="59"/>
      <c r="MDB79" s="59"/>
      <c r="MDC79" s="59"/>
      <c r="MDD79" s="59"/>
      <c r="MDE79" s="59"/>
      <c r="MDF79" s="59"/>
      <c r="MDG79" s="59"/>
      <c r="MDH79" s="59"/>
      <c r="MDI79" s="59"/>
      <c r="MDJ79" s="59"/>
      <c r="MDK79" s="59"/>
      <c r="MDL79" s="59"/>
      <c r="MDM79" s="59"/>
      <c r="MDN79" s="59"/>
      <c r="MDO79" s="59"/>
      <c r="MDP79" s="59"/>
      <c r="MDQ79" s="59"/>
      <c r="MDR79" s="59"/>
      <c r="MDS79" s="59"/>
      <c r="MDT79" s="59"/>
      <c r="MDU79" s="59"/>
      <c r="MDV79" s="59"/>
      <c r="MDW79" s="59"/>
      <c r="MDX79" s="59"/>
      <c r="MDY79" s="59"/>
      <c r="MDZ79" s="59"/>
      <c r="MEA79" s="59"/>
      <c r="MEB79" s="59"/>
      <c r="MEC79" s="59"/>
      <c r="MED79" s="59"/>
      <c r="MEE79" s="59"/>
      <c r="MEF79" s="59"/>
      <c r="MEG79" s="59"/>
      <c r="MEH79" s="59"/>
      <c r="MEI79" s="59"/>
      <c r="MEJ79" s="59"/>
      <c r="MEK79" s="59"/>
      <c r="MEL79" s="59"/>
      <c r="MEM79" s="59"/>
      <c r="MEN79" s="59"/>
      <c r="MEO79" s="59"/>
      <c r="MEP79" s="59"/>
      <c r="MEQ79" s="59"/>
      <c r="MER79" s="59"/>
      <c r="MES79" s="59"/>
      <c r="MET79" s="59"/>
      <c r="MEU79" s="59"/>
      <c r="MEV79" s="59"/>
      <c r="MEW79" s="59"/>
      <c r="MEX79" s="59"/>
      <c r="MEY79" s="59"/>
      <c r="MEZ79" s="59"/>
      <c r="MFA79" s="59"/>
      <c r="MFB79" s="59"/>
      <c r="MFC79" s="59"/>
      <c r="MFD79" s="59"/>
      <c r="MFE79" s="59"/>
      <c r="MFF79" s="59"/>
      <c r="MFG79" s="59"/>
      <c r="MFH79" s="59"/>
      <c r="MFI79" s="59"/>
      <c r="MFJ79" s="59"/>
      <c r="MFK79" s="59"/>
      <c r="MFL79" s="59"/>
      <c r="MFM79" s="59"/>
      <c r="MFN79" s="59"/>
      <c r="MFO79" s="59"/>
      <c r="MFP79" s="59"/>
      <c r="MFQ79" s="59"/>
      <c r="MFR79" s="59"/>
      <c r="MFS79" s="59"/>
      <c r="MFT79" s="59"/>
      <c r="MFU79" s="59"/>
      <c r="MFV79" s="59"/>
      <c r="MFW79" s="59"/>
      <c r="MFX79" s="59"/>
      <c r="MFY79" s="59"/>
      <c r="MFZ79" s="59"/>
      <c r="MGA79" s="59"/>
      <c r="MGB79" s="59"/>
      <c r="MGC79" s="59"/>
      <c r="MGD79" s="59"/>
      <c r="MGE79" s="59"/>
      <c r="MGF79" s="59"/>
      <c r="MGG79" s="59"/>
      <c r="MGH79" s="59"/>
      <c r="MGI79" s="59"/>
      <c r="MGJ79" s="59"/>
      <c r="MGK79" s="59"/>
      <c r="MGL79" s="59"/>
      <c r="MGM79" s="59"/>
      <c r="MGN79" s="59"/>
      <c r="MGO79" s="59"/>
      <c r="MGP79" s="59"/>
      <c r="MGQ79" s="59"/>
      <c r="MGR79" s="59"/>
      <c r="MGS79" s="59"/>
      <c r="MGT79" s="59"/>
      <c r="MGU79" s="59"/>
      <c r="MGV79" s="59"/>
      <c r="MGW79" s="59"/>
      <c r="MGX79" s="59"/>
      <c r="MGY79" s="59"/>
      <c r="MGZ79" s="59"/>
      <c r="MHA79" s="59"/>
      <c r="MHB79" s="59"/>
      <c r="MHC79" s="59"/>
      <c r="MHD79" s="59"/>
      <c r="MHE79" s="59"/>
      <c r="MHF79" s="59"/>
      <c r="MHG79" s="59"/>
      <c r="MHH79" s="59"/>
      <c r="MHI79" s="59"/>
      <c r="MHJ79" s="59"/>
      <c r="MHK79" s="59"/>
      <c r="MHL79" s="59"/>
      <c r="MHM79" s="59"/>
      <c r="MHN79" s="59"/>
      <c r="MHO79" s="59"/>
      <c r="MHP79" s="59"/>
      <c r="MHQ79" s="59"/>
      <c r="MHR79" s="59"/>
      <c r="MHS79" s="59"/>
      <c r="MHT79" s="59"/>
      <c r="MHU79" s="59"/>
      <c r="MHV79" s="59"/>
      <c r="MHW79" s="59"/>
      <c r="MHX79" s="59"/>
      <c r="MHY79" s="59"/>
      <c r="MHZ79" s="59"/>
      <c r="MIA79" s="59"/>
      <c r="MIB79" s="59"/>
      <c r="MIC79" s="59"/>
      <c r="MID79" s="59"/>
      <c r="MIE79" s="59"/>
      <c r="MIF79" s="59"/>
      <c r="MIG79" s="59"/>
      <c r="MIH79" s="59"/>
      <c r="MII79" s="59"/>
      <c r="MIJ79" s="59"/>
      <c r="MIK79" s="59"/>
      <c r="MIL79" s="59"/>
      <c r="MIM79" s="59"/>
      <c r="MIN79" s="59"/>
      <c r="MIO79" s="59"/>
      <c r="MIP79" s="59"/>
      <c r="MIQ79" s="59"/>
      <c r="MIR79" s="59"/>
      <c r="MIS79" s="59"/>
      <c r="MIT79" s="59"/>
      <c r="MIU79" s="59"/>
      <c r="MIV79" s="59"/>
      <c r="MIW79" s="59"/>
      <c r="MIX79" s="59"/>
      <c r="MIY79" s="59"/>
      <c r="MIZ79" s="59"/>
      <c r="MJA79" s="59"/>
      <c r="MJB79" s="59"/>
      <c r="MJC79" s="59"/>
      <c r="MJD79" s="59"/>
      <c r="MJE79" s="59"/>
      <c r="MJF79" s="59"/>
      <c r="MJG79" s="59"/>
      <c r="MJH79" s="59"/>
      <c r="MJI79" s="59"/>
      <c r="MJJ79" s="59"/>
      <c r="MJK79" s="59"/>
      <c r="MJL79" s="59"/>
      <c r="MJM79" s="59"/>
      <c r="MJN79" s="59"/>
      <c r="MJO79" s="59"/>
      <c r="MJP79" s="59"/>
      <c r="MJQ79" s="59"/>
      <c r="MJR79" s="59"/>
      <c r="MJS79" s="59"/>
      <c r="MJT79" s="59"/>
      <c r="MJU79" s="59"/>
      <c r="MJV79" s="59"/>
      <c r="MJW79" s="59"/>
      <c r="MJX79" s="59"/>
      <c r="MJY79" s="59"/>
      <c r="MJZ79" s="59"/>
      <c r="MKA79" s="59"/>
      <c r="MKB79" s="59"/>
      <c r="MKC79" s="59"/>
      <c r="MKD79" s="59"/>
      <c r="MKE79" s="59"/>
      <c r="MKF79" s="59"/>
      <c r="MKG79" s="59"/>
      <c r="MKH79" s="59"/>
      <c r="MKI79" s="59"/>
      <c r="MKJ79" s="59"/>
      <c r="MKK79" s="59"/>
      <c r="MKL79" s="59"/>
      <c r="MKM79" s="59"/>
      <c r="MKN79" s="59"/>
      <c r="MKO79" s="59"/>
      <c r="MKP79" s="59"/>
      <c r="MKQ79" s="59"/>
      <c r="MKR79" s="59"/>
      <c r="MKS79" s="59"/>
      <c r="MKT79" s="59"/>
      <c r="MKU79" s="59"/>
      <c r="MKV79" s="59"/>
      <c r="MKW79" s="59"/>
      <c r="MKX79" s="59"/>
      <c r="MKY79" s="59"/>
      <c r="MKZ79" s="59"/>
      <c r="MLA79" s="59"/>
      <c r="MLB79" s="59"/>
      <c r="MLC79" s="59"/>
      <c r="MLD79" s="59"/>
      <c r="MLE79" s="59"/>
      <c r="MLF79" s="59"/>
      <c r="MLG79" s="59"/>
      <c r="MLH79" s="59"/>
      <c r="MLI79" s="59"/>
      <c r="MLJ79" s="59"/>
      <c r="MLK79" s="59"/>
      <c r="MLL79" s="59"/>
      <c r="MLM79" s="59"/>
      <c r="MLN79" s="59"/>
      <c r="MLO79" s="59"/>
      <c r="MLP79" s="59"/>
      <c r="MLQ79" s="59"/>
      <c r="MLR79" s="59"/>
      <c r="MLS79" s="59"/>
      <c r="MLT79" s="59"/>
      <c r="MLU79" s="59"/>
      <c r="MLV79" s="59"/>
      <c r="MLW79" s="59"/>
      <c r="MLX79" s="59"/>
      <c r="MLY79" s="59"/>
      <c r="MLZ79" s="59"/>
      <c r="MMA79" s="59"/>
      <c r="MMB79" s="59"/>
      <c r="MMC79" s="59"/>
      <c r="MMD79" s="59"/>
      <c r="MME79" s="59"/>
      <c r="MMF79" s="59"/>
      <c r="MMG79" s="59"/>
      <c r="MMH79" s="59"/>
      <c r="MMI79" s="59"/>
      <c r="MMJ79" s="59"/>
      <c r="MMK79" s="59"/>
      <c r="MML79" s="59"/>
      <c r="MMM79" s="59"/>
      <c r="MMN79" s="59"/>
      <c r="MMO79" s="59"/>
      <c r="MMP79" s="59"/>
      <c r="MMQ79" s="59"/>
      <c r="MMR79" s="59"/>
      <c r="MMS79" s="59"/>
      <c r="MMT79" s="59"/>
      <c r="MMU79" s="59"/>
      <c r="MMV79" s="59"/>
      <c r="MMW79" s="59"/>
      <c r="MMX79" s="59"/>
      <c r="MMY79" s="59"/>
      <c r="MMZ79" s="59"/>
      <c r="MNA79" s="59"/>
      <c r="MNB79" s="59"/>
      <c r="MNC79" s="59"/>
      <c r="MND79" s="59"/>
      <c r="MNE79" s="59"/>
      <c r="MNF79" s="59"/>
      <c r="MNG79" s="59"/>
      <c r="MNH79" s="59"/>
      <c r="MNI79" s="59"/>
      <c r="MNJ79" s="59"/>
      <c r="MNK79" s="59"/>
      <c r="MNL79" s="59"/>
      <c r="MNM79" s="59"/>
      <c r="MNN79" s="59"/>
      <c r="MNO79" s="59"/>
      <c r="MNP79" s="59"/>
      <c r="MNQ79" s="59"/>
      <c r="MNR79" s="59"/>
      <c r="MNS79" s="59"/>
      <c r="MNT79" s="59"/>
      <c r="MNU79" s="59"/>
      <c r="MNV79" s="59"/>
      <c r="MNW79" s="59"/>
      <c r="MNX79" s="59"/>
      <c r="MNY79" s="59"/>
      <c r="MNZ79" s="59"/>
      <c r="MOA79" s="59"/>
      <c r="MOB79" s="59"/>
      <c r="MOC79" s="59"/>
      <c r="MOD79" s="59"/>
      <c r="MOE79" s="59"/>
      <c r="MOF79" s="59"/>
      <c r="MOG79" s="59"/>
      <c r="MOH79" s="59"/>
      <c r="MOI79" s="59"/>
      <c r="MOJ79" s="59"/>
      <c r="MOK79" s="59"/>
      <c r="MOL79" s="59"/>
      <c r="MOM79" s="59"/>
      <c r="MON79" s="59"/>
      <c r="MOO79" s="59"/>
      <c r="MOP79" s="59"/>
      <c r="MOQ79" s="59"/>
      <c r="MOR79" s="59"/>
      <c r="MOS79" s="59"/>
      <c r="MOT79" s="59"/>
      <c r="MOU79" s="59"/>
      <c r="MOV79" s="59"/>
      <c r="MOW79" s="59"/>
      <c r="MOX79" s="59"/>
      <c r="MOY79" s="59"/>
      <c r="MOZ79" s="59"/>
      <c r="MPA79" s="59"/>
      <c r="MPB79" s="59"/>
      <c r="MPC79" s="59"/>
      <c r="MPD79" s="59"/>
      <c r="MPE79" s="59"/>
      <c r="MPF79" s="59"/>
      <c r="MPG79" s="59"/>
      <c r="MPH79" s="59"/>
      <c r="MPI79" s="59"/>
      <c r="MPJ79" s="59"/>
      <c r="MPK79" s="59"/>
      <c r="MPL79" s="59"/>
      <c r="MPM79" s="59"/>
      <c r="MPN79" s="59"/>
      <c r="MPO79" s="59"/>
      <c r="MPP79" s="59"/>
      <c r="MPQ79" s="59"/>
      <c r="MPR79" s="59"/>
      <c r="MPS79" s="59"/>
      <c r="MPT79" s="59"/>
      <c r="MPU79" s="59"/>
      <c r="MPV79" s="59"/>
      <c r="MPW79" s="59"/>
      <c r="MPX79" s="59"/>
      <c r="MPY79" s="59"/>
      <c r="MPZ79" s="59"/>
      <c r="MQA79" s="59"/>
      <c r="MQB79" s="59"/>
      <c r="MQC79" s="59"/>
      <c r="MQD79" s="59"/>
      <c r="MQE79" s="59"/>
      <c r="MQF79" s="59"/>
      <c r="MQG79" s="59"/>
      <c r="MQH79" s="59"/>
      <c r="MQI79" s="59"/>
      <c r="MQJ79" s="59"/>
      <c r="MQK79" s="59"/>
      <c r="MQL79" s="59"/>
      <c r="MQM79" s="59"/>
      <c r="MQN79" s="59"/>
      <c r="MQO79" s="59"/>
      <c r="MQP79" s="59"/>
      <c r="MQQ79" s="59"/>
      <c r="MQR79" s="59"/>
      <c r="MQS79" s="59"/>
      <c r="MQT79" s="59"/>
      <c r="MQU79" s="59"/>
      <c r="MQV79" s="59"/>
      <c r="MQW79" s="59"/>
      <c r="MQX79" s="59"/>
      <c r="MQY79" s="59"/>
      <c r="MQZ79" s="59"/>
      <c r="MRA79" s="59"/>
      <c r="MRB79" s="59"/>
      <c r="MRC79" s="59"/>
      <c r="MRD79" s="59"/>
      <c r="MRE79" s="59"/>
      <c r="MRF79" s="59"/>
      <c r="MRG79" s="59"/>
      <c r="MRH79" s="59"/>
      <c r="MRI79" s="59"/>
      <c r="MRJ79" s="59"/>
      <c r="MRK79" s="59"/>
      <c r="MRL79" s="59"/>
      <c r="MRM79" s="59"/>
      <c r="MRN79" s="59"/>
      <c r="MRO79" s="59"/>
      <c r="MRP79" s="59"/>
      <c r="MRQ79" s="59"/>
      <c r="MRR79" s="59"/>
      <c r="MRS79" s="59"/>
      <c r="MRT79" s="59"/>
      <c r="MRU79" s="59"/>
      <c r="MRV79" s="59"/>
      <c r="MRW79" s="59"/>
      <c r="MRX79" s="59"/>
      <c r="MRY79" s="59"/>
      <c r="MRZ79" s="59"/>
      <c r="MSA79" s="59"/>
      <c r="MSB79" s="59"/>
      <c r="MSC79" s="59"/>
      <c r="MSD79" s="59"/>
      <c r="MSE79" s="59"/>
      <c r="MSF79" s="59"/>
      <c r="MSG79" s="59"/>
      <c r="MSH79" s="59"/>
      <c r="MSI79" s="59"/>
      <c r="MSJ79" s="59"/>
      <c r="MSK79" s="59"/>
      <c r="MSL79" s="59"/>
      <c r="MSM79" s="59"/>
      <c r="MSN79" s="59"/>
      <c r="MSO79" s="59"/>
      <c r="MSP79" s="59"/>
      <c r="MSQ79" s="59"/>
      <c r="MSR79" s="59"/>
      <c r="MSS79" s="59"/>
      <c r="MST79" s="59"/>
      <c r="MSU79" s="59"/>
      <c r="MSV79" s="59"/>
      <c r="MSW79" s="59"/>
      <c r="MSX79" s="59"/>
      <c r="MSY79" s="59"/>
      <c r="MSZ79" s="59"/>
      <c r="MTA79" s="59"/>
      <c r="MTB79" s="59"/>
      <c r="MTC79" s="59"/>
      <c r="MTD79" s="59"/>
      <c r="MTE79" s="59"/>
      <c r="MTF79" s="59"/>
      <c r="MTG79" s="59"/>
      <c r="MTH79" s="59"/>
      <c r="MTI79" s="59"/>
      <c r="MTJ79" s="59"/>
      <c r="MTK79" s="59"/>
      <c r="MTL79" s="59"/>
      <c r="MTM79" s="59"/>
      <c r="MTN79" s="59"/>
      <c r="MTO79" s="59"/>
      <c r="MTP79" s="59"/>
      <c r="MTQ79" s="59"/>
      <c r="MTR79" s="59"/>
      <c r="MTS79" s="59"/>
      <c r="MTT79" s="59"/>
      <c r="MTU79" s="59"/>
      <c r="MTV79" s="59"/>
      <c r="MTW79" s="59"/>
      <c r="MTX79" s="59"/>
      <c r="MTY79" s="59"/>
      <c r="MTZ79" s="59"/>
      <c r="MUA79" s="59"/>
      <c r="MUB79" s="59"/>
      <c r="MUC79" s="59"/>
      <c r="MUD79" s="59"/>
      <c r="MUE79" s="59"/>
      <c r="MUF79" s="59"/>
      <c r="MUG79" s="59"/>
      <c r="MUH79" s="59"/>
      <c r="MUI79" s="59"/>
      <c r="MUJ79" s="59"/>
      <c r="MUK79" s="59"/>
      <c r="MUL79" s="59"/>
      <c r="MUM79" s="59"/>
      <c r="MUN79" s="59"/>
      <c r="MUO79" s="59"/>
      <c r="MUP79" s="59"/>
      <c r="MUQ79" s="59"/>
      <c r="MUR79" s="59"/>
      <c r="MUS79" s="59"/>
      <c r="MUT79" s="59"/>
      <c r="MUU79" s="59"/>
      <c r="MUV79" s="59"/>
      <c r="MUW79" s="59"/>
      <c r="MUX79" s="59"/>
      <c r="MUY79" s="59"/>
      <c r="MUZ79" s="59"/>
      <c r="MVA79" s="59"/>
      <c r="MVB79" s="59"/>
      <c r="MVC79" s="59"/>
      <c r="MVD79" s="59"/>
      <c r="MVE79" s="59"/>
      <c r="MVF79" s="59"/>
      <c r="MVG79" s="59"/>
      <c r="MVH79" s="59"/>
      <c r="MVI79" s="59"/>
      <c r="MVJ79" s="59"/>
      <c r="MVK79" s="59"/>
      <c r="MVL79" s="59"/>
      <c r="MVM79" s="59"/>
      <c r="MVN79" s="59"/>
      <c r="MVO79" s="59"/>
      <c r="MVP79" s="59"/>
      <c r="MVQ79" s="59"/>
      <c r="MVR79" s="59"/>
      <c r="MVS79" s="59"/>
      <c r="MVT79" s="59"/>
      <c r="MVU79" s="59"/>
      <c r="MVV79" s="59"/>
      <c r="MVW79" s="59"/>
      <c r="MVX79" s="59"/>
      <c r="MVY79" s="59"/>
      <c r="MVZ79" s="59"/>
      <c r="MWA79" s="59"/>
      <c r="MWB79" s="59"/>
      <c r="MWC79" s="59"/>
      <c r="MWD79" s="59"/>
      <c r="MWE79" s="59"/>
      <c r="MWF79" s="59"/>
      <c r="MWG79" s="59"/>
      <c r="MWH79" s="59"/>
      <c r="MWI79" s="59"/>
      <c r="MWJ79" s="59"/>
      <c r="MWK79" s="59"/>
      <c r="MWL79" s="59"/>
      <c r="MWM79" s="59"/>
      <c r="MWN79" s="59"/>
      <c r="MWO79" s="59"/>
      <c r="MWP79" s="59"/>
      <c r="MWQ79" s="59"/>
      <c r="MWR79" s="59"/>
      <c r="MWS79" s="59"/>
      <c r="MWT79" s="59"/>
      <c r="MWU79" s="59"/>
      <c r="MWV79" s="59"/>
      <c r="MWW79" s="59"/>
      <c r="MWX79" s="59"/>
      <c r="MWY79" s="59"/>
      <c r="MWZ79" s="59"/>
      <c r="MXA79" s="59"/>
      <c r="MXB79" s="59"/>
      <c r="MXC79" s="59"/>
      <c r="MXD79" s="59"/>
      <c r="MXE79" s="59"/>
      <c r="MXF79" s="59"/>
      <c r="MXG79" s="59"/>
      <c r="MXH79" s="59"/>
      <c r="MXI79" s="59"/>
      <c r="MXJ79" s="59"/>
      <c r="MXK79" s="59"/>
      <c r="MXL79" s="59"/>
      <c r="MXM79" s="59"/>
      <c r="MXN79" s="59"/>
      <c r="MXO79" s="59"/>
      <c r="MXP79" s="59"/>
      <c r="MXQ79" s="59"/>
      <c r="MXR79" s="59"/>
      <c r="MXS79" s="59"/>
      <c r="MXT79" s="59"/>
      <c r="MXU79" s="59"/>
      <c r="MXV79" s="59"/>
      <c r="MXW79" s="59"/>
      <c r="MXX79" s="59"/>
      <c r="MXY79" s="59"/>
      <c r="MXZ79" s="59"/>
      <c r="MYA79" s="59"/>
      <c r="MYB79" s="59"/>
      <c r="MYC79" s="59"/>
      <c r="MYD79" s="59"/>
      <c r="MYE79" s="59"/>
      <c r="MYF79" s="59"/>
      <c r="MYG79" s="59"/>
      <c r="MYH79" s="59"/>
      <c r="MYI79" s="59"/>
      <c r="MYJ79" s="59"/>
      <c r="MYK79" s="59"/>
      <c r="MYL79" s="59"/>
      <c r="MYM79" s="59"/>
      <c r="MYN79" s="59"/>
      <c r="MYO79" s="59"/>
      <c r="MYP79" s="59"/>
      <c r="MYQ79" s="59"/>
      <c r="MYR79" s="59"/>
      <c r="MYS79" s="59"/>
      <c r="MYT79" s="59"/>
      <c r="MYU79" s="59"/>
      <c r="MYV79" s="59"/>
      <c r="MYW79" s="59"/>
      <c r="MYX79" s="59"/>
      <c r="MYY79" s="59"/>
      <c r="MYZ79" s="59"/>
      <c r="MZA79" s="59"/>
      <c r="MZB79" s="59"/>
      <c r="MZC79" s="59"/>
      <c r="MZD79" s="59"/>
      <c r="MZE79" s="59"/>
      <c r="MZF79" s="59"/>
      <c r="MZG79" s="59"/>
      <c r="MZH79" s="59"/>
      <c r="MZI79" s="59"/>
      <c r="MZJ79" s="59"/>
      <c r="MZK79" s="59"/>
      <c r="MZL79" s="59"/>
      <c r="MZM79" s="59"/>
      <c r="MZN79" s="59"/>
      <c r="MZO79" s="59"/>
      <c r="MZP79" s="59"/>
      <c r="MZQ79" s="59"/>
      <c r="MZR79" s="59"/>
      <c r="MZS79" s="59"/>
      <c r="MZT79" s="59"/>
      <c r="MZU79" s="59"/>
      <c r="MZV79" s="59"/>
      <c r="MZW79" s="59"/>
      <c r="MZX79" s="59"/>
      <c r="MZY79" s="59"/>
      <c r="MZZ79" s="59"/>
      <c r="NAA79" s="59"/>
      <c r="NAB79" s="59"/>
      <c r="NAC79" s="59"/>
      <c r="NAD79" s="59"/>
      <c r="NAE79" s="59"/>
      <c r="NAF79" s="59"/>
      <c r="NAG79" s="59"/>
      <c r="NAH79" s="59"/>
      <c r="NAI79" s="59"/>
      <c r="NAJ79" s="59"/>
      <c r="NAK79" s="59"/>
      <c r="NAL79" s="59"/>
      <c r="NAM79" s="59"/>
      <c r="NAN79" s="59"/>
      <c r="NAO79" s="59"/>
      <c r="NAP79" s="59"/>
      <c r="NAQ79" s="59"/>
      <c r="NAR79" s="59"/>
      <c r="NAS79" s="59"/>
      <c r="NAT79" s="59"/>
      <c r="NAU79" s="59"/>
      <c r="NAV79" s="59"/>
      <c r="NAW79" s="59"/>
      <c r="NAX79" s="59"/>
      <c r="NAY79" s="59"/>
      <c r="NAZ79" s="59"/>
      <c r="NBA79" s="59"/>
      <c r="NBB79" s="59"/>
      <c r="NBC79" s="59"/>
      <c r="NBD79" s="59"/>
      <c r="NBE79" s="59"/>
      <c r="NBF79" s="59"/>
      <c r="NBG79" s="59"/>
      <c r="NBH79" s="59"/>
      <c r="NBI79" s="59"/>
      <c r="NBJ79" s="59"/>
      <c r="NBK79" s="59"/>
      <c r="NBL79" s="59"/>
      <c r="NBM79" s="59"/>
      <c r="NBN79" s="59"/>
      <c r="NBO79" s="59"/>
      <c r="NBP79" s="59"/>
      <c r="NBQ79" s="59"/>
      <c r="NBR79" s="59"/>
      <c r="NBS79" s="59"/>
      <c r="NBT79" s="59"/>
      <c r="NBU79" s="59"/>
      <c r="NBV79" s="59"/>
      <c r="NBW79" s="59"/>
      <c r="NBX79" s="59"/>
      <c r="NBY79" s="59"/>
      <c r="NBZ79" s="59"/>
      <c r="NCA79" s="59"/>
      <c r="NCB79" s="59"/>
      <c r="NCC79" s="59"/>
      <c r="NCD79" s="59"/>
      <c r="NCE79" s="59"/>
      <c r="NCF79" s="59"/>
      <c r="NCG79" s="59"/>
      <c r="NCH79" s="59"/>
      <c r="NCI79" s="59"/>
      <c r="NCJ79" s="59"/>
      <c r="NCK79" s="59"/>
      <c r="NCL79" s="59"/>
      <c r="NCM79" s="59"/>
      <c r="NCN79" s="59"/>
      <c r="NCO79" s="59"/>
      <c r="NCP79" s="59"/>
      <c r="NCQ79" s="59"/>
      <c r="NCR79" s="59"/>
      <c r="NCS79" s="59"/>
      <c r="NCT79" s="59"/>
      <c r="NCU79" s="59"/>
      <c r="NCV79" s="59"/>
      <c r="NCW79" s="59"/>
      <c r="NCX79" s="59"/>
      <c r="NCY79" s="59"/>
      <c r="NCZ79" s="59"/>
      <c r="NDA79" s="59"/>
      <c r="NDB79" s="59"/>
      <c r="NDC79" s="59"/>
      <c r="NDD79" s="59"/>
      <c r="NDE79" s="59"/>
      <c r="NDF79" s="59"/>
      <c r="NDG79" s="59"/>
      <c r="NDH79" s="59"/>
      <c r="NDI79" s="59"/>
      <c r="NDJ79" s="59"/>
      <c r="NDK79" s="59"/>
      <c r="NDL79" s="59"/>
      <c r="NDM79" s="59"/>
      <c r="NDN79" s="59"/>
      <c r="NDO79" s="59"/>
      <c r="NDP79" s="59"/>
      <c r="NDQ79" s="59"/>
      <c r="NDR79" s="59"/>
      <c r="NDS79" s="59"/>
      <c r="NDT79" s="59"/>
      <c r="NDU79" s="59"/>
      <c r="NDV79" s="59"/>
      <c r="NDW79" s="59"/>
      <c r="NDX79" s="59"/>
      <c r="NDY79" s="59"/>
      <c r="NDZ79" s="59"/>
      <c r="NEA79" s="59"/>
      <c r="NEB79" s="59"/>
      <c r="NEC79" s="59"/>
      <c r="NED79" s="59"/>
      <c r="NEE79" s="59"/>
      <c r="NEF79" s="59"/>
      <c r="NEG79" s="59"/>
      <c r="NEH79" s="59"/>
      <c r="NEI79" s="59"/>
      <c r="NEJ79" s="59"/>
      <c r="NEK79" s="59"/>
      <c r="NEL79" s="59"/>
      <c r="NEM79" s="59"/>
      <c r="NEN79" s="59"/>
      <c r="NEO79" s="59"/>
      <c r="NEP79" s="59"/>
      <c r="NEQ79" s="59"/>
      <c r="NER79" s="59"/>
      <c r="NES79" s="59"/>
      <c r="NET79" s="59"/>
      <c r="NEU79" s="59"/>
      <c r="NEV79" s="59"/>
      <c r="NEW79" s="59"/>
      <c r="NEX79" s="59"/>
      <c r="NEY79" s="59"/>
      <c r="NEZ79" s="59"/>
      <c r="NFA79" s="59"/>
      <c r="NFB79" s="59"/>
      <c r="NFC79" s="59"/>
      <c r="NFD79" s="59"/>
      <c r="NFE79" s="59"/>
      <c r="NFF79" s="59"/>
      <c r="NFG79" s="59"/>
      <c r="NFH79" s="59"/>
      <c r="NFI79" s="59"/>
      <c r="NFJ79" s="59"/>
      <c r="NFK79" s="59"/>
      <c r="NFL79" s="59"/>
      <c r="NFM79" s="59"/>
      <c r="NFN79" s="59"/>
      <c r="NFO79" s="59"/>
      <c r="NFP79" s="59"/>
      <c r="NFQ79" s="59"/>
      <c r="NFR79" s="59"/>
      <c r="NFS79" s="59"/>
      <c r="NFT79" s="59"/>
      <c r="NFU79" s="59"/>
      <c r="NFV79" s="59"/>
      <c r="NFW79" s="59"/>
      <c r="NFX79" s="59"/>
      <c r="NFY79" s="59"/>
      <c r="NFZ79" s="59"/>
      <c r="NGA79" s="59"/>
      <c r="NGB79" s="59"/>
      <c r="NGC79" s="59"/>
      <c r="NGD79" s="59"/>
      <c r="NGE79" s="59"/>
      <c r="NGF79" s="59"/>
      <c r="NGG79" s="59"/>
      <c r="NGH79" s="59"/>
      <c r="NGI79" s="59"/>
      <c r="NGJ79" s="59"/>
      <c r="NGK79" s="59"/>
      <c r="NGL79" s="59"/>
      <c r="NGM79" s="59"/>
      <c r="NGN79" s="59"/>
      <c r="NGO79" s="59"/>
      <c r="NGP79" s="59"/>
      <c r="NGQ79" s="59"/>
      <c r="NGR79" s="59"/>
      <c r="NGS79" s="59"/>
      <c r="NGT79" s="59"/>
      <c r="NGU79" s="59"/>
      <c r="NGV79" s="59"/>
      <c r="NGW79" s="59"/>
      <c r="NGX79" s="59"/>
      <c r="NGY79" s="59"/>
      <c r="NGZ79" s="59"/>
      <c r="NHA79" s="59"/>
      <c r="NHB79" s="59"/>
      <c r="NHC79" s="59"/>
      <c r="NHD79" s="59"/>
      <c r="NHE79" s="59"/>
      <c r="NHF79" s="59"/>
      <c r="NHG79" s="59"/>
      <c r="NHH79" s="59"/>
      <c r="NHI79" s="59"/>
      <c r="NHJ79" s="59"/>
      <c r="NHK79" s="59"/>
      <c r="NHL79" s="59"/>
      <c r="NHM79" s="59"/>
      <c r="NHN79" s="59"/>
      <c r="NHO79" s="59"/>
      <c r="NHP79" s="59"/>
      <c r="NHQ79" s="59"/>
      <c r="NHR79" s="59"/>
      <c r="NHS79" s="59"/>
      <c r="NHT79" s="59"/>
      <c r="NHU79" s="59"/>
      <c r="NHV79" s="59"/>
      <c r="NHW79" s="59"/>
      <c r="NHX79" s="59"/>
      <c r="NHY79" s="59"/>
      <c r="NHZ79" s="59"/>
      <c r="NIA79" s="59"/>
      <c r="NIB79" s="59"/>
      <c r="NIC79" s="59"/>
      <c r="NID79" s="59"/>
      <c r="NIE79" s="59"/>
      <c r="NIF79" s="59"/>
      <c r="NIG79" s="59"/>
      <c r="NIH79" s="59"/>
      <c r="NII79" s="59"/>
      <c r="NIJ79" s="59"/>
      <c r="NIK79" s="59"/>
      <c r="NIL79" s="59"/>
      <c r="NIM79" s="59"/>
      <c r="NIN79" s="59"/>
      <c r="NIO79" s="59"/>
      <c r="NIP79" s="59"/>
      <c r="NIQ79" s="59"/>
      <c r="NIR79" s="59"/>
      <c r="NIS79" s="59"/>
      <c r="NIT79" s="59"/>
      <c r="NIU79" s="59"/>
      <c r="NIV79" s="59"/>
      <c r="NIW79" s="59"/>
      <c r="NIX79" s="59"/>
      <c r="NIY79" s="59"/>
      <c r="NIZ79" s="59"/>
      <c r="NJA79" s="59"/>
      <c r="NJB79" s="59"/>
      <c r="NJC79" s="59"/>
      <c r="NJD79" s="59"/>
      <c r="NJE79" s="59"/>
      <c r="NJF79" s="59"/>
      <c r="NJG79" s="59"/>
      <c r="NJH79" s="59"/>
      <c r="NJI79" s="59"/>
      <c r="NJJ79" s="59"/>
      <c r="NJK79" s="59"/>
      <c r="NJL79" s="59"/>
      <c r="NJM79" s="59"/>
      <c r="NJN79" s="59"/>
      <c r="NJO79" s="59"/>
      <c r="NJP79" s="59"/>
      <c r="NJQ79" s="59"/>
      <c r="NJR79" s="59"/>
      <c r="NJS79" s="59"/>
      <c r="NJT79" s="59"/>
      <c r="NJU79" s="59"/>
      <c r="NJV79" s="59"/>
      <c r="NJW79" s="59"/>
      <c r="NJX79" s="59"/>
      <c r="NJY79" s="59"/>
      <c r="NJZ79" s="59"/>
      <c r="NKA79" s="59"/>
      <c r="NKB79" s="59"/>
      <c r="NKC79" s="59"/>
      <c r="NKD79" s="59"/>
      <c r="NKE79" s="59"/>
      <c r="NKF79" s="59"/>
      <c r="NKG79" s="59"/>
      <c r="NKH79" s="59"/>
      <c r="NKI79" s="59"/>
      <c r="NKJ79" s="59"/>
      <c r="NKK79" s="59"/>
      <c r="NKL79" s="59"/>
      <c r="NKM79" s="59"/>
      <c r="NKN79" s="59"/>
      <c r="NKO79" s="59"/>
      <c r="NKP79" s="59"/>
      <c r="NKQ79" s="59"/>
      <c r="NKR79" s="59"/>
      <c r="NKS79" s="59"/>
      <c r="NKT79" s="59"/>
      <c r="NKU79" s="59"/>
      <c r="NKV79" s="59"/>
      <c r="NKW79" s="59"/>
      <c r="NKX79" s="59"/>
      <c r="NKY79" s="59"/>
      <c r="NKZ79" s="59"/>
      <c r="NLA79" s="59"/>
      <c r="NLB79" s="59"/>
      <c r="NLC79" s="59"/>
      <c r="NLD79" s="59"/>
      <c r="NLE79" s="59"/>
      <c r="NLF79" s="59"/>
      <c r="NLG79" s="59"/>
      <c r="NLH79" s="59"/>
      <c r="NLI79" s="59"/>
      <c r="NLJ79" s="59"/>
      <c r="NLK79" s="59"/>
      <c r="NLL79" s="59"/>
      <c r="NLM79" s="59"/>
      <c r="NLN79" s="59"/>
      <c r="NLO79" s="59"/>
      <c r="NLP79" s="59"/>
      <c r="NLQ79" s="59"/>
      <c r="NLR79" s="59"/>
      <c r="NLS79" s="59"/>
      <c r="NLT79" s="59"/>
      <c r="NLU79" s="59"/>
      <c r="NLV79" s="59"/>
      <c r="NLW79" s="59"/>
      <c r="NLX79" s="59"/>
      <c r="NLY79" s="59"/>
      <c r="NLZ79" s="59"/>
      <c r="NMA79" s="59"/>
      <c r="NMB79" s="59"/>
      <c r="NMC79" s="59"/>
      <c r="NMD79" s="59"/>
      <c r="NME79" s="59"/>
      <c r="NMF79" s="59"/>
      <c r="NMG79" s="59"/>
      <c r="NMH79" s="59"/>
      <c r="NMI79" s="59"/>
      <c r="NMJ79" s="59"/>
      <c r="NMK79" s="59"/>
      <c r="NML79" s="59"/>
      <c r="NMM79" s="59"/>
      <c r="NMN79" s="59"/>
      <c r="NMO79" s="59"/>
      <c r="NMP79" s="59"/>
      <c r="NMQ79" s="59"/>
      <c r="NMR79" s="59"/>
      <c r="NMS79" s="59"/>
      <c r="NMT79" s="59"/>
      <c r="NMU79" s="59"/>
      <c r="NMV79" s="59"/>
      <c r="NMW79" s="59"/>
      <c r="NMX79" s="59"/>
      <c r="NMY79" s="59"/>
      <c r="NMZ79" s="59"/>
      <c r="NNA79" s="59"/>
      <c r="NNB79" s="59"/>
      <c r="NNC79" s="59"/>
      <c r="NND79" s="59"/>
      <c r="NNE79" s="59"/>
      <c r="NNF79" s="59"/>
      <c r="NNG79" s="59"/>
      <c r="NNH79" s="59"/>
      <c r="NNI79" s="59"/>
      <c r="NNJ79" s="59"/>
      <c r="NNK79" s="59"/>
      <c r="NNL79" s="59"/>
      <c r="NNM79" s="59"/>
      <c r="NNN79" s="59"/>
      <c r="NNO79" s="59"/>
      <c r="NNP79" s="59"/>
      <c r="NNQ79" s="59"/>
      <c r="NNR79" s="59"/>
      <c r="NNS79" s="59"/>
      <c r="NNT79" s="59"/>
      <c r="NNU79" s="59"/>
      <c r="NNV79" s="59"/>
      <c r="NNW79" s="59"/>
      <c r="NNX79" s="59"/>
      <c r="NNY79" s="59"/>
      <c r="NNZ79" s="59"/>
      <c r="NOA79" s="59"/>
      <c r="NOB79" s="59"/>
      <c r="NOC79" s="59"/>
      <c r="NOD79" s="59"/>
      <c r="NOE79" s="59"/>
      <c r="NOF79" s="59"/>
      <c r="NOG79" s="59"/>
      <c r="NOH79" s="59"/>
      <c r="NOI79" s="59"/>
      <c r="NOJ79" s="59"/>
      <c r="NOK79" s="59"/>
      <c r="NOL79" s="59"/>
      <c r="NOM79" s="59"/>
      <c r="NON79" s="59"/>
      <c r="NOO79" s="59"/>
      <c r="NOP79" s="59"/>
      <c r="NOQ79" s="59"/>
      <c r="NOR79" s="59"/>
      <c r="NOS79" s="59"/>
      <c r="NOT79" s="59"/>
      <c r="NOU79" s="59"/>
      <c r="NOV79" s="59"/>
      <c r="NOW79" s="59"/>
      <c r="NOX79" s="59"/>
      <c r="NOY79" s="59"/>
      <c r="NOZ79" s="59"/>
      <c r="NPA79" s="59"/>
      <c r="NPB79" s="59"/>
      <c r="NPC79" s="59"/>
      <c r="NPD79" s="59"/>
      <c r="NPE79" s="59"/>
      <c r="NPF79" s="59"/>
      <c r="NPG79" s="59"/>
      <c r="NPH79" s="59"/>
      <c r="NPI79" s="59"/>
      <c r="NPJ79" s="59"/>
      <c r="NPK79" s="59"/>
      <c r="NPL79" s="59"/>
      <c r="NPM79" s="59"/>
      <c r="NPN79" s="59"/>
      <c r="NPO79" s="59"/>
      <c r="NPP79" s="59"/>
      <c r="NPQ79" s="59"/>
      <c r="NPR79" s="59"/>
      <c r="NPS79" s="59"/>
      <c r="NPT79" s="59"/>
      <c r="NPU79" s="59"/>
      <c r="NPV79" s="59"/>
      <c r="NPW79" s="59"/>
      <c r="NPX79" s="59"/>
      <c r="NPY79" s="59"/>
      <c r="NPZ79" s="59"/>
      <c r="NQA79" s="59"/>
      <c r="NQB79" s="59"/>
      <c r="NQC79" s="59"/>
      <c r="NQD79" s="59"/>
      <c r="NQE79" s="59"/>
      <c r="NQF79" s="59"/>
      <c r="NQG79" s="59"/>
      <c r="NQH79" s="59"/>
      <c r="NQI79" s="59"/>
      <c r="NQJ79" s="59"/>
      <c r="NQK79" s="59"/>
      <c r="NQL79" s="59"/>
      <c r="NQM79" s="59"/>
      <c r="NQN79" s="59"/>
      <c r="NQO79" s="59"/>
      <c r="NQP79" s="59"/>
      <c r="NQQ79" s="59"/>
      <c r="NQR79" s="59"/>
      <c r="NQS79" s="59"/>
      <c r="NQT79" s="59"/>
      <c r="NQU79" s="59"/>
      <c r="NQV79" s="59"/>
      <c r="NQW79" s="59"/>
      <c r="NQX79" s="59"/>
      <c r="NQY79" s="59"/>
      <c r="NQZ79" s="59"/>
      <c r="NRA79" s="59"/>
      <c r="NRB79" s="59"/>
      <c r="NRC79" s="59"/>
      <c r="NRD79" s="59"/>
      <c r="NRE79" s="59"/>
      <c r="NRF79" s="59"/>
      <c r="NRG79" s="59"/>
      <c r="NRH79" s="59"/>
      <c r="NRI79" s="59"/>
      <c r="NRJ79" s="59"/>
      <c r="NRK79" s="59"/>
      <c r="NRL79" s="59"/>
      <c r="NRM79" s="59"/>
      <c r="NRN79" s="59"/>
      <c r="NRO79" s="59"/>
      <c r="NRP79" s="59"/>
      <c r="NRQ79" s="59"/>
      <c r="NRR79" s="59"/>
      <c r="NRS79" s="59"/>
      <c r="NRT79" s="59"/>
      <c r="NRU79" s="59"/>
      <c r="NRV79" s="59"/>
      <c r="NRW79" s="59"/>
      <c r="NRX79" s="59"/>
      <c r="NRY79" s="59"/>
      <c r="NRZ79" s="59"/>
      <c r="NSA79" s="59"/>
      <c r="NSB79" s="59"/>
      <c r="NSC79" s="59"/>
      <c r="NSD79" s="59"/>
      <c r="NSE79" s="59"/>
      <c r="NSF79" s="59"/>
      <c r="NSG79" s="59"/>
      <c r="NSH79" s="59"/>
      <c r="NSI79" s="59"/>
      <c r="NSJ79" s="59"/>
      <c r="NSK79" s="59"/>
      <c r="NSL79" s="59"/>
      <c r="NSM79" s="59"/>
      <c r="NSN79" s="59"/>
      <c r="NSO79" s="59"/>
      <c r="NSP79" s="59"/>
      <c r="NSQ79" s="59"/>
      <c r="NSR79" s="59"/>
      <c r="NSS79" s="59"/>
      <c r="NST79" s="59"/>
      <c r="NSU79" s="59"/>
      <c r="NSV79" s="59"/>
      <c r="NSW79" s="59"/>
      <c r="NSX79" s="59"/>
      <c r="NSY79" s="59"/>
      <c r="NSZ79" s="59"/>
      <c r="NTA79" s="59"/>
      <c r="NTB79" s="59"/>
      <c r="NTC79" s="59"/>
      <c r="NTD79" s="59"/>
      <c r="NTE79" s="59"/>
      <c r="NTF79" s="59"/>
      <c r="NTG79" s="59"/>
      <c r="NTH79" s="59"/>
      <c r="NTI79" s="59"/>
      <c r="NTJ79" s="59"/>
      <c r="NTK79" s="59"/>
      <c r="NTL79" s="59"/>
      <c r="NTM79" s="59"/>
      <c r="NTN79" s="59"/>
      <c r="NTO79" s="59"/>
      <c r="NTP79" s="59"/>
      <c r="NTQ79" s="59"/>
      <c r="NTR79" s="59"/>
      <c r="NTS79" s="59"/>
      <c r="NTT79" s="59"/>
      <c r="NTU79" s="59"/>
      <c r="NTV79" s="59"/>
      <c r="NTW79" s="59"/>
      <c r="NTX79" s="59"/>
      <c r="NTY79" s="59"/>
      <c r="NTZ79" s="59"/>
      <c r="NUA79" s="59"/>
      <c r="NUB79" s="59"/>
      <c r="NUC79" s="59"/>
      <c r="NUD79" s="59"/>
      <c r="NUE79" s="59"/>
      <c r="NUF79" s="59"/>
      <c r="NUG79" s="59"/>
      <c r="NUH79" s="59"/>
      <c r="NUI79" s="59"/>
      <c r="NUJ79" s="59"/>
      <c r="NUK79" s="59"/>
      <c r="NUL79" s="59"/>
      <c r="NUM79" s="59"/>
      <c r="NUN79" s="59"/>
      <c r="NUO79" s="59"/>
      <c r="NUP79" s="59"/>
      <c r="NUQ79" s="59"/>
      <c r="NUR79" s="59"/>
      <c r="NUS79" s="59"/>
      <c r="NUT79" s="59"/>
      <c r="NUU79" s="59"/>
      <c r="NUV79" s="59"/>
      <c r="NUW79" s="59"/>
      <c r="NUX79" s="59"/>
      <c r="NUY79" s="59"/>
      <c r="NUZ79" s="59"/>
      <c r="NVA79" s="59"/>
      <c r="NVB79" s="59"/>
      <c r="NVC79" s="59"/>
      <c r="NVD79" s="59"/>
      <c r="NVE79" s="59"/>
      <c r="NVF79" s="59"/>
      <c r="NVG79" s="59"/>
      <c r="NVH79" s="59"/>
      <c r="NVI79" s="59"/>
      <c r="NVJ79" s="59"/>
      <c r="NVK79" s="59"/>
      <c r="NVL79" s="59"/>
      <c r="NVM79" s="59"/>
      <c r="NVN79" s="59"/>
      <c r="NVO79" s="59"/>
      <c r="NVP79" s="59"/>
      <c r="NVQ79" s="59"/>
      <c r="NVR79" s="59"/>
      <c r="NVS79" s="59"/>
      <c r="NVT79" s="59"/>
      <c r="NVU79" s="59"/>
      <c r="NVV79" s="59"/>
      <c r="NVW79" s="59"/>
      <c r="NVX79" s="59"/>
      <c r="NVY79" s="59"/>
      <c r="NVZ79" s="59"/>
      <c r="NWA79" s="59"/>
      <c r="NWB79" s="59"/>
      <c r="NWC79" s="59"/>
      <c r="NWD79" s="59"/>
      <c r="NWE79" s="59"/>
      <c r="NWF79" s="59"/>
      <c r="NWG79" s="59"/>
      <c r="NWH79" s="59"/>
      <c r="NWI79" s="59"/>
      <c r="NWJ79" s="59"/>
      <c r="NWK79" s="59"/>
      <c r="NWL79" s="59"/>
      <c r="NWM79" s="59"/>
      <c r="NWN79" s="59"/>
      <c r="NWO79" s="59"/>
      <c r="NWP79" s="59"/>
      <c r="NWQ79" s="59"/>
      <c r="NWR79" s="59"/>
      <c r="NWS79" s="59"/>
      <c r="NWT79" s="59"/>
      <c r="NWU79" s="59"/>
      <c r="NWV79" s="59"/>
      <c r="NWW79" s="59"/>
      <c r="NWX79" s="59"/>
      <c r="NWY79" s="59"/>
      <c r="NWZ79" s="59"/>
      <c r="NXA79" s="59"/>
      <c r="NXB79" s="59"/>
      <c r="NXC79" s="59"/>
      <c r="NXD79" s="59"/>
      <c r="NXE79" s="59"/>
      <c r="NXF79" s="59"/>
      <c r="NXG79" s="59"/>
      <c r="NXH79" s="59"/>
      <c r="NXI79" s="59"/>
      <c r="NXJ79" s="59"/>
      <c r="NXK79" s="59"/>
      <c r="NXL79" s="59"/>
      <c r="NXM79" s="59"/>
      <c r="NXN79" s="59"/>
      <c r="NXO79" s="59"/>
      <c r="NXP79" s="59"/>
      <c r="NXQ79" s="59"/>
      <c r="NXR79" s="59"/>
      <c r="NXS79" s="59"/>
      <c r="NXT79" s="59"/>
      <c r="NXU79" s="59"/>
      <c r="NXV79" s="59"/>
      <c r="NXW79" s="59"/>
      <c r="NXX79" s="59"/>
      <c r="NXY79" s="59"/>
      <c r="NXZ79" s="59"/>
      <c r="NYA79" s="59"/>
      <c r="NYB79" s="59"/>
      <c r="NYC79" s="59"/>
      <c r="NYD79" s="59"/>
      <c r="NYE79" s="59"/>
      <c r="NYF79" s="59"/>
      <c r="NYG79" s="59"/>
      <c r="NYH79" s="59"/>
      <c r="NYI79" s="59"/>
      <c r="NYJ79" s="59"/>
      <c r="NYK79" s="59"/>
      <c r="NYL79" s="59"/>
      <c r="NYM79" s="59"/>
      <c r="NYN79" s="59"/>
      <c r="NYO79" s="59"/>
      <c r="NYP79" s="59"/>
      <c r="NYQ79" s="59"/>
      <c r="NYR79" s="59"/>
      <c r="NYS79" s="59"/>
      <c r="NYT79" s="59"/>
      <c r="NYU79" s="59"/>
      <c r="NYV79" s="59"/>
      <c r="NYW79" s="59"/>
      <c r="NYX79" s="59"/>
      <c r="NYY79" s="59"/>
      <c r="NYZ79" s="59"/>
      <c r="NZA79" s="59"/>
      <c r="NZB79" s="59"/>
      <c r="NZC79" s="59"/>
      <c r="NZD79" s="59"/>
      <c r="NZE79" s="59"/>
      <c r="NZF79" s="59"/>
      <c r="NZG79" s="59"/>
      <c r="NZH79" s="59"/>
      <c r="NZI79" s="59"/>
      <c r="NZJ79" s="59"/>
      <c r="NZK79" s="59"/>
      <c r="NZL79" s="59"/>
      <c r="NZM79" s="59"/>
      <c r="NZN79" s="59"/>
      <c r="NZO79" s="59"/>
      <c r="NZP79" s="59"/>
      <c r="NZQ79" s="59"/>
      <c r="NZR79" s="59"/>
      <c r="NZS79" s="59"/>
      <c r="NZT79" s="59"/>
      <c r="NZU79" s="59"/>
      <c r="NZV79" s="59"/>
      <c r="NZW79" s="59"/>
      <c r="NZX79" s="59"/>
      <c r="NZY79" s="59"/>
      <c r="NZZ79" s="59"/>
      <c r="OAA79" s="59"/>
      <c r="OAB79" s="59"/>
      <c r="OAC79" s="59"/>
      <c r="OAD79" s="59"/>
      <c r="OAE79" s="59"/>
      <c r="OAF79" s="59"/>
      <c r="OAG79" s="59"/>
      <c r="OAH79" s="59"/>
      <c r="OAI79" s="59"/>
      <c r="OAJ79" s="59"/>
      <c r="OAK79" s="59"/>
      <c r="OAL79" s="59"/>
      <c r="OAM79" s="59"/>
      <c r="OAN79" s="59"/>
      <c r="OAO79" s="59"/>
      <c r="OAP79" s="59"/>
      <c r="OAQ79" s="59"/>
      <c r="OAR79" s="59"/>
      <c r="OAS79" s="59"/>
      <c r="OAT79" s="59"/>
      <c r="OAU79" s="59"/>
      <c r="OAV79" s="59"/>
      <c r="OAW79" s="59"/>
      <c r="OAX79" s="59"/>
      <c r="OAY79" s="59"/>
      <c r="OAZ79" s="59"/>
      <c r="OBA79" s="59"/>
      <c r="OBB79" s="59"/>
      <c r="OBC79" s="59"/>
      <c r="OBD79" s="59"/>
      <c r="OBE79" s="59"/>
      <c r="OBF79" s="59"/>
      <c r="OBG79" s="59"/>
      <c r="OBH79" s="59"/>
      <c r="OBI79" s="59"/>
      <c r="OBJ79" s="59"/>
      <c r="OBK79" s="59"/>
      <c r="OBL79" s="59"/>
      <c r="OBM79" s="59"/>
      <c r="OBN79" s="59"/>
      <c r="OBO79" s="59"/>
      <c r="OBP79" s="59"/>
      <c r="OBQ79" s="59"/>
      <c r="OBR79" s="59"/>
      <c r="OBS79" s="59"/>
      <c r="OBT79" s="59"/>
      <c r="OBU79" s="59"/>
      <c r="OBV79" s="59"/>
      <c r="OBW79" s="59"/>
      <c r="OBX79" s="59"/>
      <c r="OBY79" s="59"/>
      <c r="OBZ79" s="59"/>
      <c r="OCA79" s="59"/>
      <c r="OCB79" s="59"/>
      <c r="OCC79" s="59"/>
      <c r="OCD79" s="59"/>
      <c r="OCE79" s="59"/>
      <c r="OCF79" s="59"/>
      <c r="OCG79" s="59"/>
      <c r="OCH79" s="59"/>
      <c r="OCI79" s="59"/>
      <c r="OCJ79" s="59"/>
      <c r="OCK79" s="59"/>
      <c r="OCL79" s="59"/>
      <c r="OCM79" s="59"/>
      <c r="OCN79" s="59"/>
      <c r="OCO79" s="59"/>
      <c r="OCP79" s="59"/>
      <c r="OCQ79" s="59"/>
      <c r="OCR79" s="59"/>
      <c r="OCS79" s="59"/>
      <c r="OCT79" s="59"/>
      <c r="OCU79" s="59"/>
      <c r="OCV79" s="59"/>
      <c r="OCW79" s="59"/>
      <c r="OCX79" s="59"/>
      <c r="OCY79" s="59"/>
      <c r="OCZ79" s="59"/>
      <c r="ODA79" s="59"/>
      <c r="ODB79" s="59"/>
      <c r="ODC79" s="59"/>
      <c r="ODD79" s="59"/>
      <c r="ODE79" s="59"/>
      <c r="ODF79" s="59"/>
      <c r="ODG79" s="59"/>
      <c r="ODH79" s="59"/>
      <c r="ODI79" s="59"/>
      <c r="ODJ79" s="59"/>
      <c r="ODK79" s="59"/>
      <c r="ODL79" s="59"/>
      <c r="ODM79" s="59"/>
      <c r="ODN79" s="59"/>
      <c r="ODO79" s="59"/>
      <c r="ODP79" s="59"/>
      <c r="ODQ79" s="59"/>
      <c r="ODR79" s="59"/>
      <c r="ODS79" s="59"/>
      <c r="ODT79" s="59"/>
      <c r="ODU79" s="59"/>
      <c r="ODV79" s="59"/>
      <c r="ODW79" s="59"/>
      <c r="ODX79" s="59"/>
      <c r="ODY79" s="59"/>
      <c r="ODZ79" s="59"/>
      <c r="OEA79" s="59"/>
      <c r="OEB79" s="59"/>
      <c r="OEC79" s="59"/>
      <c r="OED79" s="59"/>
      <c r="OEE79" s="59"/>
      <c r="OEF79" s="59"/>
      <c r="OEG79" s="59"/>
      <c r="OEH79" s="59"/>
      <c r="OEI79" s="59"/>
      <c r="OEJ79" s="59"/>
      <c r="OEK79" s="59"/>
      <c r="OEL79" s="59"/>
      <c r="OEM79" s="59"/>
      <c r="OEN79" s="59"/>
      <c r="OEO79" s="59"/>
      <c r="OEP79" s="59"/>
      <c r="OEQ79" s="59"/>
      <c r="OER79" s="59"/>
      <c r="OES79" s="59"/>
      <c r="OET79" s="59"/>
      <c r="OEU79" s="59"/>
      <c r="OEV79" s="59"/>
      <c r="OEW79" s="59"/>
      <c r="OEX79" s="59"/>
      <c r="OEY79" s="59"/>
      <c r="OEZ79" s="59"/>
      <c r="OFA79" s="59"/>
      <c r="OFB79" s="59"/>
      <c r="OFC79" s="59"/>
      <c r="OFD79" s="59"/>
      <c r="OFE79" s="59"/>
      <c r="OFF79" s="59"/>
      <c r="OFG79" s="59"/>
      <c r="OFH79" s="59"/>
      <c r="OFI79" s="59"/>
      <c r="OFJ79" s="59"/>
      <c r="OFK79" s="59"/>
      <c r="OFL79" s="59"/>
      <c r="OFM79" s="59"/>
      <c r="OFN79" s="59"/>
      <c r="OFO79" s="59"/>
      <c r="OFP79" s="59"/>
      <c r="OFQ79" s="59"/>
      <c r="OFR79" s="59"/>
      <c r="OFS79" s="59"/>
      <c r="OFT79" s="59"/>
      <c r="OFU79" s="59"/>
      <c r="OFV79" s="59"/>
      <c r="OFW79" s="59"/>
      <c r="OFX79" s="59"/>
      <c r="OFY79" s="59"/>
      <c r="OFZ79" s="59"/>
      <c r="OGA79" s="59"/>
      <c r="OGB79" s="59"/>
      <c r="OGC79" s="59"/>
      <c r="OGD79" s="59"/>
      <c r="OGE79" s="59"/>
      <c r="OGF79" s="59"/>
      <c r="OGG79" s="59"/>
      <c r="OGH79" s="59"/>
      <c r="OGI79" s="59"/>
      <c r="OGJ79" s="59"/>
      <c r="OGK79" s="59"/>
      <c r="OGL79" s="59"/>
      <c r="OGM79" s="59"/>
      <c r="OGN79" s="59"/>
      <c r="OGO79" s="59"/>
      <c r="OGP79" s="59"/>
      <c r="OGQ79" s="59"/>
      <c r="OGR79" s="59"/>
      <c r="OGS79" s="59"/>
      <c r="OGT79" s="59"/>
      <c r="OGU79" s="59"/>
      <c r="OGV79" s="59"/>
      <c r="OGW79" s="59"/>
      <c r="OGX79" s="59"/>
      <c r="OGY79" s="59"/>
      <c r="OGZ79" s="59"/>
      <c r="OHA79" s="59"/>
      <c r="OHB79" s="59"/>
      <c r="OHC79" s="59"/>
      <c r="OHD79" s="59"/>
      <c r="OHE79" s="59"/>
      <c r="OHF79" s="59"/>
      <c r="OHG79" s="59"/>
      <c r="OHH79" s="59"/>
      <c r="OHI79" s="59"/>
      <c r="OHJ79" s="59"/>
      <c r="OHK79" s="59"/>
      <c r="OHL79" s="59"/>
      <c r="OHM79" s="59"/>
      <c r="OHN79" s="59"/>
      <c r="OHO79" s="59"/>
      <c r="OHP79" s="59"/>
      <c r="OHQ79" s="59"/>
      <c r="OHR79" s="59"/>
      <c r="OHS79" s="59"/>
      <c r="OHT79" s="59"/>
      <c r="OHU79" s="59"/>
      <c r="OHV79" s="59"/>
      <c r="OHW79" s="59"/>
      <c r="OHX79" s="59"/>
      <c r="OHY79" s="59"/>
      <c r="OHZ79" s="59"/>
      <c r="OIA79" s="59"/>
      <c r="OIB79" s="59"/>
      <c r="OIC79" s="59"/>
      <c r="OID79" s="59"/>
      <c r="OIE79" s="59"/>
      <c r="OIF79" s="59"/>
      <c r="OIG79" s="59"/>
      <c r="OIH79" s="59"/>
      <c r="OII79" s="59"/>
      <c r="OIJ79" s="59"/>
      <c r="OIK79" s="59"/>
      <c r="OIL79" s="59"/>
      <c r="OIM79" s="59"/>
      <c r="OIN79" s="59"/>
      <c r="OIO79" s="59"/>
      <c r="OIP79" s="59"/>
      <c r="OIQ79" s="59"/>
      <c r="OIR79" s="59"/>
      <c r="OIS79" s="59"/>
      <c r="OIT79" s="59"/>
      <c r="OIU79" s="59"/>
      <c r="OIV79" s="59"/>
      <c r="OIW79" s="59"/>
      <c r="OIX79" s="59"/>
      <c r="OIY79" s="59"/>
      <c r="OIZ79" s="59"/>
      <c r="OJA79" s="59"/>
      <c r="OJB79" s="59"/>
      <c r="OJC79" s="59"/>
      <c r="OJD79" s="59"/>
      <c r="OJE79" s="59"/>
      <c r="OJF79" s="59"/>
      <c r="OJG79" s="59"/>
      <c r="OJH79" s="59"/>
      <c r="OJI79" s="59"/>
      <c r="OJJ79" s="59"/>
      <c r="OJK79" s="59"/>
      <c r="OJL79" s="59"/>
      <c r="OJM79" s="59"/>
      <c r="OJN79" s="59"/>
      <c r="OJO79" s="59"/>
      <c r="OJP79" s="59"/>
      <c r="OJQ79" s="59"/>
      <c r="OJR79" s="59"/>
      <c r="OJS79" s="59"/>
      <c r="OJT79" s="59"/>
      <c r="OJU79" s="59"/>
      <c r="OJV79" s="59"/>
      <c r="OJW79" s="59"/>
      <c r="OJX79" s="59"/>
      <c r="OJY79" s="59"/>
      <c r="OJZ79" s="59"/>
      <c r="OKA79" s="59"/>
      <c r="OKB79" s="59"/>
      <c r="OKC79" s="59"/>
      <c r="OKD79" s="59"/>
      <c r="OKE79" s="59"/>
      <c r="OKF79" s="59"/>
      <c r="OKG79" s="59"/>
      <c r="OKH79" s="59"/>
      <c r="OKI79" s="59"/>
      <c r="OKJ79" s="59"/>
      <c r="OKK79" s="59"/>
      <c r="OKL79" s="59"/>
      <c r="OKM79" s="59"/>
      <c r="OKN79" s="59"/>
      <c r="OKO79" s="59"/>
      <c r="OKP79" s="59"/>
      <c r="OKQ79" s="59"/>
      <c r="OKR79" s="59"/>
      <c r="OKS79" s="59"/>
      <c r="OKT79" s="59"/>
      <c r="OKU79" s="59"/>
      <c r="OKV79" s="59"/>
      <c r="OKW79" s="59"/>
      <c r="OKX79" s="59"/>
      <c r="OKY79" s="59"/>
      <c r="OKZ79" s="59"/>
      <c r="OLA79" s="59"/>
      <c r="OLB79" s="59"/>
      <c r="OLC79" s="59"/>
      <c r="OLD79" s="59"/>
      <c r="OLE79" s="59"/>
      <c r="OLF79" s="59"/>
      <c r="OLG79" s="59"/>
      <c r="OLH79" s="59"/>
      <c r="OLI79" s="59"/>
      <c r="OLJ79" s="59"/>
      <c r="OLK79" s="59"/>
      <c r="OLL79" s="59"/>
      <c r="OLM79" s="59"/>
      <c r="OLN79" s="59"/>
      <c r="OLO79" s="59"/>
      <c r="OLP79" s="59"/>
      <c r="OLQ79" s="59"/>
      <c r="OLR79" s="59"/>
      <c r="OLS79" s="59"/>
      <c r="OLT79" s="59"/>
      <c r="OLU79" s="59"/>
      <c r="OLV79" s="59"/>
      <c r="OLW79" s="59"/>
      <c r="OLX79" s="59"/>
      <c r="OLY79" s="59"/>
      <c r="OLZ79" s="59"/>
      <c r="OMA79" s="59"/>
      <c r="OMB79" s="59"/>
      <c r="OMC79" s="59"/>
      <c r="OMD79" s="59"/>
      <c r="OME79" s="59"/>
      <c r="OMF79" s="59"/>
      <c r="OMG79" s="59"/>
      <c r="OMH79" s="59"/>
      <c r="OMI79" s="59"/>
      <c r="OMJ79" s="59"/>
      <c r="OMK79" s="59"/>
      <c r="OML79" s="59"/>
      <c r="OMM79" s="59"/>
      <c r="OMN79" s="59"/>
      <c r="OMO79" s="59"/>
      <c r="OMP79" s="59"/>
      <c r="OMQ79" s="59"/>
      <c r="OMR79" s="59"/>
      <c r="OMS79" s="59"/>
      <c r="OMT79" s="59"/>
      <c r="OMU79" s="59"/>
      <c r="OMV79" s="59"/>
      <c r="OMW79" s="59"/>
      <c r="OMX79" s="59"/>
      <c r="OMY79" s="59"/>
      <c r="OMZ79" s="59"/>
      <c r="ONA79" s="59"/>
      <c r="ONB79" s="59"/>
      <c r="ONC79" s="59"/>
      <c r="OND79" s="59"/>
      <c r="ONE79" s="59"/>
      <c r="ONF79" s="59"/>
      <c r="ONG79" s="59"/>
      <c r="ONH79" s="59"/>
      <c r="ONI79" s="59"/>
      <c r="ONJ79" s="59"/>
      <c r="ONK79" s="59"/>
      <c r="ONL79" s="59"/>
      <c r="ONM79" s="59"/>
      <c r="ONN79" s="59"/>
      <c r="ONO79" s="59"/>
      <c r="ONP79" s="59"/>
      <c r="ONQ79" s="59"/>
      <c r="ONR79" s="59"/>
      <c r="ONS79" s="59"/>
      <c r="ONT79" s="59"/>
      <c r="ONU79" s="59"/>
      <c r="ONV79" s="59"/>
      <c r="ONW79" s="59"/>
      <c r="ONX79" s="59"/>
      <c r="ONY79" s="59"/>
      <c r="ONZ79" s="59"/>
      <c r="OOA79" s="59"/>
      <c r="OOB79" s="59"/>
      <c r="OOC79" s="59"/>
      <c r="OOD79" s="59"/>
      <c r="OOE79" s="59"/>
      <c r="OOF79" s="59"/>
      <c r="OOG79" s="59"/>
      <c r="OOH79" s="59"/>
      <c r="OOI79" s="59"/>
      <c r="OOJ79" s="59"/>
      <c r="OOK79" s="59"/>
      <c r="OOL79" s="59"/>
      <c r="OOM79" s="59"/>
      <c r="OON79" s="59"/>
      <c r="OOO79" s="59"/>
      <c r="OOP79" s="59"/>
      <c r="OOQ79" s="59"/>
      <c r="OOR79" s="59"/>
      <c r="OOS79" s="59"/>
      <c r="OOT79" s="59"/>
      <c r="OOU79" s="59"/>
      <c r="OOV79" s="59"/>
      <c r="OOW79" s="59"/>
      <c r="OOX79" s="59"/>
      <c r="OOY79" s="59"/>
      <c r="OOZ79" s="59"/>
      <c r="OPA79" s="59"/>
      <c r="OPB79" s="59"/>
      <c r="OPC79" s="59"/>
      <c r="OPD79" s="59"/>
      <c r="OPE79" s="59"/>
      <c r="OPF79" s="59"/>
      <c r="OPG79" s="59"/>
      <c r="OPH79" s="59"/>
      <c r="OPI79" s="59"/>
      <c r="OPJ79" s="59"/>
      <c r="OPK79" s="59"/>
      <c r="OPL79" s="59"/>
      <c r="OPM79" s="59"/>
      <c r="OPN79" s="59"/>
      <c r="OPO79" s="59"/>
      <c r="OPP79" s="59"/>
      <c r="OPQ79" s="59"/>
      <c r="OPR79" s="59"/>
      <c r="OPS79" s="59"/>
      <c r="OPT79" s="59"/>
      <c r="OPU79" s="59"/>
      <c r="OPV79" s="59"/>
      <c r="OPW79" s="59"/>
      <c r="OPX79" s="59"/>
      <c r="OPY79" s="59"/>
      <c r="OPZ79" s="59"/>
      <c r="OQA79" s="59"/>
      <c r="OQB79" s="59"/>
      <c r="OQC79" s="59"/>
      <c r="OQD79" s="59"/>
      <c r="OQE79" s="59"/>
      <c r="OQF79" s="59"/>
      <c r="OQG79" s="59"/>
      <c r="OQH79" s="59"/>
      <c r="OQI79" s="59"/>
      <c r="OQJ79" s="59"/>
      <c r="OQK79" s="59"/>
      <c r="OQL79" s="59"/>
      <c r="OQM79" s="59"/>
      <c r="OQN79" s="59"/>
      <c r="OQO79" s="59"/>
      <c r="OQP79" s="59"/>
      <c r="OQQ79" s="59"/>
      <c r="OQR79" s="59"/>
      <c r="OQS79" s="59"/>
      <c r="OQT79" s="59"/>
      <c r="OQU79" s="59"/>
      <c r="OQV79" s="59"/>
      <c r="OQW79" s="59"/>
      <c r="OQX79" s="59"/>
      <c r="OQY79" s="59"/>
      <c r="OQZ79" s="59"/>
      <c r="ORA79" s="59"/>
      <c r="ORB79" s="59"/>
      <c r="ORC79" s="59"/>
      <c r="ORD79" s="59"/>
      <c r="ORE79" s="59"/>
      <c r="ORF79" s="59"/>
      <c r="ORG79" s="59"/>
      <c r="ORH79" s="59"/>
      <c r="ORI79" s="59"/>
      <c r="ORJ79" s="59"/>
      <c r="ORK79" s="59"/>
      <c r="ORL79" s="59"/>
      <c r="ORM79" s="59"/>
      <c r="ORN79" s="59"/>
      <c r="ORO79" s="59"/>
      <c r="ORP79" s="59"/>
      <c r="ORQ79" s="59"/>
      <c r="ORR79" s="59"/>
      <c r="ORS79" s="59"/>
      <c r="ORT79" s="59"/>
      <c r="ORU79" s="59"/>
      <c r="ORV79" s="59"/>
      <c r="ORW79" s="59"/>
      <c r="ORX79" s="59"/>
      <c r="ORY79" s="59"/>
      <c r="ORZ79" s="59"/>
      <c r="OSA79" s="59"/>
      <c r="OSB79" s="59"/>
      <c r="OSC79" s="59"/>
      <c r="OSD79" s="59"/>
      <c r="OSE79" s="59"/>
      <c r="OSF79" s="59"/>
      <c r="OSG79" s="59"/>
      <c r="OSH79" s="59"/>
      <c r="OSI79" s="59"/>
      <c r="OSJ79" s="59"/>
      <c r="OSK79" s="59"/>
      <c r="OSL79" s="59"/>
      <c r="OSM79" s="59"/>
      <c r="OSN79" s="59"/>
      <c r="OSO79" s="59"/>
      <c r="OSP79" s="59"/>
      <c r="OSQ79" s="59"/>
      <c r="OSR79" s="59"/>
      <c r="OSS79" s="59"/>
      <c r="OST79" s="59"/>
      <c r="OSU79" s="59"/>
      <c r="OSV79" s="59"/>
      <c r="OSW79" s="59"/>
      <c r="OSX79" s="59"/>
      <c r="OSY79" s="59"/>
      <c r="OSZ79" s="59"/>
      <c r="OTA79" s="59"/>
      <c r="OTB79" s="59"/>
      <c r="OTC79" s="59"/>
      <c r="OTD79" s="59"/>
      <c r="OTE79" s="59"/>
      <c r="OTF79" s="59"/>
      <c r="OTG79" s="59"/>
      <c r="OTH79" s="59"/>
      <c r="OTI79" s="59"/>
      <c r="OTJ79" s="59"/>
      <c r="OTK79" s="59"/>
      <c r="OTL79" s="59"/>
      <c r="OTM79" s="59"/>
      <c r="OTN79" s="59"/>
      <c r="OTO79" s="59"/>
      <c r="OTP79" s="59"/>
      <c r="OTQ79" s="59"/>
      <c r="OTR79" s="59"/>
      <c r="OTS79" s="59"/>
      <c r="OTT79" s="59"/>
      <c r="OTU79" s="59"/>
      <c r="OTV79" s="59"/>
      <c r="OTW79" s="59"/>
      <c r="OTX79" s="59"/>
      <c r="OTY79" s="59"/>
      <c r="OTZ79" s="59"/>
      <c r="OUA79" s="59"/>
      <c r="OUB79" s="59"/>
      <c r="OUC79" s="59"/>
      <c r="OUD79" s="59"/>
      <c r="OUE79" s="59"/>
      <c r="OUF79" s="59"/>
      <c r="OUG79" s="59"/>
      <c r="OUH79" s="59"/>
      <c r="OUI79" s="59"/>
      <c r="OUJ79" s="59"/>
      <c r="OUK79" s="59"/>
      <c r="OUL79" s="59"/>
      <c r="OUM79" s="59"/>
      <c r="OUN79" s="59"/>
      <c r="OUO79" s="59"/>
      <c r="OUP79" s="59"/>
      <c r="OUQ79" s="59"/>
      <c r="OUR79" s="59"/>
      <c r="OUS79" s="59"/>
      <c r="OUT79" s="59"/>
      <c r="OUU79" s="59"/>
      <c r="OUV79" s="59"/>
      <c r="OUW79" s="59"/>
      <c r="OUX79" s="59"/>
      <c r="OUY79" s="59"/>
      <c r="OUZ79" s="59"/>
      <c r="OVA79" s="59"/>
      <c r="OVB79" s="59"/>
      <c r="OVC79" s="59"/>
      <c r="OVD79" s="59"/>
      <c r="OVE79" s="59"/>
      <c r="OVF79" s="59"/>
      <c r="OVG79" s="59"/>
      <c r="OVH79" s="59"/>
      <c r="OVI79" s="59"/>
      <c r="OVJ79" s="59"/>
      <c r="OVK79" s="59"/>
      <c r="OVL79" s="59"/>
      <c r="OVM79" s="59"/>
      <c r="OVN79" s="59"/>
      <c r="OVO79" s="59"/>
      <c r="OVP79" s="59"/>
      <c r="OVQ79" s="59"/>
      <c r="OVR79" s="59"/>
      <c r="OVS79" s="59"/>
      <c r="OVT79" s="59"/>
      <c r="OVU79" s="59"/>
      <c r="OVV79" s="59"/>
      <c r="OVW79" s="59"/>
      <c r="OVX79" s="59"/>
      <c r="OVY79" s="59"/>
      <c r="OVZ79" s="59"/>
      <c r="OWA79" s="59"/>
      <c r="OWB79" s="59"/>
      <c r="OWC79" s="59"/>
      <c r="OWD79" s="59"/>
      <c r="OWE79" s="59"/>
      <c r="OWF79" s="59"/>
      <c r="OWG79" s="59"/>
      <c r="OWH79" s="59"/>
      <c r="OWI79" s="59"/>
      <c r="OWJ79" s="59"/>
      <c r="OWK79" s="59"/>
      <c r="OWL79" s="59"/>
      <c r="OWM79" s="59"/>
      <c r="OWN79" s="59"/>
      <c r="OWO79" s="59"/>
      <c r="OWP79" s="59"/>
      <c r="OWQ79" s="59"/>
      <c r="OWR79" s="59"/>
      <c r="OWS79" s="59"/>
      <c r="OWT79" s="59"/>
      <c r="OWU79" s="59"/>
      <c r="OWV79" s="59"/>
      <c r="OWW79" s="59"/>
      <c r="OWX79" s="59"/>
      <c r="OWY79" s="59"/>
      <c r="OWZ79" s="59"/>
      <c r="OXA79" s="59"/>
      <c r="OXB79" s="59"/>
      <c r="OXC79" s="59"/>
      <c r="OXD79" s="59"/>
      <c r="OXE79" s="59"/>
      <c r="OXF79" s="59"/>
      <c r="OXG79" s="59"/>
      <c r="OXH79" s="59"/>
      <c r="OXI79" s="59"/>
      <c r="OXJ79" s="59"/>
      <c r="OXK79" s="59"/>
      <c r="OXL79" s="59"/>
      <c r="OXM79" s="59"/>
      <c r="OXN79" s="59"/>
      <c r="OXO79" s="59"/>
      <c r="OXP79" s="59"/>
      <c r="OXQ79" s="59"/>
      <c r="OXR79" s="59"/>
      <c r="OXS79" s="59"/>
      <c r="OXT79" s="59"/>
      <c r="OXU79" s="59"/>
      <c r="OXV79" s="59"/>
      <c r="OXW79" s="59"/>
      <c r="OXX79" s="59"/>
      <c r="OXY79" s="59"/>
      <c r="OXZ79" s="59"/>
      <c r="OYA79" s="59"/>
      <c r="OYB79" s="59"/>
      <c r="OYC79" s="59"/>
      <c r="OYD79" s="59"/>
      <c r="OYE79" s="59"/>
      <c r="OYF79" s="59"/>
      <c r="OYG79" s="59"/>
      <c r="OYH79" s="59"/>
      <c r="OYI79" s="59"/>
      <c r="OYJ79" s="59"/>
      <c r="OYK79" s="59"/>
      <c r="OYL79" s="59"/>
      <c r="OYM79" s="59"/>
      <c r="OYN79" s="59"/>
      <c r="OYO79" s="59"/>
      <c r="OYP79" s="59"/>
      <c r="OYQ79" s="59"/>
      <c r="OYR79" s="59"/>
      <c r="OYS79" s="59"/>
      <c r="OYT79" s="59"/>
      <c r="OYU79" s="59"/>
      <c r="OYV79" s="59"/>
      <c r="OYW79" s="59"/>
      <c r="OYX79" s="59"/>
      <c r="OYY79" s="59"/>
      <c r="OYZ79" s="59"/>
      <c r="OZA79" s="59"/>
      <c r="OZB79" s="59"/>
      <c r="OZC79" s="59"/>
      <c r="OZD79" s="59"/>
      <c r="OZE79" s="59"/>
      <c r="OZF79" s="59"/>
      <c r="OZG79" s="59"/>
      <c r="OZH79" s="59"/>
      <c r="OZI79" s="59"/>
      <c r="OZJ79" s="59"/>
      <c r="OZK79" s="59"/>
      <c r="OZL79" s="59"/>
      <c r="OZM79" s="59"/>
      <c r="OZN79" s="59"/>
      <c r="OZO79" s="59"/>
      <c r="OZP79" s="59"/>
      <c r="OZQ79" s="59"/>
      <c r="OZR79" s="59"/>
      <c r="OZS79" s="59"/>
      <c r="OZT79" s="59"/>
      <c r="OZU79" s="59"/>
      <c r="OZV79" s="59"/>
      <c r="OZW79" s="59"/>
      <c r="OZX79" s="59"/>
      <c r="OZY79" s="59"/>
      <c r="OZZ79" s="59"/>
      <c r="PAA79" s="59"/>
      <c r="PAB79" s="59"/>
      <c r="PAC79" s="59"/>
      <c r="PAD79" s="59"/>
      <c r="PAE79" s="59"/>
      <c r="PAF79" s="59"/>
      <c r="PAG79" s="59"/>
      <c r="PAH79" s="59"/>
      <c r="PAI79" s="59"/>
      <c r="PAJ79" s="59"/>
      <c r="PAK79" s="59"/>
      <c r="PAL79" s="59"/>
      <c r="PAM79" s="59"/>
      <c r="PAN79" s="59"/>
      <c r="PAO79" s="59"/>
      <c r="PAP79" s="59"/>
      <c r="PAQ79" s="59"/>
      <c r="PAR79" s="59"/>
      <c r="PAS79" s="59"/>
      <c r="PAT79" s="59"/>
      <c r="PAU79" s="59"/>
      <c r="PAV79" s="59"/>
      <c r="PAW79" s="59"/>
      <c r="PAX79" s="59"/>
      <c r="PAY79" s="59"/>
      <c r="PAZ79" s="59"/>
      <c r="PBA79" s="59"/>
      <c r="PBB79" s="59"/>
      <c r="PBC79" s="59"/>
      <c r="PBD79" s="59"/>
      <c r="PBE79" s="59"/>
      <c r="PBF79" s="59"/>
      <c r="PBG79" s="59"/>
      <c r="PBH79" s="59"/>
      <c r="PBI79" s="59"/>
      <c r="PBJ79" s="59"/>
      <c r="PBK79" s="59"/>
      <c r="PBL79" s="59"/>
      <c r="PBM79" s="59"/>
      <c r="PBN79" s="59"/>
      <c r="PBO79" s="59"/>
      <c r="PBP79" s="59"/>
      <c r="PBQ79" s="59"/>
      <c r="PBR79" s="59"/>
      <c r="PBS79" s="59"/>
      <c r="PBT79" s="59"/>
      <c r="PBU79" s="59"/>
      <c r="PBV79" s="59"/>
      <c r="PBW79" s="59"/>
      <c r="PBX79" s="59"/>
      <c r="PBY79" s="59"/>
      <c r="PBZ79" s="59"/>
      <c r="PCA79" s="59"/>
      <c r="PCB79" s="59"/>
      <c r="PCC79" s="59"/>
      <c r="PCD79" s="59"/>
      <c r="PCE79" s="59"/>
      <c r="PCF79" s="59"/>
      <c r="PCG79" s="59"/>
      <c r="PCH79" s="59"/>
      <c r="PCI79" s="59"/>
      <c r="PCJ79" s="59"/>
      <c r="PCK79" s="59"/>
      <c r="PCL79" s="59"/>
      <c r="PCM79" s="59"/>
      <c r="PCN79" s="59"/>
      <c r="PCO79" s="59"/>
      <c r="PCP79" s="59"/>
      <c r="PCQ79" s="59"/>
      <c r="PCR79" s="59"/>
      <c r="PCS79" s="59"/>
      <c r="PCT79" s="59"/>
      <c r="PCU79" s="59"/>
      <c r="PCV79" s="59"/>
      <c r="PCW79" s="59"/>
      <c r="PCX79" s="59"/>
      <c r="PCY79" s="59"/>
      <c r="PCZ79" s="59"/>
      <c r="PDA79" s="59"/>
      <c r="PDB79" s="59"/>
      <c r="PDC79" s="59"/>
      <c r="PDD79" s="59"/>
      <c r="PDE79" s="59"/>
      <c r="PDF79" s="59"/>
      <c r="PDG79" s="59"/>
      <c r="PDH79" s="59"/>
      <c r="PDI79" s="59"/>
      <c r="PDJ79" s="59"/>
      <c r="PDK79" s="59"/>
      <c r="PDL79" s="59"/>
      <c r="PDM79" s="59"/>
      <c r="PDN79" s="59"/>
      <c r="PDO79" s="59"/>
      <c r="PDP79" s="59"/>
      <c r="PDQ79" s="59"/>
      <c r="PDR79" s="59"/>
      <c r="PDS79" s="59"/>
      <c r="PDT79" s="59"/>
      <c r="PDU79" s="59"/>
      <c r="PDV79" s="59"/>
      <c r="PDW79" s="59"/>
      <c r="PDX79" s="59"/>
      <c r="PDY79" s="59"/>
      <c r="PDZ79" s="59"/>
      <c r="PEA79" s="59"/>
      <c r="PEB79" s="59"/>
      <c r="PEC79" s="59"/>
      <c r="PED79" s="59"/>
      <c r="PEE79" s="59"/>
      <c r="PEF79" s="59"/>
      <c r="PEG79" s="59"/>
      <c r="PEH79" s="59"/>
      <c r="PEI79" s="59"/>
      <c r="PEJ79" s="59"/>
      <c r="PEK79" s="59"/>
      <c r="PEL79" s="59"/>
      <c r="PEM79" s="59"/>
      <c r="PEN79" s="59"/>
      <c r="PEO79" s="59"/>
      <c r="PEP79" s="59"/>
      <c r="PEQ79" s="59"/>
      <c r="PER79" s="59"/>
      <c r="PES79" s="59"/>
      <c r="PET79" s="59"/>
      <c r="PEU79" s="59"/>
      <c r="PEV79" s="59"/>
      <c r="PEW79" s="59"/>
      <c r="PEX79" s="59"/>
      <c r="PEY79" s="59"/>
      <c r="PEZ79" s="59"/>
      <c r="PFA79" s="59"/>
      <c r="PFB79" s="59"/>
      <c r="PFC79" s="59"/>
      <c r="PFD79" s="59"/>
      <c r="PFE79" s="59"/>
      <c r="PFF79" s="59"/>
      <c r="PFG79" s="59"/>
      <c r="PFH79" s="59"/>
      <c r="PFI79" s="59"/>
      <c r="PFJ79" s="59"/>
      <c r="PFK79" s="59"/>
      <c r="PFL79" s="59"/>
      <c r="PFM79" s="59"/>
      <c r="PFN79" s="59"/>
      <c r="PFO79" s="59"/>
      <c r="PFP79" s="59"/>
      <c r="PFQ79" s="59"/>
      <c r="PFR79" s="59"/>
      <c r="PFS79" s="59"/>
      <c r="PFT79" s="59"/>
      <c r="PFU79" s="59"/>
      <c r="PFV79" s="59"/>
      <c r="PFW79" s="59"/>
      <c r="PFX79" s="59"/>
      <c r="PFY79" s="59"/>
      <c r="PFZ79" s="59"/>
      <c r="PGA79" s="59"/>
      <c r="PGB79" s="59"/>
      <c r="PGC79" s="59"/>
      <c r="PGD79" s="59"/>
      <c r="PGE79" s="59"/>
      <c r="PGF79" s="59"/>
      <c r="PGG79" s="59"/>
      <c r="PGH79" s="59"/>
      <c r="PGI79" s="59"/>
      <c r="PGJ79" s="59"/>
      <c r="PGK79" s="59"/>
      <c r="PGL79" s="59"/>
      <c r="PGM79" s="59"/>
      <c r="PGN79" s="59"/>
      <c r="PGO79" s="59"/>
      <c r="PGP79" s="59"/>
      <c r="PGQ79" s="59"/>
      <c r="PGR79" s="59"/>
      <c r="PGS79" s="59"/>
      <c r="PGT79" s="59"/>
      <c r="PGU79" s="59"/>
      <c r="PGV79" s="59"/>
      <c r="PGW79" s="59"/>
      <c r="PGX79" s="59"/>
      <c r="PGY79" s="59"/>
      <c r="PGZ79" s="59"/>
      <c r="PHA79" s="59"/>
      <c r="PHB79" s="59"/>
      <c r="PHC79" s="59"/>
      <c r="PHD79" s="59"/>
      <c r="PHE79" s="59"/>
      <c r="PHF79" s="59"/>
      <c r="PHG79" s="59"/>
      <c r="PHH79" s="59"/>
      <c r="PHI79" s="59"/>
      <c r="PHJ79" s="59"/>
      <c r="PHK79" s="59"/>
      <c r="PHL79" s="59"/>
      <c r="PHM79" s="59"/>
      <c r="PHN79" s="59"/>
      <c r="PHO79" s="59"/>
      <c r="PHP79" s="59"/>
      <c r="PHQ79" s="59"/>
      <c r="PHR79" s="59"/>
      <c r="PHS79" s="59"/>
      <c r="PHT79" s="59"/>
      <c r="PHU79" s="59"/>
      <c r="PHV79" s="59"/>
      <c r="PHW79" s="59"/>
      <c r="PHX79" s="59"/>
      <c r="PHY79" s="59"/>
      <c r="PHZ79" s="59"/>
      <c r="PIA79" s="59"/>
      <c r="PIB79" s="59"/>
      <c r="PIC79" s="59"/>
      <c r="PID79" s="59"/>
      <c r="PIE79" s="59"/>
      <c r="PIF79" s="59"/>
      <c r="PIG79" s="59"/>
      <c r="PIH79" s="59"/>
      <c r="PII79" s="59"/>
      <c r="PIJ79" s="59"/>
      <c r="PIK79" s="59"/>
      <c r="PIL79" s="59"/>
      <c r="PIM79" s="59"/>
      <c r="PIN79" s="59"/>
      <c r="PIO79" s="59"/>
      <c r="PIP79" s="59"/>
      <c r="PIQ79" s="59"/>
      <c r="PIR79" s="59"/>
      <c r="PIS79" s="59"/>
      <c r="PIT79" s="59"/>
      <c r="PIU79" s="59"/>
      <c r="PIV79" s="59"/>
      <c r="PIW79" s="59"/>
      <c r="PIX79" s="59"/>
      <c r="PIY79" s="59"/>
      <c r="PIZ79" s="59"/>
      <c r="PJA79" s="59"/>
      <c r="PJB79" s="59"/>
      <c r="PJC79" s="59"/>
      <c r="PJD79" s="59"/>
      <c r="PJE79" s="59"/>
      <c r="PJF79" s="59"/>
      <c r="PJG79" s="59"/>
      <c r="PJH79" s="59"/>
      <c r="PJI79" s="59"/>
      <c r="PJJ79" s="59"/>
      <c r="PJK79" s="59"/>
      <c r="PJL79" s="59"/>
      <c r="PJM79" s="59"/>
      <c r="PJN79" s="59"/>
      <c r="PJO79" s="59"/>
      <c r="PJP79" s="59"/>
      <c r="PJQ79" s="59"/>
      <c r="PJR79" s="59"/>
      <c r="PJS79" s="59"/>
      <c r="PJT79" s="59"/>
      <c r="PJU79" s="59"/>
      <c r="PJV79" s="59"/>
      <c r="PJW79" s="59"/>
      <c r="PJX79" s="59"/>
      <c r="PJY79" s="59"/>
      <c r="PJZ79" s="59"/>
      <c r="PKA79" s="59"/>
      <c r="PKB79" s="59"/>
      <c r="PKC79" s="59"/>
      <c r="PKD79" s="59"/>
      <c r="PKE79" s="59"/>
      <c r="PKF79" s="59"/>
      <c r="PKG79" s="59"/>
      <c r="PKH79" s="59"/>
      <c r="PKI79" s="59"/>
      <c r="PKJ79" s="59"/>
      <c r="PKK79" s="59"/>
      <c r="PKL79" s="59"/>
      <c r="PKM79" s="59"/>
      <c r="PKN79" s="59"/>
      <c r="PKO79" s="59"/>
      <c r="PKP79" s="59"/>
      <c r="PKQ79" s="59"/>
      <c r="PKR79" s="59"/>
      <c r="PKS79" s="59"/>
      <c r="PKT79" s="59"/>
      <c r="PKU79" s="59"/>
      <c r="PKV79" s="59"/>
      <c r="PKW79" s="59"/>
      <c r="PKX79" s="59"/>
      <c r="PKY79" s="59"/>
      <c r="PKZ79" s="59"/>
      <c r="PLA79" s="59"/>
      <c r="PLB79" s="59"/>
      <c r="PLC79" s="59"/>
      <c r="PLD79" s="59"/>
      <c r="PLE79" s="59"/>
      <c r="PLF79" s="59"/>
      <c r="PLG79" s="59"/>
      <c r="PLH79" s="59"/>
      <c r="PLI79" s="59"/>
      <c r="PLJ79" s="59"/>
      <c r="PLK79" s="59"/>
      <c r="PLL79" s="59"/>
      <c r="PLM79" s="59"/>
      <c r="PLN79" s="59"/>
      <c r="PLO79" s="59"/>
      <c r="PLP79" s="59"/>
      <c r="PLQ79" s="59"/>
      <c r="PLR79" s="59"/>
      <c r="PLS79" s="59"/>
      <c r="PLT79" s="59"/>
      <c r="PLU79" s="59"/>
      <c r="PLV79" s="59"/>
      <c r="PLW79" s="59"/>
      <c r="PLX79" s="59"/>
      <c r="PLY79" s="59"/>
      <c r="PLZ79" s="59"/>
      <c r="PMA79" s="59"/>
      <c r="PMB79" s="59"/>
      <c r="PMC79" s="59"/>
      <c r="PMD79" s="59"/>
      <c r="PME79" s="59"/>
      <c r="PMF79" s="59"/>
      <c r="PMG79" s="59"/>
      <c r="PMH79" s="59"/>
      <c r="PMI79" s="59"/>
      <c r="PMJ79" s="59"/>
      <c r="PMK79" s="59"/>
      <c r="PML79" s="59"/>
      <c r="PMM79" s="59"/>
      <c r="PMN79" s="59"/>
      <c r="PMO79" s="59"/>
      <c r="PMP79" s="59"/>
      <c r="PMQ79" s="59"/>
      <c r="PMR79" s="59"/>
      <c r="PMS79" s="59"/>
      <c r="PMT79" s="59"/>
      <c r="PMU79" s="59"/>
      <c r="PMV79" s="59"/>
      <c r="PMW79" s="59"/>
      <c r="PMX79" s="59"/>
      <c r="PMY79" s="59"/>
      <c r="PMZ79" s="59"/>
      <c r="PNA79" s="59"/>
      <c r="PNB79" s="59"/>
      <c r="PNC79" s="59"/>
      <c r="PND79" s="59"/>
      <c r="PNE79" s="59"/>
      <c r="PNF79" s="59"/>
      <c r="PNG79" s="59"/>
      <c r="PNH79" s="59"/>
      <c r="PNI79" s="59"/>
      <c r="PNJ79" s="59"/>
      <c r="PNK79" s="59"/>
      <c r="PNL79" s="59"/>
      <c r="PNM79" s="59"/>
      <c r="PNN79" s="59"/>
      <c r="PNO79" s="59"/>
      <c r="PNP79" s="59"/>
      <c r="PNQ79" s="59"/>
      <c r="PNR79" s="59"/>
      <c r="PNS79" s="59"/>
      <c r="PNT79" s="59"/>
      <c r="PNU79" s="59"/>
      <c r="PNV79" s="59"/>
      <c r="PNW79" s="59"/>
      <c r="PNX79" s="59"/>
      <c r="PNY79" s="59"/>
      <c r="PNZ79" s="59"/>
      <c r="POA79" s="59"/>
      <c r="POB79" s="59"/>
      <c r="POC79" s="59"/>
      <c r="POD79" s="59"/>
      <c r="POE79" s="59"/>
      <c r="POF79" s="59"/>
      <c r="POG79" s="59"/>
      <c r="POH79" s="59"/>
      <c r="POI79" s="59"/>
      <c r="POJ79" s="59"/>
      <c r="POK79" s="59"/>
      <c r="POL79" s="59"/>
      <c r="POM79" s="59"/>
      <c r="PON79" s="59"/>
      <c r="POO79" s="59"/>
      <c r="POP79" s="59"/>
      <c r="POQ79" s="59"/>
      <c r="POR79" s="59"/>
      <c r="POS79" s="59"/>
      <c r="POT79" s="59"/>
      <c r="POU79" s="59"/>
      <c r="POV79" s="59"/>
      <c r="POW79" s="59"/>
      <c r="POX79" s="59"/>
      <c r="POY79" s="59"/>
      <c r="POZ79" s="59"/>
      <c r="PPA79" s="59"/>
      <c r="PPB79" s="59"/>
      <c r="PPC79" s="59"/>
      <c r="PPD79" s="59"/>
      <c r="PPE79" s="59"/>
      <c r="PPF79" s="59"/>
      <c r="PPG79" s="59"/>
      <c r="PPH79" s="59"/>
      <c r="PPI79" s="59"/>
      <c r="PPJ79" s="59"/>
      <c r="PPK79" s="59"/>
      <c r="PPL79" s="59"/>
      <c r="PPM79" s="59"/>
      <c r="PPN79" s="59"/>
      <c r="PPO79" s="59"/>
      <c r="PPP79" s="59"/>
      <c r="PPQ79" s="59"/>
      <c r="PPR79" s="59"/>
      <c r="PPS79" s="59"/>
      <c r="PPT79" s="59"/>
      <c r="PPU79" s="59"/>
      <c r="PPV79" s="59"/>
      <c r="PPW79" s="59"/>
      <c r="PPX79" s="59"/>
      <c r="PPY79" s="59"/>
      <c r="PPZ79" s="59"/>
      <c r="PQA79" s="59"/>
      <c r="PQB79" s="59"/>
      <c r="PQC79" s="59"/>
      <c r="PQD79" s="59"/>
      <c r="PQE79" s="59"/>
      <c r="PQF79" s="59"/>
      <c r="PQG79" s="59"/>
      <c r="PQH79" s="59"/>
      <c r="PQI79" s="59"/>
      <c r="PQJ79" s="59"/>
      <c r="PQK79" s="59"/>
      <c r="PQL79" s="59"/>
      <c r="PQM79" s="59"/>
      <c r="PQN79" s="59"/>
      <c r="PQO79" s="59"/>
      <c r="PQP79" s="59"/>
      <c r="PQQ79" s="59"/>
      <c r="PQR79" s="59"/>
      <c r="PQS79" s="59"/>
      <c r="PQT79" s="59"/>
      <c r="PQU79" s="59"/>
      <c r="PQV79" s="59"/>
      <c r="PQW79" s="59"/>
      <c r="PQX79" s="59"/>
      <c r="PQY79" s="59"/>
      <c r="PQZ79" s="59"/>
      <c r="PRA79" s="59"/>
      <c r="PRB79" s="59"/>
      <c r="PRC79" s="59"/>
      <c r="PRD79" s="59"/>
      <c r="PRE79" s="59"/>
      <c r="PRF79" s="59"/>
      <c r="PRG79" s="59"/>
      <c r="PRH79" s="59"/>
      <c r="PRI79" s="59"/>
      <c r="PRJ79" s="59"/>
      <c r="PRK79" s="59"/>
      <c r="PRL79" s="59"/>
      <c r="PRM79" s="59"/>
      <c r="PRN79" s="59"/>
      <c r="PRO79" s="59"/>
      <c r="PRP79" s="59"/>
      <c r="PRQ79" s="59"/>
      <c r="PRR79" s="59"/>
      <c r="PRS79" s="59"/>
      <c r="PRT79" s="59"/>
      <c r="PRU79" s="59"/>
      <c r="PRV79" s="59"/>
      <c r="PRW79" s="59"/>
      <c r="PRX79" s="59"/>
      <c r="PRY79" s="59"/>
      <c r="PRZ79" s="59"/>
      <c r="PSA79" s="59"/>
      <c r="PSB79" s="59"/>
      <c r="PSC79" s="59"/>
      <c r="PSD79" s="59"/>
      <c r="PSE79" s="59"/>
      <c r="PSF79" s="59"/>
      <c r="PSG79" s="59"/>
      <c r="PSH79" s="59"/>
      <c r="PSI79" s="59"/>
      <c r="PSJ79" s="59"/>
      <c r="PSK79" s="59"/>
      <c r="PSL79" s="59"/>
      <c r="PSM79" s="59"/>
      <c r="PSN79" s="59"/>
      <c r="PSO79" s="59"/>
      <c r="PSP79" s="59"/>
      <c r="PSQ79" s="59"/>
      <c r="PSR79" s="59"/>
      <c r="PSS79" s="59"/>
      <c r="PST79" s="59"/>
      <c r="PSU79" s="59"/>
      <c r="PSV79" s="59"/>
      <c r="PSW79" s="59"/>
      <c r="PSX79" s="59"/>
      <c r="PSY79" s="59"/>
      <c r="PSZ79" s="59"/>
      <c r="PTA79" s="59"/>
      <c r="PTB79" s="59"/>
      <c r="PTC79" s="59"/>
      <c r="PTD79" s="59"/>
      <c r="PTE79" s="59"/>
      <c r="PTF79" s="59"/>
      <c r="PTG79" s="59"/>
      <c r="PTH79" s="59"/>
      <c r="PTI79" s="59"/>
      <c r="PTJ79" s="59"/>
      <c r="PTK79" s="59"/>
      <c r="PTL79" s="59"/>
      <c r="PTM79" s="59"/>
      <c r="PTN79" s="59"/>
      <c r="PTO79" s="59"/>
      <c r="PTP79" s="59"/>
      <c r="PTQ79" s="59"/>
      <c r="PTR79" s="59"/>
      <c r="PTS79" s="59"/>
      <c r="PTT79" s="59"/>
      <c r="PTU79" s="59"/>
      <c r="PTV79" s="59"/>
      <c r="PTW79" s="59"/>
      <c r="PTX79" s="59"/>
      <c r="PTY79" s="59"/>
      <c r="PTZ79" s="59"/>
      <c r="PUA79" s="59"/>
      <c r="PUB79" s="59"/>
      <c r="PUC79" s="59"/>
      <c r="PUD79" s="59"/>
      <c r="PUE79" s="59"/>
      <c r="PUF79" s="59"/>
      <c r="PUG79" s="59"/>
      <c r="PUH79" s="59"/>
      <c r="PUI79" s="59"/>
      <c r="PUJ79" s="59"/>
      <c r="PUK79" s="59"/>
      <c r="PUL79" s="59"/>
      <c r="PUM79" s="59"/>
      <c r="PUN79" s="59"/>
      <c r="PUO79" s="59"/>
      <c r="PUP79" s="59"/>
      <c r="PUQ79" s="59"/>
      <c r="PUR79" s="59"/>
      <c r="PUS79" s="59"/>
      <c r="PUT79" s="59"/>
      <c r="PUU79" s="59"/>
      <c r="PUV79" s="59"/>
      <c r="PUW79" s="59"/>
      <c r="PUX79" s="59"/>
      <c r="PUY79" s="59"/>
      <c r="PUZ79" s="59"/>
      <c r="PVA79" s="59"/>
      <c r="PVB79" s="59"/>
      <c r="PVC79" s="59"/>
      <c r="PVD79" s="59"/>
      <c r="PVE79" s="59"/>
      <c r="PVF79" s="59"/>
      <c r="PVG79" s="59"/>
      <c r="PVH79" s="59"/>
      <c r="PVI79" s="59"/>
      <c r="PVJ79" s="59"/>
      <c r="PVK79" s="59"/>
      <c r="PVL79" s="59"/>
      <c r="PVM79" s="59"/>
      <c r="PVN79" s="59"/>
      <c r="PVO79" s="59"/>
      <c r="PVP79" s="59"/>
      <c r="PVQ79" s="59"/>
      <c r="PVR79" s="59"/>
      <c r="PVS79" s="59"/>
      <c r="PVT79" s="59"/>
      <c r="PVU79" s="59"/>
      <c r="PVV79" s="59"/>
      <c r="PVW79" s="59"/>
      <c r="PVX79" s="59"/>
      <c r="PVY79" s="59"/>
      <c r="PVZ79" s="59"/>
      <c r="PWA79" s="59"/>
      <c r="PWB79" s="59"/>
      <c r="PWC79" s="59"/>
      <c r="PWD79" s="59"/>
      <c r="PWE79" s="59"/>
      <c r="PWF79" s="59"/>
      <c r="PWG79" s="59"/>
      <c r="PWH79" s="59"/>
      <c r="PWI79" s="59"/>
      <c r="PWJ79" s="59"/>
      <c r="PWK79" s="59"/>
      <c r="PWL79" s="59"/>
      <c r="PWM79" s="59"/>
      <c r="PWN79" s="59"/>
      <c r="PWO79" s="59"/>
      <c r="PWP79" s="59"/>
      <c r="PWQ79" s="59"/>
      <c r="PWR79" s="59"/>
      <c r="PWS79" s="59"/>
      <c r="PWT79" s="59"/>
      <c r="PWU79" s="59"/>
      <c r="PWV79" s="59"/>
      <c r="PWW79" s="59"/>
      <c r="PWX79" s="59"/>
      <c r="PWY79" s="59"/>
      <c r="PWZ79" s="59"/>
      <c r="PXA79" s="59"/>
      <c r="PXB79" s="59"/>
      <c r="PXC79" s="59"/>
      <c r="PXD79" s="59"/>
      <c r="PXE79" s="59"/>
      <c r="PXF79" s="59"/>
      <c r="PXG79" s="59"/>
      <c r="PXH79" s="59"/>
      <c r="PXI79" s="59"/>
      <c r="PXJ79" s="59"/>
      <c r="PXK79" s="59"/>
      <c r="PXL79" s="59"/>
      <c r="PXM79" s="59"/>
      <c r="PXN79" s="59"/>
      <c r="PXO79" s="59"/>
      <c r="PXP79" s="59"/>
      <c r="PXQ79" s="59"/>
      <c r="PXR79" s="59"/>
      <c r="PXS79" s="59"/>
      <c r="PXT79" s="59"/>
      <c r="PXU79" s="59"/>
      <c r="PXV79" s="59"/>
      <c r="PXW79" s="59"/>
      <c r="PXX79" s="59"/>
      <c r="PXY79" s="59"/>
      <c r="PXZ79" s="59"/>
      <c r="PYA79" s="59"/>
      <c r="PYB79" s="59"/>
      <c r="PYC79" s="59"/>
      <c r="PYD79" s="59"/>
      <c r="PYE79" s="59"/>
      <c r="PYF79" s="59"/>
      <c r="PYG79" s="59"/>
      <c r="PYH79" s="59"/>
      <c r="PYI79" s="59"/>
      <c r="PYJ79" s="59"/>
      <c r="PYK79" s="59"/>
      <c r="PYL79" s="59"/>
      <c r="PYM79" s="59"/>
      <c r="PYN79" s="59"/>
      <c r="PYO79" s="59"/>
      <c r="PYP79" s="59"/>
      <c r="PYQ79" s="59"/>
      <c r="PYR79" s="59"/>
      <c r="PYS79" s="59"/>
      <c r="PYT79" s="59"/>
      <c r="PYU79" s="59"/>
      <c r="PYV79" s="59"/>
      <c r="PYW79" s="59"/>
      <c r="PYX79" s="59"/>
      <c r="PYY79" s="59"/>
      <c r="PYZ79" s="59"/>
      <c r="PZA79" s="59"/>
      <c r="PZB79" s="59"/>
      <c r="PZC79" s="59"/>
      <c r="PZD79" s="59"/>
      <c r="PZE79" s="59"/>
      <c r="PZF79" s="59"/>
      <c r="PZG79" s="59"/>
      <c r="PZH79" s="59"/>
      <c r="PZI79" s="59"/>
      <c r="PZJ79" s="59"/>
      <c r="PZK79" s="59"/>
      <c r="PZL79" s="59"/>
      <c r="PZM79" s="59"/>
      <c r="PZN79" s="59"/>
      <c r="PZO79" s="59"/>
      <c r="PZP79" s="59"/>
      <c r="PZQ79" s="59"/>
      <c r="PZR79" s="59"/>
      <c r="PZS79" s="59"/>
      <c r="PZT79" s="59"/>
      <c r="PZU79" s="59"/>
      <c r="PZV79" s="59"/>
      <c r="PZW79" s="59"/>
      <c r="PZX79" s="59"/>
      <c r="PZY79" s="59"/>
      <c r="PZZ79" s="59"/>
      <c r="QAA79" s="59"/>
      <c r="QAB79" s="59"/>
      <c r="QAC79" s="59"/>
      <c r="QAD79" s="59"/>
      <c r="QAE79" s="59"/>
      <c r="QAF79" s="59"/>
      <c r="QAG79" s="59"/>
      <c r="QAH79" s="59"/>
      <c r="QAI79" s="59"/>
      <c r="QAJ79" s="59"/>
      <c r="QAK79" s="59"/>
      <c r="QAL79" s="59"/>
      <c r="QAM79" s="59"/>
      <c r="QAN79" s="59"/>
      <c r="QAO79" s="59"/>
      <c r="QAP79" s="59"/>
      <c r="QAQ79" s="59"/>
      <c r="QAR79" s="59"/>
      <c r="QAS79" s="59"/>
      <c r="QAT79" s="59"/>
      <c r="QAU79" s="59"/>
      <c r="QAV79" s="59"/>
      <c r="QAW79" s="59"/>
      <c r="QAX79" s="59"/>
      <c r="QAY79" s="59"/>
      <c r="QAZ79" s="59"/>
      <c r="QBA79" s="59"/>
      <c r="QBB79" s="59"/>
      <c r="QBC79" s="59"/>
      <c r="QBD79" s="59"/>
      <c r="QBE79" s="59"/>
      <c r="QBF79" s="59"/>
      <c r="QBG79" s="59"/>
      <c r="QBH79" s="59"/>
      <c r="QBI79" s="59"/>
      <c r="QBJ79" s="59"/>
      <c r="QBK79" s="59"/>
      <c r="QBL79" s="59"/>
      <c r="QBM79" s="59"/>
      <c r="QBN79" s="59"/>
      <c r="QBO79" s="59"/>
      <c r="QBP79" s="59"/>
      <c r="QBQ79" s="59"/>
      <c r="QBR79" s="59"/>
      <c r="QBS79" s="59"/>
      <c r="QBT79" s="59"/>
      <c r="QBU79" s="59"/>
      <c r="QBV79" s="59"/>
      <c r="QBW79" s="59"/>
      <c r="QBX79" s="59"/>
      <c r="QBY79" s="59"/>
      <c r="QBZ79" s="59"/>
      <c r="QCA79" s="59"/>
      <c r="QCB79" s="59"/>
      <c r="QCC79" s="59"/>
      <c r="QCD79" s="59"/>
      <c r="QCE79" s="59"/>
      <c r="QCF79" s="59"/>
      <c r="QCG79" s="59"/>
      <c r="QCH79" s="59"/>
      <c r="QCI79" s="59"/>
      <c r="QCJ79" s="59"/>
      <c r="QCK79" s="59"/>
      <c r="QCL79" s="59"/>
      <c r="QCM79" s="59"/>
      <c r="QCN79" s="59"/>
      <c r="QCO79" s="59"/>
      <c r="QCP79" s="59"/>
      <c r="QCQ79" s="59"/>
      <c r="QCR79" s="59"/>
      <c r="QCS79" s="59"/>
      <c r="QCT79" s="59"/>
      <c r="QCU79" s="59"/>
      <c r="QCV79" s="59"/>
      <c r="QCW79" s="59"/>
      <c r="QCX79" s="59"/>
      <c r="QCY79" s="59"/>
      <c r="QCZ79" s="59"/>
      <c r="QDA79" s="59"/>
      <c r="QDB79" s="59"/>
      <c r="QDC79" s="59"/>
      <c r="QDD79" s="59"/>
      <c r="QDE79" s="59"/>
      <c r="QDF79" s="59"/>
      <c r="QDG79" s="59"/>
      <c r="QDH79" s="59"/>
      <c r="QDI79" s="59"/>
      <c r="QDJ79" s="59"/>
      <c r="QDK79" s="59"/>
      <c r="QDL79" s="59"/>
      <c r="QDM79" s="59"/>
      <c r="QDN79" s="59"/>
      <c r="QDO79" s="59"/>
      <c r="QDP79" s="59"/>
      <c r="QDQ79" s="59"/>
      <c r="QDR79" s="59"/>
      <c r="QDS79" s="59"/>
      <c r="QDT79" s="59"/>
      <c r="QDU79" s="59"/>
      <c r="QDV79" s="59"/>
      <c r="QDW79" s="59"/>
      <c r="QDX79" s="59"/>
      <c r="QDY79" s="59"/>
      <c r="QDZ79" s="59"/>
      <c r="QEA79" s="59"/>
      <c r="QEB79" s="59"/>
      <c r="QEC79" s="59"/>
      <c r="QED79" s="59"/>
      <c r="QEE79" s="59"/>
      <c r="QEF79" s="59"/>
      <c r="QEG79" s="59"/>
      <c r="QEH79" s="59"/>
      <c r="QEI79" s="59"/>
      <c r="QEJ79" s="59"/>
      <c r="QEK79" s="59"/>
      <c r="QEL79" s="59"/>
      <c r="QEM79" s="59"/>
      <c r="QEN79" s="59"/>
      <c r="QEO79" s="59"/>
      <c r="QEP79" s="59"/>
      <c r="QEQ79" s="59"/>
      <c r="QER79" s="59"/>
      <c r="QES79" s="59"/>
      <c r="QET79" s="59"/>
      <c r="QEU79" s="59"/>
      <c r="QEV79" s="59"/>
      <c r="QEW79" s="59"/>
      <c r="QEX79" s="59"/>
      <c r="QEY79" s="59"/>
      <c r="QEZ79" s="59"/>
      <c r="QFA79" s="59"/>
      <c r="QFB79" s="59"/>
      <c r="QFC79" s="59"/>
      <c r="QFD79" s="59"/>
      <c r="QFE79" s="59"/>
      <c r="QFF79" s="59"/>
      <c r="QFG79" s="59"/>
      <c r="QFH79" s="59"/>
      <c r="QFI79" s="59"/>
      <c r="QFJ79" s="59"/>
      <c r="QFK79" s="59"/>
      <c r="QFL79" s="59"/>
      <c r="QFM79" s="59"/>
      <c r="QFN79" s="59"/>
      <c r="QFO79" s="59"/>
      <c r="QFP79" s="59"/>
      <c r="QFQ79" s="59"/>
      <c r="QFR79" s="59"/>
      <c r="QFS79" s="59"/>
      <c r="QFT79" s="59"/>
      <c r="QFU79" s="59"/>
      <c r="QFV79" s="59"/>
      <c r="QFW79" s="59"/>
      <c r="QFX79" s="59"/>
      <c r="QFY79" s="59"/>
      <c r="QFZ79" s="59"/>
      <c r="QGA79" s="59"/>
      <c r="QGB79" s="59"/>
      <c r="QGC79" s="59"/>
      <c r="QGD79" s="59"/>
      <c r="QGE79" s="59"/>
      <c r="QGF79" s="59"/>
      <c r="QGG79" s="59"/>
      <c r="QGH79" s="59"/>
      <c r="QGI79" s="59"/>
      <c r="QGJ79" s="59"/>
      <c r="QGK79" s="59"/>
      <c r="QGL79" s="59"/>
      <c r="QGM79" s="59"/>
      <c r="QGN79" s="59"/>
      <c r="QGO79" s="59"/>
      <c r="QGP79" s="59"/>
      <c r="QGQ79" s="59"/>
      <c r="QGR79" s="59"/>
      <c r="QGS79" s="59"/>
      <c r="QGT79" s="59"/>
      <c r="QGU79" s="59"/>
      <c r="QGV79" s="59"/>
      <c r="QGW79" s="59"/>
      <c r="QGX79" s="59"/>
      <c r="QGY79" s="59"/>
      <c r="QGZ79" s="59"/>
      <c r="QHA79" s="59"/>
      <c r="QHB79" s="59"/>
      <c r="QHC79" s="59"/>
      <c r="QHD79" s="59"/>
      <c r="QHE79" s="59"/>
      <c r="QHF79" s="59"/>
      <c r="QHG79" s="59"/>
      <c r="QHH79" s="59"/>
      <c r="QHI79" s="59"/>
      <c r="QHJ79" s="59"/>
      <c r="QHK79" s="59"/>
      <c r="QHL79" s="59"/>
      <c r="QHM79" s="59"/>
      <c r="QHN79" s="59"/>
      <c r="QHO79" s="59"/>
      <c r="QHP79" s="59"/>
      <c r="QHQ79" s="59"/>
      <c r="QHR79" s="59"/>
      <c r="QHS79" s="59"/>
      <c r="QHT79" s="59"/>
      <c r="QHU79" s="59"/>
      <c r="QHV79" s="59"/>
      <c r="QHW79" s="59"/>
      <c r="QHX79" s="59"/>
      <c r="QHY79" s="59"/>
      <c r="QHZ79" s="59"/>
      <c r="QIA79" s="59"/>
      <c r="QIB79" s="59"/>
      <c r="QIC79" s="59"/>
      <c r="QID79" s="59"/>
      <c r="QIE79" s="59"/>
      <c r="QIF79" s="59"/>
      <c r="QIG79" s="59"/>
      <c r="QIH79" s="59"/>
      <c r="QII79" s="59"/>
      <c r="QIJ79" s="59"/>
      <c r="QIK79" s="59"/>
      <c r="QIL79" s="59"/>
      <c r="QIM79" s="59"/>
      <c r="QIN79" s="59"/>
      <c r="QIO79" s="59"/>
      <c r="QIP79" s="59"/>
      <c r="QIQ79" s="59"/>
      <c r="QIR79" s="59"/>
      <c r="QIS79" s="59"/>
      <c r="QIT79" s="59"/>
      <c r="QIU79" s="59"/>
      <c r="QIV79" s="59"/>
      <c r="QIW79" s="59"/>
      <c r="QIX79" s="59"/>
      <c r="QIY79" s="59"/>
      <c r="QIZ79" s="59"/>
      <c r="QJA79" s="59"/>
      <c r="QJB79" s="59"/>
      <c r="QJC79" s="59"/>
      <c r="QJD79" s="59"/>
      <c r="QJE79" s="59"/>
      <c r="QJF79" s="59"/>
      <c r="QJG79" s="59"/>
      <c r="QJH79" s="59"/>
      <c r="QJI79" s="59"/>
      <c r="QJJ79" s="59"/>
      <c r="QJK79" s="59"/>
      <c r="QJL79" s="59"/>
      <c r="QJM79" s="59"/>
      <c r="QJN79" s="59"/>
      <c r="QJO79" s="59"/>
      <c r="QJP79" s="59"/>
      <c r="QJQ79" s="59"/>
      <c r="QJR79" s="59"/>
      <c r="QJS79" s="59"/>
      <c r="QJT79" s="59"/>
      <c r="QJU79" s="59"/>
      <c r="QJV79" s="59"/>
      <c r="QJW79" s="59"/>
      <c r="QJX79" s="59"/>
      <c r="QJY79" s="59"/>
      <c r="QJZ79" s="59"/>
      <c r="QKA79" s="59"/>
      <c r="QKB79" s="59"/>
      <c r="QKC79" s="59"/>
      <c r="QKD79" s="59"/>
      <c r="QKE79" s="59"/>
      <c r="QKF79" s="59"/>
      <c r="QKG79" s="59"/>
      <c r="QKH79" s="59"/>
      <c r="QKI79" s="59"/>
      <c r="QKJ79" s="59"/>
      <c r="QKK79" s="59"/>
      <c r="QKL79" s="59"/>
      <c r="QKM79" s="59"/>
      <c r="QKN79" s="59"/>
      <c r="QKO79" s="59"/>
      <c r="QKP79" s="59"/>
      <c r="QKQ79" s="59"/>
      <c r="QKR79" s="59"/>
      <c r="QKS79" s="59"/>
      <c r="QKT79" s="59"/>
      <c r="QKU79" s="59"/>
      <c r="QKV79" s="59"/>
      <c r="QKW79" s="59"/>
      <c r="QKX79" s="59"/>
      <c r="QKY79" s="59"/>
      <c r="QKZ79" s="59"/>
      <c r="QLA79" s="59"/>
      <c r="QLB79" s="59"/>
      <c r="QLC79" s="59"/>
      <c r="QLD79" s="59"/>
      <c r="QLE79" s="59"/>
      <c r="QLF79" s="59"/>
      <c r="QLG79" s="59"/>
      <c r="QLH79" s="59"/>
      <c r="QLI79" s="59"/>
      <c r="QLJ79" s="59"/>
      <c r="QLK79" s="59"/>
      <c r="QLL79" s="59"/>
      <c r="QLM79" s="59"/>
      <c r="QLN79" s="59"/>
      <c r="QLO79" s="59"/>
      <c r="QLP79" s="59"/>
      <c r="QLQ79" s="59"/>
      <c r="QLR79" s="59"/>
      <c r="QLS79" s="59"/>
      <c r="QLT79" s="59"/>
      <c r="QLU79" s="59"/>
      <c r="QLV79" s="59"/>
      <c r="QLW79" s="59"/>
      <c r="QLX79" s="59"/>
      <c r="QLY79" s="59"/>
      <c r="QLZ79" s="59"/>
      <c r="QMA79" s="59"/>
      <c r="QMB79" s="59"/>
      <c r="QMC79" s="59"/>
      <c r="QMD79" s="59"/>
      <c r="QME79" s="59"/>
      <c r="QMF79" s="59"/>
      <c r="QMG79" s="59"/>
      <c r="QMH79" s="59"/>
      <c r="QMI79" s="59"/>
      <c r="QMJ79" s="59"/>
      <c r="QMK79" s="59"/>
      <c r="QML79" s="59"/>
      <c r="QMM79" s="59"/>
      <c r="QMN79" s="59"/>
      <c r="QMO79" s="59"/>
      <c r="QMP79" s="59"/>
      <c r="QMQ79" s="59"/>
      <c r="QMR79" s="59"/>
      <c r="QMS79" s="59"/>
      <c r="QMT79" s="59"/>
      <c r="QMU79" s="59"/>
      <c r="QMV79" s="59"/>
      <c r="QMW79" s="59"/>
      <c r="QMX79" s="59"/>
      <c r="QMY79" s="59"/>
      <c r="QMZ79" s="59"/>
      <c r="QNA79" s="59"/>
      <c r="QNB79" s="59"/>
      <c r="QNC79" s="59"/>
      <c r="QND79" s="59"/>
      <c r="QNE79" s="59"/>
      <c r="QNF79" s="59"/>
      <c r="QNG79" s="59"/>
      <c r="QNH79" s="59"/>
      <c r="QNI79" s="59"/>
      <c r="QNJ79" s="59"/>
      <c r="QNK79" s="59"/>
      <c r="QNL79" s="59"/>
      <c r="QNM79" s="59"/>
      <c r="QNN79" s="59"/>
      <c r="QNO79" s="59"/>
      <c r="QNP79" s="59"/>
      <c r="QNQ79" s="59"/>
      <c r="QNR79" s="59"/>
      <c r="QNS79" s="59"/>
      <c r="QNT79" s="59"/>
      <c r="QNU79" s="59"/>
      <c r="QNV79" s="59"/>
      <c r="QNW79" s="59"/>
      <c r="QNX79" s="59"/>
      <c r="QNY79" s="59"/>
      <c r="QNZ79" s="59"/>
      <c r="QOA79" s="59"/>
      <c r="QOB79" s="59"/>
      <c r="QOC79" s="59"/>
      <c r="QOD79" s="59"/>
      <c r="QOE79" s="59"/>
      <c r="QOF79" s="59"/>
      <c r="QOG79" s="59"/>
      <c r="QOH79" s="59"/>
      <c r="QOI79" s="59"/>
      <c r="QOJ79" s="59"/>
      <c r="QOK79" s="59"/>
      <c r="QOL79" s="59"/>
      <c r="QOM79" s="59"/>
      <c r="QON79" s="59"/>
      <c r="QOO79" s="59"/>
      <c r="QOP79" s="59"/>
      <c r="QOQ79" s="59"/>
      <c r="QOR79" s="59"/>
      <c r="QOS79" s="59"/>
      <c r="QOT79" s="59"/>
      <c r="QOU79" s="59"/>
      <c r="QOV79" s="59"/>
      <c r="QOW79" s="59"/>
      <c r="QOX79" s="59"/>
      <c r="QOY79" s="59"/>
      <c r="QOZ79" s="59"/>
      <c r="QPA79" s="59"/>
      <c r="QPB79" s="59"/>
      <c r="QPC79" s="59"/>
      <c r="QPD79" s="59"/>
      <c r="QPE79" s="59"/>
      <c r="QPF79" s="59"/>
      <c r="QPG79" s="59"/>
      <c r="QPH79" s="59"/>
      <c r="QPI79" s="59"/>
      <c r="QPJ79" s="59"/>
      <c r="QPK79" s="59"/>
      <c r="QPL79" s="59"/>
      <c r="QPM79" s="59"/>
      <c r="QPN79" s="59"/>
      <c r="QPO79" s="59"/>
      <c r="QPP79" s="59"/>
      <c r="QPQ79" s="59"/>
      <c r="QPR79" s="59"/>
      <c r="QPS79" s="59"/>
      <c r="QPT79" s="59"/>
      <c r="QPU79" s="59"/>
      <c r="QPV79" s="59"/>
      <c r="QPW79" s="59"/>
      <c r="QPX79" s="59"/>
      <c r="QPY79" s="59"/>
      <c r="QPZ79" s="59"/>
      <c r="QQA79" s="59"/>
      <c r="QQB79" s="59"/>
      <c r="QQC79" s="59"/>
      <c r="QQD79" s="59"/>
      <c r="QQE79" s="59"/>
      <c r="QQF79" s="59"/>
      <c r="QQG79" s="59"/>
      <c r="QQH79" s="59"/>
      <c r="QQI79" s="59"/>
      <c r="QQJ79" s="59"/>
      <c r="QQK79" s="59"/>
      <c r="QQL79" s="59"/>
      <c r="QQM79" s="59"/>
      <c r="QQN79" s="59"/>
      <c r="QQO79" s="59"/>
      <c r="QQP79" s="59"/>
      <c r="QQQ79" s="59"/>
      <c r="QQR79" s="59"/>
      <c r="QQS79" s="59"/>
      <c r="QQT79" s="59"/>
      <c r="QQU79" s="59"/>
      <c r="QQV79" s="59"/>
      <c r="QQW79" s="59"/>
      <c r="QQX79" s="59"/>
      <c r="QQY79" s="59"/>
      <c r="QQZ79" s="59"/>
      <c r="QRA79" s="59"/>
      <c r="QRB79" s="59"/>
      <c r="QRC79" s="59"/>
      <c r="QRD79" s="59"/>
      <c r="QRE79" s="59"/>
      <c r="QRF79" s="59"/>
      <c r="QRG79" s="59"/>
      <c r="QRH79" s="59"/>
      <c r="QRI79" s="59"/>
      <c r="QRJ79" s="59"/>
      <c r="QRK79" s="59"/>
      <c r="QRL79" s="59"/>
      <c r="QRM79" s="59"/>
      <c r="QRN79" s="59"/>
      <c r="QRO79" s="59"/>
      <c r="QRP79" s="59"/>
      <c r="QRQ79" s="59"/>
      <c r="QRR79" s="59"/>
      <c r="QRS79" s="59"/>
      <c r="QRT79" s="59"/>
      <c r="QRU79" s="59"/>
      <c r="QRV79" s="59"/>
      <c r="QRW79" s="59"/>
      <c r="QRX79" s="59"/>
      <c r="QRY79" s="59"/>
      <c r="QRZ79" s="59"/>
      <c r="QSA79" s="59"/>
      <c r="QSB79" s="59"/>
      <c r="QSC79" s="59"/>
      <c r="QSD79" s="59"/>
      <c r="QSE79" s="59"/>
      <c r="QSF79" s="59"/>
      <c r="QSG79" s="59"/>
      <c r="QSH79" s="59"/>
      <c r="QSI79" s="59"/>
      <c r="QSJ79" s="59"/>
      <c r="QSK79" s="59"/>
      <c r="QSL79" s="59"/>
      <c r="QSM79" s="59"/>
      <c r="QSN79" s="59"/>
      <c r="QSO79" s="59"/>
      <c r="QSP79" s="59"/>
      <c r="QSQ79" s="59"/>
      <c r="QSR79" s="59"/>
      <c r="QSS79" s="59"/>
      <c r="QST79" s="59"/>
      <c r="QSU79" s="59"/>
      <c r="QSV79" s="59"/>
      <c r="QSW79" s="59"/>
      <c r="QSX79" s="59"/>
      <c r="QSY79" s="59"/>
      <c r="QSZ79" s="59"/>
      <c r="QTA79" s="59"/>
      <c r="QTB79" s="59"/>
      <c r="QTC79" s="59"/>
      <c r="QTD79" s="59"/>
      <c r="QTE79" s="59"/>
      <c r="QTF79" s="59"/>
      <c r="QTG79" s="59"/>
      <c r="QTH79" s="59"/>
      <c r="QTI79" s="59"/>
      <c r="QTJ79" s="59"/>
      <c r="QTK79" s="59"/>
      <c r="QTL79" s="59"/>
      <c r="QTM79" s="59"/>
      <c r="QTN79" s="59"/>
      <c r="QTO79" s="59"/>
      <c r="QTP79" s="59"/>
      <c r="QTQ79" s="59"/>
      <c r="QTR79" s="59"/>
      <c r="QTS79" s="59"/>
      <c r="QTT79" s="59"/>
      <c r="QTU79" s="59"/>
      <c r="QTV79" s="59"/>
      <c r="QTW79" s="59"/>
      <c r="QTX79" s="59"/>
      <c r="QTY79" s="59"/>
      <c r="QTZ79" s="59"/>
      <c r="QUA79" s="59"/>
      <c r="QUB79" s="59"/>
      <c r="QUC79" s="59"/>
      <c r="QUD79" s="59"/>
      <c r="QUE79" s="59"/>
      <c r="QUF79" s="59"/>
      <c r="QUG79" s="59"/>
      <c r="QUH79" s="59"/>
      <c r="QUI79" s="59"/>
      <c r="QUJ79" s="59"/>
      <c r="QUK79" s="59"/>
      <c r="QUL79" s="59"/>
      <c r="QUM79" s="59"/>
      <c r="QUN79" s="59"/>
      <c r="QUO79" s="59"/>
      <c r="QUP79" s="59"/>
      <c r="QUQ79" s="59"/>
      <c r="QUR79" s="59"/>
      <c r="QUS79" s="59"/>
      <c r="QUT79" s="59"/>
      <c r="QUU79" s="59"/>
      <c r="QUV79" s="59"/>
      <c r="QUW79" s="59"/>
      <c r="QUX79" s="59"/>
      <c r="QUY79" s="59"/>
      <c r="QUZ79" s="59"/>
      <c r="QVA79" s="59"/>
      <c r="QVB79" s="59"/>
      <c r="QVC79" s="59"/>
      <c r="QVD79" s="59"/>
      <c r="QVE79" s="59"/>
      <c r="QVF79" s="59"/>
      <c r="QVG79" s="59"/>
      <c r="QVH79" s="59"/>
      <c r="QVI79" s="59"/>
      <c r="QVJ79" s="59"/>
      <c r="QVK79" s="59"/>
      <c r="QVL79" s="59"/>
      <c r="QVM79" s="59"/>
      <c r="QVN79" s="59"/>
      <c r="QVO79" s="59"/>
      <c r="QVP79" s="59"/>
      <c r="QVQ79" s="59"/>
      <c r="QVR79" s="59"/>
      <c r="QVS79" s="59"/>
      <c r="QVT79" s="59"/>
      <c r="QVU79" s="59"/>
      <c r="QVV79" s="59"/>
      <c r="QVW79" s="59"/>
      <c r="QVX79" s="59"/>
      <c r="QVY79" s="59"/>
      <c r="QVZ79" s="59"/>
      <c r="QWA79" s="59"/>
      <c r="QWB79" s="59"/>
      <c r="QWC79" s="59"/>
      <c r="QWD79" s="59"/>
      <c r="QWE79" s="59"/>
      <c r="QWF79" s="59"/>
      <c r="QWG79" s="59"/>
      <c r="QWH79" s="59"/>
      <c r="QWI79" s="59"/>
      <c r="QWJ79" s="59"/>
      <c r="QWK79" s="59"/>
      <c r="QWL79" s="59"/>
      <c r="QWM79" s="59"/>
      <c r="QWN79" s="59"/>
      <c r="QWO79" s="59"/>
      <c r="QWP79" s="59"/>
      <c r="QWQ79" s="59"/>
      <c r="QWR79" s="59"/>
      <c r="QWS79" s="59"/>
      <c r="QWT79" s="59"/>
      <c r="QWU79" s="59"/>
      <c r="QWV79" s="59"/>
      <c r="QWW79" s="59"/>
      <c r="QWX79" s="59"/>
      <c r="QWY79" s="59"/>
      <c r="QWZ79" s="59"/>
      <c r="QXA79" s="59"/>
      <c r="QXB79" s="59"/>
      <c r="QXC79" s="59"/>
      <c r="QXD79" s="59"/>
      <c r="QXE79" s="59"/>
      <c r="QXF79" s="59"/>
      <c r="QXG79" s="59"/>
      <c r="QXH79" s="59"/>
      <c r="QXI79" s="59"/>
      <c r="QXJ79" s="59"/>
      <c r="QXK79" s="59"/>
      <c r="QXL79" s="59"/>
      <c r="QXM79" s="59"/>
      <c r="QXN79" s="59"/>
      <c r="QXO79" s="59"/>
      <c r="QXP79" s="59"/>
      <c r="QXQ79" s="59"/>
      <c r="QXR79" s="59"/>
      <c r="QXS79" s="59"/>
      <c r="QXT79" s="59"/>
      <c r="QXU79" s="59"/>
      <c r="QXV79" s="59"/>
      <c r="QXW79" s="59"/>
      <c r="QXX79" s="59"/>
      <c r="QXY79" s="59"/>
      <c r="QXZ79" s="59"/>
      <c r="QYA79" s="59"/>
      <c r="QYB79" s="59"/>
      <c r="QYC79" s="59"/>
      <c r="QYD79" s="59"/>
      <c r="QYE79" s="59"/>
      <c r="QYF79" s="59"/>
      <c r="QYG79" s="59"/>
      <c r="QYH79" s="59"/>
      <c r="QYI79" s="59"/>
      <c r="QYJ79" s="59"/>
      <c r="QYK79" s="59"/>
      <c r="QYL79" s="59"/>
      <c r="QYM79" s="59"/>
      <c r="QYN79" s="59"/>
      <c r="QYO79" s="59"/>
      <c r="QYP79" s="59"/>
      <c r="QYQ79" s="59"/>
      <c r="QYR79" s="59"/>
      <c r="QYS79" s="59"/>
      <c r="QYT79" s="59"/>
      <c r="QYU79" s="59"/>
      <c r="QYV79" s="59"/>
      <c r="QYW79" s="59"/>
      <c r="QYX79" s="59"/>
      <c r="QYY79" s="59"/>
      <c r="QYZ79" s="59"/>
      <c r="QZA79" s="59"/>
      <c r="QZB79" s="59"/>
      <c r="QZC79" s="59"/>
      <c r="QZD79" s="59"/>
      <c r="QZE79" s="59"/>
      <c r="QZF79" s="59"/>
      <c r="QZG79" s="59"/>
      <c r="QZH79" s="59"/>
      <c r="QZI79" s="59"/>
      <c r="QZJ79" s="59"/>
      <c r="QZK79" s="59"/>
      <c r="QZL79" s="59"/>
      <c r="QZM79" s="59"/>
      <c r="QZN79" s="59"/>
      <c r="QZO79" s="59"/>
      <c r="QZP79" s="59"/>
      <c r="QZQ79" s="59"/>
      <c r="QZR79" s="59"/>
      <c r="QZS79" s="59"/>
      <c r="QZT79" s="59"/>
      <c r="QZU79" s="59"/>
      <c r="QZV79" s="59"/>
      <c r="QZW79" s="59"/>
      <c r="QZX79" s="59"/>
      <c r="QZY79" s="59"/>
      <c r="QZZ79" s="59"/>
      <c r="RAA79" s="59"/>
      <c r="RAB79" s="59"/>
      <c r="RAC79" s="59"/>
      <c r="RAD79" s="59"/>
      <c r="RAE79" s="59"/>
      <c r="RAF79" s="59"/>
      <c r="RAG79" s="59"/>
      <c r="RAH79" s="59"/>
      <c r="RAI79" s="59"/>
      <c r="RAJ79" s="59"/>
      <c r="RAK79" s="59"/>
      <c r="RAL79" s="59"/>
      <c r="RAM79" s="59"/>
      <c r="RAN79" s="59"/>
      <c r="RAO79" s="59"/>
      <c r="RAP79" s="59"/>
      <c r="RAQ79" s="59"/>
      <c r="RAR79" s="59"/>
      <c r="RAS79" s="59"/>
      <c r="RAT79" s="59"/>
      <c r="RAU79" s="59"/>
      <c r="RAV79" s="59"/>
      <c r="RAW79" s="59"/>
      <c r="RAX79" s="59"/>
      <c r="RAY79" s="59"/>
      <c r="RAZ79" s="59"/>
      <c r="RBA79" s="59"/>
      <c r="RBB79" s="59"/>
      <c r="RBC79" s="59"/>
      <c r="RBD79" s="59"/>
      <c r="RBE79" s="59"/>
      <c r="RBF79" s="59"/>
      <c r="RBG79" s="59"/>
      <c r="RBH79" s="59"/>
      <c r="RBI79" s="59"/>
      <c r="RBJ79" s="59"/>
      <c r="RBK79" s="59"/>
      <c r="RBL79" s="59"/>
      <c r="RBM79" s="59"/>
      <c r="RBN79" s="59"/>
      <c r="RBO79" s="59"/>
      <c r="RBP79" s="59"/>
      <c r="RBQ79" s="59"/>
      <c r="RBR79" s="59"/>
      <c r="RBS79" s="59"/>
      <c r="RBT79" s="59"/>
      <c r="RBU79" s="59"/>
      <c r="RBV79" s="59"/>
      <c r="RBW79" s="59"/>
      <c r="RBX79" s="59"/>
      <c r="RBY79" s="59"/>
      <c r="RBZ79" s="59"/>
      <c r="RCA79" s="59"/>
      <c r="RCB79" s="59"/>
      <c r="RCC79" s="59"/>
      <c r="RCD79" s="59"/>
      <c r="RCE79" s="59"/>
      <c r="RCF79" s="59"/>
      <c r="RCG79" s="59"/>
      <c r="RCH79" s="59"/>
      <c r="RCI79" s="59"/>
      <c r="RCJ79" s="59"/>
      <c r="RCK79" s="59"/>
      <c r="RCL79" s="59"/>
      <c r="RCM79" s="59"/>
      <c r="RCN79" s="59"/>
      <c r="RCO79" s="59"/>
      <c r="RCP79" s="59"/>
      <c r="RCQ79" s="59"/>
      <c r="RCR79" s="59"/>
      <c r="RCS79" s="59"/>
      <c r="RCT79" s="59"/>
      <c r="RCU79" s="59"/>
      <c r="RCV79" s="59"/>
      <c r="RCW79" s="59"/>
      <c r="RCX79" s="59"/>
      <c r="RCY79" s="59"/>
      <c r="RCZ79" s="59"/>
      <c r="RDA79" s="59"/>
      <c r="RDB79" s="59"/>
      <c r="RDC79" s="59"/>
      <c r="RDD79" s="59"/>
      <c r="RDE79" s="59"/>
      <c r="RDF79" s="59"/>
      <c r="RDG79" s="59"/>
      <c r="RDH79" s="59"/>
      <c r="RDI79" s="59"/>
      <c r="RDJ79" s="59"/>
      <c r="RDK79" s="59"/>
      <c r="RDL79" s="59"/>
      <c r="RDM79" s="59"/>
      <c r="RDN79" s="59"/>
      <c r="RDO79" s="59"/>
      <c r="RDP79" s="59"/>
      <c r="RDQ79" s="59"/>
      <c r="RDR79" s="59"/>
      <c r="RDS79" s="59"/>
      <c r="RDT79" s="59"/>
      <c r="RDU79" s="59"/>
      <c r="RDV79" s="59"/>
      <c r="RDW79" s="59"/>
      <c r="RDX79" s="59"/>
      <c r="RDY79" s="59"/>
      <c r="RDZ79" s="59"/>
      <c r="REA79" s="59"/>
      <c r="REB79" s="59"/>
      <c r="REC79" s="59"/>
      <c r="RED79" s="59"/>
      <c r="REE79" s="59"/>
      <c r="REF79" s="59"/>
      <c r="REG79" s="59"/>
      <c r="REH79" s="59"/>
      <c r="REI79" s="59"/>
      <c r="REJ79" s="59"/>
      <c r="REK79" s="59"/>
      <c r="REL79" s="59"/>
      <c r="REM79" s="59"/>
      <c r="REN79" s="59"/>
      <c r="REO79" s="59"/>
      <c r="REP79" s="59"/>
      <c r="REQ79" s="59"/>
      <c r="RER79" s="59"/>
      <c r="RES79" s="59"/>
      <c r="RET79" s="59"/>
      <c r="REU79" s="59"/>
      <c r="REV79" s="59"/>
      <c r="REW79" s="59"/>
      <c r="REX79" s="59"/>
      <c r="REY79" s="59"/>
      <c r="REZ79" s="59"/>
      <c r="RFA79" s="59"/>
      <c r="RFB79" s="59"/>
      <c r="RFC79" s="59"/>
      <c r="RFD79" s="59"/>
      <c r="RFE79" s="59"/>
      <c r="RFF79" s="59"/>
      <c r="RFG79" s="59"/>
      <c r="RFH79" s="59"/>
      <c r="RFI79" s="59"/>
      <c r="RFJ79" s="59"/>
      <c r="RFK79" s="59"/>
      <c r="RFL79" s="59"/>
      <c r="RFM79" s="59"/>
      <c r="RFN79" s="59"/>
      <c r="RFO79" s="59"/>
      <c r="RFP79" s="59"/>
      <c r="RFQ79" s="59"/>
      <c r="RFR79" s="59"/>
      <c r="RFS79" s="59"/>
      <c r="RFT79" s="59"/>
      <c r="RFU79" s="59"/>
      <c r="RFV79" s="59"/>
      <c r="RFW79" s="59"/>
      <c r="RFX79" s="59"/>
      <c r="RFY79" s="59"/>
      <c r="RFZ79" s="59"/>
      <c r="RGA79" s="59"/>
      <c r="RGB79" s="59"/>
      <c r="RGC79" s="59"/>
      <c r="RGD79" s="59"/>
      <c r="RGE79" s="59"/>
      <c r="RGF79" s="59"/>
      <c r="RGG79" s="59"/>
      <c r="RGH79" s="59"/>
      <c r="RGI79" s="59"/>
      <c r="RGJ79" s="59"/>
      <c r="RGK79" s="59"/>
      <c r="RGL79" s="59"/>
      <c r="RGM79" s="59"/>
      <c r="RGN79" s="59"/>
      <c r="RGO79" s="59"/>
      <c r="RGP79" s="59"/>
      <c r="RGQ79" s="59"/>
      <c r="RGR79" s="59"/>
      <c r="RGS79" s="59"/>
      <c r="RGT79" s="59"/>
      <c r="RGU79" s="59"/>
      <c r="RGV79" s="59"/>
      <c r="RGW79" s="59"/>
      <c r="RGX79" s="59"/>
      <c r="RGY79" s="59"/>
      <c r="RGZ79" s="59"/>
      <c r="RHA79" s="59"/>
      <c r="RHB79" s="59"/>
      <c r="RHC79" s="59"/>
      <c r="RHD79" s="59"/>
      <c r="RHE79" s="59"/>
      <c r="RHF79" s="59"/>
      <c r="RHG79" s="59"/>
      <c r="RHH79" s="59"/>
      <c r="RHI79" s="59"/>
      <c r="RHJ79" s="59"/>
      <c r="RHK79" s="59"/>
      <c r="RHL79" s="59"/>
      <c r="RHM79" s="59"/>
      <c r="RHN79" s="59"/>
      <c r="RHO79" s="59"/>
      <c r="RHP79" s="59"/>
      <c r="RHQ79" s="59"/>
      <c r="RHR79" s="59"/>
      <c r="RHS79" s="59"/>
      <c r="RHT79" s="59"/>
      <c r="RHU79" s="59"/>
      <c r="RHV79" s="59"/>
      <c r="RHW79" s="59"/>
      <c r="RHX79" s="59"/>
      <c r="RHY79" s="59"/>
      <c r="RHZ79" s="59"/>
      <c r="RIA79" s="59"/>
      <c r="RIB79" s="59"/>
      <c r="RIC79" s="59"/>
      <c r="RID79" s="59"/>
      <c r="RIE79" s="59"/>
      <c r="RIF79" s="59"/>
      <c r="RIG79" s="59"/>
      <c r="RIH79" s="59"/>
      <c r="RII79" s="59"/>
      <c r="RIJ79" s="59"/>
      <c r="RIK79" s="59"/>
      <c r="RIL79" s="59"/>
      <c r="RIM79" s="59"/>
      <c r="RIN79" s="59"/>
      <c r="RIO79" s="59"/>
      <c r="RIP79" s="59"/>
      <c r="RIQ79" s="59"/>
      <c r="RIR79" s="59"/>
      <c r="RIS79" s="59"/>
      <c r="RIT79" s="59"/>
      <c r="RIU79" s="59"/>
      <c r="RIV79" s="59"/>
      <c r="RIW79" s="59"/>
      <c r="RIX79" s="59"/>
      <c r="RIY79" s="59"/>
      <c r="RIZ79" s="59"/>
      <c r="RJA79" s="59"/>
      <c r="RJB79" s="59"/>
      <c r="RJC79" s="59"/>
      <c r="RJD79" s="59"/>
      <c r="RJE79" s="59"/>
      <c r="RJF79" s="59"/>
      <c r="RJG79" s="59"/>
      <c r="RJH79" s="59"/>
      <c r="RJI79" s="59"/>
      <c r="RJJ79" s="59"/>
      <c r="RJK79" s="59"/>
      <c r="RJL79" s="59"/>
      <c r="RJM79" s="59"/>
      <c r="RJN79" s="59"/>
      <c r="RJO79" s="59"/>
      <c r="RJP79" s="59"/>
      <c r="RJQ79" s="59"/>
      <c r="RJR79" s="59"/>
      <c r="RJS79" s="59"/>
      <c r="RJT79" s="59"/>
      <c r="RJU79" s="59"/>
      <c r="RJV79" s="59"/>
      <c r="RJW79" s="59"/>
      <c r="RJX79" s="59"/>
      <c r="RJY79" s="59"/>
      <c r="RJZ79" s="59"/>
      <c r="RKA79" s="59"/>
      <c r="RKB79" s="59"/>
      <c r="RKC79" s="59"/>
      <c r="RKD79" s="59"/>
      <c r="RKE79" s="59"/>
      <c r="RKF79" s="59"/>
      <c r="RKG79" s="59"/>
      <c r="RKH79" s="59"/>
      <c r="RKI79" s="59"/>
      <c r="RKJ79" s="59"/>
      <c r="RKK79" s="59"/>
      <c r="RKL79" s="59"/>
      <c r="RKM79" s="59"/>
      <c r="RKN79" s="59"/>
      <c r="RKO79" s="59"/>
      <c r="RKP79" s="59"/>
      <c r="RKQ79" s="59"/>
      <c r="RKR79" s="59"/>
      <c r="RKS79" s="59"/>
      <c r="RKT79" s="59"/>
      <c r="RKU79" s="59"/>
      <c r="RKV79" s="59"/>
      <c r="RKW79" s="59"/>
      <c r="RKX79" s="59"/>
      <c r="RKY79" s="59"/>
      <c r="RKZ79" s="59"/>
      <c r="RLA79" s="59"/>
      <c r="RLB79" s="59"/>
      <c r="RLC79" s="59"/>
      <c r="RLD79" s="59"/>
      <c r="RLE79" s="59"/>
      <c r="RLF79" s="59"/>
      <c r="RLG79" s="59"/>
      <c r="RLH79" s="59"/>
      <c r="RLI79" s="59"/>
      <c r="RLJ79" s="59"/>
      <c r="RLK79" s="59"/>
      <c r="RLL79" s="59"/>
      <c r="RLM79" s="59"/>
      <c r="RLN79" s="59"/>
      <c r="RLO79" s="59"/>
      <c r="RLP79" s="59"/>
      <c r="RLQ79" s="59"/>
      <c r="RLR79" s="59"/>
      <c r="RLS79" s="59"/>
      <c r="RLT79" s="59"/>
      <c r="RLU79" s="59"/>
      <c r="RLV79" s="59"/>
      <c r="RLW79" s="59"/>
      <c r="RLX79" s="59"/>
      <c r="RLY79" s="59"/>
      <c r="RLZ79" s="59"/>
      <c r="RMA79" s="59"/>
      <c r="RMB79" s="59"/>
      <c r="RMC79" s="59"/>
      <c r="RMD79" s="59"/>
      <c r="RME79" s="59"/>
      <c r="RMF79" s="59"/>
      <c r="RMG79" s="59"/>
      <c r="RMH79" s="59"/>
      <c r="RMI79" s="59"/>
      <c r="RMJ79" s="59"/>
      <c r="RMK79" s="59"/>
      <c r="RML79" s="59"/>
      <c r="RMM79" s="59"/>
      <c r="RMN79" s="59"/>
      <c r="RMO79" s="59"/>
      <c r="RMP79" s="59"/>
      <c r="RMQ79" s="59"/>
      <c r="RMR79" s="59"/>
      <c r="RMS79" s="59"/>
      <c r="RMT79" s="59"/>
      <c r="RMU79" s="59"/>
      <c r="RMV79" s="59"/>
      <c r="RMW79" s="59"/>
      <c r="RMX79" s="59"/>
      <c r="RMY79" s="59"/>
      <c r="RMZ79" s="59"/>
      <c r="RNA79" s="59"/>
      <c r="RNB79" s="59"/>
      <c r="RNC79" s="59"/>
      <c r="RND79" s="59"/>
      <c r="RNE79" s="59"/>
      <c r="RNF79" s="59"/>
      <c r="RNG79" s="59"/>
      <c r="RNH79" s="59"/>
      <c r="RNI79" s="59"/>
      <c r="RNJ79" s="59"/>
      <c r="RNK79" s="59"/>
      <c r="RNL79" s="59"/>
      <c r="RNM79" s="59"/>
      <c r="RNN79" s="59"/>
      <c r="RNO79" s="59"/>
      <c r="RNP79" s="59"/>
      <c r="RNQ79" s="59"/>
      <c r="RNR79" s="59"/>
      <c r="RNS79" s="59"/>
      <c r="RNT79" s="59"/>
      <c r="RNU79" s="59"/>
      <c r="RNV79" s="59"/>
      <c r="RNW79" s="59"/>
      <c r="RNX79" s="59"/>
      <c r="RNY79" s="59"/>
      <c r="RNZ79" s="59"/>
      <c r="ROA79" s="59"/>
      <c r="ROB79" s="59"/>
      <c r="ROC79" s="59"/>
      <c r="ROD79" s="59"/>
      <c r="ROE79" s="59"/>
      <c r="ROF79" s="59"/>
      <c r="ROG79" s="59"/>
      <c r="ROH79" s="59"/>
      <c r="ROI79" s="59"/>
      <c r="ROJ79" s="59"/>
      <c r="ROK79" s="59"/>
      <c r="ROL79" s="59"/>
      <c r="ROM79" s="59"/>
      <c r="RON79" s="59"/>
      <c r="ROO79" s="59"/>
      <c r="ROP79" s="59"/>
      <c r="ROQ79" s="59"/>
      <c r="ROR79" s="59"/>
      <c r="ROS79" s="59"/>
      <c r="ROT79" s="59"/>
      <c r="ROU79" s="59"/>
      <c r="ROV79" s="59"/>
      <c r="ROW79" s="59"/>
      <c r="ROX79" s="59"/>
      <c r="ROY79" s="59"/>
      <c r="ROZ79" s="59"/>
      <c r="RPA79" s="59"/>
      <c r="RPB79" s="59"/>
      <c r="RPC79" s="59"/>
      <c r="RPD79" s="59"/>
      <c r="RPE79" s="59"/>
      <c r="RPF79" s="59"/>
      <c r="RPG79" s="59"/>
      <c r="RPH79" s="59"/>
      <c r="RPI79" s="59"/>
      <c r="RPJ79" s="59"/>
      <c r="RPK79" s="59"/>
      <c r="RPL79" s="59"/>
      <c r="RPM79" s="59"/>
      <c r="RPN79" s="59"/>
      <c r="RPO79" s="59"/>
      <c r="RPP79" s="59"/>
      <c r="RPQ79" s="59"/>
      <c r="RPR79" s="59"/>
      <c r="RPS79" s="59"/>
      <c r="RPT79" s="59"/>
      <c r="RPU79" s="59"/>
      <c r="RPV79" s="59"/>
      <c r="RPW79" s="59"/>
      <c r="RPX79" s="59"/>
      <c r="RPY79" s="59"/>
      <c r="RPZ79" s="59"/>
      <c r="RQA79" s="59"/>
      <c r="RQB79" s="59"/>
      <c r="RQC79" s="59"/>
      <c r="RQD79" s="59"/>
      <c r="RQE79" s="59"/>
      <c r="RQF79" s="59"/>
      <c r="RQG79" s="59"/>
      <c r="RQH79" s="59"/>
      <c r="RQI79" s="59"/>
      <c r="RQJ79" s="59"/>
      <c r="RQK79" s="59"/>
      <c r="RQL79" s="59"/>
      <c r="RQM79" s="59"/>
      <c r="RQN79" s="59"/>
      <c r="RQO79" s="59"/>
      <c r="RQP79" s="59"/>
      <c r="RQQ79" s="59"/>
      <c r="RQR79" s="59"/>
      <c r="RQS79" s="59"/>
      <c r="RQT79" s="59"/>
      <c r="RQU79" s="59"/>
      <c r="RQV79" s="59"/>
      <c r="RQW79" s="59"/>
      <c r="RQX79" s="59"/>
      <c r="RQY79" s="59"/>
      <c r="RQZ79" s="59"/>
      <c r="RRA79" s="59"/>
      <c r="RRB79" s="59"/>
      <c r="RRC79" s="59"/>
      <c r="RRD79" s="59"/>
      <c r="RRE79" s="59"/>
      <c r="RRF79" s="59"/>
      <c r="RRG79" s="59"/>
      <c r="RRH79" s="59"/>
      <c r="RRI79" s="59"/>
      <c r="RRJ79" s="59"/>
      <c r="RRK79" s="59"/>
      <c r="RRL79" s="59"/>
      <c r="RRM79" s="59"/>
      <c r="RRN79" s="59"/>
      <c r="RRO79" s="59"/>
      <c r="RRP79" s="59"/>
      <c r="RRQ79" s="59"/>
      <c r="RRR79" s="59"/>
      <c r="RRS79" s="59"/>
      <c r="RRT79" s="59"/>
      <c r="RRU79" s="59"/>
      <c r="RRV79" s="59"/>
      <c r="RRW79" s="59"/>
      <c r="RRX79" s="59"/>
      <c r="RRY79" s="59"/>
      <c r="RRZ79" s="59"/>
      <c r="RSA79" s="59"/>
      <c r="RSB79" s="59"/>
      <c r="RSC79" s="59"/>
      <c r="RSD79" s="59"/>
      <c r="RSE79" s="59"/>
      <c r="RSF79" s="59"/>
      <c r="RSG79" s="59"/>
      <c r="RSH79" s="59"/>
      <c r="RSI79" s="59"/>
      <c r="RSJ79" s="59"/>
      <c r="RSK79" s="59"/>
      <c r="RSL79" s="59"/>
      <c r="RSM79" s="59"/>
      <c r="RSN79" s="59"/>
      <c r="RSO79" s="59"/>
      <c r="RSP79" s="59"/>
      <c r="RSQ79" s="59"/>
      <c r="RSR79" s="59"/>
      <c r="RSS79" s="59"/>
      <c r="RST79" s="59"/>
      <c r="RSU79" s="59"/>
      <c r="RSV79" s="59"/>
      <c r="RSW79" s="59"/>
      <c r="RSX79" s="59"/>
      <c r="RSY79" s="59"/>
      <c r="RSZ79" s="59"/>
      <c r="RTA79" s="59"/>
      <c r="RTB79" s="59"/>
      <c r="RTC79" s="59"/>
      <c r="RTD79" s="59"/>
      <c r="RTE79" s="59"/>
      <c r="RTF79" s="59"/>
      <c r="RTG79" s="59"/>
      <c r="RTH79" s="59"/>
      <c r="RTI79" s="59"/>
      <c r="RTJ79" s="59"/>
      <c r="RTK79" s="59"/>
      <c r="RTL79" s="59"/>
      <c r="RTM79" s="59"/>
      <c r="RTN79" s="59"/>
      <c r="RTO79" s="59"/>
      <c r="RTP79" s="59"/>
      <c r="RTQ79" s="59"/>
      <c r="RTR79" s="59"/>
      <c r="RTS79" s="59"/>
      <c r="RTT79" s="59"/>
      <c r="RTU79" s="59"/>
      <c r="RTV79" s="59"/>
      <c r="RTW79" s="59"/>
      <c r="RTX79" s="59"/>
      <c r="RTY79" s="59"/>
      <c r="RTZ79" s="59"/>
      <c r="RUA79" s="59"/>
      <c r="RUB79" s="59"/>
      <c r="RUC79" s="59"/>
      <c r="RUD79" s="59"/>
      <c r="RUE79" s="59"/>
      <c r="RUF79" s="59"/>
      <c r="RUG79" s="59"/>
      <c r="RUH79" s="59"/>
      <c r="RUI79" s="59"/>
      <c r="RUJ79" s="59"/>
      <c r="RUK79" s="59"/>
      <c r="RUL79" s="59"/>
      <c r="RUM79" s="59"/>
      <c r="RUN79" s="59"/>
      <c r="RUO79" s="59"/>
      <c r="RUP79" s="59"/>
      <c r="RUQ79" s="59"/>
      <c r="RUR79" s="59"/>
      <c r="RUS79" s="59"/>
      <c r="RUT79" s="59"/>
      <c r="RUU79" s="59"/>
      <c r="RUV79" s="59"/>
      <c r="RUW79" s="59"/>
      <c r="RUX79" s="59"/>
      <c r="RUY79" s="59"/>
      <c r="RUZ79" s="59"/>
      <c r="RVA79" s="59"/>
      <c r="RVB79" s="59"/>
      <c r="RVC79" s="59"/>
      <c r="RVD79" s="59"/>
      <c r="RVE79" s="59"/>
      <c r="RVF79" s="59"/>
      <c r="RVG79" s="59"/>
      <c r="RVH79" s="59"/>
      <c r="RVI79" s="59"/>
      <c r="RVJ79" s="59"/>
      <c r="RVK79" s="59"/>
      <c r="RVL79" s="59"/>
      <c r="RVM79" s="59"/>
      <c r="RVN79" s="59"/>
      <c r="RVO79" s="59"/>
      <c r="RVP79" s="59"/>
      <c r="RVQ79" s="59"/>
      <c r="RVR79" s="59"/>
      <c r="RVS79" s="59"/>
      <c r="RVT79" s="59"/>
      <c r="RVU79" s="59"/>
      <c r="RVV79" s="59"/>
      <c r="RVW79" s="59"/>
      <c r="RVX79" s="59"/>
      <c r="RVY79" s="59"/>
      <c r="RVZ79" s="59"/>
      <c r="RWA79" s="59"/>
      <c r="RWB79" s="59"/>
      <c r="RWC79" s="59"/>
      <c r="RWD79" s="59"/>
      <c r="RWE79" s="59"/>
      <c r="RWF79" s="59"/>
      <c r="RWG79" s="59"/>
      <c r="RWH79" s="59"/>
      <c r="RWI79" s="59"/>
      <c r="RWJ79" s="59"/>
      <c r="RWK79" s="59"/>
      <c r="RWL79" s="59"/>
      <c r="RWM79" s="59"/>
      <c r="RWN79" s="59"/>
      <c r="RWO79" s="59"/>
      <c r="RWP79" s="59"/>
      <c r="RWQ79" s="59"/>
      <c r="RWR79" s="59"/>
      <c r="RWS79" s="59"/>
      <c r="RWT79" s="59"/>
      <c r="RWU79" s="59"/>
      <c r="RWV79" s="59"/>
      <c r="RWW79" s="59"/>
      <c r="RWX79" s="59"/>
      <c r="RWY79" s="59"/>
      <c r="RWZ79" s="59"/>
      <c r="RXA79" s="59"/>
      <c r="RXB79" s="59"/>
      <c r="RXC79" s="59"/>
      <c r="RXD79" s="59"/>
      <c r="RXE79" s="59"/>
      <c r="RXF79" s="59"/>
      <c r="RXG79" s="59"/>
      <c r="RXH79" s="59"/>
      <c r="RXI79" s="59"/>
      <c r="RXJ79" s="59"/>
      <c r="RXK79" s="59"/>
      <c r="RXL79" s="59"/>
      <c r="RXM79" s="59"/>
      <c r="RXN79" s="59"/>
      <c r="RXO79" s="59"/>
      <c r="RXP79" s="59"/>
      <c r="RXQ79" s="59"/>
      <c r="RXR79" s="59"/>
      <c r="RXS79" s="59"/>
      <c r="RXT79" s="59"/>
      <c r="RXU79" s="59"/>
      <c r="RXV79" s="59"/>
      <c r="RXW79" s="59"/>
      <c r="RXX79" s="59"/>
      <c r="RXY79" s="59"/>
      <c r="RXZ79" s="59"/>
      <c r="RYA79" s="59"/>
      <c r="RYB79" s="59"/>
      <c r="RYC79" s="59"/>
      <c r="RYD79" s="59"/>
      <c r="RYE79" s="59"/>
      <c r="RYF79" s="59"/>
      <c r="RYG79" s="59"/>
      <c r="RYH79" s="59"/>
      <c r="RYI79" s="59"/>
      <c r="RYJ79" s="59"/>
      <c r="RYK79" s="59"/>
      <c r="RYL79" s="59"/>
      <c r="RYM79" s="59"/>
      <c r="RYN79" s="59"/>
      <c r="RYO79" s="59"/>
      <c r="RYP79" s="59"/>
      <c r="RYQ79" s="59"/>
      <c r="RYR79" s="59"/>
      <c r="RYS79" s="59"/>
      <c r="RYT79" s="59"/>
      <c r="RYU79" s="59"/>
      <c r="RYV79" s="59"/>
      <c r="RYW79" s="59"/>
      <c r="RYX79" s="59"/>
      <c r="RYY79" s="59"/>
      <c r="RYZ79" s="59"/>
      <c r="RZA79" s="59"/>
      <c r="RZB79" s="59"/>
      <c r="RZC79" s="59"/>
      <c r="RZD79" s="59"/>
      <c r="RZE79" s="59"/>
      <c r="RZF79" s="59"/>
      <c r="RZG79" s="59"/>
      <c r="RZH79" s="59"/>
      <c r="RZI79" s="59"/>
      <c r="RZJ79" s="59"/>
      <c r="RZK79" s="59"/>
      <c r="RZL79" s="59"/>
      <c r="RZM79" s="59"/>
      <c r="RZN79" s="59"/>
      <c r="RZO79" s="59"/>
      <c r="RZP79" s="59"/>
      <c r="RZQ79" s="59"/>
      <c r="RZR79" s="59"/>
      <c r="RZS79" s="59"/>
      <c r="RZT79" s="59"/>
      <c r="RZU79" s="59"/>
      <c r="RZV79" s="59"/>
      <c r="RZW79" s="59"/>
      <c r="RZX79" s="59"/>
      <c r="RZY79" s="59"/>
      <c r="RZZ79" s="59"/>
      <c r="SAA79" s="59"/>
      <c r="SAB79" s="59"/>
      <c r="SAC79" s="59"/>
      <c r="SAD79" s="59"/>
      <c r="SAE79" s="59"/>
      <c r="SAF79" s="59"/>
      <c r="SAG79" s="59"/>
      <c r="SAH79" s="59"/>
      <c r="SAI79" s="59"/>
      <c r="SAJ79" s="59"/>
      <c r="SAK79" s="59"/>
      <c r="SAL79" s="59"/>
      <c r="SAM79" s="59"/>
      <c r="SAN79" s="59"/>
      <c r="SAO79" s="59"/>
      <c r="SAP79" s="59"/>
      <c r="SAQ79" s="59"/>
      <c r="SAR79" s="59"/>
      <c r="SAS79" s="59"/>
      <c r="SAT79" s="59"/>
      <c r="SAU79" s="59"/>
      <c r="SAV79" s="59"/>
      <c r="SAW79" s="59"/>
      <c r="SAX79" s="59"/>
      <c r="SAY79" s="59"/>
      <c r="SAZ79" s="59"/>
      <c r="SBA79" s="59"/>
      <c r="SBB79" s="59"/>
      <c r="SBC79" s="59"/>
      <c r="SBD79" s="59"/>
      <c r="SBE79" s="59"/>
      <c r="SBF79" s="59"/>
      <c r="SBG79" s="59"/>
      <c r="SBH79" s="59"/>
      <c r="SBI79" s="59"/>
      <c r="SBJ79" s="59"/>
      <c r="SBK79" s="59"/>
      <c r="SBL79" s="59"/>
      <c r="SBM79" s="59"/>
      <c r="SBN79" s="59"/>
      <c r="SBO79" s="59"/>
      <c r="SBP79" s="59"/>
      <c r="SBQ79" s="59"/>
      <c r="SBR79" s="59"/>
      <c r="SBS79" s="59"/>
      <c r="SBT79" s="59"/>
      <c r="SBU79" s="59"/>
      <c r="SBV79" s="59"/>
      <c r="SBW79" s="59"/>
      <c r="SBX79" s="59"/>
      <c r="SBY79" s="59"/>
      <c r="SBZ79" s="59"/>
      <c r="SCA79" s="59"/>
      <c r="SCB79" s="59"/>
      <c r="SCC79" s="59"/>
      <c r="SCD79" s="59"/>
      <c r="SCE79" s="59"/>
      <c r="SCF79" s="59"/>
      <c r="SCG79" s="59"/>
      <c r="SCH79" s="59"/>
      <c r="SCI79" s="59"/>
      <c r="SCJ79" s="59"/>
      <c r="SCK79" s="59"/>
      <c r="SCL79" s="59"/>
      <c r="SCM79" s="59"/>
      <c r="SCN79" s="59"/>
      <c r="SCO79" s="59"/>
      <c r="SCP79" s="59"/>
      <c r="SCQ79" s="59"/>
      <c r="SCR79" s="59"/>
      <c r="SCS79" s="59"/>
      <c r="SCT79" s="59"/>
      <c r="SCU79" s="59"/>
      <c r="SCV79" s="59"/>
      <c r="SCW79" s="59"/>
      <c r="SCX79" s="59"/>
      <c r="SCY79" s="59"/>
      <c r="SCZ79" s="59"/>
      <c r="SDA79" s="59"/>
      <c r="SDB79" s="59"/>
      <c r="SDC79" s="59"/>
      <c r="SDD79" s="59"/>
      <c r="SDE79" s="59"/>
      <c r="SDF79" s="59"/>
      <c r="SDG79" s="59"/>
      <c r="SDH79" s="59"/>
      <c r="SDI79" s="59"/>
      <c r="SDJ79" s="59"/>
      <c r="SDK79" s="59"/>
      <c r="SDL79" s="59"/>
      <c r="SDM79" s="59"/>
      <c r="SDN79" s="59"/>
      <c r="SDO79" s="59"/>
      <c r="SDP79" s="59"/>
      <c r="SDQ79" s="59"/>
      <c r="SDR79" s="59"/>
      <c r="SDS79" s="59"/>
      <c r="SDT79" s="59"/>
      <c r="SDU79" s="59"/>
      <c r="SDV79" s="59"/>
      <c r="SDW79" s="59"/>
      <c r="SDX79" s="59"/>
      <c r="SDY79" s="59"/>
      <c r="SDZ79" s="59"/>
      <c r="SEA79" s="59"/>
      <c r="SEB79" s="59"/>
      <c r="SEC79" s="59"/>
      <c r="SED79" s="59"/>
      <c r="SEE79" s="59"/>
      <c r="SEF79" s="59"/>
      <c r="SEG79" s="59"/>
      <c r="SEH79" s="59"/>
      <c r="SEI79" s="59"/>
      <c r="SEJ79" s="59"/>
      <c r="SEK79" s="59"/>
      <c r="SEL79" s="59"/>
      <c r="SEM79" s="59"/>
      <c r="SEN79" s="59"/>
      <c r="SEO79" s="59"/>
      <c r="SEP79" s="59"/>
      <c r="SEQ79" s="59"/>
      <c r="SER79" s="59"/>
      <c r="SES79" s="59"/>
      <c r="SET79" s="59"/>
      <c r="SEU79" s="59"/>
      <c r="SEV79" s="59"/>
      <c r="SEW79" s="59"/>
      <c r="SEX79" s="59"/>
      <c r="SEY79" s="59"/>
      <c r="SEZ79" s="59"/>
      <c r="SFA79" s="59"/>
      <c r="SFB79" s="59"/>
      <c r="SFC79" s="59"/>
      <c r="SFD79" s="59"/>
      <c r="SFE79" s="59"/>
      <c r="SFF79" s="59"/>
      <c r="SFG79" s="59"/>
      <c r="SFH79" s="59"/>
      <c r="SFI79" s="59"/>
      <c r="SFJ79" s="59"/>
      <c r="SFK79" s="59"/>
      <c r="SFL79" s="59"/>
      <c r="SFM79" s="59"/>
      <c r="SFN79" s="59"/>
      <c r="SFO79" s="59"/>
      <c r="SFP79" s="59"/>
      <c r="SFQ79" s="59"/>
      <c r="SFR79" s="59"/>
      <c r="SFS79" s="59"/>
      <c r="SFT79" s="59"/>
      <c r="SFU79" s="59"/>
      <c r="SFV79" s="59"/>
      <c r="SFW79" s="59"/>
      <c r="SFX79" s="59"/>
      <c r="SFY79" s="59"/>
      <c r="SFZ79" s="59"/>
      <c r="SGA79" s="59"/>
      <c r="SGB79" s="59"/>
      <c r="SGC79" s="59"/>
      <c r="SGD79" s="59"/>
      <c r="SGE79" s="59"/>
      <c r="SGF79" s="59"/>
      <c r="SGG79" s="59"/>
      <c r="SGH79" s="59"/>
      <c r="SGI79" s="59"/>
      <c r="SGJ79" s="59"/>
      <c r="SGK79" s="59"/>
      <c r="SGL79" s="59"/>
      <c r="SGM79" s="59"/>
      <c r="SGN79" s="59"/>
      <c r="SGO79" s="59"/>
      <c r="SGP79" s="59"/>
      <c r="SGQ79" s="59"/>
      <c r="SGR79" s="59"/>
      <c r="SGS79" s="59"/>
      <c r="SGT79" s="59"/>
      <c r="SGU79" s="59"/>
      <c r="SGV79" s="59"/>
      <c r="SGW79" s="59"/>
      <c r="SGX79" s="59"/>
      <c r="SGY79" s="59"/>
      <c r="SGZ79" s="59"/>
      <c r="SHA79" s="59"/>
      <c r="SHB79" s="59"/>
      <c r="SHC79" s="59"/>
      <c r="SHD79" s="59"/>
      <c r="SHE79" s="59"/>
      <c r="SHF79" s="59"/>
      <c r="SHG79" s="59"/>
      <c r="SHH79" s="59"/>
      <c r="SHI79" s="59"/>
      <c r="SHJ79" s="59"/>
      <c r="SHK79" s="59"/>
      <c r="SHL79" s="59"/>
      <c r="SHM79" s="59"/>
      <c r="SHN79" s="59"/>
      <c r="SHO79" s="59"/>
      <c r="SHP79" s="59"/>
      <c r="SHQ79" s="59"/>
      <c r="SHR79" s="59"/>
      <c r="SHS79" s="59"/>
      <c r="SHT79" s="59"/>
      <c r="SHU79" s="59"/>
      <c r="SHV79" s="59"/>
      <c r="SHW79" s="59"/>
      <c r="SHX79" s="59"/>
      <c r="SHY79" s="59"/>
      <c r="SHZ79" s="59"/>
      <c r="SIA79" s="59"/>
      <c r="SIB79" s="59"/>
      <c r="SIC79" s="59"/>
      <c r="SID79" s="59"/>
      <c r="SIE79" s="59"/>
      <c r="SIF79" s="59"/>
      <c r="SIG79" s="59"/>
      <c r="SIH79" s="59"/>
      <c r="SII79" s="59"/>
      <c r="SIJ79" s="59"/>
      <c r="SIK79" s="59"/>
      <c r="SIL79" s="59"/>
      <c r="SIM79" s="59"/>
      <c r="SIN79" s="59"/>
      <c r="SIO79" s="59"/>
      <c r="SIP79" s="59"/>
      <c r="SIQ79" s="59"/>
      <c r="SIR79" s="59"/>
      <c r="SIS79" s="59"/>
      <c r="SIT79" s="59"/>
      <c r="SIU79" s="59"/>
      <c r="SIV79" s="59"/>
      <c r="SIW79" s="59"/>
      <c r="SIX79" s="59"/>
      <c r="SIY79" s="59"/>
      <c r="SIZ79" s="59"/>
      <c r="SJA79" s="59"/>
      <c r="SJB79" s="59"/>
      <c r="SJC79" s="59"/>
      <c r="SJD79" s="59"/>
      <c r="SJE79" s="59"/>
      <c r="SJF79" s="59"/>
      <c r="SJG79" s="59"/>
      <c r="SJH79" s="59"/>
      <c r="SJI79" s="59"/>
      <c r="SJJ79" s="59"/>
      <c r="SJK79" s="59"/>
      <c r="SJL79" s="59"/>
      <c r="SJM79" s="59"/>
      <c r="SJN79" s="59"/>
      <c r="SJO79" s="59"/>
      <c r="SJP79" s="59"/>
      <c r="SJQ79" s="59"/>
      <c r="SJR79" s="59"/>
      <c r="SJS79" s="59"/>
      <c r="SJT79" s="59"/>
      <c r="SJU79" s="59"/>
      <c r="SJV79" s="59"/>
      <c r="SJW79" s="59"/>
      <c r="SJX79" s="59"/>
      <c r="SJY79" s="59"/>
      <c r="SJZ79" s="59"/>
      <c r="SKA79" s="59"/>
      <c r="SKB79" s="59"/>
      <c r="SKC79" s="59"/>
      <c r="SKD79" s="59"/>
      <c r="SKE79" s="59"/>
      <c r="SKF79" s="59"/>
      <c r="SKG79" s="59"/>
      <c r="SKH79" s="59"/>
      <c r="SKI79" s="59"/>
      <c r="SKJ79" s="59"/>
      <c r="SKK79" s="59"/>
      <c r="SKL79" s="59"/>
      <c r="SKM79" s="59"/>
      <c r="SKN79" s="59"/>
      <c r="SKO79" s="59"/>
      <c r="SKP79" s="59"/>
      <c r="SKQ79" s="59"/>
      <c r="SKR79" s="59"/>
      <c r="SKS79" s="59"/>
      <c r="SKT79" s="59"/>
      <c r="SKU79" s="59"/>
      <c r="SKV79" s="59"/>
      <c r="SKW79" s="59"/>
      <c r="SKX79" s="59"/>
      <c r="SKY79" s="59"/>
      <c r="SKZ79" s="59"/>
      <c r="SLA79" s="59"/>
      <c r="SLB79" s="59"/>
      <c r="SLC79" s="59"/>
      <c r="SLD79" s="59"/>
      <c r="SLE79" s="59"/>
      <c r="SLF79" s="59"/>
      <c r="SLG79" s="59"/>
      <c r="SLH79" s="59"/>
      <c r="SLI79" s="59"/>
      <c r="SLJ79" s="59"/>
      <c r="SLK79" s="59"/>
      <c r="SLL79" s="59"/>
      <c r="SLM79" s="59"/>
      <c r="SLN79" s="59"/>
      <c r="SLO79" s="59"/>
      <c r="SLP79" s="59"/>
      <c r="SLQ79" s="59"/>
      <c r="SLR79" s="59"/>
      <c r="SLS79" s="59"/>
      <c r="SLT79" s="59"/>
      <c r="SLU79" s="59"/>
      <c r="SLV79" s="59"/>
      <c r="SLW79" s="59"/>
      <c r="SLX79" s="59"/>
      <c r="SLY79" s="59"/>
      <c r="SLZ79" s="59"/>
      <c r="SMA79" s="59"/>
      <c r="SMB79" s="59"/>
      <c r="SMC79" s="59"/>
      <c r="SMD79" s="59"/>
      <c r="SME79" s="59"/>
      <c r="SMF79" s="59"/>
      <c r="SMG79" s="59"/>
      <c r="SMH79" s="59"/>
      <c r="SMI79" s="59"/>
      <c r="SMJ79" s="59"/>
      <c r="SMK79" s="59"/>
      <c r="SML79" s="59"/>
      <c r="SMM79" s="59"/>
      <c r="SMN79" s="59"/>
      <c r="SMO79" s="59"/>
      <c r="SMP79" s="59"/>
      <c r="SMQ79" s="59"/>
      <c r="SMR79" s="59"/>
      <c r="SMS79" s="59"/>
      <c r="SMT79" s="59"/>
      <c r="SMU79" s="59"/>
      <c r="SMV79" s="59"/>
      <c r="SMW79" s="59"/>
      <c r="SMX79" s="59"/>
      <c r="SMY79" s="59"/>
      <c r="SMZ79" s="59"/>
      <c r="SNA79" s="59"/>
      <c r="SNB79" s="59"/>
      <c r="SNC79" s="59"/>
      <c r="SND79" s="59"/>
      <c r="SNE79" s="59"/>
      <c r="SNF79" s="59"/>
      <c r="SNG79" s="59"/>
      <c r="SNH79" s="59"/>
      <c r="SNI79" s="59"/>
      <c r="SNJ79" s="59"/>
      <c r="SNK79" s="59"/>
      <c r="SNL79" s="59"/>
      <c r="SNM79" s="59"/>
      <c r="SNN79" s="59"/>
      <c r="SNO79" s="59"/>
      <c r="SNP79" s="59"/>
      <c r="SNQ79" s="59"/>
      <c r="SNR79" s="59"/>
      <c r="SNS79" s="59"/>
      <c r="SNT79" s="59"/>
      <c r="SNU79" s="59"/>
      <c r="SNV79" s="59"/>
      <c r="SNW79" s="59"/>
      <c r="SNX79" s="59"/>
      <c r="SNY79" s="59"/>
      <c r="SNZ79" s="59"/>
      <c r="SOA79" s="59"/>
      <c r="SOB79" s="59"/>
      <c r="SOC79" s="59"/>
      <c r="SOD79" s="59"/>
      <c r="SOE79" s="59"/>
      <c r="SOF79" s="59"/>
      <c r="SOG79" s="59"/>
      <c r="SOH79" s="59"/>
      <c r="SOI79" s="59"/>
      <c r="SOJ79" s="59"/>
      <c r="SOK79" s="59"/>
      <c r="SOL79" s="59"/>
      <c r="SOM79" s="59"/>
      <c r="SON79" s="59"/>
      <c r="SOO79" s="59"/>
      <c r="SOP79" s="59"/>
      <c r="SOQ79" s="59"/>
      <c r="SOR79" s="59"/>
      <c r="SOS79" s="59"/>
      <c r="SOT79" s="59"/>
      <c r="SOU79" s="59"/>
      <c r="SOV79" s="59"/>
      <c r="SOW79" s="59"/>
      <c r="SOX79" s="59"/>
      <c r="SOY79" s="59"/>
      <c r="SOZ79" s="59"/>
      <c r="SPA79" s="59"/>
      <c r="SPB79" s="59"/>
      <c r="SPC79" s="59"/>
      <c r="SPD79" s="59"/>
      <c r="SPE79" s="59"/>
      <c r="SPF79" s="59"/>
      <c r="SPG79" s="59"/>
      <c r="SPH79" s="59"/>
      <c r="SPI79" s="59"/>
      <c r="SPJ79" s="59"/>
      <c r="SPK79" s="59"/>
      <c r="SPL79" s="59"/>
      <c r="SPM79" s="59"/>
      <c r="SPN79" s="59"/>
      <c r="SPO79" s="59"/>
      <c r="SPP79" s="59"/>
      <c r="SPQ79" s="59"/>
      <c r="SPR79" s="59"/>
      <c r="SPS79" s="59"/>
      <c r="SPT79" s="59"/>
      <c r="SPU79" s="59"/>
      <c r="SPV79" s="59"/>
      <c r="SPW79" s="59"/>
      <c r="SPX79" s="59"/>
      <c r="SPY79" s="59"/>
      <c r="SPZ79" s="59"/>
      <c r="SQA79" s="59"/>
      <c r="SQB79" s="59"/>
      <c r="SQC79" s="59"/>
      <c r="SQD79" s="59"/>
      <c r="SQE79" s="59"/>
      <c r="SQF79" s="59"/>
      <c r="SQG79" s="59"/>
      <c r="SQH79" s="59"/>
      <c r="SQI79" s="59"/>
      <c r="SQJ79" s="59"/>
      <c r="SQK79" s="59"/>
      <c r="SQL79" s="59"/>
      <c r="SQM79" s="59"/>
      <c r="SQN79" s="59"/>
      <c r="SQO79" s="59"/>
      <c r="SQP79" s="59"/>
      <c r="SQQ79" s="59"/>
      <c r="SQR79" s="59"/>
      <c r="SQS79" s="59"/>
      <c r="SQT79" s="59"/>
      <c r="SQU79" s="59"/>
      <c r="SQV79" s="59"/>
      <c r="SQW79" s="59"/>
      <c r="SQX79" s="59"/>
      <c r="SQY79" s="59"/>
      <c r="SQZ79" s="59"/>
      <c r="SRA79" s="59"/>
      <c r="SRB79" s="59"/>
      <c r="SRC79" s="59"/>
      <c r="SRD79" s="59"/>
      <c r="SRE79" s="59"/>
      <c r="SRF79" s="59"/>
      <c r="SRG79" s="59"/>
      <c r="SRH79" s="59"/>
      <c r="SRI79" s="59"/>
      <c r="SRJ79" s="59"/>
      <c r="SRK79" s="59"/>
      <c r="SRL79" s="59"/>
      <c r="SRM79" s="59"/>
      <c r="SRN79" s="59"/>
      <c r="SRO79" s="59"/>
      <c r="SRP79" s="59"/>
      <c r="SRQ79" s="59"/>
      <c r="SRR79" s="59"/>
      <c r="SRS79" s="59"/>
      <c r="SRT79" s="59"/>
      <c r="SRU79" s="59"/>
      <c r="SRV79" s="59"/>
      <c r="SRW79" s="59"/>
      <c r="SRX79" s="59"/>
      <c r="SRY79" s="59"/>
      <c r="SRZ79" s="59"/>
      <c r="SSA79" s="59"/>
      <c r="SSB79" s="59"/>
      <c r="SSC79" s="59"/>
      <c r="SSD79" s="59"/>
      <c r="SSE79" s="59"/>
      <c r="SSF79" s="59"/>
      <c r="SSG79" s="59"/>
      <c r="SSH79" s="59"/>
      <c r="SSI79" s="59"/>
      <c r="SSJ79" s="59"/>
      <c r="SSK79" s="59"/>
      <c r="SSL79" s="59"/>
      <c r="SSM79" s="59"/>
      <c r="SSN79" s="59"/>
      <c r="SSO79" s="59"/>
      <c r="SSP79" s="59"/>
      <c r="SSQ79" s="59"/>
      <c r="SSR79" s="59"/>
      <c r="SSS79" s="59"/>
      <c r="SST79" s="59"/>
      <c r="SSU79" s="59"/>
      <c r="SSV79" s="59"/>
      <c r="SSW79" s="59"/>
      <c r="SSX79" s="59"/>
      <c r="SSY79" s="59"/>
      <c r="SSZ79" s="59"/>
      <c r="STA79" s="59"/>
      <c r="STB79" s="59"/>
      <c r="STC79" s="59"/>
      <c r="STD79" s="59"/>
      <c r="STE79" s="59"/>
      <c r="STF79" s="59"/>
      <c r="STG79" s="59"/>
      <c r="STH79" s="59"/>
      <c r="STI79" s="59"/>
      <c r="STJ79" s="59"/>
      <c r="STK79" s="59"/>
      <c r="STL79" s="59"/>
      <c r="STM79" s="59"/>
      <c r="STN79" s="59"/>
      <c r="STO79" s="59"/>
      <c r="STP79" s="59"/>
      <c r="STQ79" s="59"/>
      <c r="STR79" s="59"/>
      <c r="STS79" s="59"/>
      <c r="STT79" s="59"/>
      <c r="STU79" s="59"/>
      <c r="STV79" s="59"/>
      <c r="STW79" s="59"/>
      <c r="STX79" s="59"/>
      <c r="STY79" s="59"/>
      <c r="STZ79" s="59"/>
      <c r="SUA79" s="59"/>
      <c r="SUB79" s="59"/>
      <c r="SUC79" s="59"/>
      <c r="SUD79" s="59"/>
      <c r="SUE79" s="59"/>
      <c r="SUF79" s="59"/>
      <c r="SUG79" s="59"/>
      <c r="SUH79" s="59"/>
      <c r="SUI79" s="59"/>
      <c r="SUJ79" s="59"/>
      <c r="SUK79" s="59"/>
      <c r="SUL79" s="59"/>
      <c r="SUM79" s="59"/>
      <c r="SUN79" s="59"/>
      <c r="SUO79" s="59"/>
      <c r="SUP79" s="59"/>
      <c r="SUQ79" s="59"/>
      <c r="SUR79" s="59"/>
      <c r="SUS79" s="59"/>
      <c r="SUT79" s="59"/>
      <c r="SUU79" s="59"/>
      <c r="SUV79" s="59"/>
      <c r="SUW79" s="59"/>
      <c r="SUX79" s="59"/>
      <c r="SUY79" s="59"/>
      <c r="SUZ79" s="59"/>
      <c r="SVA79" s="59"/>
      <c r="SVB79" s="59"/>
      <c r="SVC79" s="59"/>
      <c r="SVD79" s="59"/>
      <c r="SVE79" s="59"/>
      <c r="SVF79" s="59"/>
      <c r="SVG79" s="59"/>
      <c r="SVH79" s="59"/>
      <c r="SVI79" s="59"/>
      <c r="SVJ79" s="59"/>
      <c r="SVK79" s="59"/>
      <c r="SVL79" s="59"/>
      <c r="SVM79" s="59"/>
      <c r="SVN79" s="59"/>
      <c r="SVO79" s="59"/>
      <c r="SVP79" s="59"/>
      <c r="SVQ79" s="59"/>
      <c r="SVR79" s="59"/>
      <c r="SVS79" s="59"/>
      <c r="SVT79" s="59"/>
      <c r="SVU79" s="59"/>
      <c r="SVV79" s="59"/>
      <c r="SVW79" s="59"/>
      <c r="SVX79" s="59"/>
      <c r="SVY79" s="59"/>
      <c r="SVZ79" s="59"/>
      <c r="SWA79" s="59"/>
      <c r="SWB79" s="59"/>
      <c r="SWC79" s="59"/>
      <c r="SWD79" s="59"/>
      <c r="SWE79" s="59"/>
      <c r="SWF79" s="59"/>
      <c r="SWG79" s="59"/>
      <c r="SWH79" s="59"/>
      <c r="SWI79" s="59"/>
      <c r="SWJ79" s="59"/>
      <c r="SWK79" s="59"/>
      <c r="SWL79" s="59"/>
      <c r="SWM79" s="59"/>
      <c r="SWN79" s="59"/>
      <c r="SWO79" s="59"/>
      <c r="SWP79" s="59"/>
      <c r="SWQ79" s="59"/>
      <c r="SWR79" s="59"/>
      <c r="SWS79" s="59"/>
      <c r="SWT79" s="59"/>
      <c r="SWU79" s="59"/>
      <c r="SWV79" s="59"/>
      <c r="SWW79" s="59"/>
      <c r="SWX79" s="59"/>
      <c r="SWY79" s="59"/>
      <c r="SWZ79" s="59"/>
      <c r="SXA79" s="59"/>
      <c r="SXB79" s="59"/>
      <c r="SXC79" s="59"/>
      <c r="SXD79" s="59"/>
      <c r="SXE79" s="59"/>
      <c r="SXF79" s="59"/>
      <c r="SXG79" s="59"/>
      <c r="SXH79" s="59"/>
      <c r="SXI79" s="59"/>
      <c r="SXJ79" s="59"/>
      <c r="SXK79" s="59"/>
      <c r="SXL79" s="59"/>
      <c r="SXM79" s="59"/>
      <c r="SXN79" s="59"/>
      <c r="SXO79" s="59"/>
      <c r="SXP79" s="59"/>
      <c r="SXQ79" s="59"/>
      <c r="SXR79" s="59"/>
      <c r="SXS79" s="59"/>
      <c r="SXT79" s="59"/>
      <c r="SXU79" s="59"/>
      <c r="SXV79" s="59"/>
      <c r="SXW79" s="59"/>
      <c r="SXX79" s="59"/>
      <c r="SXY79" s="59"/>
      <c r="SXZ79" s="59"/>
      <c r="SYA79" s="59"/>
      <c r="SYB79" s="59"/>
      <c r="SYC79" s="59"/>
      <c r="SYD79" s="59"/>
      <c r="SYE79" s="59"/>
      <c r="SYF79" s="59"/>
      <c r="SYG79" s="59"/>
      <c r="SYH79" s="59"/>
      <c r="SYI79" s="59"/>
      <c r="SYJ79" s="59"/>
      <c r="SYK79" s="59"/>
      <c r="SYL79" s="59"/>
      <c r="SYM79" s="59"/>
      <c r="SYN79" s="59"/>
      <c r="SYO79" s="59"/>
      <c r="SYP79" s="59"/>
      <c r="SYQ79" s="59"/>
      <c r="SYR79" s="59"/>
      <c r="SYS79" s="59"/>
      <c r="SYT79" s="59"/>
      <c r="SYU79" s="59"/>
      <c r="SYV79" s="59"/>
      <c r="SYW79" s="59"/>
      <c r="SYX79" s="59"/>
      <c r="SYY79" s="59"/>
      <c r="SYZ79" s="59"/>
      <c r="SZA79" s="59"/>
      <c r="SZB79" s="59"/>
      <c r="SZC79" s="59"/>
      <c r="SZD79" s="59"/>
      <c r="SZE79" s="59"/>
      <c r="SZF79" s="59"/>
      <c r="SZG79" s="59"/>
      <c r="SZH79" s="59"/>
      <c r="SZI79" s="59"/>
      <c r="SZJ79" s="59"/>
      <c r="SZK79" s="59"/>
      <c r="SZL79" s="59"/>
      <c r="SZM79" s="59"/>
      <c r="SZN79" s="59"/>
      <c r="SZO79" s="59"/>
      <c r="SZP79" s="59"/>
      <c r="SZQ79" s="59"/>
      <c r="SZR79" s="59"/>
      <c r="SZS79" s="59"/>
      <c r="SZT79" s="59"/>
      <c r="SZU79" s="59"/>
      <c r="SZV79" s="59"/>
      <c r="SZW79" s="59"/>
      <c r="SZX79" s="59"/>
      <c r="SZY79" s="59"/>
      <c r="SZZ79" s="59"/>
      <c r="TAA79" s="59"/>
      <c r="TAB79" s="59"/>
      <c r="TAC79" s="59"/>
      <c r="TAD79" s="59"/>
      <c r="TAE79" s="59"/>
      <c r="TAF79" s="59"/>
      <c r="TAG79" s="59"/>
      <c r="TAH79" s="59"/>
      <c r="TAI79" s="59"/>
      <c r="TAJ79" s="59"/>
      <c r="TAK79" s="59"/>
      <c r="TAL79" s="59"/>
      <c r="TAM79" s="59"/>
      <c r="TAN79" s="59"/>
      <c r="TAO79" s="59"/>
      <c r="TAP79" s="59"/>
      <c r="TAQ79" s="59"/>
      <c r="TAR79" s="59"/>
      <c r="TAS79" s="59"/>
      <c r="TAT79" s="59"/>
      <c r="TAU79" s="59"/>
      <c r="TAV79" s="59"/>
      <c r="TAW79" s="59"/>
      <c r="TAX79" s="59"/>
      <c r="TAY79" s="59"/>
      <c r="TAZ79" s="59"/>
      <c r="TBA79" s="59"/>
      <c r="TBB79" s="59"/>
      <c r="TBC79" s="59"/>
      <c r="TBD79" s="59"/>
      <c r="TBE79" s="59"/>
      <c r="TBF79" s="59"/>
      <c r="TBG79" s="59"/>
      <c r="TBH79" s="59"/>
      <c r="TBI79" s="59"/>
      <c r="TBJ79" s="59"/>
      <c r="TBK79" s="59"/>
      <c r="TBL79" s="59"/>
      <c r="TBM79" s="59"/>
      <c r="TBN79" s="59"/>
      <c r="TBO79" s="59"/>
      <c r="TBP79" s="59"/>
      <c r="TBQ79" s="59"/>
      <c r="TBR79" s="59"/>
      <c r="TBS79" s="59"/>
      <c r="TBT79" s="59"/>
      <c r="TBU79" s="59"/>
      <c r="TBV79" s="59"/>
      <c r="TBW79" s="59"/>
      <c r="TBX79" s="59"/>
      <c r="TBY79" s="59"/>
      <c r="TBZ79" s="59"/>
      <c r="TCA79" s="59"/>
      <c r="TCB79" s="59"/>
      <c r="TCC79" s="59"/>
      <c r="TCD79" s="59"/>
      <c r="TCE79" s="59"/>
      <c r="TCF79" s="59"/>
      <c r="TCG79" s="59"/>
      <c r="TCH79" s="59"/>
      <c r="TCI79" s="59"/>
      <c r="TCJ79" s="59"/>
      <c r="TCK79" s="59"/>
      <c r="TCL79" s="59"/>
      <c r="TCM79" s="59"/>
      <c r="TCN79" s="59"/>
      <c r="TCO79" s="59"/>
      <c r="TCP79" s="59"/>
      <c r="TCQ79" s="59"/>
      <c r="TCR79" s="59"/>
      <c r="TCS79" s="59"/>
      <c r="TCT79" s="59"/>
      <c r="TCU79" s="59"/>
      <c r="TCV79" s="59"/>
      <c r="TCW79" s="59"/>
      <c r="TCX79" s="59"/>
      <c r="TCY79" s="59"/>
      <c r="TCZ79" s="59"/>
      <c r="TDA79" s="59"/>
      <c r="TDB79" s="59"/>
      <c r="TDC79" s="59"/>
      <c r="TDD79" s="59"/>
      <c r="TDE79" s="59"/>
      <c r="TDF79" s="59"/>
      <c r="TDG79" s="59"/>
      <c r="TDH79" s="59"/>
      <c r="TDI79" s="59"/>
      <c r="TDJ79" s="59"/>
      <c r="TDK79" s="59"/>
      <c r="TDL79" s="59"/>
      <c r="TDM79" s="59"/>
      <c r="TDN79" s="59"/>
      <c r="TDO79" s="59"/>
      <c r="TDP79" s="59"/>
      <c r="TDQ79" s="59"/>
      <c r="TDR79" s="59"/>
      <c r="TDS79" s="59"/>
      <c r="TDT79" s="59"/>
      <c r="TDU79" s="59"/>
      <c r="TDV79" s="59"/>
      <c r="TDW79" s="59"/>
      <c r="TDX79" s="59"/>
      <c r="TDY79" s="59"/>
      <c r="TDZ79" s="59"/>
      <c r="TEA79" s="59"/>
      <c r="TEB79" s="59"/>
      <c r="TEC79" s="59"/>
      <c r="TED79" s="59"/>
      <c r="TEE79" s="59"/>
      <c r="TEF79" s="59"/>
      <c r="TEG79" s="59"/>
      <c r="TEH79" s="59"/>
      <c r="TEI79" s="59"/>
      <c r="TEJ79" s="59"/>
      <c r="TEK79" s="59"/>
      <c r="TEL79" s="59"/>
      <c r="TEM79" s="59"/>
      <c r="TEN79" s="59"/>
      <c r="TEO79" s="59"/>
      <c r="TEP79" s="59"/>
      <c r="TEQ79" s="59"/>
      <c r="TER79" s="59"/>
      <c r="TES79" s="59"/>
      <c r="TET79" s="59"/>
      <c r="TEU79" s="59"/>
      <c r="TEV79" s="59"/>
      <c r="TEW79" s="59"/>
      <c r="TEX79" s="59"/>
      <c r="TEY79" s="59"/>
      <c r="TEZ79" s="59"/>
      <c r="TFA79" s="59"/>
      <c r="TFB79" s="59"/>
      <c r="TFC79" s="59"/>
      <c r="TFD79" s="59"/>
      <c r="TFE79" s="59"/>
      <c r="TFF79" s="59"/>
      <c r="TFG79" s="59"/>
      <c r="TFH79" s="59"/>
      <c r="TFI79" s="59"/>
      <c r="TFJ79" s="59"/>
      <c r="TFK79" s="59"/>
      <c r="TFL79" s="59"/>
      <c r="TFM79" s="59"/>
      <c r="TFN79" s="59"/>
      <c r="TFO79" s="59"/>
      <c r="TFP79" s="59"/>
      <c r="TFQ79" s="59"/>
      <c r="TFR79" s="59"/>
      <c r="TFS79" s="59"/>
      <c r="TFT79" s="59"/>
      <c r="TFU79" s="59"/>
      <c r="TFV79" s="59"/>
      <c r="TFW79" s="59"/>
      <c r="TFX79" s="59"/>
      <c r="TFY79" s="59"/>
      <c r="TFZ79" s="59"/>
      <c r="TGA79" s="59"/>
      <c r="TGB79" s="59"/>
      <c r="TGC79" s="59"/>
      <c r="TGD79" s="59"/>
      <c r="TGE79" s="59"/>
      <c r="TGF79" s="59"/>
      <c r="TGG79" s="59"/>
      <c r="TGH79" s="59"/>
      <c r="TGI79" s="59"/>
      <c r="TGJ79" s="59"/>
      <c r="TGK79" s="59"/>
      <c r="TGL79" s="59"/>
      <c r="TGM79" s="59"/>
      <c r="TGN79" s="59"/>
      <c r="TGO79" s="59"/>
      <c r="TGP79" s="59"/>
      <c r="TGQ79" s="59"/>
      <c r="TGR79" s="59"/>
      <c r="TGS79" s="59"/>
      <c r="TGT79" s="59"/>
      <c r="TGU79" s="59"/>
      <c r="TGV79" s="59"/>
      <c r="TGW79" s="59"/>
      <c r="TGX79" s="59"/>
      <c r="TGY79" s="59"/>
      <c r="TGZ79" s="59"/>
      <c r="THA79" s="59"/>
      <c r="THB79" s="59"/>
      <c r="THC79" s="59"/>
      <c r="THD79" s="59"/>
      <c r="THE79" s="59"/>
      <c r="THF79" s="59"/>
      <c r="THG79" s="59"/>
      <c r="THH79" s="59"/>
      <c r="THI79" s="59"/>
      <c r="THJ79" s="59"/>
      <c r="THK79" s="59"/>
      <c r="THL79" s="59"/>
      <c r="THM79" s="59"/>
      <c r="THN79" s="59"/>
      <c r="THO79" s="59"/>
      <c r="THP79" s="59"/>
      <c r="THQ79" s="59"/>
      <c r="THR79" s="59"/>
      <c r="THS79" s="59"/>
      <c r="THT79" s="59"/>
      <c r="THU79" s="59"/>
      <c r="THV79" s="59"/>
      <c r="THW79" s="59"/>
      <c r="THX79" s="59"/>
      <c r="THY79" s="59"/>
      <c r="THZ79" s="59"/>
      <c r="TIA79" s="59"/>
      <c r="TIB79" s="59"/>
      <c r="TIC79" s="59"/>
      <c r="TID79" s="59"/>
      <c r="TIE79" s="59"/>
      <c r="TIF79" s="59"/>
      <c r="TIG79" s="59"/>
      <c r="TIH79" s="59"/>
      <c r="TII79" s="59"/>
      <c r="TIJ79" s="59"/>
      <c r="TIK79" s="59"/>
      <c r="TIL79" s="59"/>
      <c r="TIM79" s="59"/>
      <c r="TIN79" s="59"/>
      <c r="TIO79" s="59"/>
      <c r="TIP79" s="59"/>
      <c r="TIQ79" s="59"/>
      <c r="TIR79" s="59"/>
      <c r="TIS79" s="59"/>
      <c r="TIT79" s="59"/>
      <c r="TIU79" s="59"/>
      <c r="TIV79" s="59"/>
      <c r="TIW79" s="59"/>
      <c r="TIX79" s="59"/>
      <c r="TIY79" s="59"/>
      <c r="TIZ79" s="59"/>
      <c r="TJA79" s="59"/>
      <c r="TJB79" s="59"/>
      <c r="TJC79" s="59"/>
      <c r="TJD79" s="59"/>
      <c r="TJE79" s="59"/>
      <c r="TJF79" s="59"/>
      <c r="TJG79" s="59"/>
      <c r="TJH79" s="59"/>
      <c r="TJI79" s="59"/>
      <c r="TJJ79" s="59"/>
      <c r="TJK79" s="59"/>
      <c r="TJL79" s="59"/>
      <c r="TJM79" s="59"/>
      <c r="TJN79" s="59"/>
      <c r="TJO79" s="59"/>
      <c r="TJP79" s="59"/>
      <c r="TJQ79" s="59"/>
      <c r="TJR79" s="59"/>
      <c r="TJS79" s="59"/>
      <c r="TJT79" s="59"/>
      <c r="TJU79" s="59"/>
      <c r="TJV79" s="59"/>
      <c r="TJW79" s="59"/>
      <c r="TJX79" s="59"/>
      <c r="TJY79" s="59"/>
      <c r="TJZ79" s="59"/>
      <c r="TKA79" s="59"/>
      <c r="TKB79" s="59"/>
      <c r="TKC79" s="59"/>
      <c r="TKD79" s="59"/>
      <c r="TKE79" s="59"/>
      <c r="TKF79" s="59"/>
      <c r="TKG79" s="59"/>
      <c r="TKH79" s="59"/>
      <c r="TKI79" s="59"/>
      <c r="TKJ79" s="59"/>
      <c r="TKK79" s="59"/>
      <c r="TKL79" s="59"/>
      <c r="TKM79" s="59"/>
      <c r="TKN79" s="59"/>
      <c r="TKO79" s="59"/>
      <c r="TKP79" s="59"/>
      <c r="TKQ79" s="59"/>
      <c r="TKR79" s="59"/>
      <c r="TKS79" s="59"/>
      <c r="TKT79" s="59"/>
      <c r="TKU79" s="59"/>
      <c r="TKV79" s="59"/>
      <c r="TKW79" s="59"/>
      <c r="TKX79" s="59"/>
      <c r="TKY79" s="59"/>
      <c r="TKZ79" s="59"/>
      <c r="TLA79" s="59"/>
      <c r="TLB79" s="59"/>
      <c r="TLC79" s="59"/>
      <c r="TLD79" s="59"/>
      <c r="TLE79" s="59"/>
      <c r="TLF79" s="59"/>
      <c r="TLG79" s="59"/>
      <c r="TLH79" s="59"/>
      <c r="TLI79" s="59"/>
      <c r="TLJ79" s="59"/>
      <c r="TLK79" s="59"/>
      <c r="TLL79" s="59"/>
      <c r="TLM79" s="59"/>
      <c r="TLN79" s="59"/>
      <c r="TLO79" s="59"/>
      <c r="TLP79" s="59"/>
      <c r="TLQ79" s="59"/>
      <c r="TLR79" s="59"/>
      <c r="TLS79" s="59"/>
      <c r="TLT79" s="59"/>
      <c r="TLU79" s="59"/>
      <c r="TLV79" s="59"/>
      <c r="TLW79" s="59"/>
      <c r="TLX79" s="59"/>
      <c r="TLY79" s="59"/>
      <c r="TLZ79" s="59"/>
      <c r="TMA79" s="59"/>
      <c r="TMB79" s="59"/>
      <c r="TMC79" s="59"/>
      <c r="TMD79" s="59"/>
      <c r="TME79" s="59"/>
      <c r="TMF79" s="59"/>
      <c r="TMG79" s="59"/>
      <c r="TMH79" s="59"/>
      <c r="TMI79" s="59"/>
      <c r="TMJ79" s="59"/>
      <c r="TMK79" s="59"/>
      <c r="TML79" s="59"/>
      <c r="TMM79" s="59"/>
      <c r="TMN79" s="59"/>
      <c r="TMO79" s="59"/>
      <c r="TMP79" s="59"/>
      <c r="TMQ79" s="59"/>
      <c r="TMR79" s="59"/>
      <c r="TMS79" s="59"/>
      <c r="TMT79" s="59"/>
      <c r="TMU79" s="59"/>
      <c r="TMV79" s="59"/>
      <c r="TMW79" s="59"/>
      <c r="TMX79" s="59"/>
      <c r="TMY79" s="59"/>
      <c r="TMZ79" s="59"/>
      <c r="TNA79" s="59"/>
      <c r="TNB79" s="59"/>
      <c r="TNC79" s="59"/>
      <c r="TND79" s="59"/>
      <c r="TNE79" s="59"/>
      <c r="TNF79" s="59"/>
      <c r="TNG79" s="59"/>
      <c r="TNH79" s="59"/>
      <c r="TNI79" s="59"/>
      <c r="TNJ79" s="59"/>
      <c r="TNK79" s="59"/>
      <c r="TNL79" s="59"/>
      <c r="TNM79" s="59"/>
      <c r="TNN79" s="59"/>
      <c r="TNO79" s="59"/>
      <c r="TNP79" s="59"/>
      <c r="TNQ79" s="59"/>
      <c r="TNR79" s="59"/>
      <c r="TNS79" s="59"/>
      <c r="TNT79" s="59"/>
      <c r="TNU79" s="59"/>
      <c r="TNV79" s="59"/>
      <c r="TNW79" s="59"/>
      <c r="TNX79" s="59"/>
      <c r="TNY79" s="59"/>
      <c r="TNZ79" s="59"/>
      <c r="TOA79" s="59"/>
      <c r="TOB79" s="59"/>
      <c r="TOC79" s="59"/>
      <c r="TOD79" s="59"/>
      <c r="TOE79" s="59"/>
      <c r="TOF79" s="59"/>
      <c r="TOG79" s="59"/>
      <c r="TOH79" s="59"/>
      <c r="TOI79" s="59"/>
      <c r="TOJ79" s="59"/>
      <c r="TOK79" s="59"/>
      <c r="TOL79" s="59"/>
      <c r="TOM79" s="59"/>
      <c r="TON79" s="59"/>
      <c r="TOO79" s="59"/>
      <c r="TOP79" s="59"/>
      <c r="TOQ79" s="59"/>
      <c r="TOR79" s="59"/>
      <c r="TOS79" s="59"/>
      <c r="TOT79" s="59"/>
      <c r="TOU79" s="59"/>
      <c r="TOV79" s="59"/>
      <c r="TOW79" s="59"/>
      <c r="TOX79" s="59"/>
      <c r="TOY79" s="59"/>
      <c r="TOZ79" s="59"/>
      <c r="TPA79" s="59"/>
      <c r="TPB79" s="59"/>
      <c r="TPC79" s="59"/>
      <c r="TPD79" s="59"/>
      <c r="TPE79" s="59"/>
      <c r="TPF79" s="59"/>
      <c r="TPG79" s="59"/>
      <c r="TPH79" s="59"/>
      <c r="TPI79" s="59"/>
      <c r="TPJ79" s="59"/>
      <c r="TPK79" s="59"/>
      <c r="TPL79" s="59"/>
      <c r="TPM79" s="59"/>
      <c r="TPN79" s="59"/>
      <c r="TPO79" s="59"/>
      <c r="TPP79" s="59"/>
      <c r="TPQ79" s="59"/>
      <c r="TPR79" s="59"/>
      <c r="TPS79" s="59"/>
      <c r="TPT79" s="59"/>
      <c r="TPU79" s="59"/>
      <c r="TPV79" s="59"/>
      <c r="TPW79" s="59"/>
      <c r="TPX79" s="59"/>
      <c r="TPY79" s="59"/>
      <c r="TPZ79" s="59"/>
      <c r="TQA79" s="59"/>
      <c r="TQB79" s="59"/>
      <c r="TQC79" s="59"/>
      <c r="TQD79" s="59"/>
      <c r="TQE79" s="59"/>
      <c r="TQF79" s="59"/>
      <c r="TQG79" s="59"/>
      <c r="TQH79" s="59"/>
      <c r="TQI79" s="59"/>
      <c r="TQJ79" s="59"/>
      <c r="TQK79" s="59"/>
      <c r="TQL79" s="59"/>
      <c r="TQM79" s="59"/>
      <c r="TQN79" s="59"/>
      <c r="TQO79" s="59"/>
      <c r="TQP79" s="59"/>
      <c r="TQQ79" s="59"/>
      <c r="TQR79" s="59"/>
      <c r="TQS79" s="59"/>
      <c r="TQT79" s="59"/>
      <c r="TQU79" s="59"/>
      <c r="TQV79" s="59"/>
      <c r="TQW79" s="59"/>
      <c r="TQX79" s="59"/>
      <c r="TQY79" s="59"/>
      <c r="TQZ79" s="59"/>
      <c r="TRA79" s="59"/>
      <c r="TRB79" s="59"/>
      <c r="TRC79" s="59"/>
      <c r="TRD79" s="59"/>
      <c r="TRE79" s="59"/>
      <c r="TRF79" s="59"/>
      <c r="TRG79" s="59"/>
      <c r="TRH79" s="59"/>
      <c r="TRI79" s="59"/>
      <c r="TRJ79" s="59"/>
      <c r="TRK79" s="59"/>
      <c r="TRL79" s="59"/>
      <c r="TRM79" s="59"/>
      <c r="TRN79" s="59"/>
      <c r="TRO79" s="59"/>
      <c r="TRP79" s="59"/>
      <c r="TRQ79" s="59"/>
      <c r="TRR79" s="59"/>
      <c r="TRS79" s="59"/>
      <c r="TRT79" s="59"/>
      <c r="TRU79" s="59"/>
      <c r="TRV79" s="59"/>
      <c r="TRW79" s="59"/>
      <c r="TRX79" s="59"/>
      <c r="TRY79" s="59"/>
      <c r="TRZ79" s="59"/>
      <c r="TSA79" s="59"/>
      <c r="TSB79" s="59"/>
      <c r="TSC79" s="59"/>
      <c r="TSD79" s="59"/>
      <c r="TSE79" s="59"/>
      <c r="TSF79" s="59"/>
      <c r="TSG79" s="59"/>
      <c r="TSH79" s="59"/>
      <c r="TSI79" s="59"/>
      <c r="TSJ79" s="59"/>
      <c r="TSK79" s="59"/>
      <c r="TSL79" s="59"/>
      <c r="TSM79" s="59"/>
      <c r="TSN79" s="59"/>
      <c r="TSO79" s="59"/>
      <c r="TSP79" s="59"/>
      <c r="TSQ79" s="59"/>
      <c r="TSR79" s="59"/>
      <c r="TSS79" s="59"/>
      <c r="TST79" s="59"/>
      <c r="TSU79" s="59"/>
      <c r="TSV79" s="59"/>
      <c r="TSW79" s="59"/>
      <c r="TSX79" s="59"/>
      <c r="TSY79" s="59"/>
      <c r="TSZ79" s="59"/>
      <c r="TTA79" s="59"/>
      <c r="TTB79" s="59"/>
      <c r="TTC79" s="59"/>
      <c r="TTD79" s="59"/>
      <c r="TTE79" s="59"/>
      <c r="TTF79" s="59"/>
      <c r="TTG79" s="59"/>
      <c r="TTH79" s="59"/>
      <c r="TTI79" s="59"/>
      <c r="TTJ79" s="59"/>
      <c r="TTK79" s="59"/>
      <c r="TTL79" s="59"/>
      <c r="TTM79" s="59"/>
      <c r="TTN79" s="59"/>
      <c r="TTO79" s="59"/>
      <c r="TTP79" s="59"/>
      <c r="TTQ79" s="59"/>
      <c r="TTR79" s="59"/>
      <c r="TTS79" s="59"/>
      <c r="TTT79" s="59"/>
      <c r="TTU79" s="59"/>
      <c r="TTV79" s="59"/>
      <c r="TTW79" s="59"/>
      <c r="TTX79" s="59"/>
      <c r="TTY79" s="59"/>
      <c r="TTZ79" s="59"/>
      <c r="TUA79" s="59"/>
      <c r="TUB79" s="59"/>
      <c r="TUC79" s="59"/>
      <c r="TUD79" s="59"/>
      <c r="TUE79" s="59"/>
      <c r="TUF79" s="59"/>
      <c r="TUG79" s="59"/>
      <c r="TUH79" s="59"/>
      <c r="TUI79" s="59"/>
      <c r="TUJ79" s="59"/>
      <c r="TUK79" s="59"/>
      <c r="TUL79" s="59"/>
      <c r="TUM79" s="59"/>
      <c r="TUN79" s="59"/>
      <c r="TUO79" s="59"/>
      <c r="TUP79" s="59"/>
      <c r="TUQ79" s="59"/>
      <c r="TUR79" s="59"/>
      <c r="TUS79" s="59"/>
      <c r="TUT79" s="59"/>
      <c r="TUU79" s="59"/>
      <c r="TUV79" s="59"/>
      <c r="TUW79" s="59"/>
      <c r="TUX79" s="59"/>
      <c r="TUY79" s="59"/>
      <c r="TUZ79" s="59"/>
      <c r="TVA79" s="59"/>
      <c r="TVB79" s="59"/>
      <c r="TVC79" s="59"/>
      <c r="TVD79" s="59"/>
      <c r="TVE79" s="59"/>
      <c r="TVF79" s="59"/>
      <c r="TVG79" s="59"/>
      <c r="TVH79" s="59"/>
      <c r="TVI79" s="59"/>
      <c r="TVJ79" s="59"/>
      <c r="TVK79" s="59"/>
      <c r="TVL79" s="59"/>
      <c r="TVM79" s="59"/>
      <c r="TVN79" s="59"/>
      <c r="TVO79" s="59"/>
      <c r="TVP79" s="59"/>
      <c r="TVQ79" s="59"/>
      <c r="TVR79" s="59"/>
      <c r="TVS79" s="59"/>
      <c r="TVT79" s="59"/>
      <c r="TVU79" s="59"/>
      <c r="TVV79" s="59"/>
      <c r="TVW79" s="59"/>
      <c r="TVX79" s="59"/>
      <c r="TVY79" s="59"/>
      <c r="TVZ79" s="59"/>
      <c r="TWA79" s="59"/>
      <c r="TWB79" s="59"/>
      <c r="TWC79" s="59"/>
      <c r="TWD79" s="59"/>
      <c r="TWE79" s="59"/>
      <c r="TWF79" s="59"/>
      <c r="TWG79" s="59"/>
      <c r="TWH79" s="59"/>
      <c r="TWI79" s="59"/>
      <c r="TWJ79" s="59"/>
      <c r="TWK79" s="59"/>
      <c r="TWL79" s="59"/>
      <c r="TWM79" s="59"/>
      <c r="TWN79" s="59"/>
      <c r="TWO79" s="59"/>
      <c r="TWP79" s="59"/>
      <c r="TWQ79" s="59"/>
      <c r="TWR79" s="59"/>
      <c r="TWS79" s="59"/>
      <c r="TWT79" s="59"/>
      <c r="TWU79" s="59"/>
      <c r="TWV79" s="59"/>
      <c r="TWW79" s="59"/>
      <c r="TWX79" s="59"/>
      <c r="TWY79" s="59"/>
      <c r="TWZ79" s="59"/>
      <c r="TXA79" s="59"/>
      <c r="TXB79" s="59"/>
      <c r="TXC79" s="59"/>
      <c r="TXD79" s="59"/>
      <c r="TXE79" s="59"/>
      <c r="TXF79" s="59"/>
      <c r="TXG79" s="59"/>
      <c r="TXH79" s="59"/>
      <c r="TXI79" s="59"/>
      <c r="TXJ79" s="59"/>
      <c r="TXK79" s="59"/>
      <c r="TXL79" s="59"/>
      <c r="TXM79" s="59"/>
      <c r="TXN79" s="59"/>
      <c r="TXO79" s="59"/>
      <c r="TXP79" s="59"/>
      <c r="TXQ79" s="59"/>
      <c r="TXR79" s="59"/>
      <c r="TXS79" s="59"/>
      <c r="TXT79" s="59"/>
      <c r="TXU79" s="59"/>
      <c r="TXV79" s="59"/>
      <c r="TXW79" s="59"/>
      <c r="TXX79" s="59"/>
      <c r="TXY79" s="59"/>
      <c r="TXZ79" s="59"/>
      <c r="TYA79" s="59"/>
      <c r="TYB79" s="59"/>
      <c r="TYC79" s="59"/>
      <c r="TYD79" s="59"/>
      <c r="TYE79" s="59"/>
      <c r="TYF79" s="59"/>
      <c r="TYG79" s="59"/>
      <c r="TYH79" s="59"/>
      <c r="TYI79" s="59"/>
      <c r="TYJ79" s="59"/>
      <c r="TYK79" s="59"/>
      <c r="TYL79" s="59"/>
      <c r="TYM79" s="59"/>
      <c r="TYN79" s="59"/>
      <c r="TYO79" s="59"/>
      <c r="TYP79" s="59"/>
      <c r="TYQ79" s="59"/>
      <c r="TYR79" s="59"/>
      <c r="TYS79" s="59"/>
      <c r="TYT79" s="59"/>
      <c r="TYU79" s="59"/>
      <c r="TYV79" s="59"/>
      <c r="TYW79" s="59"/>
      <c r="TYX79" s="59"/>
      <c r="TYY79" s="59"/>
      <c r="TYZ79" s="59"/>
      <c r="TZA79" s="59"/>
      <c r="TZB79" s="59"/>
      <c r="TZC79" s="59"/>
      <c r="TZD79" s="59"/>
      <c r="TZE79" s="59"/>
      <c r="TZF79" s="59"/>
      <c r="TZG79" s="59"/>
      <c r="TZH79" s="59"/>
      <c r="TZI79" s="59"/>
      <c r="TZJ79" s="59"/>
      <c r="TZK79" s="59"/>
      <c r="TZL79" s="59"/>
      <c r="TZM79" s="59"/>
      <c r="TZN79" s="59"/>
      <c r="TZO79" s="59"/>
      <c r="TZP79" s="59"/>
      <c r="TZQ79" s="59"/>
      <c r="TZR79" s="59"/>
      <c r="TZS79" s="59"/>
      <c r="TZT79" s="59"/>
      <c r="TZU79" s="59"/>
      <c r="TZV79" s="59"/>
      <c r="TZW79" s="59"/>
      <c r="TZX79" s="59"/>
      <c r="TZY79" s="59"/>
      <c r="TZZ79" s="59"/>
      <c r="UAA79" s="59"/>
      <c r="UAB79" s="59"/>
      <c r="UAC79" s="59"/>
      <c r="UAD79" s="59"/>
      <c r="UAE79" s="59"/>
      <c r="UAF79" s="59"/>
      <c r="UAG79" s="59"/>
      <c r="UAH79" s="59"/>
      <c r="UAI79" s="59"/>
      <c r="UAJ79" s="59"/>
      <c r="UAK79" s="59"/>
      <c r="UAL79" s="59"/>
      <c r="UAM79" s="59"/>
      <c r="UAN79" s="59"/>
      <c r="UAO79" s="59"/>
      <c r="UAP79" s="59"/>
      <c r="UAQ79" s="59"/>
      <c r="UAR79" s="59"/>
      <c r="UAS79" s="59"/>
      <c r="UAT79" s="59"/>
      <c r="UAU79" s="59"/>
      <c r="UAV79" s="59"/>
      <c r="UAW79" s="59"/>
      <c r="UAX79" s="59"/>
      <c r="UAY79" s="59"/>
      <c r="UAZ79" s="59"/>
      <c r="UBA79" s="59"/>
      <c r="UBB79" s="59"/>
      <c r="UBC79" s="59"/>
      <c r="UBD79" s="59"/>
      <c r="UBE79" s="59"/>
      <c r="UBF79" s="59"/>
      <c r="UBG79" s="59"/>
      <c r="UBH79" s="59"/>
      <c r="UBI79" s="59"/>
      <c r="UBJ79" s="59"/>
      <c r="UBK79" s="59"/>
      <c r="UBL79" s="59"/>
      <c r="UBM79" s="59"/>
      <c r="UBN79" s="59"/>
      <c r="UBO79" s="59"/>
      <c r="UBP79" s="59"/>
      <c r="UBQ79" s="59"/>
      <c r="UBR79" s="59"/>
      <c r="UBS79" s="59"/>
      <c r="UBT79" s="59"/>
      <c r="UBU79" s="59"/>
      <c r="UBV79" s="59"/>
      <c r="UBW79" s="59"/>
      <c r="UBX79" s="59"/>
      <c r="UBY79" s="59"/>
      <c r="UBZ79" s="59"/>
      <c r="UCA79" s="59"/>
      <c r="UCB79" s="59"/>
      <c r="UCC79" s="59"/>
      <c r="UCD79" s="59"/>
      <c r="UCE79" s="59"/>
      <c r="UCF79" s="59"/>
      <c r="UCG79" s="59"/>
      <c r="UCH79" s="59"/>
      <c r="UCI79" s="59"/>
      <c r="UCJ79" s="59"/>
      <c r="UCK79" s="59"/>
      <c r="UCL79" s="59"/>
      <c r="UCM79" s="59"/>
      <c r="UCN79" s="59"/>
      <c r="UCO79" s="59"/>
      <c r="UCP79" s="59"/>
      <c r="UCQ79" s="59"/>
      <c r="UCR79" s="59"/>
      <c r="UCS79" s="59"/>
      <c r="UCT79" s="59"/>
      <c r="UCU79" s="59"/>
      <c r="UCV79" s="59"/>
      <c r="UCW79" s="59"/>
      <c r="UCX79" s="59"/>
      <c r="UCY79" s="59"/>
      <c r="UCZ79" s="59"/>
      <c r="UDA79" s="59"/>
      <c r="UDB79" s="59"/>
      <c r="UDC79" s="59"/>
      <c r="UDD79" s="59"/>
      <c r="UDE79" s="59"/>
      <c r="UDF79" s="59"/>
      <c r="UDG79" s="59"/>
      <c r="UDH79" s="59"/>
      <c r="UDI79" s="59"/>
      <c r="UDJ79" s="59"/>
      <c r="UDK79" s="59"/>
      <c r="UDL79" s="59"/>
      <c r="UDM79" s="59"/>
      <c r="UDN79" s="59"/>
      <c r="UDO79" s="59"/>
      <c r="UDP79" s="59"/>
      <c r="UDQ79" s="59"/>
      <c r="UDR79" s="59"/>
      <c r="UDS79" s="59"/>
      <c r="UDT79" s="59"/>
      <c r="UDU79" s="59"/>
      <c r="UDV79" s="59"/>
      <c r="UDW79" s="59"/>
      <c r="UDX79" s="59"/>
      <c r="UDY79" s="59"/>
      <c r="UDZ79" s="59"/>
      <c r="UEA79" s="59"/>
      <c r="UEB79" s="59"/>
      <c r="UEC79" s="59"/>
      <c r="UED79" s="59"/>
      <c r="UEE79" s="59"/>
      <c r="UEF79" s="59"/>
      <c r="UEG79" s="59"/>
      <c r="UEH79" s="59"/>
      <c r="UEI79" s="59"/>
      <c r="UEJ79" s="59"/>
      <c r="UEK79" s="59"/>
      <c r="UEL79" s="59"/>
      <c r="UEM79" s="59"/>
      <c r="UEN79" s="59"/>
      <c r="UEO79" s="59"/>
      <c r="UEP79" s="59"/>
      <c r="UEQ79" s="59"/>
      <c r="UER79" s="59"/>
      <c r="UES79" s="59"/>
      <c r="UET79" s="59"/>
      <c r="UEU79" s="59"/>
      <c r="UEV79" s="59"/>
      <c r="UEW79" s="59"/>
      <c r="UEX79" s="59"/>
      <c r="UEY79" s="59"/>
      <c r="UEZ79" s="59"/>
      <c r="UFA79" s="59"/>
      <c r="UFB79" s="59"/>
      <c r="UFC79" s="59"/>
      <c r="UFD79" s="59"/>
      <c r="UFE79" s="59"/>
      <c r="UFF79" s="59"/>
      <c r="UFG79" s="59"/>
      <c r="UFH79" s="59"/>
      <c r="UFI79" s="59"/>
      <c r="UFJ79" s="59"/>
      <c r="UFK79" s="59"/>
      <c r="UFL79" s="59"/>
      <c r="UFM79" s="59"/>
      <c r="UFN79" s="59"/>
      <c r="UFO79" s="59"/>
      <c r="UFP79" s="59"/>
      <c r="UFQ79" s="59"/>
      <c r="UFR79" s="59"/>
      <c r="UFS79" s="59"/>
      <c r="UFT79" s="59"/>
      <c r="UFU79" s="59"/>
      <c r="UFV79" s="59"/>
      <c r="UFW79" s="59"/>
      <c r="UFX79" s="59"/>
      <c r="UFY79" s="59"/>
      <c r="UFZ79" s="59"/>
      <c r="UGA79" s="59"/>
      <c r="UGB79" s="59"/>
      <c r="UGC79" s="59"/>
      <c r="UGD79" s="59"/>
      <c r="UGE79" s="59"/>
      <c r="UGF79" s="59"/>
      <c r="UGG79" s="59"/>
      <c r="UGH79" s="59"/>
      <c r="UGI79" s="59"/>
      <c r="UGJ79" s="59"/>
      <c r="UGK79" s="59"/>
      <c r="UGL79" s="59"/>
      <c r="UGM79" s="59"/>
      <c r="UGN79" s="59"/>
      <c r="UGO79" s="59"/>
      <c r="UGP79" s="59"/>
      <c r="UGQ79" s="59"/>
      <c r="UGR79" s="59"/>
      <c r="UGS79" s="59"/>
      <c r="UGT79" s="59"/>
      <c r="UGU79" s="59"/>
      <c r="UGV79" s="59"/>
      <c r="UGW79" s="59"/>
      <c r="UGX79" s="59"/>
      <c r="UGY79" s="59"/>
      <c r="UGZ79" s="59"/>
      <c r="UHA79" s="59"/>
      <c r="UHB79" s="59"/>
      <c r="UHC79" s="59"/>
      <c r="UHD79" s="59"/>
      <c r="UHE79" s="59"/>
      <c r="UHF79" s="59"/>
      <c r="UHG79" s="59"/>
      <c r="UHH79" s="59"/>
      <c r="UHI79" s="59"/>
      <c r="UHJ79" s="59"/>
      <c r="UHK79" s="59"/>
      <c r="UHL79" s="59"/>
      <c r="UHM79" s="59"/>
      <c r="UHN79" s="59"/>
      <c r="UHO79" s="59"/>
      <c r="UHP79" s="59"/>
      <c r="UHQ79" s="59"/>
      <c r="UHR79" s="59"/>
      <c r="UHS79" s="59"/>
      <c r="UHT79" s="59"/>
      <c r="UHU79" s="59"/>
      <c r="UHV79" s="59"/>
      <c r="UHW79" s="59"/>
      <c r="UHX79" s="59"/>
      <c r="UHY79" s="59"/>
      <c r="UHZ79" s="59"/>
      <c r="UIA79" s="59"/>
      <c r="UIB79" s="59"/>
      <c r="UIC79" s="59"/>
      <c r="UID79" s="59"/>
      <c r="UIE79" s="59"/>
      <c r="UIF79" s="59"/>
      <c r="UIG79" s="59"/>
      <c r="UIH79" s="59"/>
      <c r="UII79" s="59"/>
      <c r="UIJ79" s="59"/>
      <c r="UIK79" s="59"/>
      <c r="UIL79" s="59"/>
      <c r="UIM79" s="59"/>
      <c r="UIN79" s="59"/>
      <c r="UIO79" s="59"/>
      <c r="UIP79" s="59"/>
      <c r="UIQ79" s="59"/>
      <c r="UIR79" s="59"/>
      <c r="UIS79" s="59"/>
      <c r="UIT79" s="59"/>
      <c r="UIU79" s="59"/>
      <c r="UIV79" s="59"/>
      <c r="UIW79" s="59"/>
      <c r="UIX79" s="59"/>
      <c r="UIY79" s="59"/>
      <c r="UIZ79" s="59"/>
      <c r="UJA79" s="59"/>
      <c r="UJB79" s="59"/>
      <c r="UJC79" s="59"/>
      <c r="UJD79" s="59"/>
      <c r="UJE79" s="59"/>
      <c r="UJF79" s="59"/>
      <c r="UJG79" s="59"/>
      <c r="UJH79" s="59"/>
      <c r="UJI79" s="59"/>
      <c r="UJJ79" s="59"/>
      <c r="UJK79" s="59"/>
      <c r="UJL79" s="59"/>
      <c r="UJM79" s="59"/>
      <c r="UJN79" s="59"/>
      <c r="UJO79" s="59"/>
      <c r="UJP79" s="59"/>
      <c r="UJQ79" s="59"/>
      <c r="UJR79" s="59"/>
      <c r="UJS79" s="59"/>
      <c r="UJT79" s="59"/>
      <c r="UJU79" s="59"/>
      <c r="UJV79" s="59"/>
      <c r="UJW79" s="59"/>
      <c r="UJX79" s="59"/>
      <c r="UJY79" s="59"/>
      <c r="UJZ79" s="59"/>
      <c r="UKA79" s="59"/>
      <c r="UKB79" s="59"/>
      <c r="UKC79" s="59"/>
      <c r="UKD79" s="59"/>
      <c r="UKE79" s="59"/>
      <c r="UKF79" s="59"/>
      <c r="UKG79" s="59"/>
      <c r="UKH79" s="59"/>
      <c r="UKI79" s="59"/>
      <c r="UKJ79" s="59"/>
      <c r="UKK79" s="59"/>
      <c r="UKL79" s="59"/>
      <c r="UKM79" s="59"/>
      <c r="UKN79" s="59"/>
      <c r="UKO79" s="59"/>
      <c r="UKP79" s="59"/>
      <c r="UKQ79" s="59"/>
      <c r="UKR79" s="59"/>
      <c r="UKS79" s="59"/>
      <c r="UKT79" s="59"/>
      <c r="UKU79" s="59"/>
      <c r="UKV79" s="59"/>
      <c r="UKW79" s="59"/>
      <c r="UKX79" s="59"/>
      <c r="UKY79" s="59"/>
      <c r="UKZ79" s="59"/>
      <c r="ULA79" s="59"/>
      <c r="ULB79" s="59"/>
      <c r="ULC79" s="59"/>
      <c r="ULD79" s="59"/>
      <c r="ULE79" s="59"/>
      <c r="ULF79" s="59"/>
      <c r="ULG79" s="59"/>
      <c r="ULH79" s="59"/>
      <c r="ULI79" s="59"/>
      <c r="ULJ79" s="59"/>
      <c r="ULK79" s="59"/>
      <c r="ULL79" s="59"/>
      <c r="ULM79" s="59"/>
      <c r="ULN79" s="59"/>
      <c r="ULO79" s="59"/>
      <c r="ULP79" s="59"/>
      <c r="ULQ79" s="59"/>
      <c r="ULR79" s="59"/>
      <c r="ULS79" s="59"/>
      <c r="ULT79" s="59"/>
      <c r="ULU79" s="59"/>
      <c r="ULV79" s="59"/>
      <c r="ULW79" s="59"/>
      <c r="ULX79" s="59"/>
      <c r="ULY79" s="59"/>
      <c r="ULZ79" s="59"/>
      <c r="UMA79" s="59"/>
      <c r="UMB79" s="59"/>
      <c r="UMC79" s="59"/>
      <c r="UMD79" s="59"/>
      <c r="UME79" s="59"/>
      <c r="UMF79" s="59"/>
      <c r="UMG79" s="59"/>
      <c r="UMH79" s="59"/>
      <c r="UMI79" s="59"/>
      <c r="UMJ79" s="59"/>
      <c r="UMK79" s="59"/>
      <c r="UML79" s="59"/>
      <c r="UMM79" s="59"/>
      <c r="UMN79" s="59"/>
      <c r="UMO79" s="59"/>
      <c r="UMP79" s="59"/>
      <c r="UMQ79" s="59"/>
      <c r="UMR79" s="59"/>
      <c r="UMS79" s="59"/>
      <c r="UMT79" s="59"/>
      <c r="UMU79" s="59"/>
      <c r="UMV79" s="59"/>
      <c r="UMW79" s="59"/>
      <c r="UMX79" s="59"/>
      <c r="UMY79" s="59"/>
      <c r="UMZ79" s="59"/>
      <c r="UNA79" s="59"/>
      <c r="UNB79" s="59"/>
      <c r="UNC79" s="59"/>
      <c r="UND79" s="59"/>
      <c r="UNE79" s="59"/>
      <c r="UNF79" s="59"/>
      <c r="UNG79" s="59"/>
      <c r="UNH79" s="59"/>
      <c r="UNI79" s="59"/>
      <c r="UNJ79" s="59"/>
      <c r="UNK79" s="59"/>
      <c r="UNL79" s="59"/>
      <c r="UNM79" s="59"/>
      <c r="UNN79" s="59"/>
      <c r="UNO79" s="59"/>
      <c r="UNP79" s="59"/>
      <c r="UNQ79" s="59"/>
      <c r="UNR79" s="59"/>
      <c r="UNS79" s="59"/>
      <c r="UNT79" s="59"/>
      <c r="UNU79" s="59"/>
      <c r="UNV79" s="59"/>
      <c r="UNW79" s="59"/>
      <c r="UNX79" s="59"/>
      <c r="UNY79" s="59"/>
      <c r="UNZ79" s="59"/>
      <c r="UOA79" s="59"/>
      <c r="UOB79" s="59"/>
      <c r="UOC79" s="59"/>
      <c r="UOD79" s="59"/>
      <c r="UOE79" s="59"/>
      <c r="UOF79" s="59"/>
      <c r="UOG79" s="59"/>
      <c r="UOH79" s="59"/>
      <c r="UOI79" s="59"/>
      <c r="UOJ79" s="59"/>
      <c r="UOK79" s="59"/>
      <c r="UOL79" s="59"/>
      <c r="UOM79" s="59"/>
      <c r="UON79" s="59"/>
      <c r="UOO79" s="59"/>
      <c r="UOP79" s="59"/>
      <c r="UOQ79" s="59"/>
      <c r="UOR79" s="59"/>
      <c r="UOS79" s="59"/>
      <c r="UOT79" s="59"/>
      <c r="UOU79" s="59"/>
      <c r="UOV79" s="59"/>
      <c r="UOW79" s="59"/>
      <c r="UOX79" s="59"/>
      <c r="UOY79" s="59"/>
      <c r="UOZ79" s="59"/>
      <c r="UPA79" s="59"/>
      <c r="UPB79" s="59"/>
      <c r="UPC79" s="59"/>
      <c r="UPD79" s="59"/>
      <c r="UPE79" s="59"/>
      <c r="UPF79" s="59"/>
      <c r="UPG79" s="59"/>
      <c r="UPH79" s="59"/>
      <c r="UPI79" s="59"/>
      <c r="UPJ79" s="59"/>
      <c r="UPK79" s="59"/>
      <c r="UPL79" s="59"/>
      <c r="UPM79" s="59"/>
      <c r="UPN79" s="59"/>
      <c r="UPO79" s="59"/>
      <c r="UPP79" s="59"/>
      <c r="UPQ79" s="59"/>
      <c r="UPR79" s="59"/>
      <c r="UPS79" s="59"/>
      <c r="UPT79" s="59"/>
      <c r="UPU79" s="59"/>
      <c r="UPV79" s="59"/>
      <c r="UPW79" s="59"/>
      <c r="UPX79" s="59"/>
      <c r="UPY79" s="59"/>
      <c r="UPZ79" s="59"/>
      <c r="UQA79" s="59"/>
      <c r="UQB79" s="59"/>
      <c r="UQC79" s="59"/>
      <c r="UQD79" s="59"/>
      <c r="UQE79" s="59"/>
      <c r="UQF79" s="59"/>
      <c r="UQG79" s="59"/>
      <c r="UQH79" s="59"/>
      <c r="UQI79" s="59"/>
      <c r="UQJ79" s="59"/>
      <c r="UQK79" s="59"/>
      <c r="UQL79" s="59"/>
      <c r="UQM79" s="59"/>
      <c r="UQN79" s="59"/>
      <c r="UQO79" s="59"/>
      <c r="UQP79" s="59"/>
      <c r="UQQ79" s="59"/>
      <c r="UQR79" s="59"/>
      <c r="UQS79" s="59"/>
      <c r="UQT79" s="59"/>
      <c r="UQU79" s="59"/>
      <c r="UQV79" s="59"/>
      <c r="UQW79" s="59"/>
      <c r="UQX79" s="59"/>
      <c r="UQY79" s="59"/>
      <c r="UQZ79" s="59"/>
      <c r="URA79" s="59"/>
      <c r="URB79" s="59"/>
      <c r="URC79" s="59"/>
      <c r="URD79" s="59"/>
      <c r="URE79" s="59"/>
      <c r="URF79" s="59"/>
      <c r="URG79" s="59"/>
      <c r="URH79" s="59"/>
      <c r="URI79" s="59"/>
      <c r="URJ79" s="59"/>
      <c r="URK79" s="59"/>
      <c r="URL79" s="59"/>
      <c r="URM79" s="59"/>
      <c r="URN79" s="59"/>
      <c r="URO79" s="59"/>
      <c r="URP79" s="59"/>
      <c r="URQ79" s="59"/>
      <c r="URR79" s="59"/>
      <c r="URS79" s="59"/>
      <c r="URT79" s="59"/>
      <c r="URU79" s="59"/>
      <c r="URV79" s="59"/>
      <c r="URW79" s="59"/>
      <c r="URX79" s="59"/>
      <c r="URY79" s="59"/>
      <c r="URZ79" s="59"/>
      <c r="USA79" s="59"/>
      <c r="USB79" s="59"/>
      <c r="USC79" s="59"/>
      <c r="USD79" s="59"/>
      <c r="USE79" s="59"/>
      <c r="USF79" s="59"/>
      <c r="USG79" s="59"/>
      <c r="USH79" s="59"/>
      <c r="USI79" s="59"/>
      <c r="USJ79" s="59"/>
      <c r="USK79" s="59"/>
      <c r="USL79" s="59"/>
      <c r="USM79" s="59"/>
      <c r="USN79" s="59"/>
      <c r="USO79" s="59"/>
      <c r="USP79" s="59"/>
      <c r="USQ79" s="59"/>
      <c r="USR79" s="59"/>
      <c r="USS79" s="59"/>
      <c r="UST79" s="59"/>
      <c r="USU79" s="59"/>
      <c r="USV79" s="59"/>
      <c r="USW79" s="59"/>
      <c r="USX79" s="59"/>
      <c r="USY79" s="59"/>
      <c r="USZ79" s="59"/>
      <c r="UTA79" s="59"/>
      <c r="UTB79" s="59"/>
      <c r="UTC79" s="59"/>
      <c r="UTD79" s="59"/>
      <c r="UTE79" s="59"/>
      <c r="UTF79" s="59"/>
      <c r="UTG79" s="59"/>
      <c r="UTH79" s="59"/>
      <c r="UTI79" s="59"/>
      <c r="UTJ79" s="59"/>
      <c r="UTK79" s="59"/>
      <c r="UTL79" s="59"/>
      <c r="UTM79" s="59"/>
      <c r="UTN79" s="59"/>
      <c r="UTO79" s="59"/>
      <c r="UTP79" s="59"/>
      <c r="UTQ79" s="59"/>
      <c r="UTR79" s="59"/>
      <c r="UTS79" s="59"/>
      <c r="UTT79" s="59"/>
      <c r="UTU79" s="59"/>
      <c r="UTV79" s="59"/>
      <c r="UTW79" s="59"/>
      <c r="UTX79" s="59"/>
      <c r="UTY79" s="59"/>
      <c r="UTZ79" s="59"/>
      <c r="UUA79" s="59"/>
      <c r="UUB79" s="59"/>
      <c r="UUC79" s="59"/>
      <c r="UUD79" s="59"/>
      <c r="UUE79" s="59"/>
      <c r="UUF79" s="59"/>
      <c r="UUG79" s="59"/>
      <c r="UUH79" s="59"/>
      <c r="UUI79" s="59"/>
      <c r="UUJ79" s="59"/>
      <c r="UUK79" s="59"/>
      <c r="UUL79" s="59"/>
      <c r="UUM79" s="59"/>
      <c r="UUN79" s="59"/>
      <c r="UUO79" s="59"/>
      <c r="UUP79" s="59"/>
      <c r="UUQ79" s="59"/>
      <c r="UUR79" s="59"/>
      <c r="UUS79" s="59"/>
      <c r="UUT79" s="59"/>
      <c r="UUU79" s="59"/>
      <c r="UUV79" s="59"/>
      <c r="UUW79" s="59"/>
      <c r="UUX79" s="59"/>
      <c r="UUY79" s="59"/>
      <c r="UUZ79" s="59"/>
      <c r="UVA79" s="59"/>
      <c r="UVB79" s="59"/>
      <c r="UVC79" s="59"/>
      <c r="UVD79" s="59"/>
      <c r="UVE79" s="59"/>
      <c r="UVF79" s="59"/>
      <c r="UVG79" s="59"/>
      <c r="UVH79" s="59"/>
      <c r="UVI79" s="59"/>
      <c r="UVJ79" s="59"/>
      <c r="UVK79" s="59"/>
      <c r="UVL79" s="59"/>
      <c r="UVM79" s="59"/>
      <c r="UVN79" s="59"/>
      <c r="UVO79" s="59"/>
      <c r="UVP79" s="59"/>
      <c r="UVQ79" s="59"/>
      <c r="UVR79" s="59"/>
      <c r="UVS79" s="59"/>
      <c r="UVT79" s="59"/>
      <c r="UVU79" s="59"/>
      <c r="UVV79" s="59"/>
      <c r="UVW79" s="59"/>
      <c r="UVX79" s="59"/>
      <c r="UVY79" s="59"/>
      <c r="UVZ79" s="59"/>
      <c r="UWA79" s="59"/>
      <c r="UWB79" s="59"/>
      <c r="UWC79" s="59"/>
      <c r="UWD79" s="59"/>
      <c r="UWE79" s="59"/>
      <c r="UWF79" s="59"/>
      <c r="UWG79" s="59"/>
      <c r="UWH79" s="59"/>
      <c r="UWI79" s="59"/>
      <c r="UWJ79" s="59"/>
      <c r="UWK79" s="59"/>
      <c r="UWL79" s="59"/>
      <c r="UWM79" s="59"/>
      <c r="UWN79" s="59"/>
      <c r="UWO79" s="59"/>
      <c r="UWP79" s="59"/>
      <c r="UWQ79" s="59"/>
      <c r="UWR79" s="59"/>
      <c r="UWS79" s="59"/>
      <c r="UWT79" s="59"/>
      <c r="UWU79" s="59"/>
      <c r="UWV79" s="59"/>
      <c r="UWW79" s="59"/>
      <c r="UWX79" s="59"/>
      <c r="UWY79" s="59"/>
      <c r="UWZ79" s="59"/>
      <c r="UXA79" s="59"/>
      <c r="UXB79" s="59"/>
      <c r="UXC79" s="59"/>
      <c r="UXD79" s="59"/>
      <c r="UXE79" s="59"/>
      <c r="UXF79" s="59"/>
      <c r="UXG79" s="59"/>
      <c r="UXH79" s="59"/>
      <c r="UXI79" s="59"/>
      <c r="UXJ79" s="59"/>
      <c r="UXK79" s="59"/>
      <c r="UXL79" s="59"/>
      <c r="UXM79" s="59"/>
      <c r="UXN79" s="59"/>
      <c r="UXO79" s="59"/>
      <c r="UXP79" s="59"/>
      <c r="UXQ79" s="59"/>
      <c r="UXR79" s="59"/>
      <c r="UXS79" s="59"/>
      <c r="UXT79" s="59"/>
      <c r="UXU79" s="59"/>
      <c r="UXV79" s="59"/>
      <c r="UXW79" s="59"/>
      <c r="UXX79" s="59"/>
      <c r="UXY79" s="59"/>
      <c r="UXZ79" s="59"/>
      <c r="UYA79" s="59"/>
      <c r="UYB79" s="59"/>
      <c r="UYC79" s="59"/>
      <c r="UYD79" s="59"/>
      <c r="UYE79" s="59"/>
      <c r="UYF79" s="59"/>
      <c r="UYG79" s="59"/>
      <c r="UYH79" s="59"/>
      <c r="UYI79" s="59"/>
      <c r="UYJ79" s="59"/>
      <c r="UYK79" s="59"/>
      <c r="UYL79" s="59"/>
      <c r="UYM79" s="59"/>
      <c r="UYN79" s="59"/>
      <c r="UYO79" s="59"/>
      <c r="UYP79" s="59"/>
      <c r="UYQ79" s="59"/>
      <c r="UYR79" s="59"/>
      <c r="UYS79" s="59"/>
      <c r="UYT79" s="59"/>
      <c r="UYU79" s="59"/>
      <c r="UYV79" s="59"/>
      <c r="UYW79" s="59"/>
      <c r="UYX79" s="59"/>
      <c r="UYY79" s="59"/>
      <c r="UYZ79" s="59"/>
      <c r="UZA79" s="59"/>
      <c r="UZB79" s="59"/>
      <c r="UZC79" s="59"/>
      <c r="UZD79" s="59"/>
      <c r="UZE79" s="59"/>
      <c r="UZF79" s="59"/>
      <c r="UZG79" s="59"/>
      <c r="UZH79" s="59"/>
      <c r="UZI79" s="59"/>
      <c r="UZJ79" s="59"/>
      <c r="UZK79" s="59"/>
      <c r="UZL79" s="59"/>
      <c r="UZM79" s="59"/>
      <c r="UZN79" s="59"/>
      <c r="UZO79" s="59"/>
      <c r="UZP79" s="59"/>
      <c r="UZQ79" s="59"/>
      <c r="UZR79" s="59"/>
      <c r="UZS79" s="59"/>
      <c r="UZT79" s="59"/>
      <c r="UZU79" s="59"/>
      <c r="UZV79" s="59"/>
      <c r="UZW79" s="59"/>
      <c r="UZX79" s="59"/>
      <c r="UZY79" s="59"/>
      <c r="UZZ79" s="59"/>
      <c r="VAA79" s="59"/>
      <c r="VAB79" s="59"/>
      <c r="VAC79" s="59"/>
      <c r="VAD79" s="59"/>
      <c r="VAE79" s="59"/>
      <c r="VAF79" s="59"/>
      <c r="VAG79" s="59"/>
      <c r="VAH79" s="59"/>
      <c r="VAI79" s="59"/>
      <c r="VAJ79" s="59"/>
      <c r="VAK79" s="59"/>
      <c r="VAL79" s="59"/>
      <c r="VAM79" s="59"/>
      <c r="VAN79" s="59"/>
      <c r="VAO79" s="59"/>
      <c r="VAP79" s="59"/>
      <c r="VAQ79" s="59"/>
      <c r="VAR79" s="59"/>
      <c r="VAS79" s="59"/>
      <c r="VAT79" s="59"/>
      <c r="VAU79" s="59"/>
      <c r="VAV79" s="59"/>
      <c r="VAW79" s="59"/>
      <c r="VAX79" s="59"/>
      <c r="VAY79" s="59"/>
      <c r="VAZ79" s="59"/>
      <c r="VBA79" s="59"/>
      <c r="VBB79" s="59"/>
      <c r="VBC79" s="59"/>
      <c r="VBD79" s="59"/>
      <c r="VBE79" s="59"/>
      <c r="VBF79" s="59"/>
      <c r="VBG79" s="59"/>
      <c r="VBH79" s="59"/>
      <c r="VBI79" s="59"/>
      <c r="VBJ79" s="59"/>
      <c r="VBK79" s="59"/>
      <c r="VBL79" s="59"/>
      <c r="VBM79" s="59"/>
      <c r="VBN79" s="59"/>
      <c r="VBO79" s="59"/>
      <c r="VBP79" s="59"/>
      <c r="VBQ79" s="59"/>
      <c r="VBR79" s="59"/>
      <c r="VBS79" s="59"/>
      <c r="VBT79" s="59"/>
      <c r="VBU79" s="59"/>
      <c r="VBV79" s="59"/>
      <c r="VBW79" s="59"/>
      <c r="VBX79" s="59"/>
      <c r="VBY79" s="59"/>
      <c r="VBZ79" s="59"/>
      <c r="VCA79" s="59"/>
      <c r="VCB79" s="59"/>
      <c r="VCC79" s="59"/>
      <c r="VCD79" s="59"/>
      <c r="VCE79" s="59"/>
      <c r="VCF79" s="59"/>
      <c r="VCG79" s="59"/>
      <c r="VCH79" s="59"/>
      <c r="VCI79" s="59"/>
      <c r="VCJ79" s="59"/>
      <c r="VCK79" s="59"/>
      <c r="VCL79" s="59"/>
      <c r="VCM79" s="59"/>
      <c r="VCN79" s="59"/>
      <c r="VCO79" s="59"/>
      <c r="VCP79" s="59"/>
      <c r="VCQ79" s="59"/>
      <c r="VCR79" s="59"/>
      <c r="VCS79" s="59"/>
      <c r="VCT79" s="59"/>
      <c r="VCU79" s="59"/>
      <c r="VCV79" s="59"/>
      <c r="VCW79" s="59"/>
      <c r="VCX79" s="59"/>
      <c r="VCY79" s="59"/>
      <c r="VCZ79" s="59"/>
      <c r="VDA79" s="59"/>
      <c r="VDB79" s="59"/>
      <c r="VDC79" s="59"/>
      <c r="VDD79" s="59"/>
      <c r="VDE79" s="59"/>
      <c r="VDF79" s="59"/>
      <c r="VDG79" s="59"/>
      <c r="VDH79" s="59"/>
      <c r="VDI79" s="59"/>
      <c r="VDJ79" s="59"/>
      <c r="VDK79" s="59"/>
      <c r="VDL79" s="59"/>
      <c r="VDM79" s="59"/>
      <c r="VDN79" s="59"/>
      <c r="VDO79" s="59"/>
      <c r="VDP79" s="59"/>
      <c r="VDQ79" s="59"/>
      <c r="VDR79" s="59"/>
      <c r="VDS79" s="59"/>
      <c r="VDT79" s="59"/>
      <c r="VDU79" s="59"/>
      <c r="VDV79" s="59"/>
      <c r="VDW79" s="59"/>
      <c r="VDX79" s="59"/>
      <c r="VDY79" s="59"/>
      <c r="VDZ79" s="59"/>
      <c r="VEA79" s="59"/>
      <c r="VEB79" s="59"/>
      <c r="VEC79" s="59"/>
      <c r="VED79" s="59"/>
      <c r="VEE79" s="59"/>
      <c r="VEF79" s="59"/>
      <c r="VEG79" s="59"/>
      <c r="VEH79" s="59"/>
      <c r="VEI79" s="59"/>
      <c r="VEJ79" s="59"/>
      <c r="VEK79" s="59"/>
      <c r="VEL79" s="59"/>
      <c r="VEM79" s="59"/>
      <c r="VEN79" s="59"/>
      <c r="VEO79" s="59"/>
      <c r="VEP79" s="59"/>
      <c r="VEQ79" s="59"/>
      <c r="VER79" s="59"/>
      <c r="VES79" s="59"/>
      <c r="VET79" s="59"/>
      <c r="VEU79" s="59"/>
      <c r="VEV79" s="59"/>
      <c r="VEW79" s="59"/>
      <c r="VEX79" s="59"/>
      <c r="VEY79" s="59"/>
      <c r="VEZ79" s="59"/>
      <c r="VFA79" s="59"/>
      <c r="VFB79" s="59"/>
      <c r="VFC79" s="59"/>
      <c r="VFD79" s="59"/>
      <c r="VFE79" s="59"/>
      <c r="VFF79" s="59"/>
      <c r="VFG79" s="59"/>
      <c r="VFH79" s="59"/>
      <c r="VFI79" s="59"/>
      <c r="VFJ79" s="59"/>
      <c r="VFK79" s="59"/>
      <c r="VFL79" s="59"/>
      <c r="VFM79" s="59"/>
      <c r="VFN79" s="59"/>
      <c r="VFO79" s="59"/>
      <c r="VFP79" s="59"/>
      <c r="VFQ79" s="59"/>
      <c r="VFR79" s="59"/>
      <c r="VFS79" s="59"/>
      <c r="VFT79" s="59"/>
      <c r="VFU79" s="59"/>
      <c r="VFV79" s="59"/>
      <c r="VFW79" s="59"/>
      <c r="VFX79" s="59"/>
      <c r="VFY79" s="59"/>
      <c r="VFZ79" s="59"/>
      <c r="VGA79" s="59"/>
      <c r="VGB79" s="59"/>
      <c r="VGC79" s="59"/>
      <c r="VGD79" s="59"/>
      <c r="VGE79" s="59"/>
      <c r="VGF79" s="59"/>
      <c r="VGG79" s="59"/>
      <c r="VGH79" s="59"/>
      <c r="VGI79" s="59"/>
      <c r="VGJ79" s="59"/>
      <c r="VGK79" s="59"/>
      <c r="VGL79" s="59"/>
      <c r="VGM79" s="59"/>
      <c r="VGN79" s="59"/>
      <c r="VGO79" s="59"/>
      <c r="VGP79" s="59"/>
      <c r="VGQ79" s="59"/>
      <c r="VGR79" s="59"/>
      <c r="VGS79" s="59"/>
      <c r="VGT79" s="59"/>
      <c r="VGU79" s="59"/>
      <c r="VGV79" s="59"/>
      <c r="VGW79" s="59"/>
      <c r="VGX79" s="59"/>
      <c r="VGY79" s="59"/>
      <c r="VGZ79" s="59"/>
      <c r="VHA79" s="59"/>
      <c r="VHB79" s="59"/>
      <c r="VHC79" s="59"/>
      <c r="VHD79" s="59"/>
      <c r="VHE79" s="59"/>
      <c r="VHF79" s="59"/>
      <c r="VHG79" s="59"/>
      <c r="VHH79" s="59"/>
      <c r="VHI79" s="59"/>
      <c r="VHJ79" s="59"/>
      <c r="VHK79" s="59"/>
      <c r="VHL79" s="59"/>
      <c r="VHM79" s="59"/>
      <c r="VHN79" s="59"/>
      <c r="VHO79" s="59"/>
      <c r="VHP79" s="59"/>
      <c r="VHQ79" s="59"/>
      <c r="VHR79" s="59"/>
      <c r="VHS79" s="59"/>
      <c r="VHT79" s="59"/>
      <c r="VHU79" s="59"/>
      <c r="VHV79" s="59"/>
      <c r="VHW79" s="59"/>
      <c r="VHX79" s="59"/>
      <c r="VHY79" s="59"/>
      <c r="VHZ79" s="59"/>
      <c r="VIA79" s="59"/>
      <c r="VIB79" s="59"/>
      <c r="VIC79" s="59"/>
      <c r="VID79" s="59"/>
      <c r="VIE79" s="59"/>
      <c r="VIF79" s="59"/>
      <c r="VIG79" s="59"/>
      <c r="VIH79" s="59"/>
      <c r="VII79" s="59"/>
      <c r="VIJ79" s="59"/>
      <c r="VIK79" s="59"/>
      <c r="VIL79" s="59"/>
      <c r="VIM79" s="59"/>
      <c r="VIN79" s="59"/>
      <c r="VIO79" s="59"/>
      <c r="VIP79" s="59"/>
      <c r="VIQ79" s="59"/>
      <c r="VIR79" s="59"/>
      <c r="VIS79" s="59"/>
      <c r="VIT79" s="59"/>
      <c r="VIU79" s="59"/>
      <c r="VIV79" s="59"/>
      <c r="VIW79" s="59"/>
      <c r="VIX79" s="59"/>
      <c r="VIY79" s="59"/>
      <c r="VIZ79" s="59"/>
      <c r="VJA79" s="59"/>
      <c r="VJB79" s="59"/>
      <c r="VJC79" s="59"/>
      <c r="VJD79" s="59"/>
      <c r="VJE79" s="59"/>
      <c r="VJF79" s="59"/>
      <c r="VJG79" s="59"/>
      <c r="VJH79" s="59"/>
      <c r="VJI79" s="59"/>
      <c r="VJJ79" s="59"/>
      <c r="VJK79" s="59"/>
      <c r="VJL79" s="59"/>
      <c r="VJM79" s="59"/>
      <c r="VJN79" s="59"/>
      <c r="VJO79" s="59"/>
      <c r="VJP79" s="59"/>
      <c r="VJQ79" s="59"/>
      <c r="VJR79" s="59"/>
      <c r="VJS79" s="59"/>
      <c r="VJT79" s="59"/>
      <c r="VJU79" s="59"/>
      <c r="VJV79" s="59"/>
      <c r="VJW79" s="59"/>
      <c r="VJX79" s="59"/>
      <c r="VJY79" s="59"/>
      <c r="VJZ79" s="59"/>
      <c r="VKA79" s="59"/>
      <c r="VKB79" s="59"/>
      <c r="VKC79" s="59"/>
      <c r="VKD79" s="59"/>
      <c r="VKE79" s="59"/>
      <c r="VKF79" s="59"/>
      <c r="VKG79" s="59"/>
      <c r="VKH79" s="59"/>
      <c r="VKI79" s="59"/>
      <c r="VKJ79" s="59"/>
      <c r="VKK79" s="59"/>
      <c r="VKL79" s="59"/>
      <c r="VKM79" s="59"/>
      <c r="VKN79" s="59"/>
      <c r="VKO79" s="59"/>
      <c r="VKP79" s="59"/>
      <c r="VKQ79" s="59"/>
      <c r="VKR79" s="59"/>
      <c r="VKS79" s="59"/>
      <c r="VKT79" s="59"/>
      <c r="VKU79" s="59"/>
      <c r="VKV79" s="59"/>
      <c r="VKW79" s="59"/>
      <c r="VKX79" s="59"/>
      <c r="VKY79" s="59"/>
      <c r="VKZ79" s="59"/>
      <c r="VLA79" s="59"/>
      <c r="VLB79" s="59"/>
      <c r="VLC79" s="59"/>
      <c r="VLD79" s="59"/>
      <c r="VLE79" s="59"/>
      <c r="VLF79" s="59"/>
      <c r="VLG79" s="59"/>
      <c r="VLH79" s="59"/>
      <c r="VLI79" s="59"/>
      <c r="VLJ79" s="59"/>
      <c r="VLK79" s="59"/>
      <c r="VLL79" s="59"/>
      <c r="VLM79" s="59"/>
      <c r="VLN79" s="59"/>
      <c r="VLO79" s="59"/>
      <c r="VLP79" s="59"/>
      <c r="VLQ79" s="59"/>
      <c r="VLR79" s="59"/>
      <c r="VLS79" s="59"/>
      <c r="VLT79" s="59"/>
      <c r="VLU79" s="59"/>
      <c r="VLV79" s="59"/>
      <c r="VLW79" s="59"/>
      <c r="VLX79" s="59"/>
      <c r="VLY79" s="59"/>
      <c r="VLZ79" s="59"/>
      <c r="VMA79" s="59"/>
      <c r="VMB79" s="59"/>
      <c r="VMC79" s="59"/>
      <c r="VMD79" s="59"/>
      <c r="VME79" s="59"/>
      <c r="VMF79" s="59"/>
      <c r="VMG79" s="59"/>
      <c r="VMH79" s="59"/>
      <c r="VMI79" s="59"/>
      <c r="VMJ79" s="59"/>
      <c r="VMK79" s="59"/>
      <c r="VML79" s="59"/>
      <c r="VMM79" s="59"/>
      <c r="VMN79" s="59"/>
      <c r="VMO79" s="59"/>
      <c r="VMP79" s="59"/>
      <c r="VMQ79" s="59"/>
      <c r="VMR79" s="59"/>
      <c r="VMS79" s="59"/>
      <c r="VMT79" s="59"/>
      <c r="VMU79" s="59"/>
      <c r="VMV79" s="59"/>
      <c r="VMW79" s="59"/>
      <c r="VMX79" s="59"/>
      <c r="VMY79" s="59"/>
      <c r="VMZ79" s="59"/>
      <c r="VNA79" s="59"/>
      <c r="VNB79" s="59"/>
      <c r="VNC79" s="59"/>
      <c r="VND79" s="59"/>
      <c r="VNE79" s="59"/>
      <c r="VNF79" s="59"/>
      <c r="VNG79" s="59"/>
      <c r="VNH79" s="59"/>
      <c r="VNI79" s="59"/>
      <c r="VNJ79" s="59"/>
      <c r="VNK79" s="59"/>
      <c r="VNL79" s="59"/>
      <c r="VNM79" s="59"/>
      <c r="VNN79" s="59"/>
      <c r="VNO79" s="59"/>
      <c r="VNP79" s="59"/>
      <c r="VNQ79" s="59"/>
      <c r="VNR79" s="59"/>
      <c r="VNS79" s="59"/>
      <c r="VNT79" s="59"/>
      <c r="VNU79" s="59"/>
      <c r="VNV79" s="59"/>
      <c r="VNW79" s="59"/>
      <c r="VNX79" s="59"/>
      <c r="VNY79" s="59"/>
      <c r="VNZ79" s="59"/>
      <c r="VOA79" s="59"/>
      <c r="VOB79" s="59"/>
      <c r="VOC79" s="59"/>
      <c r="VOD79" s="59"/>
      <c r="VOE79" s="59"/>
      <c r="VOF79" s="59"/>
      <c r="VOG79" s="59"/>
      <c r="VOH79" s="59"/>
      <c r="VOI79" s="59"/>
      <c r="VOJ79" s="59"/>
      <c r="VOK79" s="59"/>
      <c r="VOL79" s="59"/>
      <c r="VOM79" s="59"/>
      <c r="VON79" s="59"/>
      <c r="VOO79" s="59"/>
      <c r="VOP79" s="59"/>
      <c r="VOQ79" s="59"/>
      <c r="VOR79" s="59"/>
      <c r="VOS79" s="59"/>
      <c r="VOT79" s="59"/>
      <c r="VOU79" s="59"/>
      <c r="VOV79" s="59"/>
      <c r="VOW79" s="59"/>
      <c r="VOX79" s="59"/>
      <c r="VOY79" s="59"/>
      <c r="VOZ79" s="59"/>
      <c r="VPA79" s="59"/>
      <c r="VPB79" s="59"/>
      <c r="VPC79" s="59"/>
      <c r="VPD79" s="59"/>
      <c r="VPE79" s="59"/>
      <c r="VPF79" s="59"/>
      <c r="VPG79" s="59"/>
      <c r="VPH79" s="59"/>
      <c r="VPI79" s="59"/>
      <c r="VPJ79" s="59"/>
      <c r="VPK79" s="59"/>
      <c r="VPL79" s="59"/>
      <c r="VPM79" s="59"/>
      <c r="VPN79" s="59"/>
      <c r="VPO79" s="59"/>
      <c r="VPP79" s="59"/>
      <c r="VPQ79" s="59"/>
      <c r="VPR79" s="59"/>
      <c r="VPS79" s="59"/>
      <c r="VPT79" s="59"/>
      <c r="VPU79" s="59"/>
      <c r="VPV79" s="59"/>
      <c r="VPW79" s="59"/>
      <c r="VPX79" s="59"/>
      <c r="VPY79" s="59"/>
      <c r="VPZ79" s="59"/>
      <c r="VQA79" s="59"/>
      <c r="VQB79" s="59"/>
      <c r="VQC79" s="59"/>
      <c r="VQD79" s="59"/>
      <c r="VQE79" s="59"/>
      <c r="VQF79" s="59"/>
      <c r="VQG79" s="59"/>
      <c r="VQH79" s="59"/>
      <c r="VQI79" s="59"/>
      <c r="VQJ79" s="59"/>
      <c r="VQK79" s="59"/>
      <c r="VQL79" s="59"/>
      <c r="VQM79" s="59"/>
      <c r="VQN79" s="59"/>
      <c r="VQO79" s="59"/>
      <c r="VQP79" s="59"/>
      <c r="VQQ79" s="59"/>
      <c r="VQR79" s="59"/>
      <c r="VQS79" s="59"/>
      <c r="VQT79" s="59"/>
      <c r="VQU79" s="59"/>
      <c r="VQV79" s="59"/>
      <c r="VQW79" s="59"/>
      <c r="VQX79" s="59"/>
      <c r="VQY79" s="59"/>
      <c r="VQZ79" s="59"/>
      <c r="VRA79" s="59"/>
      <c r="VRB79" s="59"/>
      <c r="VRC79" s="59"/>
      <c r="VRD79" s="59"/>
      <c r="VRE79" s="59"/>
      <c r="VRF79" s="59"/>
      <c r="VRG79" s="59"/>
      <c r="VRH79" s="59"/>
      <c r="VRI79" s="59"/>
      <c r="VRJ79" s="59"/>
      <c r="VRK79" s="59"/>
      <c r="VRL79" s="59"/>
      <c r="VRM79" s="59"/>
      <c r="VRN79" s="59"/>
      <c r="VRO79" s="59"/>
      <c r="VRP79" s="59"/>
      <c r="VRQ79" s="59"/>
      <c r="VRR79" s="59"/>
      <c r="VRS79" s="59"/>
      <c r="VRT79" s="59"/>
      <c r="VRU79" s="59"/>
      <c r="VRV79" s="59"/>
      <c r="VRW79" s="59"/>
      <c r="VRX79" s="59"/>
      <c r="VRY79" s="59"/>
      <c r="VRZ79" s="59"/>
      <c r="VSA79" s="59"/>
      <c r="VSB79" s="59"/>
      <c r="VSC79" s="59"/>
      <c r="VSD79" s="59"/>
      <c r="VSE79" s="59"/>
      <c r="VSF79" s="59"/>
      <c r="VSG79" s="59"/>
      <c r="VSH79" s="59"/>
      <c r="VSI79" s="59"/>
      <c r="VSJ79" s="59"/>
      <c r="VSK79" s="59"/>
      <c r="VSL79" s="59"/>
      <c r="VSM79" s="59"/>
      <c r="VSN79" s="59"/>
      <c r="VSO79" s="59"/>
      <c r="VSP79" s="59"/>
      <c r="VSQ79" s="59"/>
      <c r="VSR79" s="59"/>
      <c r="VSS79" s="59"/>
      <c r="VST79" s="59"/>
      <c r="VSU79" s="59"/>
      <c r="VSV79" s="59"/>
      <c r="VSW79" s="59"/>
      <c r="VSX79" s="59"/>
      <c r="VSY79" s="59"/>
      <c r="VSZ79" s="59"/>
      <c r="VTA79" s="59"/>
      <c r="VTB79" s="59"/>
      <c r="VTC79" s="59"/>
      <c r="VTD79" s="59"/>
      <c r="VTE79" s="59"/>
      <c r="VTF79" s="59"/>
      <c r="VTG79" s="59"/>
      <c r="VTH79" s="59"/>
      <c r="VTI79" s="59"/>
      <c r="VTJ79" s="59"/>
      <c r="VTK79" s="59"/>
      <c r="VTL79" s="59"/>
      <c r="VTM79" s="59"/>
      <c r="VTN79" s="59"/>
      <c r="VTO79" s="59"/>
      <c r="VTP79" s="59"/>
      <c r="VTQ79" s="59"/>
      <c r="VTR79" s="59"/>
      <c r="VTS79" s="59"/>
      <c r="VTT79" s="59"/>
      <c r="VTU79" s="59"/>
      <c r="VTV79" s="59"/>
      <c r="VTW79" s="59"/>
      <c r="VTX79" s="59"/>
      <c r="VTY79" s="59"/>
      <c r="VTZ79" s="59"/>
      <c r="VUA79" s="59"/>
      <c r="VUB79" s="59"/>
      <c r="VUC79" s="59"/>
      <c r="VUD79" s="59"/>
      <c r="VUE79" s="59"/>
      <c r="VUF79" s="59"/>
      <c r="VUG79" s="59"/>
      <c r="VUH79" s="59"/>
      <c r="VUI79" s="59"/>
      <c r="VUJ79" s="59"/>
      <c r="VUK79" s="59"/>
      <c r="VUL79" s="59"/>
      <c r="VUM79" s="59"/>
      <c r="VUN79" s="59"/>
      <c r="VUO79" s="59"/>
      <c r="VUP79" s="59"/>
      <c r="VUQ79" s="59"/>
      <c r="VUR79" s="59"/>
      <c r="VUS79" s="59"/>
      <c r="VUT79" s="59"/>
      <c r="VUU79" s="59"/>
      <c r="VUV79" s="59"/>
      <c r="VUW79" s="59"/>
      <c r="VUX79" s="59"/>
      <c r="VUY79" s="59"/>
      <c r="VUZ79" s="59"/>
      <c r="VVA79" s="59"/>
      <c r="VVB79" s="59"/>
      <c r="VVC79" s="59"/>
      <c r="VVD79" s="59"/>
      <c r="VVE79" s="59"/>
      <c r="VVF79" s="59"/>
      <c r="VVG79" s="59"/>
      <c r="VVH79" s="59"/>
      <c r="VVI79" s="59"/>
      <c r="VVJ79" s="59"/>
      <c r="VVK79" s="59"/>
      <c r="VVL79" s="59"/>
      <c r="VVM79" s="59"/>
      <c r="VVN79" s="59"/>
      <c r="VVO79" s="59"/>
      <c r="VVP79" s="59"/>
      <c r="VVQ79" s="59"/>
      <c r="VVR79" s="59"/>
      <c r="VVS79" s="59"/>
      <c r="VVT79" s="59"/>
      <c r="VVU79" s="59"/>
      <c r="VVV79" s="59"/>
      <c r="VVW79" s="59"/>
      <c r="VVX79" s="59"/>
      <c r="VVY79" s="59"/>
      <c r="VVZ79" s="59"/>
      <c r="VWA79" s="59"/>
      <c r="VWB79" s="59"/>
      <c r="VWC79" s="59"/>
      <c r="VWD79" s="59"/>
      <c r="VWE79" s="59"/>
      <c r="VWF79" s="59"/>
      <c r="VWG79" s="59"/>
      <c r="VWH79" s="59"/>
      <c r="VWI79" s="59"/>
      <c r="VWJ79" s="59"/>
      <c r="VWK79" s="59"/>
      <c r="VWL79" s="59"/>
      <c r="VWM79" s="59"/>
      <c r="VWN79" s="59"/>
      <c r="VWO79" s="59"/>
      <c r="VWP79" s="59"/>
      <c r="VWQ79" s="59"/>
      <c r="VWR79" s="59"/>
      <c r="VWS79" s="59"/>
      <c r="VWT79" s="59"/>
      <c r="VWU79" s="59"/>
      <c r="VWV79" s="59"/>
      <c r="VWW79" s="59"/>
      <c r="VWX79" s="59"/>
      <c r="VWY79" s="59"/>
      <c r="VWZ79" s="59"/>
      <c r="VXA79" s="59"/>
      <c r="VXB79" s="59"/>
      <c r="VXC79" s="59"/>
      <c r="VXD79" s="59"/>
      <c r="VXE79" s="59"/>
      <c r="VXF79" s="59"/>
      <c r="VXG79" s="59"/>
      <c r="VXH79" s="59"/>
      <c r="VXI79" s="59"/>
      <c r="VXJ79" s="59"/>
      <c r="VXK79" s="59"/>
      <c r="VXL79" s="59"/>
      <c r="VXM79" s="59"/>
      <c r="VXN79" s="59"/>
      <c r="VXO79" s="59"/>
      <c r="VXP79" s="59"/>
      <c r="VXQ79" s="59"/>
      <c r="VXR79" s="59"/>
      <c r="VXS79" s="59"/>
      <c r="VXT79" s="59"/>
      <c r="VXU79" s="59"/>
      <c r="VXV79" s="59"/>
      <c r="VXW79" s="59"/>
      <c r="VXX79" s="59"/>
      <c r="VXY79" s="59"/>
      <c r="VXZ79" s="59"/>
      <c r="VYA79" s="59"/>
      <c r="VYB79" s="59"/>
      <c r="VYC79" s="59"/>
      <c r="VYD79" s="59"/>
      <c r="VYE79" s="59"/>
      <c r="VYF79" s="59"/>
      <c r="VYG79" s="59"/>
      <c r="VYH79" s="59"/>
      <c r="VYI79" s="59"/>
      <c r="VYJ79" s="59"/>
      <c r="VYK79" s="59"/>
      <c r="VYL79" s="59"/>
      <c r="VYM79" s="59"/>
      <c r="VYN79" s="59"/>
      <c r="VYO79" s="59"/>
      <c r="VYP79" s="59"/>
      <c r="VYQ79" s="59"/>
      <c r="VYR79" s="59"/>
      <c r="VYS79" s="59"/>
      <c r="VYT79" s="59"/>
      <c r="VYU79" s="59"/>
      <c r="VYV79" s="59"/>
      <c r="VYW79" s="59"/>
      <c r="VYX79" s="59"/>
      <c r="VYY79" s="59"/>
      <c r="VYZ79" s="59"/>
      <c r="VZA79" s="59"/>
      <c r="VZB79" s="59"/>
      <c r="VZC79" s="59"/>
      <c r="VZD79" s="59"/>
      <c r="VZE79" s="59"/>
      <c r="VZF79" s="59"/>
      <c r="VZG79" s="59"/>
      <c r="VZH79" s="59"/>
      <c r="VZI79" s="59"/>
      <c r="VZJ79" s="59"/>
      <c r="VZK79" s="59"/>
      <c r="VZL79" s="59"/>
      <c r="VZM79" s="59"/>
      <c r="VZN79" s="59"/>
      <c r="VZO79" s="59"/>
      <c r="VZP79" s="59"/>
      <c r="VZQ79" s="59"/>
      <c r="VZR79" s="59"/>
      <c r="VZS79" s="59"/>
      <c r="VZT79" s="59"/>
      <c r="VZU79" s="59"/>
      <c r="VZV79" s="59"/>
      <c r="VZW79" s="59"/>
      <c r="VZX79" s="59"/>
      <c r="VZY79" s="59"/>
      <c r="VZZ79" s="59"/>
      <c r="WAA79" s="59"/>
      <c r="WAB79" s="59"/>
      <c r="WAC79" s="59"/>
      <c r="WAD79" s="59"/>
      <c r="WAE79" s="59"/>
      <c r="WAF79" s="59"/>
      <c r="WAG79" s="59"/>
      <c r="WAH79" s="59"/>
      <c r="WAI79" s="59"/>
      <c r="WAJ79" s="59"/>
      <c r="WAK79" s="59"/>
      <c r="WAL79" s="59"/>
      <c r="WAM79" s="59"/>
      <c r="WAN79" s="59"/>
      <c r="WAO79" s="59"/>
      <c r="WAP79" s="59"/>
      <c r="WAQ79" s="59"/>
      <c r="WAR79" s="59"/>
      <c r="WAS79" s="59"/>
      <c r="WAT79" s="59"/>
      <c r="WAU79" s="59"/>
      <c r="WAV79" s="59"/>
      <c r="WAW79" s="59"/>
      <c r="WAX79" s="59"/>
      <c r="WAY79" s="59"/>
      <c r="WAZ79" s="59"/>
      <c r="WBA79" s="59"/>
      <c r="WBB79" s="59"/>
      <c r="WBC79" s="59"/>
      <c r="WBD79" s="59"/>
      <c r="WBE79" s="59"/>
      <c r="WBF79" s="59"/>
      <c r="WBG79" s="59"/>
      <c r="WBH79" s="59"/>
      <c r="WBI79" s="59"/>
      <c r="WBJ79" s="59"/>
      <c r="WBK79" s="59"/>
      <c r="WBL79" s="59"/>
      <c r="WBM79" s="59"/>
      <c r="WBN79" s="59"/>
      <c r="WBO79" s="59"/>
      <c r="WBP79" s="59"/>
      <c r="WBQ79" s="59"/>
      <c r="WBR79" s="59"/>
      <c r="WBS79" s="59"/>
      <c r="WBT79" s="59"/>
      <c r="WBU79" s="59"/>
      <c r="WBV79" s="59"/>
      <c r="WBW79" s="59"/>
      <c r="WBX79" s="59"/>
      <c r="WBY79" s="59"/>
      <c r="WBZ79" s="59"/>
      <c r="WCA79" s="59"/>
      <c r="WCB79" s="59"/>
      <c r="WCC79" s="59"/>
      <c r="WCD79" s="59"/>
      <c r="WCE79" s="59"/>
      <c r="WCF79" s="59"/>
      <c r="WCG79" s="59"/>
      <c r="WCH79" s="59"/>
      <c r="WCI79" s="59"/>
      <c r="WCJ79" s="59"/>
      <c r="WCK79" s="59"/>
      <c r="WCL79" s="59"/>
      <c r="WCM79" s="59"/>
      <c r="WCN79" s="59"/>
      <c r="WCO79" s="59"/>
      <c r="WCP79" s="59"/>
      <c r="WCQ79" s="59"/>
      <c r="WCR79" s="59"/>
      <c r="WCS79" s="59"/>
      <c r="WCT79" s="59"/>
      <c r="WCU79" s="59"/>
      <c r="WCV79" s="59"/>
      <c r="WCW79" s="59"/>
      <c r="WCX79" s="59"/>
      <c r="WCY79" s="59"/>
      <c r="WCZ79" s="59"/>
      <c r="WDA79" s="59"/>
      <c r="WDB79" s="59"/>
      <c r="WDC79" s="59"/>
      <c r="WDD79" s="59"/>
      <c r="WDE79" s="59"/>
      <c r="WDF79" s="59"/>
      <c r="WDG79" s="59"/>
      <c r="WDH79" s="59"/>
      <c r="WDI79" s="59"/>
      <c r="WDJ79" s="59"/>
      <c r="WDK79" s="59"/>
      <c r="WDL79" s="59"/>
      <c r="WDM79" s="59"/>
      <c r="WDN79" s="59"/>
      <c r="WDO79" s="59"/>
      <c r="WDP79" s="59"/>
      <c r="WDQ79" s="59"/>
      <c r="WDR79" s="59"/>
      <c r="WDS79" s="59"/>
      <c r="WDT79" s="59"/>
      <c r="WDU79" s="59"/>
      <c r="WDV79" s="59"/>
      <c r="WDW79" s="59"/>
      <c r="WDX79" s="59"/>
      <c r="WDY79" s="59"/>
      <c r="WDZ79" s="59"/>
      <c r="WEA79" s="59"/>
      <c r="WEB79" s="59"/>
      <c r="WEC79" s="59"/>
      <c r="WED79" s="59"/>
      <c r="WEE79" s="59"/>
      <c r="WEF79" s="59"/>
      <c r="WEG79" s="59"/>
      <c r="WEH79" s="59"/>
      <c r="WEI79" s="59"/>
      <c r="WEJ79" s="59"/>
      <c r="WEK79" s="59"/>
      <c r="WEL79" s="59"/>
      <c r="WEM79" s="59"/>
      <c r="WEN79" s="59"/>
      <c r="WEO79" s="59"/>
      <c r="WEP79" s="59"/>
      <c r="WEQ79" s="59"/>
      <c r="WER79" s="59"/>
      <c r="WES79" s="59"/>
      <c r="WET79" s="59"/>
      <c r="WEU79" s="59"/>
      <c r="WEV79" s="59"/>
      <c r="WEW79" s="59"/>
      <c r="WEX79" s="59"/>
      <c r="WEY79" s="59"/>
      <c r="WEZ79" s="59"/>
      <c r="WFA79" s="59"/>
      <c r="WFB79" s="59"/>
      <c r="WFC79" s="59"/>
      <c r="WFD79" s="59"/>
      <c r="WFE79" s="59"/>
      <c r="WFF79" s="59"/>
      <c r="WFG79" s="59"/>
      <c r="WFH79" s="59"/>
      <c r="WFI79" s="59"/>
      <c r="WFJ79" s="59"/>
      <c r="WFK79" s="59"/>
      <c r="WFL79" s="59"/>
      <c r="WFM79" s="59"/>
      <c r="WFN79" s="59"/>
      <c r="WFO79" s="59"/>
      <c r="WFP79" s="59"/>
      <c r="WFQ79" s="59"/>
      <c r="WFR79" s="59"/>
      <c r="WFS79" s="59"/>
      <c r="WFT79" s="59"/>
      <c r="WFU79" s="59"/>
      <c r="WFV79" s="59"/>
      <c r="WFW79" s="59"/>
      <c r="WFX79" s="59"/>
      <c r="WFY79" s="59"/>
      <c r="WFZ79" s="59"/>
      <c r="WGA79" s="59"/>
      <c r="WGB79" s="59"/>
      <c r="WGC79" s="59"/>
      <c r="WGD79" s="59"/>
      <c r="WGE79" s="59"/>
      <c r="WGF79" s="59"/>
      <c r="WGG79" s="59"/>
      <c r="WGH79" s="59"/>
      <c r="WGI79" s="59"/>
      <c r="WGJ79" s="59"/>
      <c r="WGK79" s="59"/>
      <c r="WGL79" s="59"/>
      <c r="WGM79" s="59"/>
      <c r="WGN79" s="59"/>
      <c r="WGO79" s="59"/>
      <c r="WGP79" s="59"/>
      <c r="WGQ79" s="59"/>
      <c r="WGR79" s="59"/>
      <c r="WGS79" s="59"/>
      <c r="WGT79" s="59"/>
      <c r="WGU79" s="59"/>
      <c r="WGV79" s="59"/>
      <c r="WGW79" s="59"/>
      <c r="WGX79" s="59"/>
      <c r="WGY79" s="59"/>
      <c r="WGZ79" s="59"/>
      <c r="WHA79" s="59"/>
      <c r="WHB79" s="59"/>
      <c r="WHC79" s="59"/>
      <c r="WHD79" s="59"/>
      <c r="WHE79" s="59"/>
      <c r="WHF79" s="59"/>
      <c r="WHG79" s="59"/>
      <c r="WHH79" s="59"/>
      <c r="WHI79" s="59"/>
      <c r="WHJ79" s="59"/>
      <c r="WHK79" s="59"/>
      <c r="WHL79" s="59"/>
      <c r="WHM79" s="59"/>
      <c r="WHN79" s="59"/>
      <c r="WHO79" s="59"/>
      <c r="WHP79" s="59"/>
      <c r="WHQ79" s="59"/>
      <c r="WHR79" s="59"/>
      <c r="WHS79" s="59"/>
      <c r="WHT79" s="59"/>
      <c r="WHU79" s="59"/>
      <c r="WHV79" s="59"/>
      <c r="WHW79" s="59"/>
      <c r="WHX79" s="59"/>
      <c r="WHY79" s="59"/>
      <c r="WHZ79" s="59"/>
      <c r="WIA79" s="59"/>
      <c r="WIB79" s="59"/>
      <c r="WIC79" s="59"/>
      <c r="WID79" s="59"/>
      <c r="WIE79" s="59"/>
      <c r="WIF79" s="59"/>
      <c r="WIG79" s="59"/>
      <c r="WIH79" s="59"/>
      <c r="WII79" s="59"/>
      <c r="WIJ79" s="59"/>
      <c r="WIK79" s="59"/>
      <c r="WIL79" s="59"/>
      <c r="WIM79" s="59"/>
      <c r="WIN79" s="59"/>
      <c r="WIO79" s="59"/>
      <c r="WIP79" s="59"/>
      <c r="WIQ79" s="59"/>
      <c r="WIR79" s="59"/>
      <c r="WIS79" s="59"/>
      <c r="WIT79" s="59"/>
      <c r="WIU79" s="59"/>
      <c r="WIV79" s="59"/>
      <c r="WIW79" s="59"/>
      <c r="WIX79" s="59"/>
      <c r="WIY79" s="59"/>
      <c r="WIZ79" s="59"/>
      <c r="WJA79" s="59"/>
      <c r="WJB79" s="59"/>
      <c r="WJC79" s="59"/>
      <c r="WJD79" s="59"/>
      <c r="WJE79" s="59"/>
      <c r="WJF79" s="59"/>
      <c r="WJG79" s="59"/>
      <c r="WJH79" s="59"/>
      <c r="WJI79" s="59"/>
      <c r="WJJ79" s="59"/>
      <c r="WJK79" s="59"/>
      <c r="WJL79" s="59"/>
      <c r="WJM79" s="59"/>
      <c r="WJN79" s="59"/>
      <c r="WJO79" s="59"/>
      <c r="WJP79" s="59"/>
      <c r="WJQ79" s="59"/>
      <c r="WJR79" s="59"/>
      <c r="WJS79" s="59"/>
      <c r="WJT79" s="59"/>
      <c r="WJU79" s="59"/>
      <c r="WJV79" s="59"/>
      <c r="WJW79" s="59"/>
      <c r="WJX79" s="59"/>
      <c r="WJY79" s="59"/>
      <c r="WJZ79" s="59"/>
      <c r="WKA79" s="59"/>
      <c r="WKB79" s="59"/>
      <c r="WKC79" s="59"/>
      <c r="WKD79" s="59"/>
      <c r="WKE79" s="59"/>
      <c r="WKF79" s="59"/>
      <c r="WKG79" s="59"/>
      <c r="WKH79" s="59"/>
      <c r="WKI79" s="59"/>
      <c r="WKJ79" s="59"/>
      <c r="WKK79" s="59"/>
      <c r="WKL79" s="59"/>
      <c r="WKM79" s="59"/>
      <c r="WKN79" s="59"/>
      <c r="WKO79" s="59"/>
      <c r="WKP79" s="59"/>
      <c r="WKQ79" s="59"/>
      <c r="WKR79" s="59"/>
      <c r="WKS79" s="59"/>
      <c r="WKT79" s="59"/>
      <c r="WKU79" s="59"/>
      <c r="WKV79" s="59"/>
      <c r="WKW79" s="59"/>
      <c r="WKX79" s="59"/>
      <c r="WKY79" s="59"/>
      <c r="WKZ79" s="59"/>
      <c r="WLA79" s="59"/>
      <c r="WLB79" s="59"/>
      <c r="WLC79" s="59"/>
      <c r="WLD79" s="59"/>
      <c r="WLE79" s="59"/>
      <c r="WLF79" s="59"/>
      <c r="WLG79" s="59"/>
      <c r="WLH79" s="59"/>
      <c r="WLI79" s="59"/>
      <c r="WLJ79" s="59"/>
      <c r="WLK79" s="59"/>
      <c r="WLL79" s="59"/>
      <c r="WLM79" s="59"/>
      <c r="WLN79" s="59"/>
      <c r="WLO79" s="59"/>
      <c r="WLP79" s="59"/>
      <c r="WLQ79" s="59"/>
      <c r="WLR79" s="59"/>
      <c r="WLS79" s="59"/>
      <c r="WLT79" s="59"/>
      <c r="WLU79" s="59"/>
      <c r="WLV79" s="59"/>
      <c r="WLW79" s="59"/>
      <c r="WLX79" s="59"/>
      <c r="WLY79" s="59"/>
      <c r="WLZ79" s="59"/>
      <c r="WMA79" s="59"/>
      <c r="WMB79" s="59"/>
      <c r="WMC79" s="59"/>
      <c r="WMD79" s="59"/>
      <c r="WME79" s="59"/>
      <c r="WMF79" s="59"/>
      <c r="WMG79" s="59"/>
      <c r="WMH79" s="59"/>
      <c r="WMI79" s="59"/>
      <c r="WMJ79" s="59"/>
      <c r="WMK79" s="59"/>
      <c r="WML79" s="59"/>
      <c r="WMM79" s="59"/>
      <c r="WMN79" s="59"/>
      <c r="WMO79" s="59"/>
      <c r="WMP79" s="59"/>
      <c r="WMQ79" s="59"/>
      <c r="WMR79" s="59"/>
      <c r="WMS79" s="59"/>
      <c r="WMT79" s="59"/>
      <c r="WMU79" s="59"/>
      <c r="WMV79" s="59"/>
      <c r="WMW79" s="59"/>
      <c r="WMX79" s="59"/>
      <c r="WMY79" s="59"/>
      <c r="WMZ79" s="59"/>
      <c r="WNA79" s="59"/>
      <c r="WNB79" s="59"/>
      <c r="WNC79" s="59"/>
      <c r="WND79" s="59"/>
      <c r="WNE79" s="59"/>
      <c r="WNF79" s="59"/>
      <c r="WNG79" s="59"/>
      <c r="WNH79" s="59"/>
      <c r="WNI79" s="59"/>
      <c r="WNJ79" s="59"/>
      <c r="WNK79" s="59"/>
      <c r="WNL79" s="59"/>
      <c r="WNM79" s="59"/>
      <c r="WNN79" s="59"/>
      <c r="WNO79" s="59"/>
      <c r="WNP79" s="59"/>
      <c r="WNQ79" s="59"/>
      <c r="WNR79" s="59"/>
      <c r="WNS79" s="59"/>
      <c r="WNT79" s="59"/>
      <c r="WNU79" s="59"/>
      <c r="WNV79" s="59"/>
      <c r="WNW79" s="59"/>
      <c r="WNX79" s="59"/>
      <c r="WNY79" s="59"/>
      <c r="WNZ79" s="59"/>
      <c r="WOA79" s="59"/>
      <c r="WOB79" s="59"/>
      <c r="WOC79" s="59"/>
      <c r="WOD79" s="59"/>
      <c r="WOE79" s="59"/>
      <c r="WOF79" s="59"/>
      <c r="WOG79" s="59"/>
      <c r="WOH79" s="59"/>
      <c r="WOI79" s="59"/>
      <c r="WOJ79" s="59"/>
      <c r="WOK79" s="59"/>
      <c r="WOL79" s="59"/>
      <c r="WOM79" s="59"/>
      <c r="WON79" s="59"/>
      <c r="WOO79" s="59"/>
      <c r="WOP79" s="59"/>
      <c r="WOQ79" s="59"/>
      <c r="WOR79" s="59"/>
      <c r="WOS79" s="59"/>
      <c r="WOT79" s="59"/>
      <c r="WOU79" s="59"/>
      <c r="WOV79" s="59"/>
      <c r="WOW79" s="59"/>
      <c r="WOX79" s="59"/>
      <c r="WOY79" s="59"/>
      <c r="WOZ79" s="59"/>
      <c r="WPA79" s="59"/>
      <c r="WPB79" s="59"/>
      <c r="WPC79" s="59"/>
      <c r="WPD79" s="59"/>
      <c r="WPE79" s="59"/>
      <c r="WPF79" s="59"/>
      <c r="WPG79" s="59"/>
      <c r="WPH79" s="59"/>
      <c r="WPI79" s="59"/>
      <c r="WPJ79" s="59"/>
      <c r="WPK79" s="59"/>
      <c r="WPL79" s="59"/>
      <c r="WPM79" s="59"/>
      <c r="WPN79" s="59"/>
      <c r="WPO79" s="59"/>
      <c r="WPP79" s="59"/>
      <c r="WPQ79" s="59"/>
      <c r="WPR79" s="59"/>
      <c r="WPS79" s="59"/>
      <c r="WPT79" s="59"/>
      <c r="WPU79" s="59"/>
      <c r="WPV79" s="59"/>
      <c r="WPW79" s="59"/>
      <c r="WPX79" s="59"/>
      <c r="WPY79" s="59"/>
      <c r="WPZ79" s="59"/>
      <c r="WQA79" s="59"/>
      <c r="WQB79" s="59"/>
      <c r="WQC79" s="59"/>
      <c r="WQD79" s="59"/>
      <c r="WQE79" s="59"/>
      <c r="WQF79" s="59"/>
      <c r="WQG79" s="59"/>
      <c r="WQH79" s="59"/>
      <c r="WQI79" s="59"/>
      <c r="WQJ79" s="59"/>
      <c r="WQK79" s="59"/>
      <c r="WQL79" s="59"/>
      <c r="WQM79" s="59"/>
      <c r="WQN79" s="59"/>
      <c r="WQO79" s="59"/>
      <c r="WQP79" s="59"/>
      <c r="WQQ79" s="59"/>
      <c r="WQR79" s="59"/>
      <c r="WQS79" s="59"/>
      <c r="WQT79" s="59"/>
      <c r="WQU79" s="59"/>
      <c r="WQV79" s="59"/>
      <c r="WQW79" s="59"/>
      <c r="WQX79" s="59"/>
      <c r="WQY79" s="59"/>
      <c r="WQZ79" s="59"/>
      <c r="WRA79" s="59"/>
      <c r="WRB79" s="59"/>
      <c r="WRC79" s="59"/>
      <c r="WRD79" s="59"/>
      <c r="WRE79" s="59"/>
      <c r="WRF79" s="59"/>
      <c r="WRG79" s="59"/>
      <c r="WRH79" s="59"/>
      <c r="WRI79" s="59"/>
      <c r="WRJ79" s="59"/>
      <c r="WRK79" s="59"/>
      <c r="WRL79" s="59"/>
      <c r="WRM79" s="59"/>
      <c r="WRN79" s="59"/>
      <c r="WRO79" s="59"/>
      <c r="WRP79" s="59"/>
      <c r="WRQ79" s="59"/>
      <c r="WRR79" s="59"/>
      <c r="WRS79" s="59"/>
      <c r="WRT79" s="59"/>
      <c r="WRU79" s="59"/>
      <c r="WRV79" s="59"/>
      <c r="WRW79" s="59"/>
      <c r="WRX79" s="59"/>
      <c r="WRY79" s="59"/>
      <c r="WRZ79" s="59"/>
      <c r="WSA79" s="59"/>
      <c r="WSB79" s="59"/>
      <c r="WSC79" s="59"/>
      <c r="WSD79" s="59"/>
      <c r="WSE79" s="59"/>
      <c r="WSF79" s="59"/>
      <c r="WSG79" s="59"/>
      <c r="WSH79" s="59"/>
      <c r="WSI79" s="59"/>
      <c r="WSJ79" s="59"/>
      <c r="WSK79" s="59"/>
      <c r="WSL79" s="59"/>
      <c r="WSM79" s="59"/>
      <c r="WSN79" s="59"/>
      <c r="WSO79" s="59"/>
      <c r="WSP79" s="59"/>
      <c r="WSQ79" s="59"/>
      <c r="WSR79" s="59"/>
      <c r="WSS79" s="59"/>
      <c r="WST79" s="59"/>
      <c r="WSU79" s="59"/>
      <c r="WSV79" s="59"/>
      <c r="WSW79" s="59"/>
      <c r="WSX79" s="59"/>
      <c r="WSY79" s="59"/>
      <c r="WSZ79" s="59"/>
      <c r="WTA79" s="59"/>
      <c r="WTB79" s="59"/>
      <c r="WTC79" s="59"/>
      <c r="WTD79" s="59"/>
      <c r="WTE79" s="59"/>
      <c r="WTF79" s="59"/>
      <c r="WTG79" s="59"/>
      <c r="WTH79" s="59"/>
      <c r="WTI79" s="59"/>
      <c r="WTJ79" s="59"/>
      <c r="WTK79" s="59"/>
      <c r="WTL79" s="59"/>
      <c r="WTM79" s="59"/>
      <c r="WTN79" s="59"/>
      <c r="WTO79" s="59"/>
      <c r="WTP79" s="59"/>
      <c r="WTQ79" s="59"/>
      <c r="WTR79" s="59"/>
      <c r="WTS79" s="59"/>
      <c r="WTT79" s="59"/>
      <c r="WTU79" s="59"/>
      <c r="WTV79" s="59"/>
      <c r="WTW79" s="59"/>
      <c r="WTX79" s="59"/>
      <c r="WTY79" s="59"/>
      <c r="WTZ79" s="59"/>
      <c r="WUA79" s="59"/>
      <c r="WUB79" s="59"/>
      <c r="WUC79" s="59"/>
      <c r="WUD79" s="59"/>
      <c r="WUE79" s="59"/>
      <c r="WUF79" s="59"/>
      <c r="WUG79" s="59"/>
      <c r="WUH79" s="59"/>
      <c r="WUI79" s="59"/>
      <c r="WUJ79" s="59"/>
      <c r="WUK79" s="59"/>
      <c r="WUL79" s="59"/>
      <c r="WUM79" s="59"/>
      <c r="WUN79" s="59"/>
      <c r="WUO79" s="59"/>
      <c r="WUP79" s="59"/>
      <c r="WUQ79" s="59"/>
      <c r="WUR79" s="59"/>
      <c r="WUS79" s="59"/>
      <c r="WUT79" s="59"/>
      <c r="WUU79" s="59"/>
      <c r="WUV79" s="59"/>
      <c r="WUW79" s="59"/>
      <c r="WUX79" s="59"/>
      <c r="WUY79" s="59"/>
      <c r="WUZ79" s="59"/>
      <c r="WVA79" s="59"/>
      <c r="WVB79" s="59"/>
      <c r="WVC79" s="59"/>
      <c r="WVD79" s="59"/>
      <c r="WVE79" s="59"/>
      <c r="WVF79" s="59"/>
      <c r="WVG79" s="59"/>
      <c r="WVH79" s="59"/>
      <c r="WVI79" s="59"/>
      <c r="WVJ79" s="59"/>
      <c r="WVK79" s="59"/>
      <c r="WVL79" s="59"/>
      <c r="WVM79" s="59"/>
      <c r="WVN79" s="59"/>
      <c r="WVO79" s="59"/>
      <c r="WVP79" s="59"/>
      <c r="WVQ79" s="59"/>
      <c r="WVR79" s="59"/>
      <c r="WVS79" s="59"/>
      <c r="WVT79" s="59"/>
      <c r="WVU79" s="59"/>
      <c r="WVV79" s="59"/>
      <c r="WVW79" s="59"/>
      <c r="WVX79" s="59"/>
      <c r="WVY79" s="59"/>
      <c r="WVZ79" s="59"/>
      <c r="WWA79" s="59"/>
      <c r="WWB79" s="59"/>
      <c r="WWC79" s="59"/>
      <c r="WWD79" s="59"/>
      <c r="WWE79" s="59"/>
      <c r="WWF79" s="59"/>
      <c r="WWG79" s="59"/>
      <c r="WWH79" s="59"/>
      <c r="WWI79" s="59"/>
      <c r="WWJ79" s="59"/>
      <c r="WWK79" s="59"/>
      <c r="WWL79" s="59"/>
      <c r="WWM79" s="59"/>
      <c r="WWN79" s="59"/>
      <c r="WWO79" s="59"/>
      <c r="WWP79" s="59"/>
      <c r="WWQ79" s="59"/>
      <c r="WWR79" s="59"/>
      <c r="WWS79" s="59"/>
      <c r="WWT79" s="59"/>
      <c r="WWU79" s="59"/>
      <c r="WWV79" s="59"/>
      <c r="WWW79" s="59"/>
      <c r="WWX79" s="59"/>
      <c r="WWY79" s="59"/>
      <c r="WWZ79" s="59"/>
      <c r="WXA79" s="59"/>
      <c r="WXB79" s="59"/>
      <c r="WXC79" s="59"/>
      <c r="WXD79" s="59"/>
      <c r="WXE79" s="59"/>
      <c r="WXF79" s="59"/>
      <c r="WXG79" s="59"/>
      <c r="WXH79" s="59"/>
      <c r="WXI79" s="59"/>
      <c r="WXJ79" s="59"/>
      <c r="WXK79" s="59"/>
      <c r="WXL79" s="59"/>
      <c r="WXM79" s="59"/>
      <c r="WXN79" s="59"/>
      <c r="WXO79" s="59"/>
      <c r="WXP79" s="59"/>
      <c r="WXQ79" s="59"/>
      <c r="WXR79" s="59"/>
      <c r="WXS79" s="59"/>
      <c r="WXT79" s="59"/>
      <c r="WXU79" s="59"/>
      <c r="WXV79" s="59"/>
      <c r="WXW79" s="59"/>
      <c r="WXX79" s="59"/>
      <c r="WXY79" s="59"/>
      <c r="WXZ79" s="59"/>
      <c r="WYA79" s="59"/>
      <c r="WYB79" s="59"/>
      <c r="WYC79" s="59"/>
      <c r="WYD79" s="59"/>
      <c r="WYE79" s="59"/>
      <c r="WYF79" s="59"/>
      <c r="WYG79" s="59"/>
      <c r="WYH79" s="59"/>
      <c r="WYI79" s="59"/>
      <c r="WYJ79" s="59"/>
      <c r="WYK79" s="59"/>
      <c r="WYL79" s="59"/>
      <c r="WYM79" s="59"/>
      <c r="WYN79" s="59"/>
      <c r="WYO79" s="59"/>
      <c r="WYP79" s="59"/>
      <c r="WYQ79" s="59"/>
      <c r="WYR79" s="59"/>
      <c r="WYS79" s="59"/>
      <c r="WYT79" s="59"/>
      <c r="WYU79" s="59"/>
      <c r="WYV79" s="59"/>
      <c r="WYW79" s="59"/>
      <c r="WYX79" s="59"/>
      <c r="WYY79" s="59"/>
      <c r="WYZ79" s="59"/>
      <c r="WZA79" s="59"/>
      <c r="WZB79" s="59"/>
      <c r="WZC79" s="59"/>
      <c r="WZD79" s="59"/>
      <c r="WZE79" s="59"/>
      <c r="WZF79" s="59"/>
      <c r="WZG79" s="59"/>
      <c r="WZH79" s="59"/>
      <c r="WZI79" s="59"/>
      <c r="WZJ79" s="59"/>
      <c r="WZK79" s="59"/>
      <c r="WZL79" s="59"/>
      <c r="WZM79" s="59"/>
      <c r="WZN79" s="59"/>
      <c r="WZO79" s="59"/>
      <c r="WZP79" s="59"/>
      <c r="WZQ79" s="59"/>
      <c r="WZR79" s="59"/>
      <c r="WZS79" s="59"/>
      <c r="WZT79" s="59"/>
      <c r="WZU79" s="59"/>
      <c r="WZV79" s="59"/>
      <c r="WZW79" s="59"/>
      <c r="WZX79" s="59"/>
      <c r="WZY79" s="59"/>
      <c r="WZZ79" s="59"/>
      <c r="XAA79" s="59"/>
      <c r="XAB79" s="59"/>
      <c r="XAC79" s="59"/>
      <c r="XAD79" s="59"/>
      <c r="XAE79" s="59"/>
      <c r="XAF79" s="59"/>
      <c r="XAG79" s="59"/>
      <c r="XAH79" s="59"/>
      <c r="XAI79" s="59"/>
      <c r="XAJ79" s="59"/>
      <c r="XAK79" s="59"/>
      <c r="XAL79" s="59"/>
      <c r="XAM79" s="59"/>
      <c r="XAN79" s="59"/>
      <c r="XAO79" s="59"/>
      <c r="XAP79" s="59"/>
      <c r="XAQ79" s="59"/>
      <c r="XAR79" s="59"/>
      <c r="XAS79" s="59"/>
      <c r="XAT79" s="59"/>
      <c r="XAU79" s="59"/>
      <c r="XAV79" s="59"/>
      <c r="XAW79" s="59"/>
      <c r="XAX79" s="59"/>
      <c r="XAY79" s="59"/>
      <c r="XAZ79" s="59"/>
      <c r="XBA79" s="59"/>
      <c r="XBB79" s="59"/>
      <c r="XBC79" s="59"/>
      <c r="XBD79" s="59"/>
      <c r="XBE79" s="59"/>
      <c r="XBF79" s="59"/>
      <c r="XBG79" s="59"/>
      <c r="XBH79" s="59"/>
      <c r="XBI79" s="59"/>
      <c r="XBJ79" s="59"/>
      <c r="XBK79" s="59"/>
      <c r="XBL79" s="59"/>
      <c r="XBM79" s="59"/>
      <c r="XBN79" s="59"/>
      <c r="XBO79" s="59"/>
      <c r="XBP79" s="59"/>
      <c r="XBQ79" s="59"/>
      <c r="XBR79" s="59"/>
      <c r="XBS79" s="59"/>
      <c r="XBT79" s="59"/>
      <c r="XBU79" s="59"/>
      <c r="XBV79" s="59"/>
      <c r="XBW79" s="59"/>
      <c r="XBX79" s="59"/>
      <c r="XBY79" s="59"/>
      <c r="XBZ79" s="59"/>
      <c r="XCA79" s="59"/>
      <c r="XCB79" s="59"/>
      <c r="XCC79" s="59"/>
      <c r="XCD79" s="59"/>
      <c r="XCE79" s="59"/>
      <c r="XCF79" s="59"/>
      <c r="XCG79" s="59"/>
      <c r="XCH79" s="59"/>
      <c r="XCI79" s="59"/>
      <c r="XCJ79" s="59"/>
      <c r="XCK79" s="59"/>
      <c r="XCL79" s="59"/>
      <c r="XCM79" s="59"/>
      <c r="XCN79" s="59"/>
      <c r="XCO79" s="59"/>
      <c r="XCP79" s="59"/>
      <c r="XCQ79" s="59"/>
      <c r="XCR79" s="59"/>
      <c r="XCS79" s="59"/>
      <c r="XCT79" s="59"/>
      <c r="XCU79" s="59"/>
      <c r="XCV79" s="59"/>
      <c r="XCW79" s="59"/>
      <c r="XCX79" s="59"/>
      <c r="XCY79" s="59"/>
      <c r="XCZ79" s="59"/>
      <c r="XDA79" s="59"/>
      <c r="XDB79" s="59"/>
      <c r="XDC79" s="59"/>
      <c r="XDD79" s="59"/>
      <c r="XDE79" s="59"/>
      <c r="XDF79" s="59"/>
      <c r="XDG79" s="59"/>
      <c r="XDH79" s="59"/>
      <c r="XDI79" s="59"/>
      <c r="XDJ79" s="59"/>
      <c r="XDK79" s="59"/>
      <c r="XDL79" s="59"/>
      <c r="XDM79" s="59"/>
      <c r="XDN79" s="59"/>
      <c r="XDO79" s="59"/>
      <c r="XDP79" s="59"/>
      <c r="XDQ79" s="59"/>
      <c r="XDR79" s="59"/>
      <c r="XDS79" s="59"/>
      <c r="XDT79" s="59"/>
      <c r="XDU79" s="59"/>
      <c r="XDV79" s="59"/>
      <c r="XDW79" s="59"/>
      <c r="XDX79" s="59"/>
      <c r="XDY79" s="59"/>
      <c r="XDZ79" s="59"/>
      <c r="XEA79" s="59"/>
      <c r="XEB79" s="59"/>
      <c r="XEC79" s="59"/>
      <c r="XED79" s="59"/>
      <c r="XEE79" s="59"/>
      <c r="XEF79" s="59"/>
      <c r="XEG79" s="59"/>
      <c r="XEH79" s="59"/>
      <c r="XEI79" s="59"/>
    </row>
    <row r="80" s="60" customFormat="1" ht="18" customHeight="1" spans="1:16363">
      <c r="A80" s="66">
        <v>77</v>
      </c>
      <c r="B80" s="66" t="s">
        <v>1432</v>
      </c>
      <c r="C80" s="66" t="s">
        <v>1435</v>
      </c>
      <c r="D80" s="66"/>
      <c r="E80" s="66">
        <v>80</v>
      </c>
      <c r="F80" s="66">
        <v>80</v>
      </c>
      <c r="G80" s="66">
        <f t="shared" si="1"/>
        <v>160</v>
      </c>
      <c r="H80" s="66" t="s">
        <v>1341</v>
      </c>
      <c r="I80" s="66" t="s">
        <v>1342</v>
      </c>
      <c r="J80" s="66" t="s">
        <v>37</v>
      </c>
      <c r="K80" s="66" t="s">
        <v>51</v>
      </c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/>
      <c r="JO80" s="59"/>
      <c r="JP80" s="59"/>
      <c r="JQ80" s="59"/>
      <c r="JR80" s="59"/>
      <c r="JS80" s="59"/>
      <c r="JT80" s="59"/>
      <c r="JU80" s="59"/>
      <c r="JV80" s="59"/>
      <c r="JW80" s="59"/>
      <c r="JX80" s="59"/>
      <c r="JY80" s="59"/>
      <c r="JZ80" s="59"/>
      <c r="KA80" s="59"/>
      <c r="KB80" s="59"/>
      <c r="KC80" s="59"/>
      <c r="KD80" s="59"/>
      <c r="KE80" s="59"/>
      <c r="KF80" s="59"/>
      <c r="KG80" s="59"/>
      <c r="KH80" s="59"/>
      <c r="KI80" s="59"/>
      <c r="KJ80" s="59"/>
      <c r="KK80" s="59"/>
      <c r="KL80" s="59"/>
      <c r="KM80" s="59"/>
      <c r="KN80" s="59"/>
      <c r="KO80" s="59"/>
      <c r="KP80" s="59"/>
      <c r="KQ80" s="59"/>
      <c r="KR80" s="59"/>
      <c r="KS80" s="59"/>
      <c r="KT80" s="59"/>
      <c r="KU80" s="59"/>
      <c r="KV80" s="59"/>
      <c r="KW80" s="59"/>
      <c r="KX80" s="59"/>
      <c r="KY80" s="59"/>
      <c r="KZ80" s="59"/>
      <c r="LA80" s="59"/>
      <c r="LB80" s="59"/>
      <c r="LC80" s="59"/>
      <c r="LD80" s="59"/>
      <c r="LE80" s="59"/>
      <c r="LF80" s="59"/>
      <c r="LG80" s="59"/>
      <c r="LH80" s="59"/>
      <c r="LI80" s="59"/>
      <c r="LJ80" s="59"/>
      <c r="LK80" s="59"/>
      <c r="LL80" s="59"/>
      <c r="LM80" s="59"/>
      <c r="LN80" s="59"/>
      <c r="LO80" s="59"/>
      <c r="LP80" s="59"/>
      <c r="LQ80" s="59"/>
      <c r="LR80" s="59"/>
      <c r="LS80" s="59"/>
      <c r="LT80" s="59"/>
      <c r="LU80" s="59"/>
      <c r="LV80" s="59"/>
      <c r="LW80" s="59"/>
      <c r="LX80" s="59"/>
      <c r="LY80" s="59"/>
      <c r="LZ80" s="59"/>
      <c r="MA80" s="59"/>
      <c r="MB80" s="59"/>
      <c r="MC80" s="59"/>
      <c r="MD80" s="59"/>
      <c r="ME80" s="59"/>
      <c r="MF80" s="59"/>
      <c r="MG80" s="59"/>
      <c r="MH80" s="59"/>
      <c r="MI80" s="59"/>
      <c r="MJ80" s="59"/>
      <c r="MK80" s="59"/>
      <c r="ML80" s="59"/>
      <c r="MM80" s="59"/>
      <c r="MN80" s="59"/>
      <c r="MO80" s="59"/>
      <c r="MP80" s="59"/>
      <c r="MQ80" s="59"/>
      <c r="MR80" s="59"/>
      <c r="MS80" s="59"/>
      <c r="MT80" s="59"/>
      <c r="MU80" s="59"/>
      <c r="MV80" s="59"/>
      <c r="MW80" s="59"/>
      <c r="MX80" s="59"/>
      <c r="MY80" s="59"/>
      <c r="MZ80" s="59"/>
      <c r="NA80" s="59"/>
      <c r="NB80" s="59"/>
      <c r="NC80" s="59"/>
      <c r="ND80" s="59"/>
      <c r="NE80" s="59"/>
      <c r="NF80" s="59"/>
      <c r="NG80" s="59"/>
      <c r="NH80" s="59"/>
      <c r="NI80" s="59"/>
      <c r="NJ80" s="59"/>
      <c r="NK80" s="59"/>
      <c r="NL80" s="59"/>
      <c r="NM80" s="59"/>
      <c r="NN80" s="59"/>
      <c r="NO80" s="59"/>
      <c r="NP80" s="59"/>
      <c r="NQ80" s="59"/>
      <c r="NR80" s="59"/>
      <c r="NS80" s="59"/>
      <c r="NT80" s="59"/>
      <c r="NU80" s="59"/>
      <c r="NV80" s="59"/>
      <c r="NW80" s="59"/>
      <c r="NX80" s="59"/>
      <c r="NY80" s="59"/>
      <c r="NZ80" s="59"/>
      <c r="OA80" s="59"/>
      <c r="OB80" s="59"/>
      <c r="OC80" s="59"/>
      <c r="OD80" s="59"/>
      <c r="OE80" s="59"/>
      <c r="OF80" s="59"/>
      <c r="OG80" s="59"/>
      <c r="OH80" s="59"/>
      <c r="OI80" s="59"/>
      <c r="OJ80" s="59"/>
      <c r="OK80" s="59"/>
      <c r="OL80" s="59"/>
      <c r="OM80" s="59"/>
      <c r="ON80" s="59"/>
      <c r="OO80" s="59"/>
      <c r="OP80" s="59"/>
      <c r="OQ80" s="59"/>
      <c r="OR80" s="59"/>
      <c r="OS80" s="59"/>
      <c r="OT80" s="59"/>
      <c r="OU80" s="59"/>
      <c r="OV80" s="59"/>
      <c r="OW80" s="59"/>
      <c r="OX80" s="59"/>
      <c r="OY80" s="59"/>
      <c r="OZ80" s="59"/>
      <c r="PA80" s="59"/>
      <c r="PB80" s="59"/>
      <c r="PC80" s="59"/>
      <c r="PD80" s="59"/>
      <c r="PE80" s="59"/>
      <c r="PF80" s="59"/>
      <c r="PG80" s="59"/>
      <c r="PH80" s="59"/>
      <c r="PI80" s="59"/>
      <c r="PJ80" s="59"/>
      <c r="PK80" s="59"/>
      <c r="PL80" s="59"/>
      <c r="PM80" s="59"/>
      <c r="PN80" s="59"/>
      <c r="PO80" s="59"/>
      <c r="PP80" s="59"/>
      <c r="PQ80" s="59"/>
      <c r="PR80" s="59"/>
      <c r="PS80" s="59"/>
      <c r="PT80" s="59"/>
      <c r="PU80" s="59"/>
      <c r="PV80" s="59"/>
      <c r="PW80" s="59"/>
      <c r="PX80" s="59"/>
      <c r="PY80" s="59"/>
      <c r="PZ80" s="59"/>
      <c r="QA80" s="59"/>
      <c r="QB80" s="59"/>
      <c r="QC80" s="59"/>
      <c r="QD80" s="59"/>
      <c r="QE80" s="59"/>
      <c r="QF80" s="59"/>
      <c r="QG80" s="59"/>
      <c r="QH80" s="59"/>
      <c r="QI80" s="59"/>
      <c r="QJ80" s="59"/>
      <c r="QK80" s="59"/>
      <c r="QL80" s="59"/>
      <c r="QM80" s="59"/>
      <c r="QN80" s="59"/>
      <c r="QO80" s="59"/>
      <c r="QP80" s="59"/>
      <c r="QQ80" s="59"/>
      <c r="QR80" s="59"/>
      <c r="QS80" s="59"/>
      <c r="QT80" s="59"/>
      <c r="QU80" s="59"/>
      <c r="QV80" s="59"/>
      <c r="QW80" s="59"/>
      <c r="QX80" s="59"/>
      <c r="QY80" s="59"/>
      <c r="QZ80" s="59"/>
      <c r="RA80" s="59"/>
      <c r="RB80" s="59"/>
      <c r="RC80" s="59"/>
      <c r="RD80" s="59"/>
      <c r="RE80" s="59"/>
      <c r="RF80" s="59"/>
      <c r="RG80" s="59"/>
      <c r="RH80" s="59"/>
      <c r="RI80" s="59"/>
      <c r="RJ80" s="59"/>
      <c r="RK80" s="59"/>
      <c r="RL80" s="59"/>
      <c r="RM80" s="59"/>
      <c r="RN80" s="59"/>
      <c r="RO80" s="59"/>
      <c r="RP80" s="59"/>
      <c r="RQ80" s="59"/>
      <c r="RR80" s="59"/>
      <c r="RS80" s="59"/>
      <c r="RT80" s="59"/>
      <c r="RU80" s="59"/>
      <c r="RV80" s="59"/>
      <c r="RW80" s="59"/>
      <c r="RX80" s="59"/>
      <c r="RY80" s="59"/>
      <c r="RZ80" s="59"/>
      <c r="SA80" s="59"/>
      <c r="SB80" s="59"/>
      <c r="SC80" s="59"/>
      <c r="SD80" s="59"/>
      <c r="SE80" s="59"/>
      <c r="SF80" s="59"/>
      <c r="SG80" s="59"/>
      <c r="SH80" s="59"/>
      <c r="SI80" s="59"/>
      <c r="SJ80" s="59"/>
      <c r="SK80" s="59"/>
      <c r="SL80" s="59"/>
      <c r="SM80" s="59"/>
      <c r="SN80" s="59"/>
      <c r="SO80" s="59"/>
      <c r="SP80" s="59"/>
      <c r="SQ80" s="59"/>
      <c r="SR80" s="59"/>
      <c r="SS80" s="59"/>
      <c r="ST80" s="59"/>
      <c r="SU80" s="59"/>
      <c r="SV80" s="59"/>
      <c r="SW80" s="59"/>
      <c r="SX80" s="59"/>
      <c r="SY80" s="59"/>
      <c r="SZ80" s="59"/>
      <c r="TA80" s="59"/>
      <c r="TB80" s="59"/>
      <c r="TC80" s="59"/>
      <c r="TD80" s="59"/>
      <c r="TE80" s="59"/>
      <c r="TF80" s="59"/>
      <c r="TG80" s="59"/>
      <c r="TH80" s="59"/>
      <c r="TI80" s="59"/>
      <c r="TJ80" s="59"/>
      <c r="TK80" s="59"/>
      <c r="TL80" s="59"/>
      <c r="TM80" s="59"/>
      <c r="TN80" s="59"/>
      <c r="TO80" s="59"/>
      <c r="TP80" s="59"/>
      <c r="TQ80" s="59"/>
      <c r="TR80" s="59"/>
      <c r="TS80" s="59"/>
      <c r="TT80" s="59"/>
      <c r="TU80" s="59"/>
      <c r="TV80" s="59"/>
      <c r="TW80" s="59"/>
      <c r="TX80" s="59"/>
      <c r="TY80" s="59"/>
      <c r="TZ80" s="59"/>
      <c r="UA80" s="59"/>
      <c r="UB80" s="59"/>
      <c r="UC80" s="59"/>
      <c r="UD80" s="59"/>
      <c r="UE80" s="59"/>
      <c r="UF80" s="59"/>
      <c r="UG80" s="59"/>
      <c r="UH80" s="59"/>
      <c r="UI80" s="59"/>
      <c r="UJ80" s="59"/>
      <c r="UK80" s="59"/>
      <c r="UL80" s="59"/>
      <c r="UM80" s="59"/>
      <c r="UN80" s="59"/>
      <c r="UO80" s="59"/>
      <c r="UP80" s="59"/>
      <c r="UQ80" s="59"/>
      <c r="UR80" s="59"/>
      <c r="US80" s="59"/>
      <c r="UT80" s="59"/>
      <c r="UU80" s="59"/>
      <c r="UV80" s="59"/>
      <c r="UW80" s="59"/>
      <c r="UX80" s="59"/>
      <c r="UY80" s="59"/>
      <c r="UZ80" s="59"/>
      <c r="VA80" s="59"/>
      <c r="VB80" s="59"/>
      <c r="VC80" s="59"/>
      <c r="VD80" s="59"/>
      <c r="VE80" s="59"/>
      <c r="VF80" s="59"/>
      <c r="VG80" s="59"/>
      <c r="VH80" s="59"/>
      <c r="VI80" s="59"/>
      <c r="VJ80" s="59"/>
      <c r="VK80" s="59"/>
      <c r="VL80" s="59"/>
      <c r="VM80" s="59"/>
      <c r="VN80" s="59"/>
      <c r="VO80" s="59"/>
      <c r="VP80" s="59"/>
      <c r="VQ80" s="59"/>
      <c r="VR80" s="59"/>
      <c r="VS80" s="59"/>
      <c r="VT80" s="59"/>
      <c r="VU80" s="59"/>
      <c r="VV80" s="59"/>
      <c r="VW80" s="59"/>
      <c r="VX80" s="59"/>
      <c r="VY80" s="59"/>
      <c r="VZ80" s="59"/>
      <c r="WA80" s="59"/>
      <c r="WB80" s="59"/>
      <c r="WC80" s="59"/>
      <c r="WD80" s="59"/>
      <c r="WE80" s="59"/>
      <c r="WF80" s="59"/>
      <c r="WG80" s="59"/>
      <c r="WH80" s="59"/>
      <c r="WI80" s="59"/>
      <c r="WJ80" s="59"/>
      <c r="WK80" s="59"/>
      <c r="WL80" s="59"/>
      <c r="WM80" s="59"/>
      <c r="WN80" s="59"/>
      <c r="WO80" s="59"/>
      <c r="WP80" s="59"/>
      <c r="WQ80" s="59"/>
      <c r="WR80" s="59"/>
      <c r="WS80" s="59"/>
      <c r="WT80" s="59"/>
      <c r="WU80" s="59"/>
      <c r="WV80" s="59"/>
      <c r="WW80" s="59"/>
      <c r="WX80" s="59"/>
      <c r="WY80" s="59"/>
      <c r="WZ80" s="59"/>
      <c r="XA80" s="59"/>
      <c r="XB80" s="59"/>
      <c r="XC80" s="59"/>
      <c r="XD80" s="59"/>
      <c r="XE80" s="59"/>
      <c r="XF80" s="59"/>
      <c r="XG80" s="59"/>
      <c r="XH80" s="59"/>
      <c r="XI80" s="59"/>
      <c r="XJ80" s="59"/>
      <c r="XK80" s="59"/>
      <c r="XL80" s="59"/>
      <c r="XM80" s="59"/>
      <c r="XN80" s="59"/>
      <c r="XO80" s="59"/>
      <c r="XP80" s="59"/>
      <c r="XQ80" s="59"/>
      <c r="XR80" s="59"/>
      <c r="XS80" s="59"/>
      <c r="XT80" s="59"/>
      <c r="XU80" s="59"/>
      <c r="XV80" s="59"/>
      <c r="XW80" s="59"/>
      <c r="XX80" s="59"/>
      <c r="XY80" s="59"/>
      <c r="XZ80" s="59"/>
      <c r="YA80" s="59"/>
      <c r="YB80" s="59"/>
      <c r="YC80" s="59"/>
      <c r="YD80" s="59"/>
      <c r="YE80" s="59"/>
      <c r="YF80" s="59"/>
      <c r="YG80" s="59"/>
      <c r="YH80" s="59"/>
      <c r="YI80" s="59"/>
      <c r="YJ80" s="59"/>
      <c r="YK80" s="59"/>
      <c r="YL80" s="59"/>
      <c r="YM80" s="59"/>
      <c r="YN80" s="59"/>
      <c r="YO80" s="59"/>
      <c r="YP80" s="59"/>
      <c r="YQ80" s="59"/>
      <c r="YR80" s="59"/>
      <c r="YS80" s="59"/>
      <c r="YT80" s="59"/>
      <c r="YU80" s="59"/>
      <c r="YV80" s="59"/>
      <c r="YW80" s="59"/>
      <c r="YX80" s="59"/>
      <c r="YY80" s="59"/>
      <c r="YZ80" s="59"/>
      <c r="ZA80" s="59"/>
      <c r="ZB80" s="59"/>
      <c r="ZC80" s="59"/>
      <c r="ZD80" s="59"/>
      <c r="ZE80" s="59"/>
      <c r="ZF80" s="59"/>
      <c r="ZG80" s="59"/>
      <c r="ZH80" s="59"/>
      <c r="ZI80" s="59"/>
      <c r="ZJ80" s="59"/>
      <c r="ZK80" s="59"/>
      <c r="ZL80" s="59"/>
      <c r="ZM80" s="59"/>
      <c r="ZN80" s="59"/>
      <c r="ZO80" s="59"/>
      <c r="ZP80" s="59"/>
      <c r="ZQ80" s="59"/>
      <c r="ZR80" s="59"/>
      <c r="ZS80" s="59"/>
      <c r="ZT80" s="59"/>
      <c r="ZU80" s="59"/>
      <c r="ZV80" s="59"/>
      <c r="ZW80" s="59"/>
      <c r="ZX80" s="59"/>
      <c r="ZY80" s="59"/>
      <c r="ZZ80" s="59"/>
      <c r="AAA80" s="59"/>
      <c r="AAB80" s="59"/>
      <c r="AAC80" s="59"/>
      <c r="AAD80" s="59"/>
      <c r="AAE80" s="59"/>
      <c r="AAF80" s="59"/>
      <c r="AAG80" s="59"/>
      <c r="AAH80" s="59"/>
      <c r="AAI80" s="59"/>
      <c r="AAJ80" s="59"/>
      <c r="AAK80" s="59"/>
      <c r="AAL80" s="59"/>
      <c r="AAM80" s="59"/>
      <c r="AAN80" s="59"/>
      <c r="AAO80" s="59"/>
      <c r="AAP80" s="59"/>
      <c r="AAQ80" s="59"/>
      <c r="AAR80" s="59"/>
      <c r="AAS80" s="59"/>
      <c r="AAT80" s="59"/>
      <c r="AAU80" s="59"/>
      <c r="AAV80" s="59"/>
      <c r="AAW80" s="59"/>
      <c r="AAX80" s="59"/>
      <c r="AAY80" s="59"/>
      <c r="AAZ80" s="59"/>
      <c r="ABA80" s="59"/>
      <c r="ABB80" s="59"/>
      <c r="ABC80" s="59"/>
      <c r="ABD80" s="59"/>
      <c r="ABE80" s="59"/>
      <c r="ABF80" s="59"/>
      <c r="ABG80" s="59"/>
      <c r="ABH80" s="59"/>
      <c r="ABI80" s="59"/>
      <c r="ABJ80" s="59"/>
      <c r="ABK80" s="59"/>
      <c r="ABL80" s="59"/>
      <c r="ABM80" s="59"/>
      <c r="ABN80" s="59"/>
      <c r="ABO80" s="59"/>
      <c r="ABP80" s="59"/>
      <c r="ABQ80" s="59"/>
      <c r="ABR80" s="59"/>
      <c r="ABS80" s="59"/>
      <c r="ABT80" s="59"/>
      <c r="ABU80" s="59"/>
      <c r="ABV80" s="59"/>
      <c r="ABW80" s="59"/>
      <c r="ABX80" s="59"/>
      <c r="ABY80" s="59"/>
      <c r="ABZ80" s="59"/>
      <c r="ACA80" s="59"/>
      <c r="ACB80" s="59"/>
      <c r="ACC80" s="59"/>
      <c r="ACD80" s="59"/>
      <c r="ACE80" s="59"/>
      <c r="ACF80" s="59"/>
      <c r="ACG80" s="59"/>
      <c r="ACH80" s="59"/>
      <c r="ACI80" s="59"/>
      <c r="ACJ80" s="59"/>
      <c r="ACK80" s="59"/>
      <c r="ACL80" s="59"/>
      <c r="ACM80" s="59"/>
      <c r="ACN80" s="59"/>
      <c r="ACO80" s="59"/>
      <c r="ACP80" s="59"/>
      <c r="ACQ80" s="59"/>
      <c r="ACR80" s="59"/>
      <c r="ACS80" s="59"/>
      <c r="ACT80" s="59"/>
      <c r="ACU80" s="59"/>
      <c r="ACV80" s="59"/>
      <c r="ACW80" s="59"/>
      <c r="ACX80" s="59"/>
      <c r="ACY80" s="59"/>
      <c r="ACZ80" s="59"/>
      <c r="ADA80" s="59"/>
      <c r="ADB80" s="59"/>
      <c r="ADC80" s="59"/>
      <c r="ADD80" s="59"/>
      <c r="ADE80" s="59"/>
      <c r="ADF80" s="59"/>
      <c r="ADG80" s="59"/>
      <c r="ADH80" s="59"/>
      <c r="ADI80" s="59"/>
      <c r="ADJ80" s="59"/>
      <c r="ADK80" s="59"/>
      <c r="ADL80" s="59"/>
      <c r="ADM80" s="59"/>
      <c r="ADN80" s="59"/>
      <c r="ADO80" s="59"/>
      <c r="ADP80" s="59"/>
      <c r="ADQ80" s="59"/>
      <c r="ADR80" s="59"/>
      <c r="ADS80" s="59"/>
      <c r="ADT80" s="59"/>
      <c r="ADU80" s="59"/>
      <c r="ADV80" s="59"/>
      <c r="ADW80" s="59"/>
      <c r="ADX80" s="59"/>
      <c r="ADY80" s="59"/>
      <c r="ADZ80" s="59"/>
      <c r="AEA80" s="59"/>
      <c r="AEB80" s="59"/>
      <c r="AEC80" s="59"/>
      <c r="AED80" s="59"/>
      <c r="AEE80" s="59"/>
      <c r="AEF80" s="59"/>
      <c r="AEG80" s="59"/>
      <c r="AEH80" s="59"/>
      <c r="AEI80" s="59"/>
      <c r="AEJ80" s="59"/>
      <c r="AEK80" s="59"/>
      <c r="AEL80" s="59"/>
      <c r="AEM80" s="59"/>
      <c r="AEN80" s="59"/>
      <c r="AEO80" s="59"/>
      <c r="AEP80" s="59"/>
      <c r="AEQ80" s="59"/>
      <c r="AER80" s="59"/>
      <c r="AES80" s="59"/>
      <c r="AET80" s="59"/>
      <c r="AEU80" s="59"/>
      <c r="AEV80" s="59"/>
      <c r="AEW80" s="59"/>
      <c r="AEX80" s="59"/>
      <c r="AEY80" s="59"/>
      <c r="AEZ80" s="59"/>
      <c r="AFA80" s="59"/>
      <c r="AFB80" s="59"/>
      <c r="AFC80" s="59"/>
      <c r="AFD80" s="59"/>
      <c r="AFE80" s="59"/>
      <c r="AFF80" s="59"/>
      <c r="AFG80" s="59"/>
      <c r="AFH80" s="59"/>
      <c r="AFI80" s="59"/>
      <c r="AFJ80" s="59"/>
      <c r="AFK80" s="59"/>
      <c r="AFL80" s="59"/>
      <c r="AFM80" s="59"/>
      <c r="AFN80" s="59"/>
      <c r="AFO80" s="59"/>
      <c r="AFP80" s="59"/>
      <c r="AFQ80" s="59"/>
      <c r="AFR80" s="59"/>
      <c r="AFS80" s="59"/>
      <c r="AFT80" s="59"/>
      <c r="AFU80" s="59"/>
      <c r="AFV80" s="59"/>
      <c r="AFW80" s="59"/>
      <c r="AFX80" s="59"/>
      <c r="AFY80" s="59"/>
      <c r="AFZ80" s="59"/>
      <c r="AGA80" s="59"/>
      <c r="AGB80" s="59"/>
      <c r="AGC80" s="59"/>
      <c r="AGD80" s="59"/>
      <c r="AGE80" s="59"/>
      <c r="AGF80" s="59"/>
      <c r="AGG80" s="59"/>
      <c r="AGH80" s="59"/>
      <c r="AGI80" s="59"/>
      <c r="AGJ80" s="59"/>
      <c r="AGK80" s="59"/>
      <c r="AGL80" s="59"/>
      <c r="AGM80" s="59"/>
      <c r="AGN80" s="59"/>
      <c r="AGO80" s="59"/>
      <c r="AGP80" s="59"/>
      <c r="AGQ80" s="59"/>
      <c r="AGR80" s="59"/>
      <c r="AGS80" s="59"/>
      <c r="AGT80" s="59"/>
      <c r="AGU80" s="59"/>
      <c r="AGV80" s="59"/>
      <c r="AGW80" s="59"/>
      <c r="AGX80" s="59"/>
      <c r="AGY80" s="59"/>
      <c r="AGZ80" s="59"/>
      <c r="AHA80" s="59"/>
      <c r="AHB80" s="59"/>
      <c r="AHC80" s="59"/>
      <c r="AHD80" s="59"/>
      <c r="AHE80" s="59"/>
      <c r="AHF80" s="59"/>
      <c r="AHG80" s="59"/>
      <c r="AHH80" s="59"/>
      <c r="AHI80" s="59"/>
      <c r="AHJ80" s="59"/>
      <c r="AHK80" s="59"/>
      <c r="AHL80" s="59"/>
      <c r="AHM80" s="59"/>
      <c r="AHN80" s="59"/>
      <c r="AHO80" s="59"/>
      <c r="AHP80" s="59"/>
      <c r="AHQ80" s="59"/>
      <c r="AHR80" s="59"/>
      <c r="AHS80" s="59"/>
      <c r="AHT80" s="59"/>
      <c r="AHU80" s="59"/>
      <c r="AHV80" s="59"/>
      <c r="AHW80" s="59"/>
      <c r="AHX80" s="59"/>
      <c r="AHY80" s="59"/>
      <c r="AHZ80" s="59"/>
      <c r="AIA80" s="59"/>
      <c r="AIB80" s="59"/>
      <c r="AIC80" s="59"/>
      <c r="AID80" s="59"/>
      <c r="AIE80" s="59"/>
      <c r="AIF80" s="59"/>
      <c r="AIG80" s="59"/>
      <c r="AIH80" s="59"/>
      <c r="AII80" s="59"/>
      <c r="AIJ80" s="59"/>
      <c r="AIK80" s="59"/>
      <c r="AIL80" s="59"/>
      <c r="AIM80" s="59"/>
      <c r="AIN80" s="59"/>
      <c r="AIO80" s="59"/>
      <c r="AIP80" s="59"/>
      <c r="AIQ80" s="59"/>
      <c r="AIR80" s="59"/>
      <c r="AIS80" s="59"/>
      <c r="AIT80" s="59"/>
      <c r="AIU80" s="59"/>
      <c r="AIV80" s="59"/>
      <c r="AIW80" s="59"/>
      <c r="AIX80" s="59"/>
      <c r="AIY80" s="59"/>
      <c r="AIZ80" s="59"/>
      <c r="AJA80" s="59"/>
      <c r="AJB80" s="59"/>
      <c r="AJC80" s="59"/>
      <c r="AJD80" s="59"/>
      <c r="AJE80" s="59"/>
      <c r="AJF80" s="59"/>
      <c r="AJG80" s="59"/>
      <c r="AJH80" s="59"/>
      <c r="AJI80" s="59"/>
      <c r="AJJ80" s="59"/>
      <c r="AJK80" s="59"/>
      <c r="AJL80" s="59"/>
      <c r="AJM80" s="59"/>
      <c r="AJN80" s="59"/>
      <c r="AJO80" s="59"/>
      <c r="AJP80" s="59"/>
      <c r="AJQ80" s="59"/>
      <c r="AJR80" s="59"/>
      <c r="AJS80" s="59"/>
      <c r="AJT80" s="59"/>
      <c r="AJU80" s="59"/>
      <c r="AJV80" s="59"/>
      <c r="AJW80" s="59"/>
      <c r="AJX80" s="59"/>
      <c r="AJY80" s="59"/>
      <c r="AJZ80" s="59"/>
      <c r="AKA80" s="59"/>
      <c r="AKB80" s="59"/>
      <c r="AKC80" s="59"/>
      <c r="AKD80" s="59"/>
      <c r="AKE80" s="59"/>
      <c r="AKF80" s="59"/>
      <c r="AKG80" s="59"/>
      <c r="AKH80" s="59"/>
      <c r="AKI80" s="59"/>
      <c r="AKJ80" s="59"/>
      <c r="AKK80" s="59"/>
      <c r="AKL80" s="59"/>
      <c r="AKM80" s="59"/>
      <c r="AKN80" s="59"/>
      <c r="AKO80" s="59"/>
      <c r="AKP80" s="59"/>
      <c r="AKQ80" s="59"/>
      <c r="AKR80" s="59"/>
      <c r="AKS80" s="59"/>
      <c r="AKT80" s="59"/>
      <c r="AKU80" s="59"/>
      <c r="AKV80" s="59"/>
      <c r="AKW80" s="59"/>
      <c r="AKX80" s="59"/>
      <c r="AKY80" s="59"/>
      <c r="AKZ80" s="59"/>
      <c r="ALA80" s="59"/>
      <c r="ALB80" s="59"/>
      <c r="ALC80" s="59"/>
      <c r="ALD80" s="59"/>
      <c r="ALE80" s="59"/>
      <c r="ALF80" s="59"/>
      <c r="ALG80" s="59"/>
      <c r="ALH80" s="59"/>
      <c r="ALI80" s="59"/>
      <c r="ALJ80" s="59"/>
      <c r="ALK80" s="59"/>
      <c r="ALL80" s="59"/>
      <c r="ALM80" s="59"/>
      <c r="ALN80" s="59"/>
      <c r="ALO80" s="59"/>
      <c r="ALP80" s="59"/>
      <c r="ALQ80" s="59"/>
      <c r="ALR80" s="59"/>
      <c r="ALS80" s="59"/>
      <c r="ALT80" s="59"/>
      <c r="ALU80" s="59"/>
      <c r="ALV80" s="59"/>
      <c r="ALW80" s="59"/>
      <c r="ALX80" s="59"/>
      <c r="ALY80" s="59"/>
      <c r="ALZ80" s="59"/>
      <c r="AMA80" s="59"/>
      <c r="AMB80" s="59"/>
      <c r="AMC80" s="59"/>
      <c r="AMD80" s="59"/>
      <c r="AME80" s="59"/>
      <c r="AMF80" s="59"/>
      <c r="AMG80" s="59"/>
      <c r="AMH80" s="59"/>
      <c r="AMI80" s="59"/>
      <c r="AMJ80" s="59"/>
      <c r="AMK80" s="59"/>
      <c r="AML80" s="59"/>
      <c r="AMM80" s="59"/>
      <c r="AMN80" s="59"/>
      <c r="AMO80" s="59"/>
      <c r="AMP80" s="59"/>
      <c r="AMQ80" s="59"/>
      <c r="AMR80" s="59"/>
      <c r="AMS80" s="59"/>
      <c r="AMT80" s="59"/>
      <c r="AMU80" s="59"/>
      <c r="AMV80" s="59"/>
      <c r="AMW80" s="59"/>
      <c r="AMX80" s="59"/>
      <c r="AMY80" s="59"/>
      <c r="AMZ80" s="59"/>
      <c r="ANA80" s="59"/>
      <c r="ANB80" s="59"/>
      <c r="ANC80" s="59"/>
      <c r="AND80" s="59"/>
      <c r="ANE80" s="59"/>
      <c r="ANF80" s="59"/>
      <c r="ANG80" s="59"/>
      <c r="ANH80" s="59"/>
      <c r="ANI80" s="59"/>
      <c r="ANJ80" s="59"/>
      <c r="ANK80" s="59"/>
      <c r="ANL80" s="59"/>
      <c r="ANM80" s="59"/>
      <c r="ANN80" s="59"/>
      <c r="ANO80" s="59"/>
      <c r="ANP80" s="59"/>
      <c r="ANQ80" s="59"/>
      <c r="ANR80" s="59"/>
      <c r="ANS80" s="59"/>
      <c r="ANT80" s="59"/>
      <c r="ANU80" s="59"/>
      <c r="ANV80" s="59"/>
      <c r="ANW80" s="59"/>
      <c r="ANX80" s="59"/>
      <c r="ANY80" s="59"/>
      <c r="ANZ80" s="59"/>
      <c r="AOA80" s="59"/>
      <c r="AOB80" s="59"/>
      <c r="AOC80" s="59"/>
      <c r="AOD80" s="59"/>
      <c r="AOE80" s="59"/>
      <c r="AOF80" s="59"/>
      <c r="AOG80" s="59"/>
      <c r="AOH80" s="59"/>
      <c r="AOI80" s="59"/>
      <c r="AOJ80" s="59"/>
      <c r="AOK80" s="59"/>
      <c r="AOL80" s="59"/>
      <c r="AOM80" s="59"/>
      <c r="AON80" s="59"/>
      <c r="AOO80" s="59"/>
      <c r="AOP80" s="59"/>
      <c r="AOQ80" s="59"/>
      <c r="AOR80" s="59"/>
      <c r="AOS80" s="59"/>
      <c r="AOT80" s="59"/>
      <c r="AOU80" s="59"/>
      <c r="AOV80" s="59"/>
      <c r="AOW80" s="59"/>
      <c r="AOX80" s="59"/>
      <c r="AOY80" s="59"/>
      <c r="AOZ80" s="59"/>
      <c r="APA80" s="59"/>
      <c r="APB80" s="59"/>
      <c r="APC80" s="59"/>
      <c r="APD80" s="59"/>
      <c r="APE80" s="59"/>
      <c r="APF80" s="59"/>
      <c r="APG80" s="59"/>
      <c r="APH80" s="59"/>
      <c r="API80" s="59"/>
      <c r="APJ80" s="59"/>
      <c r="APK80" s="59"/>
      <c r="APL80" s="59"/>
      <c r="APM80" s="59"/>
      <c r="APN80" s="59"/>
      <c r="APO80" s="59"/>
      <c r="APP80" s="59"/>
      <c r="APQ80" s="59"/>
      <c r="APR80" s="59"/>
      <c r="APS80" s="59"/>
      <c r="APT80" s="59"/>
      <c r="APU80" s="59"/>
      <c r="APV80" s="59"/>
      <c r="APW80" s="59"/>
      <c r="APX80" s="59"/>
      <c r="APY80" s="59"/>
      <c r="APZ80" s="59"/>
      <c r="AQA80" s="59"/>
      <c r="AQB80" s="59"/>
      <c r="AQC80" s="59"/>
      <c r="AQD80" s="59"/>
      <c r="AQE80" s="59"/>
      <c r="AQF80" s="59"/>
      <c r="AQG80" s="59"/>
      <c r="AQH80" s="59"/>
      <c r="AQI80" s="59"/>
      <c r="AQJ80" s="59"/>
      <c r="AQK80" s="59"/>
      <c r="AQL80" s="59"/>
      <c r="AQM80" s="59"/>
      <c r="AQN80" s="59"/>
      <c r="AQO80" s="59"/>
      <c r="AQP80" s="59"/>
      <c r="AQQ80" s="59"/>
      <c r="AQR80" s="59"/>
      <c r="AQS80" s="59"/>
      <c r="AQT80" s="59"/>
      <c r="AQU80" s="59"/>
      <c r="AQV80" s="59"/>
      <c r="AQW80" s="59"/>
      <c r="AQX80" s="59"/>
      <c r="AQY80" s="59"/>
      <c r="AQZ80" s="59"/>
      <c r="ARA80" s="59"/>
      <c r="ARB80" s="59"/>
      <c r="ARC80" s="59"/>
      <c r="ARD80" s="59"/>
      <c r="ARE80" s="59"/>
      <c r="ARF80" s="59"/>
      <c r="ARG80" s="59"/>
      <c r="ARH80" s="59"/>
      <c r="ARI80" s="59"/>
      <c r="ARJ80" s="59"/>
      <c r="ARK80" s="59"/>
      <c r="ARL80" s="59"/>
      <c r="ARM80" s="59"/>
      <c r="ARN80" s="59"/>
      <c r="ARO80" s="59"/>
      <c r="ARP80" s="59"/>
      <c r="ARQ80" s="59"/>
      <c r="ARR80" s="59"/>
      <c r="ARS80" s="59"/>
      <c r="ART80" s="59"/>
      <c r="ARU80" s="59"/>
      <c r="ARV80" s="59"/>
      <c r="ARW80" s="59"/>
      <c r="ARX80" s="59"/>
      <c r="ARY80" s="59"/>
      <c r="ARZ80" s="59"/>
      <c r="ASA80" s="59"/>
      <c r="ASB80" s="59"/>
      <c r="ASC80" s="59"/>
      <c r="ASD80" s="59"/>
      <c r="ASE80" s="59"/>
      <c r="ASF80" s="59"/>
      <c r="ASG80" s="59"/>
      <c r="ASH80" s="59"/>
      <c r="ASI80" s="59"/>
      <c r="ASJ80" s="59"/>
      <c r="ASK80" s="59"/>
      <c r="ASL80" s="59"/>
      <c r="ASM80" s="59"/>
      <c r="ASN80" s="59"/>
      <c r="ASO80" s="59"/>
      <c r="ASP80" s="59"/>
      <c r="ASQ80" s="59"/>
      <c r="ASR80" s="59"/>
      <c r="ASS80" s="59"/>
      <c r="AST80" s="59"/>
      <c r="ASU80" s="59"/>
      <c r="ASV80" s="59"/>
      <c r="ASW80" s="59"/>
      <c r="ASX80" s="59"/>
      <c r="ASY80" s="59"/>
      <c r="ASZ80" s="59"/>
      <c r="ATA80" s="59"/>
      <c r="ATB80" s="59"/>
      <c r="ATC80" s="59"/>
      <c r="ATD80" s="59"/>
      <c r="ATE80" s="59"/>
      <c r="ATF80" s="59"/>
      <c r="ATG80" s="59"/>
      <c r="ATH80" s="59"/>
      <c r="ATI80" s="59"/>
      <c r="ATJ80" s="59"/>
      <c r="ATK80" s="59"/>
      <c r="ATL80" s="59"/>
      <c r="ATM80" s="59"/>
      <c r="ATN80" s="59"/>
      <c r="ATO80" s="59"/>
      <c r="ATP80" s="59"/>
      <c r="ATQ80" s="59"/>
      <c r="ATR80" s="59"/>
      <c r="ATS80" s="59"/>
      <c r="ATT80" s="59"/>
      <c r="ATU80" s="59"/>
      <c r="ATV80" s="59"/>
      <c r="ATW80" s="59"/>
      <c r="ATX80" s="59"/>
      <c r="ATY80" s="59"/>
      <c r="ATZ80" s="59"/>
      <c r="AUA80" s="59"/>
      <c r="AUB80" s="59"/>
      <c r="AUC80" s="59"/>
      <c r="AUD80" s="59"/>
      <c r="AUE80" s="59"/>
      <c r="AUF80" s="59"/>
      <c r="AUG80" s="59"/>
      <c r="AUH80" s="59"/>
      <c r="AUI80" s="59"/>
      <c r="AUJ80" s="59"/>
      <c r="AUK80" s="59"/>
      <c r="AUL80" s="59"/>
      <c r="AUM80" s="59"/>
      <c r="AUN80" s="59"/>
      <c r="AUO80" s="59"/>
      <c r="AUP80" s="59"/>
      <c r="AUQ80" s="59"/>
      <c r="AUR80" s="59"/>
      <c r="AUS80" s="59"/>
      <c r="AUT80" s="59"/>
      <c r="AUU80" s="59"/>
      <c r="AUV80" s="59"/>
      <c r="AUW80" s="59"/>
      <c r="AUX80" s="59"/>
      <c r="AUY80" s="59"/>
      <c r="AUZ80" s="59"/>
      <c r="AVA80" s="59"/>
      <c r="AVB80" s="59"/>
      <c r="AVC80" s="59"/>
      <c r="AVD80" s="59"/>
      <c r="AVE80" s="59"/>
      <c r="AVF80" s="59"/>
      <c r="AVG80" s="59"/>
      <c r="AVH80" s="59"/>
      <c r="AVI80" s="59"/>
      <c r="AVJ80" s="59"/>
      <c r="AVK80" s="59"/>
      <c r="AVL80" s="59"/>
      <c r="AVM80" s="59"/>
      <c r="AVN80" s="59"/>
      <c r="AVO80" s="59"/>
      <c r="AVP80" s="59"/>
      <c r="AVQ80" s="59"/>
      <c r="AVR80" s="59"/>
      <c r="AVS80" s="59"/>
      <c r="AVT80" s="59"/>
      <c r="AVU80" s="59"/>
      <c r="AVV80" s="59"/>
      <c r="AVW80" s="59"/>
      <c r="AVX80" s="59"/>
      <c r="AVY80" s="59"/>
      <c r="AVZ80" s="59"/>
      <c r="AWA80" s="59"/>
      <c r="AWB80" s="59"/>
      <c r="AWC80" s="59"/>
      <c r="AWD80" s="59"/>
      <c r="AWE80" s="59"/>
      <c r="AWF80" s="59"/>
      <c r="AWG80" s="59"/>
      <c r="AWH80" s="59"/>
      <c r="AWI80" s="59"/>
      <c r="AWJ80" s="59"/>
      <c r="AWK80" s="59"/>
      <c r="AWL80" s="59"/>
      <c r="AWM80" s="59"/>
      <c r="AWN80" s="59"/>
      <c r="AWO80" s="59"/>
      <c r="AWP80" s="59"/>
      <c r="AWQ80" s="59"/>
      <c r="AWR80" s="59"/>
      <c r="AWS80" s="59"/>
      <c r="AWT80" s="59"/>
      <c r="AWU80" s="59"/>
      <c r="AWV80" s="59"/>
      <c r="AWW80" s="59"/>
      <c r="AWX80" s="59"/>
      <c r="AWY80" s="59"/>
      <c r="AWZ80" s="59"/>
      <c r="AXA80" s="59"/>
      <c r="AXB80" s="59"/>
      <c r="AXC80" s="59"/>
      <c r="AXD80" s="59"/>
      <c r="AXE80" s="59"/>
      <c r="AXF80" s="59"/>
      <c r="AXG80" s="59"/>
      <c r="AXH80" s="59"/>
      <c r="AXI80" s="59"/>
      <c r="AXJ80" s="59"/>
      <c r="AXK80" s="59"/>
      <c r="AXL80" s="59"/>
      <c r="AXM80" s="59"/>
      <c r="AXN80" s="59"/>
      <c r="AXO80" s="59"/>
      <c r="AXP80" s="59"/>
      <c r="AXQ80" s="59"/>
      <c r="AXR80" s="59"/>
      <c r="AXS80" s="59"/>
      <c r="AXT80" s="59"/>
      <c r="AXU80" s="59"/>
      <c r="AXV80" s="59"/>
      <c r="AXW80" s="59"/>
      <c r="AXX80" s="59"/>
      <c r="AXY80" s="59"/>
      <c r="AXZ80" s="59"/>
      <c r="AYA80" s="59"/>
      <c r="AYB80" s="59"/>
      <c r="AYC80" s="59"/>
      <c r="AYD80" s="59"/>
      <c r="AYE80" s="59"/>
      <c r="AYF80" s="59"/>
      <c r="AYG80" s="59"/>
      <c r="AYH80" s="59"/>
      <c r="AYI80" s="59"/>
      <c r="AYJ80" s="59"/>
      <c r="AYK80" s="59"/>
      <c r="AYL80" s="59"/>
      <c r="AYM80" s="59"/>
      <c r="AYN80" s="59"/>
      <c r="AYO80" s="59"/>
      <c r="AYP80" s="59"/>
      <c r="AYQ80" s="59"/>
      <c r="AYR80" s="59"/>
      <c r="AYS80" s="59"/>
      <c r="AYT80" s="59"/>
      <c r="AYU80" s="59"/>
      <c r="AYV80" s="59"/>
      <c r="AYW80" s="59"/>
      <c r="AYX80" s="59"/>
      <c r="AYY80" s="59"/>
      <c r="AYZ80" s="59"/>
      <c r="AZA80" s="59"/>
      <c r="AZB80" s="59"/>
      <c r="AZC80" s="59"/>
      <c r="AZD80" s="59"/>
      <c r="AZE80" s="59"/>
      <c r="AZF80" s="59"/>
      <c r="AZG80" s="59"/>
      <c r="AZH80" s="59"/>
      <c r="AZI80" s="59"/>
      <c r="AZJ80" s="59"/>
      <c r="AZK80" s="59"/>
      <c r="AZL80" s="59"/>
      <c r="AZM80" s="59"/>
      <c r="AZN80" s="59"/>
      <c r="AZO80" s="59"/>
      <c r="AZP80" s="59"/>
      <c r="AZQ80" s="59"/>
      <c r="AZR80" s="59"/>
      <c r="AZS80" s="59"/>
      <c r="AZT80" s="59"/>
      <c r="AZU80" s="59"/>
      <c r="AZV80" s="59"/>
      <c r="AZW80" s="59"/>
      <c r="AZX80" s="59"/>
      <c r="AZY80" s="59"/>
      <c r="AZZ80" s="59"/>
      <c r="BAA80" s="59"/>
      <c r="BAB80" s="59"/>
      <c r="BAC80" s="59"/>
      <c r="BAD80" s="59"/>
      <c r="BAE80" s="59"/>
      <c r="BAF80" s="59"/>
      <c r="BAG80" s="59"/>
      <c r="BAH80" s="59"/>
      <c r="BAI80" s="59"/>
      <c r="BAJ80" s="59"/>
      <c r="BAK80" s="59"/>
      <c r="BAL80" s="59"/>
      <c r="BAM80" s="59"/>
      <c r="BAN80" s="59"/>
      <c r="BAO80" s="59"/>
      <c r="BAP80" s="59"/>
      <c r="BAQ80" s="59"/>
      <c r="BAR80" s="59"/>
      <c r="BAS80" s="59"/>
      <c r="BAT80" s="59"/>
      <c r="BAU80" s="59"/>
      <c r="BAV80" s="59"/>
      <c r="BAW80" s="59"/>
      <c r="BAX80" s="59"/>
      <c r="BAY80" s="59"/>
      <c r="BAZ80" s="59"/>
      <c r="BBA80" s="59"/>
      <c r="BBB80" s="59"/>
      <c r="BBC80" s="59"/>
      <c r="BBD80" s="59"/>
      <c r="BBE80" s="59"/>
      <c r="BBF80" s="59"/>
      <c r="BBG80" s="59"/>
      <c r="BBH80" s="59"/>
      <c r="BBI80" s="59"/>
      <c r="BBJ80" s="59"/>
      <c r="BBK80" s="59"/>
      <c r="BBL80" s="59"/>
      <c r="BBM80" s="59"/>
      <c r="BBN80" s="59"/>
      <c r="BBO80" s="59"/>
      <c r="BBP80" s="59"/>
      <c r="BBQ80" s="59"/>
      <c r="BBR80" s="59"/>
      <c r="BBS80" s="59"/>
      <c r="BBT80" s="59"/>
      <c r="BBU80" s="59"/>
      <c r="BBV80" s="59"/>
      <c r="BBW80" s="59"/>
      <c r="BBX80" s="59"/>
      <c r="BBY80" s="59"/>
      <c r="BBZ80" s="59"/>
      <c r="BCA80" s="59"/>
      <c r="BCB80" s="59"/>
      <c r="BCC80" s="59"/>
      <c r="BCD80" s="59"/>
      <c r="BCE80" s="59"/>
      <c r="BCF80" s="59"/>
      <c r="BCG80" s="59"/>
      <c r="BCH80" s="59"/>
      <c r="BCI80" s="59"/>
      <c r="BCJ80" s="59"/>
      <c r="BCK80" s="59"/>
      <c r="BCL80" s="59"/>
      <c r="BCM80" s="59"/>
      <c r="BCN80" s="59"/>
      <c r="BCO80" s="59"/>
      <c r="BCP80" s="59"/>
      <c r="BCQ80" s="59"/>
      <c r="BCR80" s="59"/>
      <c r="BCS80" s="59"/>
      <c r="BCT80" s="59"/>
      <c r="BCU80" s="59"/>
      <c r="BCV80" s="59"/>
      <c r="BCW80" s="59"/>
      <c r="BCX80" s="59"/>
      <c r="BCY80" s="59"/>
      <c r="BCZ80" s="59"/>
      <c r="BDA80" s="59"/>
      <c r="BDB80" s="59"/>
      <c r="BDC80" s="59"/>
      <c r="BDD80" s="59"/>
      <c r="BDE80" s="59"/>
      <c r="BDF80" s="59"/>
      <c r="BDG80" s="59"/>
      <c r="BDH80" s="59"/>
      <c r="BDI80" s="59"/>
      <c r="BDJ80" s="59"/>
      <c r="BDK80" s="59"/>
      <c r="BDL80" s="59"/>
      <c r="BDM80" s="59"/>
      <c r="BDN80" s="59"/>
      <c r="BDO80" s="59"/>
      <c r="BDP80" s="59"/>
      <c r="BDQ80" s="59"/>
      <c r="BDR80" s="59"/>
      <c r="BDS80" s="59"/>
      <c r="BDT80" s="59"/>
      <c r="BDU80" s="59"/>
      <c r="BDV80" s="59"/>
      <c r="BDW80" s="59"/>
      <c r="BDX80" s="59"/>
      <c r="BDY80" s="59"/>
      <c r="BDZ80" s="59"/>
      <c r="BEA80" s="59"/>
      <c r="BEB80" s="59"/>
      <c r="BEC80" s="59"/>
      <c r="BED80" s="59"/>
      <c r="BEE80" s="59"/>
      <c r="BEF80" s="59"/>
      <c r="BEG80" s="59"/>
      <c r="BEH80" s="59"/>
      <c r="BEI80" s="59"/>
      <c r="BEJ80" s="59"/>
      <c r="BEK80" s="59"/>
      <c r="BEL80" s="59"/>
      <c r="BEM80" s="59"/>
      <c r="BEN80" s="59"/>
      <c r="BEO80" s="59"/>
      <c r="BEP80" s="59"/>
      <c r="BEQ80" s="59"/>
      <c r="BER80" s="59"/>
      <c r="BES80" s="59"/>
      <c r="BET80" s="59"/>
      <c r="BEU80" s="59"/>
      <c r="BEV80" s="59"/>
      <c r="BEW80" s="59"/>
      <c r="BEX80" s="59"/>
      <c r="BEY80" s="59"/>
      <c r="BEZ80" s="59"/>
      <c r="BFA80" s="59"/>
      <c r="BFB80" s="59"/>
      <c r="BFC80" s="59"/>
      <c r="BFD80" s="59"/>
      <c r="BFE80" s="59"/>
      <c r="BFF80" s="59"/>
      <c r="BFG80" s="59"/>
      <c r="BFH80" s="59"/>
      <c r="BFI80" s="59"/>
      <c r="BFJ80" s="59"/>
      <c r="BFK80" s="59"/>
      <c r="BFL80" s="59"/>
      <c r="BFM80" s="59"/>
      <c r="BFN80" s="59"/>
      <c r="BFO80" s="59"/>
      <c r="BFP80" s="59"/>
      <c r="BFQ80" s="59"/>
      <c r="BFR80" s="59"/>
      <c r="BFS80" s="59"/>
      <c r="BFT80" s="59"/>
      <c r="BFU80" s="59"/>
      <c r="BFV80" s="59"/>
      <c r="BFW80" s="59"/>
      <c r="BFX80" s="59"/>
      <c r="BFY80" s="59"/>
      <c r="BFZ80" s="59"/>
      <c r="BGA80" s="59"/>
      <c r="BGB80" s="59"/>
      <c r="BGC80" s="59"/>
      <c r="BGD80" s="59"/>
      <c r="BGE80" s="59"/>
      <c r="BGF80" s="59"/>
      <c r="BGG80" s="59"/>
      <c r="BGH80" s="59"/>
      <c r="BGI80" s="59"/>
      <c r="BGJ80" s="59"/>
      <c r="BGK80" s="59"/>
      <c r="BGL80" s="59"/>
      <c r="BGM80" s="59"/>
      <c r="BGN80" s="59"/>
      <c r="BGO80" s="59"/>
      <c r="BGP80" s="59"/>
      <c r="BGQ80" s="59"/>
      <c r="BGR80" s="59"/>
      <c r="BGS80" s="59"/>
      <c r="BGT80" s="59"/>
      <c r="BGU80" s="59"/>
      <c r="BGV80" s="59"/>
      <c r="BGW80" s="59"/>
      <c r="BGX80" s="59"/>
      <c r="BGY80" s="59"/>
      <c r="BGZ80" s="59"/>
      <c r="BHA80" s="59"/>
      <c r="BHB80" s="59"/>
      <c r="BHC80" s="59"/>
      <c r="BHD80" s="59"/>
      <c r="BHE80" s="59"/>
      <c r="BHF80" s="59"/>
      <c r="BHG80" s="59"/>
      <c r="BHH80" s="59"/>
      <c r="BHI80" s="59"/>
      <c r="BHJ80" s="59"/>
      <c r="BHK80" s="59"/>
      <c r="BHL80" s="59"/>
      <c r="BHM80" s="59"/>
      <c r="BHN80" s="59"/>
      <c r="BHO80" s="59"/>
      <c r="BHP80" s="59"/>
      <c r="BHQ80" s="59"/>
      <c r="BHR80" s="59"/>
      <c r="BHS80" s="59"/>
      <c r="BHT80" s="59"/>
      <c r="BHU80" s="59"/>
      <c r="BHV80" s="59"/>
      <c r="BHW80" s="59"/>
      <c r="BHX80" s="59"/>
      <c r="BHY80" s="59"/>
      <c r="BHZ80" s="59"/>
      <c r="BIA80" s="59"/>
      <c r="BIB80" s="59"/>
      <c r="BIC80" s="59"/>
      <c r="BID80" s="59"/>
      <c r="BIE80" s="59"/>
      <c r="BIF80" s="59"/>
      <c r="BIG80" s="59"/>
      <c r="BIH80" s="59"/>
      <c r="BII80" s="59"/>
      <c r="BIJ80" s="59"/>
      <c r="BIK80" s="59"/>
      <c r="BIL80" s="59"/>
      <c r="BIM80" s="59"/>
      <c r="BIN80" s="59"/>
      <c r="BIO80" s="59"/>
      <c r="BIP80" s="59"/>
      <c r="BIQ80" s="59"/>
      <c r="BIR80" s="59"/>
      <c r="BIS80" s="59"/>
      <c r="BIT80" s="59"/>
      <c r="BIU80" s="59"/>
      <c r="BIV80" s="59"/>
      <c r="BIW80" s="59"/>
      <c r="BIX80" s="59"/>
      <c r="BIY80" s="59"/>
      <c r="BIZ80" s="59"/>
      <c r="BJA80" s="59"/>
      <c r="BJB80" s="59"/>
      <c r="BJC80" s="59"/>
      <c r="BJD80" s="59"/>
      <c r="BJE80" s="59"/>
      <c r="BJF80" s="59"/>
      <c r="BJG80" s="59"/>
      <c r="BJH80" s="59"/>
      <c r="BJI80" s="59"/>
      <c r="BJJ80" s="59"/>
      <c r="BJK80" s="59"/>
      <c r="BJL80" s="59"/>
      <c r="BJM80" s="59"/>
      <c r="BJN80" s="59"/>
      <c r="BJO80" s="59"/>
      <c r="BJP80" s="59"/>
      <c r="BJQ80" s="59"/>
      <c r="BJR80" s="59"/>
      <c r="BJS80" s="59"/>
      <c r="BJT80" s="59"/>
      <c r="BJU80" s="59"/>
      <c r="BJV80" s="59"/>
      <c r="BJW80" s="59"/>
      <c r="BJX80" s="59"/>
      <c r="BJY80" s="59"/>
      <c r="BJZ80" s="59"/>
      <c r="BKA80" s="59"/>
      <c r="BKB80" s="59"/>
      <c r="BKC80" s="59"/>
      <c r="BKD80" s="59"/>
      <c r="BKE80" s="59"/>
      <c r="BKF80" s="59"/>
      <c r="BKG80" s="59"/>
      <c r="BKH80" s="59"/>
      <c r="BKI80" s="59"/>
      <c r="BKJ80" s="59"/>
      <c r="BKK80" s="59"/>
      <c r="BKL80" s="59"/>
      <c r="BKM80" s="59"/>
      <c r="BKN80" s="59"/>
      <c r="BKO80" s="59"/>
      <c r="BKP80" s="59"/>
      <c r="BKQ80" s="59"/>
      <c r="BKR80" s="59"/>
      <c r="BKS80" s="59"/>
      <c r="BKT80" s="59"/>
      <c r="BKU80" s="59"/>
      <c r="BKV80" s="59"/>
      <c r="BKW80" s="59"/>
      <c r="BKX80" s="59"/>
      <c r="BKY80" s="59"/>
      <c r="BKZ80" s="59"/>
      <c r="BLA80" s="59"/>
      <c r="BLB80" s="59"/>
      <c r="BLC80" s="59"/>
      <c r="BLD80" s="59"/>
      <c r="BLE80" s="59"/>
      <c r="BLF80" s="59"/>
      <c r="BLG80" s="59"/>
      <c r="BLH80" s="59"/>
      <c r="BLI80" s="59"/>
      <c r="BLJ80" s="59"/>
      <c r="BLK80" s="59"/>
      <c r="BLL80" s="59"/>
      <c r="BLM80" s="59"/>
      <c r="BLN80" s="59"/>
      <c r="BLO80" s="59"/>
      <c r="BLP80" s="59"/>
      <c r="BLQ80" s="59"/>
      <c r="BLR80" s="59"/>
      <c r="BLS80" s="59"/>
      <c r="BLT80" s="59"/>
      <c r="BLU80" s="59"/>
      <c r="BLV80" s="59"/>
      <c r="BLW80" s="59"/>
      <c r="BLX80" s="59"/>
      <c r="BLY80" s="59"/>
      <c r="BLZ80" s="59"/>
      <c r="BMA80" s="59"/>
      <c r="BMB80" s="59"/>
      <c r="BMC80" s="59"/>
      <c r="BMD80" s="59"/>
      <c r="BME80" s="59"/>
      <c r="BMF80" s="59"/>
      <c r="BMG80" s="59"/>
      <c r="BMH80" s="59"/>
      <c r="BMI80" s="59"/>
      <c r="BMJ80" s="59"/>
      <c r="BMK80" s="59"/>
      <c r="BML80" s="59"/>
      <c r="BMM80" s="59"/>
      <c r="BMN80" s="59"/>
      <c r="BMO80" s="59"/>
      <c r="BMP80" s="59"/>
      <c r="BMQ80" s="59"/>
      <c r="BMR80" s="59"/>
      <c r="BMS80" s="59"/>
      <c r="BMT80" s="59"/>
      <c r="BMU80" s="59"/>
      <c r="BMV80" s="59"/>
      <c r="BMW80" s="59"/>
      <c r="BMX80" s="59"/>
      <c r="BMY80" s="59"/>
      <c r="BMZ80" s="59"/>
      <c r="BNA80" s="59"/>
      <c r="BNB80" s="59"/>
      <c r="BNC80" s="59"/>
      <c r="BND80" s="59"/>
      <c r="BNE80" s="59"/>
      <c r="BNF80" s="59"/>
      <c r="BNG80" s="59"/>
      <c r="BNH80" s="59"/>
      <c r="BNI80" s="59"/>
      <c r="BNJ80" s="59"/>
      <c r="BNK80" s="59"/>
      <c r="BNL80" s="59"/>
      <c r="BNM80" s="59"/>
      <c r="BNN80" s="59"/>
      <c r="BNO80" s="59"/>
      <c r="BNP80" s="59"/>
      <c r="BNQ80" s="59"/>
      <c r="BNR80" s="59"/>
      <c r="BNS80" s="59"/>
      <c r="BNT80" s="59"/>
      <c r="BNU80" s="59"/>
      <c r="BNV80" s="59"/>
      <c r="BNW80" s="59"/>
      <c r="BNX80" s="59"/>
      <c r="BNY80" s="59"/>
      <c r="BNZ80" s="59"/>
      <c r="BOA80" s="59"/>
      <c r="BOB80" s="59"/>
      <c r="BOC80" s="59"/>
      <c r="BOD80" s="59"/>
      <c r="BOE80" s="59"/>
      <c r="BOF80" s="59"/>
      <c r="BOG80" s="59"/>
      <c r="BOH80" s="59"/>
      <c r="BOI80" s="59"/>
      <c r="BOJ80" s="59"/>
      <c r="BOK80" s="59"/>
      <c r="BOL80" s="59"/>
      <c r="BOM80" s="59"/>
      <c r="BON80" s="59"/>
      <c r="BOO80" s="59"/>
      <c r="BOP80" s="59"/>
      <c r="BOQ80" s="59"/>
      <c r="BOR80" s="59"/>
      <c r="BOS80" s="59"/>
      <c r="BOT80" s="59"/>
      <c r="BOU80" s="59"/>
      <c r="BOV80" s="59"/>
      <c r="BOW80" s="59"/>
      <c r="BOX80" s="59"/>
      <c r="BOY80" s="59"/>
      <c r="BOZ80" s="59"/>
      <c r="BPA80" s="59"/>
      <c r="BPB80" s="59"/>
      <c r="BPC80" s="59"/>
      <c r="BPD80" s="59"/>
      <c r="BPE80" s="59"/>
      <c r="BPF80" s="59"/>
      <c r="BPG80" s="59"/>
      <c r="BPH80" s="59"/>
      <c r="BPI80" s="59"/>
      <c r="BPJ80" s="59"/>
      <c r="BPK80" s="59"/>
      <c r="BPL80" s="59"/>
      <c r="BPM80" s="59"/>
      <c r="BPN80" s="59"/>
      <c r="BPO80" s="59"/>
      <c r="BPP80" s="59"/>
      <c r="BPQ80" s="59"/>
      <c r="BPR80" s="59"/>
      <c r="BPS80" s="59"/>
      <c r="BPT80" s="59"/>
      <c r="BPU80" s="59"/>
      <c r="BPV80" s="59"/>
      <c r="BPW80" s="59"/>
      <c r="BPX80" s="59"/>
      <c r="BPY80" s="59"/>
      <c r="BPZ80" s="59"/>
      <c r="BQA80" s="59"/>
      <c r="BQB80" s="59"/>
      <c r="BQC80" s="59"/>
      <c r="BQD80" s="59"/>
      <c r="BQE80" s="59"/>
      <c r="BQF80" s="59"/>
      <c r="BQG80" s="59"/>
      <c r="BQH80" s="59"/>
      <c r="BQI80" s="59"/>
      <c r="BQJ80" s="59"/>
      <c r="BQK80" s="59"/>
      <c r="BQL80" s="59"/>
      <c r="BQM80" s="59"/>
      <c r="BQN80" s="59"/>
      <c r="BQO80" s="59"/>
      <c r="BQP80" s="59"/>
      <c r="BQQ80" s="59"/>
      <c r="BQR80" s="59"/>
      <c r="BQS80" s="59"/>
      <c r="BQT80" s="59"/>
      <c r="BQU80" s="59"/>
      <c r="BQV80" s="59"/>
      <c r="BQW80" s="59"/>
      <c r="BQX80" s="59"/>
      <c r="BQY80" s="59"/>
      <c r="BQZ80" s="59"/>
      <c r="BRA80" s="59"/>
      <c r="BRB80" s="59"/>
      <c r="BRC80" s="59"/>
      <c r="BRD80" s="59"/>
      <c r="BRE80" s="59"/>
      <c r="BRF80" s="59"/>
      <c r="BRG80" s="59"/>
      <c r="BRH80" s="59"/>
      <c r="BRI80" s="59"/>
      <c r="BRJ80" s="59"/>
      <c r="BRK80" s="59"/>
      <c r="BRL80" s="59"/>
      <c r="BRM80" s="59"/>
      <c r="BRN80" s="59"/>
      <c r="BRO80" s="59"/>
      <c r="BRP80" s="59"/>
      <c r="BRQ80" s="59"/>
      <c r="BRR80" s="59"/>
      <c r="BRS80" s="59"/>
      <c r="BRT80" s="59"/>
      <c r="BRU80" s="59"/>
      <c r="BRV80" s="59"/>
      <c r="BRW80" s="59"/>
      <c r="BRX80" s="59"/>
      <c r="BRY80" s="59"/>
      <c r="BRZ80" s="59"/>
      <c r="BSA80" s="59"/>
      <c r="BSB80" s="59"/>
      <c r="BSC80" s="59"/>
      <c r="BSD80" s="59"/>
      <c r="BSE80" s="59"/>
      <c r="BSF80" s="59"/>
      <c r="BSG80" s="59"/>
      <c r="BSH80" s="59"/>
      <c r="BSI80" s="59"/>
      <c r="BSJ80" s="59"/>
      <c r="BSK80" s="59"/>
      <c r="BSL80" s="59"/>
      <c r="BSM80" s="59"/>
      <c r="BSN80" s="59"/>
      <c r="BSO80" s="59"/>
      <c r="BSP80" s="59"/>
      <c r="BSQ80" s="59"/>
      <c r="BSR80" s="59"/>
      <c r="BSS80" s="59"/>
      <c r="BST80" s="59"/>
      <c r="BSU80" s="59"/>
      <c r="BSV80" s="59"/>
      <c r="BSW80" s="59"/>
      <c r="BSX80" s="59"/>
      <c r="BSY80" s="59"/>
      <c r="BSZ80" s="59"/>
      <c r="BTA80" s="59"/>
      <c r="BTB80" s="59"/>
      <c r="BTC80" s="59"/>
      <c r="BTD80" s="59"/>
      <c r="BTE80" s="59"/>
      <c r="BTF80" s="59"/>
      <c r="BTG80" s="59"/>
      <c r="BTH80" s="59"/>
      <c r="BTI80" s="59"/>
      <c r="BTJ80" s="59"/>
      <c r="BTK80" s="59"/>
      <c r="BTL80" s="59"/>
      <c r="BTM80" s="59"/>
      <c r="BTN80" s="59"/>
      <c r="BTO80" s="59"/>
      <c r="BTP80" s="59"/>
      <c r="BTQ80" s="59"/>
      <c r="BTR80" s="59"/>
      <c r="BTS80" s="59"/>
      <c r="BTT80" s="59"/>
      <c r="BTU80" s="59"/>
      <c r="BTV80" s="59"/>
      <c r="BTW80" s="59"/>
      <c r="BTX80" s="59"/>
      <c r="BTY80" s="59"/>
      <c r="BTZ80" s="59"/>
      <c r="BUA80" s="59"/>
      <c r="BUB80" s="59"/>
      <c r="BUC80" s="59"/>
      <c r="BUD80" s="59"/>
      <c r="BUE80" s="59"/>
      <c r="BUF80" s="59"/>
      <c r="BUG80" s="59"/>
      <c r="BUH80" s="59"/>
      <c r="BUI80" s="59"/>
      <c r="BUJ80" s="59"/>
      <c r="BUK80" s="59"/>
      <c r="BUL80" s="59"/>
      <c r="BUM80" s="59"/>
      <c r="BUN80" s="59"/>
      <c r="BUO80" s="59"/>
      <c r="BUP80" s="59"/>
      <c r="BUQ80" s="59"/>
      <c r="BUR80" s="59"/>
      <c r="BUS80" s="59"/>
      <c r="BUT80" s="59"/>
      <c r="BUU80" s="59"/>
      <c r="BUV80" s="59"/>
      <c r="BUW80" s="59"/>
      <c r="BUX80" s="59"/>
      <c r="BUY80" s="59"/>
      <c r="BUZ80" s="59"/>
      <c r="BVA80" s="59"/>
      <c r="BVB80" s="59"/>
      <c r="BVC80" s="59"/>
      <c r="BVD80" s="59"/>
      <c r="BVE80" s="59"/>
      <c r="BVF80" s="59"/>
      <c r="BVG80" s="59"/>
      <c r="BVH80" s="59"/>
      <c r="BVI80" s="59"/>
      <c r="BVJ80" s="59"/>
      <c r="BVK80" s="59"/>
      <c r="BVL80" s="59"/>
      <c r="BVM80" s="59"/>
      <c r="BVN80" s="59"/>
      <c r="BVO80" s="59"/>
      <c r="BVP80" s="59"/>
      <c r="BVQ80" s="59"/>
      <c r="BVR80" s="59"/>
      <c r="BVS80" s="59"/>
      <c r="BVT80" s="59"/>
      <c r="BVU80" s="59"/>
      <c r="BVV80" s="59"/>
      <c r="BVW80" s="59"/>
      <c r="BVX80" s="59"/>
      <c r="BVY80" s="59"/>
      <c r="BVZ80" s="59"/>
      <c r="BWA80" s="59"/>
      <c r="BWB80" s="59"/>
      <c r="BWC80" s="59"/>
      <c r="BWD80" s="59"/>
      <c r="BWE80" s="59"/>
      <c r="BWF80" s="59"/>
      <c r="BWG80" s="59"/>
      <c r="BWH80" s="59"/>
      <c r="BWI80" s="59"/>
      <c r="BWJ80" s="59"/>
      <c r="BWK80" s="59"/>
      <c r="BWL80" s="59"/>
      <c r="BWM80" s="59"/>
      <c r="BWN80" s="59"/>
      <c r="BWO80" s="59"/>
      <c r="BWP80" s="59"/>
      <c r="BWQ80" s="59"/>
      <c r="BWR80" s="59"/>
      <c r="BWS80" s="59"/>
      <c r="BWT80" s="59"/>
      <c r="BWU80" s="59"/>
      <c r="BWV80" s="59"/>
      <c r="BWW80" s="59"/>
      <c r="BWX80" s="59"/>
      <c r="BWY80" s="59"/>
      <c r="BWZ80" s="59"/>
      <c r="BXA80" s="59"/>
      <c r="BXB80" s="59"/>
      <c r="BXC80" s="59"/>
      <c r="BXD80" s="59"/>
      <c r="BXE80" s="59"/>
      <c r="BXF80" s="59"/>
      <c r="BXG80" s="59"/>
      <c r="BXH80" s="59"/>
      <c r="BXI80" s="59"/>
      <c r="BXJ80" s="59"/>
      <c r="BXK80" s="59"/>
      <c r="BXL80" s="59"/>
      <c r="BXM80" s="59"/>
      <c r="BXN80" s="59"/>
      <c r="BXO80" s="59"/>
      <c r="BXP80" s="59"/>
      <c r="BXQ80" s="59"/>
      <c r="BXR80" s="59"/>
      <c r="BXS80" s="59"/>
      <c r="BXT80" s="59"/>
      <c r="BXU80" s="59"/>
      <c r="BXV80" s="59"/>
      <c r="BXW80" s="59"/>
      <c r="BXX80" s="59"/>
      <c r="BXY80" s="59"/>
      <c r="BXZ80" s="59"/>
      <c r="BYA80" s="59"/>
      <c r="BYB80" s="59"/>
      <c r="BYC80" s="59"/>
      <c r="BYD80" s="59"/>
      <c r="BYE80" s="59"/>
      <c r="BYF80" s="59"/>
      <c r="BYG80" s="59"/>
      <c r="BYH80" s="59"/>
      <c r="BYI80" s="59"/>
      <c r="BYJ80" s="59"/>
      <c r="BYK80" s="59"/>
      <c r="BYL80" s="59"/>
      <c r="BYM80" s="59"/>
      <c r="BYN80" s="59"/>
      <c r="BYO80" s="59"/>
      <c r="BYP80" s="59"/>
      <c r="BYQ80" s="59"/>
      <c r="BYR80" s="59"/>
      <c r="BYS80" s="59"/>
      <c r="BYT80" s="59"/>
      <c r="BYU80" s="59"/>
      <c r="BYV80" s="59"/>
      <c r="BYW80" s="59"/>
      <c r="BYX80" s="59"/>
      <c r="BYY80" s="59"/>
      <c r="BYZ80" s="59"/>
      <c r="BZA80" s="59"/>
      <c r="BZB80" s="59"/>
      <c r="BZC80" s="59"/>
      <c r="BZD80" s="59"/>
      <c r="BZE80" s="59"/>
      <c r="BZF80" s="59"/>
      <c r="BZG80" s="59"/>
      <c r="BZH80" s="59"/>
      <c r="BZI80" s="59"/>
      <c r="BZJ80" s="59"/>
      <c r="BZK80" s="59"/>
      <c r="BZL80" s="59"/>
      <c r="BZM80" s="59"/>
      <c r="BZN80" s="59"/>
      <c r="BZO80" s="59"/>
      <c r="BZP80" s="59"/>
      <c r="BZQ80" s="59"/>
      <c r="BZR80" s="59"/>
      <c r="BZS80" s="59"/>
      <c r="BZT80" s="59"/>
      <c r="BZU80" s="59"/>
      <c r="BZV80" s="59"/>
      <c r="BZW80" s="59"/>
      <c r="BZX80" s="59"/>
      <c r="BZY80" s="59"/>
      <c r="BZZ80" s="59"/>
      <c r="CAA80" s="59"/>
      <c r="CAB80" s="59"/>
      <c r="CAC80" s="59"/>
      <c r="CAD80" s="59"/>
      <c r="CAE80" s="59"/>
      <c r="CAF80" s="59"/>
      <c r="CAG80" s="59"/>
      <c r="CAH80" s="59"/>
      <c r="CAI80" s="59"/>
      <c r="CAJ80" s="59"/>
      <c r="CAK80" s="59"/>
      <c r="CAL80" s="59"/>
      <c r="CAM80" s="59"/>
      <c r="CAN80" s="59"/>
      <c r="CAO80" s="59"/>
      <c r="CAP80" s="59"/>
      <c r="CAQ80" s="59"/>
      <c r="CAR80" s="59"/>
      <c r="CAS80" s="59"/>
      <c r="CAT80" s="59"/>
      <c r="CAU80" s="59"/>
      <c r="CAV80" s="59"/>
      <c r="CAW80" s="59"/>
      <c r="CAX80" s="59"/>
      <c r="CAY80" s="59"/>
      <c r="CAZ80" s="59"/>
      <c r="CBA80" s="59"/>
      <c r="CBB80" s="59"/>
      <c r="CBC80" s="59"/>
      <c r="CBD80" s="59"/>
      <c r="CBE80" s="59"/>
      <c r="CBF80" s="59"/>
      <c r="CBG80" s="59"/>
      <c r="CBH80" s="59"/>
      <c r="CBI80" s="59"/>
      <c r="CBJ80" s="59"/>
      <c r="CBK80" s="59"/>
      <c r="CBL80" s="59"/>
      <c r="CBM80" s="59"/>
      <c r="CBN80" s="59"/>
      <c r="CBO80" s="59"/>
      <c r="CBP80" s="59"/>
      <c r="CBQ80" s="59"/>
      <c r="CBR80" s="59"/>
      <c r="CBS80" s="59"/>
      <c r="CBT80" s="59"/>
      <c r="CBU80" s="59"/>
      <c r="CBV80" s="59"/>
      <c r="CBW80" s="59"/>
      <c r="CBX80" s="59"/>
      <c r="CBY80" s="59"/>
      <c r="CBZ80" s="59"/>
      <c r="CCA80" s="59"/>
      <c r="CCB80" s="59"/>
      <c r="CCC80" s="59"/>
      <c r="CCD80" s="59"/>
      <c r="CCE80" s="59"/>
      <c r="CCF80" s="59"/>
      <c r="CCG80" s="59"/>
      <c r="CCH80" s="59"/>
      <c r="CCI80" s="59"/>
      <c r="CCJ80" s="59"/>
      <c r="CCK80" s="59"/>
      <c r="CCL80" s="59"/>
      <c r="CCM80" s="59"/>
      <c r="CCN80" s="59"/>
      <c r="CCO80" s="59"/>
      <c r="CCP80" s="59"/>
      <c r="CCQ80" s="59"/>
      <c r="CCR80" s="59"/>
      <c r="CCS80" s="59"/>
      <c r="CCT80" s="59"/>
      <c r="CCU80" s="59"/>
      <c r="CCV80" s="59"/>
      <c r="CCW80" s="59"/>
      <c r="CCX80" s="59"/>
      <c r="CCY80" s="59"/>
      <c r="CCZ80" s="59"/>
      <c r="CDA80" s="59"/>
      <c r="CDB80" s="59"/>
      <c r="CDC80" s="59"/>
      <c r="CDD80" s="59"/>
      <c r="CDE80" s="59"/>
      <c r="CDF80" s="59"/>
      <c r="CDG80" s="59"/>
      <c r="CDH80" s="59"/>
      <c r="CDI80" s="59"/>
      <c r="CDJ80" s="59"/>
      <c r="CDK80" s="59"/>
      <c r="CDL80" s="59"/>
      <c r="CDM80" s="59"/>
      <c r="CDN80" s="59"/>
      <c r="CDO80" s="59"/>
      <c r="CDP80" s="59"/>
      <c r="CDQ80" s="59"/>
      <c r="CDR80" s="59"/>
      <c r="CDS80" s="59"/>
      <c r="CDT80" s="59"/>
      <c r="CDU80" s="59"/>
      <c r="CDV80" s="59"/>
      <c r="CDW80" s="59"/>
      <c r="CDX80" s="59"/>
      <c r="CDY80" s="59"/>
      <c r="CDZ80" s="59"/>
      <c r="CEA80" s="59"/>
      <c r="CEB80" s="59"/>
      <c r="CEC80" s="59"/>
      <c r="CED80" s="59"/>
      <c r="CEE80" s="59"/>
      <c r="CEF80" s="59"/>
      <c r="CEG80" s="59"/>
      <c r="CEH80" s="59"/>
      <c r="CEI80" s="59"/>
      <c r="CEJ80" s="59"/>
      <c r="CEK80" s="59"/>
      <c r="CEL80" s="59"/>
      <c r="CEM80" s="59"/>
      <c r="CEN80" s="59"/>
      <c r="CEO80" s="59"/>
      <c r="CEP80" s="59"/>
      <c r="CEQ80" s="59"/>
      <c r="CER80" s="59"/>
      <c r="CES80" s="59"/>
      <c r="CET80" s="59"/>
      <c r="CEU80" s="59"/>
      <c r="CEV80" s="59"/>
      <c r="CEW80" s="59"/>
      <c r="CEX80" s="59"/>
      <c r="CEY80" s="59"/>
      <c r="CEZ80" s="59"/>
      <c r="CFA80" s="59"/>
      <c r="CFB80" s="59"/>
      <c r="CFC80" s="59"/>
      <c r="CFD80" s="59"/>
      <c r="CFE80" s="59"/>
      <c r="CFF80" s="59"/>
      <c r="CFG80" s="59"/>
      <c r="CFH80" s="59"/>
      <c r="CFI80" s="59"/>
      <c r="CFJ80" s="59"/>
      <c r="CFK80" s="59"/>
      <c r="CFL80" s="59"/>
      <c r="CFM80" s="59"/>
      <c r="CFN80" s="59"/>
      <c r="CFO80" s="59"/>
      <c r="CFP80" s="59"/>
      <c r="CFQ80" s="59"/>
      <c r="CFR80" s="59"/>
      <c r="CFS80" s="59"/>
      <c r="CFT80" s="59"/>
      <c r="CFU80" s="59"/>
      <c r="CFV80" s="59"/>
      <c r="CFW80" s="59"/>
      <c r="CFX80" s="59"/>
      <c r="CFY80" s="59"/>
      <c r="CFZ80" s="59"/>
      <c r="CGA80" s="59"/>
      <c r="CGB80" s="59"/>
      <c r="CGC80" s="59"/>
      <c r="CGD80" s="59"/>
      <c r="CGE80" s="59"/>
      <c r="CGF80" s="59"/>
      <c r="CGG80" s="59"/>
      <c r="CGH80" s="59"/>
      <c r="CGI80" s="59"/>
      <c r="CGJ80" s="59"/>
      <c r="CGK80" s="59"/>
      <c r="CGL80" s="59"/>
      <c r="CGM80" s="59"/>
      <c r="CGN80" s="59"/>
      <c r="CGO80" s="59"/>
      <c r="CGP80" s="59"/>
      <c r="CGQ80" s="59"/>
      <c r="CGR80" s="59"/>
      <c r="CGS80" s="59"/>
      <c r="CGT80" s="59"/>
      <c r="CGU80" s="59"/>
      <c r="CGV80" s="59"/>
      <c r="CGW80" s="59"/>
      <c r="CGX80" s="59"/>
      <c r="CGY80" s="59"/>
      <c r="CGZ80" s="59"/>
      <c r="CHA80" s="59"/>
      <c r="CHB80" s="59"/>
      <c r="CHC80" s="59"/>
      <c r="CHD80" s="59"/>
      <c r="CHE80" s="59"/>
      <c r="CHF80" s="59"/>
      <c r="CHG80" s="59"/>
      <c r="CHH80" s="59"/>
      <c r="CHI80" s="59"/>
      <c r="CHJ80" s="59"/>
      <c r="CHK80" s="59"/>
      <c r="CHL80" s="59"/>
      <c r="CHM80" s="59"/>
      <c r="CHN80" s="59"/>
      <c r="CHO80" s="59"/>
      <c r="CHP80" s="59"/>
      <c r="CHQ80" s="59"/>
      <c r="CHR80" s="59"/>
      <c r="CHS80" s="59"/>
      <c r="CHT80" s="59"/>
      <c r="CHU80" s="59"/>
      <c r="CHV80" s="59"/>
      <c r="CHW80" s="59"/>
      <c r="CHX80" s="59"/>
      <c r="CHY80" s="59"/>
      <c r="CHZ80" s="59"/>
      <c r="CIA80" s="59"/>
      <c r="CIB80" s="59"/>
      <c r="CIC80" s="59"/>
      <c r="CID80" s="59"/>
      <c r="CIE80" s="59"/>
      <c r="CIF80" s="59"/>
      <c r="CIG80" s="59"/>
      <c r="CIH80" s="59"/>
      <c r="CII80" s="59"/>
      <c r="CIJ80" s="59"/>
      <c r="CIK80" s="59"/>
      <c r="CIL80" s="59"/>
      <c r="CIM80" s="59"/>
      <c r="CIN80" s="59"/>
      <c r="CIO80" s="59"/>
      <c r="CIP80" s="59"/>
      <c r="CIQ80" s="59"/>
      <c r="CIR80" s="59"/>
      <c r="CIS80" s="59"/>
      <c r="CIT80" s="59"/>
      <c r="CIU80" s="59"/>
      <c r="CIV80" s="59"/>
      <c r="CIW80" s="59"/>
      <c r="CIX80" s="59"/>
      <c r="CIY80" s="59"/>
      <c r="CIZ80" s="59"/>
      <c r="CJA80" s="59"/>
      <c r="CJB80" s="59"/>
      <c r="CJC80" s="59"/>
      <c r="CJD80" s="59"/>
      <c r="CJE80" s="59"/>
      <c r="CJF80" s="59"/>
      <c r="CJG80" s="59"/>
      <c r="CJH80" s="59"/>
      <c r="CJI80" s="59"/>
      <c r="CJJ80" s="59"/>
      <c r="CJK80" s="59"/>
      <c r="CJL80" s="59"/>
      <c r="CJM80" s="59"/>
      <c r="CJN80" s="59"/>
      <c r="CJO80" s="59"/>
      <c r="CJP80" s="59"/>
      <c r="CJQ80" s="59"/>
      <c r="CJR80" s="59"/>
      <c r="CJS80" s="59"/>
      <c r="CJT80" s="59"/>
      <c r="CJU80" s="59"/>
      <c r="CJV80" s="59"/>
      <c r="CJW80" s="59"/>
      <c r="CJX80" s="59"/>
      <c r="CJY80" s="59"/>
      <c r="CJZ80" s="59"/>
      <c r="CKA80" s="59"/>
      <c r="CKB80" s="59"/>
      <c r="CKC80" s="59"/>
      <c r="CKD80" s="59"/>
      <c r="CKE80" s="59"/>
      <c r="CKF80" s="59"/>
      <c r="CKG80" s="59"/>
      <c r="CKH80" s="59"/>
      <c r="CKI80" s="59"/>
      <c r="CKJ80" s="59"/>
      <c r="CKK80" s="59"/>
      <c r="CKL80" s="59"/>
      <c r="CKM80" s="59"/>
      <c r="CKN80" s="59"/>
      <c r="CKO80" s="59"/>
      <c r="CKP80" s="59"/>
      <c r="CKQ80" s="59"/>
      <c r="CKR80" s="59"/>
      <c r="CKS80" s="59"/>
      <c r="CKT80" s="59"/>
      <c r="CKU80" s="59"/>
      <c r="CKV80" s="59"/>
      <c r="CKW80" s="59"/>
      <c r="CKX80" s="59"/>
      <c r="CKY80" s="59"/>
      <c r="CKZ80" s="59"/>
      <c r="CLA80" s="59"/>
      <c r="CLB80" s="59"/>
      <c r="CLC80" s="59"/>
      <c r="CLD80" s="59"/>
      <c r="CLE80" s="59"/>
      <c r="CLF80" s="59"/>
      <c r="CLG80" s="59"/>
      <c r="CLH80" s="59"/>
      <c r="CLI80" s="59"/>
      <c r="CLJ80" s="59"/>
      <c r="CLK80" s="59"/>
      <c r="CLL80" s="59"/>
      <c r="CLM80" s="59"/>
      <c r="CLN80" s="59"/>
      <c r="CLO80" s="59"/>
      <c r="CLP80" s="59"/>
      <c r="CLQ80" s="59"/>
      <c r="CLR80" s="59"/>
      <c r="CLS80" s="59"/>
      <c r="CLT80" s="59"/>
      <c r="CLU80" s="59"/>
      <c r="CLV80" s="59"/>
      <c r="CLW80" s="59"/>
      <c r="CLX80" s="59"/>
      <c r="CLY80" s="59"/>
      <c r="CLZ80" s="59"/>
      <c r="CMA80" s="59"/>
      <c r="CMB80" s="59"/>
      <c r="CMC80" s="59"/>
      <c r="CMD80" s="59"/>
      <c r="CME80" s="59"/>
      <c r="CMF80" s="59"/>
      <c r="CMG80" s="59"/>
      <c r="CMH80" s="59"/>
      <c r="CMI80" s="59"/>
      <c r="CMJ80" s="59"/>
      <c r="CMK80" s="59"/>
      <c r="CML80" s="59"/>
      <c r="CMM80" s="59"/>
      <c r="CMN80" s="59"/>
      <c r="CMO80" s="59"/>
      <c r="CMP80" s="59"/>
      <c r="CMQ80" s="59"/>
      <c r="CMR80" s="59"/>
      <c r="CMS80" s="59"/>
      <c r="CMT80" s="59"/>
      <c r="CMU80" s="59"/>
      <c r="CMV80" s="59"/>
      <c r="CMW80" s="59"/>
      <c r="CMX80" s="59"/>
      <c r="CMY80" s="59"/>
      <c r="CMZ80" s="59"/>
      <c r="CNA80" s="59"/>
      <c r="CNB80" s="59"/>
      <c r="CNC80" s="59"/>
      <c r="CND80" s="59"/>
      <c r="CNE80" s="59"/>
      <c r="CNF80" s="59"/>
      <c r="CNG80" s="59"/>
      <c r="CNH80" s="59"/>
      <c r="CNI80" s="59"/>
      <c r="CNJ80" s="59"/>
      <c r="CNK80" s="59"/>
      <c r="CNL80" s="59"/>
      <c r="CNM80" s="59"/>
      <c r="CNN80" s="59"/>
      <c r="CNO80" s="59"/>
      <c r="CNP80" s="59"/>
      <c r="CNQ80" s="59"/>
      <c r="CNR80" s="59"/>
      <c r="CNS80" s="59"/>
      <c r="CNT80" s="59"/>
      <c r="CNU80" s="59"/>
      <c r="CNV80" s="59"/>
      <c r="CNW80" s="59"/>
      <c r="CNX80" s="59"/>
      <c r="CNY80" s="59"/>
      <c r="CNZ80" s="59"/>
      <c r="COA80" s="59"/>
      <c r="COB80" s="59"/>
      <c r="COC80" s="59"/>
      <c r="COD80" s="59"/>
      <c r="COE80" s="59"/>
      <c r="COF80" s="59"/>
      <c r="COG80" s="59"/>
      <c r="COH80" s="59"/>
      <c r="COI80" s="59"/>
      <c r="COJ80" s="59"/>
      <c r="COK80" s="59"/>
      <c r="COL80" s="59"/>
      <c r="COM80" s="59"/>
      <c r="CON80" s="59"/>
      <c r="COO80" s="59"/>
      <c r="COP80" s="59"/>
      <c r="COQ80" s="59"/>
      <c r="COR80" s="59"/>
      <c r="COS80" s="59"/>
      <c r="COT80" s="59"/>
      <c r="COU80" s="59"/>
      <c r="COV80" s="59"/>
      <c r="COW80" s="59"/>
      <c r="COX80" s="59"/>
      <c r="COY80" s="59"/>
      <c r="COZ80" s="59"/>
      <c r="CPA80" s="59"/>
      <c r="CPB80" s="59"/>
      <c r="CPC80" s="59"/>
      <c r="CPD80" s="59"/>
      <c r="CPE80" s="59"/>
      <c r="CPF80" s="59"/>
      <c r="CPG80" s="59"/>
      <c r="CPH80" s="59"/>
      <c r="CPI80" s="59"/>
      <c r="CPJ80" s="59"/>
      <c r="CPK80" s="59"/>
      <c r="CPL80" s="59"/>
      <c r="CPM80" s="59"/>
      <c r="CPN80" s="59"/>
      <c r="CPO80" s="59"/>
      <c r="CPP80" s="59"/>
      <c r="CPQ80" s="59"/>
      <c r="CPR80" s="59"/>
      <c r="CPS80" s="59"/>
      <c r="CPT80" s="59"/>
      <c r="CPU80" s="59"/>
      <c r="CPV80" s="59"/>
      <c r="CPW80" s="59"/>
      <c r="CPX80" s="59"/>
      <c r="CPY80" s="59"/>
      <c r="CPZ80" s="59"/>
      <c r="CQA80" s="59"/>
      <c r="CQB80" s="59"/>
      <c r="CQC80" s="59"/>
      <c r="CQD80" s="59"/>
      <c r="CQE80" s="59"/>
      <c r="CQF80" s="59"/>
      <c r="CQG80" s="59"/>
      <c r="CQH80" s="59"/>
      <c r="CQI80" s="59"/>
      <c r="CQJ80" s="59"/>
      <c r="CQK80" s="59"/>
      <c r="CQL80" s="59"/>
      <c r="CQM80" s="59"/>
      <c r="CQN80" s="59"/>
      <c r="CQO80" s="59"/>
      <c r="CQP80" s="59"/>
      <c r="CQQ80" s="59"/>
      <c r="CQR80" s="59"/>
      <c r="CQS80" s="59"/>
      <c r="CQT80" s="59"/>
      <c r="CQU80" s="59"/>
      <c r="CQV80" s="59"/>
      <c r="CQW80" s="59"/>
      <c r="CQX80" s="59"/>
      <c r="CQY80" s="59"/>
      <c r="CQZ80" s="59"/>
      <c r="CRA80" s="59"/>
      <c r="CRB80" s="59"/>
      <c r="CRC80" s="59"/>
      <c r="CRD80" s="59"/>
      <c r="CRE80" s="59"/>
      <c r="CRF80" s="59"/>
      <c r="CRG80" s="59"/>
      <c r="CRH80" s="59"/>
      <c r="CRI80" s="59"/>
      <c r="CRJ80" s="59"/>
      <c r="CRK80" s="59"/>
      <c r="CRL80" s="59"/>
      <c r="CRM80" s="59"/>
      <c r="CRN80" s="59"/>
      <c r="CRO80" s="59"/>
      <c r="CRP80" s="59"/>
      <c r="CRQ80" s="59"/>
      <c r="CRR80" s="59"/>
      <c r="CRS80" s="59"/>
      <c r="CRT80" s="59"/>
      <c r="CRU80" s="59"/>
      <c r="CRV80" s="59"/>
      <c r="CRW80" s="59"/>
      <c r="CRX80" s="59"/>
      <c r="CRY80" s="59"/>
      <c r="CRZ80" s="59"/>
      <c r="CSA80" s="59"/>
      <c r="CSB80" s="59"/>
      <c r="CSC80" s="59"/>
      <c r="CSD80" s="59"/>
      <c r="CSE80" s="59"/>
      <c r="CSF80" s="59"/>
      <c r="CSG80" s="59"/>
      <c r="CSH80" s="59"/>
      <c r="CSI80" s="59"/>
      <c r="CSJ80" s="59"/>
      <c r="CSK80" s="59"/>
      <c r="CSL80" s="59"/>
      <c r="CSM80" s="59"/>
      <c r="CSN80" s="59"/>
      <c r="CSO80" s="59"/>
      <c r="CSP80" s="59"/>
      <c r="CSQ80" s="59"/>
      <c r="CSR80" s="59"/>
      <c r="CSS80" s="59"/>
      <c r="CST80" s="59"/>
      <c r="CSU80" s="59"/>
      <c r="CSV80" s="59"/>
      <c r="CSW80" s="59"/>
      <c r="CSX80" s="59"/>
      <c r="CSY80" s="59"/>
      <c r="CSZ80" s="59"/>
      <c r="CTA80" s="59"/>
      <c r="CTB80" s="59"/>
      <c r="CTC80" s="59"/>
      <c r="CTD80" s="59"/>
      <c r="CTE80" s="59"/>
      <c r="CTF80" s="59"/>
      <c r="CTG80" s="59"/>
      <c r="CTH80" s="59"/>
      <c r="CTI80" s="59"/>
      <c r="CTJ80" s="59"/>
      <c r="CTK80" s="59"/>
      <c r="CTL80" s="59"/>
      <c r="CTM80" s="59"/>
      <c r="CTN80" s="59"/>
      <c r="CTO80" s="59"/>
      <c r="CTP80" s="59"/>
      <c r="CTQ80" s="59"/>
      <c r="CTR80" s="59"/>
      <c r="CTS80" s="59"/>
      <c r="CTT80" s="59"/>
      <c r="CTU80" s="59"/>
      <c r="CTV80" s="59"/>
      <c r="CTW80" s="59"/>
      <c r="CTX80" s="59"/>
      <c r="CTY80" s="59"/>
      <c r="CTZ80" s="59"/>
      <c r="CUA80" s="59"/>
      <c r="CUB80" s="59"/>
      <c r="CUC80" s="59"/>
      <c r="CUD80" s="59"/>
      <c r="CUE80" s="59"/>
      <c r="CUF80" s="59"/>
      <c r="CUG80" s="59"/>
      <c r="CUH80" s="59"/>
      <c r="CUI80" s="59"/>
      <c r="CUJ80" s="59"/>
      <c r="CUK80" s="59"/>
      <c r="CUL80" s="59"/>
      <c r="CUM80" s="59"/>
      <c r="CUN80" s="59"/>
      <c r="CUO80" s="59"/>
      <c r="CUP80" s="59"/>
      <c r="CUQ80" s="59"/>
      <c r="CUR80" s="59"/>
      <c r="CUS80" s="59"/>
      <c r="CUT80" s="59"/>
      <c r="CUU80" s="59"/>
      <c r="CUV80" s="59"/>
      <c r="CUW80" s="59"/>
      <c r="CUX80" s="59"/>
      <c r="CUY80" s="59"/>
      <c r="CUZ80" s="59"/>
      <c r="CVA80" s="59"/>
      <c r="CVB80" s="59"/>
      <c r="CVC80" s="59"/>
      <c r="CVD80" s="59"/>
      <c r="CVE80" s="59"/>
      <c r="CVF80" s="59"/>
      <c r="CVG80" s="59"/>
      <c r="CVH80" s="59"/>
      <c r="CVI80" s="59"/>
      <c r="CVJ80" s="59"/>
      <c r="CVK80" s="59"/>
      <c r="CVL80" s="59"/>
      <c r="CVM80" s="59"/>
      <c r="CVN80" s="59"/>
      <c r="CVO80" s="59"/>
      <c r="CVP80" s="59"/>
      <c r="CVQ80" s="59"/>
      <c r="CVR80" s="59"/>
      <c r="CVS80" s="59"/>
      <c r="CVT80" s="59"/>
      <c r="CVU80" s="59"/>
      <c r="CVV80" s="59"/>
      <c r="CVW80" s="59"/>
      <c r="CVX80" s="59"/>
      <c r="CVY80" s="59"/>
      <c r="CVZ80" s="59"/>
      <c r="CWA80" s="59"/>
      <c r="CWB80" s="59"/>
      <c r="CWC80" s="59"/>
      <c r="CWD80" s="59"/>
      <c r="CWE80" s="59"/>
      <c r="CWF80" s="59"/>
      <c r="CWG80" s="59"/>
      <c r="CWH80" s="59"/>
      <c r="CWI80" s="59"/>
      <c r="CWJ80" s="59"/>
      <c r="CWK80" s="59"/>
      <c r="CWL80" s="59"/>
      <c r="CWM80" s="59"/>
      <c r="CWN80" s="59"/>
      <c r="CWO80" s="59"/>
      <c r="CWP80" s="59"/>
      <c r="CWQ80" s="59"/>
      <c r="CWR80" s="59"/>
      <c r="CWS80" s="59"/>
      <c r="CWT80" s="59"/>
      <c r="CWU80" s="59"/>
      <c r="CWV80" s="59"/>
      <c r="CWW80" s="59"/>
      <c r="CWX80" s="59"/>
      <c r="CWY80" s="59"/>
      <c r="CWZ80" s="59"/>
      <c r="CXA80" s="59"/>
      <c r="CXB80" s="59"/>
      <c r="CXC80" s="59"/>
      <c r="CXD80" s="59"/>
      <c r="CXE80" s="59"/>
      <c r="CXF80" s="59"/>
      <c r="CXG80" s="59"/>
      <c r="CXH80" s="59"/>
      <c r="CXI80" s="59"/>
      <c r="CXJ80" s="59"/>
      <c r="CXK80" s="59"/>
      <c r="CXL80" s="59"/>
      <c r="CXM80" s="59"/>
      <c r="CXN80" s="59"/>
      <c r="CXO80" s="59"/>
      <c r="CXP80" s="59"/>
      <c r="CXQ80" s="59"/>
      <c r="CXR80" s="59"/>
      <c r="CXS80" s="59"/>
      <c r="CXT80" s="59"/>
      <c r="CXU80" s="59"/>
      <c r="CXV80" s="59"/>
      <c r="CXW80" s="59"/>
      <c r="CXX80" s="59"/>
      <c r="CXY80" s="59"/>
      <c r="CXZ80" s="59"/>
      <c r="CYA80" s="59"/>
      <c r="CYB80" s="59"/>
      <c r="CYC80" s="59"/>
      <c r="CYD80" s="59"/>
      <c r="CYE80" s="59"/>
      <c r="CYF80" s="59"/>
      <c r="CYG80" s="59"/>
      <c r="CYH80" s="59"/>
      <c r="CYI80" s="59"/>
      <c r="CYJ80" s="59"/>
      <c r="CYK80" s="59"/>
      <c r="CYL80" s="59"/>
      <c r="CYM80" s="59"/>
      <c r="CYN80" s="59"/>
      <c r="CYO80" s="59"/>
      <c r="CYP80" s="59"/>
      <c r="CYQ80" s="59"/>
      <c r="CYR80" s="59"/>
      <c r="CYS80" s="59"/>
      <c r="CYT80" s="59"/>
      <c r="CYU80" s="59"/>
      <c r="CYV80" s="59"/>
      <c r="CYW80" s="59"/>
      <c r="CYX80" s="59"/>
      <c r="CYY80" s="59"/>
      <c r="CYZ80" s="59"/>
      <c r="CZA80" s="59"/>
      <c r="CZB80" s="59"/>
      <c r="CZC80" s="59"/>
      <c r="CZD80" s="59"/>
      <c r="CZE80" s="59"/>
      <c r="CZF80" s="59"/>
      <c r="CZG80" s="59"/>
      <c r="CZH80" s="59"/>
      <c r="CZI80" s="59"/>
      <c r="CZJ80" s="59"/>
      <c r="CZK80" s="59"/>
      <c r="CZL80" s="59"/>
      <c r="CZM80" s="59"/>
      <c r="CZN80" s="59"/>
      <c r="CZO80" s="59"/>
      <c r="CZP80" s="59"/>
      <c r="CZQ80" s="59"/>
      <c r="CZR80" s="59"/>
      <c r="CZS80" s="59"/>
      <c r="CZT80" s="59"/>
      <c r="CZU80" s="59"/>
      <c r="CZV80" s="59"/>
      <c r="CZW80" s="59"/>
      <c r="CZX80" s="59"/>
      <c r="CZY80" s="59"/>
      <c r="CZZ80" s="59"/>
      <c r="DAA80" s="59"/>
      <c r="DAB80" s="59"/>
      <c r="DAC80" s="59"/>
      <c r="DAD80" s="59"/>
      <c r="DAE80" s="59"/>
      <c r="DAF80" s="59"/>
      <c r="DAG80" s="59"/>
      <c r="DAH80" s="59"/>
      <c r="DAI80" s="59"/>
      <c r="DAJ80" s="59"/>
      <c r="DAK80" s="59"/>
      <c r="DAL80" s="59"/>
      <c r="DAM80" s="59"/>
      <c r="DAN80" s="59"/>
      <c r="DAO80" s="59"/>
      <c r="DAP80" s="59"/>
      <c r="DAQ80" s="59"/>
      <c r="DAR80" s="59"/>
      <c r="DAS80" s="59"/>
      <c r="DAT80" s="59"/>
      <c r="DAU80" s="59"/>
      <c r="DAV80" s="59"/>
      <c r="DAW80" s="59"/>
      <c r="DAX80" s="59"/>
      <c r="DAY80" s="59"/>
      <c r="DAZ80" s="59"/>
      <c r="DBA80" s="59"/>
      <c r="DBB80" s="59"/>
      <c r="DBC80" s="59"/>
      <c r="DBD80" s="59"/>
      <c r="DBE80" s="59"/>
      <c r="DBF80" s="59"/>
      <c r="DBG80" s="59"/>
      <c r="DBH80" s="59"/>
      <c r="DBI80" s="59"/>
      <c r="DBJ80" s="59"/>
      <c r="DBK80" s="59"/>
      <c r="DBL80" s="59"/>
      <c r="DBM80" s="59"/>
      <c r="DBN80" s="59"/>
      <c r="DBO80" s="59"/>
      <c r="DBP80" s="59"/>
      <c r="DBQ80" s="59"/>
      <c r="DBR80" s="59"/>
      <c r="DBS80" s="59"/>
      <c r="DBT80" s="59"/>
      <c r="DBU80" s="59"/>
      <c r="DBV80" s="59"/>
      <c r="DBW80" s="59"/>
      <c r="DBX80" s="59"/>
      <c r="DBY80" s="59"/>
      <c r="DBZ80" s="59"/>
      <c r="DCA80" s="59"/>
      <c r="DCB80" s="59"/>
      <c r="DCC80" s="59"/>
      <c r="DCD80" s="59"/>
      <c r="DCE80" s="59"/>
      <c r="DCF80" s="59"/>
      <c r="DCG80" s="59"/>
      <c r="DCH80" s="59"/>
      <c r="DCI80" s="59"/>
      <c r="DCJ80" s="59"/>
      <c r="DCK80" s="59"/>
      <c r="DCL80" s="59"/>
      <c r="DCM80" s="59"/>
      <c r="DCN80" s="59"/>
      <c r="DCO80" s="59"/>
      <c r="DCP80" s="59"/>
      <c r="DCQ80" s="59"/>
      <c r="DCR80" s="59"/>
      <c r="DCS80" s="59"/>
      <c r="DCT80" s="59"/>
      <c r="DCU80" s="59"/>
      <c r="DCV80" s="59"/>
      <c r="DCW80" s="59"/>
      <c r="DCX80" s="59"/>
      <c r="DCY80" s="59"/>
      <c r="DCZ80" s="59"/>
      <c r="DDA80" s="59"/>
      <c r="DDB80" s="59"/>
      <c r="DDC80" s="59"/>
      <c r="DDD80" s="59"/>
      <c r="DDE80" s="59"/>
      <c r="DDF80" s="59"/>
      <c r="DDG80" s="59"/>
      <c r="DDH80" s="59"/>
      <c r="DDI80" s="59"/>
      <c r="DDJ80" s="59"/>
      <c r="DDK80" s="59"/>
      <c r="DDL80" s="59"/>
      <c r="DDM80" s="59"/>
      <c r="DDN80" s="59"/>
      <c r="DDO80" s="59"/>
      <c r="DDP80" s="59"/>
      <c r="DDQ80" s="59"/>
      <c r="DDR80" s="59"/>
      <c r="DDS80" s="59"/>
      <c r="DDT80" s="59"/>
      <c r="DDU80" s="59"/>
      <c r="DDV80" s="59"/>
      <c r="DDW80" s="59"/>
      <c r="DDX80" s="59"/>
      <c r="DDY80" s="59"/>
      <c r="DDZ80" s="59"/>
      <c r="DEA80" s="59"/>
      <c r="DEB80" s="59"/>
      <c r="DEC80" s="59"/>
      <c r="DED80" s="59"/>
      <c r="DEE80" s="59"/>
      <c r="DEF80" s="59"/>
      <c r="DEG80" s="59"/>
      <c r="DEH80" s="59"/>
      <c r="DEI80" s="59"/>
      <c r="DEJ80" s="59"/>
      <c r="DEK80" s="59"/>
      <c r="DEL80" s="59"/>
      <c r="DEM80" s="59"/>
      <c r="DEN80" s="59"/>
      <c r="DEO80" s="59"/>
      <c r="DEP80" s="59"/>
      <c r="DEQ80" s="59"/>
      <c r="DER80" s="59"/>
      <c r="DES80" s="59"/>
      <c r="DET80" s="59"/>
      <c r="DEU80" s="59"/>
      <c r="DEV80" s="59"/>
      <c r="DEW80" s="59"/>
      <c r="DEX80" s="59"/>
      <c r="DEY80" s="59"/>
      <c r="DEZ80" s="59"/>
      <c r="DFA80" s="59"/>
      <c r="DFB80" s="59"/>
      <c r="DFC80" s="59"/>
      <c r="DFD80" s="59"/>
      <c r="DFE80" s="59"/>
      <c r="DFF80" s="59"/>
      <c r="DFG80" s="59"/>
      <c r="DFH80" s="59"/>
      <c r="DFI80" s="59"/>
      <c r="DFJ80" s="59"/>
      <c r="DFK80" s="59"/>
      <c r="DFL80" s="59"/>
      <c r="DFM80" s="59"/>
      <c r="DFN80" s="59"/>
      <c r="DFO80" s="59"/>
      <c r="DFP80" s="59"/>
      <c r="DFQ80" s="59"/>
      <c r="DFR80" s="59"/>
      <c r="DFS80" s="59"/>
      <c r="DFT80" s="59"/>
      <c r="DFU80" s="59"/>
      <c r="DFV80" s="59"/>
      <c r="DFW80" s="59"/>
      <c r="DFX80" s="59"/>
      <c r="DFY80" s="59"/>
      <c r="DFZ80" s="59"/>
      <c r="DGA80" s="59"/>
      <c r="DGB80" s="59"/>
      <c r="DGC80" s="59"/>
      <c r="DGD80" s="59"/>
      <c r="DGE80" s="59"/>
      <c r="DGF80" s="59"/>
      <c r="DGG80" s="59"/>
      <c r="DGH80" s="59"/>
      <c r="DGI80" s="59"/>
      <c r="DGJ80" s="59"/>
      <c r="DGK80" s="59"/>
      <c r="DGL80" s="59"/>
      <c r="DGM80" s="59"/>
      <c r="DGN80" s="59"/>
      <c r="DGO80" s="59"/>
      <c r="DGP80" s="59"/>
      <c r="DGQ80" s="59"/>
      <c r="DGR80" s="59"/>
      <c r="DGS80" s="59"/>
      <c r="DGT80" s="59"/>
      <c r="DGU80" s="59"/>
      <c r="DGV80" s="59"/>
      <c r="DGW80" s="59"/>
      <c r="DGX80" s="59"/>
      <c r="DGY80" s="59"/>
      <c r="DGZ80" s="59"/>
      <c r="DHA80" s="59"/>
      <c r="DHB80" s="59"/>
      <c r="DHC80" s="59"/>
      <c r="DHD80" s="59"/>
      <c r="DHE80" s="59"/>
      <c r="DHF80" s="59"/>
      <c r="DHG80" s="59"/>
      <c r="DHH80" s="59"/>
      <c r="DHI80" s="59"/>
      <c r="DHJ80" s="59"/>
      <c r="DHK80" s="59"/>
      <c r="DHL80" s="59"/>
      <c r="DHM80" s="59"/>
      <c r="DHN80" s="59"/>
      <c r="DHO80" s="59"/>
      <c r="DHP80" s="59"/>
      <c r="DHQ80" s="59"/>
      <c r="DHR80" s="59"/>
      <c r="DHS80" s="59"/>
      <c r="DHT80" s="59"/>
      <c r="DHU80" s="59"/>
      <c r="DHV80" s="59"/>
      <c r="DHW80" s="59"/>
      <c r="DHX80" s="59"/>
      <c r="DHY80" s="59"/>
      <c r="DHZ80" s="59"/>
      <c r="DIA80" s="59"/>
      <c r="DIB80" s="59"/>
      <c r="DIC80" s="59"/>
      <c r="DID80" s="59"/>
      <c r="DIE80" s="59"/>
      <c r="DIF80" s="59"/>
      <c r="DIG80" s="59"/>
      <c r="DIH80" s="59"/>
      <c r="DII80" s="59"/>
      <c r="DIJ80" s="59"/>
      <c r="DIK80" s="59"/>
      <c r="DIL80" s="59"/>
      <c r="DIM80" s="59"/>
      <c r="DIN80" s="59"/>
      <c r="DIO80" s="59"/>
      <c r="DIP80" s="59"/>
      <c r="DIQ80" s="59"/>
      <c r="DIR80" s="59"/>
      <c r="DIS80" s="59"/>
      <c r="DIT80" s="59"/>
      <c r="DIU80" s="59"/>
      <c r="DIV80" s="59"/>
      <c r="DIW80" s="59"/>
      <c r="DIX80" s="59"/>
      <c r="DIY80" s="59"/>
      <c r="DIZ80" s="59"/>
      <c r="DJA80" s="59"/>
      <c r="DJB80" s="59"/>
      <c r="DJC80" s="59"/>
      <c r="DJD80" s="59"/>
      <c r="DJE80" s="59"/>
      <c r="DJF80" s="59"/>
      <c r="DJG80" s="59"/>
      <c r="DJH80" s="59"/>
      <c r="DJI80" s="59"/>
      <c r="DJJ80" s="59"/>
      <c r="DJK80" s="59"/>
      <c r="DJL80" s="59"/>
      <c r="DJM80" s="59"/>
      <c r="DJN80" s="59"/>
      <c r="DJO80" s="59"/>
      <c r="DJP80" s="59"/>
      <c r="DJQ80" s="59"/>
      <c r="DJR80" s="59"/>
      <c r="DJS80" s="59"/>
      <c r="DJT80" s="59"/>
      <c r="DJU80" s="59"/>
      <c r="DJV80" s="59"/>
      <c r="DJW80" s="59"/>
      <c r="DJX80" s="59"/>
      <c r="DJY80" s="59"/>
      <c r="DJZ80" s="59"/>
      <c r="DKA80" s="59"/>
      <c r="DKB80" s="59"/>
      <c r="DKC80" s="59"/>
      <c r="DKD80" s="59"/>
      <c r="DKE80" s="59"/>
      <c r="DKF80" s="59"/>
      <c r="DKG80" s="59"/>
      <c r="DKH80" s="59"/>
      <c r="DKI80" s="59"/>
      <c r="DKJ80" s="59"/>
      <c r="DKK80" s="59"/>
      <c r="DKL80" s="59"/>
      <c r="DKM80" s="59"/>
      <c r="DKN80" s="59"/>
      <c r="DKO80" s="59"/>
      <c r="DKP80" s="59"/>
      <c r="DKQ80" s="59"/>
      <c r="DKR80" s="59"/>
      <c r="DKS80" s="59"/>
      <c r="DKT80" s="59"/>
      <c r="DKU80" s="59"/>
      <c r="DKV80" s="59"/>
      <c r="DKW80" s="59"/>
      <c r="DKX80" s="59"/>
      <c r="DKY80" s="59"/>
      <c r="DKZ80" s="59"/>
      <c r="DLA80" s="59"/>
      <c r="DLB80" s="59"/>
      <c r="DLC80" s="59"/>
      <c r="DLD80" s="59"/>
      <c r="DLE80" s="59"/>
      <c r="DLF80" s="59"/>
      <c r="DLG80" s="59"/>
      <c r="DLH80" s="59"/>
      <c r="DLI80" s="59"/>
      <c r="DLJ80" s="59"/>
      <c r="DLK80" s="59"/>
      <c r="DLL80" s="59"/>
      <c r="DLM80" s="59"/>
      <c r="DLN80" s="59"/>
      <c r="DLO80" s="59"/>
      <c r="DLP80" s="59"/>
      <c r="DLQ80" s="59"/>
      <c r="DLR80" s="59"/>
      <c r="DLS80" s="59"/>
      <c r="DLT80" s="59"/>
      <c r="DLU80" s="59"/>
      <c r="DLV80" s="59"/>
      <c r="DLW80" s="59"/>
      <c r="DLX80" s="59"/>
      <c r="DLY80" s="59"/>
      <c r="DLZ80" s="59"/>
      <c r="DMA80" s="59"/>
      <c r="DMB80" s="59"/>
      <c r="DMC80" s="59"/>
      <c r="DMD80" s="59"/>
      <c r="DME80" s="59"/>
      <c r="DMF80" s="59"/>
      <c r="DMG80" s="59"/>
      <c r="DMH80" s="59"/>
      <c r="DMI80" s="59"/>
      <c r="DMJ80" s="59"/>
      <c r="DMK80" s="59"/>
      <c r="DML80" s="59"/>
      <c r="DMM80" s="59"/>
      <c r="DMN80" s="59"/>
      <c r="DMO80" s="59"/>
      <c r="DMP80" s="59"/>
      <c r="DMQ80" s="59"/>
      <c r="DMR80" s="59"/>
      <c r="DMS80" s="59"/>
      <c r="DMT80" s="59"/>
      <c r="DMU80" s="59"/>
      <c r="DMV80" s="59"/>
      <c r="DMW80" s="59"/>
      <c r="DMX80" s="59"/>
      <c r="DMY80" s="59"/>
      <c r="DMZ80" s="59"/>
      <c r="DNA80" s="59"/>
      <c r="DNB80" s="59"/>
      <c r="DNC80" s="59"/>
      <c r="DND80" s="59"/>
      <c r="DNE80" s="59"/>
      <c r="DNF80" s="59"/>
      <c r="DNG80" s="59"/>
      <c r="DNH80" s="59"/>
      <c r="DNI80" s="59"/>
      <c r="DNJ80" s="59"/>
      <c r="DNK80" s="59"/>
      <c r="DNL80" s="59"/>
      <c r="DNM80" s="59"/>
      <c r="DNN80" s="59"/>
      <c r="DNO80" s="59"/>
      <c r="DNP80" s="59"/>
      <c r="DNQ80" s="59"/>
      <c r="DNR80" s="59"/>
      <c r="DNS80" s="59"/>
      <c r="DNT80" s="59"/>
      <c r="DNU80" s="59"/>
      <c r="DNV80" s="59"/>
      <c r="DNW80" s="59"/>
      <c r="DNX80" s="59"/>
      <c r="DNY80" s="59"/>
      <c r="DNZ80" s="59"/>
      <c r="DOA80" s="59"/>
      <c r="DOB80" s="59"/>
      <c r="DOC80" s="59"/>
      <c r="DOD80" s="59"/>
      <c r="DOE80" s="59"/>
      <c r="DOF80" s="59"/>
      <c r="DOG80" s="59"/>
      <c r="DOH80" s="59"/>
      <c r="DOI80" s="59"/>
      <c r="DOJ80" s="59"/>
      <c r="DOK80" s="59"/>
      <c r="DOL80" s="59"/>
      <c r="DOM80" s="59"/>
      <c r="DON80" s="59"/>
      <c r="DOO80" s="59"/>
      <c r="DOP80" s="59"/>
      <c r="DOQ80" s="59"/>
      <c r="DOR80" s="59"/>
      <c r="DOS80" s="59"/>
      <c r="DOT80" s="59"/>
      <c r="DOU80" s="59"/>
      <c r="DOV80" s="59"/>
      <c r="DOW80" s="59"/>
      <c r="DOX80" s="59"/>
      <c r="DOY80" s="59"/>
      <c r="DOZ80" s="59"/>
      <c r="DPA80" s="59"/>
      <c r="DPB80" s="59"/>
      <c r="DPC80" s="59"/>
      <c r="DPD80" s="59"/>
      <c r="DPE80" s="59"/>
      <c r="DPF80" s="59"/>
      <c r="DPG80" s="59"/>
      <c r="DPH80" s="59"/>
      <c r="DPI80" s="59"/>
      <c r="DPJ80" s="59"/>
      <c r="DPK80" s="59"/>
      <c r="DPL80" s="59"/>
      <c r="DPM80" s="59"/>
      <c r="DPN80" s="59"/>
      <c r="DPO80" s="59"/>
      <c r="DPP80" s="59"/>
      <c r="DPQ80" s="59"/>
      <c r="DPR80" s="59"/>
      <c r="DPS80" s="59"/>
      <c r="DPT80" s="59"/>
      <c r="DPU80" s="59"/>
      <c r="DPV80" s="59"/>
      <c r="DPW80" s="59"/>
      <c r="DPX80" s="59"/>
      <c r="DPY80" s="59"/>
      <c r="DPZ80" s="59"/>
      <c r="DQA80" s="59"/>
      <c r="DQB80" s="59"/>
      <c r="DQC80" s="59"/>
      <c r="DQD80" s="59"/>
      <c r="DQE80" s="59"/>
      <c r="DQF80" s="59"/>
      <c r="DQG80" s="59"/>
      <c r="DQH80" s="59"/>
      <c r="DQI80" s="59"/>
      <c r="DQJ80" s="59"/>
      <c r="DQK80" s="59"/>
      <c r="DQL80" s="59"/>
      <c r="DQM80" s="59"/>
      <c r="DQN80" s="59"/>
      <c r="DQO80" s="59"/>
      <c r="DQP80" s="59"/>
      <c r="DQQ80" s="59"/>
      <c r="DQR80" s="59"/>
      <c r="DQS80" s="59"/>
      <c r="DQT80" s="59"/>
      <c r="DQU80" s="59"/>
      <c r="DQV80" s="59"/>
      <c r="DQW80" s="59"/>
      <c r="DQX80" s="59"/>
      <c r="DQY80" s="59"/>
      <c r="DQZ80" s="59"/>
      <c r="DRA80" s="59"/>
      <c r="DRB80" s="59"/>
      <c r="DRC80" s="59"/>
      <c r="DRD80" s="59"/>
      <c r="DRE80" s="59"/>
      <c r="DRF80" s="59"/>
      <c r="DRG80" s="59"/>
      <c r="DRH80" s="59"/>
      <c r="DRI80" s="59"/>
      <c r="DRJ80" s="59"/>
      <c r="DRK80" s="59"/>
      <c r="DRL80" s="59"/>
      <c r="DRM80" s="59"/>
      <c r="DRN80" s="59"/>
      <c r="DRO80" s="59"/>
      <c r="DRP80" s="59"/>
      <c r="DRQ80" s="59"/>
      <c r="DRR80" s="59"/>
      <c r="DRS80" s="59"/>
      <c r="DRT80" s="59"/>
      <c r="DRU80" s="59"/>
      <c r="DRV80" s="59"/>
      <c r="DRW80" s="59"/>
      <c r="DRX80" s="59"/>
      <c r="DRY80" s="59"/>
      <c r="DRZ80" s="59"/>
      <c r="DSA80" s="59"/>
      <c r="DSB80" s="59"/>
      <c r="DSC80" s="59"/>
      <c r="DSD80" s="59"/>
      <c r="DSE80" s="59"/>
      <c r="DSF80" s="59"/>
      <c r="DSG80" s="59"/>
      <c r="DSH80" s="59"/>
      <c r="DSI80" s="59"/>
      <c r="DSJ80" s="59"/>
      <c r="DSK80" s="59"/>
      <c r="DSL80" s="59"/>
      <c r="DSM80" s="59"/>
      <c r="DSN80" s="59"/>
      <c r="DSO80" s="59"/>
      <c r="DSP80" s="59"/>
      <c r="DSQ80" s="59"/>
      <c r="DSR80" s="59"/>
      <c r="DSS80" s="59"/>
      <c r="DST80" s="59"/>
      <c r="DSU80" s="59"/>
      <c r="DSV80" s="59"/>
      <c r="DSW80" s="59"/>
      <c r="DSX80" s="59"/>
      <c r="DSY80" s="59"/>
      <c r="DSZ80" s="59"/>
      <c r="DTA80" s="59"/>
      <c r="DTB80" s="59"/>
      <c r="DTC80" s="59"/>
      <c r="DTD80" s="59"/>
      <c r="DTE80" s="59"/>
      <c r="DTF80" s="59"/>
      <c r="DTG80" s="59"/>
      <c r="DTH80" s="59"/>
      <c r="DTI80" s="59"/>
      <c r="DTJ80" s="59"/>
      <c r="DTK80" s="59"/>
      <c r="DTL80" s="59"/>
      <c r="DTM80" s="59"/>
      <c r="DTN80" s="59"/>
      <c r="DTO80" s="59"/>
      <c r="DTP80" s="59"/>
      <c r="DTQ80" s="59"/>
      <c r="DTR80" s="59"/>
      <c r="DTS80" s="59"/>
      <c r="DTT80" s="59"/>
      <c r="DTU80" s="59"/>
      <c r="DTV80" s="59"/>
      <c r="DTW80" s="59"/>
      <c r="DTX80" s="59"/>
      <c r="DTY80" s="59"/>
      <c r="DTZ80" s="59"/>
      <c r="DUA80" s="59"/>
      <c r="DUB80" s="59"/>
      <c r="DUC80" s="59"/>
      <c r="DUD80" s="59"/>
      <c r="DUE80" s="59"/>
      <c r="DUF80" s="59"/>
      <c r="DUG80" s="59"/>
      <c r="DUH80" s="59"/>
      <c r="DUI80" s="59"/>
      <c r="DUJ80" s="59"/>
      <c r="DUK80" s="59"/>
      <c r="DUL80" s="59"/>
      <c r="DUM80" s="59"/>
      <c r="DUN80" s="59"/>
      <c r="DUO80" s="59"/>
      <c r="DUP80" s="59"/>
      <c r="DUQ80" s="59"/>
      <c r="DUR80" s="59"/>
      <c r="DUS80" s="59"/>
      <c r="DUT80" s="59"/>
      <c r="DUU80" s="59"/>
      <c r="DUV80" s="59"/>
      <c r="DUW80" s="59"/>
      <c r="DUX80" s="59"/>
      <c r="DUY80" s="59"/>
      <c r="DUZ80" s="59"/>
      <c r="DVA80" s="59"/>
      <c r="DVB80" s="59"/>
      <c r="DVC80" s="59"/>
      <c r="DVD80" s="59"/>
      <c r="DVE80" s="59"/>
      <c r="DVF80" s="59"/>
      <c r="DVG80" s="59"/>
      <c r="DVH80" s="59"/>
      <c r="DVI80" s="59"/>
      <c r="DVJ80" s="59"/>
      <c r="DVK80" s="59"/>
      <c r="DVL80" s="59"/>
      <c r="DVM80" s="59"/>
      <c r="DVN80" s="59"/>
      <c r="DVO80" s="59"/>
      <c r="DVP80" s="59"/>
      <c r="DVQ80" s="59"/>
      <c r="DVR80" s="59"/>
      <c r="DVS80" s="59"/>
      <c r="DVT80" s="59"/>
      <c r="DVU80" s="59"/>
      <c r="DVV80" s="59"/>
      <c r="DVW80" s="59"/>
      <c r="DVX80" s="59"/>
      <c r="DVY80" s="59"/>
      <c r="DVZ80" s="59"/>
      <c r="DWA80" s="59"/>
      <c r="DWB80" s="59"/>
      <c r="DWC80" s="59"/>
      <c r="DWD80" s="59"/>
      <c r="DWE80" s="59"/>
      <c r="DWF80" s="59"/>
      <c r="DWG80" s="59"/>
      <c r="DWH80" s="59"/>
      <c r="DWI80" s="59"/>
      <c r="DWJ80" s="59"/>
      <c r="DWK80" s="59"/>
      <c r="DWL80" s="59"/>
      <c r="DWM80" s="59"/>
      <c r="DWN80" s="59"/>
      <c r="DWO80" s="59"/>
      <c r="DWP80" s="59"/>
      <c r="DWQ80" s="59"/>
      <c r="DWR80" s="59"/>
      <c r="DWS80" s="59"/>
      <c r="DWT80" s="59"/>
      <c r="DWU80" s="59"/>
      <c r="DWV80" s="59"/>
      <c r="DWW80" s="59"/>
      <c r="DWX80" s="59"/>
      <c r="DWY80" s="59"/>
      <c r="DWZ80" s="59"/>
      <c r="DXA80" s="59"/>
      <c r="DXB80" s="59"/>
      <c r="DXC80" s="59"/>
      <c r="DXD80" s="59"/>
      <c r="DXE80" s="59"/>
      <c r="DXF80" s="59"/>
      <c r="DXG80" s="59"/>
      <c r="DXH80" s="59"/>
      <c r="DXI80" s="59"/>
      <c r="DXJ80" s="59"/>
      <c r="DXK80" s="59"/>
      <c r="DXL80" s="59"/>
      <c r="DXM80" s="59"/>
      <c r="DXN80" s="59"/>
      <c r="DXO80" s="59"/>
      <c r="DXP80" s="59"/>
      <c r="DXQ80" s="59"/>
      <c r="DXR80" s="59"/>
      <c r="DXS80" s="59"/>
      <c r="DXT80" s="59"/>
      <c r="DXU80" s="59"/>
      <c r="DXV80" s="59"/>
      <c r="DXW80" s="59"/>
      <c r="DXX80" s="59"/>
      <c r="DXY80" s="59"/>
      <c r="DXZ80" s="59"/>
      <c r="DYA80" s="59"/>
      <c r="DYB80" s="59"/>
      <c r="DYC80" s="59"/>
      <c r="DYD80" s="59"/>
      <c r="DYE80" s="59"/>
      <c r="DYF80" s="59"/>
      <c r="DYG80" s="59"/>
      <c r="DYH80" s="59"/>
      <c r="DYI80" s="59"/>
      <c r="DYJ80" s="59"/>
      <c r="DYK80" s="59"/>
      <c r="DYL80" s="59"/>
      <c r="DYM80" s="59"/>
      <c r="DYN80" s="59"/>
      <c r="DYO80" s="59"/>
      <c r="DYP80" s="59"/>
      <c r="DYQ80" s="59"/>
      <c r="DYR80" s="59"/>
      <c r="DYS80" s="59"/>
      <c r="DYT80" s="59"/>
      <c r="DYU80" s="59"/>
      <c r="DYV80" s="59"/>
      <c r="DYW80" s="59"/>
      <c r="DYX80" s="59"/>
      <c r="DYY80" s="59"/>
      <c r="DYZ80" s="59"/>
      <c r="DZA80" s="59"/>
      <c r="DZB80" s="59"/>
      <c r="DZC80" s="59"/>
      <c r="DZD80" s="59"/>
      <c r="DZE80" s="59"/>
      <c r="DZF80" s="59"/>
      <c r="DZG80" s="59"/>
      <c r="DZH80" s="59"/>
      <c r="DZI80" s="59"/>
      <c r="DZJ80" s="59"/>
      <c r="DZK80" s="59"/>
      <c r="DZL80" s="59"/>
      <c r="DZM80" s="59"/>
      <c r="DZN80" s="59"/>
      <c r="DZO80" s="59"/>
      <c r="DZP80" s="59"/>
      <c r="DZQ80" s="59"/>
      <c r="DZR80" s="59"/>
      <c r="DZS80" s="59"/>
      <c r="DZT80" s="59"/>
      <c r="DZU80" s="59"/>
      <c r="DZV80" s="59"/>
      <c r="DZW80" s="59"/>
      <c r="DZX80" s="59"/>
      <c r="DZY80" s="59"/>
      <c r="DZZ80" s="59"/>
      <c r="EAA80" s="59"/>
      <c r="EAB80" s="59"/>
      <c r="EAC80" s="59"/>
      <c r="EAD80" s="59"/>
      <c r="EAE80" s="59"/>
      <c r="EAF80" s="59"/>
      <c r="EAG80" s="59"/>
      <c r="EAH80" s="59"/>
      <c r="EAI80" s="59"/>
      <c r="EAJ80" s="59"/>
      <c r="EAK80" s="59"/>
      <c r="EAL80" s="59"/>
      <c r="EAM80" s="59"/>
      <c r="EAN80" s="59"/>
      <c r="EAO80" s="59"/>
      <c r="EAP80" s="59"/>
      <c r="EAQ80" s="59"/>
      <c r="EAR80" s="59"/>
      <c r="EAS80" s="59"/>
      <c r="EAT80" s="59"/>
      <c r="EAU80" s="59"/>
      <c r="EAV80" s="59"/>
      <c r="EAW80" s="59"/>
      <c r="EAX80" s="59"/>
      <c r="EAY80" s="59"/>
      <c r="EAZ80" s="59"/>
      <c r="EBA80" s="59"/>
      <c r="EBB80" s="59"/>
      <c r="EBC80" s="59"/>
      <c r="EBD80" s="59"/>
      <c r="EBE80" s="59"/>
      <c r="EBF80" s="59"/>
      <c r="EBG80" s="59"/>
      <c r="EBH80" s="59"/>
      <c r="EBI80" s="59"/>
      <c r="EBJ80" s="59"/>
      <c r="EBK80" s="59"/>
      <c r="EBL80" s="59"/>
      <c r="EBM80" s="59"/>
      <c r="EBN80" s="59"/>
      <c r="EBO80" s="59"/>
      <c r="EBP80" s="59"/>
      <c r="EBQ80" s="59"/>
      <c r="EBR80" s="59"/>
      <c r="EBS80" s="59"/>
      <c r="EBT80" s="59"/>
      <c r="EBU80" s="59"/>
      <c r="EBV80" s="59"/>
      <c r="EBW80" s="59"/>
      <c r="EBX80" s="59"/>
      <c r="EBY80" s="59"/>
      <c r="EBZ80" s="59"/>
      <c r="ECA80" s="59"/>
      <c r="ECB80" s="59"/>
      <c r="ECC80" s="59"/>
      <c r="ECD80" s="59"/>
      <c r="ECE80" s="59"/>
      <c r="ECF80" s="59"/>
      <c r="ECG80" s="59"/>
      <c r="ECH80" s="59"/>
      <c r="ECI80" s="59"/>
      <c r="ECJ80" s="59"/>
      <c r="ECK80" s="59"/>
      <c r="ECL80" s="59"/>
      <c r="ECM80" s="59"/>
      <c r="ECN80" s="59"/>
      <c r="ECO80" s="59"/>
      <c r="ECP80" s="59"/>
      <c r="ECQ80" s="59"/>
      <c r="ECR80" s="59"/>
      <c r="ECS80" s="59"/>
      <c r="ECT80" s="59"/>
      <c r="ECU80" s="59"/>
      <c r="ECV80" s="59"/>
      <c r="ECW80" s="59"/>
      <c r="ECX80" s="59"/>
      <c r="ECY80" s="59"/>
      <c r="ECZ80" s="59"/>
      <c r="EDA80" s="59"/>
      <c r="EDB80" s="59"/>
      <c r="EDC80" s="59"/>
      <c r="EDD80" s="59"/>
      <c r="EDE80" s="59"/>
      <c r="EDF80" s="59"/>
      <c r="EDG80" s="59"/>
      <c r="EDH80" s="59"/>
      <c r="EDI80" s="59"/>
      <c r="EDJ80" s="59"/>
      <c r="EDK80" s="59"/>
      <c r="EDL80" s="59"/>
      <c r="EDM80" s="59"/>
      <c r="EDN80" s="59"/>
      <c r="EDO80" s="59"/>
      <c r="EDP80" s="59"/>
      <c r="EDQ80" s="59"/>
      <c r="EDR80" s="59"/>
      <c r="EDS80" s="59"/>
      <c r="EDT80" s="59"/>
      <c r="EDU80" s="59"/>
      <c r="EDV80" s="59"/>
      <c r="EDW80" s="59"/>
      <c r="EDX80" s="59"/>
      <c r="EDY80" s="59"/>
      <c r="EDZ80" s="59"/>
      <c r="EEA80" s="59"/>
      <c r="EEB80" s="59"/>
      <c r="EEC80" s="59"/>
      <c r="EED80" s="59"/>
      <c r="EEE80" s="59"/>
      <c r="EEF80" s="59"/>
      <c r="EEG80" s="59"/>
      <c r="EEH80" s="59"/>
      <c r="EEI80" s="59"/>
      <c r="EEJ80" s="59"/>
      <c r="EEK80" s="59"/>
      <c r="EEL80" s="59"/>
      <c r="EEM80" s="59"/>
      <c r="EEN80" s="59"/>
      <c r="EEO80" s="59"/>
      <c r="EEP80" s="59"/>
      <c r="EEQ80" s="59"/>
      <c r="EER80" s="59"/>
      <c r="EES80" s="59"/>
      <c r="EET80" s="59"/>
      <c r="EEU80" s="59"/>
      <c r="EEV80" s="59"/>
      <c r="EEW80" s="59"/>
      <c r="EEX80" s="59"/>
      <c r="EEY80" s="59"/>
      <c r="EEZ80" s="59"/>
      <c r="EFA80" s="59"/>
      <c r="EFB80" s="59"/>
      <c r="EFC80" s="59"/>
      <c r="EFD80" s="59"/>
      <c r="EFE80" s="59"/>
      <c r="EFF80" s="59"/>
      <c r="EFG80" s="59"/>
      <c r="EFH80" s="59"/>
      <c r="EFI80" s="59"/>
      <c r="EFJ80" s="59"/>
      <c r="EFK80" s="59"/>
      <c r="EFL80" s="59"/>
      <c r="EFM80" s="59"/>
      <c r="EFN80" s="59"/>
      <c r="EFO80" s="59"/>
      <c r="EFP80" s="59"/>
      <c r="EFQ80" s="59"/>
      <c r="EFR80" s="59"/>
      <c r="EFS80" s="59"/>
      <c r="EFT80" s="59"/>
      <c r="EFU80" s="59"/>
      <c r="EFV80" s="59"/>
      <c r="EFW80" s="59"/>
      <c r="EFX80" s="59"/>
      <c r="EFY80" s="59"/>
      <c r="EFZ80" s="59"/>
      <c r="EGA80" s="59"/>
      <c r="EGB80" s="59"/>
      <c r="EGC80" s="59"/>
      <c r="EGD80" s="59"/>
      <c r="EGE80" s="59"/>
      <c r="EGF80" s="59"/>
      <c r="EGG80" s="59"/>
      <c r="EGH80" s="59"/>
      <c r="EGI80" s="59"/>
      <c r="EGJ80" s="59"/>
      <c r="EGK80" s="59"/>
      <c r="EGL80" s="59"/>
      <c r="EGM80" s="59"/>
      <c r="EGN80" s="59"/>
      <c r="EGO80" s="59"/>
      <c r="EGP80" s="59"/>
      <c r="EGQ80" s="59"/>
      <c r="EGR80" s="59"/>
      <c r="EGS80" s="59"/>
      <c r="EGT80" s="59"/>
      <c r="EGU80" s="59"/>
      <c r="EGV80" s="59"/>
      <c r="EGW80" s="59"/>
      <c r="EGX80" s="59"/>
      <c r="EGY80" s="59"/>
      <c r="EGZ80" s="59"/>
      <c r="EHA80" s="59"/>
      <c r="EHB80" s="59"/>
      <c r="EHC80" s="59"/>
      <c r="EHD80" s="59"/>
      <c r="EHE80" s="59"/>
      <c r="EHF80" s="59"/>
      <c r="EHG80" s="59"/>
      <c r="EHH80" s="59"/>
      <c r="EHI80" s="59"/>
      <c r="EHJ80" s="59"/>
      <c r="EHK80" s="59"/>
      <c r="EHL80" s="59"/>
      <c r="EHM80" s="59"/>
      <c r="EHN80" s="59"/>
      <c r="EHO80" s="59"/>
      <c r="EHP80" s="59"/>
      <c r="EHQ80" s="59"/>
      <c r="EHR80" s="59"/>
      <c r="EHS80" s="59"/>
      <c r="EHT80" s="59"/>
      <c r="EHU80" s="59"/>
      <c r="EHV80" s="59"/>
      <c r="EHW80" s="59"/>
      <c r="EHX80" s="59"/>
      <c r="EHY80" s="59"/>
      <c r="EHZ80" s="59"/>
      <c r="EIA80" s="59"/>
      <c r="EIB80" s="59"/>
      <c r="EIC80" s="59"/>
      <c r="EID80" s="59"/>
      <c r="EIE80" s="59"/>
      <c r="EIF80" s="59"/>
      <c r="EIG80" s="59"/>
      <c r="EIH80" s="59"/>
      <c r="EII80" s="59"/>
      <c r="EIJ80" s="59"/>
      <c r="EIK80" s="59"/>
      <c r="EIL80" s="59"/>
      <c r="EIM80" s="59"/>
      <c r="EIN80" s="59"/>
      <c r="EIO80" s="59"/>
      <c r="EIP80" s="59"/>
      <c r="EIQ80" s="59"/>
      <c r="EIR80" s="59"/>
      <c r="EIS80" s="59"/>
      <c r="EIT80" s="59"/>
      <c r="EIU80" s="59"/>
      <c r="EIV80" s="59"/>
      <c r="EIW80" s="59"/>
      <c r="EIX80" s="59"/>
      <c r="EIY80" s="59"/>
      <c r="EIZ80" s="59"/>
      <c r="EJA80" s="59"/>
      <c r="EJB80" s="59"/>
      <c r="EJC80" s="59"/>
      <c r="EJD80" s="59"/>
      <c r="EJE80" s="59"/>
      <c r="EJF80" s="59"/>
      <c r="EJG80" s="59"/>
      <c r="EJH80" s="59"/>
      <c r="EJI80" s="59"/>
      <c r="EJJ80" s="59"/>
      <c r="EJK80" s="59"/>
      <c r="EJL80" s="59"/>
      <c r="EJM80" s="59"/>
      <c r="EJN80" s="59"/>
      <c r="EJO80" s="59"/>
      <c r="EJP80" s="59"/>
      <c r="EJQ80" s="59"/>
      <c r="EJR80" s="59"/>
      <c r="EJS80" s="59"/>
      <c r="EJT80" s="59"/>
      <c r="EJU80" s="59"/>
      <c r="EJV80" s="59"/>
      <c r="EJW80" s="59"/>
      <c r="EJX80" s="59"/>
      <c r="EJY80" s="59"/>
      <c r="EJZ80" s="59"/>
      <c r="EKA80" s="59"/>
      <c r="EKB80" s="59"/>
      <c r="EKC80" s="59"/>
      <c r="EKD80" s="59"/>
      <c r="EKE80" s="59"/>
      <c r="EKF80" s="59"/>
      <c r="EKG80" s="59"/>
      <c r="EKH80" s="59"/>
      <c r="EKI80" s="59"/>
      <c r="EKJ80" s="59"/>
      <c r="EKK80" s="59"/>
      <c r="EKL80" s="59"/>
      <c r="EKM80" s="59"/>
      <c r="EKN80" s="59"/>
      <c r="EKO80" s="59"/>
      <c r="EKP80" s="59"/>
      <c r="EKQ80" s="59"/>
      <c r="EKR80" s="59"/>
      <c r="EKS80" s="59"/>
      <c r="EKT80" s="59"/>
      <c r="EKU80" s="59"/>
      <c r="EKV80" s="59"/>
      <c r="EKW80" s="59"/>
      <c r="EKX80" s="59"/>
      <c r="EKY80" s="59"/>
      <c r="EKZ80" s="59"/>
      <c r="ELA80" s="59"/>
      <c r="ELB80" s="59"/>
      <c r="ELC80" s="59"/>
      <c r="ELD80" s="59"/>
      <c r="ELE80" s="59"/>
      <c r="ELF80" s="59"/>
      <c r="ELG80" s="59"/>
      <c r="ELH80" s="59"/>
      <c r="ELI80" s="59"/>
      <c r="ELJ80" s="59"/>
      <c r="ELK80" s="59"/>
      <c r="ELL80" s="59"/>
      <c r="ELM80" s="59"/>
      <c r="ELN80" s="59"/>
      <c r="ELO80" s="59"/>
      <c r="ELP80" s="59"/>
      <c r="ELQ80" s="59"/>
      <c r="ELR80" s="59"/>
      <c r="ELS80" s="59"/>
      <c r="ELT80" s="59"/>
      <c r="ELU80" s="59"/>
      <c r="ELV80" s="59"/>
      <c r="ELW80" s="59"/>
      <c r="ELX80" s="59"/>
      <c r="ELY80" s="59"/>
      <c r="ELZ80" s="59"/>
      <c r="EMA80" s="59"/>
      <c r="EMB80" s="59"/>
      <c r="EMC80" s="59"/>
      <c r="EMD80" s="59"/>
      <c r="EME80" s="59"/>
      <c r="EMF80" s="59"/>
      <c r="EMG80" s="59"/>
      <c r="EMH80" s="59"/>
      <c r="EMI80" s="59"/>
      <c r="EMJ80" s="59"/>
      <c r="EMK80" s="59"/>
      <c r="EML80" s="59"/>
      <c r="EMM80" s="59"/>
      <c r="EMN80" s="59"/>
      <c r="EMO80" s="59"/>
      <c r="EMP80" s="59"/>
      <c r="EMQ80" s="59"/>
      <c r="EMR80" s="59"/>
      <c r="EMS80" s="59"/>
      <c r="EMT80" s="59"/>
      <c r="EMU80" s="59"/>
      <c r="EMV80" s="59"/>
      <c r="EMW80" s="59"/>
      <c r="EMX80" s="59"/>
      <c r="EMY80" s="59"/>
      <c r="EMZ80" s="59"/>
      <c r="ENA80" s="59"/>
      <c r="ENB80" s="59"/>
      <c r="ENC80" s="59"/>
      <c r="END80" s="59"/>
      <c r="ENE80" s="59"/>
      <c r="ENF80" s="59"/>
      <c r="ENG80" s="59"/>
      <c r="ENH80" s="59"/>
      <c r="ENI80" s="59"/>
      <c r="ENJ80" s="59"/>
      <c r="ENK80" s="59"/>
      <c r="ENL80" s="59"/>
      <c r="ENM80" s="59"/>
      <c r="ENN80" s="59"/>
      <c r="ENO80" s="59"/>
      <c r="ENP80" s="59"/>
      <c r="ENQ80" s="59"/>
      <c r="ENR80" s="59"/>
      <c r="ENS80" s="59"/>
      <c r="ENT80" s="59"/>
      <c r="ENU80" s="59"/>
      <c r="ENV80" s="59"/>
      <c r="ENW80" s="59"/>
      <c r="ENX80" s="59"/>
      <c r="ENY80" s="59"/>
      <c r="ENZ80" s="59"/>
      <c r="EOA80" s="59"/>
      <c r="EOB80" s="59"/>
      <c r="EOC80" s="59"/>
      <c r="EOD80" s="59"/>
      <c r="EOE80" s="59"/>
      <c r="EOF80" s="59"/>
      <c r="EOG80" s="59"/>
      <c r="EOH80" s="59"/>
      <c r="EOI80" s="59"/>
      <c r="EOJ80" s="59"/>
      <c r="EOK80" s="59"/>
      <c r="EOL80" s="59"/>
      <c r="EOM80" s="59"/>
      <c r="EON80" s="59"/>
      <c r="EOO80" s="59"/>
      <c r="EOP80" s="59"/>
      <c r="EOQ80" s="59"/>
      <c r="EOR80" s="59"/>
      <c r="EOS80" s="59"/>
      <c r="EOT80" s="59"/>
      <c r="EOU80" s="59"/>
      <c r="EOV80" s="59"/>
      <c r="EOW80" s="59"/>
      <c r="EOX80" s="59"/>
      <c r="EOY80" s="59"/>
      <c r="EOZ80" s="59"/>
      <c r="EPA80" s="59"/>
      <c r="EPB80" s="59"/>
      <c r="EPC80" s="59"/>
      <c r="EPD80" s="59"/>
      <c r="EPE80" s="59"/>
      <c r="EPF80" s="59"/>
      <c r="EPG80" s="59"/>
      <c r="EPH80" s="59"/>
      <c r="EPI80" s="59"/>
      <c r="EPJ80" s="59"/>
      <c r="EPK80" s="59"/>
      <c r="EPL80" s="59"/>
      <c r="EPM80" s="59"/>
      <c r="EPN80" s="59"/>
      <c r="EPO80" s="59"/>
      <c r="EPP80" s="59"/>
      <c r="EPQ80" s="59"/>
      <c r="EPR80" s="59"/>
      <c r="EPS80" s="59"/>
      <c r="EPT80" s="59"/>
      <c r="EPU80" s="59"/>
      <c r="EPV80" s="59"/>
      <c r="EPW80" s="59"/>
      <c r="EPX80" s="59"/>
      <c r="EPY80" s="59"/>
      <c r="EPZ80" s="59"/>
      <c r="EQA80" s="59"/>
      <c r="EQB80" s="59"/>
      <c r="EQC80" s="59"/>
      <c r="EQD80" s="59"/>
      <c r="EQE80" s="59"/>
      <c r="EQF80" s="59"/>
      <c r="EQG80" s="59"/>
      <c r="EQH80" s="59"/>
      <c r="EQI80" s="59"/>
      <c r="EQJ80" s="59"/>
      <c r="EQK80" s="59"/>
      <c r="EQL80" s="59"/>
      <c r="EQM80" s="59"/>
      <c r="EQN80" s="59"/>
      <c r="EQO80" s="59"/>
      <c r="EQP80" s="59"/>
      <c r="EQQ80" s="59"/>
      <c r="EQR80" s="59"/>
      <c r="EQS80" s="59"/>
      <c r="EQT80" s="59"/>
      <c r="EQU80" s="59"/>
      <c r="EQV80" s="59"/>
      <c r="EQW80" s="59"/>
      <c r="EQX80" s="59"/>
      <c r="EQY80" s="59"/>
      <c r="EQZ80" s="59"/>
      <c r="ERA80" s="59"/>
      <c r="ERB80" s="59"/>
      <c r="ERC80" s="59"/>
      <c r="ERD80" s="59"/>
      <c r="ERE80" s="59"/>
      <c r="ERF80" s="59"/>
      <c r="ERG80" s="59"/>
      <c r="ERH80" s="59"/>
      <c r="ERI80" s="59"/>
      <c r="ERJ80" s="59"/>
      <c r="ERK80" s="59"/>
      <c r="ERL80" s="59"/>
      <c r="ERM80" s="59"/>
      <c r="ERN80" s="59"/>
      <c r="ERO80" s="59"/>
      <c r="ERP80" s="59"/>
      <c r="ERQ80" s="59"/>
      <c r="ERR80" s="59"/>
      <c r="ERS80" s="59"/>
      <c r="ERT80" s="59"/>
      <c r="ERU80" s="59"/>
      <c r="ERV80" s="59"/>
      <c r="ERW80" s="59"/>
      <c r="ERX80" s="59"/>
      <c r="ERY80" s="59"/>
      <c r="ERZ80" s="59"/>
      <c r="ESA80" s="59"/>
      <c r="ESB80" s="59"/>
      <c r="ESC80" s="59"/>
      <c r="ESD80" s="59"/>
      <c r="ESE80" s="59"/>
      <c r="ESF80" s="59"/>
      <c r="ESG80" s="59"/>
      <c r="ESH80" s="59"/>
      <c r="ESI80" s="59"/>
      <c r="ESJ80" s="59"/>
      <c r="ESK80" s="59"/>
      <c r="ESL80" s="59"/>
      <c r="ESM80" s="59"/>
      <c r="ESN80" s="59"/>
      <c r="ESO80" s="59"/>
      <c r="ESP80" s="59"/>
      <c r="ESQ80" s="59"/>
      <c r="ESR80" s="59"/>
      <c r="ESS80" s="59"/>
      <c r="EST80" s="59"/>
      <c r="ESU80" s="59"/>
      <c r="ESV80" s="59"/>
      <c r="ESW80" s="59"/>
      <c r="ESX80" s="59"/>
      <c r="ESY80" s="59"/>
      <c r="ESZ80" s="59"/>
      <c r="ETA80" s="59"/>
      <c r="ETB80" s="59"/>
      <c r="ETC80" s="59"/>
      <c r="ETD80" s="59"/>
      <c r="ETE80" s="59"/>
      <c r="ETF80" s="59"/>
      <c r="ETG80" s="59"/>
      <c r="ETH80" s="59"/>
      <c r="ETI80" s="59"/>
      <c r="ETJ80" s="59"/>
      <c r="ETK80" s="59"/>
      <c r="ETL80" s="59"/>
      <c r="ETM80" s="59"/>
      <c r="ETN80" s="59"/>
      <c r="ETO80" s="59"/>
      <c r="ETP80" s="59"/>
      <c r="ETQ80" s="59"/>
      <c r="ETR80" s="59"/>
      <c r="ETS80" s="59"/>
      <c r="ETT80" s="59"/>
      <c r="ETU80" s="59"/>
      <c r="ETV80" s="59"/>
      <c r="ETW80" s="59"/>
      <c r="ETX80" s="59"/>
      <c r="ETY80" s="59"/>
      <c r="ETZ80" s="59"/>
      <c r="EUA80" s="59"/>
      <c r="EUB80" s="59"/>
      <c r="EUC80" s="59"/>
      <c r="EUD80" s="59"/>
      <c r="EUE80" s="59"/>
      <c r="EUF80" s="59"/>
      <c r="EUG80" s="59"/>
      <c r="EUH80" s="59"/>
      <c r="EUI80" s="59"/>
      <c r="EUJ80" s="59"/>
      <c r="EUK80" s="59"/>
      <c r="EUL80" s="59"/>
      <c r="EUM80" s="59"/>
      <c r="EUN80" s="59"/>
      <c r="EUO80" s="59"/>
      <c r="EUP80" s="59"/>
      <c r="EUQ80" s="59"/>
      <c r="EUR80" s="59"/>
      <c r="EUS80" s="59"/>
      <c r="EUT80" s="59"/>
      <c r="EUU80" s="59"/>
      <c r="EUV80" s="59"/>
      <c r="EUW80" s="59"/>
      <c r="EUX80" s="59"/>
      <c r="EUY80" s="59"/>
      <c r="EUZ80" s="59"/>
      <c r="EVA80" s="59"/>
      <c r="EVB80" s="59"/>
      <c r="EVC80" s="59"/>
      <c r="EVD80" s="59"/>
      <c r="EVE80" s="59"/>
      <c r="EVF80" s="59"/>
      <c r="EVG80" s="59"/>
      <c r="EVH80" s="59"/>
      <c r="EVI80" s="59"/>
      <c r="EVJ80" s="59"/>
      <c r="EVK80" s="59"/>
      <c r="EVL80" s="59"/>
      <c r="EVM80" s="59"/>
      <c r="EVN80" s="59"/>
      <c r="EVO80" s="59"/>
      <c r="EVP80" s="59"/>
      <c r="EVQ80" s="59"/>
      <c r="EVR80" s="59"/>
      <c r="EVS80" s="59"/>
      <c r="EVT80" s="59"/>
      <c r="EVU80" s="59"/>
      <c r="EVV80" s="59"/>
      <c r="EVW80" s="59"/>
      <c r="EVX80" s="59"/>
      <c r="EVY80" s="59"/>
      <c r="EVZ80" s="59"/>
      <c r="EWA80" s="59"/>
      <c r="EWB80" s="59"/>
      <c r="EWC80" s="59"/>
      <c r="EWD80" s="59"/>
      <c r="EWE80" s="59"/>
      <c r="EWF80" s="59"/>
      <c r="EWG80" s="59"/>
      <c r="EWH80" s="59"/>
      <c r="EWI80" s="59"/>
      <c r="EWJ80" s="59"/>
      <c r="EWK80" s="59"/>
      <c r="EWL80" s="59"/>
      <c r="EWM80" s="59"/>
      <c r="EWN80" s="59"/>
      <c r="EWO80" s="59"/>
      <c r="EWP80" s="59"/>
      <c r="EWQ80" s="59"/>
      <c r="EWR80" s="59"/>
      <c r="EWS80" s="59"/>
      <c r="EWT80" s="59"/>
      <c r="EWU80" s="59"/>
      <c r="EWV80" s="59"/>
      <c r="EWW80" s="59"/>
      <c r="EWX80" s="59"/>
      <c r="EWY80" s="59"/>
      <c r="EWZ80" s="59"/>
      <c r="EXA80" s="59"/>
      <c r="EXB80" s="59"/>
      <c r="EXC80" s="59"/>
      <c r="EXD80" s="59"/>
      <c r="EXE80" s="59"/>
      <c r="EXF80" s="59"/>
      <c r="EXG80" s="59"/>
      <c r="EXH80" s="59"/>
      <c r="EXI80" s="59"/>
      <c r="EXJ80" s="59"/>
      <c r="EXK80" s="59"/>
      <c r="EXL80" s="59"/>
      <c r="EXM80" s="59"/>
      <c r="EXN80" s="59"/>
      <c r="EXO80" s="59"/>
      <c r="EXP80" s="59"/>
      <c r="EXQ80" s="59"/>
      <c r="EXR80" s="59"/>
      <c r="EXS80" s="59"/>
      <c r="EXT80" s="59"/>
      <c r="EXU80" s="59"/>
      <c r="EXV80" s="59"/>
      <c r="EXW80" s="59"/>
      <c r="EXX80" s="59"/>
      <c r="EXY80" s="59"/>
      <c r="EXZ80" s="59"/>
      <c r="EYA80" s="59"/>
      <c r="EYB80" s="59"/>
      <c r="EYC80" s="59"/>
      <c r="EYD80" s="59"/>
      <c r="EYE80" s="59"/>
      <c r="EYF80" s="59"/>
      <c r="EYG80" s="59"/>
      <c r="EYH80" s="59"/>
      <c r="EYI80" s="59"/>
      <c r="EYJ80" s="59"/>
      <c r="EYK80" s="59"/>
      <c r="EYL80" s="59"/>
      <c r="EYM80" s="59"/>
      <c r="EYN80" s="59"/>
      <c r="EYO80" s="59"/>
      <c r="EYP80" s="59"/>
      <c r="EYQ80" s="59"/>
      <c r="EYR80" s="59"/>
      <c r="EYS80" s="59"/>
      <c r="EYT80" s="59"/>
      <c r="EYU80" s="59"/>
      <c r="EYV80" s="59"/>
      <c r="EYW80" s="59"/>
      <c r="EYX80" s="59"/>
      <c r="EYY80" s="59"/>
      <c r="EYZ80" s="59"/>
      <c r="EZA80" s="59"/>
      <c r="EZB80" s="59"/>
      <c r="EZC80" s="59"/>
      <c r="EZD80" s="59"/>
      <c r="EZE80" s="59"/>
      <c r="EZF80" s="59"/>
      <c r="EZG80" s="59"/>
      <c r="EZH80" s="59"/>
      <c r="EZI80" s="59"/>
      <c r="EZJ80" s="59"/>
      <c r="EZK80" s="59"/>
      <c r="EZL80" s="59"/>
      <c r="EZM80" s="59"/>
      <c r="EZN80" s="59"/>
      <c r="EZO80" s="59"/>
      <c r="EZP80" s="59"/>
      <c r="EZQ80" s="59"/>
      <c r="EZR80" s="59"/>
      <c r="EZS80" s="59"/>
      <c r="EZT80" s="59"/>
      <c r="EZU80" s="59"/>
      <c r="EZV80" s="59"/>
      <c r="EZW80" s="59"/>
      <c r="EZX80" s="59"/>
      <c r="EZY80" s="59"/>
      <c r="EZZ80" s="59"/>
      <c r="FAA80" s="59"/>
      <c r="FAB80" s="59"/>
      <c r="FAC80" s="59"/>
      <c r="FAD80" s="59"/>
      <c r="FAE80" s="59"/>
      <c r="FAF80" s="59"/>
      <c r="FAG80" s="59"/>
      <c r="FAH80" s="59"/>
      <c r="FAI80" s="59"/>
      <c r="FAJ80" s="59"/>
      <c r="FAK80" s="59"/>
      <c r="FAL80" s="59"/>
      <c r="FAM80" s="59"/>
      <c r="FAN80" s="59"/>
      <c r="FAO80" s="59"/>
      <c r="FAP80" s="59"/>
      <c r="FAQ80" s="59"/>
      <c r="FAR80" s="59"/>
      <c r="FAS80" s="59"/>
      <c r="FAT80" s="59"/>
      <c r="FAU80" s="59"/>
      <c r="FAV80" s="59"/>
      <c r="FAW80" s="59"/>
      <c r="FAX80" s="59"/>
      <c r="FAY80" s="59"/>
      <c r="FAZ80" s="59"/>
      <c r="FBA80" s="59"/>
      <c r="FBB80" s="59"/>
      <c r="FBC80" s="59"/>
      <c r="FBD80" s="59"/>
      <c r="FBE80" s="59"/>
      <c r="FBF80" s="59"/>
      <c r="FBG80" s="59"/>
      <c r="FBH80" s="59"/>
      <c r="FBI80" s="59"/>
      <c r="FBJ80" s="59"/>
      <c r="FBK80" s="59"/>
      <c r="FBL80" s="59"/>
      <c r="FBM80" s="59"/>
      <c r="FBN80" s="59"/>
      <c r="FBO80" s="59"/>
      <c r="FBP80" s="59"/>
      <c r="FBQ80" s="59"/>
      <c r="FBR80" s="59"/>
      <c r="FBS80" s="59"/>
      <c r="FBT80" s="59"/>
      <c r="FBU80" s="59"/>
      <c r="FBV80" s="59"/>
      <c r="FBW80" s="59"/>
      <c r="FBX80" s="59"/>
      <c r="FBY80" s="59"/>
      <c r="FBZ80" s="59"/>
      <c r="FCA80" s="59"/>
      <c r="FCB80" s="59"/>
      <c r="FCC80" s="59"/>
      <c r="FCD80" s="59"/>
      <c r="FCE80" s="59"/>
      <c r="FCF80" s="59"/>
      <c r="FCG80" s="59"/>
      <c r="FCH80" s="59"/>
      <c r="FCI80" s="59"/>
      <c r="FCJ80" s="59"/>
      <c r="FCK80" s="59"/>
      <c r="FCL80" s="59"/>
      <c r="FCM80" s="59"/>
      <c r="FCN80" s="59"/>
      <c r="FCO80" s="59"/>
      <c r="FCP80" s="59"/>
      <c r="FCQ80" s="59"/>
      <c r="FCR80" s="59"/>
      <c r="FCS80" s="59"/>
      <c r="FCT80" s="59"/>
      <c r="FCU80" s="59"/>
      <c r="FCV80" s="59"/>
      <c r="FCW80" s="59"/>
      <c r="FCX80" s="59"/>
      <c r="FCY80" s="59"/>
      <c r="FCZ80" s="59"/>
      <c r="FDA80" s="59"/>
      <c r="FDB80" s="59"/>
      <c r="FDC80" s="59"/>
      <c r="FDD80" s="59"/>
      <c r="FDE80" s="59"/>
      <c r="FDF80" s="59"/>
      <c r="FDG80" s="59"/>
      <c r="FDH80" s="59"/>
      <c r="FDI80" s="59"/>
      <c r="FDJ80" s="59"/>
      <c r="FDK80" s="59"/>
      <c r="FDL80" s="59"/>
      <c r="FDM80" s="59"/>
      <c r="FDN80" s="59"/>
      <c r="FDO80" s="59"/>
      <c r="FDP80" s="59"/>
      <c r="FDQ80" s="59"/>
      <c r="FDR80" s="59"/>
      <c r="FDS80" s="59"/>
      <c r="FDT80" s="59"/>
      <c r="FDU80" s="59"/>
      <c r="FDV80" s="59"/>
      <c r="FDW80" s="59"/>
      <c r="FDX80" s="59"/>
      <c r="FDY80" s="59"/>
      <c r="FDZ80" s="59"/>
      <c r="FEA80" s="59"/>
      <c r="FEB80" s="59"/>
      <c r="FEC80" s="59"/>
      <c r="FED80" s="59"/>
      <c r="FEE80" s="59"/>
      <c r="FEF80" s="59"/>
      <c r="FEG80" s="59"/>
      <c r="FEH80" s="59"/>
      <c r="FEI80" s="59"/>
      <c r="FEJ80" s="59"/>
      <c r="FEK80" s="59"/>
      <c r="FEL80" s="59"/>
      <c r="FEM80" s="59"/>
      <c r="FEN80" s="59"/>
      <c r="FEO80" s="59"/>
      <c r="FEP80" s="59"/>
      <c r="FEQ80" s="59"/>
      <c r="FER80" s="59"/>
      <c r="FES80" s="59"/>
      <c r="FET80" s="59"/>
      <c r="FEU80" s="59"/>
      <c r="FEV80" s="59"/>
      <c r="FEW80" s="59"/>
      <c r="FEX80" s="59"/>
      <c r="FEY80" s="59"/>
      <c r="FEZ80" s="59"/>
      <c r="FFA80" s="59"/>
      <c r="FFB80" s="59"/>
      <c r="FFC80" s="59"/>
      <c r="FFD80" s="59"/>
      <c r="FFE80" s="59"/>
      <c r="FFF80" s="59"/>
      <c r="FFG80" s="59"/>
      <c r="FFH80" s="59"/>
      <c r="FFI80" s="59"/>
      <c r="FFJ80" s="59"/>
      <c r="FFK80" s="59"/>
      <c r="FFL80" s="59"/>
      <c r="FFM80" s="59"/>
      <c r="FFN80" s="59"/>
      <c r="FFO80" s="59"/>
      <c r="FFP80" s="59"/>
      <c r="FFQ80" s="59"/>
      <c r="FFR80" s="59"/>
      <c r="FFS80" s="59"/>
      <c r="FFT80" s="59"/>
      <c r="FFU80" s="59"/>
      <c r="FFV80" s="59"/>
      <c r="FFW80" s="59"/>
      <c r="FFX80" s="59"/>
      <c r="FFY80" s="59"/>
      <c r="FFZ80" s="59"/>
      <c r="FGA80" s="59"/>
      <c r="FGB80" s="59"/>
      <c r="FGC80" s="59"/>
      <c r="FGD80" s="59"/>
      <c r="FGE80" s="59"/>
      <c r="FGF80" s="59"/>
      <c r="FGG80" s="59"/>
      <c r="FGH80" s="59"/>
      <c r="FGI80" s="59"/>
      <c r="FGJ80" s="59"/>
      <c r="FGK80" s="59"/>
      <c r="FGL80" s="59"/>
      <c r="FGM80" s="59"/>
      <c r="FGN80" s="59"/>
      <c r="FGO80" s="59"/>
      <c r="FGP80" s="59"/>
      <c r="FGQ80" s="59"/>
      <c r="FGR80" s="59"/>
      <c r="FGS80" s="59"/>
      <c r="FGT80" s="59"/>
      <c r="FGU80" s="59"/>
      <c r="FGV80" s="59"/>
      <c r="FGW80" s="59"/>
      <c r="FGX80" s="59"/>
      <c r="FGY80" s="59"/>
      <c r="FGZ80" s="59"/>
      <c r="FHA80" s="59"/>
      <c r="FHB80" s="59"/>
      <c r="FHC80" s="59"/>
      <c r="FHD80" s="59"/>
      <c r="FHE80" s="59"/>
      <c r="FHF80" s="59"/>
      <c r="FHG80" s="59"/>
      <c r="FHH80" s="59"/>
      <c r="FHI80" s="59"/>
      <c r="FHJ80" s="59"/>
      <c r="FHK80" s="59"/>
      <c r="FHL80" s="59"/>
      <c r="FHM80" s="59"/>
      <c r="FHN80" s="59"/>
      <c r="FHO80" s="59"/>
      <c r="FHP80" s="59"/>
      <c r="FHQ80" s="59"/>
      <c r="FHR80" s="59"/>
      <c r="FHS80" s="59"/>
      <c r="FHT80" s="59"/>
      <c r="FHU80" s="59"/>
      <c r="FHV80" s="59"/>
      <c r="FHW80" s="59"/>
      <c r="FHX80" s="59"/>
      <c r="FHY80" s="59"/>
      <c r="FHZ80" s="59"/>
      <c r="FIA80" s="59"/>
      <c r="FIB80" s="59"/>
      <c r="FIC80" s="59"/>
      <c r="FID80" s="59"/>
      <c r="FIE80" s="59"/>
      <c r="FIF80" s="59"/>
      <c r="FIG80" s="59"/>
      <c r="FIH80" s="59"/>
      <c r="FII80" s="59"/>
      <c r="FIJ80" s="59"/>
      <c r="FIK80" s="59"/>
      <c r="FIL80" s="59"/>
      <c r="FIM80" s="59"/>
      <c r="FIN80" s="59"/>
      <c r="FIO80" s="59"/>
      <c r="FIP80" s="59"/>
      <c r="FIQ80" s="59"/>
      <c r="FIR80" s="59"/>
      <c r="FIS80" s="59"/>
      <c r="FIT80" s="59"/>
      <c r="FIU80" s="59"/>
      <c r="FIV80" s="59"/>
      <c r="FIW80" s="59"/>
      <c r="FIX80" s="59"/>
      <c r="FIY80" s="59"/>
      <c r="FIZ80" s="59"/>
      <c r="FJA80" s="59"/>
      <c r="FJB80" s="59"/>
      <c r="FJC80" s="59"/>
      <c r="FJD80" s="59"/>
      <c r="FJE80" s="59"/>
      <c r="FJF80" s="59"/>
      <c r="FJG80" s="59"/>
      <c r="FJH80" s="59"/>
      <c r="FJI80" s="59"/>
      <c r="FJJ80" s="59"/>
      <c r="FJK80" s="59"/>
      <c r="FJL80" s="59"/>
      <c r="FJM80" s="59"/>
      <c r="FJN80" s="59"/>
      <c r="FJO80" s="59"/>
      <c r="FJP80" s="59"/>
      <c r="FJQ80" s="59"/>
      <c r="FJR80" s="59"/>
      <c r="FJS80" s="59"/>
      <c r="FJT80" s="59"/>
      <c r="FJU80" s="59"/>
      <c r="FJV80" s="59"/>
      <c r="FJW80" s="59"/>
      <c r="FJX80" s="59"/>
      <c r="FJY80" s="59"/>
      <c r="FJZ80" s="59"/>
      <c r="FKA80" s="59"/>
      <c r="FKB80" s="59"/>
      <c r="FKC80" s="59"/>
      <c r="FKD80" s="59"/>
      <c r="FKE80" s="59"/>
      <c r="FKF80" s="59"/>
      <c r="FKG80" s="59"/>
      <c r="FKH80" s="59"/>
      <c r="FKI80" s="59"/>
      <c r="FKJ80" s="59"/>
      <c r="FKK80" s="59"/>
      <c r="FKL80" s="59"/>
      <c r="FKM80" s="59"/>
      <c r="FKN80" s="59"/>
      <c r="FKO80" s="59"/>
      <c r="FKP80" s="59"/>
      <c r="FKQ80" s="59"/>
      <c r="FKR80" s="59"/>
      <c r="FKS80" s="59"/>
      <c r="FKT80" s="59"/>
      <c r="FKU80" s="59"/>
      <c r="FKV80" s="59"/>
      <c r="FKW80" s="59"/>
      <c r="FKX80" s="59"/>
      <c r="FKY80" s="59"/>
      <c r="FKZ80" s="59"/>
      <c r="FLA80" s="59"/>
      <c r="FLB80" s="59"/>
      <c r="FLC80" s="59"/>
      <c r="FLD80" s="59"/>
      <c r="FLE80" s="59"/>
      <c r="FLF80" s="59"/>
      <c r="FLG80" s="59"/>
      <c r="FLH80" s="59"/>
      <c r="FLI80" s="59"/>
      <c r="FLJ80" s="59"/>
      <c r="FLK80" s="59"/>
      <c r="FLL80" s="59"/>
      <c r="FLM80" s="59"/>
      <c r="FLN80" s="59"/>
      <c r="FLO80" s="59"/>
      <c r="FLP80" s="59"/>
      <c r="FLQ80" s="59"/>
      <c r="FLR80" s="59"/>
      <c r="FLS80" s="59"/>
      <c r="FLT80" s="59"/>
      <c r="FLU80" s="59"/>
      <c r="FLV80" s="59"/>
      <c r="FLW80" s="59"/>
      <c r="FLX80" s="59"/>
      <c r="FLY80" s="59"/>
      <c r="FLZ80" s="59"/>
      <c r="FMA80" s="59"/>
      <c r="FMB80" s="59"/>
      <c r="FMC80" s="59"/>
      <c r="FMD80" s="59"/>
      <c r="FME80" s="59"/>
      <c r="FMF80" s="59"/>
      <c r="FMG80" s="59"/>
      <c r="FMH80" s="59"/>
      <c r="FMI80" s="59"/>
      <c r="FMJ80" s="59"/>
      <c r="FMK80" s="59"/>
      <c r="FML80" s="59"/>
      <c r="FMM80" s="59"/>
      <c r="FMN80" s="59"/>
      <c r="FMO80" s="59"/>
      <c r="FMP80" s="59"/>
      <c r="FMQ80" s="59"/>
      <c r="FMR80" s="59"/>
      <c r="FMS80" s="59"/>
      <c r="FMT80" s="59"/>
      <c r="FMU80" s="59"/>
      <c r="FMV80" s="59"/>
      <c r="FMW80" s="59"/>
      <c r="FMX80" s="59"/>
      <c r="FMY80" s="59"/>
      <c r="FMZ80" s="59"/>
      <c r="FNA80" s="59"/>
      <c r="FNB80" s="59"/>
      <c r="FNC80" s="59"/>
      <c r="FND80" s="59"/>
      <c r="FNE80" s="59"/>
      <c r="FNF80" s="59"/>
      <c r="FNG80" s="59"/>
      <c r="FNH80" s="59"/>
      <c r="FNI80" s="59"/>
      <c r="FNJ80" s="59"/>
      <c r="FNK80" s="59"/>
      <c r="FNL80" s="59"/>
      <c r="FNM80" s="59"/>
      <c r="FNN80" s="59"/>
      <c r="FNO80" s="59"/>
      <c r="FNP80" s="59"/>
      <c r="FNQ80" s="59"/>
      <c r="FNR80" s="59"/>
      <c r="FNS80" s="59"/>
      <c r="FNT80" s="59"/>
      <c r="FNU80" s="59"/>
      <c r="FNV80" s="59"/>
      <c r="FNW80" s="59"/>
      <c r="FNX80" s="59"/>
      <c r="FNY80" s="59"/>
      <c r="FNZ80" s="59"/>
      <c r="FOA80" s="59"/>
      <c r="FOB80" s="59"/>
      <c r="FOC80" s="59"/>
      <c r="FOD80" s="59"/>
      <c r="FOE80" s="59"/>
      <c r="FOF80" s="59"/>
      <c r="FOG80" s="59"/>
      <c r="FOH80" s="59"/>
      <c r="FOI80" s="59"/>
      <c r="FOJ80" s="59"/>
      <c r="FOK80" s="59"/>
      <c r="FOL80" s="59"/>
      <c r="FOM80" s="59"/>
      <c r="FON80" s="59"/>
      <c r="FOO80" s="59"/>
      <c r="FOP80" s="59"/>
      <c r="FOQ80" s="59"/>
      <c r="FOR80" s="59"/>
      <c r="FOS80" s="59"/>
      <c r="FOT80" s="59"/>
      <c r="FOU80" s="59"/>
      <c r="FOV80" s="59"/>
      <c r="FOW80" s="59"/>
      <c r="FOX80" s="59"/>
      <c r="FOY80" s="59"/>
      <c r="FOZ80" s="59"/>
      <c r="FPA80" s="59"/>
      <c r="FPB80" s="59"/>
      <c r="FPC80" s="59"/>
      <c r="FPD80" s="59"/>
      <c r="FPE80" s="59"/>
      <c r="FPF80" s="59"/>
      <c r="FPG80" s="59"/>
      <c r="FPH80" s="59"/>
      <c r="FPI80" s="59"/>
      <c r="FPJ80" s="59"/>
      <c r="FPK80" s="59"/>
      <c r="FPL80" s="59"/>
      <c r="FPM80" s="59"/>
      <c r="FPN80" s="59"/>
      <c r="FPO80" s="59"/>
      <c r="FPP80" s="59"/>
      <c r="FPQ80" s="59"/>
      <c r="FPR80" s="59"/>
      <c r="FPS80" s="59"/>
      <c r="FPT80" s="59"/>
      <c r="FPU80" s="59"/>
      <c r="FPV80" s="59"/>
      <c r="FPW80" s="59"/>
      <c r="FPX80" s="59"/>
      <c r="FPY80" s="59"/>
      <c r="FPZ80" s="59"/>
      <c r="FQA80" s="59"/>
      <c r="FQB80" s="59"/>
      <c r="FQC80" s="59"/>
      <c r="FQD80" s="59"/>
      <c r="FQE80" s="59"/>
      <c r="FQF80" s="59"/>
      <c r="FQG80" s="59"/>
      <c r="FQH80" s="59"/>
      <c r="FQI80" s="59"/>
      <c r="FQJ80" s="59"/>
      <c r="FQK80" s="59"/>
      <c r="FQL80" s="59"/>
      <c r="FQM80" s="59"/>
      <c r="FQN80" s="59"/>
      <c r="FQO80" s="59"/>
      <c r="FQP80" s="59"/>
      <c r="FQQ80" s="59"/>
      <c r="FQR80" s="59"/>
      <c r="FQS80" s="59"/>
      <c r="FQT80" s="59"/>
      <c r="FQU80" s="59"/>
      <c r="FQV80" s="59"/>
      <c r="FQW80" s="59"/>
      <c r="FQX80" s="59"/>
      <c r="FQY80" s="59"/>
      <c r="FQZ80" s="59"/>
      <c r="FRA80" s="59"/>
      <c r="FRB80" s="59"/>
      <c r="FRC80" s="59"/>
      <c r="FRD80" s="59"/>
      <c r="FRE80" s="59"/>
      <c r="FRF80" s="59"/>
      <c r="FRG80" s="59"/>
      <c r="FRH80" s="59"/>
      <c r="FRI80" s="59"/>
      <c r="FRJ80" s="59"/>
      <c r="FRK80" s="59"/>
      <c r="FRL80" s="59"/>
      <c r="FRM80" s="59"/>
      <c r="FRN80" s="59"/>
      <c r="FRO80" s="59"/>
      <c r="FRP80" s="59"/>
      <c r="FRQ80" s="59"/>
      <c r="FRR80" s="59"/>
      <c r="FRS80" s="59"/>
      <c r="FRT80" s="59"/>
      <c r="FRU80" s="59"/>
      <c r="FRV80" s="59"/>
      <c r="FRW80" s="59"/>
      <c r="FRX80" s="59"/>
      <c r="FRY80" s="59"/>
      <c r="FRZ80" s="59"/>
      <c r="FSA80" s="59"/>
      <c r="FSB80" s="59"/>
      <c r="FSC80" s="59"/>
      <c r="FSD80" s="59"/>
      <c r="FSE80" s="59"/>
      <c r="FSF80" s="59"/>
      <c r="FSG80" s="59"/>
      <c r="FSH80" s="59"/>
      <c r="FSI80" s="59"/>
      <c r="FSJ80" s="59"/>
      <c r="FSK80" s="59"/>
      <c r="FSL80" s="59"/>
      <c r="FSM80" s="59"/>
      <c r="FSN80" s="59"/>
      <c r="FSO80" s="59"/>
      <c r="FSP80" s="59"/>
      <c r="FSQ80" s="59"/>
      <c r="FSR80" s="59"/>
      <c r="FSS80" s="59"/>
      <c r="FST80" s="59"/>
      <c r="FSU80" s="59"/>
      <c r="FSV80" s="59"/>
      <c r="FSW80" s="59"/>
      <c r="FSX80" s="59"/>
      <c r="FSY80" s="59"/>
      <c r="FSZ80" s="59"/>
      <c r="FTA80" s="59"/>
      <c r="FTB80" s="59"/>
      <c r="FTC80" s="59"/>
      <c r="FTD80" s="59"/>
      <c r="FTE80" s="59"/>
      <c r="FTF80" s="59"/>
      <c r="FTG80" s="59"/>
      <c r="FTH80" s="59"/>
      <c r="FTI80" s="59"/>
      <c r="FTJ80" s="59"/>
      <c r="FTK80" s="59"/>
      <c r="FTL80" s="59"/>
      <c r="FTM80" s="59"/>
      <c r="FTN80" s="59"/>
      <c r="FTO80" s="59"/>
      <c r="FTP80" s="59"/>
      <c r="FTQ80" s="59"/>
      <c r="FTR80" s="59"/>
      <c r="FTS80" s="59"/>
      <c r="FTT80" s="59"/>
      <c r="FTU80" s="59"/>
      <c r="FTV80" s="59"/>
      <c r="FTW80" s="59"/>
      <c r="FTX80" s="59"/>
      <c r="FTY80" s="59"/>
      <c r="FTZ80" s="59"/>
      <c r="FUA80" s="59"/>
      <c r="FUB80" s="59"/>
      <c r="FUC80" s="59"/>
      <c r="FUD80" s="59"/>
      <c r="FUE80" s="59"/>
      <c r="FUF80" s="59"/>
      <c r="FUG80" s="59"/>
      <c r="FUH80" s="59"/>
      <c r="FUI80" s="59"/>
      <c r="FUJ80" s="59"/>
      <c r="FUK80" s="59"/>
      <c r="FUL80" s="59"/>
      <c r="FUM80" s="59"/>
      <c r="FUN80" s="59"/>
      <c r="FUO80" s="59"/>
      <c r="FUP80" s="59"/>
      <c r="FUQ80" s="59"/>
      <c r="FUR80" s="59"/>
      <c r="FUS80" s="59"/>
      <c r="FUT80" s="59"/>
      <c r="FUU80" s="59"/>
      <c r="FUV80" s="59"/>
      <c r="FUW80" s="59"/>
      <c r="FUX80" s="59"/>
      <c r="FUY80" s="59"/>
      <c r="FUZ80" s="59"/>
      <c r="FVA80" s="59"/>
      <c r="FVB80" s="59"/>
      <c r="FVC80" s="59"/>
      <c r="FVD80" s="59"/>
      <c r="FVE80" s="59"/>
      <c r="FVF80" s="59"/>
      <c r="FVG80" s="59"/>
      <c r="FVH80" s="59"/>
      <c r="FVI80" s="59"/>
      <c r="FVJ80" s="59"/>
      <c r="FVK80" s="59"/>
      <c r="FVL80" s="59"/>
      <c r="FVM80" s="59"/>
      <c r="FVN80" s="59"/>
      <c r="FVO80" s="59"/>
      <c r="FVP80" s="59"/>
      <c r="FVQ80" s="59"/>
      <c r="FVR80" s="59"/>
      <c r="FVS80" s="59"/>
      <c r="FVT80" s="59"/>
      <c r="FVU80" s="59"/>
      <c r="FVV80" s="59"/>
      <c r="FVW80" s="59"/>
      <c r="FVX80" s="59"/>
      <c r="FVY80" s="59"/>
      <c r="FVZ80" s="59"/>
      <c r="FWA80" s="59"/>
      <c r="FWB80" s="59"/>
      <c r="FWC80" s="59"/>
      <c r="FWD80" s="59"/>
      <c r="FWE80" s="59"/>
      <c r="FWF80" s="59"/>
      <c r="FWG80" s="59"/>
      <c r="FWH80" s="59"/>
      <c r="FWI80" s="59"/>
      <c r="FWJ80" s="59"/>
      <c r="FWK80" s="59"/>
      <c r="FWL80" s="59"/>
      <c r="FWM80" s="59"/>
      <c r="FWN80" s="59"/>
      <c r="FWO80" s="59"/>
      <c r="FWP80" s="59"/>
      <c r="FWQ80" s="59"/>
      <c r="FWR80" s="59"/>
      <c r="FWS80" s="59"/>
      <c r="FWT80" s="59"/>
      <c r="FWU80" s="59"/>
      <c r="FWV80" s="59"/>
      <c r="FWW80" s="59"/>
      <c r="FWX80" s="59"/>
      <c r="FWY80" s="59"/>
      <c r="FWZ80" s="59"/>
      <c r="FXA80" s="59"/>
      <c r="FXB80" s="59"/>
      <c r="FXC80" s="59"/>
      <c r="FXD80" s="59"/>
      <c r="FXE80" s="59"/>
      <c r="FXF80" s="59"/>
      <c r="FXG80" s="59"/>
      <c r="FXH80" s="59"/>
      <c r="FXI80" s="59"/>
      <c r="FXJ80" s="59"/>
      <c r="FXK80" s="59"/>
      <c r="FXL80" s="59"/>
      <c r="FXM80" s="59"/>
      <c r="FXN80" s="59"/>
      <c r="FXO80" s="59"/>
      <c r="FXP80" s="59"/>
      <c r="FXQ80" s="59"/>
      <c r="FXR80" s="59"/>
      <c r="FXS80" s="59"/>
      <c r="FXT80" s="59"/>
      <c r="FXU80" s="59"/>
      <c r="FXV80" s="59"/>
      <c r="FXW80" s="59"/>
      <c r="FXX80" s="59"/>
      <c r="FXY80" s="59"/>
      <c r="FXZ80" s="59"/>
      <c r="FYA80" s="59"/>
      <c r="FYB80" s="59"/>
      <c r="FYC80" s="59"/>
      <c r="FYD80" s="59"/>
      <c r="FYE80" s="59"/>
      <c r="FYF80" s="59"/>
      <c r="FYG80" s="59"/>
      <c r="FYH80" s="59"/>
      <c r="FYI80" s="59"/>
      <c r="FYJ80" s="59"/>
      <c r="FYK80" s="59"/>
      <c r="FYL80" s="59"/>
      <c r="FYM80" s="59"/>
      <c r="FYN80" s="59"/>
      <c r="FYO80" s="59"/>
      <c r="FYP80" s="59"/>
      <c r="FYQ80" s="59"/>
      <c r="FYR80" s="59"/>
      <c r="FYS80" s="59"/>
      <c r="FYT80" s="59"/>
      <c r="FYU80" s="59"/>
      <c r="FYV80" s="59"/>
      <c r="FYW80" s="59"/>
      <c r="FYX80" s="59"/>
      <c r="FYY80" s="59"/>
      <c r="FYZ80" s="59"/>
      <c r="FZA80" s="59"/>
      <c r="FZB80" s="59"/>
      <c r="FZC80" s="59"/>
      <c r="FZD80" s="59"/>
      <c r="FZE80" s="59"/>
      <c r="FZF80" s="59"/>
      <c r="FZG80" s="59"/>
      <c r="FZH80" s="59"/>
      <c r="FZI80" s="59"/>
      <c r="FZJ80" s="59"/>
      <c r="FZK80" s="59"/>
      <c r="FZL80" s="59"/>
      <c r="FZM80" s="59"/>
      <c r="FZN80" s="59"/>
      <c r="FZO80" s="59"/>
      <c r="FZP80" s="59"/>
      <c r="FZQ80" s="59"/>
      <c r="FZR80" s="59"/>
      <c r="FZS80" s="59"/>
      <c r="FZT80" s="59"/>
      <c r="FZU80" s="59"/>
      <c r="FZV80" s="59"/>
      <c r="FZW80" s="59"/>
      <c r="FZX80" s="59"/>
      <c r="FZY80" s="59"/>
      <c r="FZZ80" s="59"/>
      <c r="GAA80" s="59"/>
      <c r="GAB80" s="59"/>
      <c r="GAC80" s="59"/>
      <c r="GAD80" s="59"/>
      <c r="GAE80" s="59"/>
      <c r="GAF80" s="59"/>
      <c r="GAG80" s="59"/>
      <c r="GAH80" s="59"/>
      <c r="GAI80" s="59"/>
      <c r="GAJ80" s="59"/>
      <c r="GAK80" s="59"/>
      <c r="GAL80" s="59"/>
      <c r="GAM80" s="59"/>
      <c r="GAN80" s="59"/>
      <c r="GAO80" s="59"/>
      <c r="GAP80" s="59"/>
      <c r="GAQ80" s="59"/>
      <c r="GAR80" s="59"/>
      <c r="GAS80" s="59"/>
      <c r="GAT80" s="59"/>
      <c r="GAU80" s="59"/>
      <c r="GAV80" s="59"/>
      <c r="GAW80" s="59"/>
      <c r="GAX80" s="59"/>
      <c r="GAY80" s="59"/>
      <c r="GAZ80" s="59"/>
      <c r="GBA80" s="59"/>
      <c r="GBB80" s="59"/>
      <c r="GBC80" s="59"/>
      <c r="GBD80" s="59"/>
      <c r="GBE80" s="59"/>
      <c r="GBF80" s="59"/>
      <c r="GBG80" s="59"/>
      <c r="GBH80" s="59"/>
      <c r="GBI80" s="59"/>
      <c r="GBJ80" s="59"/>
      <c r="GBK80" s="59"/>
      <c r="GBL80" s="59"/>
      <c r="GBM80" s="59"/>
      <c r="GBN80" s="59"/>
      <c r="GBO80" s="59"/>
      <c r="GBP80" s="59"/>
      <c r="GBQ80" s="59"/>
      <c r="GBR80" s="59"/>
      <c r="GBS80" s="59"/>
      <c r="GBT80" s="59"/>
      <c r="GBU80" s="59"/>
      <c r="GBV80" s="59"/>
      <c r="GBW80" s="59"/>
      <c r="GBX80" s="59"/>
      <c r="GBY80" s="59"/>
      <c r="GBZ80" s="59"/>
      <c r="GCA80" s="59"/>
      <c r="GCB80" s="59"/>
      <c r="GCC80" s="59"/>
      <c r="GCD80" s="59"/>
      <c r="GCE80" s="59"/>
      <c r="GCF80" s="59"/>
      <c r="GCG80" s="59"/>
      <c r="GCH80" s="59"/>
      <c r="GCI80" s="59"/>
      <c r="GCJ80" s="59"/>
      <c r="GCK80" s="59"/>
      <c r="GCL80" s="59"/>
      <c r="GCM80" s="59"/>
      <c r="GCN80" s="59"/>
      <c r="GCO80" s="59"/>
      <c r="GCP80" s="59"/>
      <c r="GCQ80" s="59"/>
      <c r="GCR80" s="59"/>
      <c r="GCS80" s="59"/>
      <c r="GCT80" s="59"/>
      <c r="GCU80" s="59"/>
      <c r="GCV80" s="59"/>
      <c r="GCW80" s="59"/>
      <c r="GCX80" s="59"/>
      <c r="GCY80" s="59"/>
      <c r="GCZ80" s="59"/>
      <c r="GDA80" s="59"/>
      <c r="GDB80" s="59"/>
      <c r="GDC80" s="59"/>
      <c r="GDD80" s="59"/>
      <c r="GDE80" s="59"/>
      <c r="GDF80" s="59"/>
      <c r="GDG80" s="59"/>
      <c r="GDH80" s="59"/>
      <c r="GDI80" s="59"/>
      <c r="GDJ80" s="59"/>
      <c r="GDK80" s="59"/>
      <c r="GDL80" s="59"/>
      <c r="GDM80" s="59"/>
      <c r="GDN80" s="59"/>
      <c r="GDO80" s="59"/>
      <c r="GDP80" s="59"/>
      <c r="GDQ80" s="59"/>
      <c r="GDR80" s="59"/>
      <c r="GDS80" s="59"/>
      <c r="GDT80" s="59"/>
      <c r="GDU80" s="59"/>
      <c r="GDV80" s="59"/>
      <c r="GDW80" s="59"/>
      <c r="GDX80" s="59"/>
      <c r="GDY80" s="59"/>
      <c r="GDZ80" s="59"/>
      <c r="GEA80" s="59"/>
      <c r="GEB80" s="59"/>
      <c r="GEC80" s="59"/>
      <c r="GED80" s="59"/>
      <c r="GEE80" s="59"/>
      <c r="GEF80" s="59"/>
      <c r="GEG80" s="59"/>
      <c r="GEH80" s="59"/>
      <c r="GEI80" s="59"/>
      <c r="GEJ80" s="59"/>
      <c r="GEK80" s="59"/>
      <c r="GEL80" s="59"/>
      <c r="GEM80" s="59"/>
      <c r="GEN80" s="59"/>
      <c r="GEO80" s="59"/>
      <c r="GEP80" s="59"/>
      <c r="GEQ80" s="59"/>
      <c r="GER80" s="59"/>
      <c r="GES80" s="59"/>
      <c r="GET80" s="59"/>
      <c r="GEU80" s="59"/>
      <c r="GEV80" s="59"/>
      <c r="GEW80" s="59"/>
      <c r="GEX80" s="59"/>
      <c r="GEY80" s="59"/>
      <c r="GEZ80" s="59"/>
      <c r="GFA80" s="59"/>
      <c r="GFB80" s="59"/>
      <c r="GFC80" s="59"/>
      <c r="GFD80" s="59"/>
      <c r="GFE80" s="59"/>
      <c r="GFF80" s="59"/>
      <c r="GFG80" s="59"/>
      <c r="GFH80" s="59"/>
      <c r="GFI80" s="59"/>
      <c r="GFJ80" s="59"/>
      <c r="GFK80" s="59"/>
      <c r="GFL80" s="59"/>
      <c r="GFM80" s="59"/>
      <c r="GFN80" s="59"/>
      <c r="GFO80" s="59"/>
      <c r="GFP80" s="59"/>
      <c r="GFQ80" s="59"/>
      <c r="GFR80" s="59"/>
      <c r="GFS80" s="59"/>
      <c r="GFT80" s="59"/>
      <c r="GFU80" s="59"/>
      <c r="GFV80" s="59"/>
      <c r="GFW80" s="59"/>
      <c r="GFX80" s="59"/>
      <c r="GFY80" s="59"/>
      <c r="GFZ80" s="59"/>
      <c r="GGA80" s="59"/>
      <c r="GGB80" s="59"/>
      <c r="GGC80" s="59"/>
      <c r="GGD80" s="59"/>
      <c r="GGE80" s="59"/>
      <c r="GGF80" s="59"/>
      <c r="GGG80" s="59"/>
      <c r="GGH80" s="59"/>
      <c r="GGI80" s="59"/>
      <c r="GGJ80" s="59"/>
      <c r="GGK80" s="59"/>
      <c r="GGL80" s="59"/>
      <c r="GGM80" s="59"/>
      <c r="GGN80" s="59"/>
      <c r="GGO80" s="59"/>
      <c r="GGP80" s="59"/>
      <c r="GGQ80" s="59"/>
      <c r="GGR80" s="59"/>
      <c r="GGS80" s="59"/>
      <c r="GGT80" s="59"/>
      <c r="GGU80" s="59"/>
      <c r="GGV80" s="59"/>
      <c r="GGW80" s="59"/>
      <c r="GGX80" s="59"/>
      <c r="GGY80" s="59"/>
      <c r="GGZ80" s="59"/>
      <c r="GHA80" s="59"/>
      <c r="GHB80" s="59"/>
      <c r="GHC80" s="59"/>
      <c r="GHD80" s="59"/>
      <c r="GHE80" s="59"/>
      <c r="GHF80" s="59"/>
      <c r="GHG80" s="59"/>
      <c r="GHH80" s="59"/>
      <c r="GHI80" s="59"/>
      <c r="GHJ80" s="59"/>
      <c r="GHK80" s="59"/>
      <c r="GHL80" s="59"/>
      <c r="GHM80" s="59"/>
      <c r="GHN80" s="59"/>
      <c r="GHO80" s="59"/>
      <c r="GHP80" s="59"/>
      <c r="GHQ80" s="59"/>
      <c r="GHR80" s="59"/>
      <c r="GHS80" s="59"/>
      <c r="GHT80" s="59"/>
      <c r="GHU80" s="59"/>
      <c r="GHV80" s="59"/>
      <c r="GHW80" s="59"/>
      <c r="GHX80" s="59"/>
      <c r="GHY80" s="59"/>
      <c r="GHZ80" s="59"/>
      <c r="GIA80" s="59"/>
      <c r="GIB80" s="59"/>
      <c r="GIC80" s="59"/>
      <c r="GID80" s="59"/>
      <c r="GIE80" s="59"/>
      <c r="GIF80" s="59"/>
      <c r="GIG80" s="59"/>
      <c r="GIH80" s="59"/>
      <c r="GII80" s="59"/>
      <c r="GIJ80" s="59"/>
      <c r="GIK80" s="59"/>
      <c r="GIL80" s="59"/>
      <c r="GIM80" s="59"/>
      <c r="GIN80" s="59"/>
      <c r="GIO80" s="59"/>
      <c r="GIP80" s="59"/>
      <c r="GIQ80" s="59"/>
      <c r="GIR80" s="59"/>
      <c r="GIS80" s="59"/>
      <c r="GIT80" s="59"/>
      <c r="GIU80" s="59"/>
      <c r="GIV80" s="59"/>
      <c r="GIW80" s="59"/>
      <c r="GIX80" s="59"/>
      <c r="GIY80" s="59"/>
      <c r="GIZ80" s="59"/>
      <c r="GJA80" s="59"/>
      <c r="GJB80" s="59"/>
      <c r="GJC80" s="59"/>
      <c r="GJD80" s="59"/>
      <c r="GJE80" s="59"/>
      <c r="GJF80" s="59"/>
      <c r="GJG80" s="59"/>
      <c r="GJH80" s="59"/>
      <c r="GJI80" s="59"/>
      <c r="GJJ80" s="59"/>
      <c r="GJK80" s="59"/>
      <c r="GJL80" s="59"/>
      <c r="GJM80" s="59"/>
      <c r="GJN80" s="59"/>
      <c r="GJO80" s="59"/>
      <c r="GJP80" s="59"/>
      <c r="GJQ80" s="59"/>
      <c r="GJR80" s="59"/>
      <c r="GJS80" s="59"/>
      <c r="GJT80" s="59"/>
      <c r="GJU80" s="59"/>
      <c r="GJV80" s="59"/>
      <c r="GJW80" s="59"/>
      <c r="GJX80" s="59"/>
      <c r="GJY80" s="59"/>
      <c r="GJZ80" s="59"/>
      <c r="GKA80" s="59"/>
      <c r="GKB80" s="59"/>
      <c r="GKC80" s="59"/>
      <c r="GKD80" s="59"/>
      <c r="GKE80" s="59"/>
      <c r="GKF80" s="59"/>
      <c r="GKG80" s="59"/>
      <c r="GKH80" s="59"/>
      <c r="GKI80" s="59"/>
      <c r="GKJ80" s="59"/>
      <c r="GKK80" s="59"/>
      <c r="GKL80" s="59"/>
      <c r="GKM80" s="59"/>
      <c r="GKN80" s="59"/>
      <c r="GKO80" s="59"/>
      <c r="GKP80" s="59"/>
      <c r="GKQ80" s="59"/>
      <c r="GKR80" s="59"/>
      <c r="GKS80" s="59"/>
      <c r="GKT80" s="59"/>
      <c r="GKU80" s="59"/>
      <c r="GKV80" s="59"/>
      <c r="GKW80" s="59"/>
      <c r="GKX80" s="59"/>
      <c r="GKY80" s="59"/>
      <c r="GKZ80" s="59"/>
      <c r="GLA80" s="59"/>
      <c r="GLB80" s="59"/>
      <c r="GLC80" s="59"/>
      <c r="GLD80" s="59"/>
      <c r="GLE80" s="59"/>
      <c r="GLF80" s="59"/>
      <c r="GLG80" s="59"/>
      <c r="GLH80" s="59"/>
      <c r="GLI80" s="59"/>
      <c r="GLJ80" s="59"/>
      <c r="GLK80" s="59"/>
      <c r="GLL80" s="59"/>
      <c r="GLM80" s="59"/>
      <c r="GLN80" s="59"/>
      <c r="GLO80" s="59"/>
      <c r="GLP80" s="59"/>
      <c r="GLQ80" s="59"/>
      <c r="GLR80" s="59"/>
      <c r="GLS80" s="59"/>
      <c r="GLT80" s="59"/>
      <c r="GLU80" s="59"/>
      <c r="GLV80" s="59"/>
      <c r="GLW80" s="59"/>
      <c r="GLX80" s="59"/>
      <c r="GLY80" s="59"/>
      <c r="GLZ80" s="59"/>
      <c r="GMA80" s="59"/>
      <c r="GMB80" s="59"/>
      <c r="GMC80" s="59"/>
      <c r="GMD80" s="59"/>
      <c r="GME80" s="59"/>
      <c r="GMF80" s="59"/>
      <c r="GMG80" s="59"/>
      <c r="GMH80" s="59"/>
      <c r="GMI80" s="59"/>
      <c r="GMJ80" s="59"/>
      <c r="GMK80" s="59"/>
      <c r="GML80" s="59"/>
      <c r="GMM80" s="59"/>
      <c r="GMN80" s="59"/>
      <c r="GMO80" s="59"/>
      <c r="GMP80" s="59"/>
      <c r="GMQ80" s="59"/>
      <c r="GMR80" s="59"/>
      <c r="GMS80" s="59"/>
      <c r="GMT80" s="59"/>
      <c r="GMU80" s="59"/>
      <c r="GMV80" s="59"/>
      <c r="GMW80" s="59"/>
      <c r="GMX80" s="59"/>
      <c r="GMY80" s="59"/>
      <c r="GMZ80" s="59"/>
      <c r="GNA80" s="59"/>
      <c r="GNB80" s="59"/>
      <c r="GNC80" s="59"/>
      <c r="GND80" s="59"/>
      <c r="GNE80" s="59"/>
      <c r="GNF80" s="59"/>
      <c r="GNG80" s="59"/>
      <c r="GNH80" s="59"/>
      <c r="GNI80" s="59"/>
      <c r="GNJ80" s="59"/>
      <c r="GNK80" s="59"/>
      <c r="GNL80" s="59"/>
      <c r="GNM80" s="59"/>
      <c r="GNN80" s="59"/>
      <c r="GNO80" s="59"/>
      <c r="GNP80" s="59"/>
      <c r="GNQ80" s="59"/>
      <c r="GNR80" s="59"/>
      <c r="GNS80" s="59"/>
      <c r="GNT80" s="59"/>
      <c r="GNU80" s="59"/>
      <c r="GNV80" s="59"/>
      <c r="GNW80" s="59"/>
      <c r="GNX80" s="59"/>
      <c r="GNY80" s="59"/>
      <c r="GNZ80" s="59"/>
      <c r="GOA80" s="59"/>
      <c r="GOB80" s="59"/>
      <c r="GOC80" s="59"/>
      <c r="GOD80" s="59"/>
      <c r="GOE80" s="59"/>
      <c r="GOF80" s="59"/>
      <c r="GOG80" s="59"/>
      <c r="GOH80" s="59"/>
      <c r="GOI80" s="59"/>
      <c r="GOJ80" s="59"/>
      <c r="GOK80" s="59"/>
      <c r="GOL80" s="59"/>
      <c r="GOM80" s="59"/>
      <c r="GON80" s="59"/>
      <c r="GOO80" s="59"/>
      <c r="GOP80" s="59"/>
      <c r="GOQ80" s="59"/>
      <c r="GOR80" s="59"/>
      <c r="GOS80" s="59"/>
      <c r="GOT80" s="59"/>
      <c r="GOU80" s="59"/>
      <c r="GOV80" s="59"/>
      <c r="GOW80" s="59"/>
      <c r="GOX80" s="59"/>
      <c r="GOY80" s="59"/>
      <c r="GOZ80" s="59"/>
      <c r="GPA80" s="59"/>
      <c r="GPB80" s="59"/>
      <c r="GPC80" s="59"/>
      <c r="GPD80" s="59"/>
      <c r="GPE80" s="59"/>
      <c r="GPF80" s="59"/>
      <c r="GPG80" s="59"/>
      <c r="GPH80" s="59"/>
      <c r="GPI80" s="59"/>
      <c r="GPJ80" s="59"/>
      <c r="GPK80" s="59"/>
      <c r="GPL80" s="59"/>
      <c r="GPM80" s="59"/>
      <c r="GPN80" s="59"/>
      <c r="GPO80" s="59"/>
      <c r="GPP80" s="59"/>
      <c r="GPQ80" s="59"/>
      <c r="GPR80" s="59"/>
      <c r="GPS80" s="59"/>
      <c r="GPT80" s="59"/>
      <c r="GPU80" s="59"/>
      <c r="GPV80" s="59"/>
      <c r="GPW80" s="59"/>
      <c r="GPX80" s="59"/>
      <c r="GPY80" s="59"/>
      <c r="GPZ80" s="59"/>
      <c r="GQA80" s="59"/>
      <c r="GQB80" s="59"/>
      <c r="GQC80" s="59"/>
      <c r="GQD80" s="59"/>
      <c r="GQE80" s="59"/>
      <c r="GQF80" s="59"/>
      <c r="GQG80" s="59"/>
      <c r="GQH80" s="59"/>
      <c r="GQI80" s="59"/>
      <c r="GQJ80" s="59"/>
      <c r="GQK80" s="59"/>
      <c r="GQL80" s="59"/>
      <c r="GQM80" s="59"/>
      <c r="GQN80" s="59"/>
      <c r="GQO80" s="59"/>
      <c r="GQP80" s="59"/>
      <c r="GQQ80" s="59"/>
      <c r="GQR80" s="59"/>
      <c r="GQS80" s="59"/>
      <c r="GQT80" s="59"/>
      <c r="GQU80" s="59"/>
      <c r="GQV80" s="59"/>
      <c r="GQW80" s="59"/>
      <c r="GQX80" s="59"/>
      <c r="GQY80" s="59"/>
      <c r="GQZ80" s="59"/>
      <c r="GRA80" s="59"/>
      <c r="GRB80" s="59"/>
      <c r="GRC80" s="59"/>
      <c r="GRD80" s="59"/>
      <c r="GRE80" s="59"/>
      <c r="GRF80" s="59"/>
      <c r="GRG80" s="59"/>
      <c r="GRH80" s="59"/>
      <c r="GRI80" s="59"/>
      <c r="GRJ80" s="59"/>
      <c r="GRK80" s="59"/>
      <c r="GRL80" s="59"/>
      <c r="GRM80" s="59"/>
      <c r="GRN80" s="59"/>
      <c r="GRO80" s="59"/>
      <c r="GRP80" s="59"/>
      <c r="GRQ80" s="59"/>
      <c r="GRR80" s="59"/>
      <c r="GRS80" s="59"/>
      <c r="GRT80" s="59"/>
      <c r="GRU80" s="59"/>
      <c r="GRV80" s="59"/>
      <c r="GRW80" s="59"/>
      <c r="GRX80" s="59"/>
      <c r="GRY80" s="59"/>
      <c r="GRZ80" s="59"/>
      <c r="GSA80" s="59"/>
      <c r="GSB80" s="59"/>
      <c r="GSC80" s="59"/>
      <c r="GSD80" s="59"/>
      <c r="GSE80" s="59"/>
      <c r="GSF80" s="59"/>
      <c r="GSG80" s="59"/>
      <c r="GSH80" s="59"/>
      <c r="GSI80" s="59"/>
      <c r="GSJ80" s="59"/>
      <c r="GSK80" s="59"/>
      <c r="GSL80" s="59"/>
      <c r="GSM80" s="59"/>
      <c r="GSN80" s="59"/>
      <c r="GSO80" s="59"/>
      <c r="GSP80" s="59"/>
      <c r="GSQ80" s="59"/>
      <c r="GSR80" s="59"/>
      <c r="GSS80" s="59"/>
      <c r="GST80" s="59"/>
      <c r="GSU80" s="59"/>
      <c r="GSV80" s="59"/>
      <c r="GSW80" s="59"/>
      <c r="GSX80" s="59"/>
      <c r="GSY80" s="59"/>
      <c r="GSZ80" s="59"/>
      <c r="GTA80" s="59"/>
      <c r="GTB80" s="59"/>
      <c r="GTC80" s="59"/>
      <c r="GTD80" s="59"/>
      <c r="GTE80" s="59"/>
      <c r="GTF80" s="59"/>
      <c r="GTG80" s="59"/>
      <c r="GTH80" s="59"/>
      <c r="GTI80" s="59"/>
      <c r="GTJ80" s="59"/>
      <c r="GTK80" s="59"/>
      <c r="GTL80" s="59"/>
      <c r="GTM80" s="59"/>
      <c r="GTN80" s="59"/>
      <c r="GTO80" s="59"/>
      <c r="GTP80" s="59"/>
      <c r="GTQ80" s="59"/>
      <c r="GTR80" s="59"/>
      <c r="GTS80" s="59"/>
      <c r="GTT80" s="59"/>
      <c r="GTU80" s="59"/>
      <c r="GTV80" s="59"/>
      <c r="GTW80" s="59"/>
      <c r="GTX80" s="59"/>
      <c r="GTY80" s="59"/>
      <c r="GTZ80" s="59"/>
      <c r="GUA80" s="59"/>
      <c r="GUB80" s="59"/>
      <c r="GUC80" s="59"/>
      <c r="GUD80" s="59"/>
      <c r="GUE80" s="59"/>
      <c r="GUF80" s="59"/>
      <c r="GUG80" s="59"/>
      <c r="GUH80" s="59"/>
      <c r="GUI80" s="59"/>
      <c r="GUJ80" s="59"/>
      <c r="GUK80" s="59"/>
      <c r="GUL80" s="59"/>
      <c r="GUM80" s="59"/>
      <c r="GUN80" s="59"/>
      <c r="GUO80" s="59"/>
      <c r="GUP80" s="59"/>
      <c r="GUQ80" s="59"/>
      <c r="GUR80" s="59"/>
      <c r="GUS80" s="59"/>
      <c r="GUT80" s="59"/>
      <c r="GUU80" s="59"/>
      <c r="GUV80" s="59"/>
      <c r="GUW80" s="59"/>
      <c r="GUX80" s="59"/>
      <c r="GUY80" s="59"/>
      <c r="GUZ80" s="59"/>
      <c r="GVA80" s="59"/>
      <c r="GVB80" s="59"/>
      <c r="GVC80" s="59"/>
      <c r="GVD80" s="59"/>
      <c r="GVE80" s="59"/>
      <c r="GVF80" s="59"/>
      <c r="GVG80" s="59"/>
      <c r="GVH80" s="59"/>
      <c r="GVI80" s="59"/>
      <c r="GVJ80" s="59"/>
      <c r="GVK80" s="59"/>
      <c r="GVL80" s="59"/>
      <c r="GVM80" s="59"/>
      <c r="GVN80" s="59"/>
      <c r="GVO80" s="59"/>
      <c r="GVP80" s="59"/>
      <c r="GVQ80" s="59"/>
      <c r="GVR80" s="59"/>
      <c r="GVS80" s="59"/>
      <c r="GVT80" s="59"/>
      <c r="GVU80" s="59"/>
      <c r="GVV80" s="59"/>
      <c r="GVW80" s="59"/>
      <c r="GVX80" s="59"/>
      <c r="GVY80" s="59"/>
      <c r="GVZ80" s="59"/>
      <c r="GWA80" s="59"/>
      <c r="GWB80" s="59"/>
      <c r="GWC80" s="59"/>
      <c r="GWD80" s="59"/>
      <c r="GWE80" s="59"/>
      <c r="GWF80" s="59"/>
      <c r="GWG80" s="59"/>
      <c r="GWH80" s="59"/>
      <c r="GWI80" s="59"/>
      <c r="GWJ80" s="59"/>
      <c r="GWK80" s="59"/>
      <c r="GWL80" s="59"/>
      <c r="GWM80" s="59"/>
      <c r="GWN80" s="59"/>
      <c r="GWO80" s="59"/>
      <c r="GWP80" s="59"/>
      <c r="GWQ80" s="59"/>
      <c r="GWR80" s="59"/>
      <c r="GWS80" s="59"/>
      <c r="GWT80" s="59"/>
      <c r="GWU80" s="59"/>
      <c r="GWV80" s="59"/>
      <c r="GWW80" s="59"/>
      <c r="GWX80" s="59"/>
      <c r="GWY80" s="59"/>
      <c r="GWZ80" s="59"/>
      <c r="GXA80" s="59"/>
      <c r="GXB80" s="59"/>
      <c r="GXC80" s="59"/>
      <c r="GXD80" s="59"/>
      <c r="GXE80" s="59"/>
      <c r="GXF80" s="59"/>
      <c r="GXG80" s="59"/>
      <c r="GXH80" s="59"/>
      <c r="GXI80" s="59"/>
      <c r="GXJ80" s="59"/>
      <c r="GXK80" s="59"/>
      <c r="GXL80" s="59"/>
      <c r="GXM80" s="59"/>
      <c r="GXN80" s="59"/>
      <c r="GXO80" s="59"/>
      <c r="GXP80" s="59"/>
      <c r="GXQ80" s="59"/>
      <c r="GXR80" s="59"/>
      <c r="GXS80" s="59"/>
      <c r="GXT80" s="59"/>
      <c r="GXU80" s="59"/>
      <c r="GXV80" s="59"/>
      <c r="GXW80" s="59"/>
      <c r="GXX80" s="59"/>
      <c r="GXY80" s="59"/>
      <c r="GXZ80" s="59"/>
      <c r="GYA80" s="59"/>
      <c r="GYB80" s="59"/>
      <c r="GYC80" s="59"/>
      <c r="GYD80" s="59"/>
      <c r="GYE80" s="59"/>
      <c r="GYF80" s="59"/>
      <c r="GYG80" s="59"/>
      <c r="GYH80" s="59"/>
      <c r="GYI80" s="59"/>
      <c r="GYJ80" s="59"/>
      <c r="GYK80" s="59"/>
      <c r="GYL80" s="59"/>
      <c r="GYM80" s="59"/>
      <c r="GYN80" s="59"/>
      <c r="GYO80" s="59"/>
      <c r="GYP80" s="59"/>
      <c r="GYQ80" s="59"/>
      <c r="GYR80" s="59"/>
      <c r="GYS80" s="59"/>
      <c r="GYT80" s="59"/>
      <c r="GYU80" s="59"/>
      <c r="GYV80" s="59"/>
      <c r="GYW80" s="59"/>
      <c r="GYX80" s="59"/>
      <c r="GYY80" s="59"/>
      <c r="GYZ80" s="59"/>
      <c r="GZA80" s="59"/>
      <c r="GZB80" s="59"/>
      <c r="GZC80" s="59"/>
      <c r="GZD80" s="59"/>
      <c r="GZE80" s="59"/>
      <c r="GZF80" s="59"/>
      <c r="GZG80" s="59"/>
      <c r="GZH80" s="59"/>
      <c r="GZI80" s="59"/>
      <c r="GZJ80" s="59"/>
      <c r="GZK80" s="59"/>
      <c r="GZL80" s="59"/>
      <c r="GZM80" s="59"/>
      <c r="GZN80" s="59"/>
      <c r="GZO80" s="59"/>
      <c r="GZP80" s="59"/>
      <c r="GZQ80" s="59"/>
      <c r="GZR80" s="59"/>
      <c r="GZS80" s="59"/>
      <c r="GZT80" s="59"/>
      <c r="GZU80" s="59"/>
      <c r="GZV80" s="59"/>
      <c r="GZW80" s="59"/>
      <c r="GZX80" s="59"/>
      <c r="GZY80" s="59"/>
      <c r="GZZ80" s="59"/>
      <c r="HAA80" s="59"/>
      <c r="HAB80" s="59"/>
      <c r="HAC80" s="59"/>
      <c r="HAD80" s="59"/>
      <c r="HAE80" s="59"/>
      <c r="HAF80" s="59"/>
      <c r="HAG80" s="59"/>
      <c r="HAH80" s="59"/>
      <c r="HAI80" s="59"/>
      <c r="HAJ80" s="59"/>
      <c r="HAK80" s="59"/>
      <c r="HAL80" s="59"/>
      <c r="HAM80" s="59"/>
      <c r="HAN80" s="59"/>
      <c r="HAO80" s="59"/>
      <c r="HAP80" s="59"/>
      <c r="HAQ80" s="59"/>
      <c r="HAR80" s="59"/>
      <c r="HAS80" s="59"/>
      <c r="HAT80" s="59"/>
      <c r="HAU80" s="59"/>
      <c r="HAV80" s="59"/>
      <c r="HAW80" s="59"/>
      <c r="HAX80" s="59"/>
      <c r="HAY80" s="59"/>
      <c r="HAZ80" s="59"/>
      <c r="HBA80" s="59"/>
      <c r="HBB80" s="59"/>
      <c r="HBC80" s="59"/>
      <c r="HBD80" s="59"/>
      <c r="HBE80" s="59"/>
      <c r="HBF80" s="59"/>
      <c r="HBG80" s="59"/>
      <c r="HBH80" s="59"/>
      <c r="HBI80" s="59"/>
      <c r="HBJ80" s="59"/>
      <c r="HBK80" s="59"/>
      <c r="HBL80" s="59"/>
      <c r="HBM80" s="59"/>
      <c r="HBN80" s="59"/>
      <c r="HBO80" s="59"/>
      <c r="HBP80" s="59"/>
      <c r="HBQ80" s="59"/>
      <c r="HBR80" s="59"/>
      <c r="HBS80" s="59"/>
      <c r="HBT80" s="59"/>
      <c r="HBU80" s="59"/>
      <c r="HBV80" s="59"/>
      <c r="HBW80" s="59"/>
      <c r="HBX80" s="59"/>
      <c r="HBY80" s="59"/>
      <c r="HBZ80" s="59"/>
      <c r="HCA80" s="59"/>
      <c r="HCB80" s="59"/>
      <c r="HCC80" s="59"/>
      <c r="HCD80" s="59"/>
      <c r="HCE80" s="59"/>
      <c r="HCF80" s="59"/>
      <c r="HCG80" s="59"/>
      <c r="HCH80" s="59"/>
      <c r="HCI80" s="59"/>
      <c r="HCJ80" s="59"/>
      <c r="HCK80" s="59"/>
      <c r="HCL80" s="59"/>
      <c r="HCM80" s="59"/>
      <c r="HCN80" s="59"/>
      <c r="HCO80" s="59"/>
      <c r="HCP80" s="59"/>
      <c r="HCQ80" s="59"/>
      <c r="HCR80" s="59"/>
      <c r="HCS80" s="59"/>
      <c r="HCT80" s="59"/>
      <c r="HCU80" s="59"/>
      <c r="HCV80" s="59"/>
      <c r="HCW80" s="59"/>
      <c r="HCX80" s="59"/>
      <c r="HCY80" s="59"/>
      <c r="HCZ80" s="59"/>
      <c r="HDA80" s="59"/>
      <c r="HDB80" s="59"/>
      <c r="HDC80" s="59"/>
      <c r="HDD80" s="59"/>
      <c r="HDE80" s="59"/>
      <c r="HDF80" s="59"/>
      <c r="HDG80" s="59"/>
      <c r="HDH80" s="59"/>
      <c r="HDI80" s="59"/>
      <c r="HDJ80" s="59"/>
      <c r="HDK80" s="59"/>
      <c r="HDL80" s="59"/>
      <c r="HDM80" s="59"/>
      <c r="HDN80" s="59"/>
      <c r="HDO80" s="59"/>
      <c r="HDP80" s="59"/>
      <c r="HDQ80" s="59"/>
      <c r="HDR80" s="59"/>
      <c r="HDS80" s="59"/>
      <c r="HDT80" s="59"/>
      <c r="HDU80" s="59"/>
      <c r="HDV80" s="59"/>
      <c r="HDW80" s="59"/>
      <c r="HDX80" s="59"/>
      <c r="HDY80" s="59"/>
      <c r="HDZ80" s="59"/>
      <c r="HEA80" s="59"/>
      <c r="HEB80" s="59"/>
      <c r="HEC80" s="59"/>
      <c r="HED80" s="59"/>
      <c r="HEE80" s="59"/>
      <c r="HEF80" s="59"/>
      <c r="HEG80" s="59"/>
      <c r="HEH80" s="59"/>
      <c r="HEI80" s="59"/>
      <c r="HEJ80" s="59"/>
      <c r="HEK80" s="59"/>
      <c r="HEL80" s="59"/>
      <c r="HEM80" s="59"/>
      <c r="HEN80" s="59"/>
      <c r="HEO80" s="59"/>
      <c r="HEP80" s="59"/>
      <c r="HEQ80" s="59"/>
      <c r="HER80" s="59"/>
      <c r="HES80" s="59"/>
      <c r="HET80" s="59"/>
      <c r="HEU80" s="59"/>
      <c r="HEV80" s="59"/>
      <c r="HEW80" s="59"/>
      <c r="HEX80" s="59"/>
      <c r="HEY80" s="59"/>
      <c r="HEZ80" s="59"/>
      <c r="HFA80" s="59"/>
      <c r="HFB80" s="59"/>
      <c r="HFC80" s="59"/>
      <c r="HFD80" s="59"/>
      <c r="HFE80" s="59"/>
      <c r="HFF80" s="59"/>
      <c r="HFG80" s="59"/>
      <c r="HFH80" s="59"/>
      <c r="HFI80" s="59"/>
      <c r="HFJ80" s="59"/>
      <c r="HFK80" s="59"/>
      <c r="HFL80" s="59"/>
      <c r="HFM80" s="59"/>
      <c r="HFN80" s="59"/>
      <c r="HFO80" s="59"/>
      <c r="HFP80" s="59"/>
      <c r="HFQ80" s="59"/>
      <c r="HFR80" s="59"/>
      <c r="HFS80" s="59"/>
      <c r="HFT80" s="59"/>
      <c r="HFU80" s="59"/>
      <c r="HFV80" s="59"/>
      <c r="HFW80" s="59"/>
      <c r="HFX80" s="59"/>
      <c r="HFY80" s="59"/>
      <c r="HFZ80" s="59"/>
      <c r="HGA80" s="59"/>
      <c r="HGB80" s="59"/>
      <c r="HGC80" s="59"/>
      <c r="HGD80" s="59"/>
      <c r="HGE80" s="59"/>
      <c r="HGF80" s="59"/>
      <c r="HGG80" s="59"/>
      <c r="HGH80" s="59"/>
      <c r="HGI80" s="59"/>
      <c r="HGJ80" s="59"/>
      <c r="HGK80" s="59"/>
      <c r="HGL80" s="59"/>
      <c r="HGM80" s="59"/>
      <c r="HGN80" s="59"/>
      <c r="HGO80" s="59"/>
      <c r="HGP80" s="59"/>
      <c r="HGQ80" s="59"/>
      <c r="HGR80" s="59"/>
      <c r="HGS80" s="59"/>
      <c r="HGT80" s="59"/>
      <c r="HGU80" s="59"/>
      <c r="HGV80" s="59"/>
      <c r="HGW80" s="59"/>
      <c r="HGX80" s="59"/>
      <c r="HGY80" s="59"/>
      <c r="HGZ80" s="59"/>
      <c r="HHA80" s="59"/>
      <c r="HHB80" s="59"/>
      <c r="HHC80" s="59"/>
      <c r="HHD80" s="59"/>
      <c r="HHE80" s="59"/>
      <c r="HHF80" s="59"/>
      <c r="HHG80" s="59"/>
      <c r="HHH80" s="59"/>
      <c r="HHI80" s="59"/>
      <c r="HHJ80" s="59"/>
      <c r="HHK80" s="59"/>
      <c r="HHL80" s="59"/>
      <c r="HHM80" s="59"/>
      <c r="HHN80" s="59"/>
      <c r="HHO80" s="59"/>
      <c r="HHP80" s="59"/>
      <c r="HHQ80" s="59"/>
      <c r="HHR80" s="59"/>
      <c r="HHS80" s="59"/>
      <c r="HHT80" s="59"/>
      <c r="HHU80" s="59"/>
      <c r="HHV80" s="59"/>
      <c r="HHW80" s="59"/>
      <c r="HHX80" s="59"/>
      <c r="HHY80" s="59"/>
      <c r="HHZ80" s="59"/>
      <c r="HIA80" s="59"/>
      <c r="HIB80" s="59"/>
      <c r="HIC80" s="59"/>
      <c r="HID80" s="59"/>
      <c r="HIE80" s="59"/>
      <c r="HIF80" s="59"/>
      <c r="HIG80" s="59"/>
      <c r="HIH80" s="59"/>
      <c r="HII80" s="59"/>
      <c r="HIJ80" s="59"/>
      <c r="HIK80" s="59"/>
      <c r="HIL80" s="59"/>
      <c r="HIM80" s="59"/>
      <c r="HIN80" s="59"/>
      <c r="HIO80" s="59"/>
      <c r="HIP80" s="59"/>
      <c r="HIQ80" s="59"/>
      <c r="HIR80" s="59"/>
      <c r="HIS80" s="59"/>
      <c r="HIT80" s="59"/>
      <c r="HIU80" s="59"/>
      <c r="HIV80" s="59"/>
      <c r="HIW80" s="59"/>
      <c r="HIX80" s="59"/>
      <c r="HIY80" s="59"/>
      <c r="HIZ80" s="59"/>
      <c r="HJA80" s="59"/>
      <c r="HJB80" s="59"/>
      <c r="HJC80" s="59"/>
      <c r="HJD80" s="59"/>
      <c r="HJE80" s="59"/>
      <c r="HJF80" s="59"/>
      <c r="HJG80" s="59"/>
      <c r="HJH80" s="59"/>
      <c r="HJI80" s="59"/>
      <c r="HJJ80" s="59"/>
      <c r="HJK80" s="59"/>
      <c r="HJL80" s="59"/>
      <c r="HJM80" s="59"/>
      <c r="HJN80" s="59"/>
      <c r="HJO80" s="59"/>
      <c r="HJP80" s="59"/>
      <c r="HJQ80" s="59"/>
      <c r="HJR80" s="59"/>
      <c r="HJS80" s="59"/>
      <c r="HJT80" s="59"/>
      <c r="HJU80" s="59"/>
      <c r="HJV80" s="59"/>
      <c r="HJW80" s="59"/>
      <c r="HJX80" s="59"/>
      <c r="HJY80" s="59"/>
      <c r="HJZ80" s="59"/>
      <c r="HKA80" s="59"/>
      <c r="HKB80" s="59"/>
      <c r="HKC80" s="59"/>
      <c r="HKD80" s="59"/>
      <c r="HKE80" s="59"/>
      <c r="HKF80" s="59"/>
      <c r="HKG80" s="59"/>
      <c r="HKH80" s="59"/>
      <c r="HKI80" s="59"/>
      <c r="HKJ80" s="59"/>
      <c r="HKK80" s="59"/>
      <c r="HKL80" s="59"/>
      <c r="HKM80" s="59"/>
      <c r="HKN80" s="59"/>
      <c r="HKO80" s="59"/>
      <c r="HKP80" s="59"/>
      <c r="HKQ80" s="59"/>
      <c r="HKR80" s="59"/>
      <c r="HKS80" s="59"/>
      <c r="HKT80" s="59"/>
      <c r="HKU80" s="59"/>
      <c r="HKV80" s="59"/>
      <c r="HKW80" s="59"/>
      <c r="HKX80" s="59"/>
      <c r="HKY80" s="59"/>
      <c r="HKZ80" s="59"/>
      <c r="HLA80" s="59"/>
      <c r="HLB80" s="59"/>
      <c r="HLC80" s="59"/>
      <c r="HLD80" s="59"/>
      <c r="HLE80" s="59"/>
      <c r="HLF80" s="59"/>
      <c r="HLG80" s="59"/>
      <c r="HLH80" s="59"/>
      <c r="HLI80" s="59"/>
      <c r="HLJ80" s="59"/>
      <c r="HLK80" s="59"/>
      <c r="HLL80" s="59"/>
      <c r="HLM80" s="59"/>
      <c r="HLN80" s="59"/>
      <c r="HLO80" s="59"/>
      <c r="HLP80" s="59"/>
      <c r="HLQ80" s="59"/>
      <c r="HLR80" s="59"/>
      <c r="HLS80" s="59"/>
      <c r="HLT80" s="59"/>
      <c r="HLU80" s="59"/>
      <c r="HLV80" s="59"/>
      <c r="HLW80" s="59"/>
      <c r="HLX80" s="59"/>
      <c r="HLY80" s="59"/>
      <c r="HLZ80" s="59"/>
      <c r="HMA80" s="59"/>
      <c r="HMB80" s="59"/>
      <c r="HMC80" s="59"/>
      <c r="HMD80" s="59"/>
      <c r="HME80" s="59"/>
      <c r="HMF80" s="59"/>
      <c r="HMG80" s="59"/>
      <c r="HMH80" s="59"/>
      <c r="HMI80" s="59"/>
      <c r="HMJ80" s="59"/>
      <c r="HMK80" s="59"/>
      <c r="HML80" s="59"/>
      <c r="HMM80" s="59"/>
      <c r="HMN80" s="59"/>
      <c r="HMO80" s="59"/>
      <c r="HMP80" s="59"/>
      <c r="HMQ80" s="59"/>
      <c r="HMR80" s="59"/>
      <c r="HMS80" s="59"/>
      <c r="HMT80" s="59"/>
      <c r="HMU80" s="59"/>
      <c r="HMV80" s="59"/>
      <c r="HMW80" s="59"/>
      <c r="HMX80" s="59"/>
      <c r="HMY80" s="59"/>
      <c r="HMZ80" s="59"/>
      <c r="HNA80" s="59"/>
      <c r="HNB80" s="59"/>
      <c r="HNC80" s="59"/>
      <c r="HND80" s="59"/>
      <c r="HNE80" s="59"/>
      <c r="HNF80" s="59"/>
      <c r="HNG80" s="59"/>
      <c r="HNH80" s="59"/>
      <c r="HNI80" s="59"/>
      <c r="HNJ80" s="59"/>
      <c r="HNK80" s="59"/>
      <c r="HNL80" s="59"/>
      <c r="HNM80" s="59"/>
      <c r="HNN80" s="59"/>
      <c r="HNO80" s="59"/>
      <c r="HNP80" s="59"/>
      <c r="HNQ80" s="59"/>
      <c r="HNR80" s="59"/>
      <c r="HNS80" s="59"/>
      <c r="HNT80" s="59"/>
      <c r="HNU80" s="59"/>
      <c r="HNV80" s="59"/>
      <c r="HNW80" s="59"/>
      <c r="HNX80" s="59"/>
      <c r="HNY80" s="59"/>
      <c r="HNZ80" s="59"/>
      <c r="HOA80" s="59"/>
      <c r="HOB80" s="59"/>
      <c r="HOC80" s="59"/>
      <c r="HOD80" s="59"/>
      <c r="HOE80" s="59"/>
      <c r="HOF80" s="59"/>
      <c r="HOG80" s="59"/>
      <c r="HOH80" s="59"/>
      <c r="HOI80" s="59"/>
      <c r="HOJ80" s="59"/>
      <c r="HOK80" s="59"/>
      <c r="HOL80" s="59"/>
      <c r="HOM80" s="59"/>
      <c r="HON80" s="59"/>
      <c r="HOO80" s="59"/>
      <c r="HOP80" s="59"/>
      <c r="HOQ80" s="59"/>
      <c r="HOR80" s="59"/>
      <c r="HOS80" s="59"/>
      <c r="HOT80" s="59"/>
      <c r="HOU80" s="59"/>
      <c r="HOV80" s="59"/>
      <c r="HOW80" s="59"/>
      <c r="HOX80" s="59"/>
      <c r="HOY80" s="59"/>
      <c r="HOZ80" s="59"/>
      <c r="HPA80" s="59"/>
      <c r="HPB80" s="59"/>
      <c r="HPC80" s="59"/>
      <c r="HPD80" s="59"/>
      <c r="HPE80" s="59"/>
      <c r="HPF80" s="59"/>
      <c r="HPG80" s="59"/>
      <c r="HPH80" s="59"/>
      <c r="HPI80" s="59"/>
      <c r="HPJ80" s="59"/>
      <c r="HPK80" s="59"/>
      <c r="HPL80" s="59"/>
      <c r="HPM80" s="59"/>
      <c r="HPN80" s="59"/>
      <c r="HPO80" s="59"/>
      <c r="HPP80" s="59"/>
      <c r="HPQ80" s="59"/>
      <c r="HPR80" s="59"/>
      <c r="HPS80" s="59"/>
      <c r="HPT80" s="59"/>
      <c r="HPU80" s="59"/>
      <c r="HPV80" s="59"/>
      <c r="HPW80" s="59"/>
      <c r="HPX80" s="59"/>
      <c r="HPY80" s="59"/>
      <c r="HPZ80" s="59"/>
      <c r="HQA80" s="59"/>
      <c r="HQB80" s="59"/>
      <c r="HQC80" s="59"/>
      <c r="HQD80" s="59"/>
      <c r="HQE80" s="59"/>
      <c r="HQF80" s="59"/>
      <c r="HQG80" s="59"/>
      <c r="HQH80" s="59"/>
      <c r="HQI80" s="59"/>
      <c r="HQJ80" s="59"/>
      <c r="HQK80" s="59"/>
      <c r="HQL80" s="59"/>
      <c r="HQM80" s="59"/>
      <c r="HQN80" s="59"/>
      <c r="HQO80" s="59"/>
      <c r="HQP80" s="59"/>
      <c r="HQQ80" s="59"/>
      <c r="HQR80" s="59"/>
      <c r="HQS80" s="59"/>
      <c r="HQT80" s="59"/>
      <c r="HQU80" s="59"/>
      <c r="HQV80" s="59"/>
      <c r="HQW80" s="59"/>
      <c r="HQX80" s="59"/>
      <c r="HQY80" s="59"/>
      <c r="HQZ80" s="59"/>
      <c r="HRA80" s="59"/>
      <c r="HRB80" s="59"/>
      <c r="HRC80" s="59"/>
      <c r="HRD80" s="59"/>
      <c r="HRE80" s="59"/>
      <c r="HRF80" s="59"/>
      <c r="HRG80" s="59"/>
      <c r="HRH80" s="59"/>
      <c r="HRI80" s="59"/>
      <c r="HRJ80" s="59"/>
      <c r="HRK80" s="59"/>
      <c r="HRL80" s="59"/>
      <c r="HRM80" s="59"/>
      <c r="HRN80" s="59"/>
      <c r="HRO80" s="59"/>
      <c r="HRP80" s="59"/>
      <c r="HRQ80" s="59"/>
      <c r="HRR80" s="59"/>
      <c r="HRS80" s="59"/>
      <c r="HRT80" s="59"/>
      <c r="HRU80" s="59"/>
      <c r="HRV80" s="59"/>
      <c r="HRW80" s="59"/>
      <c r="HRX80" s="59"/>
      <c r="HRY80" s="59"/>
      <c r="HRZ80" s="59"/>
      <c r="HSA80" s="59"/>
      <c r="HSB80" s="59"/>
      <c r="HSC80" s="59"/>
      <c r="HSD80" s="59"/>
      <c r="HSE80" s="59"/>
      <c r="HSF80" s="59"/>
      <c r="HSG80" s="59"/>
      <c r="HSH80" s="59"/>
      <c r="HSI80" s="59"/>
      <c r="HSJ80" s="59"/>
      <c r="HSK80" s="59"/>
      <c r="HSL80" s="59"/>
      <c r="HSM80" s="59"/>
      <c r="HSN80" s="59"/>
      <c r="HSO80" s="59"/>
      <c r="HSP80" s="59"/>
      <c r="HSQ80" s="59"/>
      <c r="HSR80" s="59"/>
      <c r="HSS80" s="59"/>
      <c r="HST80" s="59"/>
      <c r="HSU80" s="59"/>
      <c r="HSV80" s="59"/>
      <c r="HSW80" s="59"/>
      <c r="HSX80" s="59"/>
      <c r="HSY80" s="59"/>
      <c r="HSZ80" s="59"/>
      <c r="HTA80" s="59"/>
      <c r="HTB80" s="59"/>
      <c r="HTC80" s="59"/>
      <c r="HTD80" s="59"/>
      <c r="HTE80" s="59"/>
      <c r="HTF80" s="59"/>
      <c r="HTG80" s="59"/>
      <c r="HTH80" s="59"/>
      <c r="HTI80" s="59"/>
      <c r="HTJ80" s="59"/>
      <c r="HTK80" s="59"/>
      <c r="HTL80" s="59"/>
      <c r="HTM80" s="59"/>
      <c r="HTN80" s="59"/>
      <c r="HTO80" s="59"/>
      <c r="HTP80" s="59"/>
      <c r="HTQ80" s="59"/>
      <c r="HTR80" s="59"/>
      <c r="HTS80" s="59"/>
      <c r="HTT80" s="59"/>
      <c r="HTU80" s="59"/>
      <c r="HTV80" s="59"/>
      <c r="HTW80" s="59"/>
      <c r="HTX80" s="59"/>
      <c r="HTY80" s="59"/>
      <c r="HTZ80" s="59"/>
      <c r="HUA80" s="59"/>
      <c r="HUB80" s="59"/>
      <c r="HUC80" s="59"/>
      <c r="HUD80" s="59"/>
      <c r="HUE80" s="59"/>
      <c r="HUF80" s="59"/>
      <c r="HUG80" s="59"/>
      <c r="HUH80" s="59"/>
      <c r="HUI80" s="59"/>
      <c r="HUJ80" s="59"/>
      <c r="HUK80" s="59"/>
      <c r="HUL80" s="59"/>
      <c r="HUM80" s="59"/>
      <c r="HUN80" s="59"/>
      <c r="HUO80" s="59"/>
      <c r="HUP80" s="59"/>
      <c r="HUQ80" s="59"/>
      <c r="HUR80" s="59"/>
      <c r="HUS80" s="59"/>
      <c r="HUT80" s="59"/>
      <c r="HUU80" s="59"/>
      <c r="HUV80" s="59"/>
      <c r="HUW80" s="59"/>
      <c r="HUX80" s="59"/>
      <c r="HUY80" s="59"/>
      <c r="HUZ80" s="59"/>
      <c r="HVA80" s="59"/>
      <c r="HVB80" s="59"/>
      <c r="HVC80" s="59"/>
      <c r="HVD80" s="59"/>
      <c r="HVE80" s="59"/>
      <c r="HVF80" s="59"/>
      <c r="HVG80" s="59"/>
      <c r="HVH80" s="59"/>
      <c r="HVI80" s="59"/>
      <c r="HVJ80" s="59"/>
      <c r="HVK80" s="59"/>
      <c r="HVL80" s="59"/>
      <c r="HVM80" s="59"/>
      <c r="HVN80" s="59"/>
      <c r="HVO80" s="59"/>
      <c r="HVP80" s="59"/>
      <c r="HVQ80" s="59"/>
      <c r="HVR80" s="59"/>
      <c r="HVS80" s="59"/>
      <c r="HVT80" s="59"/>
      <c r="HVU80" s="59"/>
      <c r="HVV80" s="59"/>
      <c r="HVW80" s="59"/>
      <c r="HVX80" s="59"/>
      <c r="HVY80" s="59"/>
      <c r="HVZ80" s="59"/>
      <c r="HWA80" s="59"/>
      <c r="HWB80" s="59"/>
      <c r="HWC80" s="59"/>
      <c r="HWD80" s="59"/>
      <c r="HWE80" s="59"/>
      <c r="HWF80" s="59"/>
      <c r="HWG80" s="59"/>
      <c r="HWH80" s="59"/>
      <c r="HWI80" s="59"/>
      <c r="HWJ80" s="59"/>
      <c r="HWK80" s="59"/>
      <c r="HWL80" s="59"/>
      <c r="HWM80" s="59"/>
      <c r="HWN80" s="59"/>
      <c r="HWO80" s="59"/>
      <c r="HWP80" s="59"/>
      <c r="HWQ80" s="59"/>
      <c r="HWR80" s="59"/>
      <c r="HWS80" s="59"/>
      <c r="HWT80" s="59"/>
      <c r="HWU80" s="59"/>
      <c r="HWV80" s="59"/>
      <c r="HWW80" s="59"/>
      <c r="HWX80" s="59"/>
      <c r="HWY80" s="59"/>
      <c r="HWZ80" s="59"/>
      <c r="HXA80" s="59"/>
      <c r="HXB80" s="59"/>
      <c r="HXC80" s="59"/>
      <c r="HXD80" s="59"/>
      <c r="HXE80" s="59"/>
      <c r="HXF80" s="59"/>
      <c r="HXG80" s="59"/>
      <c r="HXH80" s="59"/>
      <c r="HXI80" s="59"/>
      <c r="HXJ80" s="59"/>
      <c r="HXK80" s="59"/>
      <c r="HXL80" s="59"/>
      <c r="HXM80" s="59"/>
      <c r="HXN80" s="59"/>
      <c r="HXO80" s="59"/>
      <c r="HXP80" s="59"/>
      <c r="HXQ80" s="59"/>
      <c r="HXR80" s="59"/>
      <c r="HXS80" s="59"/>
      <c r="HXT80" s="59"/>
      <c r="HXU80" s="59"/>
      <c r="HXV80" s="59"/>
      <c r="HXW80" s="59"/>
      <c r="HXX80" s="59"/>
      <c r="HXY80" s="59"/>
      <c r="HXZ80" s="59"/>
      <c r="HYA80" s="59"/>
      <c r="HYB80" s="59"/>
      <c r="HYC80" s="59"/>
      <c r="HYD80" s="59"/>
      <c r="HYE80" s="59"/>
      <c r="HYF80" s="59"/>
      <c r="HYG80" s="59"/>
      <c r="HYH80" s="59"/>
      <c r="HYI80" s="59"/>
      <c r="HYJ80" s="59"/>
      <c r="HYK80" s="59"/>
      <c r="HYL80" s="59"/>
      <c r="HYM80" s="59"/>
      <c r="HYN80" s="59"/>
      <c r="HYO80" s="59"/>
      <c r="HYP80" s="59"/>
      <c r="HYQ80" s="59"/>
      <c r="HYR80" s="59"/>
      <c r="HYS80" s="59"/>
      <c r="HYT80" s="59"/>
      <c r="HYU80" s="59"/>
      <c r="HYV80" s="59"/>
      <c r="HYW80" s="59"/>
      <c r="HYX80" s="59"/>
      <c r="HYY80" s="59"/>
      <c r="HYZ80" s="59"/>
      <c r="HZA80" s="59"/>
      <c r="HZB80" s="59"/>
      <c r="HZC80" s="59"/>
      <c r="HZD80" s="59"/>
      <c r="HZE80" s="59"/>
      <c r="HZF80" s="59"/>
      <c r="HZG80" s="59"/>
      <c r="HZH80" s="59"/>
      <c r="HZI80" s="59"/>
      <c r="HZJ80" s="59"/>
      <c r="HZK80" s="59"/>
      <c r="HZL80" s="59"/>
      <c r="HZM80" s="59"/>
      <c r="HZN80" s="59"/>
      <c r="HZO80" s="59"/>
      <c r="HZP80" s="59"/>
      <c r="HZQ80" s="59"/>
      <c r="HZR80" s="59"/>
      <c r="HZS80" s="59"/>
      <c r="HZT80" s="59"/>
      <c r="HZU80" s="59"/>
      <c r="HZV80" s="59"/>
      <c r="HZW80" s="59"/>
      <c r="HZX80" s="59"/>
      <c r="HZY80" s="59"/>
      <c r="HZZ80" s="59"/>
      <c r="IAA80" s="59"/>
      <c r="IAB80" s="59"/>
      <c r="IAC80" s="59"/>
      <c r="IAD80" s="59"/>
      <c r="IAE80" s="59"/>
      <c r="IAF80" s="59"/>
      <c r="IAG80" s="59"/>
      <c r="IAH80" s="59"/>
      <c r="IAI80" s="59"/>
      <c r="IAJ80" s="59"/>
      <c r="IAK80" s="59"/>
      <c r="IAL80" s="59"/>
      <c r="IAM80" s="59"/>
      <c r="IAN80" s="59"/>
      <c r="IAO80" s="59"/>
      <c r="IAP80" s="59"/>
      <c r="IAQ80" s="59"/>
      <c r="IAR80" s="59"/>
      <c r="IAS80" s="59"/>
      <c r="IAT80" s="59"/>
      <c r="IAU80" s="59"/>
      <c r="IAV80" s="59"/>
      <c r="IAW80" s="59"/>
      <c r="IAX80" s="59"/>
      <c r="IAY80" s="59"/>
      <c r="IAZ80" s="59"/>
      <c r="IBA80" s="59"/>
      <c r="IBB80" s="59"/>
      <c r="IBC80" s="59"/>
      <c r="IBD80" s="59"/>
      <c r="IBE80" s="59"/>
      <c r="IBF80" s="59"/>
      <c r="IBG80" s="59"/>
      <c r="IBH80" s="59"/>
      <c r="IBI80" s="59"/>
      <c r="IBJ80" s="59"/>
      <c r="IBK80" s="59"/>
      <c r="IBL80" s="59"/>
      <c r="IBM80" s="59"/>
      <c r="IBN80" s="59"/>
      <c r="IBO80" s="59"/>
      <c r="IBP80" s="59"/>
      <c r="IBQ80" s="59"/>
      <c r="IBR80" s="59"/>
      <c r="IBS80" s="59"/>
      <c r="IBT80" s="59"/>
      <c r="IBU80" s="59"/>
      <c r="IBV80" s="59"/>
      <c r="IBW80" s="59"/>
      <c r="IBX80" s="59"/>
      <c r="IBY80" s="59"/>
      <c r="IBZ80" s="59"/>
      <c r="ICA80" s="59"/>
      <c r="ICB80" s="59"/>
      <c r="ICC80" s="59"/>
      <c r="ICD80" s="59"/>
      <c r="ICE80" s="59"/>
      <c r="ICF80" s="59"/>
      <c r="ICG80" s="59"/>
      <c r="ICH80" s="59"/>
      <c r="ICI80" s="59"/>
      <c r="ICJ80" s="59"/>
      <c r="ICK80" s="59"/>
      <c r="ICL80" s="59"/>
      <c r="ICM80" s="59"/>
      <c r="ICN80" s="59"/>
      <c r="ICO80" s="59"/>
      <c r="ICP80" s="59"/>
      <c r="ICQ80" s="59"/>
      <c r="ICR80" s="59"/>
      <c r="ICS80" s="59"/>
      <c r="ICT80" s="59"/>
      <c r="ICU80" s="59"/>
      <c r="ICV80" s="59"/>
      <c r="ICW80" s="59"/>
      <c r="ICX80" s="59"/>
      <c r="ICY80" s="59"/>
      <c r="ICZ80" s="59"/>
      <c r="IDA80" s="59"/>
      <c r="IDB80" s="59"/>
      <c r="IDC80" s="59"/>
      <c r="IDD80" s="59"/>
      <c r="IDE80" s="59"/>
      <c r="IDF80" s="59"/>
      <c r="IDG80" s="59"/>
      <c r="IDH80" s="59"/>
      <c r="IDI80" s="59"/>
      <c r="IDJ80" s="59"/>
      <c r="IDK80" s="59"/>
      <c r="IDL80" s="59"/>
      <c r="IDM80" s="59"/>
      <c r="IDN80" s="59"/>
      <c r="IDO80" s="59"/>
      <c r="IDP80" s="59"/>
      <c r="IDQ80" s="59"/>
      <c r="IDR80" s="59"/>
      <c r="IDS80" s="59"/>
      <c r="IDT80" s="59"/>
      <c r="IDU80" s="59"/>
      <c r="IDV80" s="59"/>
      <c r="IDW80" s="59"/>
      <c r="IDX80" s="59"/>
      <c r="IDY80" s="59"/>
      <c r="IDZ80" s="59"/>
      <c r="IEA80" s="59"/>
      <c r="IEB80" s="59"/>
      <c r="IEC80" s="59"/>
      <c r="IED80" s="59"/>
      <c r="IEE80" s="59"/>
      <c r="IEF80" s="59"/>
      <c r="IEG80" s="59"/>
      <c r="IEH80" s="59"/>
      <c r="IEI80" s="59"/>
      <c r="IEJ80" s="59"/>
      <c r="IEK80" s="59"/>
      <c r="IEL80" s="59"/>
      <c r="IEM80" s="59"/>
      <c r="IEN80" s="59"/>
      <c r="IEO80" s="59"/>
      <c r="IEP80" s="59"/>
      <c r="IEQ80" s="59"/>
      <c r="IER80" s="59"/>
      <c r="IES80" s="59"/>
      <c r="IET80" s="59"/>
      <c r="IEU80" s="59"/>
      <c r="IEV80" s="59"/>
      <c r="IEW80" s="59"/>
      <c r="IEX80" s="59"/>
      <c r="IEY80" s="59"/>
      <c r="IEZ80" s="59"/>
      <c r="IFA80" s="59"/>
      <c r="IFB80" s="59"/>
      <c r="IFC80" s="59"/>
      <c r="IFD80" s="59"/>
      <c r="IFE80" s="59"/>
      <c r="IFF80" s="59"/>
      <c r="IFG80" s="59"/>
      <c r="IFH80" s="59"/>
      <c r="IFI80" s="59"/>
      <c r="IFJ80" s="59"/>
      <c r="IFK80" s="59"/>
      <c r="IFL80" s="59"/>
      <c r="IFM80" s="59"/>
      <c r="IFN80" s="59"/>
      <c r="IFO80" s="59"/>
      <c r="IFP80" s="59"/>
      <c r="IFQ80" s="59"/>
      <c r="IFR80" s="59"/>
      <c r="IFS80" s="59"/>
      <c r="IFT80" s="59"/>
      <c r="IFU80" s="59"/>
      <c r="IFV80" s="59"/>
      <c r="IFW80" s="59"/>
      <c r="IFX80" s="59"/>
      <c r="IFY80" s="59"/>
      <c r="IFZ80" s="59"/>
      <c r="IGA80" s="59"/>
      <c r="IGB80" s="59"/>
      <c r="IGC80" s="59"/>
      <c r="IGD80" s="59"/>
      <c r="IGE80" s="59"/>
      <c r="IGF80" s="59"/>
      <c r="IGG80" s="59"/>
      <c r="IGH80" s="59"/>
      <c r="IGI80" s="59"/>
      <c r="IGJ80" s="59"/>
      <c r="IGK80" s="59"/>
      <c r="IGL80" s="59"/>
      <c r="IGM80" s="59"/>
      <c r="IGN80" s="59"/>
      <c r="IGO80" s="59"/>
      <c r="IGP80" s="59"/>
      <c r="IGQ80" s="59"/>
      <c r="IGR80" s="59"/>
      <c r="IGS80" s="59"/>
      <c r="IGT80" s="59"/>
      <c r="IGU80" s="59"/>
      <c r="IGV80" s="59"/>
      <c r="IGW80" s="59"/>
      <c r="IGX80" s="59"/>
      <c r="IGY80" s="59"/>
      <c r="IGZ80" s="59"/>
      <c r="IHA80" s="59"/>
      <c r="IHB80" s="59"/>
      <c r="IHC80" s="59"/>
      <c r="IHD80" s="59"/>
      <c r="IHE80" s="59"/>
      <c r="IHF80" s="59"/>
      <c r="IHG80" s="59"/>
      <c r="IHH80" s="59"/>
      <c r="IHI80" s="59"/>
      <c r="IHJ80" s="59"/>
      <c r="IHK80" s="59"/>
      <c r="IHL80" s="59"/>
      <c r="IHM80" s="59"/>
      <c r="IHN80" s="59"/>
      <c r="IHO80" s="59"/>
      <c r="IHP80" s="59"/>
      <c r="IHQ80" s="59"/>
      <c r="IHR80" s="59"/>
      <c r="IHS80" s="59"/>
      <c r="IHT80" s="59"/>
      <c r="IHU80" s="59"/>
      <c r="IHV80" s="59"/>
      <c r="IHW80" s="59"/>
      <c r="IHX80" s="59"/>
      <c r="IHY80" s="59"/>
      <c r="IHZ80" s="59"/>
      <c r="IIA80" s="59"/>
      <c r="IIB80" s="59"/>
      <c r="IIC80" s="59"/>
      <c r="IID80" s="59"/>
      <c r="IIE80" s="59"/>
      <c r="IIF80" s="59"/>
      <c r="IIG80" s="59"/>
      <c r="IIH80" s="59"/>
      <c r="III80" s="59"/>
      <c r="IIJ80" s="59"/>
      <c r="IIK80" s="59"/>
      <c r="IIL80" s="59"/>
      <c r="IIM80" s="59"/>
      <c r="IIN80" s="59"/>
      <c r="IIO80" s="59"/>
      <c r="IIP80" s="59"/>
      <c r="IIQ80" s="59"/>
      <c r="IIR80" s="59"/>
      <c r="IIS80" s="59"/>
      <c r="IIT80" s="59"/>
      <c r="IIU80" s="59"/>
      <c r="IIV80" s="59"/>
      <c r="IIW80" s="59"/>
      <c r="IIX80" s="59"/>
      <c r="IIY80" s="59"/>
      <c r="IIZ80" s="59"/>
      <c r="IJA80" s="59"/>
      <c r="IJB80" s="59"/>
      <c r="IJC80" s="59"/>
      <c r="IJD80" s="59"/>
      <c r="IJE80" s="59"/>
      <c r="IJF80" s="59"/>
      <c r="IJG80" s="59"/>
      <c r="IJH80" s="59"/>
      <c r="IJI80" s="59"/>
      <c r="IJJ80" s="59"/>
      <c r="IJK80" s="59"/>
      <c r="IJL80" s="59"/>
      <c r="IJM80" s="59"/>
      <c r="IJN80" s="59"/>
      <c r="IJO80" s="59"/>
      <c r="IJP80" s="59"/>
      <c r="IJQ80" s="59"/>
      <c r="IJR80" s="59"/>
      <c r="IJS80" s="59"/>
      <c r="IJT80" s="59"/>
      <c r="IJU80" s="59"/>
      <c r="IJV80" s="59"/>
      <c r="IJW80" s="59"/>
      <c r="IJX80" s="59"/>
      <c r="IJY80" s="59"/>
      <c r="IJZ80" s="59"/>
      <c r="IKA80" s="59"/>
      <c r="IKB80" s="59"/>
      <c r="IKC80" s="59"/>
      <c r="IKD80" s="59"/>
      <c r="IKE80" s="59"/>
      <c r="IKF80" s="59"/>
      <c r="IKG80" s="59"/>
      <c r="IKH80" s="59"/>
      <c r="IKI80" s="59"/>
      <c r="IKJ80" s="59"/>
      <c r="IKK80" s="59"/>
      <c r="IKL80" s="59"/>
      <c r="IKM80" s="59"/>
      <c r="IKN80" s="59"/>
      <c r="IKO80" s="59"/>
      <c r="IKP80" s="59"/>
      <c r="IKQ80" s="59"/>
      <c r="IKR80" s="59"/>
      <c r="IKS80" s="59"/>
      <c r="IKT80" s="59"/>
      <c r="IKU80" s="59"/>
      <c r="IKV80" s="59"/>
      <c r="IKW80" s="59"/>
      <c r="IKX80" s="59"/>
      <c r="IKY80" s="59"/>
      <c r="IKZ80" s="59"/>
      <c r="ILA80" s="59"/>
      <c r="ILB80" s="59"/>
      <c r="ILC80" s="59"/>
      <c r="ILD80" s="59"/>
      <c r="ILE80" s="59"/>
      <c r="ILF80" s="59"/>
      <c r="ILG80" s="59"/>
      <c r="ILH80" s="59"/>
      <c r="ILI80" s="59"/>
      <c r="ILJ80" s="59"/>
      <c r="ILK80" s="59"/>
      <c r="ILL80" s="59"/>
      <c r="ILM80" s="59"/>
      <c r="ILN80" s="59"/>
      <c r="ILO80" s="59"/>
      <c r="ILP80" s="59"/>
      <c r="ILQ80" s="59"/>
      <c r="ILR80" s="59"/>
      <c r="ILS80" s="59"/>
      <c r="ILT80" s="59"/>
      <c r="ILU80" s="59"/>
      <c r="ILV80" s="59"/>
      <c r="ILW80" s="59"/>
      <c r="ILX80" s="59"/>
      <c r="ILY80" s="59"/>
      <c r="ILZ80" s="59"/>
      <c r="IMA80" s="59"/>
      <c r="IMB80" s="59"/>
      <c r="IMC80" s="59"/>
      <c r="IMD80" s="59"/>
      <c r="IME80" s="59"/>
      <c r="IMF80" s="59"/>
      <c r="IMG80" s="59"/>
      <c r="IMH80" s="59"/>
      <c r="IMI80" s="59"/>
      <c r="IMJ80" s="59"/>
      <c r="IMK80" s="59"/>
      <c r="IML80" s="59"/>
      <c r="IMM80" s="59"/>
      <c r="IMN80" s="59"/>
      <c r="IMO80" s="59"/>
      <c r="IMP80" s="59"/>
      <c r="IMQ80" s="59"/>
      <c r="IMR80" s="59"/>
      <c r="IMS80" s="59"/>
      <c r="IMT80" s="59"/>
      <c r="IMU80" s="59"/>
      <c r="IMV80" s="59"/>
      <c r="IMW80" s="59"/>
      <c r="IMX80" s="59"/>
      <c r="IMY80" s="59"/>
      <c r="IMZ80" s="59"/>
      <c r="INA80" s="59"/>
      <c r="INB80" s="59"/>
      <c r="INC80" s="59"/>
      <c r="IND80" s="59"/>
      <c r="INE80" s="59"/>
      <c r="INF80" s="59"/>
      <c r="ING80" s="59"/>
      <c r="INH80" s="59"/>
      <c r="INI80" s="59"/>
      <c r="INJ80" s="59"/>
      <c r="INK80" s="59"/>
      <c r="INL80" s="59"/>
      <c r="INM80" s="59"/>
      <c r="INN80" s="59"/>
      <c r="INO80" s="59"/>
      <c r="INP80" s="59"/>
      <c r="INQ80" s="59"/>
      <c r="INR80" s="59"/>
      <c r="INS80" s="59"/>
      <c r="INT80" s="59"/>
      <c r="INU80" s="59"/>
      <c r="INV80" s="59"/>
      <c r="INW80" s="59"/>
      <c r="INX80" s="59"/>
      <c r="INY80" s="59"/>
      <c r="INZ80" s="59"/>
      <c r="IOA80" s="59"/>
      <c r="IOB80" s="59"/>
      <c r="IOC80" s="59"/>
      <c r="IOD80" s="59"/>
      <c r="IOE80" s="59"/>
      <c r="IOF80" s="59"/>
      <c r="IOG80" s="59"/>
      <c r="IOH80" s="59"/>
      <c r="IOI80" s="59"/>
      <c r="IOJ80" s="59"/>
      <c r="IOK80" s="59"/>
      <c r="IOL80" s="59"/>
      <c r="IOM80" s="59"/>
      <c r="ION80" s="59"/>
      <c r="IOO80" s="59"/>
      <c r="IOP80" s="59"/>
      <c r="IOQ80" s="59"/>
      <c r="IOR80" s="59"/>
      <c r="IOS80" s="59"/>
      <c r="IOT80" s="59"/>
      <c r="IOU80" s="59"/>
      <c r="IOV80" s="59"/>
      <c r="IOW80" s="59"/>
      <c r="IOX80" s="59"/>
      <c r="IOY80" s="59"/>
      <c r="IOZ80" s="59"/>
      <c r="IPA80" s="59"/>
      <c r="IPB80" s="59"/>
      <c r="IPC80" s="59"/>
      <c r="IPD80" s="59"/>
      <c r="IPE80" s="59"/>
      <c r="IPF80" s="59"/>
      <c r="IPG80" s="59"/>
      <c r="IPH80" s="59"/>
      <c r="IPI80" s="59"/>
      <c r="IPJ80" s="59"/>
      <c r="IPK80" s="59"/>
      <c r="IPL80" s="59"/>
      <c r="IPM80" s="59"/>
      <c r="IPN80" s="59"/>
      <c r="IPO80" s="59"/>
      <c r="IPP80" s="59"/>
      <c r="IPQ80" s="59"/>
      <c r="IPR80" s="59"/>
      <c r="IPS80" s="59"/>
      <c r="IPT80" s="59"/>
      <c r="IPU80" s="59"/>
      <c r="IPV80" s="59"/>
      <c r="IPW80" s="59"/>
      <c r="IPX80" s="59"/>
      <c r="IPY80" s="59"/>
      <c r="IPZ80" s="59"/>
      <c r="IQA80" s="59"/>
      <c r="IQB80" s="59"/>
      <c r="IQC80" s="59"/>
      <c r="IQD80" s="59"/>
      <c r="IQE80" s="59"/>
      <c r="IQF80" s="59"/>
      <c r="IQG80" s="59"/>
      <c r="IQH80" s="59"/>
      <c r="IQI80" s="59"/>
      <c r="IQJ80" s="59"/>
      <c r="IQK80" s="59"/>
      <c r="IQL80" s="59"/>
      <c r="IQM80" s="59"/>
      <c r="IQN80" s="59"/>
      <c r="IQO80" s="59"/>
      <c r="IQP80" s="59"/>
      <c r="IQQ80" s="59"/>
      <c r="IQR80" s="59"/>
      <c r="IQS80" s="59"/>
      <c r="IQT80" s="59"/>
      <c r="IQU80" s="59"/>
      <c r="IQV80" s="59"/>
      <c r="IQW80" s="59"/>
      <c r="IQX80" s="59"/>
      <c r="IQY80" s="59"/>
      <c r="IQZ80" s="59"/>
      <c r="IRA80" s="59"/>
      <c r="IRB80" s="59"/>
      <c r="IRC80" s="59"/>
      <c r="IRD80" s="59"/>
      <c r="IRE80" s="59"/>
      <c r="IRF80" s="59"/>
      <c r="IRG80" s="59"/>
      <c r="IRH80" s="59"/>
      <c r="IRI80" s="59"/>
      <c r="IRJ80" s="59"/>
      <c r="IRK80" s="59"/>
      <c r="IRL80" s="59"/>
      <c r="IRM80" s="59"/>
      <c r="IRN80" s="59"/>
      <c r="IRO80" s="59"/>
      <c r="IRP80" s="59"/>
      <c r="IRQ80" s="59"/>
      <c r="IRR80" s="59"/>
      <c r="IRS80" s="59"/>
      <c r="IRT80" s="59"/>
      <c r="IRU80" s="59"/>
      <c r="IRV80" s="59"/>
      <c r="IRW80" s="59"/>
      <c r="IRX80" s="59"/>
      <c r="IRY80" s="59"/>
      <c r="IRZ80" s="59"/>
      <c r="ISA80" s="59"/>
      <c r="ISB80" s="59"/>
      <c r="ISC80" s="59"/>
      <c r="ISD80" s="59"/>
      <c r="ISE80" s="59"/>
      <c r="ISF80" s="59"/>
      <c r="ISG80" s="59"/>
      <c r="ISH80" s="59"/>
      <c r="ISI80" s="59"/>
      <c r="ISJ80" s="59"/>
      <c r="ISK80" s="59"/>
      <c r="ISL80" s="59"/>
      <c r="ISM80" s="59"/>
      <c r="ISN80" s="59"/>
      <c r="ISO80" s="59"/>
      <c r="ISP80" s="59"/>
      <c r="ISQ80" s="59"/>
      <c r="ISR80" s="59"/>
      <c r="ISS80" s="59"/>
      <c r="IST80" s="59"/>
      <c r="ISU80" s="59"/>
      <c r="ISV80" s="59"/>
      <c r="ISW80" s="59"/>
      <c r="ISX80" s="59"/>
      <c r="ISY80" s="59"/>
      <c r="ISZ80" s="59"/>
      <c r="ITA80" s="59"/>
      <c r="ITB80" s="59"/>
      <c r="ITC80" s="59"/>
      <c r="ITD80" s="59"/>
      <c r="ITE80" s="59"/>
      <c r="ITF80" s="59"/>
      <c r="ITG80" s="59"/>
      <c r="ITH80" s="59"/>
      <c r="ITI80" s="59"/>
      <c r="ITJ80" s="59"/>
      <c r="ITK80" s="59"/>
      <c r="ITL80" s="59"/>
      <c r="ITM80" s="59"/>
      <c r="ITN80" s="59"/>
      <c r="ITO80" s="59"/>
      <c r="ITP80" s="59"/>
      <c r="ITQ80" s="59"/>
      <c r="ITR80" s="59"/>
      <c r="ITS80" s="59"/>
      <c r="ITT80" s="59"/>
      <c r="ITU80" s="59"/>
      <c r="ITV80" s="59"/>
      <c r="ITW80" s="59"/>
      <c r="ITX80" s="59"/>
      <c r="ITY80" s="59"/>
      <c r="ITZ80" s="59"/>
      <c r="IUA80" s="59"/>
      <c r="IUB80" s="59"/>
      <c r="IUC80" s="59"/>
      <c r="IUD80" s="59"/>
      <c r="IUE80" s="59"/>
      <c r="IUF80" s="59"/>
      <c r="IUG80" s="59"/>
      <c r="IUH80" s="59"/>
      <c r="IUI80" s="59"/>
      <c r="IUJ80" s="59"/>
      <c r="IUK80" s="59"/>
      <c r="IUL80" s="59"/>
      <c r="IUM80" s="59"/>
      <c r="IUN80" s="59"/>
      <c r="IUO80" s="59"/>
      <c r="IUP80" s="59"/>
      <c r="IUQ80" s="59"/>
      <c r="IUR80" s="59"/>
      <c r="IUS80" s="59"/>
      <c r="IUT80" s="59"/>
      <c r="IUU80" s="59"/>
      <c r="IUV80" s="59"/>
      <c r="IUW80" s="59"/>
      <c r="IUX80" s="59"/>
      <c r="IUY80" s="59"/>
      <c r="IUZ80" s="59"/>
      <c r="IVA80" s="59"/>
      <c r="IVB80" s="59"/>
      <c r="IVC80" s="59"/>
      <c r="IVD80" s="59"/>
      <c r="IVE80" s="59"/>
      <c r="IVF80" s="59"/>
      <c r="IVG80" s="59"/>
      <c r="IVH80" s="59"/>
      <c r="IVI80" s="59"/>
      <c r="IVJ80" s="59"/>
      <c r="IVK80" s="59"/>
      <c r="IVL80" s="59"/>
      <c r="IVM80" s="59"/>
      <c r="IVN80" s="59"/>
      <c r="IVO80" s="59"/>
      <c r="IVP80" s="59"/>
      <c r="IVQ80" s="59"/>
      <c r="IVR80" s="59"/>
      <c r="IVS80" s="59"/>
      <c r="IVT80" s="59"/>
      <c r="IVU80" s="59"/>
      <c r="IVV80" s="59"/>
      <c r="IVW80" s="59"/>
      <c r="IVX80" s="59"/>
      <c r="IVY80" s="59"/>
      <c r="IVZ80" s="59"/>
      <c r="IWA80" s="59"/>
      <c r="IWB80" s="59"/>
      <c r="IWC80" s="59"/>
      <c r="IWD80" s="59"/>
      <c r="IWE80" s="59"/>
      <c r="IWF80" s="59"/>
      <c r="IWG80" s="59"/>
      <c r="IWH80" s="59"/>
      <c r="IWI80" s="59"/>
      <c r="IWJ80" s="59"/>
      <c r="IWK80" s="59"/>
      <c r="IWL80" s="59"/>
      <c r="IWM80" s="59"/>
      <c r="IWN80" s="59"/>
      <c r="IWO80" s="59"/>
      <c r="IWP80" s="59"/>
      <c r="IWQ80" s="59"/>
      <c r="IWR80" s="59"/>
      <c r="IWS80" s="59"/>
      <c r="IWT80" s="59"/>
      <c r="IWU80" s="59"/>
      <c r="IWV80" s="59"/>
      <c r="IWW80" s="59"/>
      <c r="IWX80" s="59"/>
      <c r="IWY80" s="59"/>
      <c r="IWZ80" s="59"/>
      <c r="IXA80" s="59"/>
      <c r="IXB80" s="59"/>
      <c r="IXC80" s="59"/>
      <c r="IXD80" s="59"/>
      <c r="IXE80" s="59"/>
      <c r="IXF80" s="59"/>
      <c r="IXG80" s="59"/>
      <c r="IXH80" s="59"/>
      <c r="IXI80" s="59"/>
      <c r="IXJ80" s="59"/>
      <c r="IXK80" s="59"/>
      <c r="IXL80" s="59"/>
      <c r="IXM80" s="59"/>
      <c r="IXN80" s="59"/>
      <c r="IXO80" s="59"/>
      <c r="IXP80" s="59"/>
      <c r="IXQ80" s="59"/>
      <c r="IXR80" s="59"/>
      <c r="IXS80" s="59"/>
      <c r="IXT80" s="59"/>
      <c r="IXU80" s="59"/>
      <c r="IXV80" s="59"/>
      <c r="IXW80" s="59"/>
      <c r="IXX80" s="59"/>
      <c r="IXY80" s="59"/>
      <c r="IXZ80" s="59"/>
      <c r="IYA80" s="59"/>
      <c r="IYB80" s="59"/>
      <c r="IYC80" s="59"/>
      <c r="IYD80" s="59"/>
      <c r="IYE80" s="59"/>
      <c r="IYF80" s="59"/>
      <c r="IYG80" s="59"/>
      <c r="IYH80" s="59"/>
      <c r="IYI80" s="59"/>
      <c r="IYJ80" s="59"/>
      <c r="IYK80" s="59"/>
      <c r="IYL80" s="59"/>
      <c r="IYM80" s="59"/>
      <c r="IYN80" s="59"/>
      <c r="IYO80" s="59"/>
      <c r="IYP80" s="59"/>
      <c r="IYQ80" s="59"/>
      <c r="IYR80" s="59"/>
      <c r="IYS80" s="59"/>
      <c r="IYT80" s="59"/>
      <c r="IYU80" s="59"/>
      <c r="IYV80" s="59"/>
      <c r="IYW80" s="59"/>
      <c r="IYX80" s="59"/>
      <c r="IYY80" s="59"/>
      <c r="IYZ80" s="59"/>
      <c r="IZA80" s="59"/>
      <c r="IZB80" s="59"/>
      <c r="IZC80" s="59"/>
      <c r="IZD80" s="59"/>
      <c r="IZE80" s="59"/>
      <c r="IZF80" s="59"/>
      <c r="IZG80" s="59"/>
      <c r="IZH80" s="59"/>
      <c r="IZI80" s="59"/>
      <c r="IZJ80" s="59"/>
      <c r="IZK80" s="59"/>
      <c r="IZL80" s="59"/>
      <c r="IZM80" s="59"/>
      <c r="IZN80" s="59"/>
      <c r="IZO80" s="59"/>
      <c r="IZP80" s="59"/>
      <c r="IZQ80" s="59"/>
      <c r="IZR80" s="59"/>
      <c r="IZS80" s="59"/>
      <c r="IZT80" s="59"/>
      <c r="IZU80" s="59"/>
      <c r="IZV80" s="59"/>
      <c r="IZW80" s="59"/>
      <c r="IZX80" s="59"/>
      <c r="IZY80" s="59"/>
      <c r="IZZ80" s="59"/>
      <c r="JAA80" s="59"/>
      <c r="JAB80" s="59"/>
      <c r="JAC80" s="59"/>
      <c r="JAD80" s="59"/>
      <c r="JAE80" s="59"/>
      <c r="JAF80" s="59"/>
      <c r="JAG80" s="59"/>
      <c r="JAH80" s="59"/>
      <c r="JAI80" s="59"/>
      <c r="JAJ80" s="59"/>
      <c r="JAK80" s="59"/>
      <c r="JAL80" s="59"/>
      <c r="JAM80" s="59"/>
      <c r="JAN80" s="59"/>
      <c r="JAO80" s="59"/>
      <c r="JAP80" s="59"/>
      <c r="JAQ80" s="59"/>
      <c r="JAR80" s="59"/>
      <c r="JAS80" s="59"/>
      <c r="JAT80" s="59"/>
      <c r="JAU80" s="59"/>
      <c r="JAV80" s="59"/>
      <c r="JAW80" s="59"/>
      <c r="JAX80" s="59"/>
      <c r="JAY80" s="59"/>
      <c r="JAZ80" s="59"/>
      <c r="JBA80" s="59"/>
      <c r="JBB80" s="59"/>
      <c r="JBC80" s="59"/>
      <c r="JBD80" s="59"/>
      <c r="JBE80" s="59"/>
      <c r="JBF80" s="59"/>
      <c r="JBG80" s="59"/>
      <c r="JBH80" s="59"/>
      <c r="JBI80" s="59"/>
      <c r="JBJ80" s="59"/>
      <c r="JBK80" s="59"/>
      <c r="JBL80" s="59"/>
      <c r="JBM80" s="59"/>
      <c r="JBN80" s="59"/>
      <c r="JBO80" s="59"/>
      <c r="JBP80" s="59"/>
      <c r="JBQ80" s="59"/>
      <c r="JBR80" s="59"/>
      <c r="JBS80" s="59"/>
      <c r="JBT80" s="59"/>
      <c r="JBU80" s="59"/>
      <c r="JBV80" s="59"/>
      <c r="JBW80" s="59"/>
      <c r="JBX80" s="59"/>
      <c r="JBY80" s="59"/>
      <c r="JBZ80" s="59"/>
      <c r="JCA80" s="59"/>
      <c r="JCB80" s="59"/>
      <c r="JCC80" s="59"/>
      <c r="JCD80" s="59"/>
      <c r="JCE80" s="59"/>
      <c r="JCF80" s="59"/>
      <c r="JCG80" s="59"/>
      <c r="JCH80" s="59"/>
      <c r="JCI80" s="59"/>
      <c r="JCJ80" s="59"/>
      <c r="JCK80" s="59"/>
      <c r="JCL80" s="59"/>
      <c r="JCM80" s="59"/>
      <c r="JCN80" s="59"/>
      <c r="JCO80" s="59"/>
      <c r="JCP80" s="59"/>
      <c r="JCQ80" s="59"/>
      <c r="JCR80" s="59"/>
      <c r="JCS80" s="59"/>
      <c r="JCT80" s="59"/>
      <c r="JCU80" s="59"/>
      <c r="JCV80" s="59"/>
      <c r="JCW80" s="59"/>
      <c r="JCX80" s="59"/>
      <c r="JCY80" s="59"/>
      <c r="JCZ80" s="59"/>
      <c r="JDA80" s="59"/>
      <c r="JDB80" s="59"/>
      <c r="JDC80" s="59"/>
      <c r="JDD80" s="59"/>
      <c r="JDE80" s="59"/>
      <c r="JDF80" s="59"/>
      <c r="JDG80" s="59"/>
      <c r="JDH80" s="59"/>
      <c r="JDI80" s="59"/>
      <c r="JDJ80" s="59"/>
      <c r="JDK80" s="59"/>
      <c r="JDL80" s="59"/>
      <c r="JDM80" s="59"/>
      <c r="JDN80" s="59"/>
      <c r="JDO80" s="59"/>
      <c r="JDP80" s="59"/>
      <c r="JDQ80" s="59"/>
      <c r="JDR80" s="59"/>
      <c r="JDS80" s="59"/>
      <c r="JDT80" s="59"/>
      <c r="JDU80" s="59"/>
      <c r="JDV80" s="59"/>
      <c r="JDW80" s="59"/>
      <c r="JDX80" s="59"/>
      <c r="JDY80" s="59"/>
      <c r="JDZ80" s="59"/>
      <c r="JEA80" s="59"/>
      <c r="JEB80" s="59"/>
      <c r="JEC80" s="59"/>
      <c r="JED80" s="59"/>
      <c r="JEE80" s="59"/>
      <c r="JEF80" s="59"/>
      <c r="JEG80" s="59"/>
      <c r="JEH80" s="59"/>
      <c r="JEI80" s="59"/>
      <c r="JEJ80" s="59"/>
      <c r="JEK80" s="59"/>
      <c r="JEL80" s="59"/>
      <c r="JEM80" s="59"/>
      <c r="JEN80" s="59"/>
      <c r="JEO80" s="59"/>
      <c r="JEP80" s="59"/>
      <c r="JEQ80" s="59"/>
      <c r="JER80" s="59"/>
      <c r="JES80" s="59"/>
      <c r="JET80" s="59"/>
      <c r="JEU80" s="59"/>
      <c r="JEV80" s="59"/>
      <c r="JEW80" s="59"/>
      <c r="JEX80" s="59"/>
      <c r="JEY80" s="59"/>
      <c r="JEZ80" s="59"/>
      <c r="JFA80" s="59"/>
      <c r="JFB80" s="59"/>
      <c r="JFC80" s="59"/>
      <c r="JFD80" s="59"/>
      <c r="JFE80" s="59"/>
      <c r="JFF80" s="59"/>
      <c r="JFG80" s="59"/>
      <c r="JFH80" s="59"/>
      <c r="JFI80" s="59"/>
      <c r="JFJ80" s="59"/>
      <c r="JFK80" s="59"/>
      <c r="JFL80" s="59"/>
      <c r="JFM80" s="59"/>
      <c r="JFN80" s="59"/>
      <c r="JFO80" s="59"/>
      <c r="JFP80" s="59"/>
      <c r="JFQ80" s="59"/>
      <c r="JFR80" s="59"/>
      <c r="JFS80" s="59"/>
      <c r="JFT80" s="59"/>
      <c r="JFU80" s="59"/>
      <c r="JFV80" s="59"/>
      <c r="JFW80" s="59"/>
      <c r="JFX80" s="59"/>
      <c r="JFY80" s="59"/>
      <c r="JFZ80" s="59"/>
      <c r="JGA80" s="59"/>
      <c r="JGB80" s="59"/>
      <c r="JGC80" s="59"/>
      <c r="JGD80" s="59"/>
      <c r="JGE80" s="59"/>
      <c r="JGF80" s="59"/>
      <c r="JGG80" s="59"/>
      <c r="JGH80" s="59"/>
      <c r="JGI80" s="59"/>
      <c r="JGJ80" s="59"/>
      <c r="JGK80" s="59"/>
      <c r="JGL80" s="59"/>
      <c r="JGM80" s="59"/>
      <c r="JGN80" s="59"/>
      <c r="JGO80" s="59"/>
      <c r="JGP80" s="59"/>
      <c r="JGQ80" s="59"/>
      <c r="JGR80" s="59"/>
      <c r="JGS80" s="59"/>
      <c r="JGT80" s="59"/>
      <c r="JGU80" s="59"/>
      <c r="JGV80" s="59"/>
      <c r="JGW80" s="59"/>
      <c r="JGX80" s="59"/>
      <c r="JGY80" s="59"/>
      <c r="JGZ80" s="59"/>
      <c r="JHA80" s="59"/>
      <c r="JHB80" s="59"/>
      <c r="JHC80" s="59"/>
      <c r="JHD80" s="59"/>
      <c r="JHE80" s="59"/>
      <c r="JHF80" s="59"/>
      <c r="JHG80" s="59"/>
      <c r="JHH80" s="59"/>
      <c r="JHI80" s="59"/>
      <c r="JHJ80" s="59"/>
      <c r="JHK80" s="59"/>
      <c r="JHL80" s="59"/>
      <c r="JHM80" s="59"/>
      <c r="JHN80" s="59"/>
      <c r="JHO80" s="59"/>
      <c r="JHP80" s="59"/>
      <c r="JHQ80" s="59"/>
      <c r="JHR80" s="59"/>
      <c r="JHS80" s="59"/>
      <c r="JHT80" s="59"/>
      <c r="JHU80" s="59"/>
      <c r="JHV80" s="59"/>
      <c r="JHW80" s="59"/>
      <c r="JHX80" s="59"/>
      <c r="JHY80" s="59"/>
      <c r="JHZ80" s="59"/>
      <c r="JIA80" s="59"/>
      <c r="JIB80" s="59"/>
      <c r="JIC80" s="59"/>
      <c r="JID80" s="59"/>
      <c r="JIE80" s="59"/>
      <c r="JIF80" s="59"/>
      <c r="JIG80" s="59"/>
      <c r="JIH80" s="59"/>
      <c r="JII80" s="59"/>
      <c r="JIJ80" s="59"/>
      <c r="JIK80" s="59"/>
      <c r="JIL80" s="59"/>
      <c r="JIM80" s="59"/>
      <c r="JIN80" s="59"/>
      <c r="JIO80" s="59"/>
      <c r="JIP80" s="59"/>
      <c r="JIQ80" s="59"/>
      <c r="JIR80" s="59"/>
      <c r="JIS80" s="59"/>
      <c r="JIT80" s="59"/>
      <c r="JIU80" s="59"/>
      <c r="JIV80" s="59"/>
      <c r="JIW80" s="59"/>
      <c r="JIX80" s="59"/>
      <c r="JIY80" s="59"/>
      <c r="JIZ80" s="59"/>
      <c r="JJA80" s="59"/>
      <c r="JJB80" s="59"/>
      <c r="JJC80" s="59"/>
      <c r="JJD80" s="59"/>
      <c r="JJE80" s="59"/>
      <c r="JJF80" s="59"/>
      <c r="JJG80" s="59"/>
      <c r="JJH80" s="59"/>
      <c r="JJI80" s="59"/>
      <c r="JJJ80" s="59"/>
      <c r="JJK80" s="59"/>
      <c r="JJL80" s="59"/>
      <c r="JJM80" s="59"/>
      <c r="JJN80" s="59"/>
      <c r="JJO80" s="59"/>
      <c r="JJP80" s="59"/>
      <c r="JJQ80" s="59"/>
      <c r="JJR80" s="59"/>
      <c r="JJS80" s="59"/>
      <c r="JJT80" s="59"/>
      <c r="JJU80" s="59"/>
      <c r="JJV80" s="59"/>
      <c r="JJW80" s="59"/>
      <c r="JJX80" s="59"/>
      <c r="JJY80" s="59"/>
      <c r="JJZ80" s="59"/>
      <c r="JKA80" s="59"/>
      <c r="JKB80" s="59"/>
      <c r="JKC80" s="59"/>
      <c r="JKD80" s="59"/>
      <c r="JKE80" s="59"/>
      <c r="JKF80" s="59"/>
      <c r="JKG80" s="59"/>
      <c r="JKH80" s="59"/>
      <c r="JKI80" s="59"/>
      <c r="JKJ80" s="59"/>
      <c r="JKK80" s="59"/>
      <c r="JKL80" s="59"/>
      <c r="JKM80" s="59"/>
      <c r="JKN80" s="59"/>
      <c r="JKO80" s="59"/>
      <c r="JKP80" s="59"/>
      <c r="JKQ80" s="59"/>
      <c r="JKR80" s="59"/>
      <c r="JKS80" s="59"/>
      <c r="JKT80" s="59"/>
      <c r="JKU80" s="59"/>
      <c r="JKV80" s="59"/>
      <c r="JKW80" s="59"/>
      <c r="JKX80" s="59"/>
      <c r="JKY80" s="59"/>
      <c r="JKZ80" s="59"/>
      <c r="JLA80" s="59"/>
      <c r="JLB80" s="59"/>
      <c r="JLC80" s="59"/>
      <c r="JLD80" s="59"/>
      <c r="JLE80" s="59"/>
      <c r="JLF80" s="59"/>
      <c r="JLG80" s="59"/>
      <c r="JLH80" s="59"/>
      <c r="JLI80" s="59"/>
      <c r="JLJ80" s="59"/>
      <c r="JLK80" s="59"/>
      <c r="JLL80" s="59"/>
      <c r="JLM80" s="59"/>
      <c r="JLN80" s="59"/>
      <c r="JLO80" s="59"/>
      <c r="JLP80" s="59"/>
      <c r="JLQ80" s="59"/>
      <c r="JLR80" s="59"/>
      <c r="JLS80" s="59"/>
      <c r="JLT80" s="59"/>
      <c r="JLU80" s="59"/>
      <c r="JLV80" s="59"/>
      <c r="JLW80" s="59"/>
      <c r="JLX80" s="59"/>
      <c r="JLY80" s="59"/>
      <c r="JLZ80" s="59"/>
      <c r="JMA80" s="59"/>
      <c r="JMB80" s="59"/>
      <c r="JMC80" s="59"/>
      <c r="JMD80" s="59"/>
      <c r="JME80" s="59"/>
      <c r="JMF80" s="59"/>
      <c r="JMG80" s="59"/>
      <c r="JMH80" s="59"/>
      <c r="JMI80" s="59"/>
      <c r="JMJ80" s="59"/>
      <c r="JMK80" s="59"/>
      <c r="JML80" s="59"/>
      <c r="JMM80" s="59"/>
      <c r="JMN80" s="59"/>
      <c r="JMO80" s="59"/>
      <c r="JMP80" s="59"/>
      <c r="JMQ80" s="59"/>
      <c r="JMR80" s="59"/>
      <c r="JMS80" s="59"/>
      <c r="JMT80" s="59"/>
      <c r="JMU80" s="59"/>
      <c r="JMV80" s="59"/>
      <c r="JMW80" s="59"/>
      <c r="JMX80" s="59"/>
      <c r="JMY80" s="59"/>
      <c r="JMZ80" s="59"/>
      <c r="JNA80" s="59"/>
      <c r="JNB80" s="59"/>
      <c r="JNC80" s="59"/>
      <c r="JND80" s="59"/>
      <c r="JNE80" s="59"/>
      <c r="JNF80" s="59"/>
      <c r="JNG80" s="59"/>
      <c r="JNH80" s="59"/>
      <c r="JNI80" s="59"/>
      <c r="JNJ80" s="59"/>
      <c r="JNK80" s="59"/>
      <c r="JNL80" s="59"/>
      <c r="JNM80" s="59"/>
      <c r="JNN80" s="59"/>
      <c r="JNO80" s="59"/>
      <c r="JNP80" s="59"/>
      <c r="JNQ80" s="59"/>
      <c r="JNR80" s="59"/>
      <c r="JNS80" s="59"/>
      <c r="JNT80" s="59"/>
      <c r="JNU80" s="59"/>
      <c r="JNV80" s="59"/>
      <c r="JNW80" s="59"/>
      <c r="JNX80" s="59"/>
      <c r="JNY80" s="59"/>
      <c r="JNZ80" s="59"/>
      <c r="JOA80" s="59"/>
      <c r="JOB80" s="59"/>
      <c r="JOC80" s="59"/>
      <c r="JOD80" s="59"/>
      <c r="JOE80" s="59"/>
      <c r="JOF80" s="59"/>
      <c r="JOG80" s="59"/>
      <c r="JOH80" s="59"/>
      <c r="JOI80" s="59"/>
      <c r="JOJ80" s="59"/>
      <c r="JOK80" s="59"/>
      <c r="JOL80" s="59"/>
      <c r="JOM80" s="59"/>
      <c r="JON80" s="59"/>
      <c r="JOO80" s="59"/>
      <c r="JOP80" s="59"/>
      <c r="JOQ80" s="59"/>
      <c r="JOR80" s="59"/>
      <c r="JOS80" s="59"/>
      <c r="JOT80" s="59"/>
      <c r="JOU80" s="59"/>
      <c r="JOV80" s="59"/>
      <c r="JOW80" s="59"/>
      <c r="JOX80" s="59"/>
      <c r="JOY80" s="59"/>
      <c r="JOZ80" s="59"/>
      <c r="JPA80" s="59"/>
      <c r="JPB80" s="59"/>
      <c r="JPC80" s="59"/>
      <c r="JPD80" s="59"/>
      <c r="JPE80" s="59"/>
      <c r="JPF80" s="59"/>
      <c r="JPG80" s="59"/>
      <c r="JPH80" s="59"/>
      <c r="JPI80" s="59"/>
      <c r="JPJ80" s="59"/>
      <c r="JPK80" s="59"/>
      <c r="JPL80" s="59"/>
      <c r="JPM80" s="59"/>
      <c r="JPN80" s="59"/>
      <c r="JPO80" s="59"/>
      <c r="JPP80" s="59"/>
      <c r="JPQ80" s="59"/>
      <c r="JPR80" s="59"/>
      <c r="JPS80" s="59"/>
      <c r="JPT80" s="59"/>
      <c r="JPU80" s="59"/>
      <c r="JPV80" s="59"/>
      <c r="JPW80" s="59"/>
      <c r="JPX80" s="59"/>
      <c r="JPY80" s="59"/>
      <c r="JPZ80" s="59"/>
      <c r="JQA80" s="59"/>
      <c r="JQB80" s="59"/>
      <c r="JQC80" s="59"/>
      <c r="JQD80" s="59"/>
      <c r="JQE80" s="59"/>
      <c r="JQF80" s="59"/>
      <c r="JQG80" s="59"/>
      <c r="JQH80" s="59"/>
      <c r="JQI80" s="59"/>
      <c r="JQJ80" s="59"/>
      <c r="JQK80" s="59"/>
      <c r="JQL80" s="59"/>
      <c r="JQM80" s="59"/>
      <c r="JQN80" s="59"/>
      <c r="JQO80" s="59"/>
      <c r="JQP80" s="59"/>
      <c r="JQQ80" s="59"/>
      <c r="JQR80" s="59"/>
      <c r="JQS80" s="59"/>
      <c r="JQT80" s="59"/>
      <c r="JQU80" s="59"/>
      <c r="JQV80" s="59"/>
      <c r="JQW80" s="59"/>
      <c r="JQX80" s="59"/>
      <c r="JQY80" s="59"/>
      <c r="JQZ80" s="59"/>
      <c r="JRA80" s="59"/>
      <c r="JRB80" s="59"/>
      <c r="JRC80" s="59"/>
      <c r="JRD80" s="59"/>
      <c r="JRE80" s="59"/>
      <c r="JRF80" s="59"/>
      <c r="JRG80" s="59"/>
      <c r="JRH80" s="59"/>
      <c r="JRI80" s="59"/>
      <c r="JRJ80" s="59"/>
      <c r="JRK80" s="59"/>
      <c r="JRL80" s="59"/>
      <c r="JRM80" s="59"/>
      <c r="JRN80" s="59"/>
      <c r="JRO80" s="59"/>
      <c r="JRP80" s="59"/>
      <c r="JRQ80" s="59"/>
      <c r="JRR80" s="59"/>
      <c r="JRS80" s="59"/>
      <c r="JRT80" s="59"/>
      <c r="JRU80" s="59"/>
      <c r="JRV80" s="59"/>
      <c r="JRW80" s="59"/>
      <c r="JRX80" s="59"/>
      <c r="JRY80" s="59"/>
      <c r="JRZ80" s="59"/>
      <c r="JSA80" s="59"/>
      <c r="JSB80" s="59"/>
      <c r="JSC80" s="59"/>
      <c r="JSD80" s="59"/>
      <c r="JSE80" s="59"/>
      <c r="JSF80" s="59"/>
      <c r="JSG80" s="59"/>
      <c r="JSH80" s="59"/>
      <c r="JSI80" s="59"/>
      <c r="JSJ80" s="59"/>
      <c r="JSK80" s="59"/>
      <c r="JSL80" s="59"/>
      <c r="JSM80" s="59"/>
      <c r="JSN80" s="59"/>
      <c r="JSO80" s="59"/>
      <c r="JSP80" s="59"/>
      <c r="JSQ80" s="59"/>
      <c r="JSR80" s="59"/>
      <c r="JSS80" s="59"/>
      <c r="JST80" s="59"/>
      <c r="JSU80" s="59"/>
      <c r="JSV80" s="59"/>
      <c r="JSW80" s="59"/>
      <c r="JSX80" s="59"/>
      <c r="JSY80" s="59"/>
      <c r="JSZ80" s="59"/>
      <c r="JTA80" s="59"/>
      <c r="JTB80" s="59"/>
      <c r="JTC80" s="59"/>
      <c r="JTD80" s="59"/>
      <c r="JTE80" s="59"/>
      <c r="JTF80" s="59"/>
      <c r="JTG80" s="59"/>
      <c r="JTH80" s="59"/>
      <c r="JTI80" s="59"/>
      <c r="JTJ80" s="59"/>
      <c r="JTK80" s="59"/>
      <c r="JTL80" s="59"/>
      <c r="JTM80" s="59"/>
      <c r="JTN80" s="59"/>
      <c r="JTO80" s="59"/>
      <c r="JTP80" s="59"/>
      <c r="JTQ80" s="59"/>
      <c r="JTR80" s="59"/>
      <c r="JTS80" s="59"/>
      <c r="JTT80" s="59"/>
      <c r="JTU80" s="59"/>
      <c r="JTV80" s="59"/>
      <c r="JTW80" s="59"/>
      <c r="JTX80" s="59"/>
      <c r="JTY80" s="59"/>
      <c r="JTZ80" s="59"/>
      <c r="JUA80" s="59"/>
      <c r="JUB80" s="59"/>
      <c r="JUC80" s="59"/>
      <c r="JUD80" s="59"/>
      <c r="JUE80" s="59"/>
      <c r="JUF80" s="59"/>
      <c r="JUG80" s="59"/>
      <c r="JUH80" s="59"/>
      <c r="JUI80" s="59"/>
      <c r="JUJ80" s="59"/>
      <c r="JUK80" s="59"/>
      <c r="JUL80" s="59"/>
      <c r="JUM80" s="59"/>
      <c r="JUN80" s="59"/>
      <c r="JUO80" s="59"/>
      <c r="JUP80" s="59"/>
      <c r="JUQ80" s="59"/>
      <c r="JUR80" s="59"/>
      <c r="JUS80" s="59"/>
      <c r="JUT80" s="59"/>
      <c r="JUU80" s="59"/>
      <c r="JUV80" s="59"/>
      <c r="JUW80" s="59"/>
      <c r="JUX80" s="59"/>
      <c r="JUY80" s="59"/>
      <c r="JUZ80" s="59"/>
      <c r="JVA80" s="59"/>
      <c r="JVB80" s="59"/>
      <c r="JVC80" s="59"/>
      <c r="JVD80" s="59"/>
      <c r="JVE80" s="59"/>
      <c r="JVF80" s="59"/>
      <c r="JVG80" s="59"/>
      <c r="JVH80" s="59"/>
      <c r="JVI80" s="59"/>
      <c r="JVJ80" s="59"/>
      <c r="JVK80" s="59"/>
      <c r="JVL80" s="59"/>
      <c r="JVM80" s="59"/>
      <c r="JVN80" s="59"/>
      <c r="JVO80" s="59"/>
      <c r="JVP80" s="59"/>
      <c r="JVQ80" s="59"/>
      <c r="JVR80" s="59"/>
      <c r="JVS80" s="59"/>
      <c r="JVT80" s="59"/>
      <c r="JVU80" s="59"/>
      <c r="JVV80" s="59"/>
      <c r="JVW80" s="59"/>
      <c r="JVX80" s="59"/>
      <c r="JVY80" s="59"/>
      <c r="JVZ80" s="59"/>
      <c r="JWA80" s="59"/>
      <c r="JWB80" s="59"/>
      <c r="JWC80" s="59"/>
      <c r="JWD80" s="59"/>
      <c r="JWE80" s="59"/>
      <c r="JWF80" s="59"/>
      <c r="JWG80" s="59"/>
      <c r="JWH80" s="59"/>
      <c r="JWI80" s="59"/>
      <c r="JWJ80" s="59"/>
      <c r="JWK80" s="59"/>
      <c r="JWL80" s="59"/>
      <c r="JWM80" s="59"/>
      <c r="JWN80" s="59"/>
      <c r="JWO80" s="59"/>
      <c r="JWP80" s="59"/>
      <c r="JWQ80" s="59"/>
      <c r="JWR80" s="59"/>
      <c r="JWS80" s="59"/>
      <c r="JWT80" s="59"/>
      <c r="JWU80" s="59"/>
      <c r="JWV80" s="59"/>
      <c r="JWW80" s="59"/>
      <c r="JWX80" s="59"/>
      <c r="JWY80" s="59"/>
      <c r="JWZ80" s="59"/>
      <c r="JXA80" s="59"/>
      <c r="JXB80" s="59"/>
      <c r="JXC80" s="59"/>
      <c r="JXD80" s="59"/>
      <c r="JXE80" s="59"/>
      <c r="JXF80" s="59"/>
      <c r="JXG80" s="59"/>
      <c r="JXH80" s="59"/>
      <c r="JXI80" s="59"/>
      <c r="JXJ80" s="59"/>
      <c r="JXK80" s="59"/>
      <c r="JXL80" s="59"/>
      <c r="JXM80" s="59"/>
      <c r="JXN80" s="59"/>
      <c r="JXO80" s="59"/>
      <c r="JXP80" s="59"/>
      <c r="JXQ80" s="59"/>
      <c r="JXR80" s="59"/>
      <c r="JXS80" s="59"/>
      <c r="JXT80" s="59"/>
      <c r="JXU80" s="59"/>
      <c r="JXV80" s="59"/>
      <c r="JXW80" s="59"/>
      <c r="JXX80" s="59"/>
      <c r="JXY80" s="59"/>
      <c r="JXZ80" s="59"/>
      <c r="JYA80" s="59"/>
      <c r="JYB80" s="59"/>
      <c r="JYC80" s="59"/>
      <c r="JYD80" s="59"/>
      <c r="JYE80" s="59"/>
      <c r="JYF80" s="59"/>
      <c r="JYG80" s="59"/>
      <c r="JYH80" s="59"/>
      <c r="JYI80" s="59"/>
      <c r="JYJ80" s="59"/>
      <c r="JYK80" s="59"/>
      <c r="JYL80" s="59"/>
      <c r="JYM80" s="59"/>
      <c r="JYN80" s="59"/>
      <c r="JYO80" s="59"/>
      <c r="JYP80" s="59"/>
      <c r="JYQ80" s="59"/>
      <c r="JYR80" s="59"/>
      <c r="JYS80" s="59"/>
      <c r="JYT80" s="59"/>
      <c r="JYU80" s="59"/>
      <c r="JYV80" s="59"/>
      <c r="JYW80" s="59"/>
      <c r="JYX80" s="59"/>
      <c r="JYY80" s="59"/>
      <c r="JYZ80" s="59"/>
      <c r="JZA80" s="59"/>
      <c r="JZB80" s="59"/>
      <c r="JZC80" s="59"/>
      <c r="JZD80" s="59"/>
      <c r="JZE80" s="59"/>
      <c r="JZF80" s="59"/>
      <c r="JZG80" s="59"/>
      <c r="JZH80" s="59"/>
      <c r="JZI80" s="59"/>
      <c r="JZJ80" s="59"/>
      <c r="JZK80" s="59"/>
      <c r="JZL80" s="59"/>
      <c r="JZM80" s="59"/>
      <c r="JZN80" s="59"/>
      <c r="JZO80" s="59"/>
      <c r="JZP80" s="59"/>
      <c r="JZQ80" s="59"/>
      <c r="JZR80" s="59"/>
      <c r="JZS80" s="59"/>
      <c r="JZT80" s="59"/>
      <c r="JZU80" s="59"/>
      <c r="JZV80" s="59"/>
      <c r="JZW80" s="59"/>
      <c r="JZX80" s="59"/>
      <c r="JZY80" s="59"/>
      <c r="JZZ80" s="59"/>
      <c r="KAA80" s="59"/>
      <c r="KAB80" s="59"/>
      <c r="KAC80" s="59"/>
      <c r="KAD80" s="59"/>
      <c r="KAE80" s="59"/>
      <c r="KAF80" s="59"/>
      <c r="KAG80" s="59"/>
      <c r="KAH80" s="59"/>
      <c r="KAI80" s="59"/>
      <c r="KAJ80" s="59"/>
      <c r="KAK80" s="59"/>
      <c r="KAL80" s="59"/>
      <c r="KAM80" s="59"/>
      <c r="KAN80" s="59"/>
      <c r="KAO80" s="59"/>
      <c r="KAP80" s="59"/>
      <c r="KAQ80" s="59"/>
      <c r="KAR80" s="59"/>
      <c r="KAS80" s="59"/>
      <c r="KAT80" s="59"/>
      <c r="KAU80" s="59"/>
      <c r="KAV80" s="59"/>
      <c r="KAW80" s="59"/>
      <c r="KAX80" s="59"/>
      <c r="KAY80" s="59"/>
      <c r="KAZ80" s="59"/>
      <c r="KBA80" s="59"/>
      <c r="KBB80" s="59"/>
      <c r="KBC80" s="59"/>
      <c r="KBD80" s="59"/>
      <c r="KBE80" s="59"/>
      <c r="KBF80" s="59"/>
      <c r="KBG80" s="59"/>
      <c r="KBH80" s="59"/>
      <c r="KBI80" s="59"/>
      <c r="KBJ80" s="59"/>
      <c r="KBK80" s="59"/>
      <c r="KBL80" s="59"/>
      <c r="KBM80" s="59"/>
      <c r="KBN80" s="59"/>
      <c r="KBO80" s="59"/>
      <c r="KBP80" s="59"/>
      <c r="KBQ80" s="59"/>
      <c r="KBR80" s="59"/>
      <c r="KBS80" s="59"/>
      <c r="KBT80" s="59"/>
      <c r="KBU80" s="59"/>
      <c r="KBV80" s="59"/>
      <c r="KBW80" s="59"/>
      <c r="KBX80" s="59"/>
      <c r="KBY80" s="59"/>
      <c r="KBZ80" s="59"/>
      <c r="KCA80" s="59"/>
      <c r="KCB80" s="59"/>
      <c r="KCC80" s="59"/>
      <c r="KCD80" s="59"/>
      <c r="KCE80" s="59"/>
      <c r="KCF80" s="59"/>
      <c r="KCG80" s="59"/>
      <c r="KCH80" s="59"/>
      <c r="KCI80" s="59"/>
      <c r="KCJ80" s="59"/>
      <c r="KCK80" s="59"/>
      <c r="KCL80" s="59"/>
      <c r="KCM80" s="59"/>
      <c r="KCN80" s="59"/>
      <c r="KCO80" s="59"/>
      <c r="KCP80" s="59"/>
      <c r="KCQ80" s="59"/>
      <c r="KCR80" s="59"/>
      <c r="KCS80" s="59"/>
      <c r="KCT80" s="59"/>
      <c r="KCU80" s="59"/>
      <c r="KCV80" s="59"/>
      <c r="KCW80" s="59"/>
      <c r="KCX80" s="59"/>
      <c r="KCY80" s="59"/>
      <c r="KCZ80" s="59"/>
      <c r="KDA80" s="59"/>
      <c r="KDB80" s="59"/>
      <c r="KDC80" s="59"/>
      <c r="KDD80" s="59"/>
      <c r="KDE80" s="59"/>
      <c r="KDF80" s="59"/>
      <c r="KDG80" s="59"/>
      <c r="KDH80" s="59"/>
      <c r="KDI80" s="59"/>
      <c r="KDJ80" s="59"/>
      <c r="KDK80" s="59"/>
      <c r="KDL80" s="59"/>
      <c r="KDM80" s="59"/>
      <c r="KDN80" s="59"/>
      <c r="KDO80" s="59"/>
      <c r="KDP80" s="59"/>
      <c r="KDQ80" s="59"/>
      <c r="KDR80" s="59"/>
      <c r="KDS80" s="59"/>
      <c r="KDT80" s="59"/>
      <c r="KDU80" s="59"/>
      <c r="KDV80" s="59"/>
      <c r="KDW80" s="59"/>
      <c r="KDX80" s="59"/>
      <c r="KDY80" s="59"/>
      <c r="KDZ80" s="59"/>
      <c r="KEA80" s="59"/>
      <c r="KEB80" s="59"/>
      <c r="KEC80" s="59"/>
      <c r="KED80" s="59"/>
      <c r="KEE80" s="59"/>
      <c r="KEF80" s="59"/>
      <c r="KEG80" s="59"/>
      <c r="KEH80" s="59"/>
      <c r="KEI80" s="59"/>
      <c r="KEJ80" s="59"/>
      <c r="KEK80" s="59"/>
      <c r="KEL80" s="59"/>
      <c r="KEM80" s="59"/>
      <c r="KEN80" s="59"/>
      <c r="KEO80" s="59"/>
      <c r="KEP80" s="59"/>
      <c r="KEQ80" s="59"/>
      <c r="KER80" s="59"/>
      <c r="KES80" s="59"/>
      <c r="KET80" s="59"/>
      <c r="KEU80" s="59"/>
      <c r="KEV80" s="59"/>
      <c r="KEW80" s="59"/>
      <c r="KEX80" s="59"/>
      <c r="KEY80" s="59"/>
      <c r="KEZ80" s="59"/>
      <c r="KFA80" s="59"/>
      <c r="KFB80" s="59"/>
      <c r="KFC80" s="59"/>
      <c r="KFD80" s="59"/>
      <c r="KFE80" s="59"/>
      <c r="KFF80" s="59"/>
      <c r="KFG80" s="59"/>
      <c r="KFH80" s="59"/>
      <c r="KFI80" s="59"/>
      <c r="KFJ80" s="59"/>
      <c r="KFK80" s="59"/>
      <c r="KFL80" s="59"/>
      <c r="KFM80" s="59"/>
      <c r="KFN80" s="59"/>
      <c r="KFO80" s="59"/>
      <c r="KFP80" s="59"/>
      <c r="KFQ80" s="59"/>
      <c r="KFR80" s="59"/>
      <c r="KFS80" s="59"/>
      <c r="KFT80" s="59"/>
      <c r="KFU80" s="59"/>
      <c r="KFV80" s="59"/>
      <c r="KFW80" s="59"/>
      <c r="KFX80" s="59"/>
      <c r="KFY80" s="59"/>
      <c r="KFZ80" s="59"/>
      <c r="KGA80" s="59"/>
      <c r="KGB80" s="59"/>
      <c r="KGC80" s="59"/>
      <c r="KGD80" s="59"/>
      <c r="KGE80" s="59"/>
      <c r="KGF80" s="59"/>
      <c r="KGG80" s="59"/>
      <c r="KGH80" s="59"/>
      <c r="KGI80" s="59"/>
      <c r="KGJ80" s="59"/>
      <c r="KGK80" s="59"/>
      <c r="KGL80" s="59"/>
      <c r="KGM80" s="59"/>
      <c r="KGN80" s="59"/>
      <c r="KGO80" s="59"/>
      <c r="KGP80" s="59"/>
      <c r="KGQ80" s="59"/>
      <c r="KGR80" s="59"/>
      <c r="KGS80" s="59"/>
      <c r="KGT80" s="59"/>
      <c r="KGU80" s="59"/>
      <c r="KGV80" s="59"/>
      <c r="KGW80" s="59"/>
      <c r="KGX80" s="59"/>
      <c r="KGY80" s="59"/>
      <c r="KGZ80" s="59"/>
      <c r="KHA80" s="59"/>
      <c r="KHB80" s="59"/>
      <c r="KHC80" s="59"/>
      <c r="KHD80" s="59"/>
      <c r="KHE80" s="59"/>
      <c r="KHF80" s="59"/>
      <c r="KHG80" s="59"/>
      <c r="KHH80" s="59"/>
      <c r="KHI80" s="59"/>
      <c r="KHJ80" s="59"/>
      <c r="KHK80" s="59"/>
      <c r="KHL80" s="59"/>
      <c r="KHM80" s="59"/>
      <c r="KHN80" s="59"/>
      <c r="KHO80" s="59"/>
      <c r="KHP80" s="59"/>
      <c r="KHQ80" s="59"/>
      <c r="KHR80" s="59"/>
      <c r="KHS80" s="59"/>
      <c r="KHT80" s="59"/>
      <c r="KHU80" s="59"/>
      <c r="KHV80" s="59"/>
      <c r="KHW80" s="59"/>
      <c r="KHX80" s="59"/>
      <c r="KHY80" s="59"/>
      <c r="KHZ80" s="59"/>
      <c r="KIA80" s="59"/>
      <c r="KIB80" s="59"/>
      <c r="KIC80" s="59"/>
      <c r="KID80" s="59"/>
      <c r="KIE80" s="59"/>
      <c r="KIF80" s="59"/>
      <c r="KIG80" s="59"/>
      <c r="KIH80" s="59"/>
      <c r="KII80" s="59"/>
      <c r="KIJ80" s="59"/>
      <c r="KIK80" s="59"/>
      <c r="KIL80" s="59"/>
      <c r="KIM80" s="59"/>
      <c r="KIN80" s="59"/>
      <c r="KIO80" s="59"/>
      <c r="KIP80" s="59"/>
      <c r="KIQ80" s="59"/>
      <c r="KIR80" s="59"/>
      <c r="KIS80" s="59"/>
      <c r="KIT80" s="59"/>
      <c r="KIU80" s="59"/>
      <c r="KIV80" s="59"/>
      <c r="KIW80" s="59"/>
      <c r="KIX80" s="59"/>
      <c r="KIY80" s="59"/>
      <c r="KIZ80" s="59"/>
      <c r="KJA80" s="59"/>
      <c r="KJB80" s="59"/>
      <c r="KJC80" s="59"/>
      <c r="KJD80" s="59"/>
      <c r="KJE80" s="59"/>
      <c r="KJF80" s="59"/>
      <c r="KJG80" s="59"/>
      <c r="KJH80" s="59"/>
      <c r="KJI80" s="59"/>
      <c r="KJJ80" s="59"/>
      <c r="KJK80" s="59"/>
      <c r="KJL80" s="59"/>
      <c r="KJM80" s="59"/>
      <c r="KJN80" s="59"/>
      <c r="KJO80" s="59"/>
      <c r="KJP80" s="59"/>
      <c r="KJQ80" s="59"/>
      <c r="KJR80" s="59"/>
      <c r="KJS80" s="59"/>
      <c r="KJT80" s="59"/>
      <c r="KJU80" s="59"/>
      <c r="KJV80" s="59"/>
      <c r="KJW80" s="59"/>
      <c r="KJX80" s="59"/>
      <c r="KJY80" s="59"/>
      <c r="KJZ80" s="59"/>
      <c r="KKA80" s="59"/>
      <c r="KKB80" s="59"/>
      <c r="KKC80" s="59"/>
      <c r="KKD80" s="59"/>
      <c r="KKE80" s="59"/>
      <c r="KKF80" s="59"/>
      <c r="KKG80" s="59"/>
      <c r="KKH80" s="59"/>
      <c r="KKI80" s="59"/>
      <c r="KKJ80" s="59"/>
      <c r="KKK80" s="59"/>
      <c r="KKL80" s="59"/>
      <c r="KKM80" s="59"/>
      <c r="KKN80" s="59"/>
      <c r="KKO80" s="59"/>
      <c r="KKP80" s="59"/>
      <c r="KKQ80" s="59"/>
      <c r="KKR80" s="59"/>
      <c r="KKS80" s="59"/>
      <c r="KKT80" s="59"/>
      <c r="KKU80" s="59"/>
      <c r="KKV80" s="59"/>
      <c r="KKW80" s="59"/>
      <c r="KKX80" s="59"/>
      <c r="KKY80" s="59"/>
      <c r="KKZ80" s="59"/>
      <c r="KLA80" s="59"/>
      <c r="KLB80" s="59"/>
      <c r="KLC80" s="59"/>
      <c r="KLD80" s="59"/>
      <c r="KLE80" s="59"/>
      <c r="KLF80" s="59"/>
      <c r="KLG80" s="59"/>
      <c r="KLH80" s="59"/>
      <c r="KLI80" s="59"/>
      <c r="KLJ80" s="59"/>
      <c r="KLK80" s="59"/>
      <c r="KLL80" s="59"/>
      <c r="KLM80" s="59"/>
      <c r="KLN80" s="59"/>
      <c r="KLO80" s="59"/>
      <c r="KLP80" s="59"/>
      <c r="KLQ80" s="59"/>
      <c r="KLR80" s="59"/>
      <c r="KLS80" s="59"/>
      <c r="KLT80" s="59"/>
      <c r="KLU80" s="59"/>
      <c r="KLV80" s="59"/>
      <c r="KLW80" s="59"/>
      <c r="KLX80" s="59"/>
      <c r="KLY80" s="59"/>
      <c r="KLZ80" s="59"/>
      <c r="KMA80" s="59"/>
      <c r="KMB80" s="59"/>
      <c r="KMC80" s="59"/>
      <c r="KMD80" s="59"/>
      <c r="KME80" s="59"/>
      <c r="KMF80" s="59"/>
      <c r="KMG80" s="59"/>
      <c r="KMH80" s="59"/>
      <c r="KMI80" s="59"/>
      <c r="KMJ80" s="59"/>
      <c r="KMK80" s="59"/>
      <c r="KML80" s="59"/>
      <c r="KMM80" s="59"/>
      <c r="KMN80" s="59"/>
      <c r="KMO80" s="59"/>
      <c r="KMP80" s="59"/>
      <c r="KMQ80" s="59"/>
      <c r="KMR80" s="59"/>
      <c r="KMS80" s="59"/>
      <c r="KMT80" s="59"/>
      <c r="KMU80" s="59"/>
      <c r="KMV80" s="59"/>
      <c r="KMW80" s="59"/>
      <c r="KMX80" s="59"/>
      <c r="KMY80" s="59"/>
      <c r="KMZ80" s="59"/>
      <c r="KNA80" s="59"/>
      <c r="KNB80" s="59"/>
      <c r="KNC80" s="59"/>
      <c r="KND80" s="59"/>
      <c r="KNE80" s="59"/>
      <c r="KNF80" s="59"/>
      <c r="KNG80" s="59"/>
      <c r="KNH80" s="59"/>
      <c r="KNI80" s="59"/>
      <c r="KNJ80" s="59"/>
      <c r="KNK80" s="59"/>
      <c r="KNL80" s="59"/>
      <c r="KNM80" s="59"/>
      <c r="KNN80" s="59"/>
      <c r="KNO80" s="59"/>
      <c r="KNP80" s="59"/>
      <c r="KNQ80" s="59"/>
      <c r="KNR80" s="59"/>
      <c r="KNS80" s="59"/>
      <c r="KNT80" s="59"/>
      <c r="KNU80" s="59"/>
      <c r="KNV80" s="59"/>
      <c r="KNW80" s="59"/>
      <c r="KNX80" s="59"/>
      <c r="KNY80" s="59"/>
      <c r="KNZ80" s="59"/>
      <c r="KOA80" s="59"/>
      <c r="KOB80" s="59"/>
      <c r="KOC80" s="59"/>
      <c r="KOD80" s="59"/>
      <c r="KOE80" s="59"/>
      <c r="KOF80" s="59"/>
      <c r="KOG80" s="59"/>
      <c r="KOH80" s="59"/>
      <c r="KOI80" s="59"/>
      <c r="KOJ80" s="59"/>
      <c r="KOK80" s="59"/>
      <c r="KOL80" s="59"/>
      <c r="KOM80" s="59"/>
      <c r="KON80" s="59"/>
      <c r="KOO80" s="59"/>
      <c r="KOP80" s="59"/>
      <c r="KOQ80" s="59"/>
      <c r="KOR80" s="59"/>
      <c r="KOS80" s="59"/>
      <c r="KOT80" s="59"/>
      <c r="KOU80" s="59"/>
      <c r="KOV80" s="59"/>
      <c r="KOW80" s="59"/>
      <c r="KOX80" s="59"/>
      <c r="KOY80" s="59"/>
      <c r="KOZ80" s="59"/>
      <c r="KPA80" s="59"/>
      <c r="KPB80" s="59"/>
      <c r="KPC80" s="59"/>
      <c r="KPD80" s="59"/>
      <c r="KPE80" s="59"/>
      <c r="KPF80" s="59"/>
      <c r="KPG80" s="59"/>
      <c r="KPH80" s="59"/>
      <c r="KPI80" s="59"/>
      <c r="KPJ80" s="59"/>
      <c r="KPK80" s="59"/>
      <c r="KPL80" s="59"/>
      <c r="KPM80" s="59"/>
      <c r="KPN80" s="59"/>
      <c r="KPO80" s="59"/>
      <c r="KPP80" s="59"/>
      <c r="KPQ80" s="59"/>
      <c r="KPR80" s="59"/>
      <c r="KPS80" s="59"/>
      <c r="KPT80" s="59"/>
      <c r="KPU80" s="59"/>
      <c r="KPV80" s="59"/>
      <c r="KPW80" s="59"/>
      <c r="KPX80" s="59"/>
      <c r="KPY80" s="59"/>
      <c r="KPZ80" s="59"/>
      <c r="KQA80" s="59"/>
      <c r="KQB80" s="59"/>
      <c r="KQC80" s="59"/>
      <c r="KQD80" s="59"/>
      <c r="KQE80" s="59"/>
      <c r="KQF80" s="59"/>
      <c r="KQG80" s="59"/>
      <c r="KQH80" s="59"/>
      <c r="KQI80" s="59"/>
      <c r="KQJ80" s="59"/>
      <c r="KQK80" s="59"/>
      <c r="KQL80" s="59"/>
      <c r="KQM80" s="59"/>
      <c r="KQN80" s="59"/>
      <c r="KQO80" s="59"/>
      <c r="KQP80" s="59"/>
      <c r="KQQ80" s="59"/>
      <c r="KQR80" s="59"/>
      <c r="KQS80" s="59"/>
      <c r="KQT80" s="59"/>
      <c r="KQU80" s="59"/>
      <c r="KQV80" s="59"/>
      <c r="KQW80" s="59"/>
      <c r="KQX80" s="59"/>
      <c r="KQY80" s="59"/>
      <c r="KQZ80" s="59"/>
      <c r="KRA80" s="59"/>
      <c r="KRB80" s="59"/>
      <c r="KRC80" s="59"/>
      <c r="KRD80" s="59"/>
      <c r="KRE80" s="59"/>
      <c r="KRF80" s="59"/>
      <c r="KRG80" s="59"/>
      <c r="KRH80" s="59"/>
      <c r="KRI80" s="59"/>
      <c r="KRJ80" s="59"/>
      <c r="KRK80" s="59"/>
      <c r="KRL80" s="59"/>
      <c r="KRM80" s="59"/>
      <c r="KRN80" s="59"/>
      <c r="KRO80" s="59"/>
      <c r="KRP80" s="59"/>
      <c r="KRQ80" s="59"/>
      <c r="KRR80" s="59"/>
      <c r="KRS80" s="59"/>
      <c r="KRT80" s="59"/>
      <c r="KRU80" s="59"/>
      <c r="KRV80" s="59"/>
      <c r="KRW80" s="59"/>
      <c r="KRX80" s="59"/>
      <c r="KRY80" s="59"/>
      <c r="KRZ80" s="59"/>
      <c r="KSA80" s="59"/>
      <c r="KSB80" s="59"/>
      <c r="KSC80" s="59"/>
      <c r="KSD80" s="59"/>
      <c r="KSE80" s="59"/>
      <c r="KSF80" s="59"/>
      <c r="KSG80" s="59"/>
      <c r="KSH80" s="59"/>
      <c r="KSI80" s="59"/>
      <c r="KSJ80" s="59"/>
      <c r="KSK80" s="59"/>
      <c r="KSL80" s="59"/>
      <c r="KSM80" s="59"/>
      <c r="KSN80" s="59"/>
      <c r="KSO80" s="59"/>
      <c r="KSP80" s="59"/>
      <c r="KSQ80" s="59"/>
      <c r="KSR80" s="59"/>
      <c r="KSS80" s="59"/>
      <c r="KST80" s="59"/>
      <c r="KSU80" s="59"/>
      <c r="KSV80" s="59"/>
      <c r="KSW80" s="59"/>
      <c r="KSX80" s="59"/>
      <c r="KSY80" s="59"/>
      <c r="KSZ80" s="59"/>
      <c r="KTA80" s="59"/>
      <c r="KTB80" s="59"/>
      <c r="KTC80" s="59"/>
      <c r="KTD80" s="59"/>
      <c r="KTE80" s="59"/>
      <c r="KTF80" s="59"/>
      <c r="KTG80" s="59"/>
      <c r="KTH80" s="59"/>
      <c r="KTI80" s="59"/>
      <c r="KTJ80" s="59"/>
      <c r="KTK80" s="59"/>
      <c r="KTL80" s="59"/>
      <c r="KTM80" s="59"/>
      <c r="KTN80" s="59"/>
      <c r="KTO80" s="59"/>
      <c r="KTP80" s="59"/>
      <c r="KTQ80" s="59"/>
      <c r="KTR80" s="59"/>
      <c r="KTS80" s="59"/>
      <c r="KTT80" s="59"/>
      <c r="KTU80" s="59"/>
      <c r="KTV80" s="59"/>
      <c r="KTW80" s="59"/>
      <c r="KTX80" s="59"/>
      <c r="KTY80" s="59"/>
      <c r="KTZ80" s="59"/>
      <c r="KUA80" s="59"/>
      <c r="KUB80" s="59"/>
      <c r="KUC80" s="59"/>
      <c r="KUD80" s="59"/>
      <c r="KUE80" s="59"/>
      <c r="KUF80" s="59"/>
      <c r="KUG80" s="59"/>
      <c r="KUH80" s="59"/>
      <c r="KUI80" s="59"/>
      <c r="KUJ80" s="59"/>
      <c r="KUK80" s="59"/>
      <c r="KUL80" s="59"/>
      <c r="KUM80" s="59"/>
      <c r="KUN80" s="59"/>
      <c r="KUO80" s="59"/>
      <c r="KUP80" s="59"/>
      <c r="KUQ80" s="59"/>
      <c r="KUR80" s="59"/>
      <c r="KUS80" s="59"/>
      <c r="KUT80" s="59"/>
      <c r="KUU80" s="59"/>
      <c r="KUV80" s="59"/>
      <c r="KUW80" s="59"/>
      <c r="KUX80" s="59"/>
      <c r="KUY80" s="59"/>
      <c r="KUZ80" s="59"/>
      <c r="KVA80" s="59"/>
      <c r="KVB80" s="59"/>
      <c r="KVC80" s="59"/>
      <c r="KVD80" s="59"/>
      <c r="KVE80" s="59"/>
      <c r="KVF80" s="59"/>
      <c r="KVG80" s="59"/>
      <c r="KVH80" s="59"/>
      <c r="KVI80" s="59"/>
      <c r="KVJ80" s="59"/>
      <c r="KVK80" s="59"/>
      <c r="KVL80" s="59"/>
      <c r="KVM80" s="59"/>
      <c r="KVN80" s="59"/>
      <c r="KVO80" s="59"/>
      <c r="KVP80" s="59"/>
      <c r="KVQ80" s="59"/>
      <c r="KVR80" s="59"/>
      <c r="KVS80" s="59"/>
      <c r="KVT80" s="59"/>
      <c r="KVU80" s="59"/>
      <c r="KVV80" s="59"/>
      <c r="KVW80" s="59"/>
      <c r="KVX80" s="59"/>
      <c r="KVY80" s="59"/>
      <c r="KVZ80" s="59"/>
      <c r="KWA80" s="59"/>
      <c r="KWB80" s="59"/>
      <c r="KWC80" s="59"/>
      <c r="KWD80" s="59"/>
      <c r="KWE80" s="59"/>
      <c r="KWF80" s="59"/>
      <c r="KWG80" s="59"/>
      <c r="KWH80" s="59"/>
      <c r="KWI80" s="59"/>
      <c r="KWJ80" s="59"/>
      <c r="KWK80" s="59"/>
      <c r="KWL80" s="59"/>
      <c r="KWM80" s="59"/>
      <c r="KWN80" s="59"/>
      <c r="KWO80" s="59"/>
      <c r="KWP80" s="59"/>
      <c r="KWQ80" s="59"/>
      <c r="KWR80" s="59"/>
      <c r="KWS80" s="59"/>
      <c r="KWT80" s="59"/>
      <c r="KWU80" s="59"/>
      <c r="KWV80" s="59"/>
      <c r="KWW80" s="59"/>
      <c r="KWX80" s="59"/>
      <c r="KWY80" s="59"/>
      <c r="KWZ80" s="59"/>
      <c r="KXA80" s="59"/>
      <c r="KXB80" s="59"/>
      <c r="KXC80" s="59"/>
      <c r="KXD80" s="59"/>
      <c r="KXE80" s="59"/>
      <c r="KXF80" s="59"/>
      <c r="KXG80" s="59"/>
      <c r="KXH80" s="59"/>
      <c r="KXI80" s="59"/>
      <c r="KXJ80" s="59"/>
      <c r="KXK80" s="59"/>
      <c r="KXL80" s="59"/>
      <c r="KXM80" s="59"/>
      <c r="KXN80" s="59"/>
      <c r="KXO80" s="59"/>
      <c r="KXP80" s="59"/>
      <c r="KXQ80" s="59"/>
      <c r="KXR80" s="59"/>
      <c r="KXS80" s="59"/>
      <c r="KXT80" s="59"/>
      <c r="KXU80" s="59"/>
      <c r="KXV80" s="59"/>
      <c r="KXW80" s="59"/>
      <c r="KXX80" s="59"/>
      <c r="KXY80" s="59"/>
      <c r="KXZ80" s="59"/>
      <c r="KYA80" s="59"/>
      <c r="KYB80" s="59"/>
      <c r="KYC80" s="59"/>
      <c r="KYD80" s="59"/>
      <c r="KYE80" s="59"/>
      <c r="KYF80" s="59"/>
      <c r="KYG80" s="59"/>
      <c r="KYH80" s="59"/>
      <c r="KYI80" s="59"/>
      <c r="KYJ80" s="59"/>
      <c r="KYK80" s="59"/>
      <c r="KYL80" s="59"/>
      <c r="KYM80" s="59"/>
      <c r="KYN80" s="59"/>
      <c r="KYO80" s="59"/>
      <c r="KYP80" s="59"/>
      <c r="KYQ80" s="59"/>
      <c r="KYR80" s="59"/>
      <c r="KYS80" s="59"/>
      <c r="KYT80" s="59"/>
      <c r="KYU80" s="59"/>
      <c r="KYV80" s="59"/>
      <c r="KYW80" s="59"/>
      <c r="KYX80" s="59"/>
      <c r="KYY80" s="59"/>
      <c r="KYZ80" s="59"/>
      <c r="KZA80" s="59"/>
      <c r="KZB80" s="59"/>
      <c r="KZC80" s="59"/>
      <c r="KZD80" s="59"/>
      <c r="KZE80" s="59"/>
      <c r="KZF80" s="59"/>
      <c r="KZG80" s="59"/>
      <c r="KZH80" s="59"/>
      <c r="KZI80" s="59"/>
      <c r="KZJ80" s="59"/>
      <c r="KZK80" s="59"/>
      <c r="KZL80" s="59"/>
      <c r="KZM80" s="59"/>
      <c r="KZN80" s="59"/>
      <c r="KZO80" s="59"/>
      <c r="KZP80" s="59"/>
      <c r="KZQ80" s="59"/>
      <c r="KZR80" s="59"/>
      <c r="KZS80" s="59"/>
      <c r="KZT80" s="59"/>
      <c r="KZU80" s="59"/>
      <c r="KZV80" s="59"/>
      <c r="KZW80" s="59"/>
      <c r="KZX80" s="59"/>
      <c r="KZY80" s="59"/>
      <c r="KZZ80" s="59"/>
      <c r="LAA80" s="59"/>
      <c r="LAB80" s="59"/>
      <c r="LAC80" s="59"/>
      <c r="LAD80" s="59"/>
      <c r="LAE80" s="59"/>
      <c r="LAF80" s="59"/>
      <c r="LAG80" s="59"/>
      <c r="LAH80" s="59"/>
      <c r="LAI80" s="59"/>
      <c r="LAJ80" s="59"/>
      <c r="LAK80" s="59"/>
      <c r="LAL80" s="59"/>
      <c r="LAM80" s="59"/>
      <c r="LAN80" s="59"/>
      <c r="LAO80" s="59"/>
      <c r="LAP80" s="59"/>
      <c r="LAQ80" s="59"/>
      <c r="LAR80" s="59"/>
      <c r="LAS80" s="59"/>
      <c r="LAT80" s="59"/>
      <c r="LAU80" s="59"/>
      <c r="LAV80" s="59"/>
      <c r="LAW80" s="59"/>
      <c r="LAX80" s="59"/>
      <c r="LAY80" s="59"/>
      <c r="LAZ80" s="59"/>
      <c r="LBA80" s="59"/>
      <c r="LBB80" s="59"/>
      <c r="LBC80" s="59"/>
      <c r="LBD80" s="59"/>
      <c r="LBE80" s="59"/>
      <c r="LBF80" s="59"/>
      <c r="LBG80" s="59"/>
      <c r="LBH80" s="59"/>
      <c r="LBI80" s="59"/>
      <c r="LBJ80" s="59"/>
      <c r="LBK80" s="59"/>
      <c r="LBL80" s="59"/>
      <c r="LBM80" s="59"/>
      <c r="LBN80" s="59"/>
      <c r="LBO80" s="59"/>
      <c r="LBP80" s="59"/>
      <c r="LBQ80" s="59"/>
      <c r="LBR80" s="59"/>
      <c r="LBS80" s="59"/>
      <c r="LBT80" s="59"/>
      <c r="LBU80" s="59"/>
      <c r="LBV80" s="59"/>
      <c r="LBW80" s="59"/>
      <c r="LBX80" s="59"/>
      <c r="LBY80" s="59"/>
      <c r="LBZ80" s="59"/>
      <c r="LCA80" s="59"/>
      <c r="LCB80" s="59"/>
      <c r="LCC80" s="59"/>
      <c r="LCD80" s="59"/>
      <c r="LCE80" s="59"/>
      <c r="LCF80" s="59"/>
      <c r="LCG80" s="59"/>
      <c r="LCH80" s="59"/>
      <c r="LCI80" s="59"/>
      <c r="LCJ80" s="59"/>
      <c r="LCK80" s="59"/>
      <c r="LCL80" s="59"/>
      <c r="LCM80" s="59"/>
      <c r="LCN80" s="59"/>
      <c r="LCO80" s="59"/>
      <c r="LCP80" s="59"/>
      <c r="LCQ80" s="59"/>
      <c r="LCR80" s="59"/>
      <c r="LCS80" s="59"/>
      <c r="LCT80" s="59"/>
      <c r="LCU80" s="59"/>
      <c r="LCV80" s="59"/>
      <c r="LCW80" s="59"/>
      <c r="LCX80" s="59"/>
      <c r="LCY80" s="59"/>
      <c r="LCZ80" s="59"/>
      <c r="LDA80" s="59"/>
      <c r="LDB80" s="59"/>
      <c r="LDC80" s="59"/>
      <c r="LDD80" s="59"/>
      <c r="LDE80" s="59"/>
      <c r="LDF80" s="59"/>
      <c r="LDG80" s="59"/>
      <c r="LDH80" s="59"/>
      <c r="LDI80" s="59"/>
      <c r="LDJ80" s="59"/>
      <c r="LDK80" s="59"/>
      <c r="LDL80" s="59"/>
      <c r="LDM80" s="59"/>
      <c r="LDN80" s="59"/>
      <c r="LDO80" s="59"/>
      <c r="LDP80" s="59"/>
      <c r="LDQ80" s="59"/>
      <c r="LDR80" s="59"/>
      <c r="LDS80" s="59"/>
      <c r="LDT80" s="59"/>
      <c r="LDU80" s="59"/>
      <c r="LDV80" s="59"/>
      <c r="LDW80" s="59"/>
      <c r="LDX80" s="59"/>
      <c r="LDY80" s="59"/>
      <c r="LDZ80" s="59"/>
      <c r="LEA80" s="59"/>
      <c r="LEB80" s="59"/>
      <c r="LEC80" s="59"/>
      <c r="LED80" s="59"/>
      <c r="LEE80" s="59"/>
      <c r="LEF80" s="59"/>
      <c r="LEG80" s="59"/>
      <c r="LEH80" s="59"/>
      <c r="LEI80" s="59"/>
      <c r="LEJ80" s="59"/>
      <c r="LEK80" s="59"/>
      <c r="LEL80" s="59"/>
      <c r="LEM80" s="59"/>
      <c r="LEN80" s="59"/>
      <c r="LEO80" s="59"/>
      <c r="LEP80" s="59"/>
      <c r="LEQ80" s="59"/>
      <c r="LER80" s="59"/>
      <c r="LES80" s="59"/>
      <c r="LET80" s="59"/>
      <c r="LEU80" s="59"/>
      <c r="LEV80" s="59"/>
      <c r="LEW80" s="59"/>
      <c r="LEX80" s="59"/>
      <c r="LEY80" s="59"/>
      <c r="LEZ80" s="59"/>
      <c r="LFA80" s="59"/>
      <c r="LFB80" s="59"/>
      <c r="LFC80" s="59"/>
      <c r="LFD80" s="59"/>
      <c r="LFE80" s="59"/>
      <c r="LFF80" s="59"/>
      <c r="LFG80" s="59"/>
      <c r="LFH80" s="59"/>
      <c r="LFI80" s="59"/>
      <c r="LFJ80" s="59"/>
      <c r="LFK80" s="59"/>
      <c r="LFL80" s="59"/>
      <c r="LFM80" s="59"/>
      <c r="LFN80" s="59"/>
      <c r="LFO80" s="59"/>
      <c r="LFP80" s="59"/>
      <c r="LFQ80" s="59"/>
      <c r="LFR80" s="59"/>
      <c r="LFS80" s="59"/>
      <c r="LFT80" s="59"/>
      <c r="LFU80" s="59"/>
      <c r="LFV80" s="59"/>
      <c r="LFW80" s="59"/>
      <c r="LFX80" s="59"/>
      <c r="LFY80" s="59"/>
      <c r="LFZ80" s="59"/>
      <c r="LGA80" s="59"/>
      <c r="LGB80" s="59"/>
      <c r="LGC80" s="59"/>
      <c r="LGD80" s="59"/>
      <c r="LGE80" s="59"/>
      <c r="LGF80" s="59"/>
      <c r="LGG80" s="59"/>
      <c r="LGH80" s="59"/>
      <c r="LGI80" s="59"/>
      <c r="LGJ80" s="59"/>
      <c r="LGK80" s="59"/>
      <c r="LGL80" s="59"/>
      <c r="LGM80" s="59"/>
      <c r="LGN80" s="59"/>
      <c r="LGO80" s="59"/>
      <c r="LGP80" s="59"/>
      <c r="LGQ80" s="59"/>
      <c r="LGR80" s="59"/>
      <c r="LGS80" s="59"/>
      <c r="LGT80" s="59"/>
      <c r="LGU80" s="59"/>
      <c r="LGV80" s="59"/>
      <c r="LGW80" s="59"/>
      <c r="LGX80" s="59"/>
      <c r="LGY80" s="59"/>
      <c r="LGZ80" s="59"/>
      <c r="LHA80" s="59"/>
      <c r="LHB80" s="59"/>
      <c r="LHC80" s="59"/>
      <c r="LHD80" s="59"/>
      <c r="LHE80" s="59"/>
      <c r="LHF80" s="59"/>
      <c r="LHG80" s="59"/>
      <c r="LHH80" s="59"/>
      <c r="LHI80" s="59"/>
      <c r="LHJ80" s="59"/>
      <c r="LHK80" s="59"/>
      <c r="LHL80" s="59"/>
      <c r="LHM80" s="59"/>
      <c r="LHN80" s="59"/>
      <c r="LHO80" s="59"/>
      <c r="LHP80" s="59"/>
      <c r="LHQ80" s="59"/>
      <c r="LHR80" s="59"/>
      <c r="LHS80" s="59"/>
      <c r="LHT80" s="59"/>
      <c r="LHU80" s="59"/>
      <c r="LHV80" s="59"/>
      <c r="LHW80" s="59"/>
      <c r="LHX80" s="59"/>
      <c r="LHY80" s="59"/>
      <c r="LHZ80" s="59"/>
      <c r="LIA80" s="59"/>
      <c r="LIB80" s="59"/>
      <c r="LIC80" s="59"/>
      <c r="LID80" s="59"/>
      <c r="LIE80" s="59"/>
      <c r="LIF80" s="59"/>
      <c r="LIG80" s="59"/>
      <c r="LIH80" s="59"/>
      <c r="LII80" s="59"/>
      <c r="LIJ80" s="59"/>
      <c r="LIK80" s="59"/>
      <c r="LIL80" s="59"/>
      <c r="LIM80" s="59"/>
      <c r="LIN80" s="59"/>
      <c r="LIO80" s="59"/>
      <c r="LIP80" s="59"/>
      <c r="LIQ80" s="59"/>
      <c r="LIR80" s="59"/>
      <c r="LIS80" s="59"/>
      <c r="LIT80" s="59"/>
      <c r="LIU80" s="59"/>
      <c r="LIV80" s="59"/>
      <c r="LIW80" s="59"/>
      <c r="LIX80" s="59"/>
      <c r="LIY80" s="59"/>
      <c r="LIZ80" s="59"/>
      <c r="LJA80" s="59"/>
      <c r="LJB80" s="59"/>
      <c r="LJC80" s="59"/>
      <c r="LJD80" s="59"/>
      <c r="LJE80" s="59"/>
      <c r="LJF80" s="59"/>
      <c r="LJG80" s="59"/>
      <c r="LJH80" s="59"/>
      <c r="LJI80" s="59"/>
      <c r="LJJ80" s="59"/>
      <c r="LJK80" s="59"/>
      <c r="LJL80" s="59"/>
      <c r="LJM80" s="59"/>
      <c r="LJN80" s="59"/>
      <c r="LJO80" s="59"/>
      <c r="LJP80" s="59"/>
      <c r="LJQ80" s="59"/>
      <c r="LJR80" s="59"/>
      <c r="LJS80" s="59"/>
      <c r="LJT80" s="59"/>
      <c r="LJU80" s="59"/>
      <c r="LJV80" s="59"/>
      <c r="LJW80" s="59"/>
      <c r="LJX80" s="59"/>
      <c r="LJY80" s="59"/>
      <c r="LJZ80" s="59"/>
      <c r="LKA80" s="59"/>
      <c r="LKB80" s="59"/>
      <c r="LKC80" s="59"/>
      <c r="LKD80" s="59"/>
      <c r="LKE80" s="59"/>
      <c r="LKF80" s="59"/>
      <c r="LKG80" s="59"/>
      <c r="LKH80" s="59"/>
      <c r="LKI80" s="59"/>
      <c r="LKJ80" s="59"/>
      <c r="LKK80" s="59"/>
      <c r="LKL80" s="59"/>
      <c r="LKM80" s="59"/>
      <c r="LKN80" s="59"/>
      <c r="LKO80" s="59"/>
      <c r="LKP80" s="59"/>
      <c r="LKQ80" s="59"/>
      <c r="LKR80" s="59"/>
      <c r="LKS80" s="59"/>
      <c r="LKT80" s="59"/>
      <c r="LKU80" s="59"/>
      <c r="LKV80" s="59"/>
      <c r="LKW80" s="59"/>
      <c r="LKX80" s="59"/>
      <c r="LKY80" s="59"/>
      <c r="LKZ80" s="59"/>
      <c r="LLA80" s="59"/>
      <c r="LLB80" s="59"/>
      <c r="LLC80" s="59"/>
      <c r="LLD80" s="59"/>
      <c r="LLE80" s="59"/>
      <c r="LLF80" s="59"/>
      <c r="LLG80" s="59"/>
      <c r="LLH80" s="59"/>
      <c r="LLI80" s="59"/>
      <c r="LLJ80" s="59"/>
      <c r="LLK80" s="59"/>
      <c r="LLL80" s="59"/>
      <c r="LLM80" s="59"/>
      <c r="LLN80" s="59"/>
      <c r="LLO80" s="59"/>
      <c r="LLP80" s="59"/>
      <c r="LLQ80" s="59"/>
      <c r="LLR80" s="59"/>
      <c r="LLS80" s="59"/>
      <c r="LLT80" s="59"/>
      <c r="LLU80" s="59"/>
      <c r="LLV80" s="59"/>
      <c r="LLW80" s="59"/>
      <c r="LLX80" s="59"/>
      <c r="LLY80" s="59"/>
      <c r="LLZ80" s="59"/>
      <c r="LMA80" s="59"/>
      <c r="LMB80" s="59"/>
      <c r="LMC80" s="59"/>
      <c r="LMD80" s="59"/>
      <c r="LME80" s="59"/>
      <c r="LMF80" s="59"/>
      <c r="LMG80" s="59"/>
      <c r="LMH80" s="59"/>
      <c r="LMI80" s="59"/>
      <c r="LMJ80" s="59"/>
      <c r="LMK80" s="59"/>
      <c r="LML80" s="59"/>
      <c r="LMM80" s="59"/>
      <c r="LMN80" s="59"/>
      <c r="LMO80" s="59"/>
      <c r="LMP80" s="59"/>
      <c r="LMQ80" s="59"/>
      <c r="LMR80" s="59"/>
      <c r="LMS80" s="59"/>
      <c r="LMT80" s="59"/>
      <c r="LMU80" s="59"/>
      <c r="LMV80" s="59"/>
      <c r="LMW80" s="59"/>
      <c r="LMX80" s="59"/>
      <c r="LMY80" s="59"/>
      <c r="LMZ80" s="59"/>
      <c r="LNA80" s="59"/>
      <c r="LNB80" s="59"/>
      <c r="LNC80" s="59"/>
      <c r="LND80" s="59"/>
      <c r="LNE80" s="59"/>
      <c r="LNF80" s="59"/>
      <c r="LNG80" s="59"/>
      <c r="LNH80" s="59"/>
      <c r="LNI80" s="59"/>
      <c r="LNJ80" s="59"/>
      <c r="LNK80" s="59"/>
      <c r="LNL80" s="59"/>
      <c r="LNM80" s="59"/>
      <c r="LNN80" s="59"/>
      <c r="LNO80" s="59"/>
      <c r="LNP80" s="59"/>
      <c r="LNQ80" s="59"/>
      <c r="LNR80" s="59"/>
      <c r="LNS80" s="59"/>
      <c r="LNT80" s="59"/>
      <c r="LNU80" s="59"/>
      <c r="LNV80" s="59"/>
      <c r="LNW80" s="59"/>
      <c r="LNX80" s="59"/>
      <c r="LNY80" s="59"/>
      <c r="LNZ80" s="59"/>
      <c r="LOA80" s="59"/>
      <c r="LOB80" s="59"/>
      <c r="LOC80" s="59"/>
      <c r="LOD80" s="59"/>
      <c r="LOE80" s="59"/>
      <c r="LOF80" s="59"/>
      <c r="LOG80" s="59"/>
      <c r="LOH80" s="59"/>
      <c r="LOI80" s="59"/>
      <c r="LOJ80" s="59"/>
      <c r="LOK80" s="59"/>
      <c r="LOL80" s="59"/>
      <c r="LOM80" s="59"/>
      <c r="LON80" s="59"/>
      <c r="LOO80" s="59"/>
      <c r="LOP80" s="59"/>
      <c r="LOQ80" s="59"/>
      <c r="LOR80" s="59"/>
      <c r="LOS80" s="59"/>
      <c r="LOT80" s="59"/>
      <c r="LOU80" s="59"/>
      <c r="LOV80" s="59"/>
      <c r="LOW80" s="59"/>
      <c r="LOX80" s="59"/>
      <c r="LOY80" s="59"/>
      <c r="LOZ80" s="59"/>
      <c r="LPA80" s="59"/>
      <c r="LPB80" s="59"/>
      <c r="LPC80" s="59"/>
      <c r="LPD80" s="59"/>
      <c r="LPE80" s="59"/>
      <c r="LPF80" s="59"/>
      <c r="LPG80" s="59"/>
      <c r="LPH80" s="59"/>
      <c r="LPI80" s="59"/>
      <c r="LPJ80" s="59"/>
      <c r="LPK80" s="59"/>
      <c r="LPL80" s="59"/>
      <c r="LPM80" s="59"/>
      <c r="LPN80" s="59"/>
      <c r="LPO80" s="59"/>
      <c r="LPP80" s="59"/>
      <c r="LPQ80" s="59"/>
      <c r="LPR80" s="59"/>
      <c r="LPS80" s="59"/>
      <c r="LPT80" s="59"/>
      <c r="LPU80" s="59"/>
      <c r="LPV80" s="59"/>
      <c r="LPW80" s="59"/>
      <c r="LPX80" s="59"/>
      <c r="LPY80" s="59"/>
      <c r="LPZ80" s="59"/>
      <c r="LQA80" s="59"/>
      <c r="LQB80" s="59"/>
      <c r="LQC80" s="59"/>
      <c r="LQD80" s="59"/>
      <c r="LQE80" s="59"/>
      <c r="LQF80" s="59"/>
      <c r="LQG80" s="59"/>
      <c r="LQH80" s="59"/>
      <c r="LQI80" s="59"/>
      <c r="LQJ80" s="59"/>
      <c r="LQK80" s="59"/>
      <c r="LQL80" s="59"/>
      <c r="LQM80" s="59"/>
      <c r="LQN80" s="59"/>
      <c r="LQO80" s="59"/>
      <c r="LQP80" s="59"/>
      <c r="LQQ80" s="59"/>
      <c r="LQR80" s="59"/>
      <c r="LQS80" s="59"/>
      <c r="LQT80" s="59"/>
      <c r="LQU80" s="59"/>
      <c r="LQV80" s="59"/>
      <c r="LQW80" s="59"/>
      <c r="LQX80" s="59"/>
      <c r="LQY80" s="59"/>
      <c r="LQZ80" s="59"/>
      <c r="LRA80" s="59"/>
      <c r="LRB80" s="59"/>
      <c r="LRC80" s="59"/>
      <c r="LRD80" s="59"/>
      <c r="LRE80" s="59"/>
      <c r="LRF80" s="59"/>
      <c r="LRG80" s="59"/>
      <c r="LRH80" s="59"/>
      <c r="LRI80" s="59"/>
      <c r="LRJ80" s="59"/>
      <c r="LRK80" s="59"/>
      <c r="LRL80" s="59"/>
      <c r="LRM80" s="59"/>
      <c r="LRN80" s="59"/>
      <c r="LRO80" s="59"/>
      <c r="LRP80" s="59"/>
      <c r="LRQ80" s="59"/>
      <c r="LRR80" s="59"/>
      <c r="LRS80" s="59"/>
      <c r="LRT80" s="59"/>
      <c r="LRU80" s="59"/>
      <c r="LRV80" s="59"/>
      <c r="LRW80" s="59"/>
      <c r="LRX80" s="59"/>
      <c r="LRY80" s="59"/>
      <c r="LRZ80" s="59"/>
      <c r="LSA80" s="59"/>
      <c r="LSB80" s="59"/>
      <c r="LSC80" s="59"/>
      <c r="LSD80" s="59"/>
      <c r="LSE80" s="59"/>
      <c r="LSF80" s="59"/>
      <c r="LSG80" s="59"/>
      <c r="LSH80" s="59"/>
      <c r="LSI80" s="59"/>
      <c r="LSJ80" s="59"/>
      <c r="LSK80" s="59"/>
      <c r="LSL80" s="59"/>
      <c r="LSM80" s="59"/>
      <c r="LSN80" s="59"/>
      <c r="LSO80" s="59"/>
      <c r="LSP80" s="59"/>
      <c r="LSQ80" s="59"/>
      <c r="LSR80" s="59"/>
      <c r="LSS80" s="59"/>
      <c r="LST80" s="59"/>
      <c r="LSU80" s="59"/>
      <c r="LSV80" s="59"/>
      <c r="LSW80" s="59"/>
      <c r="LSX80" s="59"/>
      <c r="LSY80" s="59"/>
      <c r="LSZ80" s="59"/>
      <c r="LTA80" s="59"/>
      <c r="LTB80" s="59"/>
      <c r="LTC80" s="59"/>
      <c r="LTD80" s="59"/>
      <c r="LTE80" s="59"/>
      <c r="LTF80" s="59"/>
      <c r="LTG80" s="59"/>
      <c r="LTH80" s="59"/>
      <c r="LTI80" s="59"/>
      <c r="LTJ80" s="59"/>
      <c r="LTK80" s="59"/>
      <c r="LTL80" s="59"/>
      <c r="LTM80" s="59"/>
      <c r="LTN80" s="59"/>
      <c r="LTO80" s="59"/>
      <c r="LTP80" s="59"/>
      <c r="LTQ80" s="59"/>
      <c r="LTR80" s="59"/>
      <c r="LTS80" s="59"/>
      <c r="LTT80" s="59"/>
      <c r="LTU80" s="59"/>
      <c r="LTV80" s="59"/>
      <c r="LTW80" s="59"/>
      <c r="LTX80" s="59"/>
      <c r="LTY80" s="59"/>
      <c r="LTZ80" s="59"/>
      <c r="LUA80" s="59"/>
      <c r="LUB80" s="59"/>
      <c r="LUC80" s="59"/>
      <c r="LUD80" s="59"/>
      <c r="LUE80" s="59"/>
      <c r="LUF80" s="59"/>
      <c r="LUG80" s="59"/>
      <c r="LUH80" s="59"/>
      <c r="LUI80" s="59"/>
      <c r="LUJ80" s="59"/>
      <c r="LUK80" s="59"/>
      <c r="LUL80" s="59"/>
      <c r="LUM80" s="59"/>
      <c r="LUN80" s="59"/>
      <c r="LUO80" s="59"/>
      <c r="LUP80" s="59"/>
      <c r="LUQ80" s="59"/>
      <c r="LUR80" s="59"/>
      <c r="LUS80" s="59"/>
      <c r="LUT80" s="59"/>
      <c r="LUU80" s="59"/>
      <c r="LUV80" s="59"/>
      <c r="LUW80" s="59"/>
      <c r="LUX80" s="59"/>
      <c r="LUY80" s="59"/>
      <c r="LUZ80" s="59"/>
      <c r="LVA80" s="59"/>
      <c r="LVB80" s="59"/>
      <c r="LVC80" s="59"/>
      <c r="LVD80" s="59"/>
      <c r="LVE80" s="59"/>
      <c r="LVF80" s="59"/>
      <c r="LVG80" s="59"/>
      <c r="LVH80" s="59"/>
      <c r="LVI80" s="59"/>
      <c r="LVJ80" s="59"/>
      <c r="LVK80" s="59"/>
      <c r="LVL80" s="59"/>
      <c r="LVM80" s="59"/>
      <c r="LVN80" s="59"/>
      <c r="LVO80" s="59"/>
      <c r="LVP80" s="59"/>
      <c r="LVQ80" s="59"/>
      <c r="LVR80" s="59"/>
      <c r="LVS80" s="59"/>
      <c r="LVT80" s="59"/>
      <c r="LVU80" s="59"/>
      <c r="LVV80" s="59"/>
      <c r="LVW80" s="59"/>
      <c r="LVX80" s="59"/>
      <c r="LVY80" s="59"/>
      <c r="LVZ80" s="59"/>
      <c r="LWA80" s="59"/>
      <c r="LWB80" s="59"/>
      <c r="LWC80" s="59"/>
      <c r="LWD80" s="59"/>
      <c r="LWE80" s="59"/>
      <c r="LWF80" s="59"/>
      <c r="LWG80" s="59"/>
      <c r="LWH80" s="59"/>
      <c r="LWI80" s="59"/>
      <c r="LWJ80" s="59"/>
      <c r="LWK80" s="59"/>
      <c r="LWL80" s="59"/>
      <c r="LWM80" s="59"/>
      <c r="LWN80" s="59"/>
      <c r="LWO80" s="59"/>
      <c r="LWP80" s="59"/>
      <c r="LWQ80" s="59"/>
      <c r="LWR80" s="59"/>
      <c r="LWS80" s="59"/>
      <c r="LWT80" s="59"/>
      <c r="LWU80" s="59"/>
      <c r="LWV80" s="59"/>
      <c r="LWW80" s="59"/>
      <c r="LWX80" s="59"/>
      <c r="LWY80" s="59"/>
      <c r="LWZ80" s="59"/>
      <c r="LXA80" s="59"/>
      <c r="LXB80" s="59"/>
      <c r="LXC80" s="59"/>
      <c r="LXD80" s="59"/>
      <c r="LXE80" s="59"/>
      <c r="LXF80" s="59"/>
      <c r="LXG80" s="59"/>
      <c r="LXH80" s="59"/>
      <c r="LXI80" s="59"/>
      <c r="LXJ80" s="59"/>
      <c r="LXK80" s="59"/>
      <c r="LXL80" s="59"/>
      <c r="LXM80" s="59"/>
      <c r="LXN80" s="59"/>
      <c r="LXO80" s="59"/>
      <c r="LXP80" s="59"/>
      <c r="LXQ80" s="59"/>
      <c r="LXR80" s="59"/>
      <c r="LXS80" s="59"/>
      <c r="LXT80" s="59"/>
      <c r="LXU80" s="59"/>
      <c r="LXV80" s="59"/>
      <c r="LXW80" s="59"/>
      <c r="LXX80" s="59"/>
      <c r="LXY80" s="59"/>
      <c r="LXZ80" s="59"/>
      <c r="LYA80" s="59"/>
      <c r="LYB80" s="59"/>
      <c r="LYC80" s="59"/>
      <c r="LYD80" s="59"/>
      <c r="LYE80" s="59"/>
      <c r="LYF80" s="59"/>
      <c r="LYG80" s="59"/>
      <c r="LYH80" s="59"/>
      <c r="LYI80" s="59"/>
      <c r="LYJ80" s="59"/>
      <c r="LYK80" s="59"/>
      <c r="LYL80" s="59"/>
      <c r="LYM80" s="59"/>
      <c r="LYN80" s="59"/>
      <c r="LYO80" s="59"/>
      <c r="LYP80" s="59"/>
      <c r="LYQ80" s="59"/>
      <c r="LYR80" s="59"/>
      <c r="LYS80" s="59"/>
      <c r="LYT80" s="59"/>
      <c r="LYU80" s="59"/>
      <c r="LYV80" s="59"/>
      <c r="LYW80" s="59"/>
      <c r="LYX80" s="59"/>
      <c r="LYY80" s="59"/>
      <c r="LYZ80" s="59"/>
      <c r="LZA80" s="59"/>
      <c r="LZB80" s="59"/>
      <c r="LZC80" s="59"/>
      <c r="LZD80" s="59"/>
      <c r="LZE80" s="59"/>
      <c r="LZF80" s="59"/>
      <c r="LZG80" s="59"/>
      <c r="LZH80" s="59"/>
      <c r="LZI80" s="59"/>
      <c r="LZJ80" s="59"/>
      <c r="LZK80" s="59"/>
      <c r="LZL80" s="59"/>
      <c r="LZM80" s="59"/>
      <c r="LZN80" s="59"/>
      <c r="LZO80" s="59"/>
      <c r="LZP80" s="59"/>
      <c r="LZQ80" s="59"/>
      <c r="LZR80" s="59"/>
      <c r="LZS80" s="59"/>
      <c r="LZT80" s="59"/>
      <c r="LZU80" s="59"/>
      <c r="LZV80" s="59"/>
      <c r="LZW80" s="59"/>
      <c r="LZX80" s="59"/>
      <c r="LZY80" s="59"/>
      <c r="LZZ80" s="59"/>
      <c r="MAA80" s="59"/>
      <c r="MAB80" s="59"/>
      <c r="MAC80" s="59"/>
      <c r="MAD80" s="59"/>
      <c r="MAE80" s="59"/>
      <c r="MAF80" s="59"/>
      <c r="MAG80" s="59"/>
      <c r="MAH80" s="59"/>
      <c r="MAI80" s="59"/>
      <c r="MAJ80" s="59"/>
      <c r="MAK80" s="59"/>
      <c r="MAL80" s="59"/>
      <c r="MAM80" s="59"/>
      <c r="MAN80" s="59"/>
      <c r="MAO80" s="59"/>
      <c r="MAP80" s="59"/>
      <c r="MAQ80" s="59"/>
      <c r="MAR80" s="59"/>
      <c r="MAS80" s="59"/>
      <c r="MAT80" s="59"/>
      <c r="MAU80" s="59"/>
      <c r="MAV80" s="59"/>
      <c r="MAW80" s="59"/>
      <c r="MAX80" s="59"/>
      <c r="MAY80" s="59"/>
      <c r="MAZ80" s="59"/>
      <c r="MBA80" s="59"/>
      <c r="MBB80" s="59"/>
      <c r="MBC80" s="59"/>
      <c r="MBD80" s="59"/>
      <c r="MBE80" s="59"/>
      <c r="MBF80" s="59"/>
      <c r="MBG80" s="59"/>
      <c r="MBH80" s="59"/>
      <c r="MBI80" s="59"/>
      <c r="MBJ80" s="59"/>
      <c r="MBK80" s="59"/>
      <c r="MBL80" s="59"/>
      <c r="MBM80" s="59"/>
      <c r="MBN80" s="59"/>
      <c r="MBO80" s="59"/>
      <c r="MBP80" s="59"/>
      <c r="MBQ80" s="59"/>
      <c r="MBR80" s="59"/>
      <c r="MBS80" s="59"/>
      <c r="MBT80" s="59"/>
      <c r="MBU80" s="59"/>
      <c r="MBV80" s="59"/>
      <c r="MBW80" s="59"/>
      <c r="MBX80" s="59"/>
      <c r="MBY80" s="59"/>
      <c r="MBZ80" s="59"/>
      <c r="MCA80" s="59"/>
      <c r="MCB80" s="59"/>
      <c r="MCC80" s="59"/>
      <c r="MCD80" s="59"/>
      <c r="MCE80" s="59"/>
      <c r="MCF80" s="59"/>
      <c r="MCG80" s="59"/>
      <c r="MCH80" s="59"/>
      <c r="MCI80" s="59"/>
      <c r="MCJ80" s="59"/>
      <c r="MCK80" s="59"/>
      <c r="MCL80" s="59"/>
      <c r="MCM80" s="59"/>
      <c r="MCN80" s="59"/>
      <c r="MCO80" s="59"/>
      <c r="MCP80" s="59"/>
      <c r="MCQ80" s="59"/>
      <c r="MCR80" s="59"/>
      <c r="MCS80" s="59"/>
      <c r="MCT80" s="59"/>
      <c r="MCU80" s="59"/>
      <c r="MCV80" s="59"/>
      <c r="MCW80" s="59"/>
      <c r="MCX80" s="59"/>
      <c r="MCY80" s="59"/>
      <c r="MCZ80" s="59"/>
      <c r="MDA80" s="59"/>
      <c r="MDB80" s="59"/>
      <c r="MDC80" s="59"/>
      <c r="MDD80" s="59"/>
      <c r="MDE80" s="59"/>
      <c r="MDF80" s="59"/>
      <c r="MDG80" s="59"/>
      <c r="MDH80" s="59"/>
      <c r="MDI80" s="59"/>
      <c r="MDJ80" s="59"/>
      <c r="MDK80" s="59"/>
      <c r="MDL80" s="59"/>
      <c r="MDM80" s="59"/>
      <c r="MDN80" s="59"/>
      <c r="MDO80" s="59"/>
      <c r="MDP80" s="59"/>
      <c r="MDQ80" s="59"/>
      <c r="MDR80" s="59"/>
      <c r="MDS80" s="59"/>
      <c r="MDT80" s="59"/>
      <c r="MDU80" s="59"/>
      <c r="MDV80" s="59"/>
      <c r="MDW80" s="59"/>
      <c r="MDX80" s="59"/>
      <c r="MDY80" s="59"/>
      <c r="MDZ80" s="59"/>
      <c r="MEA80" s="59"/>
      <c r="MEB80" s="59"/>
      <c r="MEC80" s="59"/>
      <c r="MED80" s="59"/>
      <c r="MEE80" s="59"/>
      <c r="MEF80" s="59"/>
      <c r="MEG80" s="59"/>
      <c r="MEH80" s="59"/>
      <c r="MEI80" s="59"/>
      <c r="MEJ80" s="59"/>
      <c r="MEK80" s="59"/>
      <c r="MEL80" s="59"/>
      <c r="MEM80" s="59"/>
      <c r="MEN80" s="59"/>
      <c r="MEO80" s="59"/>
      <c r="MEP80" s="59"/>
      <c r="MEQ80" s="59"/>
      <c r="MER80" s="59"/>
      <c r="MES80" s="59"/>
      <c r="MET80" s="59"/>
      <c r="MEU80" s="59"/>
      <c r="MEV80" s="59"/>
      <c r="MEW80" s="59"/>
      <c r="MEX80" s="59"/>
      <c r="MEY80" s="59"/>
      <c r="MEZ80" s="59"/>
      <c r="MFA80" s="59"/>
      <c r="MFB80" s="59"/>
      <c r="MFC80" s="59"/>
      <c r="MFD80" s="59"/>
      <c r="MFE80" s="59"/>
      <c r="MFF80" s="59"/>
      <c r="MFG80" s="59"/>
      <c r="MFH80" s="59"/>
      <c r="MFI80" s="59"/>
      <c r="MFJ80" s="59"/>
      <c r="MFK80" s="59"/>
      <c r="MFL80" s="59"/>
      <c r="MFM80" s="59"/>
      <c r="MFN80" s="59"/>
      <c r="MFO80" s="59"/>
      <c r="MFP80" s="59"/>
      <c r="MFQ80" s="59"/>
      <c r="MFR80" s="59"/>
      <c r="MFS80" s="59"/>
      <c r="MFT80" s="59"/>
      <c r="MFU80" s="59"/>
      <c r="MFV80" s="59"/>
      <c r="MFW80" s="59"/>
      <c r="MFX80" s="59"/>
      <c r="MFY80" s="59"/>
      <c r="MFZ80" s="59"/>
      <c r="MGA80" s="59"/>
      <c r="MGB80" s="59"/>
      <c r="MGC80" s="59"/>
      <c r="MGD80" s="59"/>
      <c r="MGE80" s="59"/>
      <c r="MGF80" s="59"/>
      <c r="MGG80" s="59"/>
      <c r="MGH80" s="59"/>
      <c r="MGI80" s="59"/>
      <c r="MGJ80" s="59"/>
      <c r="MGK80" s="59"/>
      <c r="MGL80" s="59"/>
      <c r="MGM80" s="59"/>
      <c r="MGN80" s="59"/>
      <c r="MGO80" s="59"/>
      <c r="MGP80" s="59"/>
      <c r="MGQ80" s="59"/>
      <c r="MGR80" s="59"/>
      <c r="MGS80" s="59"/>
      <c r="MGT80" s="59"/>
      <c r="MGU80" s="59"/>
      <c r="MGV80" s="59"/>
      <c r="MGW80" s="59"/>
      <c r="MGX80" s="59"/>
      <c r="MGY80" s="59"/>
      <c r="MGZ80" s="59"/>
      <c r="MHA80" s="59"/>
      <c r="MHB80" s="59"/>
      <c r="MHC80" s="59"/>
      <c r="MHD80" s="59"/>
      <c r="MHE80" s="59"/>
      <c r="MHF80" s="59"/>
      <c r="MHG80" s="59"/>
      <c r="MHH80" s="59"/>
      <c r="MHI80" s="59"/>
      <c r="MHJ80" s="59"/>
      <c r="MHK80" s="59"/>
      <c r="MHL80" s="59"/>
      <c r="MHM80" s="59"/>
      <c r="MHN80" s="59"/>
      <c r="MHO80" s="59"/>
      <c r="MHP80" s="59"/>
      <c r="MHQ80" s="59"/>
      <c r="MHR80" s="59"/>
      <c r="MHS80" s="59"/>
      <c r="MHT80" s="59"/>
      <c r="MHU80" s="59"/>
      <c r="MHV80" s="59"/>
      <c r="MHW80" s="59"/>
      <c r="MHX80" s="59"/>
      <c r="MHY80" s="59"/>
      <c r="MHZ80" s="59"/>
      <c r="MIA80" s="59"/>
      <c r="MIB80" s="59"/>
      <c r="MIC80" s="59"/>
      <c r="MID80" s="59"/>
      <c r="MIE80" s="59"/>
      <c r="MIF80" s="59"/>
      <c r="MIG80" s="59"/>
      <c r="MIH80" s="59"/>
      <c r="MII80" s="59"/>
      <c r="MIJ80" s="59"/>
      <c r="MIK80" s="59"/>
      <c r="MIL80" s="59"/>
      <c r="MIM80" s="59"/>
      <c r="MIN80" s="59"/>
      <c r="MIO80" s="59"/>
      <c r="MIP80" s="59"/>
      <c r="MIQ80" s="59"/>
      <c r="MIR80" s="59"/>
      <c r="MIS80" s="59"/>
      <c r="MIT80" s="59"/>
      <c r="MIU80" s="59"/>
      <c r="MIV80" s="59"/>
      <c r="MIW80" s="59"/>
      <c r="MIX80" s="59"/>
      <c r="MIY80" s="59"/>
      <c r="MIZ80" s="59"/>
      <c r="MJA80" s="59"/>
      <c r="MJB80" s="59"/>
      <c r="MJC80" s="59"/>
      <c r="MJD80" s="59"/>
      <c r="MJE80" s="59"/>
      <c r="MJF80" s="59"/>
      <c r="MJG80" s="59"/>
      <c r="MJH80" s="59"/>
      <c r="MJI80" s="59"/>
      <c r="MJJ80" s="59"/>
      <c r="MJK80" s="59"/>
      <c r="MJL80" s="59"/>
      <c r="MJM80" s="59"/>
      <c r="MJN80" s="59"/>
      <c r="MJO80" s="59"/>
      <c r="MJP80" s="59"/>
      <c r="MJQ80" s="59"/>
      <c r="MJR80" s="59"/>
      <c r="MJS80" s="59"/>
      <c r="MJT80" s="59"/>
      <c r="MJU80" s="59"/>
      <c r="MJV80" s="59"/>
      <c r="MJW80" s="59"/>
      <c r="MJX80" s="59"/>
      <c r="MJY80" s="59"/>
      <c r="MJZ80" s="59"/>
      <c r="MKA80" s="59"/>
      <c r="MKB80" s="59"/>
      <c r="MKC80" s="59"/>
      <c r="MKD80" s="59"/>
      <c r="MKE80" s="59"/>
      <c r="MKF80" s="59"/>
      <c r="MKG80" s="59"/>
      <c r="MKH80" s="59"/>
      <c r="MKI80" s="59"/>
      <c r="MKJ80" s="59"/>
      <c r="MKK80" s="59"/>
      <c r="MKL80" s="59"/>
      <c r="MKM80" s="59"/>
      <c r="MKN80" s="59"/>
      <c r="MKO80" s="59"/>
      <c r="MKP80" s="59"/>
      <c r="MKQ80" s="59"/>
      <c r="MKR80" s="59"/>
      <c r="MKS80" s="59"/>
      <c r="MKT80" s="59"/>
      <c r="MKU80" s="59"/>
      <c r="MKV80" s="59"/>
      <c r="MKW80" s="59"/>
      <c r="MKX80" s="59"/>
      <c r="MKY80" s="59"/>
      <c r="MKZ80" s="59"/>
      <c r="MLA80" s="59"/>
      <c r="MLB80" s="59"/>
      <c r="MLC80" s="59"/>
      <c r="MLD80" s="59"/>
      <c r="MLE80" s="59"/>
      <c r="MLF80" s="59"/>
      <c r="MLG80" s="59"/>
      <c r="MLH80" s="59"/>
      <c r="MLI80" s="59"/>
      <c r="MLJ80" s="59"/>
      <c r="MLK80" s="59"/>
      <c r="MLL80" s="59"/>
      <c r="MLM80" s="59"/>
      <c r="MLN80" s="59"/>
      <c r="MLO80" s="59"/>
      <c r="MLP80" s="59"/>
      <c r="MLQ80" s="59"/>
      <c r="MLR80" s="59"/>
      <c r="MLS80" s="59"/>
      <c r="MLT80" s="59"/>
      <c r="MLU80" s="59"/>
      <c r="MLV80" s="59"/>
      <c r="MLW80" s="59"/>
      <c r="MLX80" s="59"/>
      <c r="MLY80" s="59"/>
      <c r="MLZ80" s="59"/>
      <c r="MMA80" s="59"/>
      <c r="MMB80" s="59"/>
      <c r="MMC80" s="59"/>
      <c r="MMD80" s="59"/>
      <c r="MME80" s="59"/>
      <c r="MMF80" s="59"/>
      <c r="MMG80" s="59"/>
      <c r="MMH80" s="59"/>
      <c r="MMI80" s="59"/>
      <c r="MMJ80" s="59"/>
      <c r="MMK80" s="59"/>
      <c r="MML80" s="59"/>
      <c r="MMM80" s="59"/>
      <c r="MMN80" s="59"/>
      <c r="MMO80" s="59"/>
      <c r="MMP80" s="59"/>
      <c r="MMQ80" s="59"/>
      <c r="MMR80" s="59"/>
      <c r="MMS80" s="59"/>
      <c r="MMT80" s="59"/>
      <c r="MMU80" s="59"/>
      <c r="MMV80" s="59"/>
      <c r="MMW80" s="59"/>
      <c r="MMX80" s="59"/>
      <c r="MMY80" s="59"/>
      <c r="MMZ80" s="59"/>
      <c r="MNA80" s="59"/>
      <c r="MNB80" s="59"/>
      <c r="MNC80" s="59"/>
      <c r="MND80" s="59"/>
      <c r="MNE80" s="59"/>
      <c r="MNF80" s="59"/>
      <c r="MNG80" s="59"/>
      <c r="MNH80" s="59"/>
      <c r="MNI80" s="59"/>
      <c r="MNJ80" s="59"/>
      <c r="MNK80" s="59"/>
      <c r="MNL80" s="59"/>
      <c r="MNM80" s="59"/>
      <c r="MNN80" s="59"/>
      <c r="MNO80" s="59"/>
      <c r="MNP80" s="59"/>
      <c r="MNQ80" s="59"/>
      <c r="MNR80" s="59"/>
      <c r="MNS80" s="59"/>
      <c r="MNT80" s="59"/>
      <c r="MNU80" s="59"/>
      <c r="MNV80" s="59"/>
      <c r="MNW80" s="59"/>
      <c r="MNX80" s="59"/>
      <c r="MNY80" s="59"/>
      <c r="MNZ80" s="59"/>
      <c r="MOA80" s="59"/>
      <c r="MOB80" s="59"/>
      <c r="MOC80" s="59"/>
      <c r="MOD80" s="59"/>
      <c r="MOE80" s="59"/>
      <c r="MOF80" s="59"/>
      <c r="MOG80" s="59"/>
      <c r="MOH80" s="59"/>
      <c r="MOI80" s="59"/>
      <c r="MOJ80" s="59"/>
      <c r="MOK80" s="59"/>
      <c r="MOL80" s="59"/>
      <c r="MOM80" s="59"/>
      <c r="MON80" s="59"/>
      <c r="MOO80" s="59"/>
      <c r="MOP80" s="59"/>
      <c r="MOQ80" s="59"/>
      <c r="MOR80" s="59"/>
      <c r="MOS80" s="59"/>
      <c r="MOT80" s="59"/>
      <c r="MOU80" s="59"/>
      <c r="MOV80" s="59"/>
      <c r="MOW80" s="59"/>
      <c r="MOX80" s="59"/>
      <c r="MOY80" s="59"/>
      <c r="MOZ80" s="59"/>
      <c r="MPA80" s="59"/>
      <c r="MPB80" s="59"/>
      <c r="MPC80" s="59"/>
      <c r="MPD80" s="59"/>
      <c r="MPE80" s="59"/>
      <c r="MPF80" s="59"/>
      <c r="MPG80" s="59"/>
      <c r="MPH80" s="59"/>
      <c r="MPI80" s="59"/>
      <c r="MPJ80" s="59"/>
      <c r="MPK80" s="59"/>
      <c r="MPL80" s="59"/>
      <c r="MPM80" s="59"/>
      <c r="MPN80" s="59"/>
      <c r="MPO80" s="59"/>
      <c r="MPP80" s="59"/>
      <c r="MPQ80" s="59"/>
      <c r="MPR80" s="59"/>
      <c r="MPS80" s="59"/>
      <c r="MPT80" s="59"/>
      <c r="MPU80" s="59"/>
      <c r="MPV80" s="59"/>
      <c r="MPW80" s="59"/>
      <c r="MPX80" s="59"/>
      <c r="MPY80" s="59"/>
      <c r="MPZ80" s="59"/>
      <c r="MQA80" s="59"/>
      <c r="MQB80" s="59"/>
      <c r="MQC80" s="59"/>
      <c r="MQD80" s="59"/>
      <c r="MQE80" s="59"/>
      <c r="MQF80" s="59"/>
      <c r="MQG80" s="59"/>
      <c r="MQH80" s="59"/>
      <c r="MQI80" s="59"/>
      <c r="MQJ80" s="59"/>
      <c r="MQK80" s="59"/>
      <c r="MQL80" s="59"/>
      <c r="MQM80" s="59"/>
      <c r="MQN80" s="59"/>
      <c r="MQO80" s="59"/>
      <c r="MQP80" s="59"/>
      <c r="MQQ80" s="59"/>
      <c r="MQR80" s="59"/>
      <c r="MQS80" s="59"/>
      <c r="MQT80" s="59"/>
      <c r="MQU80" s="59"/>
      <c r="MQV80" s="59"/>
      <c r="MQW80" s="59"/>
      <c r="MQX80" s="59"/>
      <c r="MQY80" s="59"/>
      <c r="MQZ80" s="59"/>
      <c r="MRA80" s="59"/>
      <c r="MRB80" s="59"/>
      <c r="MRC80" s="59"/>
      <c r="MRD80" s="59"/>
      <c r="MRE80" s="59"/>
      <c r="MRF80" s="59"/>
      <c r="MRG80" s="59"/>
      <c r="MRH80" s="59"/>
      <c r="MRI80" s="59"/>
      <c r="MRJ80" s="59"/>
      <c r="MRK80" s="59"/>
      <c r="MRL80" s="59"/>
      <c r="MRM80" s="59"/>
      <c r="MRN80" s="59"/>
      <c r="MRO80" s="59"/>
      <c r="MRP80" s="59"/>
      <c r="MRQ80" s="59"/>
      <c r="MRR80" s="59"/>
      <c r="MRS80" s="59"/>
      <c r="MRT80" s="59"/>
      <c r="MRU80" s="59"/>
      <c r="MRV80" s="59"/>
      <c r="MRW80" s="59"/>
      <c r="MRX80" s="59"/>
      <c r="MRY80" s="59"/>
      <c r="MRZ80" s="59"/>
      <c r="MSA80" s="59"/>
      <c r="MSB80" s="59"/>
      <c r="MSC80" s="59"/>
      <c r="MSD80" s="59"/>
      <c r="MSE80" s="59"/>
      <c r="MSF80" s="59"/>
      <c r="MSG80" s="59"/>
      <c r="MSH80" s="59"/>
      <c r="MSI80" s="59"/>
      <c r="MSJ80" s="59"/>
      <c r="MSK80" s="59"/>
      <c r="MSL80" s="59"/>
      <c r="MSM80" s="59"/>
      <c r="MSN80" s="59"/>
      <c r="MSO80" s="59"/>
      <c r="MSP80" s="59"/>
      <c r="MSQ80" s="59"/>
      <c r="MSR80" s="59"/>
      <c r="MSS80" s="59"/>
      <c r="MST80" s="59"/>
      <c r="MSU80" s="59"/>
      <c r="MSV80" s="59"/>
      <c r="MSW80" s="59"/>
      <c r="MSX80" s="59"/>
      <c r="MSY80" s="59"/>
      <c r="MSZ80" s="59"/>
      <c r="MTA80" s="59"/>
      <c r="MTB80" s="59"/>
      <c r="MTC80" s="59"/>
      <c r="MTD80" s="59"/>
      <c r="MTE80" s="59"/>
      <c r="MTF80" s="59"/>
      <c r="MTG80" s="59"/>
      <c r="MTH80" s="59"/>
      <c r="MTI80" s="59"/>
      <c r="MTJ80" s="59"/>
      <c r="MTK80" s="59"/>
      <c r="MTL80" s="59"/>
      <c r="MTM80" s="59"/>
      <c r="MTN80" s="59"/>
      <c r="MTO80" s="59"/>
      <c r="MTP80" s="59"/>
      <c r="MTQ80" s="59"/>
      <c r="MTR80" s="59"/>
      <c r="MTS80" s="59"/>
      <c r="MTT80" s="59"/>
      <c r="MTU80" s="59"/>
      <c r="MTV80" s="59"/>
      <c r="MTW80" s="59"/>
      <c r="MTX80" s="59"/>
      <c r="MTY80" s="59"/>
      <c r="MTZ80" s="59"/>
      <c r="MUA80" s="59"/>
      <c r="MUB80" s="59"/>
      <c r="MUC80" s="59"/>
      <c r="MUD80" s="59"/>
      <c r="MUE80" s="59"/>
      <c r="MUF80" s="59"/>
      <c r="MUG80" s="59"/>
      <c r="MUH80" s="59"/>
      <c r="MUI80" s="59"/>
      <c r="MUJ80" s="59"/>
      <c r="MUK80" s="59"/>
      <c r="MUL80" s="59"/>
      <c r="MUM80" s="59"/>
      <c r="MUN80" s="59"/>
      <c r="MUO80" s="59"/>
      <c r="MUP80" s="59"/>
      <c r="MUQ80" s="59"/>
      <c r="MUR80" s="59"/>
      <c r="MUS80" s="59"/>
      <c r="MUT80" s="59"/>
      <c r="MUU80" s="59"/>
      <c r="MUV80" s="59"/>
      <c r="MUW80" s="59"/>
      <c r="MUX80" s="59"/>
      <c r="MUY80" s="59"/>
      <c r="MUZ80" s="59"/>
      <c r="MVA80" s="59"/>
      <c r="MVB80" s="59"/>
      <c r="MVC80" s="59"/>
      <c r="MVD80" s="59"/>
      <c r="MVE80" s="59"/>
      <c r="MVF80" s="59"/>
      <c r="MVG80" s="59"/>
      <c r="MVH80" s="59"/>
      <c r="MVI80" s="59"/>
      <c r="MVJ80" s="59"/>
      <c r="MVK80" s="59"/>
      <c r="MVL80" s="59"/>
      <c r="MVM80" s="59"/>
      <c r="MVN80" s="59"/>
      <c r="MVO80" s="59"/>
      <c r="MVP80" s="59"/>
      <c r="MVQ80" s="59"/>
      <c r="MVR80" s="59"/>
      <c r="MVS80" s="59"/>
      <c r="MVT80" s="59"/>
      <c r="MVU80" s="59"/>
      <c r="MVV80" s="59"/>
      <c r="MVW80" s="59"/>
      <c r="MVX80" s="59"/>
      <c r="MVY80" s="59"/>
      <c r="MVZ80" s="59"/>
      <c r="MWA80" s="59"/>
      <c r="MWB80" s="59"/>
      <c r="MWC80" s="59"/>
      <c r="MWD80" s="59"/>
      <c r="MWE80" s="59"/>
      <c r="MWF80" s="59"/>
      <c r="MWG80" s="59"/>
      <c r="MWH80" s="59"/>
      <c r="MWI80" s="59"/>
      <c r="MWJ80" s="59"/>
      <c r="MWK80" s="59"/>
      <c r="MWL80" s="59"/>
      <c r="MWM80" s="59"/>
      <c r="MWN80" s="59"/>
      <c r="MWO80" s="59"/>
      <c r="MWP80" s="59"/>
      <c r="MWQ80" s="59"/>
      <c r="MWR80" s="59"/>
      <c r="MWS80" s="59"/>
      <c r="MWT80" s="59"/>
      <c r="MWU80" s="59"/>
      <c r="MWV80" s="59"/>
      <c r="MWW80" s="59"/>
      <c r="MWX80" s="59"/>
      <c r="MWY80" s="59"/>
      <c r="MWZ80" s="59"/>
      <c r="MXA80" s="59"/>
      <c r="MXB80" s="59"/>
      <c r="MXC80" s="59"/>
      <c r="MXD80" s="59"/>
      <c r="MXE80" s="59"/>
      <c r="MXF80" s="59"/>
      <c r="MXG80" s="59"/>
      <c r="MXH80" s="59"/>
      <c r="MXI80" s="59"/>
      <c r="MXJ80" s="59"/>
      <c r="MXK80" s="59"/>
      <c r="MXL80" s="59"/>
      <c r="MXM80" s="59"/>
      <c r="MXN80" s="59"/>
      <c r="MXO80" s="59"/>
      <c r="MXP80" s="59"/>
      <c r="MXQ80" s="59"/>
      <c r="MXR80" s="59"/>
      <c r="MXS80" s="59"/>
      <c r="MXT80" s="59"/>
      <c r="MXU80" s="59"/>
      <c r="MXV80" s="59"/>
      <c r="MXW80" s="59"/>
      <c r="MXX80" s="59"/>
      <c r="MXY80" s="59"/>
      <c r="MXZ80" s="59"/>
      <c r="MYA80" s="59"/>
      <c r="MYB80" s="59"/>
      <c r="MYC80" s="59"/>
      <c r="MYD80" s="59"/>
      <c r="MYE80" s="59"/>
      <c r="MYF80" s="59"/>
      <c r="MYG80" s="59"/>
      <c r="MYH80" s="59"/>
      <c r="MYI80" s="59"/>
      <c r="MYJ80" s="59"/>
      <c r="MYK80" s="59"/>
      <c r="MYL80" s="59"/>
      <c r="MYM80" s="59"/>
      <c r="MYN80" s="59"/>
      <c r="MYO80" s="59"/>
      <c r="MYP80" s="59"/>
      <c r="MYQ80" s="59"/>
      <c r="MYR80" s="59"/>
      <c r="MYS80" s="59"/>
      <c r="MYT80" s="59"/>
      <c r="MYU80" s="59"/>
      <c r="MYV80" s="59"/>
      <c r="MYW80" s="59"/>
      <c r="MYX80" s="59"/>
      <c r="MYY80" s="59"/>
      <c r="MYZ80" s="59"/>
      <c r="MZA80" s="59"/>
      <c r="MZB80" s="59"/>
      <c r="MZC80" s="59"/>
      <c r="MZD80" s="59"/>
      <c r="MZE80" s="59"/>
      <c r="MZF80" s="59"/>
      <c r="MZG80" s="59"/>
      <c r="MZH80" s="59"/>
      <c r="MZI80" s="59"/>
      <c r="MZJ80" s="59"/>
      <c r="MZK80" s="59"/>
      <c r="MZL80" s="59"/>
      <c r="MZM80" s="59"/>
      <c r="MZN80" s="59"/>
      <c r="MZO80" s="59"/>
      <c r="MZP80" s="59"/>
      <c r="MZQ80" s="59"/>
      <c r="MZR80" s="59"/>
      <c r="MZS80" s="59"/>
      <c r="MZT80" s="59"/>
      <c r="MZU80" s="59"/>
      <c r="MZV80" s="59"/>
      <c r="MZW80" s="59"/>
      <c r="MZX80" s="59"/>
      <c r="MZY80" s="59"/>
      <c r="MZZ80" s="59"/>
      <c r="NAA80" s="59"/>
      <c r="NAB80" s="59"/>
      <c r="NAC80" s="59"/>
      <c r="NAD80" s="59"/>
      <c r="NAE80" s="59"/>
      <c r="NAF80" s="59"/>
      <c r="NAG80" s="59"/>
      <c r="NAH80" s="59"/>
      <c r="NAI80" s="59"/>
      <c r="NAJ80" s="59"/>
      <c r="NAK80" s="59"/>
      <c r="NAL80" s="59"/>
      <c r="NAM80" s="59"/>
      <c r="NAN80" s="59"/>
      <c r="NAO80" s="59"/>
      <c r="NAP80" s="59"/>
      <c r="NAQ80" s="59"/>
      <c r="NAR80" s="59"/>
      <c r="NAS80" s="59"/>
      <c r="NAT80" s="59"/>
      <c r="NAU80" s="59"/>
      <c r="NAV80" s="59"/>
      <c r="NAW80" s="59"/>
      <c r="NAX80" s="59"/>
      <c r="NAY80" s="59"/>
      <c r="NAZ80" s="59"/>
      <c r="NBA80" s="59"/>
      <c r="NBB80" s="59"/>
      <c r="NBC80" s="59"/>
      <c r="NBD80" s="59"/>
      <c r="NBE80" s="59"/>
      <c r="NBF80" s="59"/>
      <c r="NBG80" s="59"/>
      <c r="NBH80" s="59"/>
      <c r="NBI80" s="59"/>
      <c r="NBJ80" s="59"/>
      <c r="NBK80" s="59"/>
      <c r="NBL80" s="59"/>
      <c r="NBM80" s="59"/>
      <c r="NBN80" s="59"/>
      <c r="NBO80" s="59"/>
      <c r="NBP80" s="59"/>
      <c r="NBQ80" s="59"/>
      <c r="NBR80" s="59"/>
      <c r="NBS80" s="59"/>
      <c r="NBT80" s="59"/>
      <c r="NBU80" s="59"/>
      <c r="NBV80" s="59"/>
      <c r="NBW80" s="59"/>
      <c r="NBX80" s="59"/>
      <c r="NBY80" s="59"/>
      <c r="NBZ80" s="59"/>
      <c r="NCA80" s="59"/>
      <c r="NCB80" s="59"/>
      <c r="NCC80" s="59"/>
      <c r="NCD80" s="59"/>
      <c r="NCE80" s="59"/>
      <c r="NCF80" s="59"/>
      <c r="NCG80" s="59"/>
      <c r="NCH80" s="59"/>
      <c r="NCI80" s="59"/>
      <c r="NCJ80" s="59"/>
      <c r="NCK80" s="59"/>
      <c r="NCL80" s="59"/>
      <c r="NCM80" s="59"/>
      <c r="NCN80" s="59"/>
      <c r="NCO80" s="59"/>
      <c r="NCP80" s="59"/>
      <c r="NCQ80" s="59"/>
      <c r="NCR80" s="59"/>
      <c r="NCS80" s="59"/>
      <c r="NCT80" s="59"/>
      <c r="NCU80" s="59"/>
      <c r="NCV80" s="59"/>
      <c r="NCW80" s="59"/>
      <c r="NCX80" s="59"/>
      <c r="NCY80" s="59"/>
      <c r="NCZ80" s="59"/>
      <c r="NDA80" s="59"/>
      <c r="NDB80" s="59"/>
      <c r="NDC80" s="59"/>
      <c r="NDD80" s="59"/>
      <c r="NDE80" s="59"/>
      <c r="NDF80" s="59"/>
      <c r="NDG80" s="59"/>
      <c r="NDH80" s="59"/>
      <c r="NDI80" s="59"/>
      <c r="NDJ80" s="59"/>
      <c r="NDK80" s="59"/>
      <c r="NDL80" s="59"/>
      <c r="NDM80" s="59"/>
      <c r="NDN80" s="59"/>
      <c r="NDO80" s="59"/>
      <c r="NDP80" s="59"/>
      <c r="NDQ80" s="59"/>
      <c r="NDR80" s="59"/>
      <c r="NDS80" s="59"/>
      <c r="NDT80" s="59"/>
      <c r="NDU80" s="59"/>
      <c r="NDV80" s="59"/>
      <c r="NDW80" s="59"/>
      <c r="NDX80" s="59"/>
      <c r="NDY80" s="59"/>
      <c r="NDZ80" s="59"/>
      <c r="NEA80" s="59"/>
      <c r="NEB80" s="59"/>
      <c r="NEC80" s="59"/>
      <c r="NED80" s="59"/>
      <c r="NEE80" s="59"/>
      <c r="NEF80" s="59"/>
      <c r="NEG80" s="59"/>
      <c r="NEH80" s="59"/>
      <c r="NEI80" s="59"/>
      <c r="NEJ80" s="59"/>
      <c r="NEK80" s="59"/>
      <c r="NEL80" s="59"/>
      <c r="NEM80" s="59"/>
      <c r="NEN80" s="59"/>
      <c r="NEO80" s="59"/>
      <c r="NEP80" s="59"/>
      <c r="NEQ80" s="59"/>
      <c r="NER80" s="59"/>
      <c r="NES80" s="59"/>
      <c r="NET80" s="59"/>
      <c r="NEU80" s="59"/>
      <c r="NEV80" s="59"/>
      <c r="NEW80" s="59"/>
      <c r="NEX80" s="59"/>
      <c r="NEY80" s="59"/>
      <c r="NEZ80" s="59"/>
      <c r="NFA80" s="59"/>
      <c r="NFB80" s="59"/>
      <c r="NFC80" s="59"/>
      <c r="NFD80" s="59"/>
      <c r="NFE80" s="59"/>
      <c r="NFF80" s="59"/>
      <c r="NFG80" s="59"/>
      <c r="NFH80" s="59"/>
      <c r="NFI80" s="59"/>
      <c r="NFJ80" s="59"/>
      <c r="NFK80" s="59"/>
      <c r="NFL80" s="59"/>
      <c r="NFM80" s="59"/>
      <c r="NFN80" s="59"/>
      <c r="NFO80" s="59"/>
      <c r="NFP80" s="59"/>
      <c r="NFQ80" s="59"/>
      <c r="NFR80" s="59"/>
      <c r="NFS80" s="59"/>
      <c r="NFT80" s="59"/>
      <c r="NFU80" s="59"/>
      <c r="NFV80" s="59"/>
      <c r="NFW80" s="59"/>
      <c r="NFX80" s="59"/>
      <c r="NFY80" s="59"/>
      <c r="NFZ80" s="59"/>
      <c r="NGA80" s="59"/>
      <c r="NGB80" s="59"/>
      <c r="NGC80" s="59"/>
      <c r="NGD80" s="59"/>
      <c r="NGE80" s="59"/>
      <c r="NGF80" s="59"/>
      <c r="NGG80" s="59"/>
      <c r="NGH80" s="59"/>
      <c r="NGI80" s="59"/>
      <c r="NGJ80" s="59"/>
      <c r="NGK80" s="59"/>
      <c r="NGL80" s="59"/>
      <c r="NGM80" s="59"/>
      <c r="NGN80" s="59"/>
      <c r="NGO80" s="59"/>
      <c r="NGP80" s="59"/>
      <c r="NGQ80" s="59"/>
      <c r="NGR80" s="59"/>
      <c r="NGS80" s="59"/>
      <c r="NGT80" s="59"/>
      <c r="NGU80" s="59"/>
      <c r="NGV80" s="59"/>
      <c r="NGW80" s="59"/>
      <c r="NGX80" s="59"/>
      <c r="NGY80" s="59"/>
      <c r="NGZ80" s="59"/>
      <c r="NHA80" s="59"/>
      <c r="NHB80" s="59"/>
      <c r="NHC80" s="59"/>
      <c r="NHD80" s="59"/>
      <c r="NHE80" s="59"/>
      <c r="NHF80" s="59"/>
      <c r="NHG80" s="59"/>
      <c r="NHH80" s="59"/>
      <c r="NHI80" s="59"/>
      <c r="NHJ80" s="59"/>
      <c r="NHK80" s="59"/>
      <c r="NHL80" s="59"/>
      <c r="NHM80" s="59"/>
      <c r="NHN80" s="59"/>
      <c r="NHO80" s="59"/>
      <c r="NHP80" s="59"/>
      <c r="NHQ80" s="59"/>
      <c r="NHR80" s="59"/>
      <c r="NHS80" s="59"/>
      <c r="NHT80" s="59"/>
      <c r="NHU80" s="59"/>
      <c r="NHV80" s="59"/>
      <c r="NHW80" s="59"/>
      <c r="NHX80" s="59"/>
      <c r="NHY80" s="59"/>
      <c r="NHZ80" s="59"/>
      <c r="NIA80" s="59"/>
      <c r="NIB80" s="59"/>
      <c r="NIC80" s="59"/>
      <c r="NID80" s="59"/>
      <c r="NIE80" s="59"/>
      <c r="NIF80" s="59"/>
      <c r="NIG80" s="59"/>
      <c r="NIH80" s="59"/>
      <c r="NII80" s="59"/>
      <c r="NIJ80" s="59"/>
      <c r="NIK80" s="59"/>
      <c r="NIL80" s="59"/>
      <c r="NIM80" s="59"/>
      <c r="NIN80" s="59"/>
      <c r="NIO80" s="59"/>
      <c r="NIP80" s="59"/>
      <c r="NIQ80" s="59"/>
      <c r="NIR80" s="59"/>
      <c r="NIS80" s="59"/>
      <c r="NIT80" s="59"/>
      <c r="NIU80" s="59"/>
      <c r="NIV80" s="59"/>
      <c r="NIW80" s="59"/>
      <c r="NIX80" s="59"/>
      <c r="NIY80" s="59"/>
      <c r="NIZ80" s="59"/>
      <c r="NJA80" s="59"/>
      <c r="NJB80" s="59"/>
      <c r="NJC80" s="59"/>
      <c r="NJD80" s="59"/>
      <c r="NJE80" s="59"/>
      <c r="NJF80" s="59"/>
      <c r="NJG80" s="59"/>
      <c r="NJH80" s="59"/>
      <c r="NJI80" s="59"/>
      <c r="NJJ80" s="59"/>
      <c r="NJK80" s="59"/>
      <c r="NJL80" s="59"/>
      <c r="NJM80" s="59"/>
      <c r="NJN80" s="59"/>
      <c r="NJO80" s="59"/>
      <c r="NJP80" s="59"/>
      <c r="NJQ80" s="59"/>
      <c r="NJR80" s="59"/>
      <c r="NJS80" s="59"/>
      <c r="NJT80" s="59"/>
      <c r="NJU80" s="59"/>
      <c r="NJV80" s="59"/>
      <c r="NJW80" s="59"/>
      <c r="NJX80" s="59"/>
      <c r="NJY80" s="59"/>
      <c r="NJZ80" s="59"/>
      <c r="NKA80" s="59"/>
      <c r="NKB80" s="59"/>
      <c r="NKC80" s="59"/>
      <c r="NKD80" s="59"/>
      <c r="NKE80" s="59"/>
      <c r="NKF80" s="59"/>
      <c r="NKG80" s="59"/>
      <c r="NKH80" s="59"/>
      <c r="NKI80" s="59"/>
      <c r="NKJ80" s="59"/>
      <c r="NKK80" s="59"/>
      <c r="NKL80" s="59"/>
      <c r="NKM80" s="59"/>
      <c r="NKN80" s="59"/>
      <c r="NKO80" s="59"/>
      <c r="NKP80" s="59"/>
      <c r="NKQ80" s="59"/>
      <c r="NKR80" s="59"/>
      <c r="NKS80" s="59"/>
      <c r="NKT80" s="59"/>
      <c r="NKU80" s="59"/>
      <c r="NKV80" s="59"/>
      <c r="NKW80" s="59"/>
      <c r="NKX80" s="59"/>
      <c r="NKY80" s="59"/>
      <c r="NKZ80" s="59"/>
      <c r="NLA80" s="59"/>
      <c r="NLB80" s="59"/>
      <c r="NLC80" s="59"/>
      <c r="NLD80" s="59"/>
      <c r="NLE80" s="59"/>
      <c r="NLF80" s="59"/>
      <c r="NLG80" s="59"/>
      <c r="NLH80" s="59"/>
      <c r="NLI80" s="59"/>
      <c r="NLJ80" s="59"/>
      <c r="NLK80" s="59"/>
      <c r="NLL80" s="59"/>
      <c r="NLM80" s="59"/>
      <c r="NLN80" s="59"/>
      <c r="NLO80" s="59"/>
      <c r="NLP80" s="59"/>
      <c r="NLQ80" s="59"/>
      <c r="NLR80" s="59"/>
      <c r="NLS80" s="59"/>
      <c r="NLT80" s="59"/>
      <c r="NLU80" s="59"/>
      <c r="NLV80" s="59"/>
      <c r="NLW80" s="59"/>
      <c r="NLX80" s="59"/>
      <c r="NLY80" s="59"/>
      <c r="NLZ80" s="59"/>
      <c r="NMA80" s="59"/>
      <c r="NMB80" s="59"/>
      <c r="NMC80" s="59"/>
      <c r="NMD80" s="59"/>
      <c r="NME80" s="59"/>
      <c r="NMF80" s="59"/>
      <c r="NMG80" s="59"/>
      <c r="NMH80" s="59"/>
      <c r="NMI80" s="59"/>
      <c r="NMJ80" s="59"/>
      <c r="NMK80" s="59"/>
      <c r="NML80" s="59"/>
      <c r="NMM80" s="59"/>
      <c r="NMN80" s="59"/>
      <c r="NMO80" s="59"/>
      <c r="NMP80" s="59"/>
      <c r="NMQ80" s="59"/>
      <c r="NMR80" s="59"/>
      <c r="NMS80" s="59"/>
      <c r="NMT80" s="59"/>
      <c r="NMU80" s="59"/>
      <c r="NMV80" s="59"/>
      <c r="NMW80" s="59"/>
      <c r="NMX80" s="59"/>
      <c r="NMY80" s="59"/>
      <c r="NMZ80" s="59"/>
      <c r="NNA80" s="59"/>
      <c r="NNB80" s="59"/>
      <c r="NNC80" s="59"/>
      <c r="NND80" s="59"/>
      <c r="NNE80" s="59"/>
      <c r="NNF80" s="59"/>
      <c r="NNG80" s="59"/>
      <c r="NNH80" s="59"/>
      <c r="NNI80" s="59"/>
      <c r="NNJ80" s="59"/>
      <c r="NNK80" s="59"/>
      <c r="NNL80" s="59"/>
      <c r="NNM80" s="59"/>
      <c r="NNN80" s="59"/>
      <c r="NNO80" s="59"/>
      <c r="NNP80" s="59"/>
      <c r="NNQ80" s="59"/>
      <c r="NNR80" s="59"/>
      <c r="NNS80" s="59"/>
      <c r="NNT80" s="59"/>
      <c r="NNU80" s="59"/>
      <c r="NNV80" s="59"/>
      <c r="NNW80" s="59"/>
      <c r="NNX80" s="59"/>
      <c r="NNY80" s="59"/>
      <c r="NNZ80" s="59"/>
      <c r="NOA80" s="59"/>
      <c r="NOB80" s="59"/>
      <c r="NOC80" s="59"/>
      <c r="NOD80" s="59"/>
      <c r="NOE80" s="59"/>
      <c r="NOF80" s="59"/>
      <c r="NOG80" s="59"/>
      <c r="NOH80" s="59"/>
      <c r="NOI80" s="59"/>
      <c r="NOJ80" s="59"/>
      <c r="NOK80" s="59"/>
      <c r="NOL80" s="59"/>
      <c r="NOM80" s="59"/>
      <c r="NON80" s="59"/>
      <c r="NOO80" s="59"/>
      <c r="NOP80" s="59"/>
      <c r="NOQ80" s="59"/>
      <c r="NOR80" s="59"/>
      <c r="NOS80" s="59"/>
      <c r="NOT80" s="59"/>
      <c r="NOU80" s="59"/>
      <c r="NOV80" s="59"/>
      <c r="NOW80" s="59"/>
      <c r="NOX80" s="59"/>
      <c r="NOY80" s="59"/>
      <c r="NOZ80" s="59"/>
      <c r="NPA80" s="59"/>
      <c r="NPB80" s="59"/>
      <c r="NPC80" s="59"/>
      <c r="NPD80" s="59"/>
      <c r="NPE80" s="59"/>
      <c r="NPF80" s="59"/>
      <c r="NPG80" s="59"/>
      <c r="NPH80" s="59"/>
      <c r="NPI80" s="59"/>
      <c r="NPJ80" s="59"/>
      <c r="NPK80" s="59"/>
      <c r="NPL80" s="59"/>
      <c r="NPM80" s="59"/>
      <c r="NPN80" s="59"/>
      <c r="NPO80" s="59"/>
      <c r="NPP80" s="59"/>
      <c r="NPQ80" s="59"/>
      <c r="NPR80" s="59"/>
      <c r="NPS80" s="59"/>
      <c r="NPT80" s="59"/>
      <c r="NPU80" s="59"/>
      <c r="NPV80" s="59"/>
      <c r="NPW80" s="59"/>
      <c r="NPX80" s="59"/>
      <c r="NPY80" s="59"/>
      <c r="NPZ80" s="59"/>
      <c r="NQA80" s="59"/>
      <c r="NQB80" s="59"/>
      <c r="NQC80" s="59"/>
      <c r="NQD80" s="59"/>
      <c r="NQE80" s="59"/>
      <c r="NQF80" s="59"/>
      <c r="NQG80" s="59"/>
      <c r="NQH80" s="59"/>
      <c r="NQI80" s="59"/>
      <c r="NQJ80" s="59"/>
      <c r="NQK80" s="59"/>
      <c r="NQL80" s="59"/>
      <c r="NQM80" s="59"/>
      <c r="NQN80" s="59"/>
      <c r="NQO80" s="59"/>
      <c r="NQP80" s="59"/>
      <c r="NQQ80" s="59"/>
      <c r="NQR80" s="59"/>
      <c r="NQS80" s="59"/>
      <c r="NQT80" s="59"/>
      <c r="NQU80" s="59"/>
      <c r="NQV80" s="59"/>
      <c r="NQW80" s="59"/>
      <c r="NQX80" s="59"/>
      <c r="NQY80" s="59"/>
      <c r="NQZ80" s="59"/>
      <c r="NRA80" s="59"/>
      <c r="NRB80" s="59"/>
      <c r="NRC80" s="59"/>
      <c r="NRD80" s="59"/>
      <c r="NRE80" s="59"/>
      <c r="NRF80" s="59"/>
      <c r="NRG80" s="59"/>
      <c r="NRH80" s="59"/>
      <c r="NRI80" s="59"/>
      <c r="NRJ80" s="59"/>
      <c r="NRK80" s="59"/>
      <c r="NRL80" s="59"/>
      <c r="NRM80" s="59"/>
      <c r="NRN80" s="59"/>
      <c r="NRO80" s="59"/>
      <c r="NRP80" s="59"/>
      <c r="NRQ80" s="59"/>
      <c r="NRR80" s="59"/>
      <c r="NRS80" s="59"/>
      <c r="NRT80" s="59"/>
      <c r="NRU80" s="59"/>
      <c r="NRV80" s="59"/>
      <c r="NRW80" s="59"/>
      <c r="NRX80" s="59"/>
      <c r="NRY80" s="59"/>
      <c r="NRZ80" s="59"/>
      <c r="NSA80" s="59"/>
      <c r="NSB80" s="59"/>
      <c r="NSC80" s="59"/>
      <c r="NSD80" s="59"/>
      <c r="NSE80" s="59"/>
      <c r="NSF80" s="59"/>
      <c r="NSG80" s="59"/>
      <c r="NSH80" s="59"/>
      <c r="NSI80" s="59"/>
      <c r="NSJ80" s="59"/>
      <c r="NSK80" s="59"/>
      <c r="NSL80" s="59"/>
      <c r="NSM80" s="59"/>
      <c r="NSN80" s="59"/>
      <c r="NSO80" s="59"/>
      <c r="NSP80" s="59"/>
      <c r="NSQ80" s="59"/>
      <c r="NSR80" s="59"/>
      <c r="NSS80" s="59"/>
      <c r="NST80" s="59"/>
      <c r="NSU80" s="59"/>
      <c r="NSV80" s="59"/>
      <c r="NSW80" s="59"/>
      <c r="NSX80" s="59"/>
      <c r="NSY80" s="59"/>
      <c r="NSZ80" s="59"/>
      <c r="NTA80" s="59"/>
      <c r="NTB80" s="59"/>
      <c r="NTC80" s="59"/>
      <c r="NTD80" s="59"/>
      <c r="NTE80" s="59"/>
      <c r="NTF80" s="59"/>
      <c r="NTG80" s="59"/>
      <c r="NTH80" s="59"/>
      <c r="NTI80" s="59"/>
      <c r="NTJ80" s="59"/>
      <c r="NTK80" s="59"/>
      <c r="NTL80" s="59"/>
      <c r="NTM80" s="59"/>
      <c r="NTN80" s="59"/>
      <c r="NTO80" s="59"/>
      <c r="NTP80" s="59"/>
      <c r="NTQ80" s="59"/>
      <c r="NTR80" s="59"/>
      <c r="NTS80" s="59"/>
      <c r="NTT80" s="59"/>
      <c r="NTU80" s="59"/>
      <c r="NTV80" s="59"/>
      <c r="NTW80" s="59"/>
      <c r="NTX80" s="59"/>
      <c r="NTY80" s="59"/>
      <c r="NTZ80" s="59"/>
      <c r="NUA80" s="59"/>
      <c r="NUB80" s="59"/>
      <c r="NUC80" s="59"/>
      <c r="NUD80" s="59"/>
      <c r="NUE80" s="59"/>
      <c r="NUF80" s="59"/>
      <c r="NUG80" s="59"/>
      <c r="NUH80" s="59"/>
      <c r="NUI80" s="59"/>
      <c r="NUJ80" s="59"/>
      <c r="NUK80" s="59"/>
      <c r="NUL80" s="59"/>
      <c r="NUM80" s="59"/>
      <c r="NUN80" s="59"/>
      <c r="NUO80" s="59"/>
      <c r="NUP80" s="59"/>
      <c r="NUQ80" s="59"/>
      <c r="NUR80" s="59"/>
      <c r="NUS80" s="59"/>
      <c r="NUT80" s="59"/>
      <c r="NUU80" s="59"/>
      <c r="NUV80" s="59"/>
      <c r="NUW80" s="59"/>
      <c r="NUX80" s="59"/>
      <c r="NUY80" s="59"/>
      <c r="NUZ80" s="59"/>
      <c r="NVA80" s="59"/>
      <c r="NVB80" s="59"/>
      <c r="NVC80" s="59"/>
      <c r="NVD80" s="59"/>
      <c r="NVE80" s="59"/>
      <c r="NVF80" s="59"/>
      <c r="NVG80" s="59"/>
      <c r="NVH80" s="59"/>
      <c r="NVI80" s="59"/>
      <c r="NVJ80" s="59"/>
      <c r="NVK80" s="59"/>
      <c r="NVL80" s="59"/>
      <c r="NVM80" s="59"/>
      <c r="NVN80" s="59"/>
      <c r="NVO80" s="59"/>
      <c r="NVP80" s="59"/>
      <c r="NVQ80" s="59"/>
      <c r="NVR80" s="59"/>
      <c r="NVS80" s="59"/>
      <c r="NVT80" s="59"/>
      <c r="NVU80" s="59"/>
      <c r="NVV80" s="59"/>
      <c r="NVW80" s="59"/>
      <c r="NVX80" s="59"/>
      <c r="NVY80" s="59"/>
      <c r="NVZ80" s="59"/>
      <c r="NWA80" s="59"/>
      <c r="NWB80" s="59"/>
      <c r="NWC80" s="59"/>
      <c r="NWD80" s="59"/>
      <c r="NWE80" s="59"/>
      <c r="NWF80" s="59"/>
      <c r="NWG80" s="59"/>
      <c r="NWH80" s="59"/>
      <c r="NWI80" s="59"/>
      <c r="NWJ80" s="59"/>
      <c r="NWK80" s="59"/>
      <c r="NWL80" s="59"/>
      <c r="NWM80" s="59"/>
      <c r="NWN80" s="59"/>
      <c r="NWO80" s="59"/>
      <c r="NWP80" s="59"/>
      <c r="NWQ80" s="59"/>
      <c r="NWR80" s="59"/>
      <c r="NWS80" s="59"/>
      <c r="NWT80" s="59"/>
      <c r="NWU80" s="59"/>
      <c r="NWV80" s="59"/>
      <c r="NWW80" s="59"/>
      <c r="NWX80" s="59"/>
      <c r="NWY80" s="59"/>
      <c r="NWZ80" s="59"/>
      <c r="NXA80" s="59"/>
      <c r="NXB80" s="59"/>
      <c r="NXC80" s="59"/>
      <c r="NXD80" s="59"/>
      <c r="NXE80" s="59"/>
      <c r="NXF80" s="59"/>
      <c r="NXG80" s="59"/>
      <c r="NXH80" s="59"/>
      <c r="NXI80" s="59"/>
      <c r="NXJ80" s="59"/>
      <c r="NXK80" s="59"/>
      <c r="NXL80" s="59"/>
      <c r="NXM80" s="59"/>
      <c r="NXN80" s="59"/>
      <c r="NXO80" s="59"/>
      <c r="NXP80" s="59"/>
      <c r="NXQ80" s="59"/>
      <c r="NXR80" s="59"/>
      <c r="NXS80" s="59"/>
      <c r="NXT80" s="59"/>
      <c r="NXU80" s="59"/>
      <c r="NXV80" s="59"/>
      <c r="NXW80" s="59"/>
      <c r="NXX80" s="59"/>
      <c r="NXY80" s="59"/>
      <c r="NXZ80" s="59"/>
      <c r="NYA80" s="59"/>
      <c r="NYB80" s="59"/>
      <c r="NYC80" s="59"/>
      <c r="NYD80" s="59"/>
      <c r="NYE80" s="59"/>
      <c r="NYF80" s="59"/>
      <c r="NYG80" s="59"/>
      <c r="NYH80" s="59"/>
      <c r="NYI80" s="59"/>
      <c r="NYJ80" s="59"/>
      <c r="NYK80" s="59"/>
      <c r="NYL80" s="59"/>
      <c r="NYM80" s="59"/>
      <c r="NYN80" s="59"/>
      <c r="NYO80" s="59"/>
      <c r="NYP80" s="59"/>
      <c r="NYQ80" s="59"/>
      <c r="NYR80" s="59"/>
      <c r="NYS80" s="59"/>
      <c r="NYT80" s="59"/>
      <c r="NYU80" s="59"/>
      <c r="NYV80" s="59"/>
      <c r="NYW80" s="59"/>
      <c r="NYX80" s="59"/>
      <c r="NYY80" s="59"/>
      <c r="NYZ80" s="59"/>
      <c r="NZA80" s="59"/>
      <c r="NZB80" s="59"/>
      <c r="NZC80" s="59"/>
      <c r="NZD80" s="59"/>
      <c r="NZE80" s="59"/>
      <c r="NZF80" s="59"/>
      <c r="NZG80" s="59"/>
      <c r="NZH80" s="59"/>
      <c r="NZI80" s="59"/>
      <c r="NZJ80" s="59"/>
      <c r="NZK80" s="59"/>
      <c r="NZL80" s="59"/>
      <c r="NZM80" s="59"/>
      <c r="NZN80" s="59"/>
      <c r="NZO80" s="59"/>
      <c r="NZP80" s="59"/>
      <c r="NZQ80" s="59"/>
      <c r="NZR80" s="59"/>
      <c r="NZS80" s="59"/>
      <c r="NZT80" s="59"/>
      <c r="NZU80" s="59"/>
      <c r="NZV80" s="59"/>
      <c r="NZW80" s="59"/>
      <c r="NZX80" s="59"/>
      <c r="NZY80" s="59"/>
      <c r="NZZ80" s="59"/>
      <c r="OAA80" s="59"/>
      <c r="OAB80" s="59"/>
      <c r="OAC80" s="59"/>
      <c r="OAD80" s="59"/>
      <c r="OAE80" s="59"/>
      <c r="OAF80" s="59"/>
      <c r="OAG80" s="59"/>
      <c r="OAH80" s="59"/>
      <c r="OAI80" s="59"/>
      <c r="OAJ80" s="59"/>
      <c r="OAK80" s="59"/>
      <c r="OAL80" s="59"/>
      <c r="OAM80" s="59"/>
      <c r="OAN80" s="59"/>
      <c r="OAO80" s="59"/>
      <c r="OAP80" s="59"/>
      <c r="OAQ80" s="59"/>
      <c r="OAR80" s="59"/>
      <c r="OAS80" s="59"/>
      <c r="OAT80" s="59"/>
      <c r="OAU80" s="59"/>
      <c r="OAV80" s="59"/>
      <c r="OAW80" s="59"/>
      <c r="OAX80" s="59"/>
      <c r="OAY80" s="59"/>
      <c r="OAZ80" s="59"/>
      <c r="OBA80" s="59"/>
      <c r="OBB80" s="59"/>
      <c r="OBC80" s="59"/>
      <c r="OBD80" s="59"/>
      <c r="OBE80" s="59"/>
      <c r="OBF80" s="59"/>
      <c r="OBG80" s="59"/>
      <c r="OBH80" s="59"/>
      <c r="OBI80" s="59"/>
      <c r="OBJ80" s="59"/>
      <c r="OBK80" s="59"/>
      <c r="OBL80" s="59"/>
      <c r="OBM80" s="59"/>
      <c r="OBN80" s="59"/>
      <c r="OBO80" s="59"/>
      <c r="OBP80" s="59"/>
      <c r="OBQ80" s="59"/>
      <c r="OBR80" s="59"/>
      <c r="OBS80" s="59"/>
      <c r="OBT80" s="59"/>
      <c r="OBU80" s="59"/>
      <c r="OBV80" s="59"/>
      <c r="OBW80" s="59"/>
      <c r="OBX80" s="59"/>
      <c r="OBY80" s="59"/>
      <c r="OBZ80" s="59"/>
      <c r="OCA80" s="59"/>
      <c r="OCB80" s="59"/>
      <c r="OCC80" s="59"/>
      <c r="OCD80" s="59"/>
      <c r="OCE80" s="59"/>
      <c r="OCF80" s="59"/>
      <c r="OCG80" s="59"/>
      <c r="OCH80" s="59"/>
      <c r="OCI80" s="59"/>
      <c r="OCJ80" s="59"/>
      <c r="OCK80" s="59"/>
      <c r="OCL80" s="59"/>
      <c r="OCM80" s="59"/>
      <c r="OCN80" s="59"/>
      <c r="OCO80" s="59"/>
      <c r="OCP80" s="59"/>
      <c r="OCQ80" s="59"/>
      <c r="OCR80" s="59"/>
      <c r="OCS80" s="59"/>
      <c r="OCT80" s="59"/>
      <c r="OCU80" s="59"/>
      <c r="OCV80" s="59"/>
      <c r="OCW80" s="59"/>
      <c r="OCX80" s="59"/>
      <c r="OCY80" s="59"/>
      <c r="OCZ80" s="59"/>
      <c r="ODA80" s="59"/>
      <c r="ODB80" s="59"/>
      <c r="ODC80" s="59"/>
      <c r="ODD80" s="59"/>
      <c r="ODE80" s="59"/>
      <c r="ODF80" s="59"/>
      <c r="ODG80" s="59"/>
      <c r="ODH80" s="59"/>
      <c r="ODI80" s="59"/>
      <c r="ODJ80" s="59"/>
      <c r="ODK80" s="59"/>
      <c r="ODL80" s="59"/>
      <c r="ODM80" s="59"/>
      <c r="ODN80" s="59"/>
      <c r="ODO80" s="59"/>
      <c r="ODP80" s="59"/>
      <c r="ODQ80" s="59"/>
      <c r="ODR80" s="59"/>
      <c r="ODS80" s="59"/>
      <c r="ODT80" s="59"/>
      <c r="ODU80" s="59"/>
      <c r="ODV80" s="59"/>
      <c r="ODW80" s="59"/>
      <c r="ODX80" s="59"/>
      <c r="ODY80" s="59"/>
      <c r="ODZ80" s="59"/>
      <c r="OEA80" s="59"/>
      <c r="OEB80" s="59"/>
      <c r="OEC80" s="59"/>
      <c r="OED80" s="59"/>
      <c r="OEE80" s="59"/>
      <c r="OEF80" s="59"/>
      <c r="OEG80" s="59"/>
      <c r="OEH80" s="59"/>
      <c r="OEI80" s="59"/>
      <c r="OEJ80" s="59"/>
      <c r="OEK80" s="59"/>
      <c r="OEL80" s="59"/>
      <c r="OEM80" s="59"/>
      <c r="OEN80" s="59"/>
      <c r="OEO80" s="59"/>
      <c r="OEP80" s="59"/>
      <c r="OEQ80" s="59"/>
      <c r="OER80" s="59"/>
      <c r="OES80" s="59"/>
      <c r="OET80" s="59"/>
      <c r="OEU80" s="59"/>
      <c r="OEV80" s="59"/>
      <c r="OEW80" s="59"/>
      <c r="OEX80" s="59"/>
      <c r="OEY80" s="59"/>
      <c r="OEZ80" s="59"/>
      <c r="OFA80" s="59"/>
      <c r="OFB80" s="59"/>
      <c r="OFC80" s="59"/>
      <c r="OFD80" s="59"/>
      <c r="OFE80" s="59"/>
      <c r="OFF80" s="59"/>
      <c r="OFG80" s="59"/>
      <c r="OFH80" s="59"/>
      <c r="OFI80" s="59"/>
      <c r="OFJ80" s="59"/>
      <c r="OFK80" s="59"/>
      <c r="OFL80" s="59"/>
      <c r="OFM80" s="59"/>
      <c r="OFN80" s="59"/>
      <c r="OFO80" s="59"/>
      <c r="OFP80" s="59"/>
      <c r="OFQ80" s="59"/>
      <c r="OFR80" s="59"/>
      <c r="OFS80" s="59"/>
      <c r="OFT80" s="59"/>
      <c r="OFU80" s="59"/>
      <c r="OFV80" s="59"/>
      <c r="OFW80" s="59"/>
      <c r="OFX80" s="59"/>
      <c r="OFY80" s="59"/>
      <c r="OFZ80" s="59"/>
      <c r="OGA80" s="59"/>
      <c r="OGB80" s="59"/>
      <c r="OGC80" s="59"/>
      <c r="OGD80" s="59"/>
      <c r="OGE80" s="59"/>
      <c r="OGF80" s="59"/>
      <c r="OGG80" s="59"/>
      <c r="OGH80" s="59"/>
      <c r="OGI80" s="59"/>
      <c r="OGJ80" s="59"/>
      <c r="OGK80" s="59"/>
      <c r="OGL80" s="59"/>
      <c r="OGM80" s="59"/>
      <c r="OGN80" s="59"/>
      <c r="OGO80" s="59"/>
      <c r="OGP80" s="59"/>
      <c r="OGQ80" s="59"/>
      <c r="OGR80" s="59"/>
      <c r="OGS80" s="59"/>
      <c r="OGT80" s="59"/>
      <c r="OGU80" s="59"/>
      <c r="OGV80" s="59"/>
      <c r="OGW80" s="59"/>
      <c r="OGX80" s="59"/>
      <c r="OGY80" s="59"/>
      <c r="OGZ80" s="59"/>
      <c r="OHA80" s="59"/>
      <c r="OHB80" s="59"/>
      <c r="OHC80" s="59"/>
      <c r="OHD80" s="59"/>
      <c r="OHE80" s="59"/>
      <c r="OHF80" s="59"/>
      <c r="OHG80" s="59"/>
      <c r="OHH80" s="59"/>
      <c r="OHI80" s="59"/>
      <c r="OHJ80" s="59"/>
      <c r="OHK80" s="59"/>
      <c r="OHL80" s="59"/>
      <c r="OHM80" s="59"/>
      <c r="OHN80" s="59"/>
      <c r="OHO80" s="59"/>
      <c r="OHP80" s="59"/>
      <c r="OHQ80" s="59"/>
      <c r="OHR80" s="59"/>
      <c r="OHS80" s="59"/>
      <c r="OHT80" s="59"/>
      <c r="OHU80" s="59"/>
      <c r="OHV80" s="59"/>
      <c r="OHW80" s="59"/>
      <c r="OHX80" s="59"/>
      <c r="OHY80" s="59"/>
      <c r="OHZ80" s="59"/>
      <c r="OIA80" s="59"/>
      <c r="OIB80" s="59"/>
      <c r="OIC80" s="59"/>
      <c r="OID80" s="59"/>
      <c r="OIE80" s="59"/>
      <c r="OIF80" s="59"/>
      <c r="OIG80" s="59"/>
      <c r="OIH80" s="59"/>
      <c r="OII80" s="59"/>
      <c r="OIJ80" s="59"/>
      <c r="OIK80" s="59"/>
      <c r="OIL80" s="59"/>
      <c r="OIM80" s="59"/>
      <c r="OIN80" s="59"/>
      <c r="OIO80" s="59"/>
      <c r="OIP80" s="59"/>
      <c r="OIQ80" s="59"/>
      <c r="OIR80" s="59"/>
      <c r="OIS80" s="59"/>
      <c r="OIT80" s="59"/>
      <c r="OIU80" s="59"/>
      <c r="OIV80" s="59"/>
      <c r="OIW80" s="59"/>
      <c r="OIX80" s="59"/>
      <c r="OIY80" s="59"/>
      <c r="OIZ80" s="59"/>
      <c r="OJA80" s="59"/>
      <c r="OJB80" s="59"/>
      <c r="OJC80" s="59"/>
      <c r="OJD80" s="59"/>
      <c r="OJE80" s="59"/>
      <c r="OJF80" s="59"/>
      <c r="OJG80" s="59"/>
      <c r="OJH80" s="59"/>
      <c r="OJI80" s="59"/>
      <c r="OJJ80" s="59"/>
      <c r="OJK80" s="59"/>
      <c r="OJL80" s="59"/>
      <c r="OJM80" s="59"/>
      <c r="OJN80" s="59"/>
      <c r="OJO80" s="59"/>
      <c r="OJP80" s="59"/>
      <c r="OJQ80" s="59"/>
      <c r="OJR80" s="59"/>
      <c r="OJS80" s="59"/>
      <c r="OJT80" s="59"/>
      <c r="OJU80" s="59"/>
      <c r="OJV80" s="59"/>
      <c r="OJW80" s="59"/>
      <c r="OJX80" s="59"/>
      <c r="OJY80" s="59"/>
      <c r="OJZ80" s="59"/>
      <c r="OKA80" s="59"/>
      <c r="OKB80" s="59"/>
      <c r="OKC80" s="59"/>
      <c r="OKD80" s="59"/>
      <c r="OKE80" s="59"/>
      <c r="OKF80" s="59"/>
      <c r="OKG80" s="59"/>
      <c r="OKH80" s="59"/>
      <c r="OKI80" s="59"/>
      <c r="OKJ80" s="59"/>
      <c r="OKK80" s="59"/>
      <c r="OKL80" s="59"/>
      <c r="OKM80" s="59"/>
      <c r="OKN80" s="59"/>
      <c r="OKO80" s="59"/>
      <c r="OKP80" s="59"/>
      <c r="OKQ80" s="59"/>
      <c r="OKR80" s="59"/>
      <c r="OKS80" s="59"/>
      <c r="OKT80" s="59"/>
      <c r="OKU80" s="59"/>
      <c r="OKV80" s="59"/>
      <c r="OKW80" s="59"/>
      <c r="OKX80" s="59"/>
      <c r="OKY80" s="59"/>
      <c r="OKZ80" s="59"/>
      <c r="OLA80" s="59"/>
      <c r="OLB80" s="59"/>
      <c r="OLC80" s="59"/>
      <c r="OLD80" s="59"/>
      <c r="OLE80" s="59"/>
      <c r="OLF80" s="59"/>
      <c r="OLG80" s="59"/>
      <c r="OLH80" s="59"/>
      <c r="OLI80" s="59"/>
      <c r="OLJ80" s="59"/>
      <c r="OLK80" s="59"/>
      <c r="OLL80" s="59"/>
      <c r="OLM80" s="59"/>
      <c r="OLN80" s="59"/>
      <c r="OLO80" s="59"/>
      <c r="OLP80" s="59"/>
      <c r="OLQ80" s="59"/>
      <c r="OLR80" s="59"/>
      <c r="OLS80" s="59"/>
      <c r="OLT80" s="59"/>
      <c r="OLU80" s="59"/>
      <c r="OLV80" s="59"/>
      <c r="OLW80" s="59"/>
      <c r="OLX80" s="59"/>
      <c r="OLY80" s="59"/>
      <c r="OLZ80" s="59"/>
      <c r="OMA80" s="59"/>
      <c r="OMB80" s="59"/>
      <c r="OMC80" s="59"/>
      <c r="OMD80" s="59"/>
      <c r="OME80" s="59"/>
      <c r="OMF80" s="59"/>
      <c r="OMG80" s="59"/>
      <c r="OMH80" s="59"/>
      <c r="OMI80" s="59"/>
      <c r="OMJ80" s="59"/>
      <c r="OMK80" s="59"/>
      <c r="OML80" s="59"/>
      <c r="OMM80" s="59"/>
      <c r="OMN80" s="59"/>
      <c r="OMO80" s="59"/>
      <c r="OMP80" s="59"/>
      <c r="OMQ80" s="59"/>
      <c r="OMR80" s="59"/>
      <c r="OMS80" s="59"/>
      <c r="OMT80" s="59"/>
      <c r="OMU80" s="59"/>
      <c r="OMV80" s="59"/>
      <c r="OMW80" s="59"/>
      <c r="OMX80" s="59"/>
      <c r="OMY80" s="59"/>
      <c r="OMZ80" s="59"/>
      <c r="ONA80" s="59"/>
      <c r="ONB80" s="59"/>
      <c r="ONC80" s="59"/>
      <c r="OND80" s="59"/>
      <c r="ONE80" s="59"/>
      <c r="ONF80" s="59"/>
      <c r="ONG80" s="59"/>
      <c r="ONH80" s="59"/>
      <c r="ONI80" s="59"/>
      <c r="ONJ80" s="59"/>
      <c r="ONK80" s="59"/>
      <c r="ONL80" s="59"/>
      <c r="ONM80" s="59"/>
      <c r="ONN80" s="59"/>
      <c r="ONO80" s="59"/>
      <c r="ONP80" s="59"/>
      <c r="ONQ80" s="59"/>
      <c r="ONR80" s="59"/>
      <c r="ONS80" s="59"/>
      <c r="ONT80" s="59"/>
      <c r="ONU80" s="59"/>
      <c r="ONV80" s="59"/>
      <c r="ONW80" s="59"/>
      <c r="ONX80" s="59"/>
      <c r="ONY80" s="59"/>
      <c r="ONZ80" s="59"/>
      <c r="OOA80" s="59"/>
      <c r="OOB80" s="59"/>
      <c r="OOC80" s="59"/>
      <c r="OOD80" s="59"/>
      <c r="OOE80" s="59"/>
      <c r="OOF80" s="59"/>
      <c r="OOG80" s="59"/>
      <c r="OOH80" s="59"/>
      <c r="OOI80" s="59"/>
      <c r="OOJ80" s="59"/>
      <c r="OOK80" s="59"/>
      <c r="OOL80" s="59"/>
      <c r="OOM80" s="59"/>
      <c r="OON80" s="59"/>
      <c r="OOO80" s="59"/>
      <c r="OOP80" s="59"/>
      <c r="OOQ80" s="59"/>
      <c r="OOR80" s="59"/>
      <c r="OOS80" s="59"/>
      <c r="OOT80" s="59"/>
      <c r="OOU80" s="59"/>
      <c r="OOV80" s="59"/>
      <c r="OOW80" s="59"/>
      <c r="OOX80" s="59"/>
      <c r="OOY80" s="59"/>
      <c r="OOZ80" s="59"/>
      <c r="OPA80" s="59"/>
      <c r="OPB80" s="59"/>
      <c r="OPC80" s="59"/>
      <c r="OPD80" s="59"/>
      <c r="OPE80" s="59"/>
      <c r="OPF80" s="59"/>
      <c r="OPG80" s="59"/>
      <c r="OPH80" s="59"/>
      <c r="OPI80" s="59"/>
      <c r="OPJ80" s="59"/>
      <c r="OPK80" s="59"/>
      <c r="OPL80" s="59"/>
      <c r="OPM80" s="59"/>
      <c r="OPN80" s="59"/>
      <c r="OPO80" s="59"/>
      <c r="OPP80" s="59"/>
      <c r="OPQ80" s="59"/>
      <c r="OPR80" s="59"/>
      <c r="OPS80" s="59"/>
      <c r="OPT80" s="59"/>
      <c r="OPU80" s="59"/>
      <c r="OPV80" s="59"/>
      <c r="OPW80" s="59"/>
      <c r="OPX80" s="59"/>
      <c r="OPY80" s="59"/>
      <c r="OPZ80" s="59"/>
      <c r="OQA80" s="59"/>
      <c r="OQB80" s="59"/>
      <c r="OQC80" s="59"/>
      <c r="OQD80" s="59"/>
      <c r="OQE80" s="59"/>
      <c r="OQF80" s="59"/>
      <c r="OQG80" s="59"/>
      <c r="OQH80" s="59"/>
      <c r="OQI80" s="59"/>
      <c r="OQJ80" s="59"/>
      <c r="OQK80" s="59"/>
      <c r="OQL80" s="59"/>
      <c r="OQM80" s="59"/>
      <c r="OQN80" s="59"/>
      <c r="OQO80" s="59"/>
      <c r="OQP80" s="59"/>
      <c r="OQQ80" s="59"/>
      <c r="OQR80" s="59"/>
      <c r="OQS80" s="59"/>
      <c r="OQT80" s="59"/>
      <c r="OQU80" s="59"/>
      <c r="OQV80" s="59"/>
      <c r="OQW80" s="59"/>
      <c r="OQX80" s="59"/>
      <c r="OQY80" s="59"/>
      <c r="OQZ80" s="59"/>
      <c r="ORA80" s="59"/>
      <c r="ORB80" s="59"/>
      <c r="ORC80" s="59"/>
      <c r="ORD80" s="59"/>
      <c r="ORE80" s="59"/>
      <c r="ORF80" s="59"/>
      <c r="ORG80" s="59"/>
      <c r="ORH80" s="59"/>
      <c r="ORI80" s="59"/>
      <c r="ORJ80" s="59"/>
      <c r="ORK80" s="59"/>
      <c r="ORL80" s="59"/>
      <c r="ORM80" s="59"/>
      <c r="ORN80" s="59"/>
      <c r="ORO80" s="59"/>
      <c r="ORP80" s="59"/>
      <c r="ORQ80" s="59"/>
      <c r="ORR80" s="59"/>
      <c r="ORS80" s="59"/>
      <c r="ORT80" s="59"/>
      <c r="ORU80" s="59"/>
      <c r="ORV80" s="59"/>
      <c r="ORW80" s="59"/>
      <c r="ORX80" s="59"/>
      <c r="ORY80" s="59"/>
      <c r="ORZ80" s="59"/>
      <c r="OSA80" s="59"/>
      <c r="OSB80" s="59"/>
      <c r="OSC80" s="59"/>
      <c r="OSD80" s="59"/>
      <c r="OSE80" s="59"/>
      <c r="OSF80" s="59"/>
      <c r="OSG80" s="59"/>
      <c r="OSH80" s="59"/>
      <c r="OSI80" s="59"/>
      <c r="OSJ80" s="59"/>
      <c r="OSK80" s="59"/>
      <c r="OSL80" s="59"/>
      <c r="OSM80" s="59"/>
      <c r="OSN80" s="59"/>
      <c r="OSO80" s="59"/>
      <c r="OSP80" s="59"/>
      <c r="OSQ80" s="59"/>
      <c r="OSR80" s="59"/>
      <c r="OSS80" s="59"/>
      <c r="OST80" s="59"/>
      <c r="OSU80" s="59"/>
      <c r="OSV80" s="59"/>
      <c r="OSW80" s="59"/>
      <c r="OSX80" s="59"/>
      <c r="OSY80" s="59"/>
      <c r="OSZ80" s="59"/>
      <c r="OTA80" s="59"/>
      <c r="OTB80" s="59"/>
      <c r="OTC80" s="59"/>
      <c r="OTD80" s="59"/>
      <c r="OTE80" s="59"/>
      <c r="OTF80" s="59"/>
      <c r="OTG80" s="59"/>
      <c r="OTH80" s="59"/>
      <c r="OTI80" s="59"/>
      <c r="OTJ80" s="59"/>
      <c r="OTK80" s="59"/>
      <c r="OTL80" s="59"/>
      <c r="OTM80" s="59"/>
      <c r="OTN80" s="59"/>
      <c r="OTO80" s="59"/>
      <c r="OTP80" s="59"/>
      <c r="OTQ80" s="59"/>
      <c r="OTR80" s="59"/>
      <c r="OTS80" s="59"/>
      <c r="OTT80" s="59"/>
      <c r="OTU80" s="59"/>
      <c r="OTV80" s="59"/>
      <c r="OTW80" s="59"/>
      <c r="OTX80" s="59"/>
      <c r="OTY80" s="59"/>
      <c r="OTZ80" s="59"/>
      <c r="OUA80" s="59"/>
      <c r="OUB80" s="59"/>
      <c r="OUC80" s="59"/>
      <c r="OUD80" s="59"/>
      <c r="OUE80" s="59"/>
      <c r="OUF80" s="59"/>
      <c r="OUG80" s="59"/>
      <c r="OUH80" s="59"/>
      <c r="OUI80" s="59"/>
      <c r="OUJ80" s="59"/>
      <c r="OUK80" s="59"/>
      <c r="OUL80" s="59"/>
      <c r="OUM80" s="59"/>
      <c r="OUN80" s="59"/>
      <c r="OUO80" s="59"/>
      <c r="OUP80" s="59"/>
      <c r="OUQ80" s="59"/>
      <c r="OUR80" s="59"/>
      <c r="OUS80" s="59"/>
      <c r="OUT80" s="59"/>
      <c r="OUU80" s="59"/>
      <c r="OUV80" s="59"/>
      <c r="OUW80" s="59"/>
      <c r="OUX80" s="59"/>
      <c r="OUY80" s="59"/>
      <c r="OUZ80" s="59"/>
      <c r="OVA80" s="59"/>
      <c r="OVB80" s="59"/>
      <c r="OVC80" s="59"/>
      <c r="OVD80" s="59"/>
      <c r="OVE80" s="59"/>
      <c r="OVF80" s="59"/>
      <c r="OVG80" s="59"/>
      <c r="OVH80" s="59"/>
      <c r="OVI80" s="59"/>
      <c r="OVJ80" s="59"/>
      <c r="OVK80" s="59"/>
      <c r="OVL80" s="59"/>
      <c r="OVM80" s="59"/>
      <c r="OVN80" s="59"/>
      <c r="OVO80" s="59"/>
      <c r="OVP80" s="59"/>
      <c r="OVQ80" s="59"/>
      <c r="OVR80" s="59"/>
      <c r="OVS80" s="59"/>
      <c r="OVT80" s="59"/>
      <c r="OVU80" s="59"/>
      <c r="OVV80" s="59"/>
      <c r="OVW80" s="59"/>
      <c r="OVX80" s="59"/>
      <c r="OVY80" s="59"/>
      <c r="OVZ80" s="59"/>
      <c r="OWA80" s="59"/>
      <c r="OWB80" s="59"/>
      <c r="OWC80" s="59"/>
      <c r="OWD80" s="59"/>
      <c r="OWE80" s="59"/>
      <c r="OWF80" s="59"/>
      <c r="OWG80" s="59"/>
      <c r="OWH80" s="59"/>
      <c r="OWI80" s="59"/>
      <c r="OWJ80" s="59"/>
      <c r="OWK80" s="59"/>
      <c r="OWL80" s="59"/>
      <c r="OWM80" s="59"/>
      <c r="OWN80" s="59"/>
      <c r="OWO80" s="59"/>
      <c r="OWP80" s="59"/>
      <c r="OWQ80" s="59"/>
      <c r="OWR80" s="59"/>
      <c r="OWS80" s="59"/>
      <c r="OWT80" s="59"/>
      <c r="OWU80" s="59"/>
      <c r="OWV80" s="59"/>
      <c r="OWW80" s="59"/>
      <c r="OWX80" s="59"/>
      <c r="OWY80" s="59"/>
      <c r="OWZ80" s="59"/>
      <c r="OXA80" s="59"/>
      <c r="OXB80" s="59"/>
      <c r="OXC80" s="59"/>
      <c r="OXD80" s="59"/>
      <c r="OXE80" s="59"/>
      <c r="OXF80" s="59"/>
      <c r="OXG80" s="59"/>
      <c r="OXH80" s="59"/>
      <c r="OXI80" s="59"/>
      <c r="OXJ80" s="59"/>
      <c r="OXK80" s="59"/>
      <c r="OXL80" s="59"/>
      <c r="OXM80" s="59"/>
      <c r="OXN80" s="59"/>
      <c r="OXO80" s="59"/>
      <c r="OXP80" s="59"/>
      <c r="OXQ80" s="59"/>
      <c r="OXR80" s="59"/>
      <c r="OXS80" s="59"/>
      <c r="OXT80" s="59"/>
      <c r="OXU80" s="59"/>
      <c r="OXV80" s="59"/>
      <c r="OXW80" s="59"/>
      <c r="OXX80" s="59"/>
      <c r="OXY80" s="59"/>
      <c r="OXZ80" s="59"/>
      <c r="OYA80" s="59"/>
      <c r="OYB80" s="59"/>
      <c r="OYC80" s="59"/>
      <c r="OYD80" s="59"/>
      <c r="OYE80" s="59"/>
      <c r="OYF80" s="59"/>
      <c r="OYG80" s="59"/>
      <c r="OYH80" s="59"/>
      <c r="OYI80" s="59"/>
      <c r="OYJ80" s="59"/>
      <c r="OYK80" s="59"/>
      <c r="OYL80" s="59"/>
      <c r="OYM80" s="59"/>
      <c r="OYN80" s="59"/>
      <c r="OYO80" s="59"/>
      <c r="OYP80" s="59"/>
      <c r="OYQ80" s="59"/>
      <c r="OYR80" s="59"/>
      <c r="OYS80" s="59"/>
      <c r="OYT80" s="59"/>
      <c r="OYU80" s="59"/>
      <c r="OYV80" s="59"/>
      <c r="OYW80" s="59"/>
      <c r="OYX80" s="59"/>
      <c r="OYY80" s="59"/>
      <c r="OYZ80" s="59"/>
      <c r="OZA80" s="59"/>
      <c r="OZB80" s="59"/>
      <c r="OZC80" s="59"/>
      <c r="OZD80" s="59"/>
      <c r="OZE80" s="59"/>
      <c r="OZF80" s="59"/>
      <c r="OZG80" s="59"/>
      <c r="OZH80" s="59"/>
      <c r="OZI80" s="59"/>
      <c r="OZJ80" s="59"/>
      <c r="OZK80" s="59"/>
      <c r="OZL80" s="59"/>
      <c r="OZM80" s="59"/>
      <c r="OZN80" s="59"/>
      <c r="OZO80" s="59"/>
      <c r="OZP80" s="59"/>
      <c r="OZQ80" s="59"/>
      <c r="OZR80" s="59"/>
      <c r="OZS80" s="59"/>
      <c r="OZT80" s="59"/>
      <c r="OZU80" s="59"/>
      <c r="OZV80" s="59"/>
      <c r="OZW80" s="59"/>
      <c r="OZX80" s="59"/>
      <c r="OZY80" s="59"/>
      <c r="OZZ80" s="59"/>
      <c r="PAA80" s="59"/>
      <c r="PAB80" s="59"/>
      <c r="PAC80" s="59"/>
      <c r="PAD80" s="59"/>
      <c r="PAE80" s="59"/>
      <c r="PAF80" s="59"/>
      <c r="PAG80" s="59"/>
      <c r="PAH80" s="59"/>
      <c r="PAI80" s="59"/>
      <c r="PAJ80" s="59"/>
      <c r="PAK80" s="59"/>
      <c r="PAL80" s="59"/>
      <c r="PAM80" s="59"/>
      <c r="PAN80" s="59"/>
      <c r="PAO80" s="59"/>
      <c r="PAP80" s="59"/>
      <c r="PAQ80" s="59"/>
      <c r="PAR80" s="59"/>
      <c r="PAS80" s="59"/>
      <c r="PAT80" s="59"/>
      <c r="PAU80" s="59"/>
      <c r="PAV80" s="59"/>
      <c r="PAW80" s="59"/>
      <c r="PAX80" s="59"/>
      <c r="PAY80" s="59"/>
      <c r="PAZ80" s="59"/>
      <c r="PBA80" s="59"/>
      <c r="PBB80" s="59"/>
      <c r="PBC80" s="59"/>
      <c r="PBD80" s="59"/>
      <c r="PBE80" s="59"/>
      <c r="PBF80" s="59"/>
      <c r="PBG80" s="59"/>
      <c r="PBH80" s="59"/>
      <c r="PBI80" s="59"/>
      <c r="PBJ80" s="59"/>
      <c r="PBK80" s="59"/>
      <c r="PBL80" s="59"/>
      <c r="PBM80" s="59"/>
      <c r="PBN80" s="59"/>
      <c r="PBO80" s="59"/>
      <c r="PBP80" s="59"/>
      <c r="PBQ80" s="59"/>
      <c r="PBR80" s="59"/>
      <c r="PBS80" s="59"/>
      <c r="PBT80" s="59"/>
      <c r="PBU80" s="59"/>
      <c r="PBV80" s="59"/>
      <c r="PBW80" s="59"/>
      <c r="PBX80" s="59"/>
      <c r="PBY80" s="59"/>
      <c r="PBZ80" s="59"/>
      <c r="PCA80" s="59"/>
      <c r="PCB80" s="59"/>
      <c r="PCC80" s="59"/>
      <c r="PCD80" s="59"/>
      <c r="PCE80" s="59"/>
      <c r="PCF80" s="59"/>
      <c r="PCG80" s="59"/>
      <c r="PCH80" s="59"/>
      <c r="PCI80" s="59"/>
      <c r="PCJ80" s="59"/>
      <c r="PCK80" s="59"/>
      <c r="PCL80" s="59"/>
      <c r="PCM80" s="59"/>
      <c r="PCN80" s="59"/>
      <c r="PCO80" s="59"/>
      <c r="PCP80" s="59"/>
      <c r="PCQ80" s="59"/>
      <c r="PCR80" s="59"/>
      <c r="PCS80" s="59"/>
      <c r="PCT80" s="59"/>
      <c r="PCU80" s="59"/>
      <c r="PCV80" s="59"/>
      <c r="PCW80" s="59"/>
      <c r="PCX80" s="59"/>
      <c r="PCY80" s="59"/>
      <c r="PCZ80" s="59"/>
      <c r="PDA80" s="59"/>
      <c r="PDB80" s="59"/>
      <c r="PDC80" s="59"/>
      <c r="PDD80" s="59"/>
      <c r="PDE80" s="59"/>
      <c r="PDF80" s="59"/>
      <c r="PDG80" s="59"/>
      <c r="PDH80" s="59"/>
      <c r="PDI80" s="59"/>
      <c r="PDJ80" s="59"/>
      <c r="PDK80" s="59"/>
      <c r="PDL80" s="59"/>
      <c r="PDM80" s="59"/>
      <c r="PDN80" s="59"/>
      <c r="PDO80" s="59"/>
      <c r="PDP80" s="59"/>
      <c r="PDQ80" s="59"/>
      <c r="PDR80" s="59"/>
      <c r="PDS80" s="59"/>
      <c r="PDT80" s="59"/>
      <c r="PDU80" s="59"/>
      <c r="PDV80" s="59"/>
      <c r="PDW80" s="59"/>
      <c r="PDX80" s="59"/>
      <c r="PDY80" s="59"/>
      <c r="PDZ80" s="59"/>
      <c r="PEA80" s="59"/>
      <c r="PEB80" s="59"/>
      <c r="PEC80" s="59"/>
      <c r="PED80" s="59"/>
      <c r="PEE80" s="59"/>
      <c r="PEF80" s="59"/>
      <c r="PEG80" s="59"/>
      <c r="PEH80" s="59"/>
      <c r="PEI80" s="59"/>
      <c r="PEJ80" s="59"/>
      <c r="PEK80" s="59"/>
      <c r="PEL80" s="59"/>
      <c r="PEM80" s="59"/>
      <c r="PEN80" s="59"/>
      <c r="PEO80" s="59"/>
      <c r="PEP80" s="59"/>
      <c r="PEQ80" s="59"/>
      <c r="PER80" s="59"/>
      <c r="PES80" s="59"/>
      <c r="PET80" s="59"/>
      <c r="PEU80" s="59"/>
      <c r="PEV80" s="59"/>
      <c r="PEW80" s="59"/>
      <c r="PEX80" s="59"/>
      <c r="PEY80" s="59"/>
      <c r="PEZ80" s="59"/>
      <c r="PFA80" s="59"/>
      <c r="PFB80" s="59"/>
      <c r="PFC80" s="59"/>
      <c r="PFD80" s="59"/>
      <c r="PFE80" s="59"/>
      <c r="PFF80" s="59"/>
      <c r="PFG80" s="59"/>
      <c r="PFH80" s="59"/>
      <c r="PFI80" s="59"/>
      <c r="PFJ80" s="59"/>
      <c r="PFK80" s="59"/>
      <c r="PFL80" s="59"/>
      <c r="PFM80" s="59"/>
      <c r="PFN80" s="59"/>
      <c r="PFO80" s="59"/>
      <c r="PFP80" s="59"/>
      <c r="PFQ80" s="59"/>
      <c r="PFR80" s="59"/>
      <c r="PFS80" s="59"/>
      <c r="PFT80" s="59"/>
      <c r="PFU80" s="59"/>
      <c r="PFV80" s="59"/>
      <c r="PFW80" s="59"/>
      <c r="PFX80" s="59"/>
      <c r="PFY80" s="59"/>
      <c r="PFZ80" s="59"/>
      <c r="PGA80" s="59"/>
      <c r="PGB80" s="59"/>
      <c r="PGC80" s="59"/>
      <c r="PGD80" s="59"/>
      <c r="PGE80" s="59"/>
      <c r="PGF80" s="59"/>
      <c r="PGG80" s="59"/>
      <c r="PGH80" s="59"/>
      <c r="PGI80" s="59"/>
      <c r="PGJ80" s="59"/>
      <c r="PGK80" s="59"/>
      <c r="PGL80" s="59"/>
      <c r="PGM80" s="59"/>
      <c r="PGN80" s="59"/>
      <c r="PGO80" s="59"/>
      <c r="PGP80" s="59"/>
      <c r="PGQ80" s="59"/>
      <c r="PGR80" s="59"/>
      <c r="PGS80" s="59"/>
      <c r="PGT80" s="59"/>
      <c r="PGU80" s="59"/>
      <c r="PGV80" s="59"/>
      <c r="PGW80" s="59"/>
      <c r="PGX80" s="59"/>
      <c r="PGY80" s="59"/>
      <c r="PGZ80" s="59"/>
      <c r="PHA80" s="59"/>
      <c r="PHB80" s="59"/>
      <c r="PHC80" s="59"/>
      <c r="PHD80" s="59"/>
      <c r="PHE80" s="59"/>
      <c r="PHF80" s="59"/>
      <c r="PHG80" s="59"/>
      <c r="PHH80" s="59"/>
      <c r="PHI80" s="59"/>
      <c r="PHJ80" s="59"/>
      <c r="PHK80" s="59"/>
      <c r="PHL80" s="59"/>
      <c r="PHM80" s="59"/>
      <c r="PHN80" s="59"/>
      <c r="PHO80" s="59"/>
      <c r="PHP80" s="59"/>
      <c r="PHQ80" s="59"/>
      <c r="PHR80" s="59"/>
      <c r="PHS80" s="59"/>
      <c r="PHT80" s="59"/>
      <c r="PHU80" s="59"/>
      <c r="PHV80" s="59"/>
      <c r="PHW80" s="59"/>
      <c r="PHX80" s="59"/>
      <c r="PHY80" s="59"/>
      <c r="PHZ80" s="59"/>
      <c r="PIA80" s="59"/>
      <c r="PIB80" s="59"/>
      <c r="PIC80" s="59"/>
      <c r="PID80" s="59"/>
      <c r="PIE80" s="59"/>
      <c r="PIF80" s="59"/>
      <c r="PIG80" s="59"/>
      <c r="PIH80" s="59"/>
      <c r="PII80" s="59"/>
      <c r="PIJ80" s="59"/>
      <c r="PIK80" s="59"/>
      <c r="PIL80" s="59"/>
      <c r="PIM80" s="59"/>
      <c r="PIN80" s="59"/>
      <c r="PIO80" s="59"/>
      <c r="PIP80" s="59"/>
      <c r="PIQ80" s="59"/>
      <c r="PIR80" s="59"/>
      <c r="PIS80" s="59"/>
      <c r="PIT80" s="59"/>
      <c r="PIU80" s="59"/>
      <c r="PIV80" s="59"/>
      <c r="PIW80" s="59"/>
      <c r="PIX80" s="59"/>
      <c r="PIY80" s="59"/>
      <c r="PIZ80" s="59"/>
      <c r="PJA80" s="59"/>
      <c r="PJB80" s="59"/>
      <c r="PJC80" s="59"/>
      <c r="PJD80" s="59"/>
      <c r="PJE80" s="59"/>
      <c r="PJF80" s="59"/>
      <c r="PJG80" s="59"/>
      <c r="PJH80" s="59"/>
      <c r="PJI80" s="59"/>
      <c r="PJJ80" s="59"/>
      <c r="PJK80" s="59"/>
      <c r="PJL80" s="59"/>
      <c r="PJM80" s="59"/>
      <c r="PJN80" s="59"/>
      <c r="PJO80" s="59"/>
      <c r="PJP80" s="59"/>
      <c r="PJQ80" s="59"/>
      <c r="PJR80" s="59"/>
      <c r="PJS80" s="59"/>
      <c r="PJT80" s="59"/>
      <c r="PJU80" s="59"/>
      <c r="PJV80" s="59"/>
      <c r="PJW80" s="59"/>
      <c r="PJX80" s="59"/>
      <c r="PJY80" s="59"/>
      <c r="PJZ80" s="59"/>
      <c r="PKA80" s="59"/>
      <c r="PKB80" s="59"/>
      <c r="PKC80" s="59"/>
      <c r="PKD80" s="59"/>
      <c r="PKE80" s="59"/>
      <c r="PKF80" s="59"/>
      <c r="PKG80" s="59"/>
      <c r="PKH80" s="59"/>
      <c r="PKI80" s="59"/>
      <c r="PKJ80" s="59"/>
      <c r="PKK80" s="59"/>
      <c r="PKL80" s="59"/>
      <c r="PKM80" s="59"/>
      <c r="PKN80" s="59"/>
      <c r="PKO80" s="59"/>
      <c r="PKP80" s="59"/>
      <c r="PKQ80" s="59"/>
      <c r="PKR80" s="59"/>
      <c r="PKS80" s="59"/>
      <c r="PKT80" s="59"/>
      <c r="PKU80" s="59"/>
      <c r="PKV80" s="59"/>
      <c r="PKW80" s="59"/>
      <c r="PKX80" s="59"/>
      <c r="PKY80" s="59"/>
      <c r="PKZ80" s="59"/>
      <c r="PLA80" s="59"/>
      <c r="PLB80" s="59"/>
      <c r="PLC80" s="59"/>
      <c r="PLD80" s="59"/>
      <c r="PLE80" s="59"/>
      <c r="PLF80" s="59"/>
      <c r="PLG80" s="59"/>
      <c r="PLH80" s="59"/>
      <c r="PLI80" s="59"/>
      <c r="PLJ80" s="59"/>
      <c r="PLK80" s="59"/>
      <c r="PLL80" s="59"/>
      <c r="PLM80" s="59"/>
      <c r="PLN80" s="59"/>
      <c r="PLO80" s="59"/>
      <c r="PLP80" s="59"/>
      <c r="PLQ80" s="59"/>
      <c r="PLR80" s="59"/>
      <c r="PLS80" s="59"/>
      <c r="PLT80" s="59"/>
      <c r="PLU80" s="59"/>
      <c r="PLV80" s="59"/>
      <c r="PLW80" s="59"/>
      <c r="PLX80" s="59"/>
      <c r="PLY80" s="59"/>
      <c r="PLZ80" s="59"/>
      <c r="PMA80" s="59"/>
      <c r="PMB80" s="59"/>
      <c r="PMC80" s="59"/>
      <c r="PMD80" s="59"/>
      <c r="PME80" s="59"/>
      <c r="PMF80" s="59"/>
      <c r="PMG80" s="59"/>
      <c r="PMH80" s="59"/>
      <c r="PMI80" s="59"/>
      <c r="PMJ80" s="59"/>
      <c r="PMK80" s="59"/>
      <c r="PML80" s="59"/>
      <c r="PMM80" s="59"/>
      <c r="PMN80" s="59"/>
      <c r="PMO80" s="59"/>
      <c r="PMP80" s="59"/>
      <c r="PMQ80" s="59"/>
      <c r="PMR80" s="59"/>
      <c r="PMS80" s="59"/>
      <c r="PMT80" s="59"/>
      <c r="PMU80" s="59"/>
      <c r="PMV80" s="59"/>
      <c r="PMW80" s="59"/>
      <c r="PMX80" s="59"/>
      <c r="PMY80" s="59"/>
      <c r="PMZ80" s="59"/>
      <c r="PNA80" s="59"/>
      <c r="PNB80" s="59"/>
      <c r="PNC80" s="59"/>
      <c r="PND80" s="59"/>
      <c r="PNE80" s="59"/>
      <c r="PNF80" s="59"/>
      <c r="PNG80" s="59"/>
      <c r="PNH80" s="59"/>
      <c r="PNI80" s="59"/>
      <c r="PNJ80" s="59"/>
      <c r="PNK80" s="59"/>
      <c r="PNL80" s="59"/>
      <c r="PNM80" s="59"/>
      <c r="PNN80" s="59"/>
      <c r="PNO80" s="59"/>
      <c r="PNP80" s="59"/>
      <c r="PNQ80" s="59"/>
      <c r="PNR80" s="59"/>
      <c r="PNS80" s="59"/>
      <c r="PNT80" s="59"/>
      <c r="PNU80" s="59"/>
      <c r="PNV80" s="59"/>
      <c r="PNW80" s="59"/>
      <c r="PNX80" s="59"/>
      <c r="PNY80" s="59"/>
      <c r="PNZ80" s="59"/>
      <c r="POA80" s="59"/>
      <c r="POB80" s="59"/>
      <c r="POC80" s="59"/>
      <c r="POD80" s="59"/>
      <c r="POE80" s="59"/>
      <c r="POF80" s="59"/>
      <c r="POG80" s="59"/>
      <c r="POH80" s="59"/>
      <c r="POI80" s="59"/>
      <c r="POJ80" s="59"/>
      <c r="POK80" s="59"/>
      <c r="POL80" s="59"/>
      <c r="POM80" s="59"/>
      <c r="PON80" s="59"/>
      <c r="POO80" s="59"/>
      <c r="POP80" s="59"/>
      <c r="POQ80" s="59"/>
      <c r="POR80" s="59"/>
      <c r="POS80" s="59"/>
      <c r="POT80" s="59"/>
      <c r="POU80" s="59"/>
      <c r="POV80" s="59"/>
      <c r="POW80" s="59"/>
      <c r="POX80" s="59"/>
      <c r="POY80" s="59"/>
      <c r="POZ80" s="59"/>
      <c r="PPA80" s="59"/>
      <c r="PPB80" s="59"/>
      <c r="PPC80" s="59"/>
      <c r="PPD80" s="59"/>
      <c r="PPE80" s="59"/>
      <c r="PPF80" s="59"/>
      <c r="PPG80" s="59"/>
      <c r="PPH80" s="59"/>
      <c r="PPI80" s="59"/>
      <c r="PPJ80" s="59"/>
      <c r="PPK80" s="59"/>
      <c r="PPL80" s="59"/>
      <c r="PPM80" s="59"/>
      <c r="PPN80" s="59"/>
      <c r="PPO80" s="59"/>
      <c r="PPP80" s="59"/>
      <c r="PPQ80" s="59"/>
      <c r="PPR80" s="59"/>
      <c r="PPS80" s="59"/>
      <c r="PPT80" s="59"/>
      <c r="PPU80" s="59"/>
      <c r="PPV80" s="59"/>
      <c r="PPW80" s="59"/>
      <c r="PPX80" s="59"/>
      <c r="PPY80" s="59"/>
      <c r="PPZ80" s="59"/>
      <c r="PQA80" s="59"/>
      <c r="PQB80" s="59"/>
      <c r="PQC80" s="59"/>
      <c r="PQD80" s="59"/>
      <c r="PQE80" s="59"/>
      <c r="PQF80" s="59"/>
      <c r="PQG80" s="59"/>
      <c r="PQH80" s="59"/>
      <c r="PQI80" s="59"/>
      <c r="PQJ80" s="59"/>
      <c r="PQK80" s="59"/>
      <c r="PQL80" s="59"/>
      <c r="PQM80" s="59"/>
      <c r="PQN80" s="59"/>
      <c r="PQO80" s="59"/>
      <c r="PQP80" s="59"/>
      <c r="PQQ80" s="59"/>
      <c r="PQR80" s="59"/>
      <c r="PQS80" s="59"/>
      <c r="PQT80" s="59"/>
      <c r="PQU80" s="59"/>
      <c r="PQV80" s="59"/>
      <c r="PQW80" s="59"/>
      <c r="PQX80" s="59"/>
      <c r="PQY80" s="59"/>
      <c r="PQZ80" s="59"/>
      <c r="PRA80" s="59"/>
      <c r="PRB80" s="59"/>
      <c r="PRC80" s="59"/>
      <c r="PRD80" s="59"/>
      <c r="PRE80" s="59"/>
      <c r="PRF80" s="59"/>
      <c r="PRG80" s="59"/>
      <c r="PRH80" s="59"/>
      <c r="PRI80" s="59"/>
      <c r="PRJ80" s="59"/>
      <c r="PRK80" s="59"/>
      <c r="PRL80" s="59"/>
      <c r="PRM80" s="59"/>
      <c r="PRN80" s="59"/>
      <c r="PRO80" s="59"/>
      <c r="PRP80" s="59"/>
      <c r="PRQ80" s="59"/>
      <c r="PRR80" s="59"/>
      <c r="PRS80" s="59"/>
      <c r="PRT80" s="59"/>
      <c r="PRU80" s="59"/>
      <c r="PRV80" s="59"/>
      <c r="PRW80" s="59"/>
      <c r="PRX80" s="59"/>
      <c r="PRY80" s="59"/>
      <c r="PRZ80" s="59"/>
      <c r="PSA80" s="59"/>
      <c r="PSB80" s="59"/>
      <c r="PSC80" s="59"/>
      <c r="PSD80" s="59"/>
      <c r="PSE80" s="59"/>
      <c r="PSF80" s="59"/>
      <c r="PSG80" s="59"/>
      <c r="PSH80" s="59"/>
      <c r="PSI80" s="59"/>
      <c r="PSJ80" s="59"/>
      <c r="PSK80" s="59"/>
      <c r="PSL80" s="59"/>
      <c r="PSM80" s="59"/>
      <c r="PSN80" s="59"/>
      <c r="PSO80" s="59"/>
      <c r="PSP80" s="59"/>
      <c r="PSQ80" s="59"/>
      <c r="PSR80" s="59"/>
      <c r="PSS80" s="59"/>
      <c r="PST80" s="59"/>
      <c r="PSU80" s="59"/>
      <c r="PSV80" s="59"/>
      <c r="PSW80" s="59"/>
      <c r="PSX80" s="59"/>
      <c r="PSY80" s="59"/>
      <c r="PSZ80" s="59"/>
      <c r="PTA80" s="59"/>
      <c r="PTB80" s="59"/>
      <c r="PTC80" s="59"/>
      <c r="PTD80" s="59"/>
      <c r="PTE80" s="59"/>
      <c r="PTF80" s="59"/>
      <c r="PTG80" s="59"/>
      <c r="PTH80" s="59"/>
      <c r="PTI80" s="59"/>
      <c r="PTJ80" s="59"/>
      <c r="PTK80" s="59"/>
      <c r="PTL80" s="59"/>
      <c r="PTM80" s="59"/>
      <c r="PTN80" s="59"/>
      <c r="PTO80" s="59"/>
      <c r="PTP80" s="59"/>
      <c r="PTQ80" s="59"/>
      <c r="PTR80" s="59"/>
      <c r="PTS80" s="59"/>
      <c r="PTT80" s="59"/>
      <c r="PTU80" s="59"/>
      <c r="PTV80" s="59"/>
      <c r="PTW80" s="59"/>
      <c r="PTX80" s="59"/>
      <c r="PTY80" s="59"/>
      <c r="PTZ80" s="59"/>
      <c r="PUA80" s="59"/>
      <c r="PUB80" s="59"/>
      <c r="PUC80" s="59"/>
      <c r="PUD80" s="59"/>
      <c r="PUE80" s="59"/>
      <c r="PUF80" s="59"/>
      <c r="PUG80" s="59"/>
      <c r="PUH80" s="59"/>
      <c r="PUI80" s="59"/>
      <c r="PUJ80" s="59"/>
      <c r="PUK80" s="59"/>
      <c r="PUL80" s="59"/>
      <c r="PUM80" s="59"/>
      <c r="PUN80" s="59"/>
      <c r="PUO80" s="59"/>
      <c r="PUP80" s="59"/>
      <c r="PUQ80" s="59"/>
      <c r="PUR80" s="59"/>
      <c r="PUS80" s="59"/>
      <c r="PUT80" s="59"/>
      <c r="PUU80" s="59"/>
      <c r="PUV80" s="59"/>
      <c r="PUW80" s="59"/>
      <c r="PUX80" s="59"/>
      <c r="PUY80" s="59"/>
      <c r="PUZ80" s="59"/>
      <c r="PVA80" s="59"/>
      <c r="PVB80" s="59"/>
      <c r="PVC80" s="59"/>
      <c r="PVD80" s="59"/>
      <c r="PVE80" s="59"/>
      <c r="PVF80" s="59"/>
      <c r="PVG80" s="59"/>
      <c r="PVH80" s="59"/>
      <c r="PVI80" s="59"/>
      <c r="PVJ80" s="59"/>
      <c r="PVK80" s="59"/>
      <c r="PVL80" s="59"/>
      <c r="PVM80" s="59"/>
      <c r="PVN80" s="59"/>
      <c r="PVO80" s="59"/>
      <c r="PVP80" s="59"/>
      <c r="PVQ80" s="59"/>
      <c r="PVR80" s="59"/>
      <c r="PVS80" s="59"/>
      <c r="PVT80" s="59"/>
      <c r="PVU80" s="59"/>
      <c r="PVV80" s="59"/>
      <c r="PVW80" s="59"/>
      <c r="PVX80" s="59"/>
      <c r="PVY80" s="59"/>
      <c r="PVZ80" s="59"/>
      <c r="PWA80" s="59"/>
      <c r="PWB80" s="59"/>
      <c r="PWC80" s="59"/>
      <c r="PWD80" s="59"/>
      <c r="PWE80" s="59"/>
      <c r="PWF80" s="59"/>
      <c r="PWG80" s="59"/>
      <c r="PWH80" s="59"/>
      <c r="PWI80" s="59"/>
      <c r="PWJ80" s="59"/>
      <c r="PWK80" s="59"/>
      <c r="PWL80" s="59"/>
      <c r="PWM80" s="59"/>
      <c r="PWN80" s="59"/>
      <c r="PWO80" s="59"/>
      <c r="PWP80" s="59"/>
      <c r="PWQ80" s="59"/>
      <c r="PWR80" s="59"/>
      <c r="PWS80" s="59"/>
      <c r="PWT80" s="59"/>
      <c r="PWU80" s="59"/>
      <c r="PWV80" s="59"/>
      <c r="PWW80" s="59"/>
      <c r="PWX80" s="59"/>
      <c r="PWY80" s="59"/>
      <c r="PWZ80" s="59"/>
      <c r="PXA80" s="59"/>
      <c r="PXB80" s="59"/>
      <c r="PXC80" s="59"/>
      <c r="PXD80" s="59"/>
      <c r="PXE80" s="59"/>
      <c r="PXF80" s="59"/>
      <c r="PXG80" s="59"/>
      <c r="PXH80" s="59"/>
      <c r="PXI80" s="59"/>
      <c r="PXJ80" s="59"/>
      <c r="PXK80" s="59"/>
      <c r="PXL80" s="59"/>
      <c r="PXM80" s="59"/>
      <c r="PXN80" s="59"/>
      <c r="PXO80" s="59"/>
      <c r="PXP80" s="59"/>
      <c r="PXQ80" s="59"/>
      <c r="PXR80" s="59"/>
      <c r="PXS80" s="59"/>
      <c r="PXT80" s="59"/>
      <c r="PXU80" s="59"/>
      <c r="PXV80" s="59"/>
      <c r="PXW80" s="59"/>
      <c r="PXX80" s="59"/>
      <c r="PXY80" s="59"/>
      <c r="PXZ80" s="59"/>
      <c r="PYA80" s="59"/>
      <c r="PYB80" s="59"/>
      <c r="PYC80" s="59"/>
      <c r="PYD80" s="59"/>
      <c r="PYE80" s="59"/>
      <c r="PYF80" s="59"/>
      <c r="PYG80" s="59"/>
      <c r="PYH80" s="59"/>
      <c r="PYI80" s="59"/>
      <c r="PYJ80" s="59"/>
      <c r="PYK80" s="59"/>
      <c r="PYL80" s="59"/>
      <c r="PYM80" s="59"/>
      <c r="PYN80" s="59"/>
      <c r="PYO80" s="59"/>
      <c r="PYP80" s="59"/>
      <c r="PYQ80" s="59"/>
      <c r="PYR80" s="59"/>
      <c r="PYS80" s="59"/>
      <c r="PYT80" s="59"/>
      <c r="PYU80" s="59"/>
      <c r="PYV80" s="59"/>
      <c r="PYW80" s="59"/>
      <c r="PYX80" s="59"/>
      <c r="PYY80" s="59"/>
      <c r="PYZ80" s="59"/>
      <c r="PZA80" s="59"/>
      <c r="PZB80" s="59"/>
      <c r="PZC80" s="59"/>
      <c r="PZD80" s="59"/>
      <c r="PZE80" s="59"/>
      <c r="PZF80" s="59"/>
      <c r="PZG80" s="59"/>
      <c r="PZH80" s="59"/>
      <c r="PZI80" s="59"/>
      <c r="PZJ80" s="59"/>
      <c r="PZK80" s="59"/>
      <c r="PZL80" s="59"/>
      <c r="PZM80" s="59"/>
      <c r="PZN80" s="59"/>
      <c r="PZO80" s="59"/>
      <c r="PZP80" s="59"/>
      <c r="PZQ80" s="59"/>
      <c r="PZR80" s="59"/>
      <c r="PZS80" s="59"/>
      <c r="PZT80" s="59"/>
      <c r="PZU80" s="59"/>
      <c r="PZV80" s="59"/>
      <c r="PZW80" s="59"/>
      <c r="PZX80" s="59"/>
      <c r="PZY80" s="59"/>
      <c r="PZZ80" s="59"/>
      <c r="QAA80" s="59"/>
      <c r="QAB80" s="59"/>
      <c r="QAC80" s="59"/>
      <c r="QAD80" s="59"/>
      <c r="QAE80" s="59"/>
      <c r="QAF80" s="59"/>
      <c r="QAG80" s="59"/>
      <c r="QAH80" s="59"/>
      <c r="QAI80" s="59"/>
      <c r="QAJ80" s="59"/>
      <c r="QAK80" s="59"/>
      <c r="QAL80" s="59"/>
      <c r="QAM80" s="59"/>
      <c r="QAN80" s="59"/>
      <c r="QAO80" s="59"/>
      <c r="QAP80" s="59"/>
      <c r="QAQ80" s="59"/>
      <c r="QAR80" s="59"/>
      <c r="QAS80" s="59"/>
      <c r="QAT80" s="59"/>
      <c r="QAU80" s="59"/>
      <c r="QAV80" s="59"/>
      <c r="QAW80" s="59"/>
      <c r="QAX80" s="59"/>
      <c r="QAY80" s="59"/>
      <c r="QAZ80" s="59"/>
      <c r="QBA80" s="59"/>
      <c r="QBB80" s="59"/>
      <c r="QBC80" s="59"/>
      <c r="QBD80" s="59"/>
      <c r="QBE80" s="59"/>
      <c r="QBF80" s="59"/>
      <c r="QBG80" s="59"/>
      <c r="QBH80" s="59"/>
      <c r="QBI80" s="59"/>
      <c r="QBJ80" s="59"/>
      <c r="QBK80" s="59"/>
      <c r="QBL80" s="59"/>
      <c r="QBM80" s="59"/>
      <c r="QBN80" s="59"/>
      <c r="QBO80" s="59"/>
      <c r="QBP80" s="59"/>
      <c r="QBQ80" s="59"/>
      <c r="QBR80" s="59"/>
      <c r="QBS80" s="59"/>
      <c r="QBT80" s="59"/>
      <c r="QBU80" s="59"/>
      <c r="QBV80" s="59"/>
      <c r="QBW80" s="59"/>
      <c r="QBX80" s="59"/>
      <c r="QBY80" s="59"/>
      <c r="QBZ80" s="59"/>
      <c r="QCA80" s="59"/>
      <c r="QCB80" s="59"/>
      <c r="QCC80" s="59"/>
      <c r="QCD80" s="59"/>
      <c r="QCE80" s="59"/>
      <c r="QCF80" s="59"/>
      <c r="QCG80" s="59"/>
      <c r="QCH80" s="59"/>
      <c r="QCI80" s="59"/>
      <c r="QCJ80" s="59"/>
      <c r="QCK80" s="59"/>
      <c r="QCL80" s="59"/>
      <c r="QCM80" s="59"/>
      <c r="QCN80" s="59"/>
      <c r="QCO80" s="59"/>
      <c r="QCP80" s="59"/>
      <c r="QCQ80" s="59"/>
      <c r="QCR80" s="59"/>
      <c r="QCS80" s="59"/>
      <c r="QCT80" s="59"/>
      <c r="QCU80" s="59"/>
      <c r="QCV80" s="59"/>
      <c r="QCW80" s="59"/>
      <c r="QCX80" s="59"/>
      <c r="QCY80" s="59"/>
      <c r="QCZ80" s="59"/>
      <c r="QDA80" s="59"/>
      <c r="QDB80" s="59"/>
      <c r="QDC80" s="59"/>
      <c r="QDD80" s="59"/>
      <c r="QDE80" s="59"/>
      <c r="QDF80" s="59"/>
      <c r="QDG80" s="59"/>
      <c r="QDH80" s="59"/>
      <c r="QDI80" s="59"/>
      <c r="QDJ80" s="59"/>
      <c r="QDK80" s="59"/>
      <c r="QDL80" s="59"/>
      <c r="QDM80" s="59"/>
      <c r="QDN80" s="59"/>
      <c r="QDO80" s="59"/>
      <c r="QDP80" s="59"/>
      <c r="QDQ80" s="59"/>
      <c r="QDR80" s="59"/>
      <c r="QDS80" s="59"/>
      <c r="QDT80" s="59"/>
      <c r="QDU80" s="59"/>
      <c r="QDV80" s="59"/>
      <c r="QDW80" s="59"/>
      <c r="QDX80" s="59"/>
      <c r="QDY80" s="59"/>
      <c r="QDZ80" s="59"/>
      <c r="QEA80" s="59"/>
      <c r="QEB80" s="59"/>
      <c r="QEC80" s="59"/>
      <c r="QED80" s="59"/>
      <c r="QEE80" s="59"/>
      <c r="QEF80" s="59"/>
      <c r="QEG80" s="59"/>
      <c r="QEH80" s="59"/>
      <c r="QEI80" s="59"/>
      <c r="QEJ80" s="59"/>
      <c r="QEK80" s="59"/>
      <c r="QEL80" s="59"/>
      <c r="QEM80" s="59"/>
      <c r="QEN80" s="59"/>
      <c r="QEO80" s="59"/>
      <c r="QEP80" s="59"/>
      <c r="QEQ80" s="59"/>
      <c r="QER80" s="59"/>
      <c r="QES80" s="59"/>
      <c r="QET80" s="59"/>
      <c r="QEU80" s="59"/>
      <c r="QEV80" s="59"/>
      <c r="QEW80" s="59"/>
      <c r="QEX80" s="59"/>
      <c r="QEY80" s="59"/>
      <c r="QEZ80" s="59"/>
      <c r="QFA80" s="59"/>
      <c r="QFB80" s="59"/>
      <c r="QFC80" s="59"/>
      <c r="QFD80" s="59"/>
      <c r="QFE80" s="59"/>
      <c r="QFF80" s="59"/>
      <c r="QFG80" s="59"/>
      <c r="QFH80" s="59"/>
      <c r="QFI80" s="59"/>
      <c r="QFJ80" s="59"/>
      <c r="QFK80" s="59"/>
      <c r="QFL80" s="59"/>
      <c r="QFM80" s="59"/>
      <c r="QFN80" s="59"/>
      <c r="QFO80" s="59"/>
      <c r="QFP80" s="59"/>
      <c r="QFQ80" s="59"/>
      <c r="QFR80" s="59"/>
      <c r="QFS80" s="59"/>
      <c r="QFT80" s="59"/>
      <c r="QFU80" s="59"/>
      <c r="QFV80" s="59"/>
      <c r="QFW80" s="59"/>
      <c r="QFX80" s="59"/>
      <c r="QFY80" s="59"/>
      <c r="QFZ80" s="59"/>
      <c r="QGA80" s="59"/>
      <c r="QGB80" s="59"/>
      <c r="QGC80" s="59"/>
      <c r="QGD80" s="59"/>
      <c r="QGE80" s="59"/>
      <c r="QGF80" s="59"/>
      <c r="QGG80" s="59"/>
      <c r="QGH80" s="59"/>
      <c r="QGI80" s="59"/>
      <c r="QGJ80" s="59"/>
      <c r="QGK80" s="59"/>
      <c r="QGL80" s="59"/>
      <c r="QGM80" s="59"/>
      <c r="QGN80" s="59"/>
      <c r="QGO80" s="59"/>
      <c r="QGP80" s="59"/>
      <c r="QGQ80" s="59"/>
      <c r="QGR80" s="59"/>
      <c r="QGS80" s="59"/>
      <c r="QGT80" s="59"/>
      <c r="QGU80" s="59"/>
      <c r="QGV80" s="59"/>
      <c r="QGW80" s="59"/>
      <c r="QGX80" s="59"/>
      <c r="QGY80" s="59"/>
      <c r="QGZ80" s="59"/>
      <c r="QHA80" s="59"/>
      <c r="QHB80" s="59"/>
      <c r="QHC80" s="59"/>
      <c r="QHD80" s="59"/>
      <c r="QHE80" s="59"/>
      <c r="QHF80" s="59"/>
      <c r="QHG80" s="59"/>
      <c r="QHH80" s="59"/>
      <c r="QHI80" s="59"/>
      <c r="QHJ80" s="59"/>
      <c r="QHK80" s="59"/>
      <c r="QHL80" s="59"/>
      <c r="QHM80" s="59"/>
      <c r="QHN80" s="59"/>
      <c r="QHO80" s="59"/>
      <c r="QHP80" s="59"/>
      <c r="QHQ80" s="59"/>
      <c r="QHR80" s="59"/>
      <c r="QHS80" s="59"/>
      <c r="QHT80" s="59"/>
      <c r="QHU80" s="59"/>
      <c r="QHV80" s="59"/>
      <c r="QHW80" s="59"/>
      <c r="QHX80" s="59"/>
      <c r="QHY80" s="59"/>
      <c r="QHZ80" s="59"/>
      <c r="QIA80" s="59"/>
      <c r="QIB80" s="59"/>
      <c r="QIC80" s="59"/>
      <c r="QID80" s="59"/>
      <c r="QIE80" s="59"/>
      <c r="QIF80" s="59"/>
      <c r="QIG80" s="59"/>
      <c r="QIH80" s="59"/>
      <c r="QII80" s="59"/>
      <c r="QIJ80" s="59"/>
      <c r="QIK80" s="59"/>
      <c r="QIL80" s="59"/>
      <c r="QIM80" s="59"/>
      <c r="QIN80" s="59"/>
      <c r="QIO80" s="59"/>
      <c r="QIP80" s="59"/>
      <c r="QIQ80" s="59"/>
      <c r="QIR80" s="59"/>
      <c r="QIS80" s="59"/>
      <c r="QIT80" s="59"/>
      <c r="QIU80" s="59"/>
      <c r="QIV80" s="59"/>
      <c r="QIW80" s="59"/>
      <c r="QIX80" s="59"/>
      <c r="QIY80" s="59"/>
      <c r="QIZ80" s="59"/>
      <c r="QJA80" s="59"/>
      <c r="QJB80" s="59"/>
      <c r="QJC80" s="59"/>
      <c r="QJD80" s="59"/>
      <c r="QJE80" s="59"/>
      <c r="QJF80" s="59"/>
      <c r="QJG80" s="59"/>
      <c r="QJH80" s="59"/>
      <c r="QJI80" s="59"/>
      <c r="QJJ80" s="59"/>
      <c r="QJK80" s="59"/>
      <c r="QJL80" s="59"/>
      <c r="QJM80" s="59"/>
      <c r="QJN80" s="59"/>
      <c r="QJO80" s="59"/>
      <c r="QJP80" s="59"/>
      <c r="QJQ80" s="59"/>
      <c r="QJR80" s="59"/>
      <c r="QJS80" s="59"/>
      <c r="QJT80" s="59"/>
      <c r="QJU80" s="59"/>
      <c r="QJV80" s="59"/>
      <c r="QJW80" s="59"/>
      <c r="QJX80" s="59"/>
      <c r="QJY80" s="59"/>
      <c r="QJZ80" s="59"/>
      <c r="QKA80" s="59"/>
      <c r="QKB80" s="59"/>
      <c r="QKC80" s="59"/>
      <c r="QKD80" s="59"/>
      <c r="QKE80" s="59"/>
      <c r="QKF80" s="59"/>
      <c r="QKG80" s="59"/>
      <c r="QKH80" s="59"/>
      <c r="QKI80" s="59"/>
      <c r="QKJ80" s="59"/>
      <c r="QKK80" s="59"/>
      <c r="QKL80" s="59"/>
      <c r="QKM80" s="59"/>
      <c r="QKN80" s="59"/>
      <c r="QKO80" s="59"/>
      <c r="QKP80" s="59"/>
      <c r="QKQ80" s="59"/>
      <c r="QKR80" s="59"/>
      <c r="QKS80" s="59"/>
      <c r="QKT80" s="59"/>
      <c r="QKU80" s="59"/>
      <c r="QKV80" s="59"/>
      <c r="QKW80" s="59"/>
      <c r="QKX80" s="59"/>
      <c r="QKY80" s="59"/>
      <c r="QKZ80" s="59"/>
      <c r="QLA80" s="59"/>
      <c r="QLB80" s="59"/>
      <c r="QLC80" s="59"/>
      <c r="QLD80" s="59"/>
      <c r="QLE80" s="59"/>
      <c r="QLF80" s="59"/>
      <c r="QLG80" s="59"/>
      <c r="QLH80" s="59"/>
      <c r="QLI80" s="59"/>
      <c r="QLJ80" s="59"/>
      <c r="QLK80" s="59"/>
      <c r="QLL80" s="59"/>
      <c r="QLM80" s="59"/>
      <c r="QLN80" s="59"/>
      <c r="QLO80" s="59"/>
      <c r="QLP80" s="59"/>
      <c r="QLQ80" s="59"/>
      <c r="QLR80" s="59"/>
      <c r="QLS80" s="59"/>
      <c r="QLT80" s="59"/>
      <c r="QLU80" s="59"/>
      <c r="QLV80" s="59"/>
      <c r="QLW80" s="59"/>
      <c r="QLX80" s="59"/>
      <c r="QLY80" s="59"/>
      <c r="QLZ80" s="59"/>
      <c r="QMA80" s="59"/>
      <c r="QMB80" s="59"/>
      <c r="QMC80" s="59"/>
      <c r="QMD80" s="59"/>
      <c r="QME80" s="59"/>
      <c r="QMF80" s="59"/>
      <c r="QMG80" s="59"/>
      <c r="QMH80" s="59"/>
      <c r="QMI80" s="59"/>
      <c r="QMJ80" s="59"/>
      <c r="QMK80" s="59"/>
      <c r="QML80" s="59"/>
      <c r="QMM80" s="59"/>
      <c r="QMN80" s="59"/>
      <c r="QMO80" s="59"/>
      <c r="QMP80" s="59"/>
      <c r="QMQ80" s="59"/>
      <c r="QMR80" s="59"/>
      <c r="QMS80" s="59"/>
      <c r="QMT80" s="59"/>
      <c r="QMU80" s="59"/>
      <c r="QMV80" s="59"/>
      <c r="QMW80" s="59"/>
      <c r="QMX80" s="59"/>
      <c r="QMY80" s="59"/>
      <c r="QMZ80" s="59"/>
      <c r="QNA80" s="59"/>
      <c r="QNB80" s="59"/>
      <c r="QNC80" s="59"/>
      <c r="QND80" s="59"/>
      <c r="QNE80" s="59"/>
      <c r="QNF80" s="59"/>
      <c r="QNG80" s="59"/>
      <c r="QNH80" s="59"/>
      <c r="QNI80" s="59"/>
      <c r="QNJ80" s="59"/>
      <c r="QNK80" s="59"/>
      <c r="QNL80" s="59"/>
      <c r="QNM80" s="59"/>
      <c r="QNN80" s="59"/>
      <c r="QNO80" s="59"/>
      <c r="QNP80" s="59"/>
      <c r="QNQ80" s="59"/>
      <c r="QNR80" s="59"/>
      <c r="QNS80" s="59"/>
      <c r="QNT80" s="59"/>
      <c r="QNU80" s="59"/>
      <c r="QNV80" s="59"/>
      <c r="QNW80" s="59"/>
      <c r="QNX80" s="59"/>
      <c r="QNY80" s="59"/>
      <c r="QNZ80" s="59"/>
      <c r="QOA80" s="59"/>
      <c r="QOB80" s="59"/>
      <c r="QOC80" s="59"/>
      <c r="QOD80" s="59"/>
      <c r="QOE80" s="59"/>
      <c r="QOF80" s="59"/>
      <c r="QOG80" s="59"/>
      <c r="QOH80" s="59"/>
      <c r="QOI80" s="59"/>
      <c r="QOJ80" s="59"/>
      <c r="QOK80" s="59"/>
      <c r="QOL80" s="59"/>
      <c r="QOM80" s="59"/>
      <c r="QON80" s="59"/>
      <c r="QOO80" s="59"/>
      <c r="QOP80" s="59"/>
      <c r="QOQ80" s="59"/>
      <c r="QOR80" s="59"/>
      <c r="QOS80" s="59"/>
      <c r="QOT80" s="59"/>
      <c r="QOU80" s="59"/>
      <c r="QOV80" s="59"/>
      <c r="QOW80" s="59"/>
      <c r="QOX80" s="59"/>
      <c r="QOY80" s="59"/>
      <c r="QOZ80" s="59"/>
      <c r="QPA80" s="59"/>
      <c r="QPB80" s="59"/>
      <c r="QPC80" s="59"/>
      <c r="QPD80" s="59"/>
      <c r="QPE80" s="59"/>
      <c r="QPF80" s="59"/>
      <c r="QPG80" s="59"/>
      <c r="QPH80" s="59"/>
      <c r="QPI80" s="59"/>
      <c r="QPJ80" s="59"/>
      <c r="QPK80" s="59"/>
      <c r="QPL80" s="59"/>
      <c r="QPM80" s="59"/>
      <c r="QPN80" s="59"/>
      <c r="QPO80" s="59"/>
      <c r="QPP80" s="59"/>
      <c r="QPQ80" s="59"/>
      <c r="QPR80" s="59"/>
      <c r="QPS80" s="59"/>
      <c r="QPT80" s="59"/>
      <c r="QPU80" s="59"/>
      <c r="QPV80" s="59"/>
      <c r="QPW80" s="59"/>
      <c r="QPX80" s="59"/>
      <c r="QPY80" s="59"/>
      <c r="QPZ80" s="59"/>
      <c r="QQA80" s="59"/>
      <c r="QQB80" s="59"/>
      <c r="QQC80" s="59"/>
      <c r="QQD80" s="59"/>
      <c r="QQE80" s="59"/>
      <c r="QQF80" s="59"/>
      <c r="QQG80" s="59"/>
      <c r="QQH80" s="59"/>
      <c r="QQI80" s="59"/>
      <c r="QQJ80" s="59"/>
      <c r="QQK80" s="59"/>
      <c r="QQL80" s="59"/>
      <c r="QQM80" s="59"/>
      <c r="QQN80" s="59"/>
      <c r="QQO80" s="59"/>
      <c r="QQP80" s="59"/>
      <c r="QQQ80" s="59"/>
      <c r="QQR80" s="59"/>
      <c r="QQS80" s="59"/>
      <c r="QQT80" s="59"/>
      <c r="QQU80" s="59"/>
      <c r="QQV80" s="59"/>
      <c r="QQW80" s="59"/>
      <c r="QQX80" s="59"/>
      <c r="QQY80" s="59"/>
      <c r="QQZ80" s="59"/>
      <c r="QRA80" s="59"/>
      <c r="QRB80" s="59"/>
      <c r="QRC80" s="59"/>
      <c r="QRD80" s="59"/>
      <c r="QRE80" s="59"/>
      <c r="QRF80" s="59"/>
      <c r="QRG80" s="59"/>
      <c r="QRH80" s="59"/>
      <c r="QRI80" s="59"/>
      <c r="QRJ80" s="59"/>
      <c r="QRK80" s="59"/>
      <c r="QRL80" s="59"/>
      <c r="QRM80" s="59"/>
      <c r="QRN80" s="59"/>
      <c r="QRO80" s="59"/>
      <c r="QRP80" s="59"/>
      <c r="QRQ80" s="59"/>
      <c r="QRR80" s="59"/>
      <c r="QRS80" s="59"/>
      <c r="QRT80" s="59"/>
      <c r="QRU80" s="59"/>
      <c r="QRV80" s="59"/>
      <c r="QRW80" s="59"/>
      <c r="QRX80" s="59"/>
      <c r="QRY80" s="59"/>
      <c r="QRZ80" s="59"/>
      <c r="QSA80" s="59"/>
      <c r="QSB80" s="59"/>
      <c r="QSC80" s="59"/>
      <c r="QSD80" s="59"/>
      <c r="QSE80" s="59"/>
      <c r="QSF80" s="59"/>
      <c r="QSG80" s="59"/>
      <c r="QSH80" s="59"/>
      <c r="QSI80" s="59"/>
      <c r="QSJ80" s="59"/>
      <c r="QSK80" s="59"/>
      <c r="QSL80" s="59"/>
      <c r="QSM80" s="59"/>
      <c r="QSN80" s="59"/>
      <c r="QSO80" s="59"/>
      <c r="QSP80" s="59"/>
      <c r="QSQ80" s="59"/>
      <c r="QSR80" s="59"/>
      <c r="QSS80" s="59"/>
      <c r="QST80" s="59"/>
      <c r="QSU80" s="59"/>
      <c r="QSV80" s="59"/>
      <c r="QSW80" s="59"/>
      <c r="QSX80" s="59"/>
      <c r="QSY80" s="59"/>
      <c r="QSZ80" s="59"/>
      <c r="QTA80" s="59"/>
      <c r="QTB80" s="59"/>
      <c r="QTC80" s="59"/>
      <c r="QTD80" s="59"/>
      <c r="QTE80" s="59"/>
      <c r="QTF80" s="59"/>
      <c r="QTG80" s="59"/>
      <c r="QTH80" s="59"/>
      <c r="QTI80" s="59"/>
      <c r="QTJ80" s="59"/>
      <c r="QTK80" s="59"/>
      <c r="QTL80" s="59"/>
      <c r="QTM80" s="59"/>
      <c r="QTN80" s="59"/>
      <c r="QTO80" s="59"/>
      <c r="QTP80" s="59"/>
      <c r="QTQ80" s="59"/>
      <c r="QTR80" s="59"/>
      <c r="QTS80" s="59"/>
      <c r="QTT80" s="59"/>
      <c r="QTU80" s="59"/>
      <c r="QTV80" s="59"/>
      <c r="QTW80" s="59"/>
      <c r="QTX80" s="59"/>
      <c r="QTY80" s="59"/>
      <c r="QTZ80" s="59"/>
      <c r="QUA80" s="59"/>
      <c r="QUB80" s="59"/>
      <c r="QUC80" s="59"/>
      <c r="QUD80" s="59"/>
      <c r="QUE80" s="59"/>
      <c r="QUF80" s="59"/>
      <c r="QUG80" s="59"/>
      <c r="QUH80" s="59"/>
      <c r="QUI80" s="59"/>
      <c r="QUJ80" s="59"/>
      <c r="QUK80" s="59"/>
      <c r="QUL80" s="59"/>
      <c r="QUM80" s="59"/>
      <c r="QUN80" s="59"/>
      <c r="QUO80" s="59"/>
      <c r="QUP80" s="59"/>
      <c r="QUQ80" s="59"/>
      <c r="QUR80" s="59"/>
      <c r="QUS80" s="59"/>
      <c r="QUT80" s="59"/>
      <c r="QUU80" s="59"/>
      <c r="QUV80" s="59"/>
      <c r="QUW80" s="59"/>
      <c r="QUX80" s="59"/>
      <c r="QUY80" s="59"/>
      <c r="QUZ80" s="59"/>
      <c r="QVA80" s="59"/>
      <c r="QVB80" s="59"/>
      <c r="QVC80" s="59"/>
      <c r="QVD80" s="59"/>
      <c r="QVE80" s="59"/>
      <c r="QVF80" s="59"/>
      <c r="QVG80" s="59"/>
      <c r="QVH80" s="59"/>
      <c r="QVI80" s="59"/>
      <c r="QVJ80" s="59"/>
      <c r="QVK80" s="59"/>
      <c r="QVL80" s="59"/>
      <c r="QVM80" s="59"/>
      <c r="QVN80" s="59"/>
      <c r="QVO80" s="59"/>
      <c r="QVP80" s="59"/>
      <c r="QVQ80" s="59"/>
      <c r="QVR80" s="59"/>
      <c r="QVS80" s="59"/>
      <c r="QVT80" s="59"/>
      <c r="QVU80" s="59"/>
      <c r="QVV80" s="59"/>
      <c r="QVW80" s="59"/>
      <c r="QVX80" s="59"/>
      <c r="QVY80" s="59"/>
      <c r="QVZ80" s="59"/>
      <c r="QWA80" s="59"/>
      <c r="QWB80" s="59"/>
      <c r="QWC80" s="59"/>
      <c r="QWD80" s="59"/>
      <c r="QWE80" s="59"/>
      <c r="QWF80" s="59"/>
      <c r="QWG80" s="59"/>
      <c r="QWH80" s="59"/>
      <c r="QWI80" s="59"/>
      <c r="QWJ80" s="59"/>
      <c r="QWK80" s="59"/>
      <c r="QWL80" s="59"/>
      <c r="QWM80" s="59"/>
      <c r="QWN80" s="59"/>
      <c r="QWO80" s="59"/>
      <c r="QWP80" s="59"/>
      <c r="QWQ80" s="59"/>
      <c r="QWR80" s="59"/>
      <c r="QWS80" s="59"/>
      <c r="QWT80" s="59"/>
      <c r="QWU80" s="59"/>
      <c r="QWV80" s="59"/>
      <c r="QWW80" s="59"/>
      <c r="QWX80" s="59"/>
      <c r="QWY80" s="59"/>
      <c r="QWZ80" s="59"/>
      <c r="QXA80" s="59"/>
      <c r="QXB80" s="59"/>
      <c r="QXC80" s="59"/>
      <c r="QXD80" s="59"/>
      <c r="QXE80" s="59"/>
      <c r="QXF80" s="59"/>
      <c r="QXG80" s="59"/>
      <c r="QXH80" s="59"/>
      <c r="QXI80" s="59"/>
      <c r="QXJ80" s="59"/>
      <c r="QXK80" s="59"/>
      <c r="QXL80" s="59"/>
      <c r="QXM80" s="59"/>
      <c r="QXN80" s="59"/>
      <c r="QXO80" s="59"/>
      <c r="QXP80" s="59"/>
      <c r="QXQ80" s="59"/>
      <c r="QXR80" s="59"/>
      <c r="QXS80" s="59"/>
      <c r="QXT80" s="59"/>
      <c r="QXU80" s="59"/>
      <c r="QXV80" s="59"/>
      <c r="QXW80" s="59"/>
      <c r="QXX80" s="59"/>
      <c r="QXY80" s="59"/>
      <c r="QXZ80" s="59"/>
      <c r="QYA80" s="59"/>
      <c r="QYB80" s="59"/>
      <c r="QYC80" s="59"/>
      <c r="QYD80" s="59"/>
      <c r="QYE80" s="59"/>
      <c r="QYF80" s="59"/>
      <c r="QYG80" s="59"/>
      <c r="QYH80" s="59"/>
      <c r="QYI80" s="59"/>
      <c r="QYJ80" s="59"/>
      <c r="QYK80" s="59"/>
      <c r="QYL80" s="59"/>
      <c r="QYM80" s="59"/>
      <c r="QYN80" s="59"/>
      <c r="QYO80" s="59"/>
      <c r="QYP80" s="59"/>
      <c r="QYQ80" s="59"/>
      <c r="QYR80" s="59"/>
      <c r="QYS80" s="59"/>
      <c r="QYT80" s="59"/>
      <c r="QYU80" s="59"/>
      <c r="QYV80" s="59"/>
      <c r="QYW80" s="59"/>
      <c r="QYX80" s="59"/>
      <c r="QYY80" s="59"/>
      <c r="QYZ80" s="59"/>
      <c r="QZA80" s="59"/>
      <c r="QZB80" s="59"/>
      <c r="QZC80" s="59"/>
      <c r="QZD80" s="59"/>
      <c r="QZE80" s="59"/>
      <c r="QZF80" s="59"/>
      <c r="QZG80" s="59"/>
      <c r="QZH80" s="59"/>
      <c r="QZI80" s="59"/>
      <c r="QZJ80" s="59"/>
      <c r="QZK80" s="59"/>
      <c r="QZL80" s="59"/>
      <c r="QZM80" s="59"/>
      <c r="QZN80" s="59"/>
      <c r="QZO80" s="59"/>
      <c r="QZP80" s="59"/>
      <c r="QZQ80" s="59"/>
      <c r="QZR80" s="59"/>
      <c r="QZS80" s="59"/>
      <c r="QZT80" s="59"/>
      <c r="QZU80" s="59"/>
      <c r="QZV80" s="59"/>
      <c r="QZW80" s="59"/>
      <c r="QZX80" s="59"/>
      <c r="QZY80" s="59"/>
      <c r="QZZ80" s="59"/>
      <c r="RAA80" s="59"/>
      <c r="RAB80" s="59"/>
      <c r="RAC80" s="59"/>
      <c r="RAD80" s="59"/>
      <c r="RAE80" s="59"/>
      <c r="RAF80" s="59"/>
      <c r="RAG80" s="59"/>
      <c r="RAH80" s="59"/>
      <c r="RAI80" s="59"/>
      <c r="RAJ80" s="59"/>
      <c r="RAK80" s="59"/>
      <c r="RAL80" s="59"/>
      <c r="RAM80" s="59"/>
      <c r="RAN80" s="59"/>
      <c r="RAO80" s="59"/>
      <c r="RAP80" s="59"/>
      <c r="RAQ80" s="59"/>
      <c r="RAR80" s="59"/>
      <c r="RAS80" s="59"/>
      <c r="RAT80" s="59"/>
      <c r="RAU80" s="59"/>
      <c r="RAV80" s="59"/>
      <c r="RAW80" s="59"/>
      <c r="RAX80" s="59"/>
      <c r="RAY80" s="59"/>
      <c r="RAZ80" s="59"/>
      <c r="RBA80" s="59"/>
      <c r="RBB80" s="59"/>
      <c r="RBC80" s="59"/>
      <c r="RBD80" s="59"/>
      <c r="RBE80" s="59"/>
      <c r="RBF80" s="59"/>
      <c r="RBG80" s="59"/>
      <c r="RBH80" s="59"/>
      <c r="RBI80" s="59"/>
      <c r="RBJ80" s="59"/>
      <c r="RBK80" s="59"/>
      <c r="RBL80" s="59"/>
      <c r="RBM80" s="59"/>
      <c r="RBN80" s="59"/>
      <c r="RBO80" s="59"/>
      <c r="RBP80" s="59"/>
      <c r="RBQ80" s="59"/>
      <c r="RBR80" s="59"/>
      <c r="RBS80" s="59"/>
      <c r="RBT80" s="59"/>
      <c r="RBU80" s="59"/>
      <c r="RBV80" s="59"/>
      <c r="RBW80" s="59"/>
      <c r="RBX80" s="59"/>
      <c r="RBY80" s="59"/>
      <c r="RBZ80" s="59"/>
      <c r="RCA80" s="59"/>
      <c r="RCB80" s="59"/>
      <c r="RCC80" s="59"/>
      <c r="RCD80" s="59"/>
      <c r="RCE80" s="59"/>
      <c r="RCF80" s="59"/>
      <c r="RCG80" s="59"/>
      <c r="RCH80" s="59"/>
      <c r="RCI80" s="59"/>
      <c r="RCJ80" s="59"/>
      <c r="RCK80" s="59"/>
      <c r="RCL80" s="59"/>
      <c r="RCM80" s="59"/>
      <c r="RCN80" s="59"/>
      <c r="RCO80" s="59"/>
      <c r="RCP80" s="59"/>
      <c r="RCQ80" s="59"/>
      <c r="RCR80" s="59"/>
      <c r="RCS80" s="59"/>
      <c r="RCT80" s="59"/>
      <c r="RCU80" s="59"/>
      <c r="RCV80" s="59"/>
      <c r="RCW80" s="59"/>
      <c r="RCX80" s="59"/>
      <c r="RCY80" s="59"/>
      <c r="RCZ80" s="59"/>
      <c r="RDA80" s="59"/>
      <c r="RDB80" s="59"/>
      <c r="RDC80" s="59"/>
      <c r="RDD80" s="59"/>
      <c r="RDE80" s="59"/>
      <c r="RDF80" s="59"/>
      <c r="RDG80" s="59"/>
      <c r="RDH80" s="59"/>
      <c r="RDI80" s="59"/>
      <c r="RDJ80" s="59"/>
      <c r="RDK80" s="59"/>
      <c r="RDL80" s="59"/>
      <c r="RDM80" s="59"/>
      <c r="RDN80" s="59"/>
      <c r="RDO80" s="59"/>
      <c r="RDP80" s="59"/>
      <c r="RDQ80" s="59"/>
      <c r="RDR80" s="59"/>
      <c r="RDS80" s="59"/>
      <c r="RDT80" s="59"/>
      <c r="RDU80" s="59"/>
      <c r="RDV80" s="59"/>
      <c r="RDW80" s="59"/>
      <c r="RDX80" s="59"/>
      <c r="RDY80" s="59"/>
      <c r="RDZ80" s="59"/>
      <c r="REA80" s="59"/>
      <c r="REB80" s="59"/>
      <c r="REC80" s="59"/>
      <c r="RED80" s="59"/>
      <c r="REE80" s="59"/>
      <c r="REF80" s="59"/>
      <c r="REG80" s="59"/>
      <c r="REH80" s="59"/>
      <c r="REI80" s="59"/>
      <c r="REJ80" s="59"/>
      <c r="REK80" s="59"/>
      <c r="REL80" s="59"/>
      <c r="REM80" s="59"/>
      <c r="REN80" s="59"/>
      <c r="REO80" s="59"/>
      <c r="REP80" s="59"/>
      <c r="REQ80" s="59"/>
      <c r="RER80" s="59"/>
      <c r="RES80" s="59"/>
      <c r="RET80" s="59"/>
      <c r="REU80" s="59"/>
      <c r="REV80" s="59"/>
      <c r="REW80" s="59"/>
      <c r="REX80" s="59"/>
      <c r="REY80" s="59"/>
      <c r="REZ80" s="59"/>
      <c r="RFA80" s="59"/>
      <c r="RFB80" s="59"/>
      <c r="RFC80" s="59"/>
      <c r="RFD80" s="59"/>
      <c r="RFE80" s="59"/>
      <c r="RFF80" s="59"/>
      <c r="RFG80" s="59"/>
      <c r="RFH80" s="59"/>
      <c r="RFI80" s="59"/>
      <c r="RFJ80" s="59"/>
      <c r="RFK80" s="59"/>
      <c r="RFL80" s="59"/>
      <c r="RFM80" s="59"/>
      <c r="RFN80" s="59"/>
      <c r="RFO80" s="59"/>
      <c r="RFP80" s="59"/>
      <c r="RFQ80" s="59"/>
      <c r="RFR80" s="59"/>
      <c r="RFS80" s="59"/>
      <c r="RFT80" s="59"/>
      <c r="RFU80" s="59"/>
      <c r="RFV80" s="59"/>
      <c r="RFW80" s="59"/>
      <c r="RFX80" s="59"/>
      <c r="RFY80" s="59"/>
      <c r="RFZ80" s="59"/>
      <c r="RGA80" s="59"/>
      <c r="RGB80" s="59"/>
      <c r="RGC80" s="59"/>
      <c r="RGD80" s="59"/>
      <c r="RGE80" s="59"/>
      <c r="RGF80" s="59"/>
      <c r="RGG80" s="59"/>
      <c r="RGH80" s="59"/>
      <c r="RGI80" s="59"/>
      <c r="RGJ80" s="59"/>
      <c r="RGK80" s="59"/>
      <c r="RGL80" s="59"/>
      <c r="RGM80" s="59"/>
      <c r="RGN80" s="59"/>
      <c r="RGO80" s="59"/>
      <c r="RGP80" s="59"/>
      <c r="RGQ80" s="59"/>
      <c r="RGR80" s="59"/>
      <c r="RGS80" s="59"/>
      <c r="RGT80" s="59"/>
      <c r="RGU80" s="59"/>
      <c r="RGV80" s="59"/>
      <c r="RGW80" s="59"/>
      <c r="RGX80" s="59"/>
      <c r="RGY80" s="59"/>
      <c r="RGZ80" s="59"/>
      <c r="RHA80" s="59"/>
      <c r="RHB80" s="59"/>
      <c r="RHC80" s="59"/>
      <c r="RHD80" s="59"/>
      <c r="RHE80" s="59"/>
      <c r="RHF80" s="59"/>
      <c r="RHG80" s="59"/>
      <c r="RHH80" s="59"/>
      <c r="RHI80" s="59"/>
      <c r="RHJ80" s="59"/>
      <c r="RHK80" s="59"/>
      <c r="RHL80" s="59"/>
      <c r="RHM80" s="59"/>
      <c r="RHN80" s="59"/>
      <c r="RHO80" s="59"/>
      <c r="RHP80" s="59"/>
      <c r="RHQ80" s="59"/>
      <c r="RHR80" s="59"/>
      <c r="RHS80" s="59"/>
      <c r="RHT80" s="59"/>
      <c r="RHU80" s="59"/>
      <c r="RHV80" s="59"/>
      <c r="RHW80" s="59"/>
      <c r="RHX80" s="59"/>
      <c r="RHY80" s="59"/>
      <c r="RHZ80" s="59"/>
      <c r="RIA80" s="59"/>
      <c r="RIB80" s="59"/>
      <c r="RIC80" s="59"/>
      <c r="RID80" s="59"/>
      <c r="RIE80" s="59"/>
      <c r="RIF80" s="59"/>
      <c r="RIG80" s="59"/>
      <c r="RIH80" s="59"/>
      <c r="RII80" s="59"/>
      <c r="RIJ80" s="59"/>
      <c r="RIK80" s="59"/>
      <c r="RIL80" s="59"/>
      <c r="RIM80" s="59"/>
      <c r="RIN80" s="59"/>
      <c r="RIO80" s="59"/>
      <c r="RIP80" s="59"/>
      <c r="RIQ80" s="59"/>
      <c r="RIR80" s="59"/>
      <c r="RIS80" s="59"/>
      <c r="RIT80" s="59"/>
      <c r="RIU80" s="59"/>
      <c r="RIV80" s="59"/>
      <c r="RIW80" s="59"/>
      <c r="RIX80" s="59"/>
      <c r="RIY80" s="59"/>
      <c r="RIZ80" s="59"/>
      <c r="RJA80" s="59"/>
      <c r="RJB80" s="59"/>
      <c r="RJC80" s="59"/>
      <c r="RJD80" s="59"/>
      <c r="RJE80" s="59"/>
      <c r="RJF80" s="59"/>
      <c r="RJG80" s="59"/>
      <c r="RJH80" s="59"/>
      <c r="RJI80" s="59"/>
      <c r="RJJ80" s="59"/>
      <c r="RJK80" s="59"/>
      <c r="RJL80" s="59"/>
      <c r="RJM80" s="59"/>
      <c r="RJN80" s="59"/>
      <c r="RJO80" s="59"/>
      <c r="RJP80" s="59"/>
      <c r="RJQ80" s="59"/>
      <c r="RJR80" s="59"/>
      <c r="RJS80" s="59"/>
      <c r="RJT80" s="59"/>
      <c r="RJU80" s="59"/>
      <c r="RJV80" s="59"/>
      <c r="RJW80" s="59"/>
      <c r="RJX80" s="59"/>
      <c r="RJY80" s="59"/>
      <c r="RJZ80" s="59"/>
      <c r="RKA80" s="59"/>
      <c r="RKB80" s="59"/>
      <c r="RKC80" s="59"/>
      <c r="RKD80" s="59"/>
      <c r="RKE80" s="59"/>
      <c r="RKF80" s="59"/>
      <c r="RKG80" s="59"/>
      <c r="RKH80" s="59"/>
      <c r="RKI80" s="59"/>
      <c r="RKJ80" s="59"/>
      <c r="RKK80" s="59"/>
      <c r="RKL80" s="59"/>
      <c r="RKM80" s="59"/>
      <c r="RKN80" s="59"/>
      <c r="RKO80" s="59"/>
      <c r="RKP80" s="59"/>
      <c r="RKQ80" s="59"/>
      <c r="RKR80" s="59"/>
      <c r="RKS80" s="59"/>
      <c r="RKT80" s="59"/>
      <c r="RKU80" s="59"/>
      <c r="RKV80" s="59"/>
      <c r="RKW80" s="59"/>
      <c r="RKX80" s="59"/>
      <c r="RKY80" s="59"/>
      <c r="RKZ80" s="59"/>
      <c r="RLA80" s="59"/>
      <c r="RLB80" s="59"/>
      <c r="RLC80" s="59"/>
      <c r="RLD80" s="59"/>
      <c r="RLE80" s="59"/>
      <c r="RLF80" s="59"/>
      <c r="RLG80" s="59"/>
      <c r="RLH80" s="59"/>
      <c r="RLI80" s="59"/>
      <c r="RLJ80" s="59"/>
      <c r="RLK80" s="59"/>
      <c r="RLL80" s="59"/>
      <c r="RLM80" s="59"/>
      <c r="RLN80" s="59"/>
      <c r="RLO80" s="59"/>
      <c r="RLP80" s="59"/>
      <c r="RLQ80" s="59"/>
      <c r="RLR80" s="59"/>
      <c r="RLS80" s="59"/>
      <c r="RLT80" s="59"/>
      <c r="RLU80" s="59"/>
      <c r="RLV80" s="59"/>
      <c r="RLW80" s="59"/>
      <c r="RLX80" s="59"/>
      <c r="RLY80" s="59"/>
      <c r="RLZ80" s="59"/>
      <c r="RMA80" s="59"/>
      <c r="RMB80" s="59"/>
      <c r="RMC80" s="59"/>
      <c r="RMD80" s="59"/>
      <c r="RME80" s="59"/>
      <c r="RMF80" s="59"/>
      <c r="RMG80" s="59"/>
      <c r="RMH80" s="59"/>
      <c r="RMI80" s="59"/>
      <c r="RMJ80" s="59"/>
      <c r="RMK80" s="59"/>
      <c r="RML80" s="59"/>
      <c r="RMM80" s="59"/>
      <c r="RMN80" s="59"/>
      <c r="RMO80" s="59"/>
      <c r="RMP80" s="59"/>
      <c r="RMQ80" s="59"/>
      <c r="RMR80" s="59"/>
      <c r="RMS80" s="59"/>
      <c r="RMT80" s="59"/>
      <c r="RMU80" s="59"/>
      <c r="RMV80" s="59"/>
      <c r="RMW80" s="59"/>
      <c r="RMX80" s="59"/>
      <c r="RMY80" s="59"/>
      <c r="RMZ80" s="59"/>
      <c r="RNA80" s="59"/>
      <c r="RNB80" s="59"/>
      <c r="RNC80" s="59"/>
      <c r="RND80" s="59"/>
      <c r="RNE80" s="59"/>
      <c r="RNF80" s="59"/>
      <c r="RNG80" s="59"/>
      <c r="RNH80" s="59"/>
      <c r="RNI80" s="59"/>
      <c r="RNJ80" s="59"/>
      <c r="RNK80" s="59"/>
      <c r="RNL80" s="59"/>
      <c r="RNM80" s="59"/>
      <c r="RNN80" s="59"/>
      <c r="RNO80" s="59"/>
      <c r="RNP80" s="59"/>
      <c r="RNQ80" s="59"/>
      <c r="RNR80" s="59"/>
      <c r="RNS80" s="59"/>
      <c r="RNT80" s="59"/>
      <c r="RNU80" s="59"/>
      <c r="RNV80" s="59"/>
      <c r="RNW80" s="59"/>
      <c r="RNX80" s="59"/>
      <c r="RNY80" s="59"/>
      <c r="RNZ80" s="59"/>
      <c r="ROA80" s="59"/>
      <c r="ROB80" s="59"/>
      <c r="ROC80" s="59"/>
      <c r="ROD80" s="59"/>
      <c r="ROE80" s="59"/>
      <c r="ROF80" s="59"/>
      <c r="ROG80" s="59"/>
      <c r="ROH80" s="59"/>
      <c r="ROI80" s="59"/>
      <c r="ROJ80" s="59"/>
      <c r="ROK80" s="59"/>
      <c r="ROL80" s="59"/>
      <c r="ROM80" s="59"/>
      <c r="RON80" s="59"/>
      <c r="ROO80" s="59"/>
      <c r="ROP80" s="59"/>
      <c r="ROQ80" s="59"/>
      <c r="ROR80" s="59"/>
      <c r="ROS80" s="59"/>
      <c r="ROT80" s="59"/>
      <c r="ROU80" s="59"/>
      <c r="ROV80" s="59"/>
      <c r="ROW80" s="59"/>
      <c r="ROX80" s="59"/>
      <c r="ROY80" s="59"/>
      <c r="ROZ80" s="59"/>
      <c r="RPA80" s="59"/>
      <c r="RPB80" s="59"/>
      <c r="RPC80" s="59"/>
      <c r="RPD80" s="59"/>
      <c r="RPE80" s="59"/>
      <c r="RPF80" s="59"/>
      <c r="RPG80" s="59"/>
      <c r="RPH80" s="59"/>
      <c r="RPI80" s="59"/>
      <c r="RPJ80" s="59"/>
      <c r="RPK80" s="59"/>
      <c r="RPL80" s="59"/>
      <c r="RPM80" s="59"/>
      <c r="RPN80" s="59"/>
      <c r="RPO80" s="59"/>
      <c r="RPP80" s="59"/>
      <c r="RPQ80" s="59"/>
      <c r="RPR80" s="59"/>
      <c r="RPS80" s="59"/>
      <c r="RPT80" s="59"/>
      <c r="RPU80" s="59"/>
      <c r="RPV80" s="59"/>
      <c r="RPW80" s="59"/>
      <c r="RPX80" s="59"/>
      <c r="RPY80" s="59"/>
      <c r="RPZ80" s="59"/>
      <c r="RQA80" s="59"/>
      <c r="RQB80" s="59"/>
      <c r="RQC80" s="59"/>
      <c r="RQD80" s="59"/>
      <c r="RQE80" s="59"/>
      <c r="RQF80" s="59"/>
      <c r="RQG80" s="59"/>
      <c r="RQH80" s="59"/>
      <c r="RQI80" s="59"/>
      <c r="RQJ80" s="59"/>
      <c r="RQK80" s="59"/>
      <c r="RQL80" s="59"/>
      <c r="RQM80" s="59"/>
      <c r="RQN80" s="59"/>
      <c r="RQO80" s="59"/>
      <c r="RQP80" s="59"/>
      <c r="RQQ80" s="59"/>
      <c r="RQR80" s="59"/>
      <c r="RQS80" s="59"/>
      <c r="RQT80" s="59"/>
      <c r="RQU80" s="59"/>
      <c r="RQV80" s="59"/>
      <c r="RQW80" s="59"/>
      <c r="RQX80" s="59"/>
      <c r="RQY80" s="59"/>
      <c r="RQZ80" s="59"/>
      <c r="RRA80" s="59"/>
      <c r="RRB80" s="59"/>
      <c r="RRC80" s="59"/>
      <c r="RRD80" s="59"/>
      <c r="RRE80" s="59"/>
      <c r="RRF80" s="59"/>
      <c r="RRG80" s="59"/>
      <c r="RRH80" s="59"/>
      <c r="RRI80" s="59"/>
      <c r="RRJ80" s="59"/>
      <c r="RRK80" s="59"/>
      <c r="RRL80" s="59"/>
      <c r="RRM80" s="59"/>
      <c r="RRN80" s="59"/>
      <c r="RRO80" s="59"/>
      <c r="RRP80" s="59"/>
      <c r="RRQ80" s="59"/>
      <c r="RRR80" s="59"/>
      <c r="RRS80" s="59"/>
      <c r="RRT80" s="59"/>
      <c r="RRU80" s="59"/>
      <c r="RRV80" s="59"/>
      <c r="RRW80" s="59"/>
      <c r="RRX80" s="59"/>
      <c r="RRY80" s="59"/>
      <c r="RRZ80" s="59"/>
      <c r="RSA80" s="59"/>
      <c r="RSB80" s="59"/>
      <c r="RSC80" s="59"/>
      <c r="RSD80" s="59"/>
      <c r="RSE80" s="59"/>
      <c r="RSF80" s="59"/>
      <c r="RSG80" s="59"/>
      <c r="RSH80" s="59"/>
      <c r="RSI80" s="59"/>
      <c r="RSJ80" s="59"/>
      <c r="RSK80" s="59"/>
      <c r="RSL80" s="59"/>
      <c r="RSM80" s="59"/>
      <c r="RSN80" s="59"/>
      <c r="RSO80" s="59"/>
      <c r="RSP80" s="59"/>
      <c r="RSQ80" s="59"/>
      <c r="RSR80" s="59"/>
      <c r="RSS80" s="59"/>
      <c r="RST80" s="59"/>
      <c r="RSU80" s="59"/>
      <c r="RSV80" s="59"/>
      <c r="RSW80" s="59"/>
      <c r="RSX80" s="59"/>
      <c r="RSY80" s="59"/>
      <c r="RSZ80" s="59"/>
      <c r="RTA80" s="59"/>
      <c r="RTB80" s="59"/>
      <c r="RTC80" s="59"/>
      <c r="RTD80" s="59"/>
      <c r="RTE80" s="59"/>
      <c r="RTF80" s="59"/>
      <c r="RTG80" s="59"/>
      <c r="RTH80" s="59"/>
      <c r="RTI80" s="59"/>
      <c r="RTJ80" s="59"/>
      <c r="RTK80" s="59"/>
      <c r="RTL80" s="59"/>
      <c r="RTM80" s="59"/>
      <c r="RTN80" s="59"/>
      <c r="RTO80" s="59"/>
      <c r="RTP80" s="59"/>
      <c r="RTQ80" s="59"/>
      <c r="RTR80" s="59"/>
      <c r="RTS80" s="59"/>
      <c r="RTT80" s="59"/>
      <c r="RTU80" s="59"/>
      <c r="RTV80" s="59"/>
      <c r="RTW80" s="59"/>
      <c r="RTX80" s="59"/>
      <c r="RTY80" s="59"/>
      <c r="RTZ80" s="59"/>
      <c r="RUA80" s="59"/>
      <c r="RUB80" s="59"/>
      <c r="RUC80" s="59"/>
      <c r="RUD80" s="59"/>
      <c r="RUE80" s="59"/>
      <c r="RUF80" s="59"/>
      <c r="RUG80" s="59"/>
      <c r="RUH80" s="59"/>
      <c r="RUI80" s="59"/>
      <c r="RUJ80" s="59"/>
      <c r="RUK80" s="59"/>
      <c r="RUL80" s="59"/>
      <c r="RUM80" s="59"/>
      <c r="RUN80" s="59"/>
      <c r="RUO80" s="59"/>
      <c r="RUP80" s="59"/>
      <c r="RUQ80" s="59"/>
      <c r="RUR80" s="59"/>
      <c r="RUS80" s="59"/>
      <c r="RUT80" s="59"/>
      <c r="RUU80" s="59"/>
      <c r="RUV80" s="59"/>
      <c r="RUW80" s="59"/>
      <c r="RUX80" s="59"/>
      <c r="RUY80" s="59"/>
      <c r="RUZ80" s="59"/>
      <c r="RVA80" s="59"/>
      <c r="RVB80" s="59"/>
      <c r="RVC80" s="59"/>
      <c r="RVD80" s="59"/>
      <c r="RVE80" s="59"/>
      <c r="RVF80" s="59"/>
      <c r="RVG80" s="59"/>
      <c r="RVH80" s="59"/>
      <c r="RVI80" s="59"/>
      <c r="RVJ80" s="59"/>
      <c r="RVK80" s="59"/>
      <c r="RVL80" s="59"/>
      <c r="RVM80" s="59"/>
      <c r="RVN80" s="59"/>
      <c r="RVO80" s="59"/>
      <c r="RVP80" s="59"/>
      <c r="RVQ80" s="59"/>
      <c r="RVR80" s="59"/>
      <c r="RVS80" s="59"/>
      <c r="RVT80" s="59"/>
      <c r="RVU80" s="59"/>
      <c r="RVV80" s="59"/>
      <c r="RVW80" s="59"/>
      <c r="RVX80" s="59"/>
      <c r="RVY80" s="59"/>
      <c r="RVZ80" s="59"/>
      <c r="RWA80" s="59"/>
      <c r="RWB80" s="59"/>
      <c r="RWC80" s="59"/>
      <c r="RWD80" s="59"/>
      <c r="RWE80" s="59"/>
      <c r="RWF80" s="59"/>
      <c r="RWG80" s="59"/>
      <c r="RWH80" s="59"/>
      <c r="RWI80" s="59"/>
      <c r="RWJ80" s="59"/>
      <c r="RWK80" s="59"/>
      <c r="RWL80" s="59"/>
      <c r="RWM80" s="59"/>
      <c r="RWN80" s="59"/>
      <c r="RWO80" s="59"/>
      <c r="RWP80" s="59"/>
      <c r="RWQ80" s="59"/>
      <c r="RWR80" s="59"/>
      <c r="RWS80" s="59"/>
      <c r="RWT80" s="59"/>
      <c r="RWU80" s="59"/>
      <c r="RWV80" s="59"/>
      <c r="RWW80" s="59"/>
      <c r="RWX80" s="59"/>
      <c r="RWY80" s="59"/>
      <c r="RWZ80" s="59"/>
      <c r="RXA80" s="59"/>
      <c r="RXB80" s="59"/>
      <c r="RXC80" s="59"/>
      <c r="RXD80" s="59"/>
      <c r="RXE80" s="59"/>
      <c r="RXF80" s="59"/>
      <c r="RXG80" s="59"/>
      <c r="RXH80" s="59"/>
      <c r="RXI80" s="59"/>
      <c r="RXJ80" s="59"/>
      <c r="RXK80" s="59"/>
      <c r="RXL80" s="59"/>
      <c r="RXM80" s="59"/>
      <c r="RXN80" s="59"/>
      <c r="RXO80" s="59"/>
      <c r="RXP80" s="59"/>
      <c r="RXQ80" s="59"/>
      <c r="RXR80" s="59"/>
      <c r="RXS80" s="59"/>
      <c r="RXT80" s="59"/>
      <c r="RXU80" s="59"/>
      <c r="RXV80" s="59"/>
      <c r="RXW80" s="59"/>
      <c r="RXX80" s="59"/>
      <c r="RXY80" s="59"/>
      <c r="RXZ80" s="59"/>
      <c r="RYA80" s="59"/>
      <c r="RYB80" s="59"/>
      <c r="RYC80" s="59"/>
      <c r="RYD80" s="59"/>
      <c r="RYE80" s="59"/>
      <c r="RYF80" s="59"/>
      <c r="RYG80" s="59"/>
      <c r="RYH80" s="59"/>
      <c r="RYI80" s="59"/>
      <c r="RYJ80" s="59"/>
      <c r="RYK80" s="59"/>
      <c r="RYL80" s="59"/>
      <c r="RYM80" s="59"/>
      <c r="RYN80" s="59"/>
      <c r="RYO80" s="59"/>
      <c r="RYP80" s="59"/>
      <c r="RYQ80" s="59"/>
      <c r="RYR80" s="59"/>
      <c r="RYS80" s="59"/>
      <c r="RYT80" s="59"/>
      <c r="RYU80" s="59"/>
      <c r="RYV80" s="59"/>
      <c r="RYW80" s="59"/>
      <c r="RYX80" s="59"/>
      <c r="RYY80" s="59"/>
      <c r="RYZ80" s="59"/>
      <c r="RZA80" s="59"/>
      <c r="RZB80" s="59"/>
      <c r="RZC80" s="59"/>
      <c r="RZD80" s="59"/>
      <c r="RZE80" s="59"/>
      <c r="RZF80" s="59"/>
      <c r="RZG80" s="59"/>
      <c r="RZH80" s="59"/>
      <c r="RZI80" s="59"/>
      <c r="RZJ80" s="59"/>
      <c r="RZK80" s="59"/>
      <c r="RZL80" s="59"/>
      <c r="RZM80" s="59"/>
      <c r="RZN80" s="59"/>
      <c r="RZO80" s="59"/>
      <c r="RZP80" s="59"/>
      <c r="RZQ80" s="59"/>
      <c r="RZR80" s="59"/>
      <c r="RZS80" s="59"/>
      <c r="RZT80" s="59"/>
      <c r="RZU80" s="59"/>
      <c r="RZV80" s="59"/>
      <c r="RZW80" s="59"/>
      <c r="RZX80" s="59"/>
      <c r="RZY80" s="59"/>
      <c r="RZZ80" s="59"/>
      <c r="SAA80" s="59"/>
      <c r="SAB80" s="59"/>
      <c r="SAC80" s="59"/>
      <c r="SAD80" s="59"/>
      <c r="SAE80" s="59"/>
      <c r="SAF80" s="59"/>
      <c r="SAG80" s="59"/>
      <c r="SAH80" s="59"/>
      <c r="SAI80" s="59"/>
      <c r="SAJ80" s="59"/>
      <c r="SAK80" s="59"/>
      <c r="SAL80" s="59"/>
      <c r="SAM80" s="59"/>
      <c r="SAN80" s="59"/>
      <c r="SAO80" s="59"/>
      <c r="SAP80" s="59"/>
      <c r="SAQ80" s="59"/>
      <c r="SAR80" s="59"/>
      <c r="SAS80" s="59"/>
      <c r="SAT80" s="59"/>
      <c r="SAU80" s="59"/>
      <c r="SAV80" s="59"/>
      <c r="SAW80" s="59"/>
      <c r="SAX80" s="59"/>
      <c r="SAY80" s="59"/>
      <c r="SAZ80" s="59"/>
      <c r="SBA80" s="59"/>
      <c r="SBB80" s="59"/>
      <c r="SBC80" s="59"/>
      <c r="SBD80" s="59"/>
      <c r="SBE80" s="59"/>
      <c r="SBF80" s="59"/>
      <c r="SBG80" s="59"/>
      <c r="SBH80" s="59"/>
      <c r="SBI80" s="59"/>
      <c r="SBJ80" s="59"/>
      <c r="SBK80" s="59"/>
      <c r="SBL80" s="59"/>
      <c r="SBM80" s="59"/>
      <c r="SBN80" s="59"/>
      <c r="SBO80" s="59"/>
      <c r="SBP80" s="59"/>
      <c r="SBQ80" s="59"/>
      <c r="SBR80" s="59"/>
      <c r="SBS80" s="59"/>
      <c r="SBT80" s="59"/>
      <c r="SBU80" s="59"/>
      <c r="SBV80" s="59"/>
      <c r="SBW80" s="59"/>
      <c r="SBX80" s="59"/>
      <c r="SBY80" s="59"/>
      <c r="SBZ80" s="59"/>
      <c r="SCA80" s="59"/>
      <c r="SCB80" s="59"/>
      <c r="SCC80" s="59"/>
      <c r="SCD80" s="59"/>
      <c r="SCE80" s="59"/>
      <c r="SCF80" s="59"/>
      <c r="SCG80" s="59"/>
      <c r="SCH80" s="59"/>
      <c r="SCI80" s="59"/>
      <c r="SCJ80" s="59"/>
      <c r="SCK80" s="59"/>
      <c r="SCL80" s="59"/>
      <c r="SCM80" s="59"/>
      <c r="SCN80" s="59"/>
      <c r="SCO80" s="59"/>
      <c r="SCP80" s="59"/>
      <c r="SCQ80" s="59"/>
      <c r="SCR80" s="59"/>
      <c r="SCS80" s="59"/>
      <c r="SCT80" s="59"/>
      <c r="SCU80" s="59"/>
      <c r="SCV80" s="59"/>
      <c r="SCW80" s="59"/>
      <c r="SCX80" s="59"/>
      <c r="SCY80" s="59"/>
      <c r="SCZ80" s="59"/>
      <c r="SDA80" s="59"/>
      <c r="SDB80" s="59"/>
      <c r="SDC80" s="59"/>
      <c r="SDD80" s="59"/>
      <c r="SDE80" s="59"/>
      <c r="SDF80" s="59"/>
      <c r="SDG80" s="59"/>
      <c r="SDH80" s="59"/>
      <c r="SDI80" s="59"/>
      <c r="SDJ80" s="59"/>
      <c r="SDK80" s="59"/>
      <c r="SDL80" s="59"/>
      <c r="SDM80" s="59"/>
      <c r="SDN80" s="59"/>
      <c r="SDO80" s="59"/>
      <c r="SDP80" s="59"/>
      <c r="SDQ80" s="59"/>
      <c r="SDR80" s="59"/>
      <c r="SDS80" s="59"/>
      <c r="SDT80" s="59"/>
      <c r="SDU80" s="59"/>
      <c r="SDV80" s="59"/>
      <c r="SDW80" s="59"/>
      <c r="SDX80" s="59"/>
      <c r="SDY80" s="59"/>
      <c r="SDZ80" s="59"/>
      <c r="SEA80" s="59"/>
      <c r="SEB80" s="59"/>
      <c r="SEC80" s="59"/>
      <c r="SED80" s="59"/>
      <c r="SEE80" s="59"/>
      <c r="SEF80" s="59"/>
      <c r="SEG80" s="59"/>
      <c r="SEH80" s="59"/>
      <c r="SEI80" s="59"/>
      <c r="SEJ80" s="59"/>
      <c r="SEK80" s="59"/>
      <c r="SEL80" s="59"/>
      <c r="SEM80" s="59"/>
      <c r="SEN80" s="59"/>
      <c r="SEO80" s="59"/>
      <c r="SEP80" s="59"/>
      <c r="SEQ80" s="59"/>
      <c r="SER80" s="59"/>
      <c r="SES80" s="59"/>
      <c r="SET80" s="59"/>
      <c r="SEU80" s="59"/>
      <c r="SEV80" s="59"/>
      <c r="SEW80" s="59"/>
      <c r="SEX80" s="59"/>
      <c r="SEY80" s="59"/>
      <c r="SEZ80" s="59"/>
      <c r="SFA80" s="59"/>
      <c r="SFB80" s="59"/>
      <c r="SFC80" s="59"/>
      <c r="SFD80" s="59"/>
      <c r="SFE80" s="59"/>
      <c r="SFF80" s="59"/>
      <c r="SFG80" s="59"/>
      <c r="SFH80" s="59"/>
      <c r="SFI80" s="59"/>
      <c r="SFJ80" s="59"/>
      <c r="SFK80" s="59"/>
      <c r="SFL80" s="59"/>
      <c r="SFM80" s="59"/>
      <c r="SFN80" s="59"/>
      <c r="SFO80" s="59"/>
      <c r="SFP80" s="59"/>
      <c r="SFQ80" s="59"/>
      <c r="SFR80" s="59"/>
      <c r="SFS80" s="59"/>
      <c r="SFT80" s="59"/>
      <c r="SFU80" s="59"/>
      <c r="SFV80" s="59"/>
      <c r="SFW80" s="59"/>
      <c r="SFX80" s="59"/>
      <c r="SFY80" s="59"/>
      <c r="SFZ80" s="59"/>
      <c r="SGA80" s="59"/>
      <c r="SGB80" s="59"/>
      <c r="SGC80" s="59"/>
      <c r="SGD80" s="59"/>
      <c r="SGE80" s="59"/>
      <c r="SGF80" s="59"/>
      <c r="SGG80" s="59"/>
      <c r="SGH80" s="59"/>
      <c r="SGI80" s="59"/>
      <c r="SGJ80" s="59"/>
      <c r="SGK80" s="59"/>
      <c r="SGL80" s="59"/>
      <c r="SGM80" s="59"/>
      <c r="SGN80" s="59"/>
      <c r="SGO80" s="59"/>
      <c r="SGP80" s="59"/>
      <c r="SGQ80" s="59"/>
      <c r="SGR80" s="59"/>
      <c r="SGS80" s="59"/>
      <c r="SGT80" s="59"/>
      <c r="SGU80" s="59"/>
      <c r="SGV80" s="59"/>
      <c r="SGW80" s="59"/>
      <c r="SGX80" s="59"/>
      <c r="SGY80" s="59"/>
      <c r="SGZ80" s="59"/>
      <c r="SHA80" s="59"/>
      <c r="SHB80" s="59"/>
      <c r="SHC80" s="59"/>
      <c r="SHD80" s="59"/>
      <c r="SHE80" s="59"/>
      <c r="SHF80" s="59"/>
      <c r="SHG80" s="59"/>
      <c r="SHH80" s="59"/>
      <c r="SHI80" s="59"/>
      <c r="SHJ80" s="59"/>
      <c r="SHK80" s="59"/>
      <c r="SHL80" s="59"/>
      <c r="SHM80" s="59"/>
      <c r="SHN80" s="59"/>
      <c r="SHO80" s="59"/>
      <c r="SHP80" s="59"/>
      <c r="SHQ80" s="59"/>
      <c r="SHR80" s="59"/>
      <c r="SHS80" s="59"/>
      <c r="SHT80" s="59"/>
      <c r="SHU80" s="59"/>
      <c r="SHV80" s="59"/>
      <c r="SHW80" s="59"/>
      <c r="SHX80" s="59"/>
      <c r="SHY80" s="59"/>
      <c r="SHZ80" s="59"/>
      <c r="SIA80" s="59"/>
      <c r="SIB80" s="59"/>
      <c r="SIC80" s="59"/>
      <c r="SID80" s="59"/>
      <c r="SIE80" s="59"/>
      <c r="SIF80" s="59"/>
      <c r="SIG80" s="59"/>
      <c r="SIH80" s="59"/>
      <c r="SII80" s="59"/>
      <c r="SIJ80" s="59"/>
      <c r="SIK80" s="59"/>
      <c r="SIL80" s="59"/>
      <c r="SIM80" s="59"/>
      <c r="SIN80" s="59"/>
      <c r="SIO80" s="59"/>
      <c r="SIP80" s="59"/>
      <c r="SIQ80" s="59"/>
      <c r="SIR80" s="59"/>
      <c r="SIS80" s="59"/>
      <c r="SIT80" s="59"/>
      <c r="SIU80" s="59"/>
      <c r="SIV80" s="59"/>
      <c r="SIW80" s="59"/>
      <c r="SIX80" s="59"/>
      <c r="SIY80" s="59"/>
      <c r="SIZ80" s="59"/>
      <c r="SJA80" s="59"/>
      <c r="SJB80" s="59"/>
      <c r="SJC80" s="59"/>
      <c r="SJD80" s="59"/>
      <c r="SJE80" s="59"/>
      <c r="SJF80" s="59"/>
      <c r="SJG80" s="59"/>
      <c r="SJH80" s="59"/>
      <c r="SJI80" s="59"/>
      <c r="SJJ80" s="59"/>
      <c r="SJK80" s="59"/>
      <c r="SJL80" s="59"/>
      <c r="SJM80" s="59"/>
      <c r="SJN80" s="59"/>
      <c r="SJO80" s="59"/>
      <c r="SJP80" s="59"/>
      <c r="SJQ80" s="59"/>
      <c r="SJR80" s="59"/>
      <c r="SJS80" s="59"/>
      <c r="SJT80" s="59"/>
      <c r="SJU80" s="59"/>
      <c r="SJV80" s="59"/>
      <c r="SJW80" s="59"/>
      <c r="SJX80" s="59"/>
      <c r="SJY80" s="59"/>
      <c r="SJZ80" s="59"/>
      <c r="SKA80" s="59"/>
      <c r="SKB80" s="59"/>
      <c r="SKC80" s="59"/>
      <c r="SKD80" s="59"/>
      <c r="SKE80" s="59"/>
      <c r="SKF80" s="59"/>
      <c r="SKG80" s="59"/>
      <c r="SKH80" s="59"/>
      <c r="SKI80" s="59"/>
      <c r="SKJ80" s="59"/>
      <c r="SKK80" s="59"/>
      <c r="SKL80" s="59"/>
      <c r="SKM80" s="59"/>
      <c r="SKN80" s="59"/>
      <c r="SKO80" s="59"/>
      <c r="SKP80" s="59"/>
      <c r="SKQ80" s="59"/>
      <c r="SKR80" s="59"/>
      <c r="SKS80" s="59"/>
      <c r="SKT80" s="59"/>
      <c r="SKU80" s="59"/>
      <c r="SKV80" s="59"/>
      <c r="SKW80" s="59"/>
      <c r="SKX80" s="59"/>
      <c r="SKY80" s="59"/>
      <c r="SKZ80" s="59"/>
      <c r="SLA80" s="59"/>
      <c r="SLB80" s="59"/>
      <c r="SLC80" s="59"/>
      <c r="SLD80" s="59"/>
      <c r="SLE80" s="59"/>
      <c r="SLF80" s="59"/>
      <c r="SLG80" s="59"/>
      <c r="SLH80" s="59"/>
      <c r="SLI80" s="59"/>
      <c r="SLJ80" s="59"/>
      <c r="SLK80" s="59"/>
      <c r="SLL80" s="59"/>
      <c r="SLM80" s="59"/>
      <c r="SLN80" s="59"/>
      <c r="SLO80" s="59"/>
      <c r="SLP80" s="59"/>
      <c r="SLQ80" s="59"/>
      <c r="SLR80" s="59"/>
      <c r="SLS80" s="59"/>
      <c r="SLT80" s="59"/>
      <c r="SLU80" s="59"/>
      <c r="SLV80" s="59"/>
      <c r="SLW80" s="59"/>
      <c r="SLX80" s="59"/>
      <c r="SLY80" s="59"/>
      <c r="SLZ80" s="59"/>
      <c r="SMA80" s="59"/>
      <c r="SMB80" s="59"/>
      <c r="SMC80" s="59"/>
      <c r="SMD80" s="59"/>
      <c r="SME80" s="59"/>
      <c r="SMF80" s="59"/>
      <c r="SMG80" s="59"/>
      <c r="SMH80" s="59"/>
      <c r="SMI80" s="59"/>
      <c r="SMJ80" s="59"/>
      <c r="SMK80" s="59"/>
      <c r="SML80" s="59"/>
      <c r="SMM80" s="59"/>
      <c r="SMN80" s="59"/>
      <c r="SMO80" s="59"/>
      <c r="SMP80" s="59"/>
      <c r="SMQ80" s="59"/>
      <c r="SMR80" s="59"/>
      <c r="SMS80" s="59"/>
      <c r="SMT80" s="59"/>
      <c r="SMU80" s="59"/>
      <c r="SMV80" s="59"/>
      <c r="SMW80" s="59"/>
      <c r="SMX80" s="59"/>
      <c r="SMY80" s="59"/>
      <c r="SMZ80" s="59"/>
      <c r="SNA80" s="59"/>
      <c r="SNB80" s="59"/>
      <c r="SNC80" s="59"/>
      <c r="SND80" s="59"/>
      <c r="SNE80" s="59"/>
      <c r="SNF80" s="59"/>
      <c r="SNG80" s="59"/>
      <c r="SNH80" s="59"/>
      <c r="SNI80" s="59"/>
      <c r="SNJ80" s="59"/>
      <c r="SNK80" s="59"/>
      <c r="SNL80" s="59"/>
      <c r="SNM80" s="59"/>
      <c r="SNN80" s="59"/>
      <c r="SNO80" s="59"/>
      <c r="SNP80" s="59"/>
      <c r="SNQ80" s="59"/>
      <c r="SNR80" s="59"/>
      <c r="SNS80" s="59"/>
      <c r="SNT80" s="59"/>
      <c r="SNU80" s="59"/>
      <c r="SNV80" s="59"/>
      <c r="SNW80" s="59"/>
      <c r="SNX80" s="59"/>
      <c r="SNY80" s="59"/>
      <c r="SNZ80" s="59"/>
      <c r="SOA80" s="59"/>
      <c r="SOB80" s="59"/>
      <c r="SOC80" s="59"/>
      <c r="SOD80" s="59"/>
      <c r="SOE80" s="59"/>
      <c r="SOF80" s="59"/>
      <c r="SOG80" s="59"/>
      <c r="SOH80" s="59"/>
      <c r="SOI80" s="59"/>
      <c r="SOJ80" s="59"/>
      <c r="SOK80" s="59"/>
      <c r="SOL80" s="59"/>
      <c r="SOM80" s="59"/>
      <c r="SON80" s="59"/>
      <c r="SOO80" s="59"/>
      <c r="SOP80" s="59"/>
      <c r="SOQ80" s="59"/>
      <c r="SOR80" s="59"/>
      <c r="SOS80" s="59"/>
      <c r="SOT80" s="59"/>
      <c r="SOU80" s="59"/>
      <c r="SOV80" s="59"/>
      <c r="SOW80" s="59"/>
      <c r="SOX80" s="59"/>
      <c r="SOY80" s="59"/>
      <c r="SOZ80" s="59"/>
      <c r="SPA80" s="59"/>
      <c r="SPB80" s="59"/>
      <c r="SPC80" s="59"/>
      <c r="SPD80" s="59"/>
      <c r="SPE80" s="59"/>
      <c r="SPF80" s="59"/>
      <c r="SPG80" s="59"/>
      <c r="SPH80" s="59"/>
      <c r="SPI80" s="59"/>
      <c r="SPJ80" s="59"/>
      <c r="SPK80" s="59"/>
      <c r="SPL80" s="59"/>
      <c r="SPM80" s="59"/>
      <c r="SPN80" s="59"/>
      <c r="SPO80" s="59"/>
      <c r="SPP80" s="59"/>
      <c r="SPQ80" s="59"/>
      <c r="SPR80" s="59"/>
      <c r="SPS80" s="59"/>
      <c r="SPT80" s="59"/>
      <c r="SPU80" s="59"/>
      <c r="SPV80" s="59"/>
      <c r="SPW80" s="59"/>
      <c r="SPX80" s="59"/>
      <c r="SPY80" s="59"/>
      <c r="SPZ80" s="59"/>
      <c r="SQA80" s="59"/>
      <c r="SQB80" s="59"/>
      <c r="SQC80" s="59"/>
      <c r="SQD80" s="59"/>
      <c r="SQE80" s="59"/>
      <c r="SQF80" s="59"/>
      <c r="SQG80" s="59"/>
      <c r="SQH80" s="59"/>
      <c r="SQI80" s="59"/>
      <c r="SQJ80" s="59"/>
      <c r="SQK80" s="59"/>
      <c r="SQL80" s="59"/>
      <c r="SQM80" s="59"/>
      <c r="SQN80" s="59"/>
      <c r="SQO80" s="59"/>
      <c r="SQP80" s="59"/>
      <c r="SQQ80" s="59"/>
      <c r="SQR80" s="59"/>
      <c r="SQS80" s="59"/>
      <c r="SQT80" s="59"/>
      <c r="SQU80" s="59"/>
      <c r="SQV80" s="59"/>
      <c r="SQW80" s="59"/>
      <c r="SQX80" s="59"/>
      <c r="SQY80" s="59"/>
      <c r="SQZ80" s="59"/>
      <c r="SRA80" s="59"/>
      <c r="SRB80" s="59"/>
      <c r="SRC80" s="59"/>
      <c r="SRD80" s="59"/>
      <c r="SRE80" s="59"/>
      <c r="SRF80" s="59"/>
      <c r="SRG80" s="59"/>
      <c r="SRH80" s="59"/>
      <c r="SRI80" s="59"/>
      <c r="SRJ80" s="59"/>
      <c r="SRK80" s="59"/>
      <c r="SRL80" s="59"/>
      <c r="SRM80" s="59"/>
      <c r="SRN80" s="59"/>
      <c r="SRO80" s="59"/>
      <c r="SRP80" s="59"/>
      <c r="SRQ80" s="59"/>
      <c r="SRR80" s="59"/>
      <c r="SRS80" s="59"/>
      <c r="SRT80" s="59"/>
      <c r="SRU80" s="59"/>
      <c r="SRV80" s="59"/>
      <c r="SRW80" s="59"/>
      <c r="SRX80" s="59"/>
      <c r="SRY80" s="59"/>
      <c r="SRZ80" s="59"/>
      <c r="SSA80" s="59"/>
      <c r="SSB80" s="59"/>
      <c r="SSC80" s="59"/>
      <c r="SSD80" s="59"/>
      <c r="SSE80" s="59"/>
      <c r="SSF80" s="59"/>
      <c r="SSG80" s="59"/>
      <c r="SSH80" s="59"/>
      <c r="SSI80" s="59"/>
      <c r="SSJ80" s="59"/>
      <c r="SSK80" s="59"/>
      <c r="SSL80" s="59"/>
      <c r="SSM80" s="59"/>
      <c r="SSN80" s="59"/>
      <c r="SSO80" s="59"/>
      <c r="SSP80" s="59"/>
      <c r="SSQ80" s="59"/>
      <c r="SSR80" s="59"/>
      <c r="SSS80" s="59"/>
      <c r="SST80" s="59"/>
      <c r="SSU80" s="59"/>
      <c r="SSV80" s="59"/>
      <c r="SSW80" s="59"/>
      <c r="SSX80" s="59"/>
      <c r="SSY80" s="59"/>
      <c r="SSZ80" s="59"/>
      <c r="STA80" s="59"/>
      <c r="STB80" s="59"/>
      <c r="STC80" s="59"/>
      <c r="STD80" s="59"/>
      <c r="STE80" s="59"/>
      <c r="STF80" s="59"/>
      <c r="STG80" s="59"/>
      <c r="STH80" s="59"/>
      <c r="STI80" s="59"/>
      <c r="STJ80" s="59"/>
      <c r="STK80" s="59"/>
      <c r="STL80" s="59"/>
      <c r="STM80" s="59"/>
      <c r="STN80" s="59"/>
      <c r="STO80" s="59"/>
      <c r="STP80" s="59"/>
      <c r="STQ80" s="59"/>
      <c r="STR80" s="59"/>
      <c r="STS80" s="59"/>
      <c r="STT80" s="59"/>
      <c r="STU80" s="59"/>
      <c r="STV80" s="59"/>
      <c r="STW80" s="59"/>
      <c r="STX80" s="59"/>
      <c r="STY80" s="59"/>
      <c r="STZ80" s="59"/>
      <c r="SUA80" s="59"/>
      <c r="SUB80" s="59"/>
      <c r="SUC80" s="59"/>
      <c r="SUD80" s="59"/>
      <c r="SUE80" s="59"/>
      <c r="SUF80" s="59"/>
      <c r="SUG80" s="59"/>
      <c r="SUH80" s="59"/>
      <c r="SUI80" s="59"/>
      <c r="SUJ80" s="59"/>
      <c r="SUK80" s="59"/>
      <c r="SUL80" s="59"/>
      <c r="SUM80" s="59"/>
      <c r="SUN80" s="59"/>
      <c r="SUO80" s="59"/>
      <c r="SUP80" s="59"/>
      <c r="SUQ80" s="59"/>
      <c r="SUR80" s="59"/>
      <c r="SUS80" s="59"/>
      <c r="SUT80" s="59"/>
      <c r="SUU80" s="59"/>
      <c r="SUV80" s="59"/>
      <c r="SUW80" s="59"/>
      <c r="SUX80" s="59"/>
      <c r="SUY80" s="59"/>
      <c r="SUZ80" s="59"/>
      <c r="SVA80" s="59"/>
      <c r="SVB80" s="59"/>
      <c r="SVC80" s="59"/>
      <c r="SVD80" s="59"/>
      <c r="SVE80" s="59"/>
      <c r="SVF80" s="59"/>
      <c r="SVG80" s="59"/>
      <c r="SVH80" s="59"/>
      <c r="SVI80" s="59"/>
      <c r="SVJ80" s="59"/>
      <c r="SVK80" s="59"/>
      <c r="SVL80" s="59"/>
      <c r="SVM80" s="59"/>
      <c r="SVN80" s="59"/>
      <c r="SVO80" s="59"/>
      <c r="SVP80" s="59"/>
      <c r="SVQ80" s="59"/>
      <c r="SVR80" s="59"/>
      <c r="SVS80" s="59"/>
      <c r="SVT80" s="59"/>
      <c r="SVU80" s="59"/>
      <c r="SVV80" s="59"/>
      <c r="SVW80" s="59"/>
      <c r="SVX80" s="59"/>
      <c r="SVY80" s="59"/>
      <c r="SVZ80" s="59"/>
      <c r="SWA80" s="59"/>
      <c r="SWB80" s="59"/>
      <c r="SWC80" s="59"/>
      <c r="SWD80" s="59"/>
      <c r="SWE80" s="59"/>
      <c r="SWF80" s="59"/>
      <c r="SWG80" s="59"/>
      <c r="SWH80" s="59"/>
      <c r="SWI80" s="59"/>
      <c r="SWJ80" s="59"/>
      <c r="SWK80" s="59"/>
      <c r="SWL80" s="59"/>
      <c r="SWM80" s="59"/>
      <c r="SWN80" s="59"/>
      <c r="SWO80" s="59"/>
      <c r="SWP80" s="59"/>
      <c r="SWQ80" s="59"/>
      <c r="SWR80" s="59"/>
      <c r="SWS80" s="59"/>
      <c r="SWT80" s="59"/>
      <c r="SWU80" s="59"/>
      <c r="SWV80" s="59"/>
      <c r="SWW80" s="59"/>
      <c r="SWX80" s="59"/>
      <c r="SWY80" s="59"/>
      <c r="SWZ80" s="59"/>
      <c r="SXA80" s="59"/>
      <c r="SXB80" s="59"/>
      <c r="SXC80" s="59"/>
      <c r="SXD80" s="59"/>
      <c r="SXE80" s="59"/>
      <c r="SXF80" s="59"/>
      <c r="SXG80" s="59"/>
      <c r="SXH80" s="59"/>
      <c r="SXI80" s="59"/>
      <c r="SXJ80" s="59"/>
      <c r="SXK80" s="59"/>
      <c r="SXL80" s="59"/>
      <c r="SXM80" s="59"/>
      <c r="SXN80" s="59"/>
      <c r="SXO80" s="59"/>
      <c r="SXP80" s="59"/>
      <c r="SXQ80" s="59"/>
      <c r="SXR80" s="59"/>
      <c r="SXS80" s="59"/>
      <c r="SXT80" s="59"/>
      <c r="SXU80" s="59"/>
      <c r="SXV80" s="59"/>
      <c r="SXW80" s="59"/>
      <c r="SXX80" s="59"/>
      <c r="SXY80" s="59"/>
      <c r="SXZ80" s="59"/>
      <c r="SYA80" s="59"/>
      <c r="SYB80" s="59"/>
      <c r="SYC80" s="59"/>
      <c r="SYD80" s="59"/>
      <c r="SYE80" s="59"/>
      <c r="SYF80" s="59"/>
      <c r="SYG80" s="59"/>
      <c r="SYH80" s="59"/>
      <c r="SYI80" s="59"/>
      <c r="SYJ80" s="59"/>
      <c r="SYK80" s="59"/>
      <c r="SYL80" s="59"/>
      <c r="SYM80" s="59"/>
      <c r="SYN80" s="59"/>
      <c r="SYO80" s="59"/>
      <c r="SYP80" s="59"/>
      <c r="SYQ80" s="59"/>
      <c r="SYR80" s="59"/>
      <c r="SYS80" s="59"/>
      <c r="SYT80" s="59"/>
      <c r="SYU80" s="59"/>
      <c r="SYV80" s="59"/>
      <c r="SYW80" s="59"/>
      <c r="SYX80" s="59"/>
      <c r="SYY80" s="59"/>
      <c r="SYZ80" s="59"/>
      <c r="SZA80" s="59"/>
      <c r="SZB80" s="59"/>
      <c r="SZC80" s="59"/>
      <c r="SZD80" s="59"/>
      <c r="SZE80" s="59"/>
      <c r="SZF80" s="59"/>
      <c r="SZG80" s="59"/>
      <c r="SZH80" s="59"/>
      <c r="SZI80" s="59"/>
      <c r="SZJ80" s="59"/>
      <c r="SZK80" s="59"/>
      <c r="SZL80" s="59"/>
      <c r="SZM80" s="59"/>
      <c r="SZN80" s="59"/>
      <c r="SZO80" s="59"/>
      <c r="SZP80" s="59"/>
      <c r="SZQ80" s="59"/>
      <c r="SZR80" s="59"/>
      <c r="SZS80" s="59"/>
      <c r="SZT80" s="59"/>
      <c r="SZU80" s="59"/>
      <c r="SZV80" s="59"/>
      <c r="SZW80" s="59"/>
      <c r="SZX80" s="59"/>
      <c r="SZY80" s="59"/>
      <c r="SZZ80" s="59"/>
      <c r="TAA80" s="59"/>
      <c r="TAB80" s="59"/>
      <c r="TAC80" s="59"/>
      <c r="TAD80" s="59"/>
      <c r="TAE80" s="59"/>
      <c r="TAF80" s="59"/>
      <c r="TAG80" s="59"/>
      <c r="TAH80" s="59"/>
      <c r="TAI80" s="59"/>
      <c r="TAJ80" s="59"/>
      <c r="TAK80" s="59"/>
      <c r="TAL80" s="59"/>
      <c r="TAM80" s="59"/>
      <c r="TAN80" s="59"/>
      <c r="TAO80" s="59"/>
      <c r="TAP80" s="59"/>
      <c r="TAQ80" s="59"/>
      <c r="TAR80" s="59"/>
      <c r="TAS80" s="59"/>
      <c r="TAT80" s="59"/>
      <c r="TAU80" s="59"/>
      <c r="TAV80" s="59"/>
      <c r="TAW80" s="59"/>
      <c r="TAX80" s="59"/>
      <c r="TAY80" s="59"/>
      <c r="TAZ80" s="59"/>
      <c r="TBA80" s="59"/>
      <c r="TBB80" s="59"/>
      <c r="TBC80" s="59"/>
      <c r="TBD80" s="59"/>
      <c r="TBE80" s="59"/>
      <c r="TBF80" s="59"/>
      <c r="TBG80" s="59"/>
      <c r="TBH80" s="59"/>
      <c r="TBI80" s="59"/>
      <c r="TBJ80" s="59"/>
      <c r="TBK80" s="59"/>
      <c r="TBL80" s="59"/>
      <c r="TBM80" s="59"/>
      <c r="TBN80" s="59"/>
      <c r="TBO80" s="59"/>
      <c r="TBP80" s="59"/>
      <c r="TBQ80" s="59"/>
      <c r="TBR80" s="59"/>
      <c r="TBS80" s="59"/>
      <c r="TBT80" s="59"/>
      <c r="TBU80" s="59"/>
      <c r="TBV80" s="59"/>
      <c r="TBW80" s="59"/>
      <c r="TBX80" s="59"/>
      <c r="TBY80" s="59"/>
      <c r="TBZ80" s="59"/>
      <c r="TCA80" s="59"/>
      <c r="TCB80" s="59"/>
      <c r="TCC80" s="59"/>
      <c r="TCD80" s="59"/>
      <c r="TCE80" s="59"/>
      <c r="TCF80" s="59"/>
      <c r="TCG80" s="59"/>
      <c r="TCH80" s="59"/>
      <c r="TCI80" s="59"/>
      <c r="TCJ80" s="59"/>
      <c r="TCK80" s="59"/>
      <c r="TCL80" s="59"/>
      <c r="TCM80" s="59"/>
      <c r="TCN80" s="59"/>
      <c r="TCO80" s="59"/>
      <c r="TCP80" s="59"/>
      <c r="TCQ80" s="59"/>
      <c r="TCR80" s="59"/>
      <c r="TCS80" s="59"/>
      <c r="TCT80" s="59"/>
      <c r="TCU80" s="59"/>
      <c r="TCV80" s="59"/>
      <c r="TCW80" s="59"/>
      <c r="TCX80" s="59"/>
      <c r="TCY80" s="59"/>
      <c r="TCZ80" s="59"/>
      <c r="TDA80" s="59"/>
      <c r="TDB80" s="59"/>
      <c r="TDC80" s="59"/>
      <c r="TDD80" s="59"/>
      <c r="TDE80" s="59"/>
      <c r="TDF80" s="59"/>
      <c r="TDG80" s="59"/>
      <c r="TDH80" s="59"/>
      <c r="TDI80" s="59"/>
      <c r="TDJ80" s="59"/>
      <c r="TDK80" s="59"/>
      <c r="TDL80" s="59"/>
      <c r="TDM80" s="59"/>
      <c r="TDN80" s="59"/>
      <c r="TDO80" s="59"/>
      <c r="TDP80" s="59"/>
      <c r="TDQ80" s="59"/>
      <c r="TDR80" s="59"/>
      <c r="TDS80" s="59"/>
      <c r="TDT80" s="59"/>
      <c r="TDU80" s="59"/>
      <c r="TDV80" s="59"/>
      <c r="TDW80" s="59"/>
      <c r="TDX80" s="59"/>
      <c r="TDY80" s="59"/>
      <c r="TDZ80" s="59"/>
      <c r="TEA80" s="59"/>
      <c r="TEB80" s="59"/>
      <c r="TEC80" s="59"/>
      <c r="TED80" s="59"/>
      <c r="TEE80" s="59"/>
      <c r="TEF80" s="59"/>
      <c r="TEG80" s="59"/>
      <c r="TEH80" s="59"/>
      <c r="TEI80" s="59"/>
      <c r="TEJ80" s="59"/>
      <c r="TEK80" s="59"/>
      <c r="TEL80" s="59"/>
      <c r="TEM80" s="59"/>
      <c r="TEN80" s="59"/>
      <c r="TEO80" s="59"/>
      <c r="TEP80" s="59"/>
      <c r="TEQ80" s="59"/>
      <c r="TER80" s="59"/>
      <c r="TES80" s="59"/>
      <c r="TET80" s="59"/>
      <c r="TEU80" s="59"/>
      <c r="TEV80" s="59"/>
      <c r="TEW80" s="59"/>
      <c r="TEX80" s="59"/>
      <c r="TEY80" s="59"/>
      <c r="TEZ80" s="59"/>
      <c r="TFA80" s="59"/>
      <c r="TFB80" s="59"/>
      <c r="TFC80" s="59"/>
      <c r="TFD80" s="59"/>
      <c r="TFE80" s="59"/>
      <c r="TFF80" s="59"/>
      <c r="TFG80" s="59"/>
      <c r="TFH80" s="59"/>
      <c r="TFI80" s="59"/>
      <c r="TFJ80" s="59"/>
      <c r="TFK80" s="59"/>
      <c r="TFL80" s="59"/>
      <c r="TFM80" s="59"/>
      <c r="TFN80" s="59"/>
      <c r="TFO80" s="59"/>
      <c r="TFP80" s="59"/>
      <c r="TFQ80" s="59"/>
      <c r="TFR80" s="59"/>
      <c r="TFS80" s="59"/>
      <c r="TFT80" s="59"/>
      <c r="TFU80" s="59"/>
      <c r="TFV80" s="59"/>
      <c r="TFW80" s="59"/>
      <c r="TFX80" s="59"/>
      <c r="TFY80" s="59"/>
      <c r="TFZ80" s="59"/>
      <c r="TGA80" s="59"/>
      <c r="TGB80" s="59"/>
      <c r="TGC80" s="59"/>
      <c r="TGD80" s="59"/>
      <c r="TGE80" s="59"/>
      <c r="TGF80" s="59"/>
      <c r="TGG80" s="59"/>
      <c r="TGH80" s="59"/>
      <c r="TGI80" s="59"/>
      <c r="TGJ80" s="59"/>
      <c r="TGK80" s="59"/>
      <c r="TGL80" s="59"/>
      <c r="TGM80" s="59"/>
      <c r="TGN80" s="59"/>
      <c r="TGO80" s="59"/>
      <c r="TGP80" s="59"/>
      <c r="TGQ80" s="59"/>
      <c r="TGR80" s="59"/>
      <c r="TGS80" s="59"/>
      <c r="TGT80" s="59"/>
      <c r="TGU80" s="59"/>
      <c r="TGV80" s="59"/>
      <c r="TGW80" s="59"/>
      <c r="TGX80" s="59"/>
      <c r="TGY80" s="59"/>
      <c r="TGZ80" s="59"/>
      <c r="THA80" s="59"/>
      <c r="THB80" s="59"/>
      <c r="THC80" s="59"/>
      <c r="THD80" s="59"/>
      <c r="THE80" s="59"/>
      <c r="THF80" s="59"/>
      <c r="THG80" s="59"/>
      <c r="THH80" s="59"/>
      <c r="THI80" s="59"/>
      <c r="THJ80" s="59"/>
      <c r="THK80" s="59"/>
      <c r="THL80" s="59"/>
      <c r="THM80" s="59"/>
      <c r="THN80" s="59"/>
      <c r="THO80" s="59"/>
      <c r="THP80" s="59"/>
      <c r="THQ80" s="59"/>
      <c r="THR80" s="59"/>
      <c r="THS80" s="59"/>
      <c r="THT80" s="59"/>
      <c r="THU80" s="59"/>
      <c r="THV80" s="59"/>
      <c r="THW80" s="59"/>
      <c r="THX80" s="59"/>
      <c r="THY80" s="59"/>
      <c r="THZ80" s="59"/>
      <c r="TIA80" s="59"/>
      <c r="TIB80" s="59"/>
      <c r="TIC80" s="59"/>
      <c r="TID80" s="59"/>
      <c r="TIE80" s="59"/>
      <c r="TIF80" s="59"/>
      <c r="TIG80" s="59"/>
      <c r="TIH80" s="59"/>
      <c r="TII80" s="59"/>
      <c r="TIJ80" s="59"/>
      <c r="TIK80" s="59"/>
      <c r="TIL80" s="59"/>
      <c r="TIM80" s="59"/>
      <c r="TIN80" s="59"/>
      <c r="TIO80" s="59"/>
      <c r="TIP80" s="59"/>
      <c r="TIQ80" s="59"/>
      <c r="TIR80" s="59"/>
      <c r="TIS80" s="59"/>
      <c r="TIT80" s="59"/>
      <c r="TIU80" s="59"/>
      <c r="TIV80" s="59"/>
      <c r="TIW80" s="59"/>
      <c r="TIX80" s="59"/>
      <c r="TIY80" s="59"/>
      <c r="TIZ80" s="59"/>
      <c r="TJA80" s="59"/>
      <c r="TJB80" s="59"/>
      <c r="TJC80" s="59"/>
      <c r="TJD80" s="59"/>
      <c r="TJE80" s="59"/>
      <c r="TJF80" s="59"/>
      <c r="TJG80" s="59"/>
      <c r="TJH80" s="59"/>
      <c r="TJI80" s="59"/>
      <c r="TJJ80" s="59"/>
      <c r="TJK80" s="59"/>
      <c r="TJL80" s="59"/>
      <c r="TJM80" s="59"/>
      <c r="TJN80" s="59"/>
      <c r="TJO80" s="59"/>
      <c r="TJP80" s="59"/>
      <c r="TJQ80" s="59"/>
      <c r="TJR80" s="59"/>
      <c r="TJS80" s="59"/>
      <c r="TJT80" s="59"/>
      <c r="TJU80" s="59"/>
      <c r="TJV80" s="59"/>
      <c r="TJW80" s="59"/>
      <c r="TJX80" s="59"/>
      <c r="TJY80" s="59"/>
      <c r="TJZ80" s="59"/>
      <c r="TKA80" s="59"/>
      <c r="TKB80" s="59"/>
      <c r="TKC80" s="59"/>
      <c r="TKD80" s="59"/>
      <c r="TKE80" s="59"/>
      <c r="TKF80" s="59"/>
      <c r="TKG80" s="59"/>
      <c r="TKH80" s="59"/>
      <c r="TKI80" s="59"/>
      <c r="TKJ80" s="59"/>
      <c r="TKK80" s="59"/>
      <c r="TKL80" s="59"/>
      <c r="TKM80" s="59"/>
      <c r="TKN80" s="59"/>
      <c r="TKO80" s="59"/>
      <c r="TKP80" s="59"/>
      <c r="TKQ80" s="59"/>
      <c r="TKR80" s="59"/>
      <c r="TKS80" s="59"/>
      <c r="TKT80" s="59"/>
      <c r="TKU80" s="59"/>
      <c r="TKV80" s="59"/>
      <c r="TKW80" s="59"/>
      <c r="TKX80" s="59"/>
      <c r="TKY80" s="59"/>
      <c r="TKZ80" s="59"/>
      <c r="TLA80" s="59"/>
      <c r="TLB80" s="59"/>
      <c r="TLC80" s="59"/>
      <c r="TLD80" s="59"/>
      <c r="TLE80" s="59"/>
      <c r="TLF80" s="59"/>
      <c r="TLG80" s="59"/>
      <c r="TLH80" s="59"/>
      <c r="TLI80" s="59"/>
      <c r="TLJ80" s="59"/>
      <c r="TLK80" s="59"/>
      <c r="TLL80" s="59"/>
      <c r="TLM80" s="59"/>
      <c r="TLN80" s="59"/>
      <c r="TLO80" s="59"/>
      <c r="TLP80" s="59"/>
      <c r="TLQ80" s="59"/>
      <c r="TLR80" s="59"/>
      <c r="TLS80" s="59"/>
      <c r="TLT80" s="59"/>
      <c r="TLU80" s="59"/>
      <c r="TLV80" s="59"/>
      <c r="TLW80" s="59"/>
      <c r="TLX80" s="59"/>
      <c r="TLY80" s="59"/>
      <c r="TLZ80" s="59"/>
      <c r="TMA80" s="59"/>
      <c r="TMB80" s="59"/>
      <c r="TMC80" s="59"/>
      <c r="TMD80" s="59"/>
      <c r="TME80" s="59"/>
      <c r="TMF80" s="59"/>
      <c r="TMG80" s="59"/>
      <c r="TMH80" s="59"/>
      <c r="TMI80" s="59"/>
      <c r="TMJ80" s="59"/>
      <c r="TMK80" s="59"/>
      <c r="TML80" s="59"/>
      <c r="TMM80" s="59"/>
      <c r="TMN80" s="59"/>
      <c r="TMO80" s="59"/>
      <c r="TMP80" s="59"/>
      <c r="TMQ80" s="59"/>
      <c r="TMR80" s="59"/>
      <c r="TMS80" s="59"/>
      <c r="TMT80" s="59"/>
      <c r="TMU80" s="59"/>
      <c r="TMV80" s="59"/>
      <c r="TMW80" s="59"/>
      <c r="TMX80" s="59"/>
      <c r="TMY80" s="59"/>
      <c r="TMZ80" s="59"/>
      <c r="TNA80" s="59"/>
      <c r="TNB80" s="59"/>
      <c r="TNC80" s="59"/>
      <c r="TND80" s="59"/>
      <c r="TNE80" s="59"/>
      <c r="TNF80" s="59"/>
      <c r="TNG80" s="59"/>
      <c r="TNH80" s="59"/>
      <c r="TNI80" s="59"/>
      <c r="TNJ80" s="59"/>
      <c r="TNK80" s="59"/>
      <c r="TNL80" s="59"/>
      <c r="TNM80" s="59"/>
      <c r="TNN80" s="59"/>
      <c r="TNO80" s="59"/>
      <c r="TNP80" s="59"/>
      <c r="TNQ80" s="59"/>
      <c r="TNR80" s="59"/>
      <c r="TNS80" s="59"/>
      <c r="TNT80" s="59"/>
      <c r="TNU80" s="59"/>
      <c r="TNV80" s="59"/>
      <c r="TNW80" s="59"/>
      <c r="TNX80" s="59"/>
      <c r="TNY80" s="59"/>
      <c r="TNZ80" s="59"/>
      <c r="TOA80" s="59"/>
      <c r="TOB80" s="59"/>
      <c r="TOC80" s="59"/>
      <c r="TOD80" s="59"/>
      <c r="TOE80" s="59"/>
      <c r="TOF80" s="59"/>
      <c r="TOG80" s="59"/>
      <c r="TOH80" s="59"/>
      <c r="TOI80" s="59"/>
      <c r="TOJ80" s="59"/>
      <c r="TOK80" s="59"/>
      <c r="TOL80" s="59"/>
      <c r="TOM80" s="59"/>
      <c r="TON80" s="59"/>
      <c r="TOO80" s="59"/>
      <c r="TOP80" s="59"/>
      <c r="TOQ80" s="59"/>
      <c r="TOR80" s="59"/>
      <c r="TOS80" s="59"/>
      <c r="TOT80" s="59"/>
      <c r="TOU80" s="59"/>
      <c r="TOV80" s="59"/>
      <c r="TOW80" s="59"/>
      <c r="TOX80" s="59"/>
      <c r="TOY80" s="59"/>
      <c r="TOZ80" s="59"/>
      <c r="TPA80" s="59"/>
      <c r="TPB80" s="59"/>
      <c r="TPC80" s="59"/>
      <c r="TPD80" s="59"/>
      <c r="TPE80" s="59"/>
      <c r="TPF80" s="59"/>
      <c r="TPG80" s="59"/>
      <c r="TPH80" s="59"/>
      <c r="TPI80" s="59"/>
      <c r="TPJ80" s="59"/>
      <c r="TPK80" s="59"/>
      <c r="TPL80" s="59"/>
      <c r="TPM80" s="59"/>
      <c r="TPN80" s="59"/>
      <c r="TPO80" s="59"/>
      <c r="TPP80" s="59"/>
      <c r="TPQ80" s="59"/>
      <c r="TPR80" s="59"/>
      <c r="TPS80" s="59"/>
      <c r="TPT80" s="59"/>
      <c r="TPU80" s="59"/>
      <c r="TPV80" s="59"/>
      <c r="TPW80" s="59"/>
      <c r="TPX80" s="59"/>
      <c r="TPY80" s="59"/>
      <c r="TPZ80" s="59"/>
      <c r="TQA80" s="59"/>
      <c r="TQB80" s="59"/>
      <c r="TQC80" s="59"/>
      <c r="TQD80" s="59"/>
      <c r="TQE80" s="59"/>
      <c r="TQF80" s="59"/>
      <c r="TQG80" s="59"/>
      <c r="TQH80" s="59"/>
      <c r="TQI80" s="59"/>
      <c r="TQJ80" s="59"/>
      <c r="TQK80" s="59"/>
      <c r="TQL80" s="59"/>
      <c r="TQM80" s="59"/>
      <c r="TQN80" s="59"/>
      <c r="TQO80" s="59"/>
      <c r="TQP80" s="59"/>
      <c r="TQQ80" s="59"/>
      <c r="TQR80" s="59"/>
      <c r="TQS80" s="59"/>
      <c r="TQT80" s="59"/>
      <c r="TQU80" s="59"/>
      <c r="TQV80" s="59"/>
      <c r="TQW80" s="59"/>
      <c r="TQX80" s="59"/>
      <c r="TQY80" s="59"/>
      <c r="TQZ80" s="59"/>
      <c r="TRA80" s="59"/>
      <c r="TRB80" s="59"/>
      <c r="TRC80" s="59"/>
      <c r="TRD80" s="59"/>
      <c r="TRE80" s="59"/>
      <c r="TRF80" s="59"/>
      <c r="TRG80" s="59"/>
      <c r="TRH80" s="59"/>
      <c r="TRI80" s="59"/>
      <c r="TRJ80" s="59"/>
      <c r="TRK80" s="59"/>
      <c r="TRL80" s="59"/>
      <c r="TRM80" s="59"/>
      <c r="TRN80" s="59"/>
      <c r="TRO80" s="59"/>
      <c r="TRP80" s="59"/>
      <c r="TRQ80" s="59"/>
      <c r="TRR80" s="59"/>
      <c r="TRS80" s="59"/>
      <c r="TRT80" s="59"/>
      <c r="TRU80" s="59"/>
      <c r="TRV80" s="59"/>
      <c r="TRW80" s="59"/>
      <c r="TRX80" s="59"/>
      <c r="TRY80" s="59"/>
      <c r="TRZ80" s="59"/>
      <c r="TSA80" s="59"/>
      <c r="TSB80" s="59"/>
      <c r="TSC80" s="59"/>
      <c r="TSD80" s="59"/>
      <c r="TSE80" s="59"/>
      <c r="TSF80" s="59"/>
      <c r="TSG80" s="59"/>
      <c r="TSH80" s="59"/>
      <c r="TSI80" s="59"/>
      <c r="TSJ80" s="59"/>
      <c r="TSK80" s="59"/>
      <c r="TSL80" s="59"/>
      <c r="TSM80" s="59"/>
      <c r="TSN80" s="59"/>
      <c r="TSO80" s="59"/>
      <c r="TSP80" s="59"/>
      <c r="TSQ80" s="59"/>
      <c r="TSR80" s="59"/>
      <c r="TSS80" s="59"/>
      <c r="TST80" s="59"/>
      <c r="TSU80" s="59"/>
      <c r="TSV80" s="59"/>
      <c r="TSW80" s="59"/>
      <c r="TSX80" s="59"/>
      <c r="TSY80" s="59"/>
      <c r="TSZ80" s="59"/>
      <c r="TTA80" s="59"/>
      <c r="TTB80" s="59"/>
      <c r="TTC80" s="59"/>
      <c r="TTD80" s="59"/>
      <c r="TTE80" s="59"/>
      <c r="TTF80" s="59"/>
      <c r="TTG80" s="59"/>
      <c r="TTH80" s="59"/>
      <c r="TTI80" s="59"/>
      <c r="TTJ80" s="59"/>
      <c r="TTK80" s="59"/>
      <c r="TTL80" s="59"/>
      <c r="TTM80" s="59"/>
      <c r="TTN80" s="59"/>
      <c r="TTO80" s="59"/>
      <c r="TTP80" s="59"/>
      <c r="TTQ80" s="59"/>
      <c r="TTR80" s="59"/>
      <c r="TTS80" s="59"/>
      <c r="TTT80" s="59"/>
      <c r="TTU80" s="59"/>
      <c r="TTV80" s="59"/>
      <c r="TTW80" s="59"/>
      <c r="TTX80" s="59"/>
      <c r="TTY80" s="59"/>
      <c r="TTZ80" s="59"/>
      <c r="TUA80" s="59"/>
      <c r="TUB80" s="59"/>
      <c r="TUC80" s="59"/>
      <c r="TUD80" s="59"/>
      <c r="TUE80" s="59"/>
      <c r="TUF80" s="59"/>
      <c r="TUG80" s="59"/>
      <c r="TUH80" s="59"/>
      <c r="TUI80" s="59"/>
      <c r="TUJ80" s="59"/>
      <c r="TUK80" s="59"/>
      <c r="TUL80" s="59"/>
      <c r="TUM80" s="59"/>
      <c r="TUN80" s="59"/>
      <c r="TUO80" s="59"/>
      <c r="TUP80" s="59"/>
      <c r="TUQ80" s="59"/>
      <c r="TUR80" s="59"/>
      <c r="TUS80" s="59"/>
      <c r="TUT80" s="59"/>
      <c r="TUU80" s="59"/>
      <c r="TUV80" s="59"/>
      <c r="TUW80" s="59"/>
      <c r="TUX80" s="59"/>
      <c r="TUY80" s="59"/>
      <c r="TUZ80" s="59"/>
      <c r="TVA80" s="59"/>
      <c r="TVB80" s="59"/>
      <c r="TVC80" s="59"/>
      <c r="TVD80" s="59"/>
      <c r="TVE80" s="59"/>
      <c r="TVF80" s="59"/>
      <c r="TVG80" s="59"/>
      <c r="TVH80" s="59"/>
      <c r="TVI80" s="59"/>
      <c r="TVJ80" s="59"/>
      <c r="TVK80" s="59"/>
      <c r="TVL80" s="59"/>
      <c r="TVM80" s="59"/>
      <c r="TVN80" s="59"/>
      <c r="TVO80" s="59"/>
      <c r="TVP80" s="59"/>
      <c r="TVQ80" s="59"/>
      <c r="TVR80" s="59"/>
      <c r="TVS80" s="59"/>
      <c r="TVT80" s="59"/>
      <c r="TVU80" s="59"/>
      <c r="TVV80" s="59"/>
      <c r="TVW80" s="59"/>
      <c r="TVX80" s="59"/>
      <c r="TVY80" s="59"/>
      <c r="TVZ80" s="59"/>
      <c r="TWA80" s="59"/>
      <c r="TWB80" s="59"/>
      <c r="TWC80" s="59"/>
      <c r="TWD80" s="59"/>
      <c r="TWE80" s="59"/>
      <c r="TWF80" s="59"/>
      <c r="TWG80" s="59"/>
      <c r="TWH80" s="59"/>
      <c r="TWI80" s="59"/>
      <c r="TWJ80" s="59"/>
      <c r="TWK80" s="59"/>
      <c r="TWL80" s="59"/>
      <c r="TWM80" s="59"/>
      <c r="TWN80" s="59"/>
      <c r="TWO80" s="59"/>
      <c r="TWP80" s="59"/>
      <c r="TWQ80" s="59"/>
      <c r="TWR80" s="59"/>
      <c r="TWS80" s="59"/>
      <c r="TWT80" s="59"/>
      <c r="TWU80" s="59"/>
      <c r="TWV80" s="59"/>
      <c r="TWW80" s="59"/>
      <c r="TWX80" s="59"/>
      <c r="TWY80" s="59"/>
      <c r="TWZ80" s="59"/>
      <c r="TXA80" s="59"/>
      <c r="TXB80" s="59"/>
      <c r="TXC80" s="59"/>
      <c r="TXD80" s="59"/>
      <c r="TXE80" s="59"/>
      <c r="TXF80" s="59"/>
      <c r="TXG80" s="59"/>
      <c r="TXH80" s="59"/>
      <c r="TXI80" s="59"/>
      <c r="TXJ80" s="59"/>
      <c r="TXK80" s="59"/>
      <c r="TXL80" s="59"/>
      <c r="TXM80" s="59"/>
      <c r="TXN80" s="59"/>
      <c r="TXO80" s="59"/>
      <c r="TXP80" s="59"/>
      <c r="TXQ80" s="59"/>
      <c r="TXR80" s="59"/>
      <c r="TXS80" s="59"/>
      <c r="TXT80" s="59"/>
      <c r="TXU80" s="59"/>
      <c r="TXV80" s="59"/>
      <c r="TXW80" s="59"/>
      <c r="TXX80" s="59"/>
      <c r="TXY80" s="59"/>
      <c r="TXZ80" s="59"/>
      <c r="TYA80" s="59"/>
      <c r="TYB80" s="59"/>
      <c r="TYC80" s="59"/>
      <c r="TYD80" s="59"/>
      <c r="TYE80" s="59"/>
      <c r="TYF80" s="59"/>
      <c r="TYG80" s="59"/>
      <c r="TYH80" s="59"/>
      <c r="TYI80" s="59"/>
      <c r="TYJ80" s="59"/>
      <c r="TYK80" s="59"/>
      <c r="TYL80" s="59"/>
      <c r="TYM80" s="59"/>
      <c r="TYN80" s="59"/>
      <c r="TYO80" s="59"/>
      <c r="TYP80" s="59"/>
      <c r="TYQ80" s="59"/>
      <c r="TYR80" s="59"/>
      <c r="TYS80" s="59"/>
      <c r="TYT80" s="59"/>
      <c r="TYU80" s="59"/>
      <c r="TYV80" s="59"/>
      <c r="TYW80" s="59"/>
      <c r="TYX80" s="59"/>
      <c r="TYY80" s="59"/>
      <c r="TYZ80" s="59"/>
      <c r="TZA80" s="59"/>
      <c r="TZB80" s="59"/>
      <c r="TZC80" s="59"/>
      <c r="TZD80" s="59"/>
      <c r="TZE80" s="59"/>
      <c r="TZF80" s="59"/>
      <c r="TZG80" s="59"/>
      <c r="TZH80" s="59"/>
      <c r="TZI80" s="59"/>
      <c r="TZJ80" s="59"/>
      <c r="TZK80" s="59"/>
      <c r="TZL80" s="59"/>
      <c r="TZM80" s="59"/>
      <c r="TZN80" s="59"/>
      <c r="TZO80" s="59"/>
      <c r="TZP80" s="59"/>
      <c r="TZQ80" s="59"/>
      <c r="TZR80" s="59"/>
      <c r="TZS80" s="59"/>
      <c r="TZT80" s="59"/>
      <c r="TZU80" s="59"/>
      <c r="TZV80" s="59"/>
      <c r="TZW80" s="59"/>
      <c r="TZX80" s="59"/>
      <c r="TZY80" s="59"/>
      <c r="TZZ80" s="59"/>
      <c r="UAA80" s="59"/>
      <c r="UAB80" s="59"/>
      <c r="UAC80" s="59"/>
      <c r="UAD80" s="59"/>
      <c r="UAE80" s="59"/>
      <c r="UAF80" s="59"/>
      <c r="UAG80" s="59"/>
      <c r="UAH80" s="59"/>
      <c r="UAI80" s="59"/>
      <c r="UAJ80" s="59"/>
      <c r="UAK80" s="59"/>
      <c r="UAL80" s="59"/>
      <c r="UAM80" s="59"/>
      <c r="UAN80" s="59"/>
      <c r="UAO80" s="59"/>
      <c r="UAP80" s="59"/>
      <c r="UAQ80" s="59"/>
      <c r="UAR80" s="59"/>
      <c r="UAS80" s="59"/>
      <c r="UAT80" s="59"/>
      <c r="UAU80" s="59"/>
      <c r="UAV80" s="59"/>
      <c r="UAW80" s="59"/>
      <c r="UAX80" s="59"/>
      <c r="UAY80" s="59"/>
      <c r="UAZ80" s="59"/>
      <c r="UBA80" s="59"/>
      <c r="UBB80" s="59"/>
      <c r="UBC80" s="59"/>
      <c r="UBD80" s="59"/>
      <c r="UBE80" s="59"/>
      <c r="UBF80" s="59"/>
      <c r="UBG80" s="59"/>
      <c r="UBH80" s="59"/>
      <c r="UBI80" s="59"/>
      <c r="UBJ80" s="59"/>
      <c r="UBK80" s="59"/>
      <c r="UBL80" s="59"/>
      <c r="UBM80" s="59"/>
      <c r="UBN80" s="59"/>
      <c r="UBO80" s="59"/>
      <c r="UBP80" s="59"/>
      <c r="UBQ80" s="59"/>
      <c r="UBR80" s="59"/>
      <c r="UBS80" s="59"/>
      <c r="UBT80" s="59"/>
      <c r="UBU80" s="59"/>
      <c r="UBV80" s="59"/>
      <c r="UBW80" s="59"/>
      <c r="UBX80" s="59"/>
      <c r="UBY80" s="59"/>
      <c r="UBZ80" s="59"/>
      <c r="UCA80" s="59"/>
      <c r="UCB80" s="59"/>
      <c r="UCC80" s="59"/>
      <c r="UCD80" s="59"/>
      <c r="UCE80" s="59"/>
      <c r="UCF80" s="59"/>
      <c r="UCG80" s="59"/>
      <c r="UCH80" s="59"/>
      <c r="UCI80" s="59"/>
      <c r="UCJ80" s="59"/>
      <c r="UCK80" s="59"/>
      <c r="UCL80" s="59"/>
      <c r="UCM80" s="59"/>
      <c r="UCN80" s="59"/>
      <c r="UCO80" s="59"/>
      <c r="UCP80" s="59"/>
      <c r="UCQ80" s="59"/>
      <c r="UCR80" s="59"/>
      <c r="UCS80" s="59"/>
      <c r="UCT80" s="59"/>
      <c r="UCU80" s="59"/>
      <c r="UCV80" s="59"/>
      <c r="UCW80" s="59"/>
      <c r="UCX80" s="59"/>
      <c r="UCY80" s="59"/>
      <c r="UCZ80" s="59"/>
      <c r="UDA80" s="59"/>
      <c r="UDB80" s="59"/>
      <c r="UDC80" s="59"/>
      <c r="UDD80" s="59"/>
      <c r="UDE80" s="59"/>
      <c r="UDF80" s="59"/>
      <c r="UDG80" s="59"/>
      <c r="UDH80" s="59"/>
      <c r="UDI80" s="59"/>
      <c r="UDJ80" s="59"/>
      <c r="UDK80" s="59"/>
      <c r="UDL80" s="59"/>
      <c r="UDM80" s="59"/>
      <c r="UDN80" s="59"/>
      <c r="UDO80" s="59"/>
      <c r="UDP80" s="59"/>
      <c r="UDQ80" s="59"/>
      <c r="UDR80" s="59"/>
      <c r="UDS80" s="59"/>
      <c r="UDT80" s="59"/>
      <c r="UDU80" s="59"/>
      <c r="UDV80" s="59"/>
      <c r="UDW80" s="59"/>
      <c r="UDX80" s="59"/>
      <c r="UDY80" s="59"/>
      <c r="UDZ80" s="59"/>
      <c r="UEA80" s="59"/>
      <c r="UEB80" s="59"/>
      <c r="UEC80" s="59"/>
      <c r="UED80" s="59"/>
      <c r="UEE80" s="59"/>
      <c r="UEF80" s="59"/>
      <c r="UEG80" s="59"/>
      <c r="UEH80" s="59"/>
      <c r="UEI80" s="59"/>
      <c r="UEJ80" s="59"/>
      <c r="UEK80" s="59"/>
      <c r="UEL80" s="59"/>
      <c r="UEM80" s="59"/>
      <c r="UEN80" s="59"/>
      <c r="UEO80" s="59"/>
      <c r="UEP80" s="59"/>
      <c r="UEQ80" s="59"/>
      <c r="UER80" s="59"/>
      <c r="UES80" s="59"/>
      <c r="UET80" s="59"/>
      <c r="UEU80" s="59"/>
      <c r="UEV80" s="59"/>
      <c r="UEW80" s="59"/>
      <c r="UEX80" s="59"/>
      <c r="UEY80" s="59"/>
      <c r="UEZ80" s="59"/>
      <c r="UFA80" s="59"/>
      <c r="UFB80" s="59"/>
      <c r="UFC80" s="59"/>
      <c r="UFD80" s="59"/>
      <c r="UFE80" s="59"/>
      <c r="UFF80" s="59"/>
      <c r="UFG80" s="59"/>
      <c r="UFH80" s="59"/>
      <c r="UFI80" s="59"/>
      <c r="UFJ80" s="59"/>
      <c r="UFK80" s="59"/>
      <c r="UFL80" s="59"/>
      <c r="UFM80" s="59"/>
      <c r="UFN80" s="59"/>
      <c r="UFO80" s="59"/>
      <c r="UFP80" s="59"/>
      <c r="UFQ80" s="59"/>
      <c r="UFR80" s="59"/>
      <c r="UFS80" s="59"/>
      <c r="UFT80" s="59"/>
      <c r="UFU80" s="59"/>
      <c r="UFV80" s="59"/>
      <c r="UFW80" s="59"/>
      <c r="UFX80" s="59"/>
      <c r="UFY80" s="59"/>
      <c r="UFZ80" s="59"/>
      <c r="UGA80" s="59"/>
      <c r="UGB80" s="59"/>
      <c r="UGC80" s="59"/>
      <c r="UGD80" s="59"/>
      <c r="UGE80" s="59"/>
      <c r="UGF80" s="59"/>
      <c r="UGG80" s="59"/>
      <c r="UGH80" s="59"/>
      <c r="UGI80" s="59"/>
      <c r="UGJ80" s="59"/>
      <c r="UGK80" s="59"/>
      <c r="UGL80" s="59"/>
      <c r="UGM80" s="59"/>
      <c r="UGN80" s="59"/>
      <c r="UGO80" s="59"/>
      <c r="UGP80" s="59"/>
      <c r="UGQ80" s="59"/>
      <c r="UGR80" s="59"/>
      <c r="UGS80" s="59"/>
      <c r="UGT80" s="59"/>
      <c r="UGU80" s="59"/>
      <c r="UGV80" s="59"/>
      <c r="UGW80" s="59"/>
      <c r="UGX80" s="59"/>
      <c r="UGY80" s="59"/>
      <c r="UGZ80" s="59"/>
      <c r="UHA80" s="59"/>
      <c r="UHB80" s="59"/>
      <c r="UHC80" s="59"/>
      <c r="UHD80" s="59"/>
      <c r="UHE80" s="59"/>
      <c r="UHF80" s="59"/>
      <c r="UHG80" s="59"/>
      <c r="UHH80" s="59"/>
      <c r="UHI80" s="59"/>
      <c r="UHJ80" s="59"/>
      <c r="UHK80" s="59"/>
      <c r="UHL80" s="59"/>
      <c r="UHM80" s="59"/>
      <c r="UHN80" s="59"/>
      <c r="UHO80" s="59"/>
      <c r="UHP80" s="59"/>
      <c r="UHQ80" s="59"/>
      <c r="UHR80" s="59"/>
      <c r="UHS80" s="59"/>
      <c r="UHT80" s="59"/>
      <c r="UHU80" s="59"/>
      <c r="UHV80" s="59"/>
      <c r="UHW80" s="59"/>
      <c r="UHX80" s="59"/>
      <c r="UHY80" s="59"/>
      <c r="UHZ80" s="59"/>
      <c r="UIA80" s="59"/>
      <c r="UIB80" s="59"/>
      <c r="UIC80" s="59"/>
      <c r="UID80" s="59"/>
      <c r="UIE80" s="59"/>
      <c r="UIF80" s="59"/>
      <c r="UIG80" s="59"/>
      <c r="UIH80" s="59"/>
      <c r="UII80" s="59"/>
      <c r="UIJ80" s="59"/>
      <c r="UIK80" s="59"/>
      <c r="UIL80" s="59"/>
      <c r="UIM80" s="59"/>
      <c r="UIN80" s="59"/>
      <c r="UIO80" s="59"/>
      <c r="UIP80" s="59"/>
      <c r="UIQ80" s="59"/>
      <c r="UIR80" s="59"/>
      <c r="UIS80" s="59"/>
      <c r="UIT80" s="59"/>
      <c r="UIU80" s="59"/>
      <c r="UIV80" s="59"/>
      <c r="UIW80" s="59"/>
      <c r="UIX80" s="59"/>
      <c r="UIY80" s="59"/>
      <c r="UIZ80" s="59"/>
      <c r="UJA80" s="59"/>
      <c r="UJB80" s="59"/>
      <c r="UJC80" s="59"/>
      <c r="UJD80" s="59"/>
      <c r="UJE80" s="59"/>
      <c r="UJF80" s="59"/>
      <c r="UJG80" s="59"/>
      <c r="UJH80" s="59"/>
      <c r="UJI80" s="59"/>
      <c r="UJJ80" s="59"/>
      <c r="UJK80" s="59"/>
      <c r="UJL80" s="59"/>
      <c r="UJM80" s="59"/>
      <c r="UJN80" s="59"/>
      <c r="UJO80" s="59"/>
      <c r="UJP80" s="59"/>
      <c r="UJQ80" s="59"/>
      <c r="UJR80" s="59"/>
      <c r="UJS80" s="59"/>
      <c r="UJT80" s="59"/>
      <c r="UJU80" s="59"/>
      <c r="UJV80" s="59"/>
      <c r="UJW80" s="59"/>
      <c r="UJX80" s="59"/>
      <c r="UJY80" s="59"/>
      <c r="UJZ80" s="59"/>
      <c r="UKA80" s="59"/>
      <c r="UKB80" s="59"/>
      <c r="UKC80" s="59"/>
      <c r="UKD80" s="59"/>
      <c r="UKE80" s="59"/>
      <c r="UKF80" s="59"/>
      <c r="UKG80" s="59"/>
      <c r="UKH80" s="59"/>
      <c r="UKI80" s="59"/>
      <c r="UKJ80" s="59"/>
      <c r="UKK80" s="59"/>
      <c r="UKL80" s="59"/>
      <c r="UKM80" s="59"/>
      <c r="UKN80" s="59"/>
      <c r="UKO80" s="59"/>
      <c r="UKP80" s="59"/>
      <c r="UKQ80" s="59"/>
      <c r="UKR80" s="59"/>
      <c r="UKS80" s="59"/>
      <c r="UKT80" s="59"/>
      <c r="UKU80" s="59"/>
      <c r="UKV80" s="59"/>
      <c r="UKW80" s="59"/>
      <c r="UKX80" s="59"/>
      <c r="UKY80" s="59"/>
      <c r="UKZ80" s="59"/>
      <c r="ULA80" s="59"/>
      <c r="ULB80" s="59"/>
      <c r="ULC80" s="59"/>
      <c r="ULD80" s="59"/>
      <c r="ULE80" s="59"/>
      <c r="ULF80" s="59"/>
      <c r="ULG80" s="59"/>
      <c r="ULH80" s="59"/>
      <c r="ULI80" s="59"/>
      <c r="ULJ80" s="59"/>
      <c r="ULK80" s="59"/>
      <c r="ULL80" s="59"/>
      <c r="ULM80" s="59"/>
      <c r="ULN80" s="59"/>
      <c r="ULO80" s="59"/>
      <c r="ULP80" s="59"/>
      <c r="ULQ80" s="59"/>
      <c r="ULR80" s="59"/>
      <c r="ULS80" s="59"/>
      <c r="ULT80" s="59"/>
      <c r="ULU80" s="59"/>
      <c r="ULV80" s="59"/>
      <c r="ULW80" s="59"/>
      <c r="ULX80" s="59"/>
      <c r="ULY80" s="59"/>
      <c r="ULZ80" s="59"/>
      <c r="UMA80" s="59"/>
      <c r="UMB80" s="59"/>
      <c r="UMC80" s="59"/>
      <c r="UMD80" s="59"/>
      <c r="UME80" s="59"/>
      <c r="UMF80" s="59"/>
      <c r="UMG80" s="59"/>
      <c r="UMH80" s="59"/>
      <c r="UMI80" s="59"/>
      <c r="UMJ80" s="59"/>
      <c r="UMK80" s="59"/>
      <c r="UML80" s="59"/>
      <c r="UMM80" s="59"/>
      <c r="UMN80" s="59"/>
      <c r="UMO80" s="59"/>
      <c r="UMP80" s="59"/>
      <c r="UMQ80" s="59"/>
      <c r="UMR80" s="59"/>
      <c r="UMS80" s="59"/>
      <c r="UMT80" s="59"/>
      <c r="UMU80" s="59"/>
      <c r="UMV80" s="59"/>
      <c r="UMW80" s="59"/>
      <c r="UMX80" s="59"/>
      <c r="UMY80" s="59"/>
      <c r="UMZ80" s="59"/>
      <c r="UNA80" s="59"/>
      <c r="UNB80" s="59"/>
      <c r="UNC80" s="59"/>
      <c r="UND80" s="59"/>
      <c r="UNE80" s="59"/>
      <c r="UNF80" s="59"/>
      <c r="UNG80" s="59"/>
      <c r="UNH80" s="59"/>
      <c r="UNI80" s="59"/>
      <c r="UNJ80" s="59"/>
      <c r="UNK80" s="59"/>
      <c r="UNL80" s="59"/>
      <c r="UNM80" s="59"/>
      <c r="UNN80" s="59"/>
      <c r="UNO80" s="59"/>
      <c r="UNP80" s="59"/>
      <c r="UNQ80" s="59"/>
      <c r="UNR80" s="59"/>
      <c r="UNS80" s="59"/>
      <c r="UNT80" s="59"/>
      <c r="UNU80" s="59"/>
      <c r="UNV80" s="59"/>
      <c r="UNW80" s="59"/>
      <c r="UNX80" s="59"/>
      <c r="UNY80" s="59"/>
      <c r="UNZ80" s="59"/>
      <c r="UOA80" s="59"/>
      <c r="UOB80" s="59"/>
      <c r="UOC80" s="59"/>
      <c r="UOD80" s="59"/>
      <c r="UOE80" s="59"/>
      <c r="UOF80" s="59"/>
      <c r="UOG80" s="59"/>
      <c r="UOH80" s="59"/>
      <c r="UOI80" s="59"/>
      <c r="UOJ80" s="59"/>
      <c r="UOK80" s="59"/>
      <c r="UOL80" s="59"/>
      <c r="UOM80" s="59"/>
      <c r="UON80" s="59"/>
      <c r="UOO80" s="59"/>
      <c r="UOP80" s="59"/>
      <c r="UOQ80" s="59"/>
      <c r="UOR80" s="59"/>
      <c r="UOS80" s="59"/>
      <c r="UOT80" s="59"/>
      <c r="UOU80" s="59"/>
      <c r="UOV80" s="59"/>
      <c r="UOW80" s="59"/>
      <c r="UOX80" s="59"/>
      <c r="UOY80" s="59"/>
      <c r="UOZ80" s="59"/>
      <c r="UPA80" s="59"/>
      <c r="UPB80" s="59"/>
      <c r="UPC80" s="59"/>
      <c r="UPD80" s="59"/>
      <c r="UPE80" s="59"/>
      <c r="UPF80" s="59"/>
      <c r="UPG80" s="59"/>
      <c r="UPH80" s="59"/>
      <c r="UPI80" s="59"/>
      <c r="UPJ80" s="59"/>
      <c r="UPK80" s="59"/>
      <c r="UPL80" s="59"/>
      <c r="UPM80" s="59"/>
      <c r="UPN80" s="59"/>
      <c r="UPO80" s="59"/>
      <c r="UPP80" s="59"/>
      <c r="UPQ80" s="59"/>
      <c r="UPR80" s="59"/>
      <c r="UPS80" s="59"/>
      <c r="UPT80" s="59"/>
      <c r="UPU80" s="59"/>
      <c r="UPV80" s="59"/>
      <c r="UPW80" s="59"/>
      <c r="UPX80" s="59"/>
      <c r="UPY80" s="59"/>
      <c r="UPZ80" s="59"/>
      <c r="UQA80" s="59"/>
      <c r="UQB80" s="59"/>
      <c r="UQC80" s="59"/>
      <c r="UQD80" s="59"/>
      <c r="UQE80" s="59"/>
      <c r="UQF80" s="59"/>
      <c r="UQG80" s="59"/>
      <c r="UQH80" s="59"/>
      <c r="UQI80" s="59"/>
      <c r="UQJ80" s="59"/>
      <c r="UQK80" s="59"/>
      <c r="UQL80" s="59"/>
      <c r="UQM80" s="59"/>
      <c r="UQN80" s="59"/>
      <c r="UQO80" s="59"/>
      <c r="UQP80" s="59"/>
      <c r="UQQ80" s="59"/>
      <c r="UQR80" s="59"/>
      <c r="UQS80" s="59"/>
      <c r="UQT80" s="59"/>
      <c r="UQU80" s="59"/>
      <c r="UQV80" s="59"/>
      <c r="UQW80" s="59"/>
      <c r="UQX80" s="59"/>
      <c r="UQY80" s="59"/>
      <c r="UQZ80" s="59"/>
      <c r="URA80" s="59"/>
      <c r="URB80" s="59"/>
      <c r="URC80" s="59"/>
      <c r="URD80" s="59"/>
      <c r="URE80" s="59"/>
      <c r="URF80" s="59"/>
      <c r="URG80" s="59"/>
      <c r="URH80" s="59"/>
      <c r="URI80" s="59"/>
      <c r="URJ80" s="59"/>
      <c r="URK80" s="59"/>
      <c r="URL80" s="59"/>
      <c r="URM80" s="59"/>
      <c r="URN80" s="59"/>
      <c r="URO80" s="59"/>
      <c r="URP80" s="59"/>
      <c r="URQ80" s="59"/>
      <c r="URR80" s="59"/>
      <c r="URS80" s="59"/>
      <c r="URT80" s="59"/>
      <c r="URU80" s="59"/>
      <c r="URV80" s="59"/>
      <c r="URW80" s="59"/>
      <c r="URX80" s="59"/>
      <c r="URY80" s="59"/>
      <c r="URZ80" s="59"/>
      <c r="USA80" s="59"/>
      <c r="USB80" s="59"/>
      <c r="USC80" s="59"/>
      <c r="USD80" s="59"/>
      <c r="USE80" s="59"/>
      <c r="USF80" s="59"/>
      <c r="USG80" s="59"/>
      <c r="USH80" s="59"/>
      <c r="USI80" s="59"/>
      <c r="USJ80" s="59"/>
      <c r="USK80" s="59"/>
      <c r="USL80" s="59"/>
      <c r="USM80" s="59"/>
      <c r="USN80" s="59"/>
      <c r="USO80" s="59"/>
      <c r="USP80" s="59"/>
      <c r="USQ80" s="59"/>
      <c r="USR80" s="59"/>
      <c r="USS80" s="59"/>
      <c r="UST80" s="59"/>
      <c r="USU80" s="59"/>
      <c r="USV80" s="59"/>
      <c r="USW80" s="59"/>
      <c r="USX80" s="59"/>
      <c r="USY80" s="59"/>
      <c r="USZ80" s="59"/>
      <c r="UTA80" s="59"/>
      <c r="UTB80" s="59"/>
      <c r="UTC80" s="59"/>
      <c r="UTD80" s="59"/>
      <c r="UTE80" s="59"/>
      <c r="UTF80" s="59"/>
      <c r="UTG80" s="59"/>
      <c r="UTH80" s="59"/>
      <c r="UTI80" s="59"/>
      <c r="UTJ80" s="59"/>
      <c r="UTK80" s="59"/>
      <c r="UTL80" s="59"/>
      <c r="UTM80" s="59"/>
      <c r="UTN80" s="59"/>
      <c r="UTO80" s="59"/>
      <c r="UTP80" s="59"/>
      <c r="UTQ80" s="59"/>
      <c r="UTR80" s="59"/>
      <c r="UTS80" s="59"/>
      <c r="UTT80" s="59"/>
      <c r="UTU80" s="59"/>
      <c r="UTV80" s="59"/>
      <c r="UTW80" s="59"/>
      <c r="UTX80" s="59"/>
      <c r="UTY80" s="59"/>
      <c r="UTZ80" s="59"/>
      <c r="UUA80" s="59"/>
      <c r="UUB80" s="59"/>
      <c r="UUC80" s="59"/>
      <c r="UUD80" s="59"/>
      <c r="UUE80" s="59"/>
      <c r="UUF80" s="59"/>
      <c r="UUG80" s="59"/>
      <c r="UUH80" s="59"/>
      <c r="UUI80" s="59"/>
      <c r="UUJ80" s="59"/>
      <c r="UUK80" s="59"/>
      <c r="UUL80" s="59"/>
      <c r="UUM80" s="59"/>
      <c r="UUN80" s="59"/>
      <c r="UUO80" s="59"/>
      <c r="UUP80" s="59"/>
      <c r="UUQ80" s="59"/>
      <c r="UUR80" s="59"/>
      <c r="UUS80" s="59"/>
      <c r="UUT80" s="59"/>
      <c r="UUU80" s="59"/>
      <c r="UUV80" s="59"/>
      <c r="UUW80" s="59"/>
      <c r="UUX80" s="59"/>
      <c r="UUY80" s="59"/>
      <c r="UUZ80" s="59"/>
      <c r="UVA80" s="59"/>
      <c r="UVB80" s="59"/>
      <c r="UVC80" s="59"/>
      <c r="UVD80" s="59"/>
      <c r="UVE80" s="59"/>
      <c r="UVF80" s="59"/>
      <c r="UVG80" s="59"/>
      <c r="UVH80" s="59"/>
      <c r="UVI80" s="59"/>
      <c r="UVJ80" s="59"/>
      <c r="UVK80" s="59"/>
      <c r="UVL80" s="59"/>
      <c r="UVM80" s="59"/>
      <c r="UVN80" s="59"/>
      <c r="UVO80" s="59"/>
      <c r="UVP80" s="59"/>
      <c r="UVQ80" s="59"/>
      <c r="UVR80" s="59"/>
      <c r="UVS80" s="59"/>
      <c r="UVT80" s="59"/>
      <c r="UVU80" s="59"/>
      <c r="UVV80" s="59"/>
      <c r="UVW80" s="59"/>
      <c r="UVX80" s="59"/>
      <c r="UVY80" s="59"/>
      <c r="UVZ80" s="59"/>
      <c r="UWA80" s="59"/>
      <c r="UWB80" s="59"/>
      <c r="UWC80" s="59"/>
      <c r="UWD80" s="59"/>
      <c r="UWE80" s="59"/>
      <c r="UWF80" s="59"/>
      <c r="UWG80" s="59"/>
      <c r="UWH80" s="59"/>
      <c r="UWI80" s="59"/>
      <c r="UWJ80" s="59"/>
      <c r="UWK80" s="59"/>
      <c r="UWL80" s="59"/>
      <c r="UWM80" s="59"/>
      <c r="UWN80" s="59"/>
      <c r="UWO80" s="59"/>
      <c r="UWP80" s="59"/>
      <c r="UWQ80" s="59"/>
      <c r="UWR80" s="59"/>
      <c r="UWS80" s="59"/>
      <c r="UWT80" s="59"/>
      <c r="UWU80" s="59"/>
      <c r="UWV80" s="59"/>
      <c r="UWW80" s="59"/>
      <c r="UWX80" s="59"/>
      <c r="UWY80" s="59"/>
      <c r="UWZ80" s="59"/>
      <c r="UXA80" s="59"/>
      <c r="UXB80" s="59"/>
      <c r="UXC80" s="59"/>
      <c r="UXD80" s="59"/>
      <c r="UXE80" s="59"/>
      <c r="UXF80" s="59"/>
      <c r="UXG80" s="59"/>
      <c r="UXH80" s="59"/>
      <c r="UXI80" s="59"/>
      <c r="UXJ80" s="59"/>
      <c r="UXK80" s="59"/>
      <c r="UXL80" s="59"/>
      <c r="UXM80" s="59"/>
      <c r="UXN80" s="59"/>
      <c r="UXO80" s="59"/>
      <c r="UXP80" s="59"/>
      <c r="UXQ80" s="59"/>
      <c r="UXR80" s="59"/>
      <c r="UXS80" s="59"/>
      <c r="UXT80" s="59"/>
      <c r="UXU80" s="59"/>
      <c r="UXV80" s="59"/>
      <c r="UXW80" s="59"/>
      <c r="UXX80" s="59"/>
      <c r="UXY80" s="59"/>
      <c r="UXZ80" s="59"/>
      <c r="UYA80" s="59"/>
      <c r="UYB80" s="59"/>
      <c r="UYC80" s="59"/>
      <c r="UYD80" s="59"/>
      <c r="UYE80" s="59"/>
      <c r="UYF80" s="59"/>
      <c r="UYG80" s="59"/>
      <c r="UYH80" s="59"/>
      <c r="UYI80" s="59"/>
      <c r="UYJ80" s="59"/>
      <c r="UYK80" s="59"/>
      <c r="UYL80" s="59"/>
      <c r="UYM80" s="59"/>
      <c r="UYN80" s="59"/>
      <c r="UYO80" s="59"/>
      <c r="UYP80" s="59"/>
      <c r="UYQ80" s="59"/>
      <c r="UYR80" s="59"/>
      <c r="UYS80" s="59"/>
      <c r="UYT80" s="59"/>
      <c r="UYU80" s="59"/>
      <c r="UYV80" s="59"/>
      <c r="UYW80" s="59"/>
      <c r="UYX80" s="59"/>
      <c r="UYY80" s="59"/>
      <c r="UYZ80" s="59"/>
      <c r="UZA80" s="59"/>
      <c r="UZB80" s="59"/>
      <c r="UZC80" s="59"/>
      <c r="UZD80" s="59"/>
      <c r="UZE80" s="59"/>
      <c r="UZF80" s="59"/>
      <c r="UZG80" s="59"/>
      <c r="UZH80" s="59"/>
      <c r="UZI80" s="59"/>
      <c r="UZJ80" s="59"/>
      <c r="UZK80" s="59"/>
      <c r="UZL80" s="59"/>
      <c r="UZM80" s="59"/>
      <c r="UZN80" s="59"/>
      <c r="UZO80" s="59"/>
      <c r="UZP80" s="59"/>
      <c r="UZQ80" s="59"/>
      <c r="UZR80" s="59"/>
      <c r="UZS80" s="59"/>
      <c r="UZT80" s="59"/>
      <c r="UZU80" s="59"/>
      <c r="UZV80" s="59"/>
      <c r="UZW80" s="59"/>
      <c r="UZX80" s="59"/>
      <c r="UZY80" s="59"/>
      <c r="UZZ80" s="59"/>
      <c r="VAA80" s="59"/>
      <c r="VAB80" s="59"/>
      <c r="VAC80" s="59"/>
      <c r="VAD80" s="59"/>
      <c r="VAE80" s="59"/>
      <c r="VAF80" s="59"/>
      <c r="VAG80" s="59"/>
      <c r="VAH80" s="59"/>
      <c r="VAI80" s="59"/>
      <c r="VAJ80" s="59"/>
      <c r="VAK80" s="59"/>
      <c r="VAL80" s="59"/>
      <c r="VAM80" s="59"/>
      <c r="VAN80" s="59"/>
      <c r="VAO80" s="59"/>
      <c r="VAP80" s="59"/>
      <c r="VAQ80" s="59"/>
      <c r="VAR80" s="59"/>
      <c r="VAS80" s="59"/>
      <c r="VAT80" s="59"/>
      <c r="VAU80" s="59"/>
      <c r="VAV80" s="59"/>
      <c r="VAW80" s="59"/>
      <c r="VAX80" s="59"/>
      <c r="VAY80" s="59"/>
      <c r="VAZ80" s="59"/>
      <c r="VBA80" s="59"/>
      <c r="VBB80" s="59"/>
      <c r="VBC80" s="59"/>
      <c r="VBD80" s="59"/>
      <c r="VBE80" s="59"/>
      <c r="VBF80" s="59"/>
      <c r="VBG80" s="59"/>
      <c r="VBH80" s="59"/>
      <c r="VBI80" s="59"/>
      <c r="VBJ80" s="59"/>
      <c r="VBK80" s="59"/>
      <c r="VBL80" s="59"/>
      <c r="VBM80" s="59"/>
      <c r="VBN80" s="59"/>
      <c r="VBO80" s="59"/>
      <c r="VBP80" s="59"/>
      <c r="VBQ80" s="59"/>
      <c r="VBR80" s="59"/>
      <c r="VBS80" s="59"/>
      <c r="VBT80" s="59"/>
      <c r="VBU80" s="59"/>
      <c r="VBV80" s="59"/>
      <c r="VBW80" s="59"/>
      <c r="VBX80" s="59"/>
      <c r="VBY80" s="59"/>
      <c r="VBZ80" s="59"/>
      <c r="VCA80" s="59"/>
      <c r="VCB80" s="59"/>
      <c r="VCC80" s="59"/>
      <c r="VCD80" s="59"/>
      <c r="VCE80" s="59"/>
      <c r="VCF80" s="59"/>
      <c r="VCG80" s="59"/>
      <c r="VCH80" s="59"/>
      <c r="VCI80" s="59"/>
      <c r="VCJ80" s="59"/>
      <c r="VCK80" s="59"/>
      <c r="VCL80" s="59"/>
      <c r="VCM80" s="59"/>
      <c r="VCN80" s="59"/>
      <c r="VCO80" s="59"/>
      <c r="VCP80" s="59"/>
      <c r="VCQ80" s="59"/>
      <c r="VCR80" s="59"/>
      <c r="VCS80" s="59"/>
      <c r="VCT80" s="59"/>
      <c r="VCU80" s="59"/>
      <c r="VCV80" s="59"/>
      <c r="VCW80" s="59"/>
      <c r="VCX80" s="59"/>
      <c r="VCY80" s="59"/>
      <c r="VCZ80" s="59"/>
      <c r="VDA80" s="59"/>
      <c r="VDB80" s="59"/>
      <c r="VDC80" s="59"/>
      <c r="VDD80" s="59"/>
      <c r="VDE80" s="59"/>
      <c r="VDF80" s="59"/>
      <c r="VDG80" s="59"/>
      <c r="VDH80" s="59"/>
      <c r="VDI80" s="59"/>
      <c r="VDJ80" s="59"/>
      <c r="VDK80" s="59"/>
      <c r="VDL80" s="59"/>
      <c r="VDM80" s="59"/>
      <c r="VDN80" s="59"/>
      <c r="VDO80" s="59"/>
      <c r="VDP80" s="59"/>
      <c r="VDQ80" s="59"/>
      <c r="VDR80" s="59"/>
      <c r="VDS80" s="59"/>
      <c r="VDT80" s="59"/>
      <c r="VDU80" s="59"/>
      <c r="VDV80" s="59"/>
      <c r="VDW80" s="59"/>
      <c r="VDX80" s="59"/>
      <c r="VDY80" s="59"/>
      <c r="VDZ80" s="59"/>
      <c r="VEA80" s="59"/>
      <c r="VEB80" s="59"/>
      <c r="VEC80" s="59"/>
      <c r="VED80" s="59"/>
      <c r="VEE80" s="59"/>
      <c r="VEF80" s="59"/>
      <c r="VEG80" s="59"/>
      <c r="VEH80" s="59"/>
      <c r="VEI80" s="59"/>
      <c r="VEJ80" s="59"/>
      <c r="VEK80" s="59"/>
      <c r="VEL80" s="59"/>
      <c r="VEM80" s="59"/>
      <c r="VEN80" s="59"/>
      <c r="VEO80" s="59"/>
      <c r="VEP80" s="59"/>
      <c r="VEQ80" s="59"/>
      <c r="VER80" s="59"/>
      <c r="VES80" s="59"/>
      <c r="VET80" s="59"/>
      <c r="VEU80" s="59"/>
      <c r="VEV80" s="59"/>
      <c r="VEW80" s="59"/>
      <c r="VEX80" s="59"/>
      <c r="VEY80" s="59"/>
      <c r="VEZ80" s="59"/>
      <c r="VFA80" s="59"/>
      <c r="VFB80" s="59"/>
      <c r="VFC80" s="59"/>
      <c r="VFD80" s="59"/>
      <c r="VFE80" s="59"/>
      <c r="VFF80" s="59"/>
      <c r="VFG80" s="59"/>
      <c r="VFH80" s="59"/>
      <c r="VFI80" s="59"/>
      <c r="VFJ80" s="59"/>
      <c r="VFK80" s="59"/>
      <c r="VFL80" s="59"/>
      <c r="VFM80" s="59"/>
      <c r="VFN80" s="59"/>
      <c r="VFO80" s="59"/>
      <c r="VFP80" s="59"/>
      <c r="VFQ80" s="59"/>
      <c r="VFR80" s="59"/>
      <c r="VFS80" s="59"/>
      <c r="VFT80" s="59"/>
      <c r="VFU80" s="59"/>
      <c r="VFV80" s="59"/>
      <c r="VFW80" s="59"/>
      <c r="VFX80" s="59"/>
      <c r="VFY80" s="59"/>
      <c r="VFZ80" s="59"/>
      <c r="VGA80" s="59"/>
      <c r="VGB80" s="59"/>
      <c r="VGC80" s="59"/>
      <c r="VGD80" s="59"/>
      <c r="VGE80" s="59"/>
      <c r="VGF80" s="59"/>
      <c r="VGG80" s="59"/>
      <c r="VGH80" s="59"/>
      <c r="VGI80" s="59"/>
      <c r="VGJ80" s="59"/>
      <c r="VGK80" s="59"/>
      <c r="VGL80" s="59"/>
      <c r="VGM80" s="59"/>
      <c r="VGN80" s="59"/>
      <c r="VGO80" s="59"/>
      <c r="VGP80" s="59"/>
      <c r="VGQ80" s="59"/>
      <c r="VGR80" s="59"/>
      <c r="VGS80" s="59"/>
      <c r="VGT80" s="59"/>
      <c r="VGU80" s="59"/>
      <c r="VGV80" s="59"/>
      <c r="VGW80" s="59"/>
      <c r="VGX80" s="59"/>
      <c r="VGY80" s="59"/>
      <c r="VGZ80" s="59"/>
      <c r="VHA80" s="59"/>
      <c r="VHB80" s="59"/>
      <c r="VHC80" s="59"/>
      <c r="VHD80" s="59"/>
      <c r="VHE80" s="59"/>
      <c r="VHF80" s="59"/>
      <c r="VHG80" s="59"/>
      <c r="VHH80" s="59"/>
      <c r="VHI80" s="59"/>
      <c r="VHJ80" s="59"/>
      <c r="VHK80" s="59"/>
      <c r="VHL80" s="59"/>
      <c r="VHM80" s="59"/>
      <c r="VHN80" s="59"/>
      <c r="VHO80" s="59"/>
      <c r="VHP80" s="59"/>
      <c r="VHQ80" s="59"/>
      <c r="VHR80" s="59"/>
      <c r="VHS80" s="59"/>
      <c r="VHT80" s="59"/>
      <c r="VHU80" s="59"/>
      <c r="VHV80" s="59"/>
      <c r="VHW80" s="59"/>
      <c r="VHX80" s="59"/>
      <c r="VHY80" s="59"/>
      <c r="VHZ80" s="59"/>
      <c r="VIA80" s="59"/>
      <c r="VIB80" s="59"/>
      <c r="VIC80" s="59"/>
      <c r="VID80" s="59"/>
      <c r="VIE80" s="59"/>
      <c r="VIF80" s="59"/>
      <c r="VIG80" s="59"/>
      <c r="VIH80" s="59"/>
      <c r="VII80" s="59"/>
      <c r="VIJ80" s="59"/>
      <c r="VIK80" s="59"/>
      <c r="VIL80" s="59"/>
      <c r="VIM80" s="59"/>
      <c r="VIN80" s="59"/>
      <c r="VIO80" s="59"/>
      <c r="VIP80" s="59"/>
      <c r="VIQ80" s="59"/>
      <c r="VIR80" s="59"/>
      <c r="VIS80" s="59"/>
      <c r="VIT80" s="59"/>
      <c r="VIU80" s="59"/>
      <c r="VIV80" s="59"/>
      <c r="VIW80" s="59"/>
      <c r="VIX80" s="59"/>
      <c r="VIY80" s="59"/>
      <c r="VIZ80" s="59"/>
      <c r="VJA80" s="59"/>
      <c r="VJB80" s="59"/>
      <c r="VJC80" s="59"/>
      <c r="VJD80" s="59"/>
      <c r="VJE80" s="59"/>
      <c r="VJF80" s="59"/>
      <c r="VJG80" s="59"/>
      <c r="VJH80" s="59"/>
      <c r="VJI80" s="59"/>
      <c r="VJJ80" s="59"/>
      <c r="VJK80" s="59"/>
      <c r="VJL80" s="59"/>
      <c r="VJM80" s="59"/>
      <c r="VJN80" s="59"/>
      <c r="VJO80" s="59"/>
      <c r="VJP80" s="59"/>
      <c r="VJQ80" s="59"/>
      <c r="VJR80" s="59"/>
      <c r="VJS80" s="59"/>
      <c r="VJT80" s="59"/>
      <c r="VJU80" s="59"/>
      <c r="VJV80" s="59"/>
      <c r="VJW80" s="59"/>
      <c r="VJX80" s="59"/>
      <c r="VJY80" s="59"/>
      <c r="VJZ80" s="59"/>
      <c r="VKA80" s="59"/>
      <c r="VKB80" s="59"/>
      <c r="VKC80" s="59"/>
      <c r="VKD80" s="59"/>
      <c r="VKE80" s="59"/>
      <c r="VKF80" s="59"/>
      <c r="VKG80" s="59"/>
      <c r="VKH80" s="59"/>
      <c r="VKI80" s="59"/>
      <c r="VKJ80" s="59"/>
      <c r="VKK80" s="59"/>
      <c r="VKL80" s="59"/>
      <c r="VKM80" s="59"/>
      <c r="VKN80" s="59"/>
      <c r="VKO80" s="59"/>
      <c r="VKP80" s="59"/>
      <c r="VKQ80" s="59"/>
      <c r="VKR80" s="59"/>
      <c r="VKS80" s="59"/>
      <c r="VKT80" s="59"/>
      <c r="VKU80" s="59"/>
      <c r="VKV80" s="59"/>
      <c r="VKW80" s="59"/>
      <c r="VKX80" s="59"/>
      <c r="VKY80" s="59"/>
      <c r="VKZ80" s="59"/>
      <c r="VLA80" s="59"/>
      <c r="VLB80" s="59"/>
      <c r="VLC80" s="59"/>
      <c r="VLD80" s="59"/>
      <c r="VLE80" s="59"/>
      <c r="VLF80" s="59"/>
      <c r="VLG80" s="59"/>
      <c r="VLH80" s="59"/>
      <c r="VLI80" s="59"/>
      <c r="VLJ80" s="59"/>
      <c r="VLK80" s="59"/>
      <c r="VLL80" s="59"/>
      <c r="VLM80" s="59"/>
      <c r="VLN80" s="59"/>
      <c r="VLO80" s="59"/>
      <c r="VLP80" s="59"/>
      <c r="VLQ80" s="59"/>
      <c r="VLR80" s="59"/>
      <c r="VLS80" s="59"/>
      <c r="VLT80" s="59"/>
      <c r="VLU80" s="59"/>
      <c r="VLV80" s="59"/>
      <c r="VLW80" s="59"/>
      <c r="VLX80" s="59"/>
      <c r="VLY80" s="59"/>
      <c r="VLZ80" s="59"/>
      <c r="VMA80" s="59"/>
      <c r="VMB80" s="59"/>
      <c r="VMC80" s="59"/>
      <c r="VMD80" s="59"/>
      <c r="VME80" s="59"/>
      <c r="VMF80" s="59"/>
      <c r="VMG80" s="59"/>
      <c r="VMH80" s="59"/>
      <c r="VMI80" s="59"/>
      <c r="VMJ80" s="59"/>
      <c r="VMK80" s="59"/>
      <c r="VML80" s="59"/>
      <c r="VMM80" s="59"/>
      <c r="VMN80" s="59"/>
      <c r="VMO80" s="59"/>
      <c r="VMP80" s="59"/>
      <c r="VMQ80" s="59"/>
      <c r="VMR80" s="59"/>
      <c r="VMS80" s="59"/>
      <c r="VMT80" s="59"/>
      <c r="VMU80" s="59"/>
      <c r="VMV80" s="59"/>
      <c r="VMW80" s="59"/>
      <c r="VMX80" s="59"/>
      <c r="VMY80" s="59"/>
      <c r="VMZ80" s="59"/>
      <c r="VNA80" s="59"/>
      <c r="VNB80" s="59"/>
      <c r="VNC80" s="59"/>
      <c r="VND80" s="59"/>
      <c r="VNE80" s="59"/>
      <c r="VNF80" s="59"/>
      <c r="VNG80" s="59"/>
      <c r="VNH80" s="59"/>
      <c r="VNI80" s="59"/>
      <c r="VNJ80" s="59"/>
      <c r="VNK80" s="59"/>
      <c r="VNL80" s="59"/>
      <c r="VNM80" s="59"/>
      <c r="VNN80" s="59"/>
      <c r="VNO80" s="59"/>
      <c r="VNP80" s="59"/>
      <c r="VNQ80" s="59"/>
      <c r="VNR80" s="59"/>
      <c r="VNS80" s="59"/>
      <c r="VNT80" s="59"/>
      <c r="VNU80" s="59"/>
      <c r="VNV80" s="59"/>
      <c r="VNW80" s="59"/>
      <c r="VNX80" s="59"/>
      <c r="VNY80" s="59"/>
      <c r="VNZ80" s="59"/>
      <c r="VOA80" s="59"/>
      <c r="VOB80" s="59"/>
      <c r="VOC80" s="59"/>
      <c r="VOD80" s="59"/>
      <c r="VOE80" s="59"/>
      <c r="VOF80" s="59"/>
      <c r="VOG80" s="59"/>
      <c r="VOH80" s="59"/>
      <c r="VOI80" s="59"/>
      <c r="VOJ80" s="59"/>
      <c r="VOK80" s="59"/>
      <c r="VOL80" s="59"/>
      <c r="VOM80" s="59"/>
      <c r="VON80" s="59"/>
      <c r="VOO80" s="59"/>
      <c r="VOP80" s="59"/>
      <c r="VOQ80" s="59"/>
      <c r="VOR80" s="59"/>
      <c r="VOS80" s="59"/>
      <c r="VOT80" s="59"/>
      <c r="VOU80" s="59"/>
      <c r="VOV80" s="59"/>
      <c r="VOW80" s="59"/>
      <c r="VOX80" s="59"/>
      <c r="VOY80" s="59"/>
      <c r="VOZ80" s="59"/>
      <c r="VPA80" s="59"/>
      <c r="VPB80" s="59"/>
      <c r="VPC80" s="59"/>
      <c r="VPD80" s="59"/>
      <c r="VPE80" s="59"/>
      <c r="VPF80" s="59"/>
      <c r="VPG80" s="59"/>
      <c r="VPH80" s="59"/>
      <c r="VPI80" s="59"/>
      <c r="VPJ80" s="59"/>
      <c r="VPK80" s="59"/>
      <c r="VPL80" s="59"/>
      <c r="VPM80" s="59"/>
      <c r="VPN80" s="59"/>
      <c r="VPO80" s="59"/>
      <c r="VPP80" s="59"/>
      <c r="VPQ80" s="59"/>
      <c r="VPR80" s="59"/>
      <c r="VPS80" s="59"/>
      <c r="VPT80" s="59"/>
      <c r="VPU80" s="59"/>
      <c r="VPV80" s="59"/>
      <c r="VPW80" s="59"/>
      <c r="VPX80" s="59"/>
      <c r="VPY80" s="59"/>
      <c r="VPZ80" s="59"/>
      <c r="VQA80" s="59"/>
      <c r="VQB80" s="59"/>
      <c r="VQC80" s="59"/>
      <c r="VQD80" s="59"/>
      <c r="VQE80" s="59"/>
      <c r="VQF80" s="59"/>
      <c r="VQG80" s="59"/>
      <c r="VQH80" s="59"/>
      <c r="VQI80" s="59"/>
      <c r="VQJ80" s="59"/>
      <c r="VQK80" s="59"/>
      <c r="VQL80" s="59"/>
      <c r="VQM80" s="59"/>
      <c r="VQN80" s="59"/>
      <c r="VQO80" s="59"/>
      <c r="VQP80" s="59"/>
      <c r="VQQ80" s="59"/>
      <c r="VQR80" s="59"/>
      <c r="VQS80" s="59"/>
      <c r="VQT80" s="59"/>
      <c r="VQU80" s="59"/>
      <c r="VQV80" s="59"/>
      <c r="VQW80" s="59"/>
      <c r="VQX80" s="59"/>
      <c r="VQY80" s="59"/>
      <c r="VQZ80" s="59"/>
      <c r="VRA80" s="59"/>
      <c r="VRB80" s="59"/>
      <c r="VRC80" s="59"/>
      <c r="VRD80" s="59"/>
      <c r="VRE80" s="59"/>
      <c r="VRF80" s="59"/>
      <c r="VRG80" s="59"/>
      <c r="VRH80" s="59"/>
      <c r="VRI80" s="59"/>
      <c r="VRJ80" s="59"/>
      <c r="VRK80" s="59"/>
      <c r="VRL80" s="59"/>
      <c r="VRM80" s="59"/>
      <c r="VRN80" s="59"/>
      <c r="VRO80" s="59"/>
      <c r="VRP80" s="59"/>
      <c r="VRQ80" s="59"/>
      <c r="VRR80" s="59"/>
      <c r="VRS80" s="59"/>
      <c r="VRT80" s="59"/>
      <c r="VRU80" s="59"/>
      <c r="VRV80" s="59"/>
      <c r="VRW80" s="59"/>
      <c r="VRX80" s="59"/>
      <c r="VRY80" s="59"/>
      <c r="VRZ80" s="59"/>
      <c r="VSA80" s="59"/>
      <c r="VSB80" s="59"/>
      <c r="VSC80" s="59"/>
      <c r="VSD80" s="59"/>
      <c r="VSE80" s="59"/>
      <c r="VSF80" s="59"/>
      <c r="VSG80" s="59"/>
      <c r="VSH80" s="59"/>
      <c r="VSI80" s="59"/>
      <c r="VSJ80" s="59"/>
      <c r="VSK80" s="59"/>
      <c r="VSL80" s="59"/>
      <c r="VSM80" s="59"/>
      <c r="VSN80" s="59"/>
      <c r="VSO80" s="59"/>
      <c r="VSP80" s="59"/>
      <c r="VSQ80" s="59"/>
      <c r="VSR80" s="59"/>
      <c r="VSS80" s="59"/>
      <c r="VST80" s="59"/>
      <c r="VSU80" s="59"/>
      <c r="VSV80" s="59"/>
      <c r="VSW80" s="59"/>
      <c r="VSX80" s="59"/>
      <c r="VSY80" s="59"/>
      <c r="VSZ80" s="59"/>
      <c r="VTA80" s="59"/>
      <c r="VTB80" s="59"/>
      <c r="VTC80" s="59"/>
      <c r="VTD80" s="59"/>
      <c r="VTE80" s="59"/>
      <c r="VTF80" s="59"/>
      <c r="VTG80" s="59"/>
      <c r="VTH80" s="59"/>
      <c r="VTI80" s="59"/>
      <c r="VTJ80" s="59"/>
      <c r="VTK80" s="59"/>
      <c r="VTL80" s="59"/>
      <c r="VTM80" s="59"/>
      <c r="VTN80" s="59"/>
      <c r="VTO80" s="59"/>
      <c r="VTP80" s="59"/>
      <c r="VTQ80" s="59"/>
      <c r="VTR80" s="59"/>
      <c r="VTS80" s="59"/>
      <c r="VTT80" s="59"/>
      <c r="VTU80" s="59"/>
      <c r="VTV80" s="59"/>
      <c r="VTW80" s="59"/>
      <c r="VTX80" s="59"/>
      <c r="VTY80" s="59"/>
      <c r="VTZ80" s="59"/>
      <c r="VUA80" s="59"/>
      <c r="VUB80" s="59"/>
      <c r="VUC80" s="59"/>
      <c r="VUD80" s="59"/>
      <c r="VUE80" s="59"/>
      <c r="VUF80" s="59"/>
      <c r="VUG80" s="59"/>
      <c r="VUH80" s="59"/>
      <c r="VUI80" s="59"/>
      <c r="VUJ80" s="59"/>
      <c r="VUK80" s="59"/>
      <c r="VUL80" s="59"/>
      <c r="VUM80" s="59"/>
      <c r="VUN80" s="59"/>
      <c r="VUO80" s="59"/>
      <c r="VUP80" s="59"/>
      <c r="VUQ80" s="59"/>
      <c r="VUR80" s="59"/>
      <c r="VUS80" s="59"/>
      <c r="VUT80" s="59"/>
      <c r="VUU80" s="59"/>
      <c r="VUV80" s="59"/>
      <c r="VUW80" s="59"/>
      <c r="VUX80" s="59"/>
      <c r="VUY80" s="59"/>
      <c r="VUZ80" s="59"/>
      <c r="VVA80" s="59"/>
      <c r="VVB80" s="59"/>
      <c r="VVC80" s="59"/>
      <c r="VVD80" s="59"/>
      <c r="VVE80" s="59"/>
      <c r="VVF80" s="59"/>
      <c r="VVG80" s="59"/>
      <c r="VVH80" s="59"/>
      <c r="VVI80" s="59"/>
      <c r="VVJ80" s="59"/>
      <c r="VVK80" s="59"/>
      <c r="VVL80" s="59"/>
      <c r="VVM80" s="59"/>
      <c r="VVN80" s="59"/>
      <c r="VVO80" s="59"/>
      <c r="VVP80" s="59"/>
      <c r="VVQ80" s="59"/>
      <c r="VVR80" s="59"/>
      <c r="VVS80" s="59"/>
      <c r="VVT80" s="59"/>
      <c r="VVU80" s="59"/>
      <c r="VVV80" s="59"/>
      <c r="VVW80" s="59"/>
      <c r="VVX80" s="59"/>
      <c r="VVY80" s="59"/>
      <c r="VVZ80" s="59"/>
      <c r="VWA80" s="59"/>
      <c r="VWB80" s="59"/>
      <c r="VWC80" s="59"/>
      <c r="VWD80" s="59"/>
      <c r="VWE80" s="59"/>
      <c r="VWF80" s="59"/>
      <c r="VWG80" s="59"/>
      <c r="VWH80" s="59"/>
      <c r="VWI80" s="59"/>
      <c r="VWJ80" s="59"/>
      <c r="VWK80" s="59"/>
      <c r="VWL80" s="59"/>
      <c r="VWM80" s="59"/>
      <c r="VWN80" s="59"/>
      <c r="VWO80" s="59"/>
      <c r="VWP80" s="59"/>
      <c r="VWQ80" s="59"/>
      <c r="VWR80" s="59"/>
      <c r="VWS80" s="59"/>
      <c r="VWT80" s="59"/>
      <c r="VWU80" s="59"/>
      <c r="VWV80" s="59"/>
      <c r="VWW80" s="59"/>
      <c r="VWX80" s="59"/>
      <c r="VWY80" s="59"/>
      <c r="VWZ80" s="59"/>
      <c r="VXA80" s="59"/>
      <c r="VXB80" s="59"/>
      <c r="VXC80" s="59"/>
      <c r="VXD80" s="59"/>
      <c r="VXE80" s="59"/>
      <c r="VXF80" s="59"/>
      <c r="VXG80" s="59"/>
      <c r="VXH80" s="59"/>
      <c r="VXI80" s="59"/>
      <c r="VXJ80" s="59"/>
      <c r="VXK80" s="59"/>
      <c r="VXL80" s="59"/>
      <c r="VXM80" s="59"/>
      <c r="VXN80" s="59"/>
      <c r="VXO80" s="59"/>
      <c r="VXP80" s="59"/>
      <c r="VXQ80" s="59"/>
      <c r="VXR80" s="59"/>
      <c r="VXS80" s="59"/>
      <c r="VXT80" s="59"/>
      <c r="VXU80" s="59"/>
      <c r="VXV80" s="59"/>
      <c r="VXW80" s="59"/>
      <c r="VXX80" s="59"/>
      <c r="VXY80" s="59"/>
      <c r="VXZ80" s="59"/>
      <c r="VYA80" s="59"/>
      <c r="VYB80" s="59"/>
      <c r="VYC80" s="59"/>
      <c r="VYD80" s="59"/>
      <c r="VYE80" s="59"/>
      <c r="VYF80" s="59"/>
      <c r="VYG80" s="59"/>
      <c r="VYH80" s="59"/>
      <c r="VYI80" s="59"/>
      <c r="VYJ80" s="59"/>
      <c r="VYK80" s="59"/>
      <c r="VYL80" s="59"/>
      <c r="VYM80" s="59"/>
      <c r="VYN80" s="59"/>
      <c r="VYO80" s="59"/>
      <c r="VYP80" s="59"/>
      <c r="VYQ80" s="59"/>
      <c r="VYR80" s="59"/>
      <c r="VYS80" s="59"/>
      <c r="VYT80" s="59"/>
      <c r="VYU80" s="59"/>
      <c r="VYV80" s="59"/>
      <c r="VYW80" s="59"/>
      <c r="VYX80" s="59"/>
      <c r="VYY80" s="59"/>
      <c r="VYZ80" s="59"/>
      <c r="VZA80" s="59"/>
      <c r="VZB80" s="59"/>
      <c r="VZC80" s="59"/>
      <c r="VZD80" s="59"/>
      <c r="VZE80" s="59"/>
      <c r="VZF80" s="59"/>
      <c r="VZG80" s="59"/>
      <c r="VZH80" s="59"/>
      <c r="VZI80" s="59"/>
      <c r="VZJ80" s="59"/>
      <c r="VZK80" s="59"/>
      <c r="VZL80" s="59"/>
      <c r="VZM80" s="59"/>
      <c r="VZN80" s="59"/>
      <c r="VZO80" s="59"/>
      <c r="VZP80" s="59"/>
      <c r="VZQ80" s="59"/>
      <c r="VZR80" s="59"/>
      <c r="VZS80" s="59"/>
      <c r="VZT80" s="59"/>
      <c r="VZU80" s="59"/>
      <c r="VZV80" s="59"/>
      <c r="VZW80" s="59"/>
      <c r="VZX80" s="59"/>
      <c r="VZY80" s="59"/>
      <c r="VZZ80" s="59"/>
      <c r="WAA80" s="59"/>
      <c r="WAB80" s="59"/>
      <c r="WAC80" s="59"/>
      <c r="WAD80" s="59"/>
      <c r="WAE80" s="59"/>
      <c r="WAF80" s="59"/>
      <c r="WAG80" s="59"/>
      <c r="WAH80" s="59"/>
      <c r="WAI80" s="59"/>
      <c r="WAJ80" s="59"/>
      <c r="WAK80" s="59"/>
      <c r="WAL80" s="59"/>
      <c r="WAM80" s="59"/>
      <c r="WAN80" s="59"/>
      <c r="WAO80" s="59"/>
      <c r="WAP80" s="59"/>
      <c r="WAQ80" s="59"/>
      <c r="WAR80" s="59"/>
      <c r="WAS80" s="59"/>
      <c r="WAT80" s="59"/>
      <c r="WAU80" s="59"/>
      <c r="WAV80" s="59"/>
      <c r="WAW80" s="59"/>
      <c r="WAX80" s="59"/>
      <c r="WAY80" s="59"/>
      <c r="WAZ80" s="59"/>
      <c r="WBA80" s="59"/>
      <c r="WBB80" s="59"/>
      <c r="WBC80" s="59"/>
      <c r="WBD80" s="59"/>
      <c r="WBE80" s="59"/>
      <c r="WBF80" s="59"/>
      <c r="WBG80" s="59"/>
      <c r="WBH80" s="59"/>
      <c r="WBI80" s="59"/>
      <c r="WBJ80" s="59"/>
      <c r="WBK80" s="59"/>
      <c r="WBL80" s="59"/>
      <c r="WBM80" s="59"/>
      <c r="WBN80" s="59"/>
      <c r="WBO80" s="59"/>
      <c r="WBP80" s="59"/>
      <c r="WBQ80" s="59"/>
      <c r="WBR80" s="59"/>
      <c r="WBS80" s="59"/>
      <c r="WBT80" s="59"/>
      <c r="WBU80" s="59"/>
      <c r="WBV80" s="59"/>
      <c r="WBW80" s="59"/>
      <c r="WBX80" s="59"/>
      <c r="WBY80" s="59"/>
      <c r="WBZ80" s="59"/>
      <c r="WCA80" s="59"/>
      <c r="WCB80" s="59"/>
      <c r="WCC80" s="59"/>
      <c r="WCD80" s="59"/>
      <c r="WCE80" s="59"/>
      <c r="WCF80" s="59"/>
      <c r="WCG80" s="59"/>
      <c r="WCH80" s="59"/>
      <c r="WCI80" s="59"/>
      <c r="WCJ80" s="59"/>
      <c r="WCK80" s="59"/>
      <c r="WCL80" s="59"/>
      <c r="WCM80" s="59"/>
      <c r="WCN80" s="59"/>
      <c r="WCO80" s="59"/>
      <c r="WCP80" s="59"/>
      <c r="WCQ80" s="59"/>
      <c r="WCR80" s="59"/>
      <c r="WCS80" s="59"/>
      <c r="WCT80" s="59"/>
      <c r="WCU80" s="59"/>
      <c r="WCV80" s="59"/>
      <c r="WCW80" s="59"/>
      <c r="WCX80" s="59"/>
      <c r="WCY80" s="59"/>
      <c r="WCZ80" s="59"/>
      <c r="WDA80" s="59"/>
      <c r="WDB80" s="59"/>
      <c r="WDC80" s="59"/>
      <c r="WDD80" s="59"/>
      <c r="WDE80" s="59"/>
      <c r="WDF80" s="59"/>
      <c r="WDG80" s="59"/>
      <c r="WDH80" s="59"/>
      <c r="WDI80" s="59"/>
      <c r="WDJ80" s="59"/>
      <c r="WDK80" s="59"/>
      <c r="WDL80" s="59"/>
      <c r="WDM80" s="59"/>
      <c r="WDN80" s="59"/>
      <c r="WDO80" s="59"/>
      <c r="WDP80" s="59"/>
      <c r="WDQ80" s="59"/>
      <c r="WDR80" s="59"/>
      <c r="WDS80" s="59"/>
      <c r="WDT80" s="59"/>
      <c r="WDU80" s="59"/>
      <c r="WDV80" s="59"/>
      <c r="WDW80" s="59"/>
      <c r="WDX80" s="59"/>
      <c r="WDY80" s="59"/>
      <c r="WDZ80" s="59"/>
      <c r="WEA80" s="59"/>
      <c r="WEB80" s="59"/>
      <c r="WEC80" s="59"/>
      <c r="WED80" s="59"/>
      <c r="WEE80" s="59"/>
      <c r="WEF80" s="59"/>
      <c r="WEG80" s="59"/>
      <c r="WEH80" s="59"/>
      <c r="WEI80" s="59"/>
      <c r="WEJ80" s="59"/>
      <c r="WEK80" s="59"/>
      <c r="WEL80" s="59"/>
      <c r="WEM80" s="59"/>
      <c r="WEN80" s="59"/>
      <c r="WEO80" s="59"/>
      <c r="WEP80" s="59"/>
      <c r="WEQ80" s="59"/>
      <c r="WER80" s="59"/>
      <c r="WES80" s="59"/>
      <c r="WET80" s="59"/>
      <c r="WEU80" s="59"/>
      <c r="WEV80" s="59"/>
      <c r="WEW80" s="59"/>
      <c r="WEX80" s="59"/>
      <c r="WEY80" s="59"/>
      <c r="WEZ80" s="59"/>
      <c r="WFA80" s="59"/>
      <c r="WFB80" s="59"/>
      <c r="WFC80" s="59"/>
      <c r="WFD80" s="59"/>
      <c r="WFE80" s="59"/>
      <c r="WFF80" s="59"/>
      <c r="WFG80" s="59"/>
      <c r="WFH80" s="59"/>
      <c r="WFI80" s="59"/>
      <c r="WFJ80" s="59"/>
      <c r="WFK80" s="59"/>
      <c r="WFL80" s="59"/>
      <c r="WFM80" s="59"/>
      <c r="WFN80" s="59"/>
      <c r="WFO80" s="59"/>
      <c r="WFP80" s="59"/>
      <c r="WFQ80" s="59"/>
      <c r="WFR80" s="59"/>
      <c r="WFS80" s="59"/>
      <c r="WFT80" s="59"/>
      <c r="WFU80" s="59"/>
      <c r="WFV80" s="59"/>
      <c r="WFW80" s="59"/>
      <c r="WFX80" s="59"/>
      <c r="WFY80" s="59"/>
      <c r="WFZ80" s="59"/>
      <c r="WGA80" s="59"/>
      <c r="WGB80" s="59"/>
      <c r="WGC80" s="59"/>
      <c r="WGD80" s="59"/>
      <c r="WGE80" s="59"/>
      <c r="WGF80" s="59"/>
      <c r="WGG80" s="59"/>
      <c r="WGH80" s="59"/>
      <c r="WGI80" s="59"/>
      <c r="WGJ80" s="59"/>
      <c r="WGK80" s="59"/>
      <c r="WGL80" s="59"/>
      <c r="WGM80" s="59"/>
      <c r="WGN80" s="59"/>
      <c r="WGO80" s="59"/>
      <c r="WGP80" s="59"/>
      <c r="WGQ80" s="59"/>
      <c r="WGR80" s="59"/>
      <c r="WGS80" s="59"/>
      <c r="WGT80" s="59"/>
      <c r="WGU80" s="59"/>
      <c r="WGV80" s="59"/>
      <c r="WGW80" s="59"/>
      <c r="WGX80" s="59"/>
      <c r="WGY80" s="59"/>
      <c r="WGZ80" s="59"/>
      <c r="WHA80" s="59"/>
      <c r="WHB80" s="59"/>
      <c r="WHC80" s="59"/>
      <c r="WHD80" s="59"/>
      <c r="WHE80" s="59"/>
      <c r="WHF80" s="59"/>
      <c r="WHG80" s="59"/>
      <c r="WHH80" s="59"/>
      <c r="WHI80" s="59"/>
      <c r="WHJ80" s="59"/>
      <c r="WHK80" s="59"/>
      <c r="WHL80" s="59"/>
      <c r="WHM80" s="59"/>
      <c r="WHN80" s="59"/>
      <c r="WHO80" s="59"/>
      <c r="WHP80" s="59"/>
      <c r="WHQ80" s="59"/>
      <c r="WHR80" s="59"/>
      <c r="WHS80" s="59"/>
      <c r="WHT80" s="59"/>
      <c r="WHU80" s="59"/>
      <c r="WHV80" s="59"/>
      <c r="WHW80" s="59"/>
      <c r="WHX80" s="59"/>
      <c r="WHY80" s="59"/>
      <c r="WHZ80" s="59"/>
      <c r="WIA80" s="59"/>
      <c r="WIB80" s="59"/>
      <c r="WIC80" s="59"/>
      <c r="WID80" s="59"/>
      <c r="WIE80" s="59"/>
      <c r="WIF80" s="59"/>
      <c r="WIG80" s="59"/>
      <c r="WIH80" s="59"/>
      <c r="WII80" s="59"/>
      <c r="WIJ80" s="59"/>
      <c r="WIK80" s="59"/>
      <c r="WIL80" s="59"/>
      <c r="WIM80" s="59"/>
      <c r="WIN80" s="59"/>
      <c r="WIO80" s="59"/>
      <c r="WIP80" s="59"/>
      <c r="WIQ80" s="59"/>
      <c r="WIR80" s="59"/>
      <c r="WIS80" s="59"/>
      <c r="WIT80" s="59"/>
      <c r="WIU80" s="59"/>
      <c r="WIV80" s="59"/>
      <c r="WIW80" s="59"/>
      <c r="WIX80" s="59"/>
      <c r="WIY80" s="59"/>
      <c r="WIZ80" s="59"/>
      <c r="WJA80" s="59"/>
      <c r="WJB80" s="59"/>
      <c r="WJC80" s="59"/>
      <c r="WJD80" s="59"/>
      <c r="WJE80" s="59"/>
      <c r="WJF80" s="59"/>
      <c r="WJG80" s="59"/>
      <c r="WJH80" s="59"/>
      <c r="WJI80" s="59"/>
      <c r="WJJ80" s="59"/>
      <c r="WJK80" s="59"/>
      <c r="WJL80" s="59"/>
      <c r="WJM80" s="59"/>
      <c r="WJN80" s="59"/>
      <c r="WJO80" s="59"/>
      <c r="WJP80" s="59"/>
      <c r="WJQ80" s="59"/>
      <c r="WJR80" s="59"/>
      <c r="WJS80" s="59"/>
      <c r="WJT80" s="59"/>
      <c r="WJU80" s="59"/>
      <c r="WJV80" s="59"/>
      <c r="WJW80" s="59"/>
      <c r="WJX80" s="59"/>
      <c r="WJY80" s="59"/>
      <c r="WJZ80" s="59"/>
      <c r="WKA80" s="59"/>
      <c r="WKB80" s="59"/>
      <c r="WKC80" s="59"/>
      <c r="WKD80" s="59"/>
      <c r="WKE80" s="59"/>
      <c r="WKF80" s="59"/>
      <c r="WKG80" s="59"/>
      <c r="WKH80" s="59"/>
      <c r="WKI80" s="59"/>
      <c r="WKJ80" s="59"/>
      <c r="WKK80" s="59"/>
      <c r="WKL80" s="59"/>
      <c r="WKM80" s="59"/>
      <c r="WKN80" s="59"/>
      <c r="WKO80" s="59"/>
      <c r="WKP80" s="59"/>
      <c r="WKQ80" s="59"/>
      <c r="WKR80" s="59"/>
      <c r="WKS80" s="59"/>
      <c r="WKT80" s="59"/>
      <c r="WKU80" s="59"/>
      <c r="WKV80" s="59"/>
      <c r="WKW80" s="59"/>
      <c r="WKX80" s="59"/>
      <c r="WKY80" s="59"/>
      <c r="WKZ80" s="59"/>
      <c r="WLA80" s="59"/>
      <c r="WLB80" s="59"/>
      <c r="WLC80" s="59"/>
      <c r="WLD80" s="59"/>
      <c r="WLE80" s="59"/>
      <c r="WLF80" s="59"/>
      <c r="WLG80" s="59"/>
      <c r="WLH80" s="59"/>
      <c r="WLI80" s="59"/>
      <c r="WLJ80" s="59"/>
      <c r="WLK80" s="59"/>
      <c r="WLL80" s="59"/>
      <c r="WLM80" s="59"/>
      <c r="WLN80" s="59"/>
      <c r="WLO80" s="59"/>
      <c r="WLP80" s="59"/>
      <c r="WLQ80" s="59"/>
      <c r="WLR80" s="59"/>
      <c r="WLS80" s="59"/>
      <c r="WLT80" s="59"/>
      <c r="WLU80" s="59"/>
      <c r="WLV80" s="59"/>
      <c r="WLW80" s="59"/>
      <c r="WLX80" s="59"/>
      <c r="WLY80" s="59"/>
      <c r="WLZ80" s="59"/>
      <c r="WMA80" s="59"/>
      <c r="WMB80" s="59"/>
      <c r="WMC80" s="59"/>
      <c r="WMD80" s="59"/>
      <c r="WME80" s="59"/>
      <c r="WMF80" s="59"/>
      <c r="WMG80" s="59"/>
      <c r="WMH80" s="59"/>
      <c r="WMI80" s="59"/>
      <c r="WMJ80" s="59"/>
      <c r="WMK80" s="59"/>
      <c r="WML80" s="59"/>
      <c r="WMM80" s="59"/>
      <c r="WMN80" s="59"/>
      <c r="WMO80" s="59"/>
      <c r="WMP80" s="59"/>
      <c r="WMQ80" s="59"/>
      <c r="WMR80" s="59"/>
      <c r="WMS80" s="59"/>
      <c r="WMT80" s="59"/>
      <c r="WMU80" s="59"/>
      <c r="WMV80" s="59"/>
      <c r="WMW80" s="59"/>
      <c r="WMX80" s="59"/>
      <c r="WMY80" s="59"/>
      <c r="WMZ80" s="59"/>
      <c r="WNA80" s="59"/>
      <c r="WNB80" s="59"/>
      <c r="WNC80" s="59"/>
      <c r="WND80" s="59"/>
      <c r="WNE80" s="59"/>
      <c r="WNF80" s="59"/>
      <c r="WNG80" s="59"/>
      <c r="WNH80" s="59"/>
      <c r="WNI80" s="59"/>
      <c r="WNJ80" s="59"/>
      <c r="WNK80" s="59"/>
      <c r="WNL80" s="59"/>
      <c r="WNM80" s="59"/>
      <c r="WNN80" s="59"/>
      <c r="WNO80" s="59"/>
      <c r="WNP80" s="59"/>
      <c r="WNQ80" s="59"/>
      <c r="WNR80" s="59"/>
      <c r="WNS80" s="59"/>
      <c r="WNT80" s="59"/>
      <c r="WNU80" s="59"/>
      <c r="WNV80" s="59"/>
      <c r="WNW80" s="59"/>
      <c r="WNX80" s="59"/>
      <c r="WNY80" s="59"/>
      <c r="WNZ80" s="59"/>
      <c r="WOA80" s="59"/>
      <c r="WOB80" s="59"/>
      <c r="WOC80" s="59"/>
      <c r="WOD80" s="59"/>
      <c r="WOE80" s="59"/>
      <c r="WOF80" s="59"/>
      <c r="WOG80" s="59"/>
      <c r="WOH80" s="59"/>
      <c r="WOI80" s="59"/>
      <c r="WOJ80" s="59"/>
      <c r="WOK80" s="59"/>
      <c r="WOL80" s="59"/>
      <c r="WOM80" s="59"/>
      <c r="WON80" s="59"/>
      <c r="WOO80" s="59"/>
      <c r="WOP80" s="59"/>
      <c r="WOQ80" s="59"/>
      <c r="WOR80" s="59"/>
      <c r="WOS80" s="59"/>
      <c r="WOT80" s="59"/>
      <c r="WOU80" s="59"/>
      <c r="WOV80" s="59"/>
      <c r="WOW80" s="59"/>
      <c r="WOX80" s="59"/>
      <c r="WOY80" s="59"/>
      <c r="WOZ80" s="59"/>
      <c r="WPA80" s="59"/>
      <c r="WPB80" s="59"/>
      <c r="WPC80" s="59"/>
      <c r="WPD80" s="59"/>
      <c r="WPE80" s="59"/>
      <c r="WPF80" s="59"/>
      <c r="WPG80" s="59"/>
      <c r="WPH80" s="59"/>
      <c r="WPI80" s="59"/>
      <c r="WPJ80" s="59"/>
      <c r="WPK80" s="59"/>
      <c r="WPL80" s="59"/>
      <c r="WPM80" s="59"/>
      <c r="WPN80" s="59"/>
      <c r="WPO80" s="59"/>
      <c r="WPP80" s="59"/>
      <c r="WPQ80" s="59"/>
      <c r="WPR80" s="59"/>
      <c r="WPS80" s="59"/>
      <c r="WPT80" s="59"/>
      <c r="WPU80" s="59"/>
      <c r="WPV80" s="59"/>
      <c r="WPW80" s="59"/>
      <c r="WPX80" s="59"/>
      <c r="WPY80" s="59"/>
      <c r="WPZ80" s="59"/>
      <c r="WQA80" s="59"/>
      <c r="WQB80" s="59"/>
      <c r="WQC80" s="59"/>
      <c r="WQD80" s="59"/>
      <c r="WQE80" s="59"/>
      <c r="WQF80" s="59"/>
      <c r="WQG80" s="59"/>
      <c r="WQH80" s="59"/>
      <c r="WQI80" s="59"/>
      <c r="WQJ80" s="59"/>
      <c r="WQK80" s="59"/>
      <c r="WQL80" s="59"/>
      <c r="WQM80" s="59"/>
      <c r="WQN80" s="59"/>
      <c r="WQO80" s="59"/>
      <c r="WQP80" s="59"/>
      <c r="WQQ80" s="59"/>
      <c r="WQR80" s="59"/>
      <c r="WQS80" s="59"/>
      <c r="WQT80" s="59"/>
      <c r="WQU80" s="59"/>
      <c r="WQV80" s="59"/>
      <c r="WQW80" s="59"/>
      <c r="WQX80" s="59"/>
      <c r="WQY80" s="59"/>
      <c r="WQZ80" s="59"/>
      <c r="WRA80" s="59"/>
      <c r="WRB80" s="59"/>
      <c r="WRC80" s="59"/>
      <c r="WRD80" s="59"/>
      <c r="WRE80" s="59"/>
      <c r="WRF80" s="59"/>
      <c r="WRG80" s="59"/>
      <c r="WRH80" s="59"/>
      <c r="WRI80" s="59"/>
      <c r="WRJ80" s="59"/>
      <c r="WRK80" s="59"/>
      <c r="WRL80" s="59"/>
      <c r="WRM80" s="59"/>
      <c r="WRN80" s="59"/>
      <c r="WRO80" s="59"/>
      <c r="WRP80" s="59"/>
      <c r="WRQ80" s="59"/>
      <c r="WRR80" s="59"/>
      <c r="WRS80" s="59"/>
      <c r="WRT80" s="59"/>
      <c r="WRU80" s="59"/>
      <c r="WRV80" s="59"/>
      <c r="WRW80" s="59"/>
      <c r="WRX80" s="59"/>
      <c r="WRY80" s="59"/>
      <c r="WRZ80" s="59"/>
      <c r="WSA80" s="59"/>
      <c r="WSB80" s="59"/>
      <c r="WSC80" s="59"/>
      <c r="WSD80" s="59"/>
      <c r="WSE80" s="59"/>
      <c r="WSF80" s="59"/>
      <c r="WSG80" s="59"/>
      <c r="WSH80" s="59"/>
      <c r="WSI80" s="59"/>
      <c r="WSJ80" s="59"/>
      <c r="WSK80" s="59"/>
      <c r="WSL80" s="59"/>
      <c r="WSM80" s="59"/>
      <c r="WSN80" s="59"/>
      <c r="WSO80" s="59"/>
      <c r="WSP80" s="59"/>
      <c r="WSQ80" s="59"/>
      <c r="WSR80" s="59"/>
      <c r="WSS80" s="59"/>
      <c r="WST80" s="59"/>
      <c r="WSU80" s="59"/>
      <c r="WSV80" s="59"/>
      <c r="WSW80" s="59"/>
      <c r="WSX80" s="59"/>
      <c r="WSY80" s="59"/>
      <c r="WSZ80" s="59"/>
      <c r="WTA80" s="59"/>
      <c r="WTB80" s="59"/>
      <c r="WTC80" s="59"/>
      <c r="WTD80" s="59"/>
      <c r="WTE80" s="59"/>
      <c r="WTF80" s="59"/>
      <c r="WTG80" s="59"/>
      <c r="WTH80" s="59"/>
      <c r="WTI80" s="59"/>
      <c r="WTJ80" s="59"/>
      <c r="WTK80" s="59"/>
      <c r="WTL80" s="59"/>
      <c r="WTM80" s="59"/>
      <c r="WTN80" s="59"/>
      <c r="WTO80" s="59"/>
      <c r="WTP80" s="59"/>
      <c r="WTQ80" s="59"/>
      <c r="WTR80" s="59"/>
      <c r="WTS80" s="59"/>
      <c r="WTT80" s="59"/>
      <c r="WTU80" s="59"/>
      <c r="WTV80" s="59"/>
      <c r="WTW80" s="59"/>
      <c r="WTX80" s="59"/>
      <c r="WTY80" s="59"/>
      <c r="WTZ80" s="59"/>
      <c r="WUA80" s="59"/>
      <c r="WUB80" s="59"/>
      <c r="WUC80" s="59"/>
      <c r="WUD80" s="59"/>
      <c r="WUE80" s="59"/>
      <c r="WUF80" s="59"/>
      <c r="WUG80" s="59"/>
      <c r="WUH80" s="59"/>
      <c r="WUI80" s="59"/>
      <c r="WUJ80" s="59"/>
      <c r="WUK80" s="59"/>
      <c r="WUL80" s="59"/>
      <c r="WUM80" s="59"/>
      <c r="WUN80" s="59"/>
      <c r="WUO80" s="59"/>
      <c r="WUP80" s="59"/>
      <c r="WUQ80" s="59"/>
      <c r="WUR80" s="59"/>
      <c r="WUS80" s="59"/>
      <c r="WUT80" s="59"/>
      <c r="WUU80" s="59"/>
      <c r="WUV80" s="59"/>
      <c r="WUW80" s="59"/>
      <c r="WUX80" s="59"/>
      <c r="WUY80" s="59"/>
      <c r="WUZ80" s="59"/>
      <c r="WVA80" s="59"/>
      <c r="WVB80" s="59"/>
      <c r="WVC80" s="59"/>
      <c r="WVD80" s="59"/>
      <c r="WVE80" s="59"/>
      <c r="WVF80" s="59"/>
      <c r="WVG80" s="59"/>
      <c r="WVH80" s="59"/>
      <c r="WVI80" s="59"/>
      <c r="WVJ80" s="59"/>
      <c r="WVK80" s="59"/>
      <c r="WVL80" s="59"/>
      <c r="WVM80" s="59"/>
      <c r="WVN80" s="59"/>
      <c r="WVO80" s="59"/>
      <c r="WVP80" s="59"/>
      <c r="WVQ80" s="59"/>
      <c r="WVR80" s="59"/>
      <c r="WVS80" s="59"/>
      <c r="WVT80" s="59"/>
      <c r="WVU80" s="59"/>
      <c r="WVV80" s="59"/>
      <c r="WVW80" s="59"/>
      <c r="WVX80" s="59"/>
      <c r="WVY80" s="59"/>
      <c r="WVZ80" s="59"/>
      <c r="WWA80" s="59"/>
      <c r="WWB80" s="59"/>
      <c r="WWC80" s="59"/>
      <c r="WWD80" s="59"/>
      <c r="WWE80" s="59"/>
      <c r="WWF80" s="59"/>
      <c r="WWG80" s="59"/>
      <c r="WWH80" s="59"/>
      <c r="WWI80" s="59"/>
      <c r="WWJ80" s="59"/>
      <c r="WWK80" s="59"/>
      <c r="WWL80" s="59"/>
      <c r="WWM80" s="59"/>
      <c r="WWN80" s="59"/>
      <c r="WWO80" s="59"/>
      <c r="WWP80" s="59"/>
      <c r="WWQ80" s="59"/>
      <c r="WWR80" s="59"/>
      <c r="WWS80" s="59"/>
      <c r="WWT80" s="59"/>
      <c r="WWU80" s="59"/>
      <c r="WWV80" s="59"/>
      <c r="WWW80" s="59"/>
      <c r="WWX80" s="59"/>
      <c r="WWY80" s="59"/>
      <c r="WWZ80" s="59"/>
      <c r="WXA80" s="59"/>
      <c r="WXB80" s="59"/>
      <c r="WXC80" s="59"/>
      <c r="WXD80" s="59"/>
      <c r="WXE80" s="59"/>
      <c r="WXF80" s="59"/>
      <c r="WXG80" s="59"/>
      <c r="WXH80" s="59"/>
      <c r="WXI80" s="59"/>
      <c r="WXJ80" s="59"/>
      <c r="WXK80" s="59"/>
      <c r="WXL80" s="59"/>
      <c r="WXM80" s="59"/>
      <c r="WXN80" s="59"/>
      <c r="WXO80" s="59"/>
      <c r="WXP80" s="59"/>
      <c r="WXQ80" s="59"/>
      <c r="WXR80" s="59"/>
      <c r="WXS80" s="59"/>
      <c r="WXT80" s="59"/>
      <c r="WXU80" s="59"/>
      <c r="WXV80" s="59"/>
      <c r="WXW80" s="59"/>
      <c r="WXX80" s="59"/>
      <c r="WXY80" s="59"/>
      <c r="WXZ80" s="59"/>
      <c r="WYA80" s="59"/>
      <c r="WYB80" s="59"/>
      <c r="WYC80" s="59"/>
      <c r="WYD80" s="59"/>
      <c r="WYE80" s="59"/>
      <c r="WYF80" s="59"/>
      <c r="WYG80" s="59"/>
      <c r="WYH80" s="59"/>
      <c r="WYI80" s="59"/>
      <c r="WYJ80" s="59"/>
      <c r="WYK80" s="59"/>
      <c r="WYL80" s="59"/>
      <c r="WYM80" s="59"/>
      <c r="WYN80" s="59"/>
      <c r="WYO80" s="59"/>
      <c r="WYP80" s="59"/>
      <c r="WYQ80" s="59"/>
      <c r="WYR80" s="59"/>
      <c r="WYS80" s="59"/>
      <c r="WYT80" s="59"/>
      <c r="WYU80" s="59"/>
      <c r="WYV80" s="59"/>
      <c r="WYW80" s="59"/>
      <c r="WYX80" s="59"/>
      <c r="WYY80" s="59"/>
      <c r="WYZ80" s="59"/>
      <c r="WZA80" s="59"/>
      <c r="WZB80" s="59"/>
      <c r="WZC80" s="59"/>
      <c r="WZD80" s="59"/>
      <c r="WZE80" s="59"/>
      <c r="WZF80" s="59"/>
      <c r="WZG80" s="59"/>
      <c r="WZH80" s="59"/>
      <c r="WZI80" s="59"/>
      <c r="WZJ80" s="59"/>
      <c r="WZK80" s="59"/>
      <c r="WZL80" s="59"/>
      <c r="WZM80" s="59"/>
      <c r="WZN80" s="59"/>
      <c r="WZO80" s="59"/>
      <c r="WZP80" s="59"/>
      <c r="WZQ80" s="59"/>
      <c r="WZR80" s="59"/>
      <c r="WZS80" s="59"/>
      <c r="WZT80" s="59"/>
      <c r="WZU80" s="59"/>
      <c r="WZV80" s="59"/>
      <c r="WZW80" s="59"/>
      <c r="WZX80" s="59"/>
      <c r="WZY80" s="59"/>
      <c r="WZZ80" s="59"/>
      <c r="XAA80" s="59"/>
      <c r="XAB80" s="59"/>
      <c r="XAC80" s="59"/>
      <c r="XAD80" s="59"/>
      <c r="XAE80" s="59"/>
      <c r="XAF80" s="59"/>
      <c r="XAG80" s="59"/>
      <c r="XAH80" s="59"/>
      <c r="XAI80" s="59"/>
      <c r="XAJ80" s="59"/>
      <c r="XAK80" s="59"/>
      <c r="XAL80" s="59"/>
      <c r="XAM80" s="59"/>
      <c r="XAN80" s="59"/>
      <c r="XAO80" s="59"/>
      <c r="XAP80" s="59"/>
      <c r="XAQ80" s="59"/>
      <c r="XAR80" s="59"/>
      <c r="XAS80" s="59"/>
      <c r="XAT80" s="59"/>
      <c r="XAU80" s="59"/>
      <c r="XAV80" s="59"/>
      <c r="XAW80" s="59"/>
      <c r="XAX80" s="59"/>
      <c r="XAY80" s="59"/>
      <c r="XAZ80" s="59"/>
      <c r="XBA80" s="59"/>
      <c r="XBB80" s="59"/>
      <c r="XBC80" s="59"/>
      <c r="XBD80" s="59"/>
      <c r="XBE80" s="59"/>
      <c r="XBF80" s="59"/>
      <c r="XBG80" s="59"/>
      <c r="XBH80" s="59"/>
      <c r="XBI80" s="59"/>
      <c r="XBJ80" s="59"/>
      <c r="XBK80" s="59"/>
      <c r="XBL80" s="59"/>
      <c r="XBM80" s="59"/>
      <c r="XBN80" s="59"/>
      <c r="XBO80" s="59"/>
      <c r="XBP80" s="59"/>
      <c r="XBQ80" s="59"/>
      <c r="XBR80" s="59"/>
      <c r="XBS80" s="59"/>
      <c r="XBT80" s="59"/>
      <c r="XBU80" s="59"/>
      <c r="XBV80" s="59"/>
      <c r="XBW80" s="59"/>
      <c r="XBX80" s="59"/>
      <c r="XBY80" s="59"/>
      <c r="XBZ80" s="59"/>
      <c r="XCA80" s="59"/>
      <c r="XCB80" s="59"/>
      <c r="XCC80" s="59"/>
      <c r="XCD80" s="59"/>
      <c r="XCE80" s="59"/>
      <c r="XCF80" s="59"/>
      <c r="XCG80" s="59"/>
      <c r="XCH80" s="59"/>
      <c r="XCI80" s="59"/>
      <c r="XCJ80" s="59"/>
      <c r="XCK80" s="59"/>
      <c r="XCL80" s="59"/>
      <c r="XCM80" s="59"/>
      <c r="XCN80" s="59"/>
      <c r="XCO80" s="59"/>
      <c r="XCP80" s="59"/>
      <c r="XCQ80" s="59"/>
      <c r="XCR80" s="59"/>
      <c r="XCS80" s="59"/>
      <c r="XCT80" s="59"/>
      <c r="XCU80" s="59"/>
      <c r="XCV80" s="59"/>
      <c r="XCW80" s="59"/>
      <c r="XCX80" s="59"/>
      <c r="XCY80" s="59"/>
      <c r="XCZ80" s="59"/>
      <c r="XDA80" s="59"/>
      <c r="XDB80" s="59"/>
      <c r="XDC80" s="59"/>
      <c r="XDD80" s="59"/>
      <c r="XDE80" s="59"/>
      <c r="XDF80" s="59"/>
      <c r="XDG80" s="59"/>
      <c r="XDH80" s="59"/>
      <c r="XDI80" s="59"/>
      <c r="XDJ80" s="59"/>
      <c r="XDK80" s="59"/>
      <c r="XDL80" s="59"/>
      <c r="XDM80" s="59"/>
      <c r="XDN80" s="59"/>
      <c r="XDO80" s="59"/>
      <c r="XDP80" s="59"/>
      <c r="XDQ80" s="59"/>
      <c r="XDR80" s="59"/>
      <c r="XDS80" s="59"/>
      <c r="XDT80" s="59"/>
      <c r="XDU80" s="59"/>
      <c r="XDV80" s="59"/>
      <c r="XDW80" s="59"/>
      <c r="XDX80" s="59"/>
      <c r="XDY80" s="59"/>
      <c r="XDZ80" s="59"/>
      <c r="XEA80" s="59"/>
      <c r="XEB80" s="59"/>
      <c r="XEC80" s="59"/>
      <c r="XED80" s="59"/>
      <c r="XEE80" s="59"/>
      <c r="XEF80" s="59"/>
      <c r="XEG80" s="59"/>
      <c r="XEH80" s="59"/>
      <c r="XEI80" s="59"/>
    </row>
    <row r="81" s="62" customFormat="1" ht="18" customHeight="1" spans="1:16363">
      <c r="A81" s="66">
        <v>78</v>
      </c>
      <c r="B81" s="75" t="s">
        <v>1432</v>
      </c>
      <c r="C81" s="44" t="s">
        <v>1436</v>
      </c>
      <c r="D81" s="44"/>
      <c r="E81" s="41">
        <v>80</v>
      </c>
      <c r="F81" s="66">
        <v>80</v>
      </c>
      <c r="G81" s="66">
        <f t="shared" si="1"/>
        <v>160</v>
      </c>
      <c r="H81" s="44" t="s">
        <v>1341</v>
      </c>
      <c r="I81" s="44" t="s">
        <v>1342</v>
      </c>
      <c r="J81" s="78" t="s">
        <v>37</v>
      </c>
      <c r="K81" s="44" t="s">
        <v>51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  <c r="IW81" s="59"/>
      <c r="IX81" s="59"/>
      <c r="IY81" s="59"/>
      <c r="IZ81" s="59"/>
      <c r="JA81" s="59"/>
      <c r="JB81" s="59"/>
      <c r="JC81" s="59"/>
      <c r="JD81" s="59"/>
      <c r="JE81" s="59"/>
      <c r="JF81" s="59"/>
      <c r="JG81" s="59"/>
      <c r="JH81" s="59"/>
      <c r="JI81" s="59"/>
      <c r="JJ81" s="59"/>
      <c r="JK81" s="59"/>
      <c r="JL81" s="59"/>
      <c r="JM81" s="59"/>
      <c r="JN81" s="59"/>
      <c r="JO81" s="59"/>
      <c r="JP81" s="59"/>
      <c r="JQ81" s="59"/>
      <c r="JR81" s="59"/>
      <c r="JS81" s="59"/>
      <c r="JT81" s="59"/>
      <c r="JU81" s="59"/>
      <c r="JV81" s="59"/>
      <c r="JW81" s="59"/>
      <c r="JX81" s="59"/>
      <c r="JY81" s="59"/>
      <c r="JZ81" s="59"/>
      <c r="KA81" s="59"/>
      <c r="KB81" s="59"/>
      <c r="KC81" s="59"/>
      <c r="KD81" s="59"/>
      <c r="KE81" s="59"/>
      <c r="KF81" s="59"/>
      <c r="KG81" s="59"/>
      <c r="KH81" s="59"/>
      <c r="KI81" s="59"/>
      <c r="KJ81" s="59"/>
      <c r="KK81" s="59"/>
      <c r="KL81" s="59"/>
      <c r="KM81" s="59"/>
      <c r="KN81" s="59"/>
      <c r="KO81" s="59"/>
      <c r="KP81" s="59"/>
      <c r="KQ81" s="59"/>
      <c r="KR81" s="59"/>
      <c r="KS81" s="59"/>
      <c r="KT81" s="59"/>
      <c r="KU81" s="59"/>
      <c r="KV81" s="59"/>
      <c r="KW81" s="59"/>
      <c r="KX81" s="59"/>
      <c r="KY81" s="59"/>
      <c r="KZ81" s="59"/>
      <c r="LA81" s="59"/>
      <c r="LB81" s="59"/>
      <c r="LC81" s="59"/>
      <c r="LD81" s="59"/>
      <c r="LE81" s="59"/>
      <c r="LF81" s="59"/>
      <c r="LG81" s="59"/>
      <c r="LH81" s="59"/>
      <c r="LI81" s="59"/>
      <c r="LJ81" s="59"/>
      <c r="LK81" s="59"/>
      <c r="LL81" s="59"/>
      <c r="LM81" s="59"/>
      <c r="LN81" s="59"/>
      <c r="LO81" s="59"/>
      <c r="LP81" s="59"/>
      <c r="LQ81" s="59"/>
      <c r="LR81" s="59"/>
      <c r="LS81" s="59"/>
      <c r="LT81" s="59"/>
      <c r="LU81" s="59"/>
      <c r="LV81" s="59"/>
      <c r="LW81" s="59"/>
      <c r="LX81" s="59"/>
      <c r="LY81" s="59"/>
      <c r="LZ81" s="59"/>
      <c r="MA81" s="59"/>
      <c r="MB81" s="59"/>
      <c r="MC81" s="59"/>
      <c r="MD81" s="59"/>
      <c r="ME81" s="59"/>
      <c r="MF81" s="59"/>
      <c r="MG81" s="59"/>
      <c r="MH81" s="59"/>
      <c r="MI81" s="59"/>
      <c r="MJ81" s="59"/>
      <c r="MK81" s="59"/>
      <c r="ML81" s="59"/>
      <c r="MM81" s="59"/>
      <c r="MN81" s="59"/>
      <c r="MO81" s="59"/>
      <c r="MP81" s="59"/>
      <c r="MQ81" s="59"/>
      <c r="MR81" s="59"/>
      <c r="MS81" s="59"/>
      <c r="MT81" s="59"/>
      <c r="MU81" s="59"/>
      <c r="MV81" s="59"/>
      <c r="MW81" s="59"/>
      <c r="MX81" s="59"/>
      <c r="MY81" s="59"/>
      <c r="MZ81" s="59"/>
      <c r="NA81" s="59"/>
      <c r="NB81" s="59"/>
      <c r="NC81" s="59"/>
      <c r="ND81" s="59"/>
      <c r="NE81" s="59"/>
      <c r="NF81" s="59"/>
      <c r="NG81" s="59"/>
      <c r="NH81" s="59"/>
      <c r="NI81" s="59"/>
      <c r="NJ81" s="59"/>
      <c r="NK81" s="59"/>
      <c r="NL81" s="59"/>
      <c r="NM81" s="59"/>
      <c r="NN81" s="59"/>
      <c r="NO81" s="59"/>
      <c r="NP81" s="59"/>
      <c r="NQ81" s="59"/>
      <c r="NR81" s="59"/>
      <c r="NS81" s="59"/>
      <c r="NT81" s="59"/>
      <c r="NU81" s="59"/>
      <c r="NV81" s="59"/>
      <c r="NW81" s="59"/>
      <c r="NX81" s="59"/>
      <c r="NY81" s="59"/>
      <c r="NZ81" s="59"/>
      <c r="OA81" s="59"/>
      <c r="OB81" s="59"/>
      <c r="OC81" s="59"/>
      <c r="OD81" s="59"/>
      <c r="OE81" s="59"/>
      <c r="OF81" s="59"/>
      <c r="OG81" s="59"/>
      <c r="OH81" s="59"/>
      <c r="OI81" s="59"/>
      <c r="OJ81" s="59"/>
      <c r="OK81" s="59"/>
      <c r="OL81" s="59"/>
      <c r="OM81" s="59"/>
      <c r="ON81" s="59"/>
      <c r="OO81" s="59"/>
      <c r="OP81" s="59"/>
      <c r="OQ81" s="59"/>
      <c r="OR81" s="59"/>
      <c r="OS81" s="59"/>
      <c r="OT81" s="59"/>
      <c r="OU81" s="59"/>
      <c r="OV81" s="59"/>
      <c r="OW81" s="59"/>
      <c r="OX81" s="59"/>
      <c r="OY81" s="59"/>
      <c r="OZ81" s="59"/>
      <c r="PA81" s="59"/>
      <c r="PB81" s="59"/>
      <c r="PC81" s="59"/>
      <c r="PD81" s="59"/>
      <c r="PE81" s="59"/>
      <c r="PF81" s="59"/>
      <c r="PG81" s="59"/>
      <c r="PH81" s="59"/>
      <c r="PI81" s="59"/>
      <c r="PJ81" s="59"/>
      <c r="PK81" s="59"/>
      <c r="PL81" s="59"/>
      <c r="PM81" s="59"/>
      <c r="PN81" s="59"/>
      <c r="PO81" s="59"/>
      <c r="PP81" s="59"/>
      <c r="PQ81" s="59"/>
      <c r="PR81" s="59"/>
      <c r="PS81" s="59"/>
      <c r="PT81" s="59"/>
      <c r="PU81" s="59"/>
      <c r="PV81" s="59"/>
      <c r="PW81" s="59"/>
      <c r="PX81" s="59"/>
      <c r="PY81" s="59"/>
      <c r="PZ81" s="59"/>
      <c r="QA81" s="59"/>
      <c r="QB81" s="59"/>
      <c r="QC81" s="59"/>
      <c r="QD81" s="59"/>
      <c r="QE81" s="59"/>
      <c r="QF81" s="59"/>
      <c r="QG81" s="59"/>
      <c r="QH81" s="59"/>
      <c r="QI81" s="59"/>
      <c r="QJ81" s="59"/>
      <c r="QK81" s="59"/>
      <c r="QL81" s="59"/>
      <c r="QM81" s="59"/>
      <c r="QN81" s="59"/>
      <c r="QO81" s="59"/>
      <c r="QP81" s="59"/>
      <c r="QQ81" s="59"/>
      <c r="QR81" s="59"/>
      <c r="QS81" s="59"/>
      <c r="QT81" s="59"/>
      <c r="QU81" s="59"/>
      <c r="QV81" s="59"/>
      <c r="QW81" s="59"/>
      <c r="QX81" s="59"/>
      <c r="QY81" s="59"/>
      <c r="QZ81" s="59"/>
      <c r="RA81" s="59"/>
      <c r="RB81" s="59"/>
      <c r="RC81" s="59"/>
      <c r="RD81" s="59"/>
      <c r="RE81" s="59"/>
      <c r="RF81" s="59"/>
      <c r="RG81" s="59"/>
      <c r="RH81" s="59"/>
      <c r="RI81" s="59"/>
      <c r="RJ81" s="59"/>
      <c r="RK81" s="59"/>
      <c r="RL81" s="59"/>
      <c r="RM81" s="59"/>
      <c r="RN81" s="59"/>
      <c r="RO81" s="59"/>
      <c r="RP81" s="59"/>
      <c r="RQ81" s="59"/>
      <c r="RR81" s="59"/>
      <c r="RS81" s="59"/>
      <c r="RT81" s="59"/>
      <c r="RU81" s="59"/>
      <c r="RV81" s="59"/>
      <c r="RW81" s="59"/>
      <c r="RX81" s="59"/>
      <c r="RY81" s="59"/>
      <c r="RZ81" s="59"/>
      <c r="SA81" s="59"/>
      <c r="SB81" s="59"/>
      <c r="SC81" s="59"/>
      <c r="SD81" s="59"/>
      <c r="SE81" s="59"/>
      <c r="SF81" s="59"/>
      <c r="SG81" s="59"/>
      <c r="SH81" s="59"/>
      <c r="SI81" s="59"/>
      <c r="SJ81" s="59"/>
      <c r="SK81" s="59"/>
      <c r="SL81" s="59"/>
      <c r="SM81" s="59"/>
      <c r="SN81" s="59"/>
      <c r="SO81" s="59"/>
      <c r="SP81" s="59"/>
      <c r="SQ81" s="59"/>
      <c r="SR81" s="59"/>
      <c r="SS81" s="59"/>
      <c r="ST81" s="59"/>
      <c r="SU81" s="59"/>
      <c r="SV81" s="59"/>
      <c r="SW81" s="59"/>
      <c r="SX81" s="59"/>
      <c r="SY81" s="59"/>
      <c r="SZ81" s="59"/>
      <c r="TA81" s="59"/>
      <c r="TB81" s="59"/>
      <c r="TC81" s="59"/>
      <c r="TD81" s="59"/>
      <c r="TE81" s="59"/>
      <c r="TF81" s="59"/>
      <c r="TG81" s="59"/>
      <c r="TH81" s="59"/>
      <c r="TI81" s="59"/>
      <c r="TJ81" s="59"/>
      <c r="TK81" s="59"/>
      <c r="TL81" s="59"/>
      <c r="TM81" s="59"/>
      <c r="TN81" s="59"/>
      <c r="TO81" s="59"/>
      <c r="TP81" s="59"/>
      <c r="TQ81" s="59"/>
      <c r="TR81" s="59"/>
      <c r="TS81" s="59"/>
      <c r="TT81" s="59"/>
      <c r="TU81" s="59"/>
      <c r="TV81" s="59"/>
      <c r="TW81" s="59"/>
      <c r="TX81" s="59"/>
      <c r="TY81" s="59"/>
      <c r="TZ81" s="59"/>
      <c r="UA81" s="59"/>
      <c r="UB81" s="59"/>
      <c r="UC81" s="59"/>
      <c r="UD81" s="59"/>
      <c r="UE81" s="59"/>
      <c r="UF81" s="59"/>
      <c r="UG81" s="59"/>
      <c r="UH81" s="59"/>
      <c r="UI81" s="59"/>
      <c r="UJ81" s="59"/>
      <c r="UK81" s="59"/>
      <c r="UL81" s="59"/>
      <c r="UM81" s="59"/>
      <c r="UN81" s="59"/>
      <c r="UO81" s="59"/>
      <c r="UP81" s="59"/>
      <c r="UQ81" s="59"/>
      <c r="UR81" s="59"/>
      <c r="US81" s="59"/>
      <c r="UT81" s="59"/>
      <c r="UU81" s="59"/>
      <c r="UV81" s="59"/>
      <c r="UW81" s="59"/>
      <c r="UX81" s="59"/>
      <c r="UY81" s="59"/>
      <c r="UZ81" s="59"/>
      <c r="VA81" s="59"/>
      <c r="VB81" s="59"/>
      <c r="VC81" s="59"/>
      <c r="VD81" s="59"/>
      <c r="VE81" s="59"/>
      <c r="VF81" s="59"/>
      <c r="VG81" s="59"/>
      <c r="VH81" s="59"/>
      <c r="VI81" s="59"/>
      <c r="VJ81" s="59"/>
      <c r="VK81" s="59"/>
      <c r="VL81" s="59"/>
      <c r="VM81" s="59"/>
      <c r="VN81" s="59"/>
      <c r="VO81" s="59"/>
      <c r="VP81" s="59"/>
      <c r="VQ81" s="59"/>
      <c r="VR81" s="59"/>
      <c r="VS81" s="59"/>
      <c r="VT81" s="59"/>
      <c r="VU81" s="59"/>
      <c r="VV81" s="59"/>
      <c r="VW81" s="59"/>
      <c r="VX81" s="59"/>
      <c r="VY81" s="59"/>
      <c r="VZ81" s="59"/>
      <c r="WA81" s="59"/>
      <c r="WB81" s="59"/>
      <c r="WC81" s="59"/>
      <c r="WD81" s="59"/>
      <c r="WE81" s="59"/>
      <c r="WF81" s="59"/>
      <c r="WG81" s="59"/>
      <c r="WH81" s="59"/>
      <c r="WI81" s="59"/>
      <c r="WJ81" s="59"/>
      <c r="WK81" s="59"/>
      <c r="WL81" s="59"/>
      <c r="WM81" s="59"/>
      <c r="WN81" s="59"/>
      <c r="WO81" s="59"/>
      <c r="WP81" s="59"/>
      <c r="WQ81" s="59"/>
      <c r="WR81" s="59"/>
      <c r="WS81" s="59"/>
      <c r="WT81" s="59"/>
      <c r="WU81" s="59"/>
      <c r="WV81" s="59"/>
      <c r="WW81" s="59"/>
      <c r="WX81" s="59"/>
      <c r="WY81" s="59"/>
      <c r="WZ81" s="59"/>
      <c r="XA81" s="59"/>
      <c r="XB81" s="59"/>
      <c r="XC81" s="59"/>
      <c r="XD81" s="59"/>
      <c r="XE81" s="59"/>
      <c r="XF81" s="59"/>
      <c r="XG81" s="59"/>
      <c r="XH81" s="59"/>
      <c r="XI81" s="59"/>
      <c r="XJ81" s="59"/>
      <c r="XK81" s="59"/>
      <c r="XL81" s="59"/>
      <c r="XM81" s="59"/>
      <c r="XN81" s="59"/>
      <c r="XO81" s="59"/>
      <c r="XP81" s="59"/>
      <c r="XQ81" s="59"/>
      <c r="XR81" s="59"/>
      <c r="XS81" s="59"/>
      <c r="XT81" s="59"/>
      <c r="XU81" s="59"/>
      <c r="XV81" s="59"/>
      <c r="XW81" s="59"/>
      <c r="XX81" s="59"/>
      <c r="XY81" s="59"/>
      <c r="XZ81" s="59"/>
      <c r="YA81" s="59"/>
      <c r="YB81" s="59"/>
      <c r="YC81" s="59"/>
      <c r="YD81" s="59"/>
      <c r="YE81" s="59"/>
      <c r="YF81" s="59"/>
      <c r="YG81" s="59"/>
      <c r="YH81" s="59"/>
      <c r="YI81" s="59"/>
      <c r="YJ81" s="59"/>
      <c r="YK81" s="59"/>
      <c r="YL81" s="59"/>
      <c r="YM81" s="59"/>
      <c r="YN81" s="59"/>
      <c r="YO81" s="59"/>
      <c r="YP81" s="59"/>
      <c r="YQ81" s="59"/>
      <c r="YR81" s="59"/>
      <c r="YS81" s="59"/>
      <c r="YT81" s="59"/>
      <c r="YU81" s="59"/>
      <c r="YV81" s="59"/>
      <c r="YW81" s="59"/>
      <c r="YX81" s="59"/>
      <c r="YY81" s="59"/>
      <c r="YZ81" s="59"/>
      <c r="ZA81" s="59"/>
      <c r="ZB81" s="59"/>
      <c r="ZC81" s="59"/>
      <c r="ZD81" s="59"/>
      <c r="ZE81" s="59"/>
      <c r="ZF81" s="59"/>
      <c r="ZG81" s="59"/>
      <c r="ZH81" s="59"/>
      <c r="ZI81" s="59"/>
      <c r="ZJ81" s="59"/>
      <c r="ZK81" s="59"/>
      <c r="ZL81" s="59"/>
      <c r="ZM81" s="59"/>
      <c r="ZN81" s="59"/>
      <c r="ZO81" s="59"/>
      <c r="ZP81" s="59"/>
      <c r="ZQ81" s="59"/>
      <c r="ZR81" s="59"/>
      <c r="ZS81" s="59"/>
      <c r="ZT81" s="59"/>
      <c r="ZU81" s="59"/>
      <c r="ZV81" s="59"/>
      <c r="ZW81" s="59"/>
      <c r="ZX81" s="59"/>
      <c r="ZY81" s="59"/>
      <c r="ZZ81" s="59"/>
      <c r="AAA81" s="59"/>
      <c r="AAB81" s="59"/>
      <c r="AAC81" s="59"/>
      <c r="AAD81" s="59"/>
      <c r="AAE81" s="59"/>
      <c r="AAF81" s="59"/>
      <c r="AAG81" s="59"/>
      <c r="AAH81" s="59"/>
      <c r="AAI81" s="59"/>
      <c r="AAJ81" s="59"/>
      <c r="AAK81" s="59"/>
      <c r="AAL81" s="59"/>
      <c r="AAM81" s="59"/>
      <c r="AAN81" s="59"/>
      <c r="AAO81" s="59"/>
      <c r="AAP81" s="59"/>
      <c r="AAQ81" s="59"/>
      <c r="AAR81" s="59"/>
      <c r="AAS81" s="59"/>
      <c r="AAT81" s="59"/>
      <c r="AAU81" s="59"/>
      <c r="AAV81" s="59"/>
      <c r="AAW81" s="59"/>
      <c r="AAX81" s="59"/>
      <c r="AAY81" s="59"/>
      <c r="AAZ81" s="59"/>
      <c r="ABA81" s="59"/>
      <c r="ABB81" s="59"/>
      <c r="ABC81" s="59"/>
      <c r="ABD81" s="59"/>
      <c r="ABE81" s="59"/>
      <c r="ABF81" s="59"/>
      <c r="ABG81" s="59"/>
      <c r="ABH81" s="59"/>
      <c r="ABI81" s="59"/>
      <c r="ABJ81" s="59"/>
      <c r="ABK81" s="59"/>
      <c r="ABL81" s="59"/>
      <c r="ABM81" s="59"/>
      <c r="ABN81" s="59"/>
      <c r="ABO81" s="59"/>
      <c r="ABP81" s="59"/>
      <c r="ABQ81" s="59"/>
      <c r="ABR81" s="59"/>
      <c r="ABS81" s="59"/>
      <c r="ABT81" s="59"/>
      <c r="ABU81" s="59"/>
      <c r="ABV81" s="59"/>
      <c r="ABW81" s="59"/>
      <c r="ABX81" s="59"/>
      <c r="ABY81" s="59"/>
      <c r="ABZ81" s="59"/>
      <c r="ACA81" s="59"/>
      <c r="ACB81" s="59"/>
      <c r="ACC81" s="59"/>
      <c r="ACD81" s="59"/>
      <c r="ACE81" s="59"/>
      <c r="ACF81" s="59"/>
      <c r="ACG81" s="59"/>
      <c r="ACH81" s="59"/>
      <c r="ACI81" s="59"/>
      <c r="ACJ81" s="59"/>
      <c r="ACK81" s="59"/>
      <c r="ACL81" s="59"/>
      <c r="ACM81" s="59"/>
      <c r="ACN81" s="59"/>
      <c r="ACO81" s="59"/>
      <c r="ACP81" s="59"/>
      <c r="ACQ81" s="59"/>
      <c r="ACR81" s="59"/>
      <c r="ACS81" s="59"/>
      <c r="ACT81" s="59"/>
      <c r="ACU81" s="59"/>
      <c r="ACV81" s="59"/>
      <c r="ACW81" s="59"/>
      <c r="ACX81" s="59"/>
      <c r="ACY81" s="59"/>
      <c r="ACZ81" s="59"/>
      <c r="ADA81" s="59"/>
      <c r="ADB81" s="59"/>
      <c r="ADC81" s="59"/>
      <c r="ADD81" s="59"/>
      <c r="ADE81" s="59"/>
      <c r="ADF81" s="59"/>
      <c r="ADG81" s="59"/>
      <c r="ADH81" s="59"/>
      <c r="ADI81" s="59"/>
      <c r="ADJ81" s="59"/>
      <c r="ADK81" s="59"/>
      <c r="ADL81" s="59"/>
      <c r="ADM81" s="59"/>
      <c r="ADN81" s="59"/>
      <c r="ADO81" s="59"/>
      <c r="ADP81" s="59"/>
      <c r="ADQ81" s="59"/>
      <c r="ADR81" s="59"/>
      <c r="ADS81" s="59"/>
      <c r="ADT81" s="59"/>
      <c r="ADU81" s="59"/>
      <c r="ADV81" s="59"/>
      <c r="ADW81" s="59"/>
      <c r="ADX81" s="59"/>
      <c r="ADY81" s="59"/>
      <c r="ADZ81" s="59"/>
      <c r="AEA81" s="59"/>
      <c r="AEB81" s="59"/>
      <c r="AEC81" s="59"/>
      <c r="AED81" s="59"/>
      <c r="AEE81" s="59"/>
      <c r="AEF81" s="59"/>
      <c r="AEG81" s="59"/>
      <c r="AEH81" s="59"/>
      <c r="AEI81" s="59"/>
      <c r="AEJ81" s="59"/>
      <c r="AEK81" s="59"/>
      <c r="AEL81" s="59"/>
      <c r="AEM81" s="59"/>
      <c r="AEN81" s="59"/>
      <c r="AEO81" s="59"/>
      <c r="AEP81" s="59"/>
      <c r="AEQ81" s="59"/>
      <c r="AER81" s="59"/>
      <c r="AES81" s="59"/>
      <c r="AET81" s="59"/>
      <c r="AEU81" s="59"/>
      <c r="AEV81" s="59"/>
      <c r="AEW81" s="59"/>
      <c r="AEX81" s="59"/>
      <c r="AEY81" s="59"/>
      <c r="AEZ81" s="59"/>
      <c r="AFA81" s="59"/>
      <c r="AFB81" s="59"/>
      <c r="AFC81" s="59"/>
      <c r="AFD81" s="59"/>
      <c r="AFE81" s="59"/>
      <c r="AFF81" s="59"/>
      <c r="AFG81" s="59"/>
      <c r="AFH81" s="59"/>
      <c r="AFI81" s="59"/>
      <c r="AFJ81" s="59"/>
      <c r="AFK81" s="59"/>
      <c r="AFL81" s="59"/>
      <c r="AFM81" s="59"/>
      <c r="AFN81" s="59"/>
      <c r="AFO81" s="59"/>
      <c r="AFP81" s="59"/>
      <c r="AFQ81" s="59"/>
      <c r="AFR81" s="59"/>
      <c r="AFS81" s="59"/>
      <c r="AFT81" s="59"/>
      <c r="AFU81" s="59"/>
      <c r="AFV81" s="59"/>
      <c r="AFW81" s="59"/>
      <c r="AFX81" s="59"/>
      <c r="AFY81" s="59"/>
      <c r="AFZ81" s="59"/>
      <c r="AGA81" s="59"/>
      <c r="AGB81" s="59"/>
      <c r="AGC81" s="59"/>
      <c r="AGD81" s="59"/>
      <c r="AGE81" s="59"/>
      <c r="AGF81" s="59"/>
      <c r="AGG81" s="59"/>
      <c r="AGH81" s="59"/>
      <c r="AGI81" s="59"/>
      <c r="AGJ81" s="59"/>
      <c r="AGK81" s="59"/>
      <c r="AGL81" s="59"/>
      <c r="AGM81" s="59"/>
      <c r="AGN81" s="59"/>
      <c r="AGO81" s="59"/>
      <c r="AGP81" s="59"/>
      <c r="AGQ81" s="59"/>
      <c r="AGR81" s="59"/>
      <c r="AGS81" s="59"/>
      <c r="AGT81" s="59"/>
      <c r="AGU81" s="59"/>
      <c r="AGV81" s="59"/>
      <c r="AGW81" s="59"/>
      <c r="AGX81" s="59"/>
      <c r="AGY81" s="59"/>
      <c r="AGZ81" s="59"/>
      <c r="AHA81" s="59"/>
      <c r="AHB81" s="59"/>
      <c r="AHC81" s="59"/>
      <c r="AHD81" s="59"/>
      <c r="AHE81" s="59"/>
      <c r="AHF81" s="59"/>
      <c r="AHG81" s="59"/>
      <c r="AHH81" s="59"/>
      <c r="AHI81" s="59"/>
      <c r="AHJ81" s="59"/>
      <c r="AHK81" s="59"/>
      <c r="AHL81" s="59"/>
      <c r="AHM81" s="59"/>
      <c r="AHN81" s="59"/>
      <c r="AHO81" s="59"/>
      <c r="AHP81" s="59"/>
      <c r="AHQ81" s="59"/>
      <c r="AHR81" s="59"/>
      <c r="AHS81" s="59"/>
      <c r="AHT81" s="59"/>
      <c r="AHU81" s="59"/>
      <c r="AHV81" s="59"/>
      <c r="AHW81" s="59"/>
      <c r="AHX81" s="59"/>
      <c r="AHY81" s="59"/>
      <c r="AHZ81" s="59"/>
      <c r="AIA81" s="59"/>
      <c r="AIB81" s="59"/>
      <c r="AIC81" s="59"/>
      <c r="AID81" s="59"/>
      <c r="AIE81" s="59"/>
      <c r="AIF81" s="59"/>
      <c r="AIG81" s="59"/>
      <c r="AIH81" s="59"/>
      <c r="AII81" s="59"/>
      <c r="AIJ81" s="59"/>
      <c r="AIK81" s="59"/>
      <c r="AIL81" s="59"/>
      <c r="AIM81" s="59"/>
      <c r="AIN81" s="59"/>
      <c r="AIO81" s="59"/>
      <c r="AIP81" s="59"/>
      <c r="AIQ81" s="59"/>
      <c r="AIR81" s="59"/>
      <c r="AIS81" s="59"/>
      <c r="AIT81" s="59"/>
      <c r="AIU81" s="59"/>
      <c r="AIV81" s="59"/>
      <c r="AIW81" s="59"/>
      <c r="AIX81" s="59"/>
      <c r="AIY81" s="59"/>
      <c r="AIZ81" s="59"/>
      <c r="AJA81" s="59"/>
      <c r="AJB81" s="59"/>
      <c r="AJC81" s="59"/>
      <c r="AJD81" s="59"/>
      <c r="AJE81" s="59"/>
      <c r="AJF81" s="59"/>
      <c r="AJG81" s="59"/>
      <c r="AJH81" s="59"/>
      <c r="AJI81" s="59"/>
      <c r="AJJ81" s="59"/>
      <c r="AJK81" s="59"/>
      <c r="AJL81" s="59"/>
      <c r="AJM81" s="59"/>
      <c r="AJN81" s="59"/>
      <c r="AJO81" s="59"/>
      <c r="AJP81" s="59"/>
      <c r="AJQ81" s="59"/>
      <c r="AJR81" s="59"/>
      <c r="AJS81" s="59"/>
      <c r="AJT81" s="59"/>
      <c r="AJU81" s="59"/>
      <c r="AJV81" s="59"/>
      <c r="AJW81" s="59"/>
      <c r="AJX81" s="59"/>
      <c r="AJY81" s="59"/>
      <c r="AJZ81" s="59"/>
      <c r="AKA81" s="59"/>
      <c r="AKB81" s="59"/>
      <c r="AKC81" s="59"/>
      <c r="AKD81" s="59"/>
      <c r="AKE81" s="59"/>
      <c r="AKF81" s="59"/>
      <c r="AKG81" s="59"/>
      <c r="AKH81" s="59"/>
      <c r="AKI81" s="59"/>
      <c r="AKJ81" s="59"/>
      <c r="AKK81" s="59"/>
      <c r="AKL81" s="59"/>
      <c r="AKM81" s="59"/>
      <c r="AKN81" s="59"/>
      <c r="AKO81" s="59"/>
      <c r="AKP81" s="59"/>
      <c r="AKQ81" s="59"/>
      <c r="AKR81" s="59"/>
      <c r="AKS81" s="59"/>
      <c r="AKT81" s="59"/>
      <c r="AKU81" s="59"/>
      <c r="AKV81" s="59"/>
      <c r="AKW81" s="59"/>
      <c r="AKX81" s="59"/>
      <c r="AKY81" s="59"/>
      <c r="AKZ81" s="59"/>
      <c r="ALA81" s="59"/>
      <c r="ALB81" s="59"/>
      <c r="ALC81" s="59"/>
      <c r="ALD81" s="59"/>
      <c r="ALE81" s="59"/>
      <c r="ALF81" s="59"/>
      <c r="ALG81" s="59"/>
      <c r="ALH81" s="59"/>
      <c r="ALI81" s="59"/>
      <c r="ALJ81" s="59"/>
      <c r="ALK81" s="59"/>
      <c r="ALL81" s="59"/>
      <c r="ALM81" s="59"/>
      <c r="ALN81" s="59"/>
      <c r="ALO81" s="59"/>
      <c r="ALP81" s="59"/>
      <c r="ALQ81" s="59"/>
      <c r="ALR81" s="59"/>
      <c r="ALS81" s="59"/>
      <c r="ALT81" s="59"/>
      <c r="ALU81" s="59"/>
      <c r="ALV81" s="59"/>
      <c r="ALW81" s="59"/>
      <c r="ALX81" s="59"/>
      <c r="ALY81" s="59"/>
      <c r="ALZ81" s="59"/>
      <c r="AMA81" s="59"/>
      <c r="AMB81" s="59"/>
      <c r="AMC81" s="59"/>
      <c r="AMD81" s="59"/>
      <c r="AME81" s="59"/>
      <c r="AMF81" s="59"/>
      <c r="AMG81" s="59"/>
      <c r="AMH81" s="59"/>
      <c r="AMI81" s="59"/>
      <c r="AMJ81" s="59"/>
      <c r="AMK81" s="59"/>
      <c r="AML81" s="59"/>
      <c r="AMM81" s="59"/>
      <c r="AMN81" s="59"/>
      <c r="AMO81" s="59"/>
      <c r="AMP81" s="59"/>
      <c r="AMQ81" s="59"/>
      <c r="AMR81" s="59"/>
      <c r="AMS81" s="59"/>
      <c r="AMT81" s="59"/>
      <c r="AMU81" s="59"/>
      <c r="AMV81" s="59"/>
      <c r="AMW81" s="59"/>
      <c r="AMX81" s="59"/>
      <c r="AMY81" s="59"/>
      <c r="AMZ81" s="59"/>
      <c r="ANA81" s="59"/>
      <c r="ANB81" s="59"/>
      <c r="ANC81" s="59"/>
      <c r="AND81" s="59"/>
      <c r="ANE81" s="59"/>
      <c r="ANF81" s="59"/>
      <c r="ANG81" s="59"/>
      <c r="ANH81" s="59"/>
      <c r="ANI81" s="59"/>
      <c r="ANJ81" s="59"/>
      <c r="ANK81" s="59"/>
      <c r="ANL81" s="59"/>
      <c r="ANM81" s="59"/>
      <c r="ANN81" s="59"/>
      <c r="ANO81" s="59"/>
      <c r="ANP81" s="59"/>
      <c r="ANQ81" s="59"/>
      <c r="ANR81" s="59"/>
      <c r="ANS81" s="59"/>
      <c r="ANT81" s="59"/>
      <c r="ANU81" s="59"/>
      <c r="ANV81" s="59"/>
      <c r="ANW81" s="59"/>
      <c r="ANX81" s="59"/>
      <c r="ANY81" s="59"/>
      <c r="ANZ81" s="59"/>
      <c r="AOA81" s="59"/>
      <c r="AOB81" s="59"/>
      <c r="AOC81" s="59"/>
      <c r="AOD81" s="59"/>
      <c r="AOE81" s="59"/>
      <c r="AOF81" s="59"/>
      <c r="AOG81" s="59"/>
      <c r="AOH81" s="59"/>
      <c r="AOI81" s="59"/>
      <c r="AOJ81" s="59"/>
      <c r="AOK81" s="59"/>
      <c r="AOL81" s="59"/>
      <c r="AOM81" s="59"/>
      <c r="AON81" s="59"/>
      <c r="AOO81" s="59"/>
      <c r="AOP81" s="59"/>
      <c r="AOQ81" s="59"/>
      <c r="AOR81" s="59"/>
      <c r="AOS81" s="59"/>
      <c r="AOT81" s="59"/>
      <c r="AOU81" s="59"/>
      <c r="AOV81" s="59"/>
      <c r="AOW81" s="59"/>
      <c r="AOX81" s="59"/>
      <c r="AOY81" s="59"/>
      <c r="AOZ81" s="59"/>
      <c r="APA81" s="59"/>
      <c r="APB81" s="59"/>
      <c r="APC81" s="59"/>
      <c r="APD81" s="59"/>
      <c r="APE81" s="59"/>
      <c r="APF81" s="59"/>
      <c r="APG81" s="59"/>
      <c r="APH81" s="59"/>
      <c r="API81" s="59"/>
      <c r="APJ81" s="59"/>
      <c r="APK81" s="59"/>
      <c r="APL81" s="59"/>
      <c r="APM81" s="59"/>
      <c r="APN81" s="59"/>
      <c r="APO81" s="59"/>
      <c r="APP81" s="59"/>
      <c r="APQ81" s="59"/>
      <c r="APR81" s="59"/>
      <c r="APS81" s="59"/>
      <c r="APT81" s="59"/>
      <c r="APU81" s="59"/>
      <c r="APV81" s="59"/>
      <c r="APW81" s="59"/>
      <c r="APX81" s="59"/>
      <c r="APY81" s="59"/>
      <c r="APZ81" s="59"/>
      <c r="AQA81" s="59"/>
      <c r="AQB81" s="59"/>
      <c r="AQC81" s="59"/>
      <c r="AQD81" s="59"/>
      <c r="AQE81" s="59"/>
      <c r="AQF81" s="59"/>
      <c r="AQG81" s="59"/>
      <c r="AQH81" s="59"/>
      <c r="AQI81" s="59"/>
      <c r="AQJ81" s="59"/>
      <c r="AQK81" s="59"/>
      <c r="AQL81" s="59"/>
      <c r="AQM81" s="59"/>
      <c r="AQN81" s="59"/>
      <c r="AQO81" s="59"/>
      <c r="AQP81" s="59"/>
      <c r="AQQ81" s="59"/>
      <c r="AQR81" s="59"/>
      <c r="AQS81" s="59"/>
      <c r="AQT81" s="59"/>
      <c r="AQU81" s="59"/>
      <c r="AQV81" s="59"/>
      <c r="AQW81" s="59"/>
      <c r="AQX81" s="59"/>
      <c r="AQY81" s="59"/>
      <c r="AQZ81" s="59"/>
      <c r="ARA81" s="59"/>
      <c r="ARB81" s="59"/>
      <c r="ARC81" s="59"/>
      <c r="ARD81" s="59"/>
      <c r="ARE81" s="59"/>
      <c r="ARF81" s="59"/>
      <c r="ARG81" s="59"/>
      <c r="ARH81" s="59"/>
      <c r="ARI81" s="59"/>
      <c r="ARJ81" s="59"/>
      <c r="ARK81" s="59"/>
      <c r="ARL81" s="59"/>
      <c r="ARM81" s="59"/>
      <c r="ARN81" s="59"/>
      <c r="ARO81" s="59"/>
      <c r="ARP81" s="59"/>
      <c r="ARQ81" s="59"/>
      <c r="ARR81" s="59"/>
      <c r="ARS81" s="59"/>
      <c r="ART81" s="59"/>
      <c r="ARU81" s="59"/>
      <c r="ARV81" s="59"/>
      <c r="ARW81" s="59"/>
      <c r="ARX81" s="59"/>
      <c r="ARY81" s="59"/>
      <c r="ARZ81" s="59"/>
      <c r="ASA81" s="59"/>
      <c r="ASB81" s="59"/>
      <c r="ASC81" s="59"/>
      <c r="ASD81" s="59"/>
      <c r="ASE81" s="59"/>
      <c r="ASF81" s="59"/>
      <c r="ASG81" s="59"/>
      <c r="ASH81" s="59"/>
      <c r="ASI81" s="59"/>
      <c r="ASJ81" s="59"/>
      <c r="ASK81" s="59"/>
      <c r="ASL81" s="59"/>
      <c r="ASM81" s="59"/>
      <c r="ASN81" s="59"/>
      <c r="ASO81" s="59"/>
      <c r="ASP81" s="59"/>
      <c r="ASQ81" s="59"/>
      <c r="ASR81" s="59"/>
      <c r="ASS81" s="59"/>
      <c r="AST81" s="59"/>
      <c r="ASU81" s="59"/>
      <c r="ASV81" s="59"/>
      <c r="ASW81" s="59"/>
      <c r="ASX81" s="59"/>
      <c r="ASY81" s="59"/>
      <c r="ASZ81" s="59"/>
      <c r="ATA81" s="59"/>
      <c r="ATB81" s="59"/>
      <c r="ATC81" s="59"/>
      <c r="ATD81" s="59"/>
      <c r="ATE81" s="59"/>
      <c r="ATF81" s="59"/>
      <c r="ATG81" s="59"/>
      <c r="ATH81" s="59"/>
      <c r="ATI81" s="59"/>
      <c r="ATJ81" s="59"/>
      <c r="ATK81" s="59"/>
      <c r="ATL81" s="59"/>
      <c r="ATM81" s="59"/>
      <c r="ATN81" s="59"/>
      <c r="ATO81" s="59"/>
      <c r="ATP81" s="59"/>
      <c r="ATQ81" s="59"/>
      <c r="ATR81" s="59"/>
      <c r="ATS81" s="59"/>
      <c r="ATT81" s="59"/>
      <c r="ATU81" s="59"/>
      <c r="ATV81" s="59"/>
      <c r="ATW81" s="59"/>
      <c r="ATX81" s="59"/>
      <c r="ATY81" s="59"/>
      <c r="ATZ81" s="59"/>
      <c r="AUA81" s="59"/>
      <c r="AUB81" s="59"/>
      <c r="AUC81" s="59"/>
      <c r="AUD81" s="59"/>
      <c r="AUE81" s="59"/>
      <c r="AUF81" s="59"/>
      <c r="AUG81" s="59"/>
      <c r="AUH81" s="59"/>
      <c r="AUI81" s="59"/>
      <c r="AUJ81" s="59"/>
      <c r="AUK81" s="59"/>
      <c r="AUL81" s="59"/>
      <c r="AUM81" s="59"/>
      <c r="AUN81" s="59"/>
      <c r="AUO81" s="59"/>
      <c r="AUP81" s="59"/>
      <c r="AUQ81" s="59"/>
      <c r="AUR81" s="59"/>
      <c r="AUS81" s="59"/>
      <c r="AUT81" s="59"/>
      <c r="AUU81" s="59"/>
      <c r="AUV81" s="59"/>
      <c r="AUW81" s="59"/>
      <c r="AUX81" s="59"/>
      <c r="AUY81" s="59"/>
      <c r="AUZ81" s="59"/>
      <c r="AVA81" s="59"/>
      <c r="AVB81" s="59"/>
      <c r="AVC81" s="59"/>
      <c r="AVD81" s="59"/>
      <c r="AVE81" s="59"/>
      <c r="AVF81" s="59"/>
      <c r="AVG81" s="59"/>
      <c r="AVH81" s="59"/>
      <c r="AVI81" s="59"/>
      <c r="AVJ81" s="59"/>
      <c r="AVK81" s="59"/>
      <c r="AVL81" s="59"/>
      <c r="AVM81" s="59"/>
      <c r="AVN81" s="59"/>
      <c r="AVO81" s="59"/>
      <c r="AVP81" s="59"/>
      <c r="AVQ81" s="59"/>
      <c r="AVR81" s="59"/>
      <c r="AVS81" s="59"/>
      <c r="AVT81" s="59"/>
      <c r="AVU81" s="59"/>
      <c r="AVV81" s="59"/>
      <c r="AVW81" s="59"/>
      <c r="AVX81" s="59"/>
      <c r="AVY81" s="59"/>
      <c r="AVZ81" s="59"/>
      <c r="AWA81" s="59"/>
      <c r="AWB81" s="59"/>
      <c r="AWC81" s="59"/>
      <c r="AWD81" s="59"/>
      <c r="AWE81" s="59"/>
      <c r="AWF81" s="59"/>
      <c r="AWG81" s="59"/>
      <c r="AWH81" s="59"/>
      <c r="AWI81" s="59"/>
      <c r="AWJ81" s="59"/>
      <c r="AWK81" s="59"/>
      <c r="AWL81" s="59"/>
      <c r="AWM81" s="59"/>
      <c r="AWN81" s="59"/>
      <c r="AWO81" s="59"/>
      <c r="AWP81" s="59"/>
      <c r="AWQ81" s="59"/>
      <c r="AWR81" s="59"/>
      <c r="AWS81" s="59"/>
      <c r="AWT81" s="59"/>
      <c r="AWU81" s="59"/>
      <c r="AWV81" s="59"/>
      <c r="AWW81" s="59"/>
      <c r="AWX81" s="59"/>
      <c r="AWY81" s="59"/>
      <c r="AWZ81" s="59"/>
      <c r="AXA81" s="59"/>
      <c r="AXB81" s="59"/>
      <c r="AXC81" s="59"/>
      <c r="AXD81" s="59"/>
      <c r="AXE81" s="59"/>
      <c r="AXF81" s="59"/>
      <c r="AXG81" s="59"/>
      <c r="AXH81" s="59"/>
      <c r="AXI81" s="59"/>
      <c r="AXJ81" s="59"/>
      <c r="AXK81" s="59"/>
      <c r="AXL81" s="59"/>
      <c r="AXM81" s="59"/>
      <c r="AXN81" s="59"/>
      <c r="AXO81" s="59"/>
      <c r="AXP81" s="59"/>
      <c r="AXQ81" s="59"/>
      <c r="AXR81" s="59"/>
      <c r="AXS81" s="59"/>
      <c r="AXT81" s="59"/>
      <c r="AXU81" s="59"/>
      <c r="AXV81" s="59"/>
      <c r="AXW81" s="59"/>
      <c r="AXX81" s="59"/>
      <c r="AXY81" s="59"/>
      <c r="AXZ81" s="59"/>
      <c r="AYA81" s="59"/>
      <c r="AYB81" s="59"/>
      <c r="AYC81" s="59"/>
      <c r="AYD81" s="59"/>
      <c r="AYE81" s="59"/>
      <c r="AYF81" s="59"/>
      <c r="AYG81" s="59"/>
      <c r="AYH81" s="59"/>
      <c r="AYI81" s="59"/>
      <c r="AYJ81" s="59"/>
      <c r="AYK81" s="59"/>
      <c r="AYL81" s="59"/>
      <c r="AYM81" s="59"/>
      <c r="AYN81" s="59"/>
      <c r="AYO81" s="59"/>
      <c r="AYP81" s="59"/>
      <c r="AYQ81" s="59"/>
      <c r="AYR81" s="59"/>
      <c r="AYS81" s="59"/>
      <c r="AYT81" s="59"/>
      <c r="AYU81" s="59"/>
      <c r="AYV81" s="59"/>
      <c r="AYW81" s="59"/>
      <c r="AYX81" s="59"/>
      <c r="AYY81" s="59"/>
      <c r="AYZ81" s="59"/>
      <c r="AZA81" s="59"/>
      <c r="AZB81" s="59"/>
      <c r="AZC81" s="59"/>
      <c r="AZD81" s="59"/>
      <c r="AZE81" s="59"/>
      <c r="AZF81" s="59"/>
      <c r="AZG81" s="59"/>
      <c r="AZH81" s="59"/>
      <c r="AZI81" s="59"/>
      <c r="AZJ81" s="59"/>
      <c r="AZK81" s="59"/>
      <c r="AZL81" s="59"/>
      <c r="AZM81" s="59"/>
      <c r="AZN81" s="59"/>
      <c r="AZO81" s="59"/>
      <c r="AZP81" s="59"/>
      <c r="AZQ81" s="59"/>
      <c r="AZR81" s="59"/>
      <c r="AZS81" s="59"/>
      <c r="AZT81" s="59"/>
      <c r="AZU81" s="59"/>
      <c r="AZV81" s="59"/>
      <c r="AZW81" s="59"/>
      <c r="AZX81" s="59"/>
      <c r="AZY81" s="59"/>
      <c r="AZZ81" s="59"/>
      <c r="BAA81" s="59"/>
      <c r="BAB81" s="59"/>
      <c r="BAC81" s="59"/>
      <c r="BAD81" s="59"/>
      <c r="BAE81" s="59"/>
      <c r="BAF81" s="59"/>
      <c r="BAG81" s="59"/>
      <c r="BAH81" s="59"/>
      <c r="BAI81" s="59"/>
      <c r="BAJ81" s="59"/>
      <c r="BAK81" s="59"/>
      <c r="BAL81" s="59"/>
      <c r="BAM81" s="59"/>
      <c r="BAN81" s="59"/>
      <c r="BAO81" s="59"/>
      <c r="BAP81" s="59"/>
      <c r="BAQ81" s="59"/>
      <c r="BAR81" s="59"/>
      <c r="BAS81" s="59"/>
      <c r="BAT81" s="59"/>
      <c r="BAU81" s="59"/>
      <c r="BAV81" s="59"/>
      <c r="BAW81" s="59"/>
      <c r="BAX81" s="59"/>
      <c r="BAY81" s="59"/>
      <c r="BAZ81" s="59"/>
      <c r="BBA81" s="59"/>
      <c r="BBB81" s="59"/>
      <c r="BBC81" s="59"/>
      <c r="BBD81" s="59"/>
      <c r="BBE81" s="59"/>
      <c r="BBF81" s="59"/>
      <c r="BBG81" s="59"/>
      <c r="BBH81" s="59"/>
      <c r="BBI81" s="59"/>
      <c r="BBJ81" s="59"/>
      <c r="BBK81" s="59"/>
      <c r="BBL81" s="59"/>
      <c r="BBM81" s="59"/>
      <c r="BBN81" s="59"/>
      <c r="BBO81" s="59"/>
      <c r="BBP81" s="59"/>
      <c r="BBQ81" s="59"/>
      <c r="BBR81" s="59"/>
      <c r="BBS81" s="59"/>
      <c r="BBT81" s="59"/>
      <c r="BBU81" s="59"/>
      <c r="BBV81" s="59"/>
      <c r="BBW81" s="59"/>
      <c r="BBX81" s="59"/>
      <c r="BBY81" s="59"/>
      <c r="BBZ81" s="59"/>
      <c r="BCA81" s="59"/>
      <c r="BCB81" s="59"/>
      <c r="BCC81" s="59"/>
      <c r="BCD81" s="59"/>
      <c r="BCE81" s="59"/>
      <c r="BCF81" s="59"/>
      <c r="BCG81" s="59"/>
      <c r="BCH81" s="59"/>
      <c r="BCI81" s="59"/>
      <c r="BCJ81" s="59"/>
      <c r="BCK81" s="59"/>
      <c r="BCL81" s="59"/>
      <c r="BCM81" s="59"/>
      <c r="BCN81" s="59"/>
      <c r="BCO81" s="59"/>
      <c r="BCP81" s="59"/>
      <c r="BCQ81" s="59"/>
      <c r="BCR81" s="59"/>
      <c r="BCS81" s="59"/>
      <c r="BCT81" s="59"/>
      <c r="BCU81" s="59"/>
      <c r="BCV81" s="59"/>
      <c r="BCW81" s="59"/>
      <c r="BCX81" s="59"/>
      <c r="BCY81" s="59"/>
      <c r="BCZ81" s="59"/>
      <c r="BDA81" s="59"/>
      <c r="BDB81" s="59"/>
      <c r="BDC81" s="59"/>
      <c r="BDD81" s="59"/>
      <c r="BDE81" s="59"/>
      <c r="BDF81" s="59"/>
      <c r="BDG81" s="59"/>
      <c r="BDH81" s="59"/>
      <c r="BDI81" s="59"/>
      <c r="BDJ81" s="59"/>
      <c r="BDK81" s="59"/>
      <c r="BDL81" s="59"/>
      <c r="BDM81" s="59"/>
      <c r="BDN81" s="59"/>
      <c r="BDO81" s="59"/>
      <c r="BDP81" s="59"/>
      <c r="BDQ81" s="59"/>
      <c r="BDR81" s="59"/>
      <c r="BDS81" s="59"/>
      <c r="BDT81" s="59"/>
      <c r="BDU81" s="59"/>
      <c r="BDV81" s="59"/>
      <c r="BDW81" s="59"/>
      <c r="BDX81" s="59"/>
      <c r="BDY81" s="59"/>
      <c r="BDZ81" s="59"/>
      <c r="BEA81" s="59"/>
      <c r="BEB81" s="59"/>
      <c r="BEC81" s="59"/>
      <c r="BED81" s="59"/>
      <c r="BEE81" s="59"/>
      <c r="BEF81" s="59"/>
      <c r="BEG81" s="59"/>
      <c r="BEH81" s="59"/>
      <c r="BEI81" s="59"/>
      <c r="BEJ81" s="59"/>
      <c r="BEK81" s="59"/>
      <c r="BEL81" s="59"/>
      <c r="BEM81" s="59"/>
      <c r="BEN81" s="59"/>
      <c r="BEO81" s="59"/>
      <c r="BEP81" s="59"/>
      <c r="BEQ81" s="59"/>
      <c r="BER81" s="59"/>
      <c r="BES81" s="59"/>
      <c r="BET81" s="59"/>
      <c r="BEU81" s="59"/>
      <c r="BEV81" s="59"/>
      <c r="BEW81" s="59"/>
      <c r="BEX81" s="59"/>
      <c r="BEY81" s="59"/>
      <c r="BEZ81" s="59"/>
      <c r="BFA81" s="59"/>
      <c r="BFB81" s="59"/>
      <c r="BFC81" s="59"/>
      <c r="BFD81" s="59"/>
      <c r="BFE81" s="59"/>
      <c r="BFF81" s="59"/>
      <c r="BFG81" s="59"/>
      <c r="BFH81" s="59"/>
      <c r="BFI81" s="59"/>
      <c r="BFJ81" s="59"/>
      <c r="BFK81" s="59"/>
      <c r="BFL81" s="59"/>
      <c r="BFM81" s="59"/>
      <c r="BFN81" s="59"/>
      <c r="BFO81" s="59"/>
      <c r="BFP81" s="59"/>
      <c r="BFQ81" s="59"/>
      <c r="BFR81" s="59"/>
      <c r="BFS81" s="59"/>
      <c r="BFT81" s="59"/>
      <c r="BFU81" s="59"/>
      <c r="BFV81" s="59"/>
      <c r="BFW81" s="59"/>
      <c r="BFX81" s="59"/>
      <c r="BFY81" s="59"/>
      <c r="BFZ81" s="59"/>
      <c r="BGA81" s="59"/>
      <c r="BGB81" s="59"/>
      <c r="BGC81" s="59"/>
      <c r="BGD81" s="59"/>
      <c r="BGE81" s="59"/>
      <c r="BGF81" s="59"/>
      <c r="BGG81" s="59"/>
      <c r="BGH81" s="59"/>
      <c r="BGI81" s="59"/>
      <c r="BGJ81" s="59"/>
      <c r="BGK81" s="59"/>
      <c r="BGL81" s="59"/>
      <c r="BGM81" s="59"/>
      <c r="BGN81" s="59"/>
      <c r="BGO81" s="59"/>
      <c r="BGP81" s="59"/>
      <c r="BGQ81" s="59"/>
      <c r="BGR81" s="59"/>
      <c r="BGS81" s="59"/>
      <c r="BGT81" s="59"/>
      <c r="BGU81" s="59"/>
      <c r="BGV81" s="59"/>
      <c r="BGW81" s="59"/>
      <c r="BGX81" s="59"/>
      <c r="BGY81" s="59"/>
      <c r="BGZ81" s="59"/>
      <c r="BHA81" s="59"/>
      <c r="BHB81" s="59"/>
      <c r="BHC81" s="59"/>
      <c r="BHD81" s="59"/>
      <c r="BHE81" s="59"/>
      <c r="BHF81" s="59"/>
      <c r="BHG81" s="59"/>
      <c r="BHH81" s="59"/>
      <c r="BHI81" s="59"/>
      <c r="BHJ81" s="59"/>
      <c r="BHK81" s="59"/>
      <c r="BHL81" s="59"/>
      <c r="BHM81" s="59"/>
      <c r="BHN81" s="59"/>
      <c r="BHO81" s="59"/>
      <c r="BHP81" s="59"/>
      <c r="BHQ81" s="59"/>
      <c r="BHR81" s="59"/>
      <c r="BHS81" s="59"/>
      <c r="BHT81" s="59"/>
      <c r="BHU81" s="59"/>
      <c r="BHV81" s="59"/>
      <c r="BHW81" s="59"/>
      <c r="BHX81" s="59"/>
      <c r="BHY81" s="59"/>
      <c r="BHZ81" s="59"/>
      <c r="BIA81" s="59"/>
      <c r="BIB81" s="59"/>
      <c r="BIC81" s="59"/>
      <c r="BID81" s="59"/>
      <c r="BIE81" s="59"/>
      <c r="BIF81" s="59"/>
      <c r="BIG81" s="59"/>
      <c r="BIH81" s="59"/>
      <c r="BII81" s="59"/>
      <c r="BIJ81" s="59"/>
      <c r="BIK81" s="59"/>
      <c r="BIL81" s="59"/>
      <c r="BIM81" s="59"/>
      <c r="BIN81" s="59"/>
      <c r="BIO81" s="59"/>
      <c r="BIP81" s="59"/>
      <c r="BIQ81" s="59"/>
      <c r="BIR81" s="59"/>
      <c r="BIS81" s="59"/>
      <c r="BIT81" s="59"/>
      <c r="BIU81" s="59"/>
      <c r="BIV81" s="59"/>
      <c r="BIW81" s="59"/>
      <c r="BIX81" s="59"/>
      <c r="BIY81" s="59"/>
      <c r="BIZ81" s="59"/>
      <c r="BJA81" s="59"/>
      <c r="BJB81" s="59"/>
      <c r="BJC81" s="59"/>
      <c r="BJD81" s="59"/>
      <c r="BJE81" s="59"/>
      <c r="BJF81" s="59"/>
      <c r="BJG81" s="59"/>
      <c r="BJH81" s="59"/>
      <c r="BJI81" s="59"/>
      <c r="BJJ81" s="59"/>
      <c r="BJK81" s="59"/>
      <c r="BJL81" s="59"/>
      <c r="BJM81" s="59"/>
      <c r="BJN81" s="59"/>
      <c r="BJO81" s="59"/>
      <c r="BJP81" s="59"/>
      <c r="BJQ81" s="59"/>
      <c r="BJR81" s="59"/>
      <c r="BJS81" s="59"/>
      <c r="BJT81" s="59"/>
      <c r="BJU81" s="59"/>
      <c r="BJV81" s="59"/>
      <c r="BJW81" s="59"/>
      <c r="BJX81" s="59"/>
      <c r="BJY81" s="59"/>
      <c r="BJZ81" s="59"/>
      <c r="BKA81" s="59"/>
      <c r="BKB81" s="59"/>
      <c r="BKC81" s="59"/>
      <c r="BKD81" s="59"/>
      <c r="BKE81" s="59"/>
      <c r="BKF81" s="59"/>
      <c r="BKG81" s="59"/>
      <c r="BKH81" s="59"/>
      <c r="BKI81" s="59"/>
      <c r="BKJ81" s="59"/>
      <c r="BKK81" s="59"/>
      <c r="BKL81" s="59"/>
      <c r="BKM81" s="59"/>
      <c r="BKN81" s="59"/>
      <c r="BKO81" s="59"/>
      <c r="BKP81" s="59"/>
      <c r="BKQ81" s="59"/>
      <c r="BKR81" s="59"/>
      <c r="BKS81" s="59"/>
      <c r="BKT81" s="59"/>
      <c r="BKU81" s="59"/>
      <c r="BKV81" s="59"/>
      <c r="BKW81" s="59"/>
      <c r="BKX81" s="59"/>
      <c r="BKY81" s="59"/>
      <c r="BKZ81" s="59"/>
      <c r="BLA81" s="59"/>
      <c r="BLB81" s="59"/>
      <c r="BLC81" s="59"/>
      <c r="BLD81" s="59"/>
      <c r="BLE81" s="59"/>
      <c r="BLF81" s="59"/>
      <c r="BLG81" s="59"/>
      <c r="BLH81" s="59"/>
      <c r="BLI81" s="59"/>
      <c r="BLJ81" s="59"/>
      <c r="BLK81" s="59"/>
      <c r="BLL81" s="59"/>
      <c r="BLM81" s="59"/>
      <c r="BLN81" s="59"/>
      <c r="BLO81" s="59"/>
      <c r="BLP81" s="59"/>
      <c r="BLQ81" s="59"/>
      <c r="BLR81" s="59"/>
      <c r="BLS81" s="59"/>
      <c r="BLT81" s="59"/>
      <c r="BLU81" s="59"/>
      <c r="BLV81" s="59"/>
      <c r="BLW81" s="59"/>
      <c r="BLX81" s="59"/>
      <c r="BLY81" s="59"/>
      <c r="BLZ81" s="59"/>
      <c r="BMA81" s="59"/>
      <c r="BMB81" s="59"/>
      <c r="BMC81" s="59"/>
      <c r="BMD81" s="59"/>
      <c r="BME81" s="59"/>
      <c r="BMF81" s="59"/>
      <c r="BMG81" s="59"/>
      <c r="BMH81" s="59"/>
      <c r="BMI81" s="59"/>
      <c r="BMJ81" s="59"/>
      <c r="BMK81" s="59"/>
      <c r="BML81" s="59"/>
      <c r="BMM81" s="59"/>
      <c r="BMN81" s="59"/>
      <c r="BMO81" s="59"/>
      <c r="BMP81" s="59"/>
      <c r="BMQ81" s="59"/>
      <c r="BMR81" s="59"/>
      <c r="BMS81" s="59"/>
      <c r="BMT81" s="59"/>
      <c r="BMU81" s="59"/>
      <c r="BMV81" s="59"/>
      <c r="BMW81" s="59"/>
      <c r="BMX81" s="59"/>
      <c r="BMY81" s="59"/>
      <c r="BMZ81" s="59"/>
      <c r="BNA81" s="59"/>
      <c r="BNB81" s="59"/>
      <c r="BNC81" s="59"/>
      <c r="BND81" s="59"/>
      <c r="BNE81" s="59"/>
      <c r="BNF81" s="59"/>
      <c r="BNG81" s="59"/>
      <c r="BNH81" s="59"/>
      <c r="BNI81" s="59"/>
      <c r="BNJ81" s="59"/>
      <c r="BNK81" s="59"/>
      <c r="BNL81" s="59"/>
      <c r="BNM81" s="59"/>
      <c r="BNN81" s="59"/>
      <c r="BNO81" s="59"/>
      <c r="BNP81" s="59"/>
      <c r="BNQ81" s="59"/>
      <c r="BNR81" s="59"/>
      <c r="BNS81" s="59"/>
      <c r="BNT81" s="59"/>
      <c r="BNU81" s="59"/>
      <c r="BNV81" s="59"/>
      <c r="BNW81" s="59"/>
      <c r="BNX81" s="59"/>
      <c r="BNY81" s="59"/>
      <c r="BNZ81" s="59"/>
      <c r="BOA81" s="59"/>
      <c r="BOB81" s="59"/>
      <c r="BOC81" s="59"/>
      <c r="BOD81" s="59"/>
      <c r="BOE81" s="59"/>
      <c r="BOF81" s="59"/>
      <c r="BOG81" s="59"/>
      <c r="BOH81" s="59"/>
      <c r="BOI81" s="59"/>
      <c r="BOJ81" s="59"/>
      <c r="BOK81" s="59"/>
      <c r="BOL81" s="59"/>
      <c r="BOM81" s="59"/>
      <c r="BON81" s="59"/>
      <c r="BOO81" s="59"/>
      <c r="BOP81" s="59"/>
      <c r="BOQ81" s="59"/>
      <c r="BOR81" s="59"/>
      <c r="BOS81" s="59"/>
      <c r="BOT81" s="59"/>
      <c r="BOU81" s="59"/>
      <c r="BOV81" s="59"/>
      <c r="BOW81" s="59"/>
      <c r="BOX81" s="59"/>
      <c r="BOY81" s="59"/>
      <c r="BOZ81" s="59"/>
      <c r="BPA81" s="59"/>
      <c r="BPB81" s="59"/>
      <c r="BPC81" s="59"/>
      <c r="BPD81" s="59"/>
      <c r="BPE81" s="59"/>
      <c r="BPF81" s="59"/>
      <c r="BPG81" s="59"/>
      <c r="BPH81" s="59"/>
      <c r="BPI81" s="59"/>
      <c r="BPJ81" s="59"/>
      <c r="BPK81" s="59"/>
      <c r="BPL81" s="59"/>
      <c r="BPM81" s="59"/>
      <c r="BPN81" s="59"/>
      <c r="BPO81" s="59"/>
      <c r="BPP81" s="59"/>
      <c r="BPQ81" s="59"/>
      <c r="BPR81" s="59"/>
      <c r="BPS81" s="59"/>
      <c r="BPT81" s="59"/>
      <c r="BPU81" s="59"/>
      <c r="BPV81" s="59"/>
      <c r="BPW81" s="59"/>
      <c r="BPX81" s="59"/>
      <c r="BPY81" s="59"/>
      <c r="BPZ81" s="59"/>
      <c r="BQA81" s="59"/>
      <c r="BQB81" s="59"/>
      <c r="BQC81" s="59"/>
      <c r="BQD81" s="59"/>
      <c r="BQE81" s="59"/>
      <c r="BQF81" s="59"/>
      <c r="BQG81" s="59"/>
      <c r="BQH81" s="59"/>
      <c r="BQI81" s="59"/>
      <c r="BQJ81" s="59"/>
      <c r="BQK81" s="59"/>
      <c r="BQL81" s="59"/>
      <c r="BQM81" s="59"/>
      <c r="BQN81" s="59"/>
      <c r="BQO81" s="59"/>
      <c r="BQP81" s="59"/>
      <c r="BQQ81" s="59"/>
      <c r="BQR81" s="59"/>
      <c r="BQS81" s="59"/>
      <c r="BQT81" s="59"/>
      <c r="BQU81" s="59"/>
      <c r="BQV81" s="59"/>
      <c r="BQW81" s="59"/>
      <c r="BQX81" s="59"/>
      <c r="BQY81" s="59"/>
      <c r="BQZ81" s="59"/>
      <c r="BRA81" s="59"/>
      <c r="BRB81" s="59"/>
      <c r="BRC81" s="59"/>
      <c r="BRD81" s="59"/>
      <c r="BRE81" s="59"/>
      <c r="BRF81" s="59"/>
      <c r="BRG81" s="59"/>
      <c r="BRH81" s="59"/>
      <c r="BRI81" s="59"/>
      <c r="BRJ81" s="59"/>
      <c r="BRK81" s="59"/>
      <c r="BRL81" s="59"/>
      <c r="BRM81" s="59"/>
      <c r="BRN81" s="59"/>
      <c r="BRO81" s="59"/>
      <c r="BRP81" s="59"/>
      <c r="BRQ81" s="59"/>
      <c r="BRR81" s="59"/>
      <c r="BRS81" s="59"/>
      <c r="BRT81" s="59"/>
      <c r="BRU81" s="59"/>
      <c r="BRV81" s="59"/>
      <c r="BRW81" s="59"/>
      <c r="BRX81" s="59"/>
      <c r="BRY81" s="59"/>
      <c r="BRZ81" s="59"/>
      <c r="BSA81" s="59"/>
      <c r="BSB81" s="59"/>
      <c r="BSC81" s="59"/>
      <c r="BSD81" s="59"/>
      <c r="BSE81" s="59"/>
      <c r="BSF81" s="59"/>
      <c r="BSG81" s="59"/>
      <c r="BSH81" s="59"/>
      <c r="BSI81" s="59"/>
      <c r="BSJ81" s="59"/>
      <c r="BSK81" s="59"/>
      <c r="BSL81" s="59"/>
      <c r="BSM81" s="59"/>
      <c r="BSN81" s="59"/>
      <c r="BSO81" s="59"/>
      <c r="BSP81" s="59"/>
      <c r="BSQ81" s="59"/>
      <c r="BSR81" s="59"/>
      <c r="BSS81" s="59"/>
      <c r="BST81" s="59"/>
      <c r="BSU81" s="59"/>
      <c r="BSV81" s="59"/>
      <c r="BSW81" s="59"/>
      <c r="BSX81" s="59"/>
      <c r="BSY81" s="59"/>
      <c r="BSZ81" s="59"/>
      <c r="BTA81" s="59"/>
      <c r="BTB81" s="59"/>
      <c r="BTC81" s="59"/>
      <c r="BTD81" s="59"/>
      <c r="BTE81" s="59"/>
      <c r="BTF81" s="59"/>
      <c r="BTG81" s="59"/>
      <c r="BTH81" s="59"/>
      <c r="BTI81" s="59"/>
      <c r="BTJ81" s="59"/>
      <c r="BTK81" s="59"/>
      <c r="BTL81" s="59"/>
      <c r="BTM81" s="59"/>
      <c r="BTN81" s="59"/>
      <c r="BTO81" s="59"/>
      <c r="BTP81" s="59"/>
      <c r="BTQ81" s="59"/>
      <c r="BTR81" s="59"/>
      <c r="BTS81" s="59"/>
      <c r="BTT81" s="59"/>
      <c r="BTU81" s="59"/>
      <c r="BTV81" s="59"/>
      <c r="BTW81" s="59"/>
      <c r="BTX81" s="59"/>
      <c r="BTY81" s="59"/>
      <c r="BTZ81" s="59"/>
      <c r="BUA81" s="59"/>
      <c r="BUB81" s="59"/>
      <c r="BUC81" s="59"/>
      <c r="BUD81" s="59"/>
      <c r="BUE81" s="59"/>
      <c r="BUF81" s="59"/>
      <c r="BUG81" s="59"/>
      <c r="BUH81" s="59"/>
      <c r="BUI81" s="59"/>
      <c r="BUJ81" s="59"/>
      <c r="BUK81" s="59"/>
      <c r="BUL81" s="59"/>
      <c r="BUM81" s="59"/>
      <c r="BUN81" s="59"/>
      <c r="BUO81" s="59"/>
      <c r="BUP81" s="59"/>
      <c r="BUQ81" s="59"/>
      <c r="BUR81" s="59"/>
      <c r="BUS81" s="59"/>
      <c r="BUT81" s="59"/>
      <c r="BUU81" s="59"/>
      <c r="BUV81" s="59"/>
      <c r="BUW81" s="59"/>
      <c r="BUX81" s="59"/>
      <c r="BUY81" s="59"/>
      <c r="BUZ81" s="59"/>
      <c r="BVA81" s="59"/>
      <c r="BVB81" s="59"/>
      <c r="BVC81" s="59"/>
      <c r="BVD81" s="59"/>
      <c r="BVE81" s="59"/>
      <c r="BVF81" s="59"/>
      <c r="BVG81" s="59"/>
      <c r="BVH81" s="59"/>
      <c r="BVI81" s="59"/>
      <c r="BVJ81" s="59"/>
      <c r="BVK81" s="59"/>
      <c r="BVL81" s="59"/>
      <c r="BVM81" s="59"/>
      <c r="BVN81" s="59"/>
      <c r="BVO81" s="59"/>
      <c r="BVP81" s="59"/>
      <c r="BVQ81" s="59"/>
      <c r="BVR81" s="59"/>
      <c r="BVS81" s="59"/>
      <c r="BVT81" s="59"/>
      <c r="BVU81" s="59"/>
      <c r="BVV81" s="59"/>
      <c r="BVW81" s="59"/>
      <c r="BVX81" s="59"/>
      <c r="BVY81" s="59"/>
      <c r="BVZ81" s="59"/>
      <c r="BWA81" s="59"/>
      <c r="BWB81" s="59"/>
      <c r="BWC81" s="59"/>
      <c r="BWD81" s="59"/>
      <c r="BWE81" s="59"/>
      <c r="BWF81" s="59"/>
      <c r="BWG81" s="59"/>
      <c r="BWH81" s="59"/>
      <c r="BWI81" s="59"/>
      <c r="BWJ81" s="59"/>
      <c r="BWK81" s="59"/>
      <c r="BWL81" s="59"/>
      <c r="BWM81" s="59"/>
      <c r="BWN81" s="59"/>
      <c r="BWO81" s="59"/>
      <c r="BWP81" s="59"/>
      <c r="BWQ81" s="59"/>
      <c r="BWR81" s="59"/>
      <c r="BWS81" s="59"/>
      <c r="BWT81" s="59"/>
      <c r="BWU81" s="59"/>
      <c r="BWV81" s="59"/>
      <c r="BWW81" s="59"/>
      <c r="BWX81" s="59"/>
      <c r="BWY81" s="59"/>
      <c r="BWZ81" s="59"/>
      <c r="BXA81" s="59"/>
      <c r="BXB81" s="59"/>
      <c r="BXC81" s="59"/>
      <c r="BXD81" s="59"/>
      <c r="BXE81" s="59"/>
      <c r="BXF81" s="59"/>
      <c r="BXG81" s="59"/>
      <c r="BXH81" s="59"/>
      <c r="BXI81" s="59"/>
      <c r="BXJ81" s="59"/>
      <c r="BXK81" s="59"/>
      <c r="BXL81" s="59"/>
      <c r="BXM81" s="59"/>
      <c r="BXN81" s="59"/>
      <c r="BXO81" s="59"/>
      <c r="BXP81" s="59"/>
      <c r="BXQ81" s="59"/>
      <c r="BXR81" s="59"/>
      <c r="BXS81" s="59"/>
      <c r="BXT81" s="59"/>
      <c r="BXU81" s="59"/>
      <c r="BXV81" s="59"/>
      <c r="BXW81" s="59"/>
      <c r="BXX81" s="59"/>
      <c r="BXY81" s="59"/>
      <c r="BXZ81" s="59"/>
      <c r="BYA81" s="59"/>
      <c r="BYB81" s="59"/>
      <c r="BYC81" s="59"/>
      <c r="BYD81" s="59"/>
      <c r="BYE81" s="59"/>
      <c r="BYF81" s="59"/>
      <c r="BYG81" s="59"/>
      <c r="BYH81" s="59"/>
      <c r="BYI81" s="59"/>
      <c r="BYJ81" s="59"/>
      <c r="BYK81" s="59"/>
      <c r="BYL81" s="59"/>
      <c r="BYM81" s="59"/>
      <c r="BYN81" s="59"/>
      <c r="BYO81" s="59"/>
      <c r="BYP81" s="59"/>
      <c r="BYQ81" s="59"/>
      <c r="BYR81" s="59"/>
      <c r="BYS81" s="59"/>
      <c r="BYT81" s="59"/>
      <c r="BYU81" s="59"/>
      <c r="BYV81" s="59"/>
      <c r="BYW81" s="59"/>
      <c r="BYX81" s="59"/>
      <c r="BYY81" s="59"/>
      <c r="BYZ81" s="59"/>
      <c r="BZA81" s="59"/>
      <c r="BZB81" s="59"/>
      <c r="BZC81" s="59"/>
      <c r="BZD81" s="59"/>
      <c r="BZE81" s="59"/>
      <c r="BZF81" s="59"/>
      <c r="BZG81" s="59"/>
      <c r="BZH81" s="59"/>
      <c r="BZI81" s="59"/>
      <c r="BZJ81" s="59"/>
      <c r="BZK81" s="59"/>
      <c r="BZL81" s="59"/>
      <c r="BZM81" s="59"/>
      <c r="BZN81" s="59"/>
      <c r="BZO81" s="59"/>
      <c r="BZP81" s="59"/>
      <c r="BZQ81" s="59"/>
      <c r="BZR81" s="59"/>
      <c r="BZS81" s="59"/>
      <c r="BZT81" s="59"/>
      <c r="BZU81" s="59"/>
      <c r="BZV81" s="59"/>
      <c r="BZW81" s="59"/>
      <c r="BZX81" s="59"/>
      <c r="BZY81" s="59"/>
      <c r="BZZ81" s="59"/>
      <c r="CAA81" s="59"/>
      <c r="CAB81" s="59"/>
      <c r="CAC81" s="59"/>
      <c r="CAD81" s="59"/>
      <c r="CAE81" s="59"/>
      <c r="CAF81" s="59"/>
      <c r="CAG81" s="59"/>
      <c r="CAH81" s="59"/>
      <c r="CAI81" s="59"/>
      <c r="CAJ81" s="59"/>
      <c r="CAK81" s="59"/>
      <c r="CAL81" s="59"/>
      <c r="CAM81" s="59"/>
      <c r="CAN81" s="59"/>
      <c r="CAO81" s="59"/>
      <c r="CAP81" s="59"/>
      <c r="CAQ81" s="59"/>
      <c r="CAR81" s="59"/>
      <c r="CAS81" s="59"/>
      <c r="CAT81" s="59"/>
      <c r="CAU81" s="59"/>
      <c r="CAV81" s="59"/>
      <c r="CAW81" s="59"/>
      <c r="CAX81" s="59"/>
      <c r="CAY81" s="59"/>
      <c r="CAZ81" s="59"/>
      <c r="CBA81" s="59"/>
      <c r="CBB81" s="59"/>
      <c r="CBC81" s="59"/>
      <c r="CBD81" s="59"/>
      <c r="CBE81" s="59"/>
      <c r="CBF81" s="59"/>
      <c r="CBG81" s="59"/>
      <c r="CBH81" s="59"/>
      <c r="CBI81" s="59"/>
      <c r="CBJ81" s="59"/>
      <c r="CBK81" s="59"/>
      <c r="CBL81" s="59"/>
      <c r="CBM81" s="59"/>
      <c r="CBN81" s="59"/>
      <c r="CBO81" s="59"/>
      <c r="CBP81" s="59"/>
      <c r="CBQ81" s="59"/>
      <c r="CBR81" s="59"/>
      <c r="CBS81" s="59"/>
      <c r="CBT81" s="59"/>
      <c r="CBU81" s="59"/>
      <c r="CBV81" s="59"/>
      <c r="CBW81" s="59"/>
      <c r="CBX81" s="59"/>
      <c r="CBY81" s="59"/>
      <c r="CBZ81" s="59"/>
      <c r="CCA81" s="59"/>
      <c r="CCB81" s="59"/>
      <c r="CCC81" s="59"/>
      <c r="CCD81" s="59"/>
      <c r="CCE81" s="59"/>
      <c r="CCF81" s="59"/>
      <c r="CCG81" s="59"/>
      <c r="CCH81" s="59"/>
      <c r="CCI81" s="59"/>
      <c r="CCJ81" s="59"/>
      <c r="CCK81" s="59"/>
      <c r="CCL81" s="59"/>
      <c r="CCM81" s="59"/>
      <c r="CCN81" s="59"/>
      <c r="CCO81" s="59"/>
      <c r="CCP81" s="59"/>
      <c r="CCQ81" s="59"/>
      <c r="CCR81" s="59"/>
      <c r="CCS81" s="59"/>
      <c r="CCT81" s="59"/>
      <c r="CCU81" s="59"/>
      <c r="CCV81" s="59"/>
      <c r="CCW81" s="59"/>
      <c r="CCX81" s="59"/>
      <c r="CCY81" s="59"/>
      <c r="CCZ81" s="59"/>
      <c r="CDA81" s="59"/>
      <c r="CDB81" s="59"/>
      <c r="CDC81" s="59"/>
      <c r="CDD81" s="59"/>
      <c r="CDE81" s="59"/>
      <c r="CDF81" s="59"/>
      <c r="CDG81" s="59"/>
      <c r="CDH81" s="59"/>
      <c r="CDI81" s="59"/>
      <c r="CDJ81" s="59"/>
      <c r="CDK81" s="59"/>
      <c r="CDL81" s="59"/>
      <c r="CDM81" s="59"/>
      <c r="CDN81" s="59"/>
      <c r="CDO81" s="59"/>
      <c r="CDP81" s="59"/>
      <c r="CDQ81" s="59"/>
      <c r="CDR81" s="59"/>
      <c r="CDS81" s="59"/>
      <c r="CDT81" s="59"/>
      <c r="CDU81" s="59"/>
      <c r="CDV81" s="59"/>
      <c r="CDW81" s="59"/>
      <c r="CDX81" s="59"/>
      <c r="CDY81" s="59"/>
      <c r="CDZ81" s="59"/>
      <c r="CEA81" s="59"/>
      <c r="CEB81" s="59"/>
      <c r="CEC81" s="59"/>
      <c r="CED81" s="59"/>
      <c r="CEE81" s="59"/>
      <c r="CEF81" s="59"/>
      <c r="CEG81" s="59"/>
      <c r="CEH81" s="59"/>
      <c r="CEI81" s="59"/>
      <c r="CEJ81" s="59"/>
      <c r="CEK81" s="59"/>
      <c r="CEL81" s="59"/>
      <c r="CEM81" s="59"/>
      <c r="CEN81" s="59"/>
      <c r="CEO81" s="59"/>
      <c r="CEP81" s="59"/>
      <c r="CEQ81" s="59"/>
      <c r="CER81" s="59"/>
      <c r="CES81" s="59"/>
      <c r="CET81" s="59"/>
      <c r="CEU81" s="59"/>
      <c r="CEV81" s="59"/>
      <c r="CEW81" s="59"/>
      <c r="CEX81" s="59"/>
      <c r="CEY81" s="59"/>
      <c r="CEZ81" s="59"/>
      <c r="CFA81" s="59"/>
      <c r="CFB81" s="59"/>
      <c r="CFC81" s="59"/>
      <c r="CFD81" s="59"/>
      <c r="CFE81" s="59"/>
      <c r="CFF81" s="59"/>
      <c r="CFG81" s="59"/>
      <c r="CFH81" s="59"/>
      <c r="CFI81" s="59"/>
      <c r="CFJ81" s="59"/>
      <c r="CFK81" s="59"/>
      <c r="CFL81" s="59"/>
      <c r="CFM81" s="59"/>
      <c r="CFN81" s="59"/>
      <c r="CFO81" s="59"/>
      <c r="CFP81" s="59"/>
      <c r="CFQ81" s="59"/>
      <c r="CFR81" s="59"/>
      <c r="CFS81" s="59"/>
      <c r="CFT81" s="59"/>
      <c r="CFU81" s="59"/>
      <c r="CFV81" s="59"/>
      <c r="CFW81" s="59"/>
      <c r="CFX81" s="59"/>
      <c r="CFY81" s="59"/>
      <c r="CFZ81" s="59"/>
      <c r="CGA81" s="59"/>
      <c r="CGB81" s="59"/>
      <c r="CGC81" s="59"/>
      <c r="CGD81" s="59"/>
      <c r="CGE81" s="59"/>
      <c r="CGF81" s="59"/>
      <c r="CGG81" s="59"/>
      <c r="CGH81" s="59"/>
      <c r="CGI81" s="59"/>
      <c r="CGJ81" s="59"/>
      <c r="CGK81" s="59"/>
      <c r="CGL81" s="59"/>
      <c r="CGM81" s="59"/>
      <c r="CGN81" s="59"/>
      <c r="CGO81" s="59"/>
      <c r="CGP81" s="59"/>
      <c r="CGQ81" s="59"/>
      <c r="CGR81" s="59"/>
      <c r="CGS81" s="59"/>
      <c r="CGT81" s="59"/>
      <c r="CGU81" s="59"/>
      <c r="CGV81" s="59"/>
      <c r="CGW81" s="59"/>
      <c r="CGX81" s="59"/>
      <c r="CGY81" s="59"/>
      <c r="CGZ81" s="59"/>
      <c r="CHA81" s="59"/>
      <c r="CHB81" s="59"/>
      <c r="CHC81" s="59"/>
      <c r="CHD81" s="59"/>
      <c r="CHE81" s="59"/>
      <c r="CHF81" s="59"/>
      <c r="CHG81" s="59"/>
      <c r="CHH81" s="59"/>
      <c r="CHI81" s="59"/>
      <c r="CHJ81" s="59"/>
      <c r="CHK81" s="59"/>
      <c r="CHL81" s="59"/>
      <c r="CHM81" s="59"/>
      <c r="CHN81" s="59"/>
      <c r="CHO81" s="59"/>
      <c r="CHP81" s="59"/>
      <c r="CHQ81" s="59"/>
      <c r="CHR81" s="59"/>
      <c r="CHS81" s="59"/>
      <c r="CHT81" s="59"/>
      <c r="CHU81" s="59"/>
      <c r="CHV81" s="59"/>
      <c r="CHW81" s="59"/>
      <c r="CHX81" s="59"/>
      <c r="CHY81" s="59"/>
      <c r="CHZ81" s="59"/>
      <c r="CIA81" s="59"/>
      <c r="CIB81" s="59"/>
      <c r="CIC81" s="59"/>
      <c r="CID81" s="59"/>
      <c r="CIE81" s="59"/>
      <c r="CIF81" s="59"/>
      <c r="CIG81" s="59"/>
      <c r="CIH81" s="59"/>
      <c r="CII81" s="59"/>
      <c r="CIJ81" s="59"/>
      <c r="CIK81" s="59"/>
      <c r="CIL81" s="59"/>
      <c r="CIM81" s="59"/>
      <c r="CIN81" s="59"/>
      <c r="CIO81" s="59"/>
      <c r="CIP81" s="59"/>
      <c r="CIQ81" s="59"/>
      <c r="CIR81" s="59"/>
      <c r="CIS81" s="59"/>
      <c r="CIT81" s="59"/>
      <c r="CIU81" s="59"/>
      <c r="CIV81" s="59"/>
      <c r="CIW81" s="59"/>
      <c r="CIX81" s="59"/>
      <c r="CIY81" s="59"/>
      <c r="CIZ81" s="59"/>
      <c r="CJA81" s="59"/>
      <c r="CJB81" s="59"/>
      <c r="CJC81" s="59"/>
      <c r="CJD81" s="59"/>
      <c r="CJE81" s="59"/>
      <c r="CJF81" s="59"/>
      <c r="CJG81" s="59"/>
      <c r="CJH81" s="59"/>
      <c r="CJI81" s="59"/>
      <c r="CJJ81" s="59"/>
      <c r="CJK81" s="59"/>
      <c r="CJL81" s="59"/>
      <c r="CJM81" s="59"/>
      <c r="CJN81" s="59"/>
      <c r="CJO81" s="59"/>
      <c r="CJP81" s="59"/>
      <c r="CJQ81" s="59"/>
      <c r="CJR81" s="59"/>
      <c r="CJS81" s="59"/>
      <c r="CJT81" s="59"/>
      <c r="CJU81" s="59"/>
      <c r="CJV81" s="59"/>
      <c r="CJW81" s="59"/>
      <c r="CJX81" s="59"/>
      <c r="CJY81" s="59"/>
      <c r="CJZ81" s="59"/>
      <c r="CKA81" s="59"/>
      <c r="CKB81" s="59"/>
      <c r="CKC81" s="59"/>
      <c r="CKD81" s="59"/>
      <c r="CKE81" s="59"/>
      <c r="CKF81" s="59"/>
      <c r="CKG81" s="59"/>
      <c r="CKH81" s="59"/>
      <c r="CKI81" s="59"/>
      <c r="CKJ81" s="59"/>
      <c r="CKK81" s="59"/>
      <c r="CKL81" s="59"/>
      <c r="CKM81" s="59"/>
      <c r="CKN81" s="59"/>
      <c r="CKO81" s="59"/>
      <c r="CKP81" s="59"/>
      <c r="CKQ81" s="59"/>
      <c r="CKR81" s="59"/>
      <c r="CKS81" s="59"/>
      <c r="CKT81" s="59"/>
      <c r="CKU81" s="59"/>
      <c r="CKV81" s="59"/>
      <c r="CKW81" s="59"/>
      <c r="CKX81" s="59"/>
      <c r="CKY81" s="59"/>
      <c r="CKZ81" s="59"/>
      <c r="CLA81" s="59"/>
      <c r="CLB81" s="59"/>
      <c r="CLC81" s="59"/>
      <c r="CLD81" s="59"/>
      <c r="CLE81" s="59"/>
      <c r="CLF81" s="59"/>
      <c r="CLG81" s="59"/>
      <c r="CLH81" s="59"/>
      <c r="CLI81" s="59"/>
      <c r="CLJ81" s="59"/>
      <c r="CLK81" s="59"/>
      <c r="CLL81" s="59"/>
      <c r="CLM81" s="59"/>
      <c r="CLN81" s="59"/>
      <c r="CLO81" s="59"/>
      <c r="CLP81" s="59"/>
      <c r="CLQ81" s="59"/>
      <c r="CLR81" s="59"/>
      <c r="CLS81" s="59"/>
      <c r="CLT81" s="59"/>
      <c r="CLU81" s="59"/>
      <c r="CLV81" s="59"/>
      <c r="CLW81" s="59"/>
      <c r="CLX81" s="59"/>
      <c r="CLY81" s="59"/>
      <c r="CLZ81" s="59"/>
      <c r="CMA81" s="59"/>
      <c r="CMB81" s="59"/>
      <c r="CMC81" s="59"/>
      <c r="CMD81" s="59"/>
      <c r="CME81" s="59"/>
      <c r="CMF81" s="59"/>
      <c r="CMG81" s="59"/>
      <c r="CMH81" s="59"/>
      <c r="CMI81" s="59"/>
      <c r="CMJ81" s="59"/>
      <c r="CMK81" s="59"/>
      <c r="CML81" s="59"/>
      <c r="CMM81" s="59"/>
      <c r="CMN81" s="59"/>
      <c r="CMO81" s="59"/>
      <c r="CMP81" s="59"/>
      <c r="CMQ81" s="59"/>
      <c r="CMR81" s="59"/>
      <c r="CMS81" s="59"/>
      <c r="CMT81" s="59"/>
      <c r="CMU81" s="59"/>
      <c r="CMV81" s="59"/>
      <c r="CMW81" s="59"/>
      <c r="CMX81" s="59"/>
      <c r="CMY81" s="59"/>
      <c r="CMZ81" s="59"/>
      <c r="CNA81" s="59"/>
      <c r="CNB81" s="59"/>
      <c r="CNC81" s="59"/>
      <c r="CND81" s="59"/>
      <c r="CNE81" s="59"/>
      <c r="CNF81" s="59"/>
      <c r="CNG81" s="59"/>
      <c r="CNH81" s="59"/>
      <c r="CNI81" s="59"/>
      <c r="CNJ81" s="59"/>
      <c r="CNK81" s="59"/>
      <c r="CNL81" s="59"/>
      <c r="CNM81" s="59"/>
      <c r="CNN81" s="59"/>
      <c r="CNO81" s="59"/>
      <c r="CNP81" s="59"/>
      <c r="CNQ81" s="59"/>
      <c r="CNR81" s="59"/>
      <c r="CNS81" s="59"/>
      <c r="CNT81" s="59"/>
      <c r="CNU81" s="59"/>
      <c r="CNV81" s="59"/>
      <c r="CNW81" s="59"/>
      <c r="CNX81" s="59"/>
      <c r="CNY81" s="59"/>
      <c r="CNZ81" s="59"/>
      <c r="COA81" s="59"/>
      <c r="COB81" s="59"/>
      <c r="COC81" s="59"/>
      <c r="COD81" s="59"/>
      <c r="COE81" s="59"/>
      <c r="COF81" s="59"/>
      <c r="COG81" s="59"/>
      <c r="COH81" s="59"/>
      <c r="COI81" s="59"/>
      <c r="COJ81" s="59"/>
      <c r="COK81" s="59"/>
      <c r="COL81" s="59"/>
      <c r="COM81" s="59"/>
      <c r="CON81" s="59"/>
      <c r="COO81" s="59"/>
      <c r="COP81" s="59"/>
      <c r="COQ81" s="59"/>
      <c r="COR81" s="59"/>
      <c r="COS81" s="59"/>
      <c r="COT81" s="59"/>
      <c r="COU81" s="59"/>
      <c r="COV81" s="59"/>
      <c r="COW81" s="59"/>
      <c r="COX81" s="59"/>
      <c r="COY81" s="59"/>
      <c r="COZ81" s="59"/>
      <c r="CPA81" s="59"/>
      <c r="CPB81" s="59"/>
      <c r="CPC81" s="59"/>
      <c r="CPD81" s="59"/>
      <c r="CPE81" s="59"/>
      <c r="CPF81" s="59"/>
      <c r="CPG81" s="59"/>
      <c r="CPH81" s="59"/>
      <c r="CPI81" s="59"/>
      <c r="CPJ81" s="59"/>
      <c r="CPK81" s="59"/>
      <c r="CPL81" s="59"/>
      <c r="CPM81" s="59"/>
      <c r="CPN81" s="59"/>
      <c r="CPO81" s="59"/>
      <c r="CPP81" s="59"/>
      <c r="CPQ81" s="59"/>
      <c r="CPR81" s="59"/>
      <c r="CPS81" s="59"/>
      <c r="CPT81" s="59"/>
      <c r="CPU81" s="59"/>
      <c r="CPV81" s="59"/>
      <c r="CPW81" s="59"/>
      <c r="CPX81" s="59"/>
      <c r="CPY81" s="59"/>
      <c r="CPZ81" s="59"/>
      <c r="CQA81" s="59"/>
      <c r="CQB81" s="59"/>
      <c r="CQC81" s="59"/>
      <c r="CQD81" s="59"/>
      <c r="CQE81" s="59"/>
      <c r="CQF81" s="59"/>
      <c r="CQG81" s="59"/>
      <c r="CQH81" s="59"/>
      <c r="CQI81" s="59"/>
      <c r="CQJ81" s="59"/>
      <c r="CQK81" s="59"/>
      <c r="CQL81" s="59"/>
      <c r="CQM81" s="59"/>
      <c r="CQN81" s="59"/>
      <c r="CQO81" s="59"/>
      <c r="CQP81" s="59"/>
      <c r="CQQ81" s="59"/>
      <c r="CQR81" s="59"/>
      <c r="CQS81" s="59"/>
      <c r="CQT81" s="59"/>
      <c r="CQU81" s="59"/>
      <c r="CQV81" s="59"/>
      <c r="CQW81" s="59"/>
      <c r="CQX81" s="59"/>
      <c r="CQY81" s="59"/>
      <c r="CQZ81" s="59"/>
      <c r="CRA81" s="59"/>
      <c r="CRB81" s="59"/>
      <c r="CRC81" s="59"/>
      <c r="CRD81" s="59"/>
      <c r="CRE81" s="59"/>
      <c r="CRF81" s="59"/>
      <c r="CRG81" s="59"/>
      <c r="CRH81" s="59"/>
      <c r="CRI81" s="59"/>
      <c r="CRJ81" s="59"/>
      <c r="CRK81" s="59"/>
      <c r="CRL81" s="59"/>
      <c r="CRM81" s="59"/>
      <c r="CRN81" s="59"/>
      <c r="CRO81" s="59"/>
      <c r="CRP81" s="59"/>
      <c r="CRQ81" s="59"/>
      <c r="CRR81" s="59"/>
      <c r="CRS81" s="59"/>
      <c r="CRT81" s="59"/>
      <c r="CRU81" s="59"/>
      <c r="CRV81" s="59"/>
      <c r="CRW81" s="59"/>
      <c r="CRX81" s="59"/>
      <c r="CRY81" s="59"/>
      <c r="CRZ81" s="59"/>
      <c r="CSA81" s="59"/>
      <c r="CSB81" s="59"/>
      <c r="CSC81" s="59"/>
      <c r="CSD81" s="59"/>
      <c r="CSE81" s="59"/>
      <c r="CSF81" s="59"/>
      <c r="CSG81" s="59"/>
      <c r="CSH81" s="59"/>
      <c r="CSI81" s="59"/>
      <c r="CSJ81" s="59"/>
      <c r="CSK81" s="59"/>
      <c r="CSL81" s="59"/>
      <c r="CSM81" s="59"/>
      <c r="CSN81" s="59"/>
      <c r="CSO81" s="59"/>
      <c r="CSP81" s="59"/>
      <c r="CSQ81" s="59"/>
      <c r="CSR81" s="59"/>
      <c r="CSS81" s="59"/>
      <c r="CST81" s="59"/>
      <c r="CSU81" s="59"/>
      <c r="CSV81" s="59"/>
      <c r="CSW81" s="59"/>
      <c r="CSX81" s="59"/>
      <c r="CSY81" s="59"/>
      <c r="CSZ81" s="59"/>
      <c r="CTA81" s="59"/>
      <c r="CTB81" s="59"/>
      <c r="CTC81" s="59"/>
      <c r="CTD81" s="59"/>
      <c r="CTE81" s="59"/>
      <c r="CTF81" s="59"/>
      <c r="CTG81" s="59"/>
      <c r="CTH81" s="59"/>
      <c r="CTI81" s="59"/>
      <c r="CTJ81" s="59"/>
      <c r="CTK81" s="59"/>
      <c r="CTL81" s="59"/>
      <c r="CTM81" s="59"/>
      <c r="CTN81" s="59"/>
      <c r="CTO81" s="59"/>
      <c r="CTP81" s="59"/>
      <c r="CTQ81" s="59"/>
      <c r="CTR81" s="59"/>
      <c r="CTS81" s="59"/>
      <c r="CTT81" s="59"/>
      <c r="CTU81" s="59"/>
      <c r="CTV81" s="59"/>
      <c r="CTW81" s="59"/>
      <c r="CTX81" s="59"/>
      <c r="CTY81" s="59"/>
      <c r="CTZ81" s="59"/>
      <c r="CUA81" s="59"/>
      <c r="CUB81" s="59"/>
      <c r="CUC81" s="59"/>
      <c r="CUD81" s="59"/>
      <c r="CUE81" s="59"/>
      <c r="CUF81" s="59"/>
      <c r="CUG81" s="59"/>
      <c r="CUH81" s="59"/>
      <c r="CUI81" s="59"/>
      <c r="CUJ81" s="59"/>
      <c r="CUK81" s="59"/>
      <c r="CUL81" s="59"/>
      <c r="CUM81" s="59"/>
      <c r="CUN81" s="59"/>
      <c r="CUO81" s="59"/>
      <c r="CUP81" s="59"/>
      <c r="CUQ81" s="59"/>
      <c r="CUR81" s="59"/>
      <c r="CUS81" s="59"/>
      <c r="CUT81" s="59"/>
      <c r="CUU81" s="59"/>
      <c r="CUV81" s="59"/>
      <c r="CUW81" s="59"/>
      <c r="CUX81" s="59"/>
      <c r="CUY81" s="59"/>
      <c r="CUZ81" s="59"/>
      <c r="CVA81" s="59"/>
      <c r="CVB81" s="59"/>
      <c r="CVC81" s="59"/>
      <c r="CVD81" s="59"/>
      <c r="CVE81" s="59"/>
      <c r="CVF81" s="59"/>
      <c r="CVG81" s="59"/>
      <c r="CVH81" s="59"/>
      <c r="CVI81" s="59"/>
      <c r="CVJ81" s="59"/>
      <c r="CVK81" s="59"/>
      <c r="CVL81" s="59"/>
      <c r="CVM81" s="59"/>
      <c r="CVN81" s="59"/>
      <c r="CVO81" s="59"/>
      <c r="CVP81" s="59"/>
      <c r="CVQ81" s="59"/>
      <c r="CVR81" s="59"/>
      <c r="CVS81" s="59"/>
      <c r="CVT81" s="59"/>
      <c r="CVU81" s="59"/>
      <c r="CVV81" s="59"/>
      <c r="CVW81" s="59"/>
      <c r="CVX81" s="59"/>
      <c r="CVY81" s="59"/>
      <c r="CVZ81" s="59"/>
      <c r="CWA81" s="59"/>
      <c r="CWB81" s="59"/>
      <c r="CWC81" s="59"/>
      <c r="CWD81" s="59"/>
      <c r="CWE81" s="59"/>
      <c r="CWF81" s="59"/>
      <c r="CWG81" s="59"/>
      <c r="CWH81" s="59"/>
      <c r="CWI81" s="59"/>
      <c r="CWJ81" s="59"/>
      <c r="CWK81" s="59"/>
      <c r="CWL81" s="59"/>
      <c r="CWM81" s="59"/>
      <c r="CWN81" s="59"/>
      <c r="CWO81" s="59"/>
      <c r="CWP81" s="59"/>
      <c r="CWQ81" s="59"/>
      <c r="CWR81" s="59"/>
      <c r="CWS81" s="59"/>
      <c r="CWT81" s="59"/>
      <c r="CWU81" s="59"/>
      <c r="CWV81" s="59"/>
      <c r="CWW81" s="59"/>
      <c r="CWX81" s="59"/>
      <c r="CWY81" s="59"/>
      <c r="CWZ81" s="59"/>
      <c r="CXA81" s="59"/>
      <c r="CXB81" s="59"/>
      <c r="CXC81" s="59"/>
      <c r="CXD81" s="59"/>
      <c r="CXE81" s="59"/>
      <c r="CXF81" s="59"/>
      <c r="CXG81" s="59"/>
      <c r="CXH81" s="59"/>
      <c r="CXI81" s="59"/>
      <c r="CXJ81" s="59"/>
      <c r="CXK81" s="59"/>
      <c r="CXL81" s="59"/>
      <c r="CXM81" s="59"/>
      <c r="CXN81" s="59"/>
      <c r="CXO81" s="59"/>
      <c r="CXP81" s="59"/>
      <c r="CXQ81" s="59"/>
      <c r="CXR81" s="59"/>
      <c r="CXS81" s="59"/>
      <c r="CXT81" s="59"/>
      <c r="CXU81" s="59"/>
      <c r="CXV81" s="59"/>
      <c r="CXW81" s="59"/>
      <c r="CXX81" s="59"/>
      <c r="CXY81" s="59"/>
      <c r="CXZ81" s="59"/>
      <c r="CYA81" s="59"/>
      <c r="CYB81" s="59"/>
      <c r="CYC81" s="59"/>
      <c r="CYD81" s="59"/>
      <c r="CYE81" s="59"/>
      <c r="CYF81" s="59"/>
      <c r="CYG81" s="59"/>
      <c r="CYH81" s="59"/>
      <c r="CYI81" s="59"/>
      <c r="CYJ81" s="59"/>
      <c r="CYK81" s="59"/>
      <c r="CYL81" s="59"/>
      <c r="CYM81" s="59"/>
      <c r="CYN81" s="59"/>
      <c r="CYO81" s="59"/>
      <c r="CYP81" s="59"/>
      <c r="CYQ81" s="59"/>
      <c r="CYR81" s="59"/>
      <c r="CYS81" s="59"/>
      <c r="CYT81" s="59"/>
      <c r="CYU81" s="59"/>
      <c r="CYV81" s="59"/>
      <c r="CYW81" s="59"/>
      <c r="CYX81" s="59"/>
      <c r="CYY81" s="59"/>
      <c r="CYZ81" s="59"/>
      <c r="CZA81" s="59"/>
      <c r="CZB81" s="59"/>
      <c r="CZC81" s="59"/>
      <c r="CZD81" s="59"/>
      <c r="CZE81" s="59"/>
      <c r="CZF81" s="59"/>
      <c r="CZG81" s="59"/>
      <c r="CZH81" s="59"/>
      <c r="CZI81" s="59"/>
      <c r="CZJ81" s="59"/>
      <c r="CZK81" s="59"/>
      <c r="CZL81" s="59"/>
      <c r="CZM81" s="59"/>
      <c r="CZN81" s="59"/>
      <c r="CZO81" s="59"/>
      <c r="CZP81" s="59"/>
      <c r="CZQ81" s="59"/>
      <c r="CZR81" s="59"/>
      <c r="CZS81" s="59"/>
      <c r="CZT81" s="59"/>
      <c r="CZU81" s="59"/>
      <c r="CZV81" s="59"/>
      <c r="CZW81" s="59"/>
      <c r="CZX81" s="59"/>
      <c r="CZY81" s="59"/>
      <c r="CZZ81" s="59"/>
      <c r="DAA81" s="59"/>
      <c r="DAB81" s="59"/>
      <c r="DAC81" s="59"/>
      <c r="DAD81" s="59"/>
      <c r="DAE81" s="59"/>
      <c r="DAF81" s="59"/>
      <c r="DAG81" s="59"/>
      <c r="DAH81" s="59"/>
      <c r="DAI81" s="59"/>
      <c r="DAJ81" s="59"/>
      <c r="DAK81" s="59"/>
      <c r="DAL81" s="59"/>
      <c r="DAM81" s="59"/>
      <c r="DAN81" s="59"/>
      <c r="DAO81" s="59"/>
      <c r="DAP81" s="59"/>
      <c r="DAQ81" s="59"/>
      <c r="DAR81" s="59"/>
      <c r="DAS81" s="59"/>
      <c r="DAT81" s="59"/>
      <c r="DAU81" s="59"/>
      <c r="DAV81" s="59"/>
      <c r="DAW81" s="59"/>
      <c r="DAX81" s="59"/>
      <c r="DAY81" s="59"/>
      <c r="DAZ81" s="59"/>
      <c r="DBA81" s="59"/>
      <c r="DBB81" s="59"/>
      <c r="DBC81" s="59"/>
      <c r="DBD81" s="59"/>
      <c r="DBE81" s="59"/>
      <c r="DBF81" s="59"/>
      <c r="DBG81" s="59"/>
      <c r="DBH81" s="59"/>
      <c r="DBI81" s="59"/>
      <c r="DBJ81" s="59"/>
      <c r="DBK81" s="59"/>
      <c r="DBL81" s="59"/>
      <c r="DBM81" s="59"/>
      <c r="DBN81" s="59"/>
      <c r="DBO81" s="59"/>
      <c r="DBP81" s="59"/>
      <c r="DBQ81" s="59"/>
      <c r="DBR81" s="59"/>
      <c r="DBS81" s="59"/>
      <c r="DBT81" s="59"/>
      <c r="DBU81" s="59"/>
      <c r="DBV81" s="59"/>
      <c r="DBW81" s="59"/>
      <c r="DBX81" s="59"/>
      <c r="DBY81" s="59"/>
      <c r="DBZ81" s="59"/>
      <c r="DCA81" s="59"/>
      <c r="DCB81" s="59"/>
      <c r="DCC81" s="59"/>
      <c r="DCD81" s="59"/>
      <c r="DCE81" s="59"/>
      <c r="DCF81" s="59"/>
      <c r="DCG81" s="59"/>
      <c r="DCH81" s="59"/>
      <c r="DCI81" s="59"/>
      <c r="DCJ81" s="59"/>
      <c r="DCK81" s="59"/>
      <c r="DCL81" s="59"/>
      <c r="DCM81" s="59"/>
      <c r="DCN81" s="59"/>
      <c r="DCO81" s="59"/>
      <c r="DCP81" s="59"/>
      <c r="DCQ81" s="59"/>
      <c r="DCR81" s="59"/>
      <c r="DCS81" s="59"/>
      <c r="DCT81" s="59"/>
      <c r="DCU81" s="59"/>
      <c r="DCV81" s="59"/>
      <c r="DCW81" s="59"/>
      <c r="DCX81" s="59"/>
      <c r="DCY81" s="59"/>
      <c r="DCZ81" s="59"/>
      <c r="DDA81" s="59"/>
      <c r="DDB81" s="59"/>
      <c r="DDC81" s="59"/>
      <c r="DDD81" s="59"/>
      <c r="DDE81" s="59"/>
      <c r="DDF81" s="59"/>
      <c r="DDG81" s="59"/>
      <c r="DDH81" s="59"/>
      <c r="DDI81" s="59"/>
      <c r="DDJ81" s="59"/>
      <c r="DDK81" s="59"/>
      <c r="DDL81" s="59"/>
      <c r="DDM81" s="59"/>
      <c r="DDN81" s="59"/>
      <c r="DDO81" s="59"/>
      <c r="DDP81" s="59"/>
      <c r="DDQ81" s="59"/>
      <c r="DDR81" s="59"/>
      <c r="DDS81" s="59"/>
      <c r="DDT81" s="59"/>
      <c r="DDU81" s="59"/>
      <c r="DDV81" s="59"/>
      <c r="DDW81" s="59"/>
      <c r="DDX81" s="59"/>
      <c r="DDY81" s="59"/>
      <c r="DDZ81" s="59"/>
      <c r="DEA81" s="59"/>
      <c r="DEB81" s="59"/>
      <c r="DEC81" s="59"/>
      <c r="DED81" s="59"/>
      <c r="DEE81" s="59"/>
      <c r="DEF81" s="59"/>
      <c r="DEG81" s="59"/>
      <c r="DEH81" s="59"/>
      <c r="DEI81" s="59"/>
      <c r="DEJ81" s="59"/>
      <c r="DEK81" s="59"/>
      <c r="DEL81" s="59"/>
      <c r="DEM81" s="59"/>
      <c r="DEN81" s="59"/>
      <c r="DEO81" s="59"/>
      <c r="DEP81" s="59"/>
      <c r="DEQ81" s="59"/>
      <c r="DER81" s="59"/>
      <c r="DES81" s="59"/>
      <c r="DET81" s="59"/>
      <c r="DEU81" s="59"/>
      <c r="DEV81" s="59"/>
      <c r="DEW81" s="59"/>
      <c r="DEX81" s="59"/>
      <c r="DEY81" s="59"/>
      <c r="DEZ81" s="59"/>
      <c r="DFA81" s="59"/>
      <c r="DFB81" s="59"/>
      <c r="DFC81" s="59"/>
      <c r="DFD81" s="59"/>
      <c r="DFE81" s="59"/>
      <c r="DFF81" s="59"/>
      <c r="DFG81" s="59"/>
      <c r="DFH81" s="59"/>
      <c r="DFI81" s="59"/>
      <c r="DFJ81" s="59"/>
      <c r="DFK81" s="59"/>
      <c r="DFL81" s="59"/>
      <c r="DFM81" s="59"/>
      <c r="DFN81" s="59"/>
      <c r="DFO81" s="59"/>
      <c r="DFP81" s="59"/>
      <c r="DFQ81" s="59"/>
      <c r="DFR81" s="59"/>
      <c r="DFS81" s="59"/>
      <c r="DFT81" s="59"/>
      <c r="DFU81" s="59"/>
      <c r="DFV81" s="59"/>
      <c r="DFW81" s="59"/>
      <c r="DFX81" s="59"/>
      <c r="DFY81" s="59"/>
      <c r="DFZ81" s="59"/>
      <c r="DGA81" s="59"/>
      <c r="DGB81" s="59"/>
      <c r="DGC81" s="59"/>
      <c r="DGD81" s="59"/>
      <c r="DGE81" s="59"/>
      <c r="DGF81" s="59"/>
      <c r="DGG81" s="59"/>
      <c r="DGH81" s="59"/>
      <c r="DGI81" s="59"/>
      <c r="DGJ81" s="59"/>
      <c r="DGK81" s="59"/>
      <c r="DGL81" s="59"/>
      <c r="DGM81" s="59"/>
      <c r="DGN81" s="59"/>
      <c r="DGO81" s="59"/>
      <c r="DGP81" s="59"/>
      <c r="DGQ81" s="59"/>
      <c r="DGR81" s="59"/>
      <c r="DGS81" s="59"/>
      <c r="DGT81" s="59"/>
      <c r="DGU81" s="59"/>
      <c r="DGV81" s="59"/>
      <c r="DGW81" s="59"/>
      <c r="DGX81" s="59"/>
      <c r="DGY81" s="59"/>
      <c r="DGZ81" s="59"/>
      <c r="DHA81" s="59"/>
      <c r="DHB81" s="59"/>
      <c r="DHC81" s="59"/>
      <c r="DHD81" s="59"/>
      <c r="DHE81" s="59"/>
      <c r="DHF81" s="59"/>
      <c r="DHG81" s="59"/>
      <c r="DHH81" s="59"/>
      <c r="DHI81" s="59"/>
      <c r="DHJ81" s="59"/>
      <c r="DHK81" s="59"/>
      <c r="DHL81" s="59"/>
      <c r="DHM81" s="59"/>
      <c r="DHN81" s="59"/>
      <c r="DHO81" s="59"/>
      <c r="DHP81" s="59"/>
      <c r="DHQ81" s="59"/>
      <c r="DHR81" s="59"/>
      <c r="DHS81" s="59"/>
      <c r="DHT81" s="59"/>
      <c r="DHU81" s="59"/>
      <c r="DHV81" s="59"/>
      <c r="DHW81" s="59"/>
      <c r="DHX81" s="59"/>
      <c r="DHY81" s="59"/>
      <c r="DHZ81" s="59"/>
      <c r="DIA81" s="59"/>
      <c r="DIB81" s="59"/>
      <c r="DIC81" s="59"/>
      <c r="DID81" s="59"/>
      <c r="DIE81" s="59"/>
      <c r="DIF81" s="59"/>
      <c r="DIG81" s="59"/>
      <c r="DIH81" s="59"/>
      <c r="DII81" s="59"/>
      <c r="DIJ81" s="59"/>
      <c r="DIK81" s="59"/>
      <c r="DIL81" s="59"/>
      <c r="DIM81" s="59"/>
      <c r="DIN81" s="59"/>
      <c r="DIO81" s="59"/>
      <c r="DIP81" s="59"/>
      <c r="DIQ81" s="59"/>
      <c r="DIR81" s="59"/>
      <c r="DIS81" s="59"/>
      <c r="DIT81" s="59"/>
      <c r="DIU81" s="59"/>
      <c r="DIV81" s="59"/>
      <c r="DIW81" s="59"/>
      <c r="DIX81" s="59"/>
      <c r="DIY81" s="59"/>
      <c r="DIZ81" s="59"/>
      <c r="DJA81" s="59"/>
      <c r="DJB81" s="59"/>
      <c r="DJC81" s="59"/>
      <c r="DJD81" s="59"/>
      <c r="DJE81" s="59"/>
      <c r="DJF81" s="59"/>
      <c r="DJG81" s="59"/>
      <c r="DJH81" s="59"/>
      <c r="DJI81" s="59"/>
      <c r="DJJ81" s="59"/>
      <c r="DJK81" s="59"/>
      <c r="DJL81" s="59"/>
      <c r="DJM81" s="59"/>
      <c r="DJN81" s="59"/>
      <c r="DJO81" s="59"/>
      <c r="DJP81" s="59"/>
      <c r="DJQ81" s="59"/>
      <c r="DJR81" s="59"/>
      <c r="DJS81" s="59"/>
      <c r="DJT81" s="59"/>
      <c r="DJU81" s="59"/>
      <c r="DJV81" s="59"/>
      <c r="DJW81" s="59"/>
      <c r="DJX81" s="59"/>
      <c r="DJY81" s="59"/>
      <c r="DJZ81" s="59"/>
      <c r="DKA81" s="59"/>
      <c r="DKB81" s="59"/>
      <c r="DKC81" s="59"/>
      <c r="DKD81" s="59"/>
      <c r="DKE81" s="59"/>
      <c r="DKF81" s="59"/>
      <c r="DKG81" s="59"/>
      <c r="DKH81" s="59"/>
      <c r="DKI81" s="59"/>
      <c r="DKJ81" s="59"/>
      <c r="DKK81" s="59"/>
      <c r="DKL81" s="59"/>
      <c r="DKM81" s="59"/>
      <c r="DKN81" s="59"/>
      <c r="DKO81" s="59"/>
      <c r="DKP81" s="59"/>
      <c r="DKQ81" s="59"/>
      <c r="DKR81" s="59"/>
      <c r="DKS81" s="59"/>
      <c r="DKT81" s="59"/>
      <c r="DKU81" s="59"/>
      <c r="DKV81" s="59"/>
      <c r="DKW81" s="59"/>
      <c r="DKX81" s="59"/>
      <c r="DKY81" s="59"/>
      <c r="DKZ81" s="59"/>
      <c r="DLA81" s="59"/>
      <c r="DLB81" s="59"/>
      <c r="DLC81" s="59"/>
      <c r="DLD81" s="59"/>
      <c r="DLE81" s="59"/>
      <c r="DLF81" s="59"/>
      <c r="DLG81" s="59"/>
      <c r="DLH81" s="59"/>
      <c r="DLI81" s="59"/>
      <c r="DLJ81" s="59"/>
      <c r="DLK81" s="59"/>
      <c r="DLL81" s="59"/>
      <c r="DLM81" s="59"/>
      <c r="DLN81" s="59"/>
      <c r="DLO81" s="59"/>
      <c r="DLP81" s="59"/>
      <c r="DLQ81" s="59"/>
      <c r="DLR81" s="59"/>
      <c r="DLS81" s="59"/>
      <c r="DLT81" s="59"/>
      <c r="DLU81" s="59"/>
      <c r="DLV81" s="59"/>
      <c r="DLW81" s="59"/>
      <c r="DLX81" s="59"/>
      <c r="DLY81" s="59"/>
      <c r="DLZ81" s="59"/>
      <c r="DMA81" s="59"/>
      <c r="DMB81" s="59"/>
      <c r="DMC81" s="59"/>
      <c r="DMD81" s="59"/>
      <c r="DME81" s="59"/>
      <c r="DMF81" s="59"/>
      <c r="DMG81" s="59"/>
      <c r="DMH81" s="59"/>
      <c r="DMI81" s="59"/>
      <c r="DMJ81" s="59"/>
      <c r="DMK81" s="59"/>
      <c r="DML81" s="59"/>
      <c r="DMM81" s="59"/>
      <c r="DMN81" s="59"/>
      <c r="DMO81" s="59"/>
      <c r="DMP81" s="59"/>
      <c r="DMQ81" s="59"/>
      <c r="DMR81" s="59"/>
      <c r="DMS81" s="59"/>
      <c r="DMT81" s="59"/>
      <c r="DMU81" s="59"/>
      <c r="DMV81" s="59"/>
      <c r="DMW81" s="59"/>
      <c r="DMX81" s="59"/>
      <c r="DMY81" s="59"/>
      <c r="DMZ81" s="59"/>
      <c r="DNA81" s="59"/>
      <c r="DNB81" s="59"/>
      <c r="DNC81" s="59"/>
      <c r="DND81" s="59"/>
      <c r="DNE81" s="59"/>
      <c r="DNF81" s="59"/>
      <c r="DNG81" s="59"/>
      <c r="DNH81" s="59"/>
      <c r="DNI81" s="59"/>
      <c r="DNJ81" s="59"/>
      <c r="DNK81" s="59"/>
      <c r="DNL81" s="59"/>
      <c r="DNM81" s="59"/>
      <c r="DNN81" s="59"/>
      <c r="DNO81" s="59"/>
      <c r="DNP81" s="59"/>
      <c r="DNQ81" s="59"/>
      <c r="DNR81" s="59"/>
      <c r="DNS81" s="59"/>
      <c r="DNT81" s="59"/>
      <c r="DNU81" s="59"/>
      <c r="DNV81" s="59"/>
      <c r="DNW81" s="59"/>
      <c r="DNX81" s="59"/>
      <c r="DNY81" s="59"/>
      <c r="DNZ81" s="59"/>
      <c r="DOA81" s="59"/>
      <c r="DOB81" s="59"/>
      <c r="DOC81" s="59"/>
      <c r="DOD81" s="59"/>
      <c r="DOE81" s="59"/>
      <c r="DOF81" s="59"/>
      <c r="DOG81" s="59"/>
      <c r="DOH81" s="59"/>
      <c r="DOI81" s="59"/>
      <c r="DOJ81" s="59"/>
      <c r="DOK81" s="59"/>
      <c r="DOL81" s="59"/>
      <c r="DOM81" s="59"/>
      <c r="DON81" s="59"/>
      <c r="DOO81" s="59"/>
      <c r="DOP81" s="59"/>
      <c r="DOQ81" s="59"/>
      <c r="DOR81" s="59"/>
      <c r="DOS81" s="59"/>
      <c r="DOT81" s="59"/>
      <c r="DOU81" s="59"/>
      <c r="DOV81" s="59"/>
      <c r="DOW81" s="59"/>
      <c r="DOX81" s="59"/>
      <c r="DOY81" s="59"/>
      <c r="DOZ81" s="59"/>
      <c r="DPA81" s="59"/>
      <c r="DPB81" s="59"/>
      <c r="DPC81" s="59"/>
      <c r="DPD81" s="59"/>
      <c r="DPE81" s="59"/>
      <c r="DPF81" s="59"/>
      <c r="DPG81" s="59"/>
      <c r="DPH81" s="59"/>
      <c r="DPI81" s="59"/>
      <c r="DPJ81" s="59"/>
      <c r="DPK81" s="59"/>
      <c r="DPL81" s="59"/>
      <c r="DPM81" s="59"/>
      <c r="DPN81" s="59"/>
      <c r="DPO81" s="59"/>
      <c r="DPP81" s="59"/>
      <c r="DPQ81" s="59"/>
      <c r="DPR81" s="59"/>
      <c r="DPS81" s="59"/>
      <c r="DPT81" s="59"/>
      <c r="DPU81" s="59"/>
      <c r="DPV81" s="59"/>
      <c r="DPW81" s="59"/>
      <c r="DPX81" s="59"/>
      <c r="DPY81" s="59"/>
      <c r="DPZ81" s="59"/>
      <c r="DQA81" s="59"/>
      <c r="DQB81" s="59"/>
      <c r="DQC81" s="59"/>
      <c r="DQD81" s="59"/>
      <c r="DQE81" s="59"/>
      <c r="DQF81" s="59"/>
      <c r="DQG81" s="59"/>
      <c r="DQH81" s="59"/>
      <c r="DQI81" s="59"/>
      <c r="DQJ81" s="59"/>
      <c r="DQK81" s="59"/>
      <c r="DQL81" s="59"/>
      <c r="DQM81" s="59"/>
      <c r="DQN81" s="59"/>
      <c r="DQO81" s="59"/>
      <c r="DQP81" s="59"/>
      <c r="DQQ81" s="59"/>
      <c r="DQR81" s="59"/>
      <c r="DQS81" s="59"/>
      <c r="DQT81" s="59"/>
      <c r="DQU81" s="59"/>
      <c r="DQV81" s="59"/>
      <c r="DQW81" s="59"/>
      <c r="DQX81" s="59"/>
      <c r="DQY81" s="59"/>
      <c r="DQZ81" s="59"/>
      <c r="DRA81" s="59"/>
      <c r="DRB81" s="59"/>
      <c r="DRC81" s="59"/>
      <c r="DRD81" s="59"/>
      <c r="DRE81" s="59"/>
      <c r="DRF81" s="59"/>
      <c r="DRG81" s="59"/>
      <c r="DRH81" s="59"/>
      <c r="DRI81" s="59"/>
      <c r="DRJ81" s="59"/>
      <c r="DRK81" s="59"/>
      <c r="DRL81" s="59"/>
      <c r="DRM81" s="59"/>
      <c r="DRN81" s="59"/>
      <c r="DRO81" s="59"/>
      <c r="DRP81" s="59"/>
      <c r="DRQ81" s="59"/>
      <c r="DRR81" s="59"/>
      <c r="DRS81" s="59"/>
      <c r="DRT81" s="59"/>
      <c r="DRU81" s="59"/>
      <c r="DRV81" s="59"/>
      <c r="DRW81" s="59"/>
      <c r="DRX81" s="59"/>
      <c r="DRY81" s="59"/>
      <c r="DRZ81" s="59"/>
      <c r="DSA81" s="59"/>
      <c r="DSB81" s="59"/>
      <c r="DSC81" s="59"/>
      <c r="DSD81" s="59"/>
      <c r="DSE81" s="59"/>
      <c r="DSF81" s="59"/>
      <c r="DSG81" s="59"/>
      <c r="DSH81" s="59"/>
      <c r="DSI81" s="59"/>
      <c r="DSJ81" s="59"/>
      <c r="DSK81" s="59"/>
      <c r="DSL81" s="59"/>
      <c r="DSM81" s="59"/>
      <c r="DSN81" s="59"/>
      <c r="DSO81" s="59"/>
      <c r="DSP81" s="59"/>
      <c r="DSQ81" s="59"/>
      <c r="DSR81" s="59"/>
      <c r="DSS81" s="59"/>
      <c r="DST81" s="59"/>
      <c r="DSU81" s="59"/>
      <c r="DSV81" s="59"/>
      <c r="DSW81" s="59"/>
      <c r="DSX81" s="59"/>
      <c r="DSY81" s="59"/>
      <c r="DSZ81" s="59"/>
      <c r="DTA81" s="59"/>
      <c r="DTB81" s="59"/>
      <c r="DTC81" s="59"/>
      <c r="DTD81" s="59"/>
      <c r="DTE81" s="59"/>
      <c r="DTF81" s="59"/>
      <c r="DTG81" s="59"/>
      <c r="DTH81" s="59"/>
      <c r="DTI81" s="59"/>
      <c r="DTJ81" s="59"/>
      <c r="DTK81" s="59"/>
      <c r="DTL81" s="59"/>
      <c r="DTM81" s="59"/>
      <c r="DTN81" s="59"/>
      <c r="DTO81" s="59"/>
      <c r="DTP81" s="59"/>
      <c r="DTQ81" s="59"/>
      <c r="DTR81" s="59"/>
      <c r="DTS81" s="59"/>
      <c r="DTT81" s="59"/>
      <c r="DTU81" s="59"/>
      <c r="DTV81" s="59"/>
      <c r="DTW81" s="59"/>
      <c r="DTX81" s="59"/>
      <c r="DTY81" s="59"/>
      <c r="DTZ81" s="59"/>
      <c r="DUA81" s="59"/>
      <c r="DUB81" s="59"/>
      <c r="DUC81" s="59"/>
      <c r="DUD81" s="59"/>
      <c r="DUE81" s="59"/>
      <c r="DUF81" s="59"/>
      <c r="DUG81" s="59"/>
      <c r="DUH81" s="59"/>
      <c r="DUI81" s="59"/>
      <c r="DUJ81" s="59"/>
      <c r="DUK81" s="59"/>
      <c r="DUL81" s="59"/>
      <c r="DUM81" s="59"/>
      <c r="DUN81" s="59"/>
      <c r="DUO81" s="59"/>
      <c r="DUP81" s="59"/>
      <c r="DUQ81" s="59"/>
      <c r="DUR81" s="59"/>
      <c r="DUS81" s="59"/>
      <c r="DUT81" s="59"/>
      <c r="DUU81" s="59"/>
      <c r="DUV81" s="59"/>
      <c r="DUW81" s="59"/>
      <c r="DUX81" s="59"/>
      <c r="DUY81" s="59"/>
      <c r="DUZ81" s="59"/>
      <c r="DVA81" s="59"/>
      <c r="DVB81" s="59"/>
      <c r="DVC81" s="59"/>
      <c r="DVD81" s="59"/>
      <c r="DVE81" s="59"/>
      <c r="DVF81" s="59"/>
      <c r="DVG81" s="59"/>
      <c r="DVH81" s="59"/>
      <c r="DVI81" s="59"/>
      <c r="DVJ81" s="59"/>
      <c r="DVK81" s="59"/>
      <c r="DVL81" s="59"/>
      <c r="DVM81" s="59"/>
      <c r="DVN81" s="59"/>
      <c r="DVO81" s="59"/>
      <c r="DVP81" s="59"/>
      <c r="DVQ81" s="59"/>
      <c r="DVR81" s="59"/>
      <c r="DVS81" s="59"/>
      <c r="DVT81" s="59"/>
      <c r="DVU81" s="59"/>
      <c r="DVV81" s="59"/>
      <c r="DVW81" s="59"/>
      <c r="DVX81" s="59"/>
      <c r="DVY81" s="59"/>
      <c r="DVZ81" s="59"/>
      <c r="DWA81" s="59"/>
      <c r="DWB81" s="59"/>
      <c r="DWC81" s="59"/>
      <c r="DWD81" s="59"/>
      <c r="DWE81" s="59"/>
      <c r="DWF81" s="59"/>
      <c r="DWG81" s="59"/>
      <c r="DWH81" s="59"/>
      <c r="DWI81" s="59"/>
      <c r="DWJ81" s="59"/>
      <c r="DWK81" s="59"/>
      <c r="DWL81" s="59"/>
      <c r="DWM81" s="59"/>
      <c r="DWN81" s="59"/>
      <c r="DWO81" s="59"/>
      <c r="DWP81" s="59"/>
      <c r="DWQ81" s="59"/>
      <c r="DWR81" s="59"/>
      <c r="DWS81" s="59"/>
      <c r="DWT81" s="59"/>
      <c r="DWU81" s="59"/>
      <c r="DWV81" s="59"/>
      <c r="DWW81" s="59"/>
      <c r="DWX81" s="59"/>
      <c r="DWY81" s="59"/>
      <c r="DWZ81" s="59"/>
      <c r="DXA81" s="59"/>
      <c r="DXB81" s="59"/>
      <c r="DXC81" s="59"/>
      <c r="DXD81" s="59"/>
      <c r="DXE81" s="59"/>
      <c r="DXF81" s="59"/>
      <c r="DXG81" s="59"/>
      <c r="DXH81" s="59"/>
      <c r="DXI81" s="59"/>
      <c r="DXJ81" s="59"/>
      <c r="DXK81" s="59"/>
      <c r="DXL81" s="59"/>
      <c r="DXM81" s="59"/>
      <c r="DXN81" s="59"/>
      <c r="DXO81" s="59"/>
      <c r="DXP81" s="59"/>
      <c r="DXQ81" s="59"/>
      <c r="DXR81" s="59"/>
      <c r="DXS81" s="59"/>
      <c r="DXT81" s="59"/>
      <c r="DXU81" s="59"/>
      <c r="DXV81" s="59"/>
      <c r="DXW81" s="59"/>
      <c r="DXX81" s="59"/>
      <c r="DXY81" s="59"/>
      <c r="DXZ81" s="59"/>
      <c r="DYA81" s="59"/>
      <c r="DYB81" s="59"/>
      <c r="DYC81" s="59"/>
      <c r="DYD81" s="59"/>
      <c r="DYE81" s="59"/>
      <c r="DYF81" s="59"/>
      <c r="DYG81" s="59"/>
      <c r="DYH81" s="59"/>
      <c r="DYI81" s="59"/>
      <c r="DYJ81" s="59"/>
      <c r="DYK81" s="59"/>
      <c r="DYL81" s="59"/>
      <c r="DYM81" s="59"/>
      <c r="DYN81" s="59"/>
      <c r="DYO81" s="59"/>
      <c r="DYP81" s="59"/>
      <c r="DYQ81" s="59"/>
      <c r="DYR81" s="59"/>
      <c r="DYS81" s="59"/>
      <c r="DYT81" s="59"/>
      <c r="DYU81" s="59"/>
      <c r="DYV81" s="59"/>
      <c r="DYW81" s="59"/>
      <c r="DYX81" s="59"/>
      <c r="DYY81" s="59"/>
      <c r="DYZ81" s="59"/>
      <c r="DZA81" s="59"/>
      <c r="DZB81" s="59"/>
      <c r="DZC81" s="59"/>
      <c r="DZD81" s="59"/>
      <c r="DZE81" s="59"/>
      <c r="DZF81" s="59"/>
      <c r="DZG81" s="59"/>
      <c r="DZH81" s="59"/>
      <c r="DZI81" s="59"/>
      <c r="DZJ81" s="59"/>
      <c r="DZK81" s="59"/>
      <c r="DZL81" s="59"/>
      <c r="DZM81" s="59"/>
      <c r="DZN81" s="59"/>
      <c r="DZO81" s="59"/>
      <c r="DZP81" s="59"/>
      <c r="DZQ81" s="59"/>
      <c r="DZR81" s="59"/>
      <c r="DZS81" s="59"/>
      <c r="DZT81" s="59"/>
      <c r="DZU81" s="59"/>
      <c r="DZV81" s="59"/>
      <c r="DZW81" s="59"/>
      <c r="DZX81" s="59"/>
      <c r="DZY81" s="59"/>
      <c r="DZZ81" s="59"/>
      <c r="EAA81" s="59"/>
      <c r="EAB81" s="59"/>
      <c r="EAC81" s="59"/>
      <c r="EAD81" s="59"/>
      <c r="EAE81" s="59"/>
      <c r="EAF81" s="59"/>
      <c r="EAG81" s="59"/>
      <c r="EAH81" s="59"/>
      <c r="EAI81" s="59"/>
      <c r="EAJ81" s="59"/>
      <c r="EAK81" s="59"/>
      <c r="EAL81" s="59"/>
      <c r="EAM81" s="59"/>
      <c r="EAN81" s="59"/>
      <c r="EAO81" s="59"/>
      <c r="EAP81" s="59"/>
      <c r="EAQ81" s="59"/>
      <c r="EAR81" s="59"/>
      <c r="EAS81" s="59"/>
      <c r="EAT81" s="59"/>
      <c r="EAU81" s="59"/>
      <c r="EAV81" s="59"/>
      <c r="EAW81" s="59"/>
      <c r="EAX81" s="59"/>
      <c r="EAY81" s="59"/>
      <c r="EAZ81" s="59"/>
      <c r="EBA81" s="59"/>
      <c r="EBB81" s="59"/>
      <c r="EBC81" s="59"/>
      <c r="EBD81" s="59"/>
      <c r="EBE81" s="59"/>
      <c r="EBF81" s="59"/>
      <c r="EBG81" s="59"/>
      <c r="EBH81" s="59"/>
      <c r="EBI81" s="59"/>
      <c r="EBJ81" s="59"/>
      <c r="EBK81" s="59"/>
      <c r="EBL81" s="59"/>
      <c r="EBM81" s="59"/>
      <c r="EBN81" s="59"/>
      <c r="EBO81" s="59"/>
      <c r="EBP81" s="59"/>
      <c r="EBQ81" s="59"/>
      <c r="EBR81" s="59"/>
      <c r="EBS81" s="59"/>
      <c r="EBT81" s="59"/>
      <c r="EBU81" s="59"/>
      <c r="EBV81" s="59"/>
      <c r="EBW81" s="59"/>
      <c r="EBX81" s="59"/>
      <c r="EBY81" s="59"/>
      <c r="EBZ81" s="59"/>
      <c r="ECA81" s="59"/>
      <c r="ECB81" s="59"/>
      <c r="ECC81" s="59"/>
      <c r="ECD81" s="59"/>
      <c r="ECE81" s="59"/>
      <c r="ECF81" s="59"/>
      <c r="ECG81" s="59"/>
      <c r="ECH81" s="59"/>
      <c r="ECI81" s="59"/>
      <c r="ECJ81" s="59"/>
      <c r="ECK81" s="59"/>
      <c r="ECL81" s="59"/>
      <c r="ECM81" s="59"/>
      <c r="ECN81" s="59"/>
      <c r="ECO81" s="59"/>
      <c r="ECP81" s="59"/>
      <c r="ECQ81" s="59"/>
      <c r="ECR81" s="59"/>
      <c r="ECS81" s="59"/>
      <c r="ECT81" s="59"/>
      <c r="ECU81" s="59"/>
      <c r="ECV81" s="59"/>
      <c r="ECW81" s="59"/>
      <c r="ECX81" s="59"/>
      <c r="ECY81" s="59"/>
      <c r="ECZ81" s="59"/>
      <c r="EDA81" s="59"/>
      <c r="EDB81" s="59"/>
      <c r="EDC81" s="59"/>
      <c r="EDD81" s="59"/>
      <c r="EDE81" s="59"/>
      <c r="EDF81" s="59"/>
      <c r="EDG81" s="59"/>
      <c r="EDH81" s="59"/>
      <c r="EDI81" s="59"/>
      <c r="EDJ81" s="59"/>
      <c r="EDK81" s="59"/>
      <c r="EDL81" s="59"/>
      <c r="EDM81" s="59"/>
      <c r="EDN81" s="59"/>
      <c r="EDO81" s="59"/>
      <c r="EDP81" s="59"/>
      <c r="EDQ81" s="59"/>
      <c r="EDR81" s="59"/>
      <c r="EDS81" s="59"/>
      <c r="EDT81" s="59"/>
      <c r="EDU81" s="59"/>
      <c r="EDV81" s="59"/>
      <c r="EDW81" s="59"/>
      <c r="EDX81" s="59"/>
      <c r="EDY81" s="59"/>
      <c r="EDZ81" s="59"/>
      <c r="EEA81" s="59"/>
      <c r="EEB81" s="59"/>
      <c r="EEC81" s="59"/>
      <c r="EED81" s="59"/>
      <c r="EEE81" s="59"/>
      <c r="EEF81" s="59"/>
      <c r="EEG81" s="59"/>
      <c r="EEH81" s="59"/>
      <c r="EEI81" s="59"/>
      <c r="EEJ81" s="59"/>
      <c r="EEK81" s="59"/>
      <c r="EEL81" s="59"/>
      <c r="EEM81" s="59"/>
      <c r="EEN81" s="59"/>
      <c r="EEO81" s="59"/>
      <c r="EEP81" s="59"/>
      <c r="EEQ81" s="59"/>
      <c r="EER81" s="59"/>
      <c r="EES81" s="59"/>
      <c r="EET81" s="59"/>
      <c r="EEU81" s="59"/>
      <c r="EEV81" s="59"/>
      <c r="EEW81" s="59"/>
      <c r="EEX81" s="59"/>
      <c r="EEY81" s="59"/>
      <c r="EEZ81" s="59"/>
      <c r="EFA81" s="59"/>
      <c r="EFB81" s="59"/>
      <c r="EFC81" s="59"/>
      <c r="EFD81" s="59"/>
      <c r="EFE81" s="59"/>
      <c r="EFF81" s="59"/>
      <c r="EFG81" s="59"/>
      <c r="EFH81" s="59"/>
      <c r="EFI81" s="59"/>
      <c r="EFJ81" s="59"/>
      <c r="EFK81" s="59"/>
      <c r="EFL81" s="59"/>
      <c r="EFM81" s="59"/>
      <c r="EFN81" s="59"/>
      <c r="EFO81" s="59"/>
      <c r="EFP81" s="59"/>
      <c r="EFQ81" s="59"/>
      <c r="EFR81" s="59"/>
      <c r="EFS81" s="59"/>
      <c r="EFT81" s="59"/>
      <c r="EFU81" s="59"/>
      <c r="EFV81" s="59"/>
      <c r="EFW81" s="59"/>
      <c r="EFX81" s="59"/>
      <c r="EFY81" s="59"/>
      <c r="EFZ81" s="59"/>
      <c r="EGA81" s="59"/>
      <c r="EGB81" s="59"/>
      <c r="EGC81" s="59"/>
      <c r="EGD81" s="59"/>
      <c r="EGE81" s="59"/>
      <c r="EGF81" s="59"/>
      <c r="EGG81" s="59"/>
      <c r="EGH81" s="59"/>
      <c r="EGI81" s="59"/>
      <c r="EGJ81" s="59"/>
      <c r="EGK81" s="59"/>
      <c r="EGL81" s="59"/>
      <c r="EGM81" s="59"/>
      <c r="EGN81" s="59"/>
      <c r="EGO81" s="59"/>
      <c r="EGP81" s="59"/>
      <c r="EGQ81" s="59"/>
      <c r="EGR81" s="59"/>
      <c r="EGS81" s="59"/>
      <c r="EGT81" s="59"/>
      <c r="EGU81" s="59"/>
      <c r="EGV81" s="59"/>
      <c r="EGW81" s="59"/>
      <c r="EGX81" s="59"/>
      <c r="EGY81" s="59"/>
      <c r="EGZ81" s="59"/>
      <c r="EHA81" s="59"/>
      <c r="EHB81" s="59"/>
      <c r="EHC81" s="59"/>
      <c r="EHD81" s="59"/>
      <c r="EHE81" s="59"/>
      <c r="EHF81" s="59"/>
      <c r="EHG81" s="59"/>
      <c r="EHH81" s="59"/>
      <c r="EHI81" s="59"/>
      <c r="EHJ81" s="59"/>
      <c r="EHK81" s="59"/>
      <c r="EHL81" s="59"/>
      <c r="EHM81" s="59"/>
      <c r="EHN81" s="59"/>
      <c r="EHO81" s="59"/>
      <c r="EHP81" s="59"/>
      <c r="EHQ81" s="59"/>
      <c r="EHR81" s="59"/>
      <c r="EHS81" s="59"/>
      <c r="EHT81" s="59"/>
      <c r="EHU81" s="59"/>
      <c r="EHV81" s="59"/>
      <c r="EHW81" s="59"/>
      <c r="EHX81" s="59"/>
      <c r="EHY81" s="59"/>
      <c r="EHZ81" s="59"/>
      <c r="EIA81" s="59"/>
      <c r="EIB81" s="59"/>
      <c r="EIC81" s="59"/>
      <c r="EID81" s="59"/>
      <c r="EIE81" s="59"/>
      <c r="EIF81" s="59"/>
      <c r="EIG81" s="59"/>
      <c r="EIH81" s="59"/>
      <c r="EII81" s="59"/>
      <c r="EIJ81" s="59"/>
      <c r="EIK81" s="59"/>
      <c r="EIL81" s="59"/>
      <c r="EIM81" s="59"/>
      <c r="EIN81" s="59"/>
      <c r="EIO81" s="59"/>
      <c r="EIP81" s="59"/>
      <c r="EIQ81" s="59"/>
      <c r="EIR81" s="59"/>
      <c r="EIS81" s="59"/>
      <c r="EIT81" s="59"/>
      <c r="EIU81" s="59"/>
      <c r="EIV81" s="59"/>
      <c r="EIW81" s="59"/>
      <c r="EIX81" s="59"/>
      <c r="EIY81" s="59"/>
      <c r="EIZ81" s="59"/>
      <c r="EJA81" s="59"/>
      <c r="EJB81" s="59"/>
      <c r="EJC81" s="59"/>
      <c r="EJD81" s="59"/>
      <c r="EJE81" s="59"/>
      <c r="EJF81" s="59"/>
      <c r="EJG81" s="59"/>
      <c r="EJH81" s="59"/>
      <c r="EJI81" s="59"/>
      <c r="EJJ81" s="59"/>
      <c r="EJK81" s="59"/>
      <c r="EJL81" s="59"/>
      <c r="EJM81" s="59"/>
      <c r="EJN81" s="59"/>
      <c r="EJO81" s="59"/>
      <c r="EJP81" s="59"/>
      <c r="EJQ81" s="59"/>
      <c r="EJR81" s="59"/>
      <c r="EJS81" s="59"/>
      <c r="EJT81" s="59"/>
      <c r="EJU81" s="59"/>
      <c r="EJV81" s="59"/>
      <c r="EJW81" s="59"/>
      <c r="EJX81" s="59"/>
      <c r="EJY81" s="59"/>
      <c r="EJZ81" s="59"/>
      <c r="EKA81" s="59"/>
      <c r="EKB81" s="59"/>
      <c r="EKC81" s="59"/>
      <c r="EKD81" s="59"/>
      <c r="EKE81" s="59"/>
      <c r="EKF81" s="59"/>
      <c r="EKG81" s="59"/>
      <c r="EKH81" s="59"/>
      <c r="EKI81" s="59"/>
      <c r="EKJ81" s="59"/>
      <c r="EKK81" s="59"/>
      <c r="EKL81" s="59"/>
      <c r="EKM81" s="59"/>
      <c r="EKN81" s="59"/>
      <c r="EKO81" s="59"/>
      <c r="EKP81" s="59"/>
      <c r="EKQ81" s="59"/>
      <c r="EKR81" s="59"/>
      <c r="EKS81" s="59"/>
      <c r="EKT81" s="59"/>
      <c r="EKU81" s="59"/>
      <c r="EKV81" s="59"/>
      <c r="EKW81" s="59"/>
      <c r="EKX81" s="59"/>
      <c r="EKY81" s="59"/>
      <c r="EKZ81" s="59"/>
      <c r="ELA81" s="59"/>
      <c r="ELB81" s="59"/>
      <c r="ELC81" s="59"/>
      <c r="ELD81" s="59"/>
      <c r="ELE81" s="59"/>
      <c r="ELF81" s="59"/>
      <c r="ELG81" s="59"/>
      <c r="ELH81" s="59"/>
      <c r="ELI81" s="59"/>
      <c r="ELJ81" s="59"/>
      <c r="ELK81" s="59"/>
      <c r="ELL81" s="59"/>
      <c r="ELM81" s="59"/>
      <c r="ELN81" s="59"/>
      <c r="ELO81" s="59"/>
      <c r="ELP81" s="59"/>
      <c r="ELQ81" s="59"/>
      <c r="ELR81" s="59"/>
      <c r="ELS81" s="59"/>
      <c r="ELT81" s="59"/>
      <c r="ELU81" s="59"/>
      <c r="ELV81" s="59"/>
      <c r="ELW81" s="59"/>
      <c r="ELX81" s="59"/>
      <c r="ELY81" s="59"/>
      <c r="ELZ81" s="59"/>
      <c r="EMA81" s="59"/>
      <c r="EMB81" s="59"/>
      <c r="EMC81" s="59"/>
      <c r="EMD81" s="59"/>
      <c r="EME81" s="59"/>
      <c r="EMF81" s="59"/>
      <c r="EMG81" s="59"/>
      <c r="EMH81" s="59"/>
      <c r="EMI81" s="59"/>
      <c r="EMJ81" s="59"/>
      <c r="EMK81" s="59"/>
      <c r="EML81" s="59"/>
      <c r="EMM81" s="59"/>
      <c r="EMN81" s="59"/>
      <c r="EMO81" s="59"/>
      <c r="EMP81" s="59"/>
      <c r="EMQ81" s="59"/>
      <c r="EMR81" s="59"/>
      <c r="EMS81" s="59"/>
      <c r="EMT81" s="59"/>
      <c r="EMU81" s="59"/>
      <c r="EMV81" s="59"/>
      <c r="EMW81" s="59"/>
      <c r="EMX81" s="59"/>
      <c r="EMY81" s="59"/>
      <c r="EMZ81" s="59"/>
      <c r="ENA81" s="59"/>
      <c r="ENB81" s="59"/>
      <c r="ENC81" s="59"/>
      <c r="END81" s="59"/>
      <c r="ENE81" s="59"/>
      <c r="ENF81" s="59"/>
      <c r="ENG81" s="59"/>
      <c r="ENH81" s="59"/>
      <c r="ENI81" s="59"/>
      <c r="ENJ81" s="59"/>
      <c r="ENK81" s="59"/>
      <c r="ENL81" s="59"/>
      <c r="ENM81" s="59"/>
      <c r="ENN81" s="59"/>
      <c r="ENO81" s="59"/>
      <c r="ENP81" s="59"/>
      <c r="ENQ81" s="59"/>
      <c r="ENR81" s="59"/>
      <c r="ENS81" s="59"/>
      <c r="ENT81" s="59"/>
      <c r="ENU81" s="59"/>
      <c r="ENV81" s="59"/>
      <c r="ENW81" s="59"/>
      <c r="ENX81" s="59"/>
      <c r="ENY81" s="59"/>
      <c r="ENZ81" s="59"/>
      <c r="EOA81" s="59"/>
      <c r="EOB81" s="59"/>
      <c r="EOC81" s="59"/>
      <c r="EOD81" s="59"/>
      <c r="EOE81" s="59"/>
      <c r="EOF81" s="59"/>
      <c r="EOG81" s="59"/>
      <c r="EOH81" s="59"/>
      <c r="EOI81" s="59"/>
      <c r="EOJ81" s="59"/>
      <c r="EOK81" s="59"/>
      <c r="EOL81" s="59"/>
      <c r="EOM81" s="59"/>
      <c r="EON81" s="59"/>
      <c r="EOO81" s="59"/>
      <c r="EOP81" s="59"/>
      <c r="EOQ81" s="59"/>
      <c r="EOR81" s="59"/>
      <c r="EOS81" s="59"/>
      <c r="EOT81" s="59"/>
      <c r="EOU81" s="59"/>
      <c r="EOV81" s="59"/>
      <c r="EOW81" s="59"/>
      <c r="EOX81" s="59"/>
      <c r="EOY81" s="59"/>
      <c r="EOZ81" s="59"/>
      <c r="EPA81" s="59"/>
      <c r="EPB81" s="59"/>
      <c r="EPC81" s="59"/>
      <c r="EPD81" s="59"/>
      <c r="EPE81" s="59"/>
      <c r="EPF81" s="59"/>
      <c r="EPG81" s="59"/>
      <c r="EPH81" s="59"/>
      <c r="EPI81" s="59"/>
      <c r="EPJ81" s="59"/>
      <c r="EPK81" s="59"/>
      <c r="EPL81" s="59"/>
      <c r="EPM81" s="59"/>
      <c r="EPN81" s="59"/>
      <c r="EPO81" s="59"/>
      <c r="EPP81" s="59"/>
      <c r="EPQ81" s="59"/>
      <c r="EPR81" s="59"/>
      <c r="EPS81" s="59"/>
      <c r="EPT81" s="59"/>
      <c r="EPU81" s="59"/>
      <c r="EPV81" s="59"/>
      <c r="EPW81" s="59"/>
      <c r="EPX81" s="59"/>
      <c r="EPY81" s="59"/>
      <c r="EPZ81" s="59"/>
      <c r="EQA81" s="59"/>
      <c r="EQB81" s="59"/>
      <c r="EQC81" s="59"/>
      <c r="EQD81" s="59"/>
      <c r="EQE81" s="59"/>
      <c r="EQF81" s="59"/>
      <c r="EQG81" s="59"/>
      <c r="EQH81" s="59"/>
      <c r="EQI81" s="59"/>
      <c r="EQJ81" s="59"/>
      <c r="EQK81" s="59"/>
      <c r="EQL81" s="59"/>
      <c r="EQM81" s="59"/>
      <c r="EQN81" s="59"/>
      <c r="EQO81" s="59"/>
      <c r="EQP81" s="59"/>
      <c r="EQQ81" s="59"/>
      <c r="EQR81" s="59"/>
      <c r="EQS81" s="59"/>
      <c r="EQT81" s="59"/>
      <c r="EQU81" s="59"/>
      <c r="EQV81" s="59"/>
      <c r="EQW81" s="59"/>
      <c r="EQX81" s="59"/>
      <c r="EQY81" s="59"/>
      <c r="EQZ81" s="59"/>
      <c r="ERA81" s="59"/>
      <c r="ERB81" s="59"/>
      <c r="ERC81" s="59"/>
      <c r="ERD81" s="59"/>
      <c r="ERE81" s="59"/>
      <c r="ERF81" s="59"/>
      <c r="ERG81" s="59"/>
      <c r="ERH81" s="59"/>
      <c r="ERI81" s="59"/>
      <c r="ERJ81" s="59"/>
      <c r="ERK81" s="59"/>
      <c r="ERL81" s="59"/>
      <c r="ERM81" s="59"/>
      <c r="ERN81" s="59"/>
      <c r="ERO81" s="59"/>
      <c r="ERP81" s="59"/>
      <c r="ERQ81" s="59"/>
      <c r="ERR81" s="59"/>
      <c r="ERS81" s="59"/>
      <c r="ERT81" s="59"/>
      <c r="ERU81" s="59"/>
      <c r="ERV81" s="59"/>
      <c r="ERW81" s="59"/>
      <c r="ERX81" s="59"/>
      <c r="ERY81" s="59"/>
      <c r="ERZ81" s="59"/>
      <c r="ESA81" s="59"/>
      <c r="ESB81" s="59"/>
      <c r="ESC81" s="59"/>
      <c r="ESD81" s="59"/>
      <c r="ESE81" s="59"/>
      <c r="ESF81" s="59"/>
      <c r="ESG81" s="59"/>
      <c r="ESH81" s="59"/>
      <c r="ESI81" s="59"/>
      <c r="ESJ81" s="59"/>
      <c r="ESK81" s="59"/>
      <c r="ESL81" s="59"/>
      <c r="ESM81" s="59"/>
      <c r="ESN81" s="59"/>
      <c r="ESO81" s="59"/>
      <c r="ESP81" s="59"/>
      <c r="ESQ81" s="59"/>
      <c r="ESR81" s="59"/>
      <c r="ESS81" s="59"/>
      <c r="EST81" s="59"/>
      <c r="ESU81" s="59"/>
      <c r="ESV81" s="59"/>
      <c r="ESW81" s="59"/>
      <c r="ESX81" s="59"/>
      <c r="ESY81" s="59"/>
      <c r="ESZ81" s="59"/>
      <c r="ETA81" s="59"/>
      <c r="ETB81" s="59"/>
      <c r="ETC81" s="59"/>
      <c r="ETD81" s="59"/>
      <c r="ETE81" s="59"/>
      <c r="ETF81" s="59"/>
      <c r="ETG81" s="59"/>
      <c r="ETH81" s="59"/>
      <c r="ETI81" s="59"/>
      <c r="ETJ81" s="59"/>
      <c r="ETK81" s="59"/>
      <c r="ETL81" s="59"/>
      <c r="ETM81" s="59"/>
      <c r="ETN81" s="59"/>
      <c r="ETO81" s="59"/>
      <c r="ETP81" s="59"/>
      <c r="ETQ81" s="59"/>
      <c r="ETR81" s="59"/>
      <c r="ETS81" s="59"/>
      <c r="ETT81" s="59"/>
      <c r="ETU81" s="59"/>
      <c r="ETV81" s="59"/>
      <c r="ETW81" s="59"/>
      <c r="ETX81" s="59"/>
      <c r="ETY81" s="59"/>
      <c r="ETZ81" s="59"/>
      <c r="EUA81" s="59"/>
      <c r="EUB81" s="59"/>
      <c r="EUC81" s="59"/>
      <c r="EUD81" s="59"/>
      <c r="EUE81" s="59"/>
      <c r="EUF81" s="59"/>
      <c r="EUG81" s="59"/>
      <c r="EUH81" s="59"/>
      <c r="EUI81" s="59"/>
      <c r="EUJ81" s="59"/>
      <c r="EUK81" s="59"/>
      <c r="EUL81" s="59"/>
      <c r="EUM81" s="59"/>
      <c r="EUN81" s="59"/>
      <c r="EUO81" s="59"/>
      <c r="EUP81" s="59"/>
      <c r="EUQ81" s="59"/>
      <c r="EUR81" s="59"/>
      <c r="EUS81" s="59"/>
      <c r="EUT81" s="59"/>
      <c r="EUU81" s="59"/>
      <c r="EUV81" s="59"/>
      <c r="EUW81" s="59"/>
      <c r="EUX81" s="59"/>
      <c r="EUY81" s="59"/>
      <c r="EUZ81" s="59"/>
      <c r="EVA81" s="59"/>
      <c r="EVB81" s="59"/>
      <c r="EVC81" s="59"/>
      <c r="EVD81" s="59"/>
      <c r="EVE81" s="59"/>
      <c r="EVF81" s="59"/>
      <c r="EVG81" s="59"/>
      <c r="EVH81" s="59"/>
      <c r="EVI81" s="59"/>
      <c r="EVJ81" s="59"/>
      <c r="EVK81" s="59"/>
      <c r="EVL81" s="59"/>
      <c r="EVM81" s="59"/>
      <c r="EVN81" s="59"/>
      <c r="EVO81" s="59"/>
      <c r="EVP81" s="59"/>
      <c r="EVQ81" s="59"/>
      <c r="EVR81" s="59"/>
      <c r="EVS81" s="59"/>
      <c r="EVT81" s="59"/>
      <c r="EVU81" s="59"/>
      <c r="EVV81" s="59"/>
      <c r="EVW81" s="59"/>
      <c r="EVX81" s="59"/>
      <c r="EVY81" s="59"/>
      <c r="EVZ81" s="59"/>
      <c r="EWA81" s="59"/>
      <c r="EWB81" s="59"/>
      <c r="EWC81" s="59"/>
      <c r="EWD81" s="59"/>
      <c r="EWE81" s="59"/>
      <c r="EWF81" s="59"/>
      <c r="EWG81" s="59"/>
      <c r="EWH81" s="59"/>
      <c r="EWI81" s="59"/>
      <c r="EWJ81" s="59"/>
      <c r="EWK81" s="59"/>
      <c r="EWL81" s="59"/>
      <c r="EWM81" s="59"/>
      <c r="EWN81" s="59"/>
      <c r="EWO81" s="59"/>
      <c r="EWP81" s="59"/>
      <c r="EWQ81" s="59"/>
      <c r="EWR81" s="59"/>
      <c r="EWS81" s="59"/>
      <c r="EWT81" s="59"/>
      <c r="EWU81" s="59"/>
      <c r="EWV81" s="59"/>
      <c r="EWW81" s="59"/>
      <c r="EWX81" s="59"/>
      <c r="EWY81" s="59"/>
      <c r="EWZ81" s="59"/>
      <c r="EXA81" s="59"/>
      <c r="EXB81" s="59"/>
      <c r="EXC81" s="59"/>
      <c r="EXD81" s="59"/>
      <c r="EXE81" s="59"/>
      <c r="EXF81" s="59"/>
      <c r="EXG81" s="59"/>
      <c r="EXH81" s="59"/>
      <c r="EXI81" s="59"/>
      <c r="EXJ81" s="59"/>
      <c r="EXK81" s="59"/>
      <c r="EXL81" s="59"/>
      <c r="EXM81" s="59"/>
      <c r="EXN81" s="59"/>
      <c r="EXO81" s="59"/>
      <c r="EXP81" s="59"/>
      <c r="EXQ81" s="59"/>
      <c r="EXR81" s="59"/>
      <c r="EXS81" s="59"/>
      <c r="EXT81" s="59"/>
      <c r="EXU81" s="59"/>
      <c r="EXV81" s="59"/>
      <c r="EXW81" s="59"/>
      <c r="EXX81" s="59"/>
      <c r="EXY81" s="59"/>
      <c r="EXZ81" s="59"/>
      <c r="EYA81" s="59"/>
      <c r="EYB81" s="59"/>
      <c r="EYC81" s="59"/>
      <c r="EYD81" s="59"/>
      <c r="EYE81" s="59"/>
      <c r="EYF81" s="59"/>
      <c r="EYG81" s="59"/>
      <c r="EYH81" s="59"/>
      <c r="EYI81" s="59"/>
      <c r="EYJ81" s="59"/>
      <c r="EYK81" s="59"/>
      <c r="EYL81" s="59"/>
      <c r="EYM81" s="59"/>
      <c r="EYN81" s="59"/>
      <c r="EYO81" s="59"/>
      <c r="EYP81" s="59"/>
      <c r="EYQ81" s="59"/>
      <c r="EYR81" s="59"/>
      <c r="EYS81" s="59"/>
      <c r="EYT81" s="59"/>
      <c r="EYU81" s="59"/>
      <c r="EYV81" s="59"/>
      <c r="EYW81" s="59"/>
      <c r="EYX81" s="59"/>
      <c r="EYY81" s="59"/>
      <c r="EYZ81" s="59"/>
      <c r="EZA81" s="59"/>
      <c r="EZB81" s="59"/>
      <c r="EZC81" s="59"/>
      <c r="EZD81" s="59"/>
      <c r="EZE81" s="59"/>
      <c r="EZF81" s="59"/>
      <c r="EZG81" s="59"/>
      <c r="EZH81" s="59"/>
      <c r="EZI81" s="59"/>
      <c r="EZJ81" s="59"/>
      <c r="EZK81" s="59"/>
      <c r="EZL81" s="59"/>
      <c r="EZM81" s="59"/>
      <c r="EZN81" s="59"/>
      <c r="EZO81" s="59"/>
      <c r="EZP81" s="59"/>
      <c r="EZQ81" s="59"/>
      <c r="EZR81" s="59"/>
      <c r="EZS81" s="59"/>
      <c r="EZT81" s="59"/>
      <c r="EZU81" s="59"/>
      <c r="EZV81" s="59"/>
      <c r="EZW81" s="59"/>
      <c r="EZX81" s="59"/>
      <c r="EZY81" s="59"/>
      <c r="EZZ81" s="59"/>
      <c r="FAA81" s="59"/>
      <c r="FAB81" s="59"/>
      <c r="FAC81" s="59"/>
      <c r="FAD81" s="59"/>
      <c r="FAE81" s="59"/>
      <c r="FAF81" s="59"/>
      <c r="FAG81" s="59"/>
      <c r="FAH81" s="59"/>
      <c r="FAI81" s="59"/>
      <c r="FAJ81" s="59"/>
      <c r="FAK81" s="59"/>
      <c r="FAL81" s="59"/>
      <c r="FAM81" s="59"/>
      <c r="FAN81" s="59"/>
      <c r="FAO81" s="59"/>
      <c r="FAP81" s="59"/>
      <c r="FAQ81" s="59"/>
      <c r="FAR81" s="59"/>
      <c r="FAS81" s="59"/>
      <c r="FAT81" s="59"/>
      <c r="FAU81" s="59"/>
      <c r="FAV81" s="59"/>
      <c r="FAW81" s="59"/>
      <c r="FAX81" s="59"/>
      <c r="FAY81" s="59"/>
      <c r="FAZ81" s="59"/>
      <c r="FBA81" s="59"/>
      <c r="FBB81" s="59"/>
      <c r="FBC81" s="59"/>
      <c r="FBD81" s="59"/>
      <c r="FBE81" s="59"/>
      <c r="FBF81" s="59"/>
      <c r="FBG81" s="59"/>
      <c r="FBH81" s="59"/>
      <c r="FBI81" s="59"/>
      <c r="FBJ81" s="59"/>
      <c r="FBK81" s="59"/>
      <c r="FBL81" s="59"/>
      <c r="FBM81" s="59"/>
      <c r="FBN81" s="59"/>
      <c r="FBO81" s="59"/>
      <c r="FBP81" s="59"/>
      <c r="FBQ81" s="59"/>
      <c r="FBR81" s="59"/>
      <c r="FBS81" s="59"/>
      <c r="FBT81" s="59"/>
      <c r="FBU81" s="59"/>
      <c r="FBV81" s="59"/>
      <c r="FBW81" s="59"/>
      <c r="FBX81" s="59"/>
      <c r="FBY81" s="59"/>
      <c r="FBZ81" s="59"/>
      <c r="FCA81" s="59"/>
      <c r="FCB81" s="59"/>
      <c r="FCC81" s="59"/>
      <c r="FCD81" s="59"/>
      <c r="FCE81" s="59"/>
      <c r="FCF81" s="59"/>
      <c r="FCG81" s="59"/>
      <c r="FCH81" s="59"/>
      <c r="FCI81" s="59"/>
      <c r="FCJ81" s="59"/>
      <c r="FCK81" s="59"/>
      <c r="FCL81" s="59"/>
      <c r="FCM81" s="59"/>
      <c r="FCN81" s="59"/>
      <c r="FCO81" s="59"/>
      <c r="FCP81" s="59"/>
      <c r="FCQ81" s="59"/>
      <c r="FCR81" s="59"/>
      <c r="FCS81" s="59"/>
      <c r="FCT81" s="59"/>
      <c r="FCU81" s="59"/>
      <c r="FCV81" s="59"/>
      <c r="FCW81" s="59"/>
      <c r="FCX81" s="59"/>
      <c r="FCY81" s="59"/>
      <c r="FCZ81" s="59"/>
      <c r="FDA81" s="59"/>
      <c r="FDB81" s="59"/>
      <c r="FDC81" s="59"/>
      <c r="FDD81" s="59"/>
      <c r="FDE81" s="59"/>
      <c r="FDF81" s="59"/>
      <c r="FDG81" s="59"/>
      <c r="FDH81" s="59"/>
      <c r="FDI81" s="59"/>
      <c r="FDJ81" s="59"/>
      <c r="FDK81" s="59"/>
      <c r="FDL81" s="59"/>
      <c r="FDM81" s="59"/>
      <c r="FDN81" s="59"/>
      <c r="FDO81" s="59"/>
      <c r="FDP81" s="59"/>
      <c r="FDQ81" s="59"/>
      <c r="FDR81" s="59"/>
      <c r="FDS81" s="59"/>
      <c r="FDT81" s="59"/>
      <c r="FDU81" s="59"/>
      <c r="FDV81" s="59"/>
      <c r="FDW81" s="59"/>
      <c r="FDX81" s="59"/>
      <c r="FDY81" s="59"/>
      <c r="FDZ81" s="59"/>
      <c r="FEA81" s="59"/>
      <c r="FEB81" s="59"/>
      <c r="FEC81" s="59"/>
      <c r="FED81" s="59"/>
      <c r="FEE81" s="59"/>
      <c r="FEF81" s="59"/>
      <c r="FEG81" s="59"/>
      <c r="FEH81" s="59"/>
      <c r="FEI81" s="59"/>
      <c r="FEJ81" s="59"/>
      <c r="FEK81" s="59"/>
      <c r="FEL81" s="59"/>
      <c r="FEM81" s="59"/>
      <c r="FEN81" s="59"/>
      <c r="FEO81" s="59"/>
      <c r="FEP81" s="59"/>
      <c r="FEQ81" s="59"/>
      <c r="FER81" s="59"/>
      <c r="FES81" s="59"/>
      <c r="FET81" s="59"/>
      <c r="FEU81" s="59"/>
      <c r="FEV81" s="59"/>
      <c r="FEW81" s="59"/>
      <c r="FEX81" s="59"/>
      <c r="FEY81" s="59"/>
      <c r="FEZ81" s="59"/>
      <c r="FFA81" s="59"/>
      <c r="FFB81" s="59"/>
      <c r="FFC81" s="59"/>
      <c r="FFD81" s="59"/>
      <c r="FFE81" s="59"/>
      <c r="FFF81" s="59"/>
      <c r="FFG81" s="59"/>
      <c r="FFH81" s="59"/>
      <c r="FFI81" s="59"/>
      <c r="FFJ81" s="59"/>
      <c r="FFK81" s="59"/>
      <c r="FFL81" s="59"/>
      <c r="FFM81" s="59"/>
      <c r="FFN81" s="59"/>
      <c r="FFO81" s="59"/>
      <c r="FFP81" s="59"/>
      <c r="FFQ81" s="59"/>
      <c r="FFR81" s="59"/>
      <c r="FFS81" s="59"/>
      <c r="FFT81" s="59"/>
      <c r="FFU81" s="59"/>
      <c r="FFV81" s="59"/>
      <c r="FFW81" s="59"/>
      <c r="FFX81" s="59"/>
      <c r="FFY81" s="59"/>
      <c r="FFZ81" s="59"/>
      <c r="FGA81" s="59"/>
      <c r="FGB81" s="59"/>
      <c r="FGC81" s="59"/>
      <c r="FGD81" s="59"/>
      <c r="FGE81" s="59"/>
      <c r="FGF81" s="59"/>
      <c r="FGG81" s="59"/>
      <c r="FGH81" s="59"/>
      <c r="FGI81" s="59"/>
      <c r="FGJ81" s="59"/>
      <c r="FGK81" s="59"/>
      <c r="FGL81" s="59"/>
      <c r="FGM81" s="59"/>
      <c r="FGN81" s="59"/>
      <c r="FGO81" s="59"/>
      <c r="FGP81" s="59"/>
      <c r="FGQ81" s="59"/>
      <c r="FGR81" s="59"/>
      <c r="FGS81" s="59"/>
      <c r="FGT81" s="59"/>
      <c r="FGU81" s="59"/>
      <c r="FGV81" s="59"/>
      <c r="FGW81" s="59"/>
      <c r="FGX81" s="59"/>
      <c r="FGY81" s="59"/>
      <c r="FGZ81" s="59"/>
      <c r="FHA81" s="59"/>
      <c r="FHB81" s="59"/>
      <c r="FHC81" s="59"/>
      <c r="FHD81" s="59"/>
      <c r="FHE81" s="59"/>
      <c r="FHF81" s="59"/>
      <c r="FHG81" s="59"/>
      <c r="FHH81" s="59"/>
      <c r="FHI81" s="59"/>
      <c r="FHJ81" s="59"/>
      <c r="FHK81" s="59"/>
      <c r="FHL81" s="59"/>
      <c r="FHM81" s="59"/>
      <c r="FHN81" s="59"/>
      <c r="FHO81" s="59"/>
      <c r="FHP81" s="59"/>
      <c r="FHQ81" s="59"/>
      <c r="FHR81" s="59"/>
      <c r="FHS81" s="59"/>
      <c r="FHT81" s="59"/>
      <c r="FHU81" s="59"/>
      <c r="FHV81" s="59"/>
      <c r="FHW81" s="59"/>
      <c r="FHX81" s="59"/>
      <c r="FHY81" s="59"/>
      <c r="FHZ81" s="59"/>
      <c r="FIA81" s="59"/>
      <c r="FIB81" s="59"/>
      <c r="FIC81" s="59"/>
      <c r="FID81" s="59"/>
      <c r="FIE81" s="59"/>
      <c r="FIF81" s="59"/>
      <c r="FIG81" s="59"/>
      <c r="FIH81" s="59"/>
      <c r="FII81" s="59"/>
      <c r="FIJ81" s="59"/>
      <c r="FIK81" s="59"/>
      <c r="FIL81" s="59"/>
      <c r="FIM81" s="59"/>
      <c r="FIN81" s="59"/>
      <c r="FIO81" s="59"/>
      <c r="FIP81" s="59"/>
      <c r="FIQ81" s="59"/>
      <c r="FIR81" s="59"/>
      <c r="FIS81" s="59"/>
      <c r="FIT81" s="59"/>
      <c r="FIU81" s="59"/>
      <c r="FIV81" s="59"/>
      <c r="FIW81" s="59"/>
      <c r="FIX81" s="59"/>
      <c r="FIY81" s="59"/>
      <c r="FIZ81" s="59"/>
      <c r="FJA81" s="59"/>
      <c r="FJB81" s="59"/>
      <c r="FJC81" s="59"/>
      <c r="FJD81" s="59"/>
      <c r="FJE81" s="59"/>
      <c r="FJF81" s="59"/>
      <c r="FJG81" s="59"/>
      <c r="FJH81" s="59"/>
      <c r="FJI81" s="59"/>
      <c r="FJJ81" s="59"/>
      <c r="FJK81" s="59"/>
      <c r="FJL81" s="59"/>
      <c r="FJM81" s="59"/>
      <c r="FJN81" s="59"/>
      <c r="FJO81" s="59"/>
      <c r="FJP81" s="59"/>
      <c r="FJQ81" s="59"/>
      <c r="FJR81" s="59"/>
      <c r="FJS81" s="59"/>
      <c r="FJT81" s="59"/>
      <c r="FJU81" s="59"/>
      <c r="FJV81" s="59"/>
      <c r="FJW81" s="59"/>
      <c r="FJX81" s="59"/>
      <c r="FJY81" s="59"/>
      <c r="FJZ81" s="59"/>
      <c r="FKA81" s="59"/>
      <c r="FKB81" s="59"/>
      <c r="FKC81" s="59"/>
      <c r="FKD81" s="59"/>
      <c r="FKE81" s="59"/>
      <c r="FKF81" s="59"/>
      <c r="FKG81" s="59"/>
      <c r="FKH81" s="59"/>
      <c r="FKI81" s="59"/>
      <c r="FKJ81" s="59"/>
      <c r="FKK81" s="59"/>
      <c r="FKL81" s="59"/>
      <c r="FKM81" s="59"/>
      <c r="FKN81" s="59"/>
      <c r="FKO81" s="59"/>
      <c r="FKP81" s="59"/>
      <c r="FKQ81" s="59"/>
      <c r="FKR81" s="59"/>
      <c r="FKS81" s="59"/>
      <c r="FKT81" s="59"/>
      <c r="FKU81" s="59"/>
      <c r="FKV81" s="59"/>
      <c r="FKW81" s="59"/>
      <c r="FKX81" s="59"/>
      <c r="FKY81" s="59"/>
      <c r="FKZ81" s="59"/>
      <c r="FLA81" s="59"/>
      <c r="FLB81" s="59"/>
      <c r="FLC81" s="59"/>
      <c r="FLD81" s="59"/>
      <c r="FLE81" s="59"/>
      <c r="FLF81" s="59"/>
      <c r="FLG81" s="59"/>
      <c r="FLH81" s="59"/>
      <c r="FLI81" s="59"/>
      <c r="FLJ81" s="59"/>
      <c r="FLK81" s="59"/>
      <c r="FLL81" s="59"/>
      <c r="FLM81" s="59"/>
      <c r="FLN81" s="59"/>
      <c r="FLO81" s="59"/>
      <c r="FLP81" s="59"/>
      <c r="FLQ81" s="59"/>
      <c r="FLR81" s="59"/>
      <c r="FLS81" s="59"/>
      <c r="FLT81" s="59"/>
      <c r="FLU81" s="59"/>
      <c r="FLV81" s="59"/>
      <c r="FLW81" s="59"/>
      <c r="FLX81" s="59"/>
      <c r="FLY81" s="59"/>
      <c r="FLZ81" s="59"/>
      <c r="FMA81" s="59"/>
      <c r="FMB81" s="59"/>
      <c r="FMC81" s="59"/>
      <c r="FMD81" s="59"/>
      <c r="FME81" s="59"/>
      <c r="FMF81" s="59"/>
      <c r="FMG81" s="59"/>
      <c r="FMH81" s="59"/>
      <c r="FMI81" s="59"/>
      <c r="FMJ81" s="59"/>
      <c r="FMK81" s="59"/>
      <c r="FML81" s="59"/>
      <c r="FMM81" s="59"/>
      <c r="FMN81" s="59"/>
      <c r="FMO81" s="59"/>
      <c r="FMP81" s="59"/>
      <c r="FMQ81" s="59"/>
      <c r="FMR81" s="59"/>
      <c r="FMS81" s="59"/>
      <c r="FMT81" s="59"/>
      <c r="FMU81" s="59"/>
      <c r="FMV81" s="59"/>
      <c r="FMW81" s="59"/>
      <c r="FMX81" s="59"/>
      <c r="FMY81" s="59"/>
      <c r="FMZ81" s="59"/>
      <c r="FNA81" s="59"/>
      <c r="FNB81" s="59"/>
      <c r="FNC81" s="59"/>
      <c r="FND81" s="59"/>
      <c r="FNE81" s="59"/>
      <c r="FNF81" s="59"/>
      <c r="FNG81" s="59"/>
      <c r="FNH81" s="59"/>
      <c r="FNI81" s="59"/>
      <c r="FNJ81" s="59"/>
      <c r="FNK81" s="59"/>
      <c r="FNL81" s="59"/>
      <c r="FNM81" s="59"/>
      <c r="FNN81" s="59"/>
      <c r="FNO81" s="59"/>
      <c r="FNP81" s="59"/>
      <c r="FNQ81" s="59"/>
      <c r="FNR81" s="59"/>
      <c r="FNS81" s="59"/>
      <c r="FNT81" s="59"/>
      <c r="FNU81" s="59"/>
      <c r="FNV81" s="59"/>
      <c r="FNW81" s="59"/>
      <c r="FNX81" s="59"/>
      <c r="FNY81" s="59"/>
      <c r="FNZ81" s="59"/>
      <c r="FOA81" s="59"/>
      <c r="FOB81" s="59"/>
      <c r="FOC81" s="59"/>
      <c r="FOD81" s="59"/>
      <c r="FOE81" s="59"/>
      <c r="FOF81" s="59"/>
      <c r="FOG81" s="59"/>
      <c r="FOH81" s="59"/>
      <c r="FOI81" s="59"/>
      <c r="FOJ81" s="59"/>
      <c r="FOK81" s="59"/>
      <c r="FOL81" s="59"/>
      <c r="FOM81" s="59"/>
      <c r="FON81" s="59"/>
      <c r="FOO81" s="59"/>
      <c r="FOP81" s="59"/>
      <c r="FOQ81" s="59"/>
      <c r="FOR81" s="59"/>
      <c r="FOS81" s="59"/>
      <c r="FOT81" s="59"/>
      <c r="FOU81" s="59"/>
      <c r="FOV81" s="59"/>
      <c r="FOW81" s="59"/>
      <c r="FOX81" s="59"/>
      <c r="FOY81" s="59"/>
      <c r="FOZ81" s="59"/>
      <c r="FPA81" s="59"/>
      <c r="FPB81" s="59"/>
      <c r="FPC81" s="59"/>
      <c r="FPD81" s="59"/>
      <c r="FPE81" s="59"/>
      <c r="FPF81" s="59"/>
      <c r="FPG81" s="59"/>
      <c r="FPH81" s="59"/>
      <c r="FPI81" s="59"/>
      <c r="FPJ81" s="59"/>
      <c r="FPK81" s="59"/>
      <c r="FPL81" s="59"/>
      <c r="FPM81" s="59"/>
      <c r="FPN81" s="59"/>
      <c r="FPO81" s="59"/>
      <c r="FPP81" s="59"/>
      <c r="FPQ81" s="59"/>
      <c r="FPR81" s="59"/>
      <c r="FPS81" s="59"/>
      <c r="FPT81" s="59"/>
      <c r="FPU81" s="59"/>
      <c r="FPV81" s="59"/>
      <c r="FPW81" s="59"/>
      <c r="FPX81" s="59"/>
      <c r="FPY81" s="59"/>
      <c r="FPZ81" s="59"/>
      <c r="FQA81" s="59"/>
      <c r="FQB81" s="59"/>
      <c r="FQC81" s="59"/>
      <c r="FQD81" s="59"/>
      <c r="FQE81" s="59"/>
      <c r="FQF81" s="59"/>
      <c r="FQG81" s="59"/>
      <c r="FQH81" s="59"/>
      <c r="FQI81" s="59"/>
      <c r="FQJ81" s="59"/>
      <c r="FQK81" s="59"/>
      <c r="FQL81" s="59"/>
      <c r="FQM81" s="59"/>
      <c r="FQN81" s="59"/>
      <c r="FQO81" s="59"/>
      <c r="FQP81" s="59"/>
      <c r="FQQ81" s="59"/>
      <c r="FQR81" s="59"/>
      <c r="FQS81" s="59"/>
      <c r="FQT81" s="59"/>
      <c r="FQU81" s="59"/>
      <c r="FQV81" s="59"/>
      <c r="FQW81" s="59"/>
      <c r="FQX81" s="59"/>
      <c r="FQY81" s="59"/>
      <c r="FQZ81" s="59"/>
      <c r="FRA81" s="59"/>
      <c r="FRB81" s="59"/>
      <c r="FRC81" s="59"/>
      <c r="FRD81" s="59"/>
      <c r="FRE81" s="59"/>
      <c r="FRF81" s="59"/>
      <c r="FRG81" s="59"/>
      <c r="FRH81" s="59"/>
      <c r="FRI81" s="59"/>
      <c r="FRJ81" s="59"/>
      <c r="FRK81" s="59"/>
      <c r="FRL81" s="59"/>
      <c r="FRM81" s="59"/>
      <c r="FRN81" s="59"/>
      <c r="FRO81" s="59"/>
      <c r="FRP81" s="59"/>
      <c r="FRQ81" s="59"/>
      <c r="FRR81" s="59"/>
      <c r="FRS81" s="59"/>
      <c r="FRT81" s="59"/>
      <c r="FRU81" s="59"/>
      <c r="FRV81" s="59"/>
      <c r="FRW81" s="59"/>
      <c r="FRX81" s="59"/>
      <c r="FRY81" s="59"/>
      <c r="FRZ81" s="59"/>
      <c r="FSA81" s="59"/>
      <c r="FSB81" s="59"/>
      <c r="FSC81" s="59"/>
      <c r="FSD81" s="59"/>
      <c r="FSE81" s="59"/>
      <c r="FSF81" s="59"/>
      <c r="FSG81" s="59"/>
      <c r="FSH81" s="59"/>
      <c r="FSI81" s="59"/>
      <c r="FSJ81" s="59"/>
      <c r="FSK81" s="59"/>
      <c r="FSL81" s="59"/>
      <c r="FSM81" s="59"/>
      <c r="FSN81" s="59"/>
      <c r="FSO81" s="59"/>
      <c r="FSP81" s="59"/>
      <c r="FSQ81" s="59"/>
      <c r="FSR81" s="59"/>
      <c r="FSS81" s="59"/>
      <c r="FST81" s="59"/>
      <c r="FSU81" s="59"/>
      <c r="FSV81" s="59"/>
      <c r="FSW81" s="59"/>
      <c r="FSX81" s="59"/>
      <c r="FSY81" s="59"/>
      <c r="FSZ81" s="59"/>
      <c r="FTA81" s="59"/>
      <c r="FTB81" s="59"/>
      <c r="FTC81" s="59"/>
      <c r="FTD81" s="59"/>
      <c r="FTE81" s="59"/>
      <c r="FTF81" s="59"/>
      <c r="FTG81" s="59"/>
      <c r="FTH81" s="59"/>
      <c r="FTI81" s="59"/>
      <c r="FTJ81" s="59"/>
      <c r="FTK81" s="59"/>
      <c r="FTL81" s="59"/>
      <c r="FTM81" s="59"/>
      <c r="FTN81" s="59"/>
      <c r="FTO81" s="59"/>
      <c r="FTP81" s="59"/>
      <c r="FTQ81" s="59"/>
      <c r="FTR81" s="59"/>
      <c r="FTS81" s="59"/>
      <c r="FTT81" s="59"/>
      <c r="FTU81" s="59"/>
      <c r="FTV81" s="59"/>
      <c r="FTW81" s="59"/>
      <c r="FTX81" s="59"/>
      <c r="FTY81" s="59"/>
      <c r="FTZ81" s="59"/>
      <c r="FUA81" s="59"/>
      <c r="FUB81" s="59"/>
      <c r="FUC81" s="59"/>
      <c r="FUD81" s="59"/>
      <c r="FUE81" s="59"/>
      <c r="FUF81" s="59"/>
      <c r="FUG81" s="59"/>
      <c r="FUH81" s="59"/>
      <c r="FUI81" s="59"/>
      <c r="FUJ81" s="59"/>
      <c r="FUK81" s="59"/>
      <c r="FUL81" s="59"/>
      <c r="FUM81" s="59"/>
      <c r="FUN81" s="59"/>
      <c r="FUO81" s="59"/>
      <c r="FUP81" s="59"/>
      <c r="FUQ81" s="59"/>
      <c r="FUR81" s="59"/>
      <c r="FUS81" s="59"/>
      <c r="FUT81" s="59"/>
      <c r="FUU81" s="59"/>
      <c r="FUV81" s="59"/>
      <c r="FUW81" s="59"/>
      <c r="FUX81" s="59"/>
      <c r="FUY81" s="59"/>
      <c r="FUZ81" s="59"/>
      <c r="FVA81" s="59"/>
      <c r="FVB81" s="59"/>
      <c r="FVC81" s="59"/>
      <c r="FVD81" s="59"/>
      <c r="FVE81" s="59"/>
      <c r="FVF81" s="59"/>
      <c r="FVG81" s="59"/>
      <c r="FVH81" s="59"/>
      <c r="FVI81" s="59"/>
      <c r="FVJ81" s="59"/>
      <c r="FVK81" s="59"/>
      <c r="FVL81" s="59"/>
      <c r="FVM81" s="59"/>
      <c r="FVN81" s="59"/>
      <c r="FVO81" s="59"/>
      <c r="FVP81" s="59"/>
      <c r="FVQ81" s="59"/>
      <c r="FVR81" s="59"/>
      <c r="FVS81" s="59"/>
      <c r="FVT81" s="59"/>
      <c r="FVU81" s="59"/>
      <c r="FVV81" s="59"/>
      <c r="FVW81" s="59"/>
      <c r="FVX81" s="59"/>
      <c r="FVY81" s="59"/>
      <c r="FVZ81" s="59"/>
      <c r="FWA81" s="59"/>
      <c r="FWB81" s="59"/>
      <c r="FWC81" s="59"/>
      <c r="FWD81" s="59"/>
      <c r="FWE81" s="59"/>
      <c r="FWF81" s="59"/>
      <c r="FWG81" s="59"/>
      <c r="FWH81" s="59"/>
      <c r="FWI81" s="59"/>
      <c r="FWJ81" s="59"/>
      <c r="FWK81" s="59"/>
      <c r="FWL81" s="59"/>
      <c r="FWM81" s="59"/>
      <c r="FWN81" s="59"/>
      <c r="FWO81" s="59"/>
      <c r="FWP81" s="59"/>
      <c r="FWQ81" s="59"/>
      <c r="FWR81" s="59"/>
      <c r="FWS81" s="59"/>
      <c r="FWT81" s="59"/>
      <c r="FWU81" s="59"/>
      <c r="FWV81" s="59"/>
      <c r="FWW81" s="59"/>
      <c r="FWX81" s="59"/>
      <c r="FWY81" s="59"/>
      <c r="FWZ81" s="59"/>
      <c r="FXA81" s="59"/>
      <c r="FXB81" s="59"/>
      <c r="FXC81" s="59"/>
      <c r="FXD81" s="59"/>
      <c r="FXE81" s="59"/>
      <c r="FXF81" s="59"/>
      <c r="FXG81" s="59"/>
      <c r="FXH81" s="59"/>
      <c r="FXI81" s="59"/>
      <c r="FXJ81" s="59"/>
      <c r="FXK81" s="59"/>
      <c r="FXL81" s="59"/>
      <c r="FXM81" s="59"/>
      <c r="FXN81" s="59"/>
      <c r="FXO81" s="59"/>
      <c r="FXP81" s="59"/>
      <c r="FXQ81" s="59"/>
      <c r="FXR81" s="59"/>
      <c r="FXS81" s="59"/>
      <c r="FXT81" s="59"/>
      <c r="FXU81" s="59"/>
      <c r="FXV81" s="59"/>
      <c r="FXW81" s="59"/>
      <c r="FXX81" s="59"/>
      <c r="FXY81" s="59"/>
      <c r="FXZ81" s="59"/>
      <c r="FYA81" s="59"/>
      <c r="FYB81" s="59"/>
      <c r="FYC81" s="59"/>
      <c r="FYD81" s="59"/>
      <c r="FYE81" s="59"/>
      <c r="FYF81" s="59"/>
      <c r="FYG81" s="59"/>
      <c r="FYH81" s="59"/>
      <c r="FYI81" s="59"/>
      <c r="FYJ81" s="59"/>
      <c r="FYK81" s="59"/>
      <c r="FYL81" s="59"/>
      <c r="FYM81" s="59"/>
      <c r="FYN81" s="59"/>
      <c r="FYO81" s="59"/>
      <c r="FYP81" s="59"/>
      <c r="FYQ81" s="59"/>
      <c r="FYR81" s="59"/>
      <c r="FYS81" s="59"/>
      <c r="FYT81" s="59"/>
      <c r="FYU81" s="59"/>
      <c r="FYV81" s="59"/>
      <c r="FYW81" s="59"/>
      <c r="FYX81" s="59"/>
      <c r="FYY81" s="59"/>
      <c r="FYZ81" s="59"/>
      <c r="FZA81" s="59"/>
      <c r="FZB81" s="59"/>
      <c r="FZC81" s="59"/>
      <c r="FZD81" s="59"/>
      <c r="FZE81" s="59"/>
      <c r="FZF81" s="59"/>
      <c r="FZG81" s="59"/>
      <c r="FZH81" s="59"/>
      <c r="FZI81" s="59"/>
      <c r="FZJ81" s="59"/>
      <c r="FZK81" s="59"/>
      <c r="FZL81" s="59"/>
      <c r="FZM81" s="59"/>
      <c r="FZN81" s="59"/>
      <c r="FZO81" s="59"/>
      <c r="FZP81" s="59"/>
      <c r="FZQ81" s="59"/>
      <c r="FZR81" s="59"/>
      <c r="FZS81" s="59"/>
      <c r="FZT81" s="59"/>
      <c r="FZU81" s="59"/>
      <c r="FZV81" s="59"/>
      <c r="FZW81" s="59"/>
      <c r="FZX81" s="59"/>
      <c r="FZY81" s="59"/>
      <c r="FZZ81" s="59"/>
      <c r="GAA81" s="59"/>
      <c r="GAB81" s="59"/>
      <c r="GAC81" s="59"/>
      <c r="GAD81" s="59"/>
      <c r="GAE81" s="59"/>
      <c r="GAF81" s="59"/>
      <c r="GAG81" s="59"/>
      <c r="GAH81" s="59"/>
      <c r="GAI81" s="59"/>
      <c r="GAJ81" s="59"/>
      <c r="GAK81" s="59"/>
      <c r="GAL81" s="59"/>
      <c r="GAM81" s="59"/>
      <c r="GAN81" s="59"/>
      <c r="GAO81" s="59"/>
      <c r="GAP81" s="59"/>
      <c r="GAQ81" s="59"/>
      <c r="GAR81" s="59"/>
      <c r="GAS81" s="59"/>
      <c r="GAT81" s="59"/>
      <c r="GAU81" s="59"/>
      <c r="GAV81" s="59"/>
      <c r="GAW81" s="59"/>
      <c r="GAX81" s="59"/>
      <c r="GAY81" s="59"/>
      <c r="GAZ81" s="59"/>
      <c r="GBA81" s="59"/>
      <c r="GBB81" s="59"/>
      <c r="GBC81" s="59"/>
      <c r="GBD81" s="59"/>
      <c r="GBE81" s="59"/>
      <c r="GBF81" s="59"/>
      <c r="GBG81" s="59"/>
      <c r="GBH81" s="59"/>
      <c r="GBI81" s="59"/>
      <c r="GBJ81" s="59"/>
      <c r="GBK81" s="59"/>
      <c r="GBL81" s="59"/>
      <c r="GBM81" s="59"/>
      <c r="GBN81" s="59"/>
      <c r="GBO81" s="59"/>
      <c r="GBP81" s="59"/>
      <c r="GBQ81" s="59"/>
      <c r="GBR81" s="59"/>
      <c r="GBS81" s="59"/>
      <c r="GBT81" s="59"/>
      <c r="GBU81" s="59"/>
      <c r="GBV81" s="59"/>
      <c r="GBW81" s="59"/>
      <c r="GBX81" s="59"/>
      <c r="GBY81" s="59"/>
      <c r="GBZ81" s="59"/>
      <c r="GCA81" s="59"/>
      <c r="GCB81" s="59"/>
      <c r="GCC81" s="59"/>
      <c r="GCD81" s="59"/>
      <c r="GCE81" s="59"/>
      <c r="GCF81" s="59"/>
      <c r="GCG81" s="59"/>
      <c r="GCH81" s="59"/>
      <c r="GCI81" s="59"/>
      <c r="GCJ81" s="59"/>
      <c r="GCK81" s="59"/>
      <c r="GCL81" s="59"/>
      <c r="GCM81" s="59"/>
      <c r="GCN81" s="59"/>
      <c r="GCO81" s="59"/>
      <c r="GCP81" s="59"/>
      <c r="GCQ81" s="59"/>
      <c r="GCR81" s="59"/>
      <c r="GCS81" s="59"/>
      <c r="GCT81" s="59"/>
      <c r="GCU81" s="59"/>
      <c r="GCV81" s="59"/>
      <c r="GCW81" s="59"/>
      <c r="GCX81" s="59"/>
      <c r="GCY81" s="59"/>
      <c r="GCZ81" s="59"/>
      <c r="GDA81" s="59"/>
      <c r="GDB81" s="59"/>
      <c r="GDC81" s="59"/>
      <c r="GDD81" s="59"/>
      <c r="GDE81" s="59"/>
      <c r="GDF81" s="59"/>
      <c r="GDG81" s="59"/>
      <c r="GDH81" s="59"/>
      <c r="GDI81" s="59"/>
      <c r="GDJ81" s="59"/>
      <c r="GDK81" s="59"/>
      <c r="GDL81" s="59"/>
      <c r="GDM81" s="59"/>
      <c r="GDN81" s="59"/>
      <c r="GDO81" s="59"/>
      <c r="GDP81" s="59"/>
      <c r="GDQ81" s="59"/>
      <c r="GDR81" s="59"/>
      <c r="GDS81" s="59"/>
      <c r="GDT81" s="59"/>
      <c r="GDU81" s="59"/>
      <c r="GDV81" s="59"/>
      <c r="GDW81" s="59"/>
      <c r="GDX81" s="59"/>
      <c r="GDY81" s="59"/>
      <c r="GDZ81" s="59"/>
      <c r="GEA81" s="59"/>
      <c r="GEB81" s="59"/>
      <c r="GEC81" s="59"/>
      <c r="GED81" s="59"/>
      <c r="GEE81" s="59"/>
      <c r="GEF81" s="59"/>
      <c r="GEG81" s="59"/>
      <c r="GEH81" s="59"/>
      <c r="GEI81" s="59"/>
      <c r="GEJ81" s="59"/>
      <c r="GEK81" s="59"/>
      <c r="GEL81" s="59"/>
      <c r="GEM81" s="59"/>
      <c r="GEN81" s="59"/>
      <c r="GEO81" s="59"/>
      <c r="GEP81" s="59"/>
      <c r="GEQ81" s="59"/>
      <c r="GER81" s="59"/>
      <c r="GES81" s="59"/>
      <c r="GET81" s="59"/>
      <c r="GEU81" s="59"/>
      <c r="GEV81" s="59"/>
      <c r="GEW81" s="59"/>
      <c r="GEX81" s="59"/>
      <c r="GEY81" s="59"/>
      <c r="GEZ81" s="59"/>
      <c r="GFA81" s="59"/>
      <c r="GFB81" s="59"/>
      <c r="GFC81" s="59"/>
      <c r="GFD81" s="59"/>
      <c r="GFE81" s="59"/>
      <c r="GFF81" s="59"/>
      <c r="GFG81" s="59"/>
      <c r="GFH81" s="59"/>
      <c r="GFI81" s="59"/>
      <c r="GFJ81" s="59"/>
      <c r="GFK81" s="59"/>
      <c r="GFL81" s="59"/>
      <c r="GFM81" s="59"/>
      <c r="GFN81" s="59"/>
      <c r="GFO81" s="59"/>
      <c r="GFP81" s="59"/>
      <c r="GFQ81" s="59"/>
      <c r="GFR81" s="59"/>
      <c r="GFS81" s="59"/>
      <c r="GFT81" s="59"/>
      <c r="GFU81" s="59"/>
      <c r="GFV81" s="59"/>
      <c r="GFW81" s="59"/>
      <c r="GFX81" s="59"/>
      <c r="GFY81" s="59"/>
      <c r="GFZ81" s="59"/>
      <c r="GGA81" s="59"/>
      <c r="GGB81" s="59"/>
      <c r="GGC81" s="59"/>
      <c r="GGD81" s="59"/>
      <c r="GGE81" s="59"/>
      <c r="GGF81" s="59"/>
      <c r="GGG81" s="59"/>
      <c r="GGH81" s="59"/>
      <c r="GGI81" s="59"/>
      <c r="GGJ81" s="59"/>
      <c r="GGK81" s="59"/>
      <c r="GGL81" s="59"/>
      <c r="GGM81" s="59"/>
      <c r="GGN81" s="59"/>
      <c r="GGO81" s="59"/>
      <c r="GGP81" s="59"/>
      <c r="GGQ81" s="59"/>
      <c r="GGR81" s="59"/>
      <c r="GGS81" s="59"/>
      <c r="GGT81" s="59"/>
      <c r="GGU81" s="59"/>
      <c r="GGV81" s="59"/>
      <c r="GGW81" s="59"/>
      <c r="GGX81" s="59"/>
      <c r="GGY81" s="59"/>
      <c r="GGZ81" s="59"/>
      <c r="GHA81" s="59"/>
      <c r="GHB81" s="59"/>
      <c r="GHC81" s="59"/>
      <c r="GHD81" s="59"/>
      <c r="GHE81" s="59"/>
      <c r="GHF81" s="59"/>
      <c r="GHG81" s="59"/>
      <c r="GHH81" s="59"/>
      <c r="GHI81" s="59"/>
      <c r="GHJ81" s="59"/>
      <c r="GHK81" s="59"/>
      <c r="GHL81" s="59"/>
      <c r="GHM81" s="59"/>
      <c r="GHN81" s="59"/>
      <c r="GHO81" s="59"/>
      <c r="GHP81" s="59"/>
      <c r="GHQ81" s="59"/>
      <c r="GHR81" s="59"/>
      <c r="GHS81" s="59"/>
      <c r="GHT81" s="59"/>
      <c r="GHU81" s="59"/>
      <c r="GHV81" s="59"/>
      <c r="GHW81" s="59"/>
      <c r="GHX81" s="59"/>
      <c r="GHY81" s="59"/>
      <c r="GHZ81" s="59"/>
      <c r="GIA81" s="59"/>
      <c r="GIB81" s="59"/>
      <c r="GIC81" s="59"/>
      <c r="GID81" s="59"/>
      <c r="GIE81" s="59"/>
      <c r="GIF81" s="59"/>
      <c r="GIG81" s="59"/>
      <c r="GIH81" s="59"/>
      <c r="GII81" s="59"/>
      <c r="GIJ81" s="59"/>
      <c r="GIK81" s="59"/>
      <c r="GIL81" s="59"/>
      <c r="GIM81" s="59"/>
      <c r="GIN81" s="59"/>
      <c r="GIO81" s="59"/>
      <c r="GIP81" s="59"/>
      <c r="GIQ81" s="59"/>
      <c r="GIR81" s="59"/>
      <c r="GIS81" s="59"/>
      <c r="GIT81" s="59"/>
      <c r="GIU81" s="59"/>
      <c r="GIV81" s="59"/>
      <c r="GIW81" s="59"/>
      <c r="GIX81" s="59"/>
      <c r="GIY81" s="59"/>
      <c r="GIZ81" s="59"/>
      <c r="GJA81" s="59"/>
      <c r="GJB81" s="59"/>
      <c r="GJC81" s="59"/>
      <c r="GJD81" s="59"/>
      <c r="GJE81" s="59"/>
      <c r="GJF81" s="59"/>
      <c r="GJG81" s="59"/>
      <c r="GJH81" s="59"/>
      <c r="GJI81" s="59"/>
      <c r="GJJ81" s="59"/>
      <c r="GJK81" s="59"/>
      <c r="GJL81" s="59"/>
      <c r="GJM81" s="59"/>
      <c r="GJN81" s="59"/>
      <c r="GJO81" s="59"/>
      <c r="GJP81" s="59"/>
      <c r="GJQ81" s="59"/>
      <c r="GJR81" s="59"/>
      <c r="GJS81" s="59"/>
      <c r="GJT81" s="59"/>
      <c r="GJU81" s="59"/>
      <c r="GJV81" s="59"/>
      <c r="GJW81" s="59"/>
      <c r="GJX81" s="59"/>
      <c r="GJY81" s="59"/>
      <c r="GJZ81" s="59"/>
      <c r="GKA81" s="59"/>
      <c r="GKB81" s="59"/>
      <c r="GKC81" s="59"/>
      <c r="GKD81" s="59"/>
      <c r="GKE81" s="59"/>
      <c r="GKF81" s="59"/>
      <c r="GKG81" s="59"/>
      <c r="GKH81" s="59"/>
      <c r="GKI81" s="59"/>
      <c r="GKJ81" s="59"/>
      <c r="GKK81" s="59"/>
      <c r="GKL81" s="59"/>
      <c r="GKM81" s="59"/>
      <c r="GKN81" s="59"/>
      <c r="GKO81" s="59"/>
      <c r="GKP81" s="59"/>
      <c r="GKQ81" s="59"/>
      <c r="GKR81" s="59"/>
      <c r="GKS81" s="59"/>
      <c r="GKT81" s="59"/>
      <c r="GKU81" s="59"/>
      <c r="GKV81" s="59"/>
      <c r="GKW81" s="59"/>
      <c r="GKX81" s="59"/>
      <c r="GKY81" s="59"/>
      <c r="GKZ81" s="59"/>
      <c r="GLA81" s="59"/>
      <c r="GLB81" s="59"/>
      <c r="GLC81" s="59"/>
      <c r="GLD81" s="59"/>
      <c r="GLE81" s="59"/>
      <c r="GLF81" s="59"/>
      <c r="GLG81" s="59"/>
      <c r="GLH81" s="59"/>
      <c r="GLI81" s="59"/>
      <c r="GLJ81" s="59"/>
      <c r="GLK81" s="59"/>
      <c r="GLL81" s="59"/>
      <c r="GLM81" s="59"/>
      <c r="GLN81" s="59"/>
      <c r="GLO81" s="59"/>
      <c r="GLP81" s="59"/>
      <c r="GLQ81" s="59"/>
      <c r="GLR81" s="59"/>
      <c r="GLS81" s="59"/>
      <c r="GLT81" s="59"/>
      <c r="GLU81" s="59"/>
      <c r="GLV81" s="59"/>
      <c r="GLW81" s="59"/>
      <c r="GLX81" s="59"/>
      <c r="GLY81" s="59"/>
      <c r="GLZ81" s="59"/>
      <c r="GMA81" s="59"/>
      <c r="GMB81" s="59"/>
      <c r="GMC81" s="59"/>
      <c r="GMD81" s="59"/>
      <c r="GME81" s="59"/>
      <c r="GMF81" s="59"/>
      <c r="GMG81" s="59"/>
      <c r="GMH81" s="59"/>
      <c r="GMI81" s="59"/>
      <c r="GMJ81" s="59"/>
      <c r="GMK81" s="59"/>
      <c r="GML81" s="59"/>
      <c r="GMM81" s="59"/>
      <c r="GMN81" s="59"/>
      <c r="GMO81" s="59"/>
      <c r="GMP81" s="59"/>
      <c r="GMQ81" s="59"/>
      <c r="GMR81" s="59"/>
      <c r="GMS81" s="59"/>
      <c r="GMT81" s="59"/>
      <c r="GMU81" s="59"/>
      <c r="GMV81" s="59"/>
      <c r="GMW81" s="59"/>
      <c r="GMX81" s="59"/>
      <c r="GMY81" s="59"/>
      <c r="GMZ81" s="59"/>
      <c r="GNA81" s="59"/>
      <c r="GNB81" s="59"/>
      <c r="GNC81" s="59"/>
      <c r="GND81" s="59"/>
      <c r="GNE81" s="59"/>
      <c r="GNF81" s="59"/>
      <c r="GNG81" s="59"/>
      <c r="GNH81" s="59"/>
      <c r="GNI81" s="59"/>
      <c r="GNJ81" s="59"/>
      <c r="GNK81" s="59"/>
      <c r="GNL81" s="59"/>
      <c r="GNM81" s="59"/>
      <c r="GNN81" s="59"/>
      <c r="GNO81" s="59"/>
      <c r="GNP81" s="59"/>
      <c r="GNQ81" s="59"/>
      <c r="GNR81" s="59"/>
      <c r="GNS81" s="59"/>
      <c r="GNT81" s="59"/>
      <c r="GNU81" s="59"/>
      <c r="GNV81" s="59"/>
      <c r="GNW81" s="59"/>
      <c r="GNX81" s="59"/>
      <c r="GNY81" s="59"/>
      <c r="GNZ81" s="59"/>
      <c r="GOA81" s="59"/>
      <c r="GOB81" s="59"/>
      <c r="GOC81" s="59"/>
      <c r="GOD81" s="59"/>
      <c r="GOE81" s="59"/>
      <c r="GOF81" s="59"/>
      <c r="GOG81" s="59"/>
      <c r="GOH81" s="59"/>
      <c r="GOI81" s="59"/>
      <c r="GOJ81" s="59"/>
      <c r="GOK81" s="59"/>
      <c r="GOL81" s="59"/>
      <c r="GOM81" s="59"/>
      <c r="GON81" s="59"/>
      <c r="GOO81" s="59"/>
      <c r="GOP81" s="59"/>
      <c r="GOQ81" s="59"/>
      <c r="GOR81" s="59"/>
      <c r="GOS81" s="59"/>
      <c r="GOT81" s="59"/>
      <c r="GOU81" s="59"/>
      <c r="GOV81" s="59"/>
      <c r="GOW81" s="59"/>
      <c r="GOX81" s="59"/>
      <c r="GOY81" s="59"/>
      <c r="GOZ81" s="59"/>
      <c r="GPA81" s="59"/>
      <c r="GPB81" s="59"/>
      <c r="GPC81" s="59"/>
      <c r="GPD81" s="59"/>
      <c r="GPE81" s="59"/>
      <c r="GPF81" s="59"/>
      <c r="GPG81" s="59"/>
      <c r="GPH81" s="59"/>
      <c r="GPI81" s="59"/>
      <c r="GPJ81" s="59"/>
      <c r="GPK81" s="59"/>
      <c r="GPL81" s="59"/>
      <c r="GPM81" s="59"/>
      <c r="GPN81" s="59"/>
      <c r="GPO81" s="59"/>
      <c r="GPP81" s="59"/>
      <c r="GPQ81" s="59"/>
      <c r="GPR81" s="59"/>
      <c r="GPS81" s="59"/>
      <c r="GPT81" s="59"/>
      <c r="GPU81" s="59"/>
      <c r="GPV81" s="59"/>
      <c r="GPW81" s="59"/>
      <c r="GPX81" s="59"/>
      <c r="GPY81" s="59"/>
      <c r="GPZ81" s="59"/>
      <c r="GQA81" s="59"/>
      <c r="GQB81" s="59"/>
      <c r="GQC81" s="59"/>
      <c r="GQD81" s="59"/>
      <c r="GQE81" s="59"/>
      <c r="GQF81" s="59"/>
      <c r="GQG81" s="59"/>
      <c r="GQH81" s="59"/>
      <c r="GQI81" s="59"/>
      <c r="GQJ81" s="59"/>
      <c r="GQK81" s="59"/>
      <c r="GQL81" s="59"/>
      <c r="GQM81" s="59"/>
      <c r="GQN81" s="59"/>
      <c r="GQO81" s="59"/>
      <c r="GQP81" s="59"/>
      <c r="GQQ81" s="59"/>
      <c r="GQR81" s="59"/>
      <c r="GQS81" s="59"/>
      <c r="GQT81" s="59"/>
      <c r="GQU81" s="59"/>
      <c r="GQV81" s="59"/>
      <c r="GQW81" s="59"/>
      <c r="GQX81" s="59"/>
      <c r="GQY81" s="59"/>
      <c r="GQZ81" s="59"/>
      <c r="GRA81" s="59"/>
      <c r="GRB81" s="59"/>
      <c r="GRC81" s="59"/>
      <c r="GRD81" s="59"/>
      <c r="GRE81" s="59"/>
      <c r="GRF81" s="59"/>
      <c r="GRG81" s="59"/>
      <c r="GRH81" s="59"/>
      <c r="GRI81" s="59"/>
      <c r="GRJ81" s="59"/>
      <c r="GRK81" s="59"/>
      <c r="GRL81" s="59"/>
      <c r="GRM81" s="59"/>
      <c r="GRN81" s="59"/>
      <c r="GRO81" s="59"/>
      <c r="GRP81" s="59"/>
      <c r="GRQ81" s="59"/>
      <c r="GRR81" s="59"/>
      <c r="GRS81" s="59"/>
      <c r="GRT81" s="59"/>
      <c r="GRU81" s="59"/>
      <c r="GRV81" s="59"/>
      <c r="GRW81" s="59"/>
      <c r="GRX81" s="59"/>
      <c r="GRY81" s="59"/>
      <c r="GRZ81" s="59"/>
      <c r="GSA81" s="59"/>
      <c r="GSB81" s="59"/>
      <c r="GSC81" s="59"/>
      <c r="GSD81" s="59"/>
      <c r="GSE81" s="59"/>
      <c r="GSF81" s="59"/>
      <c r="GSG81" s="59"/>
      <c r="GSH81" s="59"/>
      <c r="GSI81" s="59"/>
      <c r="GSJ81" s="59"/>
      <c r="GSK81" s="59"/>
      <c r="GSL81" s="59"/>
      <c r="GSM81" s="59"/>
      <c r="GSN81" s="59"/>
      <c r="GSO81" s="59"/>
      <c r="GSP81" s="59"/>
      <c r="GSQ81" s="59"/>
      <c r="GSR81" s="59"/>
      <c r="GSS81" s="59"/>
      <c r="GST81" s="59"/>
      <c r="GSU81" s="59"/>
      <c r="GSV81" s="59"/>
      <c r="GSW81" s="59"/>
      <c r="GSX81" s="59"/>
      <c r="GSY81" s="59"/>
      <c r="GSZ81" s="59"/>
      <c r="GTA81" s="59"/>
      <c r="GTB81" s="59"/>
      <c r="GTC81" s="59"/>
      <c r="GTD81" s="59"/>
      <c r="GTE81" s="59"/>
      <c r="GTF81" s="59"/>
      <c r="GTG81" s="59"/>
      <c r="GTH81" s="59"/>
      <c r="GTI81" s="59"/>
      <c r="GTJ81" s="59"/>
      <c r="GTK81" s="59"/>
      <c r="GTL81" s="59"/>
      <c r="GTM81" s="59"/>
      <c r="GTN81" s="59"/>
      <c r="GTO81" s="59"/>
      <c r="GTP81" s="59"/>
      <c r="GTQ81" s="59"/>
      <c r="GTR81" s="59"/>
      <c r="GTS81" s="59"/>
      <c r="GTT81" s="59"/>
      <c r="GTU81" s="59"/>
      <c r="GTV81" s="59"/>
      <c r="GTW81" s="59"/>
      <c r="GTX81" s="59"/>
      <c r="GTY81" s="59"/>
      <c r="GTZ81" s="59"/>
      <c r="GUA81" s="59"/>
      <c r="GUB81" s="59"/>
      <c r="GUC81" s="59"/>
      <c r="GUD81" s="59"/>
      <c r="GUE81" s="59"/>
      <c r="GUF81" s="59"/>
      <c r="GUG81" s="59"/>
      <c r="GUH81" s="59"/>
      <c r="GUI81" s="59"/>
      <c r="GUJ81" s="59"/>
      <c r="GUK81" s="59"/>
      <c r="GUL81" s="59"/>
      <c r="GUM81" s="59"/>
      <c r="GUN81" s="59"/>
      <c r="GUO81" s="59"/>
      <c r="GUP81" s="59"/>
      <c r="GUQ81" s="59"/>
      <c r="GUR81" s="59"/>
      <c r="GUS81" s="59"/>
      <c r="GUT81" s="59"/>
      <c r="GUU81" s="59"/>
      <c r="GUV81" s="59"/>
      <c r="GUW81" s="59"/>
      <c r="GUX81" s="59"/>
      <c r="GUY81" s="59"/>
      <c r="GUZ81" s="59"/>
      <c r="GVA81" s="59"/>
      <c r="GVB81" s="59"/>
      <c r="GVC81" s="59"/>
      <c r="GVD81" s="59"/>
      <c r="GVE81" s="59"/>
      <c r="GVF81" s="59"/>
      <c r="GVG81" s="59"/>
      <c r="GVH81" s="59"/>
      <c r="GVI81" s="59"/>
      <c r="GVJ81" s="59"/>
      <c r="GVK81" s="59"/>
      <c r="GVL81" s="59"/>
      <c r="GVM81" s="59"/>
      <c r="GVN81" s="59"/>
      <c r="GVO81" s="59"/>
      <c r="GVP81" s="59"/>
      <c r="GVQ81" s="59"/>
      <c r="GVR81" s="59"/>
      <c r="GVS81" s="59"/>
      <c r="GVT81" s="59"/>
      <c r="GVU81" s="59"/>
      <c r="GVV81" s="59"/>
      <c r="GVW81" s="59"/>
      <c r="GVX81" s="59"/>
      <c r="GVY81" s="59"/>
      <c r="GVZ81" s="59"/>
      <c r="GWA81" s="59"/>
      <c r="GWB81" s="59"/>
      <c r="GWC81" s="59"/>
      <c r="GWD81" s="59"/>
      <c r="GWE81" s="59"/>
      <c r="GWF81" s="59"/>
      <c r="GWG81" s="59"/>
      <c r="GWH81" s="59"/>
      <c r="GWI81" s="59"/>
      <c r="GWJ81" s="59"/>
      <c r="GWK81" s="59"/>
      <c r="GWL81" s="59"/>
      <c r="GWM81" s="59"/>
      <c r="GWN81" s="59"/>
      <c r="GWO81" s="59"/>
      <c r="GWP81" s="59"/>
      <c r="GWQ81" s="59"/>
      <c r="GWR81" s="59"/>
      <c r="GWS81" s="59"/>
      <c r="GWT81" s="59"/>
      <c r="GWU81" s="59"/>
      <c r="GWV81" s="59"/>
      <c r="GWW81" s="59"/>
      <c r="GWX81" s="59"/>
      <c r="GWY81" s="59"/>
      <c r="GWZ81" s="59"/>
      <c r="GXA81" s="59"/>
      <c r="GXB81" s="59"/>
      <c r="GXC81" s="59"/>
      <c r="GXD81" s="59"/>
      <c r="GXE81" s="59"/>
      <c r="GXF81" s="59"/>
      <c r="GXG81" s="59"/>
      <c r="GXH81" s="59"/>
      <c r="GXI81" s="59"/>
      <c r="GXJ81" s="59"/>
      <c r="GXK81" s="59"/>
      <c r="GXL81" s="59"/>
      <c r="GXM81" s="59"/>
      <c r="GXN81" s="59"/>
      <c r="GXO81" s="59"/>
      <c r="GXP81" s="59"/>
      <c r="GXQ81" s="59"/>
      <c r="GXR81" s="59"/>
      <c r="GXS81" s="59"/>
      <c r="GXT81" s="59"/>
      <c r="GXU81" s="59"/>
      <c r="GXV81" s="59"/>
      <c r="GXW81" s="59"/>
      <c r="GXX81" s="59"/>
      <c r="GXY81" s="59"/>
      <c r="GXZ81" s="59"/>
      <c r="GYA81" s="59"/>
      <c r="GYB81" s="59"/>
      <c r="GYC81" s="59"/>
      <c r="GYD81" s="59"/>
      <c r="GYE81" s="59"/>
      <c r="GYF81" s="59"/>
      <c r="GYG81" s="59"/>
      <c r="GYH81" s="59"/>
      <c r="GYI81" s="59"/>
      <c r="GYJ81" s="59"/>
      <c r="GYK81" s="59"/>
      <c r="GYL81" s="59"/>
      <c r="GYM81" s="59"/>
      <c r="GYN81" s="59"/>
      <c r="GYO81" s="59"/>
      <c r="GYP81" s="59"/>
      <c r="GYQ81" s="59"/>
      <c r="GYR81" s="59"/>
      <c r="GYS81" s="59"/>
      <c r="GYT81" s="59"/>
      <c r="GYU81" s="59"/>
      <c r="GYV81" s="59"/>
      <c r="GYW81" s="59"/>
      <c r="GYX81" s="59"/>
      <c r="GYY81" s="59"/>
      <c r="GYZ81" s="59"/>
      <c r="GZA81" s="59"/>
      <c r="GZB81" s="59"/>
      <c r="GZC81" s="59"/>
      <c r="GZD81" s="59"/>
      <c r="GZE81" s="59"/>
      <c r="GZF81" s="59"/>
      <c r="GZG81" s="59"/>
      <c r="GZH81" s="59"/>
      <c r="GZI81" s="59"/>
      <c r="GZJ81" s="59"/>
      <c r="GZK81" s="59"/>
      <c r="GZL81" s="59"/>
      <c r="GZM81" s="59"/>
      <c r="GZN81" s="59"/>
      <c r="GZO81" s="59"/>
      <c r="GZP81" s="59"/>
      <c r="GZQ81" s="59"/>
      <c r="GZR81" s="59"/>
      <c r="GZS81" s="59"/>
      <c r="GZT81" s="59"/>
      <c r="GZU81" s="59"/>
      <c r="GZV81" s="59"/>
      <c r="GZW81" s="59"/>
      <c r="GZX81" s="59"/>
      <c r="GZY81" s="59"/>
      <c r="GZZ81" s="59"/>
      <c r="HAA81" s="59"/>
      <c r="HAB81" s="59"/>
      <c r="HAC81" s="59"/>
      <c r="HAD81" s="59"/>
      <c r="HAE81" s="59"/>
      <c r="HAF81" s="59"/>
      <c r="HAG81" s="59"/>
      <c r="HAH81" s="59"/>
      <c r="HAI81" s="59"/>
      <c r="HAJ81" s="59"/>
      <c r="HAK81" s="59"/>
      <c r="HAL81" s="59"/>
      <c r="HAM81" s="59"/>
      <c r="HAN81" s="59"/>
      <c r="HAO81" s="59"/>
      <c r="HAP81" s="59"/>
      <c r="HAQ81" s="59"/>
      <c r="HAR81" s="59"/>
      <c r="HAS81" s="59"/>
      <c r="HAT81" s="59"/>
      <c r="HAU81" s="59"/>
      <c r="HAV81" s="59"/>
      <c r="HAW81" s="59"/>
      <c r="HAX81" s="59"/>
      <c r="HAY81" s="59"/>
      <c r="HAZ81" s="59"/>
      <c r="HBA81" s="59"/>
      <c r="HBB81" s="59"/>
      <c r="HBC81" s="59"/>
      <c r="HBD81" s="59"/>
      <c r="HBE81" s="59"/>
      <c r="HBF81" s="59"/>
      <c r="HBG81" s="59"/>
      <c r="HBH81" s="59"/>
      <c r="HBI81" s="59"/>
      <c r="HBJ81" s="59"/>
      <c r="HBK81" s="59"/>
      <c r="HBL81" s="59"/>
      <c r="HBM81" s="59"/>
      <c r="HBN81" s="59"/>
      <c r="HBO81" s="59"/>
      <c r="HBP81" s="59"/>
      <c r="HBQ81" s="59"/>
      <c r="HBR81" s="59"/>
      <c r="HBS81" s="59"/>
      <c r="HBT81" s="59"/>
      <c r="HBU81" s="59"/>
      <c r="HBV81" s="59"/>
      <c r="HBW81" s="59"/>
      <c r="HBX81" s="59"/>
      <c r="HBY81" s="59"/>
      <c r="HBZ81" s="59"/>
      <c r="HCA81" s="59"/>
      <c r="HCB81" s="59"/>
      <c r="HCC81" s="59"/>
      <c r="HCD81" s="59"/>
      <c r="HCE81" s="59"/>
      <c r="HCF81" s="59"/>
      <c r="HCG81" s="59"/>
      <c r="HCH81" s="59"/>
      <c r="HCI81" s="59"/>
      <c r="HCJ81" s="59"/>
      <c r="HCK81" s="59"/>
      <c r="HCL81" s="59"/>
      <c r="HCM81" s="59"/>
      <c r="HCN81" s="59"/>
      <c r="HCO81" s="59"/>
      <c r="HCP81" s="59"/>
      <c r="HCQ81" s="59"/>
      <c r="HCR81" s="59"/>
      <c r="HCS81" s="59"/>
      <c r="HCT81" s="59"/>
      <c r="HCU81" s="59"/>
      <c r="HCV81" s="59"/>
      <c r="HCW81" s="59"/>
      <c r="HCX81" s="59"/>
      <c r="HCY81" s="59"/>
      <c r="HCZ81" s="59"/>
      <c r="HDA81" s="59"/>
      <c r="HDB81" s="59"/>
      <c r="HDC81" s="59"/>
      <c r="HDD81" s="59"/>
      <c r="HDE81" s="59"/>
      <c r="HDF81" s="59"/>
      <c r="HDG81" s="59"/>
      <c r="HDH81" s="59"/>
      <c r="HDI81" s="59"/>
      <c r="HDJ81" s="59"/>
      <c r="HDK81" s="59"/>
      <c r="HDL81" s="59"/>
      <c r="HDM81" s="59"/>
      <c r="HDN81" s="59"/>
      <c r="HDO81" s="59"/>
      <c r="HDP81" s="59"/>
      <c r="HDQ81" s="59"/>
      <c r="HDR81" s="59"/>
      <c r="HDS81" s="59"/>
      <c r="HDT81" s="59"/>
      <c r="HDU81" s="59"/>
      <c r="HDV81" s="59"/>
      <c r="HDW81" s="59"/>
      <c r="HDX81" s="59"/>
      <c r="HDY81" s="59"/>
      <c r="HDZ81" s="59"/>
      <c r="HEA81" s="59"/>
      <c r="HEB81" s="59"/>
      <c r="HEC81" s="59"/>
      <c r="HED81" s="59"/>
      <c r="HEE81" s="59"/>
      <c r="HEF81" s="59"/>
      <c r="HEG81" s="59"/>
      <c r="HEH81" s="59"/>
      <c r="HEI81" s="59"/>
      <c r="HEJ81" s="59"/>
      <c r="HEK81" s="59"/>
      <c r="HEL81" s="59"/>
      <c r="HEM81" s="59"/>
      <c r="HEN81" s="59"/>
      <c r="HEO81" s="59"/>
      <c r="HEP81" s="59"/>
      <c r="HEQ81" s="59"/>
      <c r="HER81" s="59"/>
      <c r="HES81" s="59"/>
      <c r="HET81" s="59"/>
      <c r="HEU81" s="59"/>
      <c r="HEV81" s="59"/>
      <c r="HEW81" s="59"/>
      <c r="HEX81" s="59"/>
      <c r="HEY81" s="59"/>
      <c r="HEZ81" s="59"/>
      <c r="HFA81" s="59"/>
      <c r="HFB81" s="59"/>
      <c r="HFC81" s="59"/>
      <c r="HFD81" s="59"/>
      <c r="HFE81" s="59"/>
      <c r="HFF81" s="59"/>
      <c r="HFG81" s="59"/>
      <c r="HFH81" s="59"/>
      <c r="HFI81" s="59"/>
      <c r="HFJ81" s="59"/>
      <c r="HFK81" s="59"/>
      <c r="HFL81" s="59"/>
      <c r="HFM81" s="59"/>
      <c r="HFN81" s="59"/>
      <c r="HFO81" s="59"/>
      <c r="HFP81" s="59"/>
      <c r="HFQ81" s="59"/>
      <c r="HFR81" s="59"/>
      <c r="HFS81" s="59"/>
      <c r="HFT81" s="59"/>
      <c r="HFU81" s="59"/>
      <c r="HFV81" s="59"/>
      <c r="HFW81" s="59"/>
      <c r="HFX81" s="59"/>
      <c r="HFY81" s="59"/>
      <c r="HFZ81" s="59"/>
      <c r="HGA81" s="59"/>
      <c r="HGB81" s="59"/>
      <c r="HGC81" s="59"/>
      <c r="HGD81" s="59"/>
      <c r="HGE81" s="59"/>
      <c r="HGF81" s="59"/>
      <c r="HGG81" s="59"/>
      <c r="HGH81" s="59"/>
      <c r="HGI81" s="59"/>
      <c r="HGJ81" s="59"/>
      <c r="HGK81" s="59"/>
      <c r="HGL81" s="59"/>
      <c r="HGM81" s="59"/>
      <c r="HGN81" s="59"/>
      <c r="HGO81" s="59"/>
      <c r="HGP81" s="59"/>
      <c r="HGQ81" s="59"/>
      <c r="HGR81" s="59"/>
      <c r="HGS81" s="59"/>
      <c r="HGT81" s="59"/>
      <c r="HGU81" s="59"/>
      <c r="HGV81" s="59"/>
      <c r="HGW81" s="59"/>
      <c r="HGX81" s="59"/>
      <c r="HGY81" s="59"/>
      <c r="HGZ81" s="59"/>
      <c r="HHA81" s="59"/>
      <c r="HHB81" s="59"/>
      <c r="HHC81" s="59"/>
      <c r="HHD81" s="59"/>
      <c r="HHE81" s="59"/>
      <c r="HHF81" s="59"/>
      <c r="HHG81" s="59"/>
      <c r="HHH81" s="59"/>
      <c r="HHI81" s="59"/>
      <c r="HHJ81" s="59"/>
      <c r="HHK81" s="59"/>
      <c r="HHL81" s="59"/>
      <c r="HHM81" s="59"/>
      <c r="HHN81" s="59"/>
      <c r="HHO81" s="59"/>
      <c r="HHP81" s="59"/>
      <c r="HHQ81" s="59"/>
      <c r="HHR81" s="59"/>
      <c r="HHS81" s="59"/>
      <c r="HHT81" s="59"/>
      <c r="HHU81" s="59"/>
      <c r="HHV81" s="59"/>
      <c r="HHW81" s="59"/>
      <c r="HHX81" s="59"/>
      <c r="HHY81" s="59"/>
      <c r="HHZ81" s="59"/>
      <c r="HIA81" s="59"/>
      <c r="HIB81" s="59"/>
      <c r="HIC81" s="59"/>
      <c r="HID81" s="59"/>
      <c r="HIE81" s="59"/>
      <c r="HIF81" s="59"/>
      <c r="HIG81" s="59"/>
      <c r="HIH81" s="59"/>
      <c r="HII81" s="59"/>
      <c r="HIJ81" s="59"/>
      <c r="HIK81" s="59"/>
      <c r="HIL81" s="59"/>
      <c r="HIM81" s="59"/>
      <c r="HIN81" s="59"/>
      <c r="HIO81" s="59"/>
      <c r="HIP81" s="59"/>
      <c r="HIQ81" s="59"/>
      <c r="HIR81" s="59"/>
      <c r="HIS81" s="59"/>
      <c r="HIT81" s="59"/>
      <c r="HIU81" s="59"/>
      <c r="HIV81" s="59"/>
      <c r="HIW81" s="59"/>
      <c r="HIX81" s="59"/>
      <c r="HIY81" s="59"/>
      <c r="HIZ81" s="59"/>
      <c r="HJA81" s="59"/>
      <c r="HJB81" s="59"/>
      <c r="HJC81" s="59"/>
      <c r="HJD81" s="59"/>
      <c r="HJE81" s="59"/>
      <c r="HJF81" s="59"/>
      <c r="HJG81" s="59"/>
      <c r="HJH81" s="59"/>
      <c r="HJI81" s="59"/>
      <c r="HJJ81" s="59"/>
      <c r="HJK81" s="59"/>
      <c r="HJL81" s="59"/>
      <c r="HJM81" s="59"/>
      <c r="HJN81" s="59"/>
      <c r="HJO81" s="59"/>
      <c r="HJP81" s="59"/>
      <c r="HJQ81" s="59"/>
      <c r="HJR81" s="59"/>
      <c r="HJS81" s="59"/>
      <c r="HJT81" s="59"/>
      <c r="HJU81" s="59"/>
      <c r="HJV81" s="59"/>
      <c r="HJW81" s="59"/>
      <c r="HJX81" s="59"/>
      <c r="HJY81" s="59"/>
      <c r="HJZ81" s="59"/>
      <c r="HKA81" s="59"/>
      <c r="HKB81" s="59"/>
      <c r="HKC81" s="59"/>
      <c r="HKD81" s="59"/>
      <c r="HKE81" s="59"/>
      <c r="HKF81" s="59"/>
      <c r="HKG81" s="59"/>
      <c r="HKH81" s="59"/>
      <c r="HKI81" s="59"/>
      <c r="HKJ81" s="59"/>
      <c r="HKK81" s="59"/>
      <c r="HKL81" s="59"/>
      <c r="HKM81" s="59"/>
      <c r="HKN81" s="59"/>
      <c r="HKO81" s="59"/>
      <c r="HKP81" s="59"/>
      <c r="HKQ81" s="59"/>
      <c r="HKR81" s="59"/>
      <c r="HKS81" s="59"/>
      <c r="HKT81" s="59"/>
      <c r="HKU81" s="59"/>
      <c r="HKV81" s="59"/>
      <c r="HKW81" s="59"/>
      <c r="HKX81" s="59"/>
      <c r="HKY81" s="59"/>
      <c r="HKZ81" s="59"/>
      <c r="HLA81" s="59"/>
      <c r="HLB81" s="59"/>
      <c r="HLC81" s="59"/>
      <c r="HLD81" s="59"/>
      <c r="HLE81" s="59"/>
      <c r="HLF81" s="59"/>
      <c r="HLG81" s="59"/>
      <c r="HLH81" s="59"/>
      <c r="HLI81" s="59"/>
      <c r="HLJ81" s="59"/>
      <c r="HLK81" s="59"/>
      <c r="HLL81" s="59"/>
      <c r="HLM81" s="59"/>
      <c r="HLN81" s="59"/>
      <c r="HLO81" s="59"/>
      <c r="HLP81" s="59"/>
      <c r="HLQ81" s="59"/>
      <c r="HLR81" s="59"/>
      <c r="HLS81" s="59"/>
      <c r="HLT81" s="59"/>
      <c r="HLU81" s="59"/>
      <c r="HLV81" s="59"/>
      <c r="HLW81" s="59"/>
      <c r="HLX81" s="59"/>
      <c r="HLY81" s="59"/>
      <c r="HLZ81" s="59"/>
      <c r="HMA81" s="59"/>
      <c r="HMB81" s="59"/>
      <c r="HMC81" s="59"/>
      <c r="HMD81" s="59"/>
      <c r="HME81" s="59"/>
      <c r="HMF81" s="59"/>
      <c r="HMG81" s="59"/>
      <c r="HMH81" s="59"/>
      <c r="HMI81" s="59"/>
      <c r="HMJ81" s="59"/>
      <c r="HMK81" s="59"/>
      <c r="HML81" s="59"/>
      <c r="HMM81" s="59"/>
      <c r="HMN81" s="59"/>
      <c r="HMO81" s="59"/>
      <c r="HMP81" s="59"/>
      <c r="HMQ81" s="59"/>
      <c r="HMR81" s="59"/>
      <c r="HMS81" s="59"/>
      <c r="HMT81" s="59"/>
      <c r="HMU81" s="59"/>
      <c r="HMV81" s="59"/>
      <c r="HMW81" s="59"/>
      <c r="HMX81" s="59"/>
      <c r="HMY81" s="59"/>
      <c r="HMZ81" s="59"/>
      <c r="HNA81" s="59"/>
      <c r="HNB81" s="59"/>
      <c r="HNC81" s="59"/>
      <c r="HND81" s="59"/>
      <c r="HNE81" s="59"/>
      <c r="HNF81" s="59"/>
      <c r="HNG81" s="59"/>
      <c r="HNH81" s="59"/>
      <c r="HNI81" s="59"/>
      <c r="HNJ81" s="59"/>
      <c r="HNK81" s="59"/>
      <c r="HNL81" s="59"/>
      <c r="HNM81" s="59"/>
      <c r="HNN81" s="59"/>
      <c r="HNO81" s="59"/>
      <c r="HNP81" s="59"/>
      <c r="HNQ81" s="59"/>
      <c r="HNR81" s="59"/>
      <c r="HNS81" s="59"/>
      <c r="HNT81" s="59"/>
      <c r="HNU81" s="59"/>
      <c r="HNV81" s="59"/>
      <c r="HNW81" s="59"/>
      <c r="HNX81" s="59"/>
      <c r="HNY81" s="59"/>
      <c r="HNZ81" s="59"/>
      <c r="HOA81" s="59"/>
      <c r="HOB81" s="59"/>
      <c r="HOC81" s="59"/>
      <c r="HOD81" s="59"/>
      <c r="HOE81" s="59"/>
      <c r="HOF81" s="59"/>
      <c r="HOG81" s="59"/>
      <c r="HOH81" s="59"/>
      <c r="HOI81" s="59"/>
      <c r="HOJ81" s="59"/>
      <c r="HOK81" s="59"/>
      <c r="HOL81" s="59"/>
      <c r="HOM81" s="59"/>
      <c r="HON81" s="59"/>
      <c r="HOO81" s="59"/>
      <c r="HOP81" s="59"/>
      <c r="HOQ81" s="59"/>
      <c r="HOR81" s="59"/>
      <c r="HOS81" s="59"/>
      <c r="HOT81" s="59"/>
      <c r="HOU81" s="59"/>
      <c r="HOV81" s="59"/>
      <c r="HOW81" s="59"/>
      <c r="HOX81" s="59"/>
      <c r="HOY81" s="59"/>
      <c r="HOZ81" s="59"/>
      <c r="HPA81" s="59"/>
      <c r="HPB81" s="59"/>
      <c r="HPC81" s="59"/>
      <c r="HPD81" s="59"/>
      <c r="HPE81" s="59"/>
      <c r="HPF81" s="59"/>
      <c r="HPG81" s="59"/>
      <c r="HPH81" s="59"/>
      <c r="HPI81" s="59"/>
      <c r="HPJ81" s="59"/>
      <c r="HPK81" s="59"/>
      <c r="HPL81" s="59"/>
      <c r="HPM81" s="59"/>
      <c r="HPN81" s="59"/>
      <c r="HPO81" s="59"/>
      <c r="HPP81" s="59"/>
      <c r="HPQ81" s="59"/>
      <c r="HPR81" s="59"/>
      <c r="HPS81" s="59"/>
      <c r="HPT81" s="59"/>
      <c r="HPU81" s="59"/>
      <c r="HPV81" s="59"/>
      <c r="HPW81" s="59"/>
      <c r="HPX81" s="59"/>
      <c r="HPY81" s="59"/>
      <c r="HPZ81" s="59"/>
      <c r="HQA81" s="59"/>
      <c r="HQB81" s="59"/>
      <c r="HQC81" s="59"/>
      <c r="HQD81" s="59"/>
      <c r="HQE81" s="59"/>
      <c r="HQF81" s="59"/>
      <c r="HQG81" s="59"/>
      <c r="HQH81" s="59"/>
      <c r="HQI81" s="59"/>
      <c r="HQJ81" s="59"/>
      <c r="HQK81" s="59"/>
      <c r="HQL81" s="59"/>
      <c r="HQM81" s="59"/>
      <c r="HQN81" s="59"/>
      <c r="HQO81" s="59"/>
      <c r="HQP81" s="59"/>
      <c r="HQQ81" s="59"/>
      <c r="HQR81" s="59"/>
      <c r="HQS81" s="59"/>
      <c r="HQT81" s="59"/>
      <c r="HQU81" s="59"/>
      <c r="HQV81" s="59"/>
      <c r="HQW81" s="59"/>
      <c r="HQX81" s="59"/>
      <c r="HQY81" s="59"/>
      <c r="HQZ81" s="59"/>
      <c r="HRA81" s="59"/>
      <c r="HRB81" s="59"/>
      <c r="HRC81" s="59"/>
      <c r="HRD81" s="59"/>
      <c r="HRE81" s="59"/>
      <c r="HRF81" s="59"/>
      <c r="HRG81" s="59"/>
      <c r="HRH81" s="59"/>
      <c r="HRI81" s="59"/>
      <c r="HRJ81" s="59"/>
      <c r="HRK81" s="59"/>
      <c r="HRL81" s="59"/>
      <c r="HRM81" s="59"/>
      <c r="HRN81" s="59"/>
      <c r="HRO81" s="59"/>
      <c r="HRP81" s="59"/>
      <c r="HRQ81" s="59"/>
      <c r="HRR81" s="59"/>
      <c r="HRS81" s="59"/>
      <c r="HRT81" s="59"/>
      <c r="HRU81" s="59"/>
      <c r="HRV81" s="59"/>
      <c r="HRW81" s="59"/>
      <c r="HRX81" s="59"/>
      <c r="HRY81" s="59"/>
      <c r="HRZ81" s="59"/>
      <c r="HSA81" s="59"/>
      <c r="HSB81" s="59"/>
      <c r="HSC81" s="59"/>
      <c r="HSD81" s="59"/>
      <c r="HSE81" s="59"/>
      <c r="HSF81" s="59"/>
      <c r="HSG81" s="59"/>
      <c r="HSH81" s="59"/>
      <c r="HSI81" s="59"/>
      <c r="HSJ81" s="59"/>
      <c r="HSK81" s="59"/>
      <c r="HSL81" s="59"/>
      <c r="HSM81" s="59"/>
      <c r="HSN81" s="59"/>
      <c r="HSO81" s="59"/>
      <c r="HSP81" s="59"/>
      <c r="HSQ81" s="59"/>
      <c r="HSR81" s="59"/>
      <c r="HSS81" s="59"/>
      <c r="HST81" s="59"/>
      <c r="HSU81" s="59"/>
      <c r="HSV81" s="59"/>
      <c r="HSW81" s="59"/>
      <c r="HSX81" s="59"/>
      <c r="HSY81" s="59"/>
      <c r="HSZ81" s="59"/>
      <c r="HTA81" s="59"/>
      <c r="HTB81" s="59"/>
      <c r="HTC81" s="59"/>
      <c r="HTD81" s="59"/>
      <c r="HTE81" s="59"/>
      <c r="HTF81" s="59"/>
      <c r="HTG81" s="59"/>
      <c r="HTH81" s="59"/>
      <c r="HTI81" s="59"/>
      <c r="HTJ81" s="59"/>
      <c r="HTK81" s="59"/>
      <c r="HTL81" s="59"/>
      <c r="HTM81" s="59"/>
      <c r="HTN81" s="59"/>
      <c r="HTO81" s="59"/>
      <c r="HTP81" s="59"/>
      <c r="HTQ81" s="59"/>
      <c r="HTR81" s="59"/>
      <c r="HTS81" s="59"/>
      <c r="HTT81" s="59"/>
      <c r="HTU81" s="59"/>
      <c r="HTV81" s="59"/>
      <c r="HTW81" s="59"/>
      <c r="HTX81" s="59"/>
      <c r="HTY81" s="59"/>
      <c r="HTZ81" s="59"/>
      <c r="HUA81" s="59"/>
      <c r="HUB81" s="59"/>
      <c r="HUC81" s="59"/>
      <c r="HUD81" s="59"/>
      <c r="HUE81" s="59"/>
      <c r="HUF81" s="59"/>
      <c r="HUG81" s="59"/>
      <c r="HUH81" s="59"/>
      <c r="HUI81" s="59"/>
      <c r="HUJ81" s="59"/>
      <c r="HUK81" s="59"/>
      <c r="HUL81" s="59"/>
      <c r="HUM81" s="59"/>
      <c r="HUN81" s="59"/>
      <c r="HUO81" s="59"/>
      <c r="HUP81" s="59"/>
      <c r="HUQ81" s="59"/>
      <c r="HUR81" s="59"/>
      <c r="HUS81" s="59"/>
      <c r="HUT81" s="59"/>
      <c r="HUU81" s="59"/>
      <c r="HUV81" s="59"/>
      <c r="HUW81" s="59"/>
      <c r="HUX81" s="59"/>
      <c r="HUY81" s="59"/>
      <c r="HUZ81" s="59"/>
      <c r="HVA81" s="59"/>
      <c r="HVB81" s="59"/>
      <c r="HVC81" s="59"/>
      <c r="HVD81" s="59"/>
      <c r="HVE81" s="59"/>
      <c r="HVF81" s="59"/>
      <c r="HVG81" s="59"/>
      <c r="HVH81" s="59"/>
      <c r="HVI81" s="59"/>
      <c r="HVJ81" s="59"/>
      <c r="HVK81" s="59"/>
      <c r="HVL81" s="59"/>
      <c r="HVM81" s="59"/>
      <c r="HVN81" s="59"/>
      <c r="HVO81" s="59"/>
      <c r="HVP81" s="59"/>
      <c r="HVQ81" s="59"/>
      <c r="HVR81" s="59"/>
      <c r="HVS81" s="59"/>
      <c r="HVT81" s="59"/>
      <c r="HVU81" s="59"/>
      <c r="HVV81" s="59"/>
      <c r="HVW81" s="59"/>
      <c r="HVX81" s="59"/>
      <c r="HVY81" s="59"/>
      <c r="HVZ81" s="59"/>
      <c r="HWA81" s="59"/>
      <c r="HWB81" s="59"/>
      <c r="HWC81" s="59"/>
      <c r="HWD81" s="59"/>
      <c r="HWE81" s="59"/>
      <c r="HWF81" s="59"/>
      <c r="HWG81" s="59"/>
      <c r="HWH81" s="59"/>
      <c r="HWI81" s="59"/>
      <c r="HWJ81" s="59"/>
      <c r="HWK81" s="59"/>
      <c r="HWL81" s="59"/>
      <c r="HWM81" s="59"/>
      <c r="HWN81" s="59"/>
      <c r="HWO81" s="59"/>
      <c r="HWP81" s="59"/>
      <c r="HWQ81" s="59"/>
      <c r="HWR81" s="59"/>
      <c r="HWS81" s="59"/>
      <c r="HWT81" s="59"/>
      <c r="HWU81" s="59"/>
      <c r="HWV81" s="59"/>
      <c r="HWW81" s="59"/>
      <c r="HWX81" s="59"/>
      <c r="HWY81" s="59"/>
      <c r="HWZ81" s="59"/>
      <c r="HXA81" s="59"/>
      <c r="HXB81" s="59"/>
      <c r="HXC81" s="59"/>
      <c r="HXD81" s="59"/>
      <c r="HXE81" s="59"/>
      <c r="HXF81" s="59"/>
      <c r="HXG81" s="59"/>
      <c r="HXH81" s="59"/>
      <c r="HXI81" s="59"/>
      <c r="HXJ81" s="59"/>
      <c r="HXK81" s="59"/>
      <c r="HXL81" s="59"/>
      <c r="HXM81" s="59"/>
      <c r="HXN81" s="59"/>
      <c r="HXO81" s="59"/>
      <c r="HXP81" s="59"/>
      <c r="HXQ81" s="59"/>
      <c r="HXR81" s="59"/>
      <c r="HXS81" s="59"/>
      <c r="HXT81" s="59"/>
      <c r="HXU81" s="59"/>
      <c r="HXV81" s="59"/>
      <c r="HXW81" s="59"/>
      <c r="HXX81" s="59"/>
      <c r="HXY81" s="59"/>
      <c r="HXZ81" s="59"/>
      <c r="HYA81" s="59"/>
      <c r="HYB81" s="59"/>
      <c r="HYC81" s="59"/>
      <c r="HYD81" s="59"/>
      <c r="HYE81" s="59"/>
      <c r="HYF81" s="59"/>
      <c r="HYG81" s="59"/>
      <c r="HYH81" s="59"/>
      <c r="HYI81" s="59"/>
      <c r="HYJ81" s="59"/>
      <c r="HYK81" s="59"/>
      <c r="HYL81" s="59"/>
      <c r="HYM81" s="59"/>
      <c r="HYN81" s="59"/>
      <c r="HYO81" s="59"/>
      <c r="HYP81" s="59"/>
      <c r="HYQ81" s="59"/>
      <c r="HYR81" s="59"/>
      <c r="HYS81" s="59"/>
      <c r="HYT81" s="59"/>
      <c r="HYU81" s="59"/>
      <c r="HYV81" s="59"/>
      <c r="HYW81" s="59"/>
      <c r="HYX81" s="59"/>
      <c r="HYY81" s="59"/>
      <c r="HYZ81" s="59"/>
      <c r="HZA81" s="59"/>
      <c r="HZB81" s="59"/>
      <c r="HZC81" s="59"/>
      <c r="HZD81" s="59"/>
      <c r="HZE81" s="59"/>
      <c r="HZF81" s="59"/>
      <c r="HZG81" s="59"/>
      <c r="HZH81" s="59"/>
      <c r="HZI81" s="59"/>
      <c r="HZJ81" s="59"/>
      <c r="HZK81" s="59"/>
      <c r="HZL81" s="59"/>
      <c r="HZM81" s="59"/>
      <c r="HZN81" s="59"/>
      <c r="HZO81" s="59"/>
      <c r="HZP81" s="59"/>
      <c r="HZQ81" s="59"/>
      <c r="HZR81" s="59"/>
      <c r="HZS81" s="59"/>
      <c r="HZT81" s="59"/>
      <c r="HZU81" s="59"/>
      <c r="HZV81" s="59"/>
      <c r="HZW81" s="59"/>
      <c r="HZX81" s="59"/>
      <c r="HZY81" s="59"/>
      <c r="HZZ81" s="59"/>
      <c r="IAA81" s="59"/>
      <c r="IAB81" s="59"/>
      <c r="IAC81" s="59"/>
      <c r="IAD81" s="59"/>
      <c r="IAE81" s="59"/>
      <c r="IAF81" s="59"/>
      <c r="IAG81" s="59"/>
      <c r="IAH81" s="59"/>
      <c r="IAI81" s="59"/>
      <c r="IAJ81" s="59"/>
      <c r="IAK81" s="59"/>
      <c r="IAL81" s="59"/>
      <c r="IAM81" s="59"/>
      <c r="IAN81" s="59"/>
      <c r="IAO81" s="59"/>
      <c r="IAP81" s="59"/>
      <c r="IAQ81" s="59"/>
      <c r="IAR81" s="59"/>
      <c r="IAS81" s="59"/>
      <c r="IAT81" s="59"/>
      <c r="IAU81" s="59"/>
      <c r="IAV81" s="59"/>
      <c r="IAW81" s="59"/>
      <c r="IAX81" s="59"/>
      <c r="IAY81" s="59"/>
      <c r="IAZ81" s="59"/>
      <c r="IBA81" s="59"/>
      <c r="IBB81" s="59"/>
      <c r="IBC81" s="59"/>
      <c r="IBD81" s="59"/>
      <c r="IBE81" s="59"/>
      <c r="IBF81" s="59"/>
      <c r="IBG81" s="59"/>
      <c r="IBH81" s="59"/>
      <c r="IBI81" s="59"/>
      <c r="IBJ81" s="59"/>
      <c r="IBK81" s="59"/>
      <c r="IBL81" s="59"/>
      <c r="IBM81" s="59"/>
      <c r="IBN81" s="59"/>
      <c r="IBO81" s="59"/>
      <c r="IBP81" s="59"/>
      <c r="IBQ81" s="59"/>
      <c r="IBR81" s="59"/>
      <c r="IBS81" s="59"/>
      <c r="IBT81" s="59"/>
      <c r="IBU81" s="59"/>
      <c r="IBV81" s="59"/>
      <c r="IBW81" s="59"/>
      <c r="IBX81" s="59"/>
      <c r="IBY81" s="59"/>
      <c r="IBZ81" s="59"/>
      <c r="ICA81" s="59"/>
      <c r="ICB81" s="59"/>
      <c r="ICC81" s="59"/>
      <c r="ICD81" s="59"/>
      <c r="ICE81" s="59"/>
      <c r="ICF81" s="59"/>
      <c r="ICG81" s="59"/>
      <c r="ICH81" s="59"/>
      <c r="ICI81" s="59"/>
      <c r="ICJ81" s="59"/>
      <c r="ICK81" s="59"/>
      <c r="ICL81" s="59"/>
      <c r="ICM81" s="59"/>
      <c r="ICN81" s="59"/>
      <c r="ICO81" s="59"/>
      <c r="ICP81" s="59"/>
      <c r="ICQ81" s="59"/>
      <c r="ICR81" s="59"/>
      <c r="ICS81" s="59"/>
      <c r="ICT81" s="59"/>
      <c r="ICU81" s="59"/>
      <c r="ICV81" s="59"/>
      <c r="ICW81" s="59"/>
      <c r="ICX81" s="59"/>
      <c r="ICY81" s="59"/>
      <c r="ICZ81" s="59"/>
      <c r="IDA81" s="59"/>
      <c r="IDB81" s="59"/>
      <c r="IDC81" s="59"/>
      <c r="IDD81" s="59"/>
      <c r="IDE81" s="59"/>
      <c r="IDF81" s="59"/>
      <c r="IDG81" s="59"/>
      <c r="IDH81" s="59"/>
      <c r="IDI81" s="59"/>
      <c r="IDJ81" s="59"/>
      <c r="IDK81" s="59"/>
      <c r="IDL81" s="59"/>
      <c r="IDM81" s="59"/>
      <c r="IDN81" s="59"/>
      <c r="IDO81" s="59"/>
      <c r="IDP81" s="59"/>
      <c r="IDQ81" s="59"/>
      <c r="IDR81" s="59"/>
      <c r="IDS81" s="59"/>
      <c r="IDT81" s="59"/>
      <c r="IDU81" s="59"/>
      <c r="IDV81" s="59"/>
      <c r="IDW81" s="59"/>
      <c r="IDX81" s="59"/>
      <c r="IDY81" s="59"/>
      <c r="IDZ81" s="59"/>
      <c r="IEA81" s="59"/>
      <c r="IEB81" s="59"/>
      <c r="IEC81" s="59"/>
      <c r="IED81" s="59"/>
      <c r="IEE81" s="59"/>
      <c r="IEF81" s="59"/>
      <c r="IEG81" s="59"/>
      <c r="IEH81" s="59"/>
      <c r="IEI81" s="59"/>
      <c r="IEJ81" s="59"/>
      <c r="IEK81" s="59"/>
      <c r="IEL81" s="59"/>
      <c r="IEM81" s="59"/>
      <c r="IEN81" s="59"/>
      <c r="IEO81" s="59"/>
      <c r="IEP81" s="59"/>
      <c r="IEQ81" s="59"/>
      <c r="IER81" s="59"/>
      <c r="IES81" s="59"/>
      <c r="IET81" s="59"/>
      <c r="IEU81" s="59"/>
      <c r="IEV81" s="59"/>
      <c r="IEW81" s="59"/>
      <c r="IEX81" s="59"/>
      <c r="IEY81" s="59"/>
      <c r="IEZ81" s="59"/>
      <c r="IFA81" s="59"/>
      <c r="IFB81" s="59"/>
      <c r="IFC81" s="59"/>
      <c r="IFD81" s="59"/>
      <c r="IFE81" s="59"/>
      <c r="IFF81" s="59"/>
      <c r="IFG81" s="59"/>
      <c r="IFH81" s="59"/>
      <c r="IFI81" s="59"/>
      <c r="IFJ81" s="59"/>
      <c r="IFK81" s="59"/>
      <c r="IFL81" s="59"/>
      <c r="IFM81" s="59"/>
      <c r="IFN81" s="59"/>
      <c r="IFO81" s="59"/>
      <c r="IFP81" s="59"/>
      <c r="IFQ81" s="59"/>
      <c r="IFR81" s="59"/>
      <c r="IFS81" s="59"/>
      <c r="IFT81" s="59"/>
      <c r="IFU81" s="59"/>
      <c r="IFV81" s="59"/>
      <c r="IFW81" s="59"/>
      <c r="IFX81" s="59"/>
      <c r="IFY81" s="59"/>
      <c r="IFZ81" s="59"/>
      <c r="IGA81" s="59"/>
      <c r="IGB81" s="59"/>
      <c r="IGC81" s="59"/>
      <c r="IGD81" s="59"/>
      <c r="IGE81" s="59"/>
      <c r="IGF81" s="59"/>
      <c r="IGG81" s="59"/>
      <c r="IGH81" s="59"/>
      <c r="IGI81" s="59"/>
      <c r="IGJ81" s="59"/>
      <c r="IGK81" s="59"/>
      <c r="IGL81" s="59"/>
      <c r="IGM81" s="59"/>
      <c r="IGN81" s="59"/>
      <c r="IGO81" s="59"/>
      <c r="IGP81" s="59"/>
      <c r="IGQ81" s="59"/>
      <c r="IGR81" s="59"/>
      <c r="IGS81" s="59"/>
      <c r="IGT81" s="59"/>
      <c r="IGU81" s="59"/>
      <c r="IGV81" s="59"/>
      <c r="IGW81" s="59"/>
      <c r="IGX81" s="59"/>
      <c r="IGY81" s="59"/>
      <c r="IGZ81" s="59"/>
      <c r="IHA81" s="59"/>
      <c r="IHB81" s="59"/>
      <c r="IHC81" s="59"/>
      <c r="IHD81" s="59"/>
      <c r="IHE81" s="59"/>
      <c r="IHF81" s="59"/>
      <c r="IHG81" s="59"/>
      <c r="IHH81" s="59"/>
      <c r="IHI81" s="59"/>
      <c r="IHJ81" s="59"/>
      <c r="IHK81" s="59"/>
      <c r="IHL81" s="59"/>
      <c r="IHM81" s="59"/>
      <c r="IHN81" s="59"/>
      <c r="IHO81" s="59"/>
      <c r="IHP81" s="59"/>
      <c r="IHQ81" s="59"/>
      <c r="IHR81" s="59"/>
      <c r="IHS81" s="59"/>
      <c r="IHT81" s="59"/>
      <c r="IHU81" s="59"/>
      <c r="IHV81" s="59"/>
      <c r="IHW81" s="59"/>
      <c r="IHX81" s="59"/>
      <c r="IHY81" s="59"/>
      <c r="IHZ81" s="59"/>
      <c r="IIA81" s="59"/>
      <c r="IIB81" s="59"/>
      <c r="IIC81" s="59"/>
      <c r="IID81" s="59"/>
      <c r="IIE81" s="59"/>
      <c r="IIF81" s="59"/>
      <c r="IIG81" s="59"/>
      <c r="IIH81" s="59"/>
      <c r="III81" s="59"/>
      <c r="IIJ81" s="59"/>
      <c r="IIK81" s="59"/>
      <c r="IIL81" s="59"/>
      <c r="IIM81" s="59"/>
      <c r="IIN81" s="59"/>
      <c r="IIO81" s="59"/>
      <c r="IIP81" s="59"/>
      <c r="IIQ81" s="59"/>
      <c r="IIR81" s="59"/>
      <c r="IIS81" s="59"/>
      <c r="IIT81" s="59"/>
      <c r="IIU81" s="59"/>
      <c r="IIV81" s="59"/>
      <c r="IIW81" s="59"/>
      <c r="IIX81" s="59"/>
      <c r="IIY81" s="59"/>
      <c r="IIZ81" s="59"/>
      <c r="IJA81" s="59"/>
      <c r="IJB81" s="59"/>
      <c r="IJC81" s="59"/>
      <c r="IJD81" s="59"/>
      <c r="IJE81" s="59"/>
      <c r="IJF81" s="59"/>
      <c r="IJG81" s="59"/>
      <c r="IJH81" s="59"/>
      <c r="IJI81" s="59"/>
      <c r="IJJ81" s="59"/>
      <c r="IJK81" s="59"/>
      <c r="IJL81" s="59"/>
      <c r="IJM81" s="59"/>
      <c r="IJN81" s="59"/>
      <c r="IJO81" s="59"/>
      <c r="IJP81" s="59"/>
      <c r="IJQ81" s="59"/>
      <c r="IJR81" s="59"/>
      <c r="IJS81" s="59"/>
      <c r="IJT81" s="59"/>
      <c r="IJU81" s="59"/>
      <c r="IJV81" s="59"/>
      <c r="IJW81" s="59"/>
      <c r="IJX81" s="59"/>
      <c r="IJY81" s="59"/>
      <c r="IJZ81" s="59"/>
      <c r="IKA81" s="59"/>
      <c r="IKB81" s="59"/>
      <c r="IKC81" s="59"/>
      <c r="IKD81" s="59"/>
      <c r="IKE81" s="59"/>
      <c r="IKF81" s="59"/>
      <c r="IKG81" s="59"/>
      <c r="IKH81" s="59"/>
      <c r="IKI81" s="59"/>
      <c r="IKJ81" s="59"/>
      <c r="IKK81" s="59"/>
      <c r="IKL81" s="59"/>
      <c r="IKM81" s="59"/>
      <c r="IKN81" s="59"/>
      <c r="IKO81" s="59"/>
      <c r="IKP81" s="59"/>
      <c r="IKQ81" s="59"/>
      <c r="IKR81" s="59"/>
      <c r="IKS81" s="59"/>
      <c r="IKT81" s="59"/>
      <c r="IKU81" s="59"/>
      <c r="IKV81" s="59"/>
      <c r="IKW81" s="59"/>
      <c r="IKX81" s="59"/>
      <c r="IKY81" s="59"/>
      <c r="IKZ81" s="59"/>
      <c r="ILA81" s="59"/>
      <c r="ILB81" s="59"/>
      <c r="ILC81" s="59"/>
      <c r="ILD81" s="59"/>
      <c r="ILE81" s="59"/>
      <c r="ILF81" s="59"/>
      <c r="ILG81" s="59"/>
      <c r="ILH81" s="59"/>
      <c r="ILI81" s="59"/>
      <c r="ILJ81" s="59"/>
      <c r="ILK81" s="59"/>
      <c r="ILL81" s="59"/>
      <c r="ILM81" s="59"/>
      <c r="ILN81" s="59"/>
      <c r="ILO81" s="59"/>
      <c r="ILP81" s="59"/>
      <c r="ILQ81" s="59"/>
      <c r="ILR81" s="59"/>
      <c r="ILS81" s="59"/>
      <c r="ILT81" s="59"/>
      <c r="ILU81" s="59"/>
      <c r="ILV81" s="59"/>
      <c r="ILW81" s="59"/>
      <c r="ILX81" s="59"/>
      <c r="ILY81" s="59"/>
      <c r="ILZ81" s="59"/>
      <c r="IMA81" s="59"/>
      <c r="IMB81" s="59"/>
      <c r="IMC81" s="59"/>
      <c r="IMD81" s="59"/>
      <c r="IME81" s="59"/>
      <c r="IMF81" s="59"/>
      <c r="IMG81" s="59"/>
      <c r="IMH81" s="59"/>
      <c r="IMI81" s="59"/>
      <c r="IMJ81" s="59"/>
      <c r="IMK81" s="59"/>
      <c r="IML81" s="59"/>
      <c r="IMM81" s="59"/>
      <c r="IMN81" s="59"/>
      <c r="IMO81" s="59"/>
      <c r="IMP81" s="59"/>
      <c r="IMQ81" s="59"/>
      <c r="IMR81" s="59"/>
      <c r="IMS81" s="59"/>
      <c r="IMT81" s="59"/>
      <c r="IMU81" s="59"/>
      <c r="IMV81" s="59"/>
      <c r="IMW81" s="59"/>
      <c r="IMX81" s="59"/>
      <c r="IMY81" s="59"/>
      <c r="IMZ81" s="59"/>
      <c r="INA81" s="59"/>
      <c r="INB81" s="59"/>
      <c r="INC81" s="59"/>
      <c r="IND81" s="59"/>
      <c r="INE81" s="59"/>
      <c r="INF81" s="59"/>
      <c r="ING81" s="59"/>
      <c r="INH81" s="59"/>
      <c r="INI81" s="59"/>
      <c r="INJ81" s="59"/>
      <c r="INK81" s="59"/>
      <c r="INL81" s="59"/>
      <c r="INM81" s="59"/>
      <c r="INN81" s="59"/>
      <c r="INO81" s="59"/>
      <c r="INP81" s="59"/>
      <c r="INQ81" s="59"/>
      <c r="INR81" s="59"/>
      <c r="INS81" s="59"/>
      <c r="INT81" s="59"/>
      <c r="INU81" s="59"/>
      <c r="INV81" s="59"/>
      <c r="INW81" s="59"/>
      <c r="INX81" s="59"/>
      <c r="INY81" s="59"/>
      <c r="INZ81" s="59"/>
      <c r="IOA81" s="59"/>
      <c r="IOB81" s="59"/>
      <c r="IOC81" s="59"/>
      <c r="IOD81" s="59"/>
      <c r="IOE81" s="59"/>
      <c r="IOF81" s="59"/>
      <c r="IOG81" s="59"/>
      <c r="IOH81" s="59"/>
      <c r="IOI81" s="59"/>
      <c r="IOJ81" s="59"/>
      <c r="IOK81" s="59"/>
      <c r="IOL81" s="59"/>
      <c r="IOM81" s="59"/>
      <c r="ION81" s="59"/>
      <c r="IOO81" s="59"/>
      <c r="IOP81" s="59"/>
      <c r="IOQ81" s="59"/>
      <c r="IOR81" s="59"/>
      <c r="IOS81" s="59"/>
      <c r="IOT81" s="59"/>
      <c r="IOU81" s="59"/>
      <c r="IOV81" s="59"/>
      <c r="IOW81" s="59"/>
      <c r="IOX81" s="59"/>
      <c r="IOY81" s="59"/>
      <c r="IOZ81" s="59"/>
      <c r="IPA81" s="59"/>
      <c r="IPB81" s="59"/>
      <c r="IPC81" s="59"/>
      <c r="IPD81" s="59"/>
      <c r="IPE81" s="59"/>
      <c r="IPF81" s="59"/>
      <c r="IPG81" s="59"/>
      <c r="IPH81" s="59"/>
      <c r="IPI81" s="59"/>
      <c r="IPJ81" s="59"/>
      <c r="IPK81" s="59"/>
      <c r="IPL81" s="59"/>
      <c r="IPM81" s="59"/>
      <c r="IPN81" s="59"/>
      <c r="IPO81" s="59"/>
      <c r="IPP81" s="59"/>
      <c r="IPQ81" s="59"/>
      <c r="IPR81" s="59"/>
      <c r="IPS81" s="59"/>
      <c r="IPT81" s="59"/>
      <c r="IPU81" s="59"/>
      <c r="IPV81" s="59"/>
      <c r="IPW81" s="59"/>
      <c r="IPX81" s="59"/>
      <c r="IPY81" s="59"/>
      <c r="IPZ81" s="59"/>
      <c r="IQA81" s="59"/>
      <c r="IQB81" s="59"/>
      <c r="IQC81" s="59"/>
      <c r="IQD81" s="59"/>
      <c r="IQE81" s="59"/>
      <c r="IQF81" s="59"/>
      <c r="IQG81" s="59"/>
      <c r="IQH81" s="59"/>
      <c r="IQI81" s="59"/>
      <c r="IQJ81" s="59"/>
      <c r="IQK81" s="59"/>
      <c r="IQL81" s="59"/>
      <c r="IQM81" s="59"/>
      <c r="IQN81" s="59"/>
      <c r="IQO81" s="59"/>
      <c r="IQP81" s="59"/>
      <c r="IQQ81" s="59"/>
      <c r="IQR81" s="59"/>
      <c r="IQS81" s="59"/>
      <c r="IQT81" s="59"/>
      <c r="IQU81" s="59"/>
      <c r="IQV81" s="59"/>
      <c r="IQW81" s="59"/>
      <c r="IQX81" s="59"/>
      <c r="IQY81" s="59"/>
      <c r="IQZ81" s="59"/>
      <c r="IRA81" s="59"/>
      <c r="IRB81" s="59"/>
      <c r="IRC81" s="59"/>
      <c r="IRD81" s="59"/>
      <c r="IRE81" s="59"/>
      <c r="IRF81" s="59"/>
      <c r="IRG81" s="59"/>
      <c r="IRH81" s="59"/>
      <c r="IRI81" s="59"/>
      <c r="IRJ81" s="59"/>
      <c r="IRK81" s="59"/>
      <c r="IRL81" s="59"/>
      <c r="IRM81" s="59"/>
      <c r="IRN81" s="59"/>
      <c r="IRO81" s="59"/>
      <c r="IRP81" s="59"/>
      <c r="IRQ81" s="59"/>
      <c r="IRR81" s="59"/>
      <c r="IRS81" s="59"/>
      <c r="IRT81" s="59"/>
      <c r="IRU81" s="59"/>
      <c r="IRV81" s="59"/>
      <c r="IRW81" s="59"/>
      <c r="IRX81" s="59"/>
      <c r="IRY81" s="59"/>
      <c r="IRZ81" s="59"/>
      <c r="ISA81" s="59"/>
      <c r="ISB81" s="59"/>
      <c r="ISC81" s="59"/>
      <c r="ISD81" s="59"/>
      <c r="ISE81" s="59"/>
      <c r="ISF81" s="59"/>
      <c r="ISG81" s="59"/>
      <c r="ISH81" s="59"/>
      <c r="ISI81" s="59"/>
      <c r="ISJ81" s="59"/>
      <c r="ISK81" s="59"/>
      <c r="ISL81" s="59"/>
      <c r="ISM81" s="59"/>
      <c r="ISN81" s="59"/>
      <c r="ISO81" s="59"/>
      <c r="ISP81" s="59"/>
      <c r="ISQ81" s="59"/>
      <c r="ISR81" s="59"/>
      <c r="ISS81" s="59"/>
      <c r="IST81" s="59"/>
      <c r="ISU81" s="59"/>
      <c r="ISV81" s="59"/>
      <c r="ISW81" s="59"/>
      <c r="ISX81" s="59"/>
      <c r="ISY81" s="59"/>
      <c r="ISZ81" s="59"/>
      <c r="ITA81" s="59"/>
      <c r="ITB81" s="59"/>
      <c r="ITC81" s="59"/>
      <c r="ITD81" s="59"/>
      <c r="ITE81" s="59"/>
      <c r="ITF81" s="59"/>
      <c r="ITG81" s="59"/>
      <c r="ITH81" s="59"/>
      <c r="ITI81" s="59"/>
      <c r="ITJ81" s="59"/>
      <c r="ITK81" s="59"/>
      <c r="ITL81" s="59"/>
      <c r="ITM81" s="59"/>
      <c r="ITN81" s="59"/>
      <c r="ITO81" s="59"/>
      <c r="ITP81" s="59"/>
      <c r="ITQ81" s="59"/>
      <c r="ITR81" s="59"/>
      <c r="ITS81" s="59"/>
      <c r="ITT81" s="59"/>
      <c r="ITU81" s="59"/>
      <c r="ITV81" s="59"/>
      <c r="ITW81" s="59"/>
      <c r="ITX81" s="59"/>
      <c r="ITY81" s="59"/>
      <c r="ITZ81" s="59"/>
      <c r="IUA81" s="59"/>
      <c r="IUB81" s="59"/>
      <c r="IUC81" s="59"/>
      <c r="IUD81" s="59"/>
      <c r="IUE81" s="59"/>
      <c r="IUF81" s="59"/>
      <c r="IUG81" s="59"/>
      <c r="IUH81" s="59"/>
      <c r="IUI81" s="59"/>
      <c r="IUJ81" s="59"/>
      <c r="IUK81" s="59"/>
      <c r="IUL81" s="59"/>
      <c r="IUM81" s="59"/>
      <c r="IUN81" s="59"/>
      <c r="IUO81" s="59"/>
      <c r="IUP81" s="59"/>
      <c r="IUQ81" s="59"/>
      <c r="IUR81" s="59"/>
      <c r="IUS81" s="59"/>
      <c r="IUT81" s="59"/>
      <c r="IUU81" s="59"/>
      <c r="IUV81" s="59"/>
      <c r="IUW81" s="59"/>
      <c r="IUX81" s="59"/>
      <c r="IUY81" s="59"/>
      <c r="IUZ81" s="59"/>
      <c r="IVA81" s="59"/>
      <c r="IVB81" s="59"/>
      <c r="IVC81" s="59"/>
      <c r="IVD81" s="59"/>
      <c r="IVE81" s="59"/>
      <c r="IVF81" s="59"/>
      <c r="IVG81" s="59"/>
      <c r="IVH81" s="59"/>
      <c r="IVI81" s="59"/>
      <c r="IVJ81" s="59"/>
      <c r="IVK81" s="59"/>
      <c r="IVL81" s="59"/>
      <c r="IVM81" s="59"/>
      <c r="IVN81" s="59"/>
      <c r="IVO81" s="59"/>
      <c r="IVP81" s="59"/>
      <c r="IVQ81" s="59"/>
      <c r="IVR81" s="59"/>
      <c r="IVS81" s="59"/>
      <c r="IVT81" s="59"/>
      <c r="IVU81" s="59"/>
      <c r="IVV81" s="59"/>
      <c r="IVW81" s="59"/>
      <c r="IVX81" s="59"/>
      <c r="IVY81" s="59"/>
      <c r="IVZ81" s="59"/>
      <c r="IWA81" s="59"/>
      <c r="IWB81" s="59"/>
      <c r="IWC81" s="59"/>
      <c r="IWD81" s="59"/>
      <c r="IWE81" s="59"/>
      <c r="IWF81" s="59"/>
      <c r="IWG81" s="59"/>
      <c r="IWH81" s="59"/>
      <c r="IWI81" s="59"/>
      <c r="IWJ81" s="59"/>
      <c r="IWK81" s="59"/>
      <c r="IWL81" s="59"/>
      <c r="IWM81" s="59"/>
      <c r="IWN81" s="59"/>
      <c r="IWO81" s="59"/>
      <c r="IWP81" s="59"/>
      <c r="IWQ81" s="59"/>
      <c r="IWR81" s="59"/>
      <c r="IWS81" s="59"/>
      <c r="IWT81" s="59"/>
      <c r="IWU81" s="59"/>
      <c r="IWV81" s="59"/>
      <c r="IWW81" s="59"/>
      <c r="IWX81" s="59"/>
      <c r="IWY81" s="59"/>
      <c r="IWZ81" s="59"/>
      <c r="IXA81" s="59"/>
      <c r="IXB81" s="59"/>
      <c r="IXC81" s="59"/>
      <c r="IXD81" s="59"/>
      <c r="IXE81" s="59"/>
      <c r="IXF81" s="59"/>
      <c r="IXG81" s="59"/>
      <c r="IXH81" s="59"/>
      <c r="IXI81" s="59"/>
      <c r="IXJ81" s="59"/>
      <c r="IXK81" s="59"/>
      <c r="IXL81" s="59"/>
      <c r="IXM81" s="59"/>
      <c r="IXN81" s="59"/>
      <c r="IXO81" s="59"/>
      <c r="IXP81" s="59"/>
      <c r="IXQ81" s="59"/>
      <c r="IXR81" s="59"/>
      <c r="IXS81" s="59"/>
      <c r="IXT81" s="59"/>
      <c r="IXU81" s="59"/>
      <c r="IXV81" s="59"/>
      <c r="IXW81" s="59"/>
      <c r="IXX81" s="59"/>
      <c r="IXY81" s="59"/>
      <c r="IXZ81" s="59"/>
      <c r="IYA81" s="59"/>
      <c r="IYB81" s="59"/>
      <c r="IYC81" s="59"/>
      <c r="IYD81" s="59"/>
      <c r="IYE81" s="59"/>
      <c r="IYF81" s="59"/>
      <c r="IYG81" s="59"/>
      <c r="IYH81" s="59"/>
      <c r="IYI81" s="59"/>
      <c r="IYJ81" s="59"/>
      <c r="IYK81" s="59"/>
      <c r="IYL81" s="59"/>
      <c r="IYM81" s="59"/>
      <c r="IYN81" s="59"/>
      <c r="IYO81" s="59"/>
      <c r="IYP81" s="59"/>
      <c r="IYQ81" s="59"/>
      <c r="IYR81" s="59"/>
      <c r="IYS81" s="59"/>
      <c r="IYT81" s="59"/>
      <c r="IYU81" s="59"/>
      <c r="IYV81" s="59"/>
      <c r="IYW81" s="59"/>
      <c r="IYX81" s="59"/>
      <c r="IYY81" s="59"/>
      <c r="IYZ81" s="59"/>
      <c r="IZA81" s="59"/>
      <c r="IZB81" s="59"/>
      <c r="IZC81" s="59"/>
      <c r="IZD81" s="59"/>
      <c r="IZE81" s="59"/>
      <c r="IZF81" s="59"/>
      <c r="IZG81" s="59"/>
      <c r="IZH81" s="59"/>
      <c r="IZI81" s="59"/>
      <c r="IZJ81" s="59"/>
      <c r="IZK81" s="59"/>
      <c r="IZL81" s="59"/>
      <c r="IZM81" s="59"/>
      <c r="IZN81" s="59"/>
      <c r="IZO81" s="59"/>
      <c r="IZP81" s="59"/>
      <c r="IZQ81" s="59"/>
      <c r="IZR81" s="59"/>
      <c r="IZS81" s="59"/>
      <c r="IZT81" s="59"/>
      <c r="IZU81" s="59"/>
      <c r="IZV81" s="59"/>
      <c r="IZW81" s="59"/>
      <c r="IZX81" s="59"/>
      <c r="IZY81" s="59"/>
      <c r="IZZ81" s="59"/>
      <c r="JAA81" s="59"/>
      <c r="JAB81" s="59"/>
      <c r="JAC81" s="59"/>
      <c r="JAD81" s="59"/>
      <c r="JAE81" s="59"/>
      <c r="JAF81" s="59"/>
      <c r="JAG81" s="59"/>
      <c r="JAH81" s="59"/>
      <c r="JAI81" s="59"/>
      <c r="JAJ81" s="59"/>
      <c r="JAK81" s="59"/>
      <c r="JAL81" s="59"/>
      <c r="JAM81" s="59"/>
      <c r="JAN81" s="59"/>
      <c r="JAO81" s="59"/>
      <c r="JAP81" s="59"/>
      <c r="JAQ81" s="59"/>
      <c r="JAR81" s="59"/>
      <c r="JAS81" s="59"/>
      <c r="JAT81" s="59"/>
      <c r="JAU81" s="59"/>
      <c r="JAV81" s="59"/>
      <c r="JAW81" s="59"/>
      <c r="JAX81" s="59"/>
      <c r="JAY81" s="59"/>
      <c r="JAZ81" s="59"/>
      <c r="JBA81" s="59"/>
      <c r="JBB81" s="59"/>
      <c r="JBC81" s="59"/>
      <c r="JBD81" s="59"/>
      <c r="JBE81" s="59"/>
      <c r="JBF81" s="59"/>
      <c r="JBG81" s="59"/>
      <c r="JBH81" s="59"/>
      <c r="JBI81" s="59"/>
      <c r="JBJ81" s="59"/>
      <c r="JBK81" s="59"/>
      <c r="JBL81" s="59"/>
      <c r="JBM81" s="59"/>
      <c r="JBN81" s="59"/>
      <c r="JBO81" s="59"/>
      <c r="JBP81" s="59"/>
      <c r="JBQ81" s="59"/>
      <c r="JBR81" s="59"/>
      <c r="JBS81" s="59"/>
      <c r="JBT81" s="59"/>
      <c r="JBU81" s="59"/>
      <c r="JBV81" s="59"/>
      <c r="JBW81" s="59"/>
      <c r="JBX81" s="59"/>
      <c r="JBY81" s="59"/>
      <c r="JBZ81" s="59"/>
      <c r="JCA81" s="59"/>
      <c r="JCB81" s="59"/>
      <c r="JCC81" s="59"/>
      <c r="JCD81" s="59"/>
      <c r="JCE81" s="59"/>
      <c r="JCF81" s="59"/>
      <c r="JCG81" s="59"/>
      <c r="JCH81" s="59"/>
      <c r="JCI81" s="59"/>
      <c r="JCJ81" s="59"/>
      <c r="JCK81" s="59"/>
      <c r="JCL81" s="59"/>
      <c r="JCM81" s="59"/>
      <c r="JCN81" s="59"/>
      <c r="JCO81" s="59"/>
      <c r="JCP81" s="59"/>
      <c r="JCQ81" s="59"/>
      <c r="JCR81" s="59"/>
      <c r="JCS81" s="59"/>
      <c r="JCT81" s="59"/>
      <c r="JCU81" s="59"/>
      <c r="JCV81" s="59"/>
      <c r="JCW81" s="59"/>
      <c r="JCX81" s="59"/>
      <c r="JCY81" s="59"/>
      <c r="JCZ81" s="59"/>
      <c r="JDA81" s="59"/>
      <c r="JDB81" s="59"/>
      <c r="JDC81" s="59"/>
      <c r="JDD81" s="59"/>
      <c r="JDE81" s="59"/>
      <c r="JDF81" s="59"/>
      <c r="JDG81" s="59"/>
      <c r="JDH81" s="59"/>
      <c r="JDI81" s="59"/>
      <c r="JDJ81" s="59"/>
      <c r="JDK81" s="59"/>
      <c r="JDL81" s="59"/>
      <c r="JDM81" s="59"/>
      <c r="JDN81" s="59"/>
      <c r="JDO81" s="59"/>
      <c r="JDP81" s="59"/>
      <c r="JDQ81" s="59"/>
      <c r="JDR81" s="59"/>
      <c r="JDS81" s="59"/>
      <c r="JDT81" s="59"/>
      <c r="JDU81" s="59"/>
      <c r="JDV81" s="59"/>
      <c r="JDW81" s="59"/>
      <c r="JDX81" s="59"/>
      <c r="JDY81" s="59"/>
      <c r="JDZ81" s="59"/>
      <c r="JEA81" s="59"/>
      <c r="JEB81" s="59"/>
      <c r="JEC81" s="59"/>
      <c r="JED81" s="59"/>
      <c r="JEE81" s="59"/>
      <c r="JEF81" s="59"/>
      <c r="JEG81" s="59"/>
      <c r="JEH81" s="59"/>
      <c r="JEI81" s="59"/>
      <c r="JEJ81" s="59"/>
      <c r="JEK81" s="59"/>
      <c r="JEL81" s="59"/>
      <c r="JEM81" s="59"/>
      <c r="JEN81" s="59"/>
      <c r="JEO81" s="59"/>
      <c r="JEP81" s="59"/>
      <c r="JEQ81" s="59"/>
      <c r="JER81" s="59"/>
      <c r="JES81" s="59"/>
      <c r="JET81" s="59"/>
      <c r="JEU81" s="59"/>
      <c r="JEV81" s="59"/>
      <c r="JEW81" s="59"/>
      <c r="JEX81" s="59"/>
      <c r="JEY81" s="59"/>
      <c r="JEZ81" s="59"/>
      <c r="JFA81" s="59"/>
      <c r="JFB81" s="59"/>
      <c r="JFC81" s="59"/>
      <c r="JFD81" s="59"/>
      <c r="JFE81" s="59"/>
      <c r="JFF81" s="59"/>
      <c r="JFG81" s="59"/>
      <c r="JFH81" s="59"/>
      <c r="JFI81" s="59"/>
      <c r="JFJ81" s="59"/>
      <c r="JFK81" s="59"/>
      <c r="JFL81" s="59"/>
      <c r="JFM81" s="59"/>
      <c r="JFN81" s="59"/>
      <c r="JFO81" s="59"/>
      <c r="JFP81" s="59"/>
      <c r="JFQ81" s="59"/>
      <c r="JFR81" s="59"/>
      <c r="JFS81" s="59"/>
      <c r="JFT81" s="59"/>
      <c r="JFU81" s="59"/>
      <c r="JFV81" s="59"/>
      <c r="JFW81" s="59"/>
      <c r="JFX81" s="59"/>
      <c r="JFY81" s="59"/>
      <c r="JFZ81" s="59"/>
      <c r="JGA81" s="59"/>
      <c r="JGB81" s="59"/>
      <c r="JGC81" s="59"/>
      <c r="JGD81" s="59"/>
      <c r="JGE81" s="59"/>
      <c r="JGF81" s="59"/>
      <c r="JGG81" s="59"/>
      <c r="JGH81" s="59"/>
      <c r="JGI81" s="59"/>
      <c r="JGJ81" s="59"/>
      <c r="JGK81" s="59"/>
      <c r="JGL81" s="59"/>
      <c r="JGM81" s="59"/>
      <c r="JGN81" s="59"/>
      <c r="JGO81" s="59"/>
      <c r="JGP81" s="59"/>
      <c r="JGQ81" s="59"/>
      <c r="JGR81" s="59"/>
      <c r="JGS81" s="59"/>
      <c r="JGT81" s="59"/>
      <c r="JGU81" s="59"/>
      <c r="JGV81" s="59"/>
      <c r="JGW81" s="59"/>
      <c r="JGX81" s="59"/>
      <c r="JGY81" s="59"/>
      <c r="JGZ81" s="59"/>
      <c r="JHA81" s="59"/>
      <c r="JHB81" s="59"/>
      <c r="JHC81" s="59"/>
      <c r="JHD81" s="59"/>
      <c r="JHE81" s="59"/>
      <c r="JHF81" s="59"/>
      <c r="JHG81" s="59"/>
      <c r="JHH81" s="59"/>
      <c r="JHI81" s="59"/>
      <c r="JHJ81" s="59"/>
      <c r="JHK81" s="59"/>
      <c r="JHL81" s="59"/>
      <c r="JHM81" s="59"/>
      <c r="JHN81" s="59"/>
      <c r="JHO81" s="59"/>
      <c r="JHP81" s="59"/>
      <c r="JHQ81" s="59"/>
      <c r="JHR81" s="59"/>
      <c r="JHS81" s="59"/>
      <c r="JHT81" s="59"/>
      <c r="JHU81" s="59"/>
      <c r="JHV81" s="59"/>
      <c r="JHW81" s="59"/>
      <c r="JHX81" s="59"/>
      <c r="JHY81" s="59"/>
      <c r="JHZ81" s="59"/>
      <c r="JIA81" s="59"/>
      <c r="JIB81" s="59"/>
      <c r="JIC81" s="59"/>
      <c r="JID81" s="59"/>
      <c r="JIE81" s="59"/>
      <c r="JIF81" s="59"/>
      <c r="JIG81" s="59"/>
      <c r="JIH81" s="59"/>
      <c r="JII81" s="59"/>
      <c r="JIJ81" s="59"/>
      <c r="JIK81" s="59"/>
      <c r="JIL81" s="59"/>
      <c r="JIM81" s="59"/>
      <c r="JIN81" s="59"/>
      <c r="JIO81" s="59"/>
      <c r="JIP81" s="59"/>
      <c r="JIQ81" s="59"/>
      <c r="JIR81" s="59"/>
      <c r="JIS81" s="59"/>
      <c r="JIT81" s="59"/>
      <c r="JIU81" s="59"/>
      <c r="JIV81" s="59"/>
      <c r="JIW81" s="59"/>
      <c r="JIX81" s="59"/>
      <c r="JIY81" s="59"/>
      <c r="JIZ81" s="59"/>
      <c r="JJA81" s="59"/>
      <c r="JJB81" s="59"/>
      <c r="JJC81" s="59"/>
      <c r="JJD81" s="59"/>
      <c r="JJE81" s="59"/>
      <c r="JJF81" s="59"/>
      <c r="JJG81" s="59"/>
      <c r="JJH81" s="59"/>
      <c r="JJI81" s="59"/>
      <c r="JJJ81" s="59"/>
      <c r="JJK81" s="59"/>
      <c r="JJL81" s="59"/>
      <c r="JJM81" s="59"/>
      <c r="JJN81" s="59"/>
      <c r="JJO81" s="59"/>
      <c r="JJP81" s="59"/>
      <c r="JJQ81" s="59"/>
      <c r="JJR81" s="59"/>
      <c r="JJS81" s="59"/>
      <c r="JJT81" s="59"/>
      <c r="JJU81" s="59"/>
      <c r="JJV81" s="59"/>
      <c r="JJW81" s="59"/>
      <c r="JJX81" s="59"/>
      <c r="JJY81" s="59"/>
      <c r="JJZ81" s="59"/>
      <c r="JKA81" s="59"/>
      <c r="JKB81" s="59"/>
      <c r="JKC81" s="59"/>
      <c r="JKD81" s="59"/>
      <c r="JKE81" s="59"/>
      <c r="JKF81" s="59"/>
      <c r="JKG81" s="59"/>
      <c r="JKH81" s="59"/>
      <c r="JKI81" s="59"/>
      <c r="JKJ81" s="59"/>
      <c r="JKK81" s="59"/>
      <c r="JKL81" s="59"/>
      <c r="JKM81" s="59"/>
      <c r="JKN81" s="59"/>
      <c r="JKO81" s="59"/>
      <c r="JKP81" s="59"/>
      <c r="JKQ81" s="59"/>
      <c r="JKR81" s="59"/>
      <c r="JKS81" s="59"/>
      <c r="JKT81" s="59"/>
      <c r="JKU81" s="59"/>
      <c r="JKV81" s="59"/>
      <c r="JKW81" s="59"/>
      <c r="JKX81" s="59"/>
      <c r="JKY81" s="59"/>
      <c r="JKZ81" s="59"/>
      <c r="JLA81" s="59"/>
      <c r="JLB81" s="59"/>
      <c r="JLC81" s="59"/>
      <c r="JLD81" s="59"/>
      <c r="JLE81" s="59"/>
      <c r="JLF81" s="59"/>
      <c r="JLG81" s="59"/>
      <c r="JLH81" s="59"/>
      <c r="JLI81" s="59"/>
      <c r="JLJ81" s="59"/>
      <c r="JLK81" s="59"/>
      <c r="JLL81" s="59"/>
      <c r="JLM81" s="59"/>
      <c r="JLN81" s="59"/>
      <c r="JLO81" s="59"/>
      <c r="JLP81" s="59"/>
      <c r="JLQ81" s="59"/>
      <c r="JLR81" s="59"/>
      <c r="JLS81" s="59"/>
      <c r="JLT81" s="59"/>
      <c r="JLU81" s="59"/>
      <c r="JLV81" s="59"/>
      <c r="JLW81" s="59"/>
      <c r="JLX81" s="59"/>
      <c r="JLY81" s="59"/>
      <c r="JLZ81" s="59"/>
      <c r="JMA81" s="59"/>
      <c r="JMB81" s="59"/>
      <c r="JMC81" s="59"/>
      <c r="JMD81" s="59"/>
      <c r="JME81" s="59"/>
      <c r="JMF81" s="59"/>
      <c r="JMG81" s="59"/>
      <c r="JMH81" s="59"/>
      <c r="JMI81" s="59"/>
      <c r="JMJ81" s="59"/>
      <c r="JMK81" s="59"/>
      <c r="JML81" s="59"/>
      <c r="JMM81" s="59"/>
      <c r="JMN81" s="59"/>
      <c r="JMO81" s="59"/>
      <c r="JMP81" s="59"/>
      <c r="JMQ81" s="59"/>
      <c r="JMR81" s="59"/>
      <c r="JMS81" s="59"/>
      <c r="JMT81" s="59"/>
      <c r="JMU81" s="59"/>
      <c r="JMV81" s="59"/>
      <c r="JMW81" s="59"/>
      <c r="JMX81" s="59"/>
      <c r="JMY81" s="59"/>
      <c r="JMZ81" s="59"/>
      <c r="JNA81" s="59"/>
      <c r="JNB81" s="59"/>
      <c r="JNC81" s="59"/>
      <c r="JND81" s="59"/>
      <c r="JNE81" s="59"/>
      <c r="JNF81" s="59"/>
      <c r="JNG81" s="59"/>
      <c r="JNH81" s="59"/>
      <c r="JNI81" s="59"/>
      <c r="JNJ81" s="59"/>
      <c r="JNK81" s="59"/>
      <c r="JNL81" s="59"/>
      <c r="JNM81" s="59"/>
      <c r="JNN81" s="59"/>
      <c r="JNO81" s="59"/>
      <c r="JNP81" s="59"/>
      <c r="JNQ81" s="59"/>
      <c r="JNR81" s="59"/>
      <c r="JNS81" s="59"/>
      <c r="JNT81" s="59"/>
      <c r="JNU81" s="59"/>
      <c r="JNV81" s="59"/>
      <c r="JNW81" s="59"/>
      <c r="JNX81" s="59"/>
      <c r="JNY81" s="59"/>
      <c r="JNZ81" s="59"/>
      <c r="JOA81" s="59"/>
      <c r="JOB81" s="59"/>
      <c r="JOC81" s="59"/>
      <c r="JOD81" s="59"/>
      <c r="JOE81" s="59"/>
      <c r="JOF81" s="59"/>
      <c r="JOG81" s="59"/>
      <c r="JOH81" s="59"/>
      <c r="JOI81" s="59"/>
      <c r="JOJ81" s="59"/>
      <c r="JOK81" s="59"/>
      <c r="JOL81" s="59"/>
      <c r="JOM81" s="59"/>
      <c r="JON81" s="59"/>
      <c r="JOO81" s="59"/>
      <c r="JOP81" s="59"/>
      <c r="JOQ81" s="59"/>
      <c r="JOR81" s="59"/>
      <c r="JOS81" s="59"/>
      <c r="JOT81" s="59"/>
      <c r="JOU81" s="59"/>
      <c r="JOV81" s="59"/>
      <c r="JOW81" s="59"/>
      <c r="JOX81" s="59"/>
      <c r="JOY81" s="59"/>
      <c r="JOZ81" s="59"/>
      <c r="JPA81" s="59"/>
      <c r="JPB81" s="59"/>
      <c r="JPC81" s="59"/>
      <c r="JPD81" s="59"/>
      <c r="JPE81" s="59"/>
      <c r="JPF81" s="59"/>
      <c r="JPG81" s="59"/>
      <c r="JPH81" s="59"/>
      <c r="JPI81" s="59"/>
      <c r="JPJ81" s="59"/>
      <c r="JPK81" s="59"/>
      <c r="JPL81" s="59"/>
      <c r="JPM81" s="59"/>
      <c r="JPN81" s="59"/>
      <c r="JPO81" s="59"/>
      <c r="JPP81" s="59"/>
      <c r="JPQ81" s="59"/>
      <c r="JPR81" s="59"/>
      <c r="JPS81" s="59"/>
      <c r="JPT81" s="59"/>
      <c r="JPU81" s="59"/>
      <c r="JPV81" s="59"/>
      <c r="JPW81" s="59"/>
      <c r="JPX81" s="59"/>
      <c r="JPY81" s="59"/>
      <c r="JPZ81" s="59"/>
      <c r="JQA81" s="59"/>
      <c r="JQB81" s="59"/>
      <c r="JQC81" s="59"/>
      <c r="JQD81" s="59"/>
      <c r="JQE81" s="59"/>
      <c r="JQF81" s="59"/>
      <c r="JQG81" s="59"/>
      <c r="JQH81" s="59"/>
      <c r="JQI81" s="59"/>
      <c r="JQJ81" s="59"/>
      <c r="JQK81" s="59"/>
      <c r="JQL81" s="59"/>
      <c r="JQM81" s="59"/>
      <c r="JQN81" s="59"/>
      <c r="JQO81" s="59"/>
      <c r="JQP81" s="59"/>
      <c r="JQQ81" s="59"/>
      <c r="JQR81" s="59"/>
      <c r="JQS81" s="59"/>
      <c r="JQT81" s="59"/>
      <c r="JQU81" s="59"/>
      <c r="JQV81" s="59"/>
      <c r="JQW81" s="59"/>
      <c r="JQX81" s="59"/>
      <c r="JQY81" s="59"/>
      <c r="JQZ81" s="59"/>
      <c r="JRA81" s="59"/>
      <c r="JRB81" s="59"/>
      <c r="JRC81" s="59"/>
      <c r="JRD81" s="59"/>
      <c r="JRE81" s="59"/>
      <c r="JRF81" s="59"/>
      <c r="JRG81" s="59"/>
      <c r="JRH81" s="59"/>
      <c r="JRI81" s="59"/>
      <c r="JRJ81" s="59"/>
      <c r="JRK81" s="59"/>
      <c r="JRL81" s="59"/>
      <c r="JRM81" s="59"/>
      <c r="JRN81" s="59"/>
      <c r="JRO81" s="59"/>
      <c r="JRP81" s="59"/>
      <c r="JRQ81" s="59"/>
      <c r="JRR81" s="59"/>
      <c r="JRS81" s="59"/>
      <c r="JRT81" s="59"/>
      <c r="JRU81" s="59"/>
      <c r="JRV81" s="59"/>
      <c r="JRW81" s="59"/>
      <c r="JRX81" s="59"/>
      <c r="JRY81" s="59"/>
      <c r="JRZ81" s="59"/>
      <c r="JSA81" s="59"/>
      <c r="JSB81" s="59"/>
      <c r="JSC81" s="59"/>
      <c r="JSD81" s="59"/>
      <c r="JSE81" s="59"/>
      <c r="JSF81" s="59"/>
      <c r="JSG81" s="59"/>
      <c r="JSH81" s="59"/>
      <c r="JSI81" s="59"/>
      <c r="JSJ81" s="59"/>
      <c r="JSK81" s="59"/>
      <c r="JSL81" s="59"/>
      <c r="JSM81" s="59"/>
      <c r="JSN81" s="59"/>
      <c r="JSO81" s="59"/>
      <c r="JSP81" s="59"/>
      <c r="JSQ81" s="59"/>
      <c r="JSR81" s="59"/>
      <c r="JSS81" s="59"/>
      <c r="JST81" s="59"/>
      <c r="JSU81" s="59"/>
      <c r="JSV81" s="59"/>
      <c r="JSW81" s="59"/>
      <c r="JSX81" s="59"/>
      <c r="JSY81" s="59"/>
      <c r="JSZ81" s="59"/>
      <c r="JTA81" s="59"/>
      <c r="JTB81" s="59"/>
      <c r="JTC81" s="59"/>
      <c r="JTD81" s="59"/>
      <c r="JTE81" s="59"/>
      <c r="JTF81" s="59"/>
      <c r="JTG81" s="59"/>
      <c r="JTH81" s="59"/>
      <c r="JTI81" s="59"/>
      <c r="JTJ81" s="59"/>
      <c r="JTK81" s="59"/>
      <c r="JTL81" s="59"/>
      <c r="JTM81" s="59"/>
      <c r="JTN81" s="59"/>
      <c r="JTO81" s="59"/>
      <c r="JTP81" s="59"/>
      <c r="JTQ81" s="59"/>
      <c r="JTR81" s="59"/>
      <c r="JTS81" s="59"/>
      <c r="JTT81" s="59"/>
      <c r="JTU81" s="59"/>
      <c r="JTV81" s="59"/>
      <c r="JTW81" s="59"/>
      <c r="JTX81" s="59"/>
      <c r="JTY81" s="59"/>
      <c r="JTZ81" s="59"/>
      <c r="JUA81" s="59"/>
      <c r="JUB81" s="59"/>
      <c r="JUC81" s="59"/>
      <c r="JUD81" s="59"/>
      <c r="JUE81" s="59"/>
      <c r="JUF81" s="59"/>
      <c r="JUG81" s="59"/>
      <c r="JUH81" s="59"/>
      <c r="JUI81" s="59"/>
      <c r="JUJ81" s="59"/>
      <c r="JUK81" s="59"/>
      <c r="JUL81" s="59"/>
      <c r="JUM81" s="59"/>
      <c r="JUN81" s="59"/>
      <c r="JUO81" s="59"/>
      <c r="JUP81" s="59"/>
      <c r="JUQ81" s="59"/>
      <c r="JUR81" s="59"/>
      <c r="JUS81" s="59"/>
      <c r="JUT81" s="59"/>
      <c r="JUU81" s="59"/>
      <c r="JUV81" s="59"/>
      <c r="JUW81" s="59"/>
      <c r="JUX81" s="59"/>
      <c r="JUY81" s="59"/>
      <c r="JUZ81" s="59"/>
      <c r="JVA81" s="59"/>
      <c r="JVB81" s="59"/>
      <c r="JVC81" s="59"/>
      <c r="JVD81" s="59"/>
      <c r="JVE81" s="59"/>
      <c r="JVF81" s="59"/>
      <c r="JVG81" s="59"/>
      <c r="JVH81" s="59"/>
      <c r="JVI81" s="59"/>
      <c r="JVJ81" s="59"/>
      <c r="JVK81" s="59"/>
      <c r="JVL81" s="59"/>
      <c r="JVM81" s="59"/>
      <c r="JVN81" s="59"/>
      <c r="JVO81" s="59"/>
      <c r="JVP81" s="59"/>
      <c r="JVQ81" s="59"/>
      <c r="JVR81" s="59"/>
      <c r="JVS81" s="59"/>
      <c r="JVT81" s="59"/>
      <c r="JVU81" s="59"/>
      <c r="JVV81" s="59"/>
      <c r="JVW81" s="59"/>
      <c r="JVX81" s="59"/>
      <c r="JVY81" s="59"/>
      <c r="JVZ81" s="59"/>
      <c r="JWA81" s="59"/>
      <c r="JWB81" s="59"/>
      <c r="JWC81" s="59"/>
      <c r="JWD81" s="59"/>
      <c r="JWE81" s="59"/>
      <c r="JWF81" s="59"/>
      <c r="JWG81" s="59"/>
      <c r="JWH81" s="59"/>
      <c r="JWI81" s="59"/>
      <c r="JWJ81" s="59"/>
      <c r="JWK81" s="59"/>
      <c r="JWL81" s="59"/>
      <c r="JWM81" s="59"/>
      <c r="JWN81" s="59"/>
      <c r="JWO81" s="59"/>
      <c r="JWP81" s="59"/>
      <c r="JWQ81" s="59"/>
      <c r="JWR81" s="59"/>
      <c r="JWS81" s="59"/>
      <c r="JWT81" s="59"/>
      <c r="JWU81" s="59"/>
      <c r="JWV81" s="59"/>
      <c r="JWW81" s="59"/>
      <c r="JWX81" s="59"/>
      <c r="JWY81" s="59"/>
      <c r="JWZ81" s="59"/>
      <c r="JXA81" s="59"/>
      <c r="JXB81" s="59"/>
      <c r="JXC81" s="59"/>
      <c r="JXD81" s="59"/>
      <c r="JXE81" s="59"/>
      <c r="JXF81" s="59"/>
      <c r="JXG81" s="59"/>
      <c r="JXH81" s="59"/>
      <c r="JXI81" s="59"/>
      <c r="JXJ81" s="59"/>
      <c r="JXK81" s="59"/>
      <c r="JXL81" s="59"/>
      <c r="JXM81" s="59"/>
      <c r="JXN81" s="59"/>
      <c r="JXO81" s="59"/>
      <c r="JXP81" s="59"/>
      <c r="JXQ81" s="59"/>
      <c r="JXR81" s="59"/>
      <c r="JXS81" s="59"/>
      <c r="JXT81" s="59"/>
      <c r="JXU81" s="59"/>
      <c r="JXV81" s="59"/>
      <c r="JXW81" s="59"/>
      <c r="JXX81" s="59"/>
      <c r="JXY81" s="59"/>
      <c r="JXZ81" s="59"/>
      <c r="JYA81" s="59"/>
      <c r="JYB81" s="59"/>
      <c r="JYC81" s="59"/>
      <c r="JYD81" s="59"/>
      <c r="JYE81" s="59"/>
      <c r="JYF81" s="59"/>
      <c r="JYG81" s="59"/>
      <c r="JYH81" s="59"/>
      <c r="JYI81" s="59"/>
      <c r="JYJ81" s="59"/>
      <c r="JYK81" s="59"/>
      <c r="JYL81" s="59"/>
      <c r="JYM81" s="59"/>
      <c r="JYN81" s="59"/>
      <c r="JYO81" s="59"/>
      <c r="JYP81" s="59"/>
      <c r="JYQ81" s="59"/>
      <c r="JYR81" s="59"/>
      <c r="JYS81" s="59"/>
      <c r="JYT81" s="59"/>
      <c r="JYU81" s="59"/>
      <c r="JYV81" s="59"/>
      <c r="JYW81" s="59"/>
      <c r="JYX81" s="59"/>
      <c r="JYY81" s="59"/>
      <c r="JYZ81" s="59"/>
      <c r="JZA81" s="59"/>
      <c r="JZB81" s="59"/>
      <c r="JZC81" s="59"/>
      <c r="JZD81" s="59"/>
      <c r="JZE81" s="59"/>
      <c r="JZF81" s="59"/>
      <c r="JZG81" s="59"/>
      <c r="JZH81" s="59"/>
      <c r="JZI81" s="59"/>
      <c r="JZJ81" s="59"/>
      <c r="JZK81" s="59"/>
      <c r="JZL81" s="59"/>
      <c r="JZM81" s="59"/>
      <c r="JZN81" s="59"/>
      <c r="JZO81" s="59"/>
      <c r="JZP81" s="59"/>
      <c r="JZQ81" s="59"/>
      <c r="JZR81" s="59"/>
      <c r="JZS81" s="59"/>
      <c r="JZT81" s="59"/>
      <c r="JZU81" s="59"/>
      <c r="JZV81" s="59"/>
      <c r="JZW81" s="59"/>
      <c r="JZX81" s="59"/>
      <c r="JZY81" s="59"/>
      <c r="JZZ81" s="59"/>
      <c r="KAA81" s="59"/>
      <c r="KAB81" s="59"/>
      <c r="KAC81" s="59"/>
      <c r="KAD81" s="59"/>
      <c r="KAE81" s="59"/>
      <c r="KAF81" s="59"/>
      <c r="KAG81" s="59"/>
      <c r="KAH81" s="59"/>
      <c r="KAI81" s="59"/>
      <c r="KAJ81" s="59"/>
      <c r="KAK81" s="59"/>
      <c r="KAL81" s="59"/>
      <c r="KAM81" s="59"/>
      <c r="KAN81" s="59"/>
      <c r="KAO81" s="59"/>
      <c r="KAP81" s="59"/>
      <c r="KAQ81" s="59"/>
      <c r="KAR81" s="59"/>
      <c r="KAS81" s="59"/>
      <c r="KAT81" s="59"/>
      <c r="KAU81" s="59"/>
      <c r="KAV81" s="59"/>
      <c r="KAW81" s="59"/>
      <c r="KAX81" s="59"/>
      <c r="KAY81" s="59"/>
      <c r="KAZ81" s="59"/>
      <c r="KBA81" s="59"/>
      <c r="KBB81" s="59"/>
      <c r="KBC81" s="59"/>
      <c r="KBD81" s="59"/>
      <c r="KBE81" s="59"/>
      <c r="KBF81" s="59"/>
      <c r="KBG81" s="59"/>
      <c r="KBH81" s="59"/>
      <c r="KBI81" s="59"/>
      <c r="KBJ81" s="59"/>
      <c r="KBK81" s="59"/>
      <c r="KBL81" s="59"/>
      <c r="KBM81" s="59"/>
      <c r="KBN81" s="59"/>
      <c r="KBO81" s="59"/>
      <c r="KBP81" s="59"/>
      <c r="KBQ81" s="59"/>
      <c r="KBR81" s="59"/>
      <c r="KBS81" s="59"/>
      <c r="KBT81" s="59"/>
      <c r="KBU81" s="59"/>
      <c r="KBV81" s="59"/>
      <c r="KBW81" s="59"/>
      <c r="KBX81" s="59"/>
      <c r="KBY81" s="59"/>
      <c r="KBZ81" s="59"/>
      <c r="KCA81" s="59"/>
      <c r="KCB81" s="59"/>
      <c r="KCC81" s="59"/>
      <c r="KCD81" s="59"/>
      <c r="KCE81" s="59"/>
      <c r="KCF81" s="59"/>
      <c r="KCG81" s="59"/>
      <c r="KCH81" s="59"/>
      <c r="KCI81" s="59"/>
      <c r="KCJ81" s="59"/>
      <c r="KCK81" s="59"/>
      <c r="KCL81" s="59"/>
      <c r="KCM81" s="59"/>
      <c r="KCN81" s="59"/>
      <c r="KCO81" s="59"/>
      <c r="KCP81" s="59"/>
      <c r="KCQ81" s="59"/>
      <c r="KCR81" s="59"/>
      <c r="KCS81" s="59"/>
      <c r="KCT81" s="59"/>
      <c r="KCU81" s="59"/>
      <c r="KCV81" s="59"/>
      <c r="KCW81" s="59"/>
      <c r="KCX81" s="59"/>
      <c r="KCY81" s="59"/>
      <c r="KCZ81" s="59"/>
      <c r="KDA81" s="59"/>
      <c r="KDB81" s="59"/>
      <c r="KDC81" s="59"/>
      <c r="KDD81" s="59"/>
      <c r="KDE81" s="59"/>
      <c r="KDF81" s="59"/>
      <c r="KDG81" s="59"/>
      <c r="KDH81" s="59"/>
      <c r="KDI81" s="59"/>
      <c r="KDJ81" s="59"/>
      <c r="KDK81" s="59"/>
      <c r="KDL81" s="59"/>
      <c r="KDM81" s="59"/>
      <c r="KDN81" s="59"/>
      <c r="KDO81" s="59"/>
      <c r="KDP81" s="59"/>
      <c r="KDQ81" s="59"/>
      <c r="KDR81" s="59"/>
      <c r="KDS81" s="59"/>
      <c r="KDT81" s="59"/>
      <c r="KDU81" s="59"/>
      <c r="KDV81" s="59"/>
      <c r="KDW81" s="59"/>
      <c r="KDX81" s="59"/>
      <c r="KDY81" s="59"/>
      <c r="KDZ81" s="59"/>
      <c r="KEA81" s="59"/>
      <c r="KEB81" s="59"/>
      <c r="KEC81" s="59"/>
      <c r="KED81" s="59"/>
      <c r="KEE81" s="59"/>
      <c r="KEF81" s="59"/>
      <c r="KEG81" s="59"/>
      <c r="KEH81" s="59"/>
      <c r="KEI81" s="59"/>
      <c r="KEJ81" s="59"/>
      <c r="KEK81" s="59"/>
      <c r="KEL81" s="59"/>
      <c r="KEM81" s="59"/>
      <c r="KEN81" s="59"/>
      <c r="KEO81" s="59"/>
      <c r="KEP81" s="59"/>
      <c r="KEQ81" s="59"/>
      <c r="KER81" s="59"/>
      <c r="KES81" s="59"/>
      <c r="KET81" s="59"/>
      <c r="KEU81" s="59"/>
      <c r="KEV81" s="59"/>
      <c r="KEW81" s="59"/>
      <c r="KEX81" s="59"/>
      <c r="KEY81" s="59"/>
      <c r="KEZ81" s="59"/>
      <c r="KFA81" s="59"/>
      <c r="KFB81" s="59"/>
      <c r="KFC81" s="59"/>
      <c r="KFD81" s="59"/>
      <c r="KFE81" s="59"/>
      <c r="KFF81" s="59"/>
      <c r="KFG81" s="59"/>
      <c r="KFH81" s="59"/>
      <c r="KFI81" s="59"/>
      <c r="KFJ81" s="59"/>
      <c r="KFK81" s="59"/>
      <c r="KFL81" s="59"/>
      <c r="KFM81" s="59"/>
      <c r="KFN81" s="59"/>
      <c r="KFO81" s="59"/>
      <c r="KFP81" s="59"/>
      <c r="KFQ81" s="59"/>
      <c r="KFR81" s="59"/>
      <c r="KFS81" s="59"/>
      <c r="KFT81" s="59"/>
      <c r="KFU81" s="59"/>
      <c r="KFV81" s="59"/>
      <c r="KFW81" s="59"/>
      <c r="KFX81" s="59"/>
      <c r="KFY81" s="59"/>
      <c r="KFZ81" s="59"/>
      <c r="KGA81" s="59"/>
      <c r="KGB81" s="59"/>
      <c r="KGC81" s="59"/>
      <c r="KGD81" s="59"/>
      <c r="KGE81" s="59"/>
      <c r="KGF81" s="59"/>
      <c r="KGG81" s="59"/>
      <c r="KGH81" s="59"/>
      <c r="KGI81" s="59"/>
      <c r="KGJ81" s="59"/>
      <c r="KGK81" s="59"/>
      <c r="KGL81" s="59"/>
      <c r="KGM81" s="59"/>
      <c r="KGN81" s="59"/>
      <c r="KGO81" s="59"/>
      <c r="KGP81" s="59"/>
      <c r="KGQ81" s="59"/>
      <c r="KGR81" s="59"/>
      <c r="KGS81" s="59"/>
      <c r="KGT81" s="59"/>
      <c r="KGU81" s="59"/>
      <c r="KGV81" s="59"/>
      <c r="KGW81" s="59"/>
      <c r="KGX81" s="59"/>
      <c r="KGY81" s="59"/>
      <c r="KGZ81" s="59"/>
      <c r="KHA81" s="59"/>
      <c r="KHB81" s="59"/>
      <c r="KHC81" s="59"/>
      <c r="KHD81" s="59"/>
      <c r="KHE81" s="59"/>
      <c r="KHF81" s="59"/>
      <c r="KHG81" s="59"/>
      <c r="KHH81" s="59"/>
      <c r="KHI81" s="59"/>
      <c r="KHJ81" s="59"/>
      <c r="KHK81" s="59"/>
      <c r="KHL81" s="59"/>
      <c r="KHM81" s="59"/>
      <c r="KHN81" s="59"/>
      <c r="KHO81" s="59"/>
      <c r="KHP81" s="59"/>
      <c r="KHQ81" s="59"/>
      <c r="KHR81" s="59"/>
      <c r="KHS81" s="59"/>
      <c r="KHT81" s="59"/>
      <c r="KHU81" s="59"/>
      <c r="KHV81" s="59"/>
      <c r="KHW81" s="59"/>
      <c r="KHX81" s="59"/>
      <c r="KHY81" s="59"/>
      <c r="KHZ81" s="59"/>
      <c r="KIA81" s="59"/>
      <c r="KIB81" s="59"/>
      <c r="KIC81" s="59"/>
      <c r="KID81" s="59"/>
      <c r="KIE81" s="59"/>
      <c r="KIF81" s="59"/>
      <c r="KIG81" s="59"/>
      <c r="KIH81" s="59"/>
      <c r="KII81" s="59"/>
      <c r="KIJ81" s="59"/>
      <c r="KIK81" s="59"/>
      <c r="KIL81" s="59"/>
      <c r="KIM81" s="59"/>
      <c r="KIN81" s="59"/>
      <c r="KIO81" s="59"/>
      <c r="KIP81" s="59"/>
      <c r="KIQ81" s="59"/>
      <c r="KIR81" s="59"/>
      <c r="KIS81" s="59"/>
      <c r="KIT81" s="59"/>
      <c r="KIU81" s="59"/>
      <c r="KIV81" s="59"/>
      <c r="KIW81" s="59"/>
      <c r="KIX81" s="59"/>
      <c r="KIY81" s="59"/>
      <c r="KIZ81" s="59"/>
      <c r="KJA81" s="59"/>
      <c r="KJB81" s="59"/>
      <c r="KJC81" s="59"/>
      <c r="KJD81" s="59"/>
      <c r="KJE81" s="59"/>
      <c r="KJF81" s="59"/>
      <c r="KJG81" s="59"/>
      <c r="KJH81" s="59"/>
      <c r="KJI81" s="59"/>
      <c r="KJJ81" s="59"/>
      <c r="KJK81" s="59"/>
      <c r="KJL81" s="59"/>
      <c r="KJM81" s="59"/>
      <c r="KJN81" s="59"/>
      <c r="KJO81" s="59"/>
      <c r="KJP81" s="59"/>
      <c r="KJQ81" s="59"/>
      <c r="KJR81" s="59"/>
      <c r="KJS81" s="59"/>
      <c r="KJT81" s="59"/>
      <c r="KJU81" s="59"/>
      <c r="KJV81" s="59"/>
      <c r="KJW81" s="59"/>
      <c r="KJX81" s="59"/>
      <c r="KJY81" s="59"/>
      <c r="KJZ81" s="59"/>
      <c r="KKA81" s="59"/>
      <c r="KKB81" s="59"/>
      <c r="KKC81" s="59"/>
      <c r="KKD81" s="59"/>
      <c r="KKE81" s="59"/>
      <c r="KKF81" s="59"/>
      <c r="KKG81" s="59"/>
      <c r="KKH81" s="59"/>
      <c r="KKI81" s="59"/>
      <c r="KKJ81" s="59"/>
      <c r="KKK81" s="59"/>
      <c r="KKL81" s="59"/>
      <c r="KKM81" s="59"/>
      <c r="KKN81" s="59"/>
      <c r="KKO81" s="59"/>
      <c r="KKP81" s="59"/>
      <c r="KKQ81" s="59"/>
      <c r="KKR81" s="59"/>
      <c r="KKS81" s="59"/>
      <c r="KKT81" s="59"/>
      <c r="KKU81" s="59"/>
      <c r="KKV81" s="59"/>
      <c r="KKW81" s="59"/>
      <c r="KKX81" s="59"/>
      <c r="KKY81" s="59"/>
      <c r="KKZ81" s="59"/>
      <c r="KLA81" s="59"/>
      <c r="KLB81" s="59"/>
      <c r="KLC81" s="59"/>
      <c r="KLD81" s="59"/>
      <c r="KLE81" s="59"/>
      <c r="KLF81" s="59"/>
      <c r="KLG81" s="59"/>
      <c r="KLH81" s="59"/>
      <c r="KLI81" s="59"/>
      <c r="KLJ81" s="59"/>
      <c r="KLK81" s="59"/>
      <c r="KLL81" s="59"/>
      <c r="KLM81" s="59"/>
      <c r="KLN81" s="59"/>
      <c r="KLO81" s="59"/>
      <c r="KLP81" s="59"/>
      <c r="KLQ81" s="59"/>
      <c r="KLR81" s="59"/>
      <c r="KLS81" s="59"/>
      <c r="KLT81" s="59"/>
      <c r="KLU81" s="59"/>
      <c r="KLV81" s="59"/>
      <c r="KLW81" s="59"/>
      <c r="KLX81" s="59"/>
      <c r="KLY81" s="59"/>
      <c r="KLZ81" s="59"/>
      <c r="KMA81" s="59"/>
      <c r="KMB81" s="59"/>
      <c r="KMC81" s="59"/>
      <c r="KMD81" s="59"/>
      <c r="KME81" s="59"/>
      <c r="KMF81" s="59"/>
      <c r="KMG81" s="59"/>
      <c r="KMH81" s="59"/>
      <c r="KMI81" s="59"/>
      <c r="KMJ81" s="59"/>
      <c r="KMK81" s="59"/>
      <c r="KML81" s="59"/>
      <c r="KMM81" s="59"/>
      <c r="KMN81" s="59"/>
      <c r="KMO81" s="59"/>
      <c r="KMP81" s="59"/>
      <c r="KMQ81" s="59"/>
      <c r="KMR81" s="59"/>
      <c r="KMS81" s="59"/>
      <c r="KMT81" s="59"/>
      <c r="KMU81" s="59"/>
      <c r="KMV81" s="59"/>
      <c r="KMW81" s="59"/>
      <c r="KMX81" s="59"/>
      <c r="KMY81" s="59"/>
      <c r="KMZ81" s="59"/>
      <c r="KNA81" s="59"/>
      <c r="KNB81" s="59"/>
      <c r="KNC81" s="59"/>
      <c r="KND81" s="59"/>
      <c r="KNE81" s="59"/>
      <c r="KNF81" s="59"/>
      <c r="KNG81" s="59"/>
      <c r="KNH81" s="59"/>
      <c r="KNI81" s="59"/>
      <c r="KNJ81" s="59"/>
      <c r="KNK81" s="59"/>
      <c r="KNL81" s="59"/>
      <c r="KNM81" s="59"/>
      <c r="KNN81" s="59"/>
      <c r="KNO81" s="59"/>
      <c r="KNP81" s="59"/>
      <c r="KNQ81" s="59"/>
      <c r="KNR81" s="59"/>
      <c r="KNS81" s="59"/>
      <c r="KNT81" s="59"/>
      <c r="KNU81" s="59"/>
      <c r="KNV81" s="59"/>
      <c r="KNW81" s="59"/>
      <c r="KNX81" s="59"/>
      <c r="KNY81" s="59"/>
      <c r="KNZ81" s="59"/>
      <c r="KOA81" s="59"/>
      <c r="KOB81" s="59"/>
      <c r="KOC81" s="59"/>
      <c r="KOD81" s="59"/>
      <c r="KOE81" s="59"/>
      <c r="KOF81" s="59"/>
      <c r="KOG81" s="59"/>
      <c r="KOH81" s="59"/>
      <c r="KOI81" s="59"/>
      <c r="KOJ81" s="59"/>
      <c r="KOK81" s="59"/>
      <c r="KOL81" s="59"/>
      <c r="KOM81" s="59"/>
      <c r="KON81" s="59"/>
      <c r="KOO81" s="59"/>
      <c r="KOP81" s="59"/>
      <c r="KOQ81" s="59"/>
      <c r="KOR81" s="59"/>
      <c r="KOS81" s="59"/>
      <c r="KOT81" s="59"/>
      <c r="KOU81" s="59"/>
      <c r="KOV81" s="59"/>
      <c r="KOW81" s="59"/>
      <c r="KOX81" s="59"/>
      <c r="KOY81" s="59"/>
      <c r="KOZ81" s="59"/>
      <c r="KPA81" s="59"/>
      <c r="KPB81" s="59"/>
      <c r="KPC81" s="59"/>
      <c r="KPD81" s="59"/>
      <c r="KPE81" s="59"/>
      <c r="KPF81" s="59"/>
      <c r="KPG81" s="59"/>
      <c r="KPH81" s="59"/>
      <c r="KPI81" s="59"/>
      <c r="KPJ81" s="59"/>
      <c r="KPK81" s="59"/>
      <c r="KPL81" s="59"/>
      <c r="KPM81" s="59"/>
      <c r="KPN81" s="59"/>
      <c r="KPO81" s="59"/>
      <c r="KPP81" s="59"/>
      <c r="KPQ81" s="59"/>
      <c r="KPR81" s="59"/>
      <c r="KPS81" s="59"/>
      <c r="KPT81" s="59"/>
      <c r="KPU81" s="59"/>
      <c r="KPV81" s="59"/>
      <c r="KPW81" s="59"/>
      <c r="KPX81" s="59"/>
      <c r="KPY81" s="59"/>
      <c r="KPZ81" s="59"/>
      <c r="KQA81" s="59"/>
      <c r="KQB81" s="59"/>
      <c r="KQC81" s="59"/>
      <c r="KQD81" s="59"/>
      <c r="KQE81" s="59"/>
      <c r="KQF81" s="59"/>
      <c r="KQG81" s="59"/>
      <c r="KQH81" s="59"/>
      <c r="KQI81" s="59"/>
      <c r="KQJ81" s="59"/>
      <c r="KQK81" s="59"/>
      <c r="KQL81" s="59"/>
      <c r="KQM81" s="59"/>
      <c r="KQN81" s="59"/>
      <c r="KQO81" s="59"/>
      <c r="KQP81" s="59"/>
      <c r="KQQ81" s="59"/>
      <c r="KQR81" s="59"/>
      <c r="KQS81" s="59"/>
      <c r="KQT81" s="59"/>
      <c r="KQU81" s="59"/>
      <c r="KQV81" s="59"/>
      <c r="KQW81" s="59"/>
      <c r="KQX81" s="59"/>
      <c r="KQY81" s="59"/>
      <c r="KQZ81" s="59"/>
      <c r="KRA81" s="59"/>
      <c r="KRB81" s="59"/>
      <c r="KRC81" s="59"/>
      <c r="KRD81" s="59"/>
      <c r="KRE81" s="59"/>
      <c r="KRF81" s="59"/>
      <c r="KRG81" s="59"/>
      <c r="KRH81" s="59"/>
      <c r="KRI81" s="59"/>
      <c r="KRJ81" s="59"/>
      <c r="KRK81" s="59"/>
      <c r="KRL81" s="59"/>
      <c r="KRM81" s="59"/>
      <c r="KRN81" s="59"/>
      <c r="KRO81" s="59"/>
      <c r="KRP81" s="59"/>
      <c r="KRQ81" s="59"/>
      <c r="KRR81" s="59"/>
      <c r="KRS81" s="59"/>
      <c r="KRT81" s="59"/>
      <c r="KRU81" s="59"/>
      <c r="KRV81" s="59"/>
      <c r="KRW81" s="59"/>
      <c r="KRX81" s="59"/>
      <c r="KRY81" s="59"/>
      <c r="KRZ81" s="59"/>
      <c r="KSA81" s="59"/>
      <c r="KSB81" s="59"/>
      <c r="KSC81" s="59"/>
      <c r="KSD81" s="59"/>
      <c r="KSE81" s="59"/>
      <c r="KSF81" s="59"/>
      <c r="KSG81" s="59"/>
      <c r="KSH81" s="59"/>
      <c r="KSI81" s="59"/>
      <c r="KSJ81" s="59"/>
      <c r="KSK81" s="59"/>
      <c r="KSL81" s="59"/>
      <c r="KSM81" s="59"/>
      <c r="KSN81" s="59"/>
      <c r="KSO81" s="59"/>
      <c r="KSP81" s="59"/>
      <c r="KSQ81" s="59"/>
      <c r="KSR81" s="59"/>
      <c r="KSS81" s="59"/>
      <c r="KST81" s="59"/>
      <c r="KSU81" s="59"/>
      <c r="KSV81" s="59"/>
      <c r="KSW81" s="59"/>
      <c r="KSX81" s="59"/>
      <c r="KSY81" s="59"/>
      <c r="KSZ81" s="59"/>
      <c r="KTA81" s="59"/>
      <c r="KTB81" s="59"/>
      <c r="KTC81" s="59"/>
      <c r="KTD81" s="59"/>
      <c r="KTE81" s="59"/>
      <c r="KTF81" s="59"/>
      <c r="KTG81" s="59"/>
      <c r="KTH81" s="59"/>
      <c r="KTI81" s="59"/>
      <c r="KTJ81" s="59"/>
      <c r="KTK81" s="59"/>
      <c r="KTL81" s="59"/>
      <c r="KTM81" s="59"/>
      <c r="KTN81" s="59"/>
      <c r="KTO81" s="59"/>
      <c r="KTP81" s="59"/>
      <c r="KTQ81" s="59"/>
      <c r="KTR81" s="59"/>
      <c r="KTS81" s="59"/>
      <c r="KTT81" s="59"/>
      <c r="KTU81" s="59"/>
      <c r="KTV81" s="59"/>
      <c r="KTW81" s="59"/>
      <c r="KTX81" s="59"/>
      <c r="KTY81" s="59"/>
      <c r="KTZ81" s="59"/>
      <c r="KUA81" s="59"/>
      <c r="KUB81" s="59"/>
      <c r="KUC81" s="59"/>
      <c r="KUD81" s="59"/>
      <c r="KUE81" s="59"/>
      <c r="KUF81" s="59"/>
      <c r="KUG81" s="59"/>
      <c r="KUH81" s="59"/>
      <c r="KUI81" s="59"/>
      <c r="KUJ81" s="59"/>
      <c r="KUK81" s="59"/>
      <c r="KUL81" s="59"/>
      <c r="KUM81" s="59"/>
      <c r="KUN81" s="59"/>
      <c r="KUO81" s="59"/>
      <c r="KUP81" s="59"/>
      <c r="KUQ81" s="59"/>
      <c r="KUR81" s="59"/>
      <c r="KUS81" s="59"/>
      <c r="KUT81" s="59"/>
      <c r="KUU81" s="59"/>
      <c r="KUV81" s="59"/>
      <c r="KUW81" s="59"/>
      <c r="KUX81" s="59"/>
      <c r="KUY81" s="59"/>
      <c r="KUZ81" s="59"/>
      <c r="KVA81" s="59"/>
      <c r="KVB81" s="59"/>
      <c r="KVC81" s="59"/>
      <c r="KVD81" s="59"/>
      <c r="KVE81" s="59"/>
      <c r="KVF81" s="59"/>
      <c r="KVG81" s="59"/>
      <c r="KVH81" s="59"/>
      <c r="KVI81" s="59"/>
      <c r="KVJ81" s="59"/>
      <c r="KVK81" s="59"/>
      <c r="KVL81" s="59"/>
      <c r="KVM81" s="59"/>
      <c r="KVN81" s="59"/>
      <c r="KVO81" s="59"/>
      <c r="KVP81" s="59"/>
      <c r="KVQ81" s="59"/>
      <c r="KVR81" s="59"/>
      <c r="KVS81" s="59"/>
      <c r="KVT81" s="59"/>
      <c r="KVU81" s="59"/>
      <c r="KVV81" s="59"/>
      <c r="KVW81" s="59"/>
      <c r="KVX81" s="59"/>
      <c r="KVY81" s="59"/>
      <c r="KVZ81" s="59"/>
      <c r="KWA81" s="59"/>
      <c r="KWB81" s="59"/>
      <c r="KWC81" s="59"/>
      <c r="KWD81" s="59"/>
      <c r="KWE81" s="59"/>
      <c r="KWF81" s="59"/>
      <c r="KWG81" s="59"/>
      <c r="KWH81" s="59"/>
      <c r="KWI81" s="59"/>
      <c r="KWJ81" s="59"/>
      <c r="KWK81" s="59"/>
      <c r="KWL81" s="59"/>
      <c r="KWM81" s="59"/>
      <c r="KWN81" s="59"/>
      <c r="KWO81" s="59"/>
      <c r="KWP81" s="59"/>
      <c r="KWQ81" s="59"/>
      <c r="KWR81" s="59"/>
      <c r="KWS81" s="59"/>
      <c r="KWT81" s="59"/>
      <c r="KWU81" s="59"/>
      <c r="KWV81" s="59"/>
      <c r="KWW81" s="59"/>
      <c r="KWX81" s="59"/>
      <c r="KWY81" s="59"/>
      <c r="KWZ81" s="59"/>
      <c r="KXA81" s="59"/>
      <c r="KXB81" s="59"/>
      <c r="KXC81" s="59"/>
      <c r="KXD81" s="59"/>
      <c r="KXE81" s="59"/>
      <c r="KXF81" s="59"/>
      <c r="KXG81" s="59"/>
      <c r="KXH81" s="59"/>
      <c r="KXI81" s="59"/>
      <c r="KXJ81" s="59"/>
      <c r="KXK81" s="59"/>
      <c r="KXL81" s="59"/>
      <c r="KXM81" s="59"/>
      <c r="KXN81" s="59"/>
      <c r="KXO81" s="59"/>
      <c r="KXP81" s="59"/>
      <c r="KXQ81" s="59"/>
      <c r="KXR81" s="59"/>
      <c r="KXS81" s="59"/>
      <c r="KXT81" s="59"/>
      <c r="KXU81" s="59"/>
      <c r="KXV81" s="59"/>
      <c r="KXW81" s="59"/>
      <c r="KXX81" s="59"/>
      <c r="KXY81" s="59"/>
      <c r="KXZ81" s="59"/>
      <c r="KYA81" s="59"/>
      <c r="KYB81" s="59"/>
      <c r="KYC81" s="59"/>
      <c r="KYD81" s="59"/>
      <c r="KYE81" s="59"/>
      <c r="KYF81" s="59"/>
      <c r="KYG81" s="59"/>
      <c r="KYH81" s="59"/>
      <c r="KYI81" s="59"/>
      <c r="KYJ81" s="59"/>
      <c r="KYK81" s="59"/>
      <c r="KYL81" s="59"/>
      <c r="KYM81" s="59"/>
      <c r="KYN81" s="59"/>
      <c r="KYO81" s="59"/>
      <c r="KYP81" s="59"/>
      <c r="KYQ81" s="59"/>
      <c r="KYR81" s="59"/>
      <c r="KYS81" s="59"/>
      <c r="KYT81" s="59"/>
      <c r="KYU81" s="59"/>
      <c r="KYV81" s="59"/>
      <c r="KYW81" s="59"/>
      <c r="KYX81" s="59"/>
      <c r="KYY81" s="59"/>
      <c r="KYZ81" s="59"/>
      <c r="KZA81" s="59"/>
      <c r="KZB81" s="59"/>
      <c r="KZC81" s="59"/>
      <c r="KZD81" s="59"/>
      <c r="KZE81" s="59"/>
      <c r="KZF81" s="59"/>
      <c r="KZG81" s="59"/>
      <c r="KZH81" s="59"/>
      <c r="KZI81" s="59"/>
      <c r="KZJ81" s="59"/>
      <c r="KZK81" s="59"/>
      <c r="KZL81" s="59"/>
      <c r="KZM81" s="59"/>
      <c r="KZN81" s="59"/>
      <c r="KZO81" s="59"/>
      <c r="KZP81" s="59"/>
      <c r="KZQ81" s="59"/>
      <c r="KZR81" s="59"/>
      <c r="KZS81" s="59"/>
      <c r="KZT81" s="59"/>
      <c r="KZU81" s="59"/>
      <c r="KZV81" s="59"/>
      <c r="KZW81" s="59"/>
      <c r="KZX81" s="59"/>
      <c r="KZY81" s="59"/>
      <c r="KZZ81" s="59"/>
      <c r="LAA81" s="59"/>
      <c r="LAB81" s="59"/>
      <c r="LAC81" s="59"/>
      <c r="LAD81" s="59"/>
      <c r="LAE81" s="59"/>
      <c r="LAF81" s="59"/>
      <c r="LAG81" s="59"/>
      <c r="LAH81" s="59"/>
      <c r="LAI81" s="59"/>
      <c r="LAJ81" s="59"/>
      <c r="LAK81" s="59"/>
      <c r="LAL81" s="59"/>
      <c r="LAM81" s="59"/>
      <c r="LAN81" s="59"/>
      <c r="LAO81" s="59"/>
      <c r="LAP81" s="59"/>
      <c r="LAQ81" s="59"/>
      <c r="LAR81" s="59"/>
      <c r="LAS81" s="59"/>
      <c r="LAT81" s="59"/>
      <c r="LAU81" s="59"/>
      <c r="LAV81" s="59"/>
      <c r="LAW81" s="59"/>
      <c r="LAX81" s="59"/>
      <c r="LAY81" s="59"/>
      <c r="LAZ81" s="59"/>
      <c r="LBA81" s="59"/>
      <c r="LBB81" s="59"/>
      <c r="LBC81" s="59"/>
      <c r="LBD81" s="59"/>
      <c r="LBE81" s="59"/>
      <c r="LBF81" s="59"/>
      <c r="LBG81" s="59"/>
      <c r="LBH81" s="59"/>
      <c r="LBI81" s="59"/>
      <c r="LBJ81" s="59"/>
      <c r="LBK81" s="59"/>
      <c r="LBL81" s="59"/>
      <c r="LBM81" s="59"/>
      <c r="LBN81" s="59"/>
      <c r="LBO81" s="59"/>
      <c r="LBP81" s="59"/>
      <c r="LBQ81" s="59"/>
      <c r="LBR81" s="59"/>
      <c r="LBS81" s="59"/>
      <c r="LBT81" s="59"/>
      <c r="LBU81" s="59"/>
      <c r="LBV81" s="59"/>
      <c r="LBW81" s="59"/>
      <c r="LBX81" s="59"/>
      <c r="LBY81" s="59"/>
      <c r="LBZ81" s="59"/>
      <c r="LCA81" s="59"/>
      <c r="LCB81" s="59"/>
      <c r="LCC81" s="59"/>
      <c r="LCD81" s="59"/>
      <c r="LCE81" s="59"/>
      <c r="LCF81" s="59"/>
      <c r="LCG81" s="59"/>
      <c r="LCH81" s="59"/>
      <c r="LCI81" s="59"/>
      <c r="LCJ81" s="59"/>
      <c r="LCK81" s="59"/>
      <c r="LCL81" s="59"/>
      <c r="LCM81" s="59"/>
      <c r="LCN81" s="59"/>
      <c r="LCO81" s="59"/>
      <c r="LCP81" s="59"/>
      <c r="LCQ81" s="59"/>
      <c r="LCR81" s="59"/>
      <c r="LCS81" s="59"/>
      <c r="LCT81" s="59"/>
      <c r="LCU81" s="59"/>
      <c r="LCV81" s="59"/>
      <c r="LCW81" s="59"/>
      <c r="LCX81" s="59"/>
      <c r="LCY81" s="59"/>
      <c r="LCZ81" s="59"/>
      <c r="LDA81" s="59"/>
      <c r="LDB81" s="59"/>
      <c r="LDC81" s="59"/>
      <c r="LDD81" s="59"/>
      <c r="LDE81" s="59"/>
      <c r="LDF81" s="59"/>
      <c r="LDG81" s="59"/>
      <c r="LDH81" s="59"/>
      <c r="LDI81" s="59"/>
      <c r="LDJ81" s="59"/>
      <c r="LDK81" s="59"/>
      <c r="LDL81" s="59"/>
      <c r="LDM81" s="59"/>
      <c r="LDN81" s="59"/>
      <c r="LDO81" s="59"/>
      <c r="LDP81" s="59"/>
      <c r="LDQ81" s="59"/>
      <c r="LDR81" s="59"/>
      <c r="LDS81" s="59"/>
      <c r="LDT81" s="59"/>
      <c r="LDU81" s="59"/>
      <c r="LDV81" s="59"/>
      <c r="LDW81" s="59"/>
      <c r="LDX81" s="59"/>
      <c r="LDY81" s="59"/>
      <c r="LDZ81" s="59"/>
      <c r="LEA81" s="59"/>
      <c r="LEB81" s="59"/>
      <c r="LEC81" s="59"/>
      <c r="LED81" s="59"/>
      <c r="LEE81" s="59"/>
      <c r="LEF81" s="59"/>
      <c r="LEG81" s="59"/>
      <c r="LEH81" s="59"/>
      <c r="LEI81" s="59"/>
      <c r="LEJ81" s="59"/>
      <c r="LEK81" s="59"/>
      <c r="LEL81" s="59"/>
      <c r="LEM81" s="59"/>
      <c r="LEN81" s="59"/>
      <c r="LEO81" s="59"/>
      <c r="LEP81" s="59"/>
      <c r="LEQ81" s="59"/>
      <c r="LER81" s="59"/>
      <c r="LES81" s="59"/>
      <c r="LET81" s="59"/>
      <c r="LEU81" s="59"/>
      <c r="LEV81" s="59"/>
      <c r="LEW81" s="59"/>
      <c r="LEX81" s="59"/>
      <c r="LEY81" s="59"/>
      <c r="LEZ81" s="59"/>
      <c r="LFA81" s="59"/>
      <c r="LFB81" s="59"/>
      <c r="LFC81" s="59"/>
      <c r="LFD81" s="59"/>
      <c r="LFE81" s="59"/>
      <c r="LFF81" s="59"/>
      <c r="LFG81" s="59"/>
      <c r="LFH81" s="59"/>
      <c r="LFI81" s="59"/>
      <c r="LFJ81" s="59"/>
      <c r="LFK81" s="59"/>
      <c r="LFL81" s="59"/>
      <c r="LFM81" s="59"/>
      <c r="LFN81" s="59"/>
      <c r="LFO81" s="59"/>
      <c r="LFP81" s="59"/>
      <c r="LFQ81" s="59"/>
      <c r="LFR81" s="59"/>
      <c r="LFS81" s="59"/>
      <c r="LFT81" s="59"/>
      <c r="LFU81" s="59"/>
      <c r="LFV81" s="59"/>
      <c r="LFW81" s="59"/>
      <c r="LFX81" s="59"/>
      <c r="LFY81" s="59"/>
      <c r="LFZ81" s="59"/>
      <c r="LGA81" s="59"/>
      <c r="LGB81" s="59"/>
      <c r="LGC81" s="59"/>
      <c r="LGD81" s="59"/>
      <c r="LGE81" s="59"/>
      <c r="LGF81" s="59"/>
      <c r="LGG81" s="59"/>
      <c r="LGH81" s="59"/>
      <c r="LGI81" s="59"/>
      <c r="LGJ81" s="59"/>
      <c r="LGK81" s="59"/>
      <c r="LGL81" s="59"/>
      <c r="LGM81" s="59"/>
      <c r="LGN81" s="59"/>
      <c r="LGO81" s="59"/>
      <c r="LGP81" s="59"/>
      <c r="LGQ81" s="59"/>
      <c r="LGR81" s="59"/>
      <c r="LGS81" s="59"/>
      <c r="LGT81" s="59"/>
      <c r="LGU81" s="59"/>
      <c r="LGV81" s="59"/>
      <c r="LGW81" s="59"/>
      <c r="LGX81" s="59"/>
      <c r="LGY81" s="59"/>
      <c r="LGZ81" s="59"/>
      <c r="LHA81" s="59"/>
      <c r="LHB81" s="59"/>
      <c r="LHC81" s="59"/>
      <c r="LHD81" s="59"/>
      <c r="LHE81" s="59"/>
      <c r="LHF81" s="59"/>
      <c r="LHG81" s="59"/>
      <c r="LHH81" s="59"/>
      <c r="LHI81" s="59"/>
      <c r="LHJ81" s="59"/>
      <c r="LHK81" s="59"/>
      <c r="LHL81" s="59"/>
      <c r="LHM81" s="59"/>
      <c r="LHN81" s="59"/>
      <c r="LHO81" s="59"/>
      <c r="LHP81" s="59"/>
      <c r="LHQ81" s="59"/>
      <c r="LHR81" s="59"/>
      <c r="LHS81" s="59"/>
      <c r="LHT81" s="59"/>
      <c r="LHU81" s="59"/>
      <c r="LHV81" s="59"/>
      <c r="LHW81" s="59"/>
      <c r="LHX81" s="59"/>
      <c r="LHY81" s="59"/>
      <c r="LHZ81" s="59"/>
      <c r="LIA81" s="59"/>
      <c r="LIB81" s="59"/>
      <c r="LIC81" s="59"/>
      <c r="LID81" s="59"/>
      <c r="LIE81" s="59"/>
      <c r="LIF81" s="59"/>
      <c r="LIG81" s="59"/>
      <c r="LIH81" s="59"/>
      <c r="LII81" s="59"/>
      <c r="LIJ81" s="59"/>
      <c r="LIK81" s="59"/>
      <c r="LIL81" s="59"/>
      <c r="LIM81" s="59"/>
      <c r="LIN81" s="59"/>
      <c r="LIO81" s="59"/>
      <c r="LIP81" s="59"/>
      <c r="LIQ81" s="59"/>
      <c r="LIR81" s="59"/>
      <c r="LIS81" s="59"/>
      <c r="LIT81" s="59"/>
      <c r="LIU81" s="59"/>
      <c r="LIV81" s="59"/>
      <c r="LIW81" s="59"/>
      <c r="LIX81" s="59"/>
      <c r="LIY81" s="59"/>
      <c r="LIZ81" s="59"/>
      <c r="LJA81" s="59"/>
      <c r="LJB81" s="59"/>
      <c r="LJC81" s="59"/>
      <c r="LJD81" s="59"/>
      <c r="LJE81" s="59"/>
      <c r="LJF81" s="59"/>
      <c r="LJG81" s="59"/>
      <c r="LJH81" s="59"/>
      <c r="LJI81" s="59"/>
      <c r="LJJ81" s="59"/>
      <c r="LJK81" s="59"/>
      <c r="LJL81" s="59"/>
      <c r="LJM81" s="59"/>
      <c r="LJN81" s="59"/>
      <c r="LJO81" s="59"/>
      <c r="LJP81" s="59"/>
      <c r="LJQ81" s="59"/>
      <c r="LJR81" s="59"/>
      <c r="LJS81" s="59"/>
      <c r="LJT81" s="59"/>
      <c r="LJU81" s="59"/>
      <c r="LJV81" s="59"/>
      <c r="LJW81" s="59"/>
      <c r="LJX81" s="59"/>
      <c r="LJY81" s="59"/>
      <c r="LJZ81" s="59"/>
      <c r="LKA81" s="59"/>
      <c r="LKB81" s="59"/>
      <c r="LKC81" s="59"/>
      <c r="LKD81" s="59"/>
      <c r="LKE81" s="59"/>
      <c r="LKF81" s="59"/>
      <c r="LKG81" s="59"/>
      <c r="LKH81" s="59"/>
      <c r="LKI81" s="59"/>
      <c r="LKJ81" s="59"/>
      <c r="LKK81" s="59"/>
      <c r="LKL81" s="59"/>
      <c r="LKM81" s="59"/>
      <c r="LKN81" s="59"/>
      <c r="LKO81" s="59"/>
      <c r="LKP81" s="59"/>
      <c r="LKQ81" s="59"/>
      <c r="LKR81" s="59"/>
      <c r="LKS81" s="59"/>
      <c r="LKT81" s="59"/>
      <c r="LKU81" s="59"/>
      <c r="LKV81" s="59"/>
      <c r="LKW81" s="59"/>
      <c r="LKX81" s="59"/>
      <c r="LKY81" s="59"/>
      <c r="LKZ81" s="59"/>
      <c r="LLA81" s="59"/>
      <c r="LLB81" s="59"/>
      <c r="LLC81" s="59"/>
      <c r="LLD81" s="59"/>
      <c r="LLE81" s="59"/>
      <c r="LLF81" s="59"/>
      <c r="LLG81" s="59"/>
      <c r="LLH81" s="59"/>
      <c r="LLI81" s="59"/>
      <c r="LLJ81" s="59"/>
      <c r="LLK81" s="59"/>
      <c r="LLL81" s="59"/>
      <c r="LLM81" s="59"/>
      <c r="LLN81" s="59"/>
      <c r="LLO81" s="59"/>
      <c r="LLP81" s="59"/>
      <c r="LLQ81" s="59"/>
      <c r="LLR81" s="59"/>
      <c r="LLS81" s="59"/>
      <c r="LLT81" s="59"/>
      <c r="LLU81" s="59"/>
      <c r="LLV81" s="59"/>
      <c r="LLW81" s="59"/>
      <c r="LLX81" s="59"/>
      <c r="LLY81" s="59"/>
      <c r="LLZ81" s="59"/>
      <c r="LMA81" s="59"/>
      <c r="LMB81" s="59"/>
      <c r="LMC81" s="59"/>
      <c r="LMD81" s="59"/>
      <c r="LME81" s="59"/>
      <c r="LMF81" s="59"/>
      <c r="LMG81" s="59"/>
      <c r="LMH81" s="59"/>
      <c r="LMI81" s="59"/>
      <c r="LMJ81" s="59"/>
      <c r="LMK81" s="59"/>
      <c r="LML81" s="59"/>
      <c r="LMM81" s="59"/>
      <c r="LMN81" s="59"/>
      <c r="LMO81" s="59"/>
      <c r="LMP81" s="59"/>
      <c r="LMQ81" s="59"/>
      <c r="LMR81" s="59"/>
      <c r="LMS81" s="59"/>
      <c r="LMT81" s="59"/>
      <c r="LMU81" s="59"/>
      <c r="LMV81" s="59"/>
      <c r="LMW81" s="59"/>
      <c r="LMX81" s="59"/>
      <c r="LMY81" s="59"/>
      <c r="LMZ81" s="59"/>
      <c r="LNA81" s="59"/>
      <c r="LNB81" s="59"/>
      <c r="LNC81" s="59"/>
      <c r="LND81" s="59"/>
      <c r="LNE81" s="59"/>
      <c r="LNF81" s="59"/>
      <c r="LNG81" s="59"/>
      <c r="LNH81" s="59"/>
      <c r="LNI81" s="59"/>
      <c r="LNJ81" s="59"/>
      <c r="LNK81" s="59"/>
      <c r="LNL81" s="59"/>
      <c r="LNM81" s="59"/>
      <c r="LNN81" s="59"/>
      <c r="LNO81" s="59"/>
      <c r="LNP81" s="59"/>
      <c r="LNQ81" s="59"/>
      <c r="LNR81" s="59"/>
      <c r="LNS81" s="59"/>
      <c r="LNT81" s="59"/>
      <c r="LNU81" s="59"/>
      <c r="LNV81" s="59"/>
      <c r="LNW81" s="59"/>
      <c r="LNX81" s="59"/>
      <c r="LNY81" s="59"/>
      <c r="LNZ81" s="59"/>
      <c r="LOA81" s="59"/>
      <c r="LOB81" s="59"/>
      <c r="LOC81" s="59"/>
      <c r="LOD81" s="59"/>
      <c r="LOE81" s="59"/>
      <c r="LOF81" s="59"/>
      <c r="LOG81" s="59"/>
      <c r="LOH81" s="59"/>
      <c r="LOI81" s="59"/>
      <c r="LOJ81" s="59"/>
      <c r="LOK81" s="59"/>
      <c r="LOL81" s="59"/>
      <c r="LOM81" s="59"/>
      <c r="LON81" s="59"/>
      <c r="LOO81" s="59"/>
      <c r="LOP81" s="59"/>
      <c r="LOQ81" s="59"/>
      <c r="LOR81" s="59"/>
      <c r="LOS81" s="59"/>
      <c r="LOT81" s="59"/>
      <c r="LOU81" s="59"/>
      <c r="LOV81" s="59"/>
      <c r="LOW81" s="59"/>
      <c r="LOX81" s="59"/>
      <c r="LOY81" s="59"/>
      <c r="LOZ81" s="59"/>
      <c r="LPA81" s="59"/>
      <c r="LPB81" s="59"/>
      <c r="LPC81" s="59"/>
      <c r="LPD81" s="59"/>
      <c r="LPE81" s="59"/>
      <c r="LPF81" s="59"/>
      <c r="LPG81" s="59"/>
      <c r="LPH81" s="59"/>
      <c r="LPI81" s="59"/>
      <c r="LPJ81" s="59"/>
      <c r="LPK81" s="59"/>
      <c r="LPL81" s="59"/>
      <c r="LPM81" s="59"/>
      <c r="LPN81" s="59"/>
      <c r="LPO81" s="59"/>
      <c r="LPP81" s="59"/>
      <c r="LPQ81" s="59"/>
      <c r="LPR81" s="59"/>
      <c r="LPS81" s="59"/>
      <c r="LPT81" s="59"/>
      <c r="LPU81" s="59"/>
      <c r="LPV81" s="59"/>
      <c r="LPW81" s="59"/>
      <c r="LPX81" s="59"/>
      <c r="LPY81" s="59"/>
      <c r="LPZ81" s="59"/>
      <c r="LQA81" s="59"/>
      <c r="LQB81" s="59"/>
      <c r="LQC81" s="59"/>
      <c r="LQD81" s="59"/>
      <c r="LQE81" s="59"/>
      <c r="LQF81" s="59"/>
      <c r="LQG81" s="59"/>
      <c r="LQH81" s="59"/>
      <c r="LQI81" s="59"/>
      <c r="LQJ81" s="59"/>
      <c r="LQK81" s="59"/>
      <c r="LQL81" s="59"/>
      <c r="LQM81" s="59"/>
      <c r="LQN81" s="59"/>
      <c r="LQO81" s="59"/>
      <c r="LQP81" s="59"/>
      <c r="LQQ81" s="59"/>
      <c r="LQR81" s="59"/>
      <c r="LQS81" s="59"/>
      <c r="LQT81" s="59"/>
      <c r="LQU81" s="59"/>
      <c r="LQV81" s="59"/>
      <c r="LQW81" s="59"/>
      <c r="LQX81" s="59"/>
      <c r="LQY81" s="59"/>
      <c r="LQZ81" s="59"/>
      <c r="LRA81" s="59"/>
      <c r="LRB81" s="59"/>
      <c r="LRC81" s="59"/>
      <c r="LRD81" s="59"/>
      <c r="LRE81" s="59"/>
      <c r="LRF81" s="59"/>
      <c r="LRG81" s="59"/>
      <c r="LRH81" s="59"/>
      <c r="LRI81" s="59"/>
      <c r="LRJ81" s="59"/>
      <c r="LRK81" s="59"/>
      <c r="LRL81" s="59"/>
      <c r="LRM81" s="59"/>
      <c r="LRN81" s="59"/>
      <c r="LRO81" s="59"/>
      <c r="LRP81" s="59"/>
      <c r="LRQ81" s="59"/>
      <c r="LRR81" s="59"/>
      <c r="LRS81" s="59"/>
      <c r="LRT81" s="59"/>
      <c r="LRU81" s="59"/>
      <c r="LRV81" s="59"/>
      <c r="LRW81" s="59"/>
      <c r="LRX81" s="59"/>
      <c r="LRY81" s="59"/>
      <c r="LRZ81" s="59"/>
      <c r="LSA81" s="59"/>
      <c r="LSB81" s="59"/>
      <c r="LSC81" s="59"/>
      <c r="LSD81" s="59"/>
      <c r="LSE81" s="59"/>
      <c r="LSF81" s="59"/>
      <c r="LSG81" s="59"/>
      <c r="LSH81" s="59"/>
      <c r="LSI81" s="59"/>
      <c r="LSJ81" s="59"/>
      <c r="LSK81" s="59"/>
      <c r="LSL81" s="59"/>
      <c r="LSM81" s="59"/>
      <c r="LSN81" s="59"/>
      <c r="LSO81" s="59"/>
      <c r="LSP81" s="59"/>
      <c r="LSQ81" s="59"/>
      <c r="LSR81" s="59"/>
      <c r="LSS81" s="59"/>
      <c r="LST81" s="59"/>
      <c r="LSU81" s="59"/>
      <c r="LSV81" s="59"/>
      <c r="LSW81" s="59"/>
      <c r="LSX81" s="59"/>
      <c r="LSY81" s="59"/>
      <c r="LSZ81" s="59"/>
      <c r="LTA81" s="59"/>
      <c r="LTB81" s="59"/>
      <c r="LTC81" s="59"/>
      <c r="LTD81" s="59"/>
      <c r="LTE81" s="59"/>
      <c r="LTF81" s="59"/>
      <c r="LTG81" s="59"/>
      <c r="LTH81" s="59"/>
      <c r="LTI81" s="59"/>
      <c r="LTJ81" s="59"/>
      <c r="LTK81" s="59"/>
      <c r="LTL81" s="59"/>
      <c r="LTM81" s="59"/>
      <c r="LTN81" s="59"/>
      <c r="LTO81" s="59"/>
      <c r="LTP81" s="59"/>
      <c r="LTQ81" s="59"/>
      <c r="LTR81" s="59"/>
      <c r="LTS81" s="59"/>
      <c r="LTT81" s="59"/>
      <c r="LTU81" s="59"/>
      <c r="LTV81" s="59"/>
      <c r="LTW81" s="59"/>
      <c r="LTX81" s="59"/>
      <c r="LTY81" s="59"/>
      <c r="LTZ81" s="59"/>
      <c r="LUA81" s="59"/>
      <c r="LUB81" s="59"/>
      <c r="LUC81" s="59"/>
      <c r="LUD81" s="59"/>
      <c r="LUE81" s="59"/>
      <c r="LUF81" s="59"/>
      <c r="LUG81" s="59"/>
      <c r="LUH81" s="59"/>
      <c r="LUI81" s="59"/>
      <c r="LUJ81" s="59"/>
      <c r="LUK81" s="59"/>
      <c r="LUL81" s="59"/>
      <c r="LUM81" s="59"/>
      <c r="LUN81" s="59"/>
      <c r="LUO81" s="59"/>
      <c r="LUP81" s="59"/>
      <c r="LUQ81" s="59"/>
      <c r="LUR81" s="59"/>
      <c r="LUS81" s="59"/>
      <c r="LUT81" s="59"/>
      <c r="LUU81" s="59"/>
      <c r="LUV81" s="59"/>
      <c r="LUW81" s="59"/>
      <c r="LUX81" s="59"/>
      <c r="LUY81" s="59"/>
      <c r="LUZ81" s="59"/>
      <c r="LVA81" s="59"/>
      <c r="LVB81" s="59"/>
      <c r="LVC81" s="59"/>
      <c r="LVD81" s="59"/>
      <c r="LVE81" s="59"/>
      <c r="LVF81" s="59"/>
      <c r="LVG81" s="59"/>
      <c r="LVH81" s="59"/>
      <c r="LVI81" s="59"/>
      <c r="LVJ81" s="59"/>
      <c r="LVK81" s="59"/>
      <c r="LVL81" s="59"/>
      <c r="LVM81" s="59"/>
      <c r="LVN81" s="59"/>
      <c r="LVO81" s="59"/>
      <c r="LVP81" s="59"/>
      <c r="LVQ81" s="59"/>
      <c r="LVR81" s="59"/>
      <c r="LVS81" s="59"/>
      <c r="LVT81" s="59"/>
      <c r="LVU81" s="59"/>
      <c r="LVV81" s="59"/>
      <c r="LVW81" s="59"/>
      <c r="LVX81" s="59"/>
      <c r="LVY81" s="59"/>
      <c r="LVZ81" s="59"/>
      <c r="LWA81" s="59"/>
      <c r="LWB81" s="59"/>
      <c r="LWC81" s="59"/>
      <c r="LWD81" s="59"/>
      <c r="LWE81" s="59"/>
      <c r="LWF81" s="59"/>
      <c r="LWG81" s="59"/>
      <c r="LWH81" s="59"/>
      <c r="LWI81" s="59"/>
      <c r="LWJ81" s="59"/>
      <c r="LWK81" s="59"/>
      <c r="LWL81" s="59"/>
      <c r="LWM81" s="59"/>
      <c r="LWN81" s="59"/>
      <c r="LWO81" s="59"/>
      <c r="LWP81" s="59"/>
      <c r="LWQ81" s="59"/>
      <c r="LWR81" s="59"/>
      <c r="LWS81" s="59"/>
      <c r="LWT81" s="59"/>
      <c r="LWU81" s="59"/>
      <c r="LWV81" s="59"/>
      <c r="LWW81" s="59"/>
      <c r="LWX81" s="59"/>
      <c r="LWY81" s="59"/>
      <c r="LWZ81" s="59"/>
      <c r="LXA81" s="59"/>
      <c r="LXB81" s="59"/>
      <c r="LXC81" s="59"/>
      <c r="LXD81" s="59"/>
      <c r="LXE81" s="59"/>
      <c r="LXF81" s="59"/>
      <c r="LXG81" s="59"/>
      <c r="LXH81" s="59"/>
      <c r="LXI81" s="59"/>
      <c r="LXJ81" s="59"/>
      <c r="LXK81" s="59"/>
      <c r="LXL81" s="59"/>
      <c r="LXM81" s="59"/>
      <c r="LXN81" s="59"/>
      <c r="LXO81" s="59"/>
      <c r="LXP81" s="59"/>
      <c r="LXQ81" s="59"/>
      <c r="LXR81" s="59"/>
      <c r="LXS81" s="59"/>
      <c r="LXT81" s="59"/>
      <c r="LXU81" s="59"/>
      <c r="LXV81" s="59"/>
      <c r="LXW81" s="59"/>
      <c r="LXX81" s="59"/>
      <c r="LXY81" s="59"/>
      <c r="LXZ81" s="59"/>
      <c r="LYA81" s="59"/>
      <c r="LYB81" s="59"/>
      <c r="LYC81" s="59"/>
      <c r="LYD81" s="59"/>
      <c r="LYE81" s="59"/>
      <c r="LYF81" s="59"/>
      <c r="LYG81" s="59"/>
      <c r="LYH81" s="59"/>
      <c r="LYI81" s="59"/>
      <c r="LYJ81" s="59"/>
      <c r="LYK81" s="59"/>
      <c r="LYL81" s="59"/>
      <c r="LYM81" s="59"/>
      <c r="LYN81" s="59"/>
      <c r="LYO81" s="59"/>
      <c r="LYP81" s="59"/>
      <c r="LYQ81" s="59"/>
      <c r="LYR81" s="59"/>
      <c r="LYS81" s="59"/>
      <c r="LYT81" s="59"/>
      <c r="LYU81" s="59"/>
      <c r="LYV81" s="59"/>
      <c r="LYW81" s="59"/>
      <c r="LYX81" s="59"/>
      <c r="LYY81" s="59"/>
      <c r="LYZ81" s="59"/>
      <c r="LZA81" s="59"/>
      <c r="LZB81" s="59"/>
      <c r="LZC81" s="59"/>
      <c r="LZD81" s="59"/>
      <c r="LZE81" s="59"/>
      <c r="LZF81" s="59"/>
      <c r="LZG81" s="59"/>
      <c r="LZH81" s="59"/>
      <c r="LZI81" s="59"/>
      <c r="LZJ81" s="59"/>
      <c r="LZK81" s="59"/>
      <c r="LZL81" s="59"/>
      <c r="LZM81" s="59"/>
      <c r="LZN81" s="59"/>
      <c r="LZO81" s="59"/>
      <c r="LZP81" s="59"/>
      <c r="LZQ81" s="59"/>
      <c r="LZR81" s="59"/>
      <c r="LZS81" s="59"/>
      <c r="LZT81" s="59"/>
      <c r="LZU81" s="59"/>
      <c r="LZV81" s="59"/>
      <c r="LZW81" s="59"/>
      <c r="LZX81" s="59"/>
      <c r="LZY81" s="59"/>
      <c r="LZZ81" s="59"/>
      <c r="MAA81" s="59"/>
      <c r="MAB81" s="59"/>
      <c r="MAC81" s="59"/>
      <c r="MAD81" s="59"/>
      <c r="MAE81" s="59"/>
      <c r="MAF81" s="59"/>
      <c r="MAG81" s="59"/>
      <c r="MAH81" s="59"/>
      <c r="MAI81" s="59"/>
      <c r="MAJ81" s="59"/>
      <c r="MAK81" s="59"/>
      <c r="MAL81" s="59"/>
      <c r="MAM81" s="59"/>
      <c r="MAN81" s="59"/>
      <c r="MAO81" s="59"/>
      <c r="MAP81" s="59"/>
      <c r="MAQ81" s="59"/>
      <c r="MAR81" s="59"/>
      <c r="MAS81" s="59"/>
      <c r="MAT81" s="59"/>
      <c r="MAU81" s="59"/>
      <c r="MAV81" s="59"/>
      <c r="MAW81" s="59"/>
      <c r="MAX81" s="59"/>
      <c r="MAY81" s="59"/>
      <c r="MAZ81" s="59"/>
      <c r="MBA81" s="59"/>
      <c r="MBB81" s="59"/>
      <c r="MBC81" s="59"/>
      <c r="MBD81" s="59"/>
      <c r="MBE81" s="59"/>
      <c r="MBF81" s="59"/>
      <c r="MBG81" s="59"/>
      <c r="MBH81" s="59"/>
      <c r="MBI81" s="59"/>
      <c r="MBJ81" s="59"/>
      <c r="MBK81" s="59"/>
      <c r="MBL81" s="59"/>
      <c r="MBM81" s="59"/>
      <c r="MBN81" s="59"/>
      <c r="MBO81" s="59"/>
      <c r="MBP81" s="59"/>
      <c r="MBQ81" s="59"/>
      <c r="MBR81" s="59"/>
      <c r="MBS81" s="59"/>
      <c r="MBT81" s="59"/>
      <c r="MBU81" s="59"/>
      <c r="MBV81" s="59"/>
      <c r="MBW81" s="59"/>
      <c r="MBX81" s="59"/>
      <c r="MBY81" s="59"/>
      <c r="MBZ81" s="59"/>
      <c r="MCA81" s="59"/>
      <c r="MCB81" s="59"/>
      <c r="MCC81" s="59"/>
      <c r="MCD81" s="59"/>
      <c r="MCE81" s="59"/>
      <c r="MCF81" s="59"/>
      <c r="MCG81" s="59"/>
      <c r="MCH81" s="59"/>
      <c r="MCI81" s="59"/>
      <c r="MCJ81" s="59"/>
      <c r="MCK81" s="59"/>
      <c r="MCL81" s="59"/>
      <c r="MCM81" s="59"/>
      <c r="MCN81" s="59"/>
      <c r="MCO81" s="59"/>
      <c r="MCP81" s="59"/>
      <c r="MCQ81" s="59"/>
      <c r="MCR81" s="59"/>
      <c r="MCS81" s="59"/>
      <c r="MCT81" s="59"/>
      <c r="MCU81" s="59"/>
      <c r="MCV81" s="59"/>
      <c r="MCW81" s="59"/>
      <c r="MCX81" s="59"/>
      <c r="MCY81" s="59"/>
      <c r="MCZ81" s="59"/>
      <c r="MDA81" s="59"/>
      <c r="MDB81" s="59"/>
      <c r="MDC81" s="59"/>
      <c r="MDD81" s="59"/>
      <c r="MDE81" s="59"/>
      <c r="MDF81" s="59"/>
      <c r="MDG81" s="59"/>
      <c r="MDH81" s="59"/>
      <c r="MDI81" s="59"/>
      <c r="MDJ81" s="59"/>
      <c r="MDK81" s="59"/>
      <c r="MDL81" s="59"/>
      <c r="MDM81" s="59"/>
      <c r="MDN81" s="59"/>
      <c r="MDO81" s="59"/>
      <c r="MDP81" s="59"/>
      <c r="MDQ81" s="59"/>
      <c r="MDR81" s="59"/>
      <c r="MDS81" s="59"/>
      <c r="MDT81" s="59"/>
      <c r="MDU81" s="59"/>
      <c r="MDV81" s="59"/>
      <c r="MDW81" s="59"/>
      <c r="MDX81" s="59"/>
      <c r="MDY81" s="59"/>
      <c r="MDZ81" s="59"/>
      <c r="MEA81" s="59"/>
      <c r="MEB81" s="59"/>
      <c r="MEC81" s="59"/>
      <c r="MED81" s="59"/>
      <c r="MEE81" s="59"/>
      <c r="MEF81" s="59"/>
      <c r="MEG81" s="59"/>
      <c r="MEH81" s="59"/>
      <c r="MEI81" s="59"/>
      <c r="MEJ81" s="59"/>
      <c r="MEK81" s="59"/>
      <c r="MEL81" s="59"/>
      <c r="MEM81" s="59"/>
      <c r="MEN81" s="59"/>
      <c r="MEO81" s="59"/>
      <c r="MEP81" s="59"/>
      <c r="MEQ81" s="59"/>
      <c r="MER81" s="59"/>
      <c r="MES81" s="59"/>
      <c r="MET81" s="59"/>
      <c r="MEU81" s="59"/>
      <c r="MEV81" s="59"/>
      <c r="MEW81" s="59"/>
      <c r="MEX81" s="59"/>
      <c r="MEY81" s="59"/>
      <c r="MEZ81" s="59"/>
      <c r="MFA81" s="59"/>
      <c r="MFB81" s="59"/>
      <c r="MFC81" s="59"/>
      <c r="MFD81" s="59"/>
      <c r="MFE81" s="59"/>
      <c r="MFF81" s="59"/>
      <c r="MFG81" s="59"/>
      <c r="MFH81" s="59"/>
      <c r="MFI81" s="59"/>
      <c r="MFJ81" s="59"/>
      <c r="MFK81" s="59"/>
      <c r="MFL81" s="59"/>
      <c r="MFM81" s="59"/>
      <c r="MFN81" s="59"/>
      <c r="MFO81" s="59"/>
      <c r="MFP81" s="59"/>
      <c r="MFQ81" s="59"/>
      <c r="MFR81" s="59"/>
      <c r="MFS81" s="59"/>
      <c r="MFT81" s="59"/>
      <c r="MFU81" s="59"/>
      <c r="MFV81" s="59"/>
      <c r="MFW81" s="59"/>
      <c r="MFX81" s="59"/>
      <c r="MFY81" s="59"/>
      <c r="MFZ81" s="59"/>
      <c r="MGA81" s="59"/>
      <c r="MGB81" s="59"/>
      <c r="MGC81" s="59"/>
      <c r="MGD81" s="59"/>
      <c r="MGE81" s="59"/>
      <c r="MGF81" s="59"/>
      <c r="MGG81" s="59"/>
      <c r="MGH81" s="59"/>
      <c r="MGI81" s="59"/>
      <c r="MGJ81" s="59"/>
      <c r="MGK81" s="59"/>
      <c r="MGL81" s="59"/>
      <c r="MGM81" s="59"/>
      <c r="MGN81" s="59"/>
      <c r="MGO81" s="59"/>
      <c r="MGP81" s="59"/>
      <c r="MGQ81" s="59"/>
      <c r="MGR81" s="59"/>
      <c r="MGS81" s="59"/>
      <c r="MGT81" s="59"/>
      <c r="MGU81" s="59"/>
      <c r="MGV81" s="59"/>
      <c r="MGW81" s="59"/>
      <c r="MGX81" s="59"/>
      <c r="MGY81" s="59"/>
      <c r="MGZ81" s="59"/>
      <c r="MHA81" s="59"/>
      <c r="MHB81" s="59"/>
      <c r="MHC81" s="59"/>
      <c r="MHD81" s="59"/>
      <c r="MHE81" s="59"/>
      <c r="MHF81" s="59"/>
      <c r="MHG81" s="59"/>
      <c r="MHH81" s="59"/>
      <c r="MHI81" s="59"/>
      <c r="MHJ81" s="59"/>
      <c r="MHK81" s="59"/>
      <c r="MHL81" s="59"/>
      <c r="MHM81" s="59"/>
      <c r="MHN81" s="59"/>
      <c r="MHO81" s="59"/>
      <c r="MHP81" s="59"/>
      <c r="MHQ81" s="59"/>
      <c r="MHR81" s="59"/>
      <c r="MHS81" s="59"/>
      <c r="MHT81" s="59"/>
      <c r="MHU81" s="59"/>
      <c r="MHV81" s="59"/>
      <c r="MHW81" s="59"/>
      <c r="MHX81" s="59"/>
      <c r="MHY81" s="59"/>
      <c r="MHZ81" s="59"/>
      <c r="MIA81" s="59"/>
      <c r="MIB81" s="59"/>
      <c r="MIC81" s="59"/>
      <c r="MID81" s="59"/>
      <c r="MIE81" s="59"/>
      <c r="MIF81" s="59"/>
      <c r="MIG81" s="59"/>
      <c r="MIH81" s="59"/>
      <c r="MII81" s="59"/>
      <c r="MIJ81" s="59"/>
      <c r="MIK81" s="59"/>
      <c r="MIL81" s="59"/>
      <c r="MIM81" s="59"/>
      <c r="MIN81" s="59"/>
      <c r="MIO81" s="59"/>
      <c r="MIP81" s="59"/>
      <c r="MIQ81" s="59"/>
      <c r="MIR81" s="59"/>
      <c r="MIS81" s="59"/>
      <c r="MIT81" s="59"/>
      <c r="MIU81" s="59"/>
      <c r="MIV81" s="59"/>
      <c r="MIW81" s="59"/>
      <c r="MIX81" s="59"/>
      <c r="MIY81" s="59"/>
      <c r="MIZ81" s="59"/>
      <c r="MJA81" s="59"/>
      <c r="MJB81" s="59"/>
      <c r="MJC81" s="59"/>
      <c r="MJD81" s="59"/>
      <c r="MJE81" s="59"/>
      <c r="MJF81" s="59"/>
      <c r="MJG81" s="59"/>
      <c r="MJH81" s="59"/>
      <c r="MJI81" s="59"/>
      <c r="MJJ81" s="59"/>
      <c r="MJK81" s="59"/>
      <c r="MJL81" s="59"/>
      <c r="MJM81" s="59"/>
      <c r="MJN81" s="59"/>
      <c r="MJO81" s="59"/>
      <c r="MJP81" s="59"/>
      <c r="MJQ81" s="59"/>
      <c r="MJR81" s="59"/>
      <c r="MJS81" s="59"/>
      <c r="MJT81" s="59"/>
      <c r="MJU81" s="59"/>
      <c r="MJV81" s="59"/>
      <c r="MJW81" s="59"/>
      <c r="MJX81" s="59"/>
      <c r="MJY81" s="59"/>
      <c r="MJZ81" s="59"/>
      <c r="MKA81" s="59"/>
      <c r="MKB81" s="59"/>
      <c r="MKC81" s="59"/>
      <c r="MKD81" s="59"/>
      <c r="MKE81" s="59"/>
      <c r="MKF81" s="59"/>
      <c r="MKG81" s="59"/>
      <c r="MKH81" s="59"/>
      <c r="MKI81" s="59"/>
      <c r="MKJ81" s="59"/>
      <c r="MKK81" s="59"/>
      <c r="MKL81" s="59"/>
      <c r="MKM81" s="59"/>
      <c r="MKN81" s="59"/>
      <c r="MKO81" s="59"/>
      <c r="MKP81" s="59"/>
      <c r="MKQ81" s="59"/>
      <c r="MKR81" s="59"/>
      <c r="MKS81" s="59"/>
      <c r="MKT81" s="59"/>
      <c r="MKU81" s="59"/>
      <c r="MKV81" s="59"/>
      <c r="MKW81" s="59"/>
      <c r="MKX81" s="59"/>
      <c r="MKY81" s="59"/>
      <c r="MKZ81" s="59"/>
      <c r="MLA81" s="59"/>
      <c r="MLB81" s="59"/>
      <c r="MLC81" s="59"/>
      <c r="MLD81" s="59"/>
      <c r="MLE81" s="59"/>
      <c r="MLF81" s="59"/>
      <c r="MLG81" s="59"/>
      <c r="MLH81" s="59"/>
      <c r="MLI81" s="59"/>
      <c r="MLJ81" s="59"/>
      <c r="MLK81" s="59"/>
      <c r="MLL81" s="59"/>
      <c r="MLM81" s="59"/>
      <c r="MLN81" s="59"/>
      <c r="MLO81" s="59"/>
      <c r="MLP81" s="59"/>
      <c r="MLQ81" s="59"/>
      <c r="MLR81" s="59"/>
      <c r="MLS81" s="59"/>
      <c r="MLT81" s="59"/>
      <c r="MLU81" s="59"/>
      <c r="MLV81" s="59"/>
      <c r="MLW81" s="59"/>
      <c r="MLX81" s="59"/>
      <c r="MLY81" s="59"/>
      <c r="MLZ81" s="59"/>
      <c r="MMA81" s="59"/>
      <c r="MMB81" s="59"/>
      <c r="MMC81" s="59"/>
      <c r="MMD81" s="59"/>
      <c r="MME81" s="59"/>
      <c r="MMF81" s="59"/>
      <c r="MMG81" s="59"/>
      <c r="MMH81" s="59"/>
      <c r="MMI81" s="59"/>
      <c r="MMJ81" s="59"/>
      <c r="MMK81" s="59"/>
      <c r="MML81" s="59"/>
      <c r="MMM81" s="59"/>
      <c r="MMN81" s="59"/>
      <c r="MMO81" s="59"/>
      <c r="MMP81" s="59"/>
      <c r="MMQ81" s="59"/>
      <c r="MMR81" s="59"/>
      <c r="MMS81" s="59"/>
      <c r="MMT81" s="59"/>
      <c r="MMU81" s="59"/>
      <c r="MMV81" s="59"/>
      <c r="MMW81" s="59"/>
      <c r="MMX81" s="59"/>
      <c r="MMY81" s="59"/>
      <c r="MMZ81" s="59"/>
      <c r="MNA81" s="59"/>
      <c r="MNB81" s="59"/>
      <c r="MNC81" s="59"/>
      <c r="MND81" s="59"/>
      <c r="MNE81" s="59"/>
      <c r="MNF81" s="59"/>
      <c r="MNG81" s="59"/>
      <c r="MNH81" s="59"/>
      <c r="MNI81" s="59"/>
      <c r="MNJ81" s="59"/>
      <c r="MNK81" s="59"/>
      <c r="MNL81" s="59"/>
      <c r="MNM81" s="59"/>
      <c r="MNN81" s="59"/>
      <c r="MNO81" s="59"/>
      <c r="MNP81" s="59"/>
      <c r="MNQ81" s="59"/>
      <c r="MNR81" s="59"/>
      <c r="MNS81" s="59"/>
      <c r="MNT81" s="59"/>
      <c r="MNU81" s="59"/>
      <c r="MNV81" s="59"/>
      <c r="MNW81" s="59"/>
      <c r="MNX81" s="59"/>
      <c r="MNY81" s="59"/>
      <c r="MNZ81" s="59"/>
      <c r="MOA81" s="59"/>
      <c r="MOB81" s="59"/>
      <c r="MOC81" s="59"/>
      <c r="MOD81" s="59"/>
      <c r="MOE81" s="59"/>
      <c r="MOF81" s="59"/>
      <c r="MOG81" s="59"/>
      <c r="MOH81" s="59"/>
      <c r="MOI81" s="59"/>
      <c r="MOJ81" s="59"/>
      <c r="MOK81" s="59"/>
      <c r="MOL81" s="59"/>
      <c r="MOM81" s="59"/>
      <c r="MON81" s="59"/>
      <c r="MOO81" s="59"/>
      <c r="MOP81" s="59"/>
      <c r="MOQ81" s="59"/>
      <c r="MOR81" s="59"/>
      <c r="MOS81" s="59"/>
      <c r="MOT81" s="59"/>
      <c r="MOU81" s="59"/>
      <c r="MOV81" s="59"/>
      <c r="MOW81" s="59"/>
      <c r="MOX81" s="59"/>
      <c r="MOY81" s="59"/>
      <c r="MOZ81" s="59"/>
      <c r="MPA81" s="59"/>
      <c r="MPB81" s="59"/>
      <c r="MPC81" s="59"/>
      <c r="MPD81" s="59"/>
      <c r="MPE81" s="59"/>
      <c r="MPF81" s="59"/>
      <c r="MPG81" s="59"/>
      <c r="MPH81" s="59"/>
      <c r="MPI81" s="59"/>
      <c r="MPJ81" s="59"/>
      <c r="MPK81" s="59"/>
      <c r="MPL81" s="59"/>
      <c r="MPM81" s="59"/>
      <c r="MPN81" s="59"/>
      <c r="MPO81" s="59"/>
      <c r="MPP81" s="59"/>
      <c r="MPQ81" s="59"/>
      <c r="MPR81" s="59"/>
      <c r="MPS81" s="59"/>
      <c r="MPT81" s="59"/>
      <c r="MPU81" s="59"/>
      <c r="MPV81" s="59"/>
      <c r="MPW81" s="59"/>
      <c r="MPX81" s="59"/>
      <c r="MPY81" s="59"/>
      <c r="MPZ81" s="59"/>
      <c r="MQA81" s="59"/>
      <c r="MQB81" s="59"/>
      <c r="MQC81" s="59"/>
      <c r="MQD81" s="59"/>
      <c r="MQE81" s="59"/>
      <c r="MQF81" s="59"/>
      <c r="MQG81" s="59"/>
      <c r="MQH81" s="59"/>
      <c r="MQI81" s="59"/>
      <c r="MQJ81" s="59"/>
      <c r="MQK81" s="59"/>
      <c r="MQL81" s="59"/>
      <c r="MQM81" s="59"/>
      <c r="MQN81" s="59"/>
      <c r="MQO81" s="59"/>
      <c r="MQP81" s="59"/>
      <c r="MQQ81" s="59"/>
      <c r="MQR81" s="59"/>
      <c r="MQS81" s="59"/>
      <c r="MQT81" s="59"/>
      <c r="MQU81" s="59"/>
      <c r="MQV81" s="59"/>
      <c r="MQW81" s="59"/>
      <c r="MQX81" s="59"/>
      <c r="MQY81" s="59"/>
      <c r="MQZ81" s="59"/>
      <c r="MRA81" s="59"/>
      <c r="MRB81" s="59"/>
      <c r="MRC81" s="59"/>
      <c r="MRD81" s="59"/>
      <c r="MRE81" s="59"/>
      <c r="MRF81" s="59"/>
      <c r="MRG81" s="59"/>
      <c r="MRH81" s="59"/>
      <c r="MRI81" s="59"/>
      <c r="MRJ81" s="59"/>
      <c r="MRK81" s="59"/>
      <c r="MRL81" s="59"/>
      <c r="MRM81" s="59"/>
      <c r="MRN81" s="59"/>
      <c r="MRO81" s="59"/>
      <c r="MRP81" s="59"/>
      <c r="MRQ81" s="59"/>
      <c r="MRR81" s="59"/>
      <c r="MRS81" s="59"/>
      <c r="MRT81" s="59"/>
      <c r="MRU81" s="59"/>
      <c r="MRV81" s="59"/>
      <c r="MRW81" s="59"/>
      <c r="MRX81" s="59"/>
      <c r="MRY81" s="59"/>
      <c r="MRZ81" s="59"/>
      <c r="MSA81" s="59"/>
      <c r="MSB81" s="59"/>
      <c r="MSC81" s="59"/>
      <c r="MSD81" s="59"/>
      <c r="MSE81" s="59"/>
      <c r="MSF81" s="59"/>
      <c r="MSG81" s="59"/>
      <c r="MSH81" s="59"/>
      <c r="MSI81" s="59"/>
      <c r="MSJ81" s="59"/>
      <c r="MSK81" s="59"/>
      <c r="MSL81" s="59"/>
      <c r="MSM81" s="59"/>
      <c r="MSN81" s="59"/>
      <c r="MSO81" s="59"/>
      <c r="MSP81" s="59"/>
      <c r="MSQ81" s="59"/>
      <c r="MSR81" s="59"/>
      <c r="MSS81" s="59"/>
      <c r="MST81" s="59"/>
      <c r="MSU81" s="59"/>
      <c r="MSV81" s="59"/>
      <c r="MSW81" s="59"/>
      <c r="MSX81" s="59"/>
      <c r="MSY81" s="59"/>
      <c r="MSZ81" s="59"/>
      <c r="MTA81" s="59"/>
      <c r="MTB81" s="59"/>
      <c r="MTC81" s="59"/>
      <c r="MTD81" s="59"/>
      <c r="MTE81" s="59"/>
      <c r="MTF81" s="59"/>
      <c r="MTG81" s="59"/>
      <c r="MTH81" s="59"/>
      <c r="MTI81" s="59"/>
      <c r="MTJ81" s="59"/>
      <c r="MTK81" s="59"/>
      <c r="MTL81" s="59"/>
      <c r="MTM81" s="59"/>
      <c r="MTN81" s="59"/>
      <c r="MTO81" s="59"/>
      <c r="MTP81" s="59"/>
      <c r="MTQ81" s="59"/>
      <c r="MTR81" s="59"/>
      <c r="MTS81" s="59"/>
      <c r="MTT81" s="59"/>
      <c r="MTU81" s="59"/>
      <c r="MTV81" s="59"/>
      <c r="MTW81" s="59"/>
      <c r="MTX81" s="59"/>
      <c r="MTY81" s="59"/>
      <c r="MTZ81" s="59"/>
      <c r="MUA81" s="59"/>
      <c r="MUB81" s="59"/>
      <c r="MUC81" s="59"/>
      <c r="MUD81" s="59"/>
      <c r="MUE81" s="59"/>
      <c r="MUF81" s="59"/>
      <c r="MUG81" s="59"/>
      <c r="MUH81" s="59"/>
      <c r="MUI81" s="59"/>
      <c r="MUJ81" s="59"/>
      <c r="MUK81" s="59"/>
      <c r="MUL81" s="59"/>
      <c r="MUM81" s="59"/>
      <c r="MUN81" s="59"/>
      <c r="MUO81" s="59"/>
      <c r="MUP81" s="59"/>
      <c r="MUQ81" s="59"/>
      <c r="MUR81" s="59"/>
      <c r="MUS81" s="59"/>
      <c r="MUT81" s="59"/>
      <c r="MUU81" s="59"/>
      <c r="MUV81" s="59"/>
      <c r="MUW81" s="59"/>
      <c r="MUX81" s="59"/>
      <c r="MUY81" s="59"/>
      <c r="MUZ81" s="59"/>
      <c r="MVA81" s="59"/>
      <c r="MVB81" s="59"/>
      <c r="MVC81" s="59"/>
      <c r="MVD81" s="59"/>
      <c r="MVE81" s="59"/>
      <c r="MVF81" s="59"/>
      <c r="MVG81" s="59"/>
      <c r="MVH81" s="59"/>
      <c r="MVI81" s="59"/>
      <c r="MVJ81" s="59"/>
      <c r="MVK81" s="59"/>
      <c r="MVL81" s="59"/>
      <c r="MVM81" s="59"/>
      <c r="MVN81" s="59"/>
      <c r="MVO81" s="59"/>
      <c r="MVP81" s="59"/>
      <c r="MVQ81" s="59"/>
      <c r="MVR81" s="59"/>
      <c r="MVS81" s="59"/>
      <c r="MVT81" s="59"/>
      <c r="MVU81" s="59"/>
      <c r="MVV81" s="59"/>
      <c r="MVW81" s="59"/>
      <c r="MVX81" s="59"/>
      <c r="MVY81" s="59"/>
      <c r="MVZ81" s="59"/>
      <c r="MWA81" s="59"/>
      <c r="MWB81" s="59"/>
      <c r="MWC81" s="59"/>
      <c r="MWD81" s="59"/>
      <c r="MWE81" s="59"/>
      <c r="MWF81" s="59"/>
      <c r="MWG81" s="59"/>
      <c r="MWH81" s="59"/>
      <c r="MWI81" s="59"/>
      <c r="MWJ81" s="59"/>
      <c r="MWK81" s="59"/>
      <c r="MWL81" s="59"/>
      <c r="MWM81" s="59"/>
      <c r="MWN81" s="59"/>
      <c r="MWO81" s="59"/>
      <c r="MWP81" s="59"/>
      <c r="MWQ81" s="59"/>
      <c r="MWR81" s="59"/>
      <c r="MWS81" s="59"/>
      <c r="MWT81" s="59"/>
      <c r="MWU81" s="59"/>
      <c r="MWV81" s="59"/>
      <c r="MWW81" s="59"/>
      <c r="MWX81" s="59"/>
      <c r="MWY81" s="59"/>
      <c r="MWZ81" s="59"/>
      <c r="MXA81" s="59"/>
      <c r="MXB81" s="59"/>
      <c r="MXC81" s="59"/>
      <c r="MXD81" s="59"/>
      <c r="MXE81" s="59"/>
      <c r="MXF81" s="59"/>
      <c r="MXG81" s="59"/>
      <c r="MXH81" s="59"/>
      <c r="MXI81" s="59"/>
      <c r="MXJ81" s="59"/>
      <c r="MXK81" s="59"/>
      <c r="MXL81" s="59"/>
      <c r="MXM81" s="59"/>
      <c r="MXN81" s="59"/>
      <c r="MXO81" s="59"/>
      <c r="MXP81" s="59"/>
      <c r="MXQ81" s="59"/>
      <c r="MXR81" s="59"/>
      <c r="MXS81" s="59"/>
      <c r="MXT81" s="59"/>
      <c r="MXU81" s="59"/>
      <c r="MXV81" s="59"/>
      <c r="MXW81" s="59"/>
      <c r="MXX81" s="59"/>
      <c r="MXY81" s="59"/>
      <c r="MXZ81" s="59"/>
      <c r="MYA81" s="59"/>
      <c r="MYB81" s="59"/>
      <c r="MYC81" s="59"/>
      <c r="MYD81" s="59"/>
      <c r="MYE81" s="59"/>
      <c r="MYF81" s="59"/>
      <c r="MYG81" s="59"/>
      <c r="MYH81" s="59"/>
      <c r="MYI81" s="59"/>
      <c r="MYJ81" s="59"/>
      <c r="MYK81" s="59"/>
      <c r="MYL81" s="59"/>
      <c r="MYM81" s="59"/>
      <c r="MYN81" s="59"/>
      <c r="MYO81" s="59"/>
      <c r="MYP81" s="59"/>
      <c r="MYQ81" s="59"/>
      <c r="MYR81" s="59"/>
      <c r="MYS81" s="59"/>
      <c r="MYT81" s="59"/>
      <c r="MYU81" s="59"/>
      <c r="MYV81" s="59"/>
      <c r="MYW81" s="59"/>
      <c r="MYX81" s="59"/>
      <c r="MYY81" s="59"/>
      <c r="MYZ81" s="59"/>
      <c r="MZA81" s="59"/>
      <c r="MZB81" s="59"/>
      <c r="MZC81" s="59"/>
      <c r="MZD81" s="59"/>
      <c r="MZE81" s="59"/>
      <c r="MZF81" s="59"/>
      <c r="MZG81" s="59"/>
      <c r="MZH81" s="59"/>
      <c r="MZI81" s="59"/>
      <c r="MZJ81" s="59"/>
      <c r="MZK81" s="59"/>
      <c r="MZL81" s="59"/>
      <c r="MZM81" s="59"/>
      <c r="MZN81" s="59"/>
      <c r="MZO81" s="59"/>
      <c r="MZP81" s="59"/>
      <c r="MZQ81" s="59"/>
      <c r="MZR81" s="59"/>
      <c r="MZS81" s="59"/>
      <c r="MZT81" s="59"/>
      <c r="MZU81" s="59"/>
      <c r="MZV81" s="59"/>
      <c r="MZW81" s="59"/>
      <c r="MZX81" s="59"/>
      <c r="MZY81" s="59"/>
      <c r="MZZ81" s="59"/>
      <c r="NAA81" s="59"/>
      <c r="NAB81" s="59"/>
      <c r="NAC81" s="59"/>
      <c r="NAD81" s="59"/>
      <c r="NAE81" s="59"/>
      <c r="NAF81" s="59"/>
      <c r="NAG81" s="59"/>
      <c r="NAH81" s="59"/>
      <c r="NAI81" s="59"/>
      <c r="NAJ81" s="59"/>
      <c r="NAK81" s="59"/>
      <c r="NAL81" s="59"/>
      <c r="NAM81" s="59"/>
      <c r="NAN81" s="59"/>
      <c r="NAO81" s="59"/>
      <c r="NAP81" s="59"/>
      <c r="NAQ81" s="59"/>
      <c r="NAR81" s="59"/>
      <c r="NAS81" s="59"/>
      <c r="NAT81" s="59"/>
      <c r="NAU81" s="59"/>
      <c r="NAV81" s="59"/>
      <c r="NAW81" s="59"/>
      <c r="NAX81" s="59"/>
      <c r="NAY81" s="59"/>
      <c r="NAZ81" s="59"/>
      <c r="NBA81" s="59"/>
      <c r="NBB81" s="59"/>
      <c r="NBC81" s="59"/>
      <c r="NBD81" s="59"/>
      <c r="NBE81" s="59"/>
      <c r="NBF81" s="59"/>
      <c r="NBG81" s="59"/>
      <c r="NBH81" s="59"/>
      <c r="NBI81" s="59"/>
      <c r="NBJ81" s="59"/>
      <c r="NBK81" s="59"/>
      <c r="NBL81" s="59"/>
      <c r="NBM81" s="59"/>
      <c r="NBN81" s="59"/>
      <c r="NBO81" s="59"/>
      <c r="NBP81" s="59"/>
      <c r="NBQ81" s="59"/>
      <c r="NBR81" s="59"/>
      <c r="NBS81" s="59"/>
      <c r="NBT81" s="59"/>
      <c r="NBU81" s="59"/>
      <c r="NBV81" s="59"/>
      <c r="NBW81" s="59"/>
      <c r="NBX81" s="59"/>
      <c r="NBY81" s="59"/>
      <c r="NBZ81" s="59"/>
      <c r="NCA81" s="59"/>
      <c r="NCB81" s="59"/>
      <c r="NCC81" s="59"/>
      <c r="NCD81" s="59"/>
      <c r="NCE81" s="59"/>
      <c r="NCF81" s="59"/>
      <c r="NCG81" s="59"/>
      <c r="NCH81" s="59"/>
      <c r="NCI81" s="59"/>
      <c r="NCJ81" s="59"/>
      <c r="NCK81" s="59"/>
      <c r="NCL81" s="59"/>
      <c r="NCM81" s="59"/>
      <c r="NCN81" s="59"/>
      <c r="NCO81" s="59"/>
      <c r="NCP81" s="59"/>
      <c r="NCQ81" s="59"/>
      <c r="NCR81" s="59"/>
      <c r="NCS81" s="59"/>
      <c r="NCT81" s="59"/>
      <c r="NCU81" s="59"/>
      <c r="NCV81" s="59"/>
      <c r="NCW81" s="59"/>
      <c r="NCX81" s="59"/>
      <c r="NCY81" s="59"/>
      <c r="NCZ81" s="59"/>
      <c r="NDA81" s="59"/>
      <c r="NDB81" s="59"/>
      <c r="NDC81" s="59"/>
      <c r="NDD81" s="59"/>
      <c r="NDE81" s="59"/>
      <c r="NDF81" s="59"/>
      <c r="NDG81" s="59"/>
      <c r="NDH81" s="59"/>
      <c r="NDI81" s="59"/>
      <c r="NDJ81" s="59"/>
      <c r="NDK81" s="59"/>
      <c r="NDL81" s="59"/>
      <c r="NDM81" s="59"/>
      <c r="NDN81" s="59"/>
      <c r="NDO81" s="59"/>
      <c r="NDP81" s="59"/>
      <c r="NDQ81" s="59"/>
      <c r="NDR81" s="59"/>
      <c r="NDS81" s="59"/>
      <c r="NDT81" s="59"/>
      <c r="NDU81" s="59"/>
      <c r="NDV81" s="59"/>
      <c r="NDW81" s="59"/>
      <c r="NDX81" s="59"/>
      <c r="NDY81" s="59"/>
      <c r="NDZ81" s="59"/>
      <c r="NEA81" s="59"/>
      <c r="NEB81" s="59"/>
      <c r="NEC81" s="59"/>
      <c r="NED81" s="59"/>
      <c r="NEE81" s="59"/>
      <c r="NEF81" s="59"/>
      <c r="NEG81" s="59"/>
      <c r="NEH81" s="59"/>
      <c r="NEI81" s="59"/>
      <c r="NEJ81" s="59"/>
      <c r="NEK81" s="59"/>
      <c r="NEL81" s="59"/>
      <c r="NEM81" s="59"/>
      <c r="NEN81" s="59"/>
      <c r="NEO81" s="59"/>
      <c r="NEP81" s="59"/>
      <c r="NEQ81" s="59"/>
      <c r="NER81" s="59"/>
      <c r="NES81" s="59"/>
      <c r="NET81" s="59"/>
      <c r="NEU81" s="59"/>
      <c r="NEV81" s="59"/>
      <c r="NEW81" s="59"/>
      <c r="NEX81" s="59"/>
      <c r="NEY81" s="59"/>
      <c r="NEZ81" s="59"/>
      <c r="NFA81" s="59"/>
      <c r="NFB81" s="59"/>
      <c r="NFC81" s="59"/>
      <c r="NFD81" s="59"/>
      <c r="NFE81" s="59"/>
      <c r="NFF81" s="59"/>
      <c r="NFG81" s="59"/>
      <c r="NFH81" s="59"/>
      <c r="NFI81" s="59"/>
      <c r="NFJ81" s="59"/>
      <c r="NFK81" s="59"/>
      <c r="NFL81" s="59"/>
      <c r="NFM81" s="59"/>
      <c r="NFN81" s="59"/>
      <c r="NFO81" s="59"/>
      <c r="NFP81" s="59"/>
      <c r="NFQ81" s="59"/>
      <c r="NFR81" s="59"/>
      <c r="NFS81" s="59"/>
      <c r="NFT81" s="59"/>
      <c r="NFU81" s="59"/>
      <c r="NFV81" s="59"/>
      <c r="NFW81" s="59"/>
      <c r="NFX81" s="59"/>
      <c r="NFY81" s="59"/>
      <c r="NFZ81" s="59"/>
      <c r="NGA81" s="59"/>
      <c r="NGB81" s="59"/>
      <c r="NGC81" s="59"/>
      <c r="NGD81" s="59"/>
      <c r="NGE81" s="59"/>
      <c r="NGF81" s="59"/>
      <c r="NGG81" s="59"/>
      <c r="NGH81" s="59"/>
      <c r="NGI81" s="59"/>
      <c r="NGJ81" s="59"/>
      <c r="NGK81" s="59"/>
      <c r="NGL81" s="59"/>
      <c r="NGM81" s="59"/>
      <c r="NGN81" s="59"/>
      <c r="NGO81" s="59"/>
      <c r="NGP81" s="59"/>
      <c r="NGQ81" s="59"/>
      <c r="NGR81" s="59"/>
      <c r="NGS81" s="59"/>
      <c r="NGT81" s="59"/>
      <c r="NGU81" s="59"/>
      <c r="NGV81" s="59"/>
      <c r="NGW81" s="59"/>
      <c r="NGX81" s="59"/>
      <c r="NGY81" s="59"/>
      <c r="NGZ81" s="59"/>
      <c r="NHA81" s="59"/>
      <c r="NHB81" s="59"/>
      <c r="NHC81" s="59"/>
      <c r="NHD81" s="59"/>
      <c r="NHE81" s="59"/>
      <c r="NHF81" s="59"/>
      <c r="NHG81" s="59"/>
      <c r="NHH81" s="59"/>
      <c r="NHI81" s="59"/>
      <c r="NHJ81" s="59"/>
      <c r="NHK81" s="59"/>
      <c r="NHL81" s="59"/>
      <c r="NHM81" s="59"/>
      <c r="NHN81" s="59"/>
      <c r="NHO81" s="59"/>
      <c r="NHP81" s="59"/>
      <c r="NHQ81" s="59"/>
      <c r="NHR81" s="59"/>
      <c r="NHS81" s="59"/>
      <c r="NHT81" s="59"/>
      <c r="NHU81" s="59"/>
      <c r="NHV81" s="59"/>
      <c r="NHW81" s="59"/>
      <c r="NHX81" s="59"/>
      <c r="NHY81" s="59"/>
      <c r="NHZ81" s="59"/>
      <c r="NIA81" s="59"/>
      <c r="NIB81" s="59"/>
      <c r="NIC81" s="59"/>
      <c r="NID81" s="59"/>
      <c r="NIE81" s="59"/>
      <c r="NIF81" s="59"/>
      <c r="NIG81" s="59"/>
      <c r="NIH81" s="59"/>
      <c r="NII81" s="59"/>
      <c r="NIJ81" s="59"/>
      <c r="NIK81" s="59"/>
      <c r="NIL81" s="59"/>
      <c r="NIM81" s="59"/>
      <c r="NIN81" s="59"/>
      <c r="NIO81" s="59"/>
      <c r="NIP81" s="59"/>
      <c r="NIQ81" s="59"/>
      <c r="NIR81" s="59"/>
      <c r="NIS81" s="59"/>
      <c r="NIT81" s="59"/>
      <c r="NIU81" s="59"/>
      <c r="NIV81" s="59"/>
      <c r="NIW81" s="59"/>
      <c r="NIX81" s="59"/>
      <c r="NIY81" s="59"/>
      <c r="NIZ81" s="59"/>
      <c r="NJA81" s="59"/>
      <c r="NJB81" s="59"/>
      <c r="NJC81" s="59"/>
      <c r="NJD81" s="59"/>
      <c r="NJE81" s="59"/>
      <c r="NJF81" s="59"/>
      <c r="NJG81" s="59"/>
      <c r="NJH81" s="59"/>
      <c r="NJI81" s="59"/>
      <c r="NJJ81" s="59"/>
      <c r="NJK81" s="59"/>
      <c r="NJL81" s="59"/>
      <c r="NJM81" s="59"/>
      <c r="NJN81" s="59"/>
      <c r="NJO81" s="59"/>
      <c r="NJP81" s="59"/>
      <c r="NJQ81" s="59"/>
      <c r="NJR81" s="59"/>
      <c r="NJS81" s="59"/>
      <c r="NJT81" s="59"/>
      <c r="NJU81" s="59"/>
      <c r="NJV81" s="59"/>
      <c r="NJW81" s="59"/>
      <c r="NJX81" s="59"/>
      <c r="NJY81" s="59"/>
      <c r="NJZ81" s="59"/>
      <c r="NKA81" s="59"/>
      <c r="NKB81" s="59"/>
      <c r="NKC81" s="59"/>
      <c r="NKD81" s="59"/>
      <c r="NKE81" s="59"/>
      <c r="NKF81" s="59"/>
      <c r="NKG81" s="59"/>
      <c r="NKH81" s="59"/>
      <c r="NKI81" s="59"/>
      <c r="NKJ81" s="59"/>
      <c r="NKK81" s="59"/>
      <c r="NKL81" s="59"/>
      <c r="NKM81" s="59"/>
      <c r="NKN81" s="59"/>
      <c r="NKO81" s="59"/>
      <c r="NKP81" s="59"/>
      <c r="NKQ81" s="59"/>
      <c r="NKR81" s="59"/>
      <c r="NKS81" s="59"/>
      <c r="NKT81" s="59"/>
      <c r="NKU81" s="59"/>
      <c r="NKV81" s="59"/>
      <c r="NKW81" s="59"/>
      <c r="NKX81" s="59"/>
      <c r="NKY81" s="59"/>
      <c r="NKZ81" s="59"/>
      <c r="NLA81" s="59"/>
      <c r="NLB81" s="59"/>
      <c r="NLC81" s="59"/>
      <c r="NLD81" s="59"/>
      <c r="NLE81" s="59"/>
      <c r="NLF81" s="59"/>
      <c r="NLG81" s="59"/>
      <c r="NLH81" s="59"/>
      <c r="NLI81" s="59"/>
      <c r="NLJ81" s="59"/>
      <c r="NLK81" s="59"/>
      <c r="NLL81" s="59"/>
      <c r="NLM81" s="59"/>
      <c r="NLN81" s="59"/>
      <c r="NLO81" s="59"/>
      <c r="NLP81" s="59"/>
      <c r="NLQ81" s="59"/>
      <c r="NLR81" s="59"/>
      <c r="NLS81" s="59"/>
      <c r="NLT81" s="59"/>
      <c r="NLU81" s="59"/>
      <c r="NLV81" s="59"/>
      <c r="NLW81" s="59"/>
      <c r="NLX81" s="59"/>
      <c r="NLY81" s="59"/>
      <c r="NLZ81" s="59"/>
      <c r="NMA81" s="59"/>
      <c r="NMB81" s="59"/>
      <c r="NMC81" s="59"/>
      <c r="NMD81" s="59"/>
      <c r="NME81" s="59"/>
      <c r="NMF81" s="59"/>
      <c r="NMG81" s="59"/>
      <c r="NMH81" s="59"/>
      <c r="NMI81" s="59"/>
      <c r="NMJ81" s="59"/>
      <c r="NMK81" s="59"/>
      <c r="NML81" s="59"/>
      <c r="NMM81" s="59"/>
      <c r="NMN81" s="59"/>
      <c r="NMO81" s="59"/>
      <c r="NMP81" s="59"/>
      <c r="NMQ81" s="59"/>
      <c r="NMR81" s="59"/>
      <c r="NMS81" s="59"/>
      <c r="NMT81" s="59"/>
      <c r="NMU81" s="59"/>
      <c r="NMV81" s="59"/>
      <c r="NMW81" s="59"/>
      <c r="NMX81" s="59"/>
      <c r="NMY81" s="59"/>
      <c r="NMZ81" s="59"/>
      <c r="NNA81" s="59"/>
      <c r="NNB81" s="59"/>
      <c r="NNC81" s="59"/>
      <c r="NND81" s="59"/>
      <c r="NNE81" s="59"/>
      <c r="NNF81" s="59"/>
      <c r="NNG81" s="59"/>
      <c r="NNH81" s="59"/>
      <c r="NNI81" s="59"/>
      <c r="NNJ81" s="59"/>
      <c r="NNK81" s="59"/>
      <c r="NNL81" s="59"/>
      <c r="NNM81" s="59"/>
      <c r="NNN81" s="59"/>
      <c r="NNO81" s="59"/>
      <c r="NNP81" s="59"/>
      <c r="NNQ81" s="59"/>
      <c r="NNR81" s="59"/>
      <c r="NNS81" s="59"/>
      <c r="NNT81" s="59"/>
      <c r="NNU81" s="59"/>
      <c r="NNV81" s="59"/>
      <c r="NNW81" s="59"/>
      <c r="NNX81" s="59"/>
      <c r="NNY81" s="59"/>
      <c r="NNZ81" s="59"/>
      <c r="NOA81" s="59"/>
      <c r="NOB81" s="59"/>
      <c r="NOC81" s="59"/>
      <c r="NOD81" s="59"/>
      <c r="NOE81" s="59"/>
      <c r="NOF81" s="59"/>
      <c r="NOG81" s="59"/>
      <c r="NOH81" s="59"/>
      <c r="NOI81" s="59"/>
      <c r="NOJ81" s="59"/>
      <c r="NOK81" s="59"/>
      <c r="NOL81" s="59"/>
      <c r="NOM81" s="59"/>
      <c r="NON81" s="59"/>
      <c r="NOO81" s="59"/>
      <c r="NOP81" s="59"/>
      <c r="NOQ81" s="59"/>
      <c r="NOR81" s="59"/>
      <c r="NOS81" s="59"/>
      <c r="NOT81" s="59"/>
      <c r="NOU81" s="59"/>
      <c r="NOV81" s="59"/>
      <c r="NOW81" s="59"/>
      <c r="NOX81" s="59"/>
      <c r="NOY81" s="59"/>
      <c r="NOZ81" s="59"/>
      <c r="NPA81" s="59"/>
      <c r="NPB81" s="59"/>
      <c r="NPC81" s="59"/>
      <c r="NPD81" s="59"/>
      <c r="NPE81" s="59"/>
      <c r="NPF81" s="59"/>
      <c r="NPG81" s="59"/>
      <c r="NPH81" s="59"/>
      <c r="NPI81" s="59"/>
      <c r="NPJ81" s="59"/>
      <c r="NPK81" s="59"/>
      <c r="NPL81" s="59"/>
      <c r="NPM81" s="59"/>
      <c r="NPN81" s="59"/>
      <c r="NPO81" s="59"/>
      <c r="NPP81" s="59"/>
      <c r="NPQ81" s="59"/>
      <c r="NPR81" s="59"/>
      <c r="NPS81" s="59"/>
      <c r="NPT81" s="59"/>
      <c r="NPU81" s="59"/>
      <c r="NPV81" s="59"/>
      <c r="NPW81" s="59"/>
      <c r="NPX81" s="59"/>
      <c r="NPY81" s="59"/>
      <c r="NPZ81" s="59"/>
      <c r="NQA81" s="59"/>
      <c r="NQB81" s="59"/>
      <c r="NQC81" s="59"/>
      <c r="NQD81" s="59"/>
      <c r="NQE81" s="59"/>
      <c r="NQF81" s="59"/>
      <c r="NQG81" s="59"/>
      <c r="NQH81" s="59"/>
      <c r="NQI81" s="59"/>
      <c r="NQJ81" s="59"/>
      <c r="NQK81" s="59"/>
      <c r="NQL81" s="59"/>
      <c r="NQM81" s="59"/>
      <c r="NQN81" s="59"/>
      <c r="NQO81" s="59"/>
      <c r="NQP81" s="59"/>
      <c r="NQQ81" s="59"/>
      <c r="NQR81" s="59"/>
      <c r="NQS81" s="59"/>
      <c r="NQT81" s="59"/>
      <c r="NQU81" s="59"/>
      <c r="NQV81" s="59"/>
      <c r="NQW81" s="59"/>
      <c r="NQX81" s="59"/>
      <c r="NQY81" s="59"/>
      <c r="NQZ81" s="59"/>
      <c r="NRA81" s="59"/>
      <c r="NRB81" s="59"/>
      <c r="NRC81" s="59"/>
      <c r="NRD81" s="59"/>
      <c r="NRE81" s="59"/>
      <c r="NRF81" s="59"/>
      <c r="NRG81" s="59"/>
      <c r="NRH81" s="59"/>
      <c r="NRI81" s="59"/>
      <c r="NRJ81" s="59"/>
      <c r="NRK81" s="59"/>
      <c r="NRL81" s="59"/>
      <c r="NRM81" s="59"/>
      <c r="NRN81" s="59"/>
      <c r="NRO81" s="59"/>
      <c r="NRP81" s="59"/>
      <c r="NRQ81" s="59"/>
      <c r="NRR81" s="59"/>
      <c r="NRS81" s="59"/>
      <c r="NRT81" s="59"/>
      <c r="NRU81" s="59"/>
      <c r="NRV81" s="59"/>
      <c r="NRW81" s="59"/>
      <c r="NRX81" s="59"/>
      <c r="NRY81" s="59"/>
      <c r="NRZ81" s="59"/>
      <c r="NSA81" s="59"/>
      <c r="NSB81" s="59"/>
      <c r="NSC81" s="59"/>
      <c r="NSD81" s="59"/>
      <c r="NSE81" s="59"/>
      <c r="NSF81" s="59"/>
      <c r="NSG81" s="59"/>
      <c r="NSH81" s="59"/>
      <c r="NSI81" s="59"/>
      <c r="NSJ81" s="59"/>
      <c r="NSK81" s="59"/>
      <c r="NSL81" s="59"/>
      <c r="NSM81" s="59"/>
      <c r="NSN81" s="59"/>
      <c r="NSO81" s="59"/>
      <c r="NSP81" s="59"/>
      <c r="NSQ81" s="59"/>
      <c r="NSR81" s="59"/>
      <c r="NSS81" s="59"/>
      <c r="NST81" s="59"/>
      <c r="NSU81" s="59"/>
      <c r="NSV81" s="59"/>
      <c r="NSW81" s="59"/>
      <c r="NSX81" s="59"/>
      <c r="NSY81" s="59"/>
      <c r="NSZ81" s="59"/>
      <c r="NTA81" s="59"/>
      <c r="NTB81" s="59"/>
      <c r="NTC81" s="59"/>
      <c r="NTD81" s="59"/>
      <c r="NTE81" s="59"/>
      <c r="NTF81" s="59"/>
      <c r="NTG81" s="59"/>
      <c r="NTH81" s="59"/>
      <c r="NTI81" s="59"/>
      <c r="NTJ81" s="59"/>
      <c r="NTK81" s="59"/>
      <c r="NTL81" s="59"/>
      <c r="NTM81" s="59"/>
      <c r="NTN81" s="59"/>
      <c r="NTO81" s="59"/>
      <c r="NTP81" s="59"/>
      <c r="NTQ81" s="59"/>
      <c r="NTR81" s="59"/>
      <c r="NTS81" s="59"/>
      <c r="NTT81" s="59"/>
      <c r="NTU81" s="59"/>
      <c r="NTV81" s="59"/>
      <c r="NTW81" s="59"/>
      <c r="NTX81" s="59"/>
      <c r="NTY81" s="59"/>
      <c r="NTZ81" s="59"/>
      <c r="NUA81" s="59"/>
      <c r="NUB81" s="59"/>
      <c r="NUC81" s="59"/>
      <c r="NUD81" s="59"/>
      <c r="NUE81" s="59"/>
      <c r="NUF81" s="59"/>
      <c r="NUG81" s="59"/>
      <c r="NUH81" s="59"/>
      <c r="NUI81" s="59"/>
      <c r="NUJ81" s="59"/>
      <c r="NUK81" s="59"/>
      <c r="NUL81" s="59"/>
      <c r="NUM81" s="59"/>
      <c r="NUN81" s="59"/>
      <c r="NUO81" s="59"/>
      <c r="NUP81" s="59"/>
      <c r="NUQ81" s="59"/>
      <c r="NUR81" s="59"/>
      <c r="NUS81" s="59"/>
      <c r="NUT81" s="59"/>
      <c r="NUU81" s="59"/>
      <c r="NUV81" s="59"/>
      <c r="NUW81" s="59"/>
      <c r="NUX81" s="59"/>
      <c r="NUY81" s="59"/>
      <c r="NUZ81" s="59"/>
      <c r="NVA81" s="59"/>
      <c r="NVB81" s="59"/>
      <c r="NVC81" s="59"/>
      <c r="NVD81" s="59"/>
      <c r="NVE81" s="59"/>
      <c r="NVF81" s="59"/>
      <c r="NVG81" s="59"/>
      <c r="NVH81" s="59"/>
      <c r="NVI81" s="59"/>
      <c r="NVJ81" s="59"/>
      <c r="NVK81" s="59"/>
      <c r="NVL81" s="59"/>
      <c r="NVM81" s="59"/>
      <c r="NVN81" s="59"/>
      <c r="NVO81" s="59"/>
      <c r="NVP81" s="59"/>
      <c r="NVQ81" s="59"/>
      <c r="NVR81" s="59"/>
      <c r="NVS81" s="59"/>
      <c r="NVT81" s="59"/>
      <c r="NVU81" s="59"/>
      <c r="NVV81" s="59"/>
      <c r="NVW81" s="59"/>
      <c r="NVX81" s="59"/>
      <c r="NVY81" s="59"/>
      <c r="NVZ81" s="59"/>
      <c r="NWA81" s="59"/>
      <c r="NWB81" s="59"/>
      <c r="NWC81" s="59"/>
      <c r="NWD81" s="59"/>
      <c r="NWE81" s="59"/>
      <c r="NWF81" s="59"/>
      <c r="NWG81" s="59"/>
      <c r="NWH81" s="59"/>
      <c r="NWI81" s="59"/>
      <c r="NWJ81" s="59"/>
      <c r="NWK81" s="59"/>
      <c r="NWL81" s="59"/>
      <c r="NWM81" s="59"/>
      <c r="NWN81" s="59"/>
      <c r="NWO81" s="59"/>
      <c r="NWP81" s="59"/>
      <c r="NWQ81" s="59"/>
      <c r="NWR81" s="59"/>
      <c r="NWS81" s="59"/>
      <c r="NWT81" s="59"/>
      <c r="NWU81" s="59"/>
      <c r="NWV81" s="59"/>
      <c r="NWW81" s="59"/>
      <c r="NWX81" s="59"/>
      <c r="NWY81" s="59"/>
      <c r="NWZ81" s="59"/>
      <c r="NXA81" s="59"/>
      <c r="NXB81" s="59"/>
      <c r="NXC81" s="59"/>
      <c r="NXD81" s="59"/>
      <c r="NXE81" s="59"/>
      <c r="NXF81" s="59"/>
      <c r="NXG81" s="59"/>
      <c r="NXH81" s="59"/>
      <c r="NXI81" s="59"/>
      <c r="NXJ81" s="59"/>
      <c r="NXK81" s="59"/>
      <c r="NXL81" s="59"/>
      <c r="NXM81" s="59"/>
      <c r="NXN81" s="59"/>
      <c r="NXO81" s="59"/>
      <c r="NXP81" s="59"/>
      <c r="NXQ81" s="59"/>
      <c r="NXR81" s="59"/>
      <c r="NXS81" s="59"/>
      <c r="NXT81" s="59"/>
      <c r="NXU81" s="59"/>
      <c r="NXV81" s="59"/>
      <c r="NXW81" s="59"/>
      <c r="NXX81" s="59"/>
      <c r="NXY81" s="59"/>
      <c r="NXZ81" s="59"/>
      <c r="NYA81" s="59"/>
      <c r="NYB81" s="59"/>
      <c r="NYC81" s="59"/>
      <c r="NYD81" s="59"/>
      <c r="NYE81" s="59"/>
      <c r="NYF81" s="59"/>
      <c r="NYG81" s="59"/>
      <c r="NYH81" s="59"/>
      <c r="NYI81" s="59"/>
      <c r="NYJ81" s="59"/>
      <c r="NYK81" s="59"/>
      <c r="NYL81" s="59"/>
      <c r="NYM81" s="59"/>
      <c r="NYN81" s="59"/>
      <c r="NYO81" s="59"/>
      <c r="NYP81" s="59"/>
      <c r="NYQ81" s="59"/>
      <c r="NYR81" s="59"/>
      <c r="NYS81" s="59"/>
      <c r="NYT81" s="59"/>
      <c r="NYU81" s="59"/>
      <c r="NYV81" s="59"/>
      <c r="NYW81" s="59"/>
      <c r="NYX81" s="59"/>
      <c r="NYY81" s="59"/>
      <c r="NYZ81" s="59"/>
      <c r="NZA81" s="59"/>
      <c r="NZB81" s="59"/>
      <c r="NZC81" s="59"/>
      <c r="NZD81" s="59"/>
      <c r="NZE81" s="59"/>
      <c r="NZF81" s="59"/>
      <c r="NZG81" s="59"/>
      <c r="NZH81" s="59"/>
      <c r="NZI81" s="59"/>
      <c r="NZJ81" s="59"/>
      <c r="NZK81" s="59"/>
      <c r="NZL81" s="59"/>
      <c r="NZM81" s="59"/>
      <c r="NZN81" s="59"/>
      <c r="NZO81" s="59"/>
      <c r="NZP81" s="59"/>
      <c r="NZQ81" s="59"/>
      <c r="NZR81" s="59"/>
      <c r="NZS81" s="59"/>
      <c r="NZT81" s="59"/>
      <c r="NZU81" s="59"/>
      <c r="NZV81" s="59"/>
      <c r="NZW81" s="59"/>
      <c r="NZX81" s="59"/>
      <c r="NZY81" s="59"/>
      <c r="NZZ81" s="59"/>
      <c r="OAA81" s="59"/>
      <c r="OAB81" s="59"/>
      <c r="OAC81" s="59"/>
      <c r="OAD81" s="59"/>
      <c r="OAE81" s="59"/>
      <c r="OAF81" s="59"/>
      <c r="OAG81" s="59"/>
      <c r="OAH81" s="59"/>
      <c r="OAI81" s="59"/>
      <c r="OAJ81" s="59"/>
      <c r="OAK81" s="59"/>
      <c r="OAL81" s="59"/>
      <c r="OAM81" s="59"/>
      <c r="OAN81" s="59"/>
      <c r="OAO81" s="59"/>
      <c r="OAP81" s="59"/>
      <c r="OAQ81" s="59"/>
      <c r="OAR81" s="59"/>
      <c r="OAS81" s="59"/>
      <c r="OAT81" s="59"/>
      <c r="OAU81" s="59"/>
      <c r="OAV81" s="59"/>
      <c r="OAW81" s="59"/>
      <c r="OAX81" s="59"/>
      <c r="OAY81" s="59"/>
      <c r="OAZ81" s="59"/>
      <c r="OBA81" s="59"/>
      <c r="OBB81" s="59"/>
      <c r="OBC81" s="59"/>
      <c r="OBD81" s="59"/>
      <c r="OBE81" s="59"/>
      <c r="OBF81" s="59"/>
      <c r="OBG81" s="59"/>
      <c r="OBH81" s="59"/>
      <c r="OBI81" s="59"/>
      <c r="OBJ81" s="59"/>
      <c r="OBK81" s="59"/>
      <c r="OBL81" s="59"/>
      <c r="OBM81" s="59"/>
      <c r="OBN81" s="59"/>
      <c r="OBO81" s="59"/>
      <c r="OBP81" s="59"/>
      <c r="OBQ81" s="59"/>
      <c r="OBR81" s="59"/>
      <c r="OBS81" s="59"/>
      <c r="OBT81" s="59"/>
      <c r="OBU81" s="59"/>
      <c r="OBV81" s="59"/>
      <c r="OBW81" s="59"/>
      <c r="OBX81" s="59"/>
      <c r="OBY81" s="59"/>
      <c r="OBZ81" s="59"/>
      <c r="OCA81" s="59"/>
      <c r="OCB81" s="59"/>
      <c r="OCC81" s="59"/>
      <c r="OCD81" s="59"/>
      <c r="OCE81" s="59"/>
      <c r="OCF81" s="59"/>
      <c r="OCG81" s="59"/>
      <c r="OCH81" s="59"/>
      <c r="OCI81" s="59"/>
      <c r="OCJ81" s="59"/>
      <c r="OCK81" s="59"/>
      <c r="OCL81" s="59"/>
      <c r="OCM81" s="59"/>
      <c r="OCN81" s="59"/>
      <c r="OCO81" s="59"/>
      <c r="OCP81" s="59"/>
      <c r="OCQ81" s="59"/>
      <c r="OCR81" s="59"/>
      <c r="OCS81" s="59"/>
      <c r="OCT81" s="59"/>
      <c r="OCU81" s="59"/>
      <c r="OCV81" s="59"/>
      <c r="OCW81" s="59"/>
      <c r="OCX81" s="59"/>
      <c r="OCY81" s="59"/>
      <c r="OCZ81" s="59"/>
      <c r="ODA81" s="59"/>
      <c r="ODB81" s="59"/>
      <c r="ODC81" s="59"/>
      <c r="ODD81" s="59"/>
      <c r="ODE81" s="59"/>
      <c r="ODF81" s="59"/>
      <c r="ODG81" s="59"/>
      <c r="ODH81" s="59"/>
      <c r="ODI81" s="59"/>
      <c r="ODJ81" s="59"/>
      <c r="ODK81" s="59"/>
      <c r="ODL81" s="59"/>
      <c r="ODM81" s="59"/>
      <c r="ODN81" s="59"/>
      <c r="ODO81" s="59"/>
      <c r="ODP81" s="59"/>
      <c r="ODQ81" s="59"/>
      <c r="ODR81" s="59"/>
      <c r="ODS81" s="59"/>
      <c r="ODT81" s="59"/>
      <c r="ODU81" s="59"/>
      <c r="ODV81" s="59"/>
      <c r="ODW81" s="59"/>
      <c r="ODX81" s="59"/>
      <c r="ODY81" s="59"/>
      <c r="ODZ81" s="59"/>
      <c r="OEA81" s="59"/>
      <c r="OEB81" s="59"/>
      <c r="OEC81" s="59"/>
      <c r="OED81" s="59"/>
      <c r="OEE81" s="59"/>
      <c r="OEF81" s="59"/>
      <c r="OEG81" s="59"/>
      <c r="OEH81" s="59"/>
      <c r="OEI81" s="59"/>
      <c r="OEJ81" s="59"/>
      <c r="OEK81" s="59"/>
      <c r="OEL81" s="59"/>
      <c r="OEM81" s="59"/>
      <c r="OEN81" s="59"/>
      <c r="OEO81" s="59"/>
      <c r="OEP81" s="59"/>
      <c r="OEQ81" s="59"/>
      <c r="OER81" s="59"/>
      <c r="OES81" s="59"/>
      <c r="OET81" s="59"/>
      <c r="OEU81" s="59"/>
      <c r="OEV81" s="59"/>
      <c r="OEW81" s="59"/>
      <c r="OEX81" s="59"/>
      <c r="OEY81" s="59"/>
      <c r="OEZ81" s="59"/>
      <c r="OFA81" s="59"/>
      <c r="OFB81" s="59"/>
      <c r="OFC81" s="59"/>
      <c r="OFD81" s="59"/>
      <c r="OFE81" s="59"/>
      <c r="OFF81" s="59"/>
      <c r="OFG81" s="59"/>
      <c r="OFH81" s="59"/>
      <c r="OFI81" s="59"/>
      <c r="OFJ81" s="59"/>
      <c r="OFK81" s="59"/>
      <c r="OFL81" s="59"/>
      <c r="OFM81" s="59"/>
      <c r="OFN81" s="59"/>
      <c r="OFO81" s="59"/>
      <c r="OFP81" s="59"/>
      <c r="OFQ81" s="59"/>
      <c r="OFR81" s="59"/>
      <c r="OFS81" s="59"/>
      <c r="OFT81" s="59"/>
      <c r="OFU81" s="59"/>
      <c r="OFV81" s="59"/>
      <c r="OFW81" s="59"/>
      <c r="OFX81" s="59"/>
      <c r="OFY81" s="59"/>
      <c r="OFZ81" s="59"/>
      <c r="OGA81" s="59"/>
      <c r="OGB81" s="59"/>
      <c r="OGC81" s="59"/>
      <c r="OGD81" s="59"/>
      <c r="OGE81" s="59"/>
      <c r="OGF81" s="59"/>
      <c r="OGG81" s="59"/>
      <c r="OGH81" s="59"/>
      <c r="OGI81" s="59"/>
      <c r="OGJ81" s="59"/>
      <c r="OGK81" s="59"/>
      <c r="OGL81" s="59"/>
      <c r="OGM81" s="59"/>
      <c r="OGN81" s="59"/>
      <c r="OGO81" s="59"/>
      <c r="OGP81" s="59"/>
      <c r="OGQ81" s="59"/>
      <c r="OGR81" s="59"/>
      <c r="OGS81" s="59"/>
      <c r="OGT81" s="59"/>
      <c r="OGU81" s="59"/>
      <c r="OGV81" s="59"/>
      <c r="OGW81" s="59"/>
      <c r="OGX81" s="59"/>
      <c r="OGY81" s="59"/>
      <c r="OGZ81" s="59"/>
      <c r="OHA81" s="59"/>
      <c r="OHB81" s="59"/>
      <c r="OHC81" s="59"/>
      <c r="OHD81" s="59"/>
      <c r="OHE81" s="59"/>
      <c r="OHF81" s="59"/>
      <c r="OHG81" s="59"/>
      <c r="OHH81" s="59"/>
      <c r="OHI81" s="59"/>
      <c r="OHJ81" s="59"/>
      <c r="OHK81" s="59"/>
      <c r="OHL81" s="59"/>
      <c r="OHM81" s="59"/>
      <c r="OHN81" s="59"/>
      <c r="OHO81" s="59"/>
      <c r="OHP81" s="59"/>
      <c r="OHQ81" s="59"/>
      <c r="OHR81" s="59"/>
      <c r="OHS81" s="59"/>
      <c r="OHT81" s="59"/>
      <c r="OHU81" s="59"/>
      <c r="OHV81" s="59"/>
      <c r="OHW81" s="59"/>
      <c r="OHX81" s="59"/>
      <c r="OHY81" s="59"/>
      <c r="OHZ81" s="59"/>
      <c r="OIA81" s="59"/>
      <c r="OIB81" s="59"/>
      <c r="OIC81" s="59"/>
      <c r="OID81" s="59"/>
      <c r="OIE81" s="59"/>
      <c r="OIF81" s="59"/>
      <c r="OIG81" s="59"/>
      <c r="OIH81" s="59"/>
      <c r="OII81" s="59"/>
      <c r="OIJ81" s="59"/>
      <c r="OIK81" s="59"/>
      <c r="OIL81" s="59"/>
      <c r="OIM81" s="59"/>
      <c r="OIN81" s="59"/>
      <c r="OIO81" s="59"/>
      <c r="OIP81" s="59"/>
      <c r="OIQ81" s="59"/>
      <c r="OIR81" s="59"/>
      <c r="OIS81" s="59"/>
      <c r="OIT81" s="59"/>
      <c r="OIU81" s="59"/>
      <c r="OIV81" s="59"/>
      <c r="OIW81" s="59"/>
      <c r="OIX81" s="59"/>
      <c r="OIY81" s="59"/>
      <c r="OIZ81" s="59"/>
      <c r="OJA81" s="59"/>
      <c r="OJB81" s="59"/>
      <c r="OJC81" s="59"/>
      <c r="OJD81" s="59"/>
      <c r="OJE81" s="59"/>
      <c r="OJF81" s="59"/>
      <c r="OJG81" s="59"/>
      <c r="OJH81" s="59"/>
      <c r="OJI81" s="59"/>
      <c r="OJJ81" s="59"/>
      <c r="OJK81" s="59"/>
      <c r="OJL81" s="59"/>
      <c r="OJM81" s="59"/>
      <c r="OJN81" s="59"/>
      <c r="OJO81" s="59"/>
      <c r="OJP81" s="59"/>
      <c r="OJQ81" s="59"/>
      <c r="OJR81" s="59"/>
      <c r="OJS81" s="59"/>
      <c r="OJT81" s="59"/>
      <c r="OJU81" s="59"/>
      <c r="OJV81" s="59"/>
      <c r="OJW81" s="59"/>
      <c r="OJX81" s="59"/>
      <c r="OJY81" s="59"/>
      <c r="OJZ81" s="59"/>
      <c r="OKA81" s="59"/>
      <c r="OKB81" s="59"/>
      <c r="OKC81" s="59"/>
      <c r="OKD81" s="59"/>
      <c r="OKE81" s="59"/>
      <c r="OKF81" s="59"/>
      <c r="OKG81" s="59"/>
      <c r="OKH81" s="59"/>
      <c r="OKI81" s="59"/>
      <c r="OKJ81" s="59"/>
      <c r="OKK81" s="59"/>
      <c r="OKL81" s="59"/>
      <c r="OKM81" s="59"/>
      <c r="OKN81" s="59"/>
      <c r="OKO81" s="59"/>
      <c r="OKP81" s="59"/>
      <c r="OKQ81" s="59"/>
      <c r="OKR81" s="59"/>
      <c r="OKS81" s="59"/>
      <c r="OKT81" s="59"/>
      <c r="OKU81" s="59"/>
      <c r="OKV81" s="59"/>
      <c r="OKW81" s="59"/>
      <c r="OKX81" s="59"/>
      <c r="OKY81" s="59"/>
      <c r="OKZ81" s="59"/>
      <c r="OLA81" s="59"/>
      <c r="OLB81" s="59"/>
      <c r="OLC81" s="59"/>
      <c r="OLD81" s="59"/>
      <c r="OLE81" s="59"/>
      <c r="OLF81" s="59"/>
      <c r="OLG81" s="59"/>
      <c r="OLH81" s="59"/>
      <c r="OLI81" s="59"/>
      <c r="OLJ81" s="59"/>
      <c r="OLK81" s="59"/>
      <c r="OLL81" s="59"/>
      <c r="OLM81" s="59"/>
      <c r="OLN81" s="59"/>
      <c r="OLO81" s="59"/>
      <c r="OLP81" s="59"/>
      <c r="OLQ81" s="59"/>
      <c r="OLR81" s="59"/>
      <c r="OLS81" s="59"/>
      <c r="OLT81" s="59"/>
      <c r="OLU81" s="59"/>
      <c r="OLV81" s="59"/>
      <c r="OLW81" s="59"/>
      <c r="OLX81" s="59"/>
      <c r="OLY81" s="59"/>
      <c r="OLZ81" s="59"/>
      <c r="OMA81" s="59"/>
      <c r="OMB81" s="59"/>
      <c r="OMC81" s="59"/>
      <c r="OMD81" s="59"/>
      <c r="OME81" s="59"/>
      <c r="OMF81" s="59"/>
      <c r="OMG81" s="59"/>
      <c r="OMH81" s="59"/>
      <c r="OMI81" s="59"/>
      <c r="OMJ81" s="59"/>
      <c r="OMK81" s="59"/>
      <c r="OML81" s="59"/>
      <c r="OMM81" s="59"/>
      <c r="OMN81" s="59"/>
      <c r="OMO81" s="59"/>
      <c r="OMP81" s="59"/>
      <c r="OMQ81" s="59"/>
      <c r="OMR81" s="59"/>
      <c r="OMS81" s="59"/>
      <c r="OMT81" s="59"/>
      <c r="OMU81" s="59"/>
      <c r="OMV81" s="59"/>
      <c r="OMW81" s="59"/>
      <c r="OMX81" s="59"/>
      <c r="OMY81" s="59"/>
      <c r="OMZ81" s="59"/>
      <c r="ONA81" s="59"/>
      <c r="ONB81" s="59"/>
      <c r="ONC81" s="59"/>
      <c r="OND81" s="59"/>
      <c r="ONE81" s="59"/>
      <c r="ONF81" s="59"/>
      <c r="ONG81" s="59"/>
      <c r="ONH81" s="59"/>
      <c r="ONI81" s="59"/>
      <c r="ONJ81" s="59"/>
      <c r="ONK81" s="59"/>
      <c r="ONL81" s="59"/>
      <c r="ONM81" s="59"/>
      <c r="ONN81" s="59"/>
      <c r="ONO81" s="59"/>
      <c r="ONP81" s="59"/>
      <c r="ONQ81" s="59"/>
      <c r="ONR81" s="59"/>
      <c r="ONS81" s="59"/>
      <c r="ONT81" s="59"/>
      <c r="ONU81" s="59"/>
      <c r="ONV81" s="59"/>
      <c r="ONW81" s="59"/>
      <c r="ONX81" s="59"/>
      <c r="ONY81" s="59"/>
      <c r="ONZ81" s="59"/>
      <c r="OOA81" s="59"/>
      <c r="OOB81" s="59"/>
      <c r="OOC81" s="59"/>
      <c r="OOD81" s="59"/>
      <c r="OOE81" s="59"/>
      <c r="OOF81" s="59"/>
      <c r="OOG81" s="59"/>
      <c r="OOH81" s="59"/>
      <c r="OOI81" s="59"/>
      <c r="OOJ81" s="59"/>
      <c r="OOK81" s="59"/>
      <c r="OOL81" s="59"/>
      <c r="OOM81" s="59"/>
      <c r="OON81" s="59"/>
      <c r="OOO81" s="59"/>
      <c r="OOP81" s="59"/>
      <c r="OOQ81" s="59"/>
      <c r="OOR81" s="59"/>
      <c r="OOS81" s="59"/>
      <c r="OOT81" s="59"/>
      <c r="OOU81" s="59"/>
      <c r="OOV81" s="59"/>
      <c r="OOW81" s="59"/>
      <c r="OOX81" s="59"/>
      <c r="OOY81" s="59"/>
      <c r="OOZ81" s="59"/>
      <c r="OPA81" s="59"/>
      <c r="OPB81" s="59"/>
      <c r="OPC81" s="59"/>
      <c r="OPD81" s="59"/>
      <c r="OPE81" s="59"/>
      <c r="OPF81" s="59"/>
      <c r="OPG81" s="59"/>
      <c r="OPH81" s="59"/>
      <c r="OPI81" s="59"/>
      <c r="OPJ81" s="59"/>
      <c r="OPK81" s="59"/>
      <c r="OPL81" s="59"/>
      <c r="OPM81" s="59"/>
      <c r="OPN81" s="59"/>
      <c r="OPO81" s="59"/>
      <c r="OPP81" s="59"/>
      <c r="OPQ81" s="59"/>
      <c r="OPR81" s="59"/>
      <c r="OPS81" s="59"/>
      <c r="OPT81" s="59"/>
      <c r="OPU81" s="59"/>
      <c r="OPV81" s="59"/>
      <c r="OPW81" s="59"/>
      <c r="OPX81" s="59"/>
      <c r="OPY81" s="59"/>
      <c r="OPZ81" s="59"/>
      <c r="OQA81" s="59"/>
      <c r="OQB81" s="59"/>
      <c r="OQC81" s="59"/>
      <c r="OQD81" s="59"/>
      <c r="OQE81" s="59"/>
      <c r="OQF81" s="59"/>
      <c r="OQG81" s="59"/>
      <c r="OQH81" s="59"/>
      <c r="OQI81" s="59"/>
      <c r="OQJ81" s="59"/>
      <c r="OQK81" s="59"/>
      <c r="OQL81" s="59"/>
      <c r="OQM81" s="59"/>
      <c r="OQN81" s="59"/>
      <c r="OQO81" s="59"/>
      <c r="OQP81" s="59"/>
      <c r="OQQ81" s="59"/>
      <c r="OQR81" s="59"/>
      <c r="OQS81" s="59"/>
      <c r="OQT81" s="59"/>
      <c r="OQU81" s="59"/>
      <c r="OQV81" s="59"/>
      <c r="OQW81" s="59"/>
      <c r="OQX81" s="59"/>
      <c r="OQY81" s="59"/>
      <c r="OQZ81" s="59"/>
      <c r="ORA81" s="59"/>
      <c r="ORB81" s="59"/>
      <c r="ORC81" s="59"/>
      <c r="ORD81" s="59"/>
      <c r="ORE81" s="59"/>
      <c r="ORF81" s="59"/>
      <c r="ORG81" s="59"/>
      <c r="ORH81" s="59"/>
      <c r="ORI81" s="59"/>
      <c r="ORJ81" s="59"/>
      <c r="ORK81" s="59"/>
      <c r="ORL81" s="59"/>
      <c r="ORM81" s="59"/>
      <c r="ORN81" s="59"/>
      <c r="ORO81" s="59"/>
      <c r="ORP81" s="59"/>
      <c r="ORQ81" s="59"/>
      <c r="ORR81" s="59"/>
      <c r="ORS81" s="59"/>
      <c r="ORT81" s="59"/>
      <c r="ORU81" s="59"/>
      <c r="ORV81" s="59"/>
      <c r="ORW81" s="59"/>
      <c r="ORX81" s="59"/>
      <c r="ORY81" s="59"/>
      <c r="ORZ81" s="59"/>
      <c r="OSA81" s="59"/>
      <c r="OSB81" s="59"/>
      <c r="OSC81" s="59"/>
      <c r="OSD81" s="59"/>
      <c r="OSE81" s="59"/>
      <c r="OSF81" s="59"/>
      <c r="OSG81" s="59"/>
      <c r="OSH81" s="59"/>
      <c r="OSI81" s="59"/>
      <c r="OSJ81" s="59"/>
      <c r="OSK81" s="59"/>
      <c r="OSL81" s="59"/>
      <c r="OSM81" s="59"/>
      <c r="OSN81" s="59"/>
      <c r="OSO81" s="59"/>
      <c r="OSP81" s="59"/>
      <c r="OSQ81" s="59"/>
      <c r="OSR81" s="59"/>
      <c r="OSS81" s="59"/>
      <c r="OST81" s="59"/>
      <c r="OSU81" s="59"/>
      <c r="OSV81" s="59"/>
      <c r="OSW81" s="59"/>
      <c r="OSX81" s="59"/>
      <c r="OSY81" s="59"/>
      <c r="OSZ81" s="59"/>
      <c r="OTA81" s="59"/>
      <c r="OTB81" s="59"/>
      <c r="OTC81" s="59"/>
      <c r="OTD81" s="59"/>
      <c r="OTE81" s="59"/>
      <c r="OTF81" s="59"/>
      <c r="OTG81" s="59"/>
      <c r="OTH81" s="59"/>
      <c r="OTI81" s="59"/>
      <c r="OTJ81" s="59"/>
      <c r="OTK81" s="59"/>
      <c r="OTL81" s="59"/>
      <c r="OTM81" s="59"/>
      <c r="OTN81" s="59"/>
      <c r="OTO81" s="59"/>
      <c r="OTP81" s="59"/>
      <c r="OTQ81" s="59"/>
      <c r="OTR81" s="59"/>
      <c r="OTS81" s="59"/>
      <c r="OTT81" s="59"/>
      <c r="OTU81" s="59"/>
      <c r="OTV81" s="59"/>
      <c r="OTW81" s="59"/>
      <c r="OTX81" s="59"/>
      <c r="OTY81" s="59"/>
      <c r="OTZ81" s="59"/>
      <c r="OUA81" s="59"/>
      <c r="OUB81" s="59"/>
      <c r="OUC81" s="59"/>
      <c r="OUD81" s="59"/>
      <c r="OUE81" s="59"/>
      <c r="OUF81" s="59"/>
      <c r="OUG81" s="59"/>
      <c r="OUH81" s="59"/>
      <c r="OUI81" s="59"/>
      <c r="OUJ81" s="59"/>
      <c r="OUK81" s="59"/>
      <c r="OUL81" s="59"/>
      <c r="OUM81" s="59"/>
      <c r="OUN81" s="59"/>
      <c r="OUO81" s="59"/>
      <c r="OUP81" s="59"/>
      <c r="OUQ81" s="59"/>
      <c r="OUR81" s="59"/>
      <c r="OUS81" s="59"/>
      <c r="OUT81" s="59"/>
      <c r="OUU81" s="59"/>
      <c r="OUV81" s="59"/>
      <c r="OUW81" s="59"/>
      <c r="OUX81" s="59"/>
      <c r="OUY81" s="59"/>
      <c r="OUZ81" s="59"/>
      <c r="OVA81" s="59"/>
      <c r="OVB81" s="59"/>
      <c r="OVC81" s="59"/>
      <c r="OVD81" s="59"/>
      <c r="OVE81" s="59"/>
      <c r="OVF81" s="59"/>
      <c r="OVG81" s="59"/>
      <c r="OVH81" s="59"/>
      <c r="OVI81" s="59"/>
      <c r="OVJ81" s="59"/>
      <c r="OVK81" s="59"/>
      <c r="OVL81" s="59"/>
      <c r="OVM81" s="59"/>
      <c r="OVN81" s="59"/>
      <c r="OVO81" s="59"/>
      <c r="OVP81" s="59"/>
      <c r="OVQ81" s="59"/>
      <c r="OVR81" s="59"/>
      <c r="OVS81" s="59"/>
      <c r="OVT81" s="59"/>
      <c r="OVU81" s="59"/>
      <c r="OVV81" s="59"/>
      <c r="OVW81" s="59"/>
      <c r="OVX81" s="59"/>
      <c r="OVY81" s="59"/>
      <c r="OVZ81" s="59"/>
      <c r="OWA81" s="59"/>
      <c r="OWB81" s="59"/>
      <c r="OWC81" s="59"/>
      <c r="OWD81" s="59"/>
      <c r="OWE81" s="59"/>
      <c r="OWF81" s="59"/>
      <c r="OWG81" s="59"/>
      <c r="OWH81" s="59"/>
      <c r="OWI81" s="59"/>
      <c r="OWJ81" s="59"/>
      <c r="OWK81" s="59"/>
      <c r="OWL81" s="59"/>
      <c r="OWM81" s="59"/>
      <c r="OWN81" s="59"/>
      <c r="OWO81" s="59"/>
      <c r="OWP81" s="59"/>
      <c r="OWQ81" s="59"/>
      <c r="OWR81" s="59"/>
      <c r="OWS81" s="59"/>
      <c r="OWT81" s="59"/>
      <c r="OWU81" s="59"/>
      <c r="OWV81" s="59"/>
      <c r="OWW81" s="59"/>
      <c r="OWX81" s="59"/>
      <c r="OWY81" s="59"/>
      <c r="OWZ81" s="59"/>
      <c r="OXA81" s="59"/>
      <c r="OXB81" s="59"/>
      <c r="OXC81" s="59"/>
      <c r="OXD81" s="59"/>
      <c r="OXE81" s="59"/>
      <c r="OXF81" s="59"/>
      <c r="OXG81" s="59"/>
      <c r="OXH81" s="59"/>
      <c r="OXI81" s="59"/>
      <c r="OXJ81" s="59"/>
      <c r="OXK81" s="59"/>
      <c r="OXL81" s="59"/>
      <c r="OXM81" s="59"/>
      <c r="OXN81" s="59"/>
      <c r="OXO81" s="59"/>
      <c r="OXP81" s="59"/>
      <c r="OXQ81" s="59"/>
      <c r="OXR81" s="59"/>
      <c r="OXS81" s="59"/>
      <c r="OXT81" s="59"/>
      <c r="OXU81" s="59"/>
      <c r="OXV81" s="59"/>
      <c r="OXW81" s="59"/>
      <c r="OXX81" s="59"/>
      <c r="OXY81" s="59"/>
      <c r="OXZ81" s="59"/>
      <c r="OYA81" s="59"/>
      <c r="OYB81" s="59"/>
      <c r="OYC81" s="59"/>
      <c r="OYD81" s="59"/>
      <c r="OYE81" s="59"/>
      <c r="OYF81" s="59"/>
      <c r="OYG81" s="59"/>
      <c r="OYH81" s="59"/>
      <c r="OYI81" s="59"/>
      <c r="OYJ81" s="59"/>
      <c r="OYK81" s="59"/>
      <c r="OYL81" s="59"/>
      <c r="OYM81" s="59"/>
      <c r="OYN81" s="59"/>
      <c r="OYO81" s="59"/>
      <c r="OYP81" s="59"/>
      <c r="OYQ81" s="59"/>
      <c r="OYR81" s="59"/>
      <c r="OYS81" s="59"/>
      <c r="OYT81" s="59"/>
      <c r="OYU81" s="59"/>
      <c r="OYV81" s="59"/>
      <c r="OYW81" s="59"/>
      <c r="OYX81" s="59"/>
      <c r="OYY81" s="59"/>
      <c r="OYZ81" s="59"/>
      <c r="OZA81" s="59"/>
      <c r="OZB81" s="59"/>
      <c r="OZC81" s="59"/>
      <c r="OZD81" s="59"/>
      <c r="OZE81" s="59"/>
      <c r="OZF81" s="59"/>
      <c r="OZG81" s="59"/>
      <c r="OZH81" s="59"/>
      <c r="OZI81" s="59"/>
      <c r="OZJ81" s="59"/>
      <c r="OZK81" s="59"/>
      <c r="OZL81" s="59"/>
      <c r="OZM81" s="59"/>
      <c r="OZN81" s="59"/>
      <c r="OZO81" s="59"/>
      <c r="OZP81" s="59"/>
      <c r="OZQ81" s="59"/>
      <c r="OZR81" s="59"/>
      <c r="OZS81" s="59"/>
      <c r="OZT81" s="59"/>
      <c r="OZU81" s="59"/>
      <c r="OZV81" s="59"/>
      <c r="OZW81" s="59"/>
      <c r="OZX81" s="59"/>
      <c r="OZY81" s="59"/>
      <c r="OZZ81" s="59"/>
      <c r="PAA81" s="59"/>
      <c r="PAB81" s="59"/>
      <c r="PAC81" s="59"/>
      <c r="PAD81" s="59"/>
      <c r="PAE81" s="59"/>
      <c r="PAF81" s="59"/>
      <c r="PAG81" s="59"/>
      <c r="PAH81" s="59"/>
      <c r="PAI81" s="59"/>
      <c r="PAJ81" s="59"/>
      <c r="PAK81" s="59"/>
      <c r="PAL81" s="59"/>
      <c r="PAM81" s="59"/>
      <c r="PAN81" s="59"/>
      <c r="PAO81" s="59"/>
      <c r="PAP81" s="59"/>
      <c r="PAQ81" s="59"/>
      <c r="PAR81" s="59"/>
      <c r="PAS81" s="59"/>
      <c r="PAT81" s="59"/>
      <c r="PAU81" s="59"/>
      <c r="PAV81" s="59"/>
      <c r="PAW81" s="59"/>
      <c r="PAX81" s="59"/>
      <c r="PAY81" s="59"/>
      <c r="PAZ81" s="59"/>
      <c r="PBA81" s="59"/>
      <c r="PBB81" s="59"/>
      <c r="PBC81" s="59"/>
      <c r="PBD81" s="59"/>
      <c r="PBE81" s="59"/>
      <c r="PBF81" s="59"/>
      <c r="PBG81" s="59"/>
      <c r="PBH81" s="59"/>
      <c r="PBI81" s="59"/>
      <c r="PBJ81" s="59"/>
      <c r="PBK81" s="59"/>
      <c r="PBL81" s="59"/>
      <c r="PBM81" s="59"/>
      <c r="PBN81" s="59"/>
      <c r="PBO81" s="59"/>
      <c r="PBP81" s="59"/>
      <c r="PBQ81" s="59"/>
      <c r="PBR81" s="59"/>
      <c r="PBS81" s="59"/>
      <c r="PBT81" s="59"/>
      <c r="PBU81" s="59"/>
      <c r="PBV81" s="59"/>
      <c r="PBW81" s="59"/>
      <c r="PBX81" s="59"/>
      <c r="PBY81" s="59"/>
      <c r="PBZ81" s="59"/>
      <c r="PCA81" s="59"/>
      <c r="PCB81" s="59"/>
      <c r="PCC81" s="59"/>
      <c r="PCD81" s="59"/>
      <c r="PCE81" s="59"/>
      <c r="PCF81" s="59"/>
      <c r="PCG81" s="59"/>
      <c r="PCH81" s="59"/>
      <c r="PCI81" s="59"/>
      <c r="PCJ81" s="59"/>
      <c r="PCK81" s="59"/>
      <c r="PCL81" s="59"/>
      <c r="PCM81" s="59"/>
      <c r="PCN81" s="59"/>
      <c r="PCO81" s="59"/>
      <c r="PCP81" s="59"/>
      <c r="PCQ81" s="59"/>
      <c r="PCR81" s="59"/>
      <c r="PCS81" s="59"/>
      <c r="PCT81" s="59"/>
      <c r="PCU81" s="59"/>
      <c r="PCV81" s="59"/>
      <c r="PCW81" s="59"/>
      <c r="PCX81" s="59"/>
      <c r="PCY81" s="59"/>
      <c r="PCZ81" s="59"/>
      <c r="PDA81" s="59"/>
      <c r="PDB81" s="59"/>
      <c r="PDC81" s="59"/>
      <c r="PDD81" s="59"/>
      <c r="PDE81" s="59"/>
      <c r="PDF81" s="59"/>
      <c r="PDG81" s="59"/>
      <c r="PDH81" s="59"/>
      <c r="PDI81" s="59"/>
      <c r="PDJ81" s="59"/>
      <c r="PDK81" s="59"/>
      <c r="PDL81" s="59"/>
      <c r="PDM81" s="59"/>
      <c r="PDN81" s="59"/>
      <c r="PDO81" s="59"/>
      <c r="PDP81" s="59"/>
      <c r="PDQ81" s="59"/>
      <c r="PDR81" s="59"/>
      <c r="PDS81" s="59"/>
      <c r="PDT81" s="59"/>
      <c r="PDU81" s="59"/>
      <c r="PDV81" s="59"/>
      <c r="PDW81" s="59"/>
      <c r="PDX81" s="59"/>
      <c r="PDY81" s="59"/>
      <c r="PDZ81" s="59"/>
      <c r="PEA81" s="59"/>
      <c r="PEB81" s="59"/>
      <c r="PEC81" s="59"/>
      <c r="PED81" s="59"/>
      <c r="PEE81" s="59"/>
      <c r="PEF81" s="59"/>
      <c r="PEG81" s="59"/>
      <c r="PEH81" s="59"/>
      <c r="PEI81" s="59"/>
      <c r="PEJ81" s="59"/>
      <c r="PEK81" s="59"/>
      <c r="PEL81" s="59"/>
      <c r="PEM81" s="59"/>
      <c r="PEN81" s="59"/>
      <c r="PEO81" s="59"/>
      <c r="PEP81" s="59"/>
      <c r="PEQ81" s="59"/>
      <c r="PER81" s="59"/>
      <c r="PES81" s="59"/>
      <c r="PET81" s="59"/>
      <c r="PEU81" s="59"/>
      <c r="PEV81" s="59"/>
      <c r="PEW81" s="59"/>
      <c r="PEX81" s="59"/>
      <c r="PEY81" s="59"/>
      <c r="PEZ81" s="59"/>
      <c r="PFA81" s="59"/>
      <c r="PFB81" s="59"/>
      <c r="PFC81" s="59"/>
      <c r="PFD81" s="59"/>
      <c r="PFE81" s="59"/>
      <c r="PFF81" s="59"/>
      <c r="PFG81" s="59"/>
      <c r="PFH81" s="59"/>
      <c r="PFI81" s="59"/>
      <c r="PFJ81" s="59"/>
      <c r="PFK81" s="59"/>
      <c r="PFL81" s="59"/>
      <c r="PFM81" s="59"/>
      <c r="PFN81" s="59"/>
      <c r="PFO81" s="59"/>
      <c r="PFP81" s="59"/>
      <c r="PFQ81" s="59"/>
      <c r="PFR81" s="59"/>
      <c r="PFS81" s="59"/>
      <c r="PFT81" s="59"/>
      <c r="PFU81" s="59"/>
      <c r="PFV81" s="59"/>
      <c r="PFW81" s="59"/>
      <c r="PFX81" s="59"/>
      <c r="PFY81" s="59"/>
      <c r="PFZ81" s="59"/>
      <c r="PGA81" s="59"/>
      <c r="PGB81" s="59"/>
      <c r="PGC81" s="59"/>
      <c r="PGD81" s="59"/>
      <c r="PGE81" s="59"/>
      <c r="PGF81" s="59"/>
      <c r="PGG81" s="59"/>
      <c r="PGH81" s="59"/>
      <c r="PGI81" s="59"/>
      <c r="PGJ81" s="59"/>
      <c r="PGK81" s="59"/>
      <c r="PGL81" s="59"/>
      <c r="PGM81" s="59"/>
      <c r="PGN81" s="59"/>
      <c r="PGO81" s="59"/>
      <c r="PGP81" s="59"/>
      <c r="PGQ81" s="59"/>
      <c r="PGR81" s="59"/>
      <c r="PGS81" s="59"/>
      <c r="PGT81" s="59"/>
      <c r="PGU81" s="59"/>
      <c r="PGV81" s="59"/>
      <c r="PGW81" s="59"/>
      <c r="PGX81" s="59"/>
      <c r="PGY81" s="59"/>
      <c r="PGZ81" s="59"/>
      <c r="PHA81" s="59"/>
      <c r="PHB81" s="59"/>
      <c r="PHC81" s="59"/>
      <c r="PHD81" s="59"/>
      <c r="PHE81" s="59"/>
      <c r="PHF81" s="59"/>
      <c r="PHG81" s="59"/>
      <c r="PHH81" s="59"/>
      <c r="PHI81" s="59"/>
      <c r="PHJ81" s="59"/>
      <c r="PHK81" s="59"/>
      <c r="PHL81" s="59"/>
      <c r="PHM81" s="59"/>
      <c r="PHN81" s="59"/>
      <c r="PHO81" s="59"/>
      <c r="PHP81" s="59"/>
      <c r="PHQ81" s="59"/>
      <c r="PHR81" s="59"/>
      <c r="PHS81" s="59"/>
      <c r="PHT81" s="59"/>
      <c r="PHU81" s="59"/>
      <c r="PHV81" s="59"/>
      <c r="PHW81" s="59"/>
      <c r="PHX81" s="59"/>
      <c r="PHY81" s="59"/>
      <c r="PHZ81" s="59"/>
      <c r="PIA81" s="59"/>
      <c r="PIB81" s="59"/>
      <c r="PIC81" s="59"/>
      <c r="PID81" s="59"/>
      <c r="PIE81" s="59"/>
      <c r="PIF81" s="59"/>
      <c r="PIG81" s="59"/>
      <c r="PIH81" s="59"/>
      <c r="PII81" s="59"/>
      <c r="PIJ81" s="59"/>
      <c r="PIK81" s="59"/>
      <c r="PIL81" s="59"/>
      <c r="PIM81" s="59"/>
      <c r="PIN81" s="59"/>
      <c r="PIO81" s="59"/>
      <c r="PIP81" s="59"/>
      <c r="PIQ81" s="59"/>
      <c r="PIR81" s="59"/>
      <c r="PIS81" s="59"/>
      <c r="PIT81" s="59"/>
      <c r="PIU81" s="59"/>
      <c r="PIV81" s="59"/>
      <c r="PIW81" s="59"/>
      <c r="PIX81" s="59"/>
      <c r="PIY81" s="59"/>
      <c r="PIZ81" s="59"/>
      <c r="PJA81" s="59"/>
      <c r="PJB81" s="59"/>
      <c r="PJC81" s="59"/>
      <c r="PJD81" s="59"/>
      <c r="PJE81" s="59"/>
      <c r="PJF81" s="59"/>
      <c r="PJG81" s="59"/>
      <c r="PJH81" s="59"/>
      <c r="PJI81" s="59"/>
      <c r="PJJ81" s="59"/>
      <c r="PJK81" s="59"/>
      <c r="PJL81" s="59"/>
      <c r="PJM81" s="59"/>
      <c r="PJN81" s="59"/>
      <c r="PJO81" s="59"/>
      <c r="PJP81" s="59"/>
      <c r="PJQ81" s="59"/>
      <c r="PJR81" s="59"/>
      <c r="PJS81" s="59"/>
      <c r="PJT81" s="59"/>
      <c r="PJU81" s="59"/>
      <c r="PJV81" s="59"/>
      <c r="PJW81" s="59"/>
      <c r="PJX81" s="59"/>
      <c r="PJY81" s="59"/>
      <c r="PJZ81" s="59"/>
      <c r="PKA81" s="59"/>
      <c r="PKB81" s="59"/>
      <c r="PKC81" s="59"/>
      <c r="PKD81" s="59"/>
      <c r="PKE81" s="59"/>
      <c r="PKF81" s="59"/>
      <c r="PKG81" s="59"/>
      <c r="PKH81" s="59"/>
      <c r="PKI81" s="59"/>
      <c r="PKJ81" s="59"/>
      <c r="PKK81" s="59"/>
      <c r="PKL81" s="59"/>
      <c r="PKM81" s="59"/>
      <c r="PKN81" s="59"/>
      <c r="PKO81" s="59"/>
      <c r="PKP81" s="59"/>
      <c r="PKQ81" s="59"/>
      <c r="PKR81" s="59"/>
      <c r="PKS81" s="59"/>
      <c r="PKT81" s="59"/>
      <c r="PKU81" s="59"/>
      <c r="PKV81" s="59"/>
      <c r="PKW81" s="59"/>
      <c r="PKX81" s="59"/>
      <c r="PKY81" s="59"/>
      <c r="PKZ81" s="59"/>
      <c r="PLA81" s="59"/>
      <c r="PLB81" s="59"/>
      <c r="PLC81" s="59"/>
      <c r="PLD81" s="59"/>
      <c r="PLE81" s="59"/>
      <c r="PLF81" s="59"/>
      <c r="PLG81" s="59"/>
      <c r="PLH81" s="59"/>
      <c r="PLI81" s="59"/>
      <c r="PLJ81" s="59"/>
      <c r="PLK81" s="59"/>
      <c r="PLL81" s="59"/>
      <c r="PLM81" s="59"/>
      <c r="PLN81" s="59"/>
      <c r="PLO81" s="59"/>
      <c r="PLP81" s="59"/>
      <c r="PLQ81" s="59"/>
      <c r="PLR81" s="59"/>
      <c r="PLS81" s="59"/>
      <c r="PLT81" s="59"/>
      <c r="PLU81" s="59"/>
      <c r="PLV81" s="59"/>
      <c r="PLW81" s="59"/>
      <c r="PLX81" s="59"/>
      <c r="PLY81" s="59"/>
      <c r="PLZ81" s="59"/>
      <c r="PMA81" s="59"/>
      <c r="PMB81" s="59"/>
      <c r="PMC81" s="59"/>
      <c r="PMD81" s="59"/>
      <c r="PME81" s="59"/>
      <c r="PMF81" s="59"/>
      <c r="PMG81" s="59"/>
      <c r="PMH81" s="59"/>
      <c r="PMI81" s="59"/>
      <c r="PMJ81" s="59"/>
      <c r="PMK81" s="59"/>
      <c r="PML81" s="59"/>
      <c r="PMM81" s="59"/>
      <c r="PMN81" s="59"/>
      <c r="PMO81" s="59"/>
      <c r="PMP81" s="59"/>
      <c r="PMQ81" s="59"/>
      <c r="PMR81" s="59"/>
      <c r="PMS81" s="59"/>
      <c r="PMT81" s="59"/>
      <c r="PMU81" s="59"/>
      <c r="PMV81" s="59"/>
      <c r="PMW81" s="59"/>
      <c r="PMX81" s="59"/>
      <c r="PMY81" s="59"/>
      <c r="PMZ81" s="59"/>
      <c r="PNA81" s="59"/>
      <c r="PNB81" s="59"/>
      <c r="PNC81" s="59"/>
      <c r="PND81" s="59"/>
      <c r="PNE81" s="59"/>
      <c r="PNF81" s="59"/>
      <c r="PNG81" s="59"/>
      <c r="PNH81" s="59"/>
      <c r="PNI81" s="59"/>
      <c r="PNJ81" s="59"/>
      <c r="PNK81" s="59"/>
      <c r="PNL81" s="59"/>
      <c r="PNM81" s="59"/>
      <c r="PNN81" s="59"/>
      <c r="PNO81" s="59"/>
      <c r="PNP81" s="59"/>
      <c r="PNQ81" s="59"/>
      <c r="PNR81" s="59"/>
      <c r="PNS81" s="59"/>
      <c r="PNT81" s="59"/>
      <c r="PNU81" s="59"/>
      <c r="PNV81" s="59"/>
      <c r="PNW81" s="59"/>
      <c r="PNX81" s="59"/>
      <c r="PNY81" s="59"/>
      <c r="PNZ81" s="59"/>
      <c r="POA81" s="59"/>
      <c r="POB81" s="59"/>
      <c r="POC81" s="59"/>
      <c r="POD81" s="59"/>
      <c r="POE81" s="59"/>
      <c r="POF81" s="59"/>
      <c r="POG81" s="59"/>
      <c r="POH81" s="59"/>
      <c r="POI81" s="59"/>
      <c r="POJ81" s="59"/>
      <c r="POK81" s="59"/>
      <c r="POL81" s="59"/>
      <c r="POM81" s="59"/>
      <c r="PON81" s="59"/>
      <c r="POO81" s="59"/>
      <c r="POP81" s="59"/>
      <c r="POQ81" s="59"/>
      <c r="POR81" s="59"/>
      <c r="POS81" s="59"/>
      <c r="POT81" s="59"/>
      <c r="POU81" s="59"/>
      <c r="POV81" s="59"/>
      <c r="POW81" s="59"/>
      <c r="POX81" s="59"/>
      <c r="POY81" s="59"/>
      <c r="POZ81" s="59"/>
      <c r="PPA81" s="59"/>
      <c r="PPB81" s="59"/>
      <c r="PPC81" s="59"/>
      <c r="PPD81" s="59"/>
      <c r="PPE81" s="59"/>
      <c r="PPF81" s="59"/>
      <c r="PPG81" s="59"/>
      <c r="PPH81" s="59"/>
      <c r="PPI81" s="59"/>
      <c r="PPJ81" s="59"/>
      <c r="PPK81" s="59"/>
      <c r="PPL81" s="59"/>
      <c r="PPM81" s="59"/>
      <c r="PPN81" s="59"/>
      <c r="PPO81" s="59"/>
      <c r="PPP81" s="59"/>
      <c r="PPQ81" s="59"/>
      <c r="PPR81" s="59"/>
      <c r="PPS81" s="59"/>
      <c r="PPT81" s="59"/>
      <c r="PPU81" s="59"/>
      <c r="PPV81" s="59"/>
      <c r="PPW81" s="59"/>
      <c r="PPX81" s="59"/>
      <c r="PPY81" s="59"/>
      <c r="PPZ81" s="59"/>
      <c r="PQA81" s="59"/>
      <c r="PQB81" s="59"/>
      <c r="PQC81" s="59"/>
      <c r="PQD81" s="59"/>
      <c r="PQE81" s="59"/>
      <c r="PQF81" s="59"/>
      <c r="PQG81" s="59"/>
      <c r="PQH81" s="59"/>
      <c r="PQI81" s="59"/>
      <c r="PQJ81" s="59"/>
      <c r="PQK81" s="59"/>
      <c r="PQL81" s="59"/>
      <c r="PQM81" s="59"/>
      <c r="PQN81" s="59"/>
      <c r="PQO81" s="59"/>
      <c r="PQP81" s="59"/>
      <c r="PQQ81" s="59"/>
      <c r="PQR81" s="59"/>
      <c r="PQS81" s="59"/>
      <c r="PQT81" s="59"/>
      <c r="PQU81" s="59"/>
      <c r="PQV81" s="59"/>
      <c r="PQW81" s="59"/>
      <c r="PQX81" s="59"/>
      <c r="PQY81" s="59"/>
      <c r="PQZ81" s="59"/>
      <c r="PRA81" s="59"/>
      <c r="PRB81" s="59"/>
      <c r="PRC81" s="59"/>
      <c r="PRD81" s="59"/>
      <c r="PRE81" s="59"/>
      <c r="PRF81" s="59"/>
      <c r="PRG81" s="59"/>
      <c r="PRH81" s="59"/>
      <c r="PRI81" s="59"/>
      <c r="PRJ81" s="59"/>
      <c r="PRK81" s="59"/>
      <c r="PRL81" s="59"/>
      <c r="PRM81" s="59"/>
      <c r="PRN81" s="59"/>
      <c r="PRO81" s="59"/>
      <c r="PRP81" s="59"/>
      <c r="PRQ81" s="59"/>
      <c r="PRR81" s="59"/>
      <c r="PRS81" s="59"/>
      <c r="PRT81" s="59"/>
      <c r="PRU81" s="59"/>
      <c r="PRV81" s="59"/>
      <c r="PRW81" s="59"/>
      <c r="PRX81" s="59"/>
      <c r="PRY81" s="59"/>
      <c r="PRZ81" s="59"/>
      <c r="PSA81" s="59"/>
      <c r="PSB81" s="59"/>
      <c r="PSC81" s="59"/>
      <c r="PSD81" s="59"/>
      <c r="PSE81" s="59"/>
      <c r="PSF81" s="59"/>
      <c r="PSG81" s="59"/>
      <c r="PSH81" s="59"/>
      <c r="PSI81" s="59"/>
      <c r="PSJ81" s="59"/>
      <c r="PSK81" s="59"/>
      <c r="PSL81" s="59"/>
      <c r="PSM81" s="59"/>
      <c r="PSN81" s="59"/>
      <c r="PSO81" s="59"/>
      <c r="PSP81" s="59"/>
      <c r="PSQ81" s="59"/>
      <c r="PSR81" s="59"/>
      <c r="PSS81" s="59"/>
      <c r="PST81" s="59"/>
      <c r="PSU81" s="59"/>
      <c r="PSV81" s="59"/>
      <c r="PSW81" s="59"/>
      <c r="PSX81" s="59"/>
      <c r="PSY81" s="59"/>
      <c r="PSZ81" s="59"/>
      <c r="PTA81" s="59"/>
      <c r="PTB81" s="59"/>
      <c r="PTC81" s="59"/>
      <c r="PTD81" s="59"/>
      <c r="PTE81" s="59"/>
      <c r="PTF81" s="59"/>
      <c r="PTG81" s="59"/>
      <c r="PTH81" s="59"/>
      <c r="PTI81" s="59"/>
      <c r="PTJ81" s="59"/>
      <c r="PTK81" s="59"/>
      <c r="PTL81" s="59"/>
      <c r="PTM81" s="59"/>
      <c r="PTN81" s="59"/>
      <c r="PTO81" s="59"/>
      <c r="PTP81" s="59"/>
      <c r="PTQ81" s="59"/>
      <c r="PTR81" s="59"/>
      <c r="PTS81" s="59"/>
      <c r="PTT81" s="59"/>
      <c r="PTU81" s="59"/>
      <c r="PTV81" s="59"/>
      <c r="PTW81" s="59"/>
      <c r="PTX81" s="59"/>
      <c r="PTY81" s="59"/>
      <c r="PTZ81" s="59"/>
      <c r="PUA81" s="59"/>
      <c r="PUB81" s="59"/>
      <c r="PUC81" s="59"/>
      <c r="PUD81" s="59"/>
      <c r="PUE81" s="59"/>
      <c r="PUF81" s="59"/>
      <c r="PUG81" s="59"/>
      <c r="PUH81" s="59"/>
      <c r="PUI81" s="59"/>
      <c r="PUJ81" s="59"/>
      <c r="PUK81" s="59"/>
      <c r="PUL81" s="59"/>
      <c r="PUM81" s="59"/>
      <c r="PUN81" s="59"/>
      <c r="PUO81" s="59"/>
      <c r="PUP81" s="59"/>
      <c r="PUQ81" s="59"/>
      <c r="PUR81" s="59"/>
      <c r="PUS81" s="59"/>
      <c r="PUT81" s="59"/>
      <c r="PUU81" s="59"/>
      <c r="PUV81" s="59"/>
      <c r="PUW81" s="59"/>
      <c r="PUX81" s="59"/>
      <c r="PUY81" s="59"/>
      <c r="PUZ81" s="59"/>
      <c r="PVA81" s="59"/>
      <c r="PVB81" s="59"/>
      <c r="PVC81" s="59"/>
      <c r="PVD81" s="59"/>
      <c r="PVE81" s="59"/>
      <c r="PVF81" s="59"/>
      <c r="PVG81" s="59"/>
      <c r="PVH81" s="59"/>
      <c r="PVI81" s="59"/>
      <c r="PVJ81" s="59"/>
      <c r="PVK81" s="59"/>
      <c r="PVL81" s="59"/>
      <c r="PVM81" s="59"/>
      <c r="PVN81" s="59"/>
      <c r="PVO81" s="59"/>
      <c r="PVP81" s="59"/>
      <c r="PVQ81" s="59"/>
      <c r="PVR81" s="59"/>
      <c r="PVS81" s="59"/>
      <c r="PVT81" s="59"/>
      <c r="PVU81" s="59"/>
      <c r="PVV81" s="59"/>
      <c r="PVW81" s="59"/>
      <c r="PVX81" s="59"/>
      <c r="PVY81" s="59"/>
      <c r="PVZ81" s="59"/>
      <c r="PWA81" s="59"/>
      <c r="PWB81" s="59"/>
      <c r="PWC81" s="59"/>
      <c r="PWD81" s="59"/>
      <c r="PWE81" s="59"/>
      <c r="PWF81" s="59"/>
      <c r="PWG81" s="59"/>
      <c r="PWH81" s="59"/>
      <c r="PWI81" s="59"/>
      <c r="PWJ81" s="59"/>
      <c r="PWK81" s="59"/>
      <c r="PWL81" s="59"/>
      <c r="PWM81" s="59"/>
      <c r="PWN81" s="59"/>
      <c r="PWO81" s="59"/>
      <c r="PWP81" s="59"/>
      <c r="PWQ81" s="59"/>
      <c r="PWR81" s="59"/>
      <c r="PWS81" s="59"/>
      <c r="PWT81" s="59"/>
      <c r="PWU81" s="59"/>
      <c r="PWV81" s="59"/>
      <c r="PWW81" s="59"/>
      <c r="PWX81" s="59"/>
      <c r="PWY81" s="59"/>
      <c r="PWZ81" s="59"/>
      <c r="PXA81" s="59"/>
      <c r="PXB81" s="59"/>
      <c r="PXC81" s="59"/>
      <c r="PXD81" s="59"/>
      <c r="PXE81" s="59"/>
      <c r="PXF81" s="59"/>
      <c r="PXG81" s="59"/>
      <c r="PXH81" s="59"/>
      <c r="PXI81" s="59"/>
      <c r="PXJ81" s="59"/>
      <c r="PXK81" s="59"/>
      <c r="PXL81" s="59"/>
      <c r="PXM81" s="59"/>
      <c r="PXN81" s="59"/>
      <c r="PXO81" s="59"/>
      <c r="PXP81" s="59"/>
      <c r="PXQ81" s="59"/>
      <c r="PXR81" s="59"/>
      <c r="PXS81" s="59"/>
      <c r="PXT81" s="59"/>
      <c r="PXU81" s="59"/>
      <c r="PXV81" s="59"/>
      <c r="PXW81" s="59"/>
      <c r="PXX81" s="59"/>
      <c r="PXY81" s="59"/>
      <c r="PXZ81" s="59"/>
      <c r="PYA81" s="59"/>
      <c r="PYB81" s="59"/>
      <c r="PYC81" s="59"/>
      <c r="PYD81" s="59"/>
      <c r="PYE81" s="59"/>
      <c r="PYF81" s="59"/>
      <c r="PYG81" s="59"/>
      <c r="PYH81" s="59"/>
      <c r="PYI81" s="59"/>
      <c r="PYJ81" s="59"/>
      <c r="PYK81" s="59"/>
      <c r="PYL81" s="59"/>
      <c r="PYM81" s="59"/>
      <c r="PYN81" s="59"/>
      <c r="PYO81" s="59"/>
      <c r="PYP81" s="59"/>
      <c r="PYQ81" s="59"/>
      <c r="PYR81" s="59"/>
      <c r="PYS81" s="59"/>
      <c r="PYT81" s="59"/>
      <c r="PYU81" s="59"/>
      <c r="PYV81" s="59"/>
      <c r="PYW81" s="59"/>
      <c r="PYX81" s="59"/>
      <c r="PYY81" s="59"/>
      <c r="PYZ81" s="59"/>
      <c r="PZA81" s="59"/>
      <c r="PZB81" s="59"/>
      <c r="PZC81" s="59"/>
      <c r="PZD81" s="59"/>
      <c r="PZE81" s="59"/>
      <c r="PZF81" s="59"/>
      <c r="PZG81" s="59"/>
      <c r="PZH81" s="59"/>
      <c r="PZI81" s="59"/>
      <c r="PZJ81" s="59"/>
      <c r="PZK81" s="59"/>
      <c r="PZL81" s="59"/>
      <c r="PZM81" s="59"/>
      <c r="PZN81" s="59"/>
      <c r="PZO81" s="59"/>
      <c r="PZP81" s="59"/>
      <c r="PZQ81" s="59"/>
      <c r="PZR81" s="59"/>
      <c r="PZS81" s="59"/>
      <c r="PZT81" s="59"/>
      <c r="PZU81" s="59"/>
      <c r="PZV81" s="59"/>
      <c r="PZW81" s="59"/>
      <c r="PZX81" s="59"/>
      <c r="PZY81" s="59"/>
      <c r="PZZ81" s="59"/>
      <c r="QAA81" s="59"/>
      <c r="QAB81" s="59"/>
      <c r="QAC81" s="59"/>
      <c r="QAD81" s="59"/>
      <c r="QAE81" s="59"/>
      <c r="QAF81" s="59"/>
      <c r="QAG81" s="59"/>
      <c r="QAH81" s="59"/>
      <c r="QAI81" s="59"/>
      <c r="QAJ81" s="59"/>
      <c r="QAK81" s="59"/>
      <c r="QAL81" s="59"/>
      <c r="QAM81" s="59"/>
      <c r="QAN81" s="59"/>
      <c r="QAO81" s="59"/>
      <c r="QAP81" s="59"/>
      <c r="QAQ81" s="59"/>
      <c r="QAR81" s="59"/>
      <c r="QAS81" s="59"/>
      <c r="QAT81" s="59"/>
      <c r="QAU81" s="59"/>
      <c r="QAV81" s="59"/>
      <c r="QAW81" s="59"/>
      <c r="QAX81" s="59"/>
      <c r="QAY81" s="59"/>
      <c r="QAZ81" s="59"/>
      <c r="QBA81" s="59"/>
      <c r="QBB81" s="59"/>
      <c r="QBC81" s="59"/>
      <c r="QBD81" s="59"/>
      <c r="QBE81" s="59"/>
      <c r="QBF81" s="59"/>
      <c r="QBG81" s="59"/>
      <c r="QBH81" s="59"/>
      <c r="QBI81" s="59"/>
      <c r="QBJ81" s="59"/>
      <c r="QBK81" s="59"/>
      <c r="QBL81" s="59"/>
      <c r="QBM81" s="59"/>
      <c r="QBN81" s="59"/>
      <c r="QBO81" s="59"/>
      <c r="QBP81" s="59"/>
      <c r="QBQ81" s="59"/>
      <c r="QBR81" s="59"/>
      <c r="QBS81" s="59"/>
      <c r="QBT81" s="59"/>
      <c r="QBU81" s="59"/>
      <c r="QBV81" s="59"/>
      <c r="QBW81" s="59"/>
      <c r="QBX81" s="59"/>
      <c r="QBY81" s="59"/>
      <c r="QBZ81" s="59"/>
      <c r="QCA81" s="59"/>
      <c r="QCB81" s="59"/>
      <c r="QCC81" s="59"/>
      <c r="QCD81" s="59"/>
      <c r="QCE81" s="59"/>
      <c r="QCF81" s="59"/>
      <c r="QCG81" s="59"/>
      <c r="QCH81" s="59"/>
      <c r="QCI81" s="59"/>
      <c r="QCJ81" s="59"/>
      <c r="QCK81" s="59"/>
      <c r="QCL81" s="59"/>
      <c r="QCM81" s="59"/>
      <c r="QCN81" s="59"/>
      <c r="QCO81" s="59"/>
      <c r="QCP81" s="59"/>
      <c r="QCQ81" s="59"/>
      <c r="QCR81" s="59"/>
      <c r="QCS81" s="59"/>
      <c r="QCT81" s="59"/>
      <c r="QCU81" s="59"/>
      <c r="QCV81" s="59"/>
      <c r="QCW81" s="59"/>
      <c r="QCX81" s="59"/>
      <c r="QCY81" s="59"/>
      <c r="QCZ81" s="59"/>
      <c r="QDA81" s="59"/>
      <c r="QDB81" s="59"/>
      <c r="QDC81" s="59"/>
      <c r="QDD81" s="59"/>
      <c r="QDE81" s="59"/>
      <c r="QDF81" s="59"/>
      <c r="QDG81" s="59"/>
      <c r="QDH81" s="59"/>
      <c r="QDI81" s="59"/>
      <c r="QDJ81" s="59"/>
      <c r="QDK81" s="59"/>
      <c r="QDL81" s="59"/>
      <c r="QDM81" s="59"/>
      <c r="QDN81" s="59"/>
      <c r="QDO81" s="59"/>
      <c r="QDP81" s="59"/>
      <c r="QDQ81" s="59"/>
      <c r="QDR81" s="59"/>
      <c r="QDS81" s="59"/>
      <c r="QDT81" s="59"/>
      <c r="QDU81" s="59"/>
      <c r="QDV81" s="59"/>
      <c r="QDW81" s="59"/>
      <c r="QDX81" s="59"/>
      <c r="QDY81" s="59"/>
      <c r="QDZ81" s="59"/>
      <c r="QEA81" s="59"/>
      <c r="QEB81" s="59"/>
      <c r="QEC81" s="59"/>
      <c r="QED81" s="59"/>
      <c r="QEE81" s="59"/>
      <c r="QEF81" s="59"/>
      <c r="QEG81" s="59"/>
      <c r="QEH81" s="59"/>
      <c r="QEI81" s="59"/>
      <c r="QEJ81" s="59"/>
      <c r="QEK81" s="59"/>
      <c r="QEL81" s="59"/>
      <c r="QEM81" s="59"/>
      <c r="QEN81" s="59"/>
      <c r="QEO81" s="59"/>
      <c r="QEP81" s="59"/>
      <c r="QEQ81" s="59"/>
      <c r="QER81" s="59"/>
      <c r="QES81" s="59"/>
      <c r="QET81" s="59"/>
      <c r="QEU81" s="59"/>
      <c r="QEV81" s="59"/>
      <c r="QEW81" s="59"/>
      <c r="QEX81" s="59"/>
      <c r="QEY81" s="59"/>
      <c r="QEZ81" s="59"/>
      <c r="QFA81" s="59"/>
      <c r="QFB81" s="59"/>
      <c r="QFC81" s="59"/>
      <c r="QFD81" s="59"/>
      <c r="QFE81" s="59"/>
      <c r="QFF81" s="59"/>
      <c r="QFG81" s="59"/>
      <c r="QFH81" s="59"/>
      <c r="QFI81" s="59"/>
      <c r="QFJ81" s="59"/>
      <c r="QFK81" s="59"/>
      <c r="QFL81" s="59"/>
      <c r="QFM81" s="59"/>
      <c r="QFN81" s="59"/>
      <c r="QFO81" s="59"/>
      <c r="QFP81" s="59"/>
      <c r="QFQ81" s="59"/>
      <c r="QFR81" s="59"/>
      <c r="QFS81" s="59"/>
      <c r="QFT81" s="59"/>
      <c r="QFU81" s="59"/>
      <c r="QFV81" s="59"/>
      <c r="QFW81" s="59"/>
      <c r="QFX81" s="59"/>
      <c r="QFY81" s="59"/>
      <c r="QFZ81" s="59"/>
      <c r="QGA81" s="59"/>
      <c r="QGB81" s="59"/>
      <c r="QGC81" s="59"/>
      <c r="QGD81" s="59"/>
      <c r="QGE81" s="59"/>
      <c r="QGF81" s="59"/>
      <c r="QGG81" s="59"/>
      <c r="QGH81" s="59"/>
      <c r="QGI81" s="59"/>
      <c r="QGJ81" s="59"/>
      <c r="QGK81" s="59"/>
      <c r="QGL81" s="59"/>
      <c r="QGM81" s="59"/>
      <c r="QGN81" s="59"/>
      <c r="QGO81" s="59"/>
      <c r="QGP81" s="59"/>
      <c r="QGQ81" s="59"/>
      <c r="QGR81" s="59"/>
      <c r="QGS81" s="59"/>
      <c r="QGT81" s="59"/>
      <c r="QGU81" s="59"/>
      <c r="QGV81" s="59"/>
      <c r="QGW81" s="59"/>
      <c r="QGX81" s="59"/>
      <c r="QGY81" s="59"/>
      <c r="QGZ81" s="59"/>
      <c r="QHA81" s="59"/>
      <c r="QHB81" s="59"/>
      <c r="QHC81" s="59"/>
      <c r="QHD81" s="59"/>
      <c r="QHE81" s="59"/>
      <c r="QHF81" s="59"/>
      <c r="QHG81" s="59"/>
      <c r="QHH81" s="59"/>
      <c r="QHI81" s="59"/>
      <c r="QHJ81" s="59"/>
      <c r="QHK81" s="59"/>
      <c r="QHL81" s="59"/>
      <c r="QHM81" s="59"/>
      <c r="QHN81" s="59"/>
      <c r="QHO81" s="59"/>
      <c r="QHP81" s="59"/>
      <c r="QHQ81" s="59"/>
      <c r="QHR81" s="59"/>
      <c r="QHS81" s="59"/>
      <c r="QHT81" s="59"/>
      <c r="QHU81" s="59"/>
      <c r="QHV81" s="59"/>
      <c r="QHW81" s="59"/>
      <c r="QHX81" s="59"/>
      <c r="QHY81" s="59"/>
      <c r="QHZ81" s="59"/>
      <c r="QIA81" s="59"/>
      <c r="QIB81" s="59"/>
      <c r="QIC81" s="59"/>
      <c r="QID81" s="59"/>
      <c r="QIE81" s="59"/>
      <c r="QIF81" s="59"/>
      <c r="QIG81" s="59"/>
      <c r="QIH81" s="59"/>
      <c r="QII81" s="59"/>
      <c r="QIJ81" s="59"/>
      <c r="QIK81" s="59"/>
      <c r="QIL81" s="59"/>
      <c r="QIM81" s="59"/>
      <c r="QIN81" s="59"/>
      <c r="QIO81" s="59"/>
      <c r="QIP81" s="59"/>
      <c r="QIQ81" s="59"/>
      <c r="QIR81" s="59"/>
      <c r="QIS81" s="59"/>
      <c r="QIT81" s="59"/>
      <c r="QIU81" s="59"/>
      <c r="QIV81" s="59"/>
      <c r="QIW81" s="59"/>
      <c r="QIX81" s="59"/>
      <c r="QIY81" s="59"/>
      <c r="QIZ81" s="59"/>
      <c r="QJA81" s="59"/>
      <c r="QJB81" s="59"/>
      <c r="QJC81" s="59"/>
      <c r="QJD81" s="59"/>
      <c r="QJE81" s="59"/>
      <c r="QJF81" s="59"/>
      <c r="QJG81" s="59"/>
      <c r="QJH81" s="59"/>
      <c r="QJI81" s="59"/>
      <c r="QJJ81" s="59"/>
      <c r="QJK81" s="59"/>
      <c r="QJL81" s="59"/>
      <c r="QJM81" s="59"/>
      <c r="QJN81" s="59"/>
      <c r="QJO81" s="59"/>
      <c r="QJP81" s="59"/>
      <c r="QJQ81" s="59"/>
      <c r="QJR81" s="59"/>
      <c r="QJS81" s="59"/>
      <c r="QJT81" s="59"/>
      <c r="QJU81" s="59"/>
      <c r="QJV81" s="59"/>
      <c r="QJW81" s="59"/>
      <c r="QJX81" s="59"/>
      <c r="QJY81" s="59"/>
      <c r="QJZ81" s="59"/>
      <c r="QKA81" s="59"/>
      <c r="QKB81" s="59"/>
      <c r="QKC81" s="59"/>
      <c r="QKD81" s="59"/>
      <c r="QKE81" s="59"/>
      <c r="QKF81" s="59"/>
      <c r="QKG81" s="59"/>
      <c r="QKH81" s="59"/>
      <c r="QKI81" s="59"/>
      <c r="QKJ81" s="59"/>
      <c r="QKK81" s="59"/>
      <c r="QKL81" s="59"/>
      <c r="QKM81" s="59"/>
      <c r="QKN81" s="59"/>
      <c r="QKO81" s="59"/>
      <c r="QKP81" s="59"/>
      <c r="QKQ81" s="59"/>
      <c r="QKR81" s="59"/>
      <c r="QKS81" s="59"/>
      <c r="QKT81" s="59"/>
      <c r="QKU81" s="59"/>
      <c r="QKV81" s="59"/>
      <c r="QKW81" s="59"/>
      <c r="QKX81" s="59"/>
      <c r="QKY81" s="59"/>
      <c r="QKZ81" s="59"/>
      <c r="QLA81" s="59"/>
      <c r="QLB81" s="59"/>
      <c r="QLC81" s="59"/>
      <c r="QLD81" s="59"/>
      <c r="QLE81" s="59"/>
      <c r="QLF81" s="59"/>
      <c r="QLG81" s="59"/>
      <c r="QLH81" s="59"/>
      <c r="QLI81" s="59"/>
      <c r="QLJ81" s="59"/>
      <c r="QLK81" s="59"/>
      <c r="QLL81" s="59"/>
      <c r="QLM81" s="59"/>
      <c r="QLN81" s="59"/>
      <c r="QLO81" s="59"/>
      <c r="QLP81" s="59"/>
      <c r="QLQ81" s="59"/>
      <c r="QLR81" s="59"/>
      <c r="QLS81" s="59"/>
      <c r="QLT81" s="59"/>
      <c r="QLU81" s="59"/>
      <c r="QLV81" s="59"/>
      <c r="QLW81" s="59"/>
      <c r="QLX81" s="59"/>
      <c r="QLY81" s="59"/>
      <c r="QLZ81" s="59"/>
      <c r="QMA81" s="59"/>
      <c r="QMB81" s="59"/>
      <c r="QMC81" s="59"/>
      <c r="QMD81" s="59"/>
      <c r="QME81" s="59"/>
      <c r="QMF81" s="59"/>
      <c r="QMG81" s="59"/>
      <c r="QMH81" s="59"/>
      <c r="QMI81" s="59"/>
      <c r="QMJ81" s="59"/>
      <c r="QMK81" s="59"/>
      <c r="QML81" s="59"/>
      <c r="QMM81" s="59"/>
      <c r="QMN81" s="59"/>
      <c r="QMO81" s="59"/>
      <c r="QMP81" s="59"/>
      <c r="QMQ81" s="59"/>
      <c r="QMR81" s="59"/>
      <c r="QMS81" s="59"/>
      <c r="QMT81" s="59"/>
      <c r="QMU81" s="59"/>
      <c r="QMV81" s="59"/>
      <c r="QMW81" s="59"/>
      <c r="QMX81" s="59"/>
      <c r="QMY81" s="59"/>
      <c r="QMZ81" s="59"/>
      <c r="QNA81" s="59"/>
      <c r="QNB81" s="59"/>
      <c r="QNC81" s="59"/>
      <c r="QND81" s="59"/>
      <c r="QNE81" s="59"/>
      <c r="QNF81" s="59"/>
      <c r="QNG81" s="59"/>
      <c r="QNH81" s="59"/>
      <c r="QNI81" s="59"/>
      <c r="QNJ81" s="59"/>
      <c r="QNK81" s="59"/>
      <c r="QNL81" s="59"/>
      <c r="QNM81" s="59"/>
      <c r="QNN81" s="59"/>
      <c r="QNO81" s="59"/>
      <c r="QNP81" s="59"/>
      <c r="QNQ81" s="59"/>
      <c r="QNR81" s="59"/>
      <c r="QNS81" s="59"/>
      <c r="QNT81" s="59"/>
      <c r="QNU81" s="59"/>
      <c r="QNV81" s="59"/>
      <c r="QNW81" s="59"/>
      <c r="QNX81" s="59"/>
      <c r="QNY81" s="59"/>
      <c r="QNZ81" s="59"/>
      <c r="QOA81" s="59"/>
      <c r="QOB81" s="59"/>
      <c r="QOC81" s="59"/>
      <c r="QOD81" s="59"/>
      <c r="QOE81" s="59"/>
      <c r="QOF81" s="59"/>
      <c r="QOG81" s="59"/>
      <c r="QOH81" s="59"/>
      <c r="QOI81" s="59"/>
      <c r="QOJ81" s="59"/>
      <c r="QOK81" s="59"/>
      <c r="QOL81" s="59"/>
      <c r="QOM81" s="59"/>
      <c r="QON81" s="59"/>
      <c r="QOO81" s="59"/>
      <c r="QOP81" s="59"/>
      <c r="QOQ81" s="59"/>
      <c r="QOR81" s="59"/>
      <c r="QOS81" s="59"/>
      <c r="QOT81" s="59"/>
      <c r="QOU81" s="59"/>
      <c r="QOV81" s="59"/>
      <c r="QOW81" s="59"/>
      <c r="QOX81" s="59"/>
      <c r="QOY81" s="59"/>
      <c r="QOZ81" s="59"/>
      <c r="QPA81" s="59"/>
      <c r="QPB81" s="59"/>
      <c r="QPC81" s="59"/>
      <c r="QPD81" s="59"/>
      <c r="QPE81" s="59"/>
      <c r="QPF81" s="59"/>
      <c r="QPG81" s="59"/>
      <c r="QPH81" s="59"/>
      <c r="QPI81" s="59"/>
      <c r="QPJ81" s="59"/>
      <c r="QPK81" s="59"/>
      <c r="QPL81" s="59"/>
      <c r="QPM81" s="59"/>
      <c r="QPN81" s="59"/>
      <c r="QPO81" s="59"/>
      <c r="QPP81" s="59"/>
      <c r="QPQ81" s="59"/>
      <c r="QPR81" s="59"/>
      <c r="QPS81" s="59"/>
      <c r="QPT81" s="59"/>
      <c r="QPU81" s="59"/>
      <c r="QPV81" s="59"/>
      <c r="QPW81" s="59"/>
      <c r="QPX81" s="59"/>
      <c r="QPY81" s="59"/>
      <c r="QPZ81" s="59"/>
      <c r="QQA81" s="59"/>
      <c r="QQB81" s="59"/>
      <c r="QQC81" s="59"/>
      <c r="QQD81" s="59"/>
      <c r="QQE81" s="59"/>
      <c r="QQF81" s="59"/>
      <c r="QQG81" s="59"/>
      <c r="QQH81" s="59"/>
      <c r="QQI81" s="59"/>
      <c r="QQJ81" s="59"/>
      <c r="QQK81" s="59"/>
      <c r="QQL81" s="59"/>
      <c r="QQM81" s="59"/>
      <c r="QQN81" s="59"/>
      <c r="QQO81" s="59"/>
      <c r="QQP81" s="59"/>
      <c r="QQQ81" s="59"/>
      <c r="QQR81" s="59"/>
      <c r="QQS81" s="59"/>
      <c r="QQT81" s="59"/>
      <c r="QQU81" s="59"/>
      <c r="QQV81" s="59"/>
      <c r="QQW81" s="59"/>
      <c r="QQX81" s="59"/>
      <c r="QQY81" s="59"/>
      <c r="QQZ81" s="59"/>
      <c r="QRA81" s="59"/>
      <c r="QRB81" s="59"/>
      <c r="QRC81" s="59"/>
      <c r="QRD81" s="59"/>
      <c r="QRE81" s="59"/>
      <c r="QRF81" s="59"/>
      <c r="QRG81" s="59"/>
      <c r="QRH81" s="59"/>
      <c r="QRI81" s="59"/>
      <c r="QRJ81" s="59"/>
      <c r="QRK81" s="59"/>
      <c r="QRL81" s="59"/>
      <c r="QRM81" s="59"/>
      <c r="QRN81" s="59"/>
      <c r="QRO81" s="59"/>
      <c r="QRP81" s="59"/>
      <c r="QRQ81" s="59"/>
      <c r="QRR81" s="59"/>
      <c r="QRS81" s="59"/>
      <c r="QRT81" s="59"/>
      <c r="QRU81" s="59"/>
      <c r="QRV81" s="59"/>
      <c r="QRW81" s="59"/>
      <c r="QRX81" s="59"/>
      <c r="QRY81" s="59"/>
      <c r="QRZ81" s="59"/>
      <c r="QSA81" s="59"/>
      <c r="QSB81" s="59"/>
      <c r="QSC81" s="59"/>
      <c r="QSD81" s="59"/>
      <c r="QSE81" s="59"/>
      <c r="QSF81" s="59"/>
      <c r="QSG81" s="59"/>
      <c r="QSH81" s="59"/>
      <c r="QSI81" s="59"/>
      <c r="QSJ81" s="59"/>
      <c r="QSK81" s="59"/>
      <c r="QSL81" s="59"/>
      <c r="QSM81" s="59"/>
      <c r="QSN81" s="59"/>
      <c r="QSO81" s="59"/>
      <c r="QSP81" s="59"/>
      <c r="QSQ81" s="59"/>
      <c r="QSR81" s="59"/>
      <c r="QSS81" s="59"/>
      <c r="QST81" s="59"/>
      <c r="QSU81" s="59"/>
      <c r="QSV81" s="59"/>
      <c r="QSW81" s="59"/>
      <c r="QSX81" s="59"/>
      <c r="QSY81" s="59"/>
      <c r="QSZ81" s="59"/>
      <c r="QTA81" s="59"/>
      <c r="QTB81" s="59"/>
      <c r="QTC81" s="59"/>
      <c r="QTD81" s="59"/>
      <c r="QTE81" s="59"/>
      <c r="QTF81" s="59"/>
      <c r="QTG81" s="59"/>
      <c r="QTH81" s="59"/>
      <c r="QTI81" s="59"/>
      <c r="QTJ81" s="59"/>
      <c r="QTK81" s="59"/>
      <c r="QTL81" s="59"/>
      <c r="QTM81" s="59"/>
      <c r="QTN81" s="59"/>
      <c r="QTO81" s="59"/>
      <c r="QTP81" s="59"/>
      <c r="QTQ81" s="59"/>
      <c r="QTR81" s="59"/>
      <c r="QTS81" s="59"/>
      <c r="QTT81" s="59"/>
      <c r="QTU81" s="59"/>
      <c r="QTV81" s="59"/>
      <c r="QTW81" s="59"/>
      <c r="QTX81" s="59"/>
      <c r="QTY81" s="59"/>
      <c r="QTZ81" s="59"/>
      <c r="QUA81" s="59"/>
      <c r="QUB81" s="59"/>
      <c r="QUC81" s="59"/>
      <c r="QUD81" s="59"/>
      <c r="QUE81" s="59"/>
      <c r="QUF81" s="59"/>
      <c r="QUG81" s="59"/>
      <c r="QUH81" s="59"/>
      <c r="QUI81" s="59"/>
      <c r="QUJ81" s="59"/>
      <c r="QUK81" s="59"/>
      <c r="QUL81" s="59"/>
      <c r="QUM81" s="59"/>
      <c r="QUN81" s="59"/>
      <c r="QUO81" s="59"/>
      <c r="QUP81" s="59"/>
      <c r="QUQ81" s="59"/>
      <c r="QUR81" s="59"/>
      <c r="QUS81" s="59"/>
      <c r="QUT81" s="59"/>
      <c r="QUU81" s="59"/>
      <c r="QUV81" s="59"/>
      <c r="QUW81" s="59"/>
      <c r="QUX81" s="59"/>
      <c r="QUY81" s="59"/>
      <c r="QUZ81" s="59"/>
      <c r="QVA81" s="59"/>
      <c r="QVB81" s="59"/>
      <c r="QVC81" s="59"/>
      <c r="QVD81" s="59"/>
      <c r="QVE81" s="59"/>
      <c r="QVF81" s="59"/>
      <c r="QVG81" s="59"/>
      <c r="QVH81" s="59"/>
      <c r="QVI81" s="59"/>
      <c r="QVJ81" s="59"/>
      <c r="QVK81" s="59"/>
      <c r="QVL81" s="59"/>
      <c r="QVM81" s="59"/>
      <c r="QVN81" s="59"/>
      <c r="QVO81" s="59"/>
      <c r="QVP81" s="59"/>
      <c r="QVQ81" s="59"/>
      <c r="QVR81" s="59"/>
      <c r="QVS81" s="59"/>
      <c r="QVT81" s="59"/>
      <c r="QVU81" s="59"/>
      <c r="QVV81" s="59"/>
      <c r="QVW81" s="59"/>
      <c r="QVX81" s="59"/>
      <c r="QVY81" s="59"/>
      <c r="QVZ81" s="59"/>
      <c r="QWA81" s="59"/>
      <c r="QWB81" s="59"/>
      <c r="QWC81" s="59"/>
      <c r="QWD81" s="59"/>
      <c r="QWE81" s="59"/>
      <c r="QWF81" s="59"/>
      <c r="QWG81" s="59"/>
      <c r="QWH81" s="59"/>
      <c r="QWI81" s="59"/>
      <c r="QWJ81" s="59"/>
      <c r="QWK81" s="59"/>
      <c r="QWL81" s="59"/>
      <c r="QWM81" s="59"/>
      <c r="QWN81" s="59"/>
      <c r="QWO81" s="59"/>
      <c r="QWP81" s="59"/>
      <c r="QWQ81" s="59"/>
      <c r="QWR81" s="59"/>
      <c r="QWS81" s="59"/>
      <c r="QWT81" s="59"/>
      <c r="QWU81" s="59"/>
      <c r="QWV81" s="59"/>
      <c r="QWW81" s="59"/>
      <c r="QWX81" s="59"/>
      <c r="QWY81" s="59"/>
      <c r="QWZ81" s="59"/>
      <c r="QXA81" s="59"/>
      <c r="QXB81" s="59"/>
      <c r="QXC81" s="59"/>
      <c r="QXD81" s="59"/>
      <c r="QXE81" s="59"/>
      <c r="QXF81" s="59"/>
      <c r="QXG81" s="59"/>
      <c r="QXH81" s="59"/>
      <c r="QXI81" s="59"/>
      <c r="QXJ81" s="59"/>
      <c r="QXK81" s="59"/>
      <c r="QXL81" s="59"/>
      <c r="QXM81" s="59"/>
      <c r="QXN81" s="59"/>
      <c r="QXO81" s="59"/>
      <c r="QXP81" s="59"/>
      <c r="QXQ81" s="59"/>
      <c r="QXR81" s="59"/>
      <c r="QXS81" s="59"/>
      <c r="QXT81" s="59"/>
      <c r="QXU81" s="59"/>
      <c r="QXV81" s="59"/>
      <c r="QXW81" s="59"/>
      <c r="QXX81" s="59"/>
      <c r="QXY81" s="59"/>
      <c r="QXZ81" s="59"/>
      <c r="QYA81" s="59"/>
      <c r="QYB81" s="59"/>
      <c r="QYC81" s="59"/>
      <c r="QYD81" s="59"/>
      <c r="QYE81" s="59"/>
      <c r="QYF81" s="59"/>
      <c r="QYG81" s="59"/>
      <c r="QYH81" s="59"/>
      <c r="QYI81" s="59"/>
      <c r="QYJ81" s="59"/>
      <c r="QYK81" s="59"/>
      <c r="QYL81" s="59"/>
      <c r="QYM81" s="59"/>
      <c r="QYN81" s="59"/>
      <c r="QYO81" s="59"/>
      <c r="QYP81" s="59"/>
      <c r="QYQ81" s="59"/>
      <c r="QYR81" s="59"/>
      <c r="QYS81" s="59"/>
      <c r="QYT81" s="59"/>
      <c r="QYU81" s="59"/>
      <c r="QYV81" s="59"/>
      <c r="QYW81" s="59"/>
      <c r="QYX81" s="59"/>
      <c r="QYY81" s="59"/>
      <c r="QYZ81" s="59"/>
      <c r="QZA81" s="59"/>
      <c r="QZB81" s="59"/>
      <c r="QZC81" s="59"/>
      <c r="QZD81" s="59"/>
      <c r="QZE81" s="59"/>
      <c r="QZF81" s="59"/>
      <c r="QZG81" s="59"/>
      <c r="QZH81" s="59"/>
      <c r="QZI81" s="59"/>
      <c r="QZJ81" s="59"/>
      <c r="QZK81" s="59"/>
      <c r="QZL81" s="59"/>
      <c r="QZM81" s="59"/>
      <c r="QZN81" s="59"/>
      <c r="QZO81" s="59"/>
      <c r="QZP81" s="59"/>
      <c r="QZQ81" s="59"/>
      <c r="QZR81" s="59"/>
      <c r="QZS81" s="59"/>
      <c r="QZT81" s="59"/>
      <c r="QZU81" s="59"/>
      <c r="QZV81" s="59"/>
      <c r="QZW81" s="59"/>
      <c r="QZX81" s="59"/>
      <c r="QZY81" s="59"/>
      <c r="QZZ81" s="59"/>
      <c r="RAA81" s="59"/>
      <c r="RAB81" s="59"/>
      <c r="RAC81" s="59"/>
      <c r="RAD81" s="59"/>
      <c r="RAE81" s="59"/>
      <c r="RAF81" s="59"/>
      <c r="RAG81" s="59"/>
      <c r="RAH81" s="59"/>
      <c r="RAI81" s="59"/>
      <c r="RAJ81" s="59"/>
      <c r="RAK81" s="59"/>
      <c r="RAL81" s="59"/>
      <c r="RAM81" s="59"/>
      <c r="RAN81" s="59"/>
      <c r="RAO81" s="59"/>
      <c r="RAP81" s="59"/>
      <c r="RAQ81" s="59"/>
      <c r="RAR81" s="59"/>
      <c r="RAS81" s="59"/>
      <c r="RAT81" s="59"/>
      <c r="RAU81" s="59"/>
      <c r="RAV81" s="59"/>
      <c r="RAW81" s="59"/>
      <c r="RAX81" s="59"/>
      <c r="RAY81" s="59"/>
      <c r="RAZ81" s="59"/>
      <c r="RBA81" s="59"/>
      <c r="RBB81" s="59"/>
      <c r="RBC81" s="59"/>
      <c r="RBD81" s="59"/>
      <c r="RBE81" s="59"/>
      <c r="RBF81" s="59"/>
      <c r="RBG81" s="59"/>
      <c r="RBH81" s="59"/>
      <c r="RBI81" s="59"/>
      <c r="RBJ81" s="59"/>
      <c r="RBK81" s="59"/>
      <c r="RBL81" s="59"/>
      <c r="RBM81" s="59"/>
      <c r="RBN81" s="59"/>
      <c r="RBO81" s="59"/>
      <c r="RBP81" s="59"/>
      <c r="RBQ81" s="59"/>
      <c r="RBR81" s="59"/>
      <c r="RBS81" s="59"/>
      <c r="RBT81" s="59"/>
      <c r="RBU81" s="59"/>
      <c r="RBV81" s="59"/>
      <c r="RBW81" s="59"/>
      <c r="RBX81" s="59"/>
      <c r="RBY81" s="59"/>
      <c r="RBZ81" s="59"/>
      <c r="RCA81" s="59"/>
      <c r="RCB81" s="59"/>
      <c r="RCC81" s="59"/>
      <c r="RCD81" s="59"/>
      <c r="RCE81" s="59"/>
      <c r="RCF81" s="59"/>
      <c r="RCG81" s="59"/>
      <c r="RCH81" s="59"/>
      <c r="RCI81" s="59"/>
      <c r="RCJ81" s="59"/>
      <c r="RCK81" s="59"/>
      <c r="RCL81" s="59"/>
      <c r="RCM81" s="59"/>
      <c r="RCN81" s="59"/>
      <c r="RCO81" s="59"/>
      <c r="RCP81" s="59"/>
      <c r="RCQ81" s="59"/>
      <c r="RCR81" s="59"/>
      <c r="RCS81" s="59"/>
      <c r="RCT81" s="59"/>
      <c r="RCU81" s="59"/>
      <c r="RCV81" s="59"/>
      <c r="RCW81" s="59"/>
      <c r="RCX81" s="59"/>
      <c r="RCY81" s="59"/>
      <c r="RCZ81" s="59"/>
      <c r="RDA81" s="59"/>
      <c r="RDB81" s="59"/>
      <c r="RDC81" s="59"/>
      <c r="RDD81" s="59"/>
      <c r="RDE81" s="59"/>
      <c r="RDF81" s="59"/>
      <c r="RDG81" s="59"/>
      <c r="RDH81" s="59"/>
      <c r="RDI81" s="59"/>
      <c r="RDJ81" s="59"/>
      <c r="RDK81" s="59"/>
      <c r="RDL81" s="59"/>
      <c r="RDM81" s="59"/>
      <c r="RDN81" s="59"/>
      <c r="RDO81" s="59"/>
      <c r="RDP81" s="59"/>
      <c r="RDQ81" s="59"/>
      <c r="RDR81" s="59"/>
      <c r="RDS81" s="59"/>
      <c r="RDT81" s="59"/>
      <c r="RDU81" s="59"/>
      <c r="RDV81" s="59"/>
      <c r="RDW81" s="59"/>
      <c r="RDX81" s="59"/>
      <c r="RDY81" s="59"/>
      <c r="RDZ81" s="59"/>
      <c r="REA81" s="59"/>
      <c r="REB81" s="59"/>
      <c r="REC81" s="59"/>
      <c r="RED81" s="59"/>
      <c r="REE81" s="59"/>
      <c r="REF81" s="59"/>
      <c r="REG81" s="59"/>
      <c r="REH81" s="59"/>
      <c r="REI81" s="59"/>
      <c r="REJ81" s="59"/>
      <c r="REK81" s="59"/>
      <c r="REL81" s="59"/>
      <c r="REM81" s="59"/>
      <c r="REN81" s="59"/>
      <c r="REO81" s="59"/>
      <c r="REP81" s="59"/>
      <c r="REQ81" s="59"/>
      <c r="RER81" s="59"/>
      <c r="RES81" s="59"/>
      <c r="RET81" s="59"/>
      <c r="REU81" s="59"/>
      <c r="REV81" s="59"/>
      <c r="REW81" s="59"/>
      <c r="REX81" s="59"/>
      <c r="REY81" s="59"/>
      <c r="REZ81" s="59"/>
      <c r="RFA81" s="59"/>
      <c r="RFB81" s="59"/>
      <c r="RFC81" s="59"/>
      <c r="RFD81" s="59"/>
      <c r="RFE81" s="59"/>
      <c r="RFF81" s="59"/>
      <c r="RFG81" s="59"/>
      <c r="RFH81" s="59"/>
      <c r="RFI81" s="59"/>
      <c r="RFJ81" s="59"/>
      <c r="RFK81" s="59"/>
      <c r="RFL81" s="59"/>
      <c r="RFM81" s="59"/>
      <c r="RFN81" s="59"/>
      <c r="RFO81" s="59"/>
      <c r="RFP81" s="59"/>
      <c r="RFQ81" s="59"/>
      <c r="RFR81" s="59"/>
      <c r="RFS81" s="59"/>
      <c r="RFT81" s="59"/>
      <c r="RFU81" s="59"/>
      <c r="RFV81" s="59"/>
      <c r="RFW81" s="59"/>
      <c r="RFX81" s="59"/>
      <c r="RFY81" s="59"/>
      <c r="RFZ81" s="59"/>
      <c r="RGA81" s="59"/>
      <c r="RGB81" s="59"/>
      <c r="RGC81" s="59"/>
      <c r="RGD81" s="59"/>
      <c r="RGE81" s="59"/>
      <c r="RGF81" s="59"/>
      <c r="RGG81" s="59"/>
      <c r="RGH81" s="59"/>
      <c r="RGI81" s="59"/>
      <c r="RGJ81" s="59"/>
      <c r="RGK81" s="59"/>
      <c r="RGL81" s="59"/>
      <c r="RGM81" s="59"/>
      <c r="RGN81" s="59"/>
      <c r="RGO81" s="59"/>
      <c r="RGP81" s="59"/>
      <c r="RGQ81" s="59"/>
      <c r="RGR81" s="59"/>
      <c r="RGS81" s="59"/>
      <c r="RGT81" s="59"/>
      <c r="RGU81" s="59"/>
      <c r="RGV81" s="59"/>
      <c r="RGW81" s="59"/>
      <c r="RGX81" s="59"/>
      <c r="RGY81" s="59"/>
      <c r="RGZ81" s="59"/>
      <c r="RHA81" s="59"/>
      <c r="RHB81" s="59"/>
      <c r="RHC81" s="59"/>
      <c r="RHD81" s="59"/>
      <c r="RHE81" s="59"/>
      <c r="RHF81" s="59"/>
      <c r="RHG81" s="59"/>
      <c r="RHH81" s="59"/>
      <c r="RHI81" s="59"/>
      <c r="RHJ81" s="59"/>
      <c r="RHK81" s="59"/>
      <c r="RHL81" s="59"/>
      <c r="RHM81" s="59"/>
      <c r="RHN81" s="59"/>
      <c r="RHO81" s="59"/>
      <c r="RHP81" s="59"/>
      <c r="RHQ81" s="59"/>
      <c r="RHR81" s="59"/>
      <c r="RHS81" s="59"/>
      <c r="RHT81" s="59"/>
      <c r="RHU81" s="59"/>
      <c r="RHV81" s="59"/>
      <c r="RHW81" s="59"/>
      <c r="RHX81" s="59"/>
      <c r="RHY81" s="59"/>
      <c r="RHZ81" s="59"/>
      <c r="RIA81" s="59"/>
      <c r="RIB81" s="59"/>
      <c r="RIC81" s="59"/>
      <c r="RID81" s="59"/>
      <c r="RIE81" s="59"/>
      <c r="RIF81" s="59"/>
      <c r="RIG81" s="59"/>
      <c r="RIH81" s="59"/>
      <c r="RII81" s="59"/>
      <c r="RIJ81" s="59"/>
      <c r="RIK81" s="59"/>
      <c r="RIL81" s="59"/>
      <c r="RIM81" s="59"/>
      <c r="RIN81" s="59"/>
      <c r="RIO81" s="59"/>
      <c r="RIP81" s="59"/>
      <c r="RIQ81" s="59"/>
      <c r="RIR81" s="59"/>
      <c r="RIS81" s="59"/>
      <c r="RIT81" s="59"/>
      <c r="RIU81" s="59"/>
      <c r="RIV81" s="59"/>
      <c r="RIW81" s="59"/>
      <c r="RIX81" s="59"/>
      <c r="RIY81" s="59"/>
      <c r="RIZ81" s="59"/>
      <c r="RJA81" s="59"/>
      <c r="RJB81" s="59"/>
      <c r="RJC81" s="59"/>
      <c r="RJD81" s="59"/>
      <c r="RJE81" s="59"/>
      <c r="RJF81" s="59"/>
      <c r="RJG81" s="59"/>
      <c r="RJH81" s="59"/>
      <c r="RJI81" s="59"/>
      <c r="RJJ81" s="59"/>
      <c r="RJK81" s="59"/>
      <c r="RJL81" s="59"/>
      <c r="RJM81" s="59"/>
      <c r="RJN81" s="59"/>
      <c r="RJO81" s="59"/>
      <c r="RJP81" s="59"/>
      <c r="RJQ81" s="59"/>
      <c r="RJR81" s="59"/>
      <c r="RJS81" s="59"/>
      <c r="RJT81" s="59"/>
      <c r="RJU81" s="59"/>
      <c r="RJV81" s="59"/>
      <c r="RJW81" s="59"/>
      <c r="RJX81" s="59"/>
      <c r="RJY81" s="59"/>
      <c r="RJZ81" s="59"/>
      <c r="RKA81" s="59"/>
      <c r="RKB81" s="59"/>
      <c r="RKC81" s="59"/>
      <c r="RKD81" s="59"/>
      <c r="RKE81" s="59"/>
      <c r="RKF81" s="59"/>
      <c r="RKG81" s="59"/>
      <c r="RKH81" s="59"/>
      <c r="RKI81" s="59"/>
      <c r="RKJ81" s="59"/>
      <c r="RKK81" s="59"/>
      <c r="RKL81" s="59"/>
      <c r="RKM81" s="59"/>
      <c r="RKN81" s="59"/>
      <c r="RKO81" s="59"/>
      <c r="RKP81" s="59"/>
      <c r="RKQ81" s="59"/>
      <c r="RKR81" s="59"/>
      <c r="RKS81" s="59"/>
      <c r="RKT81" s="59"/>
      <c r="RKU81" s="59"/>
      <c r="RKV81" s="59"/>
      <c r="RKW81" s="59"/>
      <c r="RKX81" s="59"/>
      <c r="RKY81" s="59"/>
      <c r="RKZ81" s="59"/>
      <c r="RLA81" s="59"/>
      <c r="RLB81" s="59"/>
      <c r="RLC81" s="59"/>
      <c r="RLD81" s="59"/>
      <c r="RLE81" s="59"/>
      <c r="RLF81" s="59"/>
      <c r="RLG81" s="59"/>
      <c r="RLH81" s="59"/>
      <c r="RLI81" s="59"/>
      <c r="RLJ81" s="59"/>
      <c r="RLK81" s="59"/>
      <c r="RLL81" s="59"/>
      <c r="RLM81" s="59"/>
      <c r="RLN81" s="59"/>
      <c r="RLO81" s="59"/>
      <c r="RLP81" s="59"/>
      <c r="RLQ81" s="59"/>
      <c r="RLR81" s="59"/>
      <c r="RLS81" s="59"/>
      <c r="RLT81" s="59"/>
      <c r="RLU81" s="59"/>
      <c r="RLV81" s="59"/>
      <c r="RLW81" s="59"/>
      <c r="RLX81" s="59"/>
      <c r="RLY81" s="59"/>
      <c r="RLZ81" s="59"/>
      <c r="RMA81" s="59"/>
      <c r="RMB81" s="59"/>
      <c r="RMC81" s="59"/>
      <c r="RMD81" s="59"/>
      <c r="RME81" s="59"/>
      <c r="RMF81" s="59"/>
      <c r="RMG81" s="59"/>
      <c r="RMH81" s="59"/>
      <c r="RMI81" s="59"/>
      <c r="RMJ81" s="59"/>
      <c r="RMK81" s="59"/>
      <c r="RML81" s="59"/>
      <c r="RMM81" s="59"/>
      <c r="RMN81" s="59"/>
      <c r="RMO81" s="59"/>
      <c r="RMP81" s="59"/>
      <c r="RMQ81" s="59"/>
      <c r="RMR81" s="59"/>
      <c r="RMS81" s="59"/>
      <c r="RMT81" s="59"/>
      <c r="RMU81" s="59"/>
      <c r="RMV81" s="59"/>
      <c r="RMW81" s="59"/>
      <c r="RMX81" s="59"/>
      <c r="RMY81" s="59"/>
      <c r="RMZ81" s="59"/>
      <c r="RNA81" s="59"/>
      <c r="RNB81" s="59"/>
      <c r="RNC81" s="59"/>
      <c r="RND81" s="59"/>
      <c r="RNE81" s="59"/>
      <c r="RNF81" s="59"/>
      <c r="RNG81" s="59"/>
      <c r="RNH81" s="59"/>
      <c r="RNI81" s="59"/>
      <c r="RNJ81" s="59"/>
      <c r="RNK81" s="59"/>
      <c r="RNL81" s="59"/>
      <c r="RNM81" s="59"/>
      <c r="RNN81" s="59"/>
      <c r="RNO81" s="59"/>
      <c r="RNP81" s="59"/>
      <c r="RNQ81" s="59"/>
      <c r="RNR81" s="59"/>
      <c r="RNS81" s="59"/>
      <c r="RNT81" s="59"/>
      <c r="RNU81" s="59"/>
      <c r="RNV81" s="59"/>
      <c r="RNW81" s="59"/>
      <c r="RNX81" s="59"/>
      <c r="RNY81" s="59"/>
      <c r="RNZ81" s="59"/>
      <c r="ROA81" s="59"/>
      <c r="ROB81" s="59"/>
      <c r="ROC81" s="59"/>
      <c r="ROD81" s="59"/>
      <c r="ROE81" s="59"/>
      <c r="ROF81" s="59"/>
      <c r="ROG81" s="59"/>
      <c r="ROH81" s="59"/>
      <c r="ROI81" s="59"/>
      <c r="ROJ81" s="59"/>
      <c r="ROK81" s="59"/>
      <c r="ROL81" s="59"/>
      <c r="ROM81" s="59"/>
      <c r="RON81" s="59"/>
      <c r="ROO81" s="59"/>
      <c r="ROP81" s="59"/>
      <c r="ROQ81" s="59"/>
      <c r="ROR81" s="59"/>
      <c r="ROS81" s="59"/>
      <c r="ROT81" s="59"/>
      <c r="ROU81" s="59"/>
      <c r="ROV81" s="59"/>
      <c r="ROW81" s="59"/>
      <c r="ROX81" s="59"/>
      <c r="ROY81" s="59"/>
      <c r="ROZ81" s="59"/>
      <c r="RPA81" s="59"/>
      <c r="RPB81" s="59"/>
      <c r="RPC81" s="59"/>
      <c r="RPD81" s="59"/>
      <c r="RPE81" s="59"/>
      <c r="RPF81" s="59"/>
      <c r="RPG81" s="59"/>
      <c r="RPH81" s="59"/>
      <c r="RPI81" s="59"/>
      <c r="RPJ81" s="59"/>
      <c r="RPK81" s="59"/>
      <c r="RPL81" s="59"/>
      <c r="RPM81" s="59"/>
      <c r="RPN81" s="59"/>
      <c r="RPO81" s="59"/>
      <c r="RPP81" s="59"/>
      <c r="RPQ81" s="59"/>
      <c r="RPR81" s="59"/>
      <c r="RPS81" s="59"/>
      <c r="RPT81" s="59"/>
      <c r="RPU81" s="59"/>
      <c r="RPV81" s="59"/>
      <c r="RPW81" s="59"/>
      <c r="RPX81" s="59"/>
      <c r="RPY81" s="59"/>
      <c r="RPZ81" s="59"/>
      <c r="RQA81" s="59"/>
      <c r="RQB81" s="59"/>
      <c r="RQC81" s="59"/>
      <c r="RQD81" s="59"/>
      <c r="RQE81" s="59"/>
      <c r="RQF81" s="59"/>
      <c r="RQG81" s="59"/>
      <c r="RQH81" s="59"/>
      <c r="RQI81" s="59"/>
      <c r="RQJ81" s="59"/>
      <c r="RQK81" s="59"/>
      <c r="RQL81" s="59"/>
      <c r="RQM81" s="59"/>
      <c r="RQN81" s="59"/>
      <c r="RQO81" s="59"/>
      <c r="RQP81" s="59"/>
      <c r="RQQ81" s="59"/>
      <c r="RQR81" s="59"/>
      <c r="RQS81" s="59"/>
      <c r="RQT81" s="59"/>
      <c r="RQU81" s="59"/>
      <c r="RQV81" s="59"/>
      <c r="RQW81" s="59"/>
      <c r="RQX81" s="59"/>
      <c r="RQY81" s="59"/>
      <c r="RQZ81" s="59"/>
      <c r="RRA81" s="59"/>
      <c r="RRB81" s="59"/>
      <c r="RRC81" s="59"/>
      <c r="RRD81" s="59"/>
      <c r="RRE81" s="59"/>
      <c r="RRF81" s="59"/>
      <c r="RRG81" s="59"/>
      <c r="RRH81" s="59"/>
      <c r="RRI81" s="59"/>
      <c r="RRJ81" s="59"/>
      <c r="RRK81" s="59"/>
      <c r="RRL81" s="59"/>
      <c r="RRM81" s="59"/>
      <c r="RRN81" s="59"/>
      <c r="RRO81" s="59"/>
      <c r="RRP81" s="59"/>
      <c r="RRQ81" s="59"/>
      <c r="RRR81" s="59"/>
      <c r="RRS81" s="59"/>
      <c r="RRT81" s="59"/>
      <c r="RRU81" s="59"/>
      <c r="RRV81" s="59"/>
      <c r="RRW81" s="59"/>
      <c r="RRX81" s="59"/>
      <c r="RRY81" s="59"/>
      <c r="RRZ81" s="59"/>
      <c r="RSA81" s="59"/>
      <c r="RSB81" s="59"/>
      <c r="RSC81" s="59"/>
      <c r="RSD81" s="59"/>
      <c r="RSE81" s="59"/>
      <c r="RSF81" s="59"/>
      <c r="RSG81" s="59"/>
      <c r="RSH81" s="59"/>
      <c r="RSI81" s="59"/>
      <c r="RSJ81" s="59"/>
      <c r="RSK81" s="59"/>
      <c r="RSL81" s="59"/>
      <c r="RSM81" s="59"/>
      <c r="RSN81" s="59"/>
      <c r="RSO81" s="59"/>
      <c r="RSP81" s="59"/>
      <c r="RSQ81" s="59"/>
      <c r="RSR81" s="59"/>
      <c r="RSS81" s="59"/>
      <c r="RST81" s="59"/>
      <c r="RSU81" s="59"/>
      <c r="RSV81" s="59"/>
      <c r="RSW81" s="59"/>
      <c r="RSX81" s="59"/>
      <c r="RSY81" s="59"/>
      <c r="RSZ81" s="59"/>
      <c r="RTA81" s="59"/>
      <c r="RTB81" s="59"/>
      <c r="RTC81" s="59"/>
      <c r="RTD81" s="59"/>
      <c r="RTE81" s="59"/>
      <c r="RTF81" s="59"/>
      <c r="RTG81" s="59"/>
      <c r="RTH81" s="59"/>
      <c r="RTI81" s="59"/>
      <c r="RTJ81" s="59"/>
      <c r="RTK81" s="59"/>
      <c r="RTL81" s="59"/>
      <c r="RTM81" s="59"/>
      <c r="RTN81" s="59"/>
      <c r="RTO81" s="59"/>
      <c r="RTP81" s="59"/>
      <c r="RTQ81" s="59"/>
      <c r="RTR81" s="59"/>
      <c r="RTS81" s="59"/>
      <c r="RTT81" s="59"/>
      <c r="RTU81" s="59"/>
      <c r="RTV81" s="59"/>
      <c r="RTW81" s="59"/>
      <c r="RTX81" s="59"/>
      <c r="RTY81" s="59"/>
      <c r="RTZ81" s="59"/>
      <c r="RUA81" s="59"/>
      <c r="RUB81" s="59"/>
      <c r="RUC81" s="59"/>
      <c r="RUD81" s="59"/>
      <c r="RUE81" s="59"/>
      <c r="RUF81" s="59"/>
      <c r="RUG81" s="59"/>
      <c r="RUH81" s="59"/>
      <c r="RUI81" s="59"/>
      <c r="RUJ81" s="59"/>
      <c r="RUK81" s="59"/>
      <c r="RUL81" s="59"/>
      <c r="RUM81" s="59"/>
      <c r="RUN81" s="59"/>
      <c r="RUO81" s="59"/>
      <c r="RUP81" s="59"/>
      <c r="RUQ81" s="59"/>
      <c r="RUR81" s="59"/>
      <c r="RUS81" s="59"/>
      <c r="RUT81" s="59"/>
      <c r="RUU81" s="59"/>
      <c r="RUV81" s="59"/>
      <c r="RUW81" s="59"/>
      <c r="RUX81" s="59"/>
      <c r="RUY81" s="59"/>
      <c r="RUZ81" s="59"/>
      <c r="RVA81" s="59"/>
      <c r="RVB81" s="59"/>
      <c r="RVC81" s="59"/>
      <c r="RVD81" s="59"/>
      <c r="RVE81" s="59"/>
      <c r="RVF81" s="59"/>
      <c r="RVG81" s="59"/>
      <c r="RVH81" s="59"/>
      <c r="RVI81" s="59"/>
      <c r="RVJ81" s="59"/>
      <c r="RVK81" s="59"/>
      <c r="RVL81" s="59"/>
      <c r="RVM81" s="59"/>
      <c r="RVN81" s="59"/>
      <c r="RVO81" s="59"/>
      <c r="RVP81" s="59"/>
      <c r="RVQ81" s="59"/>
      <c r="RVR81" s="59"/>
      <c r="RVS81" s="59"/>
      <c r="RVT81" s="59"/>
      <c r="RVU81" s="59"/>
      <c r="RVV81" s="59"/>
      <c r="RVW81" s="59"/>
      <c r="RVX81" s="59"/>
      <c r="RVY81" s="59"/>
      <c r="RVZ81" s="59"/>
      <c r="RWA81" s="59"/>
      <c r="RWB81" s="59"/>
      <c r="RWC81" s="59"/>
      <c r="RWD81" s="59"/>
      <c r="RWE81" s="59"/>
      <c r="RWF81" s="59"/>
      <c r="RWG81" s="59"/>
      <c r="RWH81" s="59"/>
      <c r="RWI81" s="59"/>
      <c r="RWJ81" s="59"/>
      <c r="RWK81" s="59"/>
      <c r="RWL81" s="59"/>
      <c r="RWM81" s="59"/>
      <c r="RWN81" s="59"/>
      <c r="RWO81" s="59"/>
      <c r="RWP81" s="59"/>
      <c r="RWQ81" s="59"/>
      <c r="RWR81" s="59"/>
      <c r="RWS81" s="59"/>
      <c r="RWT81" s="59"/>
      <c r="RWU81" s="59"/>
      <c r="RWV81" s="59"/>
      <c r="RWW81" s="59"/>
      <c r="RWX81" s="59"/>
      <c r="RWY81" s="59"/>
      <c r="RWZ81" s="59"/>
      <c r="RXA81" s="59"/>
      <c r="RXB81" s="59"/>
      <c r="RXC81" s="59"/>
      <c r="RXD81" s="59"/>
      <c r="RXE81" s="59"/>
      <c r="RXF81" s="59"/>
      <c r="RXG81" s="59"/>
      <c r="RXH81" s="59"/>
      <c r="RXI81" s="59"/>
      <c r="RXJ81" s="59"/>
      <c r="RXK81" s="59"/>
      <c r="RXL81" s="59"/>
      <c r="RXM81" s="59"/>
      <c r="RXN81" s="59"/>
      <c r="RXO81" s="59"/>
      <c r="RXP81" s="59"/>
      <c r="RXQ81" s="59"/>
      <c r="RXR81" s="59"/>
      <c r="RXS81" s="59"/>
      <c r="RXT81" s="59"/>
      <c r="RXU81" s="59"/>
      <c r="RXV81" s="59"/>
      <c r="RXW81" s="59"/>
      <c r="RXX81" s="59"/>
      <c r="RXY81" s="59"/>
      <c r="RXZ81" s="59"/>
      <c r="RYA81" s="59"/>
      <c r="RYB81" s="59"/>
      <c r="RYC81" s="59"/>
      <c r="RYD81" s="59"/>
      <c r="RYE81" s="59"/>
      <c r="RYF81" s="59"/>
      <c r="RYG81" s="59"/>
      <c r="RYH81" s="59"/>
      <c r="RYI81" s="59"/>
      <c r="RYJ81" s="59"/>
      <c r="RYK81" s="59"/>
      <c r="RYL81" s="59"/>
      <c r="RYM81" s="59"/>
      <c r="RYN81" s="59"/>
      <c r="RYO81" s="59"/>
      <c r="RYP81" s="59"/>
      <c r="RYQ81" s="59"/>
      <c r="RYR81" s="59"/>
      <c r="RYS81" s="59"/>
      <c r="RYT81" s="59"/>
      <c r="RYU81" s="59"/>
      <c r="RYV81" s="59"/>
      <c r="RYW81" s="59"/>
      <c r="RYX81" s="59"/>
      <c r="RYY81" s="59"/>
      <c r="RYZ81" s="59"/>
      <c r="RZA81" s="59"/>
      <c r="RZB81" s="59"/>
      <c r="RZC81" s="59"/>
      <c r="RZD81" s="59"/>
      <c r="RZE81" s="59"/>
      <c r="RZF81" s="59"/>
      <c r="RZG81" s="59"/>
      <c r="RZH81" s="59"/>
      <c r="RZI81" s="59"/>
      <c r="RZJ81" s="59"/>
      <c r="RZK81" s="59"/>
      <c r="RZL81" s="59"/>
      <c r="RZM81" s="59"/>
      <c r="RZN81" s="59"/>
      <c r="RZO81" s="59"/>
      <c r="RZP81" s="59"/>
      <c r="RZQ81" s="59"/>
      <c r="RZR81" s="59"/>
      <c r="RZS81" s="59"/>
      <c r="RZT81" s="59"/>
      <c r="RZU81" s="59"/>
      <c r="RZV81" s="59"/>
      <c r="RZW81" s="59"/>
      <c r="RZX81" s="59"/>
      <c r="RZY81" s="59"/>
      <c r="RZZ81" s="59"/>
      <c r="SAA81" s="59"/>
      <c r="SAB81" s="59"/>
      <c r="SAC81" s="59"/>
      <c r="SAD81" s="59"/>
      <c r="SAE81" s="59"/>
      <c r="SAF81" s="59"/>
      <c r="SAG81" s="59"/>
      <c r="SAH81" s="59"/>
      <c r="SAI81" s="59"/>
      <c r="SAJ81" s="59"/>
      <c r="SAK81" s="59"/>
      <c r="SAL81" s="59"/>
      <c r="SAM81" s="59"/>
      <c r="SAN81" s="59"/>
      <c r="SAO81" s="59"/>
      <c r="SAP81" s="59"/>
      <c r="SAQ81" s="59"/>
      <c r="SAR81" s="59"/>
      <c r="SAS81" s="59"/>
      <c r="SAT81" s="59"/>
      <c r="SAU81" s="59"/>
      <c r="SAV81" s="59"/>
      <c r="SAW81" s="59"/>
      <c r="SAX81" s="59"/>
      <c r="SAY81" s="59"/>
      <c r="SAZ81" s="59"/>
      <c r="SBA81" s="59"/>
      <c r="SBB81" s="59"/>
      <c r="SBC81" s="59"/>
      <c r="SBD81" s="59"/>
      <c r="SBE81" s="59"/>
      <c r="SBF81" s="59"/>
      <c r="SBG81" s="59"/>
      <c r="SBH81" s="59"/>
      <c r="SBI81" s="59"/>
      <c r="SBJ81" s="59"/>
      <c r="SBK81" s="59"/>
      <c r="SBL81" s="59"/>
      <c r="SBM81" s="59"/>
      <c r="SBN81" s="59"/>
      <c r="SBO81" s="59"/>
      <c r="SBP81" s="59"/>
      <c r="SBQ81" s="59"/>
      <c r="SBR81" s="59"/>
      <c r="SBS81" s="59"/>
      <c r="SBT81" s="59"/>
      <c r="SBU81" s="59"/>
      <c r="SBV81" s="59"/>
      <c r="SBW81" s="59"/>
      <c r="SBX81" s="59"/>
      <c r="SBY81" s="59"/>
      <c r="SBZ81" s="59"/>
      <c r="SCA81" s="59"/>
      <c r="SCB81" s="59"/>
      <c r="SCC81" s="59"/>
      <c r="SCD81" s="59"/>
      <c r="SCE81" s="59"/>
      <c r="SCF81" s="59"/>
      <c r="SCG81" s="59"/>
      <c r="SCH81" s="59"/>
      <c r="SCI81" s="59"/>
      <c r="SCJ81" s="59"/>
      <c r="SCK81" s="59"/>
      <c r="SCL81" s="59"/>
      <c r="SCM81" s="59"/>
      <c r="SCN81" s="59"/>
      <c r="SCO81" s="59"/>
      <c r="SCP81" s="59"/>
      <c r="SCQ81" s="59"/>
      <c r="SCR81" s="59"/>
      <c r="SCS81" s="59"/>
      <c r="SCT81" s="59"/>
      <c r="SCU81" s="59"/>
      <c r="SCV81" s="59"/>
      <c r="SCW81" s="59"/>
      <c r="SCX81" s="59"/>
      <c r="SCY81" s="59"/>
      <c r="SCZ81" s="59"/>
      <c r="SDA81" s="59"/>
      <c r="SDB81" s="59"/>
      <c r="SDC81" s="59"/>
      <c r="SDD81" s="59"/>
      <c r="SDE81" s="59"/>
      <c r="SDF81" s="59"/>
      <c r="SDG81" s="59"/>
      <c r="SDH81" s="59"/>
      <c r="SDI81" s="59"/>
      <c r="SDJ81" s="59"/>
      <c r="SDK81" s="59"/>
      <c r="SDL81" s="59"/>
      <c r="SDM81" s="59"/>
      <c r="SDN81" s="59"/>
      <c r="SDO81" s="59"/>
      <c r="SDP81" s="59"/>
      <c r="SDQ81" s="59"/>
      <c r="SDR81" s="59"/>
      <c r="SDS81" s="59"/>
      <c r="SDT81" s="59"/>
      <c r="SDU81" s="59"/>
      <c r="SDV81" s="59"/>
      <c r="SDW81" s="59"/>
      <c r="SDX81" s="59"/>
      <c r="SDY81" s="59"/>
      <c r="SDZ81" s="59"/>
      <c r="SEA81" s="59"/>
      <c r="SEB81" s="59"/>
      <c r="SEC81" s="59"/>
      <c r="SED81" s="59"/>
      <c r="SEE81" s="59"/>
      <c r="SEF81" s="59"/>
      <c r="SEG81" s="59"/>
      <c r="SEH81" s="59"/>
      <c r="SEI81" s="59"/>
      <c r="SEJ81" s="59"/>
      <c r="SEK81" s="59"/>
      <c r="SEL81" s="59"/>
      <c r="SEM81" s="59"/>
      <c r="SEN81" s="59"/>
      <c r="SEO81" s="59"/>
      <c r="SEP81" s="59"/>
      <c r="SEQ81" s="59"/>
      <c r="SER81" s="59"/>
      <c r="SES81" s="59"/>
      <c r="SET81" s="59"/>
      <c r="SEU81" s="59"/>
      <c r="SEV81" s="59"/>
      <c r="SEW81" s="59"/>
      <c r="SEX81" s="59"/>
      <c r="SEY81" s="59"/>
      <c r="SEZ81" s="59"/>
      <c r="SFA81" s="59"/>
      <c r="SFB81" s="59"/>
      <c r="SFC81" s="59"/>
      <c r="SFD81" s="59"/>
      <c r="SFE81" s="59"/>
      <c r="SFF81" s="59"/>
      <c r="SFG81" s="59"/>
      <c r="SFH81" s="59"/>
      <c r="SFI81" s="59"/>
      <c r="SFJ81" s="59"/>
      <c r="SFK81" s="59"/>
      <c r="SFL81" s="59"/>
      <c r="SFM81" s="59"/>
      <c r="SFN81" s="59"/>
      <c r="SFO81" s="59"/>
      <c r="SFP81" s="59"/>
      <c r="SFQ81" s="59"/>
      <c r="SFR81" s="59"/>
      <c r="SFS81" s="59"/>
      <c r="SFT81" s="59"/>
      <c r="SFU81" s="59"/>
      <c r="SFV81" s="59"/>
      <c r="SFW81" s="59"/>
      <c r="SFX81" s="59"/>
      <c r="SFY81" s="59"/>
      <c r="SFZ81" s="59"/>
      <c r="SGA81" s="59"/>
      <c r="SGB81" s="59"/>
      <c r="SGC81" s="59"/>
      <c r="SGD81" s="59"/>
      <c r="SGE81" s="59"/>
      <c r="SGF81" s="59"/>
      <c r="SGG81" s="59"/>
      <c r="SGH81" s="59"/>
      <c r="SGI81" s="59"/>
      <c r="SGJ81" s="59"/>
      <c r="SGK81" s="59"/>
      <c r="SGL81" s="59"/>
      <c r="SGM81" s="59"/>
      <c r="SGN81" s="59"/>
      <c r="SGO81" s="59"/>
      <c r="SGP81" s="59"/>
      <c r="SGQ81" s="59"/>
      <c r="SGR81" s="59"/>
      <c r="SGS81" s="59"/>
      <c r="SGT81" s="59"/>
      <c r="SGU81" s="59"/>
      <c r="SGV81" s="59"/>
      <c r="SGW81" s="59"/>
      <c r="SGX81" s="59"/>
      <c r="SGY81" s="59"/>
      <c r="SGZ81" s="59"/>
      <c r="SHA81" s="59"/>
      <c r="SHB81" s="59"/>
      <c r="SHC81" s="59"/>
      <c r="SHD81" s="59"/>
      <c r="SHE81" s="59"/>
      <c r="SHF81" s="59"/>
      <c r="SHG81" s="59"/>
      <c r="SHH81" s="59"/>
      <c r="SHI81" s="59"/>
      <c r="SHJ81" s="59"/>
      <c r="SHK81" s="59"/>
      <c r="SHL81" s="59"/>
      <c r="SHM81" s="59"/>
      <c r="SHN81" s="59"/>
      <c r="SHO81" s="59"/>
      <c r="SHP81" s="59"/>
      <c r="SHQ81" s="59"/>
      <c r="SHR81" s="59"/>
      <c r="SHS81" s="59"/>
      <c r="SHT81" s="59"/>
      <c r="SHU81" s="59"/>
      <c r="SHV81" s="59"/>
      <c r="SHW81" s="59"/>
      <c r="SHX81" s="59"/>
      <c r="SHY81" s="59"/>
      <c r="SHZ81" s="59"/>
      <c r="SIA81" s="59"/>
      <c r="SIB81" s="59"/>
      <c r="SIC81" s="59"/>
      <c r="SID81" s="59"/>
      <c r="SIE81" s="59"/>
      <c r="SIF81" s="59"/>
      <c r="SIG81" s="59"/>
      <c r="SIH81" s="59"/>
      <c r="SII81" s="59"/>
      <c r="SIJ81" s="59"/>
      <c r="SIK81" s="59"/>
      <c r="SIL81" s="59"/>
      <c r="SIM81" s="59"/>
      <c r="SIN81" s="59"/>
      <c r="SIO81" s="59"/>
      <c r="SIP81" s="59"/>
      <c r="SIQ81" s="59"/>
      <c r="SIR81" s="59"/>
      <c r="SIS81" s="59"/>
      <c r="SIT81" s="59"/>
      <c r="SIU81" s="59"/>
      <c r="SIV81" s="59"/>
      <c r="SIW81" s="59"/>
      <c r="SIX81" s="59"/>
      <c r="SIY81" s="59"/>
      <c r="SIZ81" s="59"/>
      <c r="SJA81" s="59"/>
      <c r="SJB81" s="59"/>
      <c r="SJC81" s="59"/>
      <c r="SJD81" s="59"/>
      <c r="SJE81" s="59"/>
      <c r="SJF81" s="59"/>
      <c r="SJG81" s="59"/>
      <c r="SJH81" s="59"/>
      <c r="SJI81" s="59"/>
      <c r="SJJ81" s="59"/>
      <c r="SJK81" s="59"/>
      <c r="SJL81" s="59"/>
      <c r="SJM81" s="59"/>
      <c r="SJN81" s="59"/>
      <c r="SJO81" s="59"/>
      <c r="SJP81" s="59"/>
      <c r="SJQ81" s="59"/>
      <c r="SJR81" s="59"/>
      <c r="SJS81" s="59"/>
      <c r="SJT81" s="59"/>
      <c r="SJU81" s="59"/>
      <c r="SJV81" s="59"/>
      <c r="SJW81" s="59"/>
      <c r="SJX81" s="59"/>
      <c r="SJY81" s="59"/>
      <c r="SJZ81" s="59"/>
      <c r="SKA81" s="59"/>
      <c r="SKB81" s="59"/>
      <c r="SKC81" s="59"/>
      <c r="SKD81" s="59"/>
      <c r="SKE81" s="59"/>
      <c r="SKF81" s="59"/>
      <c r="SKG81" s="59"/>
      <c r="SKH81" s="59"/>
      <c r="SKI81" s="59"/>
      <c r="SKJ81" s="59"/>
      <c r="SKK81" s="59"/>
      <c r="SKL81" s="59"/>
      <c r="SKM81" s="59"/>
      <c r="SKN81" s="59"/>
      <c r="SKO81" s="59"/>
      <c r="SKP81" s="59"/>
      <c r="SKQ81" s="59"/>
      <c r="SKR81" s="59"/>
      <c r="SKS81" s="59"/>
      <c r="SKT81" s="59"/>
      <c r="SKU81" s="59"/>
      <c r="SKV81" s="59"/>
      <c r="SKW81" s="59"/>
      <c r="SKX81" s="59"/>
      <c r="SKY81" s="59"/>
      <c r="SKZ81" s="59"/>
      <c r="SLA81" s="59"/>
      <c r="SLB81" s="59"/>
      <c r="SLC81" s="59"/>
      <c r="SLD81" s="59"/>
      <c r="SLE81" s="59"/>
      <c r="SLF81" s="59"/>
      <c r="SLG81" s="59"/>
      <c r="SLH81" s="59"/>
      <c r="SLI81" s="59"/>
      <c r="SLJ81" s="59"/>
      <c r="SLK81" s="59"/>
      <c r="SLL81" s="59"/>
      <c r="SLM81" s="59"/>
      <c r="SLN81" s="59"/>
      <c r="SLO81" s="59"/>
      <c r="SLP81" s="59"/>
      <c r="SLQ81" s="59"/>
      <c r="SLR81" s="59"/>
      <c r="SLS81" s="59"/>
      <c r="SLT81" s="59"/>
      <c r="SLU81" s="59"/>
      <c r="SLV81" s="59"/>
      <c r="SLW81" s="59"/>
      <c r="SLX81" s="59"/>
      <c r="SLY81" s="59"/>
      <c r="SLZ81" s="59"/>
      <c r="SMA81" s="59"/>
      <c r="SMB81" s="59"/>
      <c r="SMC81" s="59"/>
      <c r="SMD81" s="59"/>
      <c r="SME81" s="59"/>
      <c r="SMF81" s="59"/>
      <c r="SMG81" s="59"/>
      <c r="SMH81" s="59"/>
      <c r="SMI81" s="59"/>
      <c r="SMJ81" s="59"/>
      <c r="SMK81" s="59"/>
      <c r="SML81" s="59"/>
      <c r="SMM81" s="59"/>
      <c r="SMN81" s="59"/>
      <c r="SMO81" s="59"/>
      <c r="SMP81" s="59"/>
      <c r="SMQ81" s="59"/>
      <c r="SMR81" s="59"/>
      <c r="SMS81" s="59"/>
      <c r="SMT81" s="59"/>
      <c r="SMU81" s="59"/>
      <c r="SMV81" s="59"/>
      <c r="SMW81" s="59"/>
      <c r="SMX81" s="59"/>
      <c r="SMY81" s="59"/>
      <c r="SMZ81" s="59"/>
      <c r="SNA81" s="59"/>
      <c r="SNB81" s="59"/>
      <c r="SNC81" s="59"/>
      <c r="SND81" s="59"/>
      <c r="SNE81" s="59"/>
      <c r="SNF81" s="59"/>
      <c r="SNG81" s="59"/>
      <c r="SNH81" s="59"/>
      <c r="SNI81" s="59"/>
      <c r="SNJ81" s="59"/>
      <c r="SNK81" s="59"/>
      <c r="SNL81" s="59"/>
      <c r="SNM81" s="59"/>
      <c r="SNN81" s="59"/>
      <c r="SNO81" s="59"/>
      <c r="SNP81" s="59"/>
      <c r="SNQ81" s="59"/>
      <c r="SNR81" s="59"/>
      <c r="SNS81" s="59"/>
      <c r="SNT81" s="59"/>
      <c r="SNU81" s="59"/>
      <c r="SNV81" s="59"/>
      <c r="SNW81" s="59"/>
      <c r="SNX81" s="59"/>
      <c r="SNY81" s="59"/>
      <c r="SNZ81" s="59"/>
      <c r="SOA81" s="59"/>
      <c r="SOB81" s="59"/>
      <c r="SOC81" s="59"/>
      <c r="SOD81" s="59"/>
      <c r="SOE81" s="59"/>
      <c r="SOF81" s="59"/>
      <c r="SOG81" s="59"/>
      <c r="SOH81" s="59"/>
      <c r="SOI81" s="59"/>
      <c r="SOJ81" s="59"/>
      <c r="SOK81" s="59"/>
      <c r="SOL81" s="59"/>
      <c r="SOM81" s="59"/>
      <c r="SON81" s="59"/>
      <c r="SOO81" s="59"/>
      <c r="SOP81" s="59"/>
      <c r="SOQ81" s="59"/>
      <c r="SOR81" s="59"/>
      <c r="SOS81" s="59"/>
      <c r="SOT81" s="59"/>
      <c r="SOU81" s="59"/>
      <c r="SOV81" s="59"/>
      <c r="SOW81" s="59"/>
      <c r="SOX81" s="59"/>
      <c r="SOY81" s="59"/>
      <c r="SOZ81" s="59"/>
      <c r="SPA81" s="59"/>
      <c r="SPB81" s="59"/>
      <c r="SPC81" s="59"/>
      <c r="SPD81" s="59"/>
      <c r="SPE81" s="59"/>
      <c r="SPF81" s="59"/>
      <c r="SPG81" s="59"/>
      <c r="SPH81" s="59"/>
      <c r="SPI81" s="59"/>
      <c r="SPJ81" s="59"/>
      <c r="SPK81" s="59"/>
      <c r="SPL81" s="59"/>
      <c r="SPM81" s="59"/>
      <c r="SPN81" s="59"/>
      <c r="SPO81" s="59"/>
      <c r="SPP81" s="59"/>
      <c r="SPQ81" s="59"/>
      <c r="SPR81" s="59"/>
      <c r="SPS81" s="59"/>
      <c r="SPT81" s="59"/>
      <c r="SPU81" s="59"/>
      <c r="SPV81" s="59"/>
      <c r="SPW81" s="59"/>
      <c r="SPX81" s="59"/>
      <c r="SPY81" s="59"/>
      <c r="SPZ81" s="59"/>
      <c r="SQA81" s="59"/>
      <c r="SQB81" s="59"/>
      <c r="SQC81" s="59"/>
      <c r="SQD81" s="59"/>
      <c r="SQE81" s="59"/>
      <c r="SQF81" s="59"/>
      <c r="SQG81" s="59"/>
      <c r="SQH81" s="59"/>
      <c r="SQI81" s="59"/>
      <c r="SQJ81" s="59"/>
      <c r="SQK81" s="59"/>
      <c r="SQL81" s="59"/>
      <c r="SQM81" s="59"/>
      <c r="SQN81" s="59"/>
      <c r="SQO81" s="59"/>
      <c r="SQP81" s="59"/>
      <c r="SQQ81" s="59"/>
      <c r="SQR81" s="59"/>
      <c r="SQS81" s="59"/>
      <c r="SQT81" s="59"/>
      <c r="SQU81" s="59"/>
      <c r="SQV81" s="59"/>
      <c r="SQW81" s="59"/>
      <c r="SQX81" s="59"/>
      <c r="SQY81" s="59"/>
      <c r="SQZ81" s="59"/>
      <c r="SRA81" s="59"/>
      <c r="SRB81" s="59"/>
      <c r="SRC81" s="59"/>
      <c r="SRD81" s="59"/>
      <c r="SRE81" s="59"/>
      <c r="SRF81" s="59"/>
      <c r="SRG81" s="59"/>
      <c r="SRH81" s="59"/>
      <c r="SRI81" s="59"/>
      <c r="SRJ81" s="59"/>
      <c r="SRK81" s="59"/>
      <c r="SRL81" s="59"/>
      <c r="SRM81" s="59"/>
      <c r="SRN81" s="59"/>
      <c r="SRO81" s="59"/>
      <c r="SRP81" s="59"/>
      <c r="SRQ81" s="59"/>
      <c r="SRR81" s="59"/>
      <c r="SRS81" s="59"/>
      <c r="SRT81" s="59"/>
      <c r="SRU81" s="59"/>
      <c r="SRV81" s="59"/>
      <c r="SRW81" s="59"/>
      <c r="SRX81" s="59"/>
      <c r="SRY81" s="59"/>
      <c r="SRZ81" s="59"/>
      <c r="SSA81" s="59"/>
      <c r="SSB81" s="59"/>
      <c r="SSC81" s="59"/>
      <c r="SSD81" s="59"/>
      <c r="SSE81" s="59"/>
      <c r="SSF81" s="59"/>
      <c r="SSG81" s="59"/>
      <c r="SSH81" s="59"/>
      <c r="SSI81" s="59"/>
      <c r="SSJ81" s="59"/>
      <c r="SSK81" s="59"/>
      <c r="SSL81" s="59"/>
      <c r="SSM81" s="59"/>
      <c r="SSN81" s="59"/>
      <c r="SSO81" s="59"/>
      <c r="SSP81" s="59"/>
      <c r="SSQ81" s="59"/>
      <c r="SSR81" s="59"/>
      <c r="SSS81" s="59"/>
      <c r="SST81" s="59"/>
      <c r="SSU81" s="59"/>
      <c r="SSV81" s="59"/>
      <c r="SSW81" s="59"/>
      <c r="SSX81" s="59"/>
      <c r="SSY81" s="59"/>
      <c r="SSZ81" s="59"/>
      <c r="STA81" s="59"/>
      <c r="STB81" s="59"/>
      <c r="STC81" s="59"/>
      <c r="STD81" s="59"/>
      <c r="STE81" s="59"/>
      <c r="STF81" s="59"/>
      <c r="STG81" s="59"/>
      <c r="STH81" s="59"/>
      <c r="STI81" s="59"/>
      <c r="STJ81" s="59"/>
      <c r="STK81" s="59"/>
      <c r="STL81" s="59"/>
      <c r="STM81" s="59"/>
      <c r="STN81" s="59"/>
      <c r="STO81" s="59"/>
      <c r="STP81" s="59"/>
      <c r="STQ81" s="59"/>
      <c r="STR81" s="59"/>
      <c r="STS81" s="59"/>
      <c r="STT81" s="59"/>
      <c r="STU81" s="59"/>
      <c r="STV81" s="59"/>
      <c r="STW81" s="59"/>
      <c r="STX81" s="59"/>
      <c r="STY81" s="59"/>
      <c r="STZ81" s="59"/>
      <c r="SUA81" s="59"/>
      <c r="SUB81" s="59"/>
      <c r="SUC81" s="59"/>
      <c r="SUD81" s="59"/>
      <c r="SUE81" s="59"/>
      <c r="SUF81" s="59"/>
      <c r="SUG81" s="59"/>
      <c r="SUH81" s="59"/>
      <c r="SUI81" s="59"/>
      <c r="SUJ81" s="59"/>
      <c r="SUK81" s="59"/>
      <c r="SUL81" s="59"/>
      <c r="SUM81" s="59"/>
      <c r="SUN81" s="59"/>
      <c r="SUO81" s="59"/>
      <c r="SUP81" s="59"/>
      <c r="SUQ81" s="59"/>
      <c r="SUR81" s="59"/>
      <c r="SUS81" s="59"/>
      <c r="SUT81" s="59"/>
      <c r="SUU81" s="59"/>
      <c r="SUV81" s="59"/>
      <c r="SUW81" s="59"/>
      <c r="SUX81" s="59"/>
      <c r="SUY81" s="59"/>
      <c r="SUZ81" s="59"/>
      <c r="SVA81" s="59"/>
      <c r="SVB81" s="59"/>
      <c r="SVC81" s="59"/>
      <c r="SVD81" s="59"/>
      <c r="SVE81" s="59"/>
      <c r="SVF81" s="59"/>
      <c r="SVG81" s="59"/>
      <c r="SVH81" s="59"/>
      <c r="SVI81" s="59"/>
      <c r="SVJ81" s="59"/>
      <c r="SVK81" s="59"/>
      <c r="SVL81" s="59"/>
      <c r="SVM81" s="59"/>
      <c r="SVN81" s="59"/>
      <c r="SVO81" s="59"/>
      <c r="SVP81" s="59"/>
      <c r="SVQ81" s="59"/>
      <c r="SVR81" s="59"/>
      <c r="SVS81" s="59"/>
      <c r="SVT81" s="59"/>
      <c r="SVU81" s="59"/>
      <c r="SVV81" s="59"/>
      <c r="SVW81" s="59"/>
      <c r="SVX81" s="59"/>
      <c r="SVY81" s="59"/>
      <c r="SVZ81" s="59"/>
      <c r="SWA81" s="59"/>
      <c r="SWB81" s="59"/>
      <c r="SWC81" s="59"/>
      <c r="SWD81" s="59"/>
      <c r="SWE81" s="59"/>
      <c r="SWF81" s="59"/>
      <c r="SWG81" s="59"/>
      <c r="SWH81" s="59"/>
      <c r="SWI81" s="59"/>
      <c r="SWJ81" s="59"/>
      <c r="SWK81" s="59"/>
      <c r="SWL81" s="59"/>
      <c r="SWM81" s="59"/>
      <c r="SWN81" s="59"/>
      <c r="SWO81" s="59"/>
      <c r="SWP81" s="59"/>
      <c r="SWQ81" s="59"/>
      <c r="SWR81" s="59"/>
      <c r="SWS81" s="59"/>
      <c r="SWT81" s="59"/>
      <c r="SWU81" s="59"/>
      <c r="SWV81" s="59"/>
      <c r="SWW81" s="59"/>
      <c r="SWX81" s="59"/>
      <c r="SWY81" s="59"/>
      <c r="SWZ81" s="59"/>
      <c r="SXA81" s="59"/>
      <c r="SXB81" s="59"/>
      <c r="SXC81" s="59"/>
      <c r="SXD81" s="59"/>
      <c r="SXE81" s="59"/>
      <c r="SXF81" s="59"/>
      <c r="SXG81" s="59"/>
      <c r="SXH81" s="59"/>
      <c r="SXI81" s="59"/>
      <c r="SXJ81" s="59"/>
      <c r="SXK81" s="59"/>
      <c r="SXL81" s="59"/>
      <c r="SXM81" s="59"/>
      <c r="SXN81" s="59"/>
      <c r="SXO81" s="59"/>
      <c r="SXP81" s="59"/>
      <c r="SXQ81" s="59"/>
      <c r="SXR81" s="59"/>
      <c r="SXS81" s="59"/>
      <c r="SXT81" s="59"/>
      <c r="SXU81" s="59"/>
      <c r="SXV81" s="59"/>
      <c r="SXW81" s="59"/>
      <c r="SXX81" s="59"/>
      <c r="SXY81" s="59"/>
      <c r="SXZ81" s="59"/>
      <c r="SYA81" s="59"/>
      <c r="SYB81" s="59"/>
      <c r="SYC81" s="59"/>
      <c r="SYD81" s="59"/>
      <c r="SYE81" s="59"/>
      <c r="SYF81" s="59"/>
      <c r="SYG81" s="59"/>
      <c r="SYH81" s="59"/>
      <c r="SYI81" s="59"/>
      <c r="SYJ81" s="59"/>
      <c r="SYK81" s="59"/>
      <c r="SYL81" s="59"/>
      <c r="SYM81" s="59"/>
      <c r="SYN81" s="59"/>
      <c r="SYO81" s="59"/>
      <c r="SYP81" s="59"/>
      <c r="SYQ81" s="59"/>
      <c r="SYR81" s="59"/>
      <c r="SYS81" s="59"/>
      <c r="SYT81" s="59"/>
      <c r="SYU81" s="59"/>
      <c r="SYV81" s="59"/>
      <c r="SYW81" s="59"/>
      <c r="SYX81" s="59"/>
      <c r="SYY81" s="59"/>
      <c r="SYZ81" s="59"/>
      <c r="SZA81" s="59"/>
      <c r="SZB81" s="59"/>
      <c r="SZC81" s="59"/>
      <c r="SZD81" s="59"/>
      <c r="SZE81" s="59"/>
      <c r="SZF81" s="59"/>
      <c r="SZG81" s="59"/>
      <c r="SZH81" s="59"/>
      <c r="SZI81" s="59"/>
      <c r="SZJ81" s="59"/>
      <c r="SZK81" s="59"/>
      <c r="SZL81" s="59"/>
      <c r="SZM81" s="59"/>
      <c r="SZN81" s="59"/>
      <c r="SZO81" s="59"/>
      <c r="SZP81" s="59"/>
      <c r="SZQ81" s="59"/>
      <c r="SZR81" s="59"/>
      <c r="SZS81" s="59"/>
      <c r="SZT81" s="59"/>
      <c r="SZU81" s="59"/>
      <c r="SZV81" s="59"/>
      <c r="SZW81" s="59"/>
      <c r="SZX81" s="59"/>
      <c r="SZY81" s="59"/>
      <c r="SZZ81" s="59"/>
      <c r="TAA81" s="59"/>
      <c r="TAB81" s="59"/>
      <c r="TAC81" s="59"/>
      <c r="TAD81" s="59"/>
      <c r="TAE81" s="59"/>
      <c r="TAF81" s="59"/>
      <c r="TAG81" s="59"/>
      <c r="TAH81" s="59"/>
      <c r="TAI81" s="59"/>
      <c r="TAJ81" s="59"/>
      <c r="TAK81" s="59"/>
      <c r="TAL81" s="59"/>
      <c r="TAM81" s="59"/>
      <c r="TAN81" s="59"/>
      <c r="TAO81" s="59"/>
      <c r="TAP81" s="59"/>
      <c r="TAQ81" s="59"/>
      <c r="TAR81" s="59"/>
      <c r="TAS81" s="59"/>
      <c r="TAT81" s="59"/>
      <c r="TAU81" s="59"/>
      <c r="TAV81" s="59"/>
      <c r="TAW81" s="59"/>
      <c r="TAX81" s="59"/>
      <c r="TAY81" s="59"/>
      <c r="TAZ81" s="59"/>
      <c r="TBA81" s="59"/>
      <c r="TBB81" s="59"/>
      <c r="TBC81" s="59"/>
      <c r="TBD81" s="59"/>
      <c r="TBE81" s="59"/>
      <c r="TBF81" s="59"/>
      <c r="TBG81" s="59"/>
      <c r="TBH81" s="59"/>
      <c r="TBI81" s="59"/>
      <c r="TBJ81" s="59"/>
      <c r="TBK81" s="59"/>
      <c r="TBL81" s="59"/>
      <c r="TBM81" s="59"/>
      <c r="TBN81" s="59"/>
      <c r="TBO81" s="59"/>
      <c r="TBP81" s="59"/>
      <c r="TBQ81" s="59"/>
      <c r="TBR81" s="59"/>
      <c r="TBS81" s="59"/>
      <c r="TBT81" s="59"/>
      <c r="TBU81" s="59"/>
      <c r="TBV81" s="59"/>
      <c r="TBW81" s="59"/>
      <c r="TBX81" s="59"/>
      <c r="TBY81" s="59"/>
      <c r="TBZ81" s="59"/>
      <c r="TCA81" s="59"/>
      <c r="TCB81" s="59"/>
      <c r="TCC81" s="59"/>
      <c r="TCD81" s="59"/>
      <c r="TCE81" s="59"/>
      <c r="TCF81" s="59"/>
      <c r="TCG81" s="59"/>
      <c r="TCH81" s="59"/>
      <c r="TCI81" s="59"/>
      <c r="TCJ81" s="59"/>
      <c r="TCK81" s="59"/>
      <c r="TCL81" s="59"/>
      <c r="TCM81" s="59"/>
      <c r="TCN81" s="59"/>
      <c r="TCO81" s="59"/>
      <c r="TCP81" s="59"/>
      <c r="TCQ81" s="59"/>
      <c r="TCR81" s="59"/>
      <c r="TCS81" s="59"/>
      <c r="TCT81" s="59"/>
      <c r="TCU81" s="59"/>
      <c r="TCV81" s="59"/>
      <c r="TCW81" s="59"/>
      <c r="TCX81" s="59"/>
      <c r="TCY81" s="59"/>
      <c r="TCZ81" s="59"/>
      <c r="TDA81" s="59"/>
      <c r="TDB81" s="59"/>
      <c r="TDC81" s="59"/>
      <c r="TDD81" s="59"/>
      <c r="TDE81" s="59"/>
      <c r="TDF81" s="59"/>
      <c r="TDG81" s="59"/>
      <c r="TDH81" s="59"/>
      <c r="TDI81" s="59"/>
      <c r="TDJ81" s="59"/>
      <c r="TDK81" s="59"/>
      <c r="TDL81" s="59"/>
      <c r="TDM81" s="59"/>
      <c r="TDN81" s="59"/>
      <c r="TDO81" s="59"/>
      <c r="TDP81" s="59"/>
      <c r="TDQ81" s="59"/>
      <c r="TDR81" s="59"/>
      <c r="TDS81" s="59"/>
      <c r="TDT81" s="59"/>
      <c r="TDU81" s="59"/>
      <c r="TDV81" s="59"/>
      <c r="TDW81" s="59"/>
      <c r="TDX81" s="59"/>
      <c r="TDY81" s="59"/>
      <c r="TDZ81" s="59"/>
      <c r="TEA81" s="59"/>
      <c r="TEB81" s="59"/>
      <c r="TEC81" s="59"/>
      <c r="TED81" s="59"/>
      <c r="TEE81" s="59"/>
      <c r="TEF81" s="59"/>
      <c r="TEG81" s="59"/>
      <c r="TEH81" s="59"/>
      <c r="TEI81" s="59"/>
      <c r="TEJ81" s="59"/>
      <c r="TEK81" s="59"/>
      <c r="TEL81" s="59"/>
      <c r="TEM81" s="59"/>
      <c r="TEN81" s="59"/>
      <c r="TEO81" s="59"/>
      <c r="TEP81" s="59"/>
      <c r="TEQ81" s="59"/>
      <c r="TER81" s="59"/>
      <c r="TES81" s="59"/>
      <c r="TET81" s="59"/>
      <c r="TEU81" s="59"/>
      <c r="TEV81" s="59"/>
      <c r="TEW81" s="59"/>
      <c r="TEX81" s="59"/>
      <c r="TEY81" s="59"/>
      <c r="TEZ81" s="59"/>
      <c r="TFA81" s="59"/>
      <c r="TFB81" s="59"/>
      <c r="TFC81" s="59"/>
      <c r="TFD81" s="59"/>
      <c r="TFE81" s="59"/>
      <c r="TFF81" s="59"/>
      <c r="TFG81" s="59"/>
      <c r="TFH81" s="59"/>
      <c r="TFI81" s="59"/>
      <c r="TFJ81" s="59"/>
      <c r="TFK81" s="59"/>
      <c r="TFL81" s="59"/>
      <c r="TFM81" s="59"/>
      <c r="TFN81" s="59"/>
      <c r="TFO81" s="59"/>
      <c r="TFP81" s="59"/>
      <c r="TFQ81" s="59"/>
      <c r="TFR81" s="59"/>
      <c r="TFS81" s="59"/>
      <c r="TFT81" s="59"/>
      <c r="TFU81" s="59"/>
      <c r="TFV81" s="59"/>
      <c r="TFW81" s="59"/>
      <c r="TFX81" s="59"/>
      <c r="TFY81" s="59"/>
      <c r="TFZ81" s="59"/>
      <c r="TGA81" s="59"/>
      <c r="TGB81" s="59"/>
      <c r="TGC81" s="59"/>
      <c r="TGD81" s="59"/>
      <c r="TGE81" s="59"/>
      <c r="TGF81" s="59"/>
      <c r="TGG81" s="59"/>
      <c r="TGH81" s="59"/>
      <c r="TGI81" s="59"/>
      <c r="TGJ81" s="59"/>
      <c r="TGK81" s="59"/>
      <c r="TGL81" s="59"/>
      <c r="TGM81" s="59"/>
      <c r="TGN81" s="59"/>
      <c r="TGO81" s="59"/>
      <c r="TGP81" s="59"/>
      <c r="TGQ81" s="59"/>
      <c r="TGR81" s="59"/>
      <c r="TGS81" s="59"/>
      <c r="TGT81" s="59"/>
      <c r="TGU81" s="59"/>
      <c r="TGV81" s="59"/>
      <c r="TGW81" s="59"/>
      <c r="TGX81" s="59"/>
      <c r="TGY81" s="59"/>
      <c r="TGZ81" s="59"/>
      <c r="THA81" s="59"/>
      <c r="THB81" s="59"/>
      <c r="THC81" s="59"/>
      <c r="THD81" s="59"/>
      <c r="THE81" s="59"/>
      <c r="THF81" s="59"/>
      <c r="THG81" s="59"/>
      <c r="THH81" s="59"/>
      <c r="THI81" s="59"/>
      <c r="THJ81" s="59"/>
      <c r="THK81" s="59"/>
      <c r="THL81" s="59"/>
      <c r="THM81" s="59"/>
      <c r="THN81" s="59"/>
      <c r="THO81" s="59"/>
      <c r="THP81" s="59"/>
      <c r="THQ81" s="59"/>
      <c r="THR81" s="59"/>
      <c r="THS81" s="59"/>
      <c r="THT81" s="59"/>
      <c r="THU81" s="59"/>
      <c r="THV81" s="59"/>
      <c r="THW81" s="59"/>
      <c r="THX81" s="59"/>
      <c r="THY81" s="59"/>
      <c r="THZ81" s="59"/>
      <c r="TIA81" s="59"/>
      <c r="TIB81" s="59"/>
      <c r="TIC81" s="59"/>
      <c r="TID81" s="59"/>
      <c r="TIE81" s="59"/>
      <c r="TIF81" s="59"/>
      <c r="TIG81" s="59"/>
      <c r="TIH81" s="59"/>
      <c r="TII81" s="59"/>
      <c r="TIJ81" s="59"/>
      <c r="TIK81" s="59"/>
      <c r="TIL81" s="59"/>
      <c r="TIM81" s="59"/>
      <c r="TIN81" s="59"/>
      <c r="TIO81" s="59"/>
      <c r="TIP81" s="59"/>
      <c r="TIQ81" s="59"/>
      <c r="TIR81" s="59"/>
      <c r="TIS81" s="59"/>
      <c r="TIT81" s="59"/>
      <c r="TIU81" s="59"/>
      <c r="TIV81" s="59"/>
      <c r="TIW81" s="59"/>
      <c r="TIX81" s="59"/>
      <c r="TIY81" s="59"/>
      <c r="TIZ81" s="59"/>
      <c r="TJA81" s="59"/>
      <c r="TJB81" s="59"/>
      <c r="TJC81" s="59"/>
      <c r="TJD81" s="59"/>
      <c r="TJE81" s="59"/>
      <c r="TJF81" s="59"/>
      <c r="TJG81" s="59"/>
      <c r="TJH81" s="59"/>
      <c r="TJI81" s="59"/>
      <c r="TJJ81" s="59"/>
      <c r="TJK81" s="59"/>
      <c r="TJL81" s="59"/>
      <c r="TJM81" s="59"/>
      <c r="TJN81" s="59"/>
      <c r="TJO81" s="59"/>
      <c r="TJP81" s="59"/>
      <c r="TJQ81" s="59"/>
      <c r="TJR81" s="59"/>
      <c r="TJS81" s="59"/>
      <c r="TJT81" s="59"/>
      <c r="TJU81" s="59"/>
      <c r="TJV81" s="59"/>
      <c r="TJW81" s="59"/>
      <c r="TJX81" s="59"/>
      <c r="TJY81" s="59"/>
      <c r="TJZ81" s="59"/>
      <c r="TKA81" s="59"/>
      <c r="TKB81" s="59"/>
      <c r="TKC81" s="59"/>
      <c r="TKD81" s="59"/>
      <c r="TKE81" s="59"/>
      <c r="TKF81" s="59"/>
      <c r="TKG81" s="59"/>
      <c r="TKH81" s="59"/>
      <c r="TKI81" s="59"/>
      <c r="TKJ81" s="59"/>
      <c r="TKK81" s="59"/>
      <c r="TKL81" s="59"/>
      <c r="TKM81" s="59"/>
      <c r="TKN81" s="59"/>
      <c r="TKO81" s="59"/>
      <c r="TKP81" s="59"/>
      <c r="TKQ81" s="59"/>
      <c r="TKR81" s="59"/>
      <c r="TKS81" s="59"/>
      <c r="TKT81" s="59"/>
      <c r="TKU81" s="59"/>
      <c r="TKV81" s="59"/>
      <c r="TKW81" s="59"/>
      <c r="TKX81" s="59"/>
      <c r="TKY81" s="59"/>
      <c r="TKZ81" s="59"/>
      <c r="TLA81" s="59"/>
      <c r="TLB81" s="59"/>
      <c r="TLC81" s="59"/>
      <c r="TLD81" s="59"/>
      <c r="TLE81" s="59"/>
      <c r="TLF81" s="59"/>
      <c r="TLG81" s="59"/>
      <c r="TLH81" s="59"/>
      <c r="TLI81" s="59"/>
      <c r="TLJ81" s="59"/>
      <c r="TLK81" s="59"/>
      <c r="TLL81" s="59"/>
      <c r="TLM81" s="59"/>
      <c r="TLN81" s="59"/>
      <c r="TLO81" s="59"/>
      <c r="TLP81" s="59"/>
      <c r="TLQ81" s="59"/>
      <c r="TLR81" s="59"/>
      <c r="TLS81" s="59"/>
      <c r="TLT81" s="59"/>
      <c r="TLU81" s="59"/>
      <c r="TLV81" s="59"/>
      <c r="TLW81" s="59"/>
      <c r="TLX81" s="59"/>
      <c r="TLY81" s="59"/>
      <c r="TLZ81" s="59"/>
      <c r="TMA81" s="59"/>
      <c r="TMB81" s="59"/>
      <c r="TMC81" s="59"/>
      <c r="TMD81" s="59"/>
      <c r="TME81" s="59"/>
      <c r="TMF81" s="59"/>
      <c r="TMG81" s="59"/>
      <c r="TMH81" s="59"/>
      <c r="TMI81" s="59"/>
      <c r="TMJ81" s="59"/>
      <c r="TMK81" s="59"/>
      <c r="TML81" s="59"/>
      <c r="TMM81" s="59"/>
      <c r="TMN81" s="59"/>
      <c r="TMO81" s="59"/>
      <c r="TMP81" s="59"/>
      <c r="TMQ81" s="59"/>
      <c r="TMR81" s="59"/>
      <c r="TMS81" s="59"/>
      <c r="TMT81" s="59"/>
      <c r="TMU81" s="59"/>
      <c r="TMV81" s="59"/>
      <c r="TMW81" s="59"/>
      <c r="TMX81" s="59"/>
      <c r="TMY81" s="59"/>
      <c r="TMZ81" s="59"/>
      <c r="TNA81" s="59"/>
      <c r="TNB81" s="59"/>
      <c r="TNC81" s="59"/>
      <c r="TND81" s="59"/>
      <c r="TNE81" s="59"/>
      <c r="TNF81" s="59"/>
      <c r="TNG81" s="59"/>
      <c r="TNH81" s="59"/>
      <c r="TNI81" s="59"/>
      <c r="TNJ81" s="59"/>
      <c r="TNK81" s="59"/>
      <c r="TNL81" s="59"/>
      <c r="TNM81" s="59"/>
      <c r="TNN81" s="59"/>
      <c r="TNO81" s="59"/>
      <c r="TNP81" s="59"/>
      <c r="TNQ81" s="59"/>
      <c r="TNR81" s="59"/>
      <c r="TNS81" s="59"/>
      <c r="TNT81" s="59"/>
      <c r="TNU81" s="59"/>
      <c r="TNV81" s="59"/>
      <c r="TNW81" s="59"/>
      <c r="TNX81" s="59"/>
      <c r="TNY81" s="59"/>
      <c r="TNZ81" s="59"/>
      <c r="TOA81" s="59"/>
      <c r="TOB81" s="59"/>
      <c r="TOC81" s="59"/>
      <c r="TOD81" s="59"/>
      <c r="TOE81" s="59"/>
      <c r="TOF81" s="59"/>
      <c r="TOG81" s="59"/>
      <c r="TOH81" s="59"/>
      <c r="TOI81" s="59"/>
      <c r="TOJ81" s="59"/>
      <c r="TOK81" s="59"/>
      <c r="TOL81" s="59"/>
      <c r="TOM81" s="59"/>
      <c r="TON81" s="59"/>
      <c r="TOO81" s="59"/>
      <c r="TOP81" s="59"/>
      <c r="TOQ81" s="59"/>
      <c r="TOR81" s="59"/>
      <c r="TOS81" s="59"/>
      <c r="TOT81" s="59"/>
      <c r="TOU81" s="59"/>
      <c r="TOV81" s="59"/>
      <c r="TOW81" s="59"/>
      <c r="TOX81" s="59"/>
      <c r="TOY81" s="59"/>
      <c r="TOZ81" s="59"/>
      <c r="TPA81" s="59"/>
      <c r="TPB81" s="59"/>
      <c r="TPC81" s="59"/>
      <c r="TPD81" s="59"/>
      <c r="TPE81" s="59"/>
      <c r="TPF81" s="59"/>
      <c r="TPG81" s="59"/>
      <c r="TPH81" s="59"/>
      <c r="TPI81" s="59"/>
      <c r="TPJ81" s="59"/>
      <c r="TPK81" s="59"/>
      <c r="TPL81" s="59"/>
      <c r="TPM81" s="59"/>
      <c r="TPN81" s="59"/>
      <c r="TPO81" s="59"/>
      <c r="TPP81" s="59"/>
      <c r="TPQ81" s="59"/>
      <c r="TPR81" s="59"/>
      <c r="TPS81" s="59"/>
      <c r="TPT81" s="59"/>
      <c r="TPU81" s="59"/>
      <c r="TPV81" s="59"/>
      <c r="TPW81" s="59"/>
      <c r="TPX81" s="59"/>
      <c r="TPY81" s="59"/>
      <c r="TPZ81" s="59"/>
      <c r="TQA81" s="59"/>
      <c r="TQB81" s="59"/>
      <c r="TQC81" s="59"/>
      <c r="TQD81" s="59"/>
      <c r="TQE81" s="59"/>
      <c r="TQF81" s="59"/>
      <c r="TQG81" s="59"/>
      <c r="TQH81" s="59"/>
      <c r="TQI81" s="59"/>
      <c r="TQJ81" s="59"/>
      <c r="TQK81" s="59"/>
      <c r="TQL81" s="59"/>
      <c r="TQM81" s="59"/>
      <c r="TQN81" s="59"/>
      <c r="TQO81" s="59"/>
      <c r="TQP81" s="59"/>
      <c r="TQQ81" s="59"/>
      <c r="TQR81" s="59"/>
      <c r="TQS81" s="59"/>
      <c r="TQT81" s="59"/>
      <c r="TQU81" s="59"/>
      <c r="TQV81" s="59"/>
      <c r="TQW81" s="59"/>
      <c r="TQX81" s="59"/>
      <c r="TQY81" s="59"/>
      <c r="TQZ81" s="59"/>
      <c r="TRA81" s="59"/>
      <c r="TRB81" s="59"/>
      <c r="TRC81" s="59"/>
      <c r="TRD81" s="59"/>
      <c r="TRE81" s="59"/>
      <c r="TRF81" s="59"/>
      <c r="TRG81" s="59"/>
      <c r="TRH81" s="59"/>
      <c r="TRI81" s="59"/>
      <c r="TRJ81" s="59"/>
      <c r="TRK81" s="59"/>
      <c r="TRL81" s="59"/>
      <c r="TRM81" s="59"/>
      <c r="TRN81" s="59"/>
      <c r="TRO81" s="59"/>
      <c r="TRP81" s="59"/>
      <c r="TRQ81" s="59"/>
      <c r="TRR81" s="59"/>
      <c r="TRS81" s="59"/>
      <c r="TRT81" s="59"/>
      <c r="TRU81" s="59"/>
      <c r="TRV81" s="59"/>
      <c r="TRW81" s="59"/>
      <c r="TRX81" s="59"/>
      <c r="TRY81" s="59"/>
      <c r="TRZ81" s="59"/>
      <c r="TSA81" s="59"/>
      <c r="TSB81" s="59"/>
      <c r="TSC81" s="59"/>
      <c r="TSD81" s="59"/>
      <c r="TSE81" s="59"/>
      <c r="TSF81" s="59"/>
      <c r="TSG81" s="59"/>
      <c r="TSH81" s="59"/>
      <c r="TSI81" s="59"/>
      <c r="TSJ81" s="59"/>
      <c r="TSK81" s="59"/>
      <c r="TSL81" s="59"/>
      <c r="TSM81" s="59"/>
      <c r="TSN81" s="59"/>
      <c r="TSO81" s="59"/>
      <c r="TSP81" s="59"/>
      <c r="TSQ81" s="59"/>
      <c r="TSR81" s="59"/>
      <c r="TSS81" s="59"/>
      <c r="TST81" s="59"/>
      <c r="TSU81" s="59"/>
      <c r="TSV81" s="59"/>
      <c r="TSW81" s="59"/>
      <c r="TSX81" s="59"/>
      <c r="TSY81" s="59"/>
      <c r="TSZ81" s="59"/>
      <c r="TTA81" s="59"/>
      <c r="TTB81" s="59"/>
      <c r="TTC81" s="59"/>
      <c r="TTD81" s="59"/>
      <c r="TTE81" s="59"/>
      <c r="TTF81" s="59"/>
      <c r="TTG81" s="59"/>
      <c r="TTH81" s="59"/>
      <c r="TTI81" s="59"/>
      <c r="TTJ81" s="59"/>
      <c r="TTK81" s="59"/>
      <c r="TTL81" s="59"/>
      <c r="TTM81" s="59"/>
      <c r="TTN81" s="59"/>
      <c r="TTO81" s="59"/>
      <c r="TTP81" s="59"/>
      <c r="TTQ81" s="59"/>
      <c r="TTR81" s="59"/>
      <c r="TTS81" s="59"/>
      <c r="TTT81" s="59"/>
      <c r="TTU81" s="59"/>
      <c r="TTV81" s="59"/>
      <c r="TTW81" s="59"/>
      <c r="TTX81" s="59"/>
      <c r="TTY81" s="59"/>
      <c r="TTZ81" s="59"/>
      <c r="TUA81" s="59"/>
      <c r="TUB81" s="59"/>
      <c r="TUC81" s="59"/>
      <c r="TUD81" s="59"/>
      <c r="TUE81" s="59"/>
      <c r="TUF81" s="59"/>
      <c r="TUG81" s="59"/>
      <c r="TUH81" s="59"/>
      <c r="TUI81" s="59"/>
      <c r="TUJ81" s="59"/>
      <c r="TUK81" s="59"/>
      <c r="TUL81" s="59"/>
      <c r="TUM81" s="59"/>
      <c r="TUN81" s="59"/>
      <c r="TUO81" s="59"/>
      <c r="TUP81" s="59"/>
      <c r="TUQ81" s="59"/>
      <c r="TUR81" s="59"/>
      <c r="TUS81" s="59"/>
      <c r="TUT81" s="59"/>
      <c r="TUU81" s="59"/>
      <c r="TUV81" s="59"/>
      <c r="TUW81" s="59"/>
      <c r="TUX81" s="59"/>
      <c r="TUY81" s="59"/>
      <c r="TUZ81" s="59"/>
      <c r="TVA81" s="59"/>
      <c r="TVB81" s="59"/>
      <c r="TVC81" s="59"/>
      <c r="TVD81" s="59"/>
      <c r="TVE81" s="59"/>
      <c r="TVF81" s="59"/>
      <c r="TVG81" s="59"/>
      <c r="TVH81" s="59"/>
      <c r="TVI81" s="59"/>
      <c r="TVJ81" s="59"/>
      <c r="TVK81" s="59"/>
      <c r="TVL81" s="59"/>
      <c r="TVM81" s="59"/>
      <c r="TVN81" s="59"/>
      <c r="TVO81" s="59"/>
      <c r="TVP81" s="59"/>
      <c r="TVQ81" s="59"/>
      <c r="TVR81" s="59"/>
      <c r="TVS81" s="59"/>
      <c r="TVT81" s="59"/>
      <c r="TVU81" s="59"/>
      <c r="TVV81" s="59"/>
      <c r="TVW81" s="59"/>
      <c r="TVX81" s="59"/>
      <c r="TVY81" s="59"/>
      <c r="TVZ81" s="59"/>
      <c r="TWA81" s="59"/>
      <c r="TWB81" s="59"/>
      <c r="TWC81" s="59"/>
      <c r="TWD81" s="59"/>
      <c r="TWE81" s="59"/>
      <c r="TWF81" s="59"/>
      <c r="TWG81" s="59"/>
      <c r="TWH81" s="59"/>
      <c r="TWI81" s="59"/>
      <c r="TWJ81" s="59"/>
      <c r="TWK81" s="59"/>
      <c r="TWL81" s="59"/>
      <c r="TWM81" s="59"/>
      <c r="TWN81" s="59"/>
      <c r="TWO81" s="59"/>
      <c r="TWP81" s="59"/>
      <c r="TWQ81" s="59"/>
      <c r="TWR81" s="59"/>
      <c r="TWS81" s="59"/>
      <c r="TWT81" s="59"/>
      <c r="TWU81" s="59"/>
      <c r="TWV81" s="59"/>
      <c r="TWW81" s="59"/>
      <c r="TWX81" s="59"/>
      <c r="TWY81" s="59"/>
      <c r="TWZ81" s="59"/>
      <c r="TXA81" s="59"/>
      <c r="TXB81" s="59"/>
      <c r="TXC81" s="59"/>
      <c r="TXD81" s="59"/>
      <c r="TXE81" s="59"/>
      <c r="TXF81" s="59"/>
      <c r="TXG81" s="59"/>
      <c r="TXH81" s="59"/>
      <c r="TXI81" s="59"/>
      <c r="TXJ81" s="59"/>
      <c r="TXK81" s="59"/>
      <c r="TXL81" s="59"/>
      <c r="TXM81" s="59"/>
      <c r="TXN81" s="59"/>
      <c r="TXO81" s="59"/>
      <c r="TXP81" s="59"/>
      <c r="TXQ81" s="59"/>
      <c r="TXR81" s="59"/>
      <c r="TXS81" s="59"/>
      <c r="TXT81" s="59"/>
      <c r="TXU81" s="59"/>
      <c r="TXV81" s="59"/>
      <c r="TXW81" s="59"/>
      <c r="TXX81" s="59"/>
      <c r="TXY81" s="59"/>
      <c r="TXZ81" s="59"/>
      <c r="TYA81" s="59"/>
      <c r="TYB81" s="59"/>
      <c r="TYC81" s="59"/>
      <c r="TYD81" s="59"/>
      <c r="TYE81" s="59"/>
      <c r="TYF81" s="59"/>
      <c r="TYG81" s="59"/>
      <c r="TYH81" s="59"/>
      <c r="TYI81" s="59"/>
      <c r="TYJ81" s="59"/>
      <c r="TYK81" s="59"/>
      <c r="TYL81" s="59"/>
      <c r="TYM81" s="59"/>
      <c r="TYN81" s="59"/>
      <c r="TYO81" s="59"/>
      <c r="TYP81" s="59"/>
      <c r="TYQ81" s="59"/>
      <c r="TYR81" s="59"/>
      <c r="TYS81" s="59"/>
      <c r="TYT81" s="59"/>
      <c r="TYU81" s="59"/>
      <c r="TYV81" s="59"/>
      <c r="TYW81" s="59"/>
      <c r="TYX81" s="59"/>
      <c r="TYY81" s="59"/>
      <c r="TYZ81" s="59"/>
      <c r="TZA81" s="59"/>
      <c r="TZB81" s="59"/>
      <c r="TZC81" s="59"/>
      <c r="TZD81" s="59"/>
      <c r="TZE81" s="59"/>
      <c r="TZF81" s="59"/>
      <c r="TZG81" s="59"/>
      <c r="TZH81" s="59"/>
      <c r="TZI81" s="59"/>
      <c r="TZJ81" s="59"/>
      <c r="TZK81" s="59"/>
      <c r="TZL81" s="59"/>
      <c r="TZM81" s="59"/>
      <c r="TZN81" s="59"/>
      <c r="TZO81" s="59"/>
      <c r="TZP81" s="59"/>
      <c r="TZQ81" s="59"/>
      <c r="TZR81" s="59"/>
      <c r="TZS81" s="59"/>
      <c r="TZT81" s="59"/>
      <c r="TZU81" s="59"/>
      <c r="TZV81" s="59"/>
      <c r="TZW81" s="59"/>
      <c r="TZX81" s="59"/>
      <c r="TZY81" s="59"/>
      <c r="TZZ81" s="59"/>
      <c r="UAA81" s="59"/>
      <c r="UAB81" s="59"/>
      <c r="UAC81" s="59"/>
      <c r="UAD81" s="59"/>
      <c r="UAE81" s="59"/>
      <c r="UAF81" s="59"/>
      <c r="UAG81" s="59"/>
      <c r="UAH81" s="59"/>
      <c r="UAI81" s="59"/>
      <c r="UAJ81" s="59"/>
      <c r="UAK81" s="59"/>
      <c r="UAL81" s="59"/>
      <c r="UAM81" s="59"/>
      <c r="UAN81" s="59"/>
      <c r="UAO81" s="59"/>
      <c r="UAP81" s="59"/>
      <c r="UAQ81" s="59"/>
      <c r="UAR81" s="59"/>
      <c r="UAS81" s="59"/>
      <c r="UAT81" s="59"/>
      <c r="UAU81" s="59"/>
      <c r="UAV81" s="59"/>
      <c r="UAW81" s="59"/>
      <c r="UAX81" s="59"/>
      <c r="UAY81" s="59"/>
      <c r="UAZ81" s="59"/>
      <c r="UBA81" s="59"/>
      <c r="UBB81" s="59"/>
      <c r="UBC81" s="59"/>
      <c r="UBD81" s="59"/>
      <c r="UBE81" s="59"/>
      <c r="UBF81" s="59"/>
      <c r="UBG81" s="59"/>
      <c r="UBH81" s="59"/>
      <c r="UBI81" s="59"/>
      <c r="UBJ81" s="59"/>
      <c r="UBK81" s="59"/>
      <c r="UBL81" s="59"/>
      <c r="UBM81" s="59"/>
      <c r="UBN81" s="59"/>
      <c r="UBO81" s="59"/>
      <c r="UBP81" s="59"/>
      <c r="UBQ81" s="59"/>
      <c r="UBR81" s="59"/>
      <c r="UBS81" s="59"/>
      <c r="UBT81" s="59"/>
      <c r="UBU81" s="59"/>
      <c r="UBV81" s="59"/>
      <c r="UBW81" s="59"/>
      <c r="UBX81" s="59"/>
      <c r="UBY81" s="59"/>
      <c r="UBZ81" s="59"/>
      <c r="UCA81" s="59"/>
      <c r="UCB81" s="59"/>
      <c r="UCC81" s="59"/>
      <c r="UCD81" s="59"/>
      <c r="UCE81" s="59"/>
      <c r="UCF81" s="59"/>
      <c r="UCG81" s="59"/>
      <c r="UCH81" s="59"/>
      <c r="UCI81" s="59"/>
      <c r="UCJ81" s="59"/>
      <c r="UCK81" s="59"/>
      <c r="UCL81" s="59"/>
      <c r="UCM81" s="59"/>
      <c r="UCN81" s="59"/>
      <c r="UCO81" s="59"/>
      <c r="UCP81" s="59"/>
      <c r="UCQ81" s="59"/>
      <c r="UCR81" s="59"/>
      <c r="UCS81" s="59"/>
      <c r="UCT81" s="59"/>
      <c r="UCU81" s="59"/>
      <c r="UCV81" s="59"/>
      <c r="UCW81" s="59"/>
      <c r="UCX81" s="59"/>
      <c r="UCY81" s="59"/>
      <c r="UCZ81" s="59"/>
      <c r="UDA81" s="59"/>
      <c r="UDB81" s="59"/>
      <c r="UDC81" s="59"/>
      <c r="UDD81" s="59"/>
      <c r="UDE81" s="59"/>
      <c r="UDF81" s="59"/>
      <c r="UDG81" s="59"/>
      <c r="UDH81" s="59"/>
      <c r="UDI81" s="59"/>
      <c r="UDJ81" s="59"/>
      <c r="UDK81" s="59"/>
      <c r="UDL81" s="59"/>
      <c r="UDM81" s="59"/>
      <c r="UDN81" s="59"/>
      <c r="UDO81" s="59"/>
      <c r="UDP81" s="59"/>
      <c r="UDQ81" s="59"/>
      <c r="UDR81" s="59"/>
      <c r="UDS81" s="59"/>
      <c r="UDT81" s="59"/>
      <c r="UDU81" s="59"/>
      <c r="UDV81" s="59"/>
      <c r="UDW81" s="59"/>
      <c r="UDX81" s="59"/>
      <c r="UDY81" s="59"/>
      <c r="UDZ81" s="59"/>
      <c r="UEA81" s="59"/>
      <c r="UEB81" s="59"/>
      <c r="UEC81" s="59"/>
      <c r="UED81" s="59"/>
      <c r="UEE81" s="59"/>
      <c r="UEF81" s="59"/>
      <c r="UEG81" s="59"/>
      <c r="UEH81" s="59"/>
      <c r="UEI81" s="59"/>
      <c r="UEJ81" s="59"/>
      <c r="UEK81" s="59"/>
      <c r="UEL81" s="59"/>
      <c r="UEM81" s="59"/>
      <c r="UEN81" s="59"/>
      <c r="UEO81" s="59"/>
      <c r="UEP81" s="59"/>
      <c r="UEQ81" s="59"/>
      <c r="UER81" s="59"/>
      <c r="UES81" s="59"/>
      <c r="UET81" s="59"/>
      <c r="UEU81" s="59"/>
      <c r="UEV81" s="59"/>
      <c r="UEW81" s="59"/>
      <c r="UEX81" s="59"/>
      <c r="UEY81" s="59"/>
      <c r="UEZ81" s="59"/>
      <c r="UFA81" s="59"/>
      <c r="UFB81" s="59"/>
      <c r="UFC81" s="59"/>
      <c r="UFD81" s="59"/>
      <c r="UFE81" s="59"/>
      <c r="UFF81" s="59"/>
      <c r="UFG81" s="59"/>
      <c r="UFH81" s="59"/>
      <c r="UFI81" s="59"/>
      <c r="UFJ81" s="59"/>
      <c r="UFK81" s="59"/>
      <c r="UFL81" s="59"/>
      <c r="UFM81" s="59"/>
      <c r="UFN81" s="59"/>
      <c r="UFO81" s="59"/>
      <c r="UFP81" s="59"/>
      <c r="UFQ81" s="59"/>
      <c r="UFR81" s="59"/>
      <c r="UFS81" s="59"/>
      <c r="UFT81" s="59"/>
      <c r="UFU81" s="59"/>
      <c r="UFV81" s="59"/>
      <c r="UFW81" s="59"/>
      <c r="UFX81" s="59"/>
      <c r="UFY81" s="59"/>
      <c r="UFZ81" s="59"/>
      <c r="UGA81" s="59"/>
      <c r="UGB81" s="59"/>
      <c r="UGC81" s="59"/>
      <c r="UGD81" s="59"/>
      <c r="UGE81" s="59"/>
      <c r="UGF81" s="59"/>
      <c r="UGG81" s="59"/>
      <c r="UGH81" s="59"/>
      <c r="UGI81" s="59"/>
      <c r="UGJ81" s="59"/>
      <c r="UGK81" s="59"/>
      <c r="UGL81" s="59"/>
      <c r="UGM81" s="59"/>
      <c r="UGN81" s="59"/>
      <c r="UGO81" s="59"/>
      <c r="UGP81" s="59"/>
      <c r="UGQ81" s="59"/>
      <c r="UGR81" s="59"/>
      <c r="UGS81" s="59"/>
      <c r="UGT81" s="59"/>
      <c r="UGU81" s="59"/>
      <c r="UGV81" s="59"/>
      <c r="UGW81" s="59"/>
      <c r="UGX81" s="59"/>
      <c r="UGY81" s="59"/>
      <c r="UGZ81" s="59"/>
      <c r="UHA81" s="59"/>
      <c r="UHB81" s="59"/>
      <c r="UHC81" s="59"/>
      <c r="UHD81" s="59"/>
      <c r="UHE81" s="59"/>
      <c r="UHF81" s="59"/>
      <c r="UHG81" s="59"/>
      <c r="UHH81" s="59"/>
      <c r="UHI81" s="59"/>
      <c r="UHJ81" s="59"/>
      <c r="UHK81" s="59"/>
      <c r="UHL81" s="59"/>
      <c r="UHM81" s="59"/>
      <c r="UHN81" s="59"/>
      <c r="UHO81" s="59"/>
      <c r="UHP81" s="59"/>
      <c r="UHQ81" s="59"/>
      <c r="UHR81" s="59"/>
      <c r="UHS81" s="59"/>
      <c r="UHT81" s="59"/>
      <c r="UHU81" s="59"/>
      <c r="UHV81" s="59"/>
      <c r="UHW81" s="59"/>
      <c r="UHX81" s="59"/>
      <c r="UHY81" s="59"/>
      <c r="UHZ81" s="59"/>
      <c r="UIA81" s="59"/>
      <c r="UIB81" s="59"/>
      <c r="UIC81" s="59"/>
      <c r="UID81" s="59"/>
      <c r="UIE81" s="59"/>
      <c r="UIF81" s="59"/>
      <c r="UIG81" s="59"/>
      <c r="UIH81" s="59"/>
      <c r="UII81" s="59"/>
      <c r="UIJ81" s="59"/>
      <c r="UIK81" s="59"/>
      <c r="UIL81" s="59"/>
      <c r="UIM81" s="59"/>
      <c r="UIN81" s="59"/>
      <c r="UIO81" s="59"/>
      <c r="UIP81" s="59"/>
      <c r="UIQ81" s="59"/>
      <c r="UIR81" s="59"/>
      <c r="UIS81" s="59"/>
      <c r="UIT81" s="59"/>
      <c r="UIU81" s="59"/>
      <c r="UIV81" s="59"/>
      <c r="UIW81" s="59"/>
      <c r="UIX81" s="59"/>
      <c r="UIY81" s="59"/>
      <c r="UIZ81" s="59"/>
      <c r="UJA81" s="59"/>
      <c r="UJB81" s="59"/>
      <c r="UJC81" s="59"/>
      <c r="UJD81" s="59"/>
      <c r="UJE81" s="59"/>
      <c r="UJF81" s="59"/>
      <c r="UJG81" s="59"/>
      <c r="UJH81" s="59"/>
      <c r="UJI81" s="59"/>
      <c r="UJJ81" s="59"/>
      <c r="UJK81" s="59"/>
      <c r="UJL81" s="59"/>
      <c r="UJM81" s="59"/>
      <c r="UJN81" s="59"/>
      <c r="UJO81" s="59"/>
      <c r="UJP81" s="59"/>
      <c r="UJQ81" s="59"/>
      <c r="UJR81" s="59"/>
      <c r="UJS81" s="59"/>
      <c r="UJT81" s="59"/>
      <c r="UJU81" s="59"/>
      <c r="UJV81" s="59"/>
      <c r="UJW81" s="59"/>
      <c r="UJX81" s="59"/>
      <c r="UJY81" s="59"/>
      <c r="UJZ81" s="59"/>
      <c r="UKA81" s="59"/>
      <c r="UKB81" s="59"/>
      <c r="UKC81" s="59"/>
      <c r="UKD81" s="59"/>
      <c r="UKE81" s="59"/>
      <c r="UKF81" s="59"/>
      <c r="UKG81" s="59"/>
      <c r="UKH81" s="59"/>
      <c r="UKI81" s="59"/>
      <c r="UKJ81" s="59"/>
      <c r="UKK81" s="59"/>
      <c r="UKL81" s="59"/>
      <c r="UKM81" s="59"/>
      <c r="UKN81" s="59"/>
      <c r="UKO81" s="59"/>
      <c r="UKP81" s="59"/>
      <c r="UKQ81" s="59"/>
      <c r="UKR81" s="59"/>
      <c r="UKS81" s="59"/>
      <c r="UKT81" s="59"/>
      <c r="UKU81" s="59"/>
      <c r="UKV81" s="59"/>
      <c r="UKW81" s="59"/>
      <c r="UKX81" s="59"/>
      <c r="UKY81" s="59"/>
      <c r="UKZ81" s="59"/>
      <c r="ULA81" s="59"/>
      <c r="ULB81" s="59"/>
      <c r="ULC81" s="59"/>
      <c r="ULD81" s="59"/>
      <c r="ULE81" s="59"/>
      <c r="ULF81" s="59"/>
      <c r="ULG81" s="59"/>
      <c r="ULH81" s="59"/>
      <c r="ULI81" s="59"/>
      <c r="ULJ81" s="59"/>
      <c r="ULK81" s="59"/>
      <c r="ULL81" s="59"/>
      <c r="ULM81" s="59"/>
      <c r="ULN81" s="59"/>
      <c r="ULO81" s="59"/>
      <c r="ULP81" s="59"/>
      <c r="ULQ81" s="59"/>
      <c r="ULR81" s="59"/>
      <c r="ULS81" s="59"/>
      <c r="ULT81" s="59"/>
      <c r="ULU81" s="59"/>
      <c r="ULV81" s="59"/>
      <c r="ULW81" s="59"/>
      <c r="ULX81" s="59"/>
      <c r="ULY81" s="59"/>
      <c r="ULZ81" s="59"/>
      <c r="UMA81" s="59"/>
      <c r="UMB81" s="59"/>
      <c r="UMC81" s="59"/>
      <c r="UMD81" s="59"/>
      <c r="UME81" s="59"/>
      <c r="UMF81" s="59"/>
      <c r="UMG81" s="59"/>
      <c r="UMH81" s="59"/>
      <c r="UMI81" s="59"/>
      <c r="UMJ81" s="59"/>
      <c r="UMK81" s="59"/>
      <c r="UML81" s="59"/>
      <c r="UMM81" s="59"/>
      <c r="UMN81" s="59"/>
      <c r="UMO81" s="59"/>
      <c r="UMP81" s="59"/>
      <c r="UMQ81" s="59"/>
      <c r="UMR81" s="59"/>
      <c r="UMS81" s="59"/>
      <c r="UMT81" s="59"/>
      <c r="UMU81" s="59"/>
      <c r="UMV81" s="59"/>
      <c r="UMW81" s="59"/>
      <c r="UMX81" s="59"/>
      <c r="UMY81" s="59"/>
      <c r="UMZ81" s="59"/>
      <c r="UNA81" s="59"/>
      <c r="UNB81" s="59"/>
      <c r="UNC81" s="59"/>
      <c r="UND81" s="59"/>
      <c r="UNE81" s="59"/>
      <c r="UNF81" s="59"/>
      <c r="UNG81" s="59"/>
      <c r="UNH81" s="59"/>
      <c r="UNI81" s="59"/>
      <c r="UNJ81" s="59"/>
      <c r="UNK81" s="59"/>
      <c r="UNL81" s="59"/>
      <c r="UNM81" s="59"/>
      <c r="UNN81" s="59"/>
      <c r="UNO81" s="59"/>
      <c r="UNP81" s="59"/>
      <c r="UNQ81" s="59"/>
      <c r="UNR81" s="59"/>
      <c r="UNS81" s="59"/>
      <c r="UNT81" s="59"/>
      <c r="UNU81" s="59"/>
      <c r="UNV81" s="59"/>
      <c r="UNW81" s="59"/>
      <c r="UNX81" s="59"/>
      <c r="UNY81" s="59"/>
      <c r="UNZ81" s="59"/>
      <c r="UOA81" s="59"/>
      <c r="UOB81" s="59"/>
      <c r="UOC81" s="59"/>
      <c r="UOD81" s="59"/>
      <c r="UOE81" s="59"/>
      <c r="UOF81" s="59"/>
      <c r="UOG81" s="59"/>
      <c r="UOH81" s="59"/>
      <c r="UOI81" s="59"/>
      <c r="UOJ81" s="59"/>
      <c r="UOK81" s="59"/>
      <c r="UOL81" s="59"/>
      <c r="UOM81" s="59"/>
      <c r="UON81" s="59"/>
      <c r="UOO81" s="59"/>
      <c r="UOP81" s="59"/>
      <c r="UOQ81" s="59"/>
      <c r="UOR81" s="59"/>
      <c r="UOS81" s="59"/>
      <c r="UOT81" s="59"/>
      <c r="UOU81" s="59"/>
      <c r="UOV81" s="59"/>
      <c r="UOW81" s="59"/>
      <c r="UOX81" s="59"/>
      <c r="UOY81" s="59"/>
      <c r="UOZ81" s="59"/>
      <c r="UPA81" s="59"/>
      <c r="UPB81" s="59"/>
      <c r="UPC81" s="59"/>
      <c r="UPD81" s="59"/>
      <c r="UPE81" s="59"/>
      <c r="UPF81" s="59"/>
      <c r="UPG81" s="59"/>
      <c r="UPH81" s="59"/>
      <c r="UPI81" s="59"/>
      <c r="UPJ81" s="59"/>
      <c r="UPK81" s="59"/>
      <c r="UPL81" s="59"/>
      <c r="UPM81" s="59"/>
      <c r="UPN81" s="59"/>
      <c r="UPO81" s="59"/>
      <c r="UPP81" s="59"/>
      <c r="UPQ81" s="59"/>
      <c r="UPR81" s="59"/>
      <c r="UPS81" s="59"/>
      <c r="UPT81" s="59"/>
      <c r="UPU81" s="59"/>
      <c r="UPV81" s="59"/>
      <c r="UPW81" s="59"/>
      <c r="UPX81" s="59"/>
      <c r="UPY81" s="59"/>
      <c r="UPZ81" s="59"/>
      <c r="UQA81" s="59"/>
      <c r="UQB81" s="59"/>
      <c r="UQC81" s="59"/>
      <c r="UQD81" s="59"/>
      <c r="UQE81" s="59"/>
      <c r="UQF81" s="59"/>
      <c r="UQG81" s="59"/>
      <c r="UQH81" s="59"/>
      <c r="UQI81" s="59"/>
      <c r="UQJ81" s="59"/>
      <c r="UQK81" s="59"/>
      <c r="UQL81" s="59"/>
      <c r="UQM81" s="59"/>
      <c r="UQN81" s="59"/>
      <c r="UQO81" s="59"/>
      <c r="UQP81" s="59"/>
      <c r="UQQ81" s="59"/>
      <c r="UQR81" s="59"/>
      <c r="UQS81" s="59"/>
      <c r="UQT81" s="59"/>
      <c r="UQU81" s="59"/>
      <c r="UQV81" s="59"/>
      <c r="UQW81" s="59"/>
      <c r="UQX81" s="59"/>
      <c r="UQY81" s="59"/>
      <c r="UQZ81" s="59"/>
      <c r="URA81" s="59"/>
      <c r="URB81" s="59"/>
      <c r="URC81" s="59"/>
      <c r="URD81" s="59"/>
      <c r="URE81" s="59"/>
      <c r="URF81" s="59"/>
      <c r="URG81" s="59"/>
      <c r="URH81" s="59"/>
      <c r="URI81" s="59"/>
      <c r="URJ81" s="59"/>
      <c r="URK81" s="59"/>
      <c r="URL81" s="59"/>
      <c r="URM81" s="59"/>
      <c r="URN81" s="59"/>
      <c r="URO81" s="59"/>
      <c r="URP81" s="59"/>
      <c r="URQ81" s="59"/>
      <c r="URR81" s="59"/>
      <c r="URS81" s="59"/>
      <c r="URT81" s="59"/>
      <c r="URU81" s="59"/>
      <c r="URV81" s="59"/>
      <c r="URW81" s="59"/>
      <c r="URX81" s="59"/>
      <c r="URY81" s="59"/>
      <c r="URZ81" s="59"/>
      <c r="USA81" s="59"/>
      <c r="USB81" s="59"/>
      <c r="USC81" s="59"/>
      <c r="USD81" s="59"/>
      <c r="USE81" s="59"/>
      <c r="USF81" s="59"/>
      <c r="USG81" s="59"/>
      <c r="USH81" s="59"/>
      <c r="USI81" s="59"/>
      <c r="USJ81" s="59"/>
      <c r="USK81" s="59"/>
      <c r="USL81" s="59"/>
      <c r="USM81" s="59"/>
      <c r="USN81" s="59"/>
      <c r="USO81" s="59"/>
      <c r="USP81" s="59"/>
      <c r="USQ81" s="59"/>
      <c r="USR81" s="59"/>
      <c r="USS81" s="59"/>
      <c r="UST81" s="59"/>
      <c r="USU81" s="59"/>
      <c r="USV81" s="59"/>
      <c r="USW81" s="59"/>
      <c r="USX81" s="59"/>
      <c r="USY81" s="59"/>
      <c r="USZ81" s="59"/>
      <c r="UTA81" s="59"/>
      <c r="UTB81" s="59"/>
      <c r="UTC81" s="59"/>
      <c r="UTD81" s="59"/>
      <c r="UTE81" s="59"/>
      <c r="UTF81" s="59"/>
      <c r="UTG81" s="59"/>
      <c r="UTH81" s="59"/>
      <c r="UTI81" s="59"/>
      <c r="UTJ81" s="59"/>
      <c r="UTK81" s="59"/>
      <c r="UTL81" s="59"/>
      <c r="UTM81" s="59"/>
      <c r="UTN81" s="59"/>
      <c r="UTO81" s="59"/>
      <c r="UTP81" s="59"/>
      <c r="UTQ81" s="59"/>
      <c r="UTR81" s="59"/>
      <c r="UTS81" s="59"/>
      <c r="UTT81" s="59"/>
      <c r="UTU81" s="59"/>
      <c r="UTV81" s="59"/>
      <c r="UTW81" s="59"/>
      <c r="UTX81" s="59"/>
      <c r="UTY81" s="59"/>
      <c r="UTZ81" s="59"/>
      <c r="UUA81" s="59"/>
      <c r="UUB81" s="59"/>
      <c r="UUC81" s="59"/>
      <c r="UUD81" s="59"/>
      <c r="UUE81" s="59"/>
      <c r="UUF81" s="59"/>
      <c r="UUG81" s="59"/>
      <c r="UUH81" s="59"/>
      <c r="UUI81" s="59"/>
      <c r="UUJ81" s="59"/>
      <c r="UUK81" s="59"/>
      <c r="UUL81" s="59"/>
      <c r="UUM81" s="59"/>
      <c r="UUN81" s="59"/>
      <c r="UUO81" s="59"/>
      <c r="UUP81" s="59"/>
      <c r="UUQ81" s="59"/>
      <c r="UUR81" s="59"/>
      <c r="UUS81" s="59"/>
      <c r="UUT81" s="59"/>
      <c r="UUU81" s="59"/>
      <c r="UUV81" s="59"/>
      <c r="UUW81" s="59"/>
      <c r="UUX81" s="59"/>
      <c r="UUY81" s="59"/>
      <c r="UUZ81" s="59"/>
      <c r="UVA81" s="59"/>
      <c r="UVB81" s="59"/>
      <c r="UVC81" s="59"/>
      <c r="UVD81" s="59"/>
      <c r="UVE81" s="59"/>
      <c r="UVF81" s="59"/>
      <c r="UVG81" s="59"/>
      <c r="UVH81" s="59"/>
      <c r="UVI81" s="59"/>
      <c r="UVJ81" s="59"/>
      <c r="UVK81" s="59"/>
      <c r="UVL81" s="59"/>
      <c r="UVM81" s="59"/>
      <c r="UVN81" s="59"/>
      <c r="UVO81" s="59"/>
      <c r="UVP81" s="59"/>
      <c r="UVQ81" s="59"/>
      <c r="UVR81" s="59"/>
      <c r="UVS81" s="59"/>
      <c r="UVT81" s="59"/>
      <c r="UVU81" s="59"/>
      <c r="UVV81" s="59"/>
      <c r="UVW81" s="59"/>
      <c r="UVX81" s="59"/>
      <c r="UVY81" s="59"/>
      <c r="UVZ81" s="59"/>
      <c r="UWA81" s="59"/>
      <c r="UWB81" s="59"/>
      <c r="UWC81" s="59"/>
      <c r="UWD81" s="59"/>
      <c r="UWE81" s="59"/>
      <c r="UWF81" s="59"/>
      <c r="UWG81" s="59"/>
      <c r="UWH81" s="59"/>
      <c r="UWI81" s="59"/>
      <c r="UWJ81" s="59"/>
      <c r="UWK81" s="59"/>
      <c r="UWL81" s="59"/>
      <c r="UWM81" s="59"/>
      <c r="UWN81" s="59"/>
      <c r="UWO81" s="59"/>
      <c r="UWP81" s="59"/>
      <c r="UWQ81" s="59"/>
      <c r="UWR81" s="59"/>
      <c r="UWS81" s="59"/>
      <c r="UWT81" s="59"/>
      <c r="UWU81" s="59"/>
      <c r="UWV81" s="59"/>
      <c r="UWW81" s="59"/>
      <c r="UWX81" s="59"/>
      <c r="UWY81" s="59"/>
      <c r="UWZ81" s="59"/>
      <c r="UXA81" s="59"/>
      <c r="UXB81" s="59"/>
      <c r="UXC81" s="59"/>
      <c r="UXD81" s="59"/>
      <c r="UXE81" s="59"/>
      <c r="UXF81" s="59"/>
      <c r="UXG81" s="59"/>
      <c r="UXH81" s="59"/>
      <c r="UXI81" s="59"/>
      <c r="UXJ81" s="59"/>
      <c r="UXK81" s="59"/>
      <c r="UXL81" s="59"/>
      <c r="UXM81" s="59"/>
      <c r="UXN81" s="59"/>
      <c r="UXO81" s="59"/>
      <c r="UXP81" s="59"/>
      <c r="UXQ81" s="59"/>
      <c r="UXR81" s="59"/>
      <c r="UXS81" s="59"/>
      <c r="UXT81" s="59"/>
      <c r="UXU81" s="59"/>
      <c r="UXV81" s="59"/>
      <c r="UXW81" s="59"/>
      <c r="UXX81" s="59"/>
      <c r="UXY81" s="59"/>
      <c r="UXZ81" s="59"/>
      <c r="UYA81" s="59"/>
      <c r="UYB81" s="59"/>
      <c r="UYC81" s="59"/>
      <c r="UYD81" s="59"/>
      <c r="UYE81" s="59"/>
      <c r="UYF81" s="59"/>
      <c r="UYG81" s="59"/>
      <c r="UYH81" s="59"/>
      <c r="UYI81" s="59"/>
      <c r="UYJ81" s="59"/>
      <c r="UYK81" s="59"/>
      <c r="UYL81" s="59"/>
      <c r="UYM81" s="59"/>
      <c r="UYN81" s="59"/>
      <c r="UYO81" s="59"/>
      <c r="UYP81" s="59"/>
      <c r="UYQ81" s="59"/>
      <c r="UYR81" s="59"/>
      <c r="UYS81" s="59"/>
      <c r="UYT81" s="59"/>
      <c r="UYU81" s="59"/>
      <c r="UYV81" s="59"/>
      <c r="UYW81" s="59"/>
      <c r="UYX81" s="59"/>
      <c r="UYY81" s="59"/>
      <c r="UYZ81" s="59"/>
      <c r="UZA81" s="59"/>
      <c r="UZB81" s="59"/>
      <c r="UZC81" s="59"/>
      <c r="UZD81" s="59"/>
      <c r="UZE81" s="59"/>
      <c r="UZF81" s="59"/>
      <c r="UZG81" s="59"/>
      <c r="UZH81" s="59"/>
      <c r="UZI81" s="59"/>
      <c r="UZJ81" s="59"/>
      <c r="UZK81" s="59"/>
      <c r="UZL81" s="59"/>
      <c r="UZM81" s="59"/>
      <c r="UZN81" s="59"/>
      <c r="UZO81" s="59"/>
      <c r="UZP81" s="59"/>
      <c r="UZQ81" s="59"/>
      <c r="UZR81" s="59"/>
      <c r="UZS81" s="59"/>
      <c r="UZT81" s="59"/>
      <c r="UZU81" s="59"/>
      <c r="UZV81" s="59"/>
      <c r="UZW81" s="59"/>
      <c r="UZX81" s="59"/>
      <c r="UZY81" s="59"/>
      <c r="UZZ81" s="59"/>
      <c r="VAA81" s="59"/>
      <c r="VAB81" s="59"/>
      <c r="VAC81" s="59"/>
      <c r="VAD81" s="59"/>
      <c r="VAE81" s="59"/>
      <c r="VAF81" s="59"/>
      <c r="VAG81" s="59"/>
      <c r="VAH81" s="59"/>
      <c r="VAI81" s="59"/>
      <c r="VAJ81" s="59"/>
      <c r="VAK81" s="59"/>
      <c r="VAL81" s="59"/>
      <c r="VAM81" s="59"/>
      <c r="VAN81" s="59"/>
      <c r="VAO81" s="59"/>
      <c r="VAP81" s="59"/>
      <c r="VAQ81" s="59"/>
      <c r="VAR81" s="59"/>
      <c r="VAS81" s="59"/>
      <c r="VAT81" s="59"/>
      <c r="VAU81" s="59"/>
      <c r="VAV81" s="59"/>
      <c r="VAW81" s="59"/>
      <c r="VAX81" s="59"/>
      <c r="VAY81" s="59"/>
      <c r="VAZ81" s="59"/>
      <c r="VBA81" s="59"/>
      <c r="VBB81" s="59"/>
      <c r="VBC81" s="59"/>
      <c r="VBD81" s="59"/>
      <c r="VBE81" s="59"/>
      <c r="VBF81" s="59"/>
      <c r="VBG81" s="59"/>
      <c r="VBH81" s="59"/>
      <c r="VBI81" s="59"/>
      <c r="VBJ81" s="59"/>
      <c r="VBK81" s="59"/>
      <c r="VBL81" s="59"/>
      <c r="VBM81" s="59"/>
      <c r="VBN81" s="59"/>
      <c r="VBO81" s="59"/>
      <c r="VBP81" s="59"/>
      <c r="VBQ81" s="59"/>
      <c r="VBR81" s="59"/>
      <c r="VBS81" s="59"/>
      <c r="VBT81" s="59"/>
      <c r="VBU81" s="59"/>
      <c r="VBV81" s="59"/>
      <c r="VBW81" s="59"/>
      <c r="VBX81" s="59"/>
      <c r="VBY81" s="59"/>
      <c r="VBZ81" s="59"/>
      <c r="VCA81" s="59"/>
      <c r="VCB81" s="59"/>
      <c r="VCC81" s="59"/>
      <c r="VCD81" s="59"/>
      <c r="VCE81" s="59"/>
      <c r="VCF81" s="59"/>
      <c r="VCG81" s="59"/>
      <c r="VCH81" s="59"/>
      <c r="VCI81" s="59"/>
      <c r="VCJ81" s="59"/>
      <c r="VCK81" s="59"/>
      <c r="VCL81" s="59"/>
      <c r="VCM81" s="59"/>
      <c r="VCN81" s="59"/>
      <c r="VCO81" s="59"/>
      <c r="VCP81" s="59"/>
      <c r="VCQ81" s="59"/>
      <c r="VCR81" s="59"/>
      <c r="VCS81" s="59"/>
      <c r="VCT81" s="59"/>
      <c r="VCU81" s="59"/>
      <c r="VCV81" s="59"/>
      <c r="VCW81" s="59"/>
      <c r="VCX81" s="59"/>
      <c r="VCY81" s="59"/>
      <c r="VCZ81" s="59"/>
      <c r="VDA81" s="59"/>
      <c r="VDB81" s="59"/>
      <c r="VDC81" s="59"/>
      <c r="VDD81" s="59"/>
      <c r="VDE81" s="59"/>
      <c r="VDF81" s="59"/>
      <c r="VDG81" s="59"/>
      <c r="VDH81" s="59"/>
      <c r="VDI81" s="59"/>
      <c r="VDJ81" s="59"/>
      <c r="VDK81" s="59"/>
      <c r="VDL81" s="59"/>
      <c r="VDM81" s="59"/>
      <c r="VDN81" s="59"/>
      <c r="VDO81" s="59"/>
      <c r="VDP81" s="59"/>
      <c r="VDQ81" s="59"/>
      <c r="VDR81" s="59"/>
      <c r="VDS81" s="59"/>
      <c r="VDT81" s="59"/>
      <c r="VDU81" s="59"/>
      <c r="VDV81" s="59"/>
      <c r="VDW81" s="59"/>
      <c r="VDX81" s="59"/>
      <c r="VDY81" s="59"/>
      <c r="VDZ81" s="59"/>
      <c r="VEA81" s="59"/>
      <c r="VEB81" s="59"/>
      <c r="VEC81" s="59"/>
      <c r="VED81" s="59"/>
      <c r="VEE81" s="59"/>
      <c r="VEF81" s="59"/>
      <c r="VEG81" s="59"/>
      <c r="VEH81" s="59"/>
      <c r="VEI81" s="59"/>
      <c r="VEJ81" s="59"/>
      <c r="VEK81" s="59"/>
      <c r="VEL81" s="59"/>
      <c r="VEM81" s="59"/>
      <c r="VEN81" s="59"/>
      <c r="VEO81" s="59"/>
      <c r="VEP81" s="59"/>
      <c r="VEQ81" s="59"/>
      <c r="VER81" s="59"/>
      <c r="VES81" s="59"/>
      <c r="VET81" s="59"/>
      <c r="VEU81" s="59"/>
      <c r="VEV81" s="59"/>
      <c r="VEW81" s="59"/>
      <c r="VEX81" s="59"/>
      <c r="VEY81" s="59"/>
      <c r="VEZ81" s="59"/>
      <c r="VFA81" s="59"/>
      <c r="VFB81" s="59"/>
      <c r="VFC81" s="59"/>
      <c r="VFD81" s="59"/>
      <c r="VFE81" s="59"/>
      <c r="VFF81" s="59"/>
      <c r="VFG81" s="59"/>
      <c r="VFH81" s="59"/>
      <c r="VFI81" s="59"/>
      <c r="VFJ81" s="59"/>
      <c r="VFK81" s="59"/>
      <c r="VFL81" s="59"/>
      <c r="VFM81" s="59"/>
      <c r="VFN81" s="59"/>
      <c r="VFO81" s="59"/>
      <c r="VFP81" s="59"/>
      <c r="VFQ81" s="59"/>
      <c r="VFR81" s="59"/>
      <c r="VFS81" s="59"/>
      <c r="VFT81" s="59"/>
      <c r="VFU81" s="59"/>
      <c r="VFV81" s="59"/>
      <c r="VFW81" s="59"/>
      <c r="VFX81" s="59"/>
      <c r="VFY81" s="59"/>
      <c r="VFZ81" s="59"/>
      <c r="VGA81" s="59"/>
      <c r="VGB81" s="59"/>
      <c r="VGC81" s="59"/>
      <c r="VGD81" s="59"/>
      <c r="VGE81" s="59"/>
      <c r="VGF81" s="59"/>
      <c r="VGG81" s="59"/>
      <c r="VGH81" s="59"/>
      <c r="VGI81" s="59"/>
      <c r="VGJ81" s="59"/>
      <c r="VGK81" s="59"/>
      <c r="VGL81" s="59"/>
      <c r="VGM81" s="59"/>
      <c r="VGN81" s="59"/>
      <c r="VGO81" s="59"/>
      <c r="VGP81" s="59"/>
      <c r="VGQ81" s="59"/>
      <c r="VGR81" s="59"/>
      <c r="VGS81" s="59"/>
      <c r="VGT81" s="59"/>
      <c r="VGU81" s="59"/>
      <c r="VGV81" s="59"/>
      <c r="VGW81" s="59"/>
      <c r="VGX81" s="59"/>
      <c r="VGY81" s="59"/>
      <c r="VGZ81" s="59"/>
      <c r="VHA81" s="59"/>
      <c r="VHB81" s="59"/>
      <c r="VHC81" s="59"/>
      <c r="VHD81" s="59"/>
      <c r="VHE81" s="59"/>
      <c r="VHF81" s="59"/>
      <c r="VHG81" s="59"/>
      <c r="VHH81" s="59"/>
      <c r="VHI81" s="59"/>
      <c r="VHJ81" s="59"/>
      <c r="VHK81" s="59"/>
      <c r="VHL81" s="59"/>
      <c r="VHM81" s="59"/>
      <c r="VHN81" s="59"/>
      <c r="VHO81" s="59"/>
      <c r="VHP81" s="59"/>
      <c r="VHQ81" s="59"/>
      <c r="VHR81" s="59"/>
      <c r="VHS81" s="59"/>
      <c r="VHT81" s="59"/>
      <c r="VHU81" s="59"/>
      <c r="VHV81" s="59"/>
      <c r="VHW81" s="59"/>
      <c r="VHX81" s="59"/>
      <c r="VHY81" s="59"/>
      <c r="VHZ81" s="59"/>
      <c r="VIA81" s="59"/>
      <c r="VIB81" s="59"/>
      <c r="VIC81" s="59"/>
      <c r="VID81" s="59"/>
      <c r="VIE81" s="59"/>
      <c r="VIF81" s="59"/>
      <c r="VIG81" s="59"/>
      <c r="VIH81" s="59"/>
      <c r="VII81" s="59"/>
      <c r="VIJ81" s="59"/>
      <c r="VIK81" s="59"/>
      <c r="VIL81" s="59"/>
      <c r="VIM81" s="59"/>
      <c r="VIN81" s="59"/>
      <c r="VIO81" s="59"/>
      <c r="VIP81" s="59"/>
      <c r="VIQ81" s="59"/>
      <c r="VIR81" s="59"/>
      <c r="VIS81" s="59"/>
      <c r="VIT81" s="59"/>
      <c r="VIU81" s="59"/>
      <c r="VIV81" s="59"/>
      <c r="VIW81" s="59"/>
      <c r="VIX81" s="59"/>
      <c r="VIY81" s="59"/>
      <c r="VIZ81" s="59"/>
      <c r="VJA81" s="59"/>
      <c r="VJB81" s="59"/>
      <c r="VJC81" s="59"/>
      <c r="VJD81" s="59"/>
      <c r="VJE81" s="59"/>
      <c r="VJF81" s="59"/>
      <c r="VJG81" s="59"/>
      <c r="VJH81" s="59"/>
      <c r="VJI81" s="59"/>
      <c r="VJJ81" s="59"/>
      <c r="VJK81" s="59"/>
      <c r="VJL81" s="59"/>
      <c r="VJM81" s="59"/>
      <c r="VJN81" s="59"/>
      <c r="VJO81" s="59"/>
      <c r="VJP81" s="59"/>
      <c r="VJQ81" s="59"/>
      <c r="VJR81" s="59"/>
      <c r="VJS81" s="59"/>
      <c r="VJT81" s="59"/>
      <c r="VJU81" s="59"/>
      <c r="VJV81" s="59"/>
      <c r="VJW81" s="59"/>
      <c r="VJX81" s="59"/>
      <c r="VJY81" s="59"/>
      <c r="VJZ81" s="59"/>
      <c r="VKA81" s="59"/>
      <c r="VKB81" s="59"/>
      <c r="VKC81" s="59"/>
      <c r="VKD81" s="59"/>
      <c r="VKE81" s="59"/>
      <c r="VKF81" s="59"/>
      <c r="VKG81" s="59"/>
      <c r="VKH81" s="59"/>
      <c r="VKI81" s="59"/>
      <c r="VKJ81" s="59"/>
      <c r="VKK81" s="59"/>
      <c r="VKL81" s="59"/>
      <c r="VKM81" s="59"/>
      <c r="VKN81" s="59"/>
      <c r="VKO81" s="59"/>
      <c r="VKP81" s="59"/>
      <c r="VKQ81" s="59"/>
      <c r="VKR81" s="59"/>
      <c r="VKS81" s="59"/>
      <c r="VKT81" s="59"/>
      <c r="VKU81" s="59"/>
      <c r="VKV81" s="59"/>
      <c r="VKW81" s="59"/>
      <c r="VKX81" s="59"/>
      <c r="VKY81" s="59"/>
      <c r="VKZ81" s="59"/>
      <c r="VLA81" s="59"/>
      <c r="VLB81" s="59"/>
      <c r="VLC81" s="59"/>
      <c r="VLD81" s="59"/>
      <c r="VLE81" s="59"/>
      <c r="VLF81" s="59"/>
      <c r="VLG81" s="59"/>
      <c r="VLH81" s="59"/>
      <c r="VLI81" s="59"/>
      <c r="VLJ81" s="59"/>
      <c r="VLK81" s="59"/>
      <c r="VLL81" s="59"/>
      <c r="VLM81" s="59"/>
      <c r="VLN81" s="59"/>
      <c r="VLO81" s="59"/>
      <c r="VLP81" s="59"/>
      <c r="VLQ81" s="59"/>
      <c r="VLR81" s="59"/>
      <c r="VLS81" s="59"/>
      <c r="VLT81" s="59"/>
      <c r="VLU81" s="59"/>
      <c r="VLV81" s="59"/>
      <c r="VLW81" s="59"/>
      <c r="VLX81" s="59"/>
      <c r="VLY81" s="59"/>
      <c r="VLZ81" s="59"/>
      <c r="VMA81" s="59"/>
      <c r="VMB81" s="59"/>
      <c r="VMC81" s="59"/>
      <c r="VMD81" s="59"/>
      <c r="VME81" s="59"/>
      <c r="VMF81" s="59"/>
      <c r="VMG81" s="59"/>
      <c r="VMH81" s="59"/>
      <c r="VMI81" s="59"/>
      <c r="VMJ81" s="59"/>
      <c r="VMK81" s="59"/>
      <c r="VML81" s="59"/>
      <c r="VMM81" s="59"/>
      <c r="VMN81" s="59"/>
      <c r="VMO81" s="59"/>
      <c r="VMP81" s="59"/>
      <c r="VMQ81" s="59"/>
      <c r="VMR81" s="59"/>
      <c r="VMS81" s="59"/>
      <c r="VMT81" s="59"/>
      <c r="VMU81" s="59"/>
      <c r="VMV81" s="59"/>
      <c r="VMW81" s="59"/>
      <c r="VMX81" s="59"/>
      <c r="VMY81" s="59"/>
      <c r="VMZ81" s="59"/>
      <c r="VNA81" s="59"/>
      <c r="VNB81" s="59"/>
      <c r="VNC81" s="59"/>
      <c r="VND81" s="59"/>
      <c r="VNE81" s="59"/>
      <c r="VNF81" s="59"/>
      <c r="VNG81" s="59"/>
      <c r="VNH81" s="59"/>
      <c r="VNI81" s="59"/>
      <c r="VNJ81" s="59"/>
      <c r="VNK81" s="59"/>
      <c r="VNL81" s="59"/>
      <c r="VNM81" s="59"/>
      <c r="VNN81" s="59"/>
      <c r="VNO81" s="59"/>
      <c r="VNP81" s="59"/>
      <c r="VNQ81" s="59"/>
      <c r="VNR81" s="59"/>
      <c r="VNS81" s="59"/>
      <c r="VNT81" s="59"/>
      <c r="VNU81" s="59"/>
      <c r="VNV81" s="59"/>
      <c r="VNW81" s="59"/>
      <c r="VNX81" s="59"/>
      <c r="VNY81" s="59"/>
      <c r="VNZ81" s="59"/>
      <c r="VOA81" s="59"/>
      <c r="VOB81" s="59"/>
      <c r="VOC81" s="59"/>
      <c r="VOD81" s="59"/>
      <c r="VOE81" s="59"/>
      <c r="VOF81" s="59"/>
      <c r="VOG81" s="59"/>
      <c r="VOH81" s="59"/>
      <c r="VOI81" s="59"/>
      <c r="VOJ81" s="59"/>
      <c r="VOK81" s="59"/>
      <c r="VOL81" s="59"/>
      <c r="VOM81" s="59"/>
      <c r="VON81" s="59"/>
      <c r="VOO81" s="59"/>
      <c r="VOP81" s="59"/>
      <c r="VOQ81" s="59"/>
      <c r="VOR81" s="59"/>
      <c r="VOS81" s="59"/>
      <c r="VOT81" s="59"/>
      <c r="VOU81" s="59"/>
      <c r="VOV81" s="59"/>
      <c r="VOW81" s="59"/>
      <c r="VOX81" s="59"/>
      <c r="VOY81" s="59"/>
      <c r="VOZ81" s="59"/>
      <c r="VPA81" s="59"/>
      <c r="VPB81" s="59"/>
      <c r="VPC81" s="59"/>
      <c r="VPD81" s="59"/>
      <c r="VPE81" s="59"/>
      <c r="VPF81" s="59"/>
      <c r="VPG81" s="59"/>
      <c r="VPH81" s="59"/>
      <c r="VPI81" s="59"/>
      <c r="VPJ81" s="59"/>
      <c r="VPK81" s="59"/>
      <c r="VPL81" s="59"/>
      <c r="VPM81" s="59"/>
      <c r="VPN81" s="59"/>
      <c r="VPO81" s="59"/>
      <c r="VPP81" s="59"/>
      <c r="VPQ81" s="59"/>
      <c r="VPR81" s="59"/>
      <c r="VPS81" s="59"/>
      <c r="VPT81" s="59"/>
      <c r="VPU81" s="59"/>
      <c r="VPV81" s="59"/>
      <c r="VPW81" s="59"/>
      <c r="VPX81" s="59"/>
      <c r="VPY81" s="59"/>
      <c r="VPZ81" s="59"/>
      <c r="VQA81" s="59"/>
      <c r="VQB81" s="59"/>
      <c r="VQC81" s="59"/>
      <c r="VQD81" s="59"/>
      <c r="VQE81" s="59"/>
      <c r="VQF81" s="59"/>
      <c r="VQG81" s="59"/>
      <c r="VQH81" s="59"/>
      <c r="VQI81" s="59"/>
      <c r="VQJ81" s="59"/>
      <c r="VQK81" s="59"/>
      <c r="VQL81" s="59"/>
      <c r="VQM81" s="59"/>
      <c r="VQN81" s="59"/>
      <c r="VQO81" s="59"/>
      <c r="VQP81" s="59"/>
      <c r="VQQ81" s="59"/>
      <c r="VQR81" s="59"/>
      <c r="VQS81" s="59"/>
      <c r="VQT81" s="59"/>
      <c r="VQU81" s="59"/>
      <c r="VQV81" s="59"/>
      <c r="VQW81" s="59"/>
      <c r="VQX81" s="59"/>
      <c r="VQY81" s="59"/>
      <c r="VQZ81" s="59"/>
      <c r="VRA81" s="59"/>
      <c r="VRB81" s="59"/>
      <c r="VRC81" s="59"/>
      <c r="VRD81" s="59"/>
      <c r="VRE81" s="59"/>
      <c r="VRF81" s="59"/>
      <c r="VRG81" s="59"/>
      <c r="VRH81" s="59"/>
      <c r="VRI81" s="59"/>
      <c r="VRJ81" s="59"/>
      <c r="VRK81" s="59"/>
      <c r="VRL81" s="59"/>
      <c r="VRM81" s="59"/>
      <c r="VRN81" s="59"/>
      <c r="VRO81" s="59"/>
      <c r="VRP81" s="59"/>
      <c r="VRQ81" s="59"/>
      <c r="VRR81" s="59"/>
      <c r="VRS81" s="59"/>
      <c r="VRT81" s="59"/>
      <c r="VRU81" s="59"/>
      <c r="VRV81" s="59"/>
      <c r="VRW81" s="59"/>
      <c r="VRX81" s="59"/>
      <c r="VRY81" s="59"/>
      <c r="VRZ81" s="59"/>
      <c r="VSA81" s="59"/>
      <c r="VSB81" s="59"/>
      <c r="VSC81" s="59"/>
      <c r="VSD81" s="59"/>
      <c r="VSE81" s="59"/>
      <c r="VSF81" s="59"/>
      <c r="VSG81" s="59"/>
      <c r="VSH81" s="59"/>
      <c r="VSI81" s="59"/>
      <c r="VSJ81" s="59"/>
      <c r="VSK81" s="59"/>
      <c r="VSL81" s="59"/>
      <c r="VSM81" s="59"/>
      <c r="VSN81" s="59"/>
      <c r="VSO81" s="59"/>
      <c r="VSP81" s="59"/>
      <c r="VSQ81" s="59"/>
      <c r="VSR81" s="59"/>
      <c r="VSS81" s="59"/>
      <c r="VST81" s="59"/>
      <c r="VSU81" s="59"/>
      <c r="VSV81" s="59"/>
      <c r="VSW81" s="59"/>
      <c r="VSX81" s="59"/>
      <c r="VSY81" s="59"/>
      <c r="VSZ81" s="59"/>
      <c r="VTA81" s="59"/>
      <c r="VTB81" s="59"/>
      <c r="VTC81" s="59"/>
      <c r="VTD81" s="59"/>
      <c r="VTE81" s="59"/>
      <c r="VTF81" s="59"/>
      <c r="VTG81" s="59"/>
      <c r="VTH81" s="59"/>
      <c r="VTI81" s="59"/>
      <c r="VTJ81" s="59"/>
      <c r="VTK81" s="59"/>
      <c r="VTL81" s="59"/>
      <c r="VTM81" s="59"/>
      <c r="VTN81" s="59"/>
      <c r="VTO81" s="59"/>
      <c r="VTP81" s="59"/>
      <c r="VTQ81" s="59"/>
      <c r="VTR81" s="59"/>
      <c r="VTS81" s="59"/>
      <c r="VTT81" s="59"/>
      <c r="VTU81" s="59"/>
      <c r="VTV81" s="59"/>
      <c r="VTW81" s="59"/>
      <c r="VTX81" s="59"/>
      <c r="VTY81" s="59"/>
      <c r="VTZ81" s="59"/>
      <c r="VUA81" s="59"/>
      <c r="VUB81" s="59"/>
      <c r="VUC81" s="59"/>
      <c r="VUD81" s="59"/>
      <c r="VUE81" s="59"/>
      <c r="VUF81" s="59"/>
      <c r="VUG81" s="59"/>
      <c r="VUH81" s="59"/>
      <c r="VUI81" s="59"/>
      <c r="VUJ81" s="59"/>
      <c r="VUK81" s="59"/>
      <c r="VUL81" s="59"/>
      <c r="VUM81" s="59"/>
      <c r="VUN81" s="59"/>
      <c r="VUO81" s="59"/>
      <c r="VUP81" s="59"/>
      <c r="VUQ81" s="59"/>
      <c r="VUR81" s="59"/>
      <c r="VUS81" s="59"/>
      <c r="VUT81" s="59"/>
      <c r="VUU81" s="59"/>
      <c r="VUV81" s="59"/>
      <c r="VUW81" s="59"/>
      <c r="VUX81" s="59"/>
      <c r="VUY81" s="59"/>
      <c r="VUZ81" s="59"/>
      <c r="VVA81" s="59"/>
      <c r="VVB81" s="59"/>
      <c r="VVC81" s="59"/>
      <c r="VVD81" s="59"/>
      <c r="VVE81" s="59"/>
      <c r="VVF81" s="59"/>
      <c r="VVG81" s="59"/>
      <c r="VVH81" s="59"/>
      <c r="VVI81" s="59"/>
      <c r="VVJ81" s="59"/>
      <c r="VVK81" s="59"/>
      <c r="VVL81" s="59"/>
      <c r="VVM81" s="59"/>
      <c r="VVN81" s="59"/>
      <c r="VVO81" s="59"/>
      <c r="VVP81" s="59"/>
      <c r="VVQ81" s="59"/>
      <c r="VVR81" s="59"/>
      <c r="VVS81" s="59"/>
      <c r="VVT81" s="59"/>
      <c r="VVU81" s="59"/>
      <c r="VVV81" s="59"/>
      <c r="VVW81" s="59"/>
      <c r="VVX81" s="59"/>
      <c r="VVY81" s="59"/>
      <c r="VVZ81" s="59"/>
      <c r="VWA81" s="59"/>
      <c r="VWB81" s="59"/>
      <c r="VWC81" s="59"/>
      <c r="VWD81" s="59"/>
      <c r="VWE81" s="59"/>
      <c r="VWF81" s="59"/>
      <c r="VWG81" s="59"/>
      <c r="VWH81" s="59"/>
      <c r="VWI81" s="59"/>
      <c r="VWJ81" s="59"/>
      <c r="VWK81" s="59"/>
      <c r="VWL81" s="59"/>
      <c r="VWM81" s="59"/>
      <c r="VWN81" s="59"/>
      <c r="VWO81" s="59"/>
      <c r="VWP81" s="59"/>
      <c r="VWQ81" s="59"/>
      <c r="VWR81" s="59"/>
      <c r="VWS81" s="59"/>
      <c r="VWT81" s="59"/>
      <c r="VWU81" s="59"/>
      <c r="VWV81" s="59"/>
      <c r="VWW81" s="59"/>
      <c r="VWX81" s="59"/>
      <c r="VWY81" s="59"/>
      <c r="VWZ81" s="59"/>
      <c r="VXA81" s="59"/>
      <c r="VXB81" s="59"/>
      <c r="VXC81" s="59"/>
      <c r="VXD81" s="59"/>
      <c r="VXE81" s="59"/>
      <c r="VXF81" s="59"/>
      <c r="VXG81" s="59"/>
      <c r="VXH81" s="59"/>
      <c r="VXI81" s="59"/>
      <c r="VXJ81" s="59"/>
      <c r="VXK81" s="59"/>
      <c r="VXL81" s="59"/>
      <c r="VXM81" s="59"/>
      <c r="VXN81" s="59"/>
      <c r="VXO81" s="59"/>
      <c r="VXP81" s="59"/>
      <c r="VXQ81" s="59"/>
      <c r="VXR81" s="59"/>
      <c r="VXS81" s="59"/>
      <c r="VXT81" s="59"/>
      <c r="VXU81" s="59"/>
      <c r="VXV81" s="59"/>
      <c r="VXW81" s="59"/>
      <c r="VXX81" s="59"/>
      <c r="VXY81" s="59"/>
      <c r="VXZ81" s="59"/>
      <c r="VYA81" s="59"/>
      <c r="VYB81" s="59"/>
      <c r="VYC81" s="59"/>
      <c r="VYD81" s="59"/>
      <c r="VYE81" s="59"/>
      <c r="VYF81" s="59"/>
      <c r="VYG81" s="59"/>
      <c r="VYH81" s="59"/>
      <c r="VYI81" s="59"/>
      <c r="VYJ81" s="59"/>
      <c r="VYK81" s="59"/>
      <c r="VYL81" s="59"/>
      <c r="VYM81" s="59"/>
      <c r="VYN81" s="59"/>
      <c r="VYO81" s="59"/>
      <c r="VYP81" s="59"/>
      <c r="VYQ81" s="59"/>
      <c r="VYR81" s="59"/>
      <c r="VYS81" s="59"/>
      <c r="VYT81" s="59"/>
      <c r="VYU81" s="59"/>
      <c r="VYV81" s="59"/>
      <c r="VYW81" s="59"/>
      <c r="VYX81" s="59"/>
      <c r="VYY81" s="59"/>
      <c r="VYZ81" s="59"/>
      <c r="VZA81" s="59"/>
      <c r="VZB81" s="59"/>
      <c r="VZC81" s="59"/>
      <c r="VZD81" s="59"/>
      <c r="VZE81" s="59"/>
      <c r="VZF81" s="59"/>
      <c r="VZG81" s="59"/>
      <c r="VZH81" s="59"/>
      <c r="VZI81" s="59"/>
      <c r="VZJ81" s="59"/>
      <c r="VZK81" s="59"/>
      <c r="VZL81" s="59"/>
      <c r="VZM81" s="59"/>
      <c r="VZN81" s="59"/>
      <c r="VZO81" s="59"/>
      <c r="VZP81" s="59"/>
      <c r="VZQ81" s="59"/>
      <c r="VZR81" s="59"/>
      <c r="VZS81" s="59"/>
      <c r="VZT81" s="59"/>
      <c r="VZU81" s="59"/>
      <c r="VZV81" s="59"/>
      <c r="VZW81" s="59"/>
      <c r="VZX81" s="59"/>
      <c r="VZY81" s="59"/>
      <c r="VZZ81" s="59"/>
      <c r="WAA81" s="59"/>
      <c r="WAB81" s="59"/>
      <c r="WAC81" s="59"/>
      <c r="WAD81" s="59"/>
      <c r="WAE81" s="59"/>
      <c r="WAF81" s="59"/>
      <c r="WAG81" s="59"/>
      <c r="WAH81" s="59"/>
      <c r="WAI81" s="59"/>
      <c r="WAJ81" s="59"/>
      <c r="WAK81" s="59"/>
      <c r="WAL81" s="59"/>
      <c r="WAM81" s="59"/>
      <c r="WAN81" s="59"/>
      <c r="WAO81" s="59"/>
      <c r="WAP81" s="59"/>
      <c r="WAQ81" s="59"/>
      <c r="WAR81" s="59"/>
      <c r="WAS81" s="59"/>
      <c r="WAT81" s="59"/>
      <c r="WAU81" s="59"/>
      <c r="WAV81" s="59"/>
      <c r="WAW81" s="59"/>
      <c r="WAX81" s="59"/>
      <c r="WAY81" s="59"/>
      <c r="WAZ81" s="59"/>
      <c r="WBA81" s="59"/>
      <c r="WBB81" s="59"/>
      <c r="WBC81" s="59"/>
      <c r="WBD81" s="59"/>
      <c r="WBE81" s="59"/>
      <c r="WBF81" s="59"/>
      <c r="WBG81" s="59"/>
      <c r="WBH81" s="59"/>
      <c r="WBI81" s="59"/>
      <c r="WBJ81" s="59"/>
      <c r="WBK81" s="59"/>
      <c r="WBL81" s="59"/>
      <c r="WBM81" s="59"/>
      <c r="WBN81" s="59"/>
      <c r="WBO81" s="59"/>
      <c r="WBP81" s="59"/>
      <c r="WBQ81" s="59"/>
      <c r="WBR81" s="59"/>
      <c r="WBS81" s="59"/>
      <c r="WBT81" s="59"/>
      <c r="WBU81" s="59"/>
      <c r="WBV81" s="59"/>
      <c r="WBW81" s="59"/>
      <c r="WBX81" s="59"/>
      <c r="WBY81" s="59"/>
      <c r="WBZ81" s="59"/>
      <c r="WCA81" s="59"/>
      <c r="WCB81" s="59"/>
      <c r="WCC81" s="59"/>
      <c r="WCD81" s="59"/>
      <c r="WCE81" s="59"/>
      <c r="WCF81" s="59"/>
      <c r="WCG81" s="59"/>
      <c r="WCH81" s="59"/>
      <c r="WCI81" s="59"/>
      <c r="WCJ81" s="59"/>
      <c r="WCK81" s="59"/>
      <c r="WCL81" s="59"/>
      <c r="WCM81" s="59"/>
      <c r="WCN81" s="59"/>
      <c r="WCO81" s="59"/>
      <c r="WCP81" s="59"/>
      <c r="WCQ81" s="59"/>
      <c r="WCR81" s="59"/>
      <c r="WCS81" s="59"/>
      <c r="WCT81" s="59"/>
      <c r="WCU81" s="59"/>
      <c r="WCV81" s="59"/>
      <c r="WCW81" s="59"/>
      <c r="WCX81" s="59"/>
      <c r="WCY81" s="59"/>
      <c r="WCZ81" s="59"/>
      <c r="WDA81" s="59"/>
      <c r="WDB81" s="59"/>
      <c r="WDC81" s="59"/>
      <c r="WDD81" s="59"/>
      <c r="WDE81" s="59"/>
      <c r="WDF81" s="59"/>
      <c r="WDG81" s="59"/>
      <c r="WDH81" s="59"/>
      <c r="WDI81" s="59"/>
      <c r="WDJ81" s="59"/>
      <c r="WDK81" s="59"/>
      <c r="WDL81" s="59"/>
      <c r="WDM81" s="59"/>
      <c r="WDN81" s="59"/>
      <c r="WDO81" s="59"/>
      <c r="WDP81" s="59"/>
      <c r="WDQ81" s="59"/>
      <c r="WDR81" s="59"/>
      <c r="WDS81" s="59"/>
      <c r="WDT81" s="59"/>
      <c r="WDU81" s="59"/>
      <c r="WDV81" s="59"/>
      <c r="WDW81" s="59"/>
      <c r="WDX81" s="59"/>
      <c r="WDY81" s="59"/>
      <c r="WDZ81" s="59"/>
      <c r="WEA81" s="59"/>
      <c r="WEB81" s="59"/>
      <c r="WEC81" s="59"/>
      <c r="WED81" s="59"/>
      <c r="WEE81" s="59"/>
      <c r="WEF81" s="59"/>
      <c r="WEG81" s="59"/>
      <c r="WEH81" s="59"/>
      <c r="WEI81" s="59"/>
      <c r="WEJ81" s="59"/>
      <c r="WEK81" s="59"/>
      <c r="WEL81" s="59"/>
      <c r="WEM81" s="59"/>
      <c r="WEN81" s="59"/>
      <c r="WEO81" s="59"/>
      <c r="WEP81" s="59"/>
      <c r="WEQ81" s="59"/>
      <c r="WER81" s="59"/>
      <c r="WES81" s="59"/>
      <c r="WET81" s="59"/>
      <c r="WEU81" s="59"/>
      <c r="WEV81" s="59"/>
      <c r="WEW81" s="59"/>
      <c r="WEX81" s="59"/>
      <c r="WEY81" s="59"/>
      <c r="WEZ81" s="59"/>
      <c r="WFA81" s="59"/>
      <c r="WFB81" s="59"/>
      <c r="WFC81" s="59"/>
      <c r="WFD81" s="59"/>
      <c r="WFE81" s="59"/>
      <c r="WFF81" s="59"/>
      <c r="WFG81" s="59"/>
      <c r="WFH81" s="59"/>
      <c r="WFI81" s="59"/>
      <c r="WFJ81" s="59"/>
      <c r="WFK81" s="59"/>
      <c r="WFL81" s="59"/>
      <c r="WFM81" s="59"/>
      <c r="WFN81" s="59"/>
      <c r="WFO81" s="59"/>
      <c r="WFP81" s="59"/>
      <c r="WFQ81" s="59"/>
      <c r="WFR81" s="59"/>
      <c r="WFS81" s="59"/>
      <c r="WFT81" s="59"/>
      <c r="WFU81" s="59"/>
      <c r="WFV81" s="59"/>
      <c r="WFW81" s="59"/>
      <c r="WFX81" s="59"/>
      <c r="WFY81" s="59"/>
      <c r="WFZ81" s="59"/>
      <c r="WGA81" s="59"/>
      <c r="WGB81" s="59"/>
      <c r="WGC81" s="59"/>
      <c r="WGD81" s="59"/>
      <c r="WGE81" s="59"/>
      <c r="WGF81" s="59"/>
      <c r="WGG81" s="59"/>
      <c r="WGH81" s="59"/>
      <c r="WGI81" s="59"/>
      <c r="WGJ81" s="59"/>
      <c r="WGK81" s="59"/>
      <c r="WGL81" s="59"/>
      <c r="WGM81" s="59"/>
      <c r="WGN81" s="59"/>
      <c r="WGO81" s="59"/>
      <c r="WGP81" s="59"/>
      <c r="WGQ81" s="59"/>
      <c r="WGR81" s="59"/>
      <c r="WGS81" s="59"/>
      <c r="WGT81" s="59"/>
      <c r="WGU81" s="59"/>
      <c r="WGV81" s="59"/>
      <c r="WGW81" s="59"/>
      <c r="WGX81" s="59"/>
      <c r="WGY81" s="59"/>
      <c r="WGZ81" s="59"/>
      <c r="WHA81" s="59"/>
      <c r="WHB81" s="59"/>
      <c r="WHC81" s="59"/>
      <c r="WHD81" s="59"/>
      <c r="WHE81" s="59"/>
      <c r="WHF81" s="59"/>
      <c r="WHG81" s="59"/>
      <c r="WHH81" s="59"/>
      <c r="WHI81" s="59"/>
      <c r="WHJ81" s="59"/>
      <c r="WHK81" s="59"/>
      <c r="WHL81" s="59"/>
      <c r="WHM81" s="59"/>
      <c r="WHN81" s="59"/>
      <c r="WHO81" s="59"/>
      <c r="WHP81" s="59"/>
      <c r="WHQ81" s="59"/>
      <c r="WHR81" s="59"/>
      <c r="WHS81" s="59"/>
      <c r="WHT81" s="59"/>
      <c r="WHU81" s="59"/>
      <c r="WHV81" s="59"/>
      <c r="WHW81" s="59"/>
      <c r="WHX81" s="59"/>
      <c r="WHY81" s="59"/>
      <c r="WHZ81" s="59"/>
      <c r="WIA81" s="59"/>
      <c r="WIB81" s="59"/>
      <c r="WIC81" s="59"/>
      <c r="WID81" s="59"/>
      <c r="WIE81" s="59"/>
      <c r="WIF81" s="59"/>
      <c r="WIG81" s="59"/>
      <c r="WIH81" s="59"/>
      <c r="WII81" s="59"/>
      <c r="WIJ81" s="59"/>
      <c r="WIK81" s="59"/>
      <c r="WIL81" s="59"/>
      <c r="WIM81" s="59"/>
      <c r="WIN81" s="59"/>
      <c r="WIO81" s="59"/>
      <c r="WIP81" s="59"/>
      <c r="WIQ81" s="59"/>
      <c r="WIR81" s="59"/>
      <c r="WIS81" s="59"/>
      <c r="WIT81" s="59"/>
      <c r="WIU81" s="59"/>
      <c r="WIV81" s="59"/>
      <c r="WIW81" s="59"/>
      <c r="WIX81" s="59"/>
      <c r="WIY81" s="59"/>
      <c r="WIZ81" s="59"/>
      <c r="WJA81" s="59"/>
      <c r="WJB81" s="59"/>
      <c r="WJC81" s="59"/>
      <c r="WJD81" s="59"/>
      <c r="WJE81" s="59"/>
      <c r="WJF81" s="59"/>
      <c r="WJG81" s="59"/>
      <c r="WJH81" s="59"/>
      <c r="WJI81" s="59"/>
      <c r="WJJ81" s="59"/>
      <c r="WJK81" s="59"/>
      <c r="WJL81" s="59"/>
      <c r="WJM81" s="59"/>
      <c r="WJN81" s="59"/>
      <c r="WJO81" s="59"/>
      <c r="WJP81" s="59"/>
      <c r="WJQ81" s="59"/>
      <c r="WJR81" s="59"/>
      <c r="WJS81" s="59"/>
      <c r="WJT81" s="59"/>
      <c r="WJU81" s="59"/>
      <c r="WJV81" s="59"/>
      <c r="WJW81" s="59"/>
      <c r="WJX81" s="59"/>
      <c r="WJY81" s="59"/>
      <c r="WJZ81" s="59"/>
      <c r="WKA81" s="59"/>
      <c r="WKB81" s="59"/>
      <c r="WKC81" s="59"/>
      <c r="WKD81" s="59"/>
      <c r="WKE81" s="59"/>
      <c r="WKF81" s="59"/>
      <c r="WKG81" s="59"/>
      <c r="WKH81" s="59"/>
      <c r="WKI81" s="59"/>
      <c r="WKJ81" s="59"/>
      <c r="WKK81" s="59"/>
      <c r="WKL81" s="59"/>
      <c r="WKM81" s="59"/>
      <c r="WKN81" s="59"/>
      <c r="WKO81" s="59"/>
      <c r="WKP81" s="59"/>
      <c r="WKQ81" s="59"/>
      <c r="WKR81" s="59"/>
      <c r="WKS81" s="59"/>
      <c r="WKT81" s="59"/>
      <c r="WKU81" s="59"/>
      <c r="WKV81" s="59"/>
      <c r="WKW81" s="59"/>
      <c r="WKX81" s="59"/>
      <c r="WKY81" s="59"/>
      <c r="WKZ81" s="59"/>
      <c r="WLA81" s="59"/>
      <c r="WLB81" s="59"/>
      <c r="WLC81" s="59"/>
      <c r="WLD81" s="59"/>
      <c r="WLE81" s="59"/>
      <c r="WLF81" s="59"/>
      <c r="WLG81" s="59"/>
      <c r="WLH81" s="59"/>
      <c r="WLI81" s="59"/>
      <c r="WLJ81" s="59"/>
      <c r="WLK81" s="59"/>
      <c r="WLL81" s="59"/>
      <c r="WLM81" s="59"/>
      <c r="WLN81" s="59"/>
      <c r="WLO81" s="59"/>
      <c r="WLP81" s="59"/>
      <c r="WLQ81" s="59"/>
      <c r="WLR81" s="59"/>
      <c r="WLS81" s="59"/>
      <c r="WLT81" s="59"/>
      <c r="WLU81" s="59"/>
      <c r="WLV81" s="59"/>
      <c r="WLW81" s="59"/>
      <c r="WLX81" s="59"/>
      <c r="WLY81" s="59"/>
      <c r="WLZ81" s="59"/>
      <c r="WMA81" s="59"/>
      <c r="WMB81" s="59"/>
      <c r="WMC81" s="59"/>
      <c r="WMD81" s="59"/>
      <c r="WME81" s="59"/>
      <c r="WMF81" s="59"/>
      <c r="WMG81" s="59"/>
      <c r="WMH81" s="59"/>
      <c r="WMI81" s="59"/>
      <c r="WMJ81" s="59"/>
      <c r="WMK81" s="59"/>
      <c r="WML81" s="59"/>
      <c r="WMM81" s="59"/>
      <c r="WMN81" s="59"/>
      <c r="WMO81" s="59"/>
      <c r="WMP81" s="59"/>
      <c r="WMQ81" s="59"/>
      <c r="WMR81" s="59"/>
      <c r="WMS81" s="59"/>
      <c r="WMT81" s="59"/>
      <c r="WMU81" s="59"/>
      <c r="WMV81" s="59"/>
      <c r="WMW81" s="59"/>
      <c r="WMX81" s="59"/>
      <c r="WMY81" s="59"/>
      <c r="WMZ81" s="59"/>
      <c r="WNA81" s="59"/>
      <c r="WNB81" s="59"/>
      <c r="WNC81" s="59"/>
      <c r="WND81" s="59"/>
      <c r="WNE81" s="59"/>
      <c r="WNF81" s="59"/>
      <c r="WNG81" s="59"/>
      <c r="WNH81" s="59"/>
      <c r="WNI81" s="59"/>
      <c r="WNJ81" s="59"/>
      <c r="WNK81" s="59"/>
      <c r="WNL81" s="59"/>
      <c r="WNM81" s="59"/>
      <c r="WNN81" s="59"/>
      <c r="WNO81" s="59"/>
      <c r="WNP81" s="59"/>
      <c r="WNQ81" s="59"/>
      <c r="WNR81" s="59"/>
      <c r="WNS81" s="59"/>
      <c r="WNT81" s="59"/>
      <c r="WNU81" s="59"/>
      <c r="WNV81" s="59"/>
      <c r="WNW81" s="59"/>
      <c r="WNX81" s="59"/>
      <c r="WNY81" s="59"/>
      <c r="WNZ81" s="59"/>
      <c r="WOA81" s="59"/>
      <c r="WOB81" s="59"/>
      <c r="WOC81" s="59"/>
      <c r="WOD81" s="59"/>
      <c r="WOE81" s="59"/>
      <c r="WOF81" s="59"/>
      <c r="WOG81" s="59"/>
      <c r="WOH81" s="59"/>
      <c r="WOI81" s="59"/>
      <c r="WOJ81" s="59"/>
      <c r="WOK81" s="59"/>
      <c r="WOL81" s="59"/>
      <c r="WOM81" s="59"/>
      <c r="WON81" s="59"/>
      <c r="WOO81" s="59"/>
      <c r="WOP81" s="59"/>
      <c r="WOQ81" s="59"/>
      <c r="WOR81" s="59"/>
      <c r="WOS81" s="59"/>
      <c r="WOT81" s="59"/>
      <c r="WOU81" s="59"/>
      <c r="WOV81" s="59"/>
      <c r="WOW81" s="59"/>
      <c r="WOX81" s="59"/>
      <c r="WOY81" s="59"/>
      <c r="WOZ81" s="59"/>
      <c r="WPA81" s="59"/>
      <c r="WPB81" s="59"/>
      <c r="WPC81" s="59"/>
      <c r="WPD81" s="59"/>
      <c r="WPE81" s="59"/>
      <c r="WPF81" s="59"/>
      <c r="WPG81" s="59"/>
      <c r="WPH81" s="59"/>
      <c r="WPI81" s="59"/>
      <c r="WPJ81" s="59"/>
      <c r="WPK81" s="59"/>
      <c r="WPL81" s="59"/>
      <c r="WPM81" s="59"/>
      <c r="WPN81" s="59"/>
      <c r="WPO81" s="59"/>
      <c r="WPP81" s="59"/>
      <c r="WPQ81" s="59"/>
      <c r="WPR81" s="59"/>
      <c r="WPS81" s="59"/>
      <c r="WPT81" s="59"/>
      <c r="WPU81" s="59"/>
      <c r="WPV81" s="59"/>
      <c r="WPW81" s="59"/>
      <c r="WPX81" s="59"/>
      <c r="WPY81" s="59"/>
      <c r="WPZ81" s="59"/>
      <c r="WQA81" s="59"/>
      <c r="WQB81" s="59"/>
      <c r="WQC81" s="59"/>
      <c r="WQD81" s="59"/>
      <c r="WQE81" s="59"/>
      <c r="WQF81" s="59"/>
      <c r="WQG81" s="59"/>
      <c r="WQH81" s="59"/>
      <c r="WQI81" s="59"/>
      <c r="WQJ81" s="59"/>
      <c r="WQK81" s="59"/>
      <c r="WQL81" s="59"/>
      <c r="WQM81" s="59"/>
      <c r="WQN81" s="59"/>
      <c r="WQO81" s="59"/>
      <c r="WQP81" s="59"/>
      <c r="WQQ81" s="59"/>
      <c r="WQR81" s="59"/>
      <c r="WQS81" s="59"/>
      <c r="WQT81" s="59"/>
      <c r="WQU81" s="59"/>
      <c r="WQV81" s="59"/>
      <c r="WQW81" s="59"/>
      <c r="WQX81" s="59"/>
      <c r="WQY81" s="59"/>
      <c r="WQZ81" s="59"/>
      <c r="WRA81" s="59"/>
      <c r="WRB81" s="59"/>
      <c r="WRC81" s="59"/>
      <c r="WRD81" s="59"/>
      <c r="WRE81" s="59"/>
      <c r="WRF81" s="59"/>
      <c r="WRG81" s="59"/>
      <c r="WRH81" s="59"/>
      <c r="WRI81" s="59"/>
      <c r="WRJ81" s="59"/>
      <c r="WRK81" s="59"/>
      <c r="WRL81" s="59"/>
      <c r="WRM81" s="59"/>
      <c r="WRN81" s="59"/>
      <c r="WRO81" s="59"/>
      <c r="WRP81" s="59"/>
      <c r="WRQ81" s="59"/>
      <c r="WRR81" s="59"/>
      <c r="WRS81" s="59"/>
      <c r="WRT81" s="59"/>
      <c r="WRU81" s="59"/>
      <c r="WRV81" s="59"/>
      <c r="WRW81" s="59"/>
      <c r="WRX81" s="59"/>
      <c r="WRY81" s="59"/>
      <c r="WRZ81" s="59"/>
      <c r="WSA81" s="59"/>
      <c r="WSB81" s="59"/>
      <c r="WSC81" s="59"/>
      <c r="WSD81" s="59"/>
      <c r="WSE81" s="59"/>
      <c r="WSF81" s="59"/>
      <c r="WSG81" s="59"/>
      <c r="WSH81" s="59"/>
      <c r="WSI81" s="59"/>
      <c r="WSJ81" s="59"/>
      <c r="WSK81" s="59"/>
      <c r="WSL81" s="59"/>
      <c r="WSM81" s="59"/>
      <c r="WSN81" s="59"/>
      <c r="WSO81" s="59"/>
      <c r="WSP81" s="59"/>
      <c r="WSQ81" s="59"/>
      <c r="WSR81" s="59"/>
      <c r="WSS81" s="59"/>
      <c r="WST81" s="59"/>
      <c r="WSU81" s="59"/>
      <c r="WSV81" s="59"/>
      <c r="WSW81" s="59"/>
      <c r="WSX81" s="59"/>
      <c r="WSY81" s="59"/>
      <c r="WSZ81" s="59"/>
      <c r="WTA81" s="59"/>
      <c r="WTB81" s="59"/>
      <c r="WTC81" s="59"/>
      <c r="WTD81" s="59"/>
      <c r="WTE81" s="59"/>
      <c r="WTF81" s="59"/>
      <c r="WTG81" s="59"/>
      <c r="WTH81" s="59"/>
      <c r="WTI81" s="59"/>
      <c r="WTJ81" s="59"/>
      <c r="WTK81" s="59"/>
      <c r="WTL81" s="59"/>
      <c r="WTM81" s="59"/>
      <c r="WTN81" s="59"/>
      <c r="WTO81" s="59"/>
      <c r="WTP81" s="59"/>
      <c r="WTQ81" s="59"/>
      <c r="WTR81" s="59"/>
      <c r="WTS81" s="59"/>
      <c r="WTT81" s="59"/>
      <c r="WTU81" s="59"/>
      <c r="WTV81" s="59"/>
      <c r="WTW81" s="59"/>
      <c r="WTX81" s="59"/>
      <c r="WTY81" s="59"/>
      <c r="WTZ81" s="59"/>
      <c r="WUA81" s="59"/>
      <c r="WUB81" s="59"/>
      <c r="WUC81" s="59"/>
      <c r="WUD81" s="59"/>
      <c r="WUE81" s="59"/>
      <c r="WUF81" s="59"/>
      <c r="WUG81" s="59"/>
      <c r="WUH81" s="59"/>
      <c r="WUI81" s="59"/>
      <c r="WUJ81" s="59"/>
      <c r="WUK81" s="59"/>
      <c r="WUL81" s="59"/>
      <c r="WUM81" s="59"/>
      <c r="WUN81" s="59"/>
      <c r="WUO81" s="59"/>
      <c r="WUP81" s="59"/>
      <c r="WUQ81" s="59"/>
      <c r="WUR81" s="59"/>
      <c r="WUS81" s="59"/>
      <c r="WUT81" s="59"/>
      <c r="WUU81" s="59"/>
      <c r="WUV81" s="59"/>
      <c r="WUW81" s="59"/>
      <c r="WUX81" s="59"/>
      <c r="WUY81" s="59"/>
      <c r="WUZ81" s="59"/>
      <c r="WVA81" s="59"/>
      <c r="WVB81" s="59"/>
      <c r="WVC81" s="59"/>
      <c r="WVD81" s="59"/>
      <c r="WVE81" s="59"/>
      <c r="WVF81" s="59"/>
      <c r="WVG81" s="59"/>
      <c r="WVH81" s="59"/>
      <c r="WVI81" s="59"/>
      <c r="WVJ81" s="59"/>
      <c r="WVK81" s="59"/>
      <c r="WVL81" s="59"/>
      <c r="WVM81" s="59"/>
      <c r="WVN81" s="59"/>
      <c r="WVO81" s="59"/>
      <c r="WVP81" s="59"/>
      <c r="WVQ81" s="59"/>
      <c r="WVR81" s="59"/>
      <c r="WVS81" s="59"/>
      <c r="WVT81" s="59"/>
      <c r="WVU81" s="59"/>
      <c r="WVV81" s="59"/>
      <c r="WVW81" s="59"/>
      <c r="WVX81" s="59"/>
      <c r="WVY81" s="59"/>
      <c r="WVZ81" s="59"/>
      <c r="WWA81" s="59"/>
      <c r="WWB81" s="59"/>
      <c r="WWC81" s="59"/>
      <c r="WWD81" s="59"/>
      <c r="WWE81" s="59"/>
      <c r="WWF81" s="59"/>
      <c r="WWG81" s="59"/>
      <c r="WWH81" s="59"/>
      <c r="WWI81" s="59"/>
      <c r="WWJ81" s="59"/>
      <c r="WWK81" s="59"/>
      <c r="WWL81" s="59"/>
      <c r="WWM81" s="59"/>
      <c r="WWN81" s="59"/>
      <c r="WWO81" s="59"/>
      <c r="WWP81" s="59"/>
      <c r="WWQ81" s="59"/>
      <c r="WWR81" s="59"/>
      <c r="WWS81" s="59"/>
      <c r="WWT81" s="59"/>
      <c r="WWU81" s="59"/>
      <c r="WWV81" s="59"/>
      <c r="WWW81" s="59"/>
      <c r="WWX81" s="59"/>
      <c r="WWY81" s="59"/>
      <c r="WWZ81" s="59"/>
      <c r="WXA81" s="59"/>
      <c r="WXB81" s="59"/>
      <c r="WXC81" s="59"/>
      <c r="WXD81" s="59"/>
      <c r="WXE81" s="59"/>
      <c r="WXF81" s="59"/>
      <c r="WXG81" s="59"/>
      <c r="WXH81" s="59"/>
      <c r="WXI81" s="59"/>
      <c r="WXJ81" s="59"/>
      <c r="WXK81" s="59"/>
      <c r="WXL81" s="59"/>
      <c r="WXM81" s="59"/>
      <c r="WXN81" s="59"/>
      <c r="WXO81" s="59"/>
      <c r="WXP81" s="59"/>
      <c r="WXQ81" s="59"/>
      <c r="WXR81" s="59"/>
      <c r="WXS81" s="59"/>
      <c r="WXT81" s="59"/>
      <c r="WXU81" s="59"/>
      <c r="WXV81" s="59"/>
      <c r="WXW81" s="59"/>
      <c r="WXX81" s="59"/>
      <c r="WXY81" s="59"/>
      <c r="WXZ81" s="59"/>
      <c r="WYA81" s="59"/>
      <c r="WYB81" s="59"/>
      <c r="WYC81" s="59"/>
      <c r="WYD81" s="59"/>
      <c r="WYE81" s="59"/>
      <c r="WYF81" s="59"/>
      <c r="WYG81" s="59"/>
      <c r="WYH81" s="59"/>
      <c r="WYI81" s="59"/>
      <c r="WYJ81" s="59"/>
      <c r="WYK81" s="59"/>
      <c r="WYL81" s="59"/>
      <c r="WYM81" s="59"/>
      <c r="WYN81" s="59"/>
      <c r="WYO81" s="59"/>
      <c r="WYP81" s="59"/>
      <c r="WYQ81" s="59"/>
      <c r="WYR81" s="59"/>
      <c r="WYS81" s="59"/>
      <c r="WYT81" s="59"/>
      <c r="WYU81" s="59"/>
      <c r="WYV81" s="59"/>
      <c r="WYW81" s="59"/>
      <c r="WYX81" s="59"/>
      <c r="WYY81" s="59"/>
      <c r="WYZ81" s="59"/>
      <c r="WZA81" s="59"/>
      <c r="WZB81" s="59"/>
      <c r="WZC81" s="59"/>
      <c r="WZD81" s="59"/>
      <c r="WZE81" s="59"/>
      <c r="WZF81" s="59"/>
      <c r="WZG81" s="59"/>
      <c r="WZH81" s="59"/>
      <c r="WZI81" s="59"/>
      <c r="WZJ81" s="59"/>
      <c r="WZK81" s="59"/>
      <c r="WZL81" s="59"/>
      <c r="WZM81" s="59"/>
      <c r="WZN81" s="59"/>
      <c r="WZO81" s="59"/>
      <c r="WZP81" s="59"/>
      <c r="WZQ81" s="59"/>
      <c r="WZR81" s="59"/>
      <c r="WZS81" s="59"/>
      <c r="WZT81" s="59"/>
      <c r="WZU81" s="59"/>
      <c r="WZV81" s="59"/>
      <c r="WZW81" s="59"/>
      <c r="WZX81" s="59"/>
      <c r="WZY81" s="59"/>
      <c r="WZZ81" s="59"/>
      <c r="XAA81" s="59"/>
      <c r="XAB81" s="59"/>
      <c r="XAC81" s="59"/>
      <c r="XAD81" s="59"/>
      <c r="XAE81" s="59"/>
      <c r="XAF81" s="59"/>
      <c r="XAG81" s="59"/>
      <c r="XAH81" s="59"/>
      <c r="XAI81" s="59"/>
      <c r="XAJ81" s="59"/>
      <c r="XAK81" s="59"/>
      <c r="XAL81" s="59"/>
      <c r="XAM81" s="59"/>
      <c r="XAN81" s="59"/>
      <c r="XAO81" s="59"/>
      <c r="XAP81" s="59"/>
      <c r="XAQ81" s="59"/>
      <c r="XAR81" s="59"/>
      <c r="XAS81" s="59"/>
      <c r="XAT81" s="59"/>
      <c r="XAU81" s="59"/>
      <c r="XAV81" s="59"/>
      <c r="XAW81" s="59"/>
      <c r="XAX81" s="59"/>
      <c r="XAY81" s="59"/>
      <c r="XAZ81" s="59"/>
      <c r="XBA81" s="59"/>
      <c r="XBB81" s="59"/>
      <c r="XBC81" s="59"/>
      <c r="XBD81" s="59"/>
      <c r="XBE81" s="59"/>
      <c r="XBF81" s="59"/>
      <c r="XBG81" s="59"/>
      <c r="XBH81" s="59"/>
      <c r="XBI81" s="59"/>
      <c r="XBJ81" s="59"/>
      <c r="XBK81" s="59"/>
      <c r="XBL81" s="59"/>
      <c r="XBM81" s="59"/>
      <c r="XBN81" s="59"/>
      <c r="XBO81" s="59"/>
      <c r="XBP81" s="59"/>
      <c r="XBQ81" s="59"/>
      <c r="XBR81" s="59"/>
      <c r="XBS81" s="59"/>
      <c r="XBT81" s="59"/>
      <c r="XBU81" s="59"/>
      <c r="XBV81" s="59"/>
      <c r="XBW81" s="59"/>
      <c r="XBX81" s="59"/>
      <c r="XBY81" s="59"/>
      <c r="XBZ81" s="59"/>
      <c r="XCA81" s="59"/>
      <c r="XCB81" s="59"/>
      <c r="XCC81" s="59"/>
      <c r="XCD81" s="59"/>
      <c r="XCE81" s="59"/>
      <c r="XCF81" s="59"/>
      <c r="XCG81" s="59"/>
      <c r="XCH81" s="59"/>
      <c r="XCI81" s="59"/>
      <c r="XCJ81" s="59"/>
      <c r="XCK81" s="59"/>
      <c r="XCL81" s="59"/>
      <c r="XCM81" s="59"/>
      <c r="XCN81" s="59"/>
      <c r="XCO81" s="59"/>
      <c r="XCP81" s="59"/>
      <c r="XCQ81" s="59"/>
      <c r="XCR81" s="59"/>
      <c r="XCS81" s="59"/>
      <c r="XCT81" s="59"/>
      <c r="XCU81" s="59"/>
      <c r="XCV81" s="59"/>
      <c r="XCW81" s="59"/>
      <c r="XCX81" s="59"/>
      <c r="XCY81" s="59"/>
      <c r="XCZ81" s="59"/>
      <c r="XDA81" s="59"/>
      <c r="XDB81" s="59"/>
      <c r="XDC81" s="59"/>
      <c r="XDD81" s="59"/>
      <c r="XDE81" s="59"/>
      <c r="XDF81" s="59"/>
      <c r="XDG81" s="59"/>
      <c r="XDH81" s="59"/>
      <c r="XDI81" s="59"/>
      <c r="XDJ81" s="59"/>
      <c r="XDK81" s="59"/>
      <c r="XDL81" s="59"/>
      <c r="XDM81" s="59"/>
      <c r="XDN81" s="59"/>
      <c r="XDO81" s="59"/>
      <c r="XDP81" s="59"/>
      <c r="XDQ81" s="59"/>
      <c r="XDR81" s="59"/>
      <c r="XDS81" s="59"/>
      <c r="XDT81" s="59"/>
      <c r="XDU81" s="59"/>
      <c r="XDV81" s="59"/>
      <c r="XDW81" s="59"/>
      <c r="XDX81" s="59"/>
      <c r="XDY81" s="59"/>
      <c r="XDZ81" s="59"/>
      <c r="XEA81" s="59"/>
      <c r="XEB81" s="59"/>
      <c r="XEC81" s="59"/>
      <c r="XED81" s="59"/>
      <c r="XEE81" s="59"/>
      <c r="XEF81" s="59"/>
      <c r="XEG81" s="59"/>
      <c r="XEH81" s="59"/>
      <c r="XEI81" s="59"/>
    </row>
    <row r="82" s="59" customFormat="1" ht="18" customHeight="1" spans="1:11">
      <c r="A82" s="66">
        <v>79</v>
      </c>
      <c r="B82" s="69" t="s">
        <v>1432</v>
      </c>
      <c r="C82" s="69" t="s">
        <v>1437</v>
      </c>
      <c r="D82" s="66"/>
      <c r="E82" s="66">
        <v>80</v>
      </c>
      <c r="F82" s="66">
        <v>80</v>
      </c>
      <c r="G82" s="66">
        <f t="shared" si="1"/>
        <v>160</v>
      </c>
      <c r="H82" s="66" t="s">
        <v>1341</v>
      </c>
      <c r="I82" s="67" t="s">
        <v>1342</v>
      </c>
      <c r="J82" s="67" t="s">
        <v>37</v>
      </c>
      <c r="K82" s="66" t="s">
        <v>51</v>
      </c>
    </row>
    <row r="83" s="59" customFormat="1" ht="18" customHeight="1" spans="1:11">
      <c r="A83" s="66">
        <v>80</v>
      </c>
      <c r="B83" s="69" t="s">
        <v>1432</v>
      </c>
      <c r="C83" s="69" t="s">
        <v>1438</v>
      </c>
      <c r="D83" s="66"/>
      <c r="E83" s="41">
        <v>80</v>
      </c>
      <c r="F83" s="66">
        <v>80</v>
      </c>
      <c r="G83" s="66">
        <f t="shared" si="1"/>
        <v>160</v>
      </c>
      <c r="H83" s="66" t="s">
        <v>1341</v>
      </c>
      <c r="I83" s="67" t="s">
        <v>1342</v>
      </c>
      <c r="J83" s="67" t="s">
        <v>37</v>
      </c>
      <c r="K83" s="66" t="s">
        <v>51</v>
      </c>
    </row>
    <row r="84" s="59" customFormat="1" ht="18" customHeight="1" spans="1:11">
      <c r="A84" s="66">
        <v>81</v>
      </c>
      <c r="B84" s="69" t="s">
        <v>1432</v>
      </c>
      <c r="C84" s="69" t="s">
        <v>1439</v>
      </c>
      <c r="D84" s="66"/>
      <c r="E84" s="66">
        <v>80</v>
      </c>
      <c r="F84" s="66">
        <v>80</v>
      </c>
      <c r="G84" s="66">
        <f t="shared" si="1"/>
        <v>160</v>
      </c>
      <c r="H84" s="66" t="s">
        <v>1341</v>
      </c>
      <c r="I84" s="67" t="s">
        <v>1342</v>
      </c>
      <c r="J84" s="67" t="s">
        <v>37</v>
      </c>
      <c r="K84" s="66" t="s">
        <v>51</v>
      </c>
    </row>
    <row r="85" s="59" customFormat="1" ht="18" customHeight="1" spans="1:11">
      <c r="A85" s="66">
        <v>82</v>
      </c>
      <c r="B85" s="44" t="s">
        <v>1432</v>
      </c>
      <c r="C85" s="44" t="s">
        <v>1440</v>
      </c>
      <c r="D85" s="44"/>
      <c r="E85" s="41">
        <v>80</v>
      </c>
      <c r="F85" s="41"/>
      <c r="G85" s="66">
        <f t="shared" si="1"/>
        <v>80</v>
      </c>
      <c r="H85" s="66" t="s">
        <v>1347</v>
      </c>
      <c r="I85" s="44"/>
      <c r="J85" s="44"/>
      <c r="K85" s="44" t="s">
        <v>51</v>
      </c>
    </row>
    <row r="86" s="62" customFormat="1" ht="18" customHeight="1" spans="1:16363">
      <c r="A86" s="66">
        <v>83</v>
      </c>
      <c r="B86" s="66" t="s">
        <v>1432</v>
      </c>
      <c r="C86" s="66" t="s">
        <v>1441</v>
      </c>
      <c r="D86" s="66"/>
      <c r="E86" s="66">
        <v>80</v>
      </c>
      <c r="F86" s="66"/>
      <c r="G86" s="66">
        <f t="shared" si="1"/>
        <v>80</v>
      </c>
      <c r="H86" s="66" t="s">
        <v>1347</v>
      </c>
      <c r="I86" s="66"/>
      <c r="J86" s="66"/>
      <c r="K86" s="66" t="s">
        <v>51</v>
      </c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  <c r="IW86" s="59"/>
      <c r="IX86" s="59"/>
      <c r="IY86" s="59"/>
      <c r="IZ86" s="59"/>
      <c r="JA86" s="59"/>
      <c r="JB86" s="59"/>
      <c r="JC86" s="59"/>
      <c r="JD86" s="59"/>
      <c r="JE86" s="59"/>
      <c r="JF86" s="59"/>
      <c r="JG86" s="59"/>
      <c r="JH86" s="59"/>
      <c r="JI86" s="59"/>
      <c r="JJ86" s="59"/>
      <c r="JK86" s="59"/>
      <c r="JL86" s="59"/>
      <c r="JM86" s="59"/>
      <c r="JN86" s="59"/>
      <c r="JO86" s="59"/>
      <c r="JP86" s="59"/>
      <c r="JQ86" s="59"/>
      <c r="JR86" s="59"/>
      <c r="JS86" s="59"/>
      <c r="JT86" s="59"/>
      <c r="JU86" s="59"/>
      <c r="JV86" s="59"/>
      <c r="JW86" s="59"/>
      <c r="JX86" s="59"/>
      <c r="JY86" s="59"/>
      <c r="JZ86" s="59"/>
      <c r="KA86" s="59"/>
      <c r="KB86" s="59"/>
      <c r="KC86" s="59"/>
      <c r="KD86" s="59"/>
      <c r="KE86" s="59"/>
      <c r="KF86" s="59"/>
      <c r="KG86" s="59"/>
      <c r="KH86" s="59"/>
      <c r="KI86" s="59"/>
      <c r="KJ86" s="59"/>
      <c r="KK86" s="59"/>
      <c r="KL86" s="59"/>
      <c r="KM86" s="59"/>
      <c r="KN86" s="59"/>
      <c r="KO86" s="59"/>
      <c r="KP86" s="59"/>
      <c r="KQ86" s="59"/>
      <c r="KR86" s="59"/>
      <c r="KS86" s="59"/>
      <c r="KT86" s="59"/>
      <c r="KU86" s="59"/>
      <c r="KV86" s="59"/>
      <c r="KW86" s="59"/>
      <c r="KX86" s="59"/>
      <c r="KY86" s="59"/>
      <c r="KZ86" s="59"/>
      <c r="LA86" s="59"/>
      <c r="LB86" s="59"/>
      <c r="LC86" s="59"/>
      <c r="LD86" s="59"/>
      <c r="LE86" s="59"/>
      <c r="LF86" s="59"/>
      <c r="LG86" s="59"/>
      <c r="LH86" s="59"/>
      <c r="LI86" s="59"/>
      <c r="LJ86" s="59"/>
      <c r="LK86" s="59"/>
      <c r="LL86" s="59"/>
      <c r="LM86" s="59"/>
      <c r="LN86" s="59"/>
      <c r="LO86" s="59"/>
      <c r="LP86" s="59"/>
      <c r="LQ86" s="59"/>
      <c r="LR86" s="59"/>
      <c r="LS86" s="59"/>
      <c r="LT86" s="59"/>
      <c r="LU86" s="59"/>
      <c r="LV86" s="59"/>
      <c r="LW86" s="59"/>
      <c r="LX86" s="59"/>
      <c r="LY86" s="59"/>
      <c r="LZ86" s="59"/>
      <c r="MA86" s="59"/>
      <c r="MB86" s="59"/>
      <c r="MC86" s="59"/>
      <c r="MD86" s="59"/>
      <c r="ME86" s="59"/>
      <c r="MF86" s="59"/>
      <c r="MG86" s="59"/>
      <c r="MH86" s="59"/>
      <c r="MI86" s="59"/>
      <c r="MJ86" s="59"/>
      <c r="MK86" s="59"/>
      <c r="ML86" s="59"/>
      <c r="MM86" s="59"/>
      <c r="MN86" s="59"/>
      <c r="MO86" s="59"/>
      <c r="MP86" s="59"/>
      <c r="MQ86" s="59"/>
      <c r="MR86" s="59"/>
      <c r="MS86" s="59"/>
      <c r="MT86" s="59"/>
      <c r="MU86" s="59"/>
      <c r="MV86" s="59"/>
      <c r="MW86" s="59"/>
      <c r="MX86" s="59"/>
      <c r="MY86" s="59"/>
      <c r="MZ86" s="59"/>
      <c r="NA86" s="59"/>
      <c r="NB86" s="59"/>
      <c r="NC86" s="59"/>
      <c r="ND86" s="59"/>
      <c r="NE86" s="59"/>
      <c r="NF86" s="59"/>
      <c r="NG86" s="59"/>
      <c r="NH86" s="59"/>
      <c r="NI86" s="59"/>
      <c r="NJ86" s="59"/>
      <c r="NK86" s="59"/>
      <c r="NL86" s="59"/>
      <c r="NM86" s="59"/>
      <c r="NN86" s="59"/>
      <c r="NO86" s="59"/>
      <c r="NP86" s="59"/>
      <c r="NQ86" s="59"/>
      <c r="NR86" s="59"/>
      <c r="NS86" s="59"/>
      <c r="NT86" s="59"/>
      <c r="NU86" s="59"/>
      <c r="NV86" s="59"/>
      <c r="NW86" s="59"/>
      <c r="NX86" s="59"/>
      <c r="NY86" s="59"/>
      <c r="NZ86" s="59"/>
      <c r="OA86" s="59"/>
      <c r="OB86" s="59"/>
      <c r="OC86" s="59"/>
      <c r="OD86" s="59"/>
      <c r="OE86" s="59"/>
      <c r="OF86" s="59"/>
      <c r="OG86" s="59"/>
      <c r="OH86" s="59"/>
      <c r="OI86" s="59"/>
      <c r="OJ86" s="59"/>
      <c r="OK86" s="59"/>
      <c r="OL86" s="59"/>
      <c r="OM86" s="59"/>
      <c r="ON86" s="59"/>
      <c r="OO86" s="59"/>
      <c r="OP86" s="59"/>
      <c r="OQ86" s="59"/>
      <c r="OR86" s="59"/>
      <c r="OS86" s="59"/>
      <c r="OT86" s="59"/>
      <c r="OU86" s="59"/>
      <c r="OV86" s="59"/>
      <c r="OW86" s="59"/>
      <c r="OX86" s="59"/>
      <c r="OY86" s="59"/>
      <c r="OZ86" s="59"/>
      <c r="PA86" s="59"/>
      <c r="PB86" s="59"/>
      <c r="PC86" s="59"/>
      <c r="PD86" s="59"/>
      <c r="PE86" s="59"/>
      <c r="PF86" s="59"/>
      <c r="PG86" s="59"/>
      <c r="PH86" s="59"/>
      <c r="PI86" s="59"/>
      <c r="PJ86" s="59"/>
      <c r="PK86" s="59"/>
      <c r="PL86" s="59"/>
      <c r="PM86" s="59"/>
      <c r="PN86" s="59"/>
      <c r="PO86" s="59"/>
      <c r="PP86" s="59"/>
      <c r="PQ86" s="59"/>
      <c r="PR86" s="59"/>
      <c r="PS86" s="59"/>
      <c r="PT86" s="59"/>
      <c r="PU86" s="59"/>
      <c r="PV86" s="59"/>
      <c r="PW86" s="59"/>
      <c r="PX86" s="59"/>
      <c r="PY86" s="59"/>
      <c r="PZ86" s="59"/>
      <c r="QA86" s="59"/>
      <c r="QB86" s="59"/>
      <c r="QC86" s="59"/>
      <c r="QD86" s="59"/>
      <c r="QE86" s="59"/>
      <c r="QF86" s="59"/>
      <c r="QG86" s="59"/>
      <c r="QH86" s="59"/>
      <c r="QI86" s="59"/>
      <c r="QJ86" s="59"/>
      <c r="QK86" s="59"/>
      <c r="QL86" s="59"/>
      <c r="QM86" s="59"/>
      <c r="QN86" s="59"/>
      <c r="QO86" s="59"/>
      <c r="QP86" s="59"/>
      <c r="QQ86" s="59"/>
      <c r="QR86" s="59"/>
      <c r="QS86" s="59"/>
      <c r="QT86" s="59"/>
      <c r="QU86" s="59"/>
      <c r="QV86" s="59"/>
      <c r="QW86" s="59"/>
      <c r="QX86" s="59"/>
      <c r="QY86" s="59"/>
      <c r="QZ86" s="59"/>
      <c r="RA86" s="59"/>
      <c r="RB86" s="59"/>
      <c r="RC86" s="59"/>
      <c r="RD86" s="59"/>
      <c r="RE86" s="59"/>
      <c r="RF86" s="59"/>
      <c r="RG86" s="59"/>
      <c r="RH86" s="59"/>
      <c r="RI86" s="59"/>
      <c r="RJ86" s="59"/>
      <c r="RK86" s="59"/>
      <c r="RL86" s="59"/>
      <c r="RM86" s="59"/>
      <c r="RN86" s="59"/>
      <c r="RO86" s="59"/>
      <c r="RP86" s="59"/>
      <c r="RQ86" s="59"/>
      <c r="RR86" s="59"/>
      <c r="RS86" s="59"/>
      <c r="RT86" s="59"/>
      <c r="RU86" s="59"/>
      <c r="RV86" s="59"/>
      <c r="RW86" s="59"/>
      <c r="RX86" s="59"/>
      <c r="RY86" s="59"/>
      <c r="RZ86" s="59"/>
      <c r="SA86" s="59"/>
      <c r="SB86" s="59"/>
      <c r="SC86" s="59"/>
      <c r="SD86" s="59"/>
      <c r="SE86" s="59"/>
      <c r="SF86" s="59"/>
      <c r="SG86" s="59"/>
      <c r="SH86" s="59"/>
      <c r="SI86" s="59"/>
      <c r="SJ86" s="59"/>
      <c r="SK86" s="59"/>
      <c r="SL86" s="59"/>
      <c r="SM86" s="59"/>
      <c r="SN86" s="59"/>
      <c r="SO86" s="59"/>
      <c r="SP86" s="59"/>
      <c r="SQ86" s="59"/>
      <c r="SR86" s="59"/>
      <c r="SS86" s="59"/>
      <c r="ST86" s="59"/>
      <c r="SU86" s="59"/>
      <c r="SV86" s="59"/>
      <c r="SW86" s="59"/>
      <c r="SX86" s="59"/>
      <c r="SY86" s="59"/>
      <c r="SZ86" s="59"/>
      <c r="TA86" s="59"/>
      <c r="TB86" s="59"/>
      <c r="TC86" s="59"/>
      <c r="TD86" s="59"/>
      <c r="TE86" s="59"/>
      <c r="TF86" s="59"/>
      <c r="TG86" s="59"/>
      <c r="TH86" s="59"/>
      <c r="TI86" s="59"/>
      <c r="TJ86" s="59"/>
      <c r="TK86" s="59"/>
      <c r="TL86" s="59"/>
      <c r="TM86" s="59"/>
      <c r="TN86" s="59"/>
      <c r="TO86" s="59"/>
      <c r="TP86" s="59"/>
      <c r="TQ86" s="59"/>
      <c r="TR86" s="59"/>
      <c r="TS86" s="59"/>
      <c r="TT86" s="59"/>
      <c r="TU86" s="59"/>
      <c r="TV86" s="59"/>
      <c r="TW86" s="59"/>
      <c r="TX86" s="59"/>
      <c r="TY86" s="59"/>
      <c r="TZ86" s="59"/>
      <c r="UA86" s="59"/>
      <c r="UB86" s="59"/>
      <c r="UC86" s="59"/>
      <c r="UD86" s="59"/>
      <c r="UE86" s="59"/>
      <c r="UF86" s="59"/>
      <c r="UG86" s="59"/>
      <c r="UH86" s="59"/>
      <c r="UI86" s="59"/>
      <c r="UJ86" s="59"/>
      <c r="UK86" s="59"/>
      <c r="UL86" s="59"/>
      <c r="UM86" s="59"/>
      <c r="UN86" s="59"/>
      <c r="UO86" s="59"/>
      <c r="UP86" s="59"/>
      <c r="UQ86" s="59"/>
      <c r="UR86" s="59"/>
      <c r="US86" s="59"/>
      <c r="UT86" s="59"/>
      <c r="UU86" s="59"/>
      <c r="UV86" s="59"/>
      <c r="UW86" s="59"/>
      <c r="UX86" s="59"/>
      <c r="UY86" s="59"/>
      <c r="UZ86" s="59"/>
      <c r="VA86" s="59"/>
      <c r="VB86" s="59"/>
      <c r="VC86" s="59"/>
      <c r="VD86" s="59"/>
      <c r="VE86" s="59"/>
      <c r="VF86" s="59"/>
      <c r="VG86" s="59"/>
      <c r="VH86" s="59"/>
      <c r="VI86" s="59"/>
      <c r="VJ86" s="59"/>
      <c r="VK86" s="59"/>
      <c r="VL86" s="59"/>
      <c r="VM86" s="59"/>
      <c r="VN86" s="59"/>
      <c r="VO86" s="59"/>
      <c r="VP86" s="59"/>
      <c r="VQ86" s="59"/>
      <c r="VR86" s="59"/>
      <c r="VS86" s="59"/>
      <c r="VT86" s="59"/>
      <c r="VU86" s="59"/>
      <c r="VV86" s="59"/>
      <c r="VW86" s="59"/>
      <c r="VX86" s="59"/>
      <c r="VY86" s="59"/>
      <c r="VZ86" s="59"/>
      <c r="WA86" s="59"/>
      <c r="WB86" s="59"/>
      <c r="WC86" s="59"/>
      <c r="WD86" s="59"/>
      <c r="WE86" s="59"/>
      <c r="WF86" s="59"/>
      <c r="WG86" s="59"/>
      <c r="WH86" s="59"/>
      <c r="WI86" s="59"/>
      <c r="WJ86" s="59"/>
      <c r="WK86" s="59"/>
      <c r="WL86" s="59"/>
      <c r="WM86" s="59"/>
      <c r="WN86" s="59"/>
      <c r="WO86" s="59"/>
      <c r="WP86" s="59"/>
      <c r="WQ86" s="59"/>
      <c r="WR86" s="59"/>
      <c r="WS86" s="59"/>
      <c r="WT86" s="59"/>
      <c r="WU86" s="59"/>
      <c r="WV86" s="59"/>
      <c r="WW86" s="59"/>
      <c r="WX86" s="59"/>
      <c r="WY86" s="59"/>
      <c r="WZ86" s="59"/>
      <c r="XA86" s="59"/>
      <c r="XB86" s="59"/>
      <c r="XC86" s="59"/>
      <c r="XD86" s="59"/>
      <c r="XE86" s="59"/>
      <c r="XF86" s="59"/>
      <c r="XG86" s="59"/>
      <c r="XH86" s="59"/>
      <c r="XI86" s="59"/>
      <c r="XJ86" s="59"/>
      <c r="XK86" s="59"/>
      <c r="XL86" s="59"/>
      <c r="XM86" s="59"/>
      <c r="XN86" s="59"/>
      <c r="XO86" s="59"/>
      <c r="XP86" s="59"/>
      <c r="XQ86" s="59"/>
      <c r="XR86" s="59"/>
      <c r="XS86" s="59"/>
      <c r="XT86" s="59"/>
      <c r="XU86" s="59"/>
      <c r="XV86" s="59"/>
      <c r="XW86" s="59"/>
      <c r="XX86" s="59"/>
      <c r="XY86" s="59"/>
      <c r="XZ86" s="59"/>
      <c r="YA86" s="59"/>
      <c r="YB86" s="59"/>
      <c r="YC86" s="59"/>
      <c r="YD86" s="59"/>
      <c r="YE86" s="59"/>
      <c r="YF86" s="59"/>
      <c r="YG86" s="59"/>
      <c r="YH86" s="59"/>
      <c r="YI86" s="59"/>
      <c r="YJ86" s="59"/>
      <c r="YK86" s="59"/>
      <c r="YL86" s="59"/>
      <c r="YM86" s="59"/>
      <c r="YN86" s="59"/>
      <c r="YO86" s="59"/>
      <c r="YP86" s="59"/>
      <c r="YQ86" s="59"/>
      <c r="YR86" s="59"/>
      <c r="YS86" s="59"/>
      <c r="YT86" s="59"/>
      <c r="YU86" s="59"/>
      <c r="YV86" s="59"/>
      <c r="YW86" s="59"/>
      <c r="YX86" s="59"/>
      <c r="YY86" s="59"/>
      <c r="YZ86" s="59"/>
      <c r="ZA86" s="59"/>
      <c r="ZB86" s="59"/>
      <c r="ZC86" s="59"/>
      <c r="ZD86" s="59"/>
      <c r="ZE86" s="59"/>
      <c r="ZF86" s="59"/>
      <c r="ZG86" s="59"/>
      <c r="ZH86" s="59"/>
      <c r="ZI86" s="59"/>
      <c r="ZJ86" s="59"/>
      <c r="ZK86" s="59"/>
      <c r="ZL86" s="59"/>
      <c r="ZM86" s="59"/>
      <c r="ZN86" s="59"/>
      <c r="ZO86" s="59"/>
      <c r="ZP86" s="59"/>
      <c r="ZQ86" s="59"/>
      <c r="ZR86" s="59"/>
      <c r="ZS86" s="59"/>
      <c r="ZT86" s="59"/>
      <c r="ZU86" s="59"/>
      <c r="ZV86" s="59"/>
      <c r="ZW86" s="59"/>
      <c r="ZX86" s="59"/>
      <c r="ZY86" s="59"/>
      <c r="ZZ86" s="59"/>
      <c r="AAA86" s="59"/>
      <c r="AAB86" s="59"/>
      <c r="AAC86" s="59"/>
      <c r="AAD86" s="59"/>
      <c r="AAE86" s="59"/>
      <c r="AAF86" s="59"/>
      <c r="AAG86" s="59"/>
      <c r="AAH86" s="59"/>
      <c r="AAI86" s="59"/>
      <c r="AAJ86" s="59"/>
      <c r="AAK86" s="59"/>
      <c r="AAL86" s="59"/>
      <c r="AAM86" s="59"/>
      <c r="AAN86" s="59"/>
      <c r="AAO86" s="59"/>
      <c r="AAP86" s="59"/>
      <c r="AAQ86" s="59"/>
      <c r="AAR86" s="59"/>
      <c r="AAS86" s="59"/>
      <c r="AAT86" s="59"/>
      <c r="AAU86" s="59"/>
      <c r="AAV86" s="59"/>
      <c r="AAW86" s="59"/>
      <c r="AAX86" s="59"/>
      <c r="AAY86" s="59"/>
      <c r="AAZ86" s="59"/>
      <c r="ABA86" s="59"/>
      <c r="ABB86" s="59"/>
      <c r="ABC86" s="59"/>
      <c r="ABD86" s="59"/>
      <c r="ABE86" s="59"/>
      <c r="ABF86" s="59"/>
      <c r="ABG86" s="59"/>
      <c r="ABH86" s="59"/>
      <c r="ABI86" s="59"/>
      <c r="ABJ86" s="59"/>
      <c r="ABK86" s="59"/>
      <c r="ABL86" s="59"/>
      <c r="ABM86" s="59"/>
      <c r="ABN86" s="59"/>
      <c r="ABO86" s="59"/>
      <c r="ABP86" s="59"/>
      <c r="ABQ86" s="59"/>
      <c r="ABR86" s="59"/>
      <c r="ABS86" s="59"/>
      <c r="ABT86" s="59"/>
      <c r="ABU86" s="59"/>
      <c r="ABV86" s="59"/>
      <c r="ABW86" s="59"/>
      <c r="ABX86" s="59"/>
      <c r="ABY86" s="59"/>
      <c r="ABZ86" s="59"/>
      <c r="ACA86" s="59"/>
      <c r="ACB86" s="59"/>
      <c r="ACC86" s="59"/>
      <c r="ACD86" s="59"/>
      <c r="ACE86" s="59"/>
      <c r="ACF86" s="59"/>
      <c r="ACG86" s="59"/>
      <c r="ACH86" s="59"/>
      <c r="ACI86" s="59"/>
      <c r="ACJ86" s="59"/>
      <c r="ACK86" s="59"/>
      <c r="ACL86" s="59"/>
      <c r="ACM86" s="59"/>
      <c r="ACN86" s="59"/>
      <c r="ACO86" s="59"/>
      <c r="ACP86" s="59"/>
      <c r="ACQ86" s="59"/>
      <c r="ACR86" s="59"/>
      <c r="ACS86" s="59"/>
      <c r="ACT86" s="59"/>
      <c r="ACU86" s="59"/>
      <c r="ACV86" s="59"/>
      <c r="ACW86" s="59"/>
      <c r="ACX86" s="59"/>
      <c r="ACY86" s="59"/>
      <c r="ACZ86" s="59"/>
      <c r="ADA86" s="59"/>
      <c r="ADB86" s="59"/>
      <c r="ADC86" s="59"/>
      <c r="ADD86" s="59"/>
      <c r="ADE86" s="59"/>
      <c r="ADF86" s="59"/>
      <c r="ADG86" s="59"/>
      <c r="ADH86" s="59"/>
      <c r="ADI86" s="59"/>
      <c r="ADJ86" s="59"/>
      <c r="ADK86" s="59"/>
      <c r="ADL86" s="59"/>
      <c r="ADM86" s="59"/>
      <c r="ADN86" s="59"/>
      <c r="ADO86" s="59"/>
      <c r="ADP86" s="59"/>
      <c r="ADQ86" s="59"/>
      <c r="ADR86" s="59"/>
      <c r="ADS86" s="59"/>
      <c r="ADT86" s="59"/>
      <c r="ADU86" s="59"/>
      <c r="ADV86" s="59"/>
      <c r="ADW86" s="59"/>
      <c r="ADX86" s="59"/>
      <c r="ADY86" s="59"/>
      <c r="ADZ86" s="59"/>
      <c r="AEA86" s="59"/>
      <c r="AEB86" s="59"/>
      <c r="AEC86" s="59"/>
      <c r="AED86" s="59"/>
      <c r="AEE86" s="59"/>
      <c r="AEF86" s="59"/>
      <c r="AEG86" s="59"/>
      <c r="AEH86" s="59"/>
      <c r="AEI86" s="59"/>
      <c r="AEJ86" s="59"/>
      <c r="AEK86" s="59"/>
      <c r="AEL86" s="59"/>
      <c r="AEM86" s="59"/>
      <c r="AEN86" s="59"/>
      <c r="AEO86" s="59"/>
      <c r="AEP86" s="59"/>
      <c r="AEQ86" s="59"/>
      <c r="AER86" s="59"/>
      <c r="AES86" s="59"/>
      <c r="AET86" s="59"/>
      <c r="AEU86" s="59"/>
      <c r="AEV86" s="59"/>
      <c r="AEW86" s="59"/>
      <c r="AEX86" s="59"/>
      <c r="AEY86" s="59"/>
      <c r="AEZ86" s="59"/>
      <c r="AFA86" s="59"/>
      <c r="AFB86" s="59"/>
      <c r="AFC86" s="59"/>
      <c r="AFD86" s="59"/>
      <c r="AFE86" s="59"/>
      <c r="AFF86" s="59"/>
      <c r="AFG86" s="59"/>
      <c r="AFH86" s="59"/>
      <c r="AFI86" s="59"/>
      <c r="AFJ86" s="59"/>
      <c r="AFK86" s="59"/>
      <c r="AFL86" s="59"/>
      <c r="AFM86" s="59"/>
      <c r="AFN86" s="59"/>
      <c r="AFO86" s="59"/>
      <c r="AFP86" s="59"/>
      <c r="AFQ86" s="59"/>
      <c r="AFR86" s="59"/>
      <c r="AFS86" s="59"/>
      <c r="AFT86" s="59"/>
      <c r="AFU86" s="59"/>
      <c r="AFV86" s="59"/>
      <c r="AFW86" s="59"/>
      <c r="AFX86" s="59"/>
      <c r="AFY86" s="59"/>
      <c r="AFZ86" s="59"/>
      <c r="AGA86" s="59"/>
      <c r="AGB86" s="59"/>
      <c r="AGC86" s="59"/>
      <c r="AGD86" s="59"/>
      <c r="AGE86" s="59"/>
      <c r="AGF86" s="59"/>
      <c r="AGG86" s="59"/>
      <c r="AGH86" s="59"/>
      <c r="AGI86" s="59"/>
      <c r="AGJ86" s="59"/>
      <c r="AGK86" s="59"/>
      <c r="AGL86" s="59"/>
      <c r="AGM86" s="59"/>
      <c r="AGN86" s="59"/>
      <c r="AGO86" s="59"/>
      <c r="AGP86" s="59"/>
      <c r="AGQ86" s="59"/>
      <c r="AGR86" s="59"/>
      <c r="AGS86" s="59"/>
      <c r="AGT86" s="59"/>
      <c r="AGU86" s="59"/>
      <c r="AGV86" s="59"/>
      <c r="AGW86" s="59"/>
      <c r="AGX86" s="59"/>
      <c r="AGY86" s="59"/>
      <c r="AGZ86" s="59"/>
      <c r="AHA86" s="59"/>
      <c r="AHB86" s="59"/>
      <c r="AHC86" s="59"/>
      <c r="AHD86" s="59"/>
      <c r="AHE86" s="59"/>
      <c r="AHF86" s="59"/>
      <c r="AHG86" s="59"/>
      <c r="AHH86" s="59"/>
      <c r="AHI86" s="59"/>
      <c r="AHJ86" s="59"/>
      <c r="AHK86" s="59"/>
      <c r="AHL86" s="59"/>
      <c r="AHM86" s="59"/>
      <c r="AHN86" s="59"/>
      <c r="AHO86" s="59"/>
      <c r="AHP86" s="59"/>
      <c r="AHQ86" s="59"/>
      <c r="AHR86" s="59"/>
      <c r="AHS86" s="59"/>
      <c r="AHT86" s="59"/>
      <c r="AHU86" s="59"/>
      <c r="AHV86" s="59"/>
      <c r="AHW86" s="59"/>
      <c r="AHX86" s="59"/>
      <c r="AHY86" s="59"/>
      <c r="AHZ86" s="59"/>
      <c r="AIA86" s="59"/>
      <c r="AIB86" s="59"/>
      <c r="AIC86" s="59"/>
      <c r="AID86" s="59"/>
      <c r="AIE86" s="59"/>
      <c r="AIF86" s="59"/>
      <c r="AIG86" s="59"/>
      <c r="AIH86" s="59"/>
      <c r="AII86" s="59"/>
      <c r="AIJ86" s="59"/>
      <c r="AIK86" s="59"/>
      <c r="AIL86" s="59"/>
      <c r="AIM86" s="59"/>
      <c r="AIN86" s="59"/>
      <c r="AIO86" s="59"/>
      <c r="AIP86" s="59"/>
      <c r="AIQ86" s="59"/>
      <c r="AIR86" s="59"/>
      <c r="AIS86" s="59"/>
      <c r="AIT86" s="59"/>
      <c r="AIU86" s="59"/>
      <c r="AIV86" s="59"/>
      <c r="AIW86" s="59"/>
      <c r="AIX86" s="59"/>
      <c r="AIY86" s="59"/>
      <c r="AIZ86" s="59"/>
      <c r="AJA86" s="59"/>
      <c r="AJB86" s="59"/>
      <c r="AJC86" s="59"/>
      <c r="AJD86" s="59"/>
      <c r="AJE86" s="59"/>
      <c r="AJF86" s="59"/>
      <c r="AJG86" s="59"/>
      <c r="AJH86" s="59"/>
      <c r="AJI86" s="59"/>
      <c r="AJJ86" s="59"/>
      <c r="AJK86" s="59"/>
      <c r="AJL86" s="59"/>
      <c r="AJM86" s="59"/>
      <c r="AJN86" s="59"/>
      <c r="AJO86" s="59"/>
      <c r="AJP86" s="59"/>
      <c r="AJQ86" s="59"/>
      <c r="AJR86" s="59"/>
      <c r="AJS86" s="59"/>
      <c r="AJT86" s="59"/>
      <c r="AJU86" s="59"/>
      <c r="AJV86" s="59"/>
      <c r="AJW86" s="59"/>
      <c r="AJX86" s="59"/>
      <c r="AJY86" s="59"/>
      <c r="AJZ86" s="59"/>
      <c r="AKA86" s="59"/>
      <c r="AKB86" s="59"/>
      <c r="AKC86" s="59"/>
      <c r="AKD86" s="59"/>
      <c r="AKE86" s="59"/>
      <c r="AKF86" s="59"/>
      <c r="AKG86" s="59"/>
      <c r="AKH86" s="59"/>
      <c r="AKI86" s="59"/>
      <c r="AKJ86" s="59"/>
      <c r="AKK86" s="59"/>
      <c r="AKL86" s="59"/>
      <c r="AKM86" s="59"/>
      <c r="AKN86" s="59"/>
      <c r="AKO86" s="59"/>
      <c r="AKP86" s="59"/>
      <c r="AKQ86" s="59"/>
      <c r="AKR86" s="59"/>
      <c r="AKS86" s="59"/>
      <c r="AKT86" s="59"/>
      <c r="AKU86" s="59"/>
      <c r="AKV86" s="59"/>
      <c r="AKW86" s="59"/>
      <c r="AKX86" s="59"/>
      <c r="AKY86" s="59"/>
      <c r="AKZ86" s="59"/>
      <c r="ALA86" s="59"/>
      <c r="ALB86" s="59"/>
      <c r="ALC86" s="59"/>
      <c r="ALD86" s="59"/>
      <c r="ALE86" s="59"/>
      <c r="ALF86" s="59"/>
      <c r="ALG86" s="59"/>
      <c r="ALH86" s="59"/>
      <c r="ALI86" s="59"/>
      <c r="ALJ86" s="59"/>
      <c r="ALK86" s="59"/>
      <c r="ALL86" s="59"/>
      <c r="ALM86" s="59"/>
      <c r="ALN86" s="59"/>
      <c r="ALO86" s="59"/>
      <c r="ALP86" s="59"/>
      <c r="ALQ86" s="59"/>
      <c r="ALR86" s="59"/>
      <c r="ALS86" s="59"/>
      <c r="ALT86" s="59"/>
      <c r="ALU86" s="59"/>
      <c r="ALV86" s="59"/>
      <c r="ALW86" s="59"/>
      <c r="ALX86" s="59"/>
      <c r="ALY86" s="59"/>
      <c r="ALZ86" s="59"/>
      <c r="AMA86" s="59"/>
      <c r="AMB86" s="59"/>
      <c r="AMC86" s="59"/>
      <c r="AMD86" s="59"/>
      <c r="AME86" s="59"/>
      <c r="AMF86" s="59"/>
      <c r="AMG86" s="59"/>
      <c r="AMH86" s="59"/>
      <c r="AMI86" s="59"/>
      <c r="AMJ86" s="59"/>
      <c r="AMK86" s="59"/>
      <c r="AML86" s="59"/>
      <c r="AMM86" s="59"/>
      <c r="AMN86" s="59"/>
      <c r="AMO86" s="59"/>
      <c r="AMP86" s="59"/>
      <c r="AMQ86" s="59"/>
      <c r="AMR86" s="59"/>
      <c r="AMS86" s="59"/>
      <c r="AMT86" s="59"/>
      <c r="AMU86" s="59"/>
      <c r="AMV86" s="59"/>
      <c r="AMW86" s="59"/>
      <c r="AMX86" s="59"/>
      <c r="AMY86" s="59"/>
      <c r="AMZ86" s="59"/>
      <c r="ANA86" s="59"/>
      <c r="ANB86" s="59"/>
      <c r="ANC86" s="59"/>
      <c r="AND86" s="59"/>
      <c r="ANE86" s="59"/>
      <c r="ANF86" s="59"/>
      <c r="ANG86" s="59"/>
      <c r="ANH86" s="59"/>
      <c r="ANI86" s="59"/>
      <c r="ANJ86" s="59"/>
      <c r="ANK86" s="59"/>
      <c r="ANL86" s="59"/>
      <c r="ANM86" s="59"/>
      <c r="ANN86" s="59"/>
      <c r="ANO86" s="59"/>
      <c r="ANP86" s="59"/>
      <c r="ANQ86" s="59"/>
      <c r="ANR86" s="59"/>
      <c r="ANS86" s="59"/>
      <c r="ANT86" s="59"/>
      <c r="ANU86" s="59"/>
      <c r="ANV86" s="59"/>
      <c r="ANW86" s="59"/>
      <c r="ANX86" s="59"/>
      <c r="ANY86" s="59"/>
      <c r="ANZ86" s="59"/>
      <c r="AOA86" s="59"/>
      <c r="AOB86" s="59"/>
      <c r="AOC86" s="59"/>
      <c r="AOD86" s="59"/>
      <c r="AOE86" s="59"/>
      <c r="AOF86" s="59"/>
      <c r="AOG86" s="59"/>
      <c r="AOH86" s="59"/>
      <c r="AOI86" s="59"/>
      <c r="AOJ86" s="59"/>
      <c r="AOK86" s="59"/>
      <c r="AOL86" s="59"/>
      <c r="AOM86" s="59"/>
      <c r="AON86" s="59"/>
      <c r="AOO86" s="59"/>
      <c r="AOP86" s="59"/>
      <c r="AOQ86" s="59"/>
      <c r="AOR86" s="59"/>
      <c r="AOS86" s="59"/>
      <c r="AOT86" s="59"/>
      <c r="AOU86" s="59"/>
      <c r="AOV86" s="59"/>
      <c r="AOW86" s="59"/>
      <c r="AOX86" s="59"/>
      <c r="AOY86" s="59"/>
      <c r="AOZ86" s="59"/>
      <c r="APA86" s="59"/>
      <c r="APB86" s="59"/>
      <c r="APC86" s="59"/>
      <c r="APD86" s="59"/>
      <c r="APE86" s="59"/>
      <c r="APF86" s="59"/>
      <c r="APG86" s="59"/>
      <c r="APH86" s="59"/>
      <c r="API86" s="59"/>
      <c r="APJ86" s="59"/>
      <c r="APK86" s="59"/>
      <c r="APL86" s="59"/>
      <c r="APM86" s="59"/>
      <c r="APN86" s="59"/>
      <c r="APO86" s="59"/>
      <c r="APP86" s="59"/>
      <c r="APQ86" s="59"/>
      <c r="APR86" s="59"/>
      <c r="APS86" s="59"/>
      <c r="APT86" s="59"/>
      <c r="APU86" s="59"/>
      <c r="APV86" s="59"/>
      <c r="APW86" s="59"/>
      <c r="APX86" s="59"/>
      <c r="APY86" s="59"/>
      <c r="APZ86" s="59"/>
      <c r="AQA86" s="59"/>
      <c r="AQB86" s="59"/>
      <c r="AQC86" s="59"/>
      <c r="AQD86" s="59"/>
      <c r="AQE86" s="59"/>
      <c r="AQF86" s="59"/>
      <c r="AQG86" s="59"/>
      <c r="AQH86" s="59"/>
      <c r="AQI86" s="59"/>
      <c r="AQJ86" s="59"/>
      <c r="AQK86" s="59"/>
      <c r="AQL86" s="59"/>
      <c r="AQM86" s="59"/>
      <c r="AQN86" s="59"/>
      <c r="AQO86" s="59"/>
      <c r="AQP86" s="59"/>
      <c r="AQQ86" s="59"/>
      <c r="AQR86" s="59"/>
      <c r="AQS86" s="59"/>
      <c r="AQT86" s="59"/>
      <c r="AQU86" s="59"/>
      <c r="AQV86" s="59"/>
      <c r="AQW86" s="59"/>
      <c r="AQX86" s="59"/>
      <c r="AQY86" s="59"/>
      <c r="AQZ86" s="59"/>
      <c r="ARA86" s="59"/>
      <c r="ARB86" s="59"/>
      <c r="ARC86" s="59"/>
      <c r="ARD86" s="59"/>
      <c r="ARE86" s="59"/>
      <c r="ARF86" s="59"/>
      <c r="ARG86" s="59"/>
      <c r="ARH86" s="59"/>
      <c r="ARI86" s="59"/>
      <c r="ARJ86" s="59"/>
      <c r="ARK86" s="59"/>
      <c r="ARL86" s="59"/>
      <c r="ARM86" s="59"/>
      <c r="ARN86" s="59"/>
      <c r="ARO86" s="59"/>
      <c r="ARP86" s="59"/>
      <c r="ARQ86" s="59"/>
      <c r="ARR86" s="59"/>
      <c r="ARS86" s="59"/>
      <c r="ART86" s="59"/>
      <c r="ARU86" s="59"/>
      <c r="ARV86" s="59"/>
      <c r="ARW86" s="59"/>
      <c r="ARX86" s="59"/>
      <c r="ARY86" s="59"/>
      <c r="ARZ86" s="59"/>
      <c r="ASA86" s="59"/>
      <c r="ASB86" s="59"/>
      <c r="ASC86" s="59"/>
      <c r="ASD86" s="59"/>
      <c r="ASE86" s="59"/>
      <c r="ASF86" s="59"/>
      <c r="ASG86" s="59"/>
      <c r="ASH86" s="59"/>
      <c r="ASI86" s="59"/>
      <c r="ASJ86" s="59"/>
      <c r="ASK86" s="59"/>
      <c r="ASL86" s="59"/>
      <c r="ASM86" s="59"/>
      <c r="ASN86" s="59"/>
      <c r="ASO86" s="59"/>
      <c r="ASP86" s="59"/>
      <c r="ASQ86" s="59"/>
      <c r="ASR86" s="59"/>
      <c r="ASS86" s="59"/>
      <c r="AST86" s="59"/>
      <c r="ASU86" s="59"/>
      <c r="ASV86" s="59"/>
      <c r="ASW86" s="59"/>
      <c r="ASX86" s="59"/>
      <c r="ASY86" s="59"/>
      <c r="ASZ86" s="59"/>
      <c r="ATA86" s="59"/>
      <c r="ATB86" s="59"/>
      <c r="ATC86" s="59"/>
      <c r="ATD86" s="59"/>
      <c r="ATE86" s="59"/>
      <c r="ATF86" s="59"/>
      <c r="ATG86" s="59"/>
      <c r="ATH86" s="59"/>
      <c r="ATI86" s="59"/>
      <c r="ATJ86" s="59"/>
      <c r="ATK86" s="59"/>
      <c r="ATL86" s="59"/>
      <c r="ATM86" s="59"/>
      <c r="ATN86" s="59"/>
      <c r="ATO86" s="59"/>
      <c r="ATP86" s="59"/>
      <c r="ATQ86" s="59"/>
      <c r="ATR86" s="59"/>
      <c r="ATS86" s="59"/>
      <c r="ATT86" s="59"/>
      <c r="ATU86" s="59"/>
      <c r="ATV86" s="59"/>
      <c r="ATW86" s="59"/>
      <c r="ATX86" s="59"/>
      <c r="ATY86" s="59"/>
      <c r="ATZ86" s="59"/>
      <c r="AUA86" s="59"/>
      <c r="AUB86" s="59"/>
      <c r="AUC86" s="59"/>
      <c r="AUD86" s="59"/>
      <c r="AUE86" s="59"/>
      <c r="AUF86" s="59"/>
      <c r="AUG86" s="59"/>
      <c r="AUH86" s="59"/>
      <c r="AUI86" s="59"/>
      <c r="AUJ86" s="59"/>
      <c r="AUK86" s="59"/>
      <c r="AUL86" s="59"/>
      <c r="AUM86" s="59"/>
      <c r="AUN86" s="59"/>
      <c r="AUO86" s="59"/>
      <c r="AUP86" s="59"/>
      <c r="AUQ86" s="59"/>
      <c r="AUR86" s="59"/>
      <c r="AUS86" s="59"/>
      <c r="AUT86" s="59"/>
      <c r="AUU86" s="59"/>
      <c r="AUV86" s="59"/>
      <c r="AUW86" s="59"/>
      <c r="AUX86" s="59"/>
      <c r="AUY86" s="59"/>
      <c r="AUZ86" s="59"/>
      <c r="AVA86" s="59"/>
      <c r="AVB86" s="59"/>
      <c r="AVC86" s="59"/>
      <c r="AVD86" s="59"/>
      <c r="AVE86" s="59"/>
      <c r="AVF86" s="59"/>
      <c r="AVG86" s="59"/>
      <c r="AVH86" s="59"/>
      <c r="AVI86" s="59"/>
      <c r="AVJ86" s="59"/>
      <c r="AVK86" s="59"/>
      <c r="AVL86" s="59"/>
      <c r="AVM86" s="59"/>
      <c r="AVN86" s="59"/>
      <c r="AVO86" s="59"/>
      <c r="AVP86" s="59"/>
      <c r="AVQ86" s="59"/>
      <c r="AVR86" s="59"/>
      <c r="AVS86" s="59"/>
      <c r="AVT86" s="59"/>
      <c r="AVU86" s="59"/>
      <c r="AVV86" s="59"/>
      <c r="AVW86" s="59"/>
      <c r="AVX86" s="59"/>
      <c r="AVY86" s="59"/>
      <c r="AVZ86" s="59"/>
      <c r="AWA86" s="59"/>
      <c r="AWB86" s="59"/>
      <c r="AWC86" s="59"/>
      <c r="AWD86" s="59"/>
      <c r="AWE86" s="59"/>
      <c r="AWF86" s="59"/>
      <c r="AWG86" s="59"/>
      <c r="AWH86" s="59"/>
      <c r="AWI86" s="59"/>
      <c r="AWJ86" s="59"/>
      <c r="AWK86" s="59"/>
      <c r="AWL86" s="59"/>
      <c r="AWM86" s="59"/>
      <c r="AWN86" s="59"/>
      <c r="AWO86" s="59"/>
      <c r="AWP86" s="59"/>
      <c r="AWQ86" s="59"/>
      <c r="AWR86" s="59"/>
      <c r="AWS86" s="59"/>
      <c r="AWT86" s="59"/>
      <c r="AWU86" s="59"/>
      <c r="AWV86" s="59"/>
      <c r="AWW86" s="59"/>
      <c r="AWX86" s="59"/>
      <c r="AWY86" s="59"/>
      <c r="AWZ86" s="59"/>
      <c r="AXA86" s="59"/>
      <c r="AXB86" s="59"/>
      <c r="AXC86" s="59"/>
      <c r="AXD86" s="59"/>
      <c r="AXE86" s="59"/>
      <c r="AXF86" s="59"/>
      <c r="AXG86" s="59"/>
      <c r="AXH86" s="59"/>
      <c r="AXI86" s="59"/>
      <c r="AXJ86" s="59"/>
      <c r="AXK86" s="59"/>
      <c r="AXL86" s="59"/>
      <c r="AXM86" s="59"/>
      <c r="AXN86" s="59"/>
      <c r="AXO86" s="59"/>
      <c r="AXP86" s="59"/>
      <c r="AXQ86" s="59"/>
      <c r="AXR86" s="59"/>
      <c r="AXS86" s="59"/>
      <c r="AXT86" s="59"/>
      <c r="AXU86" s="59"/>
      <c r="AXV86" s="59"/>
      <c r="AXW86" s="59"/>
      <c r="AXX86" s="59"/>
      <c r="AXY86" s="59"/>
      <c r="AXZ86" s="59"/>
      <c r="AYA86" s="59"/>
      <c r="AYB86" s="59"/>
      <c r="AYC86" s="59"/>
      <c r="AYD86" s="59"/>
      <c r="AYE86" s="59"/>
      <c r="AYF86" s="59"/>
      <c r="AYG86" s="59"/>
      <c r="AYH86" s="59"/>
      <c r="AYI86" s="59"/>
      <c r="AYJ86" s="59"/>
      <c r="AYK86" s="59"/>
      <c r="AYL86" s="59"/>
      <c r="AYM86" s="59"/>
      <c r="AYN86" s="59"/>
      <c r="AYO86" s="59"/>
      <c r="AYP86" s="59"/>
      <c r="AYQ86" s="59"/>
      <c r="AYR86" s="59"/>
      <c r="AYS86" s="59"/>
      <c r="AYT86" s="59"/>
      <c r="AYU86" s="59"/>
      <c r="AYV86" s="59"/>
      <c r="AYW86" s="59"/>
      <c r="AYX86" s="59"/>
      <c r="AYY86" s="59"/>
      <c r="AYZ86" s="59"/>
      <c r="AZA86" s="59"/>
      <c r="AZB86" s="59"/>
      <c r="AZC86" s="59"/>
      <c r="AZD86" s="59"/>
      <c r="AZE86" s="59"/>
      <c r="AZF86" s="59"/>
      <c r="AZG86" s="59"/>
      <c r="AZH86" s="59"/>
      <c r="AZI86" s="59"/>
      <c r="AZJ86" s="59"/>
      <c r="AZK86" s="59"/>
      <c r="AZL86" s="59"/>
      <c r="AZM86" s="59"/>
      <c r="AZN86" s="59"/>
      <c r="AZO86" s="59"/>
      <c r="AZP86" s="59"/>
      <c r="AZQ86" s="59"/>
      <c r="AZR86" s="59"/>
      <c r="AZS86" s="59"/>
      <c r="AZT86" s="59"/>
      <c r="AZU86" s="59"/>
      <c r="AZV86" s="59"/>
      <c r="AZW86" s="59"/>
      <c r="AZX86" s="59"/>
      <c r="AZY86" s="59"/>
      <c r="AZZ86" s="59"/>
      <c r="BAA86" s="59"/>
      <c r="BAB86" s="59"/>
      <c r="BAC86" s="59"/>
      <c r="BAD86" s="59"/>
      <c r="BAE86" s="59"/>
      <c r="BAF86" s="59"/>
      <c r="BAG86" s="59"/>
      <c r="BAH86" s="59"/>
      <c r="BAI86" s="59"/>
      <c r="BAJ86" s="59"/>
      <c r="BAK86" s="59"/>
      <c r="BAL86" s="59"/>
      <c r="BAM86" s="59"/>
      <c r="BAN86" s="59"/>
      <c r="BAO86" s="59"/>
      <c r="BAP86" s="59"/>
      <c r="BAQ86" s="59"/>
      <c r="BAR86" s="59"/>
      <c r="BAS86" s="59"/>
      <c r="BAT86" s="59"/>
      <c r="BAU86" s="59"/>
      <c r="BAV86" s="59"/>
      <c r="BAW86" s="59"/>
      <c r="BAX86" s="59"/>
      <c r="BAY86" s="59"/>
      <c r="BAZ86" s="59"/>
      <c r="BBA86" s="59"/>
      <c r="BBB86" s="59"/>
      <c r="BBC86" s="59"/>
      <c r="BBD86" s="59"/>
      <c r="BBE86" s="59"/>
      <c r="BBF86" s="59"/>
      <c r="BBG86" s="59"/>
      <c r="BBH86" s="59"/>
      <c r="BBI86" s="59"/>
      <c r="BBJ86" s="59"/>
      <c r="BBK86" s="59"/>
      <c r="BBL86" s="59"/>
      <c r="BBM86" s="59"/>
      <c r="BBN86" s="59"/>
      <c r="BBO86" s="59"/>
      <c r="BBP86" s="59"/>
      <c r="BBQ86" s="59"/>
      <c r="BBR86" s="59"/>
      <c r="BBS86" s="59"/>
      <c r="BBT86" s="59"/>
      <c r="BBU86" s="59"/>
      <c r="BBV86" s="59"/>
      <c r="BBW86" s="59"/>
      <c r="BBX86" s="59"/>
      <c r="BBY86" s="59"/>
      <c r="BBZ86" s="59"/>
      <c r="BCA86" s="59"/>
      <c r="BCB86" s="59"/>
      <c r="BCC86" s="59"/>
      <c r="BCD86" s="59"/>
      <c r="BCE86" s="59"/>
      <c r="BCF86" s="59"/>
      <c r="BCG86" s="59"/>
      <c r="BCH86" s="59"/>
      <c r="BCI86" s="59"/>
      <c r="BCJ86" s="59"/>
      <c r="BCK86" s="59"/>
      <c r="BCL86" s="59"/>
      <c r="BCM86" s="59"/>
      <c r="BCN86" s="59"/>
      <c r="BCO86" s="59"/>
      <c r="BCP86" s="59"/>
      <c r="BCQ86" s="59"/>
      <c r="BCR86" s="59"/>
      <c r="BCS86" s="59"/>
      <c r="BCT86" s="59"/>
      <c r="BCU86" s="59"/>
      <c r="BCV86" s="59"/>
      <c r="BCW86" s="59"/>
      <c r="BCX86" s="59"/>
      <c r="BCY86" s="59"/>
      <c r="BCZ86" s="59"/>
      <c r="BDA86" s="59"/>
      <c r="BDB86" s="59"/>
      <c r="BDC86" s="59"/>
      <c r="BDD86" s="59"/>
      <c r="BDE86" s="59"/>
      <c r="BDF86" s="59"/>
      <c r="BDG86" s="59"/>
      <c r="BDH86" s="59"/>
      <c r="BDI86" s="59"/>
      <c r="BDJ86" s="59"/>
      <c r="BDK86" s="59"/>
      <c r="BDL86" s="59"/>
      <c r="BDM86" s="59"/>
      <c r="BDN86" s="59"/>
      <c r="BDO86" s="59"/>
      <c r="BDP86" s="59"/>
      <c r="BDQ86" s="59"/>
      <c r="BDR86" s="59"/>
      <c r="BDS86" s="59"/>
      <c r="BDT86" s="59"/>
      <c r="BDU86" s="59"/>
      <c r="BDV86" s="59"/>
      <c r="BDW86" s="59"/>
      <c r="BDX86" s="59"/>
      <c r="BDY86" s="59"/>
      <c r="BDZ86" s="59"/>
      <c r="BEA86" s="59"/>
      <c r="BEB86" s="59"/>
      <c r="BEC86" s="59"/>
      <c r="BED86" s="59"/>
      <c r="BEE86" s="59"/>
      <c r="BEF86" s="59"/>
      <c r="BEG86" s="59"/>
      <c r="BEH86" s="59"/>
      <c r="BEI86" s="59"/>
      <c r="BEJ86" s="59"/>
      <c r="BEK86" s="59"/>
      <c r="BEL86" s="59"/>
      <c r="BEM86" s="59"/>
      <c r="BEN86" s="59"/>
      <c r="BEO86" s="59"/>
      <c r="BEP86" s="59"/>
      <c r="BEQ86" s="59"/>
      <c r="BER86" s="59"/>
      <c r="BES86" s="59"/>
      <c r="BET86" s="59"/>
      <c r="BEU86" s="59"/>
      <c r="BEV86" s="59"/>
      <c r="BEW86" s="59"/>
      <c r="BEX86" s="59"/>
      <c r="BEY86" s="59"/>
      <c r="BEZ86" s="59"/>
      <c r="BFA86" s="59"/>
      <c r="BFB86" s="59"/>
      <c r="BFC86" s="59"/>
      <c r="BFD86" s="59"/>
      <c r="BFE86" s="59"/>
      <c r="BFF86" s="59"/>
      <c r="BFG86" s="59"/>
      <c r="BFH86" s="59"/>
      <c r="BFI86" s="59"/>
      <c r="BFJ86" s="59"/>
      <c r="BFK86" s="59"/>
      <c r="BFL86" s="59"/>
      <c r="BFM86" s="59"/>
      <c r="BFN86" s="59"/>
      <c r="BFO86" s="59"/>
      <c r="BFP86" s="59"/>
      <c r="BFQ86" s="59"/>
      <c r="BFR86" s="59"/>
      <c r="BFS86" s="59"/>
      <c r="BFT86" s="59"/>
      <c r="BFU86" s="59"/>
      <c r="BFV86" s="59"/>
      <c r="BFW86" s="59"/>
      <c r="BFX86" s="59"/>
      <c r="BFY86" s="59"/>
      <c r="BFZ86" s="59"/>
      <c r="BGA86" s="59"/>
      <c r="BGB86" s="59"/>
      <c r="BGC86" s="59"/>
      <c r="BGD86" s="59"/>
      <c r="BGE86" s="59"/>
      <c r="BGF86" s="59"/>
      <c r="BGG86" s="59"/>
      <c r="BGH86" s="59"/>
      <c r="BGI86" s="59"/>
      <c r="BGJ86" s="59"/>
      <c r="BGK86" s="59"/>
      <c r="BGL86" s="59"/>
      <c r="BGM86" s="59"/>
      <c r="BGN86" s="59"/>
      <c r="BGO86" s="59"/>
      <c r="BGP86" s="59"/>
      <c r="BGQ86" s="59"/>
      <c r="BGR86" s="59"/>
      <c r="BGS86" s="59"/>
      <c r="BGT86" s="59"/>
      <c r="BGU86" s="59"/>
      <c r="BGV86" s="59"/>
      <c r="BGW86" s="59"/>
      <c r="BGX86" s="59"/>
      <c r="BGY86" s="59"/>
      <c r="BGZ86" s="59"/>
      <c r="BHA86" s="59"/>
      <c r="BHB86" s="59"/>
      <c r="BHC86" s="59"/>
      <c r="BHD86" s="59"/>
      <c r="BHE86" s="59"/>
      <c r="BHF86" s="59"/>
      <c r="BHG86" s="59"/>
      <c r="BHH86" s="59"/>
      <c r="BHI86" s="59"/>
      <c r="BHJ86" s="59"/>
      <c r="BHK86" s="59"/>
      <c r="BHL86" s="59"/>
      <c r="BHM86" s="59"/>
      <c r="BHN86" s="59"/>
      <c r="BHO86" s="59"/>
      <c r="BHP86" s="59"/>
      <c r="BHQ86" s="59"/>
      <c r="BHR86" s="59"/>
      <c r="BHS86" s="59"/>
      <c r="BHT86" s="59"/>
      <c r="BHU86" s="59"/>
      <c r="BHV86" s="59"/>
      <c r="BHW86" s="59"/>
      <c r="BHX86" s="59"/>
      <c r="BHY86" s="59"/>
      <c r="BHZ86" s="59"/>
      <c r="BIA86" s="59"/>
      <c r="BIB86" s="59"/>
      <c r="BIC86" s="59"/>
      <c r="BID86" s="59"/>
      <c r="BIE86" s="59"/>
      <c r="BIF86" s="59"/>
      <c r="BIG86" s="59"/>
      <c r="BIH86" s="59"/>
      <c r="BII86" s="59"/>
      <c r="BIJ86" s="59"/>
      <c r="BIK86" s="59"/>
      <c r="BIL86" s="59"/>
      <c r="BIM86" s="59"/>
      <c r="BIN86" s="59"/>
      <c r="BIO86" s="59"/>
      <c r="BIP86" s="59"/>
      <c r="BIQ86" s="59"/>
      <c r="BIR86" s="59"/>
      <c r="BIS86" s="59"/>
      <c r="BIT86" s="59"/>
      <c r="BIU86" s="59"/>
      <c r="BIV86" s="59"/>
      <c r="BIW86" s="59"/>
      <c r="BIX86" s="59"/>
      <c r="BIY86" s="59"/>
      <c r="BIZ86" s="59"/>
      <c r="BJA86" s="59"/>
      <c r="BJB86" s="59"/>
      <c r="BJC86" s="59"/>
      <c r="BJD86" s="59"/>
      <c r="BJE86" s="59"/>
      <c r="BJF86" s="59"/>
      <c r="BJG86" s="59"/>
      <c r="BJH86" s="59"/>
      <c r="BJI86" s="59"/>
      <c r="BJJ86" s="59"/>
      <c r="BJK86" s="59"/>
      <c r="BJL86" s="59"/>
      <c r="BJM86" s="59"/>
      <c r="BJN86" s="59"/>
      <c r="BJO86" s="59"/>
      <c r="BJP86" s="59"/>
      <c r="BJQ86" s="59"/>
      <c r="BJR86" s="59"/>
      <c r="BJS86" s="59"/>
      <c r="BJT86" s="59"/>
      <c r="BJU86" s="59"/>
      <c r="BJV86" s="59"/>
      <c r="BJW86" s="59"/>
      <c r="BJX86" s="59"/>
      <c r="BJY86" s="59"/>
      <c r="BJZ86" s="59"/>
      <c r="BKA86" s="59"/>
      <c r="BKB86" s="59"/>
      <c r="BKC86" s="59"/>
      <c r="BKD86" s="59"/>
      <c r="BKE86" s="59"/>
      <c r="BKF86" s="59"/>
      <c r="BKG86" s="59"/>
      <c r="BKH86" s="59"/>
      <c r="BKI86" s="59"/>
      <c r="BKJ86" s="59"/>
      <c r="BKK86" s="59"/>
      <c r="BKL86" s="59"/>
      <c r="BKM86" s="59"/>
      <c r="BKN86" s="59"/>
      <c r="BKO86" s="59"/>
      <c r="BKP86" s="59"/>
      <c r="BKQ86" s="59"/>
      <c r="BKR86" s="59"/>
      <c r="BKS86" s="59"/>
      <c r="BKT86" s="59"/>
      <c r="BKU86" s="59"/>
      <c r="BKV86" s="59"/>
      <c r="BKW86" s="59"/>
      <c r="BKX86" s="59"/>
      <c r="BKY86" s="59"/>
      <c r="BKZ86" s="59"/>
      <c r="BLA86" s="59"/>
      <c r="BLB86" s="59"/>
      <c r="BLC86" s="59"/>
      <c r="BLD86" s="59"/>
      <c r="BLE86" s="59"/>
      <c r="BLF86" s="59"/>
      <c r="BLG86" s="59"/>
      <c r="BLH86" s="59"/>
      <c r="BLI86" s="59"/>
      <c r="BLJ86" s="59"/>
      <c r="BLK86" s="59"/>
      <c r="BLL86" s="59"/>
      <c r="BLM86" s="59"/>
      <c r="BLN86" s="59"/>
      <c r="BLO86" s="59"/>
      <c r="BLP86" s="59"/>
      <c r="BLQ86" s="59"/>
      <c r="BLR86" s="59"/>
      <c r="BLS86" s="59"/>
      <c r="BLT86" s="59"/>
      <c r="BLU86" s="59"/>
      <c r="BLV86" s="59"/>
      <c r="BLW86" s="59"/>
      <c r="BLX86" s="59"/>
      <c r="BLY86" s="59"/>
      <c r="BLZ86" s="59"/>
      <c r="BMA86" s="59"/>
      <c r="BMB86" s="59"/>
      <c r="BMC86" s="59"/>
      <c r="BMD86" s="59"/>
      <c r="BME86" s="59"/>
      <c r="BMF86" s="59"/>
      <c r="BMG86" s="59"/>
      <c r="BMH86" s="59"/>
      <c r="BMI86" s="59"/>
      <c r="BMJ86" s="59"/>
      <c r="BMK86" s="59"/>
      <c r="BML86" s="59"/>
      <c r="BMM86" s="59"/>
      <c r="BMN86" s="59"/>
      <c r="BMO86" s="59"/>
      <c r="BMP86" s="59"/>
      <c r="BMQ86" s="59"/>
      <c r="BMR86" s="59"/>
      <c r="BMS86" s="59"/>
      <c r="BMT86" s="59"/>
      <c r="BMU86" s="59"/>
      <c r="BMV86" s="59"/>
      <c r="BMW86" s="59"/>
      <c r="BMX86" s="59"/>
      <c r="BMY86" s="59"/>
      <c r="BMZ86" s="59"/>
      <c r="BNA86" s="59"/>
      <c r="BNB86" s="59"/>
      <c r="BNC86" s="59"/>
      <c r="BND86" s="59"/>
      <c r="BNE86" s="59"/>
      <c r="BNF86" s="59"/>
      <c r="BNG86" s="59"/>
      <c r="BNH86" s="59"/>
      <c r="BNI86" s="59"/>
      <c r="BNJ86" s="59"/>
      <c r="BNK86" s="59"/>
      <c r="BNL86" s="59"/>
      <c r="BNM86" s="59"/>
      <c r="BNN86" s="59"/>
      <c r="BNO86" s="59"/>
      <c r="BNP86" s="59"/>
      <c r="BNQ86" s="59"/>
      <c r="BNR86" s="59"/>
      <c r="BNS86" s="59"/>
      <c r="BNT86" s="59"/>
      <c r="BNU86" s="59"/>
      <c r="BNV86" s="59"/>
      <c r="BNW86" s="59"/>
      <c r="BNX86" s="59"/>
      <c r="BNY86" s="59"/>
      <c r="BNZ86" s="59"/>
      <c r="BOA86" s="59"/>
      <c r="BOB86" s="59"/>
      <c r="BOC86" s="59"/>
      <c r="BOD86" s="59"/>
      <c r="BOE86" s="59"/>
      <c r="BOF86" s="59"/>
      <c r="BOG86" s="59"/>
      <c r="BOH86" s="59"/>
      <c r="BOI86" s="59"/>
      <c r="BOJ86" s="59"/>
      <c r="BOK86" s="59"/>
      <c r="BOL86" s="59"/>
      <c r="BOM86" s="59"/>
      <c r="BON86" s="59"/>
      <c r="BOO86" s="59"/>
      <c r="BOP86" s="59"/>
      <c r="BOQ86" s="59"/>
      <c r="BOR86" s="59"/>
      <c r="BOS86" s="59"/>
      <c r="BOT86" s="59"/>
      <c r="BOU86" s="59"/>
      <c r="BOV86" s="59"/>
      <c r="BOW86" s="59"/>
      <c r="BOX86" s="59"/>
      <c r="BOY86" s="59"/>
      <c r="BOZ86" s="59"/>
      <c r="BPA86" s="59"/>
      <c r="BPB86" s="59"/>
      <c r="BPC86" s="59"/>
      <c r="BPD86" s="59"/>
      <c r="BPE86" s="59"/>
      <c r="BPF86" s="59"/>
      <c r="BPG86" s="59"/>
      <c r="BPH86" s="59"/>
      <c r="BPI86" s="59"/>
      <c r="BPJ86" s="59"/>
      <c r="BPK86" s="59"/>
      <c r="BPL86" s="59"/>
      <c r="BPM86" s="59"/>
      <c r="BPN86" s="59"/>
      <c r="BPO86" s="59"/>
      <c r="BPP86" s="59"/>
      <c r="BPQ86" s="59"/>
      <c r="BPR86" s="59"/>
      <c r="BPS86" s="59"/>
      <c r="BPT86" s="59"/>
      <c r="BPU86" s="59"/>
      <c r="BPV86" s="59"/>
      <c r="BPW86" s="59"/>
      <c r="BPX86" s="59"/>
      <c r="BPY86" s="59"/>
      <c r="BPZ86" s="59"/>
      <c r="BQA86" s="59"/>
      <c r="BQB86" s="59"/>
      <c r="BQC86" s="59"/>
      <c r="BQD86" s="59"/>
      <c r="BQE86" s="59"/>
      <c r="BQF86" s="59"/>
      <c r="BQG86" s="59"/>
      <c r="BQH86" s="59"/>
      <c r="BQI86" s="59"/>
      <c r="BQJ86" s="59"/>
      <c r="BQK86" s="59"/>
      <c r="BQL86" s="59"/>
      <c r="BQM86" s="59"/>
      <c r="BQN86" s="59"/>
      <c r="BQO86" s="59"/>
      <c r="BQP86" s="59"/>
      <c r="BQQ86" s="59"/>
      <c r="BQR86" s="59"/>
      <c r="BQS86" s="59"/>
      <c r="BQT86" s="59"/>
      <c r="BQU86" s="59"/>
      <c r="BQV86" s="59"/>
      <c r="BQW86" s="59"/>
      <c r="BQX86" s="59"/>
      <c r="BQY86" s="59"/>
      <c r="BQZ86" s="59"/>
      <c r="BRA86" s="59"/>
      <c r="BRB86" s="59"/>
      <c r="BRC86" s="59"/>
      <c r="BRD86" s="59"/>
      <c r="BRE86" s="59"/>
      <c r="BRF86" s="59"/>
      <c r="BRG86" s="59"/>
      <c r="BRH86" s="59"/>
      <c r="BRI86" s="59"/>
      <c r="BRJ86" s="59"/>
      <c r="BRK86" s="59"/>
      <c r="BRL86" s="59"/>
      <c r="BRM86" s="59"/>
      <c r="BRN86" s="59"/>
      <c r="BRO86" s="59"/>
      <c r="BRP86" s="59"/>
      <c r="BRQ86" s="59"/>
      <c r="BRR86" s="59"/>
      <c r="BRS86" s="59"/>
      <c r="BRT86" s="59"/>
      <c r="BRU86" s="59"/>
      <c r="BRV86" s="59"/>
      <c r="BRW86" s="59"/>
      <c r="BRX86" s="59"/>
      <c r="BRY86" s="59"/>
      <c r="BRZ86" s="59"/>
      <c r="BSA86" s="59"/>
      <c r="BSB86" s="59"/>
      <c r="BSC86" s="59"/>
      <c r="BSD86" s="59"/>
      <c r="BSE86" s="59"/>
      <c r="BSF86" s="59"/>
      <c r="BSG86" s="59"/>
      <c r="BSH86" s="59"/>
      <c r="BSI86" s="59"/>
      <c r="BSJ86" s="59"/>
      <c r="BSK86" s="59"/>
      <c r="BSL86" s="59"/>
      <c r="BSM86" s="59"/>
      <c r="BSN86" s="59"/>
      <c r="BSO86" s="59"/>
      <c r="BSP86" s="59"/>
      <c r="BSQ86" s="59"/>
      <c r="BSR86" s="59"/>
      <c r="BSS86" s="59"/>
      <c r="BST86" s="59"/>
      <c r="BSU86" s="59"/>
      <c r="BSV86" s="59"/>
      <c r="BSW86" s="59"/>
      <c r="BSX86" s="59"/>
      <c r="BSY86" s="59"/>
      <c r="BSZ86" s="59"/>
      <c r="BTA86" s="59"/>
      <c r="BTB86" s="59"/>
      <c r="BTC86" s="59"/>
      <c r="BTD86" s="59"/>
      <c r="BTE86" s="59"/>
      <c r="BTF86" s="59"/>
      <c r="BTG86" s="59"/>
      <c r="BTH86" s="59"/>
      <c r="BTI86" s="59"/>
      <c r="BTJ86" s="59"/>
      <c r="BTK86" s="59"/>
      <c r="BTL86" s="59"/>
      <c r="BTM86" s="59"/>
      <c r="BTN86" s="59"/>
      <c r="BTO86" s="59"/>
      <c r="BTP86" s="59"/>
      <c r="BTQ86" s="59"/>
      <c r="BTR86" s="59"/>
      <c r="BTS86" s="59"/>
      <c r="BTT86" s="59"/>
      <c r="BTU86" s="59"/>
      <c r="BTV86" s="59"/>
      <c r="BTW86" s="59"/>
      <c r="BTX86" s="59"/>
      <c r="BTY86" s="59"/>
      <c r="BTZ86" s="59"/>
      <c r="BUA86" s="59"/>
      <c r="BUB86" s="59"/>
      <c r="BUC86" s="59"/>
      <c r="BUD86" s="59"/>
      <c r="BUE86" s="59"/>
      <c r="BUF86" s="59"/>
      <c r="BUG86" s="59"/>
      <c r="BUH86" s="59"/>
      <c r="BUI86" s="59"/>
      <c r="BUJ86" s="59"/>
      <c r="BUK86" s="59"/>
      <c r="BUL86" s="59"/>
      <c r="BUM86" s="59"/>
      <c r="BUN86" s="59"/>
      <c r="BUO86" s="59"/>
      <c r="BUP86" s="59"/>
      <c r="BUQ86" s="59"/>
      <c r="BUR86" s="59"/>
      <c r="BUS86" s="59"/>
      <c r="BUT86" s="59"/>
      <c r="BUU86" s="59"/>
      <c r="BUV86" s="59"/>
      <c r="BUW86" s="59"/>
      <c r="BUX86" s="59"/>
      <c r="BUY86" s="59"/>
      <c r="BUZ86" s="59"/>
      <c r="BVA86" s="59"/>
      <c r="BVB86" s="59"/>
      <c r="BVC86" s="59"/>
      <c r="BVD86" s="59"/>
      <c r="BVE86" s="59"/>
      <c r="BVF86" s="59"/>
      <c r="BVG86" s="59"/>
      <c r="BVH86" s="59"/>
      <c r="BVI86" s="59"/>
      <c r="BVJ86" s="59"/>
      <c r="BVK86" s="59"/>
      <c r="BVL86" s="59"/>
      <c r="BVM86" s="59"/>
      <c r="BVN86" s="59"/>
      <c r="BVO86" s="59"/>
      <c r="BVP86" s="59"/>
      <c r="BVQ86" s="59"/>
      <c r="BVR86" s="59"/>
      <c r="BVS86" s="59"/>
      <c r="BVT86" s="59"/>
      <c r="BVU86" s="59"/>
      <c r="BVV86" s="59"/>
      <c r="BVW86" s="59"/>
      <c r="BVX86" s="59"/>
      <c r="BVY86" s="59"/>
      <c r="BVZ86" s="59"/>
      <c r="BWA86" s="59"/>
      <c r="BWB86" s="59"/>
      <c r="BWC86" s="59"/>
      <c r="BWD86" s="59"/>
      <c r="BWE86" s="59"/>
      <c r="BWF86" s="59"/>
      <c r="BWG86" s="59"/>
      <c r="BWH86" s="59"/>
      <c r="BWI86" s="59"/>
      <c r="BWJ86" s="59"/>
      <c r="BWK86" s="59"/>
      <c r="BWL86" s="59"/>
      <c r="BWM86" s="59"/>
      <c r="BWN86" s="59"/>
      <c r="BWO86" s="59"/>
      <c r="BWP86" s="59"/>
      <c r="BWQ86" s="59"/>
      <c r="BWR86" s="59"/>
      <c r="BWS86" s="59"/>
      <c r="BWT86" s="59"/>
      <c r="BWU86" s="59"/>
      <c r="BWV86" s="59"/>
      <c r="BWW86" s="59"/>
      <c r="BWX86" s="59"/>
      <c r="BWY86" s="59"/>
      <c r="BWZ86" s="59"/>
      <c r="BXA86" s="59"/>
      <c r="BXB86" s="59"/>
      <c r="BXC86" s="59"/>
      <c r="BXD86" s="59"/>
      <c r="BXE86" s="59"/>
      <c r="BXF86" s="59"/>
      <c r="BXG86" s="59"/>
      <c r="BXH86" s="59"/>
      <c r="BXI86" s="59"/>
      <c r="BXJ86" s="59"/>
      <c r="BXK86" s="59"/>
      <c r="BXL86" s="59"/>
      <c r="BXM86" s="59"/>
      <c r="BXN86" s="59"/>
      <c r="BXO86" s="59"/>
      <c r="BXP86" s="59"/>
      <c r="BXQ86" s="59"/>
      <c r="BXR86" s="59"/>
      <c r="BXS86" s="59"/>
      <c r="BXT86" s="59"/>
      <c r="BXU86" s="59"/>
      <c r="BXV86" s="59"/>
      <c r="BXW86" s="59"/>
      <c r="BXX86" s="59"/>
      <c r="BXY86" s="59"/>
      <c r="BXZ86" s="59"/>
      <c r="BYA86" s="59"/>
      <c r="BYB86" s="59"/>
      <c r="BYC86" s="59"/>
      <c r="BYD86" s="59"/>
      <c r="BYE86" s="59"/>
      <c r="BYF86" s="59"/>
      <c r="BYG86" s="59"/>
      <c r="BYH86" s="59"/>
      <c r="BYI86" s="59"/>
      <c r="BYJ86" s="59"/>
      <c r="BYK86" s="59"/>
      <c r="BYL86" s="59"/>
      <c r="BYM86" s="59"/>
      <c r="BYN86" s="59"/>
      <c r="BYO86" s="59"/>
      <c r="BYP86" s="59"/>
      <c r="BYQ86" s="59"/>
      <c r="BYR86" s="59"/>
      <c r="BYS86" s="59"/>
      <c r="BYT86" s="59"/>
      <c r="BYU86" s="59"/>
      <c r="BYV86" s="59"/>
      <c r="BYW86" s="59"/>
      <c r="BYX86" s="59"/>
      <c r="BYY86" s="59"/>
      <c r="BYZ86" s="59"/>
      <c r="BZA86" s="59"/>
      <c r="BZB86" s="59"/>
      <c r="BZC86" s="59"/>
      <c r="BZD86" s="59"/>
      <c r="BZE86" s="59"/>
      <c r="BZF86" s="59"/>
      <c r="BZG86" s="59"/>
      <c r="BZH86" s="59"/>
      <c r="BZI86" s="59"/>
      <c r="BZJ86" s="59"/>
      <c r="BZK86" s="59"/>
      <c r="BZL86" s="59"/>
      <c r="BZM86" s="59"/>
      <c r="BZN86" s="59"/>
      <c r="BZO86" s="59"/>
      <c r="BZP86" s="59"/>
      <c r="BZQ86" s="59"/>
      <c r="BZR86" s="59"/>
      <c r="BZS86" s="59"/>
      <c r="BZT86" s="59"/>
      <c r="BZU86" s="59"/>
      <c r="BZV86" s="59"/>
      <c r="BZW86" s="59"/>
      <c r="BZX86" s="59"/>
      <c r="BZY86" s="59"/>
      <c r="BZZ86" s="59"/>
      <c r="CAA86" s="59"/>
      <c r="CAB86" s="59"/>
      <c r="CAC86" s="59"/>
      <c r="CAD86" s="59"/>
      <c r="CAE86" s="59"/>
      <c r="CAF86" s="59"/>
      <c r="CAG86" s="59"/>
      <c r="CAH86" s="59"/>
      <c r="CAI86" s="59"/>
      <c r="CAJ86" s="59"/>
      <c r="CAK86" s="59"/>
      <c r="CAL86" s="59"/>
      <c r="CAM86" s="59"/>
      <c r="CAN86" s="59"/>
      <c r="CAO86" s="59"/>
      <c r="CAP86" s="59"/>
      <c r="CAQ86" s="59"/>
      <c r="CAR86" s="59"/>
      <c r="CAS86" s="59"/>
      <c r="CAT86" s="59"/>
      <c r="CAU86" s="59"/>
      <c r="CAV86" s="59"/>
      <c r="CAW86" s="59"/>
      <c r="CAX86" s="59"/>
      <c r="CAY86" s="59"/>
      <c r="CAZ86" s="59"/>
      <c r="CBA86" s="59"/>
      <c r="CBB86" s="59"/>
      <c r="CBC86" s="59"/>
      <c r="CBD86" s="59"/>
      <c r="CBE86" s="59"/>
      <c r="CBF86" s="59"/>
      <c r="CBG86" s="59"/>
      <c r="CBH86" s="59"/>
      <c r="CBI86" s="59"/>
      <c r="CBJ86" s="59"/>
      <c r="CBK86" s="59"/>
      <c r="CBL86" s="59"/>
      <c r="CBM86" s="59"/>
      <c r="CBN86" s="59"/>
      <c r="CBO86" s="59"/>
      <c r="CBP86" s="59"/>
      <c r="CBQ86" s="59"/>
      <c r="CBR86" s="59"/>
      <c r="CBS86" s="59"/>
      <c r="CBT86" s="59"/>
      <c r="CBU86" s="59"/>
      <c r="CBV86" s="59"/>
      <c r="CBW86" s="59"/>
      <c r="CBX86" s="59"/>
      <c r="CBY86" s="59"/>
      <c r="CBZ86" s="59"/>
      <c r="CCA86" s="59"/>
      <c r="CCB86" s="59"/>
      <c r="CCC86" s="59"/>
      <c r="CCD86" s="59"/>
      <c r="CCE86" s="59"/>
      <c r="CCF86" s="59"/>
      <c r="CCG86" s="59"/>
      <c r="CCH86" s="59"/>
      <c r="CCI86" s="59"/>
      <c r="CCJ86" s="59"/>
      <c r="CCK86" s="59"/>
      <c r="CCL86" s="59"/>
      <c r="CCM86" s="59"/>
      <c r="CCN86" s="59"/>
      <c r="CCO86" s="59"/>
      <c r="CCP86" s="59"/>
      <c r="CCQ86" s="59"/>
      <c r="CCR86" s="59"/>
      <c r="CCS86" s="59"/>
      <c r="CCT86" s="59"/>
      <c r="CCU86" s="59"/>
      <c r="CCV86" s="59"/>
      <c r="CCW86" s="59"/>
      <c r="CCX86" s="59"/>
      <c r="CCY86" s="59"/>
      <c r="CCZ86" s="59"/>
      <c r="CDA86" s="59"/>
      <c r="CDB86" s="59"/>
      <c r="CDC86" s="59"/>
      <c r="CDD86" s="59"/>
      <c r="CDE86" s="59"/>
      <c r="CDF86" s="59"/>
      <c r="CDG86" s="59"/>
      <c r="CDH86" s="59"/>
      <c r="CDI86" s="59"/>
      <c r="CDJ86" s="59"/>
      <c r="CDK86" s="59"/>
      <c r="CDL86" s="59"/>
      <c r="CDM86" s="59"/>
      <c r="CDN86" s="59"/>
      <c r="CDO86" s="59"/>
      <c r="CDP86" s="59"/>
      <c r="CDQ86" s="59"/>
      <c r="CDR86" s="59"/>
      <c r="CDS86" s="59"/>
      <c r="CDT86" s="59"/>
      <c r="CDU86" s="59"/>
      <c r="CDV86" s="59"/>
      <c r="CDW86" s="59"/>
      <c r="CDX86" s="59"/>
      <c r="CDY86" s="59"/>
      <c r="CDZ86" s="59"/>
      <c r="CEA86" s="59"/>
      <c r="CEB86" s="59"/>
      <c r="CEC86" s="59"/>
      <c r="CED86" s="59"/>
      <c r="CEE86" s="59"/>
      <c r="CEF86" s="59"/>
      <c r="CEG86" s="59"/>
      <c r="CEH86" s="59"/>
      <c r="CEI86" s="59"/>
      <c r="CEJ86" s="59"/>
      <c r="CEK86" s="59"/>
      <c r="CEL86" s="59"/>
      <c r="CEM86" s="59"/>
      <c r="CEN86" s="59"/>
      <c r="CEO86" s="59"/>
      <c r="CEP86" s="59"/>
      <c r="CEQ86" s="59"/>
      <c r="CER86" s="59"/>
      <c r="CES86" s="59"/>
      <c r="CET86" s="59"/>
      <c r="CEU86" s="59"/>
      <c r="CEV86" s="59"/>
      <c r="CEW86" s="59"/>
      <c r="CEX86" s="59"/>
      <c r="CEY86" s="59"/>
      <c r="CEZ86" s="59"/>
      <c r="CFA86" s="59"/>
      <c r="CFB86" s="59"/>
      <c r="CFC86" s="59"/>
      <c r="CFD86" s="59"/>
      <c r="CFE86" s="59"/>
      <c r="CFF86" s="59"/>
      <c r="CFG86" s="59"/>
      <c r="CFH86" s="59"/>
      <c r="CFI86" s="59"/>
      <c r="CFJ86" s="59"/>
      <c r="CFK86" s="59"/>
      <c r="CFL86" s="59"/>
      <c r="CFM86" s="59"/>
      <c r="CFN86" s="59"/>
      <c r="CFO86" s="59"/>
      <c r="CFP86" s="59"/>
      <c r="CFQ86" s="59"/>
      <c r="CFR86" s="59"/>
      <c r="CFS86" s="59"/>
      <c r="CFT86" s="59"/>
      <c r="CFU86" s="59"/>
      <c r="CFV86" s="59"/>
      <c r="CFW86" s="59"/>
      <c r="CFX86" s="59"/>
      <c r="CFY86" s="59"/>
      <c r="CFZ86" s="59"/>
      <c r="CGA86" s="59"/>
      <c r="CGB86" s="59"/>
      <c r="CGC86" s="59"/>
      <c r="CGD86" s="59"/>
      <c r="CGE86" s="59"/>
      <c r="CGF86" s="59"/>
      <c r="CGG86" s="59"/>
      <c r="CGH86" s="59"/>
      <c r="CGI86" s="59"/>
      <c r="CGJ86" s="59"/>
      <c r="CGK86" s="59"/>
      <c r="CGL86" s="59"/>
      <c r="CGM86" s="59"/>
      <c r="CGN86" s="59"/>
      <c r="CGO86" s="59"/>
      <c r="CGP86" s="59"/>
      <c r="CGQ86" s="59"/>
      <c r="CGR86" s="59"/>
      <c r="CGS86" s="59"/>
      <c r="CGT86" s="59"/>
      <c r="CGU86" s="59"/>
      <c r="CGV86" s="59"/>
      <c r="CGW86" s="59"/>
      <c r="CGX86" s="59"/>
      <c r="CGY86" s="59"/>
      <c r="CGZ86" s="59"/>
      <c r="CHA86" s="59"/>
      <c r="CHB86" s="59"/>
      <c r="CHC86" s="59"/>
      <c r="CHD86" s="59"/>
      <c r="CHE86" s="59"/>
      <c r="CHF86" s="59"/>
      <c r="CHG86" s="59"/>
      <c r="CHH86" s="59"/>
      <c r="CHI86" s="59"/>
      <c r="CHJ86" s="59"/>
      <c r="CHK86" s="59"/>
      <c r="CHL86" s="59"/>
      <c r="CHM86" s="59"/>
      <c r="CHN86" s="59"/>
      <c r="CHO86" s="59"/>
      <c r="CHP86" s="59"/>
      <c r="CHQ86" s="59"/>
      <c r="CHR86" s="59"/>
      <c r="CHS86" s="59"/>
      <c r="CHT86" s="59"/>
      <c r="CHU86" s="59"/>
      <c r="CHV86" s="59"/>
      <c r="CHW86" s="59"/>
      <c r="CHX86" s="59"/>
      <c r="CHY86" s="59"/>
      <c r="CHZ86" s="59"/>
      <c r="CIA86" s="59"/>
      <c r="CIB86" s="59"/>
      <c r="CIC86" s="59"/>
      <c r="CID86" s="59"/>
      <c r="CIE86" s="59"/>
      <c r="CIF86" s="59"/>
      <c r="CIG86" s="59"/>
      <c r="CIH86" s="59"/>
      <c r="CII86" s="59"/>
      <c r="CIJ86" s="59"/>
      <c r="CIK86" s="59"/>
      <c r="CIL86" s="59"/>
      <c r="CIM86" s="59"/>
      <c r="CIN86" s="59"/>
      <c r="CIO86" s="59"/>
      <c r="CIP86" s="59"/>
      <c r="CIQ86" s="59"/>
      <c r="CIR86" s="59"/>
      <c r="CIS86" s="59"/>
      <c r="CIT86" s="59"/>
      <c r="CIU86" s="59"/>
      <c r="CIV86" s="59"/>
      <c r="CIW86" s="59"/>
      <c r="CIX86" s="59"/>
      <c r="CIY86" s="59"/>
      <c r="CIZ86" s="59"/>
      <c r="CJA86" s="59"/>
      <c r="CJB86" s="59"/>
      <c r="CJC86" s="59"/>
      <c r="CJD86" s="59"/>
      <c r="CJE86" s="59"/>
      <c r="CJF86" s="59"/>
      <c r="CJG86" s="59"/>
      <c r="CJH86" s="59"/>
      <c r="CJI86" s="59"/>
      <c r="CJJ86" s="59"/>
      <c r="CJK86" s="59"/>
      <c r="CJL86" s="59"/>
      <c r="CJM86" s="59"/>
      <c r="CJN86" s="59"/>
      <c r="CJO86" s="59"/>
      <c r="CJP86" s="59"/>
      <c r="CJQ86" s="59"/>
      <c r="CJR86" s="59"/>
      <c r="CJS86" s="59"/>
      <c r="CJT86" s="59"/>
      <c r="CJU86" s="59"/>
      <c r="CJV86" s="59"/>
      <c r="CJW86" s="59"/>
      <c r="CJX86" s="59"/>
      <c r="CJY86" s="59"/>
      <c r="CJZ86" s="59"/>
      <c r="CKA86" s="59"/>
      <c r="CKB86" s="59"/>
      <c r="CKC86" s="59"/>
      <c r="CKD86" s="59"/>
      <c r="CKE86" s="59"/>
      <c r="CKF86" s="59"/>
      <c r="CKG86" s="59"/>
      <c r="CKH86" s="59"/>
      <c r="CKI86" s="59"/>
      <c r="CKJ86" s="59"/>
      <c r="CKK86" s="59"/>
      <c r="CKL86" s="59"/>
      <c r="CKM86" s="59"/>
      <c r="CKN86" s="59"/>
      <c r="CKO86" s="59"/>
      <c r="CKP86" s="59"/>
      <c r="CKQ86" s="59"/>
      <c r="CKR86" s="59"/>
      <c r="CKS86" s="59"/>
      <c r="CKT86" s="59"/>
      <c r="CKU86" s="59"/>
      <c r="CKV86" s="59"/>
      <c r="CKW86" s="59"/>
      <c r="CKX86" s="59"/>
      <c r="CKY86" s="59"/>
      <c r="CKZ86" s="59"/>
      <c r="CLA86" s="59"/>
      <c r="CLB86" s="59"/>
      <c r="CLC86" s="59"/>
      <c r="CLD86" s="59"/>
      <c r="CLE86" s="59"/>
      <c r="CLF86" s="59"/>
      <c r="CLG86" s="59"/>
      <c r="CLH86" s="59"/>
      <c r="CLI86" s="59"/>
      <c r="CLJ86" s="59"/>
      <c r="CLK86" s="59"/>
      <c r="CLL86" s="59"/>
      <c r="CLM86" s="59"/>
      <c r="CLN86" s="59"/>
      <c r="CLO86" s="59"/>
      <c r="CLP86" s="59"/>
      <c r="CLQ86" s="59"/>
      <c r="CLR86" s="59"/>
      <c r="CLS86" s="59"/>
      <c r="CLT86" s="59"/>
      <c r="CLU86" s="59"/>
      <c r="CLV86" s="59"/>
      <c r="CLW86" s="59"/>
      <c r="CLX86" s="59"/>
      <c r="CLY86" s="59"/>
      <c r="CLZ86" s="59"/>
      <c r="CMA86" s="59"/>
      <c r="CMB86" s="59"/>
      <c r="CMC86" s="59"/>
      <c r="CMD86" s="59"/>
      <c r="CME86" s="59"/>
      <c r="CMF86" s="59"/>
      <c r="CMG86" s="59"/>
      <c r="CMH86" s="59"/>
      <c r="CMI86" s="59"/>
      <c r="CMJ86" s="59"/>
      <c r="CMK86" s="59"/>
      <c r="CML86" s="59"/>
      <c r="CMM86" s="59"/>
      <c r="CMN86" s="59"/>
      <c r="CMO86" s="59"/>
      <c r="CMP86" s="59"/>
      <c r="CMQ86" s="59"/>
      <c r="CMR86" s="59"/>
      <c r="CMS86" s="59"/>
      <c r="CMT86" s="59"/>
      <c r="CMU86" s="59"/>
      <c r="CMV86" s="59"/>
      <c r="CMW86" s="59"/>
      <c r="CMX86" s="59"/>
      <c r="CMY86" s="59"/>
      <c r="CMZ86" s="59"/>
      <c r="CNA86" s="59"/>
      <c r="CNB86" s="59"/>
      <c r="CNC86" s="59"/>
      <c r="CND86" s="59"/>
      <c r="CNE86" s="59"/>
      <c r="CNF86" s="59"/>
      <c r="CNG86" s="59"/>
      <c r="CNH86" s="59"/>
      <c r="CNI86" s="59"/>
      <c r="CNJ86" s="59"/>
      <c r="CNK86" s="59"/>
      <c r="CNL86" s="59"/>
      <c r="CNM86" s="59"/>
      <c r="CNN86" s="59"/>
      <c r="CNO86" s="59"/>
      <c r="CNP86" s="59"/>
      <c r="CNQ86" s="59"/>
      <c r="CNR86" s="59"/>
      <c r="CNS86" s="59"/>
      <c r="CNT86" s="59"/>
      <c r="CNU86" s="59"/>
      <c r="CNV86" s="59"/>
      <c r="CNW86" s="59"/>
      <c r="CNX86" s="59"/>
      <c r="CNY86" s="59"/>
      <c r="CNZ86" s="59"/>
      <c r="COA86" s="59"/>
      <c r="COB86" s="59"/>
      <c r="COC86" s="59"/>
      <c r="COD86" s="59"/>
      <c r="COE86" s="59"/>
      <c r="COF86" s="59"/>
      <c r="COG86" s="59"/>
      <c r="COH86" s="59"/>
      <c r="COI86" s="59"/>
      <c r="COJ86" s="59"/>
      <c r="COK86" s="59"/>
      <c r="COL86" s="59"/>
      <c r="COM86" s="59"/>
      <c r="CON86" s="59"/>
      <c r="COO86" s="59"/>
      <c r="COP86" s="59"/>
      <c r="COQ86" s="59"/>
      <c r="COR86" s="59"/>
      <c r="COS86" s="59"/>
      <c r="COT86" s="59"/>
      <c r="COU86" s="59"/>
      <c r="COV86" s="59"/>
      <c r="COW86" s="59"/>
      <c r="COX86" s="59"/>
      <c r="COY86" s="59"/>
      <c r="COZ86" s="59"/>
      <c r="CPA86" s="59"/>
      <c r="CPB86" s="59"/>
      <c r="CPC86" s="59"/>
      <c r="CPD86" s="59"/>
      <c r="CPE86" s="59"/>
      <c r="CPF86" s="59"/>
      <c r="CPG86" s="59"/>
      <c r="CPH86" s="59"/>
      <c r="CPI86" s="59"/>
      <c r="CPJ86" s="59"/>
      <c r="CPK86" s="59"/>
      <c r="CPL86" s="59"/>
      <c r="CPM86" s="59"/>
      <c r="CPN86" s="59"/>
      <c r="CPO86" s="59"/>
      <c r="CPP86" s="59"/>
      <c r="CPQ86" s="59"/>
      <c r="CPR86" s="59"/>
      <c r="CPS86" s="59"/>
      <c r="CPT86" s="59"/>
      <c r="CPU86" s="59"/>
      <c r="CPV86" s="59"/>
      <c r="CPW86" s="59"/>
      <c r="CPX86" s="59"/>
      <c r="CPY86" s="59"/>
      <c r="CPZ86" s="59"/>
      <c r="CQA86" s="59"/>
      <c r="CQB86" s="59"/>
      <c r="CQC86" s="59"/>
      <c r="CQD86" s="59"/>
      <c r="CQE86" s="59"/>
      <c r="CQF86" s="59"/>
      <c r="CQG86" s="59"/>
      <c r="CQH86" s="59"/>
      <c r="CQI86" s="59"/>
      <c r="CQJ86" s="59"/>
      <c r="CQK86" s="59"/>
      <c r="CQL86" s="59"/>
      <c r="CQM86" s="59"/>
      <c r="CQN86" s="59"/>
      <c r="CQO86" s="59"/>
      <c r="CQP86" s="59"/>
      <c r="CQQ86" s="59"/>
      <c r="CQR86" s="59"/>
      <c r="CQS86" s="59"/>
      <c r="CQT86" s="59"/>
      <c r="CQU86" s="59"/>
      <c r="CQV86" s="59"/>
      <c r="CQW86" s="59"/>
      <c r="CQX86" s="59"/>
      <c r="CQY86" s="59"/>
      <c r="CQZ86" s="59"/>
      <c r="CRA86" s="59"/>
      <c r="CRB86" s="59"/>
      <c r="CRC86" s="59"/>
      <c r="CRD86" s="59"/>
      <c r="CRE86" s="59"/>
      <c r="CRF86" s="59"/>
      <c r="CRG86" s="59"/>
      <c r="CRH86" s="59"/>
      <c r="CRI86" s="59"/>
      <c r="CRJ86" s="59"/>
      <c r="CRK86" s="59"/>
      <c r="CRL86" s="59"/>
      <c r="CRM86" s="59"/>
      <c r="CRN86" s="59"/>
      <c r="CRO86" s="59"/>
      <c r="CRP86" s="59"/>
      <c r="CRQ86" s="59"/>
      <c r="CRR86" s="59"/>
      <c r="CRS86" s="59"/>
      <c r="CRT86" s="59"/>
      <c r="CRU86" s="59"/>
      <c r="CRV86" s="59"/>
      <c r="CRW86" s="59"/>
      <c r="CRX86" s="59"/>
      <c r="CRY86" s="59"/>
      <c r="CRZ86" s="59"/>
      <c r="CSA86" s="59"/>
      <c r="CSB86" s="59"/>
      <c r="CSC86" s="59"/>
      <c r="CSD86" s="59"/>
      <c r="CSE86" s="59"/>
      <c r="CSF86" s="59"/>
      <c r="CSG86" s="59"/>
      <c r="CSH86" s="59"/>
      <c r="CSI86" s="59"/>
      <c r="CSJ86" s="59"/>
      <c r="CSK86" s="59"/>
      <c r="CSL86" s="59"/>
      <c r="CSM86" s="59"/>
      <c r="CSN86" s="59"/>
      <c r="CSO86" s="59"/>
      <c r="CSP86" s="59"/>
      <c r="CSQ86" s="59"/>
      <c r="CSR86" s="59"/>
      <c r="CSS86" s="59"/>
      <c r="CST86" s="59"/>
      <c r="CSU86" s="59"/>
      <c r="CSV86" s="59"/>
      <c r="CSW86" s="59"/>
      <c r="CSX86" s="59"/>
      <c r="CSY86" s="59"/>
      <c r="CSZ86" s="59"/>
      <c r="CTA86" s="59"/>
      <c r="CTB86" s="59"/>
      <c r="CTC86" s="59"/>
      <c r="CTD86" s="59"/>
      <c r="CTE86" s="59"/>
      <c r="CTF86" s="59"/>
      <c r="CTG86" s="59"/>
      <c r="CTH86" s="59"/>
      <c r="CTI86" s="59"/>
      <c r="CTJ86" s="59"/>
      <c r="CTK86" s="59"/>
      <c r="CTL86" s="59"/>
      <c r="CTM86" s="59"/>
      <c r="CTN86" s="59"/>
      <c r="CTO86" s="59"/>
      <c r="CTP86" s="59"/>
      <c r="CTQ86" s="59"/>
      <c r="CTR86" s="59"/>
      <c r="CTS86" s="59"/>
      <c r="CTT86" s="59"/>
      <c r="CTU86" s="59"/>
      <c r="CTV86" s="59"/>
      <c r="CTW86" s="59"/>
      <c r="CTX86" s="59"/>
      <c r="CTY86" s="59"/>
      <c r="CTZ86" s="59"/>
      <c r="CUA86" s="59"/>
      <c r="CUB86" s="59"/>
      <c r="CUC86" s="59"/>
      <c r="CUD86" s="59"/>
      <c r="CUE86" s="59"/>
      <c r="CUF86" s="59"/>
      <c r="CUG86" s="59"/>
      <c r="CUH86" s="59"/>
      <c r="CUI86" s="59"/>
      <c r="CUJ86" s="59"/>
      <c r="CUK86" s="59"/>
      <c r="CUL86" s="59"/>
      <c r="CUM86" s="59"/>
      <c r="CUN86" s="59"/>
      <c r="CUO86" s="59"/>
      <c r="CUP86" s="59"/>
      <c r="CUQ86" s="59"/>
      <c r="CUR86" s="59"/>
      <c r="CUS86" s="59"/>
      <c r="CUT86" s="59"/>
      <c r="CUU86" s="59"/>
      <c r="CUV86" s="59"/>
      <c r="CUW86" s="59"/>
      <c r="CUX86" s="59"/>
      <c r="CUY86" s="59"/>
      <c r="CUZ86" s="59"/>
      <c r="CVA86" s="59"/>
      <c r="CVB86" s="59"/>
      <c r="CVC86" s="59"/>
      <c r="CVD86" s="59"/>
      <c r="CVE86" s="59"/>
      <c r="CVF86" s="59"/>
      <c r="CVG86" s="59"/>
      <c r="CVH86" s="59"/>
      <c r="CVI86" s="59"/>
      <c r="CVJ86" s="59"/>
      <c r="CVK86" s="59"/>
      <c r="CVL86" s="59"/>
      <c r="CVM86" s="59"/>
      <c r="CVN86" s="59"/>
      <c r="CVO86" s="59"/>
      <c r="CVP86" s="59"/>
      <c r="CVQ86" s="59"/>
      <c r="CVR86" s="59"/>
      <c r="CVS86" s="59"/>
      <c r="CVT86" s="59"/>
      <c r="CVU86" s="59"/>
      <c r="CVV86" s="59"/>
      <c r="CVW86" s="59"/>
      <c r="CVX86" s="59"/>
      <c r="CVY86" s="59"/>
      <c r="CVZ86" s="59"/>
      <c r="CWA86" s="59"/>
      <c r="CWB86" s="59"/>
      <c r="CWC86" s="59"/>
      <c r="CWD86" s="59"/>
      <c r="CWE86" s="59"/>
      <c r="CWF86" s="59"/>
      <c r="CWG86" s="59"/>
      <c r="CWH86" s="59"/>
      <c r="CWI86" s="59"/>
      <c r="CWJ86" s="59"/>
      <c r="CWK86" s="59"/>
      <c r="CWL86" s="59"/>
      <c r="CWM86" s="59"/>
      <c r="CWN86" s="59"/>
      <c r="CWO86" s="59"/>
      <c r="CWP86" s="59"/>
      <c r="CWQ86" s="59"/>
      <c r="CWR86" s="59"/>
      <c r="CWS86" s="59"/>
      <c r="CWT86" s="59"/>
      <c r="CWU86" s="59"/>
      <c r="CWV86" s="59"/>
      <c r="CWW86" s="59"/>
      <c r="CWX86" s="59"/>
      <c r="CWY86" s="59"/>
      <c r="CWZ86" s="59"/>
      <c r="CXA86" s="59"/>
      <c r="CXB86" s="59"/>
      <c r="CXC86" s="59"/>
      <c r="CXD86" s="59"/>
      <c r="CXE86" s="59"/>
      <c r="CXF86" s="59"/>
      <c r="CXG86" s="59"/>
      <c r="CXH86" s="59"/>
      <c r="CXI86" s="59"/>
      <c r="CXJ86" s="59"/>
      <c r="CXK86" s="59"/>
      <c r="CXL86" s="59"/>
      <c r="CXM86" s="59"/>
      <c r="CXN86" s="59"/>
      <c r="CXO86" s="59"/>
      <c r="CXP86" s="59"/>
      <c r="CXQ86" s="59"/>
      <c r="CXR86" s="59"/>
      <c r="CXS86" s="59"/>
      <c r="CXT86" s="59"/>
      <c r="CXU86" s="59"/>
      <c r="CXV86" s="59"/>
      <c r="CXW86" s="59"/>
      <c r="CXX86" s="59"/>
      <c r="CXY86" s="59"/>
      <c r="CXZ86" s="59"/>
      <c r="CYA86" s="59"/>
      <c r="CYB86" s="59"/>
      <c r="CYC86" s="59"/>
      <c r="CYD86" s="59"/>
      <c r="CYE86" s="59"/>
      <c r="CYF86" s="59"/>
      <c r="CYG86" s="59"/>
      <c r="CYH86" s="59"/>
      <c r="CYI86" s="59"/>
      <c r="CYJ86" s="59"/>
      <c r="CYK86" s="59"/>
      <c r="CYL86" s="59"/>
      <c r="CYM86" s="59"/>
      <c r="CYN86" s="59"/>
      <c r="CYO86" s="59"/>
      <c r="CYP86" s="59"/>
      <c r="CYQ86" s="59"/>
      <c r="CYR86" s="59"/>
      <c r="CYS86" s="59"/>
      <c r="CYT86" s="59"/>
      <c r="CYU86" s="59"/>
      <c r="CYV86" s="59"/>
      <c r="CYW86" s="59"/>
      <c r="CYX86" s="59"/>
      <c r="CYY86" s="59"/>
      <c r="CYZ86" s="59"/>
      <c r="CZA86" s="59"/>
      <c r="CZB86" s="59"/>
      <c r="CZC86" s="59"/>
      <c r="CZD86" s="59"/>
      <c r="CZE86" s="59"/>
      <c r="CZF86" s="59"/>
      <c r="CZG86" s="59"/>
      <c r="CZH86" s="59"/>
      <c r="CZI86" s="59"/>
      <c r="CZJ86" s="59"/>
      <c r="CZK86" s="59"/>
      <c r="CZL86" s="59"/>
      <c r="CZM86" s="59"/>
      <c r="CZN86" s="59"/>
      <c r="CZO86" s="59"/>
      <c r="CZP86" s="59"/>
      <c r="CZQ86" s="59"/>
      <c r="CZR86" s="59"/>
      <c r="CZS86" s="59"/>
      <c r="CZT86" s="59"/>
      <c r="CZU86" s="59"/>
      <c r="CZV86" s="59"/>
      <c r="CZW86" s="59"/>
      <c r="CZX86" s="59"/>
      <c r="CZY86" s="59"/>
      <c r="CZZ86" s="59"/>
      <c r="DAA86" s="59"/>
      <c r="DAB86" s="59"/>
      <c r="DAC86" s="59"/>
      <c r="DAD86" s="59"/>
      <c r="DAE86" s="59"/>
      <c r="DAF86" s="59"/>
      <c r="DAG86" s="59"/>
      <c r="DAH86" s="59"/>
      <c r="DAI86" s="59"/>
      <c r="DAJ86" s="59"/>
      <c r="DAK86" s="59"/>
      <c r="DAL86" s="59"/>
      <c r="DAM86" s="59"/>
      <c r="DAN86" s="59"/>
      <c r="DAO86" s="59"/>
      <c r="DAP86" s="59"/>
      <c r="DAQ86" s="59"/>
      <c r="DAR86" s="59"/>
      <c r="DAS86" s="59"/>
      <c r="DAT86" s="59"/>
      <c r="DAU86" s="59"/>
      <c r="DAV86" s="59"/>
      <c r="DAW86" s="59"/>
      <c r="DAX86" s="59"/>
      <c r="DAY86" s="59"/>
      <c r="DAZ86" s="59"/>
      <c r="DBA86" s="59"/>
      <c r="DBB86" s="59"/>
      <c r="DBC86" s="59"/>
      <c r="DBD86" s="59"/>
      <c r="DBE86" s="59"/>
      <c r="DBF86" s="59"/>
      <c r="DBG86" s="59"/>
      <c r="DBH86" s="59"/>
      <c r="DBI86" s="59"/>
      <c r="DBJ86" s="59"/>
      <c r="DBK86" s="59"/>
      <c r="DBL86" s="59"/>
      <c r="DBM86" s="59"/>
      <c r="DBN86" s="59"/>
      <c r="DBO86" s="59"/>
      <c r="DBP86" s="59"/>
      <c r="DBQ86" s="59"/>
      <c r="DBR86" s="59"/>
      <c r="DBS86" s="59"/>
      <c r="DBT86" s="59"/>
      <c r="DBU86" s="59"/>
      <c r="DBV86" s="59"/>
      <c r="DBW86" s="59"/>
      <c r="DBX86" s="59"/>
      <c r="DBY86" s="59"/>
      <c r="DBZ86" s="59"/>
      <c r="DCA86" s="59"/>
      <c r="DCB86" s="59"/>
      <c r="DCC86" s="59"/>
      <c r="DCD86" s="59"/>
      <c r="DCE86" s="59"/>
      <c r="DCF86" s="59"/>
      <c r="DCG86" s="59"/>
      <c r="DCH86" s="59"/>
      <c r="DCI86" s="59"/>
      <c r="DCJ86" s="59"/>
      <c r="DCK86" s="59"/>
      <c r="DCL86" s="59"/>
      <c r="DCM86" s="59"/>
      <c r="DCN86" s="59"/>
      <c r="DCO86" s="59"/>
      <c r="DCP86" s="59"/>
      <c r="DCQ86" s="59"/>
      <c r="DCR86" s="59"/>
      <c r="DCS86" s="59"/>
      <c r="DCT86" s="59"/>
      <c r="DCU86" s="59"/>
      <c r="DCV86" s="59"/>
      <c r="DCW86" s="59"/>
      <c r="DCX86" s="59"/>
      <c r="DCY86" s="59"/>
      <c r="DCZ86" s="59"/>
      <c r="DDA86" s="59"/>
      <c r="DDB86" s="59"/>
      <c r="DDC86" s="59"/>
      <c r="DDD86" s="59"/>
      <c r="DDE86" s="59"/>
      <c r="DDF86" s="59"/>
      <c r="DDG86" s="59"/>
      <c r="DDH86" s="59"/>
      <c r="DDI86" s="59"/>
      <c r="DDJ86" s="59"/>
      <c r="DDK86" s="59"/>
      <c r="DDL86" s="59"/>
      <c r="DDM86" s="59"/>
      <c r="DDN86" s="59"/>
      <c r="DDO86" s="59"/>
      <c r="DDP86" s="59"/>
      <c r="DDQ86" s="59"/>
      <c r="DDR86" s="59"/>
      <c r="DDS86" s="59"/>
      <c r="DDT86" s="59"/>
      <c r="DDU86" s="59"/>
      <c r="DDV86" s="59"/>
      <c r="DDW86" s="59"/>
      <c r="DDX86" s="59"/>
      <c r="DDY86" s="59"/>
      <c r="DDZ86" s="59"/>
      <c r="DEA86" s="59"/>
      <c r="DEB86" s="59"/>
      <c r="DEC86" s="59"/>
      <c r="DED86" s="59"/>
      <c r="DEE86" s="59"/>
      <c r="DEF86" s="59"/>
      <c r="DEG86" s="59"/>
      <c r="DEH86" s="59"/>
      <c r="DEI86" s="59"/>
      <c r="DEJ86" s="59"/>
      <c r="DEK86" s="59"/>
      <c r="DEL86" s="59"/>
      <c r="DEM86" s="59"/>
      <c r="DEN86" s="59"/>
      <c r="DEO86" s="59"/>
      <c r="DEP86" s="59"/>
      <c r="DEQ86" s="59"/>
      <c r="DER86" s="59"/>
      <c r="DES86" s="59"/>
      <c r="DET86" s="59"/>
      <c r="DEU86" s="59"/>
      <c r="DEV86" s="59"/>
      <c r="DEW86" s="59"/>
      <c r="DEX86" s="59"/>
      <c r="DEY86" s="59"/>
      <c r="DEZ86" s="59"/>
      <c r="DFA86" s="59"/>
      <c r="DFB86" s="59"/>
      <c r="DFC86" s="59"/>
      <c r="DFD86" s="59"/>
      <c r="DFE86" s="59"/>
      <c r="DFF86" s="59"/>
      <c r="DFG86" s="59"/>
      <c r="DFH86" s="59"/>
      <c r="DFI86" s="59"/>
      <c r="DFJ86" s="59"/>
      <c r="DFK86" s="59"/>
      <c r="DFL86" s="59"/>
      <c r="DFM86" s="59"/>
      <c r="DFN86" s="59"/>
      <c r="DFO86" s="59"/>
      <c r="DFP86" s="59"/>
      <c r="DFQ86" s="59"/>
      <c r="DFR86" s="59"/>
      <c r="DFS86" s="59"/>
      <c r="DFT86" s="59"/>
      <c r="DFU86" s="59"/>
      <c r="DFV86" s="59"/>
      <c r="DFW86" s="59"/>
      <c r="DFX86" s="59"/>
      <c r="DFY86" s="59"/>
      <c r="DFZ86" s="59"/>
      <c r="DGA86" s="59"/>
      <c r="DGB86" s="59"/>
      <c r="DGC86" s="59"/>
      <c r="DGD86" s="59"/>
      <c r="DGE86" s="59"/>
      <c r="DGF86" s="59"/>
      <c r="DGG86" s="59"/>
      <c r="DGH86" s="59"/>
      <c r="DGI86" s="59"/>
      <c r="DGJ86" s="59"/>
      <c r="DGK86" s="59"/>
      <c r="DGL86" s="59"/>
      <c r="DGM86" s="59"/>
      <c r="DGN86" s="59"/>
      <c r="DGO86" s="59"/>
      <c r="DGP86" s="59"/>
      <c r="DGQ86" s="59"/>
      <c r="DGR86" s="59"/>
      <c r="DGS86" s="59"/>
      <c r="DGT86" s="59"/>
      <c r="DGU86" s="59"/>
      <c r="DGV86" s="59"/>
      <c r="DGW86" s="59"/>
      <c r="DGX86" s="59"/>
      <c r="DGY86" s="59"/>
      <c r="DGZ86" s="59"/>
      <c r="DHA86" s="59"/>
      <c r="DHB86" s="59"/>
      <c r="DHC86" s="59"/>
      <c r="DHD86" s="59"/>
      <c r="DHE86" s="59"/>
      <c r="DHF86" s="59"/>
      <c r="DHG86" s="59"/>
      <c r="DHH86" s="59"/>
      <c r="DHI86" s="59"/>
      <c r="DHJ86" s="59"/>
      <c r="DHK86" s="59"/>
      <c r="DHL86" s="59"/>
      <c r="DHM86" s="59"/>
      <c r="DHN86" s="59"/>
      <c r="DHO86" s="59"/>
      <c r="DHP86" s="59"/>
      <c r="DHQ86" s="59"/>
      <c r="DHR86" s="59"/>
      <c r="DHS86" s="59"/>
      <c r="DHT86" s="59"/>
      <c r="DHU86" s="59"/>
      <c r="DHV86" s="59"/>
      <c r="DHW86" s="59"/>
      <c r="DHX86" s="59"/>
      <c r="DHY86" s="59"/>
      <c r="DHZ86" s="59"/>
      <c r="DIA86" s="59"/>
      <c r="DIB86" s="59"/>
      <c r="DIC86" s="59"/>
      <c r="DID86" s="59"/>
      <c r="DIE86" s="59"/>
      <c r="DIF86" s="59"/>
      <c r="DIG86" s="59"/>
      <c r="DIH86" s="59"/>
      <c r="DII86" s="59"/>
      <c r="DIJ86" s="59"/>
      <c r="DIK86" s="59"/>
      <c r="DIL86" s="59"/>
      <c r="DIM86" s="59"/>
      <c r="DIN86" s="59"/>
      <c r="DIO86" s="59"/>
      <c r="DIP86" s="59"/>
      <c r="DIQ86" s="59"/>
      <c r="DIR86" s="59"/>
      <c r="DIS86" s="59"/>
      <c r="DIT86" s="59"/>
      <c r="DIU86" s="59"/>
      <c r="DIV86" s="59"/>
      <c r="DIW86" s="59"/>
      <c r="DIX86" s="59"/>
      <c r="DIY86" s="59"/>
      <c r="DIZ86" s="59"/>
      <c r="DJA86" s="59"/>
      <c r="DJB86" s="59"/>
      <c r="DJC86" s="59"/>
      <c r="DJD86" s="59"/>
      <c r="DJE86" s="59"/>
      <c r="DJF86" s="59"/>
      <c r="DJG86" s="59"/>
      <c r="DJH86" s="59"/>
      <c r="DJI86" s="59"/>
      <c r="DJJ86" s="59"/>
      <c r="DJK86" s="59"/>
      <c r="DJL86" s="59"/>
      <c r="DJM86" s="59"/>
      <c r="DJN86" s="59"/>
      <c r="DJO86" s="59"/>
      <c r="DJP86" s="59"/>
      <c r="DJQ86" s="59"/>
      <c r="DJR86" s="59"/>
      <c r="DJS86" s="59"/>
      <c r="DJT86" s="59"/>
      <c r="DJU86" s="59"/>
      <c r="DJV86" s="59"/>
      <c r="DJW86" s="59"/>
      <c r="DJX86" s="59"/>
      <c r="DJY86" s="59"/>
      <c r="DJZ86" s="59"/>
      <c r="DKA86" s="59"/>
      <c r="DKB86" s="59"/>
      <c r="DKC86" s="59"/>
      <c r="DKD86" s="59"/>
      <c r="DKE86" s="59"/>
      <c r="DKF86" s="59"/>
      <c r="DKG86" s="59"/>
      <c r="DKH86" s="59"/>
      <c r="DKI86" s="59"/>
      <c r="DKJ86" s="59"/>
      <c r="DKK86" s="59"/>
      <c r="DKL86" s="59"/>
      <c r="DKM86" s="59"/>
      <c r="DKN86" s="59"/>
      <c r="DKO86" s="59"/>
      <c r="DKP86" s="59"/>
      <c r="DKQ86" s="59"/>
      <c r="DKR86" s="59"/>
      <c r="DKS86" s="59"/>
      <c r="DKT86" s="59"/>
      <c r="DKU86" s="59"/>
      <c r="DKV86" s="59"/>
      <c r="DKW86" s="59"/>
      <c r="DKX86" s="59"/>
      <c r="DKY86" s="59"/>
      <c r="DKZ86" s="59"/>
      <c r="DLA86" s="59"/>
      <c r="DLB86" s="59"/>
      <c r="DLC86" s="59"/>
      <c r="DLD86" s="59"/>
      <c r="DLE86" s="59"/>
      <c r="DLF86" s="59"/>
      <c r="DLG86" s="59"/>
      <c r="DLH86" s="59"/>
      <c r="DLI86" s="59"/>
      <c r="DLJ86" s="59"/>
      <c r="DLK86" s="59"/>
      <c r="DLL86" s="59"/>
      <c r="DLM86" s="59"/>
      <c r="DLN86" s="59"/>
      <c r="DLO86" s="59"/>
      <c r="DLP86" s="59"/>
      <c r="DLQ86" s="59"/>
      <c r="DLR86" s="59"/>
      <c r="DLS86" s="59"/>
      <c r="DLT86" s="59"/>
      <c r="DLU86" s="59"/>
      <c r="DLV86" s="59"/>
      <c r="DLW86" s="59"/>
      <c r="DLX86" s="59"/>
      <c r="DLY86" s="59"/>
      <c r="DLZ86" s="59"/>
      <c r="DMA86" s="59"/>
      <c r="DMB86" s="59"/>
      <c r="DMC86" s="59"/>
      <c r="DMD86" s="59"/>
      <c r="DME86" s="59"/>
      <c r="DMF86" s="59"/>
      <c r="DMG86" s="59"/>
      <c r="DMH86" s="59"/>
      <c r="DMI86" s="59"/>
      <c r="DMJ86" s="59"/>
      <c r="DMK86" s="59"/>
      <c r="DML86" s="59"/>
      <c r="DMM86" s="59"/>
      <c r="DMN86" s="59"/>
      <c r="DMO86" s="59"/>
      <c r="DMP86" s="59"/>
      <c r="DMQ86" s="59"/>
      <c r="DMR86" s="59"/>
      <c r="DMS86" s="59"/>
      <c r="DMT86" s="59"/>
      <c r="DMU86" s="59"/>
      <c r="DMV86" s="59"/>
      <c r="DMW86" s="59"/>
      <c r="DMX86" s="59"/>
      <c r="DMY86" s="59"/>
      <c r="DMZ86" s="59"/>
      <c r="DNA86" s="59"/>
      <c r="DNB86" s="59"/>
      <c r="DNC86" s="59"/>
      <c r="DND86" s="59"/>
      <c r="DNE86" s="59"/>
      <c r="DNF86" s="59"/>
      <c r="DNG86" s="59"/>
      <c r="DNH86" s="59"/>
      <c r="DNI86" s="59"/>
      <c r="DNJ86" s="59"/>
      <c r="DNK86" s="59"/>
      <c r="DNL86" s="59"/>
      <c r="DNM86" s="59"/>
      <c r="DNN86" s="59"/>
      <c r="DNO86" s="59"/>
      <c r="DNP86" s="59"/>
      <c r="DNQ86" s="59"/>
      <c r="DNR86" s="59"/>
      <c r="DNS86" s="59"/>
      <c r="DNT86" s="59"/>
      <c r="DNU86" s="59"/>
      <c r="DNV86" s="59"/>
      <c r="DNW86" s="59"/>
      <c r="DNX86" s="59"/>
      <c r="DNY86" s="59"/>
      <c r="DNZ86" s="59"/>
      <c r="DOA86" s="59"/>
      <c r="DOB86" s="59"/>
      <c r="DOC86" s="59"/>
      <c r="DOD86" s="59"/>
      <c r="DOE86" s="59"/>
      <c r="DOF86" s="59"/>
      <c r="DOG86" s="59"/>
      <c r="DOH86" s="59"/>
      <c r="DOI86" s="59"/>
      <c r="DOJ86" s="59"/>
      <c r="DOK86" s="59"/>
      <c r="DOL86" s="59"/>
      <c r="DOM86" s="59"/>
      <c r="DON86" s="59"/>
      <c r="DOO86" s="59"/>
      <c r="DOP86" s="59"/>
      <c r="DOQ86" s="59"/>
      <c r="DOR86" s="59"/>
      <c r="DOS86" s="59"/>
      <c r="DOT86" s="59"/>
      <c r="DOU86" s="59"/>
      <c r="DOV86" s="59"/>
      <c r="DOW86" s="59"/>
      <c r="DOX86" s="59"/>
      <c r="DOY86" s="59"/>
      <c r="DOZ86" s="59"/>
      <c r="DPA86" s="59"/>
      <c r="DPB86" s="59"/>
      <c r="DPC86" s="59"/>
      <c r="DPD86" s="59"/>
      <c r="DPE86" s="59"/>
      <c r="DPF86" s="59"/>
      <c r="DPG86" s="59"/>
      <c r="DPH86" s="59"/>
      <c r="DPI86" s="59"/>
      <c r="DPJ86" s="59"/>
      <c r="DPK86" s="59"/>
      <c r="DPL86" s="59"/>
      <c r="DPM86" s="59"/>
      <c r="DPN86" s="59"/>
      <c r="DPO86" s="59"/>
      <c r="DPP86" s="59"/>
      <c r="DPQ86" s="59"/>
      <c r="DPR86" s="59"/>
      <c r="DPS86" s="59"/>
      <c r="DPT86" s="59"/>
      <c r="DPU86" s="59"/>
      <c r="DPV86" s="59"/>
      <c r="DPW86" s="59"/>
      <c r="DPX86" s="59"/>
      <c r="DPY86" s="59"/>
      <c r="DPZ86" s="59"/>
      <c r="DQA86" s="59"/>
      <c r="DQB86" s="59"/>
      <c r="DQC86" s="59"/>
      <c r="DQD86" s="59"/>
      <c r="DQE86" s="59"/>
      <c r="DQF86" s="59"/>
      <c r="DQG86" s="59"/>
      <c r="DQH86" s="59"/>
      <c r="DQI86" s="59"/>
      <c r="DQJ86" s="59"/>
      <c r="DQK86" s="59"/>
      <c r="DQL86" s="59"/>
      <c r="DQM86" s="59"/>
      <c r="DQN86" s="59"/>
      <c r="DQO86" s="59"/>
      <c r="DQP86" s="59"/>
      <c r="DQQ86" s="59"/>
      <c r="DQR86" s="59"/>
      <c r="DQS86" s="59"/>
      <c r="DQT86" s="59"/>
      <c r="DQU86" s="59"/>
      <c r="DQV86" s="59"/>
      <c r="DQW86" s="59"/>
      <c r="DQX86" s="59"/>
      <c r="DQY86" s="59"/>
      <c r="DQZ86" s="59"/>
      <c r="DRA86" s="59"/>
      <c r="DRB86" s="59"/>
      <c r="DRC86" s="59"/>
      <c r="DRD86" s="59"/>
      <c r="DRE86" s="59"/>
      <c r="DRF86" s="59"/>
      <c r="DRG86" s="59"/>
      <c r="DRH86" s="59"/>
      <c r="DRI86" s="59"/>
      <c r="DRJ86" s="59"/>
      <c r="DRK86" s="59"/>
      <c r="DRL86" s="59"/>
      <c r="DRM86" s="59"/>
      <c r="DRN86" s="59"/>
      <c r="DRO86" s="59"/>
      <c r="DRP86" s="59"/>
      <c r="DRQ86" s="59"/>
      <c r="DRR86" s="59"/>
      <c r="DRS86" s="59"/>
      <c r="DRT86" s="59"/>
      <c r="DRU86" s="59"/>
      <c r="DRV86" s="59"/>
      <c r="DRW86" s="59"/>
      <c r="DRX86" s="59"/>
      <c r="DRY86" s="59"/>
      <c r="DRZ86" s="59"/>
      <c r="DSA86" s="59"/>
      <c r="DSB86" s="59"/>
      <c r="DSC86" s="59"/>
      <c r="DSD86" s="59"/>
      <c r="DSE86" s="59"/>
      <c r="DSF86" s="59"/>
      <c r="DSG86" s="59"/>
      <c r="DSH86" s="59"/>
      <c r="DSI86" s="59"/>
      <c r="DSJ86" s="59"/>
      <c r="DSK86" s="59"/>
      <c r="DSL86" s="59"/>
      <c r="DSM86" s="59"/>
      <c r="DSN86" s="59"/>
      <c r="DSO86" s="59"/>
      <c r="DSP86" s="59"/>
      <c r="DSQ86" s="59"/>
      <c r="DSR86" s="59"/>
      <c r="DSS86" s="59"/>
      <c r="DST86" s="59"/>
      <c r="DSU86" s="59"/>
      <c r="DSV86" s="59"/>
      <c r="DSW86" s="59"/>
      <c r="DSX86" s="59"/>
      <c r="DSY86" s="59"/>
      <c r="DSZ86" s="59"/>
      <c r="DTA86" s="59"/>
      <c r="DTB86" s="59"/>
      <c r="DTC86" s="59"/>
      <c r="DTD86" s="59"/>
      <c r="DTE86" s="59"/>
      <c r="DTF86" s="59"/>
      <c r="DTG86" s="59"/>
      <c r="DTH86" s="59"/>
      <c r="DTI86" s="59"/>
      <c r="DTJ86" s="59"/>
      <c r="DTK86" s="59"/>
      <c r="DTL86" s="59"/>
      <c r="DTM86" s="59"/>
      <c r="DTN86" s="59"/>
      <c r="DTO86" s="59"/>
      <c r="DTP86" s="59"/>
      <c r="DTQ86" s="59"/>
      <c r="DTR86" s="59"/>
      <c r="DTS86" s="59"/>
      <c r="DTT86" s="59"/>
      <c r="DTU86" s="59"/>
      <c r="DTV86" s="59"/>
      <c r="DTW86" s="59"/>
      <c r="DTX86" s="59"/>
      <c r="DTY86" s="59"/>
      <c r="DTZ86" s="59"/>
      <c r="DUA86" s="59"/>
      <c r="DUB86" s="59"/>
      <c r="DUC86" s="59"/>
      <c r="DUD86" s="59"/>
      <c r="DUE86" s="59"/>
      <c r="DUF86" s="59"/>
      <c r="DUG86" s="59"/>
      <c r="DUH86" s="59"/>
      <c r="DUI86" s="59"/>
      <c r="DUJ86" s="59"/>
      <c r="DUK86" s="59"/>
      <c r="DUL86" s="59"/>
      <c r="DUM86" s="59"/>
      <c r="DUN86" s="59"/>
      <c r="DUO86" s="59"/>
      <c r="DUP86" s="59"/>
      <c r="DUQ86" s="59"/>
      <c r="DUR86" s="59"/>
      <c r="DUS86" s="59"/>
      <c r="DUT86" s="59"/>
      <c r="DUU86" s="59"/>
      <c r="DUV86" s="59"/>
      <c r="DUW86" s="59"/>
      <c r="DUX86" s="59"/>
      <c r="DUY86" s="59"/>
      <c r="DUZ86" s="59"/>
      <c r="DVA86" s="59"/>
      <c r="DVB86" s="59"/>
      <c r="DVC86" s="59"/>
      <c r="DVD86" s="59"/>
      <c r="DVE86" s="59"/>
      <c r="DVF86" s="59"/>
      <c r="DVG86" s="59"/>
      <c r="DVH86" s="59"/>
      <c r="DVI86" s="59"/>
      <c r="DVJ86" s="59"/>
      <c r="DVK86" s="59"/>
      <c r="DVL86" s="59"/>
      <c r="DVM86" s="59"/>
      <c r="DVN86" s="59"/>
      <c r="DVO86" s="59"/>
      <c r="DVP86" s="59"/>
      <c r="DVQ86" s="59"/>
      <c r="DVR86" s="59"/>
      <c r="DVS86" s="59"/>
      <c r="DVT86" s="59"/>
      <c r="DVU86" s="59"/>
      <c r="DVV86" s="59"/>
      <c r="DVW86" s="59"/>
      <c r="DVX86" s="59"/>
      <c r="DVY86" s="59"/>
      <c r="DVZ86" s="59"/>
      <c r="DWA86" s="59"/>
      <c r="DWB86" s="59"/>
      <c r="DWC86" s="59"/>
      <c r="DWD86" s="59"/>
      <c r="DWE86" s="59"/>
      <c r="DWF86" s="59"/>
      <c r="DWG86" s="59"/>
      <c r="DWH86" s="59"/>
      <c r="DWI86" s="59"/>
      <c r="DWJ86" s="59"/>
      <c r="DWK86" s="59"/>
      <c r="DWL86" s="59"/>
      <c r="DWM86" s="59"/>
      <c r="DWN86" s="59"/>
      <c r="DWO86" s="59"/>
      <c r="DWP86" s="59"/>
      <c r="DWQ86" s="59"/>
      <c r="DWR86" s="59"/>
      <c r="DWS86" s="59"/>
      <c r="DWT86" s="59"/>
      <c r="DWU86" s="59"/>
      <c r="DWV86" s="59"/>
      <c r="DWW86" s="59"/>
      <c r="DWX86" s="59"/>
      <c r="DWY86" s="59"/>
      <c r="DWZ86" s="59"/>
      <c r="DXA86" s="59"/>
      <c r="DXB86" s="59"/>
      <c r="DXC86" s="59"/>
      <c r="DXD86" s="59"/>
      <c r="DXE86" s="59"/>
      <c r="DXF86" s="59"/>
      <c r="DXG86" s="59"/>
      <c r="DXH86" s="59"/>
      <c r="DXI86" s="59"/>
      <c r="DXJ86" s="59"/>
      <c r="DXK86" s="59"/>
      <c r="DXL86" s="59"/>
      <c r="DXM86" s="59"/>
      <c r="DXN86" s="59"/>
      <c r="DXO86" s="59"/>
      <c r="DXP86" s="59"/>
      <c r="DXQ86" s="59"/>
      <c r="DXR86" s="59"/>
      <c r="DXS86" s="59"/>
      <c r="DXT86" s="59"/>
      <c r="DXU86" s="59"/>
      <c r="DXV86" s="59"/>
      <c r="DXW86" s="59"/>
      <c r="DXX86" s="59"/>
      <c r="DXY86" s="59"/>
      <c r="DXZ86" s="59"/>
      <c r="DYA86" s="59"/>
      <c r="DYB86" s="59"/>
      <c r="DYC86" s="59"/>
      <c r="DYD86" s="59"/>
      <c r="DYE86" s="59"/>
      <c r="DYF86" s="59"/>
      <c r="DYG86" s="59"/>
      <c r="DYH86" s="59"/>
      <c r="DYI86" s="59"/>
      <c r="DYJ86" s="59"/>
      <c r="DYK86" s="59"/>
      <c r="DYL86" s="59"/>
      <c r="DYM86" s="59"/>
      <c r="DYN86" s="59"/>
      <c r="DYO86" s="59"/>
      <c r="DYP86" s="59"/>
      <c r="DYQ86" s="59"/>
      <c r="DYR86" s="59"/>
      <c r="DYS86" s="59"/>
      <c r="DYT86" s="59"/>
      <c r="DYU86" s="59"/>
      <c r="DYV86" s="59"/>
      <c r="DYW86" s="59"/>
      <c r="DYX86" s="59"/>
      <c r="DYY86" s="59"/>
      <c r="DYZ86" s="59"/>
      <c r="DZA86" s="59"/>
      <c r="DZB86" s="59"/>
      <c r="DZC86" s="59"/>
      <c r="DZD86" s="59"/>
      <c r="DZE86" s="59"/>
      <c r="DZF86" s="59"/>
      <c r="DZG86" s="59"/>
      <c r="DZH86" s="59"/>
      <c r="DZI86" s="59"/>
      <c r="DZJ86" s="59"/>
      <c r="DZK86" s="59"/>
      <c r="DZL86" s="59"/>
      <c r="DZM86" s="59"/>
      <c r="DZN86" s="59"/>
      <c r="DZO86" s="59"/>
      <c r="DZP86" s="59"/>
      <c r="DZQ86" s="59"/>
      <c r="DZR86" s="59"/>
      <c r="DZS86" s="59"/>
      <c r="DZT86" s="59"/>
      <c r="DZU86" s="59"/>
      <c r="DZV86" s="59"/>
      <c r="DZW86" s="59"/>
      <c r="DZX86" s="59"/>
      <c r="DZY86" s="59"/>
      <c r="DZZ86" s="59"/>
      <c r="EAA86" s="59"/>
      <c r="EAB86" s="59"/>
      <c r="EAC86" s="59"/>
      <c r="EAD86" s="59"/>
      <c r="EAE86" s="59"/>
      <c r="EAF86" s="59"/>
      <c r="EAG86" s="59"/>
      <c r="EAH86" s="59"/>
      <c r="EAI86" s="59"/>
      <c r="EAJ86" s="59"/>
      <c r="EAK86" s="59"/>
      <c r="EAL86" s="59"/>
      <c r="EAM86" s="59"/>
      <c r="EAN86" s="59"/>
      <c r="EAO86" s="59"/>
      <c r="EAP86" s="59"/>
      <c r="EAQ86" s="59"/>
      <c r="EAR86" s="59"/>
      <c r="EAS86" s="59"/>
      <c r="EAT86" s="59"/>
      <c r="EAU86" s="59"/>
      <c r="EAV86" s="59"/>
      <c r="EAW86" s="59"/>
      <c r="EAX86" s="59"/>
      <c r="EAY86" s="59"/>
      <c r="EAZ86" s="59"/>
      <c r="EBA86" s="59"/>
      <c r="EBB86" s="59"/>
      <c r="EBC86" s="59"/>
      <c r="EBD86" s="59"/>
      <c r="EBE86" s="59"/>
      <c r="EBF86" s="59"/>
      <c r="EBG86" s="59"/>
      <c r="EBH86" s="59"/>
      <c r="EBI86" s="59"/>
      <c r="EBJ86" s="59"/>
      <c r="EBK86" s="59"/>
      <c r="EBL86" s="59"/>
      <c r="EBM86" s="59"/>
      <c r="EBN86" s="59"/>
      <c r="EBO86" s="59"/>
      <c r="EBP86" s="59"/>
      <c r="EBQ86" s="59"/>
      <c r="EBR86" s="59"/>
      <c r="EBS86" s="59"/>
      <c r="EBT86" s="59"/>
      <c r="EBU86" s="59"/>
      <c r="EBV86" s="59"/>
      <c r="EBW86" s="59"/>
      <c r="EBX86" s="59"/>
      <c r="EBY86" s="59"/>
      <c r="EBZ86" s="59"/>
      <c r="ECA86" s="59"/>
      <c r="ECB86" s="59"/>
      <c r="ECC86" s="59"/>
      <c r="ECD86" s="59"/>
      <c r="ECE86" s="59"/>
      <c r="ECF86" s="59"/>
      <c r="ECG86" s="59"/>
      <c r="ECH86" s="59"/>
      <c r="ECI86" s="59"/>
      <c r="ECJ86" s="59"/>
      <c r="ECK86" s="59"/>
      <c r="ECL86" s="59"/>
      <c r="ECM86" s="59"/>
      <c r="ECN86" s="59"/>
      <c r="ECO86" s="59"/>
      <c r="ECP86" s="59"/>
      <c r="ECQ86" s="59"/>
      <c r="ECR86" s="59"/>
      <c r="ECS86" s="59"/>
      <c r="ECT86" s="59"/>
      <c r="ECU86" s="59"/>
      <c r="ECV86" s="59"/>
      <c r="ECW86" s="59"/>
      <c r="ECX86" s="59"/>
      <c r="ECY86" s="59"/>
      <c r="ECZ86" s="59"/>
      <c r="EDA86" s="59"/>
      <c r="EDB86" s="59"/>
      <c r="EDC86" s="59"/>
      <c r="EDD86" s="59"/>
      <c r="EDE86" s="59"/>
      <c r="EDF86" s="59"/>
      <c r="EDG86" s="59"/>
      <c r="EDH86" s="59"/>
      <c r="EDI86" s="59"/>
      <c r="EDJ86" s="59"/>
      <c r="EDK86" s="59"/>
      <c r="EDL86" s="59"/>
      <c r="EDM86" s="59"/>
      <c r="EDN86" s="59"/>
      <c r="EDO86" s="59"/>
      <c r="EDP86" s="59"/>
      <c r="EDQ86" s="59"/>
      <c r="EDR86" s="59"/>
      <c r="EDS86" s="59"/>
      <c r="EDT86" s="59"/>
      <c r="EDU86" s="59"/>
      <c r="EDV86" s="59"/>
      <c r="EDW86" s="59"/>
      <c r="EDX86" s="59"/>
      <c r="EDY86" s="59"/>
      <c r="EDZ86" s="59"/>
      <c r="EEA86" s="59"/>
      <c r="EEB86" s="59"/>
      <c r="EEC86" s="59"/>
      <c r="EED86" s="59"/>
      <c r="EEE86" s="59"/>
      <c r="EEF86" s="59"/>
      <c r="EEG86" s="59"/>
      <c r="EEH86" s="59"/>
      <c r="EEI86" s="59"/>
      <c r="EEJ86" s="59"/>
      <c r="EEK86" s="59"/>
      <c r="EEL86" s="59"/>
      <c r="EEM86" s="59"/>
      <c r="EEN86" s="59"/>
      <c r="EEO86" s="59"/>
      <c r="EEP86" s="59"/>
      <c r="EEQ86" s="59"/>
      <c r="EER86" s="59"/>
      <c r="EES86" s="59"/>
      <c r="EET86" s="59"/>
      <c r="EEU86" s="59"/>
      <c r="EEV86" s="59"/>
      <c r="EEW86" s="59"/>
      <c r="EEX86" s="59"/>
      <c r="EEY86" s="59"/>
      <c r="EEZ86" s="59"/>
      <c r="EFA86" s="59"/>
      <c r="EFB86" s="59"/>
      <c r="EFC86" s="59"/>
      <c r="EFD86" s="59"/>
      <c r="EFE86" s="59"/>
      <c r="EFF86" s="59"/>
      <c r="EFG86" s="59"/>
      <c r="EFH86" s="59"/>
      <c r="EFI86" s="59"/>
      <c r="EFJ86" s="59"/>
      <c r="EFK86" s="59"/>
      <c r="EFL86" s="59"/>
      <c r="EFM86" s="59"/>
      <c r="EFN86" s="59"/>
      <c r="EFO86" s="59"/>
      <c r="EFP86" s="59"/>
      <c r="EFQ86" s="59"/>
      <c r="EFR86" s="59"/>
      <c r="EFS86" s="59"/>
      <c r="EFT86" s="59"/>
      <c r="EFU86" s="59"/>
      <c r="EFV86" s="59"/>
      <c r="EFW86" s="59"/>
      <c r="EFX86" s="59"/>
      <c r="EFY86" s="59"/>
      <c r="EFZ86" s="59"/>
      <c r="EGA86" s="59"/>
      <c r="EGB86" s="59"/>
      <c r="EGC86" s="59"/>
      <c r="EGD86" s="59"/>
      <c r="EGE86" s="59"/>
      <c r="EGF86" s="59"/>
      <c r="EGG86" s="59"/>
      <c r="EGH86" s="59"/>
      <c r="EGI86" s="59"/>
      <c r="EGJ86" s="59"/>
      <c r="EGK86" s="59"/>
      <c r="EGL86" s="59"/>
      <c r="EGM86" s="59"/>
      <c r="EGN86" s="59"/>
      <c r="EGO86" s="59"/>
      <c r="EGP86" s="59"/>
      <c r="EGQ86" s="59"/>
      <c r="EGR86" s="59"/>
      <c r="EGS86" s="59"/>
      <c r="EGT86" s="59"/>
      <c r="EGU86" s="59"/>
      <c r="EGV86" s="59"/>
      <c r="EGW86" s="59"/>
      <c r="EGX86" s="59"/>
      <c r="EGY86" s="59"/>
      <c r="EGZ86" s="59"/>
      <c r="EHA86" s="59"/>
      <c r="EHB86" s="59"/>
      <c r="EHC86" s="59"/>
      <c r="EHD86" s="59"/>
      <c r="EHE86" s="59"/>
      <c r="EHF86" s="59"/>
      <c r="EHG86" s="59"/>
      <c r="EHH86" s="59"/>
      <c r="EHI86" s="59"/>
      <c r="EHJ86" s="59"/>
      <c r="EHK86" s="59"/>
      <c r="EHL86" s="59"/>
      <c r="EHM86" s="59"/>
      <c r="EHN86" s="59"/>
      <c r="EHO86" s="59"/>
      <c r="EHP86" s="59"/>
      <c r="EHQ86" s="59"/>
      <c r="EHR86" s="59"/>
      <c r="EHS86" s="59"/>
      <c r="EHT86" s="59"/>
      <c r="EHU86" s="59"/>
      <c r="EHV86" s="59"/>
      <c r="EHW86" s="59"/>
      <c r="EHX86" s="59"/>
      <c r="EHY86" s="59"/>
      <c r="EHZ86" s="59"/>
      <c r="EIA86" s="59"/>
      <c r="EIB86" s="59"/>
      <c r="EIC86" s="59"/>
      <c r="EID86" s="59"/>
      <c r="EIE86" s="59"/>
      <c r="EIF86" s="59"/>
      <c r="EIG86" s="59"/>
      <c r="EIH86" s="59"/>
      <c r="EII86" s="59"/>
      <c r="EIJ86" s="59"/>
      <c r="EIK86" s="59"/>
      <c r="EIL86" s="59"/>
      <c r="EIM86" s="59"/>
      <c r="EIN86" s="59"/>
      <c r="EIO86" s="59"/>
      <c r="EIP86" s="59"/>
      <c r="EIQ86" s="59"/>
      <c r="EIR86" s="59"/>
      <c r="EIS86" s="59"/>
      <c r="EIT86" s="59"/>
      <c r="EIU86" s="59"/>
      <c r="EIV86" s="59"/>
      <c r="EIW86" s="59"/>
      <c r="EIX86" s="59"/>
      <c r="EIY86" s="59"/>
      <c r="EIZ86" s="59"/>
      <c r="EJA86" s="59"/>
      <c r="EJB86" s="59"/>
      <c r="EJC86" s="59"/>
      <c r="EJD86" s="59"/>
      <c r="EJE86" s="59"/>
      <c r="EJF86" s="59"/>
      <c r="EJG86" s="59"/>
      <c r="EJH86" s="59"/>
      <c r="EJI86" s="59"/>
      <c r="EJJ86" s="59"/>
      <c r="EJK86" s="59"/>
      <c r="EJL86" s="59"/>
      <c r="EJM86" s="59"/>
      <c r="EJN86" s="59"/>
      <c r="EJO86" s="59"/>
      <c r="EJP86" s="59"/>
      <c r="EJQ86" s="59"/>
      <c r="EJR86" s="59"/>
      <c r="EJS86" s="59"/>
      <c r="EJT86" s="59"/>
      <c r="EJU86" s="59"/>
      <c r="EJV86" s="59"/>
      <c r="EJW86" s="59"/>
      <c r="EJX86" s="59"/>
      <c r="EJY86" s="59"/>
      <c r="EJZ86" s="59"/>
      <c r="EKA86" s="59"/>
      <c r="EKB86" s="59"/>
      <c r="EKC86" s="59"/>
      <c r="EKD86" s="59"/>
      <c r="EKE86" s="59"/>
      <c r="EKF86" s="59"/>
      <c r="EKG86" s="59"/>
      <c r="EKH86" s="59"/>
      <c r="EKI86" s="59"/>
      <c r="EKJ86" s="59"/>
      <c r="EKK86" s="59"/>
      <c r="EKL86" s="59"/>
      <c r="EKM86" s="59"/>
      <c r="EKN86" s="59"/>
      <c r="EKO86" s="59"/>
      <c r="EKP86" s="59"/>
      <c r="EKQ86" s="59"/>
      <c r="EKR86" s="59"/>
      <c r="EKS86" s="59"/>
      <c r="EKT86" s="59"/>
      <c r="EKU86" s="59"/>
      <c r="EKV86" s="59"/>
      <c r="EKW86" s="59"/>
      <c r="EKX86" s="59"/>
      <c r="EKY86" s="59"/>
      <c r="EKZ86" s="59"/>
      <c r="ELA86" s="59"/>
      <c r="ELB86" s="59"/>
      <c r="ELC86" s="59"/>
      <c r="ELD86" s="59"/>
      <c r="ELE86" s="59"/>
      <c r="ELF86" s="59"/>
      <c r="ELG86" s="59"/>
      <c r="ELH86" s="59"/>
      <c r="ELI86" s="59"/>
      <c r="ELJ86" s="59"/>
      <c r="ELK86" s="59"/>
      <c r="ELL86" s="59"/>
      <c r="ELM86" s="59"/>
      <c r="ELN86" s="59"/>
      <c r="ELO86" s="59"/>
      <c r="ELP86" s="59"/>
      <c r="ELQ86" s="59"/>
      <c r="ELR86" s="59"/>
      <c r="ELS86" s="59"/>
      <c r="ELT86" s="59"/>
      <c r="ELU86" s="59"/>
      <c r="ELV86" s="59"/>
      <c r="ELW86" s="59"/>
      <c r="ELX86" s="59"/>
      <c r="ELY86" s="59"/>
      <c r="ELZ86" s="59"/>
      <c r="EMA86" s="59"/>
      <c r="EMB86" s="59"/>
      <c r="EMC86" s="59"/>
      <c r="EMD86" s="59"/>
      <c r="EME86" s="59"/>
      <c r="EMF86" s="59"/>
      <c r="EMG86" s="59"/>
      <c r="EMH86" s="59"/>
      <c r="EMI86" s="59"/>
      <c r="EMJ86" s="59"/>
      <c r="EMK86" s="59"/>
      <c r="EML86" s="59"/>
      <c r="EMM86" s="59"/>
      <c r="EMN86" s="59"/>
      <c r="EMO86" s="59"/>
      <c r="EMP86" s="59"/>
      <c r="EMQ86" s="59"/>
      <c r="EMR86" s="59"/>
      <c r="EMS86" s="59"/>
      <c r="EMT86" s="59"/>
      <c r="EMU86" s="59"/>
      <c r="EMV86" s="59"/>
      <c r="EMW86" s="59"/>
      <c r="EMX86" s="59"/>
      <c r="EMY86" s="59"/>
      <c r="EMZ86" s="59"/>
      <c r="ENA86" s="59"/>
      <c r="ENB86" s="59"/>
      <c r="ENC86" s="59"/>
      <c r="END86" s="59"/>
      <c r="ENE86" s="59"/>
      <c r="ENF86" s="59"/>
      <c r="ENG86" s="59"/>
      <c r="ENH86" s="59"/>
      <c r="ENI86" s="59"/>
      <c r="ENJ86" s="59"/>
      <c r="ENK86" s="59"/>
      <c r="ENL86" s="59"/>
      <c r="ENM86" s="59"/>
      <c r="ENN86" s="59"/>
      <c r="ENO86" s="59"/>
      <c r="ENP86" s="59"/>
      <c r="ENQ86" s="59"/>
      <c r="ENR86" s="59"/>
      <c r="ENS86" s="59"/>
      <c r="ENT86" s="59"/>
      <c r="ENU86" s="59"/>
      <c r="ENV86" s="59"/>
      <c r="ENW86" s="59"/>
      <c r="ENX86" s="59"/>
      <c r="ENY86" s="59"/>
      <c r="ENZ86" s="59"/>
      <c r="EOA86" s="59"/>
      <c r="EOB86" s="59"/>
      <c r="EOC86" s="59"/>
      <c r="EOD86" s="59"/>
      <c r="EOE86" s="59"/>
      <c r="EOF86" s="59"/>
      <c r="EOG86" s="59"/>
      <c r="EOH86" s="59"/>
      <c r="EOI86" s="59"/>
      <c r="EOJ86" s="59"/>
      <c r="EOK86" s="59"/>
      <c r="EOL86" s="59"/>
      <c r="EOM86" s="59"/>
      <c r="EON86" s="59"/>
      <c r="EOO86" s="59"/>
      <c r="EOP86" s="59"/>
      <c r="EOQ86" s="59"/>
      <c r="EOR86" s="59"/>
      <c r="EOS86" s="59"/>
      <c r="EOT86" s="59"/>
      <c r="EOU86" s="59"/>
      <c r="EOV86" s="59"/>
      <c r="EOW86" s="59"/>
      <c r="EOX86" s="59"/>
      <c r="EOY86" s="59"/>
      <c r="EOZ86" s="59"/>
      <c r="EPA86" s="59"/>
      <c r="EPB86" s="59"/>
      <c r="EPC86" s="59"/>
      <c r="EPD86" s="59"/>
      <c r="EPE86" s="59"/>
      <c r="EPF86" s="59"/>
      <c r="EPG86" s="59"/>
      <c r="EPH86" s="59"/>
      <c r="EPI86" s="59"/>
      <c r="EPJ86" s="59"/>
      <c r="EPK86" s="59"/>
      <c r="EPL86" s="59"/>
      <c r="EPM86" s="59"/>
      <c r="EPN86" s="59"/>
      <c r="EPO86" s="59"/>
      <c r="EPP86" s="59"/>
      <c r="EPQ86" s="59"/>
      <c r="EPR86" s="59"/>
      <c r="EPS86" s="59"/>
      <c r="EPT86" s="59"/>
      <c r="EPU86" s="59"/>
      <c r="EPV86" s="59"/>
      <c r="EPW86" s="59"/>
      <c r="EPX86" s="59"/>
      <c r="EPY86" s="59"/>
      <c r="EPZ86" s="59"/>
      <c r="EQA86" s="59"/>
      <c r="EQB86" s="59"/>
      <c r="EQC86" s="59"/>
      <c r="EQD86" s="59"/>
      <c r="EQE86" s="59"/>
      <c r="EQF86" s="59"/>
      <c r="EQG86" s="59"/>
      <c r="EQH86" s="59"/>
      <c r="EQI86" s="59"/>
      <c r="EQJ86" s="59"/>
      <c r="EQK86" s="59"/>
      <c r="EQL86" s="59"/>
      <c r="EQM86" s="59"/>
      <c r="EQN86" s="59"/>
      <c r="EQO86" s="59"/>
      <c r="EQP86" s="59"/>
      <c r="EQQ86" s="59"/>
      <c r="EQR86" s="59"/>
      <c r="EQS86" s="59"/>
      <c r="EQT86" s="59"/>
      <c r="EQU86" s="59"/>
      <c r="EQV86" s="59"/>
      <c r="EQW86" s="59"/>
      <c r="EQX86" s="59"/>
      <c r="EQY86" s="59"/>
      <c r="EQZ86" s="59"/>
      <c r="ERA86" s="59"/>
      <c r="ERB86" s="59"/>
      <c r="ERC86" s="59"/>
      <c r="ERD86" s="59"/>
      <c r="ERE86" s="59"/>
      <c r="ERF86" s="59"/>
      <c r="ERG86" s="59"/>
      <c r="ERH86" s="59"/>
      <c r="ERI86" s="59"/>
      <c r="ERJ86" s="59"/>
      <c r="ERK86" s="59"/>
      <c r="ERL86" s="59"/>
      <c r="ERM86" s="59"/>
      <c r="ERN86" s="59"/>
      <c r="ERO86" s="59"/>
      <c r="ERP86" s="59"/>
      <c r="ERQ86" s="59"/>
      <c r="ERR86" s="59"/>
      <c r="ERS86" s="59"/>
      <c r="ERT86" s="59"/>
      <c r="ERU86" s="59"/>
      <c r="ERV86" s="59"/>
      <c r="ERW86" s="59"/>
      <c r="ERX86" s="59"/>
      <c r="ERY86" s="59"/>
      <c r="ERZ86" s="59"/>
      <c r="ESA86" s="59"/>
      <c r="ESB86" s="59"/>
      <c r="ESC86" s="59"/>
      <c r="ESD86" s="59"/>
      <c r="ESE86" s="59"/>
      <c r="ESF86" s="59"/>
      <c r="ESG86" s="59"/>
      <c r="ESH86" s="59"/>
      <c r="ESI86" s="59"/>
      <c r="ESJ86" s="59"/>
      <c r="ESK86" s="59"/>
      <c r="ESL86" s="59"/>
      <c r="ESM86" s="59"/>
      <c r="ESN86" s="59"/>
      <c r="ESO86" s="59"/>
      <c r="ESP86" s="59"/>
      <c r="ESQ86" s="59"/>
      <c r="ESR86" s="59"/>
      <c r="ESS86" s="59"/>
      <c r="EST86" s="59"/>
      <c r="ESU86" s="59"/>
      <c r="ESV86" s="59"/>
      <c r="ESW86" s="59"/>
      <c r="ESX86" s="59"/>
      <c r="ESY86" s="59"/>
      <c r="ESZ86" s="59"/>
      <c r="ETA86" s="59"/>
      <c r="ETB86" s="59"/>
      <c r="ETC86" s="59"/>
      <c r="ETD86" s="59"/>
      <c r="ETE86" s="59"/>
      <c r="ETF86" s="59"/>
      <c r="ETG86" s="59"/>
      <c r="ETH86" s="59"/>
      <c r="ETI86" s="59"/>
      <c r="ETJ86" s="59"/>
      <c r="ETK86" s="59"/>
      <c r="ETL86" s="59"/>
      <c r="ETM86" s="59"/>
      <c r="ETN86" s="59"/>
      <c r="ETO86" s="59"/>
      <c r="ETP86" s="59"/>
      <c r="ETQ86" s="59"/>
      <c r="ETR86" s="59"/>
      <c r="ETS86" s="59"/>
      <c r="ETT86" s="59"/>
      <c r="ETU86" s="59"/>
      <c r="ETV86" s="59"/>
      <c r="ETW86" s="59"/>
      <c r="ETX86" s="59"/>
      <c r="ETY86" s="59"/>
      <c r="ETZ86" s="59"/>
      <c r="EUA86" s="59"/>
      <c r="EUB86" s="59"/>
      <c r="EUC86" s="59"/>
      <c r="EUD86" s="59"/>
      <c r="EUE86" s="59"/>
      <c r="EUF86" s="59"/>
      <c r="EUG86" s="59"/>
      <c r="EUH86" s="59"/>
      <c r="EUI86" s="59"/>
      <c r="EUJ86" s="59"/>
      <c r="EUK86" s="59"/>
      <c r="EUL86" s="59"/>
      <c r="EUM86" s="59"/>
      <c r="EUN86" s="59"/>
      <c r="EUO86" s="59"/>
      <c r="EUP86" s="59"/>
      <c r="EUQ86" s="59"/>
      <c r="EUR86" s="59"/>
      <c r="EUS86" s="59"/>
      <c r="EUT86" s="59"/>
      <c r="EUU86" s="59"/>
      <c r="EUV86" s="59"/>
      <c r="EUW86" s="59"/>
      <c r="EUX86" s="59"/>
      <c r="EUY86" s="59"/>
      <c r="EUZ86" s="59"/>
      <c r="EVA86" s="59"/>
      <c r="EVB86" s="59"/>
      <c r="EVC86" s="59"/>
      <c r="EVD86" s="59"/>
      <c r="EVE86" s="59"/>
      <c r="EVF86" s="59"/>
      <c r="EVG86" s="59"/>
      <c r="EVH86" s="59"/>
      <c r="EVI86" s="59"/>
      <c r="EVJ86" s="59"/>
      <c r="EVK86" s="59"/>
      <c r="EVL86" s="59"/>
      <c r="EVM86" s="59"/>
      <c r="EVN86" s="59"/>
      <c r="EVO86" s="59"/>
      <c r="EVP86" s="59"/>
      <c r="EVQ86" s="59"/>
      <c r="EVR86" s="59"/>
      <c r="EVS86" s="59"/>
      <c r="EVT86" s="59"/>
      <c r="EVU86" s="59"/>
      <c r="EVV86" s="59"/>
      <c r="EVW86" s="59"/>
      <c r="EVX86" s="59"/>
      <c r="EVY86" s="59"/>
      <c r="EVZ86" s="59"/>
      <c r="EWA86" s="59"/>
      <c r="EWB86" s="59"/>
      <c r="EWC86" s="59"/>
      <c r="EWD86" s="59"/>
      <c r="EWE86" s="59"/>
      <c r="EWF86" s="59"/>
      <c r="EWG86" s="59"/>
      <c r="EWH86" s="59"/>
      <c r="EWI86" s="59"/>
      <c r="EWJ86" s="59"/>
      <c r="EWK86" s="59"/>
      <c r="EWL86" s="59"/>
      <c r="EWM86" s="59"/>
      <c r="EWN86" s="59"/>
      <c r="EWO86" s="59"/>
      <c r="EWP86" s="59"/>
      <c r="EWQ86" s="59"/>
      <c r="EWR86" s="59"/>
      <c r="EWS86" s="59"/>
      <c r="EWT86" s="59"/>
      <c r="EWU86" s="59"/>
      <c r="EWV86" s="59"/>
      <c r="EWW86" s="59"/>
      <c r="EWX86" s="59"/>
      <c r="EWY86" s="59"/>
      <c r="EWZ86" s="59"/>
      <c r="EXA86" s="59"/>
      <c r="EXB86" s="59"/>
      <c r="EXC86" s="59"/>
      <c r="EXD86" s="59"/>
      <c r="EXE86" s="59"/>
      <c r="EXF86" s="59"/>
      <c r="EXG86" s="59"/>
      <c r="EXH86" s="59"/>
      <c r="EXI86" s="59"/>
      <c r="EXJ86" s="59"/>
      <c r="EXK86" s="59"/>
      <c r="EXL86" s="59"/>
      <c r="EXM86" s="59"/>
      <c r="EXN86" s="59"/>
      <c r="EXO86" s="59"/>
      <c r="EXP86" s="59"/>
      <c r="EXQ86" s="59"/>
      <c r="EXR86" s="59"/>
      <c r="EXS86" s="59"/>
      <c r="EXT86" s="59"/>
      <c r="EXU86" s="59"/>
      <c r="EXV86" s="59"/>
      <c r="EXW86" s="59"/>
      <c r="EXX86" s="59"/>
      <c r="EXY86" s="59"/>
      <c r="EXZ86" s="59"/>
      <c r="EYA86" s="59"/>
      <c r="EYB86" s="59"/>
      <c r="EYC86" s="59"/>
      <c r="EYD86" s="59"/>
      <c r="EYE86" s="59"/>
      <c r="EYF86" s="59"/>
      <c r="EYG86" s="59"/>
      <c r="EYH86" s="59"/>
      <c r="EYI86" s="59"/>
      <c r="EYJ86" s="59"/>
      <c r="EYK86" s="59"/>
      <c r="EYL86" s="59"/>
      <c r="EYM86" s="59"/>
      <c r="EYN86" s="59"/>
      <c r="EYO86" s="59"/>
      <c r="EYP86" s="59"/>
      <c r="EYQ86" s="59"/>
      <c r="EYR86" s="59"/>
      <c r="EYS86" s="59"/>
      <c r="EYT86" s="59"/>
      <c r="EYU86" s="59"/>
      <c r="EYV86" s="59"/>
      <c r="EYW86" s="59"/>
      <c r="EYX86" s="59"/>
      <c r="EYY86" s="59"/>
      <c r="EYZ86" s="59"/>
      <c r="EZA86" s="59"/>
      <c r="EZB86" s="59"/>
      <c r="EZC86" s="59"/>
      <c r="EZD86" s="59"/>
      <c r="EZE86" s="59"/>
      <c r="EZF86" s="59"/>
      <c r="EZG86" s="59"/>
      <c r="EZH86" s="59"/>
      <c r="EZI86" s="59"/>
      <c r="EZJ86" s="59"/>
      <c r="EZK86" s="59"/>
      <c r="EZL86" s="59"/>
      <c r="EZM86" s="59"/>
      <c r="EZN86" s="59"/>
      <c r="EZO86" s="59"/>
      <c r="EZP86" s="59"/>
      <c r="EZQ86" s="59"/>
      <c r="EZR86" s="59"/>
      <c r="EZS86" s="59"/>
      <c r="EZT86" s="59"/>
      <c r="EZU86" s="59"/>
      <c r="EZV86" s="59"/>
      <c r="EZW86" s="59"/>
      <c r="EZX86" s="59"/>
      <c r="EZY86" s="59"/>
      <c r="EZZ86" s="59"/>
      <c r="FAA86" s="59"/>
      <c r="FAB86" s="59"/>
      <c r="FAC86" s="59"/>
      <c r="FAD86" s="59"/>
      <c r="FAE86" s="59"/>
      <c r="FAF86" s="59"/>
      <c r="FAG86" s="59"/>
      <c r="FAH86" s="59"/>
      <c r="FAI86" s="59"/>
      <c r="FAJ86" s="59"/>
      <c r="FAK86" s="59"/>
      <c r="FAL86" s="59"/>
      <c r="FAM86" s="59"/>
      <c r="FAN86" s="59"/>
      <c r="FAO86" s="59"/>
      <c r="FAP86" s="59"/>
      <c r="FAQ86" s="59"/>
      <c r="FAR86" s="59"/>
      <c r="FAS86" s="59"/>
      <c r="FAT86" s="59"/>
      <c r="FAU86" s="59"/>
      <c r="FAV86" s="59"/>
      <c r="FAW86" s="59"/>
      <c r="FAX86" s="59"/>
      <c r="FAY86" s="59"/>
      <c r="FAZ86" s="59"/>
      <c r="FBA86" s="59"/>
      <c r="FBB86" s="59"/>
      <c r="FBC86" s="59"/>
      <c r="FBD86" s="59"/>
      <c r="FBE86" s="59"/>
      <c r="FBF86" s="59"/>
      <c r="FBG86" s="59"/>
      <c r="FBH86" s="59"/>
      <c r="FBI86" s="59"/>
      <c r="FBJ86" s="59"/>
      <c r="FBK86" s="59"/>
      <c r="FBL86" s="59"/>
      <c r="FBM86" s="59"/>
      <c r="FBN86" s="59"/>
      <c r="FBO86" s="59"/>
      <c r="FBP86" s="59"/>
      <c r="FBQ86" s="59"/>
      <c r="FBR86" s="59"/>
      <c r="FBS86" s="59"/>
      <c r="FBT86" s="59"/>
      <c r="FBU86" s="59"/>
      <c r="FBV86" s="59"/>
      <c r="FBW86" s="59"/>
      <c r="FBX86" s="59"/>
      <c r="FBY86" s="59"/>
      <c r="FBZ86" s="59"/>
      <c r="FCA86" s="59"/>
      <c r="FCB86" s="59"/>
      <c r="FCC86" s="59"/>
      <c r="FCD86" s="59"/>
      <c r="FCE86" s="59"/>
      <c r="FCF86" s="59"/>
      <c r="FCG86" s="59"/>
      <c r="FCH86" s="59"/>
      <c r="FCI86" s="59"/>
      <c r="FCJ86" s="59"/>
      <c r="FCK86" s="59"/>
      <c r="FCL86" s="59"/>
      <c r="FCM86" s="59"/>
      <c r="FCN86" s="59"/>
      <c r="FCO86" s="59"/>
      <c r="FCP86" s="59"/>
      <c r="FCQ86" s="59"/>
      <c r="FCR86" s="59"/>
      <c r="FCS86" s="59"/>
      <c r="FCT86" s="59"/>
      <c r="FCU86" s="59"/>
      <c r="FCV86" s="59"/>
      <c r="FCW86" s="59"/>
      <c r="FCX86" s="59"/>
      <c r="FCY86" s="59"/>
      <c r="FCZ86" s="59"/>
      <c r="FDA86" s="59"/>
      <c r="FDB86" s="59"/>
      <c r="FDC86" s="59"/>
      <c r="FDD86" s="59"/>
      <c r="FDE86" s="59"/>
      <c r="FDF86" s="59"/>
      <c r="FDG86" s="59"/>
      <c r="FDH86" s="59"/>
      <c r="FDI86" s="59"/>
      <c r="FDJ86" s="59"/>
      <c r="FDK86" s="59"/>
      <c r="FDL86" s="59"/>
      <c r="FDM86" s="59"/>
      <c r="FDN86" s="59"/>
      <c r="FDO86" s="59"/>
      <c r="FDP86" s="59"/>
      <c r="FDQ86" s="59"/>
      <c r="FDR86" s="59"/>
      <c r="FDS86" s="59"/>
      <c r="FDT86" s="59"/>
      <c r="FDU86" s="59"/>
      <c r="FDV86" s="59"/>
      <c r="FDW86" s="59"/>
      <c r="FDX86" s="59"/>
      <c r="FDY86" s="59"/>
      <c r="FDZ86" s="59"/>
      <c r="FEA86" s="59"/>
      <c r="FEB86" s="59"/>
      <c r="FEC86" s="59"/>
      <c r="FED86" s="59"/>
      <c r="FEE86" s="59"/>
      <c r="FEF86" s="59"/>
      <c r="FEG86" s="59"/>
      <c r="FEH86" s="59"/>
      <c r="FEI86" s="59"/>
      <c r="FEJ86" s="59"/>
      <c r="FEK86" s="59"/>
      <c r="FEL86" s="59"/>
      <c r="FEM86" s="59"/>
      <c r="FEN86" s="59"/>
      <c r="FEO86" s="59"/>
      <c r="FEP86" s="59"/>
      <c r="FEQ86" s="59"/>
      <c r="FER86" s="59"/>
      <c r="FES86" s="59"/>
      <c r="FET86" s="59"/>
      <c r="FEU86" s="59"/>
      <c r="FEV86" s="59"/>
      <c r="FEW86" s="59"/>
      <c r="FEX86" s="59"/>
      <c r="FEY86" s="59"/>
      <c r="FEZ86" s="59"/>
      <c r="FFA86" s="59"/>
      <c r="FFB86" s="59"/>
      <c r="FFC86" s="59"/>
      <c r="FFD86" s="59"/>
      <c r="FFE86" s="59"/>
      <c r="FFF86" s="59"/>
      <c r="FFG86" s="59"/>
      <c r="FFH86" s="59"/>
      <c r="FFI86" s="59"/>
      <c r="FFJ86" s="59"/>
      <c r="FFK86" s="59"/>
      <c r="FFL86" s="59"/>
      <c r="FFM86" s="59"/>
      <c r="FFN86" s="59"/>
      <c r="FFO86" s="59"/>
      <c r="FFP86" s="59"/>
      <c r="FFQ86" s="59"/>
      <c r="FFR86" s="59"/>
      <c r="FFS86" s="59"/>
      <c r="FFT86" s="59"/>
      <c r="FFU86" s="59"/>
      <c r="FFV86" s="59"/>
      <c r="FFW86" s="59"/>
      <c r="FFX86" s="59"/>
      <c r="FFY86" s="59"/>
      <c r="FFZ86" s="59"/>
      <c r="FGA86" s="59"/>
      <c r="FGB86" s="59"/>
      <c r="FGC86" s="59"/>
      <c r="FGD86" s="59"/>
      <c r="FGE86" s="59"/>
      <c r="FGF86" s="59"/>
      <c r="FGG86" s="59"/>
      <c r="FGH86" s="59"/>
      <c r="FGI86" s="59"/>
      <c r="FGJ86" s="59"/>
      <c r="FGK86" s="59"/>
      <c r="FGL86" s="59"/>
      <c r="FGM86" s="59"/>
      <c r="FGN86" s="59"/>
      <c r="FGO86" s="59"/>
      <c r="FGP86" s="59"/>
      <c r="FGQ86" s="59"/>
      <c r="FGR86" s="59"/>
      <c r="FGS86" s="59"/>
      <c r="FGT86" s="59"/>
      <c r="FGU86" s="59"/>
      <c r="FGV86" s="59"/>
      <c r="FGW86" s="59"/>
      <c r="FGX86" s="59"/>
      <c r="FGY86" s="59"/>
      <c r="FGZ86" s="59"/>
      <c r="FHA86" s="59"/>
      <c r="FHB86" s="59"/>
      <c r="FHC86" s="59"/>
      <c r="FHD86" s="59"/>
      <c r="FHE86" s="59"/>
      <c r="FHF86" s="59"/>
      <c r="FHG86" s="59"/>
      <c r="FHH86" s="59"/>
      <c r="FHI86" s="59"/>
      <c r="FHJ86" s="59"/>
      <c r="FHK86" s="59"/>
      <c r="FHL86" s="59"/>
      <c r="FHM86" s="59"/>
      <c r="FHN86" s="59"/>
      <c r="FHO86" s="59"/>
      <c r="FHP86" s="59"/>
      <c r="FHQ86" s="59"/>
      <c r="FHR86" s="59"/>
      <c r="FHS86" s="59"/>
      <c r="FHT86" s="59"/>
      <c r="FHU86" s="59"/>
      <c r="FHV86" s="59"/>
      <c r="FHW86" s="59"/>
      <c r="FHX86" s="59"/>
      <c r="FHY86" s="59"/>
      <c r="FHZ86" s="59"/>
      <c r="FIA86" s="59"/>
      <c r="FIB86" s="59"/>
      <c r="FIC86" s="59"/>
      <c r="FID86" s="59"/>
      <c r="FIE86" s="59"/>
      <c r="FIF86" s="59"/>
      <c r="FIG86" s="59"/>
      <c r="FIH86" s="59"/>
      <c r="FII86" s="59"/>
      <c r="FIJ86" s="59"/>
      <c r="FIK86" s="59"/>
      <c r="FIL86" s="59"/>
      <c r="FIM86" s="59"/>
      <c r="FIN86" s="59"/>
      <c r="FIO86" s="59"/>
      <c r="FIP86" s="59"/>
      <c r="FIQ86" s="59"/>
      <c r="FIR86" s="59"/>
      <c r="FIS86" s="59"/>
      <c r="FIT86" s="59"/>
      <c r="FIU86" s="59"/>
      <c r="FIV86" s="59"/>
      <c r="FIW86" s="59"/>
      <c r="FIX86" s="59"/>
      <c r="FIY86" s="59"/>
      <c r="FIZ86" s="59"/>
      <c r="FJA86" s="59"/>
      <c r="FJB86" s="59"/>
      <c r="FJC86" s="59"/>
      <c r="FJD86" s="59"/>
      <c r="FJE86" s="59"/>
      <c r="FJF86" s="59"/>
      <c r="FJG86" s="59"/>
      <c r="FJH86" s="59"/>
      <c r="FJI86" s="59"/>
      <c r="FJJ86" s="59"/>
      <c r="FJK86" s="59"/>
      <c r="FJL86" s="59"/>
      <c r="FJM86" s="59"/>
      <c r="FJN86" s="59"/>
      <c r="FJO86" s="59"/>
      <c r="FJP86" s="59"/>
      <c r="FJQ86" s="59"/>
      <c r="FJR86" s="59"/>
      <c r="FJS86" s="59"/>
      <c r="FJT86" s="59"/>
      <c r="FJU86" s="59"/>
      <c r="FJV86" s="59"/>
      <c r="FJW86" s="59"/>
      <c r="FJX86" s="59"/>
      <c r="FJY86" s="59"/>
      <c r="FJZ86" s="59"/>
      <c r="FKA86" s="59"/>
      <c r="FKB86" s="59"/>
      <c r="FKC86" s="59"/>
      <c r="FKD86" s="59"/>
      <c r="FKE86" s="59"/>
      <c r="FKF86" s="59"/>
      <c r="FKG86" s="59"/>
      <c r="FKH86" s="59"/>
      <c r="FKI86" s="59"/>
      <c r="FKJ86" s="59"/>
      <c r="FKK86" s="59"/>
      <c r="FKL86" s="59"/>
      <c r="FKM86" s="59"/>
      <c r="FKN86" s="59"/>
      <c r="FKO86" s="59"/>
      <c r="FKP86" s="59"/>
      <c r="FKQ86" s="59"/>
      <c r="FKR86" s="59"/>
      <c r="FKS86" s="59"/>
      <c r="FKT86" s="59"/>
      <c r="FKU86" s="59"/>
      <c r="FKV86" s="59"/>
      <c r="FKW86" s="59"/>
      <c r="FKX86" s="59"/>
      <c r="FKY86" s="59"/>
      <c r="FKZ86" s="59"/>
      <c r="FLA86" s="59"/>
      <c r="FLB86" s="59"/>
      <c r="FLC86" s="59"/>
      <c r="FLD86" s="59"/>
      <c r="FLE86" s="59"/>
      <c r="FLF86" s="59"/>
      <c r="FLG86" s="59"/>
      <c r="FLH86" s="59"/>
      <c r="FLI86" s="59"/>
      <c r="FLJ86" s="59"/>
      <c r="FLK86" s="59"/>
      <c r="FLL86" s="59"/>
      <c r="FLM86" s="59"/>
      <c r="FLN86" s="59"/>
      <c r="FLO86" s="59"/>
      <c r="FLP86" s="59"/>
      <c r="FLQ86" s="59"/>
      <c r="FLR86" s="59"/>
      <c r="FLS86" s="59"/>
      <c r="FLT86" s="59"/>
      <c r="FLU86" s="59"/>
      <c r="FLV86" s="59"/>
      <c r="FLW86" s="59"/>
      <c r="FLX86" s="59"/>
      <c r="FLY86" s="59"/>
      <c r="FLZ86" s="59"/>
      <c r="FMA86" s="59"/>
      <c r="FMB86" s="59"/>
      <c r="FMC86" s="59"/>
      <c r="FMD86" s="59"/>
      <c r="FME86" s="59"/>
      <c r="FMF86" s="59"/>
      <c r="FMG86" s="59"/>
      <c r="FMH86" s="59"/>
      <c r="FMI86" s="59"/>
      <c r="FMJ86" s="59"/>
      <c r="FMK86" s="59"/>
      <c r="FML86" s="59"/>
      <c r="FMM86" s="59"/>
      <c r="FMN86" s="59"/>
      <c r="FMO86" s="59"/>
      <c r="FMP86" s="59"/>
      <c r="FMQ86" s="59"/>
      <c r="FMR86" s="59"/>
      <c r="FMS86" s="59"/>
      <c r="FMT86" s="59"/>
      <c r="FMU86" s="59"/>
      <c r="FMV86" s="59"/>
      <c r="FMW86" s="59"/>
      <c r="FMX86" s="59"/>
      <c r="FMY86" s="59"/>
      <c r="FMZ86" s="59"/>
      <c r="FNA86" s="59"/>
      <c r="FNB86" s="59"/>
      <c r="FNC86" s="59"/>
      <c r="FND86" s="59"/>
      <c r="FNE86" s="59"/>
      <c r="FNF86" s="59"/>
      <c r="FNG86" s="59"/>
      <c r="FNH86" s="59"/>
      <c r="FNI86" s="59"/>
      <c r="FNJ86" s="59"/>
      <c r="FNK86" s="59"/>
      <c r="FNL86" s="59"/>
      <c r="FNM86" s="59"/>
      <c r="FNN86" s="59"/>
      <c r="FNO86" s="59"/>
      <c r="FNP86" s="59"/>
      <c r="FNQ86" s="59"/>
      <c r="FNR86" s="59"/>
      <c r="FNS86" s="59"/>
      <c r="FNT86" s="59"/>
      <c r="FNU86" s="59"/>
      <c r="FNV86" s="59"/>
      <c r="FNW86" s="59"/>
      <c r="FNX86" s="59"/>
      <c r="FNY86" s="59"/>
      <c r="FNZ86" s="59"/>
      <c r="FOA86" s="59"/>
      <c r="FOB86" s="59"/>
      <c r="FOC86" s="59"/>
      <c r="FOD86" s="59"/>
      <c r="FOE86" s="59"/>
      <c r="FOF86" s="59"/>
      <c r="FOG86" s="59"/>
      <c r="FOH86" s="59"/>
      <c r="FOI86" s="59"/>
      <c r="FOJ86" s="59"/>
      <c r="FOK86" s="59"/>
      <c r="FOL86" s="59"/>
      <c r="FOM86" s="59"/>
      <c r="FON86" s="59"/>
      <c r="FOO86" s="59"/>
      <c r="FOP86" s="59"/>
      <c r="FOQ86" s="59"/>
      <c r="FOR86" s="59"/>
      <c r="FOS86" s="59"/>
      <c r="FOT86" s="59"/>
      <c r="FOU86" s="59"/>
      <c r="FOV86" s="59"/>
      <c r="FOW86" s="59"/>
      <c r="FOX86" s="59"/>
      <c r="FOY86" s="59"/>
      <c r="FOZ86" s="59"/>
      <c r="FPA86" s="59"/>
      <c r="FPB86" s="59"/>
      <c r="FPC86" s="59"/>
      <c r="FPD86" s="59"/>
      <c r="FPE86" s="59"/>
      <c r="FPF86" s="59"/>
      <c r="FPG86" s="59"/>
      <c r="FPH86" s="59"/>
      <c r="FPI86" s="59"/>
      <c r="FPJ86" s="59"/>
      <c r="FPK86" s="59"/>
      <c r="FPL86" s="59"/>
      <c r="FPM86" s="59"/>
      <c r="FPN86" s="59"/>
      <c r="FPO86" s="59"/>
      <c r="FPP86" s="59"/>
      <c r="FPQ86" s="59"/>
      <c r="FPR86" s="59"/>
      <c r="FPS86" s="59"/>
      <c r="FPT86" s="59"/>
      <c r="FPU86" s="59"/>
      <c r="FPV86" s="59"/>
      <c r="FPW86" s="59"/>
      <c r="FPX86" s="59"/>
      <c r="FPY86" s="59"/>
      <c r="FPZ86" s="59"/>
      <c r="FQA86" s="59"/>
      <c r="FQB86" s="59"/>
      <c r="FQC86" s="59"/>
      <c r="FQD86" s="59"/>
      <c r="FQE86" s="59"/>
      <c r="FQF86" s="59"/>
      <c r="FQG86" s="59"/>
      <c r="FQH86" s="59"/>
      <c r="FQI86" s="59"/>
      <c r="FQJ86" s="59"/>
      <c r="FQK86" s="59"/>
      <c r="FQL86" s="59"/>
      <c r="FQM86" s="59"/>
      <c r="FQN86" s="59"/>
      <c r="FQO86" s="59"/>
      <c r="FQP86" s="59"/>
      <c r="FQQ86" s="59"/>
      <c r="FQR86" s="59"/>
      <c r="FQS86" s="59"/>
      <c r="FQT86" s="59"/>
      <c r="FQU86" s="59"/>
      <c r="FQV86" s="59"/>
      <c r="FQW86" s="59"/>
      <c r="FQX86" s="59"/>
      <c r="FQY86" s="59"/>
      <c r="FQZ86" s="59"/>
      <c r="FRA86" s="59"/>
      <c r="FRB86" s="59"/>
      <c r="FRC86" s="59"/>
      <c r="FRD86" s="59"/>
      <c r="FRE86" s="59"/>
      <c r="FRF86" s="59"/>
      <c r="FRG86" s="59"/>
      <c r="FRH86" s="59"/>
      <c r="FRI86" s="59"/>
      <c r="FRJ86" s="59"/>
      <c r="FRK86" s="59"/>
      <c r="FRL86" s="59"/>
      <c r="FRM86" s="59"/>
      <c r="FRN86" s="59"/>
      <c r="FRO86" s="59"/>
      <c r="FRP86" s="59"/>
      <c r="FRQ86" s="59"/>
      <c r="FRR86" s="59"/>
      <c r="FRS86" s="59"/>
      <c r="FRT86" s="59"/>
      <c r="FRU86" s="59"/>
      <c r="FRV86" s="59"/>
      <c r="FRW86" s="59"/>
      <c r="FRX86" s="59"/>
      <c r="FRY86" s="59"/>
      <c r="FRZ86" s="59"/>
      <c r="FSA86" s="59"/>
      <c r="FSB86" s="59"/>
      <c r="FSC86" s="59"/>
      <c r="FSD86" s="59"/>
      <c r="FSE86" s="59"/>
      <c r="FSF86" s="59"/>
      <c r="FSG86" s="59"/>
      <c r="FSH86" s="59"/>
      <c r="FSI86" s="59"/>
      <c r="FSJ86" s="59"/>
      <c r="FSK86" s="59"/>
      <c r="FSL86" s="59"/>
      <c r="FSM86" s="59"/>
      <c r="FSN86" s="59"/>
      <c r="FSO86" s="59"/>
      <c r="FSP86" s="59"/>
      <c r="FSQ86" s="59"/>
      <c r="FSR86" s="59"/>
      <c r="FSS86" s="59"/>
      <c r="FST86" s="59"/>
      <c r="FSU86" s="59"/>
      <c r="FSV86" s="59"/>
      <c r="FSW86" s="59"/>
      <c r="FSX86" s="59"/>
      <c r="FSY86" s="59"/>
      <c r="FSZ86" s="59"/>
      <c r="FTA86" s="59"/>
      <c r="FTB86" s="59"/>
      <c r="FTC86" s="59"/>
      <c r="FTD86" s="59"/>
      <c r="FTE86" s="59"/>
      <c r="FTF86" s="59"/>
      <c r="FTG86" s="59"/>
      <c r="FTH86" s="59"/>
      <c r="FTI86" s="59"/>
      <c r="FTJ86" s="59"/>
      <c r="FTK86" s="59"/>
      <c r="FTL86" s="59"/>
      <c r="FTM86" s="59"/>
      <c r="FTN86" s="59"/>
      <c r="FTO86" s="59"/>
      <c r="FTP86" s="59"/>
      <c r="FTQ86" s="59"/>
      <c r="FTR86" s="59"/>
      <c r="FTS86" s="59"/>
      <c r="FTT86" s="59"/>
      <c r="FTU86" s="59"/>
      <c r="FTV86" s="59"/>
      <c r="FTW86" s="59"/>
      <c r="FTX86" s="59"/>
      <c r="FTY86" s="59"/>
      <c r="FTZ86" s="59"/>
      <c r="FUA86" s="59"/>
      <c r="FUB86" s="59"/>
      <c r="FUC86" s="59"/>
      <c r="FUD86" s="59"/>
      <c r="FUE86" s="59"/>
      <c r="FUF86" s="59"/>
      <c r="FUG86" s="59"/>
      <c r="FUH86" s="59"/>
      <c r="FUI86" s="59"/>
      <c r="FUJ86" s="59"/>
      <c r="FUK86" s="59"/>
      <c r="FUL86" s="59"/>
      <c r="FUM86" s="59"/>
      <c r="FUN86" s="59"/>
      <c r="FUO86" s="59"/>
      <c r="FUP86" s="59"/>
      <c r="FUQ86" s="59"/>
      <c r="FUR86" s="59"/>
      <c r="FUS86" s="59"/>
      <c r="FUT86" s="59"/>
      <c r="FUU86" s="59"/>
      <c r="FUV86" s="59"/>
      <c r="FUW86" s="59"/>
      <c r="FUX86" s="59"/>
      <c r="FUY86" s="59"/>
      <c r="FUZ86" s="59"/>
      <c r="FVA86" s="59"/>
      <c r="FVB86" s="59"/>
      <c r="FVC86" s="59"/>
      <c r="FVD86" s="59"/>
      <c r="FVE86" s="59"/>
      <c r="FVF86" s="59"/>
      <c r="FVG86" s="59"/>
      <c r="FVH86" s="59"/>
      <c r="FVI86" s="59"/>
      <c r="FVJ86" s="59"/>
      <c r="FVK86" s="59"/>
      <c r="FVL86" s="59"/>
      <c r="FVM86" s="59"/>
      <c r="FVN86" s="59"/>
      <c r="FVO86" s="59"/>
      <c r="FVP86" s="59"/>
      <c r="FVQ86" s="59"/>
      <c r="FVR86" s="59"/>
      <c r="FVS86" s="59"/>
      <c r="FVT86" s="59"/>
      <c r="FVU86" s="59"/>
      <c r="FVV86" s="59"/>
      <c r="FVW86" s="59"/>
      <c r="FVX86" s="59"/>
      <c r="FVY86" s="59"/>
      <c r="FVZ86" s="59"/>
      <c r="FWA86" s="59"/>
      <c r="FWB86" s="59"/>
      <c r="FWC86" s="59"/>
      <c r="FWD86" s="59"/>
      <c r="FWE86" s="59"/>
      <c r="FWF86" s="59"/>
      <c r="FWG86" s="59"/>
      <c r="FWH86" s="59"/>
      <c r="FWI86" s="59"/>
      <c r="FWJ86" s="59"/>
      <c r="FWK86" s="59"/>
      <c r="FWL86" s="59"/>
      <c r="FWM86" s="59"/>
      <c r="FWN86" s="59"/>
      <c r="FWO86" s="59"/>
      <c r="FWP86" s="59"/>
      <c r="FWQ86" s="59"/>
      <c r="FWR86" s="59"/>
      <c r="FWS86" s="59"/>
      <c r="FWT86" s="59"/>
      <c r="FWU86" s="59"/>
      <c r="FWV86" s="59"/>
      <c r="FWW86" s="59"/>
      <c r="FWX86" s="59"/>
      <c r="FWY86" s="59"/>
      <c r="FWZ86" s="59"/>
      <c r="FXA86" s="59"/>
      <c r="FXB86" s="59"/>
      <c r="FXC86" s="59"/>
      <c r="FXD86" s="59"/>
      <c r="FXE86" s="59"/>
      <c r="FXF86" s="59"/>
      <c r="FXG86" s="59"/>
      <c r="FXH86" s="59"/>
      <c r="FXI86" s="59"/>
      <c r="FXJ86" s="59"/>
      <c r="FXK86" s="59"/>
      <c r="FXL86" s="59"/>
      <c r="FXM86" s="59"/>
      <c r="FXN86" s="59"/>
      <c r="FXO86" s="59"/>
      <c r="FXP86" s="59"/>
      <c r="FXQ86" s="59"/>
      <c r="FXR86" s="59"/>
      <c r="FXS86" s="59"/>
      <c r="FXT86" s="59"/>
      <c r="FXU86" s="59"/>
      <c r="FXV86" s="59"/>
      <c r="FXW86" s="59"/>
      <c r="FXX86" s="59"/>
      <c r="FXY86" s="59"/>
      <c r="FXZ86" s="59"/>
      <c r="FYA86" s="59"/>
      <c r="FYB86" s="59"/>
      <c r="FYC86" s="59"/>
      <c r="FYD86" s="59"/>
      <c r="FYE86" s="59"/>
      <c r="FYF86" s="59"/>
      <c r="FYG86" s="59"/>
      <c r="FYH86" s="59"/>
      <c r="FYI86" s="59"/>
      <c r="FYJ86" s="59"/>
      <c r="FYK86" s="59"/>
      <c r="FYL86" s="59"/>
      <c r="FYM86" s="59"/>
      <c r="FYN86" s="59"/>
      <c r="FYO86" s="59"/>
      <c r="FYP86" s="59"/>
      <c r="FYQ86" s="59"/>
      <c r="FYR86" s="59"/>
      <c r="FYS86" s="59"/>
      <c r="FYT86" s="59"/>
      <c r="FYU86" s="59"/>
      <c r="FYV86" s="59"/>
      <c r="FYW86" s="59"/>
      <c r="FYX86" s="59"/>
      <c r="FYY86" s="59"/>
      <c r="FYZ86" s="59"/>
      <c r="FZA86" s="59"/>
      <c r="FZB86" s="59"/>
      <c r="FZC86" s="59"/>
      <c r="FZD86" s="59"/>
      <c r="FZE86" s="59"/>
      <c r="FZF86" s="59"/>
      <c r="FZG86" s="59"/>
      <c r="FZH86" s="59"/>
      <c r="FZI86" s="59"/>
      <c r="FZJ86" s="59"/>
      <c r="FZK86" s="59"/>
      <c r="FZL86" s="59"/>
      <c r="FZM86" s="59"/>
      <c r="FZN86" s="59"/>
      <c r="FZO86" s="59"/>
      <c r="FZP86" s="59"/>
      <c r="FZQ86" s="59"/>
      <c r="FZR86" s="59"/>
      <c r="FZS86" s="59"/>
      <c r="FZT86" s="59"/>
      <c r="FZU86" s="59"/>
      <c r="FZV86" s="59"/>
      <c r="FZW86" s="59"/>
      <c r="FZX86" s="59"/>
      <c r="FZY86" s="59"/>
      <c r="FZZ86" s="59"/>
      <c r="GAA86" s="59"/>
      <c r="GAB86" s="59"/>
      <c r="GAC86" s="59"/>
      <c r="GAD86" s="59"/>
      <c r="GAE86" s="59"/>
      <c r="GAF86" s="59"/>
      <c r="GAG86" s="59"/>
      <c r="GAH86" s="59"/>
      <c r="GAI86" s="59"/>
      <c r="GAJ86" s="59"/>
      <c r="GAK86" s="59"/>
      <c r="GAL86" s="59"/>
      <c r="GAM86" s="59"/>
      <c r="GAN86" s="59"/>
      <c r="GAO86" s="59"/>
      <c r="GAP86" s="59"/>
      <c r="GAQ86" s="59"/>
      <c r="GAR86" s="59"/>
      <c r="GAS86" s="59"/>
      <c r="GAT86" s="59"/>
      <c r="GAU86" s="59"/>
      <c r="GAV86" s="59"/>
      <c r="GAW86" s="59"/>
      <c r="GAX86" s="59"/>
      <c r="GAY86" s="59"/>
      <c r="GAZ86" s="59"/>
      <c r="GBA86" s="59"/>
      <c r="GBB86" s="59"/>
      <c r="GBC86" s="59"/>
      <c r="GBD86" s="59"/>
      <c r="GBE86" s="59"/>
      <c r="GBF86" s="59"/>
      <c r="GBG86" s="59"/>
      <c r="GBH86" s="59"/>
      <c r="GBI86" s="59"/>
      <c r="GBJ86" s="59"/>
      <c r="GBK86" s="59"/>
      <c r="GBL86" s="59"/>
      <c r="GBM86" s="59"/>
      <c r="GBN86" s="59"/>
      <c r="GBO86" s="59"/>
      <c r="GBP86" s="59"/>
      <c r="GBQ86" s="59"/>
      <c r="GBR86" s="59"/>
      <c r="GBS86" s="59"/>
      <c r="GBT86" s="59"/>
      <c r="GBU86" s="59"/>
      <c r="GBV86" s="59"/>
      <c r="GBW86" s="59"/>
      <c r="GBX86" s="59"/>
      <c r="GBY86" s="59"/>
      <c r="GBZ86" s="59"/>
      <c r="GCA86" s="59"/>
      <c r="GCB86" s="59"/>
      <c r="GCC86" s="59"/>
      <c r="GCD86" s="59"/>
      <c r="GCE86" s="59"/>
      <c r="GCF86" s="59"/>
      <c r="GCG86" s="59"/>
      <c r="GCH86" s="59"/>
      <c r="GCI86" s="59"/>
      <c r="GCJ86" s="59"/>
      <c r="GCK86" s="59"/>
      <c r="GCL86" s="59"/>
      <c r="GCM86" s="59"/>
      <c r="GCN86" s="59"/>
      <c r="GCO86" s="59"/>
      <c r="GCP86" s="59"/>
      <c r="GCQ86" s="59"/>
      <c r="GCR86" s="59"/>
      <c r="GCS86" s="59"/>
      <c r="GCT86" s="59"/>
      <c r="GCU86" s="59"/>
      <c r="GCV86" s="59"/>
      <c r="GCW86" s="59"/>
      <c r="GCX86" s="59"/>
      <c r="GCY86" s="59"/>
      <c r="GCZ86" s="59"/>
      <c r="GDA86" s="59"/>
      <c r="GDB86" s="59"/>
      <c r="GDC86" s="59"/>
      <c r="GDD86" s="59"/>
      <c r="GDE86" s="59"/>
      <c r="GDF86" s="59"/>
      <c r="GDG86" s="59"/>
      <c r="GDH86" s="59"/>
      <c r="GDI86" s="59"/>
      <c r="GDJ86" s="59"/>
      <c r="GDK86" s="59"/>
      <c r="GDL86" s="59"/>
      <c r="GDM86" s="59"/>
      <c r="GDN86" s="59"/>
      <c r="GDO86" s="59"/>
      <c r="GDP86" s="59"/>
      <c r="GDQ86" s="59"/>
      <c r="GDR86" s="59"/>
      <c r="GDS86" s="59"/>
      <c r="GDT86" s="59"/>
      <c r="GDU86" s="59"/>
      <c r="GDV86" s="59"/>
      <c r="GDW86" s="59"/>
      <c r="GDX86" s="59"/>
      <c r="GDY86" s="59"/>
      <c r="GDZ86" s="59"/>
      <c r="GEA86" s="59"/>
      <c r="GEB86" s="59"/>
      <c r="GEC86" s="59"/>
      <c r="GED86" s="59"/>
      <c r="GEE86" s="59"/>
      <c r="GEF86" s="59"/>
      <c r="GEG86" s="59"/>
      <c r="GEH86" s="59"/>
      <c r="GEI86" s="59"/>
      <c r="GEJ86" s="59"/>
      <c r="GEK86" s="59"/>
      <c r="GEL86" s="59"/>
      <c r="GEM86" s="59"/>
      <c r="GEN86" s="59"/>
      <c r="GEO86" s="59"/>
      <c r="GEP86" s="59"/>
      <c r="GEQ86" s="59"/>
      <c r="GER86" s="59"/>
      <c r="GES86" s="59"/>
      <c r="GET86" s="59"/>
      <c r="GEU86" s="59"/>
      <c r="GEV86" s="59"/>
      <c r="GEW86" s="59"/>
      <c r="GEX86" s="59"/>
      <c r="GEY86" s="59"/>
      <c r="GEZ86" s="59"/>
      <c r="GFA86" s="59"/>
      <c r="GFB86" s="59"/>
      <c r="GFC86" s="59"/>
      <c r="GFD86" s="59"/>
      <c r="GFE86" s="59"/>
      <c r="GFF86" s="59"/>
      <c r="GFG86" s="59"/>
      <c r="GFH86" s="59"/>
      <c r="GFI86" s="59"/>
      <c r="GFJ86" s="59"/>
      <c r="GFK86" s="59"/>
      <c r="GFL86" s="59"/>
      <c r="GFM86" s="59"/>
      <c r="GFN86" s="59"/>
      <c r="GFO86" s="59"/>
      <c r="GFP86" s="59"/>
      <c r="GFQ86" s="59"/>
      <c r="GFR86" s="59"/>
      <c r="GFS86" s="59"/>
      <c r="GFT86" s="59"/>
      <c r="GFU86" s="59"/>
      <c r="GFV86" s="59"/>
      <c r="GFW86" s="59"/>
      <c r="GFX86" s="59"/>
      <c r="GFY86" s="59"/>
      <c r="GFZ86" s="59"/>
      <c r="GGA86" s="59"/>
      <c r="GGB86" s="59"/>
      <c r="GGC86" s="59"/>
      <c r="GGD86" s="59"/>
      <c r="GGE86" s="59"/>
      <c r="GGF86" s="59"/>
      <c r="GGG86" s="59"/>
      <c r="GGH86" s="59"/>
      <c r="GGI86" s="59"/>
      <c r="GGJ86" s="59"/>
      <c r="GGK86" s="59"/>
      <c r="GGL86" s="59"/>
      <c r="GGM86" s="59"/>
      <c r="GGN86" s="59"/>
      <c r="GGO86" s="59"/>
      <c r="GGP86" s="59"/>
      <c r="GGQ86" s="59"/>
      <c r="GGR86" s="59"/>
      <c r="GGS86" s="59"/>
      <c r="GGT86" s="59"/>
      <c r="GGU86" s="59"/>
      <c r="GGV86" s="59"/>
      <c r="GGW86" s="59"/>
      <c r="GGX86" s="59"/>
      <c r="GGY86" s="59"/>
      <c r="GGZ86" s="59"/>
      <c r="GHA86" s="59"/>
      <c r="GHB86" s="59"/>
      <c r="GHC86" s="59"/>
      <c r="GHD86" s="59"/>
      <c r="GHE86" s="59"/>
      <c r="GHF86" s="59"/>
      <c r="GHG86" s="59"/>
      <c r="GHH86" s="59"/>
      <c r="GHI86" s="59"/>
      <c r="GHJ86" s="59"/>
      <c r="GHK86" s="59"/>
      <c r="GHL86" s="59"/>
      <c r="GHM86" s="59"/>
      <c r="GHN86" s="59"/>
      <c r="GHO86" s="59"/>
      <c r="GHP86" s="59"/>
      <c r="GHQ86" s="59"/>
      <c r="GHR86" s="59"/>
      <c r="GHS86" s="59"/>
      <c r="GHT86" s="59"/>
      <c r="GHU86" s="59"/>
      <c r="GHV86" s="59"/>
      <c r="GHW86" s="59"/>
      <c r="GHX86" s="59"/>
      <c r="GHY86" s="59"/>
      <c r="GHZ86" s="59"/>
      <c r="GIA86" s="59"/>
      <c r="GIB86" s="59"/>
      <c r="GIC86" s="59"/>
      <c r="GID86" s="59"/>
      <c r="GIE86" s="59"/>
      <c r="GIF86" s="59"/>
      <c r="GIG86" s="59"/>
      <c r="GIH86" s="59"/>
      <c r="GII86" s="59"/>
      <c r="GIJ86" s="59"/>
      <c r="GIK86" s="59"/>
      <c r="GIL86" s="59"/>
      <c r="GIM86" s="59"/>
      <c r="GIN86" s="59"/>
      <c r="GIO86" s="59"/>
      <c r="GIP86" s="59"/>
      <c r="GIQ86" s="59"/>
      <c r="GIR86" s="59"/>
      <c r="GIS86" s="59"/>
      <c r="GIT86" s="59"/>
      <c r="GIU86" s="59"/>
      <c r="GIV86" s="59"/>
      <c r="GIW86" s="59"/>
      <c r="GIX86" s="59"/>
      <c r="GIY86" s="59"/>
      <c r="GIZ86" s="59"/>
      <c r="GJA86" s="59"/>
      <c r="GJB86" s="59"/>
      <c r="GJC86" s="59"/>
      <c r="GJD86" s="59"/>
      <c r="GJE86" s="59"/>
      <c r="GJF86" s="59"/>
      <c r="GJG86" s="59"/>
      <c r="GJH86" s="59"/>
      <c r="GJI86" s="59"/>
      <c r="GJJ86" s="59"/>
      <c r="GJK86" s="59"/>
      <c r="GJL86" s="59"/>
      <c r="GJM86" s="59"/>
      <c r="GJN86" s="59"/>
      <c r="GJO86" s="59"/>
      <c r="GJP86" s="59"/>
      <c r="GJQ86" s="59"/>
      <c r="GJR86" s="59"/>
      <c r="GJS86" s="59"/>
      <c r="GJT86" s="59"/>
      <c r="GJU86" s="59"/>
      <c r="GJV86" s="59"/>
      <c r="GJW86" s="59"/>
      <c r="GJX86" s="59"/>
      <c r="GJY86" s="59"/>
      <c r="GJZ86" s="59"/>
      <c r="GKA86" s="59"/>
      <c r="GKB86" s="59"/>
      <c r="GKC86" s="59"/>
      <c r="GKD86" s="59"/>
      <c r="GKE86" s="59"/>
      <c r="GKF86" s="59"/>
      <c r="GKG86" s="59"/>
      <c r="GKH86" s="59"/>
      <c r="GKI86" s="59"/>
      <c r="GKJ86" s="59"/>
      <c r="GKK86" s="59"/>
      <c r="GKL86" s="59"/>
      <c r="GKM86" s="59"/>
      <c r="GKN86" s="59"/>
      <c r="GKO86" s="59"/>
      <c r="GKP86" s="59"/>
      <c r="GKQ86" s="59"/>
      <c r="GKR86" s="59"/>
      <c r="GKS86" s="59"/>
      <c r="GKT86" s="59"/>
      <c r="GKU86" s="59"/>
      <c r="GKV86" s="59"/>
      <c r="GKW86" s="59"/>
      <c r="GKX86" s="59"/>
      <c r="GKY86" s="59"/>
      <c r="GKZ86" s="59"/>
      <c r="GLA86" s="59"/>
      <c r="GLB86" s="59"/>
      <c r="GLC86" s="59"/>
      <c r="GLD86" s="59"/>
      <c r="GLE86" s="59"/>
      <c r="GLF86" s="59"/>
      <c r="GLG86" s="59"/>
      <c r="GLH86" s="59"/>
      <c r="GLI86" s="59"/>
      <c r="GLJ86" s="59"/>
      <c r="GLK86" s="59"/>
      <c r="GLL86" s="59"/>
      <c r="GLM86" s="59"/>
      <c r="GLN86" s="59"/>
      <c r="GLO86" s="59"/>
      <c r="GLP86" s="59"/>
      <c r="GLQ86" s="59"/>
      <c r="GLR86" s="59"/>
      <c r="GLS86" s="59"/>
      <c r="GLT86" s="59"/>
      <c r="GLU86" s="59"/>
      <c r="GLV86" s="59"/>
      <c r="GLW86" s="59"/>
      <c r="GLX86" s="59"/>
      <c r="GLY86" s="59"/>
      <c r="GLZ86" s="59"/>
      <c r="GMA86" s="59"/>
      <c r="GMB86" s="59"/>
      <c r="GMC86" s="59"/>
      <c r="GMD86" s="59"/>
      <c r="GME86" s="59"/>
      <c r="GMF86" s="59"/>
      <c r="GMG86" s="59"/>
      <c r="GMH86" s="59"/>
      <c r="GMI86" s="59"/>
      <c r="GMJ86" s="59"/>
      <c r="GMK86" s="59"/>
      <c r="GML86" s="59"/>
      <c r="GMM86" s="59"/>
      <c r="GMN86" s="59"/>
      <c r="GMO86" s="59"/>
      <c r="GMP86" s="59"/>
      <c r="GMQ86" s="59"/>
      <c r="GMR86" s="59"/>
      <c r="GMS86" s="59"/>
      <c r="GMT86" s="59"/>
      <c r="GMU86" s="59"/>
      <c r="GMV86" s="59"/>
      <c r="GMW86" s="59"/>
      <c r="GMX86" s="59"/>
      <c r="GMY86" s="59"/>
      <c r="GMZ86" s="59"/>
      <c r="GNA86" s="59"/>
      <c r="GNB86" s="59"/>
      <c r="GNC86" s="59"/>
      <c r="GND86" s="59"/>
      <c r="GNE86" s="59"/>
      <c r="GNF86" s="59"/>
      <c r="GNG86" s="59"/>
      <c r="GNH86" s="59"/>
      <c r="GNI86" s="59"/>
      <c r="GNJ86" s="59"/>
      <c r="GNK86" s="59"/>
      <c r="GNL86" s="59"/>
      <c r="GNM86" s="59"/>
      <c r="GNN86" s="59"/>
      <c r="GNO86" s="59"/>
      <c r="GNP86" s="59"/>
      <c r="GNQ86" s="59"/>
      <c r="GNR86" s="59"/>
      <c r="GNS86" s="59"/>
      <c r="GNT86" s="59"/>
      <c r="GNU86" s="59"/>
      <c r="GNV86" s="59"/>
      <c r="GNW86" s="59"/>
      <c r="GNX86" s="59"/>
      <c r="GNY86" s="59"/>
      <c r="GNZ86" s="59"/>
      <c r="GOA86" s="59"/>
      <c r="GOB86" s="59"/>
      <c r="GOC86" s="59"/>
      <c r="GOD86" s="59"/>
      <c r="GOE86" s="59"/>
      <c r="GOF86" s="59"/>
      <c r="GOG86" s="59"/>
      <c r="GOH86" s="59"/>
      <c r="GOI86" s="59"/>
      <c r="GOJ86" s="59"/>
      <c r="GOK86" s="59"/>
      <c r="GOL86" s="59"/>
      <c r="GOM86" s="59"/>
      <c r="GON86" s="59"/>
      <c r="GOO86" s="59"/>
      <c r="GOP86" s="59"/>
      <c r="GOQ86" s="59"/>
      <c r="GOR86" s="59"/>
      <c r="GOS86" s="59"/>
      <c r="GOT86" s="59"/>
      <c r="GOU86" s="59"/>
      <c r="GOV86" s="59"/>
      <c r="GOW86" s="59"/>
      <c r="GOX86" s="59"/>
      <c r="GOY86" s="59"/>
      <c r="GOZ86" s="59"/>
      <c r="GPA86" s="59"/>
      <c r="GPB86" s="59"/>
      <c r="GPC86" s="59"/>
      <c r="GPD86" s="59"/>
      <c r="GPE86" s="59"/>
      <c r="GPF86" s="59"/>
      <c r="GPG86" s="59"/>
      <c r="GPH86" s="59"/>
      <c r="GPI86" s="59"/>
      <c r="GPJ86" s="59"/>
      <c r="GPK86" s="59"/>
      <c r="GPL86" s="59"/>
      <c r="GPM86" s="59"/>
      <c r="GPN86" s="59"/>
      <c r="GPO86" s="59"/>
      <c r="GPP86" s="59"/>
      <c r="GPQ86" s="59"/>
      <c r="GPR86" s="59"/>
      <c r="GPS86" s="59"/>
      <c r="GPT86" s="59"/>
      <c r="GPU86" s="59"/>
      <c r="GPV86" s="59"/>
      <c r="GPW86" s="59"/>
      <c r="GPX86" s="59"/>
      <c r="GPY86" s="59"/>
      <c r="GPZ86" s="59"/>
      <c r="GQA86" s="59"/>
      <c r="GQB86" s="59"/>
      <c r="GQC86" s="59"/>
      <c r="GQD86" s="59"/>
      <c r="GQE86" s="59"/>
      <c r="GQF86" s="59"/>
      <c r="GQG86" s="59"/>
      <c r="GQH86" s="59"/>
      <c r="GQI86" s="59"/>
      <c r="GQJ86" s="59"/>
      <c r="GQK86" s="59"/>
      <c r="GQL86" s="59"/>
      <c r="GQM86" s="59"/>
      <c r="GQN86" s="59"/>
      <c r="GQO86" s="59"/>
      <c r="GQP86" s="59"/>
      <c r="GQQ86" s="59"/>
      <c r="GQR86" s="59"/>
      <c r="GQS86" s="59"/>
      <c r="GQT86" s="59"/>
      <c r="GQU86" s="59"/>
      <c r="GQV86" s="59"/>
      <c r="GQW86" s="59"/>
      <c r="GQX86" s="59"/>
      <c r="GQY86" s="59"/>
      <c r="GQZ86" s="59"/>
      <c r="GRA86" s="59"/>
      <c r="GRB86" s="59"/>
      <c r="GRC86" s="59"/>
      <c r="GRD86" s="59"/>
      <c r="GRE86" s="59"/>
      <c r="GRF86" s="59"/>
      <c r="GRG86" s="59"/>
      <c r="GRH86" s="59"/>
      <c r="GRI86" s="59"/>
      <c r="GRJ86" s="59"/>
      <c r="GRK86" s="59"/>
      <c r="GRL86" s="59"/>
      <c r="GRM86" s="59"/>
      <c r="GRN86" s="59"/>
      <c r="GRO86" s="59"/>
      <c r="GRP86" s="59"/>
      <c r="GRQ86" s="59"/>
      <c r="GRR86" s="59"/>
      <c r="GRS86" s="59"/>
      <c r="GRT86" s="59"/>
      <c r="GRU86" s="59"/>
      <c r="GRV86" s="59"/>
      <c r="GRW86" s="59"/>
      <c r="GRX86" s="59"/>
      <c r="GRY86" s="59"/>
      <c r="GRZ86" s="59"/>
      <c r="GSA86" s="59"/>
      <c r="GSB86" s="59"/>
      <c r="GSC86" s="59"/>
      <c r="GSD86" s="59"/>
      <c r="GSE86" s="59"/>
      <c r="GSF86" s="59"/>
      <c r="GSG86" s="59"/>
      <c r="GSH86" s="59"/>
      <c r="GSI86" s="59"/>
      <c r="GSJ86" s="59"/>
      <c r="GSK86" s="59"/>
      <c r="GSL86" s="59"/>
      <c r="GSM86" s="59"/>
      <c r="GSN86" s="59"/>
      <c r="GSO86" s="59"/>
      <c r="GSP86" s="59"/>
      <c r="GSQ86" s="59"/>
      <c r="GSR86" s="59"/>
      <c r="GSS86" s="59"/>
      <c r="GST86" s="59"/>
      <c r="GSU86" s="59"/>
      <c r="GSV86" s="59"/>
      <c r="GSW86" s="59"/>
      <c r="GSX86" s="59"/>
      <c r="GSY86" s="59"/>
      <c r="GSZ86" s="59"/>
      <c r="GTA86" s="59"/>
      <c r="GTB86" s="59"/>
      <c r="GTC86" s="59"/>
      <c r="GTD86" s="59"/>
      <c r="GTE86" s="59"/>
      <c r="GTF86" s="59"/>
      <c r="GTG86" s="59"/>
      <c r="GTH86" s="59"/>
      <c r="GTI86" s="59"/>
      <c r="GTJ86" s="59"/>
      <c r="GTK86" s="59"/>
      <c r="GTL86" s="59"/>
      <c r="GTM86" s="59"/>
      <c r="GTN86" s="59"/>
      <c r="GTO86" s="59"/>
      <c r="GTP86" s="59"/>
      <c r="GTQ86" s="59"/>
      <c r="GTR86" s="59"/>
      <c r="GTS86" s="59"/>
      <c r="GTT86" s="59"/>
      <c r="GTU86" s="59"/>
      <c r="GTV86" s="59"/>
      <c r="GTW86" s="59"/>
      <c r="GTX86" s="59"/>
      <c r="GTY86" s="59"/>
      <c r="GTZ86" s="59"/>
      <c r="GUA86" s="59"/>
      <c r="GUB86" s="59"/>
      <c r="GUC86" s="59"/>
      <c r="GUD86" s="59"/>
      <c r="GUE86" s="59"/>
      <c r="GUF86" s="59"/>
      <c r="GUG86" s="59"/>
      <c r="GUH86" s="59"/>
      <c r="GUI86" s="59"/>
      <c r="GUJ86" s="59"/>
      <c r="GUK86" s="59"/>
      <c r="GUL86" s="59"/>
      <c r="GUM86" s="59"/>
      <c r="GUN86" s="59"/>
      <c r="GUO86" s="59"/>
      <c r="GUP86" s="59"/>
      <c r="GUQ86" s="59"/>
      <c r="GUR86" s="59"/>
      <c r="GUS86" s="59"/>
      <c r="GUT86" s="59"/>
      <c r="GUU86" s="59"/>
      <c r="GUV86" s="59"/>
      <c r="GUW86" s="59"/>
      <c r="GUX86" s="59"/>
      <c r="GUY86" s="59"/>
      <c r="GUZ86" s="59"/>
      <c r="GVA86" s="59"/>
      <c r="GVB86" s="59"/>
      <c r="GVC86" s="59"/>
      <c r="GVD86" s="59"/>
      <c r="GVE86" s="59"/>
      <c r="GVF86" s="59"/>
      <c r="GVG86" s="59"/>
      <c r="GVH86" s="59"/>
      <c r="GVI86" s="59"/>
      <c r="GVJ86" s="59"/>
      <c r="GVK86" s="59"/>
      <c r="GVL86" s="59"/>
      <c r="GVM86" s="59"/>
      <c r="GVN86" s="59"/>
      <c r="GVO86" s="59"/>
      <c r="GVP86" s="59"/>
      <c r="GVQ86" s="59"/>
      <c r="GVR86" s="59"/>
      <c r="GVS86" s="59"/>
      <c r="GVT86" s="59"/>
      <c r="GVU86" s="59"/>
      <c r="GVV86" s="59"/>
      <c r="GVW86" s="59"/>
      <c r="GVX86" s="59"/>
      <c r="GVY86" s="59"/>
      <c r="GVZ86" s="59"/>
      <c r="GWA86" s="59"/>
      <c r="GWB86" s="59"/>
      <c r="GWC86" s="59"/>
      <c r="GWD86" s="59"/>
      <c r="GWE86" s="59"/>
      <c r="GWF86" s="59"/>
      <c r="GWG86" s="59"/>
      <c r="GWH86" s="59"/>
      <c r="GWI86" s="59"/>
      <c r="GWJ86" s="59"/>
      <c r="GWK86" s="59"/>
      <c r="GWL86" s="59"/>
      <c r="GWM86" s="59"/>
      <c r="GWN86" s="59"/>
      <c r="GWO86" s="59"/>
      <c r="GWP86" s="59"/>
      <c r="GWQ86" s="59"/>
      <c r="GWR86" s="59"/>
      <c r="GWS86" s="59"/>
      <c r="GWT86" s="59"/>
      <c r="GWU86" s="59"/>
      <c r="GWV86" s="59"/>
      <c r="GWW86" s="59"/>
      <c r="GWX86" s="59"/>
      <c r="GWY86" s="59"/>
      <c r="GWZ86" s="59"/>
      <c r="GXA86" s="59"/>
      <c r="GXB86" s="59"/>
      <c r="GXC86" s="59"/>
      <c r="GXD86" s="59"/>
      <c r="GXE86" s="59"/>
      <c r="GXF86" s="59"/>
      <c r="GXG86" s="59"/>
      <c r="GXH86" s="59"/>
      <c r="GXI86" s="59"/>
      <c r="GXJ86" s="59"/>
      <c r="GXK86" s="59"/>
      <c r="GXL86" s="59"/>
      <c r="GXM86" s="59"/>
      <c r="GXN86" s="59"/>
      <c r="GXO86" s="59"/>
      <c r="GXP86" s="59"/>
      <c r="GXQ86" s="59"/>
      <c r="GXR86" s="59"/>
      <c r="GXS86" s="59"/>
      <c r="GXT86" s="59"/>
      <c r="GXU86" s="59"/>
      <c r="GXV86" s="59"/>
      <c r="GXW86" s="59"/>
      <c r="GXX86" s="59"/>
      <c r="GXY86" s="59"/>
      <c r="GXZ86" s="59"/>
      <c r="GYA86" s="59"/>
      <c r="GYB86" s="59"/>
      <c r="GYC86" s="59"/>
      <c r="GYD86" s="59"/>
      <c r="GYE86" s="59"/>
      <c r="GYF86" s="59"/>
      <c r="GYG86" s="59"/>
      <c r="GYH86" s="59"/>
      <c r="GYI86" s="59"/>
      <c r="GYJ86" s="59"/>
      <c r="GYK86" s="59"/>
      <c r="GYL86" s="59"/>
      <c r="GYM86" s="59"/>
      <c r="GYN86" s="59"/>
      <c r="GYO86" s="59"/>
      <c r="GYP86" s="59"/>
      <c r="GYQ86" s="59"/>
      <c r="GYR86" s="59"/>
      <c r="GYS86" s="59"/>
      <c r="GYT86" s="59"/>
      <c r="GYU86" s="59"/>
      <c r="GYV86" s="59"/>
      <c r="GYW86" s="59"/>
      <c r="GYX86" s="59"/>
      <c r="GYY86" s="59"/>
      <c r="GYZ86" s="59"/>
      <c r="GZA86" s="59"/>
      <c r="GZB86" s="59"/>
      <c r="GZC86" s="59"/>
      <c r="GZD86" s="59"/>
      <c r="GZE86" s="59"/>
      <c r="GZF86" s="59"/>
      <c r="GZG86" s="59"/>
      <c r="GZH86" s="59"/>
      <c r="GZI86" s="59"/>
      <c r="GZJ86" s="59"/>
      <c r="GZK86" s="59"/>
      <c r="GZL86" s="59"/>
      <c r="GZM86" s="59"/>
      <c r="GZN86" s="59"/>
      <c r="GZO86" s="59"/>
      <c r="GZP86" s="59"/>
      <c r="GZQ86" s="59"/>
      <c r="GZR86" s="59"/>
      <c r="GZS86" s="59"/>
      <c r="GZT86" s="59"/>
      <c r="GZU86" s="59"/>
      <c r="GZV86" s="59"/>
      <c r="GZW86" s="59"/>
      <c r="GZX86" s="59"/>
      <c r="GZY86" s="59"/>
      <c r="GZZ86" s="59"/>
      <c r="HAA86" s="59"/>
      <c r="HAB86" s="59"/>
      <c r="HAC86" s="59"/>
      <c r="HAD86" s="59"/>
      <c r="HAE86" s="59"/>
      <c r="HAF86" s="59"/>
      <c r="HAG86" s="59"/>
      <c r="HAH86" s="59"/>
      <c r="HAI86" s="59"/>
      <c r="HAJ86" s="59"/>
      <c r="HAK86" s="59"/>
      <c r="HAL86" s="59"/>
      <c r="HAM86" s="59"/>
      <c r="HAN86" s="59"/>
      <c r="HAO86" s="59"/>
      <c r="HAP86" s="59"/>
      <c r="HAQ86" s="59"/>
      <c r="HAR86" s="59"/>
      <c r="HAS86" s="59"/>
      <c r="HAT86" s="59"/>
      <c r="HAU86" s="59"/>
      <c r="HAV86" s="59"/>
      <c r="HAW86" s="59"/>
      <c r="HAX86" s="59"/>
      <c r="HAY86" s="59"/>
      <c r="HAZ86" s="59"/>
      <c r="HBA86" s="59"/>
      <c r="HBB86" s="59"/>
      <c r="HBC86" s="59"/>
      <c r="HBD86" s="59"/>
      <c r="HBE86" s="59"/>
      <c r="HBF86" s="59"/>
      <c r="HBG86" s="59"/>
      <c r="HBH86" s="59"/>
      <c r="HBI86" s="59"/>
      <c r="HBJ86" s="59"/>
      <c r="HBK86" s="59"/>
      <c r="HBL86" s="59"/>
      <c r="HBM86" s="59"/>
      <c r="HBN86" s="59"/>
      <c r="HBO86" s="59"/>
      <c r="HBP86" s="59"/>
      <c r="HBQ86" s="59"/>
      <c r="HBR86" s="59"/>
      <c r="HBS86" s="59"/>
      <c r="HBT86" s="59"/>
      <c r="HBU86" s="59"/>
      <c r="HBV86" s="59"/>
      <c r="HBW86" s="59"/>
      <c r="HBX86" s="59"/>
      <c r="HBY86" s="59"/>
      <c r="HBZ86" s="59"/>
      <c r="HCA86" s="59"/>
      <c r="HCB86" s="59"/>
      <c r="HCC86" s="59"/>
      <c r="HCD86" s="59"/>
      <c r="HCE86" s="59"/>
      <c r="HCF86" s="59"/>
      <c r="HCG86" s="59"/>
      <c r="HCH86" s="59"/>
      <c r="HCI86" s="59"/>
      <c r="HCJ86" s="59"/>
      <c r="HCK86" s="59"/>
      <c r="HCL86" s="59"/>
      <c r="HCM86" s="59"/>
      <c r="HCN86" s="59"/>
      <c r="HCO86" s="59"/>
      <c r="HCP86" s="59"/>
      <c r="HCQ86" s="59"/>
      <c r="HCR86" s="59"/>
      <c r="HCS86" s="59"/>
      <c r="HCT86" s="59"/>
      <c r="HCU86" s="59"/>
      <c r="HCV86" s="59"/>
      <c r="HCW86" s="59"/>
      <c r="HCX86" s="59"/>
      <c r="HCY86" s="59"/>
      <c r="HCZ86" s="59"/>
      <c r="HDA86" s="59"/>
      <c r="HDB86" s="59"/>
      <c r="HDC86" s="59"/>
      <c r="HDD86" s="59"/>
      <c r="HDE86" s="59"/>
      <c r="HDF86" s="59"/>
      <c r="HDG86" s="59"/>
      <c r="HDH86" s="59"/>
      <c r="HDI86" s="59"/>
      <c r="HDJ86" s="59"/>
      <c r="HDK86" s="59"/>
      <c r="HDL86" s="59"/>
      <c r="HDM86" s="59"/>
      <c r="HDN86" s="59"/>
      <c r="HDO86" s="59"/>
      <c r="HDP86" s="59"/>
      <c r="HDQ86" s="59"/>
      <c r="HDR86" s="59"/>
      <c r="HDS86" s="59"/>
      <c r="HDT86" s="59"/>
      <c r="HDU86" s="59"/>
      <c r="HDV86" s="59"/>
      <c r="HDW86" s="59"/>
      <c r="HDX86" s="59"/>
      <c r="HDY86" s="59"/>
      <c r="HDZ86" s="59"/>
      <c r="HEA86" s="59"/>
      <c r="HEB86" s="59"/>
      <c r="HEC86" s="59"/>
      <c r="HED86" s="59"/>
      <c r="HEE86" s="59"/>
      <c r="HEF86" s="59"/>
      <c r="HEG86" s="59"/>
      <c r="HEH86" s="59"/>
      <c r="HEI86" s="59"/>
      <c r="HEJ86" s="59"/>
      <c r="HEK86" s="59"/>
      <c r="HEL86" s="59"/>
      <c r="HEM86" s="59"/>
      <c r="HEN86" s="59"/>
      <c r="HEO86" s="59"/>
      <c r="HEP86" s="59"/>
      <c r="HEQ86" s="59"/>
      <c r="HER86" s="59"/>
      <c r="HES86" s="59"/>
      <c r="HET86" s="59"/>
      <c r="HEU86" s="59"/>
      <c r="HEV86" s="59"/>
      <c r="HEW86" s="59"/>
      <c r="HEX86" s="59"/>
      <c r="HEY86" s="59"/>
      <c r="HEZ86" s="59"/>
      <c r="HFA86" s="59"/>
      <c r="HFB86" s="59"/>
      <c r="HFC86" s="59"/>
      <c r="HFD86" s="59"/>
      <c r="HFE86" s="59"/>
      <c r="HFF86" s="59"/>
      <c r="HFG86" s="59"/>
      <c r="HFH86" s="59"/>
      <c r="HFI86" s="59"/>
      <c r="HFJ86" s="59"/>
      <c r="HFK86" s="59"/>
      <c r="HFL86" s="59"/>
      <c r="HFM86" s="59"/>
      <c r="HFN86" s="59"/>
      <c r="HFO86" s="59"/>
      <c r="HFP86" s="59"/>
      <c r="HFQ86" s="59"/>
      <c r="HFR86" s="59"/>
      <c r="HFS86" s="59"/>
      <c r="HFT86" s="59"/>
      <c r="HFU86" s="59"/>
      <c r="HFV86" s="59"/>
      <c r="HFW86" s="59"/>
      <c r="HFX86" s="59"/>
      <c r="HFY86" s="59"/>
      <c r="HFZ86" s="59"/>
      <c r="HGA86" s="59"/>
      <c r="HGB86" s="59"/>
      <c r="HGC86" s="59"/>
      <c r="HGD86" s="59"/>
      <c r="HGE86" s="59"/>
      <c r="HGF86" s="59"/>
      <c r="HGG86" s="59"/>
      <c r="HGH86" s="59"/>
      <c r="HGI86" s="59"/>
      <c r="HGJ86" s="59"/>
      <c r="HGK86" s="59"/>
      <c r="HGL86" s="59"/>
      <c r="HGM86" s="59"/>
      <c r="HGN86" s="59"/>
      <c r="HGO86" s="59"/>
      <c r="HGP86" s="59"/>
      <c r="HGQ86" s="59"/>
      <c r="HGR86" s="59"/>
      <c r="HGS86" s="59"/>
      <c r="HGT86" s="59"/>
      <c r="HGU86" s="59"/>
      <c r="HGV86" s="59"/>
      <c r="HGW86" s="59"/>
      <c r="HGX86" s="59"/>
      <c r="HGY86" s="59"/>
      <c r="HGZ86" s="59"/>
      <c r="HHA86" s="59"/>
      <c r="HHB86" s="59"/>
      <c r="HHC86" s="59"/>
      <c r="HHD86" s="59"/>
      <c r="HHE86" s="59"/>
      <c r="HHF86" s="59"/>
      <c r="HHG86" s="59"/>
      <c r="HHH86" s="59"/>
      <c r="HHI86" s="59"/>
      <c r="HHJ86" s="59"/>
      <c r="HHK86" s="59"/>
      <c r="HHL86" s="59"/>
      <c r="HHM86" s="59"/>
      <c r="HHN86" s="59"/>
      <c r="HHO86" s="59"/>
      <c r="HHP86" s="59"/>
      <c r="HHQ86" s="59"/>
      <c r="HHR86" s="59"/>
      <c r="HHS86" s="59"/>
      <c r="HHT86" s="59"/>
      <c r="HHU86" s="59"/>
      <c r="HHV86" s="59"/>
      <c r="HHW86" s="59"/>
      <c r="HHX86" s="59"/>
      <c r="HHY86" s="59"/>
      <c r="HHZ86" s="59"/>
      <c r="HIA86" s="59"/>
      <c r="HIB86" s="59"/>
      <c r="HIC86" s="59"/>
      <c r="HID86" s="59"/>
      <c r="HIE86" s="59"/>
      <c r="HIF86" s="59"/>
      <c r="HIG86" s="59"/>
      <c r="HIH86" s="59"/>
      <c r="HII86" s="59"/>
      <c r="HIJ86" s="59"/>
      <c r="HIK86" s="59"/>
      <c r="HIL86" s="59"/>
      <c r="HIM86" s="59"/>
      <c r="HIN86" s="59"/>
      <c r="HIO86" s="59"/>
      <c r="HIP86" s="59"/>
      <c r="HIQ86" s="59"/>
      <c r="HIR86" s="59"/>
      <c r="HIS86" s="59"/>
      <c r="HIT86" s="59"/>
      <c r="HIU86" s="59"/>
      <c r="HIV86" s="59"/>
      <c r="HIW86" s="59"/>
      <c r="HIX86" s="59"/>
      <c r="HIY86" s="59"/>
      <c r="HIZ86" s="59"/>
      <c r="HJA86" s="59"/>
      <c r="HJB86" s="59"/>
      <c r="HJC86" s="59"/>
      <c r="HJD86" s="59"/>
      <c r="HJE86" s="59"/>
      <c r="HJF86" s="59"/>
      <c r="HJG86" s="59"/>
      <c r="HJH86" s="59"/>
      <c r="HJI86" s="59"/>
      <c r="HJJ86" s="59"/>
      <c r="HJK86" s="59"/>
      <c r="HJL86" s="59"/>
      <c r="HJM86" s="59"/>
      <c r="HJN86" s="59"/>
      <c r="HJO86" s="59"/>
      <c r="HJP86" s="59"/>
      <c r="HJQ86" s="59"/>
      <c r="HJR86" s="59"/>
      <c r="HJS86" s="59"/>
      <c r="HJT86" s="59"/>
      <c r="HJU86" s="59"/>
      <c r="HJV86" s="59"/>
      <c r="HJW86" s="59"/>
      <c r="HJX86" s="59"/>
      <c r="HJY86" s="59"/>
      <c r="HJZ86" s="59"/>
      <c r="HKA86" s="59"/>
      <c r="HKB86" s="59"/>
      <c r="HKC86" s="59"/>
      <c r="HKD86" s="59"/>
      <c r="HKE86" s="59"/>
      <c r="HKF86" s="59"/>
      <c r="HKG86" s="59"/>
      <c r="HKH86" s="59"/>
      <c r="HKI86" s="59"/>
      <c r="HKJ86" s="59"/>
      <c r="HKK86" s="59"/>
      <c r="HKL86" s="59"/>
      <c r="HKM86" s="59"/>
      <c r="HKN86" s="59"/>
      <c r="HKO86" s="59"/>
      <c r="HKP86" s="59"/>
      <c r="HKQ86" s="59"/>
      <c r="HKR86" s="59"/>
      <c r="HKS86" s="59"/>
      <c r="HKT86" s="59"/>
      <c r="HKU86" s="59"/>
      <c r="HKV86" s="59"/>
      <c r="HKW86" s="59"/>
      <c r="HKX86" s="59"/>
      <c r="HKY86" s="59"/>
      <c r="HKZ86" s="59"/>
      <c r="HLA86" s="59"/>
      <c r="HLB86" s="59"/>
      <c r="HLC86" s="59"/>
      <c r="HLD86" s="59"/>
      <c r="HLE86" s="59"/>
      <c r="HLF86" s="59"/>
      <c r="HLG86" s="59"/>
      <c r="HLH86" s="59"/>
      <c r="HLI86" s="59"/>
      <c r="HLJ86" s="59"/>
      <c r="HLK86" s="59"/>
      <c r="HLL86" s="59"/>
      <c r="HLM86" s="59"/>
      <c r="HLN86" s="59"/>
      <c r="HLO86" s="59"/>
      <c r="HLP86" s="59"/>
      <c r="HLQ86" s="59"/>
      <c r="HLR86" s="59"/>
      <c r="HLS86" s="59"/>
      <c r="HLT86" s="59"/>
      <c r="HLU86" s="59"/>
      <c r="HLV86" s="59"/>
      <c r="HLW86" s="59"/>
      <c r="HLX86" s="59"/>
      <c r="HLY86" s="59"/>
      <c r="HLZ86" s="59"/>
      <c r="HMA86" s="59"/>
      <c r="HMB86" s="59"/>
      <c r="HMC86" s="59"/>
      <c r="HMD86" s="59"/>
      <c r="HME86" s="59"/>
      <c r="HMF86" s="59"/>
      <c r="HMG86" s="59"/>
      <c r="HMH86" s="59"/>
      <c r="HMI86" s="59"/>
      <c r="HMJ86" s="59"/>
      <c r="HMK86" s="59"/>
      <c r="HML86" s="59"/>
      <c r="HMM86" s="59"/>
      <c r="HMN86" s="59"/>
      <c r="HMO86" s="59"/>
      <c r="HMP86" s="59"/>
      <c r="HMQ86" s="59"/>
      <c r="HMR86" s="59"/>
      <c r="HMS86" s="59"/>
      <c r="HMT86" s="59"/>
      <c r="HMU86" s="59"/>
      <c r="HMV86" s="59"/>
      <c r="HMW86" s="59"/>
      <c r="HMX86" s="59"/>
      <c r="HMY86" s="59"/>
      <c r="HMZ86" s="59"/>
      <c r="HNA86" s="59"/>
      <c r="HNB86" s="59"/>
      <c r="HNC86" s="59"/>
      <c r="HND86" s="59"/>
      <c r="HNE86" s="59"/>
      <c r="HNF86" s="59"/>
      <c r="HNG86" s="59"/>
      <c r="HNH86" s="59"/>
      <c r="HNI86" s="59"/>
      <c r="HNJ86" s="59"/>
      <c r="HNK86" s="59"/>
      <c r="HNL86" s="59"/>
      <c r="HNM86" s="59"/>
      <c r="HNN86" s="59"/>
      <c r="HNO86" s="59"/>
      <c r="HNP86" s="59"/>
      <c r="HNQ86" s="59"/>
      <c r="HNR86" s="59"/>
      <c r="HNS86" s="59"/>
      <c r="HNT86" s="59"/>
      <c r="HNU86" s="59"/>
      <c r="HNV86" s="59"/>
      <c r="HNW86" s="59"/>
      <c r="HNX86" s="59"/>
      <c r="HNY86" s="59"/>
      <c r="HNZ86" s="59"/>
      <c r="HOA86" s="59"/>
      <c r="HOB86" s="59"/>
      <c r="HOC86" s="59"/>
      <c r="HOD86" s="59"/>
      <c r="HOE86" s="59"/>
      <c r="HOF86" s="59"/>
      <c r="HOG86" s="59"/>
      <c r="HOH86" s="59"/>
      <c r="HOI86" s="59"/>
      <c r="HOJ86" s="59"/>
      <c r="HOK86" s="59"/>
      <c r="HOL86" s="59"/>
      <c r="HOM86" s="59"/>
      <c r="HON86" s="59"/>
      <c r="HOO86" s="59"/>
      <c r="HOP86" s="59"/>
      <c r="HOQ86" s="59"/>
      <c r="HOR86" s="59"/>
      <c r="HOS86" s="59"/>
      <c r="HOT86" s="59"/>
      <c r="HOU86" s="59"/>
      <c r="HOV86" s="59"/>
      <c r="HOW86" s="59"/>
      <c r="HOX86" s="59"/>
      <c r="HOY86" s="59"/>
      <c r="HOZ86" s="59"/>
      <c r="HPA86" s="59"/>
      <c r="HPB86" s="59"/>
      <c r="HPC86" s="59"/>
      <c r="HPD86" s="59"/>
      <c r="HPE86" s="59"/>
      <c r="HPF86" s="59"/>
      <c r="HPG86" s="59"/>
      <c r="HPH86" s="59"/>
      <c r="HPI86" s="59"/>
      <c r="HPJ86" s="59"/>
      <c r="HPK86" s="59"/>
      <c r="HPL86" s="59"/>
      <c r="HPM86" s="59"/>
      <c r="HPN86" s="59"/>
      <c r="HPO86" s="59"/>
      <c r="HPP86" s="59"/>
      <c r="HPQ86" s="59"/>
      <c r="HPR86" s="59"/>
      <c r="HPS86" s="59"/>
      <c r="HPT86" s="59"/>
      <c r="HPU86" s="59"/>
      <c r="HPV86" s="59"/>
      <c r="HPW86" s="59"/>
      <c r="HPX86" s="59"/>
      <c r="HPY86" s="59"/>
      <c r="HPZ86" s="59"/>
      <c r="HQA86" s="59"/>
      <c r="HQB86" s="59"/>
      <c r="HQC86" s="59"/>
      <c r="HQD86" s="59"/>
      <c r="HQE86" s="59"/>
      <c r="HQF86" s="59"/>
      <c r="HQG86" s="59"/>
      <c r="HQH86" s="59"/>
      <c r="HQI86" s="59"/>
      <c r="HQJ86" s="59"/>
      <c r="HQK86" s="59"/>
      <c r="HQL86" s="59"/>
      <c r="HQM86" s="59"/>
      <c r="HQN86" s="59"/>
      <c r="HQO86" s="59"/>
      <c r="HQP86" s="59"/>
      <c r="HQQ86" s="59"/>
      <c r="HQR86" s="59"/>
      <c r="HQS86" s="59"/>
      <c r="HQT86" s="59"/>
      <c r="HQU86" s="59"/>
      <c r="HQV86" s="59"/>
      <c r="HQW86" s="59"/>
      <c r="HQX86" s="59"/>
      <c r="HQY86" s="59"/>
      <c r="HQZ86" s="59"/>
      <c r="HRA86" s="59"/>
      <c r="HRB86" s="59"/>
      <c r="HRC86" s="59"/>
      <c r="HRD86" s="59"/>
      <c r="HRE86" s="59"/>
      <c r="HRF86" s="59"/>
      <c r="HRG86" s="59"/>
      <c r="HRH86" s="59"/>
      <c r="HRI86" s="59"/>
      <c r="HRJ86" s="59"/>
      <c r="HRK86" s="59"/>
      <c r="HRL86" s="59"/>
      <c r="HRM86" s="59"/>
      <c r="HRN86" s="59"/>
      <c r="HRO86" s="59"/>
      <c r="HRP86" s="59"/>
      <c r="HRQ86" s="59"/>
      <c r="HRR86" s="59"/>
      <c r="HRS86" s="59"/>
      <c r="HRT86" s="59"/>
      <c r="HRU86" s="59"/>
      <c r="HRV86" s="59"/>
      <c r="HRW86" s="59"/>
      <c r="HRX86" s="59"/>
      <c r="HRY86" s="59"/>
      <c r="HRZ86" s="59"/>
      <c r="HSA86" s="59"/>
      <c r="HSB86" s="59"/>
      <c r="HSC86" s="59"/>
      <c r="HSD86" s="59"/>
      <c r="HSE86" s="59"/>
      <c r="HSF86" s="59"/>
      <c r="HSG86" s="59"/>
      <c r="HSH86" s="59"/>
      <c r="HSI86" s="59"/>
      <c r="HSJ86" s="59"/>
      <c r="HSK86" s="59"/>
      <c r="HSL86" s="59"/>
      <c r="HSM86" s="59"/>
      <c r="HSN86" s="59"/>
      <c r="HSO86" s="59"/>
      <c r="HSP86" s="59"/>
      <c r="HSQ86" s="59"/>
      <c r="HSR86" s="59"/>
      <c r="HSS86" s="59"/>
      <c r="HST86" s="59"/>
      <c r="HSU86" s="59"/>
      <c r="HSV86" s="59"/>
      <c r="HSW86" s="59"/>
      <c r="HSX86" s="59"/>
      <c r="HSY86" s="59"/>
      <c r="HSZ86" s="59"/>
      <c r="HTA86" s="59"/>
      <c r="HTB86" s="59"/>
      <c r="HTC86" s="59"/>
      <c r="HTD86" s="59"/>
      <c r="HTE86" s="59"/>
      <c r="HTF86" s="59"/>
      <c r="HTG86" s="59"/>
      <c r="HTH86" s="59"/>
      <c r="HTI86" s="59"/>
      <c r="HTJ86" s="59"/>
      <c r="HTK86" s="59"/>
      <c r="HTL86" s="59"/>
      <c r="HTM86" s="59"/>
      <c r="HTN86" s="59"/>
      <c r="HTO86" s="59"/>
      <c r="HTP86" s="59"/>
      <c r="HTQ86" s="59"/>
      <c r="HTR86" s="59"/>
      <c r="HTS86" s="59"/>
      <c r="HTT86" s="59"/>
      <c r="HTU86" s="59"/>
      <c r="HTV86" s="59"/>
      <c r="HTW86" s="59"/>
      <c r="HTX86" s="59"/>
      <c r="HTY86" s="59"/>
      <c r="HTZ86" s="59"/>
      <c r="HUA86" s="59"/>
      <c r="HUB86" s="59"/>
      <c r="HUC86" s="59"/>
      <c r="HUD86" s="59"/>
      <c r="HUE86" s="59"/>
      <c r="HUF86" s="59"/>
      <c r="HUG86" s="59"/>
      <c r="HUH86" s="59"/>
      <c r="HUI86" s="59"/>
      <c r="HUJ86" s="59"/>
      <c r="HUK86" s="59"/>
      <c r="HUL86" s="59"/>
      <c r="HUM86" s="59"/>
      <c r="HUN86" s="59"/>
      <c r="HUO86" s="59"/>
      <c r="HUP86" s="59"/>
      <c r="HUQ86" s="59"/>
      <c r="HUR86" s="59"/>
      <c r="HUS86" s="59"/>
      <c r="HUT86" s="59"/>
      <c r="HUU86" s="59"/>
      <c r="HUV86" s="59"/>
      <c r="HUW86" s="59"/>
      <c r="HUX86" s="59"/>
      <c r="HUY86" s="59"/>
      <c r="HUZ86" s="59"/>
      <c r="HVA86" s="59"/>
      <c r="HVB86" s="59"/>
      <c r="HVC86" s="59"/>
      <c r="HVD86" s="59"/>
      <c r="HVE86" s="59"/>
      <c r="HVF86" s="59"/>
      <c r="HVG86" s="59"/>
      <c r="HVH86" s="59"/>
      <c r="HVI86" s="59"/>
      <c r="HVJ86" s="59"/>
      <c r="HVK86" s="59"/>
      <c r="HVL86" s="59"/>
      <c r="HVM86" s="59"/>
      <c r="HVN86" s="59"/>
      <c r="HVO86" s="59"/>
      <c r="HVP86" s="59"/>
      <c r="HVQ86" s="59"/>
      <c r="HVR86" s="59"/>
      <c r="HVS86" s="59"/>
      <c r="HVT86" s="59"/>
      <c r="HVU86" s="59"/>
      <c r="HVV86" s="59"/>
      <c r="HVW86" s="59"/>
      <c r="HVX86" s="59"/>
      <c r="HVY86" s="59"/>
      <c r="HVZ86" s="59"/>
      <c r="HWA86" s="59"/>
      <c r="HWB86" s="59"/>
      <c r="HWC86" s="59"/>
      <c r="HWD86" s="59"/>
      <c r="HWE86" s="59"/>
      <c r="HWF86" s="59"/>
      <c r="HWG86" s="59"/>
      <c r="HWH86" s="59"/>
      <c r="HWI86" s="59"/>
      <c r="HWJ86" s="59"/>
      <c r="HWK86" s="59"/>
      <c r="HWL86" s="59"/>
      <c r="HWM86" s="59"/>
      <c r="HWN86" s="59"/>
      <c r="HWO86" s="59"/>
      <c r="HWP86" s="59"/>
      <c r="HWQ86" s="59"/>
      <c r="HWR86" s="59"/>
      <c r="HWS86" s="59"/>
      <c r="HWT86" s="59"/>
      <c r="HWU86" s="59"/>
      <c r="HWV86" s="59"/>
      <c r="HWW86" s="59"/>
      <c r="HWX86" s="59"/>
      <c r="HWY86" s="59"/>
      <c r="HWZ86" s="59"/>
      <c r="HXA86" s="59"/>
      <c r="HXB86" s="59"/>
      <c r="HXC86" s="59"/>
      <c r="HXD86" s="59"/>
      <c r="HXE86" s="59"/>
      <c r="HXF86" s="59"/>
      <c r="HXG86" s="59"/>
      <c r="HXH86" s="59"/>
      <c r="HXI86" s="59"/>
      <c r="HXJ86" s="59"/>
      <c r="HXK86" s="59"/>
      <c r="HXL86" s="59"/>
      <c r="HXM86" s="59"/>
      <c r="HXN86" s="59"/>
      <c r="HXO86" s="59"/>
      <c r="HXP86" s="59"/>
      <c r="HXQ86" s="59"/>
      <c r="HXR86" s="59"/>
      <c r="HXS86" s="59"/>
      <c r="HXT86" s="59"/>
      <c r="HXU86" s="59"/>
      <c r="HXV86" s="59"/>
      <c r="HXW86" s="59"/>
      <c r="HXX86" s="59"/>
      <c r="HXY86" s="59"/>
      <c r="HXZ86" s="59"/>
      <c r="HYA86" s="59"/>
      <c r="HYB86" s="59"/>
      <c r="HYC86" s="59"/>
      <c r="HYD86" s="59"/>
      <c r="HYE86" s="59"/>
      <c r="HYF86" s="59"/>
      <c r="HYG86" s="59"/>
      <c r="HYH86" s="59"/>
      <c r="HYI86" s="59"/>
      <c r="HYJ86" s="59"/>
      <c r="HYK86" s="59"/>
      <c r="HYL86" s="59"/>
      <c r="HYM86" s="59"/>
      <c r="HYN86" s="59"/>
      <c r="HYO86" s="59"/>
      <c r="HYP86" s="59"/>
      <c r="HYQ86" s="59"/>
      <c r="HYR86" s="59"/>
      <c r="HYS86" s="59"/>
      <c r="HYT86" s="59"/>
      <c r="HYU86" s="59"/>
      <c r="HYV86" s="59"/>
      <c r="HYW86" s="59"/>
      <c r="HYX86" s="59"/>
      <c r="HYY86" s="59"/>
      <c r="HYZ86" s="59"/>
      <c r="HZA86" s="59"/>
      <c r="HZB86" s="59"/>
      <c r="HZC86" s="59"/>
      <c r="HZD86" s="59"/>
      <c r="HZE86" s="59"/>
      <c r="HZF86" s="59"/>
      <c r="HZG86" s="59"/>
      <c r="HZH86" s="59"/>
      <c r="HZI86" s="59"/>
      <c r="HZJ86" s="59"/>
      <c r="HZK86" s="59"/>
      <c r="HZL86" s="59"/>
      <c r="HZM86" s="59"/>
      <c r="HZN86" s="59"/>
      <c r="HZO86" s="59"/>
      <c r="HZP86" s="59"/>
      <c r="HZQ86" s="59"/>
      <c r="HZR86" s="59"/>
      <c r="HZS86" s="59"/>
      <c r="HZT86" s="59"/>
      <c r="HZU86" s="59"/>
      <c r="HZV86" s="59"/>
      <c r="HZW86" s="59"/>
      <c r="HZX86" s="59"/>
      <c r="HZY86" s="59"/>
      <c r="HZZ86" s="59"/>
      <c r="IAA86" s="59"/>
      <c r="IAB86" s="59"/>
      <c r="IAC86" s="59"/>
      <c r="IAD86" s="59"/>
      <c r="IAE86" s="59"/>
      <c r="IAF86" s="59"/>
      <c r="IAG86" s="59"/>
      <c r="IAH86" s="59"/>
      <c r="IAI86" s="59"/>
      <c r="IAJ86" s="59"/>
      <c r="IAK86" s="59"/>
      <c r="IAL86" s="59"/>
      <c r="IAM86" s="59"/>
      <c r="IAN86" s="59"/>
      <c r="IAO86" s="59"/>
      <c r="IAP86" s="59"/>
      <c r="IAQ86" s="59"/>
      <c r="IAR86" s="59"/>
      <c r="IAS86" s="59"/>
      <c r="IAT86" s="59"/>
      <c r="IAU86" s="59"/>
      <c r="IAV86" s="59"/>
      <c r="IAW86" s="59"/>
      <c r="IAX86" s="59"/>
      <c r="IAY86" s="59"/>
      <c r="IAZ86" s="59"/>
      <c r="IBA86" s="59"/>
      <c r="IBB86" s="59"/>
      <c r="IBC86" s="59"/>
      <c r="IBD86" s="59"/>
      <c r="IBE86" s="59"/>
      <c r="IBF86" s="59"/>
      <c r="IBG86" s="59"/>
      <c r="IBH86" s="59"/>
      <c r="IBI86" s="59"/>
      <c r="IBJ86" s="59"/>
      <c r="IBK86" s="59"/>
      <c r="IBL86" s="59"/>
      <c r="IBM86" s="59"/>
      <c r="IBN86" s="59"/>
      <c r="IBO86" s="59"/>
      <c r="IBP86" s="59"/>
      <c r="IBQ86" s="59"/>
      <c r="IBR86" s="59"/>
      <c r="IBS86" s="59"/>
      <c r="IBT86" s="59"/>
      <c r="IBU86" s="59"/>
      <c r="IBV86" s="59"/>
      <c r="IBW86" s="59"/>
      <c r="IBX86" s="59"/>
      <c r="IBY86" s="59"/>
      <c r="IBZ86" s="59"/>
      <c r="ICA86" s="59"/>
      <c r="ICB86" s="59"/>
      <c r="ICC86" s="59"/>
      <c r="ICD86" s="59"/>
      <c r="ICE86" s="59"/>
      <c r="ICF86" s="59"/>
      <c r="ICG86" s="59"/>
      <c r="ICH86" s="59"/>
      <c r="ICI86" s="59"/>
      <c r="ICJ86" s="59"/>
      <c r="ICK86" s="59"/>
      <c r="ICL86" s="59"/>
      <c r="ICM86" s="59"/>
      <c r="ICN86" s="59"/>
      <c r="ICO86" s="59"/>
      <c r="ICP86" s="59"/>
      <c r="ICQ86" s="59"/>
      <c r="ICR86" s="59"/>
      <c r="ICS86" s="59"/>
      <c r="ICT86" s="59"/>
      <c r="ICU86" s="59"/>
      <c r="ICV86" s="59"/>
      <c r="ICW86" s="59"/>
      <c r="ICX86" s="59"/>
      <c r="ICY86" s="59"/>
      <c r="ICZ86" s="59"/>
      <c r="IDA86" s="59"/>
      <c r="IDB86" s="59"/>
      <c r="IDC86" s="59"/>
      <c r="IDD86" s="59"/>
      <c r="IDE86" s="59"/>
      <c r="IDF86" s="59"/>
      <c r="IDG86" s="59"/>
      <c r="IDH86" s="59"/>
      <c r="IDI86" s="59"/>
      <c r="IDJ86" s="59"/>
      <c r="IDK86" s="59"/>
      <c r="IDL86" s="59"/>
      <c r="IDM86" s="59"/>
      <c r="IDN86" s="59"/>
      <c r="IDO86" s="59"/>
      <c r="IDP86" s="59"/>
      <c r="IDQ86" s="59"/>
      <c r="IDR86" s="59"/>
      <c r="IDS86" s="59"/>
      <c r="IDT86" s="59"/>
      <c r="IDU86" s="59"/>
      <c r="IDV86" s="59"/>
      <c r="IDW86" s="59"/>
      <c r="IDX86" s="59"/>
      <c r="IDY86" s="59"/>
      <c r="IDZ86" s="59"/>
      <c r="IEA86" s="59"/>
      <c r="IEB86" s="59"/>
      <c r="IEC86" s="59"/>
      <c r="IED86" s="59"/>
      <c r="IEE86" s="59"/>
      <c r="IEF86" s="59"/>
      <c r="IEG86" s="59"/>
      <c r="IEH86" s="59"/>
      <c r="IEI86" s="59"/>
      <c r="IEJ86" s="59"/>
      <c r="IEK86" s="59"/>
      <c r="IEL86" s="59"/>
      <c r="IEM86" s="59"/>
      <c r="IEN86" s="59"/>
      <c r="IEO86" s="59"/>
      <c r="IEP86" s="59"/>
      <c r="IEQ86" s="59"/>
      <c r="IER86" s="59"/>
      <c r="IES86" s="59"/>
      <c r="IET86" s="59"/>
      <c r="IEU86" s="59"/>
      <c r="IEV86" s="59"/>
      <c r="IEW86" s="59"/>
      <c r="IEX86" s="59"/>
      <c r="IEY86" s="59"/>
      <c r="IEZ86" s="59"/>
      <c r="IFA86" s="59"/>
      <c r="IFB86" s="59"/>
      <c r="IFC86" s="59"/>
      <c r="IFD86" s="59"/>
      <c r="IFE86" s="59"/>
      <c r="IFF86" s="59"/>
      <c r="IFG86" s="59"/>
      <c r="IFH86" s="59"/>
      <c r="IFI86" s="59"/>
      <c r="IFJ86" s="59"/>
      <c r="IFK86" s="59"/>
      <c r="IFL86" s="59"/>
      <c r="IFM86" s="59"/>
      <c r="IFN86" s="59"/>
      <c r="IFO86" s="59"/>
      <c r="IFP86" s="59"/>
      <c r="IFQ86" s="59"/>
      <c r="IFR86" s="59"/>
      <c r="IFS86" s="59"/>
      <c r="IFT86" s="59"/>
      <c r="IFU86" s="59"/>
      <c r="IFV86" s="59"/>
      <c r="IFW86" s="59"/>
      <c r="IFX86" s="59"/>
      <c r="IFY86" s="59"/>
      <c r="IFZ86" s="59"/>
      <c r="IGA86" s="59"/>
      <c r="IGB86" s="59"/>
      <c r="IGC86" s="59"/>
      <c r="IGD86" s="59"/>
      <c r="IGE86" s="59"/>
      <c r="IGF86" s="59"/>
      <c r="IGG86" s="59"/>
      <c r="IGH86" s="59"/>
      <c r="IGI86" s="59"/>
      <c r="IGJ86" s="59"/>
      <c r="IGK86" s="59"/>
      <c r="IGL86" s="59"/>
      <c r="IGM86" s="59"/>
      <c r="IGN86" s="59"/>
      <c r="IGO86" s="59"/>
      <c r="IGP86" s="59"/>
      <c r="IGQ86" s="59"/>
      <c r="IGR86" s="59"/>
      <c r="IGS86" s="59"/>
      <c r="IGT86" s="59"/>
      <c r="IGU86" s="59"/>
      <c r="IGV86" s="59"/>
      <c r="IGW86" s="59"/>
      <c r="IGX86" s="59"/>
      <c r="IGY86" s="59"/>
      <c r="IGZ86" s="59"/>
      <c r="IHA86" s="59"/>
      <c r="IHB86" s="59"/>
      <c r="IHC86" s="59"/>
      <c r="IHD86" s="59"/>
      <c r="IHE86" s="59"/>
      <c r="IHF86" s="59"/>
      <c r="IHG86" s="59"/>
      <c r="IHH86" s="59"/>
      <c r="IHI86" s="59"/>
      <c r="IHJ86" s="59"/>
      <c r="IHK86" s="59"/>
      <c r="IHL86" s="59"/>
      <c r="IHM86" s="59"/>
      <c r="IHN86" s="59"/>
      <c r="IHO86" s="59"/>
      <c r="IHP86" s="59"/>
      <c r="IHQ86" s="59"/>
      <c r="IHR86" s="59"/>
      <c r="IHS86" s="59"/>
      <c r="IHT86" s="59"/>
      <c r="IHU86" s="59"/>
      <c r="IHV86" s="59"/>
      <c r="IHW86" s="59"/>
      <c r="IHX86" s="59"/>
      <c r="IHY86" s="59"/>
      <c r="IHZ86" s="59"/>
      <c r="IIA86" s="59"/>
      <c r="IIB86" s="59"/>
      <c r="IIC86" s="59"/>
      <c r="IID86" s="59"/>
      <c r="IIE86" s="59"/>
      <c r="IIF86" s="59"/>
      <c r="IIG86" s="59"/>
      <c r="IIH86" s="59"/>
      <c r="III86" s="59"/>
      <c r="IIJ86" s="59"/>
      <c r="IIK86" s="59"/>
      <c r="IIL86" s="59"/>
      <c r="IIM86" s="59"/>
      <c r="IIN86" s="59"/>
      <c r="IIO86" s="59"/>
      <c r="IIP86" s="59"/>
      <c r="IIQ86" s="59"/>
      <c r="IIR86" s="59"/>
      <c r="IIS86" s="59"/>
      <c r="IIT86" s="59"/>
      <c r="IIU86" s="59"/>
      <c r="IIV86" s="59"/>
      <c r="IIW86" s="59"/>
      <c r="IIX86" s="59"/>
      <c r="IIY86" s="59"/>
      <c r="IIZ86" s="59"/>
      <c r="IJA86" s="59"/>
      <c r="IJB86" s="59"/>
      <c r="IJC86" s="59"/>
      <c r="IJD86" s="59"/>
      <c r="IJE86" s="59"/>
      <c r="IJF86" s="59"/>
      <c r="IJG86" s="59"/>
      <c r="IJH86" s="59"/>
      <c r="IJI86" s="59"/>
      <c r="IJJ86" s="59"/>
      <c r="IJK86" s="59"/>
      <c r="IJL86" s="59"/>
      <c r="IJM86" s="59"/>
      <c r="IJN86" s="59"/>
      <c r="IJO86" s="59"/>
      <c r="IJP86" s="59"/>
      <c r="IJQ86" s="59"/>
      <c r="IJR86" s="59"/>
      <c r="IJS86" s="59"/>
      <c r="IJT86" s="59"/>
      <c r="IJU86" s="59"/>
      <c r="IJV86" s="59"/>
      <c r="IJW86" s="59"/>
      <c r="IJX86" s="59"/>
      <c r="IJY86" s="59"/>
      <c r="IJZ86" s="59"/>
      <c r="IKA86" s="59"/>
      <c r="IKB86" s="59"/>
      <c r="IKC86" s="59"/>
      <c r="IKD86" s="59"/>
      <c r="IKE86" s="59"/>
      <c r="IKF86" s="59"/>
      <c r="IKG86" s="59"/>
      <c r="IKH86" s="59"/>
      <c r="IKI86" s="59"/>
      <c r="IKJ86" s="59"/>
      <c r="IKK86" s="59"/>
      <c r="IKL86" s="59"/>
      <c r="IKM86" s="59"/>
      <c r="IKN86" s="59"/>
      <c r="IKO86" s="59"/>
      <c r="IKP86" s="59"/>
      <c r="IKQ86" s="59"/>
      <c r="IKR86" s="59"/>
      <c r="IKS86" s="59"/>
      <c r="IKT86" s="59"/>
      <c r="IKU86" s="59"/>
      <c r="IKV86" s="59"/>
      <c r="IKW86" s="59"/>
      <c r="IKX86" s="59"/>
      <c r="IKY86" s="59"/>
      <c r="IKZ86" s="59"/>
      <c r="ILA86" s="59"/>
      <c r="ILB86" s="59"/>
      <c r="ILC86" s="59"/>
      <c r="ILD86" s="59"/>
      <c r="ILE86" s="59"/>
      <c r="ILF86" s="59"/>
      <c r="ILG86" s="59"/>
      <c r="ILH86" s="59"/>
      <c r="ILI86" s="59"/>
      <c r="ILJ86" s="59"/>
      <c r="ILK86" s="59"/>
      <c r="ILL86" s="59"/>
      <c r="ILM86" s="59"/>
      <c r="ILN86" s="59"/>
      <c r="ILO86" s="59"/>
      <c r="ILP86" s="59"/>
      <c r="ILQ86" s="59"/>
      <c r="ILR86" s="59"/>
      <c r="ILS86" s="59"/>
      <c r="ILT86" s="59"/>
      <c r="ILU86" s="59"/>
      <c r="ILV86" s="59"/>
      <c r="ILW86" s="59"/>
      <c r="ILX86" s="59"/>
      <c r="ILY86" s="59"/>
      <c r="ILZ86" s="59"/>
      <c r="IMA86" s="59"/>
      <c r="IMB86" s="59"/>
      <c r="IMC86" s="59"/>
      <c r="IMD86" s="59"/>
      <c r="IME86" s="59"/>
      <c r="IMF86" s="59"/>
      <c r="IMG86" s="59"/>
      <c r="IMH86" s="59"/>
      <c r="IMI86" s="59"/>
      <c r="IMJ86" s="59"/>
      <c r="IMK86" s="59"/>
      <c r="IML86" s="59"/>
      <c r="IMM86" s="59"/>
      <c r="IMN86" s="59"/>
      <c r="IMO86" s="59"/>
      <c r="IMP86" s="59"/>
      <c r="IMQ86" s="59"/>
      <c r="IMR86" s="59"/>
      <c r="IMS86" s="59"/>
      <c r="IMT86" s="59"/>
      <c r="IMU86" s="59"/>
      <c r="IMV86" s="59"/>
      <c r="IMW86" s="59"/>
      <c r="IMX86" s="59"/>
      <c r="IMY86" s="59"/>
      <c r="IMZ86" s="59"/>
      <c r="INA86" s="59"/>
      <c r="INB86" s="59"/>
      <c r="INC86" s="59"/>
      <c r="IND86" s="59"/>
      <c r="INE86" s="59"/>
      <c r="INF86" s="59"/>
      <c r="ING86" s="59"/>
      <c r="INH86" s="59"/>
      <c r="INI86" s="59"/>
      <c r="INJ86" s="59"/>
      <c r="INK86" s="59"/>
      <c r="INL86" s="59"/>
      <c r="INM86" s="59"/>
      <c r="INN86" s="59"/>
      <c r="INO86" s="59"/>
      <c r="INP86" s="59"/>
      <c r="INQ86" s="59"/>
      <c r="INR86" s="59"/>
      <c r="INS86" s="59"/>
      <c r="INT86" s="59"/>
      <c r="INU86" s="59"/>
      <c r="INV86" s="59"/>
      <c r="INW86" s="59"/>
      <c r="INX86" s="59"/>
      <c r="INY86" s="59"/>
      <c r="INZ86" s="59"/>
      <c r="IOA86" s="59"/>
      <c r="IOB86" s="59"/>
      <c r="IOC86" s="59"/>
      <c r="IOD86" s="59"/>
      <c r="IOE86" s="59"/>
      <c r="IOF86" s="59"/>
      <c r="IOG86" s="59"/>
      <c r="IOH86" s="59"/>
      <c r="IOI86" s="59"/>
      <c r="IOJ86" s="59"/>
      <c r="IOK86" s="59"/>
      <c r="IOL86" s="59"/>
      <c r="IOM86" s="59"/>
      <c r="ION86" s="59"/>
      <c r="IOO86" s="59"/>
      <c r="IOP86" s="59"/>
      <c r="IOQ86" s="59"/>
      <c r="IOR86" s="59"/>
      <c r="IOS86" s="59"/>
      <c r="IOT86" s="59"/>
      <c r="IOU86" s="59"/>
      <c r="IOV86" s="59"/>
      <c r="IOW86" s="59"/>
      <c r="IOX86" s="59"/>
      <c r="IOY86" s="59"/>
      <c r="IOZ86" s="59"/>
      <c r="IPA86" s="59"/>
      <c r="IPB86" s="59"/>
      <c r="IPC86" s="59"/>
      <c r="IPD86" s="59"/>
      <c r="IPE86" s="59"/>
      <c r="IPF86" s="59"/>
      <c r="IPG86" s="59"/>
      <c r="IPH86" s="59"/>
      <c r="IPI86" s="59"/>
      <c r="IPJ86" s="59"/>
      <c r="IPK86" s="59"/>
      <c r="IPL86" s="59"/>
      <c r="IPM86" s="59"/>
      <c r="IPN86" s="59"/>
      <c r="IPO86" s="59"/>
      <c r="IPP86" s="59"/>
      <c r="IPQ86" s="59"/>
      <c r="IPR86" s="59"/>
      <c r="IPS86" s="59"/>
      <c r="IPT86" s="59"/>
      <c r="IPU86" s="59"/>
      <c r="IPV86" s="59"/>
      <c r="IPW86" s="59"/>
      <c r="IPX86" s="59"/>
      <c r="IPY86" s="59"/>
      <c r="IPZ86" s="59"/>
      <c r="IQA86" s="59"/>
      <c r="IQB86" s="59"/>
      <c r="IQC86" s="59"/>
      <c r="IQD86" s="59"/>
      <c r="IQE86" s="59"/>
      <c r="IQF86" s="59"/>
      <c r="IQG86" s="59"/>
      <c r="IQH86" s="59"/>
      <c r="IQI86" s="59"/>
      <c r="IQJ86" s="59"/>
      <c r="IQK86" s="59"/>
      <c r="IQL86" s="59"/>
      <c r="IQM86" s="59"/>
      <c r="IQN86" s="59"/>
      <c r="IQO86" s="59"/>
      <c r="IQP86" s="59"/>
      <c r="IQQ86" s="59"/>
      <c r="IQR86" s="59"/>
      <c r="IQS86" s="59"/>
      <c r="IQT86" s="59"/>
      <c r="IQU86" s="59"/>
      <c r="IQV86" s="59"/>
      <c r="IQW86" s="59"/>
      <c r="IQX86" s="59"/>
      <c r="IQY86" s="59"/>
      <c r="IQZ86" s="59"/>
      <c r="IRA86" s="59"/>
      <c r="IRB86" s="59"/>
      <c r="IRC86" s="59"/>
      <c r="IRD86" s="59"/>
      <c r="IRE86" s="59"/>
      <c r="IRF86" s="59"/>
      <c r="IRG86" s="59"/>
      <c r="IRH86" s="59"/>
      <c r="IRI86" s="59"/>
      <c r="IRJ86" s="59"/>
      <c r="IRK86" s="59"/>
      <c r="IRL86" s="59"/>
      <c r="IRM86" s="59"/>
      <c r="IRN86" s="59"/>
      <c r="IRO86" s="59"/>
      <c r="IRP86" s="59"/>
      <c r="IRQ86" s="59"/>
      <c r="IRR86" s="59"/>
      <c r="IRS86" s="59"/>
      <c r="IRT86" s="59"/>
      <c r="IRU86" s="59"/>
      <c r="IRV86" s="59"/>
      <c r="IRW86" s="59"/>
      <c r="IRX86" s="59"/>
      <c r="IRY86" s="59"/>
      <c r="IRZ86" s="59"/>
      <c r="ISA86" s="59"/>
      <c r="ISB86" s="59"/>
      <c r="ISC86" s="59"/>
      <c r="ISD86" s="59"/>
      <c r="ISE86" s="59"/>
      <c r="ISF86" s="59"/>
      <c r="ISG86" s="59"/>
      <c r="ISH86" s="59"/>
      <c r="ISI86" s="59"/>
      <c r="ISJ86" s="59"/>
      <c r="ISK86" s="59"/>
      <c r="ISL86" s="59"/>
      <c r="ISM86" s="59"/>
      <c r="ISN86" s="59"/>
      <c r="ISO86" s="59"/>
      <c r="ISP86" s="59"/>
      <c r="ISQ86" s="59"/>
      <c r="ISR86" s="59"/>
      <c r="ISS86" s="59"/>
      <c r="IST86" s="59"/>
      <c r="ISU86" s="59"/>
      <c r="ISV86" s="59"/>
      <c r="ISW86" s="59"/>
      <c r="ISX86" s="59"/>
      <c r="ISY86" s="59"/>
      <c r="ISZ86" s="59"/>
      <c r="ITA86" s="59"/>
      <c r="ITB86" s="59"/>
      <c r="ITC86" s="59"/>
      <c r="ITD86" s="59"/>
      <c r="ITE86" s="59"/>
      <c r="ITF86" s="59"/>
      <c r="ITG86" s="59"/>
      <c r="ITH86" s="59"/>
      <c r="ITI86" s="59"/>
      <c r="ITJ86" s="59"/>
      <c r="ITK86" s="59"/>
      <c r="ITL86" s="59"/>
      <c r="ITM86" s="59"/>
      <c r="ITN86" s="59"/>
      <c r="ITO86" s="59"/>
      <c r="ITP86" s="59"/>
      <c r="ITQ86" s="59"/>
      <c r="ITR86" s="59"/>
      <c r="ITS86" s="59"/>
      <c r="ITT86" s="59"/>
      <c r="ITU86" s="59"/>
      <c r="ITV86" s="59"/>
      <c r="ITW86" s="59"/>
      <c r="ITX86" s="59"/>
      <c r="ITY86" s="59"/>
      <c r="ITZ86" s="59"/>
      <c r="IUA86" s="59"/>
      <c r="IUB86" s="59"/>
      <c r="IUC86" s="59"/>
      <c r="IUD86" s="59"/>
      <c r="IUE86" s="59"/>
      <c r="IUF86" s="59"/>
      <c r="IUG86" s="59"/>
      <c r="IUH86" s="59"/>
      <c r="IUI86" s="59"/>
      <c r="IUJ86" s="59"/>
      <c r="IUK86" s="59"/>
      <c r="IUL86" s="59"/>
      <c r="IUM86" s="59"/>
      <c r="IUN86" s="59"/>
      <c r="IUO86" s="59"/>
      <c r="IUP86" s="59"/>
      <c r="IUQ86" s="59"/>
      <c r="IUR86" s="59"/>
      <c r="IUS86" s="59"/>
      <c r="IUT86" s="59"/>
      <c r="IUU86" s="59"/>
      <c r="IUV86" s="59"/>
      <c r="IUW86" s="59"/>
      <c r="IUX86" s="59"/>
      <c r="IUY86" s="59"/>
      <c r="IUZ86" s="59"/>
      <c r="IVA86" s="59"/>
      <c r="IVB86" s="59"/>
      <c r="IVC86" s="59"/>
      <c r="IVD86" s="59"/>
      <c r="IVE86" s="59"/>
      <c r="IVF86" s="59"/>
      <c r="IVG86" s="59"/>
      <c r="IVH86" s="59"/>
      <c r="IVI86" s="59"/>
      <c r="IVJ86" s="59"/>
      <c r="IVK86" s="59"/>
      <c r="IVL86" s="59"/>
      <c r="IVM86" s="59"/>
      <c r="IVN86" s="59"/>
      <c r="IVO86" s="59"/>
      <c r="IVP86" s="59"/>
      <c r="IVQ86" s="59"/>
      <c r="IVR86" s="59"/>
      <c r="IVS86" s="59"/>
      <c r="IVT86" s="59"/>
      <c r="IVU86" s="59"/>
      <c r="IVV86" s="59"/>
      <c r="IVW86" s="59"/>
      <c r="IVX86" s="59"/>
      <c r="IVY86" s="59"/>
      <c r="IVZ86" s="59"/>
      <c r="IWA86" s="59"/>
      <c r="IWB86" s="59"/>
      <c r="IWC86" s="59"/>
      <c r="IWD86" s="59"/>
      <c r="IWE86" s="59"/>
      <c r="IWF86" s="59"/>
      <c r="IWG86" s="59"/>
      <c r="IWH86" s="59"/>
      <c r="IWI86" s="59"/>
      <c r="IWJ86" s="59"/>
      <c r="IWK86" s="59"/>
      <c r="IWL86" s="59"/>
      <c r="IWM86" s="59"/>
      <c r="IWN86" s="59"/>
      <c r="IWO86" s="59"/>
      <c r="IWP86" s="59"/>
      <c r="IWQ86" s="59"/>
      <c r="IWR86" s="59"/>
      <c r="IWS86" s="59"/>
      <c r="IWT86" s="59"/>
      <c r="IWU86" s="59"/>
      <c r="IWV86" s="59"/>
      <c r="IWW86" s="59"/>
      <c r="IWX86" s="59"/>
      <c r="IWY86" s="59"/>
      <c r="IWZ86" s="59"/>
      <c r="IXA86" s="59"/>
      <c r="IXB86" s="59"/>
      <c r="IXC86" s="59"/>
      <c r="IXD86" s="59"/>
      <c r="IXE86" s="59"/>
      <c r="IXF86" s="59"/>
      <c r="IXG86" s="59"/>
      <c r="IXH86" s="59"/>
      <c r="IXI86" s="59"/>
      <c r="IXJ86" s="59"/>
      <c r="IXK86" s="59"/>
      <c r="IXL86" s="59"/>
      <c r="IXM86" s="59"/>
      <c r="IXN86" s="59"/>
      <c r="IXO86" s="59"/>
      <c r="IXP86" s="59"/>
      <c r="IXQ86" s="59"/>
      <c r="IXR86" s="59"/>
      <c r="IXS86" s="59"/>
      <c r="IXT86" s="59"/>
      <c r="IXU86" s="59"/>
      <c r="IXV86" s="59"/>
      <c r="IXW86" s="59"/>
      <c r="IXX86" s="59"/>
      <c r="IXY86" s="59"/>
      <c r="IXZ86" s="59"/>
      <c r="IYA86" s="59"/>
      <c r="IYB86" s="59"/>
      <c r="IYC86" s="59"/>
      <c r="IYD86" s="59"/>
      <c r="IYE86" s="59"/>
      <c r="IYF86" s="59"/>
      <c r="IYG86" s="59"/>
      <c r="IYH86" s="59"/>
      <c r="IYI86" s="59"/>
      <c r="IYJ86" s="59"/>
      <c r="IYK86" s="59"/>
      <c r="IYL86" s="59"/>
      <c r="IYM86" s="59"/>
      <c r="IYN86" s="59"/>
      <c r="IYO86" s="59"/>
      <c r="IYP86" s="59"/>
      <c r="IYQ86" s="59"/>
      <c r="IYR86" s="59"/>
      <c r="IYS86" s="59"/>
      <c r="IYT86" s="59"/>
      <c r="IYU86" s="59"/>
      <c r="IYV86" s="59"/>
      <c r="IYW86" s="59"/>
      <c r="IYX86" s="59"/>
      <c r="IYY86" s="59"/>
      <c r="IYZ86" s="59"/>
      <c r="IZA86" s="59"/>
      <c r="IZB86" s="59"/>
      <c r="IZC86" s="59"/>
      <c r="IZD86" s="59"/>
      <c r="IZE86" s="59"/>
      <c r="IZF86" s="59"/>
      <c r="IZG86" s="59"/>
      <c r="IZH86" s="59"/>
      <c r="IZI86" s="59"/>
      <c r="IZJ86" s="59"/>
      <c r="IZK86" s="59"/>
      <c r="IZL86" s="59"/>
      <c r="IZM86" s="59"/>
      <c r="IZN86" s="59"/>
      <c r="IZO86" s="59"/>
      <c r="IZP86" s="59"/>
      <c r="IZQ86" s="59"/>
      <c r="IZR86" s="59"/>
      <c r="IZS86" s="59"/>
      <c r="IZT86" s="59"/>
      <c r="IZU86" s="59"/>
      <c r="IZV86" s="59"/>
      <c r="IZW86" s="59"/>
      <c r="IZX86" s="59"/>
      <c r="IZY86" s="59"/>
      <c r="IZZ86" s="59"/>
      <c r="JAA86" s="59"/>
      <c r="JAB86" s="59"/>
      <c r="JAC86" s="59"/>
      <c r="JAD86" s="59"/>
      <c r="JAE86" s="59"/>
      <c r="JAF86" s="59"/>
      <c r="JAG86" s="59"/>
      <c r="JAH86" s="59"/>
      <c r="JAI86" s="59"/>
      <c r="JAJ86" s="59"/>
      <c r="JAK86" s="59"/>
      <c r="JAL86" s="59"/>
      <c r="JAM86" s="59"/>
      <c r="JAN86" s="59"/>
      <c r="JAO86" s="59"/>
      <c r="JAP86" s="59"/>
      <c r="JAQ86" s="59"/>
      <c r="JAR86" s="59"/>
      <c r="JAS86" s="59"/>
      <c r="JAT86" s="59"/>
      <c r="JAU86" s="59"/>
      <c r="JAV86" s="59"/>
      <c r="JAW86" s="59"/>
      <c r="JAX86" s="59"/>
      <c r="JAY86" s="59"/>
      <c r="JAZ86" s="59"/>
      <c r="JBA86" s="59"/>
      <c r="JBB86" s="59"/>
      <c r="JBC86" s="59"/>
      <c r="JBD86" s="59"/>
      <c r="JBE86" s="59"/>
      <c r="JBF86" s="59"/>
      <c r="JBG86" s="59"/>
      <c r="JBH86" s="59"/>
      <c r="JBI86" s="59"/>
      <c r="JBJ86" s="59"/>
      <c r="JBK86" s="59"/>
      <c r="JBL86" s="59"/>
      <c r="JBM86" s="59"/>
      <c r="JBN86" s="59"/>
      <c r="JBO86" s="59"/>
      <c r="JBP86" s="59"/>
      <c r="JBQ86" s="59"/>
      <c r="JBR86" s="59"/>
      <c r="JBS86" s="59"/>
      <c r="JBT86" s="59"/>
      <c r="JBU86" s="59"/>
      <c r="JBV86" s="59"/>
      <c r="JBW86" s="59"/>
      <c r="JBX86" s="59"/>
      <c r="JBY86" s="59"/>
      <c r="JBZ86" s="59"/>
      <c r="JCA86" s="59"/>
      <c r="JCB86" s="59"/>
      <c r="JCC86" s="59"/>
      <c r="JCD86" s="59"/>
      <c r="JCE86" s="59"/>
      <c r="JCF86" s="59"/>
      <c r="JCG86" s="59"/>
      <c r="JCH86" s="59"/>
      <c r="JCI86" s="59"/>
      <c r="JCJ86" s="59"/>
      <c r="JCK86" s="59"/>
      <c r="JCL86" s="59"/>
      <c r="JCM86" s="59"/>
      <c r="JCN86" s="59"/>
      <c r="JCO86" s="59"/>
      <c r="JCP86" s="59"/>
      <c r="JCQ86" s="59"/>
      <c r="JCR86" s="59"/>
      <c r="JCS86" s="59"/>
      <c r="JCT86" s="59"/>
      <c r="JCU86" s="59"/>
      <c r="JCV86" s="59"/>
      <c r="JCW86" s="59"/>
      <c r="JCX86" s="59"/>
      <c r="JCY86" s="59"/>
      <c r="JCZ86" s="59"/>
      <c r="JDA86" s="59"/>
      <c r="JDB86" s="59"/>
      <c r="JDC86" s="59"/>
      <c r="JDD86" s="59"/>
      <c r="JDE86" s="59"/>
      <c r="JDF86" s="59"/>
      <c r="JDG86" s="59"/>
      <c r="JDH86" s="59"/>
      <c r="JDI86" s="59"/>
      <c r="JDJ86" s="59"/>
      <c r="JDK86" s="59"/>
      <c r="JDL86" s="59"/>
      <c r="JDM86" s="59"/>
      <c r="JDN86" s="59"/>
      <c r="JDO86" s="59"/>
      <c r="JDP86" s="59"/>
      <c r="JDQ86" s="59"/>
      <c r="JDR86" s="59"/>
      <c r="JDS86" s="59"/>
      <c r="JDT86" s="59"/>
      <c r="JDU86" s="59"/>
      <c r="JDV86" s="59"/>
      <c r="JDW86" s="59"/>
      <c r="JDX86" s="59"/>
      <c r="JDY86" s="59"/>
      <c r="JDZ86" s="59"/>
      <c r="JEA86" s="59"/>
      <c r="JEB86" s="59"/>
      <c r="JEC86" s="59"/>
      <c r="JED86" s="59"/>
      <c r="JEE86" s="59"/>
      <c r="JEF86" s="59"/>
      <c r="JEG86" s="59"/>
      <c r="JEH86" s="59"/>
      <c r="JEI86" s="59"/>
      <c r="JEJ86" s="59"/>
      <c r="JEK86" s="59"/>
      <c r="JEL86" s="59"/>
      <c r="JEM86" s="59"/>
      <c r="JEN86" s="59"/>
      <c r="JEO86" s="59"/>
      <c r="JEP86" s="59"/>
      <c r="JEQ86" s="59"/>
      <c r="JER86" s="59"/>
      <c r="JES86" s="59"/>
      <c r="JET86" s="59"/>
      <c r="JEU86" s="59"/>
      <c r="JEV86" s="59"/>
      <c r="JEW86" s="59"/>
      <c r="JEX86" s="59"/>
      <c r="JEY86" s="59"/>
      <c r="JEZ86" s="59"/>
      <c r="JFA86" s="59"/>
      <c r="JFB86" s="59"/>
      <c r="JFC86" s="59"/>
      <c r="JFD86" s="59"/>
      <c r="JFE86" s="59"/>
      <c r="JFF86" s="59"/>
      <c r="JFG86" s="59"/>
      <c r="JFH86" s="59"/>
      <c r="JFI86" s="59"/>
      <c r="JFJ86" s="59"/>
      <c r="JFK86" s="59"/>
      <c r="JFL86" s="59"/>
      <c r="JFM86" s="59"/>
      <c r="JFN86" s="59"/>
      <c r="JFO86" s="59"/>
      <c r="JFP86" s="59"/>
      <c r="JFQ86" s="59"/>
      <c r="JFR86" s="59"/>
      <c r="JFS86" s="59"/>
      <c r="JFT86" s="59"/>
      <c r="JFU86" s="59"/>
      <c r="JFV86" s="59"/>
      <c r="JFW86" s="59"/>
      <c r="JFX86" s="59"/>
      <c r="JFY86" s="59"/>
      <c r="JFZ86" s="59"/>
      <c r="JGA86" s="59"/>
      <c r="JGB86" s="59"/>
      <c r="JGC86" s="59"/>
      <c r="JGD86" s="59"/>
      <c r="JGE86" s="59"/>
      <c r="JGF86" s="59"/>
      <c r="JGG86" s="59"/>
      <c r="JGH86" s="59"/>
      <c r="JGI86" s="59"/>
      <c r="JGJ86" s="59"/>
      <c r="JGK86" s="59"/>
      <c r="JGL86" s="59"/>
      <c r="JGM86" s="59"/>
      <c r="JGN86" s="59"/>
      <c r="JGO86" s="59"/>
      <c r="JGP86" s="59"/>
      <c r="JGQ86" s="59"/>
      <c r="JGR86" s="59"/>
      <c r="JGS86" s="59"/>
      <c r="JGT86" s="59"/>
      <c r="JGU86" s="59"/>
      <c r="JGV86" s="59"/>
      <c r="JGW86" s="59"/>
      <c r="JGX86" s="59"/>
      <c r="JGY86" s="59"/>
      <c r="JGZ86" s="59"/>
      <c r="JHA86" s="59"/>
      <c r="JHB86" s="59"/>
      <c r="JHC86" s="59"/>
      <c r="JHD86" s="59"/>
      <c r="JHE86" s="59"/>
      <c r="JHF86" s="59"/>
      <c r="JHG86" s="59"/>
      <c r="JHH86" s="59"/>
      <c r="JHI86" s="59"/>
      <c r="JHJ86" s="59"/>
      <c r="JHK86" s="59"/>
      <c r="JHL86" s="59"/>
      <c r="JHM86" s="59"/>
      <c r="JHN86" s="59"/>
      <c r="JHO86" s="59"/>
      <c r="JHP86" s="59"/>
      <c r="JHQ86" s="59"/>
      <c r="JHR86" s="59"/>
      <c r="JHS86" s="59"/>
      <c r="JHT86" s="59"/>
      <c r="JHU86" s="59"/>
      <c r="JHV86" s="59"/>
      <c r="JHW86" s="59"/>
      <c r="JHX86" s="59"/>
      <c r="JHY86" s="59"/>
      <c r="JHZ86" s="59"/>
      <c r="JIA86" s="59"/>
      <c r="JIB86" s="59"/>
      <c r="JIC86" s="59"/>
      <c r="JID86" s="59"/>
      <c r="JIE86" s="59"/>
      <c r="JIF86" s="59"/>
      <c r="JIG86" s="59"/>
      <c r="JIH86" s="59"/>
      <c r="JII86" s="59"/>
      <c r="JIJ86" s="59"/>
      <c r="JIK86" s="59"/>
      <c r="JIL86" s="59"/>
      <c r="JIM86" s="59"/>
      <c r="JIN86" s="59"/>
      <c r="JIO86" s="59"/>
      <c r="JIP86" s="59"/>
      <c r="JIQ86" s="59"/>
      <c r="JIR86" s="59"/>
      <c r="JIS86" s="59"/>
      <c r="JIT86" s="59"/>
      <c r="JIU86" s="59"/>
      <c r="JIV86" s="59"/>
      <c r="JIW86" s="59"/>
      <c r="JIX86" s="59"/>
      <c r="JIY86" s="59"/>
      <c r="JIZ86" s="59"/>
      <c r="JJA86" s="59"/>
      <c r="JJB86" s="59"/>
      <c r="JJC86" s="59"/>
      <c r="JJD86" s="59"/>
      <c r="JJE86" s="59"/>
      <c r="JJF86" s="59"/>
      <c r="JJG86" s="59"/>
      <c r="JJH86" s="59"/>
      <c r="JJI86" s="59"/>
      <c r="JJJ86" s="59"/>
      <c r="JJK86" s="59"/>
      <c r="JJL86" s="59"/>
      <c r="JJM86" s="59"/>
      <c r="JJN86" s="59"/>
      <c r="JJO86" s="59"/>
      <c r="JJP86" s="59"/>
      <c r="JJQ86" s="59"/>
      <c r="JJR86" s="59"/>
      <c r="JJS86" s="59"/>
      <c r="JJT86" s="59"/>
      <c r="JJU86" s="59"/>
      <c r="JJV86" s="59"/>
      <c r="JJW86" s="59"/>
      <c r="JJX86" s="59"/>
      <c r="JJY86" s="59"/>
      <c r="JJZ86" s="59"/>
      <c r="JKA86" s="59"/>
      <c r="JKB86" s="59"/>
      <c r="JKC86" s="59"/>
      <c r="JKD86" s="59"/>
      <c r="JKE86" s="59"/>
      <c r="JKF86" s="59"/>
      <c r="JKG86" s="59"/>
      <c r="JKH86" s="59"/>
      <c r="JKI86" s="59"/>
      <c r="JKJ86" s="59"/>
      <c r="JKK86" s="59"/>
      <c r="JKL86" s="59"/>
      <c r="JKM86" s="59"/>
      <c r="JKN86" s="59"/>
      <c r="JKO86" s="59"/>
      <c r="JKP86" s="59"/>
      <c r="JKQ86" s="59"/>
      <c r="JKR86" s="59"/>
      <c r="JKS86" s="59"/>
      <c r="JKT86" s="59"/>
      <c r="JKU86" s="59"/>
      <c r="JKV86" s="59"/>
      <c r="JKW86" s="59"/>
      <c r="JKX86" s="59"/>
      <c r="JKY86" s="59"/>
      <c r="JKZ86" s="59"/>
      <c r="JLA86" s="59"/>
      <c r="JLB86" s="59"/>
      <c r="JLC86" s="59"/>
      <c r="JLD86" s="59"/>
      <c r="JLE86" s="59"/>
      <c r="JLF86" s="59"/>
      <c r="JLG86" s="59"/>
      <c r="JLH86" s="59"/>
      <c r="JLI86" s="59"/>
      <c r="JLJ86" s="59"/>
      <c r="JLK86" s="59"/>
      <c r="JLL86" s="59"/>
      <c r="JLM86" s="59"/>
      <c r="JLN86" s="59"/>
      <c r="JLO86" s="59"/>
      <c r="JLP86" s="59"/>
      <c r="JLQ86" s="59"/>
      <c r="JLR86" s="59"/>
      <c r="JLS86" s="59"/>
      <c r="JLT86" s="59"/>
      <c r="JLU86" s="59"/>
      <c r="JLV86" s="59"/>
      <c r="JLW86" s="59"/>
      <c r="JLX86" s="59"/>
      <c r="JLY86" s="59"/>
      <c r="JLZ86" s="59"/>
      <c r="JMA86" s="59"/>
      <c r="JMB86" s="59"/>
      <c r="JMC86" s="59"/>
      <c r="JMD86" s="59"/>
      <c r="JME86" s="59"/>
      <c r="JMF86" s="59"/>
      <c r="JMG86" s="59"/>
      <c r="JMH86" s="59"/>
      <c r="JMI86" s="59"/>
      <c r="JMJ86" s="59"/>
      <c r="JMK86" s="59"/>
      <c r="JML86" s="59"/>
      <c r="JMM86" s="59"/>
      <c r="JMN86" s="59"/>
      <c r="JMO86" s="59"/>
      <c r="JMP86" s="59"/>
      <c r="JMQ86" s="59"/>
      <c r="JMR86" s="59"/>
      <c r="JMS86" s="59"/>
      <c r="JMT86" s="59"/>
      <c r="JMU86" s="59"/>
      <c r="JMV86" s="59"/>
      <c r="JMW86" s="59"/>
      <c r="JMX86" s="59"/>
      <c r="JMY86" s="59"/>
      <c r="JMZ86" s="59"/>
      <c r="JNA86" s="59"/>
      <c r="JNB86" s="59"/>
      <c r="JNC86" s="59"/>
      <c r="JND86" s="59"/>
      <c r="JNE86" s="59"/>
      <c r="JNF86" s="59"/>
      <c r="JNG86" s="59"/>
      <c r="JNH86" s="59"/>
      <c r="JNI86" s="59"/>
      <c r="JNJ86" s="59"/>
      <c r="JNK86" s="59"/>
      <c r="JNL86" s="59"/>
      <c r="JNM86" s="59"/>
      <c r="JNN86" s="59"/>
      <c r="JNO86" s="59"/>
      <c r="JNP86" s="59"/>
      <c r="JNQ86" s="59"/>
      <c r="JNR86" s="59"/>
      <c r="JNS86" s="59"/>
      <c r="JNT86" s="59"/>
      <c r="JNU86" s="59"/>
      <c r="JNV86" s="59"/>
      <c r="JNW86" s="59"/>
      <c r="JNX86" s="59"/>
      <c r="JNY86" s="59"/>
      <c r="JNZ86" s="59"/>
      <c r="JOA86" s="59"/>
      <c r="JOB86" s="59"/>
      <c r="JOC86" s="59"/>
      <c r="JOD86" s="59"/>
      <c r="JOE86" s="59"/>
      <c r="JOF86" s="59"/>
      <c r="JOG86" s="59"/>
      <c r="JOH86" s="59"/>
      <c r="JOI86" s="59"/>
      <c r="JOJ86" s="59"/>
      <c r="JOK86" s="59"/>
      <c r="JOL86" s="59"/>
      <c r="JOM86" s="59"/>
      <c r="JON86" s="59"/>
      <c r="JOO86" s="59"/>
      <c r="JOP86" s="59"/>
      <c r="JOQ86" s="59"/>
      <c r="JOR86" s="59"/>
      <c r="JOS86" s="59"/>
      <c r="JOT86" s="59"/>
      <c r="JOU86" s="59"/>
      <c r="JOV86" s="59"/>
      <c r="JOW86" s="59"/>
      <c r="JOX86" s="59"/>
      <c r="JOY86" s="59"/>
      <c r="JOZ86" s="59"/>
      <c r="JPA86" s="59"/>
      <c r="JPB86" s="59"/>
      <c r="JPC86" s="59"/>
      <c r="JPD86" s="59"/>
      <c r="JPE86" s="59"/>
      <c r="JPF86" s="59"/>
      <c r="JPG86" s="59"/>
      <c r="JPH86" s="59"/>
      <c r="JPI86" s="59"/>
      <c r="JPJ86" s="59"/>
      <c r="JPK86" s="59"/>
      <c r="JPL86" s="59"/>
      <c r="JPM86" s="59"/>
      <c r="JPN86" s="59"/>
      <c r="JPO86" s="59"/>
      <c r="JPP86" s="59"/>
      <c r="JPQ86" s="59"/>
      <c r="JPR86" s="59"/>
      <c r="JPS86" s="59"/>
      <c r="JPT86" s="59"/>
      <c r="JPU86" s="59"/>
      <c r="JPV86" s="59"/>
      <c r="JPW86" s="59"/>
      <c r="JPX86" s="59"/>
      <c r="JPY86" s="59"/>
      <c r="JPZ86" s="59"/>
      <c r="JQA86" s="59"/>
      <c r="JQB86" s="59"/>
      <c r="JQC86" s="59"/>
      <c r="JQD86" s="59"/>
      <c r="JQE86" s="59"/>
      <c r="JQF86" s="59"/>
      <c r="JQG86" s="59"/>
      <c r="JQH86" s="59"/>
      <c r="JQI86" s="59"/>
      <c r="JQJ86" s="59"/>
      <c r="JQK86" s="59"/>
      <c r="JQL86" s="59"/>
      <c r="JQM86" s="59"/>
      <c r="JQN86" s="59"/>
      <c r="JQO86" s="59"/>
      <c r="JQP86" s="59"/>
      <c r="JQQ86" s="59"/>
      <c r="JQR86" s="59"/>
      <c r="JQS86" s="59"/>
      <c r="JQT86" s="59"/>
      <c r="JQU86" s="59"/>
      <c r="JQV86" s="59"/>
      <c r="JQW86" s="59"/>
      <c r="JQX86" s="59"/>
      <c r="JQY86" s="59"/>
      <c r="JQZ86" s="59"/>
      <c r="JRA86" s="59"/>
      <c r="JRB86" s="59"/>
      <c r="JRC86" s="59"/>
      <c r="JRD86" s="59"/>
      <c r="JRE86" s="59"/>
      <c r="JRF86" s="59"/>
      <c r="JRG86" s="59"/>
      <c r="JRH86" s="59"/>
      <c r="JRI86" s="59"/>
      <c r="JRJ86" s="59"/>
      <c r="JRK86" s="59"/>
      <c r="JRL86" s="59"/>
      <c r="JRM86" s="59"/>
      <c r="JRN86" s="59"/>
      <c r="JRO86" s="59"/>
      <c r="JRP86" s="59"/>
      <c r="JRQ86" s="59"/>
      <c r="JRR86" s="59"/>
      <c r="JRS86" s="59"/>
      <c r="JRT86" s="59"/>
      <c r="JRU86" s="59"/>
      <c r="JRV86" s="59"/>
      <c r="JRW86" s="59"/>
      <c r="JRX86" s="59"/>
      <c r="JRY86" s="59"/>
      <c r="JRZ86" s="59"/>
      <c r="JSA86" s="59"/>
      <c r="JSB86" s="59"/>
      <c r="JSC86" s="59"/>
      <c r="JSD86" s="59"/>
      <c r="JSE86" s="59"/>
      <c r="JSF86" s="59"/>
      <c r="JSG86" s="59"/>
      <c r="JSH86" s="59"/>
      <c r="JSI86" s="59"/>
      <c r="JSJ86" s="59"/>
      <c r="JSK86" s="59"/>
      <c r="JSL86" s="59"/>
      <c r="JSM86" s="59"/>
      <c r="JSN86" s="59"/>
      <c r="JSO86" s="59"/>
      <c r="JSP86" s="59"/>
      <c r="JSQ86" s="59"/>
      <c r="JSR86" s="59"/>
      <c r="JSS86" s="59"/>
      <c r="JST86" s="59"/>
      <c r="JSU86" s="59"/>
      <c r="JSV86" s="59"/>
      <c r="JSW86" s="59"/>
      <c r="JSX86" s="59"/>
      <c r="JSY86" s="59"/>
      <c r="JSZ86" s="59"/>
      <c r="JTA86" s="59"/>
      <c r="JTB86" s="59"/>
      <c r="JTC86" s="59"/>
      <c r="JTD86" s="59"/>
      <c r="JTE86" s="59"/>
      <c r="JTF86" s="59"/>
      <c r="JTG86" s="59"/>
      <c r="JTH86" s="59"/>
      <c r="JTI86" s="59"/>
      <c r="JTJ86" s="59"/>
      <c r="JTK86" s="59"/>
      <c r="JTL86" s="59"/>
      <c r="JTM86" s="59"/>
      <c r="JTN86" s="59"/>
      <c r="JTO86" s="59"/>
      <c r="JTP86" s="59"/>
      <c r="JTQ86" s="59"/>
      <c r="JTR86" s="59"/>
      <c r="JTS86" s="59"/>
      <c r="JTT86" s="59"/>
      <c r="JTU86" s="59"/>
      <c r="JTV86" s="59"/>
      <c r="JTW86" s="59"/>
      <c r="JTX86" s="59"/>
      <c r="JTY86" s="59"/>
      <c r="JTZ86" s="59"/>
      <c r="JUA86" s="59"/>
      <c r="JUB86" s="59"/>
      <c r="JUC86" s="59"/>
      <c r="JUD86" s="59"/>
      <c r="JUE86" s="59"/>
      <c r="JUF86" s="59"/>
      <c r="JUG86" s="59"/>
      <c r="JUH86" s="59"/>
      <c r="JUI86" s="59"/>
      <c r="JUJ86" s="59"/>
      <c r="JUK86" s="59"/>
      <c r="JUL86" s="59"/>
      <c r="JUM86" s="59"/>
      <c r="JUN86" s="59"/>
      <c r="JUO86" s="59"/>
      <c r="JUP86" s="59"/>
      <c r="JUQ86" s="59"/>
      <c r="JUR86" s="59"/>
      <c r="JUS86" s="59"/>
      <c r="JUT86" s="59"/>
      <c r="JUU86" s="59"/>
      <c r="JUV86" s="59"/>
      <c r="JUW86" s="59"/>
      <c r="JUX86" s="59"/>
      <c r="JUY86" s="59"/>
      <c r="JUZ86" s="59"/>
      <c r="JVA86" s="59"/>
      <c r="JVB86" s="59"/>
      <c r="JVC86" s="59"/>
      <c r="JVD86" s="59"/>
      <c r="JVE86" s="59"/>
      <c r="JVF86" s="59"/>
      <c r="JVG86" s="59"/>
      <c r="JVH86" s="59"/>
      <c r="JVI86" s="59"/>
      <c r="JVJ86" s="59"/>
      <c r="JVK86" s="59"/>
      <c r="JVL86" s="59"/>
      <c r="JVM86" s="59"/>
      <c r="JVN86" s="59"/>
      <c r="JVO86" s="59"/>
      <c r="JVP86" s="59"/>
      <c r="JVQ86" s="59"/>
      <c r="JVR86" s="59"/>
      <c r="JVS86" s="59"/>
      <c r="JVT86" s="59"/>
      <c r="JVU86" s="59"/>
      <c r="JVV86" s="59"/>
      <c r="JVW86" s="59"/>
      <c r="JVX86" s="59"/>
      <c r="JVY86" s="59"/>
      <c r="JVZ86" s="59"/>
      <c r="JWA86" s="59"/>
      <c r="JWB86" s="59"/>
      <c r="JWC86" s="59"/>
      <c r="JWD86" s="59"/>
      <c r="JWE86" s="59"/>
      <c r="JWF86" s="59"/>
      <c r="JWG86" s="59"/>
      <c r="JWH86" s="59"/>
      <c r="JWI86" s="59"/>
      <c r="JWJ86" s="59"/>
      <c r="JWK86" s="59"/>
      <c r="JWL86" s="59"/>
      <c r="JWM86" s="59"/>
      <c r="JWN86" s="59"/>
      <c r="JWO86" s="59"/>
      <c r="JWP86" s="59"/>
      <c r="JWQ86" s="59"/>
      <c r="JWR86" s="59"/>
      <c r="JWS86" s="59"/>
      <c r="JWT86" s="59"/>
      <c r="JWU86" s="59"/>
      <c r="JWV86" s="59"/>
      <c r="JWW86" s="59"/>
      <c r="JWX86" s="59"/>
      <c r="JWY86" s="59"/>
      <c r="JWZ86" s="59"/>
      <c r="JXA86" s="59"/>
      <c r="JXB86" s="59"/>
      <c r="JXC86" s="59"/>
      <c r="JXD86" s="59"/>
      <c r="JXE86" s="59"/>
      <c r="JXF86" s="59"/>
      <c r="JXG86" s="59"/>
      <c r="JXH86" s="59"/>
      <c r="JXI86" s="59"/>
      <c r="JXJ86" s="59"/>
      <c r="JXK86" s="59"/>
      <c r="JXL86" s="59"/>
      <c r="JXM86" s="59"/>
      <c r="JXN86" s="59"/>
      <c r="JXO86" s="59"/>
      <c r="JXP86" s="59"/>
      <c r="JXQ86" s="59"/>
      <c r="JXR86" s="59"/>
      <c r="JXS86" s="59"/>
      <c r="JXT86" s="59"/>
      <c r="JXU86" s="59"/>
      <c r="JXV86" s="59"/>
      <c r="JXW86" s="59"/>
      <c r="JXX86" s="59"/>
      <c r="JXY86" s="59"/>
      <c r="JXZ86" s="59"/>
      <c r="JYA86" s="59"/>
      <c r="JYB86" s="59"/>
      <c r="JYC86" s="59"/>
      <c r="JYD86" s="59"/>
      <c r="JYE86" s="59"/>
      <c r="JYF86" s="59"/>
      <c r="JYG86" s="59"/>
      <c r="JYH86" s="59"/>
      <c r="JYI86" s="59"/>
      <c r="JYJ86" s="59"/>
      <c r="JYK86" s="59"/>
      <c r="JYL86" s="59"/>
      <c r="JYM86" s="59"/>
      <c r="JYN86" s="59"/>
      <c r="JYO86" s="59"/>
      <c r="JYP86" s="59"/>
      <c r="JYQ86" s="59"/>
      <c r="JYR86" s="59"/>
      <c r="JYS86" s="59"/>
      <c r="JYT86" s="59"/>
      <c r="JYU86" s="59"/>
      <c r="JYV86" s="59"/>
      <c r="JYW86" s="59"/>
      <c r="JYX86" s="59"/>
      <c r="JYY86" s="59"/>
      <c r="JYZ86" s="59"/>
      <c r="JZA86" s="59"/>
      <c r="JZB86" s="59"/>
      <c r="JZC86" s="59"/>
      <c r="JZD86" s="59"/>
      <c r="JZE86" s="59"/>
      <c r="JZF86" s="59"/>
      <c r="JZG86" s="59"/>
      <c r="JZH86" s="59"/>
      <c r="JZI86" s="59"/>
      <c r="JZJ86" s="59"/>
      <c r="JZK86" s="59"/>
      <c r="JZL86" s="59"/>
      <c r="JZM86" s="59"/>
      <c r="JZN86" s="59"/>
      <c r="JZO86" s="59"/>
      <c r="JZP86" s="59"/>
      <c r="JZQ86" s="59"/>
      <c r="JZR86" s="59"/>
      <c r="JZS86" s="59"/>
      <c r="JZT86" s="59"/>
      <c r="JZU86" s="59"/>
      <c r="JZV86" s="59"/>
      <c r="JZW86" s="59"/>
      <c r="JZX86" s="59"/>
      <c r="JZY86" s="59"/>
      <c r="JZZ86" s="59"/>
      <c r="KAA86" s="59"/>
      <c r="KAB86" s="59"/>
      <c r="KAC86" s="59"/>
      <c r="KAD86" s="59"/>
      <c r="KAE86" s="59"/>
      <c r="KAF86" s="59"/>
      <c r="KAG86" s="59"/>
      <c r="KAH86" s="59"/>
      <c r="KAI86" s="59"/>
      <c r="KAJ86" s="59"/>
      <c r="KAK86" s="59"/>
      <c r="KAL86" s="59"/>
      <c r="KAM86" s="59"/>
      <c r="KAN86" s="59"/>
      <c r="KAO86" s="59"/>
      <c r="KAP86" s="59"/>
      <c r="KAQ86" s="59"/>
      <c r="KAR86" s="59"/>
      <c r="KAS86" s="59"/>
      <c r="KAT86" s="59"/>
      <c r="KAU86" s="59"/>
      <c r="KAV86" s="59"/>
      <c r="KAW86" s="59"/>
      <c r="KAX86" s="59"/>
      <c r="KAY86" s="59"/>
      <c r="KAZ86" s="59"/>
      <c r="KBA86" s="59"/>
      <c r="KBB86" s="59"/>
      <c r="KBC86" s="59"/>
      <c r="KBD86" s="59"/>
      <c r="KBE86" s="59"/>
      <c r="KBF86" s="59"/>
      <c r="KBG86" s="59"/>
      <c r="KBH86" s="59"/>
      <c r="KBI86" s="59"/>
      <c r="KBJ86" s="59"/>
      <c r="KBK86" s="59"/>
      <c r="KBL86" s="59"/>
      <c r="KBM86" s="59"/>
      <c r="KBN86" s="59"/>
      <c r="KBO86" s="59"/>
      <c r="KBP86" s="59"/>
      <c r="KBQ86" s="59"/>
      <c r="KBR86" s="59"/>
      <c r="KBS86" s="59"/>
      <c r="KBT86" s="59"/>
      <c r="KBU86" s="59"/>
      <c r="KBV86" s="59"/>
      <c r="KBW86" s="59"/>
      <c r="KBX86" s="59"/>
      <c r="KBY86" s="59"/>
      <c r="KBZ86" s="59"/>
      <c r="KCA86" s="59"/>
      <c r="KCB86" s="59"/>
      <c r="KCC86" s="59"/>
      <c r="KCD86" s="59"/>
      <c r="KCE86" s="59"/>
      <c r="KCF86" s="59"/>
      <c r="KCG86" s="59"/>
      <c r="KCH86" s="59"/>
      <c r="KCI86" s="59"/>
      <c r="KCJ86" s="59"/>
      <c r="KCK86" s="59"/>
      <c r="KCL86" s="59"/>
      <c r="KCM86" s="59"/>
      <c r="KCN86" s="59"/>
      <c r="KCO86" s="59"/>
      <c r="KCP86" s="59"/>
      <c r="KCQ86" s="59"/>
      <c r="KCR86" s="59"/>
      <c r="KCS86" s="59"/>
      <c r="KCT86" s="59"/>
      <c r="KCU86" s="59"/>
      <c r="KCV86" s="59"/>
      <c r="KCW86" s="59"/>
      <c r="KCX86" s="59"/>
      <c r="KCY86" s="59"/>
      <c r="KCZ86" s="59"/>
      <c r="KDA86" s="59"/>
      <c r="KDB86" s="59"/>
      <c r="KDC86" s="59"/>
      <c r="KDD86" s="59"/>
      <c r="KDE86" s="59"/>
      <c r="KDF86" s="59"/>
      <c r="KDG86" s="59"/>
      <c r="KDH86" s="59"/>
      <c r="KDI86" s="59"/>
      <c r="KDJ86" s="59"/>
      <c r="KDK86" s="59"/>
      <c r="KDL86" s="59"/>
      <c r="KDM86" s="59"/>
      <c r="KDN86" s="59"/>
      <c r="KDO86" s="59"/>
      <c r="KDP86" s="59"/>
      <c r="KDQ86" s="59"/>
      <c r="KDR86" s="59"/>
      <c r="KDS86" s="59"/>
      <c r="KDT86" s="59"/>
      <c r="KDU86" s="59"/>
      <c r="KDV86" s="59"/>
      <c r="KDW86" s="59"/>
      <c r="KDX86" s="59"/>
      <c r="KDY86" s="59"/>
      <c r="KDZ86" s="59"/>
      <c r="KEA86" s="59"/>
      <c r="KEB86" s="59"/>
      <c r="KEC86" s="59"/>
      <c r="KED86" s="59"/>
      <c r="KEE86" s="59"/>
      <c r="KEF86" s="59"/>
      <c r="KEG86" s="59"/>
      <c r="KEH86" s="59"/>
      <c r="KEI86" s="59"/>
      <c r="KEJ86" s="59"/>
      <c r="KEK86" s="59"/>
      <c r="KEL86" s="59"/>
      <c r="KEM86" s="59"/>
      <c r="KEN86" s="59"/>
      <c r="KEO86" s="59"/>
      <c r="KEP86" s="59"/>
      <c r="KEQ86" s="59"/>
      <c r="KER86" s="59"/>
      <c r="KES86" s="59"/>
      <c r="KET86" s="59"/>
      <c r="KEU86" s="59"/>
      <c r="KEV86" s="59"/>
      <c r="KEW86" s="59"/>
      <c r="KEX86" s="59"/>
      <c r="KEY86" s="59"/>
      <c r="KEZ86" s="59"/>
      <c r="KFA86" s="59"/>
      <c r="KFB86" s="59"/>
      <c r="KFC86" s="59"/>
      <c r="KFD86" s="59"/>
      <c r="KFE86" s="59"/>
      <c r="KFF86" s="59"/>
      <c r="KFG86" s="59"/>
      <c r="KFH86" s="59"/>
      <c r="KFI86" s="59"/>
      <c r="KFJ86" s="59"/>
      <c r="KFK86" s="59"/>
      <c r="KFL86" s="59"/>
      <c r="KFM86" s="59"/>
      <c r="KFN86" s="59"/>
      <c r="KFO86" s="59"/>
      <c r="KFP86" s="59"/>
      <c r="KFQ86" s="59"/>
      <c r="KFR86" s="59"/>
      <c r="KFS86" s="59"/>
      <c r="KFT86" s="59"/>
      <c r="KFU86" s="59"/>
      <c r="KFV86" s="59"/>
      <c r="KFW86" s="59"/>
      <c r="KFX86" s="59"/>
      <c r="KFY86" s="59"/>
      <c r="KFZ86" s="59"/>
      <c r="KGA86" s="59"/>
      <c r="KGB86" s="59"/>
      <c r="KGC86" s="59"/>
      <c r="KGD86" s="59"/>
      <c r="KGE86" s="59"/>
      <c r="KGF86" s="59"/>
      <c r="KGG86" s="59"/>
      <c r="KGH86" s="59"/>
      <c r="KGI86" s="59"/>
      <c r="KGJ86" s="59"/>
      <c r="KGK86" s="59"/>
      <c r="KGL86" s="59"/>
      <c r="KGM86" s="59"/>
      <c r="KGN86" s="59"/>
      <c r="KGO86" s="59"/>
      <c r="KGP86" s="59"/>
      <c r="KGQ86" s="59"/>
      <c r="KGR86" s="59"/>
      <c r="KGS86" s="59"/>
      <c r="KGT86" s="59"/>
      <c r="KGU86" s="59"/>
      <c r="KGV86" s="59"/>
      <c r="KGW86" s="59"/>
      <c r="KGX86" s="59"/>
      <c r="KGY86" s="59"/>
      <c r="KGZ86" s="59"/>
      <c r="KHA86" s="59"/>
      <c r="KHB86" s="59"/>
      <c r="KHC86" s="59"/>
      <c r="KHD86" s="59"/>
      <c r="KHE86" s="59"/>
      <c r="KHF86" s="59"/>
      <c r="KHG86" s="59"/>
      <c r="KHH86" s="59"/>
      <c r="KHI86" s="59"/>
      <c r="KHJ86" s="59"/>
      <c r="KHK86" s="59"/>
      <c r="KHL86" s="59"/>
      <c r="KHM86" s="59"/>
      <c r="KHN86" s="59"/>
      <c r="KHO86" s="59"/>
      <c r="KHP86" s="59"/>
      <c r="KHQ86" s="59"/>
      <c r="KHR86" s="59"/>
      <c r="KHS86" s="59"/>
      <c r="KHT86" s="59"/>
      <c r="KHU86" s="59"/>
      <c r="KHV86" s="59"/>
      <c r="KHW86" s="59"/>
      <c r="KHX86" s="59"/>
      <c r="KHY86" s="59"/>
      <c r="KHZ86" s="59"/>
      <c r="KIA86" s="59"/>
      <c r="KIB86" s="59"/>
      <c r="KIC86" s="59"/>
      <c r="KID86" s="59"/>
      <c r="KIE86" s="59"/>
      <c r="KIF86" s="59"/>
      <c r="KIG86" s="59"/>
      <c r="KIH86" s="59"/>
      <c r="KII86" s="59"/>
      <c r="KIJ86" s="59"/>
      <c r="KIK86" s="59"/>
      <c r="KIL86" s="59"/>
      <c r="KIM86" s="59"/>
      <c r="KIN86" s="59"/>
      <c r="KIO86" s="59"/>
      <c r="KIP86" s="59"/>
      <c r="KIQ86" s="59"/>
      <c r="KIR86" s="59"/>
      <c r="KIS86" s="59"/>
      <c r="KIT86" s="59"/>
      <c r="KIU86" s="59"/>
      <c r="KIV86" s="59"/>
      <c r="KIW86" s="59"/>
      <c r="KIX86" s="59"/>
      <c r="KIY86" s="59"/>
      <c r="KIZ86" s="59"/>
      <c r="KJA86" s="59"/>
      <c r="KJB86" s="59"/>
      <c r="KJC86" s="59"/>
      <c r="KJD86" s="59"/>
      <c r="KJE86" s="59"/>
      <c r="KJF86" s="59"/>
      <c r="KJG86" s="59"/>
      <c r="KJH86" s="59"/>
      <c r="KJI86" s="59"/>
      <c r="KJJ86" s="59"/>
      <c r="KJK86" s="59"/>
      <c r="KJL86" s="59"/>
      <c r="KJM86" s="59"/>
      <c r="KJN86" s="59"/>
      <c r="KJO86" s="59"/>
      <c r="KJP86" s="59"/>
      <c r="KJQ86" s="59"/>
      <c r="KJR86" s="59"/>
      <c r="KJS86" s="59"/>
      <c r="KJT86" s="59"/>
      <c r="KJU86" s="59"/>
      <c r="KJV86" s="59"/>
      <c r="KJW86" s="59"/>
      <c r="KJX86" s="59"/>
      <c r="KJY86" s="59"/>
      <c r="KJZ86" s="59"/>
      <c r="KKA86" s="59"/>
      <c r="KKB86" s="59"/>
      <c r="KKC86" s="59"/>
      <c r="KKD86" s="59"/>
      <c r="KKE86" s="59"/>
      <c r="KKF86" s="59"/>
      <c r="KKG86" s="59"/>
      <c r="KKH86" s="59"/>
      <c r="KKI86" s="59"/>
      <c r="KKJ86" s="59"/>
      <c r="KKK86" s="59"/>
      <c r="KKL86" s="59"/>
      <c r="KKM86" s="59"/>
      <c r="KKN86" s="59"/>
      <c r="KKO86" s="59"/>
      <c r="KKP86" s="59"/>
      <c r="KKQ86" s="59"/>
      <c r="KKR86" s="59"/>
      <c r="KKS86" s="59"/>
      <c r="KKT86" s="59"/>
      <c r="KKU86" s="59"/>
      <c r="KKV86" s="59"/>
      <c r="KKW86" s="59"/>
      <c r="KKX86" s="59"/>
      <c r="KKY86" s="59"/>
      <c r="KKZ86" s="59"/>
      <c r="KLA86" s="59"/>
      <c r="KLB86" s="59"/>
      <c r="KLC86" s="59"/>
      <c r="KLD86" s="59"/>
      <c r="KLE86" s="59"/>
      <c r="KLF86" s="59"/>
      <c r="KLG86" s="59"/>
      <c r="KLH86" s="59"/>
      <c r="KLI86" s="59"/>
      <c r="KLJ86" s="59"/>
      <c r="KLK86" s="59"/>
      <c r="KLL86" s="59"/>
      <c r="KLM86" s="59"/>
      <c r="KLN86" s="59"/>
      <c r="KLO86" s="59"/>
      <c r="KLP86" s="59"/>
      <c r="KLQ86" s="59"/>
      <c r="KLR86" s="59"/>
      <c r="KLS86" s="59"/>
      <c r="KLT86" s="59"/>
      <c r="KLU86" s="59"/>
      <c r="KLV86" s="59"/>
      <c r="KLW86" s="59"/>
      <c r="KLX86" s="59"/>
      <c r="KLY86" s="59"/>
      <c r="KLZ86" s="59"/>
      <c r="KMA86" s="59"/>
      <c r="KMB86" s="59"/>
      <c r="KMC86" s="59"/>
      <c r="KMD86" s="59"/>
      <c r="KME86" s="59"/>
      <c r="KMF86" s="59"/>
      <c r="KMG86" s="59"/>
      <c r="KMH86" s="59"/>
      <c r="KMI86" s="59"/>
      <c r="KMJ86" s="59"/>
      <c r="KMK86" s="59"/>
      <c r="KML86" s="59"/>
      <c r="KMM86" s="59"/>
      <c r="KMN86" s="59"/>
      <c r="KMO86" s="59"/>
      <c r="KMP86" s="59"/>
      <c r="KMQ86" s="59"/>
      <c r="KMR86" s="59"/>
      <c r="KMS86" s="59"/>
      <c r="KMT86" s="59"/>
      <c r="KMU86" s="59"/>
      <c r="KMV86" s="59"/>
      <c r="KMW86" s="59"/>
      <c r="KMX86" s="59"/>
      <c r="KMY86" s="59"/>
      <c r="KMZ86" s="59"/>
      <c r="KNA86" s="59"/>
      <c r="KNB86" s="59"/>
      <c r="KNC86" s="59"/>
      <c r="KND86" s="59"/>
      <c r="KNE86" s="59"/>
      <c r="KNF86" s="59"/>
      <c r="KNG86" s="59"/>
      <c r="KNH86" s="59"/>
      <c r="KNI86" s="59"/>
      <c r="KNJ86" s="59"/>
      <c r="KNK86" s="59"/>
      <c r="KNL86" s="59"/>
      <c r="KNM86" s="59"/>
      <c r="KNN86" s="59"/>
      <c r="KNO86" s="59"/>
      <c r="KNP86" s="59"/>
      <c r="KNQ86" s="59"/>
      <c r="KNR86" s="59"/>
      <c r="KNS86" s="59"/>
      <c r="KNT86" s="59"/>
      <c r="KNU86" s="59"/>
      <c r="KNV86" s="59"/>
      <c r="KNW86" s="59"/>
      <c r="KNX86" s="59"/>
      <c r="KNY86" s="59"/>
      <c r="KNZ86" s="59"/>
      <c r="KOA86" s="59"/>
      <c r="KOB86" s="59"/>
      <c r="KOC86" s="59"/>
      <c r="KOD86" s="59"/>
      <c r="KOE86" s="59"/>
      <c r="KOF86" s="59"/>
      <c r="KOG86" s="59"/>
      <c r="KOH86" s="59"/>
      <c r="KOI86" s="59"/>
      <c r="KOJ86" s="59"/>
      <c r="KOK86" s="59"/>
      <c r="KOL86" s="59"/>
      <c r="KOM86" s="59"/>
      <c r="KON86" s="59"/>
      <c r="KOO86" s="59"/>
      <c r="KOP86" s="59"/>
      <c r="KOQ86" s="59"/>
      <c r="KOR86" s="59"/>
      <c r="KOS86" s="59"/>
      <c r="KOT86" s="59"/>
      <c r="KOU86" s="59"/>
      <c r="KOV86" s="59"/>
      <c r="KOW86" s="59"/>
      <c r="KOX86" s="59"/>
      <c r="KOY86" s="59"/>
      <c r="KOZ86" s="59"/>
      <c r="KPA86" s="59"/>
      <c r="KPB86" s="59"/>
      <c r="KPC86" s="59"/>
      <c r="KPD86" s="59"/>
      <c r="KPE86" s="59"/>
      <c r="KPF86" s="59"/>
      <c r="KPG86" s="59"/>
      <c r="KPH86" s="59"/>
      <c r="KPI86" s="59"/>
      <c r="KPJ86" s="59"/>
      <c r="KPK86" s="59"/>
      <c r="KPL86" s="59"/>
      <c r="KPM86" s="59"/>
      <c r="KPN86" s="59"/>
      <c r="KPO86" s="59"/>
      <c r="KPP86" s="59"/>
      <c r="KPQ86" s="59"/>
      <c r="KPR86" s="59"/>
      <c r="KPS86" s="59"/>
      <c r="KPT86" s="59"/>
      <c r="KPU86" s="59"/>
      <c r="KPV86" s="59"/>
      <c r="KPW86" s="59"/>
      <c r="KPX86" s="59"/>
      <c r="KPY86" s="59"/>
      <c r="KPZ86" s="59"/>
      <c r="KQA86" s="59"/>
      <c r="KQB86" s="59"/>
      <c r="KQC86" s="59"/>
      <c r="KQD86" s="59"/>
      <c r="KQE86" s="59"/>
      <c r="KQF86" s="59"/>
      <c r="KQG86" s="59"/>
      <c r="KQH86" s="59"/>
      <c r="KQI86" s="59"/>
      <c r="KQJ86" s="59"/>
      <c r="KQK86" s="59"/>
      <c r="KQL86" s="59"/>
      <c r="KQM86" s="59"/>
      <c r="KQN86" s="59"/>
      <c r="KQO86" s="59"/>
      <c r="KQP86" s="59"/>
      <c r="KQQ86" s="59"/>
      <c r="KQR86" s="59"/>
      <c r="KQS86" s="59"/>
      <c r="KQT86" s="59"/>
      <c r="KQU86" s="59"/>
      <c r="KQV86" s="59"/>
      <c r="KQW86" s="59"/>
      <c r="KQX86" s="59"/>
      <c r="KQY86" s="59"/>
      <c r="KQZ86" s="59"/>
      <c r="KRA86" s="59"/>
      <c r="KRB86" s="59"/>
      <c r="KRC86" s="59"/>
      <c r="KRD86" s="59"/>
      <c r="KRE86" s="59"/>
      <c r="KRF86" s="59"/>
      <c r="KRG86" s="59"/>
      <c r="KRH86" s="59"/>
      <c r="KRI86" s="59"/>
      <c r="KRJ86" s="59"/>
      <c r="KRK86" s="59"/>
      <c r="KRL86" s="59"/>
      <c r="KRM86" s="59"/>
      <c r="KRN86" s="59"/>
      <c r="KRO86" s="59"/>
      <c r="KRP86" s="59"/>
      <c r="KRQ86" s="59"/>
      <c r="KRR86" s="59"/>
      <c r="KRS86" s="59"/>
      <c r="KRT86" s="59"/>
      <c r="KRU86" s="59"/>
      <c r="KRV86" s="59"/>
      <c r="KRW86" s="59"/>
      <c r="KRX86" s="59"/>
      <c r="KRY86" s="59"/>
      <c r="KRZ86" s="59"/>
      <c r="KSA86" s="59"/>
      <c r="KSB86" s="59"/>
      <c r="KSC86" s="59"/>
      <c r="KSD86" s="59"/>
      <c r="KSE86" s="59"/>
      <c r="KSF86" s="59"/>
      <c r="KSG86" s="59"/>
      <c r="KSH86" s="59"/>
      <c r="KSI86" s="59"/>
      <c r="KSJ86" s="59"/>
      <c r="KSK86" s="59"/>
      <c r="KSL86" s="59"/>
      <c r="KSM86" s="59"/>
      <c r="KSN86" s="59"/>
      <c r="KSO86" s="59"/>
      <c r="KSP86" s="59"/>
      <c r="KSQ86" s="59"/>
      <c r="KSR86" s="59"/>
      <c r="KSS86" s="59"/>
      <c r="KST86" s="59"/>
      <c r="KSU86" s="59"/>
      <c r="KSV86" s="59"/>
      <c r="KSW86" s="59"/>
      <c r="KSX86" s="59"/>
      <c r="KSY86" s="59"/>
      <c r="KSZ86" s="59"/>
      <c r="KTA86" s="59"/>
      <c r="KTB86" s="59"/>
      <c r="KTC86" s="59"/>
      <c r="KTD86" s="59"/>
      <c r="KTE86" s="59"/>
      <c r="KTF86" s="59"/>
      <c r="KTG86" s="59"/>
      <c r="KTH86" s="59"/>
      <c r="KTI86" s="59"/>
      <c r="KTJ86" s="59"/>
      <c r="KTK86" s="59"/>
      <c r="KTL86" s="59"/>
      <c r="KTM86" s="59"/>
      <c r="KTN86" s="59"/>
      <c r="KTO86" s="59"/>
      <c r="KTP86" s="59"/>
      <c r="KTQ86" s="59"/>
      <c r="KTR86" s="59"/>
      <c r="KTS86" s="59"/>
      <c r="KTT86" s="59"/>
      <c r="KTU86" s="59"/>
      <c r="KTV86" s="59"/>
      <c r="KTW86" s="59"/>
      <c r="KTX86" s="59"/>
      <c r="KTY86" s="59"/>
      <c r="KTZ86" s="59"/>
      <c r="KUA86" s="59"/>
      <c r="KUB86" s="59"/>
      <c r="KUC86" s="59"/>
      <c r="KUD86" s="59"/>
      <c r="KUE86" s="59"/>
      <c r="KUF86" s="59"/>
      <c r="KUG86" s="59"/>
      <c r="KUH86" s="59"/>
      <c r="KUI86" s="59"/>
      <c r="KUJ86" s="59"/>
      <c r="KUK86" s="59"/>
      <c r="KUL86" s="59"/>
      <c r="KUM86" s="59"/>
      <c r="KUN86" s="59"/>
      <c r="KUO86" s="59"/>
      <c r="KUP86" s="59"/>
      <c r="KUQ86" s="59"/>
      <c r="KUR86" s="59"/>
      <c r="KUS86" s="59"/>
      <c r="KUT86" s="59"/>
      <c r="KUU86" s="59"/>
      <c r="KUV86" s="59"/>
      <c r="KUW86" s="59"/>
      <c r="KUX86" s="59"/>
      <c r="KUY86" s="59"/>
      <c r="KUZ86" s="59"/>
      <c r="KVA86" s="59"/>
      <c r="KVB86" s="59"/>
      <c r="KVC86" s="59"/>
      <c r="KVD86" s="59"/>
      <c r="KVE86" s="59"/>
      <c r="KVF86" s="59"/>
      <c r="KVG86" s="59"/>
      <c r="KVH86" s="59"/>
      <c r="KVI86" s="59"/>
      <c r="KVJ86" s="59"/>
      <c r="KVK86" s="59"/>
      <c r="KVL86" s="59"/>
      <c r="KVM86" s="59"/>
      <c r="KVN86" s="59"/>
      <c r="KVO86" s="59"/>
      <c r="KVP86" s="59"/>
      <c r="KVQ86" s="59"/>
      <c r="KVR86" s="59"/>
      <c r="KVS86" s="59"/>
      <c r="KVT86" s="59"/>
      <c r="KVU86" s="59"/>
      <c r="KVV86" s="59"/>
      <c r="KVW86" s="59"/>
      <c r="KVX86" s="59"/>
      <c r="KVY86" s="59"/>
      <c r="KVZ86" s="59"/>
      <c r="KWA86" s="59"/>
      <c r="KWB86" s="59"/>
      <c r="KWC86" s="59"/>
      <c r="KWD86" s="59"/>
      <c r="KWE86" s="59"/>
      <c r="KWF86" s="59"/>
      <c r="KWG86" s="59"/>
      <c r="KWH86" s="59"/>
      <c r="KWI86" s="59"/>
      <c r="KWJ86" s="59"/>
      <c r="KWK86" s="59"/>
      <c r="KWL86" s="59"/>
      <c r="KWM86" s="59"/>
      <c r="KWN86" s="59"/>
      <c r="KWO86" s="59"/>
      <c r="KWP86" s="59"/>
      <c r="KWQ86" s="59"/>
      <c r="KWR86" s="59"/>
      <c r="KWS86" s="59"/>
      <c r="KWT86" s="59"/>
      <c r="KWU86" s="59"/>
      <c r="KWV86" s="59"/>
      <c r="KWW86" s="59"/>
      <c r="KWX86" s="59"/>
      <c r="KWY86" s="59"/>
      <c r="KWZ86" s="59"/>
      <c r="KXA86" s="59"/>
      <c r="KXB86" s="59"/>
      <c r="KXC86" s="59"/>
      <c r="KXD86" s="59"/>
      <c r="KXE86" s="59"/>
      <c r="KXF86" s="59"/>
      <c r="KXG86" s="59"/>
      <c r="KXH86" s="59"/>
      <c r="KXI86" s="59"/>
      <c r="KXJ86" s="59"/>
      <c r="KXK86" s="59"/>
      <c r="KXL86" s="59"/>
      <c r="KXM86" s="59"/>
      <c r="KXN86" s="59"/>
      <c r="KXO86" s="59"/>
      <c r="KXP86" s="59"/>
      <c r="KXQ86" s="59"/>
      <c r="KXR86" s="59"/>
      <c r="KXS86" s="59"/>
      <c r="KXT86" s="59"/>
      <c r="KXU86" s="59"/>
      <c r="KXV86" s="59"/>
      <c r="KXW86" s="59"/>
      <c r="KXX86" s="59"/>
      <c r="KXY86" s="59"/>
      <c r="KXZ86" s="59"/>
      <c r="KYA86" s="59"/>
      <c r="KYB86" s="59"/>
      <c r="KYC86" s="59"/>
      <c r="KYD86" s="59"/>
      <c r="KYE86" s="59"/>
      <c r="KYF86" s="59"/>
      <c r="KYG86" s="59"/>
      <c r="KYH86" s="59"/>
      <c r="KYI86" s="59"/>
      <c r="KYJ86" s="59"/>
      <c r="KYK86" s="59"/>
      <c r="KYL86" s="59"/>
      <c r="KYM86" s="59"/>
      <c r="KYN86" s="59"/>
      <c r="KYO86" s="59"/>
      <c r="KYP86" s="59"/>
      <c r="KYQ86" s="59"/>
      <c r="KYR86" s="59"/>
      <c r="KYS86" s="59"/>
      <c r="KYT86" s="59"/>
      <c r="KYU86" s="59"/>
      <c r="KYV86" s="59"/>
      <c r="KYW86" s="59"/>
      <c r="KYX86" s="59"/>
      <c r="KYY86" s="59"/>
      <c r="KYZ86" s="59"/>
      <c r="KZA86" s="59"/>
      <c r="KZB86" s="59"/>
      <c r="KZC86" s="59"/>
      <c r="KZD86" s="59"/>
      <c r="KZE86" s="59"/>
      <c r="KZF86" s="59"/>
      <c r="KZG86" s="59"/>
      <c r="KZH86" s="59"/>
      <c r="KZI86" s="59"/>
      <c r="KZJ86" s="59"/>
      <c r="KZK86" s="59"/>
      <c r="KZL86" s="59"/>
      <c r="KZM86" s="59"/>
      <c r="KZN86" s="59"/>
      <c r="KZO86" s="59"/>
      <c r="KZP86" s="59"/>
      <c r="KZQ86" s="59"/>
      <c r="KZR86" s="59"/>
      <c r="KZS86" s="59"/>
      <c r="KZT86" s="59"/>
      <c r="KZU86" s="59"/>
      <c r="KZV86" s="59"/>
      <c r="KZW86" s="59"/>
      <c r="KZX86" s="59"/>
      <c r="KZY86" s="59"/>
      <c r="KZZ86" s="59"/>
      <c r="LAA86" s="59"/>
      <c r="LAB86" s="59"/>
      <c r="LAC86" s="59"/>
      <c r="LAD86" s="59"/>
      <c r="LAE86" s="59"/>
      <c r="LAF86" s="59"/>
      <c r="LAG86" s="59"/>
      <c r="LAH86" s="59"/>
      <c r="LAI86" s="59"/>
      <c r="LAJ86" s="59"/>
      <c r="LAK86" s="59"/>
      <c r="LAL86" s="59"/>
      <c r="LAM86" s="59"/>
      <c r="LAN86" s="59"/>
      <c r="LAO86" s="59"/>
      <c r="LAP86" s="59"/>
      <c r="LAQ86" s="59"/>
      <c r="LAR86" s="59"/>
      <c r="LAS86" s="59"/>
      <c r="LAT86" s="59"/>
      <c r="LAU86" s="59"/>
      <c r="LAV86" s="59"/>
      <c r="LAW86" s="59"/>
      <c r="LAX86" s="59"/>
      <c r="LAY86" s="59"/>
      <c r="LAZ86" s="59"/>
      <c r="LBA86" s="59"/>
      <c r="LBB86" s="59"/>
      <c r="LBC86" s="59"/>
      <c r="LBD86" s="59"/>
      <c r="LBE86" s="59"/>
      <c r="LBF86" s="59"/>
      <c r="LBG86" s="59"/>
      <c r="LBH86" s="59"/>
      <c r="LBI86" s="59"/>
      <c r="LBJ86" s="59"/>
      <c r="LBK86" s="59"/>
      <c r="LBL86" s="59"/>
      <c r="LBM86" s="59"/>
      <c r="LBN86" s="59"/>
      <c r="LBO86" s="59"/>
      <c r="LBP86" s="59"/>
      <c r="LBQ86" s="59"/>
      <c r="LBR86" s="59"/>
      <c r="LBS86" s="59"/>
      <c r="LBT86" s="59"/>
      <c r="LBU86" s="59"/>
      <c r="LBV86" s="59"/>
      <c r="LBW86" s="59"/>
      <c r="LBX86" s="59"/>
      <c r="LBY86" s="59"/>
      <c r="LBZ86" s="59"/>
      <c r="LCA86" s="59"/>
      <c r="LCB86" s="59"/>
      <c r="LCC86" s="59"/>
      <c r="LCD86" s="59"/>
      <c r="LCE86" s="59"/>
      <c r="LCF86" s="59"/>
      <c r="LCG86" s="59"/>
      <c r="LCH86" s="59"/>
      <c r="LCI86" s="59"/>
      <c r="LCJ86" s="59"/>
      <c r="LCK86" s="59"/>
      <c r="LCL86" s="59"/>
      <c r="LCM86" s="59"/>
      <c r="LCN86" s="59"/>
      <c r="LCO86" s="59"/>
      <c r="LCP86" s="59"/>
      <c r="LCQ86" s="59"/>
      <c r="LCR86" s="59"/>
      <c r="LCS86" s="59"/>
      <c r="LCT86" s="59"/>
      <c r="LCU86" s="59"/>
      <c r="LCV86" s="59"/>
      <c r="LCW86" s="59"/>
      <c r="LCX86" s="59"/>
      <c r="LCY86" s="59"/>
      <c r="LCZ86" s="59"/>
      <c r="LDA86" s="59"/>
      <c r="LDB86" s="59"/>
      <c r="LDC86" s="59"/>
      <c r="LDD86" s="59"/>
      <c r="LDE86" s="59"/>
      <c r="LDF86" s="59"/>
      <c r="LDG86" s="59"/>
      <c r="LDH86" s="59"/>
      <c r="LDI86" s="59"/>
      <c r="LDJ86" s="59"/>
      <c r="LDK86" s="59"/>
      <c r="LDL86" s="59"/>
      <c r="LDM86" s="59"/>
      <c r="LDN86" s="59"/>
      <c r="LDO86" s="59"/>
      <c r="LDP86" s="59"/>
      <c r="LDQ86" s="59"/>
      <c r="LDR86" s="59"/>
      <c r="LDS86" s="59"/>
      <c r="LDT86" s="59"/>
      <c r="LDU86" s="59"/>
      <c r="LDV86" s="59"/>
      <c r="LDW86" s="59"/>
      <c r="LDX86" s="59"/>
      <c r="LDY86" s="59"/>
      <c r="LDZ86" s="59"/>
      <c r="LEA86" s="59"/>
      <c r="LEB86" s="59"/>
      <c r="LEC86" s="59"/>
      <c r="LED86" s="59"/>
      <c r="LEE86" s="59"/>
      <c r="LEF86" s="59"/>
      <c r="LEG86" s="59"/>
      <c r="LEH86" s="59"/>
      <c r="LEI86" s="59"/>
      <c r="LEJ86" s="59"/>
      <c r="LEK86" s="59"/>
      <c r="LEL86" s="59"/>
      <c r="LEM86" s="59"/>
      <c r="LEN86" s="59"/>
      <c r="LEO86" s="59"/>
      <c r="LEP86" s="59"/>
      <c r="LEQ86" s="59"/>
      <c r="LER86" s="59"/>
      <c r="LES86" s="59"/>
      <c r="LET86" s="59"/>
      <c r="LEU86" s="59"/>
      <c r="LEV86" s="59"/>
      <c r="LEW86" s="59"/>
      <c r="LEX86" s="59"/>
      <c r="LEY86" s="59"/>
      <c r="LEZ86" s="59"/>
      <c r="LFA86" s="59"/>
      <c r="LFB86" s="59"/>
      <c r="LFC86" s="59"/>
      <c r="LFD86" s="59"/>
      <c r="LFE86" s="59"/>
      <c r="LFF86" s="59"/>
      <c r="LFG86" s="59"/>
      <c r="LFH86" s="59"/>
      <c r="LFI86" s="59"/>
      <c r="LFJ86" s="59"/>
      <c r="LFK86" s="59"/>
      <c r="LFL86" s="59"/>
      <c r="LFM86" s="59"/>
      <c r="LFN86" s="59"/>
      <c r="LFO86" s="59"/>
      <c r="LFP86" s="59"/>
      <c r="LFQ86" s="59"/>
      <c r="LFR86" s="59"/>
      <c r="LFS86" s="59"/>
      <c r="LFT86" s="59"/>
      <c r="LFU86" s="59"/>
      <c r="LFV86" s="59"/>
      <c r="LFW86" s="59"/>
      <c r="LFX86" s="59"/>
      <c r="LFY86" s="59"/>
      <c r="LFZ86" s="59"/>
      <c r="LGA86" s="59"/>
      <c r="LGB86" s="59"/>
      <c r="LGC86" s="59"/>
      <c r="LGD86" s="59"/>
      <c r="LGE86" s="59"/>
      <c r="LGF86" s="59"/>
      <c r="LGG86" s="59"/>
      <c r="LGH86" s="59"/>
      <c r="LGI86" s="59"/>
      <c r="LGJ86" s="59"/>
      <c r="LGK86" s="59"/>
      <c r="LGL86" s="59"/>
      <c r="LGM86" s="59"/>
      <c r="LGN86" s="59"/>
      <c r="LGO86" s="59"/>
      <c r="LGP86" s="59"/>
      <c r="LGQ86" s="59"/>
      <c r="LGR86" s="59"/>
      <c r="LGS86" s="59"/>
      <c r="LGT86" s="59"/>
      <c r="LGU86" s="59"/>
      <c r="LGV86" s="59"/>
      <c r="LGW86" s="59"/>
      <c r="LGX86" s="59"/>
      <c r="LGY86" s="59"/>
      <c r="LGZ86" s="59"/>
      <c r="LHA86" s="59"/>
      <c r="LHB86" s="59"/>
      <c r="LHC86" s="59"/>
      <c r="LHD86" s="59"/>
      <c r="LHE86" s="59"/>
      <c r="LHF86" s="59"/>
      <c r="LHG86" s="59"/>
      <c r="LHH86" s="59"/>
      <c r="LHI86" s="59"/>
      <c r="LHJ86" s="59"/>
      <c r="LHK86" s="59"/>
      <c r="LHL86" s="59"/>
      <c r="LHM86" s="59"/>
      <c r="LHN86" s="59"/>
      <c r="LHO86" s="59"/>
      <c r="LHP86" s="59"/>
      <c r="LHQ86" s="59"/>
      <c r="LHR86" s="59"/>
      <c r="LHS86" s="59"/>
      <c r="LHT86" s="59"/>
      <c r="LHU86" s="59"/>
      <c r="LHV86" s="59"/>
      <c r="LHW86" s="59"/>
      <c r="LHX86" s="59"/>
      <c r="LHY86" s="59"/>
      <c r="LHZ86" s="59"/>
      <c r="LIA86" s="59"/>
      <c r="LIB86" s="59"/>
      <c r="LIC86" s="59"/>
      <c r="LID86" s="59"/>
      <c r="LIE86" s="59"/>
      <c r="LIF86" s="59"/>
      <c r="LIG86" s="59"/>
      <c r="LIH86" s="59"/>
      <c r="LII86" s="59"/>
      <c r="LIJ86" s="59"/>
      <c r="LIK86" s="59"/>
      <c r="LIL86" s="59"/>
      <c r="LIM86" s="59"/>
      <c r="LIN86" s="59"/>
      <c r="LIO86" s="59"/>
      <c r="LIP86" s="59"/>
      <c r="LIQ86" s="59"/>
      <c r="LIR86" s="59"/>
      <c r="LIS86" s="59"/>
      <c r="LIT86" s="59"/>
      <c r="LIU86" s="59"/>
      <c r="LIV86" s="59"/>
      <c r="LIW86" s="59"/>
      <c r="LIX86" s="59"/>
      <c r="LIY86" s="59"/>
      <c r="LIZ86" s="59"/>
      <c r="LJA86" s="59"/>
      <c r="LJB86" s="59"/>
      <c r="LJC86" s="59"/>
      <c r="LJD86" s="59"/>
      <c r="LJE86" s="59"/>
      <c r="LJF86" s="59"/>
      <c r="LJG86" s="59"/>
      <c r="LJH86" s="59"/>
      <c r="LJI86" s="59"/>
      <c r="LJJ86" s="59"/>
      <c r="LJK86" s="59"/>
      <c r="LJL86" s="59"/>
      <c r="LJM86" s="59"/>
      <c r="LJN86" s="59"/>
      <c r="LJO86" s="59"/>
      <c r="LJP86" s="59"/>
      <c r="LJQ86" s="59"/>
      <c r="LJR86" s="59"/>
      <c r="LJS86" s="59"/>
      <c r="LJT86" s="59"/>
      <c r="LJU86" s="59"/>
      <c r="LJV86" s="59"/>
      <c r="LJW86" s="59"/>
      <c r="LJX86" s="59"/>
      <c r="LJY86" s="59"/>
      <c r="LJZ86" s="59"/>
      <c r="LKA86" s="59"/>
      <c r="LKB86" s="59"/>
      <c r="LKC86" s="59"/>
      <c r="LKD86" s="59"/>
      <c r="LKE86" s="59"/>
      <c r="LKF86" s="59"/>
      <c r="LKG86" s="59"/>
      <c r="LKH86" s="59"/>
      <c r="LKI86" s="59"/>
      <c r="LKJ86" s="59"/>
      <c r="LKK86" s="59"/>
      <c r="LKL86" s="59"/>
      <c r="LKM86" s="59"/>
      <c r="LKN86" s="59"/>
      <c r="LKO86" s="59"/>
      <c r="LKP86" s="59"/>
      <c r="LKQ86" s="59"/>
      <c r="LKR86" s="59"/>
      <c r="LKS86" s="59"/>
      <c r="LKT86" s="59"/>
      <c r="LKU86" s="59"/>
      <c r="LKV86" s="59"/>
      <c r="LKW86" s="59"/>
      <c r="LKX86" s="59"/>
      <c r="LKY86" s="59"/>
      <c r="LKZ86" s="59"/>
      <c r="LLA86" s="59"/>
      <c r="LLB86" s="59"/>
      <c r="LLC86" s="59"/>
      <c r="LLD86" s="59"/>
      <c r="LLE86" s="59"/>
      <c r="LLF86" s="59"/>
      <c r="LLG86" s="59"/>
      <c r="LLH86" s="59"/>
      <c r="LLI86" s="59"/>
      <c r="LLJ86" s="59"/>
      <c r="LLK86" s="59"/>
      <c r="LLL86" s="59"/>
      <c r="LLM86" s="59"/>
      <c r="LLN86" s="59"/>
      <c r="LLO86" s="59"/>
      <c r="LLP86" s="59"/>
      <c r="LLQ86" s="59"/>
      <c r="LLR86" s="59"/>
      <c r="LLS86" s="59"/>
      <c r="LLT86" s="59"/>
      <c r="LLU86" s="59"/>
      <c r="LLV86" s="59"/>
      <c r="LLW86" s="59"/>
      <c r="LLX86" s="59"/>
      <c r="LLY86" s="59"/>
      <c r="LLZ86" s="59"/>
      <c r="LMA86" s="59"/>
      <c r="LMB86" s="59"/>
      <c r="LMC86" s="59"/>
      <c r="LMD86" s="59"/>
      <c r="LME86" s="59"/>
      <c r="LMF86" s="59"/>
      <c r="LMG86" s="59"/>
      <c r="LMH86" s="59"/>
      <c r="LMI86" s="59"/>
      <c r="LMJ86" s="59"/>
      <c r="LMK86" s="59"/>
      <c r="LML86" s="59"/>
      <c r="LMM86" s="59"/>
      <c r="LMN86" s="59"/>
      <c r="LMO86" s="59"/>
      <c r="LMP86" s="59"/>
      <c r="LMQ86" s="59"/>
      <c r="LMR86" s="59"/>
      <c r="LMS86" s="59"/>
      <c r="LMT86" s="59"/>
      <c r="LMU86" s="59"/>
      <c r="LMV86" s="59"/>
      <c r="LMW86" s="59"/>
      <c r="LMX86" s="59"/>
      <c r="LMY86" s="59"/>
      <c r="LMZ86" s="59"/>
      <c r="LNA86" s="59"/>
      <c r="LNB86" s="59"/>
      <c r="LNC86" s="59"/>
      <c r="LND86" s="59"/>
      <c r="LNE86" s="59"/>
      <c r="LNF86" s="59"/>
      <c r="LNG86" s="59"/>
      <c r="LNH86" s="59"/>
      <c r="LNI86" s="59"/>
      <c r="LNJ86" s="59"/>
      <c r="LNK86" s="59"/>
      <c r="LNL86" s="59"/>
      <c r="LNM86" s="59"/>
      <c r="LNN86" s="59"/>
      <c r="LNO86" s="59"/>
      <c r="LNP86" s="59"/>
      <c r="LNQ86" s="59"/>
      <c r="LNR86" s="59"/>
      <c r="LNS86" s="59"/>
      <c r="LNT86" s="59"/>
      <c r="LNU86" s="59"/>
      <c r="LNV86" s="59"/>
      <c r="LNW86" s="59"/>
      <c r="LNX86" s="59"/>
      <c r="LNY86" s="59"/>
      <c r="LNZ86" s="59"/>
      <c r="LOA86" s="59"/>
      <c r="LOB86" s="59"/>
      <c r="LOC86" s="59"/>
      <c r="LOD86" s="59"/>
      <c r="LOE86" s="59"/>
      <c r="LOF86" s="59"/>
      <c r="LOG86" s="59"/>
      <c r="LOH86" s="59"/>
      <c r="LOI86" s="59"/>
      <c r="LOJ86" s="59"/>
      <c r="LOK86" s="59"/>
      <c r="LOL86" s="59"/>
      <c r="LOM86" s="59"/>
      <c r="LON86" s="59"/>
      <c r="LOO86" s="59"/>
      <c r="LOP86" s="59"/>
      <c r="LOQ86" s="59"/>
      <c r="LOR86" s="59"/>
      <c r="LOS86" s="59"/>
      <c r="LOT86" s="59"/>
      <c r="LOU86" s="59"/>
      <c r="LOV86" s="59"/>
      <c r="LOW86" s="59"/>
      <c r="LOX86" s="59"/>
      <c r="LOY86" s="59"/>
      <c r="LOZ86" s="59"/>
      <c r="LPA86" s="59"/>
      <c r="LPB86" s="59"/>
      <c r="LPC86" s="59"/>
      <c r="LPD86" s="59"/>
      <c r="LPE86" s="59"/>
      <c r="LPF86" s="59"/>
      <c r="LPG86" s="59"/>
      <c r="LPH86" s="59"/>
      <c r="LPI86" s="59"/>
      <c r="LPJ86" s="59"/>
      <c r="LPK86" s="59"/>
      <c r="LPL86" s="59"/>
      <c r="LPM86" s="59"/>
      <c r="LPN86" s="59"/>
      <c r="LPO86" s="59"/>
      <c r="LPP86" s="59"/>
      <c r="LPQ86" s="59"/>
      <c r="LPR86" s="59"/>
      <c r="LPS86" s="59"/>
      <c r="LPT86" s="59"/>
      <c r="LPU86" s="59"/>
      <c r="LPV86" s="59"/>
      <c r="LPW86" s="59"/>
      <c r="LPX86" s="59"/>
      <c r="LPY86" s="59"/>
      <c r="LPZ86" s="59"/>
      <c r="LQA86" s="59"/>
      <c r="LQB86" s="59"/>
      <c r="LQC86" s="59"/>
      <c r="LQD86" s="59"/>
      <c r="LQE86" s="59"/>
      <c r="LQF86" s="59"/>
      <c r="LQG86" s="59"/>
      <c r="LQH86" s="59"/>
      <c r="LQI86" s="59"/>
      <c r="LQJ86" s="59"/>
      <c r="LQK86" s="59"/>
      <c r="LQL86" s="59"/>
      <c r="LQM86" s="59"/>
      <c r="LQN86" s="59"/>
      <c r="LQO86" s="59"/>
      <c r="LQP86" s="59"/>
      <c r="LQQ86" s="59"/>
      <c r="LQR86" s="59"/>
      <c r="LQS86" s="59"/>
      <c r="LQT86" s="59"/>
      <c r="LQU86" s="59"/>
      <c r="LQV86" s="59"/>
      <c r="LQW86" s="59"/>
      <c r="LQX86" s="59"/>
      <c r="LQY86" s="59"/>
      <c r="LQZ86" s="59"/>
      <c r="LRA86" s="59"/>
      <c r="LRB86" s="59"/>
      <c r="LRC86" s="59"/>
      <c r="LRD86" s="59"/>
      <c r="LRE86" s="59"/>
      <c r="LRF86" s="59"/>
      <c r="LRG86" s="59"/>
      <c r="LRH86" s="59"/>
      <c r="LRI86" s="59"/>
      <c r="LRJ86" s="59"/>
      <c r="LRK86" s="59"/>
      <c r="LRL86" s="59"/>
      <c r="LRM86" s="59"/>
      <c r="LRN86" s="59"/>
      <c r="LRO86" s="59"/>
      <c r="LRP86" s="59"/>
      <c r="LRQ86" s="59"/>
      <c r="LRR86" s="59"/>
      <c r="LRS86" s="59"/>
      <c r="LRT86" s="59"/>
      <c r="LRU86" s="59"/>
      <c r="LRV86" s="59"/>
      <c r="LRW86" s="59"/>
      <c r="LRX86" s="59"/>
      <c r="LRY86" s="59"/>
      <c r="LRZ86" s="59"/>
      <c r="LSA86" s="59"/>
      <c r="LSB86" s="59"/>
      <c r="LSC86" s="59"/>
      <c r="LSD86" s="59"/>
      <c r="LSE86" s="59"/>
      <c r="LSF86" s="59"/>
      <c r="LSG86" s="59"/>
      <c r="LSH86" s="59"/>
      <c r="LSI86" s="59"/>
      <c r="LSJ86" s="59"/>
      <c r="LSK86" s="59"/>
      <c r="LSL86" s="59"/>
      <c r="LSM86" s="59"/>
      <c r="LSN86" s="59"/>
      <c r="LSO86" s="59"/>
      <c r="LSP86" s="59"/>
      <c r="LSQ86" s="59"/>
      <c r="LSR86" s="59"/>
      <c r="LSS86" s="59"/>
      <c r="LST86" s="59"/>
      <c r="LSU86" s="59"/>
      <c r="LSV86" s="59"/>
      <c r="LSW86" s="59"/>
      <c r="LSX86" s="59"/>
      <c r="LSY86" s="59"/>
      <c r="LSZ86" s="59"/>
      <c r="LTA86" s="59"/>
      <c r="LTB86" s="59"/>
      <c r="LTC86" s="59"/>
      <c r="LTD86" s="59"/>
      <c r="LTE86" s="59"/>
      <c r="LTF86" s="59"/>
      <c r="LTG86" s="59"/>
      <c r="LTH86" s="59"/>
      <c r="LTI86" s="59"/>
      <c r="LTJ86" s="59"/>
      <c r="LTK86" s="59"/>
      <c r="LTL86" s="59"/>
      <c r="LTM86" s="59"/>
      <c r="LTN86" s="59"/>
      <c r="LTO86" s="59"/>
      <c r="LTP86" s="59"/>
      <c r="LTQ86" s="59"/>
      <c r="LTR86" s="59"/>
      <c r="LTS86" s="59"/>
      <c r="LTT86" s="59"/>
      <c r="LTU86" s="59"/>
      <c r="LTV86" s="59"/>
      <c r="LTW86" s="59"/>
      <c r="LTX86" s="59"/>
      <c r="LTY86" s="59"/>
      <c r="LTZ86" s="59"/>
      <c r="LUA86" s="59"/>
      <c r="LUB86" s="59"/>
      <c r="LUC86" s="59"/>
      <c r="LUD86" s="59"/>
      <c r="LUE86" s="59"/>
      <c r="LUF86" s="59"/>
      <c r="LUG86" s="59"/>
      <c r="LUH86" s="59"/>
      <c r="LUI86" s="59"/>
      <c r="LUJ86" s="59"/>
      <c r="LUK86" s="59"/>
      <c r="LUL86" s="59"/>
      <c r="LUM86" s="59"/>
      <c r="LUN86" s="59"/>
      <c r="LUO86" s="59"/>
      <c r="LUP86" s="59"/>
      <c r="LUQ86" s="59"/>
      <c r="LUR86" s="59"/>
      <c r="LUS86" s="59"/>
      <c r="LUT86" s="59"/>
      <c r="LUU86" s="59"/>
      <c r="LUV86" s="59"/>
      <c r="LUW86" s="59"/>
      <c r="LUX86" s="59"/>
      <c r="LUY86" s="59"/>
      <c r="LUZ86" s="59"/>
      <c r="LVA86" s="59"/>
      <c r="LVB86" s="59"/>
      <c r="LVC86" s="59"/>
      <c r="LVD86" s="59"/>
      <c r="LVE86" s="59"/>
      <c r="LVF86" s="59"/>
      <c r="LVG86" s="59"/>
      <c r="LVH86" s="59"/>
      <c r="LVI86" s="59"/>
      <c r="LVJ86" s="59"/>
      <c r="LVK86" s="59"/>
      <c r="LVL86" s="59"/>
      <c r="LVM86" s="59"/>
      <c r="LVN86" s="59"/>
      <c r="LVO86" s="59"/>
      <c r="LVP86" s="59"/>
      <c r="LVQ86" s="59"/>
      <c r="LVR86" s="59"/>
      <c r="LVS86" s="59"/>
      <c r="LVT86" s="59"/>
      <c r="LVU86" s="59"/>
      <c r="LVV86" s="59"/>
      <c r="LVW86" s="59"/>
      <c r="LVX86" s="59"/>
      <c r="LVY86" s="59"/>
      <c r="LVZ86" s="59"/>
      <c r="LWA86" s="59"/>
      <c r="LWB86" s="59"/>
      <c r="LWC86" s="59"/>
      <c r="LWD86" s="59"/>
      <c r="LWE86" s="59"/>
      <c r="LWF86" s="59"/>
      <c r="LWG86" s="59"/>
      <c r="LWH86" s="59"/>
      <c r="LWI86" s="59"/>
      <c r="LWJ86" s="59"/>
      <c r="LWK86" s="59"/>
      <c r="LWL86" s="59"/>
      <c r="LWM86" s="59"/>
      <c r="LWN86" s="59"/>
      <c r="LWO86" s="59"/>
      <c r="LWP86" s="59"/>
      <c r="LWQ86" s="59"/>
      <c r="LWR86" s="59"/>
      <c r="LWS86" s="59"/>
      <c r="LWT86" s="59"/>
      <c r="LWU86" s="59"/>
      <c r="LWV86" s="59"/>
      <c r="LWW86" s="59"/>
      <c r="LWX86" s="59"/>
      <c r="LWY86" s="59"/>
      <c r="LWZ86" s="59"/>
      <c r="LXA86" s="59"/>
      <c r="LXB86" s="59"/>
      <c r="LXC86" s="59"/>
      <c r="LXD86" s="59"/>
      <c r="LXE86" s="59"/>
      <c r="LXF86" s="59"/>
      <c r="LXG86" s="59"/>
      <c r="LXH86" s="59"/>
      <c r="LXI86" s="59"/>
      <c r="LXJ86" s="59"/>
      <c r="LXK86" s="59"/>
      <c r="LXL86" s="59"/>
      <c r="LXM86" s="59"/>
      <c r="LXN86" s="59"/>
      <c r="LXO86" s="59"/>
      <c r="LXP86" s="59"/>
      <c r="LXQ86" s="59"/>
      <c r="LXR86" s="59"/>
      <c r="LXS86" s="59"/>
      <c r="LXT86" s="59"/>
      <c r="LXU86" s="59"/>
      <c r="LXV86" s="59"/>
      <c r="LXW86" s="59"/>
      <c r="LXX86" s="59"/>
      <c r="LXY86" s="59"/>
      <c r="LXZ86" s="59"/>
      <c r="LYA86" s="59"/>
      <c r="LYB86" s="59"/>
      <c r="LYC86" s="59"/>
      <c r="LYD86" s="59"/>
      <c r="LYE86" s="59"/>
      <c r="LYF86" s="59"/>
      <c r="LYG86" s="59"/>
      <c r="LYH86" s="59"/>
      <c r="LYI86" s="59"/>
      <c r="LYJ86" s="59"/>
      <c r="LYK86" s="59"/>
      <c r="LYL86" s="59"/>
      <c r="LYM86" s="59"/>
      <c r="LYN86" s="59"/>
      <c r="LYO86" s="59"/>
      <c r="LYP86" s="59"/>
      <c r="LYQ86" s="59"/>
      <c r="LYR86" s="59"/>
      <c r="LYS86" s="59"/>
      <c r="LYT86" s="59"/>
      <c r="LYU86" s="59"/>
      <c r="LYV86" s="59"/>
      <c r="LYW86" s="59"/>
      <c r="LYX86" s="59"/>
      <c r="LYY86" s="59"/>
      <c r="LYZ86" s="59"/>
      <c r="LZA86" s="59"/>
      <c r="LZB86" s="59"/>
      <c r="LZC86" s="59"/>
      <c r="LZD86" s="59"/>
      <c r="LZE86" s="59"/>
      <c r="LZF86" s="59"/>
      <c r="LZG86" s="59"/>
      <c r="LZH86" s="59"/>
      <c r="LZI86" s="59"/>
      <c r="LZJ86" s="59"/>
      <c r="LZK86" s="59"/>
      <c r="LZL86" s="59"/>
      <c r="LZM86" s="59"/>
      <c r="LZN86" s="59"/>
      <c r="LZO86" s="59"/>
      <c r="LZP86" s="59"/>
      <c r="LZQ86" s="59"/>
      <c r="LZR86" s="59"/>
      <c r="LZS86" s="59"/>
      <c r="LZT86" s="59"/>
      <c r="LZU86" s="59"/>
      <c r="LZV86" s="59"/>
      <c r="LZW86" s="59"/>
      <c r="LZX86" s="59"/>
      <c r="LZY86" s="59"/>
      <c r="LZZ86" s="59"/>
      <c r="MAA86" s="59"/>
      <c r="MAB86" s="59"/>
      <c r="MAC86" s="59"/>
      <c r="MAD86" s="59"/>
      <c r="MAE86" s="59"/>
      <c r="MAF86" s="59"/>
      <c r="MAG86" s="59"/>
      <c r="MAH86" s="59"/>
      <c r="MAI86" s="59"/>
      <c r="MAJ86" s="59"/>
      <c r="MAK86" s="59"/>
      <c r="MAL86" s="59"/>
      <c r="MAM86" s="59"/>
      <c r="MAN86" s="59"/>
      <c r="MAO86" s="59"/>
      <c r="MAP86" s="59"/>
      <c r="MAQ86" s="59"/>
      <c r="MAR86" s="59"/>
      <c r="MAS86" s="59"/>
      <c r="MAT86" s="59"/>
      <c r="MAU86" s="59"/>
      <c r="MAV86" s="59"/>
      <c r="MAW86" s="59"/>
      <c r="MAX86" s="59"/>
      <c r="MAY86" s="59"/>
      <c r="MAZ86" s="59"/>
      <c r="MBA86" s="59"/>
      <c r="MBB86" s="59"/>
      <c r="MBC86" s="59"/>
      <c r="MBD86" s="59"/>
      <c r="MBE86" s="59"/>
      <c r="MBF86" s="59"/>
      <c r="MBG86" s="59"/>
      <c r="MBH86" s="59"/>
      <c r="MBI86" s="59"/>
      <c r="MBJ86" s="59"/>
      <c r="MBK86" s="59"/>
      <c r="MBL86" s="59"/>
      <c r="MBM86" s="59"/>
      <c r="MBN86" s="59"/>
      <c r="MBO86" s="59"/>
      <c r="MBP86" s="59"/>
      <c r="MBQ86" s="59"/>
      <c r="MBR86" s="59"/>
      <c r="MBS86" s="59"/>
      <c r="MBT86" s="59"/>
      <c r="MBU86" s="59"/>
      <c r="MBV86" s="59"/>
      <c r="MBW86" s="59"/>
      <c r="MBX86" s="59"/>
      <c r="MBY86" s="59"/>
      <c r="MBZ86" s="59"/>
      <c r="MCA86" s="59"/>
      <c r="MCB86" s="59"/>
      <c r="MCC86" s="59"/>
      <c r="MCD86" s="59"/>
      <c r="MCE86" s="59"/>
      <c r="MCF86" s="59"/>
      <c r="MCG86" s="59"/>
      <c r="MCH86" s="59"/>
      <c r="MCI86" s="59"/>
      <c r="MCJ86" s="59"/>
      <c r="MCK86" s="59"/>
      <c r="MCL86" s="59"/>
      <c r="MCM86" s="59"/>
      <c r="MCN86" s="59"/>
      <c r="MCO86" s="59"/>
      <c r="MCP86" s="59"/>
      <c r="MCQ86" s="59"/>
      <c r="MCR86" s="59"/>
      <c r="MCS86" s="59"/>
      <c r="MCT86" s="59"/>
      <c r="MCU86" s="59"/>
      <c r="MCV86" s="59"/>
      <c r="MCW86" s="59"/>
      <c r="MCX86" s="59"/>
      <c r="MCY86" s="59"/>
      <c r="MCZ86" s="59"/>
      <c r="MDA86" s="59"/>
      <c r="MDB86" s="59"/>
      <c r="MDC86" s="59"/>
      <c r="MDD86" s="59"/>
      <c r="MDE86" s="59"/>
      <c r="MDF86" s="59"/>
      <c r="MDG86" s="59"/>
      <c r="MDH86" s="59"/>
      <c r="MDI86" s="59"/>
      <c r="MDJ86" s="59"/>
      <c r="MDK86" s="59"/>
      <c r="MDL86" s="59"/>
      <c r="MDM86" s="59"/>
      <c r="MDN86" s="59"/>
      <c r="MDO86" s="59"/>
      <c r="MDP86" s="59"/>
      <c r="MDQ86" s="59"/>
      <c r="MDR86" s="59"/>
      <c r="MDS86" s="59"/>
      <c r="MDT86" s="59"/>
      <c r="MDU86" s="59"/>
      <c r="MDV86" s="59"/>
      <c r="MDW86" s="59"/>
      <c r="MDX86" s="59"/>
      <c r="MDY86" s="59"/>
      <c r="MDZ86" s="59"/>
      <c r="MEA86" s="59"/>
      <c r="MEB86" s="59"/>
      <c r="MEC86" s="59"/>
      <c r="MED86" s="59"/>
      <c r="MEE86" s="59"/>
      <c r="MEF86" s="59"/>
      <c r="MEG86" s="59"/>
      <c r="MEH86" s="59"/>
      <c r="MEI86" s="59"/>
      <c r="MEJ86" s="59"/>
      <c r="MEK86" s="59"/>
      <c r="MEL86" s="59"/>
      <c r="MEM86" s="59"/>
      <c r="MEN86" s="59"/>
      <c r="MEO86" s="59"/>
      <c r="MEP86" s="59"/>
      <c r="MEQ86" s="59"/>
      <c r="MER86" s="59"/>
      <c r="MES86" s="59"/>
      <c r="MET86" s="59"/>
      <c r="MEU86" s="59"/>
      <c r="MEV86" s="59"/>
      <c r="MEW86" s="59"/>
      <c r="MEX86" s="59"/>
      <c r="MEY86" s="59"/>
      <c r="MEZ86" s="59"/>
      <c r="MFA86" s="59"/>
      <c r="MFB86" s="59"/>
      <c r="MFC86" s="59"/>
      <c r="MFD86" s="59"/>
      <c r="MFE86" s="59"/>
      <c r="MFF86" s="59"/>
      <c r="MFG86" s="59"/>
      <c r="MFH86" s="59"/>
      <c r="MFI86" s="59"/>
      <c r="MFJ86" s="59"/>
      <c r="MFK86" s="59"/>
      <c r="MFL86" s="59"/>
      <c r="MFM86" s="59"/>
      <c r="MFN86" s="59"/>
      <c r="MFO86" s="59"/>
      <c r="MFP86" s="59"/>
      <c r="MFQ86" s="59"/>
      <c r="MFR86" s="59"/>
      <c r="MFS86" s="59"/>
      <c r="MFT86" s="59"/>
      <c r="MFU86" s="59"/>
      <c r="MFV86" s="59"/>
      <c r="MFW86" s="59"/>
      <c r="MFX86" s="59"/>
      <c r="MFY86" s="59"/>
      <c r="MFZ86" s="59"/>
      <c r="MGA86" s="59"/>
      <c r="MGB86" s="59"/>
      <c r="MGC86" s="59"/>
      <c r="MGD86" s="59"/>
      <c r="MGE86" s="59"/>
      <c r="MGF86" s="59"/>
      <c r="MGG86" s="59"/>
      <c r="MGH86" s="59"/>
      <c r="MGI86" s="59"/>
      <c r="MGJ86" s="59"/>
      <c r="MGK86" s="59"/>
      <c r="MGL86" s="59"/>
      <c r="MGM86" s="59"/>
      <c r="MGN86" s="59"/>
      <c r="MGO86" s="59"/>
      <c r="MGP86" s="59"/>
      <c r="MGQ86" s="59"/>
      <c r="MGR86" s="59"/>
      <c r="MGS86" s="59"/>
      <c r="MGT86" s="59"/>
      <c r="MGU86" s="59"/>
      <c r="MGV86" s="59"/>
      <c r="MGW86" s="59"/>
      <c r="MGX86" s="59"/>
      <c r="MGY86" s="59"/>
      <c r="MGZ86" s="59"/>
      <c r="MHA86" s="59"/>
      <c r="MHB86" s="59"/>
      <c r="MHC86" s="59"/>
      <c r="MHD86" s="59"/>
      <c r="MHE86" s="59"/>
      <c r="MHF86" s="59"/>
      <c r="MHG86" s="59"/>
      <c r="MHH86" s="59"/>
      <c r="MHI86" s="59"/>
      <c r="MHJ86" s="59"/>
      <c r="MHK86" s="59"/>
      <c r="MHL86" s="59"/>
      <c r="MHM86" s="59"/>
      <c r="MHN86" s="59"/>
      <c r="MHO86" s="59"/>
      <c r="MHP86" s="59"/>
      <c r="MHQ86" s="59"/>
      <c r="MHR86" s="59"/>
      <c r="MHS86" s="59"/>
      <c r="MHT86" s="59"/>
      <c r="MHU86" s="59"/>
      <c r="MHV86" s="59"/>
      <c r="MHW86" s="59"/>
      <c r="MHX86" s="59"/>
      <c r="MHY86" s="59"/>
      <c r="MHZ86" s="59"/>
      <c r="MIA86" s="59"/>
      <c r="MIB86" s="59"/>
      <c r="MIC86" s="59"/>
      <c r="MID86" s="59"/>
      <c r="MIE86" s="59"/>
      <c r="MIF86" s="59"/>
      <c r="MIG86" s="59"/>
      <c r="MIH86" s="59"/>
      <c r="MII86" s="59"/>
      <c r="MIJ86" s="59"/>
      <c r="MIK86" s="59"/>
      <c r="MIL86" s="59"/>
      <c r="MIM86" s="59"/>
      <c r="MIN86" s="59"/>
      <c r="MIO86" s="59"/>
      <c r="MIP86" s="59"/>
      <c r="MIQ86" s="59"/>
      <c r="MIR86" s="59"/>
      <c r="MIS86" s="59"/>
      <c r="MIT86" s="59"/>
      <c r="MIU86" s="59"/>
      <c r="MIV86" s="59"/>
      <c r="MIW86" s="59"/>
      <c r="MIX86" s="59"/>
      <c r="MIY86" s="59"/>
      <c r="MIZ86" s="59"/>
      <c r="MJA86" s="59"/>
      <c r="MJB86" s="59"/>
      <c r="MJC86" s="59"/>
      <c r="MJD86" s="59"/>
      <c r="MJE86" s="59"/>
      <c r="MJF86" s="59"/>
      <c r="MJG86" s="59"/>
      <c r="MJH86" s="59"/>
      <c r="MJI86" s="59"/>
      <c r="MJJ86" s="59"/>
      <c r="MJK86" s="59"/>
      <c r="MJL86" s="59"/>
      <c r="MJM86" s="59"/>
      <c r="MJN86" s="59"/>
      <c r="MJO86" s="59"/>
      <c r="MJP86" s="59"/>
      <c r="MJQ86" s="59"/>
      <c r="MJR86" s="59"/>
      <c r="MJS86" s="59"/>
      <c r="MJT86" s="59"/>
      <c r="MJU86" s="59"/>
      <c r="MJV86" s="59"/>
      <c r="MJW86" s="59"/>
      <c r="MJX86" s="59"/>
      <c r="MJY86" s="59"/>
      <c r="MJZ86" s="59"/>
      <c r="MKA86" s="59"/>
      <c r="MKB86" s="59"/>
      <c r="MKC86" s="59"/>
      <c r="MKD86" s="59"/>
      <c r="MKE86" s="59"/>
      <c r="MKF86" s="59"/>
      <c r="MKG86" s="59"/>
      <c r="MKH86" s="59"/>
      <c r="MKI86" s="59"/>
      <c r="MKJ86" s="59"/>
      <c r="MKK86" s="59"/>
      <c r="MKL86" s="59"/>
      <c r="MKM86" s="59"/>
      <c r="MKN86" s="59"/>
      <c r="MKO86" s="59"/>
      <c r="MKP86" s="59"/>
      <c r="MKQ86" s="59"/>
      <c r="MKR86" s="59"/>
      <c r="MKS86" s="59"/>
      <c r="MKT86" s="59"/>
      <c r="MKU86" s="59"/>
      <c r="MKV86" s="59"/>
      <c r="MKW86" s="59"/>
      <c r="MKX86" s="59"/>
      <c r="MKY86" s="59"/>
      <c r="MKZ86" s="59"/>
      <c r="MLA86" s="59"/>
      <c r="MLB86" s="59"/>
      <c r="MLC86" s="59"/>
      <c r="MLD86" s="59"/>
      <c r="MLE86" s="59"/>
      <c r="MLF86" s="59"/>
      <c r="MLG86" s="59"/>
      <c r="MLH86" s="59"/>
      <c r="MLI86" s="59"/>
      <c r="MLJ86" s="59"/>
      <c r="MLK86" s="59"/>
      <c r="MLL86" s="59"/>
      <c r="MLM86" s="59"/>
      <c r="MLN86" s="59"/>
      <c r="MLO86" s="59"/>
      <c r="MLP86" s="59"/>
      <c r="MLQ86" s="59"/>
      <c r="MLR86" s="59"/>
      <c r="MLS86" s="59"/>
      <c r="MLT86" s="59"/>
      <c r="MLU86" s="59"/>
      <c r="MLV86" s="59"/>
      <c r="MLW86" s="59"/>
      <c r="MLX86" s="59"/>
      <c r="MLY86" s="59"/>
      <c r="MLZ86" s="59"/>
      <c r="MMA86" s="59"/>
      <c r="MMB86" s="59"/>
      <c r="MMC86" s="59"/>
      <c r="MMD86" s="59"/>
      <c r="MME86" s="59"/>
      <c r="MMF86" s="59"/>
      <c r="MMG86" s="59"/>
      <c r="MMH86" s="59"/>
      <c r="MMI86" s="59"/>
      <c r="MMJ86" s="59"/>
      <c r="MMK86" s="59"/>
      <c r="MML86" s="59"/>
      <c r="MMM86" s="59"/>
      <c r="MMN86" s="59"/>
      <c r="MMO86" s="59"/>
      <c r="MMP86" s="59"/>
      <c r="MMQ86" s="59"/>
      <c r="MMR86" s="59"/>
      <c r="MMS86" s="59"/>
      <c r="MMT86" s="59"/>
      <c r="MMU86" s="59"/>
      <c r="MMV86" s="59"/>
      <c r="MMW86" s="59"/>
      <c r="MMX86" s="59"/>
      <c r="MMY86" s="59"/>
      <c r="MMZ86" s="59"/>
      <c r="MNA86" s="59"/>
      <c r="MNB86" s="59"/>
      <c r="MNC86" s="59"/>
      <c r="MND86" s="59"/>
      <c r="MNE86" s="59"/>
      <c r="MNF86" s="59"/>
      <c r="MNG86" s="59"/>
      <c r="MNH86" s="59"/>
      <c r="MNI86" s="59"/>
      <c r="MNJ86" s="59"/>
      <c r="MNK86" s="59"/>
      <c r="MNL86" s="59"/>
      <c r="MNM86" s="59"/>
      <c r="MNN86" s="59"/>
      <c r="MNO86" s="59"/>
      <c r="MNP86" s="59"/>
      <c r="MNQ86" s="59"/>
      <c r="MNR86" s="59"/>
      <c r="MNS86" s="59"/>
      <c r="MNT86" s="59"/>
      <c r="MNU86" s="59"/>
      <c r="MNV86" s="59"/>
      <c r="MNW86" s="59"/>
      <c r="MNX86" s="59"/>
      <c r="MNY86" s="59"/>
      <c r="MNZ86" s="59"/>
      <c r="MOA86" s="59"/>
      <c r="MOB86" s="59"/>
      <c r="MOC86" s="59"/>
      <c r="MOD86" s="59"/>
      <c r="MOE86" s="59"/>
      <c r="MOF86" s="59"/>
      <c r="MOG86" s="59"/>
      <c r="MOH86" s="59"/>
      <c r="MOI86" s="59"/>
      <c r="MOJ86" s="59"/>
      <c r="MOK86" s="59"/>
      <c r="MOL86" s="59"/>
      <c r="MOM86" s="59"/>
      <c r="MON86" s="59"/>
      <c r="MOO86" s="59"/>
      <c r="MOP86" s="59"/>
      <c r="MOQ86" s="59"/>
      <c r="MOR86" s="59"/>
      <c r="MOS86" s="59"/>
      <c r="MOT86" s="59"/>
      <c r="MOU86" s="59"/>
      <c r="MOV86" s="59"/>
      <c r="MOW86" s="59"/>
      <c r="MOX86" s="59"/>
      <c r="MOY86" s="59"/>
      <c r="MOZ86" s="59"/>
      <c r="MPA86" s="59"/>
      <c r="MPB86" s="59"/>
      <c r="MPC86" s="59"/>
      <c r="MPD86" s="59"/>
      <c r="MPE86" s="59"/>
      <c r="MPF86" s="59"/>
      <c r="MPG86" s="59"/>
      <c r="MPH86" s="59"/>
      <c r="MPI86" s="59"/>
      <c r="MPJ86" s="59"/>
      <c r="MPK86" s="59"/>
      <c r="MPL86" s="59"/>
      <c r="MPM86" s="59"/>
      <c r="MPN86" s="59"/>
      <c r="MPO86" s="59"/>
      <c r="MPP86" s="59"/>
      <c r="MPQ86" s="59"/>
      <c r="MPR86" s="59"/>
      <c r="MPS86" s="59"/>
      <c r="MPT86" s="59"/>
      <c r="MPU86" s="59"/>
      <c r="MPV86" s="59"/>
      <c r="MPW86" s="59"/>
      <c r="MPX86" s="59"/>
      <c r="MPY86" s="59"/>
      <c r="MPZ86" s="59"/>
      <c r="MQA86" s="59"/>
      <c r="MQB86" s="59"/>
      <c r="MQC86" s="59"/>
      <c r="MQD86" s="59"/>
      <c r="MQE86" s="59"/>
      <c r="MQF86" s="59"/>
      <c r="MQG86" s="59"/>
      <c r="MQH86" s="59"/>
      <c r="MQI86" s="59"/>
      <c r="MQJ86" s="59"/>
      <c r="MQK86" s="59"/>
      <c r="MQL86" s="59"/>
      <c r="MQM86" s="59"/>
      <c r="MQN86" s="59"/>
      <c r="MQO86" s="59"/>
      <c r="MQP86" s="59"/>
      <c r="MQQ86" s="59"/>
      <c r="MQR86" s="59"/>
      <c r="MQS86" s="59"/>
      <c r="MQT86" s="59"/>
      <c r="MQU86" s="59"/>
      <c r="MQV86" s="59"/>
      <c r="MQW86" s="59"/>
      <c r="MQX86" s="59"/>
      <c r="MQY86" s="59"/>
      <c r="MQZ86" s="59"/>
      <c r="MRA86" s="59"/>
      <c r="MRB86" s="59"/>
      <c r="MRC86" s="59"/>
      <c r="MRD86" s="59"/>
      <c r="MRE86" s="59"/>
      <c r="MRF86" s="59"/>
      <c r="MRG86" s="59"/>
      <c r="MRH86" s="59"/>
      <c r="MRI86" s="59"/>
      <c r="MRJ86" s="59"/>
      <c r="MRK86" s="59"/>
      <c r="MRL86" s="59"/>
      <c r="MRM86" s="59"/>
      <c r="MRN86" s="59"/>
      <c r="MRO86" s="59"/>
      <c r="MRP86" s="59"/>
      <c r="MRQ86" s="59"/>
      <c r="MRR86" s="59"/>
      <c r="MRS86" s="59"/>
      <c r="MRT86" s="59"/>
      <c r="MRU86" s="59"/>
      <c r="MRV86" s="59"/>
      <c r="MRW86" s="59"/>
      <c r="MRX86" s="59"/>
      <c r="MRY86" s="59"/>
      <c r="MRZ86" s="59"/>
      <c r="MSA86" s="59"/>
      <c r="MSB86" s="59"/>
      <c r="MSC86" s="59"/>
      <c r="MSD86" s="59"/>
      <c r="MSE86" s="59"/>
      <c r="MSF86" s="59"/>
      <c r="MSG86" s="59"/>
      <c r="MSH86" s="59"/>
      <c r="MSI86" s="59"/>
      <c r="MSJ86" s="59"/>
      <c r="MSK86" s="59"/>
      <c r="MSL86" s="59"/>
      <c r="MSM86" s="59"/>
      <c r="MSN86" s="59"/>
      <c r="MSO86" s="59"/>
      <c r="MSP86" s="59"/>
      <c r="MSQ86" s="59"/>
      <c r="MSR86" s="59"/>
      <c r="MSS86" s="59"/>
      <c r="MST86" s="59"/>
      <c r="MSU86" s="59"/>
      <c r="MSV86" s="59"/>
      <c r="MSW86" s="59"/>
      <c r="MSX86" s="59"/>
      <c r="MSY86" s="59"/>
      <c r="MSZ86" s="59"/>
      <c r="MTA86" s="59"/>
      <c r="MTB86" s="59"/>
      <c r="MTC86" s="59"/>
      <c r="MTD86" s="59"/>
      <c r="MTE86" s="59"/>
      <c r="MTF86" s="59"/>
      <c r="MTG86" s="59"/>
      <c r="MTH86" s="59"/>
      <c r="MTI86" s="59"/>
      <c r="MTJ86" s="59"/>
      <c r="MTK86" s="59"/>
      <c r="MTL86" s="59"/>
      <c r="MTM86" s="59"/>
      <c r="MTN86" s="59"/>
      <c r="MTO86" s="59"/>
      <c r="MTP86" s="59"/>
      <c r="MTQ86" s="59"/>
      <c r="MTR86" s="59"/>
      <c r="MTS86" s="59"/>
      <c r="MTT86" s="59"/>
      <c r="MTU86" s="59"/>
      <c r="MTV86" s="59"/>
      <c r="MTW86" s="59"/>
      <c r="MTX86" s="59"/>
      <c r="MTY86" s="59"/>
      <c r="MTZ86" s="59"/>
      <c r="MUA86" s="59"/>
      <c r="MUB86" s="59"/>
      <c r="MUC86" s="59"/>
      <c r="MUD86" s="59"/>
      <c r="MUE86" s="59"/>
      <c r="MUF86" s="59"/>
      <c r="MUG86" s="59"/>
      <c r="MUH86" s="59"/>
      <c r="MUI86" s="59"/>
      <c r="MUJ86" s="59"/>
      <c r="MUK86" s="59"/>
      <c r="MUL86" s="59"/>
      <c r="MUM86" s="59"/>
      <c r="MUN86" s="59"/>
      <c r="MUO86" s="59"/>
      <c r="MUP86" s="59"/>
      <c r="MUQ86" s="59"/>
      <c r="MUR86" s="59"/>
      <c r="MUS86" s="59"/>
      <c r="MUT86" s="59"/>
      <c r="MUU86" s="59"/>
      <c r="MUV86" s="59"/>
      <c r="MUW86" s="59"/>
      <c r="MUX86" s="59"/>
      <c r="MUY86" s="59"/>
      <c r="MUZ86" s="59"/>
      <c r="MVA86" s="59"/>
      <c r="MVB86" s="59"/>
      <c r="MVC86" s="59"/>
      <c r="MVD86" s="59"/>
      <c r="MVE86" s="59"/>
      <c r="MVF86" s="59"/>
      <c r="MVG86" s="59"/>
      <c r="MVH86" s="59"/>
      <c r="MVI86" s="59"/>
      <c r="MVJ86" s="59"/>
      <c r="MVK86" s="59"/>
      <c r="MVL86" s="59"/>
      <c r="MVM86" s="59"/>
      <c r="MVN86" s="59"/>
      <c r="MVO86" s="59"/>
      <c r="MVP86" s="59"/>
      <c r="MVQ86" s="59"/>
      <c r="MVR86" s="59"/>
      <c r="MVS86" s="59"/>
      <c r="MVT86" s="59"/>
      <c r="MVU86" s="59"/>
      <c r="MVV86" s="59"/>
      <c r="MVW86" s="59"/>
      <c r="MVX86" s="59"/>
      <c r="MVY86" s="59"/>
      <c r="MVZ86" s="59"/>
      <c r="MWA86" s="59"/>
      <c r="MWB86" s="59"/>
      <c r="MWC86" s="59"/>
      <c r="MWD86" s="59"/>
      <c r="MWE86" s="59"/>
      <c r="MWF86" s="59"/>
      <c r="MWG86" s="59"/>
      <c r="MWH86" s="59"/>
      <c r="MWI86" s="59"/>
      <c r="MWJ86" s="59"/>
      <c r="MWK86" s="59"/>
      <c r="MWL86" s="59"/>
      <c r="MWM86" s="59"/>
      <c r="MWN86" s="59"/>
      <c r="MWO86" s="59"/>
      <c r="MWP86" s="59"/>
      <c r="MWQ86" s="59"/>
      <c r="MWR86" s="59"/>
      <c r="MWS86" s="59"/>
      <c r="MWT86" s="59"/>
      <c r="MWU86" s="59"/>
      <c r="MWV86" s="59"/>
      <c r="MWW86" s="59"/>
      <c r="MWX86" s="59"/>
      <c r="MWY86" s="59"/>
      <c r="MWZ86" s="59"/>
      <c r="MXA86" s="59"/>
      <c r="MXB86" s="59"/>
      <c r="MXC86" s="59"/>
      <c r="MXD86" s="59"/>
      <c r="MXE86" s="59"/>
      <c r="MXF86" s="59"/>
      <c r="MXG86" s="59"/>
      <c r="MXH86" s="59"/>
      <c r="MXI86" s="59"/>
      <c r="MXJ86" s="59"/>
      <c r="MXK86" s="59"/>
      <c r="MXL86" s="59"/>
      <c r="MXM86" s="59"/>
      <c r="MXN86" s="59"/>
      <c r="MXO86" s="59"/>
      <c r="MXP86" s="59"/>
      <c r="MXQ86" s="59"/>
      <c r="MXR86" s="59"/>
      <c r="MXS86" s="59"/>
      <c r="MXT86" s="59"/>
      <c r="MXU86" s="59"/>
      <c r="MXV86" s="59"/>
      <c r="MXW86" s="59"/>
      <c r="MXX86" s="59"/>
      <c r="MXY86" s="59"/>
      <c r="MXZ86" s="59"/>
      <c r="MYA86" s="59"/>
      <c r="MYB86" s="59"/>
      <c r="MYC86" s="59"/>
      <c r="MYD86" s="59"/>
      <c r="MYE86" s="59"/>
      <c r="MYF86" s="59"/>
      <c r="MYG86" s="59"/>
      <c r="MYH86" s="59"/>
      <c r="MYI86" s="59"/>
      <c r="MYJ86" s="59"/>
      <c r="MYK86" s="59"/>
      <c r="MYL86" s="59"/>
      <c r="MYM86" s="59"/>
      <c r="MYN86" s="59"/>
      <c r="MYO86" s="59"/>
      <c r="MYP86" s="59"/>
      <c r="MYQ86" s="59"/>
      <c r="MYR86" s="59"/>
      <c r="MYS86" s="59"/>
      <c r="MYT86" s="59"/>
      <c r="MYU86" s="59"/>
      <c r="MYV86" s="59"/>
      <c r="MYW86" s="59"/>
      <c r="MYX86" s="59"/>
      <c r="MYY86" s="59"/>
      <c r="MYZ86" s="59"/>
      <c r="MZA86" s="59"/>
      <c r="MZB86" s="59"/>
      <c r="MZC86" s="59"/>
      <c r="MZD86" s="59"/>
      <c r="MZE86" s="59"/>
      <c r="MZF86" s="59"/>
      <c r="MZG86" s="59"/>
      <c r="MZH86" s="59"/>
      <c r="MZI86" s="59"/>
      <c r="MZJ86" s="59"/>
      <c r="MZK86" s="59"/>
      <c r="MZL86" s="59"/>
      <c r="MZM86" s="59"/>
      <c r="MZN86" s="59"/>
      <c r="MZO86" s="59"/>
      <c r="MZP86" s="59"/>
      <c r="MZQ86" s="59"/>
      <c r="MZR86" s="59"/>
      <c r="MZS86" s="59"/>
      <c r="MZT86" s="59"/>
      <c r="MZU86" s="59"/>
      <c r="MZV86" s="59"/>
      <c r="MZW86" s="59"/>
      <c r="MZX86" s="59"/>
      <c r="MZY86" s="59"/>
      <c r="MZZ86" s="59"/>
      <c r="NAA86" s="59"/>
      <c r="NAB86" s="59"/>
      <c r="NAC86" s="59"/>
      <c r="NAD86" s="59"/>
      <c r="NAE86" s="59"/>
      <c r="NAF86" s="59"/>
      <c r="NAG86" s="59"/>
      <c r="NAH86" s="59"/>
      <c r="NAI86" s="59"/>
      <c r="NAJ86" s="59"/>
      <c r="NAK86" s="59"/>
      <c r="NAL86" s="59"/>
      <c r="NAM86" s="59"/>
      <c r="NAN86" s="59"/>
      <c r="NAO86" s="59"/>
      <c r="NAP86" s="59"/>
      <c r="NAQ86" s="59"/>
      <c r="NAR86" s="59"/>
      <c r="NAS86" s="59"/>
      <c r="NAT86" s="59"/>
      <c r="NAU86" s="59"/>
      <c r="NAV86" s="59"/>
      <c r="NAW86" s="59"/>
      <c r="NAX86" s="59"/>
      <c r="NAY86" s="59"/>
      <c r="NAZ86" s="59"/>
      <c r="NBA86" s="59"/>
      <c r="NBB86" s="59"/>
      <c r="NBC86" s="59"/>
      <c r="NBD86" s="59"/>
      <c r="NBE86" s="59"/>
      <c r="NBF86" s="59"/>
      <c r="NBG86" s="59"/>
      <c r="NBH86" s="59"/>
      <c r="NBI86" s="59"/>
      <c r="NBJ86" s="59"/>
      <c r="NBK86" s="59"/>
      <c r="NBL86" s="59"/>
      <c r="NBM86" s="59"/>
      <c r="NBN86" s="59"/>
      <c r="NBO86" s="59"/>
      <c r="NBP86" s="59"/>
      <c r="NBQ86" s="59"/>
      <c r="NBR86" s="59"/>
      <c r="NBS86" s="59"/>
      <c r="NBT86" s="59"/>
      <c r="NBU86" s="59"/>
      <c r="NBV86" s="59"/>
      <c r="NBW86" s="59"/>
      <c r="NBX86" s="59"/>
      <c r="NBY86" s="59"/>
      <c r="NBZ86" s="59"/>
      <c r="NCA86" s="59"/>
      <c r="NCB86" s="59"/>
      <c r="NCC86" s="59"/>
      <c r="NCD86" s="59"/>
      <c r="NCE86" s="59"/>
      <c r="NCF86" s="59"/>
      <c r="NCG86" s="59"/>
      <c r="NCH86" s="59"/>
      <c r="NCI86" s="59"/>
      <c r="NCJ86" s="59"/>
      <c r="NCK86" s="59"/>
      <c r="NCL86" s="59"/>
      <c r="NCM86" s="59"/>
      <c r="NCN86" s="59"/>
      <c r="NCO86" s="59"/>
      <c r="NCP86" s="59"/>
      <c r="NCQ86" s="59"/>
      <c r="NCR86" s="59"/>
      <c r="NCS86" s="59"/>
      <c r="NCT86" s="59"/>
      <c r="NCU86" s="59"/>
      <c r="NCV86" s="59"/>
      <c r="NCW86" s="59"/>
      <c r="NCX86" s="59"/>
      <c r="NCY86" s="59"/>
      <c r="NCZ86" s="59"/>
      <c r="NDA86" s="59"/>
      <c r="NDB86" s="59"/>
      <c r="NDC86" s="59"/>
      <c r="NDD86" s="59"/>
      <c r="NDE86" s="59"/>
      <c r="NDF86" s="59"/>
      <c r="NDG86" s="59"/>
      <c r="NDH86" s="59"/>
      <c r="NDI86" s="59"/>
      <c r="NDJ86" s="59"/>
      <c r="NDK86" s="59"/>
      <c r="NDL86" s="59"/>
      <c r="NDM86" s="59"/>
      <c r="NDN86" s="59"/>
      <c r="NDO86" s="59"/>
      <c r="NDP86" s="59"/>
      <c r="NDQ86" s="59"/>
      <c r="NDR86" s="59"/>
      <c r="NDS86" s="59"/>
      <c r="NDT86" s="59"/>
      <c r="NDU86" s="59"/>
      <c r="NDV86" s="59"/>
      <c r="NDW86" s="59"/>
      <c r="NDX86" s="59"/>
      <c r="NDY86" s="59"/>
      <c r="NDZ86" s="59"/>
      <c r="NEA86" s="59"/>
      <c r="NEB86" s="59"/>
      <c r="NEC86" s="59"/>
      <c r="NED86" s="59"/>
      <c r="NEE86" s="59"/>
      <c r="NEF86" s="59"/>
      <c r="NEG86" s="59"/>
      <c r="NEH86" s="59"/>
      <c r="NEI86" s="59"/>
      <c r="NEJ86" s="59"/>
      <c r="NEK86" s="59"/>
      <c r="NEL86" s="59"/>
      <c r="NEM86" s="59"/>
      <c r="NEN86" s="59"/>
      <c r="NEO86" s="59"/>
      <c r="NEP86" s="59"/>
      <c r="NEQ86" s="59"/>
      <c r="NER86" s="59"/>
      <c r="NES86" s="59"/>
      <c r="NET86" s="59"/>
      <c r="NEU86" s="59"/>
      <c r="NEV86" s="59"/>
      <c r="NEW86" s="59"/>
      <c r="NEX86" s="59"/>
      <c r="NEY86" s="59"/>
      <c r="NEZ86" s="59"/>
      <c r="NFA86" s="59"/>
      <c r="NFB86" s="59"/>
      <c r="NFC86" s="59"/>
      <c r="NFD86" s="59"/>
      <c r="NFE86" s="59"/>
      <c r="NFF86" s="59"/>
      <c r="NFG86" s="59"/>
      <c r="NFH86" s="59"/>
      <c r="NFI86" s="59"/>
      <c r="NFJ86" s="59"/>
      <c r="NFK86" s="59"/>
      <c r="NFL86" s="59"/>
      <c r="NFM86" s="59"/>
      <c r="NFN86" s="59"/>
      <c r="NFO86" s="59"/>
      <c r="NFP86" s="59"/>
      <c r="NFQ86" s="59"/>
      <c r="NFR86" s="59"/>
      <c r="NFS86" s="59"/>
      <c r="NFT86" s="59"/>
      <c r="NFU86" s="59"/>
      <c r="NFV86" s="59"/>
      <c r="NFW86" s="59"/>
      <c r="NFX86" s="59"/>
      <c r="NFY86" s="59"/>
      <c r="NFZ86" s="59"/>
      <c r="NGA86" s="59"/>
      <c r="NGB86" s="59"/>
      <c r="NGC86" s="59"/>
      <c r="NGD86" s="59"/>
      <c r="NGE86" s="59"/>
      <c r="NGF86" s="59"/>
      <c r="NGG86" s="59"/>
      <c r="NGH86" s="59"/>
      <c r="NGI86" s="59"/>
      <c r="NGJ86" s="59"/>
      <c r="NGK86" s="59"/>
      <c r="NGL86" s="59"/>
      <c r="NGM86" s="59"/>
      <c r="NGN86" s="59"/>
      <c r="NGO86" s="59"/>
      <c r="NGP86" s="59"/>
      <c r="NGQ86" s="59"/>
      <c r="NGR86" s="59"/>
      <c r="NGS86" s="59"/>
      <c r="NGT86" s="59"/>
      <c r="NGU86" s="59"/>
      <c r="NGV86" s="59"/>
      <c r="NGW86" s="59"/>
      <c r="NGX86" s="59"/>
      <c r="NGY86" s="59"/>
      <c r="NGZ86" s="59"/>
      <c r="NHA86" s="59"/>
      <c r="NHB86" s="59"/>
      <c r="NHC86" s="59"/>
      <c r="NHD86" s="59"/>
      <c r="NHE86" s="59"/>
      <c r="NHF86" s="59"/>
      <c r="NHG86" s="59"/>
      <c r="NHH86" s="59"/>
      <c r="NHI86" s="59"/>
      <c r="NHJ86" s="59"/>
      <c r="NHK86" s="59"/>
      <c r="NHL86" s="59"/>
      <c r="NHM86" s="59"/>
      <c r="NHN86" s="59"/>
      <c r="NHO86" s="59"/>
      <c r="NHP86" s="59"/>
      <c r="NHQ86" s="59"/>
      <c r="NHR86" s="59"/>
      <c r="NHS86" s="59"/>
      <c r="NHT86" s="59"/>
      <c r="NHU86" s="59"/>
      <c r="NHV86" s="59"/>
      <c r="NHW86" s="59"/>
      <c r="NHX86" s="59"/>
      <c r="NHY86" s="59"/>
      <c r="NHZ86" s="59"/>
      <c r="NIA86" s="59"/>
      <c r="NIB86" s="59"/>
      <c r="NIC86" s="59"/>
      <c r="NID86" s="59"/>
      <c r="NIE86" s="59"/>
      <c r="NIF86" s="59"/>
      <c r="NIG86" s="59"/>
      <c r="NIH86" s="59"/>
      <c r="NII86" s="59"/>
      <c r="NIJ86" s="59"/>
      <c r="NIK86" s="59"/>
      <c r="NIL86" s="59"/>
      <c r="NIM86" s="59"/>
      <c r="NIN86" s="59"/>
      <c r="NIO86" s="59"/>
      <c r="NIP86" s="59"/>
      <c r="NIQ86" s="59"/>
      <c r="NIR86" s="59"/>
      <c r="NIS86" s="59"/>
      <c r="NIT86" s="59"/>
      <c r="NIU86" s="59"/>
      <c r="NIV86" s="59"/>
      <c r="NIW86" s="59"/>
      <c r="NIX86" s="59"/>
      <c r="NIY86" s="59"/>
      <c r="NIZ86" s="59"/>
      <c r="NJA86" s="59"/>
      <c r="NJB86" s="59"/>
      <c r="NJC86" s="59"/>
      <c r="NJD86" s="59"/>
      <c r="NJE86" s="59"/>
      <c r="NJF86" s="59"/>
      <c r="NJG86" s="59"/>
      <c r="NJH86" s="59"/>
      <c r="NJI86" s="59"/>
      <c r="NJJ86" s="59"/>
      <c r="NJK86" s="59"/>
      <c r="NJL86" s="59"/>
      <c r="NJM86" s="59"/>
      <c r="NJN86" s="59"/>
      <c r="NJO86" s="59"/>
      <c r="NJP86" s="59"/>
      <c r="NJQ86" s="59"/>
      <c r="NJR86" s="59"/>
      <c r="NJS86" s="59"/>
      <c r="NJT86" s="59"/>
      <c r="NJU86" s="59"/>
      <c r="NJV86" s="59"/>
      <c r="NJW86" s="59"/>
      <c r="NJX86" s="59"/>
      <c r="NJY86" s="59"/>
      <c r="NJZ86" s="59"/>
      <c r="NKA86" s="59"/>
      <c r="NKB86" s="59"/>
      <c r="NKC86" s="59"/>
      <c r="NKD86" s="59"/>
      <c r="NKE86" s="59"/>
      <c r="NKF86" s="59"/>
      <c r="NKG86" s="59"/>
      <c r="NKH86" s="59"/>
      <c r="NKI86" s="59"/>
      <c r="NKJ86" s="59"/>
      <c r="NKK86" s="59"/>
      <c r="NKL86" s="59"/>
      <c r="NKM86" s="59"/>
      <c r="NKN86" s="59"/>
      <c r="NKO86" s="59"/>
      <c r="NKP86" s="59"/>
      <c r="NKQ86" s="59"/>
      <c r="NKR86" s="59"/>
      <c r="NKS86" s="59"/>
      <c r="NKT86" s="59"/>
      <c r="NKU86" s="59"/>
      <c r="NKV86" s="59"/>
      <c r="NKW86" s="59"/>
      <c r="NKX86" s="59"/>
      <c r="NKY86" s="59"/>
      <c r="NKZ86" s="59"/>
      <c r="NLA86" s="59"/>
      <c r="NLB86" s="59"/>
      <c r="NLC86" s="59"/>
      <c r="NLD86" s="59"/>
      <c r="NLE86" s="59"/>
      <c r="NLF86" s="59"/>
      <c r="NLG86" s="59"/>
      <c r="NLH86" s="59"/>
      <c r="NLI86" s="59"/>
      <c r="NLJ86" s="59"/>
      <c r="NLK86" s="59"/>
      <c r="NLL86" s="59"/>
      <c r="NLM86" s="59"/>
      <c r="NLN86" s="59"/>
      <c r="NLO86" s="59"/>
      <c r="NLP86" s="59"/>
      <c r="NLQ86" s="59"/>
      <c r="NLR86" s="59"/>
      <c r="NLS86" s="59"/>
      <c r="NLT86" s="59"/>
      <c r="NLU86" s="59"/>
      <c r="NLV86" s="59"/>
      <c r="NLW86" s="59"/>
      <c r="NLX86" s="59"/>
      <c r="NLY86" s="59"/>
      <c r="NLZ86" s="59"/>
      <c r="NMA86" s="59"/>
      <c r="NMB86" s="59"/>
      <c r="NMC86" s="59"/>
      <c r="NMD86" s="59"/>
      <c r="NME86" s="59"/>
      <c r="NMF86" s="59"/>
      <c r="NMG86" s="59"/>
      <c r="NMH86" s="59"/>
      <c r="NMI86" s="59"/>
      <c r="NMJ86" s="59"/>
      <c r="NMK86" s="59"/>
      <c r="NML86" s="59"/>
      <c r="NMM86" s="59"/>
      <c r="NMN86" s="59"/>
      <c r="NMO86" s="59"/>
      <c r="NMP86" s="59"/>
      <c r="NMQ86" s="59"/>
      <c r="NMR86" s="59"/>
      <c r="NMS86" s="59"/>
      <c r="NMT86" s="59"/>
      <c r="NMU86" s="59"/>
      <c r="NMV86" s="59"/>
      <c r="NMW86" s="59"/>
      <c r="NMX86" s="59"/>
      <c r="NMY86" s="59"/>
      <c r="NMZ86" s="59"/>
      <c r="NNA86" s="59"/>
      <c r="NNB86" s="59"/>
      <c r="NNC86" s="59"/>
      <c r="NND86" s="59"/>
      <c r="NNE86" s="59"/>
      <c r="NNF86" s="59"/>
      <c r="NNG86" s="59"/>
      <c r="NNH86" s="59"/>
      <c r="NNI86" s="59"/>
      <c r="NNJ86" s="59"/>
      <c r="NNK86" s="59"/>
      <c r="NNL86" s="59"/>
      <c r="NNM86" s="59"/>
      <c r="NNN86" s="59"/>
      <c r="NNO86" s="59"/>
      <c r="NNP86" s="59"/>
      <c r="NNQ86" s="59"/>
      <c r="NNR86" s="59"/>
      <c r="NNS86" s="59"/>
      <c r="NNT86" s="59"/>
      <c r="NNU86" s="59"/>
      <c r="NNV86" s="59"/>
      <c r="NNW86" s="59"/>
      <c r="NNX86" s="59"/>
      <c r="NNY86" s="59"/>
      <c r="NNZ86" s="59"/>
      <c r="NOA86" s="59"/>
      <c r="NOB86" s="59"/>
      <c r="NOC86" s="59"/>
      <c r="NOD86" s="59"/>
      <c r="NOE86" s="59"/>
      <c r="NOF86" s="59"/>
      <c r="NOG86" s="59"/>
      <c r="NOH86" s="59"/>
      <c r="NOI86" s="59"/>
      <c r="NOJ86" s="59"/>
      <c r="NOK86" s="59"/>
      <c r="NOL86" s="59"/>
      <c r="NOM86" s="59"/>
      <c r="NON86" s="59"/>
      <c r="NOO86" s="59"/>
      <c r="NOP86" s="59"/>
      <c r="NOQ86" s="59"/>
      <c r="NOR86" s="59"/>
      <c r="NOS86" s="59"/>
      <c r="NOT86" s="59"/>
      <c r="NOU86" s="59"/>
      <c r="NOV86" s="59"/>
      <c r="NOW86" s="59"/>
      <c r="NOX86" s="59"/>
      <c r="NOY86" s="59"/>
      <c r="NOZ86" s="59"/>
      <c r="NPA86" s="59"/>
      <c r="NPB86" s="59"/>
      <c r="NPC86" s="59"/>
      <c r="NPD86" s="59"/>
      <c r="NPE86" s="59"/>
      <c r="NPF86" s="59"/>
      <c r="NPG86" s="59"/>
      <c r="NPH86" s="59"/>
      <c r="NPI86" s="59"/>
      <c r="NPJ86" s="59"/>
      <c r="NPK86" s="59"/>
      <c r="NPL86" s="59"/>
      <c r="NPM86" s="59"/>
      <c r="NPN86" s="59"/>
      <c r="NPO86" s="59"/>
      <c r="NPP86" s="59"/>
      <c r="NPQ86" s="59"/>
      <c r="NPR86" s="59"/>
      <c r="NPS86" s="59"/>
      <c r="NPT86" s="59"/>
      <c r="NPU86" s="59"/>
      <c r="NPV86" s="59"/>
      <c r="NPW86" s="59"/>
      <c r="NPX86" s="59"/>
      <c r="NPY86" s="59"/>
      <c r="NPZ86" s="59"/>
      <c r="NQA86" s="59"/>
      <c r="NQB86" s="59"/>
      <c r="NQC86" s="59"/>
      <c r="NQD86" s="59"/>
      <c r="NQE86" s="59"/>
      <c r="NQF86" s="59"/>
      <c r="NQG86" s="59"/>
      <c r="NQH86" s="59"/>
      <c r="NQI86" s="59"/>
      <c r="NQJ86" s="59"/>
      <c r="NQK86" s="59"/>
      <c r="NQL86" s="59"/>
      <c r="NQM86" s="59"/>
      <c r="NQN86" s="59"/>
      <c r="NQO86" s="59"/>
      <c r="NQP86" s="59"/>
      <c r="NQQ86" s="59"/>
      <c r="NQR86" s="59"/>
      <c r="NQS86" s="59"/>
      <c r="NQT86" s="59"/>
      <c r="NQU86" s="59"/>
      <c r="NQV86" s="59"/>
      <c r="NQW86" s="59"/>
      <c r="NQX86" s="59"/>
      <c r="NQY86" s="59"/>
      <c r="NQZ86" s="59"/>
      <c r="NRA86" s="59"/>
      <c r="NRB86" s="59"/>
      <c r="NRC86" s="59"/>
      <c r="NRD86" s="59"/>
      <c r="NRE86" s="59"/>
      <c r="NRF86" s="59"/>
      <c r="NRG86" s="59"/>
      <c r="NRH86" s="59"/>
      <c r="NRI86" s="59"/>
      <c r="NRJ86" s="59"/>
      <c r="NRK86" s="59"/>
      <c r="NRL86" s="59"/>
      <c r="NRM86" s="59"/>
      <c r="NRN86" s="59"/>
      <c r="NRO86" s="59"/>
      <c r="NRP86" s="59"/>
      <c r="NRQ86" s="59"/>
      <c r="NRR86" s="59"/>
      <c r="NRS86" s="59"/>
      <c r="NRT86" s="59"/>
      <c r="NRU86" s="59"/>
      <c r="NRV86" s="59"/>
      <c r="NRW86" s="59"/>
      <c r="NRX86" s="59"/>
      <c r="NRY86" s="59"/>
      <c r="NRZ86" s="59"/>
      <c r="NSA86" s="59"/>
      <c r="NSB86" s="59"/>
      <c r="NSC86" s="59"/>
      <c r="NSD86" s="59"/>
      <c r="NSE86" s="59"/>
      <c r="NSF86" s="59"/>
      <c r="NSG86" s="59"/>
      <c r="NSH86" s="59"/>
      <c r="NSI86" s="59"/>
      <c r="NSJ86" s="59"/>
      <c r="NSK86" s="59"/>
      <c r="NSL86" s="59"/>
      <c r="NSM86" s="59"/>
      <c r="NSN86" s="59"/>
      <c r="NSO86" s="59"/>
      <c r="NSP86" s="59"/>
      <c r="NSQ86" s="59"/>
      <c r="NSR86" s="59"/>
      <c r="NSS86" s="59"/>
      <c r="NST86" s="59"/>
      <c r="NSU86" s="59"/>
      <c r="NSV86" s="59"/>
      <c r="NSW86" s="59"/>
      <c r="NSX86" s="59"/>
      <c r="NSY86" s="59"/>
      <c r="NSZ86" s="59"/>
      <c r="NTA86" s="59"/>
      <c r="NTB86" s="59"/>
      <c r="NTC86" s="59"/>
      <c r="NTD86" s="59"/>
      <c r="NTE86" s="59"/>
      <c r="NTF86" s="59"/>
      <c r="NTG86" s="59"/>
      <c r="NTH86" s="59"/>
      <c r="NTI86" s="59"/>
      <c r="NTJ86" s="59"/>
      <c r="NTK86" s="59"/>
      <c r="NTL86" s="59"/>
      <c r="NTM86" s="59"/>
      <c r="NTN86" s="59"/>
      <c r="NTO86" s="59"/>
      <c r="NTP86" s="59"/>
      <c r="NTQ86" s="59"/>
      <c r="NTR86" s="59"/>
      <c r="NTS86" s="59"/>
      <c r="NTT86" s="59"/>
      <c r="NTU86" s="59"/>
      <c r="NTV86" s="59"/>
      <c r="NTW86" s="59"/>
      <c r="NTX86" s="59"/>
      <c r="NTY86" s="59"/>
      <c r="NTZ86" s="59"/>
      <c r="NUA86" s="59"/>
      <c r="NUB86" s="59"/>
      <c r="NUC86" s="59"/>
      <c r="NUD86" s="59"/>
      <c r="NUE86" s="59"/>
      <c r="NUF86" s="59"/>
      <c r="NUG86" s="59"/>
      <c r="NUH86" s="59"/>
      <c r="NUI86" s="59"/>
      <c r="NUJ86" s="59"/>
      <c r="NUK86" s="59"/>
      <c r="NUL86" s="59"/>
      <c r="NUM86" s="59"/>
      <c r="NUN86" s="59"/>
      <c r="NUO86" s="59"/>
      <c r="NUP86" s="59"/>
      <c r="NUQ86" s="59"/>
      <c r="NUR86" s="59"/>
      <c r="NUS86" s="59"/>
      <c r="NUT86" s="59"/>
      <c r="NUU86" s="59"/>
      <c r="NUV86" s="59"/>
      <c r="NUW86" s="59"/>
      <c r="NUX86" s="59"/>
      <c r="NUY86" s="59"/>
      <c r="NUZ86" s="59"/>
      <c r="NVA86" s="59"/>
      <c r="NVB86" s="59"/>
      <c r="NVC86" s="59"/>
      <c r="NVD86" s="59"/>
      <c r="NVE86" s="59"/>
      <c r="NVF86" s="59"/>
      <c r="NVG86" s="59"/>
      <c r="NVH86" s="59"/>
      <c r="NVI86" s="59"/>
      <c r="NVJ86" s="59"/>
      <c r="NVK86" s="59"/>
      <c r="NVL86" s="59"/>
      <c r="NVM86" s="59"/>
      <c r="NVN86" s="59"/>
      <c r="NVO86" s="59"/>
      <c r="NVP86" s="59"/>
      <c r="NVQ86" s="59"/>
      <c r="NVR86" s="59"/>
      <c r="NVS86" s="59"/>
      <c r="NVT86" s="59"/>
      <c r="NVU86" s="59"/>
      <c r="NVV86" s="59"/>
      <c r="NVW86" s="59"/>
      <c r="NVX86" s="59"/>
      <c r="NVY86" s="59"/>
      <c r="NVZ86" s="59"/>
      <c r="NWA86" s="59"/>
      <c r="NWB86" s="59"/>
      <c r="NWC86" s="59"/>
      <c r="NWD86" s="59"/>
      <c r="NWE86" s="59"/>
      <c r="NWF86" s="59"/>
      <c r="NWG86" s="59"/>
      <c r="NWH86" s="59"/>
      <c r="NWI86" s="59"/>
      <c r="NWJ86" s="59"/>
      <c r="NWK86" s="59"/>
      <c r="NWL86" s="59"/>
      <c r="NWM86" s="59"/>
      <c r="NWN86" s="59"/>
      <c r="NWO86" s="59"/>
      <c r="NWP86" s="59"/>
      <c r="NWQ86" s="59"/>
      <c r="NWR86" s="59"/>
      <c r="NWS86" s="59"/>
      <c r="NWT86" s="59"/>
      <c r="NWU86" s="59"/>
      <c r="NWV86" s="59"/>
      <c r="NWW86" s="59"/>
      <c r="NWX86" s="59"/>
      <c r="NWY86" s="59"/>
      <c r="NWZ86" s="59"/>
      <c r="NXA86" s="59"/>
      <c r="NXB86" s="59"/>
      <c r="NXC86" s="59"/>
      <c r="NXD86" s="59"/>
      <c r="NXE86" s="59"/>
      <c r="NXF86" s="59"/>
      <c r="NXG86" s="59"/>
      <c r="NXH86" s="59"/>
      <c r="NXI86" s="59"/>
      <c r="NXJ86" s="59"/>
      <c r="NXK86" s="59"/>
      <c r="NXL86" s="59"/>
      <c r="NXM86" s="59"/>
      <c r="NXN86" s="59"/>
      <c r="NXO86" s="59"/>
      <c r="NXP86" s="59"/>
      <c r="NXQ86" s="59"/>
      <c r="NXR86" s="59"/>
      <c r="NXS86" s="59"/>
      <c r="NXT86" s="59"/>
      <c r="NXU86" s="59"/>
      <c r="NXV86" s="59"/>
      <c r="NXW86" s="59"/>
      <c r="NXX86" s="59"/>
      <c r="NXY86" s="59"/>
      <c r="NXZ86" s="59"/>
      <c r="NYA86" s="59"/>
      <c r="NYB86" s="59"/>
      <c r="NYC86" s="59"/>
      <c r="NYD86" s="59"/>
      <c r="NYE86" s="59"/>
      <c r="NYF86" s="59"/>
      <c r="NYG86" s="59"/>
      <c r="NYH86" s="59"/>
      <c r="NYI86" s="59"/>
      <c r="NYJ86" s="59"/>
      <c r="NYK86" s="59"/>
      <c r="NYL86" s="59"/>
      <c r="NYM86" s="59"/>
      <c r="NYN86" s="59"/>
      <c r="NYO86" s="59"/>
      <c r="NYP86" s="59"/>
      <c r="NYQ86" s="59"/>
      <c r="NYR86" s="59"/>
      <c r="NYS86" s="59"/>
      <c r="NYT86" s="59"/>
      <c r="NYU86" s="59"/>
      <c r="NYV86" s="59"/>
      <c r="NYW86" s="59"/>
      <c r="NYX86" s="59"/>
      <c r="NYY86" s="59"/>
      <c r="NYZ86" s="59"/>
      <c r="NZA86" s="59"/>
      <c r="NZB86" s="59"/>
      <c r="NZC86" s="59"/>
      <c r="NZD86" s="59"/>
      <c r="NZE86" s="59"/>
      <c r="NZF86" s="59"/>
      <c r="NZG86" s="59"/>
      <c r="NZH86" s="59"/>
      <c r="NZI86" s="59"/>
      <c r="NZJ86" s="59"/>
      <c r="NZK86" s="59"/>
      <c r="NZL86" s="59"/>
      <c r="NZM86" s="59"/>
      <c r="NZN86" s="59"/>
      <c r="NZO86" s="59"/>
      <c r="NZP86" s="59"/>
      <c r="NZQ86" s="59"/>
      <c r="NZR86" s="59"/>
      <c r="NZS86" s="59"/>
      <c r="NZT86" s="59"/>
      <c r="NZU86" s="59"/>
      <c r="NZV86" s="59"/>
      <c r="NZW86" s="59"/>
      <c r="NZX86" s="59"/>
      <c r="NZY86" s="59"/>
      <c r="NZZ86" s="59"/>
      <c r="OAA86" s="59"/>
      <c r="OAB86" s="59"/>
      <c r="OAC86" s="59"/>
      <c r="OAD86" s="59"/>
      <c r="OAE86" s="59"/>
      <c r="OAF86" s="59"/>
      <c r="OAG86" s="59"/>
      <c r="OAH86" s="59"/>
      <c r="OAI86" s="59"/>
      <c r="OAJ86" s="59"/>
      <c r="OAK86" s="59"/>
      <c r="OAL86" s="59"/>
      <c r="OAM86" s="59"/>
      <c r="OAN86" s="59"/>
      <c r="OAO86" s="59"/>
      <c r="OAP86" s="59"/>
      <c r="OAQ86" s="59"/>
      <c r="OAR86" s="59"/>
      <c r="OAS86" s="59"/>
      <c r="OAT86" s="59"/>
      <c r="OAU86" s="59"/>
      <c r="OAV86" s="59"/>
      <c r="OAW86" s="59"/>
      <c r="OAX86" s="59"/>
      <c r="OAY86" s="59"/>
      <c r="OAZ86" s="59"/>
      <c r="OBA86" s="59"/>
      <c r="OBB86" s="59"/>
      <c r="OBC86" s="59"/>
      <c r="OBD86" s="59"/>
      <c r="OBE86" s="59"/>
      <c r="OBF86" s="59"/>
      <c r="OBG86" s="59"/>
      <c r="OBH86" s="59"/>
      <c r="OBI86" s="59"/>
      <c r="OBJ86" s="59"/>
      <c r="OBK86" s="59"/>
      <c r="OBL86" s="59"/>
      <c r="OBM86" s="59"/>
      <c r="OBN86" s="59"/>
      <c r="OBO86" s="59"/>
      <c r="OBP86" s="59"/>
      <c r="OBQ86" s="59"/>
      <c r="OBR86" s="59"/>
      <c r="OBS86" s="59"/>
      <c r="OBT86" s="59"/>
      <c r="OBU86" s="59"/>
      <c r="OBV86" s="59"/>
      <c r="OBW86" s="59"/>
      <c r="OBX86" s="59"/>
      <c r="OBY86" s="59"/>
      <c r="OBZ86" s="59"/>
      <c r="OCA86" s="59"/>
      <c r="OCB86" s="59"/>
      <c r="OCC86" s="59"/>
      <c r="OCD86" s="59"/>
      <c r="OCE86" s="59"/>
      <c r="OCF86" s="59"/>
      <c r="OCG86" s="59"/>
      <c r="OCH86" s="59"/>
      <c r="OCI86" s="59"/>
      <c r="OCJ86" s="59"/>
      <c r="OCK86" s="59"/>
      <c r="OCL86" s="59"/>
      <c r="OCM86" s="59"/>
      <c r="OCN86" s="59"/>
      <c r="OCO86" s="59"/>
      <c r="OCP86" s="59"/>
      <c r="OCQ86" s="59"/>
      <c r="OCR86" s="59"/>
      <c r="OCS86" s="59"/>
      <c r="OCT86" s="59"/>
      <c r="OCU86" s="59"/>
      <c r="OCV86" s="59"/>
      <c r="OCW86" s="59"/>
      <c r="OCX86" s="59"/>
      <c r="OCY86" s="59"/>
      <c r="OCZ86" s="59"/>
      <c r="ODA86" s="59"/>
      <c r="ODB86" s="59"/>
      <c r="ODC86" s="59"/>
      <c r="ODD86" s="59"/>
      <c r="ODE86" s="59"/>
      <c r="ODF86" s="59"/>
      <c r="ODG86" s="59"/>
      <c r="ODH86" s="59"/>
      <c r="ODI86" s="59"/>
      <c r="ODJ86" s="59"/>
      <c r="ODK86" s="59"/>
      <c r="ODL86" s="59"/>
      <c r="ODM86" s="59"/>
      <c r="ODN86" s="59"/>
      <c r="ODO86" s="59"/>
      <c r="ODP86" s="59"/>
      <c r="ODQ86" s="59"/>
      <c r="ODR86" s="59"/>
      <c r="ODS86" s="59"/>
      <c r="ODT86" s="59"/>
      <c r="ODU86" s="59"/>
      <c r="ODV86" s="59"/>
      <c r="ODW86" s="59"/>
      <c r="ODX86" s="59"/>
      <c r="ODY86" s="59"/>
      <c r="ODZ86" s="59"/>
      <c r="OEA86" s="59"/>
      <c r="OEB86" s="59"/>
      <c r="OEC86" s="59"/>
      <c r="OED86" s="59"/>
      <c r="OEE86" s="59"/>
      <c r="OEF86" s="59"/>
      <c r="OEG86" s="59"/>
      <c r="OEH86" s="59"/>
      <c r="OEI86" s="59"/>
      <c r="OEJ86" s="59"/>
      <c r="OEK86" s="59"/>
      <c r="OEL86" s="59"/>
      <c r="OEM86" s="59"/>
      <c r="OEN86" s="59"/>
      <c r="OEO86" s="59"/>
      <c r="OEP86" s="59"/>
      <c r="OEQ86" s="59"/>
      <c r="OER86" s="59"/>
      <c r="OES86" s="59"/>
      <c r="OET86" s="59"/>
      <c r="OEU86" s="59"/>
      <c r="OEV86" s="59"/>
      <c r="OEW86" s="59"/>
      <c r="OEX86" s="59"/>
      <c r="OEY86" s="59"/>
      <c r="OEZ86" s="59"/>
      <c r="OFA86" s="59"/>
      <c r="OFB86" s="59"/>
      <c r="OFC86" s="59"/>
      <c r="OFD86" s="59"/>
      <c r="OFE86" s="59"/>
      <c r="OFF86" s="59"/>
      <c r="OFG86" s="59"/>
      <c r="OFH86" s="59"/>
      <c r="OFI86" s="59"/>
      <c r="OFJ86" s="59"/>
      <c r="OFK86" s="59"/>
      <c r="OFL86" s="59"/>
      <c r="OFM86" s="59"/>
      <c r="OFN86" s="59"/>
      <c r="OFO86" s="59"/>
      <c r="OFP86" s="59"/>
      <c r="OFQ86" s="59"/>
      <c r="OFR86" s="59"/>
      <c r="OFS86" s="59"/>
      <c r="OFT86" s="59"/>
      <c r="OFU86" s="59"/>
      <c r="OFV86" s="59"/>
      <c r="OFW86" s="59"/>
      <c r="OFX86" s="59"/>
      <c r="OFY86" s="59"/>
      <c r="OFZ86" s="59"/>
      <c r="OGA86" s="59"/>
      <c r="OGB86" s="59"/>
      <c r="OGC86" s="59"/>
      <c r="OGD86" s="59"/>
      <c r="OGE86" s="59"/>
      <c r="OGF86" s="59"/>
      <c r="OGG86" s="59"/>
      <c r="OGH86" s="59"/>
      <c r="OGI86" s="59"/>
      <c r="OGJ86" s="59"/>
      <c r="OGK86" s="59"/>
      <c r="OGL86" s="59"/>
      <c r="OGM86" s="59"/>
      <c r="OGN86" s="59"/>
      <c r="OGO86" s="59"/>
      <c r="OGP86" s="59"/>
      <c r="OGQ86" s="59"/>
      <c r="OGR86" s="59"/>
      <c r="OGS86" s="59"/>
      <c r="OGT86" s="59"/>
      <c r="OGU86" s="59"/>
      <c r="OGV86" s="59"/>
      <c r="OGW86" s="59"/>
      <c r="OGX86" s="59"/>
      <c r="OGY86" s="59"/>
      <c r="OGZ86" s="59"/>
      <c r="OHA86" s="59"/>
      <c r="OHB86" s="59"/>
      <c r="OHC86" s="59"/>
      <c r="OHD86" s="59"/>
      <c r="OHE86" s="59"/>
      <c r="OHF86" s="59"/>
      <c r="OHG86" s="59"/>
      <c r="OHH86" s="59"/>
      <c r="OHI86" s="59"/>
      <c r="OHJ86" s="59"/>
      <c r="OHK86" s="59"/>
      <c r="OHL86" s="59"/>
      <c r="OHM86" s="59"/>
      <c r="OHN86" s="59"/>
      <c r="OHO86" s="59"/>
      <c r="OHP86" s="59"/>
      <c r="OHQ86" s="59"/>
      <c r="OHR86" s="59"/>
      <c r="OHS86" s="59"/>
      <c r="OHT86" s="59"/>
      <c r="OHU86" s="59"/>
      <c r="OHV86" s="59"/>
      <c r="OHW86" s="59"/>
      <c r="OHX86" s="59"/>
      <c r="OHY86" s="59"/>
      <c r="OHZ86" s="59"/>
      <c r="OIA86" s="59"/>
      <c r="OIB86" s="59"/>
      <c r="OIC86" s="59"/>
      <c r="OID86" s="59"/>
      <c r="OIE86" s="59"/>
      <c r="OIF86" s="59"/>
      <c r="OIG86" s="59"/>
      <c r="OIH86" s="59"/>
      <c r="OII86" s="59"/>
      <c r="OIJ86" s="59"/>
      <c r="OIK86" s="59"/>
      <c r="OIL86" s="59"/>
      <c r="OIM86" s="59"/>
      <c r="OIN86" s="59"/>
      <c r="OIO86" s="59"/>
      <c r="OIP86" s="59"/>
      <c r="OIQ86" s="59"/>
      <c r="OIR86" s="59"/>
      <c r="OIS86" s="59"/>
      <c r="OIT86" s="59"/>
      <c r="OIU86" s="59"/>
      <c r="OIV86" s="59"/>
      <c r="OIW86" s="59"/>
      <c r="OIX86" s="59"/>
      <c r="OIY86" s="59"/>
      <c r="OIZ86" s="59"/>
      <c r="OJA86" s="59"/>
      <c r="OJB86" s="59"/>
      <c r="OJC86" s="59"/>
      <c r="OJD86" s="59"/>
      <c r="OJE86" s="59"/>
      <c r="OJF86" s="59"/>
      <c r="OJG86" s="59"/>
      <c r="OJH86" s="59"/>
      <c r="OJI86" s="59"/>
      <c r="OJJ86" s="59"/>
      <c r="OJK86" s="59"/>
      <c r="OJL86" s="59"/>
      <c r="OJM86" s="59"/>
      <c r="OJN86" s="59"/>
      <c r="OJO86" s="59"/>
      <c r="OJP86" s="59"/>
      <c r="OJQ86" s="59"/>
      <c r="OJR86" s="59"/>
      <c r="OJS86" s="59"/>
      <c r="OJT86" s="59"/>
      <c r="OJU86" s="59"/>
      <c r="OJV86" s="59"/>
      <c r="OJW86" s="59"/>
      <c r="OJX86" s="59"/>
      <c r="OJY86" s="59"/>
      <c r="OJZ86" s="59"/>
      <c r="OKA86" s="59"/>
      <c r="OKB86" s="59"/>
      <c r="OKC86" s="59"/>
      <c r="OKD86" s="59"/>
      <c r="OKE86" s="59"/>
      <c r="OKF86" s="59"/>
      <c r="OKG86" s="59"/>
      <c r="OKH86" s="59"/>
      <c r="OKI86" s="59"/>
      <c r="OKJ86" s="59"/>
      <c r="OKK86" s="59"/>
      <c r="OKL86" s="59"/>
      <c r="OKM86" s="59"/>
      <c r="OKN86" s="59"/>
      <c r="OKO86" s="59"/>
      <c r="OKP86" s="59"/>
      <c r="OKQ86" s="59"/>
      <c r="OKR86" s="59"/>
      <c r="OKS86" s="59"/>
      <c r="OKT86" s="59"/>
      <c r="OKU86" s="59"/>
      <c r="OKV86" s="59"/>
      <c r="OKW86" s="59"/>
      <c r="OKX86" s="59"/>
      <c r="OKY86" s="59"/>
      <c r="OKZ86" s="59"/>
      <c r="OLA86" s="59"/>
      <c r="OLB86" s="59"/>
      <c r="OLC86" s="59"/>
      <c r="OLD86" s="59"/>
      <c r="OLE86" s="59"/>
      <c r="OLF86" s="59"/>
      <c r="OLG86" s="59"/>
      <c r="OLH86" s="59"/>
      <c r="OLI86" s="59"/>
      <c r="OLJ86" s="59"/>
      <c r="OLK86" s="59"/>
      <c r="OLL86" s="59"/>
      <c r="OLM86" s="59"/>
      <c r="OLN86" s="59"/>
      <c r="OLO86" s="59"/>
      <c r="OLP86" s="59"/>
      <c r="OLQ86" s="59"/>
      <c r="OLR86" s="59"/>
      <c r="OLS86" s="59"/>
      <c r="OLT86" s="59"/>
      <c r="OLU86" s="59"/>
      <c r="OLV86" s="59"/>
      <c r="OLW86" s="59"/>
      <c r="OLX86" s="59"/>
      <c r="OLY86" s="59"/>
      <c r="OLZ86" s="59"/>
      <c r="OMA86" s="59"/>
      <c r="OMB86" s="59"/>
      <c r="OMC86" s="59"/>
      <c r="OMD86" s="59"/>
      <c r="OME86" s="59"/>
      <c r="OMF86" s="59"/>
      <c r="OMG86" s="59"/>
      <c r="OMH86" s="59"/>
      <c r="OMI86" s="59"/>
      <c r="OMJ86" s="59"/>
      <c r="OMK86" s="59"/>
      <c r="OML86" s="59"/>
      <c r="OMM86" s="59"/>
      <c r="OMN86" s="59"/>
      <c r="OMO86" s="59"/>
      <c r="OMP86" s="59"/>
      <c r="OMQ86" s="59"/>
      <c r="OMR86" s="59"/>
      <c r="OMS86" s="59"/>
      <c r="OMT86" s="59"/>
      <c r="OMU86" s="59"/>
      <c r="OMV86" s="59"/>
      <c r="OMW86" s="59"/>
      <c r="OMX86" s="59"/>
      <c r="OMY86" s="59"/>
      <c r="OMZ86" s="59"/>
      <c r="ONA86" s="59"/>
      <c r="ONB86" s="59"/>
      <c r="ONC86" s="59"/>
      <c r="OND86" s="59"/>
      <c r="ONE86" s="59"/>
      <c r="ONF86" s="59"/>
      <c r="ONG86" s="59"/>
      <c r="ONH86" s="59"/>
      <c r="ONI86" s="59"/>
      <c r="ONJ86" s="59"/>
      <c r="ONK86" s="59"/>
      <c r="ONL86" s="59"/>
      <c r="ONM86" s="59"/>
      <c r="ONN86" s="59"/>
      <c r="ONO86" s="59"/>
      <c r="ONP86" s="59"/>
      <c r="ONQ86" s="59"/>
      <c r="ONR86" s="59"/>
      <c r="ONS86" s="59"/>
      <c r="ONT86" s="59"/>
      <c r="ONU86" s="59"/>
      <c r="ONV86" s="59"/>
      <c r="ONW86" s="59"/>
      <c r="ONX86" s="59"/>
      <c r="ONY86" s="59"/>
      <c r="ONZ86" s="59"/>
      <c r="OOA86" s="59"/>
      <c r="OOB86" s="59"/>
      <c r="OOC86" s="59"/>
      <c r="OOD86" s="59"/>
      <c r="OOE86" s="59"/>
      <c r="OOF86" s="59"/>
      <c r="OOG86" s="59"/>
      <c r="OOH86" s="59"/>
      <c r="OOI86" s="59"/>
      <c r="OOJ86" s="59"/>
      <c r="OOK86" s="59"/>
      <c r="OOL86" s="59"/>
      <c r="OOM86" s="59"/>
      <c r="OON86" s="59"/>
      <c r="OOO86" s="59"/>
      <c r="OOP86" s="59"/>
      <c r="OOQ86" s="59"/>
      <c r="OOR86" s="59"/>
      <c r="OOS86" s="59"/>
      <c r="OOT86" s="59"/>
      <c r="OOU86" s="59"/>
      <c r="OOV86" s="59"/>
      <c r="OOW86" s="59"/>
      <c r="OOX86" s="59"/>
      <c r="OOY86" s="59"/>
      <c r="OOZ86" s="59"/>
      <c r="OPA86" s="59"/>
      <c r="OPB86" s="59"/>
      <c r="OPC86" s="59"/>
      <c r="OPD86" s="59"/>
      <c r="OPE86" s="59"/>
      <c r="OPF86" s="59"/>
      <c r="OPG86" s="59"/>
      <c r="OPH86" s="59"/>
      <c r="OPI86" s="59"/>
      <c r="OPJ86" s="59"/>
      <c r="OPK86" s="59"/>
      <c r="OPL86" s="59"/>
      <c r="OPM86" s="59"/>
      <c r="OPN86" s="59"/>
      <c r="OPO86" s="59"/>
      <c r="OPP86" s="59"/>
      <c r="OPQ86" s="59"/>
      <c r="OPR86" s="59"/>
      <c r="OPS86" s="59"/>
      <c r="OPT86" s="59"/>
      <c r="OPU86" s="59"/>
      <c r="OPV86" s="59"/>
      <c r="OPW86" s="59"/>
      <c r="OPX86" s="59"/>
      <c r="OPY86" s="59"/>
      <c r="OPZ86" s="59"/>
      <c r="OQA86" s="59"/>
      <c r="OQB86" s="59"/>
      <c r="OQC86" s="59"/>
      <c r="OQD86" s="59"/>
      <c r="OQE86" s="59"/>
      <c r="OQF86" s="59"/>
      <c r="OQG86" s="59"/>
      <c r="OQH86" s="59"/>
      <c r="OQI86" s="59"/>
      <c r="OQJ86" s="59"/>
      <c r="OQK86" s="59"/>
      <c r="OQL86" s="59"/>
      <c r="OQM86" s="59"/>
      <c r="OQN86" s="59"/>
      <c r="OQO86" s="59"/>
      <c r="OQP86" s="59"/>
      <c r="OQQ86" s="59"/>
      <c r="OQR86" s="59"/>
      <c r="OQS86" s="59"/>
      <c r="OQT86" s="59"/>
      <c r="OQU86" s="59"/>
      <c r="OQV86" s="59"/>
      <c r="OQW86" s="59"/>
      <c r="OQX86" s="59"/>
      <c r="OQY86" s="59"/>
      <c r="OQZ86" s="59"/>
      <c r="ORA86" s="59"/>
      <c r="ORB86" s="59"/>
      <c r="ORC86" s="59"/>
      <c r="ORD86" s="59"/>
      <c r="ORE86" s="59"/>
      <c r="ORF86" s="59"/>
      <c r="ORG86" s="59"/>
      <c r="ORH86" s="59"/>
      <c r="ORI86" s="59"/>
      <c r="ORJ86" s="59"/>
      <c r="ORK86" s="59"/>
      <c r="ORL86" s="59"/>
      <c r="ORM86" s="59"/>
      <c r="ORN86" s="59"/>
      <c r="ORO86" s="59"/>
      <c r="ORP86" s="59"/>
      <c r="ORQ86" s="59"/>
      <c r="ORR86" s="59"/>
      <c r="ORS86" s="59"/>
      <c r="ORT86" s="59"/>
      <c r="ORU86" s="59"/>
      <c r="ORV86" s="59"/>
      <c r="ORW86" s="59"/>
      <c r="ORX86" s="59"/>
      <c r="ORY86" s="59"/>
      <c r="ORZ86" s="59"/>
      <c r="OSA86" s="59"/>
      <c r="OSB86" s="59"/>
      <c r="OSC86" s="59"/>
      <c r="OSD86" s="59"/>
      <c r="OSE86" s="59"/>
      <c r="OSF86" s="59"/>
      <c r="OSG86" s="59"/>
      <c r="OSH86" s="59"/>
      <c r="OSI86" s="59"/>
      <c r="OSJ86" s="59"/>
      <c r="OSK86" s="59"/>
      <c r="OSL86" s="59"/>
      <c r="OSM86" s="59"/>
      <c r="OSN86" s="59"/>
      <c r="OSO86" s="59"/>
      <c r="OSP86" s="59"/>
      <c r="OSQ86" s="59"/>
      <c r="OSR86" s="59"/>
      <c r="OSS86" s="59"/>
      <c r="OST86" s="59"/>
      <c r="OSU86" s="59"/>
      <c r="OSV86" s="59"/>
      <c r="OSW86" s="59"/>
      <c r="OSX86" s="59"/>
      <c r="OSY86" s="59"/>
      <c r="OSZ86" s="59"/>
      <c r="OTA86" s="59"/>
      <c r="OTB86" s="59"/>
      <c r="OTC86" s="59"/>
      <c r="OTD86" s="59"/>
      <c r="OTE86" s="59"/>
      <c r="OTF86" s="59"/>
      <c r="OTG86" s="59"/>
      <c r="OTH86" s="59"/>
      <c r="OTI86" s="59"/>
      <c r="OTJ86" s="59"/>
      <c r="OTK86" s="59"/>
      <c r="OTL86" s="59"/>
      <c r="OTM86" s="59"/>
      <c r="OTN86" s="59"/>
      <c r="OTO86" s="59"/>
      <c r="OTP86" s="59"/>
      <c r="OTQ86" s="59"/>
      <c r="OTR86" s="59"/>
      <c r="OTS86" s="59"/>
      <c r="OTT86" s="59"/>
      <c r="OTU86" s="59"/>
      <c r="OTV86" s="59"/>
      <c r="OTW86" s="59"/>
      <c r="OTX86" s="59"/>
      <c r="OTY86" s="59"/>
      <c r="OTZ86" s="59"/>
      <c r="OUA86" s="59"/>
      <c r="OUB86" s="59"/>
      <c r="OUC86" s="59"/>
      <c r="OUD86" s="59"/>
      <c r="OUE86" s="59"/>
      <c r="OUF86" s="59"/>
      <c r="OUG86" s="59"/>
      <c r="OUH86" s="59"/>
      <c r="OUI86" s="59"/>
      <c r="OUJ86" s="59"/>
      <c r="OUK86" s="59"/>
      <c r="OUL86" s="59"/>
      <c r="OUM86" s="59"/>
      <c r="OUN86" s="59"/>
      <c r="OUO86" s="59"/>
      <c r="OUP86" s="59"/>
      <c r="OUQ86" s="59"/>
      <c r="OUR86" s="59"/>
      <c r="OUS86" s="59"/>
      <c r="OUT86" s="59"/>
      <c r="OUU86" s="59"/>
      <c r="OUV86" s="59"/>
      <c r="OUW86" s="59"/>
      <c r="OUX86" s="59"/>
      <c r="OUY86" s="59"/>
      <c r="OUZ86" s="59"/>
      <c r="OVA86" s="59"/>
      <c r="OVB86" s="59"/>
      <c r="OVC86" s="59"/>
      <c r="OVD86" s="59"/>
      <c r="OVE86" s="59"/>
      <c r="OVF86" s="59"/>
      <c r="OVG86" s="59"/>
      <c r="OVH86" s="59"/>
      <c r="OVI86" s="59"/>
      <c r="OVJ86" s="59"/>
      <c r="OVK86" s="59"/>
      <c r="OVL86" s="59"/>
      <c r="OVM86" s="59"/>
      <c r="OVN86" s="59"/>
      <c r="OVO86" s="59"/>
      <c r="OVP86" s="59"/>
      <c r="OVQ86" s="59"/>
      <c r="OVR86" s="59"/>
      <c r="OVS86" s="59"/>
      <c r="OVT86" s="59"/>
      <c r="OVU86" s="59"/>
      <c r="OVV86" s="59"/>
      <c r="OVW86" s="59"/>
      <c r="OVX86" s="59"/>
      <c r="OVY86" s="59"/>
      <c r="OVZ86" s="59"/>
      <c r="OWA86" s="59"/>
      <c r="OWB86" s="59"/>
      <c r="OWC86" s="59"/>
      <c r="OWD86" s="59"/>
      <c r="OWE86" s="59"/>
      <c r="OWF86" s="59"/>
      <c r="OWG86" s="59"/>
      <c r="OWH86" s="59"/>
      <c r="OWI86" s="59"/>
      <c r="OWJ86" s="59"/>
      <c r="OWK86" s="59"/>
      <c r="OWL86" s="59"/>
      <c r="OWM86" s="59"/>
      <c r="OWN86" s="59"/>
      <c r="OWO86" s="59"/>
      <c r="OWP86" s="59"/>
      <c r="OWQ86" s="59"/>
      <c r="OWR86" s="59"/>
      <c r="OWS86" s="59"/>
      <c r="OWT86" s="59"/>
      <c r="OWU86" s="59"/>
      <c r="OWV86" s="59"/>
      <c r="OWW86" s="59"/>
      <c r="OWX86" s="59"/>
      <c r="OWY86" s="59"/>
      <c r="OWZ86" s="59"/>
      <c r="OXA86" s="59"/>
      <c r="OXB86" s="59"/>
      <c r="OXC86" s="59"/>
      <c r="OXD86" s="59"/>
      <c r="OXE86" s="59"/>
      <c r="OXF86" s="59"/>
      <c r="OXG86" s="59"/>
      <c r="OXH86" s="59"/>
      <c r="OXI86" s="59"/>
      <c r="OXJ86" s="59"/>
      <c r="OXK86" s="59"/>
      <c r="OXL86" s="59"/>
      <c r="OXM86" s="59"/>
      <c r="OXN86" s="59"/>
      <c r="OXO86" s="59"/>
      <c r="OXP86" s="59"/>
      <c r="OXQ86" s="59"/>
      <c r="OXR86" s="59"/>
      <c r="OXS86" s="59"/>
      <c r="OXT86" s="59"/>
      <c r="OXU86" s="59"/>
      <c r="OXV86" s="59"/>
      <c r="OXW86" s="59"/>
      <c r="OXX86" s="59"/>
      <c r="OXY86" s="59"/>
      <c r="OXZ86" s="59"/>
      <c r="OYA86" s="59"/>
      <c r="OYB86" s="59"/>
      <c r="OYC86" s="59"/>
      <c r="OYD86" s="59"/>
      <c r="OYE86" s="59"/>
      <c r="OYF86" s="59"/>
      <c r="OYG86" s="59"/>
      <c r="OYH86" s="59"/>
      <c r="OYI86" s="59"/>
      <c r="OYJ86" s="59"/>
      <c r="OYK86" s="59"/>
      <c r="OYL86" s="59"/>
      <c r="OYM86" s="59"/>
      <c r="OYN86" s="59"/>
      <c r="OYO86" s="59"/>
      <c r="OYP86" s="59"/>
      <c r="OYQ86" s="59"/>
      <c r="OYR86" s="59"/>
      <c r="OYS86" s="59"/>
      <c r="OYT86" s="59"/>
      <c r="OYU86" s="59"/>
      <c r="OYV86" s="59"/>
      <c r="OYW86" s="59"/>
      <c r="OYX86" s="59"/>
      <c r="OYY86" s="59"/>
      <c r="OYZ86" s="59"/>
      <c r="OZA86" s="59"/>
      <c r="OZB86" s="59"/>
      <c r="OZC86" s="59"/>
      <c r="OZD86" s="59"/>
      <c r="OZE86" s="59"/>
      <c r="OZF86" s="59"/>
      <c r="OZG86" s="59"/>
      <c r="OZH86" s="59"/>
      <c r="OZI86" s="59"/>
      <c r="OZJ86" s="59"/>
      <c r="OZK86" s="59"/>
      <c r="OZL86" s="59"/>
      <c r="OZM86" s="59"/>
      <c r="OZN86" s="59"/>
      <c r="OZO86" s="59"/>
      <c r="OZP86" s="59"/>
      <c r="OZQ86" s="59"/>
      <c r="OZR86" s="59"/>
      <c r="OZS86" s="59"/>
      <c r="OZT86" s="59"/>
      <c r="OZU86" s="59"/>
      <c r="OZV86" s="59"/>
      <c r="OZW86" s="59"/>
      <c r="OZX86" s="59"/>
      <c r="OZY86" s="59"/>
      <c r="OZZ86" s="59"/>
      <c r="PAA86" s="59"/>
      <c r="PAB86" s="59"/>
      <c r="PAC86" s="59"/>
      <c r="PAD86" s="59"/>
      <c r="PAE86" s="59"/>
      <c r="PAF86" s="59"/>
      <c r="PAG86" s="59"/>
      <c r="PAH86" s="59"/>
      <c r="PAI86" s="59"/>
      <c r="PAJ86" s="59"/>
      <c r="PAK86" s="59"/>
      <c r="PAL86" s="59"/>
      <c r="PAM86" s="59"/>
      <c r="PAN86" s="59"/>
      <c r="PAO86" s="59"/>
      <c r="PAP86" s="59"/>
      <c r="PAQ86" s="59"/>
      <c r="PAR86" s="59"/>
      <c r="PAS86" s="59"/>
      <c r="PAT86" s="59"/>
      <c r="PAU86" s="59"/>
      <c r="PAV86" s="59"/>
      <c r="PAW86" s="59"/>
      <c r="PAX86" s="59"/>
      <c r="PAY86" s="59"/>
      <c r="PAZ86" s="59"/>
      <c r="PBA86" s="59"/>
      <c r="PBB86" s="59"/>
      <c r="PBC86" s="59"/>
      <c r="PBD86" s="59"/>
      <c r="PBE86" s="59"/>
      <c r="PBF86" s="59"/>
      <c r="PBG86" s="59"/>
      <c r="PBH86" s="59"/>
      <c r="PBI86" s="59"/>
      <c r="PBJ86" s="59"/>
      <c r="PBK86" s="59"/>
      <c r="PBL86" s="59"/>
      <c r="PBM86" s="59"/>
      <c r="PBN86" s="59"/>
      <c r="PBO86" s="59"/>
      <c r="PBP86" s="59"/>
      <c r="PBQ86" s="59"/>
      <c r="PBR86" s="59"/>
      <c r="PBS86" s="59"/>
      <c r="PBT86" s="59"/>
      <c r="PBU86" s="59"/>
      <c r="PBV86" s="59"/>
      <c r="PBW86" s="59"/>
      <c r="PBX86" s="59"/>
      <c r="PBY86" s="59"/>
      <c r="PBZ86" s="59"/>
      <c r="PCA86" s="59"/>
      <c r="PCB86" s="59"/>
      <c r="PCC86" s="59"/>
      <c r="PCD86" s="59"/>
      <c r="PCE86" s="59"/>
      <c r="PCF86" s="59"/>
      <c r="PCG86" s="59"/>
      <c r="PCH86" s="59"/>
      <c r="PCI86" s="59"/>
      <c r="PCJ86" s="59"/>
      <c r="PCK86" s="59"/>
      <c r="PCL86" s="59"/>
      <c r="PCM86" s="59"/>
      <c r="PCN86" s="59"/>
      <c r="PCO86" s="59"/>
      <c r="PCP86" s="59"/>
      <c r="PCQ86" s="59"/>
      <c r="PCR86" s="59"/>
      <c r="PCS86" s="59"/>
      <c r="PCT86" s="59"/>
      <c r="PCU86" s="59"/>
      <c r="PCV86" s="59"/>
      <c r="PCW86" s="59"/>
      <c r="PCX86" s="59"/>
      <c r="PCY86" s="59"/>
      <c r="PCZ86" s="59"/>
      <c r="PDA86" s="59"/>
      <c r="PDB86" s="59"/>
      <c r="PDC86" s="59"/>
      <c r="PDD86" s="59"/>
      <c r="PDE86" s="59"/>
      <c r="PDF86" s="59"/>
      <c r="PDG86" s="59"/>
      <c r="PDH86" s="59"/>
      <c r="PDI86" s="59"/>
      <c r="PDJ86" s="59"/>
      <c r="PDK86" s="59"/>
      <c r="PDL86" s="59"/>
      <c r="PDM86" s="59"/>
      <c r="PDN86" s="59"/>
      <c r="PDO86" s="59"/>
      <c r="PDP86" s="59"/>
      <c r="PDQ86" s="59"/>
      <c r="PDR86" s="59"/>
      <c r="PDS86" s="59"/>
      <c r="PDT86" s="59"/>
      <c r="PDU86" s="59"/>
      <c r="PDV86" s="59"/>
      <c r="PDW86" s="59"/>
      <c r="PDX86" s="59"/>
      <c r="PDY86" s="59"/>
      <c r="PDZ86" s="59"/>
      <c r="PEA86" s="59"/>
      <c r="PEB86" s="59"/>
      <c r="PEC86" s="59"/>
      <c r="PED86" s="59"/>
      <c r="PEE86" s="59"/>
      <c r="PEF86" s="59"/>
      <c r="PEG86" s="59"/>
      <c r="PEH86" s="59"/>
      <c r="PEI86" s="59"/>
      <c r="PEJ86" s="59"/>
      <c r="PEK86" s="59"/>
      <c r="PEL86" s="59"/>
      <c r="PEM86" s="59"/>
      <c r="PEN86" s="59"/>
      <c r="PEO86" s="59"/>
      <c r="PEP86" s="59"/>
      <c r="PEQ86" s="59"/>
      <c r="PER86" s="59"/>
      <c r="PES86" s="59"/>
      <c r="PET86" s="59"/>
      <c r="PEU86" s="59"/>
      <c r="PEV86" s="59"/>
      <c r="PEW86" s="59"/>
      <c r="PEX86" s="59"/>
      <c r="PEY86" s="59"/>
      <c r="PEZ86" s="59"/>
      <c r="PFA86" s="59"/>
      <c r="PFB86" s="59"/>
      <c r="PFC86" s="59"/>
      <c r="PFD86" s="59"/>
      <c r="PFE86" s="59"/>
      <c r="PFF86" s="59"/>
      <c r="PFG86" s="59"/>
      <c r="PFH86" s="59"/>
      <c r="PFI86" s="59"/>
      <c r="PFJ86" s="59"/>
      <c r="PFK86" s="59"/>
      <c r="PFL86" s="59"/>
      <c r="PFM86" s="59"/>
      <c r="PFN86" s="59"/>
      <c r="PFO86" s="59"/>
      <c r="PFP86" s="59"/>
      <c r="PFQ86" s="59"/>
      <c r="PFR86" s="59"/>
      <c r="PFS86" s="59"/>
      <c r="PFT86" s="59"/>
      <c r="PFU86" s="59"/>
      <c r="PFV86" s="59"/>
      <c r="PFW86" s="59"/>
      <c r="PFX86" s="59"/>
      <c r="PFY86" s="59"/>
      <c r="PFZ86" s="59"/>
      <c r="PGA86" s="59"/>
      <c r="PGB86" s="59"/>
      <c r="PGC86" s="59"/>
      <c r="PGD86" s="59"/>
      <c r="PGE86" s="59"/>
      <c r="PGF86" s="59"/>
      <c r="PGG86" s="59"/>
      <c r="PGH86" s="59"/>
      <c r="PGI86" s="59"/>
      <c r="PGJ86" s="59"/>
      <c r="PGK86" s="59"/>
      <c r="PGL86" s="59"/>
      <c r="PGM86" s="59"/>
      <c r="PGN86" s="59"/>
      <c r="PGO86" s="59"/>
      <c r="PGP86" s="59"/>
      <c r="PGQ86" s="59"/>
      <c r="PGR86" s="59"/>
      <c r="PGS86" s="59"/>
      <c r="PGT86" s="59"/>
      <c r="PGU86" s="59"/>
      <c r="PGV86" s="59"/>
      <c r="PGW86" s="59"/>
      <c r="PGX86" s="59"/>
      <c r="PGY86" s="59"/>
      <c r="PGZ86" s="59"/>
      <c r="PHA86" s="59"/>
      <c r="PHB86" s="59"/>
      <c r="PHC86" s="59"/>
      <c r="PHD86" s="59"/>
      <c r="PHE86" s="59"/>
      <c r="PHF86" s="59"/>
      <c r="PHG86" s="59"/>
      <c r="PHH86" s="59"/>
      <c r="PHI86" s="59"/>
      <c r="PHJ86" s="59"/>
      <c r="PHK86" s="59"/>
      <c r="PHL86" s="59"/>
      <c r="PHM86" s="59"/>
      <c r="PHN86" s="59"/>
      <c r="PHO86" s="59"/>
      <c r="PHP86" s="59"/>
      <c r="PHQ86" s="59"/>
      <c r="PHR86" s="59"/>
      <c r="PHS86" s="59"/>
      <c r="PHT86" s="59"/>
      <c r="PHU86" s="59"/>
      <c r="PHV86" s="59"/>
      <c r="PHW86" s="59"/>
      <c r="PHX86" s="59"/>
      <c r="PHY86" s="59"/>
      <c r="PHZ86" s="59"/>
      <c r="PIA86" s="59"/>
      <c r="PIB86" s="59"/>
      <c r="PIC86" s="59"/>
      <c r="PID86" s="59"/>
      <c r="PIE86" s="59"/>
      <c r="PIF86" s="59"/>
      <c r="PIG86" s="59"/>
      <c r="PIH86" s="59"/>
      <c r="PII86" s="59"/>
      <c r="PIJ86" s="59"/>
      <c r="PIK86" s="59"/>
      <c r="PIL86" s="59"/>
      <c r="PIM86" s="59"/>
      <c r="PIN86" s="59"/>
      <c r="PIO86" s="59"/>
      <c r="PIP86" s="59"/>
      <c r="PIQ86" s="59"/>
      <c r="PIR86" s="59"/>
      <c r="PIS86" s="59"/>
      <c r="PIT86" s="59"/>
      <c r="PIU86" s="59"/>
      <c r="PIV86" s="59"/>
      <c r="PIW86" s="59"/>
      <c r="PIX86" s="59"/>
      <c r="PIY86" s="59"/>
      <c r="PIZ86" s="59"/>
      <c r="PJA86" s="59"/>
      <c r="PJB86" s="59"/>
      <c r="PJC86" s="59"/>
      <c r="PJD86" s="59"/>
      <c r="PJE86" s="59"/>
      <c r="PJF86" s="59"/>
      <c r="PJG86" s="59"/>
      <c r="PJH86" s="59"/>
      <c r="PJI86" s="59"/>
      <c r="PJJ86" s="59"/>
      <c r="PJK86" s="59"/>
      <c r="PJL86" s="59"/>
      <c r="PJM86" s="59"/>
      <c r="PJN86" s="59"/>
      <c r="PJO86" s="59"/>
      <c r="PJP86" s="59"/>
      <c r="PJQ86" s="59"/>
      <c r="PJR86" s="59"/>
      <c r="PJS86" s="59"/>
      <c r="PJT86" s="59"/>
      <c r="PJU86" s="59"/>
      <c r="PJV86" s="59"/>
      <c r="PJW86" s="59"/>
      <c r="PJX86" s="59"/>
      <c r="PJY86" s="59"/>
      <c r="PJZ86" s="59"/>
      <c r="PKA86" s="59"/>
      <c r="PKB86" s="59"/>
      <c r="PKC86" s="59"/>
      <c r="PKD86" s="59"/>
      <c r="PKE86" s="59"/>
      <c r="PKF86" s="59"/>
      <c r="PKG86" s="59"/>
      <c r="PKH86" s="59"/>
      <c r="PKI86" s="59"/>
      <c r="PKJ86" s="59"/>
      <c r="PKK86" s="59"/>
      <c r="PKL86" s="59"/>
      <c r="PKM86" s="59"/>
      <c r="PKN86" s="59"/>
      <c r="PKO86" s="59"/>
      <c r="PKP86" s="59"/>
      <c r="PKQ86" s="59"/>
      <c r="PKR86" s="59"/>
      <c r="PKS86" s="59"/>
      <c r="PKT86" s="59"/>
      <c r="PKU86" s="59"/>
      <c r="PKV86" s="59"/>
      <c r="PKW86" s="59"/>
      <c r="PKX86" s="59"/>
      <c r="PKY86" s="59"/>
      <c r="PKZ86" s="59"/>
      <c r="PLA86" s="59"/>
      <c r="PLB86" s="59"/>
      <c r="PLC86" s="59"/>
      <c r="PLD86" s="59"/>
      <c r="PLE86" s="59"/>
      <c r="PLF86" s="59"/>
      <c r="PLG86" s="59"/>
      <c r="PLH86" s="59"/>
      <c r="PLI86" s="59"/>
      <c r="PLJ86" s="59"/>
      <c r="PLK86" s="59"/>
      <c r="PLL86" s="59"/>
      <c r="PLM86" s="59"/>
      <c r="PLN86" s="59"/>
      <c r="PLO86" s="59"/>
      <c r="PLP86" s="59"/>
      <c r="PLQ86" s="59"/>
      <c r="PLR86" s="59"/>
      <c r="PLS86" s="59"/>
      <c r="PLT86" s="59"/>
      <c r="PLU86" s="59"/>
      <c r="PLV86" s="59"/>
      <c r="PLW86" s="59"/>
      <c r="PLX86" s="59"/>
      <c r="PLY86" s="59"/>
      <c r="PLZ86" s="59"/>
      <c r="PMA86" s="59"/>
      <c r="PMB86" s="59"/>
      <c r="PMC86" s="59"/>
      <c r="PMD86" s="59"/>
      <c r="PME86" s="59"/>
      <c r="PMF86" s="59"/>
      <c r="PMG86" s="59"/>
      <c r="PMH86" s="59"/>
      <c r="PMI86" s="59"/>
      <c r="PMJ86" s="59"/>
      <c r="PMK86" s="59"/>
      <c r="PML86" s="59"/>
      <c r="PMM86" s="59"/>
      <c r="PMN86" s="59"/>
      <c r="PMO86" s="59"/>
      <c r="PMP86" s="59"/>
      <c r="PMQ86" s="59"/>
      <c r="PMR86" s="59"/>
      <c r="PMS86" s="59"/>
      <c r="PMT86" s="59"/>
      <c r="PMU86" s="59"/>
      <c r="PMV86" s="59"/>
      <c r="PMW86" s="59"/>
      <c r="PMX86" s="59"/>
      <c r="PMY86" s="59"/>
      <c r="PMZ86" s="59"/>
      <c r="PNA86" s="59"/>
      <c r="PNB86" s="59"/>
      <c r="PNC86" s="59"/>
      <c r="PND86" s="59"/>
      <c r="PNE86" s="59"/>
      <c r="PNF86" s="59"/>
      <c r="PNG86" s="59"/>
      <c r="PNH86" s="59"/>
      <c r="PNI86" s="59"/>
      <c r="PNJ86" s="59"/>
      <c r="PNK86" s="59"/>
      <c r="PNL86" s="59"/>
      <c r="PNM86" s="59"/>
      <c r="PNN86" s="59"/>
      <c r="PNO86" s="59"/>
      <c r="PNP86" s="59"/>
      <c r="PNQ86" s="59"/>
      <c r="PNR86" s="59"/>
      <c r="PNS86" s="59"/>
      <c r="PNT86" s="59"/>
      <c r="PNU86" s="59"/>
      <c r="PNV86" s="59"/>
      <c r="PNW86" s="59"/>
      <c r="PNX86" s="59"/>
      <c r="PNY86" s="59"/>
      <c r="PNZ86" s="59"/>
      <c r="POA86" s="59"/>
      <c r="POB86" s="59"/>
      <c r="POC86" s="59"/>
      <c r="POD86" s="59"/>
      <c r="POE86" s="59"/>
      <c r="POF86" s="59"/>
      <c r="POG86" s="59"/>
      <c r="POH86" s="59"/>
      <c r="POI86" s="59"/>
      <c r="POJ86" s="59"/>
      <c r="POK86" s="59"/>
      <c r="POL86" s="59"/>
      <c r="POM86" s="59"/>
      <c r="PON86" s="59"/>
      <c r="POO86" s="59"/>
      <c r="POP86" s="59"/>
      <c r="POQ86" s="59"/>
      <c r="POR86" s="59"/>
      <c r="POS86" s="59"/>
      <c r="POT86" s="59"/>
      <c r="POU86" s="59"/>
      <c r="POV86" s="59"/>
      <c r="POW86" s="59"/>
      <c r="POX86" s="59"/>
      <c r="POY86" s="59"/>
      <c r="POZ86" s="59"/>
      <c r="PPA86" s="59"/>
      <c r="PPB86" s="59"/>
      <c r="PPC86" s="59"/>
      <c r="PPD86" s="59"/>
      <c r="PPE86" s="59"/>
      <c r="PPF86" s="59"/>
      <c r="PPG86" s="59"/>
      <c r="PPH86" s="59"/>
      <c r="PPI86" s="59"/>
      <c r="PPJ86" s="59"/>
      <c r="PPK86" s="59"/>
      <c r="PPL86" s="59"/>
      <c r="PPM86" s="59"/>
      <c r="PPN86" s="59"/>
      <c r="PPO86" s="59"/>
      <c r="PPP86" s="59"/>
      <c r="PPQ86" s="59"/>
      <c r="PPR86" s="59"/>
      <c r="PPS86" s="59"/>
      <c r="PPT86" s="59"/>
      <c r="PPU86" s="59"/>
      <c r="PPV86" s="59"/>
      <c r="PPW86" s="59"/>
      <c r="PPX86" s="59"/>
      <c r="PPY86" s="59"/>
      <c r="PPZ86" s="59"/>
      <c r="PQA86" s="59"/>
      <c r="PQB86" s="59"/>
      <c r="PQC86" s="59"/>
      <c r="PQD86" s="59"/>
      <c r="PQE86" s="59"/>
      <c r="PQF86" s="59"/>
      <c r="PQG86" s="59"/>
      <c r="PQH86" s="59"/>
      <c r="PQI86" s="59"/>
      <c r="PQJ86" s="59"/>
      <c r="PQK86" s="59"/>
      <c r="PQL86" s="59"/>
      <c r="PQM86" s="59"/>
      <c r="PQN86" s="59"/>
      <c r="PQO86" s="59"/>
      <c r="PQP86" s="59"/>
      <c r="PQQ86" s="59"/>
      <c r="PQR86" s="59"/>
      <c r="PQS86" s="59"/>
      <c r="PQT86" s="59"/>
      <c r="PQU86" s="59"/>
      <c r="PQV86" s="59"/>
      <c r="PQW86" s="59"/>
      <c r="PQX86" s="59"/>
      <c r="PQY86" s="59"/>
      <c r="PQZ86" s="59"/>
      <c r="PRA86" s="59"/>
      <c r="PRB86" s="59"/>
      <c r="PRC86" s="59"/>
      <c r="PRD86" s="59"/>
      <c r="PRE86" s="59"/>
      <c r="PRF86" s="59"/>
      <c r="PRG86" s="59"/>
      <c r="PRH86" s="59"/>
      <c r="PRI86" s="59"/>
      <c r="PRJ86" s="59"/>
      <c r="PRK86" s="59"/>
      <c r="PRL86" s="59"/>
      <c r="PRM86" s="59"/>
      <c r="PRN86" s="59"/>
      <c r="PRO86" s="59"/>
      <c r="PRP86" s="59"/>
      <c r="PRQ86" s="59"/>
      <c r="PRR86" s="59"/>
      <c r="PRS86" s="59"/>
      <c r="PRT86" s="59"/>
      <c r="PRU86" s="59"/>
      <c r="PRV86" s="59"/>
      <c r="PRW86" s="59"/>
      <c r="PRX86" s="59"/>
      <c r="PRY86" s="59"/>
      <c r="PRZ86" s="59"/>
      <c r="PSA86" s="59"/>
      <c r="PSB86" s="59"/>
      <c r="PSC86" s="59"/>
      <c r="PSD86" s="59"/>
      <c r="PSE86" s="59"/>
      <c r="PSF86" s="59"/>
      <c r="PSG86" s="59"/>
      <c r="PSH86" s="59"/>
      <c r="PSI86" s="59"/>
      <c r="PSJ86" s="59"/>
      <c r="PSK86" s="59"/>
      <c r="PSL86" s="59"/>
      <c r="PSM86" s="59"/>
      <c r="PSN86" s="59"/>
      <c r="PSO86" s="59"/>
      <c r="PSP86" s="59"/>
      <c r="PSQ86" s="59"/>
      <c r="PSR86" s="59"/>
      <c r="PSS86" s="59"/>
      <c r="PST86" s="59"/>
      <c r="PSU86" s="59"/>
      <c r="PSV86" s="59"/>
      <c r="PSW86" s="59"/>
      <c r="PSX86" s="59"/>
      <c r="PSY86" s="59"/>
      <c r="PSZ86" s="59"/>
      <c r="PTA86" s="59"/>
      <c r="PTB86" s="59"/>
      <c r="PTC86" s="59"/>
      <c r="PTD86" s="59"/>
      <c r="PTE86" s="59"/>
      <c r="PTF86" s="59"/>
      <c r="PTG86" s="59"/>
      <c r="PTH86" s="59"/>
      <c r="PTI86" s="59"/>
      <c r="PTJ86" s="59"/>
      <c r="PTK86" s="59"/>
      <c r="PTL86" s="59"/>
      <c r="PTM86" s="59"/>
      <c r="PTN86" s="59"/>
      <c r="PTO86" s="59"/>
      <c r="PTP86" s="59"/>
      <c r="PTQ86" s="59"/>
      <c r="PTR86" s="59"/>
      <c r="PTS86" s="59"/>
      <c r="PTT86" s="59"/>
      <c r="PTU86" s="59"/>
      <c r="PTV86" s="59"/>
      <c r="PTW86" s="59"/>
      <c r="PTX86" s="59"/>
      <c r="PTY86" s="59"/>
      <c r="PTZ86" s="59"/>
      <c r="PUA86" s="59"/>
      <c r="PUB86" s="59"/>
      <c r="PUC86" s="59"/>
      <c r="PUD86" s="59"/>
      <c r="PUE86" s="59"/>
      <c r="PUF86" s="59"/>
      <c r="PUG86" s="59"/>
      <c r="PUH86" s="59"/>
      <c r="PUI86" s="59"/>
      <c r="PUJ86" s="59"/>
      <c r="PUK86" s="59"/>
      <c r="PUL86" s="59"/>
      <c r="PUM86" s="59"/>
      <c r="PUN86" s="59"/>
      <c r="PUO86" s="59"/>
      <c r="PUP86" s="59"/>
      <c r="PUQ86" s="59"/>
      <c r="PUR86" s="59"/>
      <c r="PUS86" s="59"/>
      <c r="PUT86" s="59"/>
      <c r="PUU86" s="59"/>
      <c r="PUV86" s="59"/>
      <c r="PUW86" s="59"/>
      <c r="PUX86" s="59"/>
      <c r="PUY86" s="59"/>
      <c r="PUZ86" s="59"/>
      <c r="PVA86" s="59"/>
      <c r="PVB86" s="59"/>
      <c r="PVC86" s="59"/>
      <c r="PVD86" s="59"/>
      <c r="PVE86" s="59"/>
      <c r="PVF86" s="59"/>
      <c r="PVG86" s="59"/>
      <c r="PVH86" s="59"/>
      <c r="PVI86" s="59"/>
      <c r="PVJ86" s="59"/>
      <c r="PVK86" s="59"/>
      <c r="PVL86" s="59"/>
      <c r="PVM86" s="59"/>
      <c r="PVN86" s="59"/>
      <c r="PVO86" s="59"/>
      <c r="PVP86" s="59"/>
      <c r="PVQ86" s="59"/>
      <c r="PVR86" s="59"/>
      <c r="PVS86" s="59"/>
      <c r="PVT86" s="59"/>
      <c r="PVU86" s="59"/>
      <c r="PVV86" s="59"/>
      <c r="PVW86" s="59"/>
      <c r="PVX86" s="59"/>
      <c r="PVY86" s="59"/>
      <c r="PVZ86" s="59"/>
      <c r="PWA86" s="59"/>
      <c r="PWB86" s="59"/>
      <c r="PWC86" s="59"/>
      <c r="PWD86" s="59"/>
      <c r="PWE86" s="59"/>
      <c r="PWF86" s="59"/>
      <c r="PWG86" s="59"/>
      <c r="PWH86" s="59"/>
      <c r="PWI86" s="59"/>
      <c r="PWJ86" s="59"/>
      <c r="PWK86" s="59"/>
      <c r="PWL86" s="59"/>
      <c r="PWM86" s="59"/>
      <c r="PWN86" s="59"/>
      <c r="PWO86" s="59"/>
      <c r="PWP86" s="59"/>
      <c r="PWQ86" s="59"/>
      <c r="PWR86" s="59"/>
      <c r="PWS86" s="59"/>
      <c r="PWT86" s="59"/>
      <c r="PWU86" s="59"/>
      <c r="PWV86" s="59"/>
      <c r="PWW86" s="59"/>
      <c r="PWX86" s="59"/>
      <c r="PWY86" s="59"/>
      <c r="PWZ86" s="59"/>
      <c r="PXA86" s="59"/>
      <c r="PXB86" s="59"/>
      <c r="PXC86" s="59"/>
      <c r="PXD86" s="59"/>
      <c r="PXE86" s="59"/>
      <c r="PXF86" s="59"/>
      <c r="PXG86" s="59"/>
      <c r="PXH86" s="59"/>
      <c r="PXI86" s="59"/>
      <c r="PXJ86" s="59"/>
      <c r="PXK86" s="59"/>
      <c r="PXL86" s="59"/>
      <c r="PXM86" s="59"/>
      <c r="PXN86" s="59"/>
      <c r="PXO86" s="59"/>
      <c r="PXP86" s="59"/>
      <c r="PXQ86" s="59"/>
      <c r="PXR86" s="59"/>
      <c r="PXS86" s="59"/>
      <c r="PXT86" s="59"/>
      <c r="PXU86" s="59"/>
      <c r="PXV86" s="59"/>
      <c r="PXW86" s="59"/>
      <c r="PXX86" s="59"/>
      <c r="PXY86" s="59"/>
      <c r="PXZ86" s="59"/>
      <c r="PYA86" s="59"/>
      <c r="PYB86" s="59"/>
      <c r="PYC86" s="59"/>
      <c r="PYD86" s="59"/>
      <c r="PYE86" s="59"/>
      <c r="PYF86" s="59"/>
      <c r="PYG86" s="59"/>
      <c r="PYH86" s="59"/>
      <c r="PYI86" s="59"/>
      <c r="PYJ86" s="59"/>
      <c r="PYK86" s="59"/>
      <c r="PYL86" s="59"/>
      <c r="PYM86" s="59"/>
      <c r="PYN86" s="59"/>
      <c r="PYO86" s="59"/>
      <c r="PYP86" s="59"/>
      <c r="PYQ86" s="59"/>
      <c r="PYR86" s="59"/>
      <c r="PYS86" s="59"/>
      <c r="PYT86" s="59"/>
      <c r="PYU86" s="59"/>
      <c r="PYV86" s="59"/>
      <c r="PYW86" s="59"/>
      <c r="PYX86" s="59"/>
      <c r="PYY86" s="59"/>
      <c r="PYZ86" s="59"/>
      <c r="PZA86" s="59"/>
      <c r="PZB86" s="59"/>
      <c r="PZC86" s="59"/>
      <c r="PZD86" s="59"/>
      <c r="PZE86" s="59"/>
      <c r="PZF86" s="59"/>
      <c r="PZG86" s="59"/>
      <c r="PZH86" s="59"/>
      <c r="PZI86" s="59"/>
      <c r="PZJ86" s="59"/>
      <c r="PZK86" s="59"/>
      <c r="PZL86" s="59"/>
      <c r="PZM86" s="59"/>
      <c r="PZN86" s="59"/>
      <c r="PZO86" s="59"/>
      <c r="PZP86" s="59"/>
      <c r="PZQ86" s="59"/>
      <c r="PZR86" s="59"/>
      <c r="PZS86" s="59"/>
      <c r="PZT86" s="59"/>
      <c r="PZU86" s="59"/>
      <c r="PZV86" s="59"/>
      <c r="PZW86" s="59"/>
      <c r="PZX86" s="59"/>
      <c r="PZY86" s="59"/>
      <c r="PZZ86" s="59"/>
      <c r="QAA86" s="59"/>
      <c r="QAB86" s="59"/>
      <c r="QAC86" s="59"/>
      <c r="QAD86" s="59"/>
      <c r="QAE86" s="59"/>
      <c r="QAF86" s="59"/>
      <c r="QAG86" s="59"/>
      <c r="QAH86" s="59"/>
      <c r="QAI86" s="59"/>
      <c r="QAJ86" s="59"/>
      <c r="QAK86" s="59"/>
      <c r="QAL86" s="59"/>
      <c r="QAM86" s="59"/>
      <c r="QAN86" s="59"/>
      <c r="QAO86" s="59"/>
      <c r="QAP86" s="59"/>
      <c r="QAQ86" s="59"/>
      <c r="QAR86" s="59"/>
      <c r="QAS86" s="59"/>
      <c r="QAT86" s="59"/>
      <c r="QAU86" s="59"/>
      <c r="QAV86" s="59"/>
      <c r="QAW86" s="59"/>
      <c r="QAX86" s="59"/>
      <c r="QAY86" s="59"/>
      <c r="QAZ86" s="59"/>
      <c r="QBA86" s="59"/>
      <c r="QBB86" s="59"/>
      <c r="QBC86" s="59"/>
      <c r="QBD86" s="59"/>
      <c r="QBE86" s="59"/>
      <c r="QBF86" s="59"/>
      <c r="QBG86" s="59"/>
      <c r="QBH86" s="59"/>
      <c r="QBI86" s="59"/>
      <c r="QBJ86" s="59"/>
      <c r="QBK86" s="59"/>
      <c r="QBL86" s="59"/>
      <c r="QBM86" s="59"/>
      <c r="QBN86" s="59"/>
      <c r="QBO86" s="59"/>
      <c r="QBP86" s="59"/>
      <c r="QBQ86" s="59"/>
      <c r="QBR86" s="59"/>
      <c r="QBS86" s="59"/>
      <c r="QBT86" s="59"/>
      <c r="QBU86" s="59"/>
      <c r="QBV86" s="59"/>
      <c r="QBW86" s="59"/>
      <c r="QBX86" s="59"/>
      <c r="QBY86" s="59"/>
      <c r="QBZ86" s="59"/>
      <c r="QCA86" s="59"/>
      <c r="QCB86" s="59"/>
      <c r="QCC86" s="59"/>
      <c r="QCD86" s="59"/>
      <c r="QCE86" s="59"/>
      <c r="QCF86" s="59"/>
      <c r="QCG86" s="59"/>
      <c r="QCH86" s="59"/>
      <c r="QCI86" s="59"/>
      <c r="QCJ86" s="59"/>
      <c r="QCK86" s="59"/>
      <c r="QCL86" s="59"/>
      <c r="QCM86" s="59"/>
      <c r="QCN86" s="59"/>
      <c r="QCO86" s="59"/>
      <c r="QCP86" s="59"/>
      <c r="QCQ86" s="59"/>
      <c r="QCR86" s="59"/>
      <c r="QCS86" s="59"/>
      <c r="QCT86" s="59"/>
      <c r="QCU86" s="59"/>
      <c r="QCV86" s="59"/>
      <c r="QCW86" s="59"/>
      <c r="QCX86" s="59"/>
      <c r="QCY86" s="59"/>
      <c r="QCZ86" s="59"/>
      <c r="QDA86" s="59"/>
      <c r="QDB86" s="59"/>
      <c r="QDC86" s="59"/>
      <c r="QDD86" s="59"/>
      <c r="QDE86" s="59"/>
      <c r="QDF86" s="59"/>
      <c r="QDG86" s="59"/>
      <c r="QDH86" s="59"/>
      <c r="QDI86" s="59"/>
      <c r="QDJ86" s="59"/>
      <c r="QDK86" s="59"/>
      <c r="QDL86" s="59"/>
      <c r="QDM86" s="59"/>
      <c r="QDN86" s="59"/>
      <c r="QDO86" s="59"/>
      <c r="QDP86" s="59"/>
      <c r="QDQ86" s="59"/>
      <c r="QDR86" s="59"/>
      <c r="QDS86" s="59"/>
      <c r="QDT86" s="59"/>
      <c r="QDU86" s="59"/>
      <c r="QDV86" s="59"/>
      <c r="QDW86" s="59"/>
      <c r="QDX86" s="59"/>
      <c r="QDY86" s="59"/>
      <c r="QDZ86" s="59"/>
      <c r="QEA86" s="59"/>
      <c r="QEB86" s="59"/>
      <c r="QEC86" s="59"/>
      <c r="QED86" s="59"/>
      <c r="QEE86" s="59"/>
      <c r="QEF86" s="59"/>
      <c r="QEG86" s="59"/>
      <c r="QEH86" s="59"/>
      <c r="QEI86" s="59"/>
      <c r="QEJ86" s="59"/>
      <c r="QEK86" s="59"/>
      <c r="QEL86" s="59"/>
      <c r="QEM86" s="59"/>
      <c r="QEN86" s="59"/>
      <c r="QEO86" s="59"/>
      <c r="QEP86" s="59"/>
      <c r="QEQ86" s="59"/>
      <c r="QER86" s="59"/>
      <c r="QES86" s="59"/>
      <c r="QET86" s="59"/>
      <c r="QEU86" s="59"/>
      <c r="QEV86" s="59"/>
      <c r="QEW86" s="59"/>
      <c r="QEX86" s="59"/>
      <c r="QEY86" s="59"/>
      <c r="QEZ86" s="59"/>
      <c r="QFA86" s="59"/>
      <c r="QFB86" s="59"/>
      <c r="QFC86" s="59"/>
      <c r="QFD86" s="59"/>
      <c r="QFE86" s="59"/>
      <c r="QFF86" s="59"/>
      <c r="QFG86" s="59"/>
      <c r="QFH86" s="59"/>
      <c r="QFI86" s="59"/>
      <c r="QFJ86" s="59"/>
      <c r="QFK86" s="59"/>
      <c r="QFL86" s="59"/>
      <c r="QFM86" s="59"/>
      <c r="QFN86" s="59"/>
      <c r="QFO86" s="59"/>
      <c r="QFP86" s="59"/>
      <c r="QFQ86" s="59"/>
      <c r="QFR86" s="59"/>
      <c r="QFS86" s="59"/>
      <c r="QFT86" s="59"/>
      <c r="QFU86" s="59"/>
      <c r="QFV86" s="59"/>
      <c r="QFW86" s="59"/>
      <c r="QFX86" s="59"/>
      <c r="QFY86" s="59"/>
      <c r="QFZ86" s="59"/>
      <c r="QGA86" s="59"/>
      <c r="QGB86" s="59"/>
      <c r="QGC86" s="59"/>
      <c r="QGD86" s="59"/>
      <c r="QGE86" s="59"/>
      <c r="QGF86" s="59"/>
      <c r="QGG86" s="59"/>
      <c r="QGH86" s="59"/>
      <c r="QGI86" s="59"/>
      <c r="QGJ86" s="59"/>
      <c r="QGK86" s="59"/>
      <c r="QGL86" s="59"/>
      <c r="QGM86" s="59"/>
      <c r="QGN86" s="59"/>
      <c r="QGO86" s="59"/>
      <c r="QGP86" s="59"/>
      <c r="QGQ86" s="59"/>
      <c r="QGR86" s="59"/>
      <c r="QGS86" s="59"/>
      <c r="QGT86" s="59"/>
      <c r="QGU86" s="59"/>
      <c r="QGV86" s="59"/>
      <c r="QGW86" s="59"/>
      <c r="QGX86" s="59"/>
      <c r="QGY86" s="59"/>
      <c r="QGZ86" s="59"/>
      <c r="QHA86" s="59"/>
      <c r="QHB86" s="59"/>
      <c r="QHC86" s="59"/>
      <c r="QHD86" s="59"/>
      <c r="QHE86" s="59"/>
      <c r="QHF86" s="59"/>
      <c r="QHG86" s="59"/>
      <c r="QHH86" s="59"/>
      <c r="QHI86" s="59"/>
      <c r="QHJ86" s="59"/>
      <c r="QHK86" s="59"/>
      <c r="QHL86" s="59"/>
      <c r="QHM86" s="59"/>
      <c r="QHN86" s="59"/>
      <c r="QHO86" s="59"/>
      <c r="QHP86" s="59"/>
      <c r="QHQ86" s="59"/>
      <c r="QHR86" s="59"/>
      <c r="QHS86" s="59"/>
      <c r="QHT86" s="59"/>
      <c r="QHU86" s="59"/>
      <c r="QHV86" s="59"/>
      <c r="QHW86" s="59"/>
      <c r="QHX86" s="59"/>
      <c r="QHY86" s="59"/>
      <c r="QHZ86" s="59"/>
      <c r="QIA86" s="59"/>
      <c r="QIB86" s="59"/>
      <c r="QIC86" s="59"/>
      <c r="QID86" s="59"/>
      <c r="QIE86" s="59"/>
      <c r="QIF86" s="59"/>
      <c r="QIG86" s="59"/>
      <c r="QIH86" s="59"/>
      <c r="QII86" s="59"/>
      <c r="QIJ86" s="59"/>
      <c r="QIK86" s="59"/>
      <c r="QIL86" s="59"/>
      <c r="QIM86" s="59"/>
      <c r="QIN86" s="59"/>
      <c r="QIO86" s="59"/>
      <c r="QIP86" s="59"/>
      <c r="QIQ86" s="59"/>
      <c r="QIR86" s="59"/>
      <c r="QIS86" s="59"/>
      <c r="QIT86" s="59"/>
      <c r="QIU86" s="59"/>
      <c r="QIV86" s="59"/>
      <c r="QIW86" s="59"/>
      <c r="QIX86" s="59"/>
      <c r="QIY86" s="59"/>
      <c r="QIZ86" s="59"/>
      <c r="QJA86" s="59"/>
      <c r="QJB86" s="59"/>
      <c r="QJC86" s="59"/>
      <c r="QJD86" s="59"/>
      <c r="QJE86" s="59"/>
      <c r="QJF86" s="59"/>
      <c r="QJG86" s="59"/>
      <c r="QJH86" s="59"/>
      <c r="QJI86" s="59"/>
      <c r="QJJ86" s="59"/>
      <c r="QJK86" s="59"/>
      <c r="QJL86" s="59"/>
      <c r="QJM86" s="59"/>
      <c r="QJN86" s="59"/>
      <c r="QJO86" s="59"/>
      <c r="QJP86" s="59"/>
      <c r="QJQ86" s="59"/>
      <c r="QJR86" s="59"/>
      <c r="QJS86" s="59"/>
      <c r="QJT86" s="59"/>
      <c r="QJU86" s="59"/>
      <c r="QJV86" s="59"/>
      <c r="QJW86" s="59"/>
      <c r="QJX86" s="59"/>
      <c r="QJY86" s="59"/>
      <c r="QJZ86" s="59"/>
      <c r="QKA86" s="59"/>
      <c r="QKB86" s="59"/>
      <c r="QKC86" s="59"/>
      <c r="QKD86" s="59"/>
      <c r="QKE86" s="59"/>
      <c r="QKF86" s="59"/>
      <c r="QKG86" s="59"/>
      <c r="QKH86" s="59"/>
      <c r="QKI86" s="59"/>
      <c r="QKJ86" s="59"/>
      <c r="QKK86" s="59"/>
      <c r="QKL86" s="59"/>
      <c r="QKM86" s="59"/>
      <c r="QKN86" s="59"/>
      <c r="QKO86" s="59"/>
      <c r="QKP86" s="59"/>
      <c r="QKQ86" s="59"/>
      <c r="QKR86" s="59"/>
      <c r="QKS86" s="59"/>
      <c r="QKT86" s="59"/>
      <c r="QKU86" s="59"/>
      <c r="QKV86" s="59"/>
      <c r="QKW86" s="59"/>
      <c r="QKX86" s="59"/>
      <c r="QKY86" s="59"/>
      <c r="QKZ86" s="59"/>
      <c r="QLA86" s="59"/>
      <c r="QLB86" s="59"/>
      <c r="QLC86" s="59"/>
      <c r="QLD86" s="59"/>
      <c r="QLE86" s="59"/>
      <c r="QLF86" s="59"/>
      <c r="QLG86" s="59"/>
      <c r="QLH86" s="59"/>
      <c r="QLI86" s="59"/>
      <c r="QLJ86" s="59"/>
      <c r="QLK86" s="59"/>
      <c r="QLL86" s="59"/>
      <c r="QLM86" s="59"/>
      <c r="QLN86" s="59"/>
      <c r="QLO86" s="59"/>
      <c r="QLP86" s="59"/>
      <c r="QLQ86" s="59"/>
      <c r="QLR86" s="59"/>
      <c r="QLS86" s="59"/>
      <c r="QLT86" s="59"/>
      <c r="QLU86" s="59"/>
      <c r="QLV86" s="59"/>
      <c r="QLW86" s="59"/>
      <c r="QLX86" s="59"/>
      <c r="QLY86" s="59"/>
      <c r="QLZ86" s="59"/>
      <c r="QMA86" s="59"/>
      <c r="QMB86" s="59"/>
      <c r="QMC86" s="59"/>
      <c r="QMD86" s="59"/>
      <c r="QME86" s="59"/>
      <c r="QMF86" s="59"/>
      <c r="QMG86" s="59"/>
      <c r="QMH86" s="59"/>
      <c r="QMI86" s="59"/>
      <c r="QMJ86" s="59"/>
      <c r="QMK86" s="59"/>
      <c r="QML86" s="59"/>
      <c r="QMM86" s="59"/>
      <c r="QMN86" s="59"/>
      <c r="QMO86" s="59"/>
      <c r="QMP86" s="59"/>
      <c r="QMQ86" s="59"/>
      <c r="QMR86" s="59"/>
      <c r="QMS86" s="59"/>
      <c r="QMT86" s="59"/>
      <c r="QMU86" s="59"/>
      <c r="QMV86" s="59"/>
      <c r="QMW86" s="59"/>
      <c r="QMX86" s="59"/>
      <c r="QMY86" s="59"/>
      <c r="QMZ86" s="59"/>
      <c r="QNA86" s="59"/>
      <c r="QNB86" s="59"/>
      <c r="QNC86" s="59"/>
      <c r="QND86" s="59"/>
      <c r="QNE86" s="59"/>
      <c r="QNF86" s="59"/>
      <c r="QNG86" s="59"/>
      <c r="QNH86" s="59"/>
      <c r="QNI86" s="59"/>
      <c r="QNJ86" s="59"/>
      <c r="QNK86" s="59"/>
      <c r="QNL86" s="59"/>
      <c r="QNM86" s="59"/>
      <c r="QNN86" s="59"/>
      <c r="QNO86" s="59"/>
      <c r="QNP86" s="59"/>
      <c r="QNQ86" s="59"/>
      <c r="QNR86" s="59"/>
      <c r="QNS86" s="59"/>
      <c r="QNT86" s="59"/>
      <c r="QNU86" s="59"/>
      <c r="QNV86" s="59"/>
      <c r="QNW86" s="59"/>
      <c r="QNX86" s="59"/>
      <c r="QNY86" s="59"/>
      <c r="QNZ86" s="59"/>
      <c r="QOA86" s="59"/>
      <c r="QOB86" s="59"/>
      <c r="QOC86" s="59"/>
      <c r="QOD86" s="59"/>
      <c r="QOE86" s="59"/>
      <c r="QOF86" s="59"/>
      <c r="QOG86" s="59"/>
      <c r="QOH86" s="59"/>
      <c r="QOI86" s="59"/>
      <c r="QOJ86" s="59"/>
      <c r="QOK86" s="59"/>
      <c r="QOL86" s="59"/>
      <c r="QOM86" s="59"/>
      <c r="QON86" s="59"/>
      <c r="QOO86" s="59"/>
      <c r="QOP86" s="59"/>
      <c r="QOQ86" s="59"/>
      <c r="QOR86" s="59"/>
      <c r="QOS86" s="59"/>
      <c r="QOT86" s="59"/>
      <c r="QOU86" s="59"/>
      <c r="QOV86" s="59"/>
      <c r="QOW86" s="59"/>
      <c r="QOX86" s="59"/>
      <c r="QOY86" s="59"/>
      <c r="QOZ86" s="59"/>
      <c r="QPA86" s="59"/>
      <c r="QPB86" s="59"/>
      <c r="QPC86" s="59"/>
      <c r="QPD86" s="59"/>
      <c r="QPE86" s="59"/>
      <c r="QPF86" s="59"/>
      <c r="QPG86" s="59"/>
      <c r="QPH86" s="59"/>
      <c r="QPI86" s="59"/>
      <c r="QPJ86" s="59"/>
      <c r="QPK86" s="59"/>
      <c r="QPL86" s="59"/>
      <c r="QPM86" s="59"/>
      <c r="QPN86" s="59"/>
      <c r="QPO86" s="59"/>
      <c r="QPP86" s="59"/>
      <c r="QPQ86" s="59"/>
      <c r="QPR86" s="59"/>
      <c r="QPS86" s="59"/>
      <c r="QPT86" s="59"/>
      <c r="QPU86" s="59"/>
      <c r="QPV86" s="59"/>
      <c r="QPW86" s="59"/>
      <c r="QPX86" s="59"/>
      <c r="QPY86" s="59"/>
      <c r="QPZ86" s="59"/>
      <c r="QQA86" s="59"/>
      <c r="QQB86" s="59"/>
      <c r="QQC86" s="59"/>
      <c r="QQD86" s="59"/>
      <c r="QQE86" s="59"/>
      <c r="QQF86" s="59"/>
      <c r="QQG86" s="59"/>
      <c r="QQH86" s="59"/>
      <c r="QQI86" s="59"/>
      <c r="QQJ86" s="59"/>
      <c r="QQK86" s="59"/>
      <c r="QQL86" s="59"/>
      <c r="QQM86" s="59"/>
      <c r="QQN86" s="59"/>
      <c r="QQO86" s="59"/>
      <c r="QQP86" s="59"/>
      <c r="QQQ86" s="59"/>
      <c r="QQR86" s="59"/>
      <c r="QQS86" s="59"/>
      <c r="QQT86" s="59"/>
      <c r="QQU86" s="59"/>
      <c r="QQV86" s="59"/>
      <c r="QQW86" s="59"/>
      <c r="QQX86" s="59"/>
      <c r="QQY86" s="59"/>
      <c r="QQZ86" s="59"/>
      <c r="QRA86" s="59"/>
      <c r="QRB86" s="59"/>
      <c r="QRC86" s="59"/>
      <c r="QRD86" s="59"/>
      <c r="QRE86" s="59"/>
      <c r="QRF86" s="59"/>
      <c r="QRG86" s="59"/>
      <c r="QRH86" s="59"/>
      <c r="QRI86" s="59"/>
      <c r="QRJ86" s="59"/>
      <c r="QRK86" s="59"/>
      <c r="QRL86" s="59"/>
      <c r="QRM86" s="59"/>
      <c r="QRN86" s="59"/>
      <c r="QRO86" s="59"/>
      <c r="QRP86" s="59"/>
      <c r="QRQ86" s="59"/>
      <c r="QRR86" s="59"/>
      <c r="QRS86" s="59"/>
      <c r="QRT86" s="59"/>
      <c r="QRU86" s="59"/>
      <c r="QRV86" s="59"/>
      <c r="QRW86" s="59"/>
      <c r="QRX86" s="59"/>
      <c r="QRY86" s="59"/>
      <c r="QRZ86" s="59"/>
      <c r="QSA86" s="59"/>
      <c r="QSB86" s="59"/>
      <c r="QSC86" s="59"/>
      <c r="QSD86" s="59"/>
      <c r="QSE86" s="59"/>
      <c r="QSF86" s="59"/>
      <c r="QSG86" s="59"/>
      <c r="QSH86" s="59"/>
      <c r="QSI86" s="59"/>
      <c r="QSJ86" s="59"/>
      <c r="QSK86" s="59"/>
      <c r="QSL86" s="59"/>
      <c r="QSM86" s="59"/>
      <c r="QSN86" s="59"/>
      <c r="QSO86" s="59"/>
      <c r="QSP86" s="59"/>
      <c r="QSQ86" s="59"/>
      <c r="QSR86" s="59"/>
      <c r="QSS86" s="59"/>
      <c r="QST86" s="59"/>
      <c r="QSU86" s="59"/>
      <c r="QSV86" s="59"/>
      <c r="QSW86" s="59"/>
      <c r="QSX86" s="59"/>
      <c r="QSY86" s="59"/>
      <c r="QSZ86" s="59"/>
      <c r="QTA86" s="59"/>
      <c r="QTB86" s="59"/>
      <c r="QTC86" s="59"/>
      <c r="QTD86" s="59"/>
      <c r="QTE86" s="59"/>
      <c r="QTF86" s="59"/>
      <c r="QTG86" s="59"/>
      <c r="QTH86" s="59"/>
      <c r="QTI86" s="59"/>
      <c r="QTJ86" s="59"/>
      <c r="QTK86" s="59"/>
      <c r="QTL86" s="59"/>
      <c r="QTM86" s="59"/>
      <c r="QTN86" s="59"/>
      <c r="QTO86" s="59"/>
      <c r="QTP86" s="59"/>
      <c r="QTQ86" s="59"/>
      <c r="QTR86" s="59"/>
      <c r="QTS86" s="59"/>
      <c r="QTT86" s="59"/>
      <c r="QTU86" s="59"/>
      <c r="QTV86" s="59"/>
      <c r="QTW86" s="59"/>
      <c r="QTX86" s="59"/>
      <c r="QTY86" s="59"/>
      <c r="QTZ86" s="59"/>
      <c r="QUA86" s="59"/>
      <c r="QUB86" s="59"/>
      <c r="QUC86" s="59"/>
      <c r="QUD86" s="59"/>
      <c r="QUE86" s="59"/>
      <c r="QUF86" s="59"/>
      <c r="QUG86" s="59"/>
      <c r="QUH86" s="59"/>
      <c r="QUI86" s="59"/>
      <c r="QUJ86" s="59"/>
      <c r="QUK86" s="59"/>
      <c r="QUL86" s="59"/>
      <c r="QUM86" s="59"/>
      <c r="QUN86" s="59"/>
      <c r="QUO86" s="59"/>
      <c r="QUP86" s="59"/>
      <c r="QUQ86" s="59"/>
      <c r="QUR86" s="59"/>
      <c r="QUS86" s="59"/>
      <c r="QUT86" s="59"/>
      <c r="QUU86" s="59"/>
      <c r="QUV86" s="59"/>
      <c r="QUW86" s="59"/>
      <c r="QUX86" s="59"/>
      <c r="QUY86" s="59"/>
      <c r="QUZ86" s="59"/>
      <c r="QVA86" s="59"/>
      <c r="QVB86" s="59"/>
      <c r="QVC86" s="59"/>
      <c r="QVD86" s="59"/>
      <c r="QVE86" s="59"/>
      <c r="QVF86" s="59"/>
      <c r="QVG86" s="59"/>
      <c r="QVH86" s="59"/>
      <c r="QVI86" s="59"/>
      <c r="QVJ86" s="59"/>
      <c r="QVK86" s="59"/>
      <c r="QVL86" s="59"/>
      <c r="QVM86" s="59"/>
      <c r="QVN86" s="59"/>
      <c r="QVO86" s="59"/>
      <c r="QVP86" s="59"/>
      <c r="QVQ86" s="59"/>
      <c r="QVR86" s="59"/>
      <c r="QVS86" s="59"/>
      <c r="QVT86" s="59"/>
      <c r="QVU86" s="59"/>
      <c r="QVV86" s="59"/>
      <c r="QVW86" s="59"/>
      <c r="QVX86" s="59"/>
      <c r="QVY86" s="59"/>
      <c r="QVZ86" s="59"/>
      <c r="QWA86" s="59"/>
      <c r="QWB86" s="59"/>
      <c r="QWC86" s="59"/>
      <c r="QWD86" s="59"/>
      <c r="QWE86" s="59"/>
      <c r="QWF86" s="59"/>
      <c r="QWG86" s="59"/>
      <c r="QWH86" s="59"/>
      <c r="QWI86" s="59"/>
      <c r="QWJ86" s="59"/>
      <c r="QWK86" s="59"/>
      <c r="QWL86" s="59"/>
      <c r="QWM86" s="59"/>
      <c r="QWN86" s="59"/>
      <c r="QWO86" s="59"/>
      <c r="QWP86" s="59"/>
      <c r="QWQ86" s="59"/>
      <c r="QWR86" s="59"/>
      <c r="QWS86" s="59"/>
      <c r="QWT86" s="59"/>
      <c r="QWU86" s="59"/>
      <c r="QWV86" s="59"/>
      <c r="QWW86" s="59"/>
      <c r="QWX86" s="59"/>
      <c r="QWY86" s="59"/>
      <c r="QWZ86" s="59"/>
      <c r="QXA86" s="59"/>
      <c r="QXB86" s="59"/>
      <c r="QXC86" s="59"/>
      <c r="QXD86" s="59"/>
      <c r="QXE86" s="59"/>
      <c r="QXF86" s="59"/>
      <c r="QXG86" s="59"/>
      <c r="QXH86" s="59"/>
      <c r="QXI86" s="59"/>
      <c r="QXJ86" s="59"/>
      <c r="QXK86" s="59"/>
      <c r="QXL86" s="59"/>
      <c r="QXM86" s="59"/>
      <c r="QXN86" s="59"/>
      <c r="QXO86" s="59"/>
      <c r="QXP86" s="59"/>
      <c r="QXQ86" s="59"/>
      <c r="QXR86" s="59"/>
      <c r="QXS86" s="59"/>
      <c r="QXT86" s="59"/>
      <c r="QXU86" s="59"/>
      <c r="QXV86" s="59"/>
      <c r="QXW86" s="59"/>
      <c r="QXX86" s="59"/>
      <c r="QXY86" s="59"/>
      <c r="QXZ86" s="59"/>
      <c r="QYA86" s="59"/>
      <c r="QYB86" s="59"/>
      <c r="QYC86" s="59"/>
      <c r="QYD86" s="59"/>
      <c r="QYE86" s="59"/>
      <c r="QYF86" s="59"/>
      <c r="QYG86" s="59"/>
      <c r="QYH86" s="59"/>
      <c r="QYI86" s="59"/>
      <c r="QYJ86" s="59"/>
      <c r="QYK86" s="59"/>
      <c r="QYL86" s="59"/>
      <c r="QYM86" s="59"/>
      <c r="QYN86" s="59"/>
      <c r="QYO86" s="59"/>
      <c r="QYP86" s="59"/>
      <c r="QYQ86" s="59"/>
      <c r="QYR86" s="59"/>
      <c r="QYS86" s="59"/>
      <c r="QYT86" s="59"/>
      <c r="QYU86" s="59"/>
      <c r="QYV86" s="59"/>
      <c r="QYW86" s="59"/>
      <c r="QYX86" s="59"/>
      <c r="QYY86" s="59"/>
      <c r="QYZ86" s="59"/>
      <c r="QZA86" s="59"/>
      <c r="QZB86" s="59"/>
      <c r="QZC86" s="59"/>
      <c r="QZD86" s="59"/>
      <c r="QZE86" s="59"/>
      <c r="QZF86" s="59"/>
      <c r="QZG86" s="59"/>
      <c r="QZH86" s="59"/>
      <c r="QZI86" s="59"/>
      <c r="QZJ86" s="59"/>
      <c r="QZK86" s="59"/>
      <c r="QZL86" s="59"/>
      <c r="QZM86" s="59"/>
      <c r="QZN86" s="59"/>
      <c r="QZO86" s="59"/>
      <c r="QZP86" s="59"/>
      <c r="QZQ86" s="59"/>
      <c r="QZR86" s="59"/>
      <c r="QZS86" s="59"/>
      <c r="QZT86" s="59"/>
      <c r="QZU86" s="59"/>
      <c r="QZV86" s="59"/>
      <c r="QZW86" s="59"/>
      <c r="QZX86" s="59"/>
      <c r="QZY86" s="59"/>
      <c r="QZZ86" s="59"/>
      <c r="RAA86" s="59"/>
      <c r="RAB86" s="59"/>
      <c r="RAC86" s="59"/>
      <c r="RAD86" s="59"/>
      <c r="RAE86" s="59"/>
      <c r="RAF86" s="59"/>
      <c r="RAG86" s="59"/>
      <c r="RAH86" s="59"/>
      <c r="RAI86" s="59"/>
      <c r="RAJ86" s="59"/>
      <c r="RAK86" s="59"/>
      <c r="RAL86" s="59"/>
      <c r="RAM86" s="59"/>
      <c r="RAN86" s="59"/>
      <c r="RAO86" s="59"/>
      <c r="RAP86" s="59"/>
      <c r="RAQ86" s="59"/>
      <c r="RAR86" s="59"/>
      <c r="RAS86" s="59"/>
      <c r="RAT86" s="59"/>
      <c r="RAU86" s="59"/>
      <c r="RAV86" s="59"/>
      <c r="RAW86" s="59"/>
      <c r="RAX86" s="59"/>
      <c r="RAY86" s="59"/>
      <c r="RAZ86" s="59"/>
      <c r="RBA86" s="59"/>
      <c r="RBB86" s="59"/>
      <c r="RBC86" s="59"/>
      <c r="RBD86" s="59"/>
      <c r="RBE86" s="59"/>
      <c r="RBF86" s="59"/>
      <c r="RBG86" s="59"/>
      <c r="RBH86" s="59"/>
      <c r="RBI86" s="59"/>
      <c r="RBJ86" s="59"/>
      <c r="RBK86" s="59"/>
      <c r="RBL86" s="59"/>
      <c r="RBM86" s="59"/>
      <c r="RBN86" s="59"/>
      <c r="RBO86" s="59"/>
      <c r="RBP86" s="59"/>
      <c r="RBQ86" s="59"/>
      <c r="RBR86" s="59"/>
      <c r="RBS86" s="59"/>
      <c r="RBT86" s="59"/>
      <c r="RBU86" s="59"/>
      <c r="RBV86" s="59"/>
      <c r="RBW86" s="59"/>
      <c r="RBX86" s="59"/>
      <c r="RBY86" s="59"/>
      <c r="RBZ86" s="59"/>
      <c r="RCA86" s="59"/>
      <c r="RCB86" s="59"/>
      <c r="RCC86" s="59"/>
      <c r="RCD86" s="59"/>
      <c r="RCE86" s="59"/>
      <c r="RCF86" s="59"/>
      <c r="RCG86" s="59"/>
      <c r="RCH86" s="59"/>
      <c r="RCI86" s="59"/>
      <c r="RCJ86" s="59"/>
      <c r="RCK86" s="59"/>
      <c r="RCL86" s="59"/>
      <c r="RCM86" s="59"/>
      <c r="RCN86" s="59"/>
      <c r="RCO86" s="59"/>
      <c r="RCP86" s="59"/>
      <c r="RCQ86" s="59"/>
      <c r="RCR86" s="59"/>
      <c r="RCS86" s="59"/>
      <c r="RCT86" s="59"/>
      <c r="RCU86" s="59"/>
      <c r="RCV86" s="59"/>
      <c r="RCW86" s="59"/>
      <c r="RCX86" s="59"/>
      <c r="RCY86" s="59"/>
      <c r="RCZ86" s="59"/>
      <c r="RDA86" s="59"/>
      <c r="RDB86" s="59"/>
      <c r="RDC86" s="59"/>
      <c r="RDD86" s="59"/>
      <c r="RDE86" s="59"/>
      <c r="RDF86" s="59"/>
      <c r="RDG86" s="59"/>
      <c r="RDH86" s="59"/>
      <c r="RDI86" s="59"/>
      <c r="RDJ86" s="59"/>
      <c r="RDK86" s="59"/>
      <c r="RDL86" s="59"/>
      <c r="RDM86" s="59"/>
      <c r="RDN86" s="59"/>
      <c r="RDO86" s="59"/>
      <c r="RDP86" s="59"/>
      <c r="RDQ86" s="59"/>
      <c r="RDR86" s="59"/>
      <c r="RDS86" s="59"/>
      <c r="RDT86" s="59"/>
      <c r="RDU86" s="59"/>
      <c r="RDV86" s="59"/>
      <c r="RDW86" s="59"/>
      <c r="RDX86" s="59"/>
      <c r="RDY86" s="59"/>
      <c r="RDZ86" s="59"/>
      <c r="REA86" s="59"/>
      <c r="REB86" s="59"/>
      <c r="REC86" s="59"/>
      <c r="RED86" s="59"/>
      <c r="REE86" s="59"/>
      <c r="REF86" s="59"/>
      <c r="REG86" s="59"/>
      <c r="REH86" s="59"/>
      <c r="REI86" s="59"/>
      <c r="REJ86" s="59"/>
      <c r="REK86" s="59"/>
      <c r="REL86" s="59"/>
      <c r="REM86" s="59"/>
      <c r="REN86" s="59"/>
      <c r="REO86" s="59"/>
      <c r="REP86" s="59"/>
      <c r="REQ86" s="59"/>
      <c r="RER86" s="59"/>
      <c r="RES86" s="59"/>
      <c r="RET86" s="59"/>
      <c r="REU86" s="59"/>
      <c r="REV86" s="59"/>
      <c r="REW86" s="59"/>
      <c r="REX86" s="59"/>
      <c r="REY86" s="59"/>
      <c r="REZ86" s="59"/>
      <c r="RFA86" s="59"/>
      <c r="RFB86" s="59"/>
      <c r="RFC86" s="59"/>
      <c r="RFD86" s="59"/>
      <c r="RFE86" s="59"/>
      <c r="RFF86" s="59"/>
      <c r="RFG86" s="59"/>
      <c r="RFH86" s="59"/>
      <c r="RFI86" s="59"/>
      <c r="RFJ86" s="59"/>
      <c r="RFK86" s="59"/>
      <c r="RFL86" s="59"/>
      <c r="RFM86" s="59"/>
      <c r="RFN86" s="59"/>
      <c r="RFO86" s="59"/>
      <c r="RFP86" s="59"/>
      <c r="RFQ86" s="59"/>
      <c r="RFR86" s="59"/>
      <c r="RFS86" s="59"/>
      <c r="RFT86" s="59"/>
      <c r="RFU86" s="59"/>
      <c r="RFV86" s="59"/>
      <c r="RFW86" s="59"/>
      <c r="RFX86" s="59"/>
      <c r="RFY86" s="59"/>
      <c r="RFZ86" s="59"/>
      <c r="RGA86" s="59"/>
      <c r="RGB86" s="59"/>
      <c r="RGC86" s="59"/>
      <c r="RGD86" s="59"/>
      <c r="RGE86" s="59"/>
      <c r="RGF86" s="59"/>
      <c r="RGG86" s="59"/>
      <c r="RGH86" s="59"/>
      <c r="RGI86" s="59"/>
      <c r="RGJ86" s="59"/>
      <c r="RGK86" s="59"/>
      <c r="RGL86" s="59"/>
      <c r="RGM86" s="59"/>
      <c r="RGN86" s="59"/>
      <c r="RGO86" s="59"/>
      <c r="RGP86" s="59"/>
      <c r="RGQ86" s="59"/>
      <c r="RGR86" s="59"/>
      <c r="RGS86" s="59"/>
      <c r="RGT86" s="59"/>
      <c r="RGU86" s="59"/>
      <c r="RGV86" s="59"/>
      <c r="RGW86" s="59"/>
      <c r="RGX86" s="59"/>
      <c r="RGY86" s="59"/>
      <c r="RGZ86" s="59"/>
      <c r="RHA86" s="59"/>
      <c r="RHB86" s="59"/>
      <c r="RHC86" s="59"/>
      <c r="RHD86" s="59"/>
      <c r="RHE86" s="59"/>
      <c r="RHF86" s="59"/>
      <c r="RHG86" s="59"/>
      <c r="RHH86" s="59"/>
      <c r="RHI86" s="59"/>
      <c r="RHJ86" s="59"/>
      <c r="RHK86" s="59"/>
      <c r="RHL86" s="59"/>
      <c r="RHM86" s="59"/>
      <c r="RHN86" s="59"/>
      <c r="RHO86" s="59"/>
      <c r="RHP86" s="59"/>
      <c r="RHQ86" s="59"/>
      <c r="RHR86" s="59"/>
      <c r="RHS86" s="59"/>
      <c r="RHT86" s="59"/>
      <c r="RHU86" s="59"/>
      <c r="RHV86" s="59"/>
      <c r="RHW86" s="59"/>
      <c r="RHX86" s="59"/>
      <c r="RHY86" s="59"/>
      <c r="RHZ86" s="59"/>
      <c r="RIA86" s="59"/>
      <c r="RIB86" s="59"/>
      <c r="RIC86" s="59"/>
      <c r="RID86" s="59"/>
      <c r="RIE86" s="59"/>
      <c r="RIF86" s="59"/>
      <c r="RIG86" s="59"/>
      <c r="RIH86" s="59"/>
      <c r="RII86" s="59"/>
      <c r="RIJ86" s="59"/>
      <c r="RIK86" s="59"/>
      <c r="RIL86" s="59"/>
      <c r="RIM86" s="59"/>
      <c r="RIN86" s="59"/>
      <c r="RIO86" s="59"/>
      <c r="RIP86" s="59"/>
      <c r="RIQ86" s="59"/>
      <c r="RIR86" s="59"/>
      <c r="RIS86" s="59"/>
      <c r="RIT86" s="59"/>
      <c r="RIU86" s="59"/>
      <c r="RIV86" s="59"/>
      <c r="RIW86" s="59"/>
      <c r="RIX86" s="59"/>
      <c r="RIY86" s="59"/>
      <c r="RIZ86" s="59"/>
      <c r="RJA86" s="59"/>
      <c r="RJB86" s="59"/>
      <c r="RJC86" s="59"/>
      <c r="RJD86" s="59"/>
      <c r="RJE86" s="59"/>
      <c r="RJF86" s="59"/>
      <c r="RJG86" s="59"/>
      <c r="RJH86" s="59"/>
      <c r="RJI86" s="59"/>
      <c r="RJJ86" s="59"/>
      <c r="RJK86" s="59"/>
      <c r="RJL86" s="59"/>
      <c r="RJM86" s="59"/>
      <c r="RJN86" s="59"/>
      <c r="RJO86" s="59"/>
      <c r="RJP86" s="59"/>
      <c r="RJQ86" s="59"/>
      <c r="RJR86" s="59"/>
      <c r="RJS86" s="59"/>
      <c r="RJT86" s="59"/>
      <c r="RJU86" s="59"/>
      <c r="RJV86" s="59"/>
      <c r="RJW86" s="59"/>
      <c r="RJX86" s="59"/>
      <c r="RJY86" s="59"/>
      <c r="RJZ86" s="59"/>
      <c r="RKA86" s="59"/>
      <c r="RKB86" s="59"/>
      <c r="RKC86" s="59"/>
      <c r="RKD86" s="59"/>
      <c r="RKE86" s="59"/>
      <c r="RKF86" s="59"/>
      <c r="RKG86" s="59"/>
      <c r="RKH86" s="59"/>
      <c r="RKI86" s="59"/>
      <c r="RKJ86" s="59"/>
      <c r="RKK86" s="59"/>
      <c r="RKL86" s="59"/>
      <c r="RKM86" s="59"/>
      <c r="RKN86" s="59"/>
      <c r="RKO86" s="59"/>
      <c r="RKP86" s="59"/>
      <c r="RKQ86" s="59"/>
      <c r="RKR86" s="59"/>
      <c r="RKS86" s="59"/>
      <c r="RKT86" s="59"/>
      <c r="RKU86" s="59"/>
      <c r="RKV86" s="59"/>
      <c r="RKW86" s="59"/>
      <c r="RKX86" s="59"/>
      <c r="RKY86" s="59"/>
      <c r="RKZ86" s="59"/>
      <c r="RLA86" s="59"/>
      <c r="RLB86" s="59"/>
      <c r="RLC86" s="59"/>
      <c r="RLD86" s="59"/>
      <c r="RLE86" s="59"/>
      <c r="RLF86" s="59"/>
      <c r="RLG86" s="59"/>
      <c r="RLH86" s="59"/>
      <c r="RLI86" s="59"/>
      <c r="RLJ86" s="59"/>
      <c r="RLK86" s="59"/>
      <c r="RLL86" s="59"/>
      <c r="RLM86" s="59"/>
      <c r="RLN86" s="59"/>
      <c r="RLO86" s="59"/>
      <c r="RLP86" s="59"/>
      <c r="RLQ86" s="59"/>
      <c r="RLR86" s="59"/>
      <c r="RLS86" s="59"/>
      <c r="RLT86" s="59"/>
      <c r="RLU86" s="59"/>
      <c r="RLV86" s="59"/>
      <c r="RLW86" s="59"/>
      <c r="RLX86" s="59"/>
      <c r="RLY86" s="59"/>
      <c r="RLZ86" s="59"/>
      <c r="RMA86" s="59"/>
      <c r="RMB86" s="59"/>
      <c r="RMC86" s="59"/>
      <c r="RMD86" s="59"/>
      <c r="RME86" s="59"/>
      <c r="RMF86" s="59"/>
      <c r="RMG86" s="59"/>
      <c r="RMH86" s="59"/>
      <c r="RMI86" s="59"/>
      <c r="RMJ86" s="59"/>
      <c r="RMK86" s="59"/>
      <c r="RML86" s="59"/>
      <c r="RMM86" s="59"/>
      <c r="RMN86" s="59"/>
      <c r="RMO86" s="59"/>
      <c r="RMP86" s="59"/>
      <c r="RMQ86" s="59"/>
      <c r="RMR86" s="59"/>
      <c r="RMS86" s="59"/>
      <c r="RMT86" s="59"/>
      <c r="RMU86" s="59"/>
      <c r="RMV86" s="59"/>
      <c r="RMW86" s="59"/>
      <c r="RMX86" s="59"/>
      <c r="RMY86" s="59"/>
      <c r="RMZ86" s="59"/>
      <c r="RNA86" s="59"/>
      <c r="RNB86" s="59"/>
      <c r="RNC86" s="59"/>
      <c r="RND86" s="59"/>
      <c r="RNE86" s="59"/>
      <c r="RNF86" s="59"/>
      <c r="RNG86" s="59"/>
      <c r="RNH86" s="59"/>
      <c r="RNI86" s="59"/>
      <c r="RNJ86" s="59"/>
      <c r="RNK86" s="59"/>
      <c r="RNL86" s="59"/>
      <c r="RNM86" s="59"/>
      <c r="RNN86" s="59"/>
      <c r="RNO86" s="59"/>
      <c r="RNP86" s="59"/>
      <c r="RNQ86" s="59"/>
      <c r="RNR86" s="59"/>
      <c r="RNS86" s="59"/>
      <c r="RNT86" s="59"/>
      <c r="RNU86" s="59"/>
      <c r="RNV86" s="59"/>
      <c r="RNW86" s="59"/>
      <c r="RNX86" s="59"/>
      <c r="RNY86" s="59"/>
      <c r="RNZ86" s="59"/>
      <c r="ROA86" s="59"/>
      <c r="ROB86" s="59"/>
      <c r="ROC86" s="59"/>
      <c r="ROD86" s="59"/>
      <c r="ROE86" s="59"/>
      <c r="ROF86" s="59"/>
      <c r="ROG86" s="59"/>
      <c r="ROH86" s="59"/>
      <c r="ROI86" s="59"/>
      <c r="ROJ86" s="59"/>
      <c r="ROK86" s="59"/>
      <c r="ROL86" s="59"/>
      <c r="ROM86" s="59"/>
      <c r="RON86" s="59"/>
      <c r="ROO86" s="59"/>
      <c r="ROP86" s="59"/>
      <c r="ROQ86" s="59"/>
      <c r="ROR86" s="59"/>
      <c r="ROS86" s="59"/>
      <c r="ROT86" s="59"/>
      <c r="ROU86" s="59"/>
      <c r="ROV86" s="59"/>
      <c r="ROW86" s="59"/>
      <c r="ROX86" s="59"/>
      <c r="ROY86" s="59"/>
      <c r="ROZ86" s="59"/>
      <c r="RPA86" s="59"/>
      <c r="RPB86" s="59"/>
      <c r="RPC86" s="59"/>
      <c r="RPD86" s="59"/>
      <c r="RPE86" s="59"/>
      <c r="RPF86" s="59"/>
      <c r="RPG86" s="59"/>
      <c r="RPH86" s="59"/>
      <c r="RPI86" s="59"/>
      <c r="RPJ86" s="59"/>
      <c r="RPK86" s="59"/>
      <c r="RPL86" s="59"/>
      <c r="RPM86" s="59"/>
      <c r="RPN86" s="59"/>
      <c r="RPO86" s="59"/>
      <c r="RPP86" s="59"/>
      <c r="RPQ86" s="59"/>
      <c r="RPR86" s="59"/>
      <c r="RPS86" s="59"/>
      <c r="RPT86" s="59"/>
      <c r="RPU86" s="59"/>
      <c r="RPV86" s="59"/>
      <c r="RPW86" s="59"/>
      <c r="RPX86" s="59"/>
      <c r="RPY86" s="59"/>
      <c r="RPZ86" s="59"/>
      <c r="RQA86" s="59"/>
      <c r="RQB86" s="59"/>
      <c r="RQC86" s="59"/>
      <c r="RQD86" s="59"/>
      <c r="RQE86" s="59"/>
      <c r="RQF86" s="59"/>
      <c r="RQG86" s="59"/>
      <c r="RQH86" s="59"/>
      <c r="RQI86" s="59"/>
      <c r="RQJ86" s="59"/>
      <c r="RQK86" s="59"/>
      <c r="RQL86" s="59"/>
      <c r="RQM86" s="59"/>
      <c r="RQN86" s="59"/>
      <c r="RQO86" s="59"/>
      <c r="RQP86" s="59"/>
      <c r="RQQ86" s="59"/>
      <c r="RQR86" s="59"/>
      <c r="RQS86" s="59"/>
      <c r="RQT86" s="59"/>
      <c r="RQU86" s="59"/>
      <c r="RQV86" s="59"/>
      <c r="RQW86" s="59"/>
      <c r="RQX86" s="59"/>
      <c r="RQY86" s="59"/>
      <c r="RQZ86" s="59"/>
      <c r="RRA86" s="59"/>
      <c r="RRB86" s="59"/>
      <c r="RRC86" s="59"/>
      <c r="RRD86" s="59"/>
      <c r="RRE86" s="59"/>
      <c r="RRF86" s="59"/>
      <c r="RRG86" s="59"/>
      <c r="RRH86" s="59"/>
      <c r="RRI86" s="59"/>
      <c r="RRJ86" s="59"/>
      <c r="RRK86" s="59"/>
      <c r="RRL86" s="59"/>
      <c r="RRM86" s="59"/>
      <c r="RRN86" s="59"/>
      <c r="RRO86" s="59"/>
      <c r="RRP86" s="59"/>
      <c r="RRQ86" s="59"/>
      <c r="RRR86" s="59"/>
      <c r="RRS86" s="59"/>
      <c r="RRT86" s="59"/>
      <c r="RRU86" s="59"/>
      <c r="RRV86" s="59"/>
      <c r="RRW86" s="59"/>
      <c r="RRX86" s="59"/>
      <c r="RRY86" s="59"/>
      <c r="RRZ86" s="59"/>
      <c r="RSA86" s="59"/>
      <c r="RSB86" s="59"/>
      <c r="RSC86" s="59"/>
      <c r="RSD86" s="59"/>
      <c r="RSE86" s="59"/>
      <c r="RSF86" s="59"/>
      <c r="RSG86" s="59"/>
      <c r="RSH86" s="59"/>
      <c r="RSI86" s="59"/>
      <c r="RSJ86" s="59"/>
      <c r="RSK86" s="59"/>
      <c r="RSL86" s="59"/>
      <c r="RSM86" s="59"/>
      <c r="RSN86" s="59"/>
      <c r="RSO86" s="59"/>
      <c r="RSP86" s="59"/>
      <c r="RSQ86" s="59"/>
      <c r="RSR86" s="59"/>
      <c r="RSS86" s="59"/>
      <c r="RST86" s="59"/>
      <c r="RSU86" s="59"/>
      <c r="RSV86" s="59"/>
      <c r="RSW86" s="59"/>
      <c r="RSX86" s="59"/>
      <c r="RSY86" s="59"/>
      <c r="RSZ86" s="59"/>
      <c r="RTA86" s="59"/>
      <c r="RTB86" s="59"/>
      <c r="RTC86" s="59"/>
      <c r="RTD86" s="59"/>
      <c r="RTE86" s="59"/>
      <c r="RTF86" s="59"/>
      <c r="RTG86" s="59"/>
      <c r="RTH86" s="59"/>
      <c r="RTI86" s="59"/>
      <c r="RTJ86" s="59"/>
      <c r="RTK86" s="59"/>
      <c r="RTL86" s="59"/>
      <c r="RTM86" s="59"/>
      <c r="RTN86" s="59"/>
      <c r="RTO86" s="59"/>
      <c r="RTP86" s="59"/>
      <c r="RTQ86" s="59"/>
      <c r="RTR86" s="59"/>
      <c r="RTS86" s="59"/>
      <c r="RTT86" s="59"/>
      <c r="RTU86" s="59"/>
      <c r="RTV86" s="59"/>
      <c r="RTW86" s="59"/>
      <c r="RTX86" s="59"/>
      <c r="RTY86" s="59"/>
      <c r="RTZ86" s="59"/>
      <c r="RUA86" s="59"/>
      <c r="RUB86" s="59"/>
      <c r="RUC86" s="59"/>
      <c r="RUD86" s="59"/>
      <c r="RUE86" s="59"/>
      <c r="RUF86" s="59"/>
      <c r="RUG86" s="59"/>
      <c r="RUH86" s="59"/>
      <c r="RUI86" s="59"/>
      <c r="RUJ86" s="59"/>
      <c r="RUK86" s="59"/>
      <c r="RUL86" s="59"/>
      <c r="RUM86" s="59"/>
      <c r="RUN86" s="59"/>
      <c r="RUO86" s="59"/>
      <c r="RUP86" s="59"/>
      <c r="RUQ86" s="59"/>
      <c r="RUR86" s="59"/>
      <c r="RUS86" s="59"/>
      <c r="RUT86" s="59"/>
      <c r="RUU86" s="59"/>
      <c r="RUV86" s="59"/>
      <c r="RUW86" s="59"/>
      <c r="RUX86" s="59"/>
      <c r="RUY86" s="59"/>
      <c r="RUZ86" s="59"/>
      <c r="RVA86" s="59"/>
      <c r="RVB86" s="59"/>
      <c r="RVC86" s="59"/>
      <c r="RVD86" s="59"/>
      <c r="RVE86" s="59"/>
      <c r="RVF86" s="59"/>
      <c r="RVG86" s="59"/>
      <c r="RVH86" s="59"/>
      <c r="RVI86" s="59"/>
      <c r="RVJ86" s="59"/>
      <c r="RVK86" s="59"/>
      <c r="RVL86" s="59"/>
      <c r="RVM86" s="59"/>
      <c r="RVN86" s="59"/>
      <c r="RVO86" s="59"/>
      <c r="RVP86" s="59"/>
      <c r="RVQ86" s="59"/>
      <c r="RVR86" s="59"/>
      <c r="RVS86" s="59"/>
      <c r="RVT86" s="59"/>
      <c r="RVU86" s="59"/>
      <c r="RVV86" s="59"/>
      <c r="RVW86" s="59"/>
      <c r="RVX86" s="59"/>
      <c r="RVY86" s="59"/>
      <c r="RVZ86" s="59"/>
      <c r="RWA86" s="59"/>
      <c r="RWB86" s="59"/>
      <c r="RWC86" s="59"/>
      <c r="RWD86" s="59"/>
      <c r="RWE86" s="59"/>
      <c r="RWF86" s="59"/>
      <c r="RWG86" s="59"/>
      <c r="RWH86" s="59"/>
      <c r="RWI86" s="59"/>
      <c r="RWJ86" s="59"/>
      <c r="RWK86" s="59"/>
      <c r="RWL86" s="59"/>
      <c r="RWM86" s="59"/>
      <c r="RWN86" s="59"/>
      <c r="RWO86" s="59"/>
      <c r="RWP86" s="59"/>
      <c r="RWQ86" s="59"/>
      <c r="RWR86" s="59"/>
      <c r="RWS86" s="59"/>
      <c r="RWT86" s="59"/>
      <c r="RWU86" s="59"/>
      <c r="RWV86" s="59"/>
      <c r="RWW86" s="59"/>
      <c r="RWX86" s="59"/>
      <c r="RWY86" s="59"/>
      <c r="RWZ86" s="59"/>
      <c r="RXA86" s="59"/>
      <c r="RXB86" s="59"/>
      <c r="RXC86" s="59"/>
      <c r="RXD86" s="59"/>
      <c r="RXE86" s="59"/>
      <c r="RXF86" s="59"/>
      <c r="RXG86" s="59"/>
      <c r="RXH86" s="59"/>
      <c r="RXI86" s="59"/>
      <c r="RXJ86" s="59"/>
      <c r="RXK86" s="59"/>
      <c r="RXL86" s="59"/>
      <c r="RXM86" s="59"/>
      <c r="RXN86" s="59"/>
      <c r="RXO86" s="59"/>
      <c r="RXP86" s="59"/>
      <c r="RXQ86" s="59"/>
      <c r="RXR86" s="59"/>
      <c r="RXS86" s="59"/>
      <c r="RXT86" s="59"/>
      <c r="RXU86" s="59"/>
      <c r="RXV86" s="59"/>
      <c r="RXW86" s="59"/>
      <c r="RXX86" s="59"/>
      <c r="RXY86" s="59"/>
      <c r="RXZ86" s="59"/>
      <c r="RYA86" s="59"/>
      <c r="RYB86" s="59"/>
      <c r="RYC86" s="59"/>
      <c r="RYD86" s="59"/>
      <c r="RYE86" s="59"/>
      <c r="RYF86" s="59"/>
      <c r="RYG86" s="59"/>
      <c r="RYH86" s="59"/>
      <c r="RYI86" s="59"/>
      <c r="RYJ86" s="59"/>
      <c r="RYK86" s="59"/>
      <c r="RYL86" s="59"/>
      <c r="RYM86" s="59"/>
      <c r="RYN86" s="59"/>
      <c r="RYO86" s="59"/>
      <c r="RYP86" s="59"/>
      <c r="RYQ86" s="59"/>
      <c r="RYR86" s="59"/>
      <c r="RYS86" s="59"/>
      <c r="RYT86" s="59"/>
      <c r="RYU86" s="59"/>
      <c r="RYV86" s="59"/>
      <c r="RYW86" s="59"/>
      <c r="RYX86" s="59"/>
      <c r="RYY86" s="59"/>
      <c r="RYZ86" s="59"/>
      <c r="RZA86" s="59"/>
      <c r="RZB86" s="59"/>
      <c r="RZC86" s="59"/>
      <c r="RZD86" s="59"/>
      <c r="RZE86" s="59"/>
      <c r="RZF86" s="59"/>
      <c r="RZG86" s="59"/>
      <c r="RZH86" s="59"/>
      <c r="RZI86" s="59"/>
      <c r="RZJ86" s="59"/>
      <c r="RZK86" s="59"/>
      <c r="RZL86" s="59"/>
      <c r="RZM86" s="59"/>
      <c r="RZN86" s="59"/>
      <c r="RZO86" s="59"/>
      <c r="RZP86" s="59"/>
      <c r="RZQ86" s="59"/>
      <c r="RZR86" s="59"/>
      <c r="RZS86" s="59"/>
      <c r="RZT86" s="59"/>
      <c r="RZU86" s="59"/>
      <c r="RZV86" s="59"/>
      <c r="RZW86" s="59"/>
      <c r="RZX86" s="59"/>
      <c r="RZY86" s="59"/>
      <c r="RZZ86" s="59"/>
      <c r="SAA86" s="59"/>
      <c r="SAB86" s="59"/>
      <c r="SAC86" s="59"/>
      <c r="SAD86" s="59"/>
      <c r="SAE86" s="59"/>
      <c r="SAF86" s="59"/>
      <c r="SAG86" s="59"/>
      <c r="SAH86" s="59"/>
      <c r="SAI86" s="59"/>
      <c r="SAJ86" s="59"/>
      <c r="SAK86" s="59"/>
      <c r="SAL86" s="59"/>
      <c r="SAM86" s="59"/>
      <c r="SAN86" s="59"/>
      <c r="SAO86" s="59"/>
      <c r="SAP86" s="59"/>
      <c r="SAQ86" s="59"/>
      <c r="SAR86" s="59"/>
      <c r="SAS86" s="59"/>
      <c r="SAT86" s="59"/>
      <c r="SAU86" s="59"/>
      <c r="SAV86" s="59"/>
      <c r="SAW86" s="59"/>
      <c r="SAX86" s="59"/>
      <c r="SAY86" s="59"/>
      <c r="SAZ86" s="59"/>
      <c r="SBA86" s="59"/>
      <c r="SBB86" s="59"/>
      <c r="SBC86" s="59"/>
      <c r="SBD86" s="59"/>
      <c r="SBE86" s="59"/>
      <c r="SBF86" s="59"/>
      <c r="SBG86" s="59"/>
      <c r="SBH86" s="59"/>
      <c r="SBI86" s="59"/>
      <c r="SBJ86" s="59"/>
      <c r="SBK86" s="59"/>
      <c r="SBL86" s="59"/>
      <c r="SBM86" s="59"/>
      <c r="SBN86" s="59"/>
      <c r="SBO86" s="59"/>
      <c r="SBP86" s="59"/>
      <c r="SBQ86" s="59"/>
      <c r="SBR86" s="59"/>
      <c r="SBS86" s="59"/>
      <c r="SBT86" s="59"/>
      <c r="SBU86" s="59"/>
      <c r="SBV86" s="59"/>
      <c r="SBW86" s="59"/>
      <c r="SBX86" s="59"/>
      <c r="SBY86" s="59"/>
      <c r="SBZ86" s="59"/>
      <c r="SCA86" s="59"/>
      <c r="SCB86" s="59"/>
      <c r="SCC86" s="59"/>
      <c r="SCD86" s="59"/>
      <c r="SCE86" s="59"/>
      <c r="SCF86" s="59"/>
      <c r="SCG86" s="59"/>
      <c r="SCH86" s="59"/>
      <c r="SCI86" s="59"/>
      <c r="SCJ86" s="59"/>
      <c r="SCK86" s="59"/>
      <c r="SCL86" s="59"/>
      <c r="SCM86" s="59"/>
      <c r="SCN86" s="59"/>
      <c r="SCO86" s="59"/>
      <c r="SCP86" s="59"/>
      <c r="SCQ86" s="59"/>
      <c r="SCR86" s="59"/>
      <c r="SCS86" s="59"/>
      <c r="SCT86" s="59"/>
      <c r="SCU86" s="59"/>
      <c r="SCV86" s="59"/>
      <c r="SCW86" s="59"/>
      <c r="SCX86" s="59"/>
      <c r="SCY86" s="59"/>
      <c r="SCZ86" s="59"/>
      <c r="SDA86" s="59"/>
      <c r="SDB86" s="59"/>
      <c r="SDC86" s="59"/>
      <c r="SDD86" s="59"/>
      <c r="SDE86" s="59"/>
      <c r="SDF86" s="59"/>
      <c r="SDG86" s="59"/>
      <c r="SDH86" s="59"/>
      <c r="SDI86" s="59"/>
      <c r="SDJ86" s="59"/>
      <c r="SDK86" s="59"/>
      <c r="SDL86" s="59"/>
      <c r="SDM86" s="59"/>
      <c r="SDN86" s="59"/>
      <c r="SDO86" s="59"/>
      <c r="SDP86" s="59"/>
      <c r="SDQ86" s="59"/>
      <c r="SDR86" s="59"/>
      <c r="SDS86" s="59"/>
      <c r="SDT86" s="59"/>
      <c r="SDU86" s="59"/>
      <c r="SDV86" s="59"/>
      <c r="SDW86" s="59"/>
      <c r="SDX86" s="59"/>
      <c r="SDY86" s="59"/>
      <c r="SDZ86" s="59"/>
      <c r="SEA86" s="59"/>
      <c r="SEB86" s="59"/>
      <c r="SEC86" s="59"/>
      <c r="SED86" s="59"/>
      <c r="SEE86" s="59"/>
      <c r="SEF86" s="59"/>
      <c r="SEG86" s="59"/>
      <c r="SEH86" s="59"/>
      <c r="SEI86" s="59"/>
      <c r="SEJ86" s="59"/>
      <c r="SEK86" s="59"/>
      <c r="SEL86" s="59"/>
      <c r="SEM86" s="59"/>
      <c r="SEN86" s="59"/>
      <c r="SEO86" s="59"/>
      <c r="SEP86" s="59"/>
      <c r="SEQ86" s="59"/>
      <c r="SER86" s="59"/>
      <c r="SES86" s="59"/>
      <c r="SET86" s="59"/>
      <c r="SEU86" s="59"/>
      <c r="SEV86" s="59"/>
      <c r="SEW86" s="59"/>
      <c r="SEX86" s="59"/>
      <c r="SEY86" s="59"/>
      <c r="SEZ86" s="59"/>
      <c r="SFA86" s="59"/>
      <c r="SFB86" s="59"/>
      <c r="SFC86" s="59"/>
      <c r="SFD86" s="59"/>
      <c r="SFE86" s="59"/>
      <c r="SFF86" s="59"/>
      <c r="SFG86" s="59"/>
      <c r="SFH86" s="59"/>
      <c r="SFI86" s="59"/>
      <c r="SFJ86" s="59"/>
      <c r="SFK86" s="59"/>
      <c r="SFL86" s="59"/>
      <c r="SFM86" s="59"/>
      <c r="SFN86" s="59"/>
      <c r="SFO86" s="59"/>
      <c r="SFP86" s="59"/>
      <c r="SFQ86" s="59"/>
      <c r="SFR86" s="59"/>
      <c r="SFS86" s="59"/>
      <c r="SFT86" s="59"/>
      <c r="SFU86" s="59"/>
      <c r="SFV86" s="59"/>
      <c r="SFW86" s="59"/>
      <c r="SFX86" s="59"/>
      <c r="SFY86" s="59"/>
      <c r="SFZ86" s="59"/>
      <c r="SGA86" s="59"/>
      <c r="SGB86" s="59"/>
      <c r="SGC86" s="59"/>
      <c r="SGD86" s="59"/>
      <c r="SGE86" s="59"/>
      <c r="SGF86" s="59"/>
      <c r="SGG86" s="59"/>
      <c r="SGH86" s="59"/>
      <c r="SGI86" s="59"/>
      <c r="SGJ86" s="59"/>
      <c r="SGK86" s="59"/>
      <c r="SGL86" s="59"/>
      <c r="SGM86" s="59"/>
      <c r="SGN86" s="59"/>
      <c r="SGO86" s="59"/>
      <c r="SGP86" s="59"/>
      <c r="SGQ86" s="59"/>
      <c r="SGR86" s="59"/>
      <c r="SGS86" s="59"/>
      <c r="SGT86" s="59"/>
      <c r="SGU86" s="59"/>
      <c r="SGV86" s="59"/>
      <c r="SGW86" s="59"/>
      <c r="SGX86" s="59"/>
      <c r="SGY86" s="59"/>
      <c r="SGZ86" s="59"/>
      <c r="SHA86" s="59"/>
      <c r="SHB86" s="59"/>
      <c r="SHC86" s="59"/>
      <c r="SHD86" s="59"/>
      <c r="SHE86" s="59"/>
      <c r="SHF86" s="59"/>
      <c r="SHG86" s="59"/>
      <c r="SHH86" s="59"/>
      <c r="SHI86" s="59"/>
      <c r="SHJ86" s="59"/>
      <c r="SHK86" s="59"/>
      <c r="SHL86" s="59"/>
      <c r="SHM86" s="59"/>
      <c r="SHN86" s="59"/>
      <c r="SHO86" s="59"/>
      <c r="SHP86" s="59"/>
      <c r="SHQ86" s="59"/>
      <c r="SHR86" s="59"/>
      <c r="SHS86" s="59"/>
      <c r="SHT86" s="59"/>
      <c r="SHU86" s="59"/>
      <c r="SHV86" s="59"/>
      <c r="SHW86" s="59"/>
      <c r="SHX86" s="59"/>
      <c r="SHY86" s="59"/>
      <c r="SHZ86" s="59"/>
      <c r="SIA86" s="59"/>
      <c r="SIB86" s="59"/>
      <c r="SIC86" s="59"/>
      <c r="SID86" s="59"/>
      <c r="SIE86" s="59"/>
      <c r="SIF86" s="59"/>
      <c r="SIG86" s="59"/>
      <c r="SIH86" s="59"/>
      <c r="SII86" s="59"/>
      <c r="SIJ86" s="59"/>
      <c r="SIK86" s="59"/>
      <c r="SIL86" s="59"/>
      <c r="SIM86" s="59"/>
      <c r="SIN86" s="59"/>
      <c r="SIO86" s="59"/>
      <c r="SIP86" s="59"/>
      <c r="SIQ86" s="59"/>
      <c r="SIR86" s="59"/>
      <c r="SIS86" s="59"/>
      <c r="SIT86" s="59"/>
      <c r="SIU86" s="59"/>
      <c r="SIV86" s="59"/>
      <c r="SIW86" s="59"/>
      <c r="SIX86" s="59"/>
      <c r="SIY86" s="59"/>
      <c r="SIZ86" s="59"/>
      <c r="SJA86" s="59"/>
      <c r="SJB86" s="59"/>
      <c r="SJC86" s="59"/>
      <c r="SJD86" s="59"/>
      <c r="SJE86" s="59"/>
      <c r="SJF86" s="59"/>
      <c r="SJG86" s="59"/>
      <c r="SJH86" s="59"/>
      <c r="SJI86" s="59"/>
      <c r="SJJ86" s="59"/>
      <c r="SJK86" s="59"/>
      <c r="SJL86" s="59"/>
      <c r="SJM86" s="59"/>
      <c r="SJN86" s="59"/>
      <c r="SJO86" s="59"/>
      <c r="SJP86" s="59"/>
      <c r="SJQ86" s="59"/>
      <c r="SJR86" s="59"/>
      <c r="SJS86" s="59"/>
      <c r="SJT86" s="59"/>
      <c r="SJU86" s="59"/>
      <c r="SJV86" s="59"/>
      <c r="SJW86" s="59"/>
      <c r="SJX86" s="59"/>
      <c r="SJY86" s="59"/>
      <c r="SJZ86" s="59"/>
      <c r="SKA86" s="59"/>
      <c r="SKB86" s="59"/>
      <c r="SKC86" s="59"/>
      <c r="SKD86" s="59"/>
      <c r="SKE86" s="59"/>
      <c r="SKF86" s="59"/>
      <c r="SKG86" s="59"/>
      <c r="SKH86" s="59"/>
      <c r="SKI86" s="59"/>
      <c r="SKJ86" s="59"/>
      <c r="SKK86" s="59"/>
      <c r="SKL86" s="59"/>
      <c r="SKM86" s="59"/>
      <c r="SKN86" s="59"/>
      <c r="SKO86" s="59"/>
      <c r="SKP86" s="59"/>
      <c r="SKQ86" s="59"/>
      <c r="SKR86" s="59"/>
      <c r="SKS86" s="59"/>
      <c r="SKT86" s="59"/>
      <c r="SKU86" s="59"/>
      <c r="SKV86" s="59"/>
      <c r="SKW86" s="59"/>
      <c r="SKX86" s="59"/>
      <c r="SKY86" s="59"/>
      <c r="SKZ86" s="59"/>
      <c r="SLA86" s="59"/>
      <c r="SLB86" s="59"/>
      <c r="SLC86" s="59"/>
      <c r="SLD86" s="59"/>
      <c r="SLE86" s="59"/>
      <c r="SLF86" s="59"/>
      <c r="SLG86" s="59"/>
      <c r="SLH86" s="59"/>
      <c r="SLI86" s="59"/>
      <c r="SLJ86" s="59"/>
      <c r="SLK86" s="59"/>
      <c r="SLL86" s="59"/>
      <c r="SLM86" s="59"/>
      <c r="SLN86" s="59"/>
      <c r="SLO86" s="59"/>
      <c r="SLP86" s="59"/>
      <c r="SLQ86" s="59"/>
      <c r="SLR86" s="59"/>
      <c r="SLS86" s="59"/>
      <c r="SLT86" s="59"/>
      <c r="SLU86" s="59"/>
      <c r="SLV86" s="59"/>
      <c r="SLW86" s="59"/>
      <c r="SLX86" s="59"/>
      <c r="SLY86" s="59"/>
      <c r="SLZ86" s="59"/>
      <c r="SMA86" s="59"/>
      <c r="SMB86" s="59"/>
      <c r="SMC86" s="59"/>
      <c r="SMD86" s="59"/>
      <c r="SME86" s="59"/>
      <c r="SMF86" s="59"/>
      <c r="SMG86" s="59"/>
      <c r="SMH86" s="59"/>
      <c r="SMI86" s="59"/>
      <c r="SMJ86" s="59"/>
      <c r="SMK86" s="59"/>
      <c r="SML86" s="59"/>
      <c r="SMM86" s="59"/>
      <c r="SMN86" s="59"/>
      <c r="SMO86" s="59"/>
      <c r="SMP86" s="59"/>
      <c r="SMQ86" s="59"/>
      <c r="SMR86" s="59"/>
      <c r="SMS86" s="59"/>
      <c r="SMT86" s="59"/>
      <c r="SMU86" s="59"/>
      <c r="SMV86" s="59"/>
      <c r="SMW86" s="59"/>
      <c r="SMX86" s="59"/>
      <c r="SMY86" s="59"/>
      <c r="SMZ86" s="59"/>
      <c r="SNA86" s="59"/>
      <c r="SNB86" s="59"/>
      <c r="SNC86" s="59"/>
      <c r="SND86" s="59"/>
      <c r="SNE86" s="59"/>
      <c r="SNF86" s="59"/>
      <c r="SNG86" s="59"/>
      <c r="SNH86" s="59"/>
      <c r="SNI86" s="59"/>
      <c r="SNJ86" s="59"/>
      <c r="SNK86" s="59"/>
      <c r="SNL86" s="59"/>
      <c r="SNM86" s="59"/>
      <c r="SNN86" s="59"/>
      <c r="SNO86" s="59"/>
      <c r="SNP86" s="59"/>
      <c r="SNQ86" s="59"/>
      <c r="SNR86" s="59"/>
      <c r="SNS86" s="59"/>
      <c r="SNT86" s="59"/>
      <c r="SNU86" s="59"/>
      <c r="SNV86" s="59"/>
      <c r="SNW86" s="59"/>
      <c r="SNX86" s="59"/>
      <c r="SNY86" s="59"/>
      <c r="SNZ86" s="59"/>
      <c r="SOA86" s="59"/>
      <c r="SOB86" s="59"/>
      <c r="SOC86" s="59"/>
      <c r="SOD86" s="59"/>
      <c r="SOE86" s="59"/>
      <c r="SOF86" s="59"/>
      <c r="SOG86" s="59"/>
      <c r="SOH86" s="59"/>
      <c r="SOI86" s="59"/>
      <c r="SOJ86" s="59"/>
      <c r="SOK86" s="59"/>
      <c r="SOL86" s="59"/>
      <c r="SOM86" s="59"/>
      <c r="SON86" s="59"/>
      <c r="SOO86" s="59"/>
      <c r="SOP86" s="59"/>
      <c r="SOQ86" s="59"/>
      <c r="SOR86" s="59"/>
      <c r="SOS86" s="59"/>
      <c r="SOT86" s="59"/>
      <c r="SOU86" s="59"/>
      <c r="SOV86" s="59"/>
      <c r="SOW86" s="59"/>
      <c r="SOX86" s="59"/>
      <c r="SOY86" s="59"/>
      <c r="SOZ86" s="59"/>
      <c r="SPA86" s="59"/>
      <c r="SPB86" s="59"/>
      <c r="SPC86" s="59"/>
      <c r="SPD86" s="59"/>
      <c r="SPE86" s="59"/>
      <c r="SPF86" s="59"/>
      <c r="SPG86" s="59"/>
      <c r="SPH86" s="59"/>
      <c r="SPI86" s="59"/>
      <c r="SPJ86" s="59"/>
      <c r="SPK86" s="59"/>
      <c r="SPL86" s="59"/>
      <c r="SPM86" s="59"/>
      <c r="SPN86" s="59"/>
      <c r="SPO86" s="59"/>
      <c r="SPP86" s="59"/>
      <c r="SPQ86" s="59"/>
      <c r="SPR86" s="59"/>
      <c r="SPS86" s="59"/>
      <c r="SPT86" s="59"/>
      <c r="SPU86" s="59"/>
      <c r="SPV86" s="59"/>
      <c r="SPW86" s="59"/>
      <c r="SPX86" s="59"/>
      <c r="SPY86" s="59"/>
      <c r="SPZ86" s="59"/>
      <c r="SQA86" s="59"/>
      <c r="SQB86" s="59"/>
      <c r="SQC86" s="59"/>
      <c r="SQD86" s="59"/>
      <c r="SQE86" s="59"/>
      <c r="SQF86" s="59"/>
      <c r="SQG86" s="59"/>
      <c r="SQH86" s="59"/>
      <c r="SQI86" s="59"/>
      <c r="SQJ86" s="59"/>
      <c r="SQK86" s="59"/>
      <c r="SQL86" s="59"/>
      <c r="SQM86" s="59"/>
      <c r="SQN86" s="59"/>
      <c r="SQO86" s="59"/>
      <c r="SQP86" s="59"/>
      <c r="SQQ86" s="59"/>
      <c r="SQR86" s="59"/>
      <c r="SQS86" s="59"/>
      <c r="SQT86" s="59"/>
      <c r="SQU86" s="59"/>
      <c r="SQV86" s="59"/>
      <c r="SQW86" s="59"/>
      <c r="SQX86" s="59"/>
      <c r="SQY86" s="59"/>
      <c r="SQZ86" s="59"/>
      <c r="SRA86" s="59"/>
      <c r="SRB86" s="59"/>
      <c r="SRC86" s="59"/>
      <c r="SRD86" s="59"/>
      <c r="SRE86" s="59"/>
      <c r="SRF86" s="59"/>
      <c r="SRG86" s="59"/>
      <c r="SRH86" s="59"/>
      <c r="SRI86" s="59"/>
      <c r="SRJ86" s="59"/>
      <c r="SRK86" s="59"/>
      <c r="SRL86" s="59"/>
      <c r="SRM86" s="59"/>
      <c r="SRN86" s="59"/>
      <c r="SRO86" s="59"/>
      <c r="SRP86" s="59"/>
      <c r="SRQ86" s="59"/>
      <c r="SRR86" s="59"/>
      <c r="SRS86" s="59"/>
      <c r="SRT86" s="59"/>
      <c r="SRU86" s="59"/>
      <c r="SRV86" s="59"/>
      <c r="SRW86" s="59"/>
      <c r="SRX86" s="59"/>
      <c r="SRY86" s="59"/>
      <c r="SRZ86" s="59"/>
      <c r="SSA86" s="59"/>
      <c r="SSB86" s="59"/>
      <c r="SSC86" s="59"/>
      <c r="SSD86" s="59"/>
      <c r="SSE86" s="59"/>
      <c r="SSF86" s="59"/>
      <c r="SSG86" s="59"/>
      <c r="SSH86" s="59"/>
      <c r="SSI86" s="59"/>
      <c r="SSJ86" s="59"/>
      <c r="SSK86" s="59"/>
      <c r="SSL86" s="59"/>
      <c r="SSM86" s="59"/>
      <c r="SSN86" s="59"/>
      <c r="SSO86" s="59"/>
      <c r="SSP86" s="59"/>
      <c r="SSQ86" s="59"/>
      <c r="SSR86" s="59"/>
      <c r="SSS86" s="59"/>
      <c r="SST86" s="59"/>
      <c r="SSU86" s="59"/>
      <c r="SSV86" s="59"/>
      <c r="SSW86" s="59"/>
      <c r="SSX86" s="59"/>
      <c r="SSY86" s="59"/>
      <c r="SSZ86" s="59"/>
      <c r="STA86" s="59"/>
      <c r="STB86" s="59"/>
      <c r="STC86" s="59"/>
      <c r="STD86" s="59"/>
      <c r="STE86" s="59"/>
      <c r="STF86" s="59"/>
      <c r="STG86" s="59"/>
      <c r="STH86" s="59"/>
      <c r="STI86" s="59"/>
      <c r="STJ86" s="59"/>
      <c r="STK86" s="59"/>
      <c r="STL86" s="59"/>
      <c r="STM86" s="59"/>
      <c r="STN86" s="59"/>
      <c r="STO86" s="59"/>
      <c r="STP86" s="59"/>
      <c r="STQ86" s="59"/>
      <c r="STR86" s="59"/>
      <c r="STS86" s="59"/>
      <c r="STT86" s="59"/>
      <c r="STU86" s="59"/>
      <c r="STV86" s="59"/>
      <c r="STW86" s="59"/>
      <c r="STX86" s="59"/>
      <c r="STY86" s="59"/>
      <c r="STZ86" s="59"/>
      <c r="SUA86" s="59"/>
      <c r="SUB86" s="59"/>
      <c r="SUC86" s="59"/>
      <c r="SUD86" s="59"/>
      <c r="SUE86" s="59"/>
      <c r="SUF86" s="59"/>
      <c r="SUG86" s="59"/>
      <c r="SUH86" s="59"/>
      <c r="SUI86" s="59"/>
      <c r="SUJ86" s="59"/>
      <c r="SUK86" s="59"/>
      <c r="SUL86" s="59"/>
      <c r="SUM86" s="59"/>
      <c r="SUN86" s="59"/>
      <c r="SUO86" s="59"/>
      <c r="SUP86" s="59"/>
      <c r="SUQ86" s="59"/>
      <c r="SUR86" s="59"/>
      <c r="SUS86" s="59"/>
      <c r="SUT86" s="59"/>
      <c r="SUU86" s="59"/>
      <c r="SUV86" s="59"/>
      <c r="SUW86" s="59"/>
      <c r="SUX86" s="59"/>
      <c r="SUY86" s="59"/>
      <c r="SUZ86" s="59"/>
      <c r="SVA86" s="59"/>
      <c r="SVB86" s="59"/>
      <c r="SVC86" s="59"/>
      <c r="SVD86" s="59"/>
      <c r="SVE86" s="59"/>
      <c r="SVF86" s="59"/>
      <c r="SVG86" s="59"/>
      <c r="SVH86" s="59"/>
      <c r="SVI86" s="59"/>
      <c r="SVJ86" s="59"/>
      <c r="SVK86" s="59"/>
      <c r="SVL86" s="59"/>
      <c r="SVM86" s="59"/>
      <c r="SVN86" s="59"/>
      <c r="SVO86" s="59"/>
      <c r="SVP86" s="59"/>
      <c r="SVQ86" s="59"/>
      <c r="SVR86" s="59"/>
      <c r="SVS86" s="59"/>
      <c r="SVT86" s="59"/>
      <c r="SVU86" s="59"/>
      <c r="SVV86" s="59"/>
      <c r="SVW86" s="59"/>
      <c r="SVX86" s="59"/>
      <c r="SVY86" s="59"/>
      <c r="SVZ86" s="59"/>
      <c r="SWA86" s="59"/>
      <c r="SWB86" s="59"/>
      <c r="SWC86" s="59"/>
      <c r="SWD86" s="59"/>
      <c r="SWE86" s="59"/>
      <c r="SWF86" s="59"/>
      <c r="SWG86" s="59"/>
      <c r="SWH86" s="59"/>
      <c r="SWI86" s="59"/>
      <c r="SWJ86" s="59"/>
      <c r="SWK86" s="59"/>
      <c r="SWL86" s="59"/>
      <c r="SWM86" s="59"/>
      <c r="SWN86" s="59"/>
      <c r="SWO86" s="59"/>
      <c r="SWP86" s="59"/>
      <c r="SWQ86" s="59"/>
      <c r="SWR86" s="59"/>
      <c r="SWS86" s="59"/>
      <c r="SWT86" s="59"/>
      <c r="SWU86" s="59"/>
      <c r="SWV86" s="59"/>
      <c r="SWW86" s="59"/>
      <c r="SWX86" s="59"/>
      <c r="SWY86" s="59"/>
      <c r="SWZ86" s="59"/>
      <c r="SXA86" s="59"/>
      <c r="SXB86" s="59"/>
      <c r="SXC86" s="59"/>
      <c r="SXD86" s="59"/>
      <c r="SXE86" s="59"/>
      <c r="SXF86" s="59"/>
      <c r="SXG86" s="59"/>
      <c r="SXH86" s="59"/>
      <c r="SXI86" s="59"/>
      <c r="SXJ86" s="59"/>
      <c r="SXK86" s="59"/>
      <c r="SXL86" s="59"/>
      <c r="SXM86" s="59"/>
      <c r="SXN86" s="59"/>
      <c r="SXO86" s="59"/>
      <c r="SXP86" s="59"/>
      <c r="SXQ86" s="59"/>
      <c r="SXR86" s="59"/>
      <c r="SXS86" s="59"/>
      <c r="SXT86" s="59"/>
      <c r="SXU86" s="59"/>
      <c r="SXV86" s="59"/>
      <c r="SXW86" s="59"/>
      <c r="SXX86" s="59"/>
      <c r="SXY86" s="59"/>
      <c r="SXZ86" s="59"/>
      <c r="SYA86" s="59"/>
      <c r="SYB86" s="59"/>
      <c r="SYC86" s="59"/>
      <c r="SYD86" s="59"/>
      <c r="SYE86" s="59"/>
      <c r="SYF86" s="59"/>
      <c r="SYG86" s="59"/>
      <c r="SYH86" s="59"/>
      <c r="SYI86" s="59"/>
      <c r="SYJ86" s="59"/>
      <c r="SYK86" s="59"/>
      <c r="SYL86" s="59"/>
      <c r="SYM86" s="59"/>
      <c r="SYN86" s="59"/>
      <c r="SYO86" s="59"/>
      <c r="SYP86" s="59"/>
      <c r="SYQ86" s="59"/>
      <c r="SYR86" s="59"/>
      <c r="SYS86" s="59"/>
      <c r="SYT86" s="59"/>
      <c r="SYU86" s="59"/>
      <c r="SYV86" s="59"/>
      <c r="SYW86" s="59"/>
      <c r="SYX86" s="59"/>
      <c r="SYY86" s="59"/>
      <c r="SYZ86" s="59"/>
      <c r="SZA86" s="59"/>
      <c r="SZB86" s="59"/>
      <c r="SZC86" s="59"/>
      <c r="SZD86" s="59"/>
      <c r="SZE86" s="59"/>
      <c r="SZF86" s="59"/>
      <c r="SZG86" s="59"/>
      <c r="SZH86" s="59"/>
      <c r="SZI86" s="59"/>
      <c r="SZJ86" s="59"/>
      <c r="SZK86" s="59"/>
      <c r="SZL86" s="59"/>
      <c r="SZM86" s="59"/>
      <c r="SZN86" s="59"/>
      <c r="SZO86" s="59"/>
      <c r="SZP86" s="59"/>
      <c r="SZQ86" s="59"/>
      <c r="SZR86" s="59"/>
      <c r="SZS86" s="59"/>
      <c r="SZT86" s="59"/>
      <c r="SZU86" s="59"/>
      <c r="SZV86" s="59"/>
      <c r="SZW86" s="59"/>
      <c r="SZX86" s="59"/>
      <c r="SZY86" s="59"/>
      <c r="SZZ86" s="59"/>
      <c r="TAA86" s="59"/>
      <c r="TAB86" s="59"/>
      <c r="TAC86" s="59"/>
      <c r="TAD86" s="59"/>
      <c r="TAE86" s="59"/>
      <c r="TAF86" s="59"/>
      <c r="TAG86" s="59"/>
      <c r="TAH86" s="59"/>
      <c r="TAI86" s="59"/>
      <c r="TAJ86" s="59"/>
      <c r="TAK86" s="59"/>
      <c r="TAL86" s="59"/>
      <c r="TAM86" s="59"/>
      <c r="TAN86" s="59"/>
      <c r="TAO86" s="59"/>
      <c r="TAP86" s="59"/>
      <c r="TAQ86" s="59"/>
      <c r="TAR86" s="59"/>
      <c r="TAS86" s="59"/>
      <c r="TAT86" s="59"/>
      <c r="TAU86" s="59"/>
      <c r="TAV86" s="59"/>
      <c r="TAW86" s="59"/>
      <c r="TAX86" s="59"/>
      <c r="TAY86" s="59"/>
      <c r="TAZ86" s="59"/>
      <c r="TBA86" s="59"/>
      <c r="TBB86" s="59"/>
      <c r="TBC86" s="59"/>
      <c r="TBD86" s="59"/>
      <c r="TBE86" s="59"/>
      <c r="TBF86" s="59"/>
      <c r="TBG86" s="59"/>
      <c r="TBH86" s="59"/>
      <c r="TBI86" s="59"/>
      <c r="TBJ86" s="59"/>
      <c r="TBK86" s="59"/>
      <c r="TBL86" s="59"/>
      <c r="TBM86" s="59"/>
      <c r="TBN86" s="59"/>
      <c r="TBO86" s="59"/>
      <c r="TBP86" s="59"/>
      <c r="TBQ86" s="59"/>
      <c r="TBR86" s="59"/>
      <c r="TBS86" s="59"/>
      <c r="TBT86" s="59"/>
      <c r="TBU86" s="59"/>
      <c r="TBV86" s="59"/>
      <c r="TBW86" s="59"/>
      <c r="TBX86" s="59"/>
      <c r="TBY86" s="59"/>
      <c r="TBZ86" s="59"/>
      <c r="TCA86" s="59"/>
      <c r="TCB86" s="59"/>
      <c r="TCC86" s="59"/>
      <c r="TCD86" s="59"/>
      <c r="TCE86" s="59"/>
      <c r="TCF86" s="59"/>
      <c r="TCG86" s="59"/>
      <c r="TCH86" s="59"/>
      <c r="TCI86" s="59"/>
      <c r="TCJ86" s="59"/>
      <c r="TCK86" s="59"/>
      <c r="TCL86" s="59"/>
      <c r="TCM86" s="59"/>
      <c r="TCN86" s="59"/>
      <c r="TCO86" s="59"/>
      <c r="TCP86" s="59"/>
      <c r="TCQ86" s="59"/>
      <c r="TCR86" s="59"/>
      <c r="TCS86" s="59"/>
      <c r="TCT86" s="59"/>
      <c r="TCU86" s="59"/>
      <c r="TCV86" s="59"/>
      <c r="TCW86" s="59"/>
      <c r="TCX86" s="59"/>
      <c r="TCY86" s="59"/>
      <c r="TCZ86" s="59"/>
      <c r="TDA86" s="59"/>
      <c r="TDB86" s="59"/>
      <c r="TDC86" s="59"/>
      <c r="TDD86" s="59"/>
      <c r="TDE86" s="59"/>
      <c r="TDF86" s="59"/>
      <c r="TDG86" s="59"/>
      <c r="TDH86" s="59"/>
      <c r="TDI86" s="59"/>
      <c r="TDJ86" s="59"/>
      <c r="TDK86" s="59"/>
      <c r="TDL86" s="59"/>
      <c r="TDM86" s="59"/>
      <c r="TDN86" s="59"/>
      <c r="TDO86" s="59"/>
      <c r="TDP86" s="59"/>
      <c r="TDQ86" s="59"/>
      <c r="TDR86" s="59"/>
      <c r="TDS86" s="59"/>
      <c r="TDT86" s="59"/>
      <c r="TDU86" s="59"/>
      <c r="TDV86" s="59"/>
      <c r="TDW86" s="59"/>
      <c r="TDX86" s="59"/>
      <c r="TDY86" s="59"/>
      <c r="TDZ86" s="59"/>
      <c r="TEA86" s="59"/>
      <c r="TEB86" s="59"/>
      <c r="TEC86" s="59"/>
      <c r="TED86" s="59"/>
      <c r="TEE86" s="59"/>
      <c r="TEF86" s="59"/>
      <c r="TEG86" s="59"/>
      <c r="TEH86" s="59"/>
      <c r="TEI86" s="59"/>
      <c r="TEJ86" s="59"/>
      <c r="TEK86" s="59"/>
      <c r="TEL86" s="59"/>
      <c r="TEM86" s="59"/>
      <c r="TEN86" s="59"/>
      <c r="TEO86" s="59"/>
      <c r="TEP86" s="59"/>
      <c r="TEQ86" s="59"/>
      <c r="TER86" s="59"/>
      <c r="TES86" s="59"/>
      <c r="TET86" s="59"/>
      <c r="TEU86" s="59"/>
      <c r="TEV86" s="59"/>
      <c r="TEW86" s="59"/>
      <c r="TEX86" s="59"/>
      <c r="TEY86" s="59"/>
      <c r="TEZ86" s="59"/>
      <c r="TFA86" s="59"/>
      <c r="TFB86" s="59"/>
      <c r="TFC86" s="59"/>
      <c r="TFD86" s="59"/>
      <c r="TFE86" s="59"/>
      <c r="TFF86" s="59"/>
      <c r="TFG86" s="59"/>
      <c r="TFH86" s="59"/>
      <c r="TFI86" s="59"/>
      <c r="TFJ86" s="59"/>
      <c r="TFK86" s="59"/>
      <c r="TFL86" s="59"/>
      <c r="TFM86" s="59"/>
      <c r="TFN86" s="59"/>
      <c r="TFO86" s="59"/>
      <c r="TFP86" s="59"/>
      <c r="TFQ86" s="59"/>
      <c r="TFR86" s="59"/>
      <c r="TFS86" s="59"/>
      <c r="TFT86" s="59"/>
      <c r="TFU86" s="59"/>
      <c r="TFV86" s="59"/>
      <c r="TFW86" s="59"/>
      <c r="TFX86" s="59"/>
      <c r="TFY86" s="59"/>
      <c r="TFZ86" s="59"/>
      <c r="TGA86" s="59"/>
      <c r="TGB86" s="59"/>
      <c r="TGC86" s="59"/>
      <c r="TGD86" s="59"/>
      <c r="TGE86" s="59"/>
      <c r="TGF86" s="59"/>
      <c r="TGG86" s="59"/>
      <c r="TGH86" s="59"/>
      <c r="TGI86" s="59"/>
      <c r="TGJ86" s="59"/>
      <c r="TGK86" s="59"/>
      <c r="TGL86" s="59"/>
      <c r="TGM86" s="59"/>
      <c r="TGN86" s="59"/>
      <c r="TGO86" s="59"/>
      <c r="TGP86" s="59"/>
      <c r="TGQ86" s="59"/>
      <c r="TGR86" s="59"/>
      <c r="TGS86" s="59"/>
      <c r="TGT86" s="59"/>
      <c r="TGU86" s="59"/>
      <c r="TGV86" s="59"/>
      <c r="TGW86" s="59"/>
      <c r="TGX86" s="59"/>
      <c r="TGY86" s="59"/>
      <c r="TGZ86" s="59"/>
      <c r="THA86" s="59"/>
      <c r="THB86" s="59"/>
      <c r="THC86" s="59"/>
      <c r="THD86" s="59"/>
      <c r="THE86" s="59"/>
      <c r="THF86" s="59"/>
      <c r="THG86" s="59"/>
      <c r="THH86" s="59"/>
      <c r="THI86" s="59"/>
      <c r="THJ86" s="59"/>
      <c r="THK86" s="59"/>
      <c r="THL86" s="59"/>
      <c r="THM86" s="59"/>
      <c r="THN86" s="59"/>
      <c r="THO86" s="59"/>
      <c r="THP86" s="59"/>
      <c r="THQ86" s="59"/>
      <c r="THR86" s="59"/>
      <c r="THS86" s="59"/>
      <c r="THT86" s="59"/>
      <c r="THU86" s="59"/>
      <c r="THV86" s="59"/>
      <c r="THW86" s="59"/>
      <c r="THX86" s="59"/>
      <c r="THY86" s="59"/>
      <c r="THZ86" s="59"/>
      <c r="TIA86" s="59"/>
      <c r="TIB86" s="59"/>
      <c r="TIC86" s="59"/>
      <c r="TID86" s="59"/>
      <c r="TIE86" s="59"/>
      <c r="TIF86" s="59"/>
      <c r="TIG86" s="59"/>
      <c r="TIH86" s="59"/>
      <c r="TII86" s="59"/>
      <c r="TIJ86" s="59"/>
      <c r="TIK86" s="59"/>
      <c r="TIL86" s="59"/>
      <c r="TIM86" s="59"/>
      <c r="TIN86" s="59"/>
      <c r="TIO86" s="59"/>
      <c r="TIP86" s="59"/>
      <c r="TIQ86" s="59"/>
      <c r="TIR86" s="59"/>
      <c r="TIS86" s="59"/>
      <c r="TIT86" s="59"/>
      <c r="TIU86" s="59"/>
      <c r="TIV86" s="59"/>
      <c r="TIW86" s="59"/>
      <c r="TIX86" s="59"/>
      <c r="TIY86" s="59"/>
      <c r="TIZ86" s="59"/>
      <c r="TJA86" s="59"/>
      <c r="TJB86" s="59"/>
      <c r="TJC86" s="59"/>
      <c r="TJD86" s="59"/>
      <c r="TJE86" s="59"/>
      <c r="TJF86" s="59"/>
      <c r="TJG86" s="59"/>
      <c r="TJH86" s="59"/>
      <c r="TJI86" s="59"/>
      <c r="TJJ86" s="59"/>
      <c r="TJK86" s="59"/>
      <c r="TJL86" s="59"/>
      <c r="TJM86" s="59"/>
      <c r="TJN86" s="59"/>
      <c r="TJO86" s="59"/>
      <c r="TJP86" s="59"/>
      <c r="TJQ86" s="59"/>
      <c r="TJR86" s="59"/>
      <c r="TJS86" s="59"/>
      <c r="TJT86" s="59"/>
      <c r="TJU86" s="59"/>
      <c r="TJV86" s="59"/>
      <c r="TJW86" s="59"/>
      <c r="TJX86" s="59"/>
      <c r="TJY86" s="59"/>
      <c r="TJZ86" s="59"/>
      <c r="TKA86" s="59"/>
      <c r="TKB86" s="59"/>
      <c r="TKC86" s="59"/>
      <c r="TKD86" s="59"/>
      <c r="TKE86" s="59"/>
      <c r="TKF86" s="59"/>
      <c r="TKG86" s="59"/>
      <c r="TKH86" s="59"/>
      <c r="TKI86" s="59"/>
      <c r="TKJ86" s="59"/>
      <c r="TKK86" s="59"/>
      <c r="TKL86" s="59"/>
      <c r="TKM86" s="59"/>
      <c r="TKN86" s="59"/>
      <c r="TKO86" s="59"/>
      <c r="TKP86" s="59"/>
      <c r="TKQ86" s="59"/>
      <c r="TKR86" s="59"/>
      <c r="TKS86" s="59"/>
      <c r="TKT86" s="59"/>
      <c r="TKU86" s="59"/>
      <c r="TKV86" s="59"/>
      <c r="TKW86" s="59"/>
      <c r="TKX86" s="59"/>
      <c r="TKY86" s="59"/>
      <c r="TKZ86" s="59"/>
      <c r="TLA86" s="59"/>
      <c r="TLB86" s="59"/>
      <c r="TLC86" s="59"/>
      <c r="TLD86" s="59"/>
      <c r="TLE86" s="59"/>
      <c r="TLF86" s="59"/>
      <c r="TLG86" s="59"/>
      <c r="TLH86" s="59"/>
      <c r="TLI86" s="59"/>
      <c r="TLJ86" s="59"/>
      <c r="TLK86" s="59"/>
      <c r="TLL86" s="59"/>
      <c r="TLM86" s="59"/>
      <c r="TLN86" s="59"/>
      <c r="TLO86" s="59"/>
      <c r="TLP86" s="59"/>
      <c r="TLQ86" s="59"/>
      <c r="TLR86" s="59"/>
      <c r="TLS86" s="59"/>
      <c r="TLT86" s="59"/>
      <c r="TLU86" s="59"/>
      <c r="TLV86" s="59"/>
      <c r="TLW86" s="59"/>
      <c r="TLX86" s="59"/>
      <c r="TLY86" s="59"/>
      <c r="TLZ86" s="59"/>
      <c r="TMA86" s="59"/>
      <c r="TMB86" s="59"/>
      <c r="TMC86" s="59"/>
      <c r="TMD86" s="59"/>
      <c r="TME86" s="59"/>
      <c r="TMF86" s="59"/>
      <c r="TMG86" s="59"/>
      <c r="TMH86" s="59"/>
      <c r="TMI86" s="59"/>
      <c r="TMJ86" s="59"/>
      <c r="TMK86" s="59"/>
      <c r="TML86" s="59"/>
      <c r="TMM86" s="59"/>
      <c r="TMN86" s="59"/>
      <c r="TMO86" s="59"/>
      <c r="TMP86" s="59"/>
      <c r="TMQ86" s="59"/>
      <c r="TMR86" s="59"/>
      <c r="TMS86" s="59"/>
      <c r="TMT86" s="59"/>
      <c r="TMU86" s="59"/>
      <c r="TMV86" s="59"/>
      <c r="TMW86" s="59"/>
      <c r="TMX86" s="59"/>
      <c r="TMY86" s="59"/>
      <c r="TMZ86" s="59"/>
      <c r="TNA86" s="59"/>
      <c r="TNB86" s="59"/>
      <c r="TNC86" s="59"/>
      <c r="TND86" s="59"/>
      <c r="TNE86" s="59"/>
      <c r="TNF86" s="59"/>
      <c r="TNG86" s="59"/>
      <c r="TNH86" s="59"/>
      <c r="TNI86" s="59"/>
      <c r="TNJ86" s="59"/>
      <c r="TNK86" s="59"/>
      <c r="TNL86" s="59"/>
      <c r="TNM86" s="59"/>
      <c r="TNN86" s="59"/>
      <c r="TNO86" s="59"/>
      <c r="TNP86" s="59"/>
      <c r="TNQ86" s="59"/>
      <c r="TNR86" s="59"/>
      <c r="TNS86" s="59"/>
      <c r="TNT86" s="59"/>
      <c r="TNU86" s="59"/>
      <c r="TNV86" s="59"/>
      <c r="TNW86" s="59"/>
      <c r="TNX86" s="59"/>
      <c r="TNY86" s="59"/>
      <c r="TNZ86" s="59"/>
      <c r="TOA86" s="59"/>
      <c r="TOB86" s="59"/>
      <c r="TOC86" s="59"/>
      <c r="TOD86" s="59"/>
      <c r="TOE86" s="59"/>
      <c r="TOF86" s="59"/>
      <c r="TOG86" s="59"/>
      <c r="TOH86" s="59"/>
      <c r="TOI86" s="59"/>
      <c r="TOJ86" s="59"/>
      <c r="TOK86" s="59"/>
      <c r="TOL86" s="59"/>
      <c r="TOM86" s="59"/>
      <c r="TON86" s="59"/>
      <c r="TOO86" s="59"/>
      <c r="TOP86" s="59"/>
      <c r="TOQ86" s="59"/>
      <c r="TOR86" s="59"/>
      <c r="TOS86" s="59"/>
      <c r="TOT86" s="59"/>
      <c r="TOU86" s="59"/>
      <c r="TOV86" s="59"/>
      <c r="TOW86" s="59"/>
      <c r="TOX86" s="59"/>
      <c r="TOY86" s="59"/>
      <c r="TOZ86" s="59"/>
      <c r="TPA86" s="59"/>
      <c r="TPB86" s="59"/>
      <c r="TPC86" s="59"/>
      <c r="TPD86" s="59"/>
      <c r="TPE86" s="59"/>
      <c r="TPF86" s="59"/>
      <c r="TPG86" s="59"/>
      <c r="TPH86" s="59"/>
      <c r="TPI86" s="59"/>
      <c r="TPJ86" s="59"/>
      <c r="TPK86" s="59"/>
      <c r="TPL86" s="59"/>
      <c r="TPM86" s="59"/>
      <c r="TPN86" s="59"/>
      <c r="TPO86" s="59"/>
      <c r="TPP86" s="59"/>
      <c r="TPQ86" s="59"/>
      <c r="TPR86" s="59"/>
      <c r="TPS86" s="59"/>
      <c r="TPT86" s="59"/>
      <c r="TPU86" s="59"/>
      <c r="TPV86" s="59"/>
      <c r="TPW86" s="59"/>
      <c r="TPX86" s="59"/>
      <c r="TPY86" s="59"/>
      <c r="TPZ86" s="59"/>
      <c r="TQA86" s="59"/>
      <c r="TQB86" s="59"/>
      <c r="TQC86" s="59"/>
      <c r="TQD86" s="59"/>
      <c r="TQE86" s="59"/>
      <c r="TQF86" s="59"/>
      <c r="TQG86" s="59"/>
      <c r="TQH86" s="59"/>
      <c r="TQI86" s="59"/>
      <c r="TQJ86" s="59"/>
      <c r="TQK86" s="59"/>
      <c r="TQL86" s="59"/>
      <c r="TQM86" s="59"/>
      <c r="TQN86" s="59"/>
      <c r="TQO86" s="59"/>
      <c r="TQP86" s="59"/>
      <c r="TQQ86" s="59"/>
      <c r="TQR86" s="59"/>
      <c r="TQS86" s="59"/>
      <c r="TQT86" s="59"/>
      <c r="TQU86" s="59"/>
      <c r="TQV86" s="59"/>
      <c r="TQW86" s="59"/>
      <c r="TQX86" s="59"/>
      <c r="TQY86" s="59"/>
      <c r="TQZ86" s="59"/>
      <c r="TRA86" s="59"/>
      <c r="TRB86" s="59"/>
      <c r="TRC86" s="59"/>
      <c r="TRD86" s="59"/>
      <c r="TRE86" s="59"/>
      <c r="TRF86" s="59"/>
      <c r="TRG86" s="59"/>
      <c r="TRH86" s="59"/>
      <c r="TRI86" s="59"/>
      <c r="TRJ86" s="59"/>
      <c r="TRK86" s="59"/>
      <c r="TRL86" s="59"/>
      <c r="TRM86" s="59"/>
      <c r="TRN86" s="59"/>
      <c r="TRO86" s="59"/>
      <c r="TRP86" s="59"/>
      <c r="TRQ86" s="59"/>
      <c r="TRR86" s="59"/>
      <c r="TRS86" s="59"/>
      <c r="TRT86" s="59"/>
      <c r="TRU86" s="59"/>
      <c r="TRV86" s="59"/>
      <c r="TRW86" s="59"/>
      <c r="TRX86" s="59"/>
      <c r="TRY86" s="59"/>
      <c r="TRZ86" s="59"/>
      <c r="TSA86" s="59"/>
      <c r="TSB86" s="59"/>
      <c r="TSC86" s="59"/>
      <c r="TSD86" s="59"/>
      <c r="TSE86" s="59"/>
      <c r="TSF86" s="59"/>
      <c r="TSG86" s="59"/>
      <c r="TSH86" s="59"/>
      <c r="TSI86" s="59"/>
      <c r="TSJ86" s="59"/>
      <c r="TSK86" s="59"/>
      <c r="TSL86" s="59"/>
      <c r="TSM86" s="59"/>
      <c r="TSN86" s="59"/>
      <c r="TSO86" s="59"/>
      <c r="TSP86" s="59"/>
      <c r="TSQ86" s="59"/>
      <c r="TSR86" s="59"/>
      <c r="TSS86" s="59"/>
      <c r="TST86" s="59"/>
      <c r="TSU86" s="59"/>
      <c r="TSV86" s="59"/>
      <c r="TSW86" s="59"/>
      <c r="TSX86" s="59"/>
      <c r="TSY86" s="59"/>
      <c r="TSZ86" s="59"/>
      <c r="TTA86" s="59"/>
      <c r="TTB86" s="59"/>
      <c r="TTC86" s="59"/>
      <c r="TTD86" s="59"/>
      <c r="TTE86" s="59"/>
      <c r="TTF86" s="59"/>
      <c r="TTG86" s="59"/>
      <c r="TTH86" s="59"/>
      <c r="TTI86" s="59"/>
      <c r="TTJ86" s="59"/>
      <c r="TTK86" s="59"/>
      <c r="TTL86" s="59"/>
      <c r="TTM86" s="59"/>
      <c r="TTN86" s="59"/>
      <c r="TTO86" s="59"/>
      <c r="TTP86" s="59"/>
      <c r="TTQ86" s="59"/>
      <c r="TTR86" s="59"/>
      <c r="TTS86" s="59"/>
      <c r="TTT86" s="59"/>
      <c r="TTU86" s="59"/>
      <c r="TTV86" s="59"/>
      <c r="TTW86" s="59"/>
      <c r="TTX86" s="59"/>
      <c r="TTY86" s="59"/>
      <c r="TTZ86" s="59"/>
      <c r="TUA86" s="59"/>
      <c r="TUB86" s="59"/>
      <c r="TUC86" s="59"/>
      <c r="TUD86" s="59"/>
      <c r="TUE86" s="59"/>
      <c r="TUF86" s="59"/>
      <c r="TUG86" s="59"/>
      <c r="TUH86" s="59"/>
      <c r="TUI86" s="59"/>
      <c r="TUJ86" s="59"/>
      <c r="TUK86" s="59"/>
      <c r="TUL86" s="59"/>
      <c r="TUM86" s="59"/>
      <c r="TUN86" s="59"/>
      <c r="TUO86" s="59"/>
      <c r="TUP86" s="59"/>
      <c r="TUQ86" s="59"/>
      <c r="TUR86" s="59"/>
      <c r="TUS86" s="59"/>
      <c r="TUT86" s="59"/>
      <c r="TUU86" s="59"/>
      <c r="TUV86" s="59"/>
      <c r="TUW86" s="59"/>
      <c r="TUX86" s="59"/>
      <c r="TUY86" s="59"/>
      <c r="TUZ86" s="59"/>
      <c r="TVA86" s="59"/>
      <c r="TVB86" s="59"/>
      <c r="TVC86" s="59"/>
      <c r="TVD86" s="59"/>
      <c r="TVE86" s="59"/>
      <c r="TVF86" s="59"/>
      <c r="TVG86" s="59"/>
      <c r="TVH86" s="59"/>
      <c r="TVI86" s="59"/>
      <c r="TVJ86" s="59"/>
      <c r="TVK86" s="59"/>
      <c r="TVL86" s="59"/>
      <c r="TVM86" s="59"/>
      <c r="TVN86" s="59"/>
      <c r="TVO86" s="59"/>
      <c r="TVP86" s="59"/>
      <c r="TVQ86" s="59"/>
      <c r="TVR86" s="59"/>
      <c r="TVS86" s="59"/>
      <c r="TVT86" s="59"/>
      <c r="TVU86" s="59"/>
      <c r="TVV86" s="59"/>
      <c r="TVW86" s="59"/>
      <c r="TVX86" s="59"/>
      <c r="TVY86" s="59"/>
      <c r="TVZ86" s="59"/>
      <c r="TWA86" s="59"/>
      <c r="TWB86" s="59"/>
      <c r="TWC86" s="59"/>
      <c r="TWD86" s="59"/>
      <c r="TWE86" s="59"/>
      <c r="TWF86" s="59"/>
      <c r="TWG86" s="59"/>
      <c r="TWH86" s="59"/>
      <c r="TWI86" s="59"/>
      <c r="TWJ86" s="59"/>
      <c r="TWK86" s="59"/>
      <c r="TWL86" s="59"/>
      <c r="TWM86" s="59"/>
      <c r="TWN86" s="59"/>
      <c r="TWO86" s="59"/>
      <c r="TWP86" s="59"/>
      <c r="TWQ86" s="59"/>
      <c r="TWR86" s="59"/>
      <c r="TWS86" s="59"/>
      <c r="TWT86" s="59"/>
      <c r="TWU86" s="59"/>
      <c r="TWV86" s="59"/>
      <c r="TWW86" s="59"/>
      <c r="TWX86" s="59"/>
      <c r="TWY86" s="59"/>
      <c r="TWZ86" s="59"/>
      <c r="TXA86" s="59"/>
      <c r="TXB86" s="59"/>
      <c r="TXC86" s="59"/>
      <c r="TXD86" s="59"/>
      <c r="TXE86" s="59"/>
      <c r="TXF86" s="59"/>
      <c r="TXG86" s="59"/>
      <c r="TXH86" s="59"/>
      <c r="TXI86" s="59"/>
      <c r="TXJ86" s="59"/>
      <c r="TXK86" s="59"/>
      <c r="TXL86" s="59"/>
      <c r="TXM86" s="59"/>
      <c r="TXN86" s="59"/>
      <c r="TXO86" s="59"/>
      <c r="TXP86" s="59"/>
      <c r="TXQ86" s="59"/>
      <c r="TXR86" s="59"/>
      <c r="TXS86" s="59"/>
      <c r="TXT86" s="59"/>
      <c r="TXU86" s="59"/>
      <c r="TXV86" s="59"/>
      <c r="TXW86" s="59"/>
      <c r="TXX86" s="59"/>
      <c r="TXY86" s="59"/>
      <c r="TXZ86" s="59"/>
      <c r="TYA86" s="59"/>
      <c r="TYB86" s="59"/>
      <c r="TYC86" s="59"/>
      <c r="TYD86" s="59"/>
      <c r="TYE86" s="59"/>
      <c r="TYF86" s="59"/>
      <c r="TYG86" s="59"/>
      <c r="TYH86" s="59"/>
      <c r="TYI86" s="59"/>
      <c r="TYJ86" s="59"/>
      <c r="TYK86" s="59"/>
      <c r="TYL86" s="59"/>
      <c r="TYM86" s="59"/>
      <c r="TYN86" s="59"/>
      <c r="TYO86" s="59"/>
      <c r="TYP86" s="59"/>
      <c r="TYQ86" s="59"/>
      <c r="TYR86" s="59"/>
      <c r="TYS86" s="59"/>
      <c r="TYT86" s="59"/>
      <c r="TYU86" s="59"/>
      <c r="TYV86" s="59"/>
      <c r="TYW86" s="59"/>
      <c r="TYX86" s="59"/>
      <c r="TYY86" s="59"/>
      <c r="TYZ86" s="59"/>
      <c r="TZA86" s="59"/>
      <c r="TZB86" s="59"/>
      <c r="TZC86" s="59"/>
      <c r="TZD86" s="59"/>
      <c r="TZE86" s="59"/>
      <c r="TZF86" s="59"/>
      <c r="TZG86" s="59"/>
      <c r="TZH86" s="59"/>
      <c r="TZI86" s="59"/>
      <c r="TZJ86" s="59"/>
      <c r="TZK86" s="59"/>
      <c r="TZL86" s="59"/>
      <c r="TZM86" s="59"/>
      <c r="TZN86" s="59"/>
      <c r="TZO86" s="59"/>
      <c r="TZP86" s="59"/>
      <c r="TZQ86" s="59"/>
      <c r="TZR86" s="59"/>
      <c r="TZS86" s="59"/>
      <c r="TZT86" s="59"/>
      <c r="TZU86" s="59"/>
      <c r="TZV86" s="59"/>
      <c r="TZW86" s="59"/>
      <c r="TZX86" s="59"/>
      <c r="TZY86" s="59"/>
      <c r="TZZ86" s="59"/>
      <c r="UAA86" s="59"/>
      <c r="UAB86" s="59"/>
      <c r="UAC86" s="59"/>
      <c r="UAD86" s="59"/>
      <c r="UAE86" s="59"/>
      <c r="UAF86" s="59"/>
      <c r="UAG86" s="59"/>
      <c r="UAH86" s="59"/>
      <c r="UAI86" s="59"/>
      <c r="UAJ86" s="59"/>
      <c r="UAK86" s="59"/>
      <c r="UAL86" s="59"/>
      <c r="UAM86" s="59"/>
      <c r="UAN86" s="59"/>
      <c r="UAO86" s="59"/>
      <c r="UAP86" s="59"/>
      <c r="UAQ86" s="59"/>
      <c r="UAR86" s="59"/>
      <c r="UAS86" s="59"/>
      <c r="UAT86" s="59"/>
      <c r="UAU86" s="59"/>
      <c r="UAV86" s="59"/>
      <c r="UAW86" s="59"/>
      <c r="UAX86" s="59"/>
      <c r="UAY86" s="59"/>
      <c r="UAZ86" s="59"/>
      <c r="UBA86" s="59"/>
      <c r="UBB86" s="59"/>
      <c r="UBC86" s="59"/>
      <c r="UBD86" s="59"/>
      <c r="UBE86" s="59"/>
      <c r="UBF86" s="59"/>
      <c r="UBG86" s="59"/>
      <c r="UBH86" s="59"/>
      <c r="UBI86" s="59"/>
      <c r="UBJ86" s="59"/>
      <c r="UBK86" s="59"/>
      <c r="UBL86" s="59"/>
      <c r="UBM86" s="59"/>
      <c r="UBN86" s="59"/>
      <c r="UBO86" s="59"/>
      <c r="UBP86" s="59"/>
      <c r="UBQ86" s="59"/>
      <c r="UBR86" s="59"/>
      <c r="UBS86" s="59"/>
      <c r="UBT86" s="59"/>
      <c r="UBU86" s="59"/>
      <c r="UBV86" s="59"/>
      <c r="UBW86" s="59"/>
      <c r="UBX86" s="59"/>
      <c r="UBY86" s="59"/>
      <c r="UBZ86" s="59"/>
      <c r="UCA86" s="59"/>
      <c r="UCB86" s="59"/>
      <c r="UCC86" s="59"/>
      <c r="UCD86" s="59"/>
      <c r="UCE86" s="59"/>
      <c r="UCF86" s="59"/>
      <c r="UCG86" s="59"/>
      <c r="UCH86" s="59"/>
      <c r="UCI86" s="59"/>
      <c r="UCJ86" s="59"/>
      <c r="UCK86" s="59"/>
      <c r="UCL86" s="59"/>
      <c r="UCM86" s="59"/>
      <c r="UCN86" s="59"/>
      <c r="UCO86" s="59"/>
      <c r="UCP86" s="59"/>
      <c r="UCQ86" s="59"/>
      <c r="UCR86" s="59"/>
      <c r="UCS86" s="59"/>
      <c r="UCT86" s="59"/>
      <c r="UCU86" s="59"/>
      <c r="UCV86" s="59"/>
      <c r="UCW86" s="59"/>
      <c r="UCX86" s="59"/>
      <c r="UCY86" s="59"/>
      <c r="UCZ86" s="59"/>
      <c r="UDA86" s="59"/>
      <c r="UDB86" s="59"/>
      <c r="UDC86" s="59"/>
      <c r="UDD86" s="59"/>
      <c r="UDE86" s="59"/>
      <c r="UDF86" s="59"/>
      <c r="UDG86" s="59"/>
      <c r="UDH86" s="59"/>
      <c r="UDI86" s="59"/>
      <c r="UDJ86" s="59"/>
      <c r="UDK86" s="59"/>
      <c r="UDL86" s="59"/>
      <c r="UDM86" s="59"/>
      <c r="UDN86" s="59"/>
      <c r="UDO86" s="59"/>
      <c r="UDP86" s="59"/>
      <c r="UDQ86" s="59"/>
      <c r="UDR86" s="59"/>
      <c r="UDS86" s="59"/>
      <c r="UDT86" s="59"/>
      <c r="UDU86" s="59"/>
      <c r="UDV86" s="59"/>
      <c r="UDW86" s="59"/>
      <c r="UDX86" s="59"/>
      <c r="UDY86" s="59"/>
      <c r="UDZ86" s="59"/>
      <c r="UEA86" s="59"/>
      <c r="UEB86" s="59"/>
      <c r="UEC86" s="59"/>
      <c r="UED86" s="59"/>
      <c r="UEE86" s="59"/>
      <c r="UEF86" s="59"/>
      <c r="UEG86" s="59"/>
      <c r="UEH86" s="59"/>
      <c r="UEI86" s="59"/>
      <c r="UEJ86" s="59"/>
      <c r="UEK86" s="59"/>
      <c r="UEL86" s="59"/>
      <c r="UEM86" s="59"/>
      <c r="UEN86" s="59"/>
      <c r="UEO86" s="59"/>
      <c r="UEP86" s="59"/>
      <c r="UEQ86" s="59"/>
      <c r="UER86" s="59"/>
      <c r="UES86" s="59"/>
      <c r="UET86" s="59"/>
      <c r="UEU86" s="59"/>
      <c r="UEV86" s="59"/>
      <c r="UEW86" s="59"/>
      <c r="UEX86" s="59"/>
      <c r="UEY86" s="59"/>
      <c r="UEZ86" s="59"/>
      <c r="UFA86" s="59"/>
      <c r="UFB86" s="59"/>
      <c r="UFC86" s="59"/>
      <c r="UFD86" s="59"/>
      <c r="UFE86" s="59"/>
      <c r="UFF86" s="59"/>
      <c r="UFG86" s="59"/>
      <c r="UFH86" s="59"/>
      <c r="UFI86" s="59"/>
      <c r="UFJ86" s="59"/>
      <c r="UFK86" s="59"/>
      <c r="UFL86" s="59"/>
      <c r="UFM86" s="59"/>
      <c r="UFN86" s="59"/>
      <c r="UFO86" s="59"/>
      <c r="UFP86" s="59"/>
      <c r="UFQ86" s="59"/>
      <c r="UFR86" s="59"/>
      <c r="UFS86" s="59"/>
      <c r="UFT86" s="59"/>
      <c r="UFU86" s="59"/>
      <c r="UFV86" s="59"/>
      <c r="UFW86" s="59"/>
      <c r="UFX86" s="59"/>
      <c r="UFY86" s="59"/>
      <c r="UFZ86" s="59"/>
      <c r="UGA86" s="59"/>
      <c r="UGB86" s="59"/>
      <c r="UGC86" s="59"/>
      <c r="UGD86" s="59"/>
      <c r="UGE86" s="59"/>
      <c r="UGF86" s="59"/>
      <c r="UGG86" s="59"/>
      <c r="UGH86" s="59"/>
      <c r="UGI86" s="59"/>
      <c r="UGJ86" s="59"/>
      <c r="UGK86" s="59"/>
      <c r="UGL86" s="59"/>
      <c r="UGM86" s="59"/>
      <c r="UGN86" s="59"/>
      <c r="UGO86" s="59"/>
      <c r="UGP86" s="59"/>
      <c r="UGQ86" s="59"/>
      <c r="UGR86" s="59"/>
      <c r="UGS86" s="59"/>
      <c r="UGT86" s="59"/>
      <c r="UGU86" s="59"/>
      <c r="UGV86" s="59"/>
      <c r="UGW86" s="59"/>
      <c r="UGX86" s="59"/>
      <c r="UGY86" s="59"/>
      <c r="UGZ86" s="59"/>
      <c r="UHA86" s="59"/>
      <c r="UHB86" s="59"/>
      <c r="UHC86" s="59"/>
      <c r="UHD86" s="59"/>
      <c r="UHE86" s="59"/>
      <c r="UHF86" s="59"/>
      <c r="UHG86" s="59"/>
      <c r="UHH86" s="59"/>
      <c r="UHI86" s="59"/>
      <c r="UHJ86" s="59"/>
      <c r="UHK86" s="59"/>
      <c r="UHL86" s="59"/>
      <c r="UHM86" s="59"/>
      <c r="UHN86" s="59"/>
      <c r="UHO86" s="59"/>
      <c r="UHP86" s="59"/>
      <c r="UHQ86" s="59"/>
      <c r="UHR86" s="59"/>
      <c r="UHS86" s="59"/>
      <c r="UHT86" s="59"/>
      <c r="UHU86" s="59"/>
      <c r="UHV86" s="59"/>
      <c r="UHW86" s="59"/>
      <c r="UHX86" s="59"/>
      <c r="UHY86" s="59"/>
      <c r="UHZ86" s="59"/>
      <c r="UIA86" s="59"/>
      <c r="UIB86" s="59"/>
      <c r="UIC86" s="59"/>
      <c r="UID86" s="59"/>
      <c r="UIE86" s="59"/>
      <c r="UIF86" s="59"/>
      <c r="UIG86" s="59"/>
      <c r="UIH86" s="59"/>
      <c r="UII86" s="59"/>
      <c r="UIJ86" s="59"/>
      <c r="UIK86" s="59"/>
      <c r="UIL86" s="59"/>
      <c r="UIM86" s="59"/>
      <c r="UIN86" s="59"/>
      <c r="UIO86" s="59"/>
      <c r="UIP86" s="59"/>
      <c r="UIQ86" s="59"/>
      <c r="UIR86" s="59"/>
      <c r="UIS86" s="59"/>
      <c r="UIT86" s="59"/>
      <c r="UIU86" s="59"/>
      <c r="UIV86" s="59"/>
      <c r="UIW86" s="59"/>
      <c r="UIX86" s="59"/>
      <c r="UIY86" s="59"/>
      <c r="UIZ86" s="59"/>
      <c r="UJA86" s="59"/>
      <c r="UJB86" s="59"/>
      <c r="UJC86" s="59"/>
      <c r="UJD86" s="59"/>
      <c r="UJE86" s="59"/>
      <c r="UJF86" s="59"/>
      <c r="UJG86" s="59"/>
      <c r="UJH86" s="59"/>
      <c r="UJI86" s="59"/>
      <c r="UJJ86" s="59"/>
      <c r="UJK86" s="59"/>
      <c r="UJL86" s="59"/>
      <c r="UJM86" s="59"/>
      <c r="UJN86" s="59"/>
      <c r="UJO86" s="59"/>
      <c r="UJP86" s="59"/>
      <c r="UJQ86" s="59"/>
      <c r="UJR86" s="59"/>
      <c r="UJS86" s="59"/>
      <c r="UJT86" s="59"/>
      <c r="UJU86" s="59"/>
      <c r="UJV86" s="59"/>
      <c r="UJW86" s="59"/>
      <c r="UJX86" s="59"/>
      <c r="UJY86" s="59"/>
      <c r="UJZ86" s="59"/>
      <c r="UKA86" s="59"/>
      <c r="UKB86" s="59"/>
      <c r="UKC86" s="59"/>
      <c r="UKD86" s="59"/>
      <c r="UKE86" s="59"/>
      <c r="UKF86" s="59"/>
      <c r="UKG86" s="59"/>
      <c r="UKH86" s="59"/>
      <c r="UKI86" s="59"/>
      <c r="UKJ86" s="59"/>
      <c r="UKK86" s="59"/>
      <c r="UKL86" s="59"/>
      <c r="UKM86" s="59"/>
      <c r="UKN86" s="59"/>
      <c r="UKO86" s="59"/>
      <c r="UKP86" s="59"/>
      <c r="UKQ86" s="59"/>
      <c r="UKR86" s="59"/>
      <c r="UKS86" s="59"/>
      <c r="UKT86" s="59"/>
      <c r="UKU86" s="59"/>
      <c r="UKV86" s="59"/>
      <c r="UKW86" s="59"/>
      <c r="UKX86" s="59"/>
      <c r="UKY86" s="59"/>
      <c r="UKZ86" s="59"/>
      <c r="ULA86" s="59"/>
      <c r="ULB86" s="59"/>
      <c r="ULC86" s="59"/>
      <c r="ULD86" s="59"/>
      <c r="ULE86" s="59"/>
      <c r="ULF86" s="59"/>
      <c r="ULG86" s="59"/>
      <c r="ULH86" s="59"/>
      <c r="ULI86" s="59"/>
      <c r="ULJ86" s="59"/>
      <c r="ULK86" s="59"/>
      <c r="ULL86" s="59"/>
      <c r="ULM86" s="59"/>
      <c r="ULN86" s="59"/>
      <c r="ULO86" s="59"/>
      <c r="ULP86" s="59"/>
      <c r="ULQ86" s="59"/>
      <c r="ULR86" s="59"/>
      <c r="ULS86" s="59"/>
      <c r="ULT86" s="59"/>
      <c r="ULU86" s="59"/>
      <c r="ULV86" s="59"/>
      <c r="ULW86" s="59"/>
      <c r="ULX86" s="59"/>
      <c r="ULY86" s="59"/>
      <c r="ULZ86" s="59"/>
      <c r="UMA86" s="59"/>
      <c r="UMB86" s="59"/>
      <c r="UMC86" s="59"/>
      <c r="UMD86" s="59"/>
      <c r="UME86" s="59"/>
      <c r="UMF86" s="59"/>
      <c r="UMG86" s="59"/>
      <c r="UMH86" s="59"/>
      <c r="UMI86" s="59"/>
      <c r="UMJ86" s="59"/>
      <c r="UMK86" s="59"/>
      <c r="UML86" s="59"/>
      <c r="UMM86" s="59"/>
      <c r="UMN86" s="59"/>
      <c r="UMO86" s="59"/>
      <c r="UMP86" s="59"/>
      <c r="UMQ86" s="59"/>
      <c r="UMR86" s="59"/>
      <c r="UMS86" s="59"/>
      <c r="UMT86" s="59"/>
      <c r="UMU86" s="59"/>
      <c r="UMV86" s="59"/>
      <c r="UMW86" s="59"/>
      <c r="UMX86" s="59"/>
      <c r="UMY86" s="59"/>
      <c r="UMZ86" s="59"/>
      <c r="UNA86" s="59"/>
      <c r="UNB86" s="59"/>
      <c r="UNC86" s="59"/>
      <c r="UND86" s="59"/>
      <c r="UNE86" s="59"/>
      <c r="UNF86" s="59"/>
      <c r="UNG86" s="59"/>
      <c r="UNH86" s="59"/>
      <c r="UNI86" s="59"/>
      <c r="UNJ86" s="59"/>
      <c r="UNK86" s="59"/>
      <c r="UNL86" s="59"/>
      <c r="UNM86" s="59"/>
      <c r="UNN86" s="59"/>
      <c r="UNO86" s="59"/>
      <c r="UNP86" s="59"/>
      <c r="UNQ86" s="59"/>
      <c r="UNR86" s="59"/>
      <c r="UNS86" s="59"/>
      <c r="UNT86" s="59"/>
      <c r="UNU86" s="59"/>
      <c r="UNV86" s="59"/>
      <c r="UNW86" s="59"/>
      <c r="UNX86" s="59"/>
      <c r="UNY86" s="59"/>
      <c r="UNZ86" s="59"/>
      <c r="UOA86" s="59"/>
      <c r="UOB86" s="59"/>
      <c r="UOC86" s="59"/>
      <c r="UOD86" s="59"/>
      <c r="UOE86" s="59"/>
      <c r="UOF86" s="59"/>
      <c r="UOG86" s="59"/>
      <c r="UOH86" s="59"/>
      <c r="UOI86" s="59"/>
      <c r="UOJ86" s="59"/>
      <c r="UOK86" s="59"/>
      <c r="UOL86" s="59"/>
      <c r="UOM86" s="59"/>
      <c r="UON86" s="59"/>
      <c r="UOO86" s="59"/>
      <c r="UOP86" s="59"/>
      <c r="UOQ86" s="59"/>
      <c r="UOR86" s="59"/>
      <c r="UOS86" s="59"/>
      <c r="UOT86" s="59"/>
      <c r="UOU86" s="59"/>
      <c r="UOV86" s="59"/>
      <c r="UOW86" s="59"/>
      <c r="UOX86" s="59"/>
      <c r="UOY86" s="59"/>
      <c r="UOZ86" s="59"/>
      <c r="UPA86" s="59"/>
      <c r="UPB86" s="59"/>
      <c r="UPC86" s="59"/>
      <c r="UPD86" s="59"/>
      <c r="UPE86" s="59"/>
      <c r="UPF86" s="59"/>
      <c r="UPG86" s="59"/>
      <c r="UPH86" s="59"/>
      <c r="UPI86" s="59"/>
      <c r="UPJ86" s="59"/>
      <c r="UPK86" s="59"/>
      <c r="UPL86" s="59"/>
      <c r="UPM86" s="59"/>
      <c r="UPN86" s="59"/>
      <c r="UPO86" s="59"/>
      <c r="UPP86" s="59"/>
      <c r="UPQ86" s="59"/>
      <c r="UPR86" s="59"/>
      <c r="UPS86" s="59"/>
      <c r="UPT86" s="59"/>
      <c r="UPU86" s="59"/>
      <c r="UPV86" s="59"/>
      <c r="UPW86" s="59"/>
      <c r="UPX86" s="59"/>
      <c r="UPY86" s="59"/>
      <c r="UPZ86" s="59"/>
      <c r="UQA86" s="59"/>
      <c r="UQB86" s="59"/>
      <c r="UQC86" s="59"/>
      <c r="UQD86" s="59"/>
      <c r="UQE86" s="59"/>
      <c r="UQF86" s="59"/>
      <c r="UQG86" s="59"/>
      <c r="UQH86" s="59"/>
      <c r="UQI86" s="59"/>
      <c r="UQJ86" s="59"/>
      <c r="UQK86" s="59"/>
      <c r="UQL86" s="59"/>
      <c r="UQM86" s="59"/>
      <c r="UQN86" s="59"/>
      <c r="UQO86" s="59"/>
      <c r="UQP86" s="59"/>
      <c r="UQQ86" s="59"/>
      <c r="UQR86" s="59"/>
      <c r="UQS86" s="59"/>
      <c r="UQT86" s="59"/>
      <c r="UQU86" s="59"/>
      <c r="UQV86" s="59"/>
      <c r="UQW86" s="59"/>
      <c r="UQX86" s="59"/>
      <c r="UQY86" s="59"/>
      <c r="UQZ86" s="59"/>
      <c r="URA86" s="59"/>
      <c r="URB86" s="59"/>
      <c r="URC86" s="59"/>
      <c r="URD86" s="59"/>
      <c r="URE86" s="59"/>
      <c r="URF86" s="59"/>
      <c r="URG86" s="59"/>
      <c r="URH86" s="59"/>
      <c r="URI86" s="59"/>
      <c r="URJ86" s="59"/>
      <c r="URK86" s="59"/>
      <c r="URL86" s="59"/>
      <c r="URM86" s="59"/>
      <c r="URN86" s="59"/>
      <c r="URO86" s="59"/>
      <c r="URP86" s="59"/>
      <c r="URQ86" s="59"/>
      <c r="URR86" s="59"/>
      <c r="URS86" s="59"/>
      <c r="URT86" s="59"/>
      <c r="URU86" s="59"/>
      <c r="URV86" s="59"/>
      <c r="URW86" s="59"/>
      <c r="URX86" s="59"/>
      <c r="URY86" s="59"/>
      <c r="URZ86" s="59"/>
      <c r="USA86" s="59"/>
      <c r="USB86" s="59"/>
      <c r="USC86" s="59"/>
      <c r="USD86" s="59"/>
      <c r="USE86" s="59"/>
      <c r="USF86" s="59"/>
      <c r="USG86" s="59"/>
      <c r="USH86" s="59"/>
      <c r="USI86" s="59"/>
      <c r="USJ86" s="59"/>
      <c r="USK86" s="59"/>
      <c r="USL86" s="59"/>
      <c r="USM86" s="59"/>
      <c r="USN86" s="59"/>
      <c r="USO86" s="59"/>
      <c r="USP86" s="59"/>
      <c r="USQ86" s="59"/>
      <c r="USR86" s="59"/>
      <c r="USS86" s="59"/>
      <c r="UST86" s="59"/>
      <c r="USU86" s="59"/>
      <c r="USV86" s="59"/>
      <c r="USW86" s="59"/>
      <c r="USX86" s="59"/>
      <c r="USY86" s="59"/>
      <c r="USZ86" s="59"/>
      <c r="UTA86" s="59"/>
      <c r="UTB86" s="59"/>
      <c r="UTC86" s="59"/>
      <c r="UTD86" s="59"/>
      <c r="UTE86" s="59"/>
      <c r="UTF86" s="59"/>
      <c r="UTG86" s="59"/>
      <c r="UTH86" s="59"/>
      <c r="UTI86" s="59"/>
      <c r="UTJ86" s="59"/>
      <c r="UTK86" s="59"/>
      <c r="UTL86" s="59"/>
      <c r="UTM86" s="59"/>
      <c r="UTN86" s="59"/>
      <c r="UTO86" s="59"/>
      <c r="UTP86" s="59"/>
      <c r="UTQ86" s="59"/>
      <c r="UTR86" s="59"/>
      <c r="UTS86" s="59"/>
      <c r="UTT86" s="59"/>
      <c r="UTU86" s="59"/>
      <c r="UTV86" s="59"/>
      <c r="UTW86" s="59"/>
      <c r="UTX86" s="59"/>
      <c r="UTY86" s="59"/>
      <c r="UTZ86" s="59"/>
      <c r="UUA86" s="59"/>
      <c r="UUB86" s="59"/>
      <c r="UUC86" s="59"/>
      <c r="UUD86" s="59"/>
      <c r="UUE86" s="59"/>
      <c r="UUF86" s="59"/>
      <c r="UUG86" s="59"/>
      <c r="UUH86" s="59"/>
      <c r="UUI86" s="59"/>
      <c r="UUJ86" s="59"/>
      <c r="UUK86" s="59"/>
      <c r="UUL86" s="59"/>
      <c r="UUM86" s="59"/>
      <c r="UUN86" s="59"/>
      <c r="UUO86" s="59"/>
      <c r="UUP86" s="59"/>
      <c r="UUQ86" s="59"/>
      <c r="UUR86" s="59"/>
      <c r="UUS86" s="59"/>
      <c r="UUT86" s="59"/>
      <c r="UUU86" s="59"/>
      <c r="UUV86" s="59"/>
      <c r="UUW86" s="59"/>
      <c r="UUX86" s="59"/>
      <c r="UUY86" s="59"/>
      <c r="UUZ86" s="59"/>
      <c r="UVA86" s="59"/>
      <c r="UVB86" s="59"/>
      <c r="UVC86" s="59"/>
      <c r="UVD86" s="59"/>
      <c r="UVE86" s="59"/>
      <c r="UVF86" s="59"/>
      <c r="UVG86" s="59"/>
      <c r="UVH86" s="59"/>
      <c r="UVI86" s="59"/>
      <c r="UVJ86" s="59"/>
      <c r="UVK86" s="59"/>
      <c r="UVL86" s="59"/>
      <c r="UVM86" s="59"/>
      <c r="UVN86" s="59"/>
      <c r="UVO86" s="59"/>
      <c r="UVP86" s="59"/>
      <c r="UVQ86" s="59"/>
      <c r="UVR86" s="59"/>
      <c r="UVS86" s="59"/>
      <c r="UVT86" s="59"/>
      <c r="UVU86" s="59"/>
      <c r="UVV86" s="59"/>
      <c r="UVW86" s="59"/>
      <c r="UVX86" s="59"/>
      <c r="UVY86" s="59"/>
      <c r="UVZ86" s="59"/>
      <c r="UWA86" s="59"/>
      <c r="UWB86" s="59"/>
      <c r="UWC86" s="59"/>
      <c r="UWD86" s="59"/>
      <c r="UWE86" s="59"/>
      <c r="UWF86" s="59"/>
      <c r="UWG86" s="59"/>
      <c r="UWH86" s="59"/>
      <c r="UWI86" s="59"/>
      <c r="UWJ86" s="59"/>
      <c r="UWK86" s="59"/>
      <c r="UWL86" s="59"/>
      <c r="UWM86" s="59"/>
      <c r="UWN86" s="59"/>
      <c r="UWO86" s="59"/>
      <c r="UWP86" s="59"/>
      <c r="UWQ86" s="59"/>
      <c r="UWR86" s="59"/>
      <c r="UWS86" s="59"/>
      <c r="UWT86" s="59"/>
      <c r="UWU86" s="59"/>
      <c r="UWV86" s="59"/>
      <c r="UWW86" s="59"/>
      <c r="UWX86" s="59"/>
      <c r="UWY86" s="59"/>
      <c r="UWZ86" s="59"/>
      <c r="UXA86" s="59"/>
      <c r="UXB86" s="59"/>
      <c r="UXC86" s="59"/>
      <c r="UXD86" s="59"/>
      <c r="UXE86" s="59"/>
      <c r="UXF86" s="59"/>
      <c r="UXG86" s="59"/>
      <c r="UXH86" s="59"/>
      <c r="UXI86" s="59"/>
      <c r="UXJ86" s="59"/>
      <c r="UXK86" s="59"/>
      <c r="UXL86" s="59"/>
      <c r="UXM86" s="59"/>
      <c r="UXN86" s="59"/>
      <c r="UXO86" s="59"/>
      <c r="UXP86" s="59"/>
      <c r="UXQ86" s="59"/>
      <c r="UXR86" s="59"/>
      <c r="UXS86" s="59"/>
      <c r="UXT86" s="59"/>
      <c r="UXU86" s="59"/>
      <c r="UXV86" s="59"/>
      <c r="UXW86" s="59"/>
      <c r="UXX86" s="59"/>
      <c r="UXY86" s="59"/>
      <c r="UXZ86" s="59"/>
      <c r="UYA86" s="59"/>
      <c r="UYB86" s="59"/>
      <c r="UYC86" s="59"/>
      <c r="UYD86" s="59"/>
      <c r="UYE86" s="59"/>
      <c r="UYF86" s="59"/>
      <c r="UYG86" s="59"/>
      <c r="UYH86" s="59"/>
      <c r="UYI86" s="59"/>
      <c r="UYJ86" s="59"/>
      <c r="UYK86" s="59"/>
      <c r="UYL86" s="59"/>
      <c r="UYM86" s="59"/>
      <c r="UYN86" s="59"/>
      <c r="UYO86" s="59"/>
      <c r="UYP86" s="59"/>
      <c r="UYQ86" s="59"/>
      <c r="UYR86" s="59"/>
      <c r="UYS86" s="59"/>
      <c r="UYT86" s="59"/>
      <c r="UYU86" s="59"/>
      <c r="UYV86" s="59"/>
      <c r="UYW86" s="59"/>
      <c r="UYX86" s="59"/>
      <c r="UYY86" s="59"/>
      <c r="UYZ86" s="59"/>
      <c r="UZA86" s="59"/>
      <c r="UZB86" s="59"/>
      <c r="UZC86" s="59"/>
      <c r="UZD86" s="59"/>
      <c r="UZE86" s="59"/>
      <c r="UZF86" s="59"/>
      <c r="UZG86" s="59"/>
      <c r="UZH86" s="59"/>
      <c r="UZI86" s="59"/>
      <c r="UZJ86" s="59"/>
      <c r="UZK86" s="59"/>
      <c r="UZL86" s="59"/>
      <c r="UZM86" s="59"/>
      <c r="UZN86" s="59"/>
      <c r="UZO86" s="59"/>
      <c r="UZP86" s="59"/>
      <c r="UZQ86" s="59"/>
      <c r="UZR86" s="59"/>
      <c r="UZS86" s="59"/>
      <c r="UZT86" s="59"/>
      <c r="UZU86" s="59"/>
      <c r="UZV86" s="59"/>
      <c r="UZW86" s="59"/>
      <c r="UZX86" s="59"/>
      <c r="UZY86" s="59"/>
      <c r="UZZ86" s="59"/>
      <c r="VAA86" s="59"/>
      <c r="VAB86" s="59"/>
      <c r="VAC86" s="59"/>
      <c r="VAD86" s="59"/>
      <c r="VAE86" s="59"/>
      <c r="VAF86" s="59"/>
      <c r="VAG86" s="59"/>
      <c r="VAH86" s="59"/>
      <c r="VAI86" s="59"/>
      <c r="VAJ86" s="59"/>
      <c r="VAK86" s="59"/>
      <c r="VAL86" s="59"/>
      <c r="VAM86" s="59"/>
      <c r="VAN86" s="59"/>
      <c r="VAO86" s="59"/>
      <c r="VAP86" s="59"/>
      <c r="VAQ86" s="59"/>
      <c r="VAR86" s="59"/>
      <c r="VAS86" s="59"/>
      <c r="VAT86" s="59"/>
      <c r="VAU86" s="59"/>
      <c r="VAV86" s="59"/>
      <c r="VAW86" s="59"/>
      <c r="VAX86" s="59"/>
      <c r="VAY86" s="59"/>
      <c r="VAZ86" s="59"/>
      <c r="VBA86" s="59"/>
      <c r="VBB86" s="59"/>
      <c r="VBC86" s="59"/>
      <c r="VBD86" s="59"/>
      <c r="VBE86" s="59"/>
      <c r="VBF86" s="59"/>
      <c r="VBG86" s="59"/>
      <c r="VBH86" s="59"/>
      <c r="VBI86" s="59"/>
      <c r="VBJ86" s="59"/>
      <c r="VBK86" s="59"/>
      <c r="VBL86" s="59"/>
      <c r="VBM86" s="59"/>
      <c r="VBN86" s="59"/>
      <c r="VBO86" s="59"/>
      <c r="VBP86" s="59"/>
      <c r="VBQ86" s="59"/>
      <c r="VBR86" s="59"/>
      <c r="VBS86" s="59"/>
      <c r="VBT86" s="59"/>
      <c r="VBU86" s="59"/>
      <c r="VBV86" s="59"/>
      <c r="VBW86" s="59"/>
      <c r="VBX86" s="59"/>
      <c r="VBY86" s="59"/>
      <c r="VBZ86" s="59"/>
      <c r="VCA86" s="59"/>
      <c r="VCB86" s="59"/>
      <c r="VCC86" s="59"/>
      <c r="VCD86" s="59"/>
      <c r="VCE86" s="59"/>
      <c r="VCF86" s="59"/>
      <c r="VCG86" s="59"/>
      <c r="VCH86" s="59"/>
      <c r="VCI86" s="59"/>
      <c r="VCJ86" s="59"/>
      <c r="VCK86" s="59"/>
      <c r="VCL86" s="59"/>
      <c r="VCM86" s="59"/>
      <c r="VCN86" s="59"/>
      <c r="VCO86" s="59"/>
      <c r="VCP86" s="59"/>
      <c r="VCQ86" s="59"/>
      <c r="VCR86" s="59"/>
      <c r="VCS86" s="59"/>
      <c r="VCT86" s="59"/>
      <c r="VCU86" s="59"/>
      <c r="VCV86" s="59"/>
      <c r="VCW86" s="59"/>
      <c r="VCX86" s="59"/>
      <c r="VCY86" s="59"/>
      <c r="VCZ86" s="59"/>
      <c r="VDA86" s="59"/>
      <c r="VDB86" s="59"/>
      <c r="VDC86" s="59"/>
      <c r="VDD86" s="59"/>
      <c r="VDE86" s="59"/>
      <c r="VDF86" s="59"/>
      <c r="VDG86" s="59"/>
      <c r="VDH86" s="59"/>
      <c r="VDI86" s="59"/>
      <c r="VDJ86" s="59"/>
      <c r="VDK86" s="59"/>
      <c r="VDL86" s="59"/>
      <c r="VDM86" s="59"/>
      <c r="VDN86" s="59"/>
      <c r="VDO86" s="59"/>
      <c r="VDP86" s="59"/>
      <c r="VDQ86" s="59"/>
      <c r="VDR86" s="59"/>
      <c r="VDS86" s="59"/>
      <c r="VDT86" s="59"/>
      <c r="VDU86" s="59"/>
      <c r="VDV86" s="59"/>
      <c r="VDW86" s="59"/>
      <c r="VDX86" s="59"/>
      <c r="VDY86" s="59"/>
      <c r="VDZ86" s="59"/>
      <c r="VEA86" s="59"/>
      <c r="VEB86" s="59"/>
      <c r="VEC86" s="59"/>
      <c r="VED86" s="59"/>
      <c r="VEE86" s="59"/>
      <c r="VEF86" s="59"/>
      <c r="VEG86" s="59"/>
      <c r="VEH86" s="59"/>
      <c r="VEI86" s="59"/>
      <c r="VEJ86" s="59"/>
      <c r="VEK86" s="59"/>
      <c r="VEL86" s="59"/>
      <c r="VEM86" s="59"/>
      <c r="VEN86" s="59"/>
      <c r="VEO86" s="59"/>
      <c r="VEP86" s="59"/>
      <c r="VEQ86" s="59"/>
      <c r="VER86" s="59"/>
      <c r="VES86" s="59"/>
      <c r="VET86" s="59"/>
      <c r="VEU86" s="59"/>
      <c r="VEV86" s="59"/>
      <c r="VEW86" s="59"/>
      <c r="VEX86" s="59"/>
      <c r="VEY86" s="59"/>
      <c r="VEZ86" s="59"/>
      <c r="VFA86" s="59"/>
      <c r="VFB86" s="59"/>
      <c r="VFC86" s="59"/>
      <c r="VFD86" s="59"/>
      <c r="VFE86" s="59"/>
      <c r="VFF86" s="59"/>
      <c r="VFG86" s="59"/>
      <c r="VFH86" s="59"/>
      <c r="VFI86" s="59"/>
      <c r="VFJ86" s="59"/>
      <c r="VFK86" s="59"/>
      <c r="VFL86" s="59"/>
      <c r="VFM86" s="59"/>
      <c r="VFN86" s="59"/>
      <c r="VFO86" s="59"/>
      <c r="VFP86" s="59"/>
      <c r="VFQ86" s="59"/>
      <c r="VFR86" s="59"/>
      <c r="VFS86" s="59"/>
      <c r="VFT86" s="59"/>
      <c r="VFU86" s="59"/>
      <c r="VFV86" s="59"/>
      <c r="VFW86" s="59"/>
      <c r="VFX86" s="59"/>
      <c r="VFY86" s="59"/>
      <c r="VFZ86" s="59"/>
      <c r="VGA86" s="59"/>
      <c r="VGB86" s="59"/>
      <c r="VGC86" s="59"/>
      <c r="VGD86" s="59"/>
      <c r="VGE86" s="59"/>
      <c r="VGF86" s="59"/>
      <c r="VGG86" s="59"/>
      <c r="VGH86" s="59"/>
      <c r="VGI86" s="59"/>
      <c r="VGJ86" s="59"/>
      <c r="VGK86" s="59"/>
      <c r="VGL86" s="59"/>
      <c r="VGM86" s="59"/>
      <c r="VGN86" s="59"/>
      <c r="VGO86" s="59"/>
      <c r="VGP86" s="59"/>
      <c r="VGQ86" s="59"/>
      <c r="VGR86" s="59"/>
      <c r="VGS86" s="59"/>
      <c r="VGT86" s="59"/>
      <c r="VGU86" s="59"/>
      <c r="VGV86" s="59"/>
      <c r="VGW86" s="59"/>
      <c r="VGX86" s="59"/>
      <c r="VGY86" s="59"/>
      <c r="VGZ86" s="59"/>
      <c r="VHA86" s="59"/>
      <c r="VHB86" s="59"/>
      <c r="VHC86" s="59"/>
      <c r="VHD86" s="59"/>
      <c r="VHE86" s="59"/>
      <c r="VHF86" s="59"/>
      <c r="VHG86" s="59"/>
      <c r="VHH86" s="59"/>
      <c r="VHI86" s="59"/>
      <c r="VHJ86" s="59"/>
      <c r="VHK86" s="59"/>
      <c r="VHL86" s="59"/>
      <c r="VHM86" s="59"/>
      <c r="VHN86" s="59"/>
      <c r="VHO86" s="59"/>
      <c r="VHP86" s="59"/>
      <c r="VHQ86" s="59"/>
      <c r="VHR86" s="59"/>
      <c r="VHS86" s="59"/>
      <c r="VHT86" s="59"/>
      <c r="VHU86" s="59"/>
      <c r="VHV86" s="59"/>
      <c r="VHW86" s="59"/>
      <c r="VHX86" s="59"/>
      <c r="VHY86" s="59"/>
      <c r="VHZ86" s="59"/>
      <c r="VIA86" s="59"/>
      <c r="VIB86" s="59"/>
      <c r="VIC86" s="59"/>
      <c r="VID86" s="59"/>
      <c r="VIE86" s="59"/>
      <c r="VIF86" s="59"/>
      <c r="VIG86" s="59"/>
      <c r="VIH86" s="59"/>
      <c r="VII86" s="59"/>
      <c r="VIJ86" s="59"/>
      <c r="VIK86" s="59"/>
      <c r="VIL86" s="59"/>
      <c r="VIM86" s="59"/>
      <c r="VIN86" s="59"/>
      <c r="VIO86" s="59"/>
      <c r="VIP86" s="59"/>
      <c r="VIQ86" s="59"/>
      <c r="VIR86" s="59"/>
      <c r="VIS86" s="59"/>
      <c r="VIT86" s="59"/>
      <c r="VIU86" s="59"/>
      <c r="VIV86" s="59"/>
      <c r="VIW86" s="59"/>
      <c r="VIX86" s="59"/>
      <c r="VIY86" s="59"/>
      <c r="VIZ86" s="59"/>
      <c r="VJA86" s="59"/>
      <c r="VJB86" s="59"/>
      <c r="VJC86" s="59"/>
      <c r="VJD86" s="59"/>
      <c r="VJE86" s="59"/>
      <c r="VJF86" s="59"/>
      <c r="VJG86" s="59"/>
      <c r="VJH86" s="59"/>
      <c r="VJI86" s="59"/>
      <c r="VJJ86" s="59"/>
      <c r="VJK86" s="59"/>
      <c r="VJL86" s="59"/>
      <c r="VJM86" s="59"/>
      <c r="VJN86" s="59"/>
      <c r="VJO86" s="59"/>
      <c r="VJP86" s="59"/>
      <c r="VJQ86" s="59"/>
      <c r="VJR86" s="59"/>
      <c r="VJS86" s="59"/>
      <c r="VJT86" s="59"/>
      <c r="VJU86" s="59"/>
      <c r="VJV86" s="59"/>
      <c r="VJW86" s="59"/>
      <c r="VJX86" s="59"/>
      <c r="VJY86" s="59"/>
      <c r="VJZ86" s="59"/>
      <c r="VKA86" s="59"/>
      <c r="VKB86" s="59"/>
      <c r="VKC86" s="59"/>
      <c r="VKD86" s="59"/>
      <c r="VKE86" s="59"/>
      <c r="VKF86" s="59"/>
      <c r="VKG86" s="59"/>
      <c r="VKH86" s="59"/>
      <c r="VKI86" s="59"/>
      <c r="VKJ86" s="59"/>
      <c r="VKK86" s="59"/>
      <c r="VKL86" s="59"/>
      <c r="VKM86" s="59"/>
      <c r="VKN86" s="59"/>
      <c r="VKO86" s="59"/>
      <c r="VKP86" s="59"/>
      <c r="VKQ86" s="59"/>
      <c r="VKR86" s="59"/>
      <c r="VKS86" s="59"/>
      <c r="VKT86" s="59"/>
      <c r="VKU86" s="59"/>
      <c r="VKV86" s="59"/>
      <c r="VKW86" s="59"/>
      <c r="VKX86" s="59"/>
      <c r="VKY86" s="59"/>
      <c r="VKZ86" s="59"/>
      <c r="VLA86" s="59"/>
      <c r="VLB86" s="59"/>
      <c r="VLC86" s="59"/>
      <c r="VLD86" s="59"/>
      <c r="VLE86" s="59"/>
      <c r="VLF86" s="59"/>
      <c r="VLG86" s="59"/>
      <c r="VLH86" s="59"/>
      <c r="VLI86" s="59"/>
      <c r="VLJ86" s="59"/>
      <c r="VLK86" s="59"/>
      <c r="VLL86" s="59"/>
      <c r="VLM86" s="59"/>
      <c r="VLN86" s="59"/>
      <c r="VLO86" s="59"/>
      <c r="VLP86" s="59"/>
      <c r="VLQ86" s="59"/>
      <c r="VLR86" s="59"/>
      <c r="VLS86" s="59"/>
      <c r="VLT86" s="59"/>
      <c r="VLU86" s="59"/>
      <c r="VLV86" s="59"/>
      <c r="VLW86" s="59"/>
      <c r="VLX86" s="59"/>
      <c r="VLY86" s="59"/>
      <c r="VLZ86" s="59"/>
      <c r="VMA86" s="59"/>
      <c r="VMB86" s="59"/>
      <c r="VMC86" s="59"/>
      <c r="VMD86" s="59"/>
      <c r="VME86" s="59"/>
      <c r="VMF86" s="59"/>
      <c r="VMG86" s="59"/>
      <c r="VMH86" s="59"/>
      <c r="VMI86" s="59"/>
      <c r="VMJ86" s="59"/>
      <c r="VMK86" s="59"/>
      <c r="VML86" s="59"/>
      <c r="VMM86" s="59"/>
      <c r="VMN86" s="59"/>
      <c r="VMO86" s="59"/>
      <c r="VMP86" s="59"/>
      <c r="VMQ86" s="59"/>
      <c r="VMR86" s="59"/>
      <c r="VMS86" s="59"/>
      <c r="VMT86" s="59"/>
      <c r="VMU86" s="59"/>
      <c r="VMV86" s="59"/>
      <c r="VMW86" s="59"/>
      <c r="VMX86" s="59"/>
      <c r="VMY86" s="59"/>
      <c r="VMZ86" s="59"/>
      <c r="VNA86" s="59"/>
      <c r="VNB86" s="59"/>
      <c r="VNC86" s="59"/>
      <c r="VND86" s="59"/>
      <c r="VNE86" s="59"/>
      <c r="VNF86" s="59"/>
      <c r="VNG86" s="59"/>
      <c r="VNH86" s="59"/>
      <c r="VNI86" s="59"/>
      <c r="VNJ86" s="59"/>
      <c r="VNK86" s="59"/>
      <c r="VNL86" s="59"/>
      <c r="VNM86" s="59"/>
      <c r="VNN86" s="59"/>
      <c r="VNO86" s="59"/>
      <c r="VNP86" s="59"/>
      <c r="VNQ86" s="59"/>
      <c r="VNR86" s="59"/>
      <c r="VNS86" s="59"/>
      <c r="VNT86" s="59"/>
      <c r="VNU86" s="59"/>
      <c r="VNV86" s="59"/>
      <c r="VNW86" s="59"/>
      <c r="VNX86" s="59"/>
      <c r="VNY86" s="59"/>
      <c r="VNZ86" s="59"/>
      <c r="VOA86" s="59"/>
      <c r="VOB86" s="59"/>
      <c r="VOC86" s="59"/>
      <c r="VOD86" s="59"/>
      <c r="VOE86" s="59"/>
      <c r="VOF86" s="59"/>
      <c r="VOG86" s="59"/>
      <c r="VOH86" s="59"/>
      <c r="VOI86" s="59"/>
      <c r="VOJ86" s="59"/>
      <c r="VOK86" s="59"/>
      <c r="VOL86" s="59"/>
      <c r="VOM86" s="59"/>
      <c r="VON86" s="59"/>
      <c r="VOO86" s="59"/>
      <c r="VOP86" s="59"/>
      <c r="VOQ86" s="59"/>
      <c r="VOR86" s="59"/>
      <c r="VOS86" s="59"/>
      <c r="VOT86" s="59"/>
      <c r="VOU86" s="59"/>
      <c r="VOV86" s="59"/>
      <c r="VOW86" s="59"/>
      <c r="VOX86" s="59"/>
      <c r="VOY86" s="59"/>
      <c r="VOZ86" s="59"/>
      <c r="VPA86" s="59"/>
      <c r="VPB86" s="59"/>
      <c r="VPC86" s="59"/>
      <c r="VPD86" s="59"/>
      <c r="VPE86" s="59"/>
      <c r="VPF86" s="59"/>
      <c r="VPG86" s="59"/>
      <c r="VPH86" s="59"/>
      <c r="VPI86" s="59"/>
      <c r="VPJ86" s="59"/>
      <c r="VPK86" s="59"/>
      <c r="VPL86" s="59"/>
      <c r="VPM86" s="59"/>
      <c r="VPN86" s="59"/>
      <c r="VPO86" s="59"/>
      <c r="VPP86" s="59"/>
      <c r="VPQ86" s="59"/>
      <c r="VPR86" s="59"/>
      <c r="VPS86" s="59"/>
      <c r="VPT86" s="59"/>
      <c r="VPU86" s="59"/>
      <c r="VPV86" s="59"/>
      <c r="VPW86" s="59"/>
      <c r="VPX86" s="59"/>
      <c r="VPY86" s="59"/>
      <c r="VPZ86" s="59"/>
      <c r="VQA86" s="59"/>
      <c r="VQB86" s="59"/>
      <c r="VQC86" s="59"/>
      <c r="VQD86" s="59"/>
      <c r="VQE86" s="59"/>
      <c r="VQF86" s="59"/>
      <c r="VQG86" s="59"/>
      <c r="VQH86" s="59"/>
      <c r="VQI86" s="59"/>
      <c r="VQJ86" s="59"/>
      <c r="VQK86" s="59"/>
      <c r="VQL86" s="59"/>
      <c r="VQM86" s="59"/>
      <c r="VQN86" s="59"/>
      <c r="VQO86" s="59"/>
      <c r="VQP86" s="59"/>
      <c r="VQQ86" s="59"/>
      <c r="VQR86" s="59"/>
      <c r="VQS86" s="59"/>
      <c r="VQT86" s="59"/>
      <c r="VQU86" s="59"/>
      <c r="VQV86" s="59"/>
      <c r="VQW86" s="59"/>
      <c r="VQX86" s="59"/>
      <c r="VQY86" s="59"/>
      <c r="VQZ86" s="59"/>
      <c r="VRA86" s="59"/>
      <c r="VRB86" s="59"/>
      <c r="VRC86" s="59"/>
      <c r="VRD86" s="59"/>
      <c r="VRE86" s="59"/>
      <c r="VRF86" s="59"/>
      <c r="VRG86" s="59"/>
      <c r="VRH86" s="59"/>
      <c r="VRI86" s="59"/>
      <c r="VRJ86" s="59"/>
      <c r="VRK86" s="59"/>
      <c r="VRL86" s="59"/>
      <c r="VRM86" s="59"/>
      <c r="VRN86" s="59"/>
      <c r="VRO86" s="59"/>
      <c r="VRP86" s="59"/>
      <c r="VRQ86" s="59"/>
      <c r="VRR86" s="59"/>
      <c r="VRS86" s="59"/>
      <c r="VRT86" s="59"/>
      <c r="VRU86" s="59"/>
      <c r="VRV86" s="59"/>
      <c r="VRW86" s="59"/>
      <c r="VRX86" s="59"/>
      <c r="VRY86" s="59"/>
      <c r="VRZ86" s="59"/>
      <c r="VSA86" s="59"/>
      <c r="VSB86" s="59"/>
      <c r="VSC86" s="59"/>
      <c r="VSD86" s="59"/>
      <c r="VSE86" s="59"/>
      <c r="VSF86" s="59"/>
      <c r="VSG86" s="59"/>
      <c r="VSH86" s="59"/>
      <c r="VSI86" s="59"/>
      <c r="VSJ86" s="59"/>
      <c r="VSK86" s="59"/>
      <c r="VSL86" s="59"/>
      <c r="VSM86" s="59"/>
      <c r="VSN86" s="59"/>
      <c r="VSO86" s="59"/>
      <c r="VSP86" s="59"/>
      <c r="VSQ86" s="59"/>
      <c r="VSR86" s="59"/>
      <c r="VSS86" s="59"/>
      <c r="VST86" s="59"/>
      <c r="VSU86" s="59"/>
      <c r="VSV86" s="59"/>
      <c r="VSW86" s="59"/>
      <c r="VSX86" s="59"/>
      <c r="VSY86" s="59"/>
      <c r="VSZ86" s="59"/>
      <c r="VTA86" s="59"/>
      <c r="VTB86" s="59"/>
      <c r="VTC86" s="59"/>
      <c r="VTD86" s="59"/>
      <c r="VTE86" s="59"/>
      <c r="VTF86" s="59"/>
      <c r="VTG86" s="59"/>
      <c r="VTH86" s="59"/>
      <c r="VTI86" s="59"/>
      <c r="VTJ86" s="59"/>
      <c r="VTK86" s="59"/>
      <c r="VTL86" s="59"/>
      <c r="VTM86" s="59"/>
      <c r="VTN86" s="59"/>
      <c r="VTO86" s="59"/>
      <c r="VTP86" s="59"/>
      <c r="VTQ86" s="59"/>
      <c r="VTR86" s="59"/>
      <c r="VTS86" s="59"/>
      <c r="VTT86" s="59"/>
      <c r="VTU86" s="59"/>
      <c r="VTV86" s="59"/>
      <c r="VTW86" s="59"/>
      <c r="VTX86" s="59"/>
      <c r="VTY86" s="59"/>
      <c r="VTZ86" s="59"/>
      <c r="VUA86" s="59"/>
      <c r="VUB86" s="59"/>
      <c r="VUC86" s="59"/>
      <c r="VUD86" s="59"/>
      <c r="VUE86" s="59"/>
      <c r="VUF86" s="59"/>
      <c r="VUG86" s="59"/>
      <c r="VUH86" s="59"/>
      <c r="VUI86" s="59"/>
      <c r="VUJ86" s="59"/>
      <c r="VUK86" s="59"/>
      <c r="VUL86" s="59"/>
      <c r="VUM86" s="59"/>
      <c r="VUN86" s="59"/>
      <c r="VUO86" s="59"/>
      <c r="VUP86" s="59"/>
      <c r="VUQ86" s="59"/>
      <c r="VUR86" s="59"/>
      <c r="VUS86" s="59"/>
      <c r="VUT86" s="59"/>
      <c r="VUU86" s="59"/>
      <c r="VUV86" s="59"/>
      <c r="VUW86" s="59"/>
      <c r="VUX86" s="59"/>
      <c r="VUY86" s="59"/>
      <c r="VUZ86" s="59"/>
      <c r="VVA86" s="59"/>
      <c r="VVB86" s="59"/>
      <c r="VVC86" s="59"/>
      <c r="VVD86" s="59"/>
      <c r="VVE86" s="59"/>
      <c r="VVF86" s="59"/>
      <c r="VVG86" s="59"/>
      <c r="VVH86" s="59"/>
      <c r="VVI86" s="59"/>
      <c r="VVJ86" s="59"/>
      <c r="VVK86" s="59"/>
      <c r="VVL86" s="59"/>
      <c r="VVM86" s="59"/>
      <c r="VVN86" s="59"/>
      <c r="VVO86" s="59"/>
      <c r="VVP86" s="59"/>
      <c r="VVQ86" s="59"/>
      <c r="VVR86" s="59"/>
      <c r="VVS86" s="59"/>
      <c r="VVT86" s="59"/>
      <c r="VVU86" s="59"/>
      <c r="VVV86" s="59"/>
      <c r="VVW86" s="59"/>
      <c r="VVX86" s="59"/>
      <c r="VVY86" s="59"/>
      <c r="VVZ86" s="59"/>
      <c r="VWA86" s="59"/>
      <c r="VWB86" s="59"/>
      <c r="VWC86" s="59"/>
      <c r="VWD86" s="59"/>
      <c r="VWE86" s="59"/>
      <c r="VWF86" s="59"/>
      <c r="VWG86" s="59"/>
      <c r="VWH86" s="59"/>
      <c r="VWI86" s="59"/>
      <c r="VWJ86" s="59"/>
      <c r="VWK86" s="59"/>
      <c r="VWL86" s="59"/>
      <c r="VWM86" s="59"/>
      <c r="VWN86" s="59"/>
      <c r="VWO86" s="59"/>
      <c r="VWP86" s="59"/>
      <c r="VWQ86" s="59"/>
      <c r="VWR86" s="59"/>
      <c r="VWS86" s="59"/>
      <c r="VWT86" s="59"/>
      <c r="VWU86" s="59"/>
      <c r="VWV86" s="59"/>
      <c r="VWW86" s="59"/>
      <c r="VWX86" s="59"/>
      <c r="VWY86" s="59"/>
      <c r="VWZ86" s="59"/>
      <c r="VXA86" s="59"/>
      <c r="VXB86" s="59"/>
      <c r="VXC86" s="59"/>
      <c r="VXD86" s="59"/>
      <c r="VXE86" s="59"/>
      <c r="VXF86" s="59"/>
      <c r="VXG86" s="59"/>
      <c r="VXH86" s="59"/>
      <c r="VXI86" s="59"/>
      <c r="VXJ86" s="59"/>
      <c r="VXK86" s="59"/>
      <c r="VXL86" s="59"/>
      <c r="VXM86" s="59"/>
      <c r="VXN86" s="59"/>
      <c r="VXO86" s="59"/>
      <c r="VXP86" s="59"/>
      <c r="VXQ86" s="59"/>
      <c r="VXR86" s="59"/>
      <c r="VXS86" s="59"/>
      <c r="VXT86" s="59"/>
      <c r="VXU86" s="59"/>
      <c r="VXV86" s="59"/>
      <c r="VXW86" s="59"/>
      <c r="VXX86" s="59"/>
      <c r="VXY86" s="59"/>
      <c r="VXZ86" s="59"/>
      <c r="VYA86" s="59"/>
      <c r="VYB86" s="59"/>
      <c r="VYC86" s="59"/>
      <c r="VYD86" s="59"/>
      <c r="VYE86" s="59"/>
      <c r="VYF86" s="59"/>
      <c r="VYG86" s="59"/>
      <c r="VYH86" s="59"/>
      <c r="VYI86" s="59"/>
      <c r="VYJ86" s="59"/>
      <c r="VYK86" s="59"/>
      <c r="VYL86" s="59"/>
      <c r="VYM86" s="59"/>
      <c r="VYN86" s="59"/>
      <c r="VYO86" s="59"/>
      <c r="VYP86" s="59"/>
      <c r="VYQ86" s="59"/>
      <c r="VYR86" s="59"/>
      <c r="VYS86" s="59"/>
      <c r="VYT86" s="59"/>
      <c r="VYU86" s="59"/>
      <c r="VYV86" s="59"/>
      <c r="VYW86" s="59"/>
      <c r="VYX86" s="59"/>
      <c r="VYY86" s="59"/>
      <c r="VYZ86" s="59"/>
      <c r="VZA86" s="59"/>
      <c r="VZB86" s="59"/>
      <c r="VZC86" s="59"/>
      <c r="VZD86" s="59"/>
      <c r="VZE86" s="59"/>
      <c r="VZF86" s="59"/>
      <c r="VZG86" s="59"/>
      <c r="VZH86" s="59"/>
      <c r="VZI86" s="59"/>
      <c r="VZJ86" s="59"/>
      <c r="VZK86" s="59"/>
      <c r="VZL86" s="59"/>
      <c r="VZM86" s="59"/>
      <c r="VZN86" s="59"/>
      <c r="VZO86" s="59"/>
      <c r="VZP86" s="59"/>
      <c r="VZQ86" s="59"/>
      <c r="VZR86" s="59"/>
      <c r="VZS86" s="59"/>
      <c r="VZT86" s="59"/>
      <c r="VZU86" s="59"/>
      <c r="VZV86" s="59"/>
      <c r="VZW86" s="59"/>
      <c r="VZX86" s="59"/>
      <c r="VZY86" s="59"/>
      <c r="VZZ86" s="59"/>
      <c r="WAA86" s="59"/>
      <c r="WAB86" s="59"/>
      <c r="WAC86" s="59"/>
      <c r="WAD86" s="59"/>
      <c r="WAE86" s="59"/>
      <c r="WAF86" s="59"/>
      <c r="WAG86" s="59"/>
      <c r="WAH86" s="59"/>
      <c r="WAI86" s="59"/>
      <c r="WAJ86" s="59"/>
      <c r="WAK86" s="59"/>
      <c r="WAL86" s="59"/>
      <c r="WAM86" s="59"/>
      <c r="WAN86" s="59"/>
      <c r="WAO86" s="59"/>
      <c r="WAP86" s="59"/>
      <c r="WAQ86" s="59"/>
      <c r="WAR86" s="59"/>
      <c r="WAS86" s="59"/>
      <c r="WAT86" s="59"/>
      <c r="WAU86" s="59"/>
      <c r="WAV86" s="59"/>
      <c r="WAW86" s="59"/>
      <c r="WAX86" s="59"/>
      <c r="WAY86" s="59"/>
      <c r="WAZ86" s="59"/>
      <c r="WBA86" s="59"/>
      <c r="WBB86" s="59"/>
      <c r="WBC86" s="59"/>
      <c r="WBD86" s="59"/>
      <c r="WBE86" s="59"/>
      <c r="WBF86" s="59"/>
      <c r="WBG86" s="59"/>
      <c r="WBH86" s="59"/>
      <c r="WBI86" s="59"/>
      <c r="WBJ86" s="59"/>
      <c r="WBK86" s="59"/>
      <c r="WBL86" s="59"/>
      <c r="WBM86" s="59"/>
      <c r="WBN86" s="59"/>
      <c r="WBO86" s="59"/>
      <c r="WBP86" s="59"/>
      <c r="WBQ86" s="59"/>
      <c r="WBR86" s="59"/>
      <c r="WBS86" s="59"/>
      <c r="WBT86" s="59"/>
      <c r="WBU86" s="59"/>
      <c r="WBV86" s="59"/>
      <c r="WBW86" s="59"/>
      <c r="WBX86" s="59"/>
      <c r="WBY86" s="59"/>
      <c r="WBZ86" s="59"/>
      <c r="WCA86" s="59"/>
      <c r="WCB86" s="59"/>
      <c r="WCC86" s="59"/>
      <c r="WCD86" s="59"/>
      <c r="WCE86" s="59"/>
      <c r="WCF86" s="59"/>
      <c r="WCG86" s="59"/>
      <c r="WCH86" s="59"/>
      <c r="WCI86" s="59"/>
      <c r="WCJ86" s="59"/>
      <c r="WCK86" s="59"/>
      <c r="WCL86" s="59"/>
      <c r="WCM86" s="59"/>
      <c r="WCN86" s="59"/>
      <c r="WCO86" s="59"/>
      <c r="WCP86" s="59"/>
      <c r="WCQ86" s="59"/>
      <c r="WCR86" s="59"/>
      <c r="WCS86" s="59"/>
      <c r="WCT86" s="59"/>
      <c r="WCU86" s="59"/>
      <c r="WCV86" s="59"/>
      <c r="WCW86" s="59"/>
      <c r="WCX86" s="59"/>
      <c r="WCY86" s="59"/>
      <c r="WCZ86" s="59"/>
      <c r="WDA86" s="59"/>
      <c r="WDB86" s="59"/>
      <c r="WDC86" s="59"/>
      <c r="WDD86" s="59"/>
      <c r="WDE86" s="59"/>
      <c r="WDF86" s="59"/>
      <c r="WDG86" s="59"/>
      <c r="WDH86" s="59"/>
      <c r="WDI86" s="59"/>
      <c r="WDJ86" s="59"/>
      <c r="WDK86" s="59"/>
      <c r="WDL86" s="59"/>
      <c r="WDM86" s="59"/>
      <c r="WDN86" s="59"/>
      <c r="WDO86" s="59"/>
      <c r="WDP86" s="59"/>
      <c r="WDQ86" s="59"/>
      <c r="WDR86" s="59"/>
      <c r="WDS86" s="59"/>
      <c r="WDT86" s="59"/>
      <c r="WDU86" s="59"/>
      <c r="WDV86" s="59"/>
      <c r="WDW86" s="59"/>
      <c r="WDX86" s="59"/>
      <c r="WDY86" s="59"/>
      <c r="WDZ86" s="59"/>
      <c r="WEA86" s="59"/>
      <c r="WEB86" s="59"/>
      <c r="WEC86" s="59"/>
      <c r="WED86" s="59"/>
      <c r="WEE86" s="59"/>
      <c r="WEF86" s="59"/>
      <c r="WEG86" s="59"/>
      <c r="WEH86" s="59"/>
      <c r="WEI86" s="59"/>
      <c r="WEJ86" s="59"/>
      <c r="WEK86" s="59"/>
      <c r="WEL86" s="59"/>
      <c r="WEM86" s="59"/>
      <c r="WEN86" s="59"/>
      <c r="WEO86" s="59"/>
      <c r="WEP86" s="59"/>
      <c r="WEQ86" s="59"/>
      <c r="WER86" s="59"/>
      <c r="WES86" s="59"/>
      <c r="WET86" s="59"/>
      <c r="WEU86" s="59"/>
      <c r="WEV86" s="59"/>
      <c r="WEW86" s="59"/>
      <c r="WEX86" s="59"/>
      <c r="WEY86" s="59"/>
      <c r="WEZ86" s="59"/>
      <c r="WFA86" s="59"/>
      <c r="WFB86" s="59"/>
      <c r="WFC86" s="59"/>
      <c r="WFD86" s="59"/>
      <c r="WFE86" s="59"/>
      <c r="WFF86" s="59"/>
      <c r="WFG86" s="59"/>
      <c r="WFH86" s="59"/>
      <c r="WFI86" s="59"/>
      <c r="WFJ86" s="59"/>
      <c r="WFK86" s="59"/>
      <c r="WFL86" s="59"/>
      <c r="WFM86" s="59"/>
      <c r="WFN86" s="59"/>
      <c r="WFO86" s="59"/>
      <c r="WFP86" s="59"/>
      <c r="WFQ86" s="59"/>
      <c r="WFR86" s="59"/>
      <c r="WFS86" s="59"/>
      <c r="WFT86" s="59"/>
      <c r="WFU86" s="59"/>
      <c r="WFV86" s="59"/>
      <c r="WFW86" s="59"/>
      <c r="WFX86" s="59"/>
      <c r="WFY86" s="59"/>
      <c r="WFZ86" s="59"/>
      <c r="WGA86" s="59"/>
      <c r="WGB86" s="59"/>
      <c r="WGC86" s="59"/>
      <c r="WGD86" s="59"/>
      <c r="WGE86" s="59"/>
      <c r="WGF86" s="59"/>
      <c r="WGG86" s="59"/>
      <c r="WGH86" s="59"/>
      <c r="WGI86" s="59"/>
      <c r="WGJ86" s="59"/>
      <c r="WGK86" s="59"/>
      <c r="WGL86" s="59"/>
      <c r="WGM86" s="59"/>
      <c r="WGN86" s="59"/>
      <c r="WGO86" s="59"/>
      <c r="WGP86" s="59"/>
      <c r="WGQ86" s="59"/>
      <c r="WGR86" s="59"/>
      <c r="WGS86" s="59"/>
      <c r="WGT86" s="59"/>
      <c r="WGU86" s="59"/>
      <c r="WGV86" s="59"/>
      <c r="WGW86" s="59"/>
      <c r="WGX86" s="59"/>
      <c r="WGY86" s="59"/>
      <c r="WGZ86" s="59"/>
      <c r="WHA86" s="59"/>
      <c r="WHB86" s="59"/>
      <c r="WHC86" s="59"/>
      <c r="WHD86" s="59"/>
      <c r="WHE86" s="59"/>
      <c r="WHF86" s="59"/>
      <c r="WHG86" s="59"/>
      <c r="WHH86" s="59"/>
      <c r="WHI86" s="59"/>
      <c r="WHJ86" s="59"/>
      <c r="WHK86" s="59"/>
      <c r="WHL86" s="59"/>
      <c r="WHM86" s="59"/>
      <c r="WHN86" s="59"/>
      <c r="WHO86" s="59"/>
      <c r="WHP86" s="59"/>
      <c r="WHQ86" s="59"/>
      <c r="WHR86" s="59"/>
      <c r="WHS86" s="59"/>
      <c r="WHT86" s="59"/>
      <c r="WHU86" s="59"/>
      <c r="WHV86" s="59"/>
      <c r="WHW86" s="59"/>
      <c r="WHX86" s="59"/>
      <c r="WHY86" s="59"/>
      <c r="WHZ86" s="59"/>
      <c r="WIA86" s="59"/>
      <c r="WIB86" s="59"/>
      <c r="WIC86" s="59"/>
      <c r="WID86" s="59"/>
      <c r="WIE86" s="59"/>
      <c r="WIF86" s="59"/>
      <c r="WIG86" s="59"/>
      <c r="WIH86" s="59"/>
      <c r="WII86" s="59"/>
      <c r="WIJ86" s="59"/>
      <c r="WIK86" s="59"/>
      <c r="WIL86" s="59"/>
      <c r="WIM86" s="59"/>
      <c r="WIN86" s="59"/>
      <c r="WIO86" s="59"/>
      <c r="WIP86" s="59"/>
      <c r="WIQ86" s="59"/>
      <c r="WIR86" s="59"/>
      <c r="WIS86" s="59"/>
      <c r="WIT86" s="59"/>
      <c r="WIU86" s="59"/>
      <c r="WIV86" s="59"/>
      <c r="WIW86" s="59"/>
      <c r="WIX86" s="59"/>
      <c r="WIY86" s="59"/>
      <c r="WIZ86" s="59"/>
      <c r="WJA86" s="59"/>
      <c r="WJB86" s="59"/>
      <c r="WJC86" s="59"/>
      <c r="WJD86" s="59"/>
      <c r="WJE86" s="59"/>
      <c r="WJF86" s="59"/>
      <c r="WJG86" s="59"/>
      <c r="WJH86" s="59"/>
      <c r="WJI86" s="59"/>
      <c r="WJJ86" s="59"/>
      <c r="WJK86" s="59"/>
      <c r="WJL86" s="59"/>
      <c r="WJM86" s="59"/>
      <c r="WJN86" s="59"/>
      <c r="WJO86" s="59"/>
      <c r="WJP86" s="59"/>
      <c r="WJQ86" s="59"/>
      <c r="WJR86" s="59"/>
      <c r="WJS86" s="59"/>
      <c r="WJT86" s="59"/>
      <c r="WJU86" s="59"/>
      <c r="WJV86" s="59"/>
      <c r="WJW86" s="59"/>
      <c r="WJX86" s="59"/>
      <c r="WJY86" s="59"/>
      <c r="WJZ86" s="59"/>
      <c r="WKA86" s="59"/>
      <c r="WKB86" s="59"/>
      <c r="WKC86" s="59"/>
      <c r="WKD86" s="59"/>
      <c r="WKE86" s="59"/>
      <c r="WKF86" s="59"/>
      <c r="WKG86" s="59"/>
      <c r="WKH86" s="59"/>
      <c r="WKI86" s="59"/>
      <c r="WKJ86" s="59"/>
      <c r="WKK86" s="59"/>
      <c r="WKL86" s="59"/>
      <c r="WKM86" s="59"/>
      <c r="WKN86" s="59"/>
      <c r="WKO86" s="59"/>
      <c r="WKP86" s="59"/>
      <c r="WKQ86" s="59"/>
      <c r="WKR86" s="59"/>
      <c r="WKS86" s="59"/>
      <c r="WKT86" s="59"/>
      <c r="WKU86" s="59"/>
      <c r="WKV86" s="59"/>
      <c r="WKW86" s="59"/>
      <c r="WKX86" s="59"/>
      <c r="WKY86" s="59"/>
      <c r="WKZ86" s="59"/>
      <c r="WLA86" s="59"/>
      <c r="WLB86" s="59"/>
      <c r="WLC86" s="59"/>
      <c r="WLD86" s="59"/>
      <c r="WLE86" s="59"/>
      <c r="WLF86" s="59"/>
      <c r="WLG86" s="59"/>
      <c r="WLH86" s="59"/>
      <c r="WLI86" s="59"/>
      <c r="WLJ86" s="59"/>
      <c r="WLK86" s="59"/>
      <c r="WLL86" s="59"/>
      <c r="WLM86" s="59"/>
      <c r="WLN86" s="59"/>
      <c r="WLO86" s="59"/>
      <c r="WLP86" s="59"/>
      <c r="WLQ86" s="59"/>
      <c r="WLR86" s="59"/>
      <c r="WLS86" s="59"/>
      <c r="WLT86" s="59"/>
      <c r="WLU86" s="59"/>
      <c r="WLV86" s="59"/>
      <c r="WLW86" s="59"/>
      <c r="WLX86" s="59"/>
      <c r="WLY86" s="59"/>
      <c r="WLZ86" s="59"/>
      <c r="WMA86" s="59"/>
      <c r="WMB86" s="59"/>
      <c r="WMC86" s="59"/>
      <c r="WMD86" s="59"/>
      <c r="WME86" s="59"/>
      <c r="WMF86" s="59"/>
      <c r="WMG86" s="59"/>
      <c r="WMH86" s="59"/>
      <c r="WMI86" s="59"/>
      <c r="WMJ86" s="59"/>
      <c r="WMK86" s="59"/>
      <c r="WML86" s="59"/>
      <c r="WMM86" s="59"/>
      <c r="WMN86" s="59"/>
      <c r="WMO86" s="59"/>
      <c r="WMP86" s="59"/>
      <c r="WMQ86" s="59"/>
      <c r="WMR86" s="59"/>
      <c r="WMS86" s="59"/>
      <c r="WMT86" s="59"/>
      <c r="WMU86" s="59"/>
      <c r="WMV86" s="59"/>
      <c r="WMW86" s="59"/>
      <c r="WMX86" s="59"/>
      <c r="WMY86" s="59"/>
      <c r="WMZ86" s="59"/>
      <c r="WNA86" s="59"/>
      <c r="WNB86" s="59"/>
      <c r="WNC86" s="59"/>
      <c r="WND86" s="59"/>
      <c r="WNE86" s="59"/>
      <c r="WNF86" s="59"/>
      <c r="WNG86" s="59"/>
      <c r="WNH86" s="59"/>
      <c r="WNI86" s="59"/>
      <c r="WNJ86" s="59"/>
      <c r="WNK86" s="59"/>
      <c r="WNL86" s="59"/>
      <c r="WNM86" s="59"/>
      <c r="WNN86" s="59"/>
      <c r="WNO86" s="59"/>
      <c r="WNP86" s="59"/>
      <c r="WNQ86" s="59"/>
      <c r="WNR86" s="59"/>
      <c r="WNS86" s="59"/>
      <c r="WNT86" s="59"/>
      <c r="WNU86" s="59"/>
      <c r="WNV86" s="59"/>
      <c r="WNW86" s="59"/>
      <c r="WNX86" s="59"/>
      <c r="WNY86" s="59"/>
      <c r="WNZ86" s="59"/>
      <c r="WOA86" s="59"/>
      <c r="WOB86" s="59"/>
      <c r="WOC86" s="59"/>
      <c r="WOD86" s="59"/>
      <c r="WOE86" s="59"/>
      <c r="WOF86" s="59"/>
      <c r="WOG86" s="59"/>
      <c r="WOH86" s="59"/>
      <c r="WOI86" s="59"/>
      <c r="WOJ86" s="59"/>
      <c r="WOK86" s="59"/>
      <c r="WOL86" s="59"/>
      <c r="WOM86" s="59"/>
      <c r="WON86" s="59"/>
      <c r="WOO86" s="59"/>
      <c r="WOP86" s="59"/>
      <c r="WOQ86" s="59"/>
      <c r="WOR86" s="59"/>
      <c r="WOS86" s="59"/>
      <c r="WOT86" s="59"/>
      <c r="WOU86" s="59"/>
      <c r="WOV86" s="59"/>
      <c r="WOW86" s="59"/>
      <c r="WOX86" s="59"/>
      <c r="WOY86" s="59"/>
      <c r="WOZ86" s="59"/>
      <c r="WPA86" s="59"/>
      <c r="WPB86" s="59"/>
      <c r="WPC86" s="59"/>
      <c r="WPD86" s="59"/>
      <c r="WPE86" s="59"/>
      <c r="WPF86" s="59"/>
      <c r="WPG86" s="59"/>
      <c r="WPH86" s="59"/>
      <c r="WPI86" s="59"/>
      <c r="WPJ86" s="59"/>
      <c r="WPK86" s="59"/>
      <c r="WPL86" s="59"/>
      <c r="WPM86" s="59"/>
      <c r="WPN86" s="59"/>
      <c r="WPO86" s="59"/>
      <c r="WPP86" s="59"/>
      <c r="WPQ86" s="59"/>
      <c r="WPR86" s="59"/>
      <c r="WPS86" s="59"/>
      <c r="WPT86" s="59"/>
      <c r="WPU86" s="59"/>
      <c r="WPV86" s="59"/>
      <c r="WPW86" s="59"/>
      <c r="WPX86" s="59"/>
      <c r="WPY86" s="59"/>
      <c r="WPZ86" s="59"/>
      <c r="WQA86" s="59"/>
      <c r="WQB86" s="59"/>
      <c r="WQC86" s="59"/>
      <c r="WQD86" s="59"/>
      <c r="WQE86" s="59"/>
      <c r="WQF86" s="59"/>
      <c r="WQG86" s="59"/>
      <c r="WQH86" s="59"/>
      <c r="WQI86" s="59"/>
      <c r="WQJ86" s="59"/>
      <c r="WQK86" s="59"/>
      <c r="WQL86" s="59"/>
      <c r="WQM86" s="59"/>
      <c r="WQN86" s="59"/>
      <c r="WQO86" s="59"/>
      <c r="WQP86" s="59"/>
      <c r="WQQ86" s="59"/>
      <c r="WQR86" s="59"/>
      <c r="WQS86" s="59"/>
      <c r="WQT86" s="59"/>
      <c r="WQU86" s="59"/>
      <c r="WQV86" s="59"/>
      <c r="WQW86" s="59"/>
      <c r="WQX86" s="59"/>
      <c r="WQY86" s="59"/>
      <c r="WQZ86" s="59"/>
      <c r="WRA86" s="59"/>
      <c r="WRB86" s="59"/>
      <c r="WRC86" s="59"/>
      <c r="WRD86" s="59"/>
      <c r="WRE86" s="59"/>
      <c r="WRF86" s="59"/>
      <c r="WRG86" s="59"/>
      <c r="WRH86" s="59"/>
      <c r="WRI86" s="59"/>
      <c r="WRJ86" s="59"/>
      <c r="WRK86" s="59"/>
      <c r="WRL86" s="59"/>
      <c r="WRM86" s="59"/>
      <c r="WRN86" s="59"/>
      <c r="WRO86" s="59"/>
      <c r="WRP86" s="59"/>
      <c r="WRQ86" s="59"/>
      <c r="WRR86" s="59"/>
      <c r="WRS86" s="59"/>
      <c r="WRT86" s="59"/>
      <c r="WRU86" s="59"/>
      <c r="WRV86" s="59"/>
      <c r="WRW86" s="59"/>
      <c r="WRX86" s="59"/>
      <c r="WRY86" s="59"/>
      <c r="WRZ86" s="59"/>
      <c r="WSA86" s="59"/>
      <c r="WSB86" s="59"/>
      <c r="WSC86" s="59"/>
      <c r="WSD86" s="59"/>
      <c r="WSE86" s="59"/>
      <c r="WSF86" s="59"/>
      <c r="WSG86" s="59"/>
      <c r="WSH86" s="59"/>
      <c r="WSI86" s="59"/>
      <c r="WSJ86" s="59"/>
      <c r="WSK86" s="59"/>
      <c r="WSL86" s="59"/>
      <c r="WSM86" s="59"/>
      <c r="WSN86" s="59"/>
      <c r="WSO86" s="59"/>
      <c r="WSP86" s="59"/>
      <c r="WSQ86" s="59"/>
      <c r="WSR86" s="59"/>
      <c r="WSS86" s="59"/>
      <c r="WST86" s="59"/>
      <c r="WSU86" s="59"/>
      <c r="WSV86" s="59"/>
      <c r="WSW86" s="59"/>
      <c r="WSX86" s="59"/>
      <c r="WSY86" s="59"/>
      <c r="WSZ86" s="59"/>
      <c r="WTA86" s="59"/>
      <c r="WTB86" s="59"/>
      <c r="WTC86" s="59"/>
      <c r="WTD86" s="59"/>
      <c r="WTE86" s="59"/>
      <c r="WTF86" s="59"/>
      <c r="WTG86" s="59"/>
      <c r="WTH86" s="59"/>
      <c r="WTI86" s="59"/>
      <c r="WTJ86" s="59"/>
      <c r="WTK86" s="59"/>
      <c r="WTL86" s="59"/>
      <c r="WTM86" s="59"/>
      <c r="WTN86" s="59"/>
      <c r="WTO86" s="59"/>
      <c r="WTP86" s="59"/>
      <c r="WTQ86" s="59"/>
      <c r="WTR86" s="59"/>
      <c r="WTS86" s="59"/>
      <c r="WTT86" s="59"/>
      <c r="WTU86" s="59"/>
      <c r="WTV86" s="59"/>
      <c r="WTW86" s="59"/>
      <c r="WTX86" s="59"/>
      <c r="WTY86" s="59"/>
      <c r="WTZ86" s="59"/>
      <c r="WUA86" s="59"/>
      <c r="WUB86" s="59"/>
      <c r="WUC86" s="59"/>
      <c r="WUD86" s="59"/>
      <c r="WUE86" s="59"/>
      <c r="WUF86" s="59"/>
      <c r="WUG86" s="59"/>
      <c r="WUH86" s="59"/>
      <c r="WUI86" s="59"/>
      <c r="WUJ86" s="59"/>
      <c r="WUK86" s="59"/>
      <c r="WUL86" s="59"/>
      <c r="WUM86" s="59"/>
      <c r="WUN86" s="59"/>
      <c r="WUO86" s="59"/>
      <c r="WUP86" s="59"/>
      <c r="WUQ86" s="59"/>
      <c r="WUR86" s="59"/>
      <c r="WUS86" s="59"/>
      <c r="WUT86" s="59"/>
      <c r="WUU86" s="59"/>
      <c r="WUV86" s="59"/>
      <c r="WUW86" s="59"/>
      <c r="WUX86" s="59"/>
      <c r="WUY86" s="59"/>
      <c r="WUZ86" s="59"/>
      <c r="WVA86" s="59"/>
      <c r="WVB86" s="59"/>
      <c r="WVC86" s="59"/>
      <c r="WVD86" s="59"/>
      <c r="WVE86" s="59"/>
      <c r="WVF86" s="59"/>
      <c r="WVG86" s="59"/>
      <c r="WVH86" s="59"/>
      <c r="WVI86" s="59"/>
      <c r="WVJ86" s="59"/>
      <c r="WVK86" s="59"/>
      <c r="WVL86" s="59"/>
      <c r="WVM86" s="59"/>
      <c r="WVN86" s="59"/>
      <c r="WVO86" s="59"/>
      <c r="WVP86" s="59"/>
      <c r="WVQ86" s="59"/>
      <c r="WVR86" s="59"/>
      <c r="WVS86" s="59"/>
      <c r="WVT86" s="59"/>
      <c r="WVU86" s="59"/>
      <c r="WVV86" s="59"/>
      <c r="WVW86" s="59"/>
      <c r="WVX86" s="59"/>
      <c r="WVY86" s="59"/>
      <c r="WVZ86" s="59"/>
      <c r="WWA86" s="59"/>
      <c r="WWB86" s="59"/>
      <c r="WWC86" s="59"/>
      <c r="WWD86" s="59"/>
      <c r="WWE86" s="59"/>
      <c r="WWF86" s="59"/>
      <c r="WWG86" s="59"/>
      <c r="WWH86" s="59"/>
      <c r="WWI86" s="59"/>
      <c r="WWJ86" s="59"/>
      <c r="WWK86" s="59"/>
      <c r="WWL86" s="59"/>
      <c r="WWM86" s="59"/>
      <c r="WWN86" s="59"/>
      <c r="WWO86" s="59"/>
      <c r="WWP86" s="59"/>
      <c r="WWQ86" s="59"/>
      <c r="WWR86" s="59"/>
      <c r="WWS86" s="59"/>
      <c r="WWT86" s="59"/>
      <c r="WWU86" s="59"/>
      <c r="WWV86" s="59"/>
      <c r="WWW86" s="59"/>
      <c r="WWX86" s="59"/>
      <c r="WWY86" s="59"/>
      <c r="WWZ86" s="59"/>
      <c r="WXA86" s="59"/>
      <c r="WXB86" s="59"/>
      <c r="WXC86" s="59"/>
      <c r="WXD86" s="59"/>
      <c r="WXE86" s="59"/>
      <c r="WXF86" s="59"/>
      <c r="WXG86" s="59"/>
      <c r="WXH86" s="59"/>
      <c r="WXI86" s="59"/>
      <c r="WXJ86" s="59"/>
      <c r="WXK86" s="59"/>
      <c r="WXL86" s="59"/>
      <c r="WXM86" s="59"/>
      <c r="WXN86" s="59"/>
      <c r="WXO86" s="59"/>
      <c r="WXP86" s="59"/>
      <c r="WXQ86" s="59"/>
      <c r="WXR86" s="59"/>
      <c r="WXS86" s="59"/>
      <c r="WXT86" s="59"/>
      <c r="WXU86" s="59"/>
      <c r="WXV86" s="59"/>
      <c r="WXW86" s="59"/>
      <c r="WXX86" s="59"/>
      <c r="WXY86" s="59"/>
      <c r="WXZ86" s="59"/>
      <c r="WYA86" s="59"/>
      <c r="WYB86" s="59"/>
      <c r="WYC86" s="59"/>
      <c r="WYD86" s="59"/>
      <c r="WYE86" s="59"/>
      <c r="WYF86" s="59"/>
      <c r="WYG86" s="59"/>
      <c r="WYH86" s="59"/>
      <c r="WYI86" s="59"/>
      <c r="WYJ86" s="59"/>
      <c r="WYK86" s="59"/>
      <c r="WYL86" s="59"/>
      <c r="WYM86" s="59"/>
      <c r="WYN86" s="59"/>
      <c r="WYO86" s="59"/>
      <c r="WYP86" s="59"/>
      <c r="WYQ86" s="59"/>
      <c r="WYR86" s="59"/>
      <c r="WYS86" s="59"/>
      <c r="WYT86" s="59"/>
      <c r="WYU86" s="59"/>
      <c r="WYV86" s="59"/>
      <c r="WYW86" s="59"/>
      <c r="WYX86" s="59"/>
      <c r="WYY86" s="59"/>
      <c r="WYZ86" s="59"/>
      <c r="WZA86" s="59"/>
      <c r="WZB86" s="59"/>
      <c r="WZC86" s="59"/>
      <c r="WZD86" s="59"/>
      <c r="WZE86" s="59"/>
      <c r="WZF86" s="59"/>
      <c r="WZG86" s="59"/>
      <c r="WZH86" s="59"/>
      <c r="WZI86" s="59"/>
      <c r="WZJ86" s="59"/>
      <c r="WZK86" s="59"/>
      <c r="WZL86" s="59"/>
      <c r="WZM86" s="59"/>
      <c r="WZN86" s="59"/>
      <c r="WZO86" s="59"/>
      <c r="WZP86" s="59"/>
      <c r="WZQ86" s="59"/>
      <c r="WZR86" s="59"/>
      <c r="WZS86" s="59"/>
      <c r="WZT86" s="59"/>
      <c r="WZU86" s="59"/>
      <c r="WZV86" s="59"/>
      <c r="WZW86" s="59"/>
      <c r="WZX86" s="59"/>
      <c r="WZY86" s="59"/>
      <c r="WZZ86" s="59"/>
      <c r="XAA86" s="59"/>
      <c r="XAB86" s="59"/>
      <c r="XAC86" s="59"/>
      <c r="XAD86" s="59"/>
      <c r="XAE86" s="59"/>
      <c r="XAF86" s="59"/>
      <c r="XAG86" s="59"/>
      <c r="XAH86" s="59"/>
      <c r="XAI86" s="59"/>
      <c r="XAJ86" s="59"/>
      <c r="XAK86" s="59"/>
      <c r="XAL86" s="59"/>
      <c r="XAM86" s="59"/>
      <c r="XAN86" s="59"/>
      <c r="XAO86" s="59"/>
      <c r="XAP86" s="59"/>
      <c r="XAQ86" s="59"/>
      <c r="XAR86" s="59"/>
      <c r="XAS86" s="59"/>
      <c r="XAT86" s="59"/>
      <c r="XAU86" s="59"/>
      <c r="XAV86" s="59"/>
      <c r="XAW86" s="59"/>
      <c r="XAX86" s="59"/>
      <c r="XAY86" s="59"/>
      <c r="XAZ86" s="59"/>
      <c r="XBA86" s="59"/>
      <c r="XBB86" s="59"/>
      <c r="XBC86" s="59"/>
      <c r="XBD86" s="59"/>
      <c r="XBE86" s="59"/>
      <c r="XBF86" s="59"/>
      <c r="XBG86" s="59"/>
      <c r="XBH86" s="59"/>
      <c r="XBI86" s="59"/>
      <c r="XBJ86" s="59"/>
      <c r="XBK86" s="59"/>
      <c r="XBL86" s="59"/>
      <c r="XBM86" s="59"/>
      <c r="XBN86" s="59"/>
      <c r="XBO86" s="59"/>
      <c r="XBP86" s="59"/>
      <c r="XBQ86" s="59"/>
      <c r="XBR86" s="59"/>
      <c r="XBS86" s="59"/>
      <c r="XBT86" s="59"/>
      <c r="XBU86" s="59"/>
      <c r="XBV86" s="59"/>
      <c r="XBW86" s="59"/>
      <c r="XBX86" s="59"/>
      <c r="XBY86" s="59"/>
      <c r="XBZ86" s="59"/>
      <c r="XCA86" s="59"/>
      <c r="XCB86" s="59"/>
      <c r="XCC86" s="59"/>
      <c r="XCD86" s="59"/>
      <c r="XCE86" s="59"/>
      <c r="XCF86" s="59"/>
      <c r="XCG86" s="59"/>
      <c r="XCH86" s="59"/>
      <c r="XCI86" s="59"/>
      <c r="XCJ86" s="59"/>
      <c r="XCK86" s="59"/>
      <c r="XCL86" s="59"/>
      <c r="XCM86" s="59"/>
      <c r="XCN86" s="59"/>
      <c r="XCO86" s="59"/>
      <c r="XCP86" s="59"/>
      <c r="XCQ86" s="59"/>
      <c r="XCR86" s="59"/>
      <c r="XCS86" s="59"/>
      <c r="XCT86" s="59"/>
      <c r="XCU86" s="59"/>
      <c r="XCV86" s="59"/>
      <c r="XCW86" s="59"/>
      <c r="XCX86" s="59"/>
      <c r="XCY86" s="59"/>
      <c r="XCZ86" s="59"/>
      <c r="XDA86" s="59"/>
      <c r="XDB86" s="59"/>
      <c r="XDC86" s="59"/>
      <c r="XDD86" s="59"/>
      <c r="XDE86" s="59"/>
      <c r="XDF86" s="59"/>
      <c r="XDG86" s="59"/>
      <c r="XDH86" s="59"/>
      <c r="XDI86" s="59"/>
      <c r="XDJ86" s="59"/>
      <c r="XDK86" s="59"/>
      <c r="XDL86" s="59"/>
      <c r="XDM86" s="59"/>
      <c r="XDN86" s="59"/>
      <c r="XDO86" s="59"/>
      <c r="XDP86" s="59"/>
      <c r="XDQ86" s="59"/>
      <c r="XDR86" s="59"/>
      <c r="XDS86" s="59"/>
      <c r="XDT86" s="59"/>
      <c r="XDU86" s="59"/>
      <c r="XDV86" s="59"/>
      <c r="XDW86" s="59"/>
      <c r="XDX86" s="59"/>
      <c r="XDY86" s="59"/>
      <c r="XDZ86" s="59"/>
      <c r="XEA86" s="59"/>
      <c r="XEB86" s="59"/>
      <c r="XEC86" s="59"/>
      <c r="XED86" s="59"/>
      <c r="XEE86" s="59"/>
      <c r="XEF86" s="59"/>
      <c r="XEG86" s="59"/>
      <c r="XEH86" s="59"/>
      <c r="XEI86" s="59"/>
    </row>
    <row r="87" s="59" customFormat="1" ht="18" customHeight="1" spans="1:11">
      <c r="A87" s="66">
        <v>84</v>
      </c>
      <c r="B87" s="69" t="s">
        <v>1432</v>
      </c>
      <c r="C87" s="67" t="s">
        <v>1442</v>
      </c>
      <c r="D87" s="66"/>
      <c r="E87" s="41">
        <v>80</v>
      </c>
      <c r="F87" s="66"/>
      <c r="G87" s="66">
        <f t="shared" si="1"/>
        <v>80</v>
      </c>
      <c r="H87" s="67" t="s">
        <v>1347</v>
      </c>
      <c r="I87" s="66"/>
      <c r="J87" s="66"/>
      <c r="K87" s="66" t="s">
        <v>51</v>
      </c>
    </row>
    <row r="88" s="59" customFormat="1" ht="18" customHeight="1" spans="1:11">
      <c r="A88" s="66">
        <v>85</v>
      </c>
      <c r="B88" s="43" t="s">
        <v>1432</v>
      </c>
      <c r="C88" s="43" t="s">
        <v>1443</v>
      </c>
      <c r="D88" s="43"/>
      <c r="E88" s="66">
        <v>80</v>
      </c>
      <c r="F88" s="43"/>
      <c r="G88" s="66">
        <f t="shared" si="1"/>
        <v>80</v>
      </c>
      <c r="H88" s="43" t="s">
        <v>1347</v>
      </c>
      <c r="I88" s="43"/>
      <c r="J88" s="43"/>
      <c r="K88" s="43" t="s">
        <v>51</v>
      </c>
    </row>
    <row r="89" s="59" customFormat="1" ht="18" customHeight="1" spans="1:11">
      <c r="A89" s="66">
        <v>86</v>
      </c>
      <c r="B89" s="43" t="s">
        <v>1432</v>
      </c>
      <c r="C89" s="43" t="s">
        <v>1444</v>
      </c>
      <c r="D89" s="43"/>
      <c r="E89" s="41">
        <v>80</v>
      </c>
      <c r="F89" s="43"/>
      <c r="G89" s="66">
        <f t="shared" si="1"/>
        <v>80</v>
      </c>
      <c r="H89" s="43" t="s">
        <v>1347</v>
      </c>
      <c r="I89" s="43"/>
      <c r="J89" s="43"/>
      <c r="K89" s="43" t="s">
        <v>51</v>
      </c>
    </row>
    <row r="90" s="59" customFormat="1" ht="18" customHeight="1" spans="1:11">
      <c r="A90" s="66">
        <v>87</v>
      </c>
      <c r="B90" s="69" t="s">
        <v>1432</v>
      </c>
      <c r="C90" s="66" t="s">
        <v>1445</v>
      </c>
      <c r="D90" s="66"/>
      <c r="E90" s="66">
        <v>80</v>
      </c>
      <c r="F90" s="66"/>
      <c r="G90" s="66">
        <f t="shared" si="1"/>
        <v>80</v>
      </c>
      <c r="H90" s="67" t="s">
        <v>1347</v>
      </c>
      <c r="I90" s="66"/>
      <c r="J90" s="67"/>
      <c r="K90" s="66" t="s">
        <v>51</v>
      </c>
    </row>
    <row r="91" s="59" customFormat="1" ht="18" customHeight="1" spans="1:11">
      <c r="A91" s="66">
        <v>88</v>
      </c>
      <c r="B91" s="69" t="s">
        <v>1432</v>
      </c>
      <c r="C91" s="69" t="s">
        <v>1446</v>
      </c>
      <c r="D91" s="66" t="s">
        <v>1447</v>
      </c>
      <c r="E91" s="41">
        <v>80</v>
      </c>
      <c r="F91" s="66">
        <v>80</v>
      </c>
      <c r="G91" s="66">
        <f t="shared" si="1"/>
        <v>160</v>
      </c>
      <c r="H91" s="66" t="s">
        <v>1341</v>
      </c>
      <c r="I91" s="67" t="s">
        <v>1342</v>
      </c>
      <c r="J91" s="67" t="s">
        <v>37</v>
      </c>
      <c r="K91" s="66" t="s">
        <v>38</v>
      </c>
    </row>
    <row r="92" s="59" customFormat="1" ht="18" customHeight="1" spans="1:11">
      <c r="A92" s="66">
        <v>89</v>
      </c>
      <c r="B92" s="69" t="s">
        <v>1432</v>
      </c>
      <c r="C92" s="69" t="s">
        <v>1448</v>
      </c>
      <c r="D92" s="66"/>
      <c r="E92" s="66">
        <v>80</v>
      </c>
      <c r="F92" s="66">
        <v>80</v>
      </c>
      <c r="G92" s="66">
        <f t="shared" si="1"/>
        <v>160</v>
      </c>
      <c r="H92" s="66" t="s">
        <v>1341</v>
      </c>
      <c r="I92" s="67" t="s">
        <v>1342</v>
      </c>
      <c r="J92" s="67" t="s">
        <v>37</v>
      </c>
      <c r="K92" s="66" t="s">
        <v>38</v>
      </c>
    </row>
    <row r="93" s="59" customFormat="1" ht="18" customHeight="1" spans="1:11">
      <c r="A93" s="66">
        <v>90</v>
      </c>
      <c r="B93" s="69" t="s">
        <v>1432</v>
      </c>
      <c r="C93" s="69" t="s">
        <v>1449</v>
      </c>
      <c r="D93" s="66"/>
      <c r="E93" s="66"/>
      <c r="F93" s="66">
        <v>80</v>
      </c>
      <c r="G93" s="66">
        <f t="shared" si="1"/>
        <v>80</v>
      </c>
      <c r="H93" s="66" t="s">
        <v>1344</v>
      </c>
      <c r="I93" s="67" t="s">
        <v>1342</v>
      </c>
      <c r="J93" s="67" t="s">
        <v>37</v>
      </c>
      <c r="K93" s="66" t="s">
        <v>38</v>
      </c>
    </row>
    <row r="94" s="59" customFormat="1" ht="18" customHeight="1" spans="1:11">
      <c r="A94" s="66">
        <v>91</v>
      </c>
      <c r="B94" s="43" t="s">
        <v>1432</v>
      </c>
      <c r="C94" s="43" t="s">
        <v>1450</v>
      </c>
      <c r="D94" s="43"/>
      <c r="E94" s="68">
        <v>80</v>
      </c>
      <c r="F94" s="68"/>
      <c r="G94" s="66">
        <f t="shared" si="1"/>
        <v>80</v>
      </c>
      <c r="H94" s="43" t="s">
        <v>1347</v>
      </c>
      <c r="I94" s="43"/>
      <c r="J94" s="43" t="s">
        <v>37</v>
      </c>
      <c r="K94" s="43" t="s">
        <v>51</v>
      </c>
    </row>
    <row r="95" s="59" customFormat="1" ht="18" customHeight="1" spans="1:11">
      <c r="A95" s="66">
        <v>92</v>
      </c>
      <c r="B95" s="66" t="s">
        <v>1432</v>
      </c>
      <c r="C95" s="67" t="s">
        <v>1451</v>
      </c>
      <c r="D95" s="66"/>
      <c r="E95" s="66"/>
      <c r="F95" s="66">
        <v>80</v>
      </c>
      <c r="G95" s="66">
        <f t="shared" si="1"/>
        <v>80</v>
      </c>
      <c r="H95" s="66" t="s">
        <v>1344</v>
      </c>
      <c r="I95" s="67" t="s">
        <v>1342</v>
      </c>
      <c r="J95" s="67" t="s">
        <v>37</v>
      </c>
      <c r="K95" s="66" t="s">
        <v>38</v>
      </c>
    </row>
    <row r="96" s="59" customFormat="1" ht="18" customHeight="1" spans="1:11">
      <c r="A96" s="66">
        <v>93</v>
      </c>
      <c r="B96" s="66" t="s">
        <v>1432</v>
      </c>
      <c r="C96" s="66" t="s">
        <v>1452</v>
      </c>
      <c r="D96" s="66"/>
      <c r="E96" s="66">
        <v>80</v>
      </c>
      <c r="F96" s="66"/>
      <c r="G96" s="66">
        <f t="shared" si="1"/>
        <v>80</v>
      </c>
      <c r="H96" s="66" t="s">
        <v>1347</v>
      </c>
      <c r="I96" s="66"/>
      <c r="J96" s="66" t="s">
        <v>37</v>
      </c>
      <c r="K96" s="66" t="s">
        <v>38</v>
      </c>
    </row>
    <row r="97" s="59" customFormat="1" ht="18" customHeight="1" spans="1:11">
      <c r="A97" s="66">
        <v>94</v>
      </c>
      <c r="B97" s="43" t="s">
        <v>1432</v>
      </c>
      <c r="C97" s="43" t="s">
        <v>1453</v>
      </c>
      <c r="D97" s="43" t="s">
        <v>1454</v>
      </c>
      <c r="E97" s="68">
        <v>80</v>
      </c>
      <c r="F97" s="68"/>
      <c r="G97" s="66">
        <f t="shared" si="1"/>
        <v>80</v>
      </c>
      <c r="H97" s="43" t="s">
        <v>1347</v>
      </c>
      <c r="I97" s="43"/>
      <c r="J97" s="43"/>
      <c r="K97" s="43" t="s">
        <v>51</v>
      </c>
    </row>
    <row r="98" s="59" customFormat="1" ht="18" customHeight="1" spans="1:11">
      <c r="A98" s="66">
        <v>95</v>
      </c>
      <c r="B98" s="66" t="s">
        <v>1432</v>
      </c>
      <c r="C98" s="66" t="s">
        <v>1455</v>
      </c>
      <c r="D98" s="66"/>
      <c r="E98" s="66">
        <v>80</v>
      </c>
      <c r="F98" s="66"/>
      <c r="G98" s="66">
        <f t="shared" ref="G98:G131" si="2">E98+F98</f>
        <v>80</v>
      </c>
      <c r="H98" s="66" t="s">
        <v>1347</v>
      </c>
      <c r="I98" s="66"/>
      <c r="J98" s="66" t="s">
        <v>37</v>
      </c>
      <c r="K98" s="66" t="s">
        <v>38</v>
      </c>
    </row>
    <row r="99" s="59" customFormat="1" ht="18" customHeight="1" spans="1:11">
      <c r="A99" s="66">
        <v>96</v>
      </c>
      <c r="B99" s="44" t="s">
        <v>1432</v>
      </c>
      <c r="C99" s="44" t="s">
        <v>1456</v>
      </c>
      <c r="D99" s="44"/>
      <c r="E99" s="44"/>
      <c r="F99" s="41">
        <v>80</v>
      </c>
      <c r="G99" s="66">
        <f t="shared" si="2"/>
        <v>80</v>
      </c>
      <c r="H99" s="44" t="s">
        <v>1344</v>
      </c>
      <c r="I99" s="78" t="s">
        <v>1342</v>
      </c>
      <c r="J99" s="78" t="s">
        <v>37</v>
      </c>
      <c r="K99" s="44" t="s">
        <v>38</v>
      </c>
    </row>
    <row r="100" s="59" customFormat="1" ht="18" customHeight="1" spans="1:11">
      <c r="A100" s="66">
        <v>97</v>
      </c>
      <c r="B100" s="69" t="s">
        <v>1432</v>
      </c>
      <c r="C100" s="69" t="s">
        <v>1457</v>
      </c>
      <c r="D100" s="66"/>
      <c r="E100" s="66">
        <v>80</v>
      </c>
      <c r="F100" s="41">
        <v>80</v>
      </c>
      <c r="G100" s="66">
        <f t="shared" si="2"/>
        <v>160</v>
      </c>
      <c r="H100" s="66" t="s">
        <v>1341</v>
      </c>
      <c r="I100" s="67" t="s">
        <v>1342</v>
      </c>
      <c r="J100" s="67" t="s">
        <v>37</v>
      </c>
      <c r="K100" s="66" t="s">
        <v>38</v>
      </c>
    </row>
    <row r="101" s="59" customFormat="1" ht="18" customHeight="1" spans="1:11">
      <c r="A101" s="66">
        <v>98</v>
      </c>
      <c r="B101" s="69" t="s">
        <v>1432</v>
      </c>
      <c r="C101" s="76" t="s">
        <v>1458</v>
      </c>
      <c r="D101" s="66"/>
      <c r="E101" s="66">
        <v>80</v>
      </c>
      <c r="F101" s="66"/>
      <c r="G101" s="66">
        <f t="shared" si="2"/>
        <v>80</v>
      </c>
      <c r="H101" s="43" t="s">
        <v>1347</v>
      </c>
      <c r="I101" s="67"/>
      <c r="J101" s="67"/>
      <c r="K101" s="66" t="s">
        <v>51</v>
      </c>
    </row>
    <row r="102" s="59" customFormat="1" ht="18" customHeight="1" spans="1:11">
      <c r="A102" s="66">
        <v>99</v>
      </c>
      <c r="B102" s="69" t="s">
        <v>1432</v>
      </c>
      <c r="C102" s="76" t="s">
        <v>1459</v>
      </c>
      <c r="D102" s="77"/>
      <c r="E102" s="66">
        <v>80</v>
      </c>
      <c r="F102" s="77"/>
      <c r="G102" s="66">
        <f t="shared" si="2"/>
        <v>80</v>
      </c>
      <c r="H102" s="43" t="s">
        <v>1347</v>
      </c>
      <c r="I102" s="74"/>
      <c r="J102" s="66"/>
      <c r="K102" s="76" t="s">
        <v>51</v>
      </c>
    </row>
    <row r="103" s="61" customFormat="1" ht="18" customHeight="1" spans="1:16363">
      <c r="A103" s="66">
        <v>100</v>
      </c>
      <c r="B103" s="66" t="s">
        <v>1460</v>
      </c>
      <c r="C103" s="66" t="s">
        <v>1461</v>
      </c>
      <c r="D103" s="66"/>
      <c r="E103" s="41">
        <v>80</v>
      </c>
      <c r="F103" s="66"/>
      <c r="G103" s="66">
        <f t="shared" si="2"/>
        <v>80</v>
      </c>
      <c r="H103" s="66" t="s">
        <v>1347</v>
      </c>
      <c r="I103" s="66"/>
      <c r="J103" s="66"/>
      <c r="K103" s="66" t="s">
        <v>51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  <c r="IW103" s="59"/>
      <c r="IX103" s="59"/>
      <c r="IY103" s="59"/>
      <c r="IZ103" s="59"/>
      <c r="JA103" s="59"/>
      <c r="JB103" s="59"/>
      <c r="JC103" s="59"/>
      <c r="JD103" s="59"/>
      <c r="JE103" s="59"/>
      <c r="JF103" s="59"/>
      <c r="JG103" s="59"/>
      <c r="JH103" s="59"/>
      <c r="JI103" s="59"/>
      <c r="JJ103" s="59"/>
      <c r="JK103" s="59"/>
      <c r="JL103" s="59"/>
      <c r="JM103" s="59"/>
      <c r="JN103" s="59"/>
      <c r="JO103" s="59"/>
      <c r="JP103" s="59"/>
      <c r="JQ103" s="59"/>
      <c r="JR103" s="59"/>
      <c r="JS103" s="59"/>
      <c r="JT103" s="59"/>
      <c r="JU103" s="59"/>
      <c r="JV103" s="59"/>
      <c r="JW103" s="59"/>
      <c r="JX103" s="59"/>
      <c r="JY103" s="59"/>
      <c r="JZ103" s="59"/>
      <c r="KA103" s="59"/>
      <c r="KB103" s="59"/>
      <c r="KC103" s="59"/>
      <c r="KD103" s="59"/>
      <c r="KE103" s="59"/>
      <c r="KF103" s="59"/>
      <c r="KG103" s="59"/>
      <c r="KH103" s="59"/>
      <c r="KI103" s="59"/>
      <c r="KJ103" s="59"/>
      <c r="KK103" s="59"/>
      <c r="KL103" s="59"/>
      <c r="KM103" s="59"/>
      <c r="KN103" s="59"/>
      <c r="KO103" s="59"/>
      <c r="KP103" s="59"/>
      <c r="KQ103" s="59"/>
      <c r="KR103" s="59"/>
      <c r="KS103" s="59"/>
      <c r="KT103" s="59"/>
      <c r="KU103" s="59"/>
      <c r="KV103" s="59"/>
      <c r="KW103" s="59"/>
      <c r="KX103" s="59"/>
      <c r="KY103" s="59"/>
      <c r="KZ103" s="59"/>
      <c r="LA103" s="59"/>
      <c r="LB103" s="59"/>
      <c r="LC103" s="59"/>
      <c r="LD103" s="59"/>
      <c r="LE103" s="59"/>
      <c r="LF103" s="59"/>
      <c r="LG103" s="59"/>
      <c r="LH103" s="59"/>
      <c r="LI103" s="59"/>
      <c r="LJ103" s="59"/>
      <c r="LK103" s="59"/>
      <c r="LL103" s="59"/>
      <c r="LM103" s="59"/>
      <c r="LN103" s="59"/>
      <c r="LO103" s="59"/>
      <c r="LP103" s="59"/>
      <c r="LQ103" s="59"/>
      <c r="LR103" s="59"/>
      <c r="LS103" s="59"/>
      <c r="LT103" s="59"/>
      <c r="LU103" s="59"/>
      <c r="LV103" s="59"/>
      <c r="LW103" s="59"/>
      <c r="LX103" s="59"/>
      <c r="LY103" s="59"/>
      <c r="LZ103" s="59"/>
      <c r="MA103" s="59"/>
      <c r="MB103" s="59"/>
      <c r="MC103" s="59"/>
      <c r="MD103" s="59"/>
      <c r="ME103" s="59"/>
      <c r="MF103" s="59"/>
      <c r="MG103" s="59"/>
      <c r="MH103" s="59"/>
      <c r="MI103" s="59"/>
      <c r="MJ103" s="59"/>
      <c r="MK103" s="59"/>
      <c r="ML103" s="59"/>
      <c r="MM103" s="59"/>
      <c r="MN103" s="59"/>
      <c r="MO103" s="59"/>
      <c r="MP103" s="59"/>
      <c r="MQ103" s="59"/>
      <c r="MR103" s="59"/>
      <c r="MS103" s="59"/>
      <c r="MT103" s="59"/>
      <c r="MU103" s="59"/>
      <c r="MV103" s="59"/>
      <c r="MW103" s="59"/>
      <c r="MX103" s="59"/>
      <c r="MY103" s="59"/>
      <c r="MZ103" s="59"/>
      <c r="NA103" s="59"/>
      <c r="NB103" s="59"/>
      <c r="NC103" s="59"/>
      <c r="ND103" s="59"/>
      <c r="NE103" s="59"/>
      <c r="NF103" s="59"/>
      <c r="NG103" s="59"/>
      <c r="NH103" s="59"/>
      <c r="NI103" s="59"/>
      <c r="NJ103" s="59"/>
      <c r="NK103" s="59"/>
      <c r="NL103" s="59"/>
      <c r="NM103" s="59"/>
      <c r="NN103" s="59"/>
      <c r="NO103" s="59"/>
      <c r="NP103" s="59"/>
      <c r="NQ103" s="59"/>
      <c r="NR103" s="59"/>
      <c r="NS103" s="59"/>
      <c r="NT103" s="59"/>
      <c r="NU103" s="59"/>
      <c r="NV103" s="59"/>
      <c r="NW103" s="59"/>
      <c r="NX103" s="59"/>
      <c r="NY103" s="59"/>
      <c r="NZ103" s="59"/>
      <c r="OA103" s="59"/>
      <c r="OB103" s="59"/>
      <c r="OC103" s="59"/>
      <c r="OD103" s="59"/>
      <c r="OE103" s="59"/>
      <c r="OF103" s="59"/>
      <c r="OG103" s="59"/>
      <c r="OH103" s="59"/>
      <c r="OI103" s="59"/>
      <c r="OJ103" s="59"/>
      <c r="OK103" s="59"/>
      <c r="OL103" s="59"/>
      <c r="OM103" s="59"/>
      <c r="ON103" s="59"/>
      <c r="OO103" s="59"/>
      <c r="OP103" s="59"/>
      <c r="OQ103" s="59"/>
      <c r="OR103" s="59"/>
      <c r="OS103" s="59"/>
      <c r="OT103" s="59"/>
      <c r="OU103" s="59"/>
      <c r="OV103" s="59"/>
      <c r="OW103" s="59"/>
      <c r="OX103" s="59"/>
      <c r="OY103" s="59"/>
      <c r="OZ103" s="59"/>
      <c r="PA103" s="59"/>
      <c r="PB103" s="59"/>
      <c r="PC103" s="59"/>
      <c r="PD103" s="59"/>
      <c r="PE103" s="59"/>
      <c r="PF103" s="59"/>
      <c r="PG103" s="59"/>
      <c r="PH103" s="59"/>
      <c r="PI103" s="59"/>
      <c r="PJ103" s="59"/>
      <c r="PK103" s="59"/>
      <c r="PL103" s="59"/>
      <c r="PM103" s="59"/>
      <c r="PN103" s="59"/>
      <c r="PO103" s="59"/>
      <c r="PP103" s="59"/>
      <c r="PQ103" s="59"/>
      <c r="PR103" s="59"/>
      <c r="PS103" s="59"/>
      <c r="PT103" s="59"/>
      <c r="PU103" s="59"/>
      <c r="PV103" s="59"/>
      <c r="PW103" s="59"/>
      <c r="PX103" s="59"/>
      <c r="PY103" s="59"/>
      <c r="PZ103" s="59"/>
      <c r="QA103" s="59"/>
      <c r="QB103" s="59"/>
      <c r="QC103" s="59"/>
      <c r="QD103" s="59"/>
      <c r="QE103" s="59"/>
      <c r="QF103" s="59"/>
      <c r="QG103" s="59"/>
      <c r="QH103" s="59"/>
      <c r="QI103" s="59"/>
      <c r="QJ103" s="59"/>
      <c r="QK103" s="59"/>
      <c r="QL103" s="59"/>
      <c r="QM103" s="59"/>
      <c r="QN103" s="59"/>
      <c r="QO103" s="59"/>
      <c r="QP103" s="59"/>
      <c r="QQ103" s="59"/>
      <c r="QR103" s="59"/>
      <c r="QS103" s="59"/>
      <c r="QT103" s="59"/>
      <c r="QU103" s="59"/>
      <c r="QV103" s="59"/>
      <c r="QW103" s="59"/>
      <c r="QX103" s="59"/>
      <c r="QY103" s="59"/>
      <c r="QZ103" s="59"/>
      <c r="RA103" s="59"/>
      <c r="RB103" s="59"/>
      <c r="RC103" s="59"/>
      <c r="RD103" s="59"/>
      <c r="RE103" s="59"/>
      <c r="RF103" s="59"/>
      <c r="RG103" s="59"/>
      <c r="RH103" s="59"/>
      <c r="RI103" s="59"/>
      <c r="RJ103" s="59"/>
      <c r="RK103" s="59"/>
      <c r="RL103" s="59"/>
      <c r="RM103" s="59"/>
      <c r="RN103" s="59"/>
      <c r="RO103" s="59"/>
      <c r="RP103" s="59"/>
      <c r="RQ103" s="59"/>
      <c r="RR103" s="59"/>
      <c r="RS103" s="59"/>
      <c r="RT103" s="59"/>
      <c r="RU103" s="59"/>
      <c r="RV103" s="59"/>
      <c r="RW103" s="59"/>
      <c r="RX103" s="59"/>
      <c r="RY103" s="59"/>
      <c r="RZ103" s="59"/>
      <c r="SA103" s="59"/>
      <c r="SB103" s="59"/>
      <c r="SC103" s="59"/>
      <c r="SD103" s="59"/>
      <c r="SE103" s="59"/>
      <c r="SF103" s="59"/>
      <c r="SG103" s="59"/>
      <c r="SH103" s="59"/>
      <c r="SI103" s="59"/>
      <c r="SJ103" s="59"/>
      <c r="SK103" s="59"/>
      <c r="SL103" s="59"/>
      <c r="SM103" s="59"/>
      <c r="SN103" s="59"/>
      <c r="SO103" s="59"/>
      <c r="SP103" s="59"/>
      <c r="SQ103" s="59"/>
      <c r="SR103" s="59"/>
      <c r="SS103" s="59"/>
      <c r="ST103" s="59"/>
      <c r="SU103" s="59"/>
      <c r="SV103" s="59"/>
      <c r="SW103" s="59"/>
      <c r="SX103" s="59"/>
      <c r="SY103" s="59"/>
      <c r="SZ103" s="59"/>
      <c r="TA103" s="59"/>
      <c r="TB103" s="59"/>
      <c r="TC103" s="59"/>
      <c r="TD103" s="59"/>
      <c r="TE103" s="59"/>
      <c r="TF103" s="59"/>
      <c r="TG103" s="59"/>
      <c r="TH103" s="59"/>
      <c r="TI103" s="59"/>
      <c r="TJ103" s="59"/>
      <c r="TK103" s="59"/>
      <c r="TL103" s="59"/>
      <c r="TM103" s="59"/>
      <c r="TN103" s="59"/>
      <c r="TO103" s="59"/>
      <c r="TP103" s="59"/>
      <c r="TQ103" s="59"/>
      <c r="TR103" s="59"/>
      <c r="TS103" s="59"/>
      <c r="TT103" s="59"/>
      <c r="TU103" s="59"/>
      <c r="TV103" s="59"/>
      <c r="TW103" s="59"/>
      <c r="TX103" s="59"/>
      <c r="TY103" s="59"/>
      <c r="TZ103" s="59"/>
      <c r="UA103" s="59"/>
      <c r="UB103" s="59"/>
      <c r="UC103" s="59"/>
      <c r="UD103" s="59"/>
      <c r="UE103" s="59"/>
      <c r="UF103" s="59"/>
      <c r="UG103" s="59"/>
      <c r="UH103" s="59"/>
      <c r="UI103" s="59"/>
      <c r="UJ103" s="59"/>
      <c r="UK103" s="59"/>
      <c r="UL103" s="59"/>
      <c r="UM103" s="59"/>
      <c r="UN103" s="59"/>
      <c r="UO103" s="59"/>
      <c r="UP103" s="59"/>
      <c r="UQ103" s="59"/>
      <c r="UR103" s="59"/>
      <c r="US103" s="59"/>
      <c r="UT103" s="59"/>
      <c r="UU103" s="59"/>
      <c r="UV103" s="59"/>
      <c r="UW103" s="59"/>
      <c r="UX103" s="59"/>
      <c r="UY103" s="59"/>
      <c r="UZ103" s="59"/>
      <c r="VA103" s="59"/>
      <c r="VB103" s="59"/>
      <c r="VC103" s="59"/>
      <c r="VD103" s="59"/>
      <c r="VE103" s="59"/>
      <c r="VF103" s="59"/>
      <c r="VG103" s="59"/>
      <c r="VH103" s="59"/>
      <c r="VI103" s="59"/>
      <c r="VJ103" s="59"/>
      <c r="VK103" s="59"/>
      <c r="VL103" s="59"/>
      <c r="VM103" s="59"/>
      <c r="VN103" s="59"/>
      <c r="VO103" s="59"/>
      <c r="VP103" s="59"/>
      <c r="VQ103" s="59"/>
      <c r="VR103" s="59"/>
      <c r="VS103" s="59"/>
      <c r="VT103" s="59"/>
      <c r="VU103" s="59"/>
      <c r="VV103" s="59"/>
      <c r="VW103" s="59"/>
      <c r="VX103" s="59"/>
      <c r="VY103" s="59"/>
      <c r="VZ103" s="59"/>
      <c r="WA103" s="59"/>
      <c r="WB103" s="59"/>
      <c r="WC103" s="59"/>
      <c r="WD103" s="59"/>
      <c r="WE103" s="59"/>
      <c r="WF103" s="59"/>
      <c r="WG103" s="59"/>
      <c r="WH103" s="59"/>
      <c r="WI103" s="59"/>
      <c r="WJ103" s="59"/>
      <c r="WK103" s="59"/>
      <c r="WL103" s="59"/>
      <c r="WM103" s="59"/>
      <c r="WN103" s="59"/>
      <c r="WO103" s="59"/>
      <c r="WP103" s="59"/>
      <c r="WQ103" s="59"/>
      <c r="WR103" s="59"/>
      <c r="WS103" s="59"/>
      <c r="WT103" s="59"/>
      <c r="WU103" s="59"/>
      <c r="WV103" s="59"/>
      <c r="WW103" s="59"/>
      <c r="WX103" s="59"/>
      <c r="WY103" s="59"/>
      <c r="WZ103" s="59"/>
      <c r="XA103" s="59"/>
      <c r="XB103" s="59"/>
      <c r="XC103" s="59"/>
      <c r="XD103" s="59"/>
      <c r="XE103" s="59"/>
      <c r="XF103" s="59"/>
      <c r="XG103" s="59"/>
      <c r="XH103" s="59"/>
      <c r="XI103" s="59"/>
      <c r="XJ103" s="59"/>
      <c r="XK103" s="59"/>
      <c r="XL103" s="59"/>
      <c r="XM103" s="59"/>
      <c r="XN103" s="59"/>
      <c r="XO103" s="59"/>
      <c r="XP103" s="59"/>
      <c r="XQ103" s="59"/>
      <c r="XR103" s="59"/>
      <c r="XS103" s="59"/>
      <c r="XT103" s="59"/>
      <c r="XU103" s="59"/>
      <c r="XV103" s="59"/>
      <c r="XW103" s="59"/>
      <c r="XX103" s="59"/>
      <c r="XY103" s="59"/>
      <c r="XZ103" s="59"/>
      <c r="YA103" s="59"/>
      <c r="YB103" s="59"/>
      <c r="YC103" s="59"/>
      <c r="YD103" s="59"/>
      <c r="YE103" s="59"/>
      <c r="YF103" s="59"/>
      <c r="YG103" s="59"/>
      <c r="YH103" s="59"/>
      <c r="YI103" s="59"/>
      <c r="YJ103" s="59"/>
      <c r="YK103" s="59"/>
      <c r="YL103" s="59"/>
      <c r="YM103" s="59"/>
      <c r="YN103" s="59"/>
      <c r="YO103" s="59"/>
      <c r="YP103" s="59"/>
      <c r="YQ103" s="59"/>
      <c r="YR103" s="59"/>
      <c r="YS103" s="59"/>
      <c r="YT103" s="59"/>
      <c r="YU103" s="59"/>
      <c r="YV103" s="59"/>
      <c r="YW103" s="59"/>
      <c r="YX103" s="59"/>
      <c r="YY103" s="59"/>
      <c r="YZ103" s="59"/>
      <c r="ZA103" s="59"/>
      <c r="ZB103" s="59"/>
      <c r="ZC103" s="59"/>
      <c r="ZD103" s="59"/>
      <c r="ZE103" s="59"/>
      <c r="ZF103" s="59"/>
      <c r="ZG103" s="59"/>
      <c r="ZH103" s="59"/>
      <c r="ZI103" s="59"/>
      <c r="ZJ103" s="59"/>
      <c r="ZK103" s="59"/>
      <c r="ZL103" s="59"/>
      <c r="ZM103" s="59"/>
      <c r="ZN103" s="59"/>
      <c r="ZO103" s="59"/>
      <c r="ZP103" s="59"/>
      <c r="ZQ103" s="59"/>
      <c r="ZR103" s="59"/>
      <c r="ZS103" s="59"/>
      <c r="ZT103" s="59"/>
      <c r="ZU103" s="59"/>
      <c r="ZV103" s="59"/>
      <c r="ZW103" s="59"/>
      <c r="ZX103" s="59"/>
      <c r="ZY103" s="59"/>
      <c r="ZZ103" s="59"/>
      <c r="AAA103" s="59"/>
      <c r="AAB103" s="59"/>
      <c r="AAC103" s="59"/>
      <c r="AAD103" s="59"/>
      <c r="AAE103" s="59"/>
      <c r="AAF103" s="59"/>
      <c r="AAG103" s="59"/>
      <c r="AAH103" s="59"/>
      <c r="AAI103" s="59"/>
      <c r="AAJ103" s="59"/>
      <c r="AAK103" s="59"/>
      <c r="AAL103" s="59"/>
      <c r="AAM103" s="59"/>
      <c r="AAN103" s="59"/>
      <c r="AAO103" s="59"/>
      <c r="AAP103" s="59"/>
      <c r="AAQ103" s="59"/>
      <c r="AAR103" s="59"/>
      <c r="AAS103" s="59"/>
      <c r="AAT103" s="59"/>
      <c r="AAU103" s="59"/>
      <c r="AAV103" s="59"/>
      <c r="AAW103" s="59"/>
      <c r="AAX103" s="59"/>
      <c r="AAY103" s="59"/>
      <c r="AAZ103" s="59"/>
      <c r="ABA103" s="59"/>
      <c r="ABB103" s="59"/>
      <c r="ABC103" s="59"/>
      <c r="ABD103" s="59"/>
      <c r="ABE103" s="59"/>
      <c r="ABF103" s="59"/>
      <c r="ABG103" s="59"/>
      <c r="ABH103" s="59"/>
      <c r="ABI103" s="59"/>
      <c r="ABJ103" s="59"/>
      <c r="ABK103" s="59"/>
      <c r="ABL103" s="59"/>
      <c r="ABM103" s="59"/>
      <c r="ABN103" s="59"/>
      <c r="ABO103" s="59"/>
      <c r="ABP103" s="59"/>
      <c r="ABQ103" s="59"/>
      <c r="ABR103" s="59"/>
      <c r="ABS103" s="59"/>
      <c r="ABT103" s="59"/>
      <c r="ABU103" s="59"/>
      <c r="ABV103" s="59"/>
      <c r="ABW103" s="59"/>
      <c r="ABX103" s="59"/>
      <c r="ABY103" s="59"/>
      <c r="ABZ103" s="59"/>
      <c r="ACA103" s="59"/>
      <c r="ACB103" s="59"/>
      <c r="ACC103" s="59"/>
      <c r="ACD103" s="59"/>
      <c r="ACE103" s="59"/>
      <c r="ACF103" s="59"/>
      <c r="ACG103" s="59"/>
      <c r="ACH103" s="59"/>
      <c r="ACI103" s="59"/>
      <c r="ACJ103" s="59"/>
      <c r="ACK103" s="59"/>
      <c r="ACL103" s="59"/>
      <c r="ACM103" s="59"/>
      <c r="ACN103" s="59"/>
      <c r="ACO103" s="59"/>
      <c r="ACP103" s="59"/>
      <c r="ACQ103" s="59"/>
      <c r="ACR103" s="59"/>
      <c r="ACS103" s="59"/>
      <c r="ACT103" s="59"/>
      <c r="ACU103" s="59"/>
      <c r="ACV103" s="59"/>
      <c r="ACW103" s="59"/>
      <c r="ACX103" s="59"/>
      <c r="ACY103" s="59"/>
      <c r="ACZ103" s="59"/>
      <c r="ADA103" s="59"/>
      <c r="ADB103" s="59"/>
      <c r="ADC103" s="59"/>
      <c r="ADD103" s="59"/>
      <c r="ADE103" s="59"/>
      <c r="ADF103" s="59"/>
      <c r="ADG103" s="59"/>
      <c r="ADH103" s="59"/>
      <c r="ADI103" s="59"/>
      <c r="ADJ103" s="59"/>
      <c r="ADK103" s="59"/>
      <c r="ADL103" s="59"/>
      <c r="ADM103" s="59"/>
      <c r="ADN103" s="59"/>
      <c r="ADO103" s="59"/>
      <c r="ADP103" s="59"/>
      <c r="ADQ103" s="59"/>
      <c r="ADR103" s="59"/>
      <c r="ADS103" s="59"/>
      <c r="ADT103" s="59"/>
      <c r="ADU103" s="59"/>
      <c r="ADV103" s="59"/>
      <c r="ADW103" s="59"/>
      <c r="ADX103" s="59"/>
      <c r="ADY103" s="59"/>
      <c r="ADZ103" s="59"/>
      <c r="AEA103" s="59"/>
      <c r="AEB103" s="59"/>
      <c r="AEC103" s="59"/>
      <c r="AED103" s="59"/>
      <c r="AEE103" s="59"/>
      <c r="AEF103" s="59"/>
      <c r="AEG103" s="59"/>
      <c r="AEH103" s="59"/>
      <c r="AEI103" s="59"/>
      <c r="AEJ103" s="59"/>
      <c r="AEK103" s="59"/>
      <c r="AEL103" s="59"/>
      <c r="AEM103" s="59"/>
      <c r="AEN103" s="59"/>
      <c r="AEO103" s="59"/>
      <c r="AEP103" s="59"/>
      <c r="AEQ103" s="59"/>
      <c r="AER103" s="59"/>
      <c r="AES103" s="59"/>
      <c r="AET103" s="59"/>
      <c r="AEU103" s="59"/>
      <c r="AEV103" s="59"/>
      <c r="AEW103" s="59"/>
      <c r="AEX103" s="59"/>
      <c r="AEY103" s="59"/>
      <c r="AEZ103" s="59"/>
      <c r="AFA103" s="59"/>
      <c r="AFB103" s="59"/>
      <c r="AFC103" s="59"/>
      <c r="AFD103" s="59"/>
      <c r="AFE103" s="59"/>
      <c r="AFF103" s="59"/>
      <c r="AFG103" s="59"/>
      <c r="AFH103" s="59"/>
      <c r="AFI103" s="59"/>
      <c r="AFJ103" s="59"/>
      <c r="AFK103" s="59"/>
      <c r="AFL103" s="59"/>
      <c r="AFM103" s="59"/>
      <c r="AFN103" s="59"/>
      <c r="AFO103" s="59"/>
      <c r="AFP103" s="59"/>
      <c r="AFQ103" s="59"/>
      <c r="AFR103" s="59"/>
      <c r="AFS103" s="59"/>
      <c r="AFT103" s="59"/>
      <c r="AFU103" s="59"/>
      <c r="AFV103" s="59"/>
      <c r="AFW103" s="59"/>
      <c r="AFX103" s="59"/>
      <c r="AFY103" s="59"/>
      <c r="AFZ103" s="59"/>
      <c r="AGA103" s="59"/>
      <c r="AGB103" s="59"/>
      <c r="AGC103" s="59"/>
      <c r="AGD103" s="59"/>
      <c r="AGE103" s="59"/>
      <c r="AGF103" s="59"/>
      <c r="AGG103" s="59"/>
      <c r="AGH103" s="59"/>
      <c r="AGI103" s="59"/>
      <c r="AGJ103" s="59"/>
      <c r="AGK103" s="59"/>
      <c r="AGL103" s="59"/>
      <c r="AGM103" s="59"/>
      <c r="AGN103" s="59"/>
      <c r="AGO103" s="59"/>
      <c r="AGP103" s="59"/>
      <c r="AGQ103" s="59"/>
      <c r="AGR103" s="59"/>
      <c r="AGS103" s="59"/>
      <c r="AGT103" s="59"/>
      <c r="AGU103" s="59"/>
      <c r="AGV103" s="59"/>
      <c r="AGW103" s="59"/>
      <c r="AGX103" s="59"/>
      <c r="AGY103" s="59"/>
      <c r="AGZ103" s="59"/>
      <c r="AHA103" s="59"/>
      <c r="AHB103" s="59"/>
      <c r="AHC103" s="59"/>
      <c r="AHD103" s="59"/>
      <c r="AHE103" s="59"/>
      <c r="AHF103" s="59"/>
      <c r="AHG103" s="59"/>
      <c r="AHH103" s="59"/>
      <c r="AHI103" s="59"/>
      <c r="AHJ103" s="59"/>
      <c r="AHK103" s="59"/>
      <c r="AHL103" s="59"/>
      <c r="AHM103" s="59"/>
      <c r="AHN103" s="59"/>
      <c r="AHO103" s="59"/>
      <c r="AHP103" s="59"/>
      <c r="AHQ103" s="59"/>
      <c r="AHR103" s="59"/>
      <c r="AHS103" s="59"/>
      <c r="AHT103" s="59"/>
      <c r="AHU103" s="59"/>
      <c r="AHV103" s="59"/>
      <c r="AHW103" s="59"/>
      <c r="AHX103" s="59"/>
      <c r="AHY103" s="59"/>
      <c r="AHZ103" s="59"/>
      <c r="AIA103" s="59"/>
      <c r="AIB103" s="59"/>
      <c r="AIC103" s="59"/>
      <c r="AID103" s="59"/>
      <c r="AIE103" s="59"/>
      <c r="AIF103" s="59"/>
      <c r="AIG103" s="59"/>
      <c r="AIH103" s="59"/>
      <c r="AII103" s="59"/>
      <c r="AIJ103" s="59"/>
      <c r="AIK103" s="59"/>
      <c r="AIL103" s="59"/>
      <c r="AIM103" s="59"/>
      <c r="AIN103" s="59"/>
      <c r="AIO103" s="59"/>
      <c r="AIP103" s="59"/>
      <c r="AIQ103" s="59"/>
      <c r="AIR103" s="59"/>
      <c r="AIS103" s="59"/>
      <c r="AIT103" s="59"/>
      <c r="AIU103" s="59"/>
      <c r="AIV103" s="59"/>
      <c r="AIW103" s="59"/>
      <c r="AIX103" s="59"/>
      <c r="AIY103" s="59"/>
      <c r="AIZ103" s="59"/>
      <c r="AJA103" s="59"/>
      <c r="AJB103" s="59"/>
      <c r="AJC103" s="59"/>
      <c r="AJD103" s="59"/>
      <c r="AJE103" s="59"/>
      <c r="AJF103" s="59"/>
      <c r="AJG103" s="59"/>
      <c r="AJH103" s="59"/>
      <c r="AJI103" s="59"/>
      <c r="AJJ103" s="59"/>
      <c r="AJK103" s="59"/>
      <c r="AJL103" s="59"/>
      <c r="AJM103" s="59"/>
      <c r="AJN103" s="59"/>
      <c r="AJO103" s="59"/>
      <c r="AJP103" s="59"/>
      <c r="AJQ103" s="59"/>
      <c r="AJR103" s="59"/>
      <c r="AJS103" s="59"/>
      <c r="AJT103" s="59"/>
      <c r="AJU103" s="59"/>
      <c r="AJV103" s="59"/>
      <c r="AJW103" s="59"/>
      <c r="AJX103" s="59"/>
      <c r="AJY103" s="59"/>
      <c r="AJZ103" s="59"/>
      <c r="AKA103" s="59"/>
      <c r="AKB103" s="59"/>
      <c r="AKC103" s="59"/>
      <c r="AKD103" s="59"/>
      <c r="AKE103" s="59"/>
      <c r="AKF103" s="59"/>
      <c r="AKG103" s="59"/>
      <c r="AKH103" s="59"/>
      <c r="AKI103" s="59"/>
      <c r="AKJ103" s="59"/>
      <c r="AKK103" s="59"/>
      <c r="AKL103" s="59"/>
      <c r="AKM103" s="59"/>
      <c r="AKN103" s="59"/>
      <c r="AKO103" s="59"/>
      <c r="AKP103" s="59"/>
      <c r="AKQ103" s="59"/>
      <c r="AKR103" s="59"/>
      <c r="AKS103" s="59"/>
      <c r="AKT103" s="59"/>
      <c r="AKU103" s="59"/>
      <c r="AKV103" s="59"/>
      <c r="AKW103" s="59"/>
      <c r="AKX103" s="59"/>
      <c r="AKY103" s="59"/>
      <c r="AKZ103" s="59"/>
      <c r="ALA103" s="59"/>
      <c r="ALB103" s="59"/>
      <c r="ALC103" s="59"/>
      <c r="ALD103" s="59"/>
      <c r="ALE103" s="59"/>
      <c r="ALF103" s="59"/>
      <c r="ALG103" s="59"/>
      <c r="ALH103" s="59"/>
      <c r="ALI103" s="59"/>
      <c r="ALJ103" s="59"/>
      <c r="ALK103" s="59"/>
      <c r="ALL103" s="59"/>
      <c r="ALM103" s="59"/>
      <c r="ALN103" s="59"/>
      <c r="ALO103" s="59"/>
      <c r="ALP103" s="59"/>
      <c r="ALQ103" s="59"/>
      <c r="ALR103" s="59"/>
      <c r="ALS103" s="59"/>
      <c r="ALT103" s="59"/>
      <c r="ALU103" s="59"/>
      <c r="ALV103" s="59"/>
      <c r="ALW103" s="59"/>
      <c r="ALX103" s="59"/>
      <c r="ALY103" s="59"/>
      <c r="ALZ103" s="59"/>
      <c r="AMA103" s="59"/>
      <c r="AMB103" s="59"/>
      <c r="AMC103" s="59"/>
      <c r="AMD103" s="59"/>
      <c r="AME103" s="59"/>
      <c r="AMF103" s="59"/>
      <c r="AMG103" s="59"/>
      <c r="AMH103" s="59"/>
      <c r="AMI103" s="59"/>
      <c r="AMJ103" s="59"/>
      <c r="AMK103" s="59"/>
      <c r="AML103" s="59"/>
      <c r="AMM103" s="59"/>
      <c r="AMN103" s="59"/>
      <c r="AMO103" s="59"/>
      <c r="AMP103" s="59"/>
      <c r="AMQ103" s="59"/>
      <c r="AMR103" s="59"/>
      <c r="AMS103" s="59"/>
      <c r="AMT103" s="59"/>
      <c r="AMU103" s="59"/>
      <c r="AMV103" s="59"/>
      <c r="AMW103" s="59"/>
      <c r="AMX103" s="59"/>
      <c r="AMY103" s="59"/>
      <c r="AMZ103" s="59"/>
      <c r="ANA103" s="59"/>
      <c r="ANB103" s="59"/>
      <c r="ANC103" s="59"/>
      <c r="AND103" s="59"/>
      <c r="ANE103" s="59"/>
      <c r="ANF103" s="59"/>
      <c r="ANG103" s="59"/>
      <c r="ANH103" s="59"/>
      <c r="ANI103" s="59"/>
      <c r="ANJ103" s="59"/>
      <c r="ANK103" s="59"/>
      <c r="ANL103" s="59"/>
      <c r="ANM103" s="59"/>
      <c r="ANN103" s="59"/>
      <c r="ANO103" s="59"/>
      <c r="ANP103" s="59"/>
      <c r="ANQ103" s="59"/>
      <c r="ANR103" s="59"/>
      <c r="ANS103" s="59"/>
      <c r="ANT103" s="59"/>
      <c r="ANU103" s="59"/>
      <c r="ANV103" s="59"/>
      <c r="ANW103" s="59"/>
      <c r="ANX103" s="59"/>
      <c r="ANY103" s="59"/>
      <c r="ANZ103" s="59"/>
      <c r="AOA103" s="59"/>
      <c r="AOB103" s="59"/>
      <c r="AOC103" s="59"/>
      <c r="AOD103" s="59"/>
      <c r="AOE103" s="59"/>
      <c r="AOF103" s="59"/>
      <c r="AOG103" s="59"/>
      <c r="AOH103" s="59"/>
      <c r="AOI103" s="59"/>
      <c r="AOJ103" s="59"/>
      <c r="AOK103" s="59"/>
      <c r="AOL103" s="59"/>
      <c r="AOM103" s="59"/>
      <c r="AON103" s="59"/>
      <c r="AOO103" s="59"/>
      <c r="AOP103" s="59"/>
      <c r="AOQ103" s="59"/>
      <c r="AOR103" s="59"/>
      <c r="AOS103" s="59"/>
      <c r="AOT103" s="59"/>
      <c r="AOU103" s="59"/>
      <c r="AOV103" s="59"/>
      <c r="AOW103" s="59"/>
      <c r="AOX103" s="59"/>
      <c r="AOY103" s="59"/>
      <c r="AOZ103" s="59"/>
      <c r="APA103" s="59"/>
      <c r="APB103" s="59"/>
      <c r="APC103" s="59"/>
      <c r="APD103" s="59"/>
      <c r="APE103" s="59"/>
      <c r="APF103" s="59"/>
      <c r="APG103" s="59"/>
      <c r="APH103" s="59"/>
      <c r="API103" s="59"/>
      <c r="APJ103" s="59"/>
      <c r="APK103" s="59"/>
      <c r="APL103" s="59"/>
      <c r="APM103" s="59"/>
      <c r="APN103" s="59"/>
      <c r="APO103" s="59"/>
      <c r="APP103" s="59"/>
      <c r="APQ103" s="59"/>
      <c r="APR103" s="59"/>
      <c r="APS103" s="59"/>
      <c r="APT103" s="59"/>
      <c r="APU103" s="59"/>
      <c r="APV103" s="59"/>
      <c r="APW103" s="59"/>
      <c r="APX103" s="59"/>
      <c r="APY103" s="59"/>
      <c r="APZ103" s="59"/>
      <c r="AQA103" s="59"/>
      <c r="AQB103" s="59"/>
      <c r="AQC103" s="59"/>
      <c r="AQD103" s="59"/>
      <c r="AQE103" s="59"/>
      <c r="AQF103" s="59"/>
      <c r="AQG103" s="59"/>
      <c r="AQH103" s="59"/>
      <c r="AQI103" s="59"/>
      <c r="AQJ103" s="59"/>
      <c r="AQK103" s="59"/>
      <c r="AQL103" s="59"/>
      <c r="AQM103" s="59"/>
      <c r="AQN103" s="59"/>
      <c r="AQO103" s="59"/>
      <c r="AQP103" s="59"/>
      <c r="AQQ103" s="59"/>
      <c r="AQR103" s="59"/>
      <c r="AQS103" s="59"/>
      <c r="AQT103" s="59"/>
      <c r="AQU103" s="59"/>
      <c r="AQV103" s="59"/>
      <c r="AQW103" s="59"/>
      <c r="AQX103" s="59"/>
      <c r="AQY103" s="59"/>
      <c r="AQZ103" s="59"/>
      <c r="ARA103" s="59"/>
      <c r="ARB103" s="59"/>
      <c r="ARC103" s="59"/>
      <c r="ARD103" s="59"/>
      <c r="ARE103" s="59"/>
      <c r="ARF103" s="59"/>
      <c r="ARG103" s="59"/>
      <c r="ARH103" s="59"/>
      <c r="ARI103" s="59"/>
      <c r="ARJ103" s="59"/>
      <c r="ARK103" s="59"/>
      <c r="ARL103" s="59"/>
      <c r="ARM103" s="59"/>
      <c r="ARN103" s="59"/>
      <c r="ARO103" s="59"/>
      <c r="ARP103" s="59"/>
      <c r="ARQ103" s="59"/>
      <c r="ARR103" s="59"/>
      <c r="ARS103" s="59"/>
      <c r="ART103" s="59"/>
      <c r="ARU103" s="59"/>
      <c r="ARV103" s="59"/>
      <c r="ARW103" s="59"/>
      <c r="ARX103" s="59"/>
      <c r="ARY103" s="59"/>
      <c r="ARZ103" s="59"/>
      <c r="ASA103" s="59"/>
      <c r="ASB103" s="59"/>
      <c r="ASC103" s="59"/>
      <c r="ASD103" s="59"/>
      <c r="ASE103" s="59"/>
      <c r="ASF103" s="59"/>
      <c r="ASG103" s="59"/>
      <c r="ASH103" s="59"/>
      <c r="ASI103" s="59"/>
      <c r="ASJ103" s="59"/>
      <c r="ASK103" s="59"/>
      <c r="ASL103" s="59"/>
      <c r="ASM103" s="59"/>
      <c r="ASN103" s="59"/>
      <c r="ASO103" s="59"/>
      <c r="ASP103" s="59"/>
      <c r="ASQ103" s="59"/>
      <c r="ASR103" s="59"/>
      <c r="ASS103" s="59"/>
      <c r="AST103" s="59"/>
      <c r="ASU103" s="59"/>
      <c r="ASV103" s="59"/>
      <c r="ASW103" s="59"/>
      <c r="ASX103" s="59"/>
      <c r="ASY103" s="59"/>
      <c r="ASZ103" s="59"/>
      <c r="ATA103" s="59"/>
      <c r="ATB103" s="59"/>
      <c r="ATC103" s="59"/>
      <c r="ATD103" s="59"/>
      <c r="ATE103" s="59"/>
      <c r="ATF103" s="59"/>
      <c r="ATG103" s="59"/>
      <c r="ATH103" s="59"/>
      <c r="ATI103" s="59"/>
      <c r="ATJ103" s="59"/>
      <c r="ATK103" s="59"/>
      <c r="ATL103" s="59"/>
      <c r="ATM103" s="59"/>
      <c r="ATN103" s="59"/>
      <c r="ATO103" s="59"/>
      <c r="ATP103" s="59"/>
      <c r="ATQ103" s="59"/>
      <c r="ATR103" s="59"/>
      <c r="ATS103" s="59"/>
      <c r="ATT103" s="59"/>
      <c r="ATU103" s="59"/>
      <c r="ATV103" s="59"/>
      <c r="ATW103" s="59"/>
      <c r="ATX103" s="59"/>
      <c r="ATY103" s="59"/>
      <c r="ATZ103" s="59"/>
      <c r="AUA103" s="59"/>
      <c r="AUB103" s="59"/>
      <c r="AUC103" s="59"/>
      <c r="AUD103" s="59"/>
      <c r="AUE103" s="59"/>
      <c r="AUF103" s="59"/>
      <c r="AUG103" s="59"/>
      <c r="AUH103" s="59"/>
      <c r="AUI103" s="59"/>
      <c r="AUJ103" s="59"/>
      <c r="AUK103" s="59"/>
      <c r="AUL103" s="59"/>
      <c r="AUM103" s="59"/>
      <c r="AUN103" s="59"/>
      <c r="AUO103" s="59"/>
      <c r="AUP103" s="59"/>
      <c r="AUQ103" s="59"/>
      <c r="AUR103" s="59"/>
      <c r="AUS103" s="59"/>
      <c r="AUT103" s="59"/>
      <c r="AUU103" s="59"/>
      <c r="AUV103" s="59"/>
      <c r="AUW103" s="59"/>
      <c r="AUX103" s="59"/>
      <c r="AUY103" s="59"/>
      <c r="AUZ103" s="59"/>
      <c r="AVA103" s="59"/>
      <c r="AVB103" s="59"/>
      <c r="AVC103" s="59"/>
      <c r="AVD103" s="59"/>
      <c r="AVE103" s="59"/>
      <c r="AVF103" s="59"/>
      <c r="AVG103" s="59"/>
      <c r="AVH103" s="59"/>
      <c r="AVI103" s="59"/>
      <c r="AVJ103" s="59"/>
      <c r="AVK103" s="59"/>
      <c r="AVL103" s="59"/>
      <c r="AVM103" s="59"/>
      <c r="AVN103" s="59"/>
      <c r="AVO103" s="59"/>
      <c r="AVP103" s="59"/>
      <c r="AVQ103" s="59"/>
      <c r="AVR103" s="59"/>
      <c r="AVS103" s="59"/>
      <c r="AVT103" s="59"/>
      <c r="AVU103" s="59"/>
      <c r="AVV103" s="59"/>
      <c r="AVW103" s="59"/>
      <c r="AVX103" s="59"/>
      <c r="AVY103" s="59"/>
      <c r="AVZ103" s="59"/>
      <c r="AWA103" s="59"/>
      <c r="AWB103" s="59"/>
      <c r="AWC103" s="59"/>
      <c r="AWD103" s="59"/>
      <c r="AWE103" s="59"/>
      <c r="AWF103" s="59"/>
      <c r="AWG103" s="59"/>
      <c r="AWH103" s="59"/>
      <c r="AWI103" s="59"/>
      <c r="AWJ103" s="59"/>
      <c r="AWK103" s="59"/>
      <c r="AWL103" s="59"/>
      <c r="AWM103" s="59"/>
      <c r="AWN103" s="59"/>
      <c r="AWO103" s="59"/>
      <c r="AWP103" s="59"/>
      <c r="AWQ103" s="59"/>
      <c r="AWR103" s="59"/>
      <c r="AWS103" s="59"/>
      <c r="AWT103" s="59"/>
      <c r="AWU103" s="59"/>
      <c r="AWV103" s="59"/>
      <c r="AWW103" s="59"/>
      <c r="AWX103" s="59"/>
      <c r="AWY103" s="59"/>
      <c r="AWZ103" s="59"/>
      <c r="AXA103" s="59"/>
      <c r="AXB103" s="59"/>
      <c r="AXC103" s="59"/>
      <c r="AXD103" s="59"/>
      <c r="AXE103" s="59"/>
      <c r="AXF103" s="59"/>
      <c r="AXG103" s="59"/>
      <c r="AXH103" s="59"/>
      <c r="AXI103" s="59"/>
      <c r="AXJ103" s="59"/>
      <c r="AXK103" s="59"/>
      <c r="AXL103" s="59"/>
      <c r="AXM103" s="59"/>
      <c r="AXN103" s="59"/>
      <c r="AXO103" s="59"/>
      <c r="AXP103" s="59"/>
      <c r="AXQ103" s="59"/>
      <c r="AXR103" s="59"/>
      <c r="AXS103" s="59"/>
      <c r="AXT103" s="59"/>
      <c r="AXU103" s="59"/>
      <c r="AXV103" s="59"/>
      <c r="AXW103" s="59"/>
      <c r="AXX103" s="59"/>
      <c r="AXY103" s="59"/>
      <c r="AXZ103" s="59"/>
      <c r="AYA103" s="59"/>
      <c r="AYB103" s="59"/>
      <c r="AYC103" s="59"/>
      <c r="AYD103" s="59"/>
      <c r="AYE103" s="59"/>
      <c r="AYF103" s="59"/>
      <c r="AYG103" s="59"/>
      <c r="AYH103" s="59"/>
      <c r="AYI103" s="59"/>
      <c r="AYJ103" s="59"/>
      <c r="AYK103" s="59"/>
      <c r="AYL103" s="59"/>
      <c r="AYM103" s="59"/>
      <c r="AYN103" s="59"/>
      <c r="AYO103" s="59"/>
      <c r="AYP103" s="59"/>
      <c r="AYQ103" s="59"/>
      <c r="AYR103" s="59"/>
      <c r="AYS103" s="59"/>
      <c r="AYT103" s="59"/>
      <c r="AYU103" s="59"/>
      <c r="AYV103" s="59"/>
      <c r="AYW103" s="59"/>
      <c r="AYX103" s="59"/>
      <c r="AYY103" s="59"/>
      <c r="AYZ103" s="59"/>
      <c r="AZA103" s="59"/>
      <c r="AZB103" s="59"/>
      <c r="AZC103" s="59"/>
      <c r="AZD103" s="59"/>
      <c r="AZE103" s="59"/>
      <c r="AZF103" s="59"/>
      <c r="AZG103" s="59"/>
      <c r="AZH103" s="59"/>
      <c r="AZI103" s="59"/>
      <c r="AZJ103" s="59"/>
      <c r="AZK103" s="59"/>
      <c r="AZL103" s="59"/>
      <c r="AZM103" s="59"/>
      <c r="AZN103" s="59"/>
      <c r="AZO103" s="59"/>
      <c r="AZP103" s="59"/>
      <c r="AZQ103" s="59"/>
      <c r="AZR103" s="59"/>
      <c r="AZS103" s="59"/>
      <c r="AZT103" s="59"/>
      <c r="AZU103" s="59"/>
      <c r="AZV103" s="59"/>
      <c r="AZW103" s="59"/>
      <c r="AZX103" s="59"/>
      <c r="AZY103" s="59"/>
      <c r="AZZ103" s="59"/>
      <c r="BAA103" s="59"/>
      <c r="BAB103" s="59"/>
      <c r="BAC103" s="59"/>
      <c r="BAD103" s="59"/>
      <c r="BAE103" s="59"/>
      <c r="BAF103" s="59"/>
      <c r="BAG103" s="59"/>
      <c r="BAH103" s="59"/>
      <c r="BAI103" s="59"/>
      <c r="BAJ103" s="59"/>
      <c r="BAK103" s="59"/>
      <c r="BAL103" s="59"/>
      <c r="BAM103" s="59"/>
      <c r="BAN103" s="59"/>
      <c r="BAO103" s="59"/>
      <c r="BAP103" s="59"/>
      <c r="BAQ103" s="59"/>
      <c r="BAR103" s="59"/>
      <c r="BAS103" s="59"/>
      <c r="BAT103" s="59"/>
      <c r="BAU103" s="59"/>
      <c r="BAV103" s="59"/>
      <c r="BAW103" s="59"/>
      <c r="BAX103" s="59"/>
      <c r="BAY103" s="59"/>
      <c r="BAZ103" s="59"/>
      <c r="BBA103" s="59"/>
      <c r="BBB103" s="59"/>
      <c r="BBC103" s="59"/>
      <c r="BBD103" s="59"/>
      <c r="BBE103" s="59"/>
      <c r="BBF103" s="59"/>
      <c r="BBG103" s="59"/>
      <c r="BBH103" s="59"/>
      <c r="BBI103" s="59"/>
      <c r="BBJ103" s="59"/>
      <c r="BBK103" s="59"/>
      <c r="BBL103" s="59"/>
      <c r="BBM103" s="59"/>
      <c r="BBN103" s="59"/>
      <c r="BBO103" s="59"/>
      <c r="BBP103" s="59"/>
      <c r="BBQ103" s="59"/>
      <c r="BBR103" s="59"/>
      <c r="BBS103" s="59"/>
      <c r="BBT103" s="59"/>
      <c r="BBU103" s="59"/>
      <c r="BBV103" s="59"/>
      <c r="BBW103" s="59"/>
      <c r="BBX103" s="59"/>
      <c r="BBY103" s="59"/>
      <c r="BBZ103" s="59"/>
      <c r="BCA103" s="59"/>
      <c r="BCB103" s="59"/>
      <c r="BCC103" s="59"/>
      <c r="BCD103" s="59"/>
      <c r="BCE103" s="59"/>
      <c r="BCF103" s="59"/>
      <c r="BCG103" s="59"/>
      <c r="BCH103" s="59"/>
      <c r="BCI103" s="59"/>
      <c r="BCJ103" s="59"/>
      <c r="BCK103" s="59"/>
      <c r="BCL103" s="59"/>
      <c r="BCM103" s="59"/>
      <c r="BCN103" s="59"/>
      <c r="BCO103" s="59"/>
      <c r="BCP103" s="59"/>
      <c r="BCQ103" s="59"/>
      <c r="BCR103" s="59"/>
      <c r="BCS103" s="59"/>
      <c r="BCT103" s="59"/>
      <c r="BCU103" s="59"/>
      <c r="BCV103" s="59"/>
      <c r="BCW103" s="59"/>
      <c r="BCX103" s="59"/>
      <c r="BCY103" s="59"/>
      <c r="BCZ103" s="59"/>
      <c r="BDA103" s="59"/>
      <c r="BDB103" s="59"/>
      <c r="BDC103" s="59"/>
      <c r="BDD103" s="59"/>
      <c r="BDE103" s="59"/>
      <c r="BDF103" s="59"/>
      <c r="BDG103" s="59"/>
      <c r="BDH103" s="59"/>
      <c r="BDI103" s="59"/>
      <c r="BDJ103" s="59"/>
      <c r="BDK103" s="59"/>
      <c r="BDL103" s="59"/>
      <c r="BDM103" s="59"/>
      <c r="BDN103" s="59"/>
      <c r="BDO103" s="59"/>
      <c r="BDP103" s="59"/>
      <c r="BDQ103" s="59"/>
      <c r="BDR103" s="59"/>
      <c r="BDS103" s="59"/>
      <c r="BDT103" s="59"/>
      <c r="BDU103" s="59"/>
      <c r="BDV103" s="59"/>
      <c r="BDW103" s="59"/>
      <c r="BDX103" s="59"/>
      <c r="BDY103" s="59"/>
      <c r="BDZ103" s="59"/>
      <c r="BEA103" s="59"/>
      <c r="BEB103" s="59"/>
      <c r="BEC103" s="59"/>
      <c r="BED103" s="59"/>
      <c r="BEE103" s="59"/>
      <c r="BEF103" s="59"/>
      <c r="BEG103" s="59"/>
      <c r="BEH103" s="59"/>
      <c r="BEI103" s="59"/>
      <c r="BEJ103" s="59"/>
      <c r="BEK103" s="59"/>
      <c r="BEL103" s="59"/>
      <c r="BEM103" s="59"/>
      <c r="BEN103" s="59"/>
      <c r="BEO103" s="59"/>
      <c r="BEP103" s="59"/>
      <c r="BEQ103" s="59"/>
      <c r="BER103" s="59"/>
      <c r="BES103" s="59"/>
      <c r="BET103" s="59"/>
      <c r="BEU103" s="59"/>
      <c r="BEV103" s="59"/>
      <c r="BEW103" s="59"/>
      <c r="BEX103" s="59"/>
      <c r="BEY103" s="59"/>
      <c r="BEZ103" s="59"/>
      <c r="BFA103" s="59"/>
      <c r="BFB103" s="59"/>
      <c r="BFC103" s="59"/>
      <c r="BFD103" s="59"/>
      <c r="BFE103" s="59"/>
      <c r="BFF103" s="59"/>
      <c r="BFG103" s="59"/>
      <c r="BFH103" s="59"/>
      <c r="BFI103" s="59"/>
      <c r="BFJ103" s="59"/>
      <c r="BFK103" s="59"/>
      <c r="BFL103" s="59"/>
      <c r="BFM103" s="59"/>
      <c r="BFN103" s="59"/>
      <c r="BFO103" s="59"/>
      <c r="BFP103" s="59"/>
      <c r="BFQ103" s="59"/>
      <c r="BFR103" s="59"/>
      <c r="BFS103" s="59"/>
      <c r="BFT103" s="59"/>
      <c r="BFU103" s="59"/>
      <c r="BFV103" s="59"/>
      <c r="BFW103" s="59"/>
      <c r="BFX103" s="59"/>
      <c r="BFY103" s="59"/>
      <c r="BFZ103" s="59"/>
      <c r="BGA103" s="59"/>
      <c r="BGB103" s="59"/>
      <c r="BGC103" s="59"/>
      <c r="BGD103" s="59"/>
      <c r="BGE103" s="59"/>
      <c r="BGF103" s="59"/>
      <c r="BGG103" s="59"/>
      <c r="BGH103" s="59"/>
      <c r="BGI103" s="59"/>
      <c r="BGJ103" s="59"/>
      <c r="BGK103" s="59"/>
      <c r="BGL103" s="59"/>
      <c r="BGM103" s="59"/>
      <c r="BGN103" s="59"/>
      <c r="BGO103" s="59"/>
      <c r="BGP103" s="59"/>
      <c r="BGQ103" s="59"/>
      <c r="BGR103" s="59"/>
      <c r="BGS103" s="59"/>
      <c r="BGT103" s="59"/>
      <c r="BGU103" s="59"/>
      <c r="BGV103" s="59"/>
      <c r="BGW103" s="59"/>
      <c r="BGX103" s="59"/>
      <c r="BGY103" s="59"/>
      <c r="BGZ103" s="59"/>
      <c r="BHA103" s="59"/>
      <c r="BHB103" s="59"/>
      <c r="BHC103" s="59"/>
      <c r="BHD103" s="59"/>
      <c r="BHE103" s="59"/>
      <c r="BHF103" s="59"/>
      <c r="BHG103" s="59"/>
      <c r="BHH103" s="59"/>
      <c r="BHI103" s="59"/>
      <c r="BHJ103" s="59"/>
      <c r="BHK103" s="59"/>
      <c r="BHL103" s="59"/>
      <c r="BHM103" s="59"/>
      <c r="BHN103" s="59"/>
      <c r="BHO103" s="59"/>
      <c r="BHP103" s="59"/>
      <c r="BHQ103" s="59"/>
      <c r="BHR103" s="59"/>
      <c r="BHS103" s="59"/>
      <c r="BHT103" s="59"/>
      <c r="BHU103" s="59"/>
      <c r="BHV103" s="59"/>
      <c r="BHW103" s="59"/>
      <c r="BHX103" s="59"/>
      <c r="BHY103" s="59"/>
      <c r="BHZ103" s="59"/>
      <c r="BIA103" s="59"/>
      <c r="BIB103" s="59"/>
      <c r="BIC103" s="59"/>
      <c r="BID103" s="59"/>
      <c r="BIE103" s="59"/>
      <c r="BIF103" s="59"/>
      <c r="BIG103" s="59"/>
      <c r="BIH103" s="59"/>
      <c r="BII103" s="59"/>
      <c r="BIJ103" s="59"/>
      <c r="BIK103" s="59"/>
      <c r="BIL103" s="59"/>
      <c r="BIM103" s="59"/>
      <c r="BIN103" s="59"/>
      <c r="BIO103" s="59"/>
      <c r="BIP103" s="59"/>
      <c r="BIQ103" s="59"/>
      <c r="BIR103" s="59"/>
      <c r="BIS103" s="59"/>
      <c r="BIT103" s="59"/>
      <c r="BIU103" s="59"/>
      <c r="BIV103" s="59"/>
      <c r="BIW103" s="59"/>
      <c r="BIX103" s="59"/>
      <c r="BIY103" s="59"/>
      <c r="BIZ103" s="59"/>
      <c r="BJA103" s="59"/>
      <c r="BJB103" s="59"/>
      <c r="BJC103" s="59"/>
      <c r="BJD103" s="59"/>
      <c r="BJE103" s="59"/>
      <c r="BJF103" s="59"/>
      <c r="BJG103" s="59"/>
      <c r="BJH103" s="59"/>
      <c r="BJI103" s="59"/>
      <c r="BJJ103" s="59"/>
      <c r="BJK103" s="59"/>
      <c r="BJL103" s="59"/>
      <c r="BJM103" s="59"/>
      <c r="BJN103" s="59"/>
      <c r="BJO103" s="59"/>
      <c r="BJP103" s="59"/>
      <c r="BJQ103" s="59"/>
      <c r="BJR103" s="59"/>
      <c r="BJS103" s="59"/>
      <c r="BJT103" s="59"/>
      <c r="BJU103" s="59"/>
      <c r="BJV103" s="59"/>
      <c r="BJW103" s="59"/>
      <c r="BJX103" s="59"/>
      <c r="BJY103" s="59"/>
      <c r="BJZ103" s="59"/>
      <c r="BKA103" s="59"/>
      <c r="BKB103" s="59"/>
      <c r="BKC103" s="59"/>
      <c r="BKD103" s="59"/>
      <c r="BKE103" s="59"/>
      <c r="BKF103" s="59"/>
      <c r="BKG103" s="59"/>
      <c r="BKH103" s="59"/>
      <c r="BKI103" s="59"/>
      <c r="BKJ103" s="59"/>
      <c r="BKK103" s="59"/>
      <c r="BKL103" s="59"/>
      <c r="BKM103" s="59"/>
      <c r="BKN103" s="59"/>
      <c r="BKO103" s="59"/>
      <c r="BKP103" s="59"/>
      <c r="BKQ103" s="59"/>
      <c r="BKR103" s="59"/>
      <c r="BKS103" s="59"/>
      <c r="BKT103" s="59"/>
      <c r="BKU103" s="59"/>
      <c r="BKV103" s="59"/>
      <c r="BKW103" s="59"/>
      <c r="BKX103" s="59"/>
      <c r="BKY103" s="59"/>
      <c r="BKZ103" s="59"/>
      <c r="BLA103" s="59"/>
      <c r="BLB103" s="59"/>
      <c r="BLC103" s="59"/>
      <c r="BLD103" s="59"/>
      <c r="BLE103" s="59"/>
      <c r="BLF103" s="59"/>
      <c r="BLG103" s="59"/>
      <c r="BLH103" s="59"/>
      <c r="BLI103" s="59"/>
      <c r="BLJ103" s="59"/>
      <c r="BLK103" s="59"/>
      <c r="BLL103" s="59"/>
      <c r="BLM103" s="59"/>
      <c r="BLN103" s="59"/>
      <c r="BLO103" s="59"/>
      <c r="BLP103" s="59"/>
      <c r="BLQ103" s="59"/>
      <c r="BLR103" s="59"/>
      <c r="BLS103" s="59"/>
      <c r="BLT103" s="59"/>
      <c r="BLU103" s="59"/>
      <c r="BLV103" s="59"/>
      <c r="BLW103" s="59"/>
      <c r="BLX103" s="59"/>
      <c r="BLY103" s="59"/>
      <c r="BLZ103" s="59"/>
      <c r="BMA103" s="59"/>
      <c r="BMB103" s="59"/>
      <c r="BMC103" s="59"/>
      <c r="BMD103" s="59"/>
      <c r="BME103" s="59"/>
      <c r="BMF103" s="59"/>
      <c r="BMG103" s="59"/>
      <c r="BMH103" s="59"/>
      <c r="BMI103" s="59"/>
      <c r="BMJ103" s="59"/>
      <c r="BMK103" s="59"/>
      <c r="BML103" s="59"/>
      <c r="BMM103" s="59"/>
      <c r="BMN103" s="59"/>
      <c r="BMO103" s="59"/>
      <c r="BMP103" s="59"/>
      <c r="BMQ103" s="59"/>
      <c r="BMR103" s="59"/>
      <c r="BMS103" s="59"/>
      <c r="BMT103" s="59"/>
      <c r="BMU103" s="59"/>
      <c r="BMV103" s="59"/>
      <c r="BMW103" s="59"/>
      <c r="BMX103" s="59"/>
      <c r="BMY103" s="59"/>
      <c r="BMZ103" s="59"/>
      <c r="BNA103" s="59"/>
      <c r="BNB103" s="59"/>
      <c r="BNC103" s="59"/>
      <c r="BND103" s="59"/>
      <c r="BNE103" s="59"/>
      <c r="BNF103" s="59"/>
      <c r="BNG103" s="59"/>
      <c r="BNH103" s="59"/>
      <c r="BNI103" s="59"/>
      <c r="BNJ103" s="59"/>
      <c r="BNK103" s="59"/>
      <c r="BNL103" s="59"/>
      <c r="BNM103" s="59"/>
      <c r="BNN103" s="59"/>
      <c r="BNO103" s="59"/>
      <c r="BNP103" s="59"/>
      <c r="BNQ103" s="59"/>
      <c r="BNR103" s="59"/>
      <c r="BNS103" s="59"/>
      <c r="BNT103" s="59"/>
      <c r="BNU103" s="59"/>
      <c r="BNV103" s="59"/>
      <c r="BNW103" s="59"/>
      <c r="BNX103" s="59"/>
      <c r="BNY103" s="59"/>
      <c r="BNZ103" s="59"/>
      <c r="BOA103" s="59"/>
      <c r="BOB103" s="59"/>
      <c r="BOC103" s="59"/>
      <c r="BOD103" s="59"/>
      <c r="BOE103" s="59"/>
      <c r="BOF103" s="59"/>
      <c r="BOG103" s="59"/>
      <c r="BOH103" s="59"/>
      <c r="BOI103" s="59"/>
      <c r="BOJ103" s="59"/>
      <c r="BOK103" s="59"/>
      <c r="BOL103" s="59"/>
      <c r="BOM103" s="59"/>
      <c r="BON103" s="59"/>
      <c r="BOO103" s="59"/>
      <c r="BOP103" s="59"/>
      <c r="BOQ103" s="59"/>
      <c r="BOR103" s="59"/>
      <c r="BOS103" s="59"/>
      <c r="BOT103" s="59"/>
      <c r="BOU103" s="59"/>
      <c r="BOV103" s="59"/>
      <c r="BOW103" s="59"/>
      <c r="BOX103" s="59"/>
      <c r="BOY103" s="59"/>
      <c r="BOZ103" s="59"/>
      <c r="BPA103" s="59"/>
      <c r="BPB103" s="59"/>
      <c r="BPC103" s="59"/>
      <c r="BPD103" s="59"/>
      <c r="BPE103" s="59"/>
      <c r="BPF103" s="59"/>
      <c r="BPG103" s="59"/>
      <c r="BPH103" s="59"/>
      <c r="BPI103" s="59"/>
      <c r="BPJ103" s="59"/>
      <c r="BPK103" s="59"/>
      <c r="BPL103" s="59"/>
      <c r="BPM103" s="59"/>
      <c r="BPN103" s="59"/>
      <c r="BPO103" s="59"/>
      <c r="BPP103" s="59"/>
      <c r="BPQ103" s="59"/>
      <c r="BPR103" s="59"/>
      <c r="BPS103" s="59"/>
      <c r="BPT103" s="59"/>
      <c r="BPU103" s="59"/>
      <c r="BPV103" s="59"/>
      <c r="BPW103" s="59"/>
      <c r="BPX103" s="59"/>
      <c r="BPY103" s="59"/>
      <c r="BPZ103" s="59"/>
      <c r="BQA103" s="59"/>
      <c r="BQB103" s="59"/>
      <c r="BQC103" s="59"/>
      <c r="BQD103" s="59"/>
      <c r="BQE103" s="59"/>
      <c r="BQF103" s="59"/>
      <c r="BQG103" s="59"/>
      <c r="BQH103" s="59"/>
      <c r="BQI103" s="59"/>
      <c r="BQJ103" s="59"/>
      <c r="BQK103" s="59"/>
      <c r="BQL103" s="59"/>
      <c r="BQM103" s="59"/>
      <c r="BQN103" s="59"/>
      <c r="BQO103" s="59"/>
      <c r="BQP103" s="59"/>
      <c r="BQQ103" s="59"/>
      <c r="BQR103" s="59"/>
      <c r="BQS103" s="59"/>
      <c r="BQT103" s="59"/>
      <c r="BQU103" s="59"/>
      <c r="BQV103" s="59"/>
      <c r="BQW103" s="59"/>
      <c r="BQX103" s="59"/>
      <c r="BQY103" s="59"/>
      <c r="BQZ103" s="59"/>
      <c r="BRA103" s="59"/>
      <c r="BRB103" s="59"/>
      <c r="BRC103" s="59"/>
      <c r="BRD103" s="59"/>
      <c r="BRE103" s="59"/>
      <c r="BRF103" s="59"/>
      <c r="BRG103" s="59"/>
      <c r="BRH103" s="59"/>
      <c r="BRI103" s="59"/>
      <c r="BRJ103" s="59"/>
      <c r="BRK103" s="59"/>
      <c r="BRL103" s="59"/>
      <c r="BRM103" s="59"/>
      <c r="BRN103" s="59"/>
      <c r="BRO103" s="59"/>
      <c r="BRP103" s="59"/>
      <c r="BRQ103" s="59"/>
      <c r="BRR103" s="59"/>
      <c r="BRS103" s="59"/>
      <c r="BRT103" s="59"/>
      <c r="BRU103" s="59"/>
      <c r="BRV103" s="59"/>
      <c r="BRW103" s="59"/>
      <c r="BRX103" s="59"/>
      <c r="BRY103" s="59"/>
      <c r="BRZ103" s="59"/>
      <c r="BSA103" s="59"/>
      <c r="BSB103" s="59"/>
      <c r="BSC103" s="59"/>
      <c r="BSD103" s="59"/>
      <c r="BSE103" s="59"/>
      <c r="BSF103" s="59"/>
      <c r="BSG103" s="59"/>
      <c r="BSH103" s="59"/>
      <c r="BSI103" s="59"/>
      <c r="BSJ103" s="59"/>
      <c r="BSK103" s="59"/>
      <c r="BSL103" s="59"/>
      <c r="BSM103" s="59"/>
      <c r="BSN103" s="59"/>
      <c r="BSO103" s="59"/>
      <c r="BSP103" s="59"/>
      <c r="BSQ103" s="59"/>
      <c r="BSR103" s="59"/>
      <c r="BSS103" s="59"/>
      <c r="BST103" s="59"/>
      <c r="BSU103" s="59"/>
      <c r="BSV103" s="59"/>
      <c r="BSW103" s="59"/>
      <c r="BSX103" s="59"/>
      <c r="BSY103" s="59"/>
      <c r="BSZ103" s="59"/>
      <c r="BTA103" s="59"/>
      <c r="BTB103" s="59"/>
      <c r="BTC103" s="59"/>
      <c r="BTD103" s="59"/>
      <c r="BTE103" s="59"/>
      <c r="BTF103" s="59"/>
      <c r="BTG103" s="59"/>
      <c r="BTH103" s="59"/>
      <c r="BTI103" s="59"/>
      <c r="BTJ103" s="59"/>
      <c r="BTK103" s="59"/>
      <c r="BTL103" s="59"/>
      <c r="BTM103" s="59"/>
      <c r="BTN103" s="59"/>
      <c r="BTO103" s="59"/>
      <c r="BTP103" s="59"/>
      <c r="BTQ103" s="59"/>
      <c r="BTR103" s="59"/>
      <c r="BTS103" s="59"/>
      <c r="BTT103" s="59"/>
      <c r="BTU103" s="59"/>
      <c r="BTV103" s="59"/>
      <c r="BTW103" s="59"/>
      <c r="BTX103" s="59"/>
      <c r="BTY103" s="59"/>
      <c r="BTZ103" s="59"/>
      <c r="BUA103" s="59"/>
      <c r="BUB103" s="59"/>
      <c r="BUC103" s="59"/>
      <c r="BUD103" s="59"/>
      <c r="BUE103" s="59"/>
      <c r="BUF103" s="59"/>
      <c r="BUG103" s="59"/>
      <c r="BUH103" s="59"/>
      <c r="BUI103" s="59"/>
      <c r="BUJ103" s="59"/>
      <c r="BUK103" s="59"/>
      <c r="BUL103" s="59"/>
      <c r="BUM103" s="59"/>
      <c r="BUN103" s="59"/>
      <c r="BUO103" s="59"/>
      <c r="BUP103" s="59"/>
      <c r="BUQ103" s="59"/>
      <c r="BUR103" s="59"/>
      <c r="BUS103" s="59"/>
      <c r="BUT103" s="59"/>
      <c r="BUU103" s="59"/>
      <c r="BUV103" s="59"/>
      <c r="BUW103" s="59"/>
      <c r="BUX103" s="59"/>
      <c r="BUY103" s="59"/>
      <c r="BUZ103" s="59"/>
      <c r="BVA103" s="59"/>
      <c r="BVB103" s="59"/>
      <c r="BVC103" s="59"/>
      <c r="BVD103" s="59"/>
      <c r="BVE103" s="59"/>
      <c r="BVF103" s="59"/>
      <c r="BVG103" s="59"/>
      <c r="BVH103" s="59"/>
      <c r="BVI103" s="59"/>
      <c r="BVJ103" s="59"/>
      <c r="BVK103" s="59"/>
      <c r="BVL103" s="59"/>
      <c r="BVM103" s="59"/>
      <c r="BVN103" s="59"/>
      <c r="BVO103" s="59"/>
      <c r="BVP103" s="59"/>
      <c r="BVQ103" s="59"/>
      <c r="BVR103" s="59"/>
      <c r="BVS103" s="59"/>
      <c r="BVT103" s="59"/>
      <c r="BVU103" s="59"/>
      <c r="BVV103" s="59"/>
      <c r="BVW103" s="59"/>
      <c r="BVX103" s="59"/>
      <c r="BVY103" s="59"/>
      <c r="BVZ103" s="59"/>
      <c r="BWA103" s="59"/>
      <c r="BWB103" s="59"/>
      <c r="BWC103" s="59"/>
      <c r="BWD103" s="59"/>
      <c r="BWE103" s="59"/>
      <c r="BWF103" s="59"/>
      <c r="BWG103" s="59"/>
      <c r="BWH103" s="59"/>
      <c r="BWI103" s="59"/>
      <c r="BWJ103" s="59"/>
      <c r="BWK103" s="59"/>
      <c r="BWL103" s="59"/>
      <c r="BWM103" s="59"/>
      <c r="BWN103" s="59"/>
      <c r="BWO103" s="59"/>
      <c r="BWP103" s="59"/>
      <c r="BWQ103" s="59"/>
      <c r="BWR103" s="59"/>
      <c r="BWS103" s="59"/>
      <c r="BWT103" s="59"/>
      <c r="BWU103" s="59"/>
      <c r="BWV103" s="59"/>
      <c r="BWW103" s="59"/>
      <c r="BWX103" s="59"/>
      <c r="BWY103" s="59"/>
      <c r="BWZ103" s="59"/>
      <c r="BXA103" s="59"/>
      <c r="BXB103" s="59"/>
      <c r="BXC103" s="59"/>
      <c r="BXD103" s="59"/>
      <c r="BXE103" s="59"/>
      <c r="BXF103" s="59"/>
      <c r="BXG103" s="59"/>
      <c r="BXH103" s="59"/>
      <c r="BXI103" s="59"/>
      <c r="BXJ103" s="59"/>
      <c r="BXK103" s="59"/>
      <c r="BXL103" s="59"/>
      <c r="BXM103" s="59"/>
      <c r="BXN103" s="59"/>
      <c r="BXO103" s="59"/>
      <c r="BXP103" s="59"/>
      <c r="BXQ103" s="59"/>
      <c r="BXR103" s="59"/>
      <c r="BXS103" s="59"/>
      <c r="BXT103" s="59"/>
      <c r="BXU103" s="59"/>
      <c r="BXV103" s="59"/>
      <c r="BXW103" s="59"/>
      <c r="BXX103" s="59"/>
      <c r="BXY103" s="59"/>
      <c r="BXZ103" s="59"/>
      <c r="BYA103" s="59"/>
      <c r="BYB103" s="59"/>
      <c r="BYC103" s="59"/>
      <c r="BYD103" s="59"/>
      <c r="BYE103" s="59"/>
      <c r="BYF103" s="59"/>
      <c r="BYG103" s="59"/>
      <c r="BYH103" s="59"/>
      <c r="BYI103" s="59"/>
      <c r="BYJ103" s="59"/>
      <c r="BYK103" s="59"/>
      <c r="BYL103" s="59"/>
      <c r="BYM103" s="59"/>
      <c r="BYN103" s="59"/>
      <c r="BYO103" s="59"/>
      <c r="BYP103" s="59"/>
      <c r="BYQ103" s="59"/>
      <c r="BYR103" s="59"/>
      <c r="BYS103" s="59"/>
      <c r="BYT103" s="59"/>
      <c r="BYU103" s="59"/>
      <c r="BYV103" s="59"/>
      <c r="BYW103" s="59"/>
      <c r="BYX103" s="59"/>
      <c r="BYY103" s="59"/>
      <c r="BYZ103" s="59"/>
      <c r="BZA103" s="59"/>
      <c r="BZB103" s="59"/>
      <c r="BZC103" s="59"/>
      <c r="BZD103" s="59"/>
      <c r="BZE103" s="59"/>
      <c r="BZF103" s="59"/>
      <c r="BZG103" s="59"/>
      <c r="BZH103" s="59"/>
      <c r="BZI103" s="59"/>
      <c r="BZJ103" s="59"/>
      <c r="BZK103" s="59"/>
      <c r="BZL103" s="59"/>
      <c r="BZM103" s="59"/>
      <c r="BZN103" s="59"/>
      <c r="BZO103" s="59"/>
      <c r="BZP103" s="59"/>
      <c r="BZQ103" s="59"/>
      <c r="BZR103" s="59"/>
      <c r="BZS103" s="59"/>
      <c r="BZT103" s="59"/>
      <c r="BZU103" s="59"/>
      <c r="BZV103" s="59"/>
      <c r="BZW103" s="59"/>
      <c r="BZX103" s="59"/>
      <c r="BZY103" s="59"/>
      <c r="BZZ103" s="59"/>
      <c r="CAA103" s="59"/>
      <c r="CAB103" s="59"/>
      <c r="CAC103" s="59"/>
      <c r="CAD103" s="59"/>
      <c r="CAE103" s="59"/>
      <c r="CAF103" s="59"/>
      <c r="CAG103" s="59"/>
      <c r="CAH103" s="59"/>
      <c r="CAI103" s="59"/>
      <c r="CAJ103" s="59"/>
      <c r="CAK103" s="59"/>
      <c r="CAL103" s="59"/>
      <c r="CAM103" s="59"/>
      <c r="CAN103" s="59"/>
      <c r="CAO103" s="59"/>
      <c r="CAP103" s="59"/>
      <c r="CAQ103" s="59"/>
      <c r="CAR103" s="59"/>
      <c r="CAS103" s="59"/>
      <c r="CAT103" s="59"/>
      <c r="CAU103" s="59"/>
      <c r="CAV103" s="59"/>
      <c r="CAW103" s="59"/>
      <c r="CAX103" s="59"/>
      <c r="CAY103" s="59"/>
      <c r="CAZ103" s="59"/>
      <c r="CBA103" s="59"/>
      <c r="CBB103" s="59"/>
      <c r="CBC103" s="59"/>
      <c r="CBD103" s="59"/>
      <c r="CBE103" s="59"/>
      <c r="CBF103" s="59"/>
      <c r="CBG103" s="59"/>
      <c r="CBH103" s="59"/>
      <c r="CBI103" s="59"/>
      <c r="CBJ103" s="59"/>
      <c r="CBK103" s="59"/>
      <c r="CBL103" s="59"/>
      <c r="CBM103" s="59"/>
      <c r="CBN103" s="59"/>
      <c r="CBO103" s="59"/>
      <c r="CBP103" s="59"/>
      <c r="CBQ103" s="59"/>
      <c r="CBR103" s="59"/>
      <c r="CBS103" s="59"/>
      <c r="CBT103" s="59"/>
      <c r="CBU103" s="59"/>
      <c r="CBV103" s="59"/>
      <c r="CBW103" s="59"/>
      <c r="CBX103" s="59"/>
      <c r="CBY103" s="59"/>
      <c r="CBZ103" s="59"/>
      <c r="CCA103" s="59"/>
      <c r="CCB103" s="59"/>
      <c r="CCC103" s="59"/>
      <c r="CCD103" s="59"/>
      <c r="CCE103" s="59"/>
      <c r="CCF103" s="59"/>
      <c r="CCG103" s="59"/>
      <c r="CCH103" s="59"/>
      <c r="CCI103" s="59"/>
      <c r="CCJ103" s="59"/>
      <c r="CCK103" s="59"/>
      <c r="CCL103" s="59"/>
      <c r="CCM103" s="59"/>
      <c r="CCN103" s="59"/>
      <c r="CCO103" s="59"/>
      <c r="CCP103" s="59"/>
      <c r="CCQ103" s="59"/>
      <c r="CCR103" s="59"/>
      <c r="CCS103" s="59"/>
      <c r="CCT103" s="59"/>
      <c r="CCU103" s="59"/>
      <c r="CCV103" s="59"/>
      <c r="CCW103" s="59"/>
      <c r="CCX103" s="59"/>
      <c r="CCY103" s="59"/>
      <c r="CCZ103" s="59"/>
      <c r="CDA103" s="59"/>
      <c r="CDB103" s="59"/>
      <c r="CDC103" s="59"/>
      <c r="CDD103" s="59"/>
      <c r="CDE103" s="59"/>
      <c r="CDF103" s="59"/>
      <c r="CDG103" s="59"/>
      <c r="CDH103" s="59"/>
      <c r="CDI103" s="59"/>
      <c r="CDJ103" s="59"/>
      <c r="CDK103" s="59"/>
      <c r="CDL103" s="59"/>
      <c r="CDM103" s="59"/>
      <c r="CDN103" s="59"/>
      <c r="CDO103" s="59"/>
      <c r="CDP103" s="59"/>
      <c r="CDQ103" s="59"/>
      <c r="CDR103" s="59"/>
      <c r="CDS103" s="59"/>
      <c r="CDT103" s="59"/>
      <c r="CDU103" s="59"/>
      <c r="CDV103" s="59"/>
      <c r="CDW103" s="59"/>
      <c r="CDX103" s="59"/>
      <c r="CDY103" s="59"/>
      <c r="CDZ103" s="59"/>
      <c r="CEA103" s="59"/>
      <c r="CEB103" s="59"/>
      <c r="CEC103" s="59"/>
      <c r="CED103" s="59"/>
      <c r="CEE103" s="59"/>
      <c r="CEF103" s="59"/>
      <c r="CEG103" s="59"/>
      <c r="CEH103" s="59"/>
      <c r="CEI103" s="59"/>
      <c r="CEJ103" s="59"/>
      <c r="CEK103" s="59"/>
      <c r="CEL103" s="59"/>
      <c r="CEM103" s="59"/>
      <c r="CEN103" s="59"/>
      <c r="CEO103" s="59"/>
      <c r="CEP103" s="59"/>
      <c r="CEQ103" s="59"/>
      <c r="CER103" s="59"/>
      <c r="CES103" s="59"/>
      <c r="CET103" s="59"/>
      <c r="CEU103" s="59"/>
      <c r="CEV103" s="59"/>
      <c r="CEW103" s="59"/>
      <c r="CEX103" s="59"/>
      <c r="CEY103" s="59"/>
      <c r="CEZ103" s="59"/>
      <c r="CFA103" s="59"/>
      <c r="CFB103" s="59"/>
      <c r="CFC103" s="59"/>
      <c r="CFD103" s="59"/>
      <c r="CFE103" s="59"/>
      <c r="CFF103" s="59"/>
      <c r="CFG103" s="59"/>
      <c r="CFH103" s="59"/>
      <c r="CFI103" s="59"/>
      <c r="CFJ103" s="59"/>
      <c r="CFK103" s="59"/>
      <c r="CFL103" s="59"/>
      <c r="CFM103" s="59"/>
      <c r="CFN103" s="59"/>
      <c r="CFO103" s="59"/>
      <c r="CFP103" s="59"/>
      <c r="CFQ103" s="59"/>
      <c r="CFR103" s="59"/>
      <c r="CFS103" s="59"/>
      <c r="CFT103" s="59"/>
      <c r="CFU103" s="59"/>
      <c r="CFV103" s="59"/>
      <c r="CFW103" s="59"/>
      <c r="CFX103" s="59"/>
      <c r="CFY103" s="59"/>
      <c r="CFZ103" s="59"/>
      <c r="CGA103" s="59"/>
      <c r="CGB103" s="59"/>
      <c r="CGC103" s="59"/>
      <c r="CGD103" s="59"/>
      <c r="CGE103" s="59"/>
      <c r="CGF103" s="59"/>
      <c r="CGG103" s="59"/>
      <c r="CGH103" s="59"/>
      <c r="CGI103" s="59"/>
      <c r="CGJ103" s="59"/>
      <c r="CGK103" s="59"/>
      <c r="CGL103" s="59"/>
      <c r="CGM103" s="59"/>
      <c r="CGN103" s="59"/>
      <c r="CGO103" s="59"/>
      <c r="CGP103" s="59"/>
      <c r="CGQ103" s="59"/>
      <c r="CGR103" s="59"/>
      <c r="CGS103" s="59"/>
      <c r="CGT103" s="59"/>
      <c r="CGU103" s="59"/>
      <c r="CGV103" s="59"/>
      <c r="CGW103" s="59"/>
      <c r="CGX103" s="59"/>
      <c r="CGY103" s="59"/>
      <c r="CGZ103" s="59"/>
      <c r="CHA103" s="59"/>
      <c r="CHB103" s="59"/>
      <c r="CHC103" s="59"/>
      <c r="CHD103" s="59"/>
      <c r="CHE103" s="59"/>
      <c r="CHF103" s="59"/>
      <c r="CHG103" s="59"/>
      <c r="CHH103" s="59"/>
      <c r="CHI103" s="59"/>
      <c r="CHJ103" s="59"/>
      <c r="CHK103" s="59"/>
      <c r="CHL103" s="59"/>
      <c r="CHM103" s="59"/>
      <c r="CHN103" s="59"/>
      <c r="CHO103" s="59"/>
      <c r="CHP103" s="59"/>
      <c r="CHQ103" s="59"/>
      <c r="CHR103" s="59"/>
      <c r="CHS103" s="59"/>
      <c r="CHT103" s="59"/>
      <c r="CHU103" s="59"/>
      <c r="CHV103" s="59"/>
      <c r="CHW103" s="59"/>
      <c r="CHX103" s="59"/>
      <c r="CHY103" s="59"/>
      <c r="CHZ103" s="59"/>
      <c r="CIA103" s="59"/>
      <c r="CIB103" s="59"/>
      <c r="CIC103" s="59"/>
      <c r="CID103" s="59"/>
      <c r="CIE103" s="59"/>
      <c r="CIF103" s="59"/>
      <c r="CIG103" s="59"/>
      <c r="CIH103" s="59"/>
      <c r="CII103" s="59"/>
      <c r="CIJ103" s="59"/>
      <c r="CIK103" s="59"/>
      <c r="CIL103" s="59"/>
      <c r="CIM103" s="59"/>
      <c r="CIN103" s="59"/>
      <c r="CIO103" s="59"/>
      <c r="CIP103" s="59"/>
      <c r="CIQ103" s="59"/>
      <c r="CIR103" s="59"/>
      <c r="CIS103" s="59"/>
      <c r="CIT103" s="59"/>
      <c r="CIU103" s="59"/>
      <c r="CIV103" s="59"/>
      <c r="CIW103" s="59"/>
      <c r="CIX103" s="59"/>
      <c r="CIY103" s="59"/>
      <c r="CIZ103" s="59"/>
      <c r="CJA103" s="59"/>
      <c r="CJB103" s="59"/>
      <c r="CJC103" s="59"/>
      <c r="CJD103" s="59"/>
      <c r="CJE103" s="59"/>
      <c r="CJF103" s="59"/>
      <c r="CJG103" s="59"/>
      <c r="CJH103" s="59"/>
      <c r="CJI103" s="59"/>
      <c r="CJJ103" s="59"/>
      <c r="CJK103" s="59"/>
      <c r="CJL103" s="59"/>
      <c r="CJM103" s="59"/>
      <c r="CJN103" s="59"/>
      <c r="CJO103" s="59"/>
      <c r="CJP103" s="59"/>
      <c r="CJQ103" s="59"/>
      <c r="CJR103" s="59"/>
      <c r="CJS103" s="59"/>
      <c r="CJT103" s="59"/>
      <c r="CJU103" s="59"/>
      <c r="CJV103" s="59"/>
      <c r="CJW103" s="59"/>
      <c r="CJX103" s="59"/>
      <c r="CJY103" s="59"/>
      <c r="CJZ103" s="59"/>
      <c r="CKA103" s="59"/>
      <c r="CKB103" s="59"/>
      <c r="CKC103" s="59"/>
      <c r="CKD103" s="59"/>
      <c r="CKE103" s="59"/>
      <c r="CKF103" s="59"/>
      <c r="CKG103" s="59"/>
      <c r="CKH103" s="59"/>
      <c r="CKI103" s="59"/>
      <c r="CKJ103" s="59"/>
      <c r="CKK103" s="59"/>
      <c r="CKL103" s="59"/>
      <c r="CKM103" s="59"/>
      <c r="CKN103" s="59"/>
      <c r="CKO103" s="59"/>
      <c r="CKP103" s="59"/>
      <c r="CKQ103" s="59"/>
      <c r="CKR103" s="59"/>
      <c r="CKS103" s="59"/>
      <c r="CKT103" s="59"/>
      <c r="CKU103" s="59"/>
      <c r="CKV103" s="59"/>
      <c r="CKW103" s="59"/>
      <c r="CKX103" s="59"/>
      <c r="CKY103" s="59"/>
      <c r="CKZ103" s="59"/>
      <c r="CLA103" s="59"/>
      <c r="CLB103" s="59"/>
      <c r="CLC103" s="59"/>
      <c r="CLD103" s="59"/>
      <c r="CLE103" s="59"/>
      <c r="CLF103" s="59"/>
      <c r="CLG103" s="59"/>
      <c r="CLH103" s="59"/>
      <c r="CLI103" s="59"/>
      <c r="CLJ103" s="59"/>
      <c r="CLK103" s="59"/>
      <c r="CLL103" s="59"/>
      <c r="CLM103" s="59"/>
      <c r="CLN103" s="59"/>
      <c r="CLO103" s="59"/>
      <c r="CLP103" s="59"/>
      <c r="CLQ103" s="59"/>
      <c r="CLR103" s="59"/>
      <c r="CLS103" s="59"/>
      <c r="CLT103" s="59"/>
      <c r="CLU103" s="59"/>
      <c r="CLV103" s="59"/>
      <c r="CLW103" s="59"/>
      <c r="CLX103" s="59"/>
      <c r="CLY103" s="59"/>
      <c r="CLZ103" s="59"/>
      <c r="CMA103" s="59"/>
      <c r="CMB103" s="59"/>
      <c r="CMC103" s="59"/>
      <c r="CMD103" s="59"/>
      <c r="CME103" s="59"/>
      <c r="CMF103" s="59"/>
      <c r="CMG103" s="59"/>
      <c r="CMH103" s="59"/>
      <c r="CMI103" s="59"/>
      <c r="CMJ103" s="59"/>
      <c r="CMK103" s="59"/>
      <c r="CML103" s="59"/>
      <c r="CMM103" s="59"/>
      <c r="CMN103" s="59"/>
      <c r="CMO103" s="59"/>
      <c r="CMP103" s="59"/>
      <c r="CMQ103" s="59"/>
      <c r="CMR103" s="59"/>
      <c r="CMS103" s="59"/>
      <c r="CMT103" s="59"/>
      <c r="CMU103" s="59"/>
      <c r="CMV103" s="59"/>
      <c r="CMW103" s="59"/>
      <c r="CMX103" s="59"/>
      <c r="CMY103" s="59"/>
      <c r="CMZ103" s="59"/>
      <c r="CNA103" s="59"/>
      <c r="CNB103" s="59"/>
      <c r="CNC103" s="59"/>
      <c r="CND103" s="59"/>
      <c r="CNE103" s="59"/>
      <c r="CNF103" s="59"/>
      <c r="CNG103" s="59"/>
      <c r="CNH103" s="59"/>
      <c r="CNI103" s="59"/>
      <c r="CNJ103" s="59"/>
      <c r="CNK103" s="59"/>
      <c r="CNL103" s="59"/>
      <c r="CNM103" s="59"/>
      <c r="CNN103" s="59"/>
      <c r="CNO103" s="59"/>
      <c r="CNP103" s="59"/>
      <c r="CNQ103" s="59"/>
      <c r="CNR103" s="59"/>
      <c r="CNS103" s="59"/>
      <c r="CNT103" s="59"/>
      <c r="CNU103" s="59"/>
      <c r="CNV103" s="59"/>
      <c r="CNW103" s="59"/>
      <c r="CNX103" s="59"/>
      <c r="CNY103" s="59"/>
      <c r="CNZ103" s="59"/>
      <c r="COA103" s="59"/>
      <c r="COB103" s="59"/>
      <c r="COC103" s="59"/>
      <c r="COD103" s="59"/>
      <c r="COE103" s="59"/>
      <c r="COF103" s="59"/>
      <c r="COG103" s="59"/>
      <c r="COH103" s="59"/>
      <c r="COI103" s="59"/>
      <c r="COJ103" s="59"/>
      <c r="COK103" s="59"/>
      <c r="COL103" s="59"/>
      <c r="COM103" s="59"/>
      <c r="CON103" s="59"/>
      <c r="COO103" s="59"/>
      <c r="COP103" s="59"/>
      <c r="COQ103" s="59"/>
      <c r="COR103" s="59"/>
      <c r="COS103" s="59"/>
      <c r="COT103" s="59"/>
      <c r="COU103" s="59"/>
      <c r="COV103" s="59"/>
      <c r="COW103" s="59"/>
      <c r="COX103" s="59"/>
      <c r="COY103" s="59"/>
      <c r="COZ103" s="59"/>
      <c r="CPA103" s="59"/>
      <c r="CPB103" s="59"/>
      <c r="CPC103" s="59"/>
      <c r="CPD103" s="59"/>
      <c r="CPE103" s="59"/>
      <c r="CPF103" s="59"/>
      <c r="CPG103" s="59"/>
      <c r="CPH103" s="59"/>
      <c r="CPI103" s="59"/>
      <c r="CPJ103" s="59"/>
      <c r="CPK103" s="59"/>
      <c r="CPL103" s="59"/>
      <c r="CPM103" s="59"/>
      <c r="CPN103" s="59"/>
      <c r="CPO103" s="59"/>
      <c r="CPP103" s="59"/>
      <c r="CPQ103" s="59"/>
      <c r="CPR103" s="59"/>
      <c r="CPS103" s="59"/>
      <c r="CPT103" s="59"/>
      <c r="CPU103" s="59"/>
      <c r="CPV103" s="59"/>
      <c r="CPW103" s="59"/>
      <c r="CPX103" s="59"/>
      <c r="CPY103" s="59"/>
      <c r="CPZ103" s="59"/>
      <c r="CQA103" s="59"/>
      <c r="CQB103" s="59"/>
      <c r="CQC103" s="59"/>
      <c r="CQD103" s="59"/>
      <c r="CQE103" s="59"/>
      <c r="CQF103" s="59"/>
      <c r="CQG103" s="59"/>
      <c r="CQH103" s="59"/>
      <c r="CQI103" s="59"/>
      <c r="CQJ103" s="59"/>
      <c r="CQK103" s="59"/>
      <c r="CQL103" s="59"/>
      <c r="CQM103" s="59"/>
      <c r="CQN103" s="59"/>
      <c r="CQO103" s="59"/>
      <c r="CQP103" s="59"/>
      <c r="CQQ103" s="59"/>
      <c r="CQR103" s="59"/>
      <c r="CQS103" s="59"/>
      <c r="CQT103" s="59"/>
      <c r="CQU103" s="59"/>
      <c r="CQV103" s="59"/>
      <c r="CQW103" s="59"/>
      <c r="CQX103" s="59"/>
      <c r="CQY103" s="59"/>
      <c r="CQZ103" s="59"/>
      <c r="CRA103" s="59"/>
      <c r="CRB103" s="59"/>
      <c r="CRC103" s="59"/>
      <c r="CRD103" s="59"/>
      <c r="CRE103" s="59"/>
      <c r="CRF103" s="59"/>
      <c r="CRG103" s="59"/>
      <c r="CRH103" s="59"/>
      <c r="CRI103" s="59"/>
      <c r="CRJ103" s="59"/>
      <c r="CRK103" s="59"/>
      <c r="CRL103" s="59"/>
      <c r="CRM103" s="59"/>
      <c r="CRN103" s="59"/>
      <c r="CRO103" s="59"/>
      <c r="CRP103" s="59"/>
      <c r="CRQ103" s="59"/>
      <c r="CRR103" s="59"/>
      <c r="CRS103" s="59"/>
      <c r="CRT103" s="59"/>
      <c r="CRU103" s="59"/>
      <c r="CRV103" s="59"/>
      <c r="CRW103" s="59"/>
      <c r="CRX103" s="59"/>
      <c r="CRY103" s="59"/>
      <c r="CRZ103" s="59"/>
      <c r="CSA103" s="59"/>
      <c r="CSB103" s="59"/>
      <c r="CSC103" s="59"/>
      <c r="CSD103" s="59"/>
      <c r="CSE103" s="59"/>
      <c r="CSF103" s="59"/>
      <c r="CSG103" s="59"/>
      <c r="CSH103" s="59"/>
      <c r="CSI103" s="59"/>
      <c r="CSJ103" s="59"/>
      <c r="CSK103" s="59"/>
      <c r="CSL103" s="59"/>
      <c r="CSM103" s="59"/>
      <c r="CSN103" s="59"/>
      <c r="CSO103" s="59"/>
      <c r="CSP103" s="59"/>
      <c r="CSQ103" s="59"/>
      <c r="CSR103" s="59"/>
      <c r="CSS103" s="59"/>
      <c r="CST103" s="59"/>
      <c r="CSU103" s="59"/>
      <c r="CSV103" s="59"/>
      <c r="CSW103" s="59"/>
      <c r="CSX103" s="59"/>
      <c r="CSY103" s="59"/>
      <c r="CSZ103" s="59"/>
      <c r="CTA103" s="59"/>
      <c r="CTB103" s="59"/>
      <c r="CTC103" s="59"/>
      <c r="CTD103" s="59"/>
      <c r="CTE103" s="59"/>
      <c r="CTF103" s="59"/>
      <c r="CTG103" s="59"/>
      <c r="CTH103" s="59"/>
      <c r="CTI103" s="59"/>
      <c r="CTJ103" s="59"/>
      <c r="CTK103" s="59"/>
      <c r="CTL103" s="59"/>
      <c r="CTM103" s="59"/>
      <c r="CTN103" s="59"/>
      <c r="CTO103" s="59"/>
      <c r="CTP103" s="59"/>
      <c r="CTQ103" s="59"/>
      <c r="CTR103" s="59"/>
      <c r="CTS103" s="59"/>
      <c r="CTT103" s="59"/>
      <c r="CTU103" s="59"/>
      <c r="CTV103" s="59"/>
      <c r="CTW103" s="59"/>
      <c r="CTX103" s="59"/>
      <c r="CTY103" s="59"/>
      <c r="CTZ103" s="59"/>
      <c r="CUA103" s="59"/>
      <c r="CUB103" s="59"/>
      <c r="CUC103" s="59"/>
      <c r="CUD103" s="59"/>
      <c r="CUE103" s="59"/>
      <c r="CUF103" s="59"/>
      <c r="CUG103" s="59"/>
      <c r="CUH103" s="59"/>
      <c r="CUI103" s="59"/>
      <c r="CUJ103" s="59"/>
      <c r="CUK103" s="59"/>
      <c r="CUL103" s="59"/>
      <c r="CUM103" s="59"/>
      <c r="CUN103" s="59"/>
      <c r="CUO103" s="59"/>
      <c r="CUP103" s="59"/>
      <c r="CUQ103" s="59"/>
      <c r="CUR103" s="59"/>
      <c r="CUS103" s="59"/>
      <c r="CUT103" s="59"/>
      <c r="CUU103" s="59"/>
      <c r="CUV103" s="59"/>
      <c r="CUW103" s="59"/>
      <c r="CUX103" s="59"/>
      <c r="CUY103" s="59"/>
      <c r="CUZ103" s="59"/>
      <c r="CVA103" s="59"/>
      <c r="CVB103" s="59"/>
      <c r="CVC103" s="59"/>
      <c r="CVD103" s="59"/>
      <c r="CVE103" s="59"/>
      <c r="CVF103" s="59"/>
      <c r="CVG103" s="59"/>
      <c r="CVH103" s="59"/>
      <c r="CVI103" s="59"/>
      <c r="CVJ103" s="59"/>
      <c r="CVK103" s="59"/>
      <c r="CVL103" s="59"/>
      <c r="CVM103" s="59"/>
      <c r="CVN103" s="59"/>
      <c r="CVO103" s="59"/>
      <c r="CVP103" s="59"/>
      <c r="CVQ103" s="59"/>
      <c r="CVR103" s="59"/>
      <c r="CVS103" s="59"/>
      <c r="CVT103" s="59"/>
      <c r="CVU103" s="59"/>
      <c r="CVV103" s="59"/>
      <c r="CVW103" s="59"/>
      <c r="CVX103" s="59"/>
      <c r="CVY103" s="59"/>
      <c r="CVZ103" s="59"/>
      <c r="CWA103" s="59"/>
      <c r="CWB103" s="59"/>
      <c r="CWC103" s="59"/>
      <c r="CWD103" s="59"/>
      <c r="CWE103" s="59"/>
      <c r="CWF103" s="59"/>
      <c r="CWG103" s="59"/>
      <c r="CWH103" s="59"/>
      <c r="CWI103" s="59"/>
      <c r="CWJ103" s="59"/>
      <c r="CWK103" s="59"/>
      <c r="CWL103" s="59"/>
      <c r="CWM103" s="59"/>
      <c r="CWN103" s="59"/>
      <c r="CWO103" s="59"/>
      <c r="CWP103" s="59"/>
      <c r="CWQ103" s="59"/>
      <c r="CWR103" s="59"/>
      <c r="CWS103" s="59"/>
      <c r="CWT103" s="59"/>
      <c r="CWU103" s="59"/>
      <c r="CWV103" s="59"/>
      <c r="CWW103" s="59"/>
      <c r="CWX103" s="59"/>
      <c r="CWY103" s="59"/>
      <c r="CWZ103" s="59"/>
      <c r="CXA103" s="59"/>
      <c r="CXB103" s="59"/>
      <c r="CXC103" s="59"/>
      <c r="CXD103" s="59"/>
      <c r="CXE103" s="59"/>
      <c r="CXF103" s="59"/>
      <c r="CXG103" s="59"/>
      <c r="CXH103" s="59"/>
      <c r="CXI103" s="59"/>
      <c r="CXJ103" s="59"/>
      <c r="CXK103" s="59"/>
      <c r="CXL103" s="59"/>
      <c r="CXM103" s="59"/>
      <c r="CXN103" s="59"/>
      <c r="CXO103" s="59"/>
      <c r="CXP103" s="59"/>
      <c r="CXQ103" s="59"/>
      <c r="CXR103" s="59"/>
      <c r="CXS103" s="59"/>
      <c r="CXT103" s="59"/>
      <c r="CXU103" s="59"/>
      <c r="CXV103" s="59"/>
      <c r="CXW103" s="59"/>
      <c r="CXX103" s="59"/>
      <c r="CXY103" s="59"/>
      <c r="CXZ103" s="59"/>
      <c r="CYA103" s="59"/>
      <c r="CYB103" s="59"/>
      <c r="CYC103" s="59"/>
      <c r="CYD103" s="59"/>
      <c r="CYE103" s="59"/>
      <c r="CYF103" s="59"/>
      <c r="CYG103" s="59"/>
      <c r="CYH103" s="59"/>
      <c r="CYI103" s="59"/>
      <c r="CYJ103" s="59"/>
      <c r="CYK103" s="59"/>
      <c r="CYL103" s="59"/>
      <c r="CYM103" s="59"/>
      <c r="CYN103" s="59"/>
      <c r="CYO103" s="59"/>
      <c r="CYP103" s="59"/>
      <c r="CYQ103" s="59"/>
      <c r="CYR103" s="59"/>
      <c r="CYS103" s="59"/>
      <c r="CYT103" s="59"/>
      <c r="CYU103" s="59"/>
      <c r="CYV103" s="59"/>
      <c r="CYW103" s="59"/>
      <c r="CYX103" s="59"/>
      <c r="CYY103" s="59"/>
      <c r="CYZ103" s="59"/>
      <c r="CZA103" s="59"/>
      <c r="CZB103" s="59"/>
      <c r="CZC103" s="59"/>
      <c r="CZD103" s="59"/>
      <c r="CZE103" s="59"/>
      <c r="CZF103" s="59"/>
      <c r="CZG103" s="59"/>
      <c r="CZH103" s="59"/>
      <c r="CZI103" s="59"/>
      <c r="CZJ103" s="59"/>
      <c r="CZK103" s="59"/>
      <c r="CZL103" s="59"/>
      <c r="CZM103" s="59"/>
      <c r="CZN103" s="59"/>
      <c r="CZO103" s="59"/>
      <c r="CZP103" s="59"/>
      <c r="CZQ103" s="59"/>
      <c r="CZR103" s="59"/>
      <c r="CZS103" s="59"/>
      <c r="CZT103" s="59"/>
      <c r="CZU103" s="59"/>
      <c r="CZV103" s="59"/>
      <c r="CZW103" s="59"/>
      <c r="CZX103" s="59"/>
      <c r="CZY103" s="59"/>
      <c r="CZZ103" s="59"/>
      <c r="DAA103" s="59"/>
      <c r="DAB103" s="59"/>
      <c r="DAC103" s="59"/>
      <c r="DAD103" s="59"/>
      <c r="DAE103" s="59"/>
      <c r="DAF103" s="59"/>
      <c r="DAG103" s="59"/>
      <c r="DAH103" s="59"/>
      <c r="DAI103" s="59"/>
      <c r="DAJ103" s="59"/>
      <c r="DAK103" s="59"/>
      <c r="DAL103" s="59"/>
      <c r="DAM103" s="59"/>
      <c r="DAN103" s="59"/>
      <c r="DAO103" s="59"/>
      <c r="DAP103" s="59"/>
      <c r="DAQ103" s="59"/>
      <c r="DAR103" s="59"/>
      <c r="DAS103" s="59"/>
      <c r="DAT103" s="59"/>
      <c r="DAU103" s="59"/>
      <c r="DAV103" s="59"/>
      <c r="DAW103" s="59"/>
      <c r="DAX103" s="59"/>
      <c r="DAY103" s="59"/>
      <c r="DAZ103" s="59"/>
      <c r="DBA103" s="59"/>
      <c r="DBB103" s="59"/>
      <c r="DBC103" s="59"/>
      <c r="DBD103" s="59"/>
      <c r="DBE103" s="59"/>
      <c r="DBF103" s="59"/>
      <c r="DBG103" s="59"/>
      <c r="DBH103" s="59"/>
      <c r="DBI103" s="59"/>
      <c r="DBJ103" s="59"/>
      <c r="DBK103" s="59"/>
      <c r="DBL103" s="59"/>
      <c r="DBM103" s="59"/>
      <c r="DBN103" s="59"/>
      <c r="DBO103" s="59"/>
      <c r="DBP103" s="59"/>
      <c r="DBQ103" s="59"/>
      <c r="DBR103" s="59"/>
      <c r="DBS103" s="59"/>
      <c r="DBT103" s="59"/>
      <c r="DBU103" s="59"/>
      <c r="DBV103" s="59"/>
      <c r="DBW103" s="59"/>
      <c r="DBX103" s="59"/>
      <c r="DBY103" s="59"/>
      <c r="DBZ103" s="59"/>
      <c r="DCA103" s="59"/>
      <c r="DCB103" s="59"/>
      <c r="DCC103" s="59"/>
      <c r="DCD103" s="59"/>
      <c r="DCE103" s="59"/>
      <c r="DCF103" s="59"/>
      <c r="DCG103" s="59"/>
      <c r="DCH103" s="59"/>
      <c r="DCI103" s="59"/>
      <c r="DCJ103" s="59"/>
      <c r="DCK103" s="59"/>
      <c r="DCL103" s="59"/>
      <c r="DCM103" s="59"/>
      <c r="DCN103" s="59"/>
      <c r="DCO103" s="59"/>
      <c r="DCP103" s="59"/>
      <c r="DCQ103" s="59"/>
      <c r="DCR103" s="59"/>
      <c r="DCS103" s="59"/>
      <c r="DCT103" s="59"/>
      <c r="DCU103" s="59"/>
      <c r="DCV103" s="59"/>
      <c r="DCW103" s="59"/>
      <c r="DCX103" s="59"/>
      <c r="DCY103" s="59"/>
      <c r="DCZ103" s="59"/>
      <c r="DDA103" s="59"/>
      <c r="DDB103" s="59"/>
      <c r="DDC103" s="59"/>
      <c r="DDD103" s="59"/>
      <c r="DDE103" s="59"/>
      <c r="DDF103" s="59"/>
      <c r="DDG103" s="59"/>
      <c r="DDH103" s="59"/>
      <c r="DDI103" s="59"/>
      <c r="DDJ103" s="59"/>
      <c r="DDK103" s="59"/>
      <c r="DDL103" s="59"/>
      <c r="DDM103" s="59"/>
      <c r="DDN103" s="59"/>
      <c r="DDO103" s="59"/>
      <c r="DDP103" s="59"/>
      <c r="DDQ103" s="59"/>
      <c r="DDR103" s="59"/>
      <c r="DDS103" s="59"/>
      <c r="DDT103" s="59"/>
      <c r="DDU103" s="59"/>
      <c r="DDV103" s="59"/>
      <c r="DDW103" s="59"/>
      <c r="DDX103" s="59"/>
      <c r="DDY103" s="59"/>
      <c r="DDZ103" s="59"/>
      <c r="DEA103" s="59"/>
      <c r="DEB103" s="59"/>
      <c r="DEC103" s="59"/>
      <c r="DED103" s="59"/>
      <c r="DEE103" s="59"/>
      <c r="DEF103" s="59"/>
      <c r="DEG103" s="59"/>
      <c r="DEH103" s="59"/>
      <c r="DEI103" s="59"/>
      <c r="DEJ103" s="59"/>
      <c r="DEK103" s="59"/>
      <c r="DEL103" s="59"/>
      <c r="DEM103" s="59"/>
      <c r="DEN103" s="59"/>
      <c r="DEO103" s="59"/>
      <c r="DEP103" s="59"/>
      <c r="DEQ103" s="59"/>
      <c r="DER103" s="59"/>
      <c r="DES103" s="59"/>
      <c r="DET103" s="59"/>
      <c r="DEU103" s="59"/>
      <c r="DEV103" s="59"/>
      <c r="DEW103" s="59"/>
      <c r="DEX103" s="59"/>
      <c r="DEY103" s="59"/>
      <c r="DEZ103" s="59"/>
      <c r="DFA103" s="59"/>
      <c r="DFB103" s="59"/>
      <c r="DFC103" s="59"/>
      <c r="DFD103" s="59"/>
      <c r="DFE103" s="59"/>
      <c r="DFF103" s="59"/>
      <c r="DFG103" s="59"/>
      <c r="DFH103" s="59"/>
      <c r="DFI103" s="59"/>
      <c r="DFJ103" s="59"/>
      <c r="DFK103" s="59"/>
      <c r="DFL103" s="59"/>
      <c r="DFM103" s="59"/>
      <c r="DFN103" s="59"/>
      <c r="DFO103" s="59"/>
      <c r="DFP103" s="59"/>
      <c r="DFQ103" s="59"/>
      <c r="DFR103" s="59"/>
      <c r="DFS103" s="59"/>
      <c r="DFT103" s="59"/>
      <c r="DFU103" s="59"/>
      <c r="DFV103" s="59"/>
      <c r="DFW103" s="59"/>
      <c r="DFX103" s="59"/>
      <c r="DFY103" s="59"/>
      <c r="DFZ103" s="59"/>
      <c r="DGA103" s="59"/>
      <c r="DGB103" s="59"/>
      <c r="DGC103" s="59"/>
      <c r="DGD103" s="59"/>
      <c r="DGE103" s="59"/>
      <c r="DGF103" s="59"/>
      <c r="DGG103" s="59"/>
      <c r="DGH103" s="59"/>
      <c r="DGI103" s="59"/>
      <c r="DGJ103" s="59"/>
      <c r="DGK103" s="59"/>
      <c r="DGL103" s="59"/>
      <c r="DGM103" s="59"/>
      <c r="DGN103" s="59"/>
      <c r="DGO103" s="59"/>
      <c r="DGP103" s="59"/>
      <c r="DGQ103" s="59"/>
      <c r="DGR103" s="59"/>
      <c r="DGS103" s="59"/>
      <c r="DGT103" s="59"/>
      <c r="DGU103" s="59"/>
      <c r="DGV103" s="59"/>
      <c r="DGW103" s="59"/>
      <c r="DGX103" s="59"/>
      <c r="DGY103" s="59"/>
      <c r="DGZ103" s="59"/>
      <c r="DHA103" s="59"/>
      <c r="DHB103" s="59"/>
      <c r="DHC103" s="59"/>
      <c r="DHD103" s="59"/>
      <c r="DHE103" s="59"/>
      <c r="DHF103" s="59"/>
      <c r="DHG103" s="59"/>
      <c r="DHH103" s="59"/>
      <c r="DHI103" s="59"/>
      <c r="DHJ103" s="59"/>
      <c r="DHK103" s="59"/>
      <c r="DHL103" s="59"/>
      <c r="DHM103" s="59"/>
      <c r="DHN103" s="59"/>
      <c r="DHO103" s="59"/>
      <c r="DHP103" s="59"/>
      <c r="DHQ103" s="59"/>
      <c r="DHR103" s="59"/>
      <c r="DHS103" s="59"/>
      <c r="DHT103" s="59"/>
      <c r="DHU103" s="59"/>
      <c r="DHV103" s="59"/>
      <c r="DHW103" s="59"/>
      <c r="DHX103" s="59"/>
      <c r="DHY103" s="59"/>
      <c r="DHZ103" s="59"/>
      <c r="DIA103" s="59"/>
      <c r="DIB103" s="59"/>
      <c r="DIC103" s="59"/>
      <c r="DID103" s="59"/>
      <c r="DIE103" s="59"/>
      <c r="DIF103" s="59"/>
      <c r="DIG103" s="59"/>
      <c r="DIH103" s="59"/>
      <c r="DII103" s="59"/>
      <c r="DIJ103" s="59"/>
      <c r="DIK103" s="59"/>
      <c r="DIL103" s="59"/>
      <c r="DIM103" s="59"/>
      <c r="DIN103" s="59"/>
      <c r="DIO103" s="59"/>
      <c r="DIP103" s="59"/>
      <c r="DIQ103" s="59"/>
      <c r="DIR103" s="59"/>
      <c r="DIS103" s="59"/>
      <c r="DIT103" s="59"/>
      <c r="DIU103" s="59"/>
      <c r="DIV103" s="59"/>
      <c r="DIW103" s="59"/>
      <c r="DIX103" s="59"/>
      <c r="DIY103" s="59"/>
      <c r="DIZ103" s="59"/>
      <c r="DJA103" s="59"/>
      <c r="DJB103" s="59"/>
      <c r="DJC103" s="59"/>
      <c r="DJD103" s="59"/>
      <c r="DJE103" s="59"/>
      <c r="DJF103" s="59"/>
      <c r="DJG103" s="59"/>
      <c r="DJH103" s="59"/>
      <c r="DJI103" s="59"/>
      <c r="DJJ103" s="59"/>
      <c r="DJK103" s="59"/>
      <c r="DJL103" s="59"/>
      <c r="DJM103" s="59"/>
      <c r="DJN103" s="59"/>
      <c r="DJO103" s="59"/>
      <c r="DJP103" s="59"/>
      <c r="DJQ103" s="59"/>
      <c r="DJR103" s="59"/>
      <c r="DJS103" s="59"/>
      <c r="DJT103" s="59"/>
      <c r="DJU103" s="59"/>
      <c r="DJV103" s="59"/>
      <c r="DJW103" s="59"/>
      <c r="DJX103" s="59"/>
      <c r="DJY103" s="59"/>
      <c r="DJZ103" s="59"/>
      <c r="DKA103" s="59"/>
      <c r="DKB103" s="59"/>
      <c r="DKC103" s="59"/>
      <c r="DKD103" s="59"/>
      <c r="DKE103" s="59"/>
      <c r="DKF103" s="59"/>
      <c r="DKG103" s="59"/>
      <c r="DKH103" s="59"/>
      <c r="DKI103" s="59"/>
      <c r="DKJ103" s="59"/>
      <c r="DKK103" s="59"/>
      <c r="DKL103" s="59"/>
      <c r="DKM103" s="59"/>
      <c r="DKN103" s="59"/>
      <c r="DKO103" s="59"/>
      <c r="DKP103" s="59"/>
      <c r="DKQ103" s="59"/>
      <c r="DKR103" s="59"/>
      <c r="DKS103" s="59"/>
      <c r="DKT103" s="59"/>
      <c r="DKU103" s="59"/>
      <c r="DKV103" s="59"/>
      <c r="DKW103" s="59"/>
      <c r="DKX103" s="59"/>
      <c r="DKY103" s="59"/>
      <c r="DKZ103" s="59"/>
      <c r="DLA103" s="59"/>
      <c r="DLB103" s="59"/>
      <c r="DLC103" s="59"/>
      <c r="DLD103" s="59"/>
      <c r="DLE103" s="59"/>
      <c r="DLF103" s="59"/>
      <c r="DLG103" s="59"/>
      <c r="DLH103" s="59"/>
      <c r="DLI103" s="59"/>
      <c r="DLJ103" s="59"/>
      <c r="DLK103" s="59"/>
      <c r="DLL103" s="59"/>
      <c r="DLM103" s="59"/>
      <c r="DLN103" s="59"/>
      <c r="DLO103" s="59"/>
      <c r="DLP103" s="59"/>
      <c r="DLQ103" s="59"/>
      <c r="DLR103" s="59"/>
      <c r="DLS103" s="59"/>
      <c r="DLT103" s="59"/>
      <c r="DLU103" s="59"/>
      <c r="DLV103" s="59"/>
      <c r="DLW103" s="59"/>
      <c r="DLX103" s="59"/>
      <c r="DLY103" s="59"/>
      <c r="DLZ103" s="59"/>
      <c r="DMA103" s="59"/>
      <c r="DMB103" s="59"/>
      <c r="DMC103" s="59"/>
      <c r="DMD103" s="59"/>
      <c r="DME103" s="59"/>
      <c r="DMF103" s="59"/>
      <c r="DMG103" s="59"/>
      <c r="DMH103" s="59"/>
      <c r="DMI103" s="59"/>
      <c r="DMJ103" s="59"/>
      <c r="DMK103" s="59"/>
      <c r="DML103" s="59"/>
      <c r="DMM103" s="59"/>
      <c r="DMN103" s="59"/>
      <c r="DMO103" s="59"/>
      <c r="DMP103" s="59"/>
      <c r="DMQ103" s="59"/>
      <c r="DMR103" s="59"/>
      <c r="DMS103" s="59"/>
      <c r="DMT103" s="59"/>
      <c r="DMU103" s="59"/>
      <c r="DMV103" s="59"/>
      <c r="DMW103" s="59"/>
      <c r="DMX103" s="59"/>
      <c r="DMY103" s="59"/>
      <c r="DMZ103" s="59"/>
      <c r="DNA103" s="59"/>
      <c r="DNB103" s="59"/>
      <c r="DNC103" s="59"/>
      <c r="DND103" s="59"/>
      <c r="DNE103" s="59"/>
      <c r="DNF103" s="59"/>
      <c r="DNG103" s="59"/>
      <c r="DNH103" s="59"/>
      <c r="DNI103" s="59"/>
      <c r="DNJ103" s="59"/>
      <c r="DNK103" s="59"/>
      <c r="DNL103" s="59"/>
      <c r="DNM103" s="59"/>
      <c r="DNN103" s="59"/>
      <c r="DNO103" s="59"/>
      <c r="DNP103" s="59"/>
      <c r="DNQ103" s="59"/>
      <c r="DNR103" s="59"/>
      <c r="DNS103" s="59"/>
      <c r="DNT103" s="59"/>
      <c r="DNU103" s="59"/>
      <c r="DNV103" s="59"/>
      <c r="DNW103" s="59"/>
      <c r="DNX103" s="59"/>
      <c r="DNY103" s="59"/>
      <c r="DNZ103" s="59"/>
      <c r="DOA103" s="59"/>
      <c r="DOB103" s="59"/>
      <c r="DOC103" s="59"/>
      <c r="DOD103" s="59"/>
      <c r="DOE103" s="59"/>
      <c r="DOF103" s="59"/>
      <c r="DOG103" s="59"/>
      <c r="DOH103" s="59"/>
      <c r="DOI103" s="59"/>
      <c r="DOJ103" s="59"/>
      <c r="DOK103" s="59"/>
      <c r="DOL103" s="59"/>
      <c r="DOM103" s="59"/>
      <c r="DON103" s="59"/>
      <c r="DOO103" s="59"/>
      <c r="DOP103" s="59"/>
      <c r="DOQ103" s="59"/>
      <c r="DOR103" s="59"/>
      <c r="DOS103" s="59"/>
      <c r="DOT103" s="59"/>
      <c r="DOU103" s="59"/>
      <c r="DOV103" s="59"/>
      <c r="DOW103" s="59"/>
      <c r="DOX103" s="59"/>
      <c r="DOY103" s="59"/>
      <c r="DOZ103" s="59"/>
      <c r="DPA103" s="59"/>
      <c r="DPB103" s="59"/>
      <c r="DPC103" s="59"/>
      <c r="DPD103" s="59"/>
      <c r="DPE103" s="59"/>
      <c r="DPF103" s="59"/>
      <c r="DPG103" s="59"/>
      <c r="DPH103" s="59"/>
      <c r="DPI103" s="59"/>
      <c r="DPJ103" s="59"/>
      <c r="DPK103" s="59"/>
      <c r="DPL103" s="59"/>
      <c r="DPM103" s="59"/>
      <c r="DPN103" s="59"/>
      <c r="DPO103" s="59"/>
      <c r="DPP103" s="59"/>
      <c r="DPQ103" s="59"/>
      <c r="DPR103" s="59"/>
      <c r="DPS103" s="59"/>
      <c r="DPT103" s="59"/>
      <c r="DPU103" s="59"/>
      <c r="DPV103" s="59"/>
      <c r="DPW103" s="59"/>
      <c r="DPX103" s="59"/>
      <c r="DPY103" s="59"/>
      <c r="DPZ103" s="59"/>
      <c r="DQA103" s="59"/>
      <c r="DQB103" s="59"/>
      <c r="DQC103" s="59"/>
      <c r="DQD103" s="59"/>
      <c r="DQE103" s="59"/>
      <c r="DQF103" s="59"/>
      <c r="DQG103" s="59"/>
      <c r="DQH103" s="59"/>
      <c r="DQI103" s="59"/>
      <c r="DQJ103" s="59"/>
      <c r="DQK103" s="59"/>
      <c r="DQL103" s="59"/>
      <c r="DQM103" s="59"/>
      <c r="DQN103" s="59"/>
      <c r="DQO103" s="59"/>
      <c r="DQP103" s="59"/>
      <c r="DQQ103" s="59"/>
      <c r="DQR103" s="59"/>
      <c r="DQS103" s="59"/>
      <c r="DQT103" s="59"/>
      <c r="DQU103" s="59"/>
      <c r="DQV103" s="59"/>
      <c r="DQW103" s="59"/>
      <c r="DQX103" s="59"/>
      <c r="DQY103" s="59"/>
      <c r="DQZ103" s="59"/>
      <c r="DRA103" s="59"/>
      <c r="DRB103" s="59"/>
      <c r="DRC103" s="59"/>
      <c r="DRD103" s="59"/>
      <c r="DRE103" s="59"/>
      <c r="DRF103" s="59"/>
      <c r="DRG103" s="59"/>
      <c r="DRH103" s="59"/>
      <c r="DRI103" s="59"/>
      <c r="DRJ103" s="59"/>
      <c r="DRK103" s="59"/>
      <c r="DRL103" s="59"/>
      <c r="DRM103" s="59"/>
      <c r="DRN103" s="59"/>
      <c r="DRO103" s="59"/>
      <c r="DRP103" s="59"/>
      <c r="DRQ103" s="59"/>
      <c r="DRR103" s="59"/>
      <c r="DRS103" s="59"/>
      <c r="DRT103" s="59"/>
      <c r="DRU103" s="59"/>
      <c r="DRV103" s="59"/>
      <c r="DRW103" s="59"/>
      <c r="DRX103" s="59"/>
      <c r="DRY103" s="59"/>
      <c r="DRZ103" s="59"/>
      <c r="DSA103" s="59"/>
      <c r="DSB103" s="59"/>
      <c r="DSC103" s="59"/>
      <c r="DSD103" s="59"/>
      <c r="DSE103" s="59"/>
      <c r="DSF103" s="59"/>
      <c r="DSG103" s="59"/>
      <c r="DSH103" s="59"/>
      <c r="DSI103" s="59"/>
      <c r="DSJ103" s="59"/>
      <c r="DSK103" s="59"/>
      <c r="DSL103" s="59"/>
      <c r="DSM103" s="59"/>
      <c r="DSN103" s="59"/>
      <c r="DSO103" s="59"/>
      <c r="DSP103" s="59"/>
      <c r="DSQ103" s="59"/>
      <c r="DSR103" s="59"/>
      <c r="DSS103" s="59"/>
      <c r="DST103" s="59"/>
      <c r="DSU103" s="59"/>
      <c r="DSV103" s="59"/>
      <c r="DSW103" s="59"/>
      <c r="DSX103" s="59"/>
      <c r="DSY103" s="59"/>
      <c r="DSZ103" s="59"/>
      <c r="DTA103" s="59"/>
      <c r="DTB103" s="59"/>
      <c r="DTC103" s="59"/>
      <c r="DTD103" s="59"/>
      <c r="DTE103" s="59"/>
      <c r="DTF103" s="59"/>
      <c r="DTG103" s="59"/>
      <c r="DTH103" s="59"/>
      <c r="DTI103" s="59"/>
      <c r="DTJ103" s="59"/>
      <c r="DTK103" s="59"/>
      <c r="DTL103" s="59"/>
      <c r="DTM103" s="59"/>
      <c r="DTN103" s="59"/>
      <c r="DTO103" s="59"/>
      <c r="DTP103" s="59"/>
      <c r="DTQ103" s="59"/>
      <c r="DTR103" s="59"/>
      <c r="DTS103" s="59"/>
      <c r="DTT103" s="59"/>
      <c r="DTU103" s="59"/>
      <c r="DTV103" s="59"/>
      <c r="DTW103" s="59"/>
      <c r="DTX103" s="59"/>
      <c r="DTY103" s="59"/>
      <c r="DTZ103" s="59"/>
      <c r="DUA103" s="59"/>
      <c r="DUB103" s="59"/>
      <c r="DUC103" s="59"/>
      <c r="DUD103" s="59"/>
      <c r="DUE103" s="59"/>
      <c r="DUF103" s="59"/>
      <c r="DUG103" s="59"/>
      <c r="DUH103" s="59"/>
      <c r="DUI103" s="59"/>
      <c r="DUJ103" s="59"/>
      <c r="DUK103" s="59"/>
      <c r="DUL103" s="59"/>
      <c r="DUM103" s="59"/>
      <c r="DUN103" s="59"/>
      <c r="DUO103" s="59"/>
      <c r="DUP103" s="59"/>
      <c r="DUQ103" s="59"/>
      <c r="DUR103" s="59"/>
      <c r="DUS103" s="59"/>
      <c r="DUT103" s="59"/>
      <c r="DUU103" s="59"/>
      <c r="DUV103" s="59"/>
      <c r="DUW103" s="59"/>
      <c r="DUX103" s="59"/>
      <c r="DUY103" s="59"/>
      <c r="DUZ103" s="59"/>
      <c r="DVA103" s="59"/>
      <c r="DVB103" s="59"/>
      <c r="DVC103" s="59"/>
      <c r="DVD103" s="59"/>
      <c r="DVE103" s="59"/>
      <c r="DVF103" s="59"/>
      <c r="DVG103" s="59"/>
      <c r="DVH103" s="59"/>
      <c r="DVI103" s="59"/>
      <c r="DVJ103" s="59"/>
      <c r="DVK103" s="59"/>
      <c r="DVL103" s="59"/>
      <c r="DVM103" s="59"/>
      <c r="DVN103" s="59"/>
      <c r="DVO103" s="59"/>
      <c r="DVP103" s="59"/>
      <c r="DVQ103" s="59"/>
      <c r="DVR103" s="59"/>
      <c r="DVS103" s="59"/>
      <c r="DVT103" s="59"/>
      <c r="DVU103" s="59"/>
      <c r="DVV103" s="59"/>
      <c r="DVW103" s="59"/>
      <c r="DVX103" s="59"/>
      <c r="DVY103" s="59"/>
      <c r="DVZ103" s="59"/>
      <c r="DWA103" s="59"/>
      <c r="DWB103" s="59"/>
      <c r="DWC103" s="59"/>
      <c r="DWD103" s="59"/>
      <c r="DWE103" s="59"/>
      <c r="DWF103" s="59"/>
      <c r="DWG103" s="59"/>
      <c r="DWH103" s="59"/>
      <c r="DWI103" s="59"/>
      <c r="DWJ103" s="59"/>
      <c r="DWK103" s="59"/>
      <c r="DWL103" s="59"/>
      <c r="DWM103" s="59"/>
      <c r="DWN103" s="59"/>
      <c r="DWO103" s="59"/>
      <c r="DWP103" s="59"/>
      <c r="DWQ103" s="59"/>
      <c r="DWR103" s="59"/>
      <c r="DWS103" s="59"/>
      <c r="DWT103" s="59"/>
      <c r="DWU103" s="59"/>
      <c r="DWV103" s="59"/>
      <c r="DWW103" s="59"/>
      <c r="DWX103" s="59"/>
      <c r="DWY103" s="59"/>
      <c r="DWZ103" s="59"/>
      <c r="DXA103" s="59"/>
      <c r="DXB103" s="59"/>
      <c r="DXC103" s="59"/>
      <c r="DXD103" s="59"/>
      <c r="DXE103" s="59"/>
      <c r="DXF103" s="59"/>
      <c r="DXG103" s="59"/>
      <c r="DXH103" s="59"/>
      <c r="DXI103" s="59"/>
      <c r="DXJ103" s="59"/>
      <c r="DXK103" s="59"/>
      <c r="DXL103" s="59"/>
      <c r="DXM103" s="59"/>
      <c r="DXN103" s="59"/>
      <c r="DXO103" s="59"/>
      <c r="DXP103" s="59"/>
      <c r="DXQ103" s="59"/>
      <c r="DXR103" s="59"/>
      <c r="DXS103" s="59"/>
      <c r="DXT103" s="59"/>
      <c r="DXU103" s="59"/>
      <c r="DXV103" s="59"/>
      <c r="DXW103" s="59"/>
      <c r="DXX103" s="59"/>
      <c r="DXY103" s="59"/>
      <c r="DXZ103" s="59"/>
      <c r="DYA103" s="59"/>
      <c r="DYB103" s="59"/>
      <c r="DYC103" s="59"/>
      <c r="DYD103" s="59"/>
      <c r="DYE103" s="59"/>
      <c r="DYF103" s="59"/>
      <c r="DYG103" s="59"/>
      <c r="DYH103" s="59"/>
      <c r="DYI103" s="59"/>
      <c r="DYJ103" s="59"/>
      <c r="DYK103" s="59"/>
      <c r="DYL103" s="59"/>
      <c r="DYM103" s="59"/>
      <c r="DYN103" s="59"/>
      <c r="DYO103" s="59"/>
      <c r="DYP103" s="59"/>
      <c r="DYQ103" s="59"/>
      <c r="DYR103" s="59"/>
      <c r="DYS103" s="59"/>
      <c r="DYT103" s="59"/>
      <c r="DYU103" s="59"/>
      <c r="DYV103" s="59"/>
      <c r="DYW103" s="59"/>
      <c r="DYX103" s="59"/>
      <c r="DYY103" s="59"/>
      <c r="DYZ103" s="59"/>
      <c r="DZA103" s="59"/>
      <c r="DZB103" s="59"/>
      <c r="DZC103" s="59"/>
      <c r="DZD103" s="59"/>
      <c r="DZE103" s="59"/>
      <c r="DZF103" s="59"/>
      <c r="DZG103" s="59"/>
      <c r="DZH103" s="59"/>
      <c r="DZI103" s="59"/>
      <c r="DZJ103" s="59"/>
      <c r="DZK103" s="59"/>
      <c r="DZL103" s="59"/>
      <c r="DZM103" s="59"/>
      <c r="DZN103" s="59"/>
      <c r="DZO103" s="59"/>
      <c r="DZP103" s="59"/>
      <c r="DZQ103" s="59"/>
      <c r="DZR103" s="59"/>
      <c r="DZS103" s="59"/>
      <c r="DZT103" s="59"/>
      <c r="DZU103" s="59"/>
      <c r="DZV103" s="59"/>
      <c r="DZW103" s="59"/>
      <c r="DZX103" s="59"/>
      <c r="DZY103" s="59"/>
      <c r="DZZ103" s="59"/>
      <c r="EAA103" s="59"/>
      <c r="EAB103" s="59"/>
      <c r="EAC103" s="59"/>
      <c r="EAD103" s="59"/>
      <c r="EAE103" s="59"/>
      <c r="EAF103" s="59"/>
      <c r="EAG103" s="59"/>
      <c r="EAH103" s="59"/>
      <c r="EAI103" s="59"/>
      <c r="EAJ103" s="59"/>
      <c r="EAK103" s="59"/>
      <c r="EAL103" s="59"/>
      <c r="EAM103" s="59"/>
      <c r="EAN103" s="59"/>
      <c r="EAO103" s="59"/>
      <c r="EAP103" s="59"/>
      <c r="EAQ103" s="59"/>
      <c r="EAR103" s="59"/>
      <c r="EAS103" s="59"/>
      <c r="EAT103" s="59"/>
      <c r="EAU103" s="59"/>
      <c r="EAV103" s="59"/>
      <c r="EAW103" s="59"/>
      <c r="EAX103" s="59"/>
      <c r="EAY103" s="59"/>
      <c r="EAZ103" s="59"/>
      <c r="EBA103" s="59"/>
      <c r="EBB103" s="59"/>
      <c r="EBC103" s="59"/>
      <c r="EBD103" s="59"/>
      <c r="EBE103" s="59"/>
      <c r="EBF103" s="59"/>
      <c r="EBG103" s="59"/>
      <c r="EBH103" s="59"/>
      <c r="EBI103" s="59"/>
      <c r="EBJ103" s="59"/>
      <c r="EBK103" s="59"/>
      <c r="EBL103" s="59"/>
      <c r="EBM103" s="59"/>
      <c r="EBN103" s="59"/>
      <c r="EBO103" s="59"/>
      <c r="EBP103" s="59"/>
      <c r="EBQ103" s="59"/>
      <c r="EBR103" s="59"/>
      <c r="EBS103" s="59"/>
      <c r="EBT103" s="59"/>
      <c r="EBU103" s="59"/>
      <c r="EBV103" s="59"/>
      <c r="EBW103" s="59"/>
      <c r="EBX103" s="59"/>
      <c r="EBY103" s="59"/>
      <c r="EBZ103" s="59"/>
      <c r="ECA103" s="59"/>
      <c r="ECB103" s="59"/>
      <c r="ECC103" s="59"/>
      <c r="ECD103" s="59"/>
      <c r="ECE103" s="59"/>
      <c r="ECF103" s="59"/>
      <c r="ECG103" s="59"/>
      <c r="ECH103" s="59"/>
      <c r="ECI103" s="59"/>
      <c r="ECJ103" s="59"/>
      <c r="ECK103" s="59"/>
      <c r="ECL103" s="59"/>
      <c r="ECM103" s="59"/>
      <c r="ECN103" s="59"/>
      <c r="ECO103" s="59"/>
      <c r="ECP103" s="59"/>
      <c r="ECQ103" s="59"/>
      <c r="ECR103" s="59"/>
      <c r="ECS103" s="59"/>
      <c r="ECT103" s="59"/>
      <c r="ECU103" s="59"/>
      <c r="ECV103" s="59"/>
      <c r="ECW103" s="59"/>
      <c r="ECX103" s="59"/>
      <c r="ECY103" s="59"/>
      <c r="ECZ103" s="59"/>
      <c r="EDA103" s="59"/>
      <c r="EDB103" s="59"/>
      <c r="EDC103" s="59"/>
      <c r="EDD103" s="59"/>
      <c r="EDE103" s="59"/>
      <c r="EDF103" s="59"/>
      <c r="EDG103" s="59"/>
      <c r="EDH103" s="59"/>
      <c r="EDI103" s="59"/>
      <c r="EDJ103" s="59"/>
      <c r="EDK103" s="59"/>
      <c r="EDL103" s="59"/>
      <c r="EDM103" s="59"/>
      <c r="EDN103" s="59"/>
      <c r="EDO103" s="59"/>
      <c r="EDP103" s="59"/>
      <c r="EDQ103" s="59"/>
      <c r="EDR103" s="59"/>
      <c r="EDS103" s="59"/>
      <c r="EDT103" s="59"/>
      <c r="EDU103" s="59"/>
      <c r="EDV103" s="59"/>
      <c r="EDW103" s="59"/>
      <c r="EDX103" s="59"/>
      <c r="EDY103" s="59"/>
      <c r="EDZ103" s="59"/>
      <c r="EEA103" s="59"/>
      <c r="EEB103" s="59"/>
      <c r="EEC103" s="59"/>
      <c r="EED103" s="59"/>
      <c r="EEE103" s="59"/>
      <c r="EEF103" s="59"/>
      <c r="EEG103" s="59"/>
      <c r="EEH103" s="59"/>
      <c r="EEI103" s="59"/>
      <c r="EEJ103" s="59"/>
      <c r="EEK103" s="59"/>
      <c r="EEL103" s="59"/>
      <c r="EEM103" s="59"/>
      <c r="EEN103" s="59"/>
      <c r="EEO103" s="59"/>
      <c r="EEP103" s="59"/>
      <c r="EEQ103" s="59"/>
      <c r="EER103" s="59"/>
      <c r="EES103" s="59"/>
      <c r="EET103" s="59"/>
      <c r="EEU103" s="59"/>
      <c r="EEV103" s="59"/>
      <c r="EEW103" s="59"/>
      <c r="EEX103" s="59"/>
      <c r="EEY103" s="59"/>
      <c r="EEZ103" s="59"/>
      <c r="EFA103" s="59"/>
      <c r="EFB103" s="59"/>
      <c r="EFC103" s="59"/>
      <c r="EFD103" s="59"/>
      <c r="EFE103" s="59"/>
      <c r="EFF103" s="59"/>
      <c r="EFG103" s="59"/>
      <c r="EFH103" s="59"/>
      <c r="EFI103" s="59"/>
      <c r="EFJ103" s="59"/>
      <c r="EFK103" s="59"/>
      <c r="EFL103" s="59"/>
      <c r="EFM103" s="59"/>
      <c r="EFN103" s="59"/>
      <c r="EFO103" s="59"/>
      <c r="EFP103" s="59"/>
      <c r="EFQ103" s="59"/>
      <c r="EFR103" s="59"/>
      <c r="EFS103" s="59"/>
      <c r="EFT103" s="59"/>
      <c r="EFU103" s="59"/>
      <c r="EFV103" s="59"/>
      <c r="EFW103" s="59"/>
      <c r="EFX103" s="59"/>
      <c r="EFY103" s="59"/>
      <c r="EFZ103" s="59"/>
      <c r="EGA103" s="59"/>
      <c r="EGB103" s="59"/>
      <c r="EGC103" s="59"/>
      <c r="EGD103" s="59"/>
      <c r="EGE103" s="59"/>
      <c r="EGF103" s="59"/>
      <c r="EGG103" s="59"/>
      <c r="EGH103" s="59"/>
      <c r="EGI103" s="59"/>
      <c r="EGJ103" s="59"/>
      <c r="EGK103" s="59"/>
      <c r="EGL103" s="59"/>
      <c r="EGM103" s="59"/>
      <c r="EGN103" s="59"/>
      <c r="EGO103" s="59"/>
      <c r="EGP103" s="59"/>
      <c r="EGQ103" s="59"/>
      <c r="EGR103" s="59"/>
      <c r="EGS103" s="59"/>
      <c r="EGT103" s="59"/>
      <c r="EGU103" s="59"/>
      <c r="EGV103" s="59"/>
      <c r="EGW103" s="59"/>
      <c r="EGX103" s="59"/>
      <c r="EGY103" s="59"/>
      <c r="EGZ103" s="59"/>
      <c r="EHA103" s="59"/>
      <c r="EHB103" s="59"/>
      <c r="EHC103" s="59"/>
      <c r="EHD103" s="59"/>
      <c r="EHE103" s="59"/>
      <c r="EHF103" s="59"/>
      <c r="EHG103" s="59"/>
      <c r="EHH103" s="59"/>
      <c r="EHI103" s="59"/>
      <c r="EHJ103" s="59"/>
      <c r="EHK103" s="59"/>
      <c r="EHL103" s="59"/>
      <c r="EHM103" s="59"/>
      <c r="EHN103" s="59"/>
      <c r="EHO103" s="59"/>
      <c r="EHP103" s="59"/>
      <c r="EHQ103" s="59"/>
      <c r="EHR103" s="59"/>
      <c r="EHS103" s="59"/>
      <c r="EHT103" s="59"/>
      <c r="EHU103" s="59"/>
      <c r="EHV103" s="59"/>
      <c r="EHW103" s="59"/>
      <c r="EHX103" s="59"/>
      <c r="EHY103" s="59"/>
      <c r="EHZ103" s="59"/>
      <c r="EIA103" s="59"/>
      <c r="EIB103" s="59"/>
      <c r="EIC103" s="59"/>
      <c r="EID103" s="59"/>
      <c r="EIE103" s="59"/>
      <c r="EIF103" s="59"/>
      <c r="EIG103" s="59"/>
      <c r="EIH103" s="59"/>
      <c r="EII103" s="59"/>
      <c r="EIJ103" s="59"/>
      <c r="EIK103" s="59"/>
      <c r="EIL103" s="59"/>
      <c r="EIM103" s="59"/>
      <c r="EIN103" s="59"/>
      <c r="EIO103" s="59"/>
      <c r="EIP103" s="59"/>
      <c r="EIQ103" s="59"/>
      <c r="EIR103" s="59"/>
      <c r="EIS103" s="59"/>
      <c r="EIT103" s="59"/>
      <c r="EIU103" s="59"/>
      <c r="EIV103" s="59"/>
      <c r="EIW103" s="59"/>
      <c r="EIX103" s="59"/>
      <c r="EIY103" s="59"/>
      <c r="EIZ103" s="59"/>
      <c r="EJA103" s="59"/>
      <c r="EJB103" s="59"/>
      <c r="EJC103" s="59"/>
      <c r="EJD103" s="59"/>
      <c r="EJE103" s="59"/>
      <c r="EJF103" s="59"/>
      <c r="EJG103" s="59"/>
      <c r="EJH103" s="59"/>
      <c r="EJI103" s="59"/>
      <c r="EJJ103" s="59"/>
      <c r="EJK103" s="59"/>
      <c r="EJL103" s="59"/>
      <c r="EJM103" s="59"/>
      <c r="EJN103" s="59"/>
      <c r="EJO103" s="59"/>
      <c r="EJP103" s="59"/>
      <c r="EJQ103" s="59"/>
      <c r="EJR103" s="59"/>
      <c r="EJS103" s="59"/>
      <c r="EJT103" s="59"/>
      <c r="EJU103" s="59"/>
      <c r="EJV103" s="59"/>
      <c r="EJW103" s="59"/>
      <c r="EJX103" s="59"/>
      <c r="EJY103" s="59"/>
      <c r="EJZ103" s="59"/>
      <c r="EKA103" s="59"/>
      <c r="EKB103" s="59"/>
      <c r="EKC103" s="59"/>
      <c r="EKD103" s="59"/>
      <c r="EKE103" s="59"/>
      <c r="EKF103" s="59"/>
      <c r="EKG103" s="59"/>
      <c r="EKH103" s="59"/>
      <c r="EKI103" s="59"/>
      <c r="EKJ103" s="59"/>
      <c r="EKK103" s="59"/>
      <c r="EKL103" s="59"/>
      <c r="EKM103" s="59"/>
      <c r="EKN103" s="59"/>
      <c r="EKO103" s="59"/>
      <c r="EKP103" s="59"/>
      <c r="EKQ103" s="59"/>
      <c r="EKR103" s="59"/>
      <c r="EKS103" s="59"/>
      <c r="EKT103" s="59"/>
      <c r="EKU103" s="59"/>
      <c r="EKV103" s="59"/>
      <c r="EKW103" s="59"/>
      <c r="EKX103" s="59"/>
      <c r="EKY103" s="59"/>
      <c r="EKZ103" s="59"/>
      <c r="ELA103" s="59"/>
      <c r="ELB103" s="59"/>
      <c r="ELC103" s="59"/>
      <c r="ELD103" s="59"/>
      <c r="ELE103" s="59"/>
      <c r="ELF103" s="59"/>
      <c r="ELG103" s="59"/>
      <c r="ELH103" s="59"/>
      <c r="ELI103" s="59"/>
      <c r="ELJ103" s="59"/>
      <c r="ELK103" s="59"/>
      <c r="ELL103" s="59"/>
      <c r="ELM103" s="59"/>
      <c r="ELN103" s="59"/>
      <c r="ELO103" s="59"/>
      <c r="ELP103" s="59"/>
      <c r="ELQ103" s="59"/>
      <c r="ELR103" s="59"/>
      <c r="ELS103" s="59"/>
      <c r="ELT103" s="59"/>
      <c r="ELU103" s="59"/>
      <c r="ELV103" s="59"/>
      <c r="ELW103" s="59"/>
      <c r="ELX103" s="59"/>
      <c r="ELY103" s="59"/>
      <c r="ELZ103" s="59"/>
      <c r="EMA103" s="59"/>
      <c r="EMB103" s="59"/>
      <c r="EMC103" s="59"/>
      <c r="EMD103" s="59"/>
      <c r="EME103" s="59"/>
      <c r="EMF103" s="59"/>
      <c r="EMG103" s="59"/>
      <c r="EMH103" s="59"/>
      <c r="EMI103" s="59"/>
      <c r="EMJ103" s="59"/>
      <c r="EMK103" s="59"/>
      <c r="EML103" s="59"/>
      <c r="EMM103" s="59"/>
      <c r="EMN103" s="59"/>
      <c r="EMO103" s="59"/>
      <c r="EMP103" s="59"/>
      <c r="EMQ103" s="59"/>
      <c r="EMR103" s="59"/>
      <c r="EMS103" s="59"/>
      <c r="EMT103" s="59"/>
      <c r="EMU103" s="59"/>
      <c r="EMV103" s="59"/>
      <c r="EMW103" s="59"/>
      <c r="EMX103" s="59"/>
      <c r="EMY103" s="59"/>
      <c r="EMZ103" s="59"/>
      <c r="ENA103" s="59"/>
      <c r="ENB103" s="59"/>
      <c r="ENC103" s="59"/>
      <c r="END103" s="59"/>
      <c r="ENE103" s="59"/>
      <c r="ENF103" s="59"/>
      <c r="ENG103" s="59"/>
      <c r="ENH103" s="59"/>
      <c r="ENI103" s="59"/>
      <c r="ENJ103" s="59"/>
      <c r="ENK103" s="59"/>
      <c r="ENL103" s="59"/>
      <c r="ENM103" s="59"/>
      <c r="ENN103" s="59"/>
      <c r="ENO103" s="59"/>
      <c r="ENP103" s="59"/>
      <c r="ENQ103" s="59"/>
      <c r="ENR103" s="59"/>
      <c r="ENS103" s="59"/>
      <c r="ENT103" s="59"/>
      <c r="ENU103" s="59"/>
      <c r="ENV103" s="59"/>
      <c r="ENW103" s="59"/>
      <c r="ENX103" s="59"/>
      <c r="ENY103" s="59"/>
      <c r="ENZ103" s="59"/>
      <c r="EOA103" s="59"/>
      <c r="EOB103" s="59"/>
      <c r="EOC103" s="59"/>
      <c r="EOD103" s="59"/>
      <c r="EOE103" s="59"/>
      <c r="EOF103" s="59"/>
      <c r="EOG103" s="59"/>
      <c r="EOH103" s="59"/>
      <c r="EOI103" s="59"/>
      <c r="EOJ103" s="59"/>
      <c r="EOK103" s="59"/>
      <c r="EOL103" s="59"/>
      <c r="EOM103" s="59"/>
      <c r="EON103" s="59"/>
      <c r="EOO103" s="59"/>
      <c r="EOP103" s="59"/>
      <c r="EOQ103" s="59"/>
      <c r="EOR103" s="59"/>
      <c r="EOS103" s="59"/>
      <c r="EOT103" s="59"/>
      <c r="EOU103" s="59"/>
      <c r="EOV103" s="59"/>
      <c r="EOW103" s="59"/>
      <c r="EOX103" s="59"/>
      <c r="EOY103" s="59"/>
      <c r="EOZ103" s="59"/>
      <c r="EPA103" s="59"/>
      <c r="EPB103" s="59"/>
      <c r="EPC103" s="59"/>
      <c r="EPD103" s="59"/>
      <c r="EPE103" s="59"/>
      <c r="EPF103" s="59"/>
      <c r="EPG103" s="59"/>
      <c r="EPH103" s="59"/>
      <c r="EPI103" s="59"/>
      <c r="EPJ103" s="59"/>
      <c r="EPK103" s="59"/>
      <c r="EPL103" s="59"/>
      <c r="EPM103" s="59"/>
      <c r="EPN103" s="59"/>
      <c r="EPO103" s="59"/>
      <c r="EPP103" s="59"/>
      <c r="EPQ103" s="59"/>
      <c r="EPR103" s="59"/>
      <c r="EPS103" s="59"/>
      <c r="EPT103" s="59"/>
      <c r="EPU103" s="59"/>
      <c r="EPV103" s="59"/>
      <c r="EPW103" s="59"/>
      <c r="EPX103" s="59"/>
      <c r="EPY103" s="59"/>
      <c r="EPZ103" s="59"/>
      <c r="EQA103" s="59"/>
      <c r="EQB103" s="59"/>
      <c r="EQC103" s="59"/>
      <c r="EQD103" s="59"/>
      <c r="EQE103" s="59"/>
      <c r="EQF103" s="59"/>
      <c r="EQG103" s="59"/>
      <c r="EQH103" s="59"/>
      <c r="EQI103" s="59"/>
      <c r="EQJ103" s="59"/>
      <c r="EQK103" s="59"/>
      <c r="EQL103" s="59"/>
      <c r="EQM103" s="59"/>
      <c r="EQN103" s="59"/>
      <c r="EQO103" s="59"/>
      <c r="EQP103" s="59"/>
      <c r="EQQ103" s="59"/>
      <c r="EQR103" s="59"/>
      <c r="EQS103" s="59"/>
      <c r="EQT103" s="59"/>
      <c r="EQU103" s="59"/>
      <c r="EQV103" s="59"/>
      <c r="EQW103" s="59"/>
      <c r="EQX103" s="59"/>
      <c r="EQY103" s="59"/>
      <c r="EQZ103" s="59"/>
      <c r="ERA103" s="59"/>
      <c r="ERB103" s="59"/>
      <c r="ERC103" s="59"/>
      <c r="ERD103" s="59"/>
      <c r="ERE103" s="59"/>
      <c r="ERF103" s="59"/>
      <c r="ERG103" s="59"/>
      <c r="ERH103" s="59"/>
      <c r="ERI103" s="59"/>
      <c r="ERJ103" s="59"/>
      <c r="ERK103" s="59"/>
      <c r="ERL103" s="59"/>
      <c r="ERM103" s="59"/>
      <c r="ERN103" s="59"/>
      <c r="ERO103" s="59"/>
      <c r="ERP103" s="59"/>
      <c r="ERQ103" s="59"/>
      <c r="ERR103" s="59"/>
      <c r="ERS103" s="59"/>
      <c r="ERT103" s="59"/>
      <c r="ERU103" s="59"/>
      <c r="ERV103" s="59"/>
      <c r="ERW103" s="59"/>
      <c r="ERX103" s="59"/>
      <c r="ERY103" s="59"/>
      <c r="ERZ103" s="59"/>
      <c r="ESA103" s="59"/>
      <c r="ESB103" s="59"/>
      <c r="ESC103" s="59"/>
      <c r="ESD103" s="59"/>
      <c r="ESE103" s="59"/>
      <c r="ESF103" s="59"/>
      <c r="ESG103" s="59"/>
      <c r="ESH103" s="59"/>
      <c r="ESI103" s="59"/>
      <c r="ESJ103" s="59"/>
      <c r="ESK103" s="59"/>
      <c r="ESL103" s="59"/>
      <c r="ESM103" s="59"/>
      <c r="ESN103" s="59"/>
      <c r="ESO103" s="59"/>
      <c r="ESP103" s="59"/>
      <c r="ESQ103" s="59"/>
      <c r="ESR103" s="59"/>
      <c r="ESS103" s="59"/>
      <c r="EST103" s="59"/>
      <c r="ESU103" s="59"/>
      <c r="ESV103" s="59"/>
      <c r="ESW103" s="59"/>
      <c r="ESX103" s="59"/>
      <c r="ESY103" s="59"/>
      <c r="ESZ103" s="59"/>
      <c r="ETA103" s="59"/>
      <c r="ETB103" s="59"/>
      <c r="ETC103" s="59"/>
      <c r="ETD103" s="59"/>
      <c r="ETE103" s="59"/>
      <c r="ETF103" s="59"/>
      <c r="ETG103" s="59"/>
      <c r="ETH103" s="59"/>
      <c r="ETI103" s="59"/>
      <c r="ETJ103" s="59"/>
      <c r="ETK103" s="59"/>
      <c r="ETL103" s="59"/>
      <c r="ETM103" s="59"/>
      <c r="ETN103" s="59"/>
      <c r="ETO103" s="59"/>
      <c r="ETP103" s="59"/>
      <c r="ETQ103" s="59"/>
      <c r="ETR103" s="59"/>
      <c r="ETS103" s="59"/>
      <c r="ETT103" s="59"/>
      <c r="ETU103" s="59"/>
      <c r="ETV103" s="59"/>
      <c r="ETW103" s="59"/>
      <c r="ETX103" s="59"/>
      <c r="ETY103" s="59"/>
      <c r="ETZ103" s="59"/>
      <c r="EUA103" s="59"/>
      <c r="EUB103" s="59"/>
      <c r="EUC103" s="59"/>
      <c r="EUD103" s="59"/>
      <c r="EUE103" s="59"/>
      <c r="EUF103" s="59"/>
      <c r="EUG103" s="59"/>
      <c r="EUH103" s="59"/>
      <c r="EUI103" s="59"/>
      <c r="EUJ103" s="59"/>
      <c r="EUK103" s="59"/>
      <c r="EUL103" s="59"/>
      <c r="EUM103" s="59"/>
      <c r="EUN103" s="59"/>
      <c r="EUO103" s="59"/>
      <c r="EUP103" s="59"/>
      <c r="EUQ103" s="59"/>
      <c r="EUR103" s="59"/>
      <c r="EUS103" s="59"/>
      <c r="EUT103" s="59"/>
      <c r="EUU103" s="59"/>
      <c r="EUV103" s="59"/>
      <c r="EUW103" s="59"/>
      <c r="EUX103" s="59"/>
      <c r="EUY103" s="59"/>
      <c r="EUZ103" s="59"/>
      <c r="EVA103" s="59"/>
      <c r="EVB103" s="59"/>
      <c r="EVC103" s="59"/>
      <c r="EVD103" s="59"/>
      <c r="EVE103" s="59"/>
      <c r="EVF103" s="59"/>
      <c r="EVG103" s="59"/>
      <c r="EVH103" s="59"/>
      <c r="EVI103" s="59"/>
      <c r="EVJ103" s="59"/>
      <c r="EVK103" s="59"/>
      <c r="EVL103" s="59"/>
      <c r="EVM103" s="59"/>
      <c r="EVN103" s="59"/>
      <c r="EVO103" s="59"/>
      <c r="EVP103" s="59"/>
      <c r="EVQ103" s="59"/>
      <c r="EVR103" s="59"/>
      <c r="EVS103" s="59"/>
      <c r="EVT103" s="59"/>
      <c r="EVU103" s="59"/>
      <c r="EVV103" s="59"/>
      <c r="EVW103" s="59"/>
      <c r="EVX103" s="59"/>
      <c r="EVY103" s="59"/>
      <c r="EVZ103" s="59"/>
      <c r="EWA103" s="59"/>
      <c r="EWB103" s="59"/>
      <c r="EWC103" s="59"/>
      <c r="EWD103" s="59"/>
      <c r="EWE103" s="59"/>
      <c r="EWF103" s="59"/>
      <c r="EWG103" s="59"/>
      <c r="EWH103" s="59"/>
      <c r="EWI103" s="59"/>
      <c r="EWJ103" s="59"/>
      <c r="EWK103" s="59"/>
      <c r="EWL103" s="59"/>
      <c r="EWM103" s="59"/>
      <c r="EWN103" s="59"/>
      <c r="EWO103" s="59"/>
      <c r="EWP103" s="59"/>
      <c r="EWQ103" s="59"/>
      <c r="EWR103" s="59"/>
      <c r="EWS103" s="59"/>
      <c r="EWT103" s="59"/>
      <c r="EWU103" s="59"/>
      <c r="EWV103" s="59"/>
      <c r="EWW103" s="59"/>
      <c r="EWX103" s="59"/>
      <c r="EWY103" s="59"/>
      <c r="EWZ103" s="59"/>
      <c r="EXA103" s="59"/>
      <c r="EXB103" s="59"/>
      <c r="EXC103" s="59"/>
      <c r="EXD103" s="59"/>
      <c r="EXE103" s="59"/>
      <c r="EXF103" s="59"/>
      <c r="EXG103" s="59"/>
      <c r="EXH103" s="59"/>
      <c r="EXI103" s="59"/>
      <c r="EXJ103" s="59"/>
      <c r="EXK103" s="59"/>
      <c r="EXL103" s="59"/>
      <c r="EXM103" s="59"/>
      <c r="EXN103" s="59"/>
      <c r="EXO103" s="59"/>
      <c r="EXP103" s="59"/>
      <c r="EXQ103" s="59"/>
      <c r="EXR103" s="59"/>
      <c r="EXS103" s="59"/>
      <c r="EXT103" s="59"/>
      <c r="EXU103" s="59"/>
      <c r="EXV103" s="59"/>
      <c r="EXW103" s="59"/>
      <c r="EXX103" s="59"/>
      <c r="EXY103" s="59"/>
      <c r="EXZ103" s="59"/>
      <c r="EYA103" s="59"/>
      <c r="EYB103" s="59"/>
      <c r="EYC103" s="59"/>
      <c r="EYD103" s="59"/>
      <c r="EYE103" s="59"/>
      <c r="EYF103" s="59"/>
      <c r="EYG103" s="59"/>
      <c r="EYH103" s="59"/>
      <c r="EYI103" s="59"/>
      <c r="EYJ103" s="59"/>
      <c r="EYK103" s="59"/>
      <c r="EYL103" s="59"/>
      <c r="EYM103" s="59"/>
      <c r="EYN103" s="59"/>
      <c r="EYO103" s="59"/>
      <c r="EYP103" s="59"/>
      <c r="EYQ103" s="59"/>
      <c r="EYR103" s="59"/>
      <c r="EYS103" s="59"/>
      <c r="EYT103" s="59"/>
      <c r="EYU103" s="59"/>
      <c r="EYV103" s="59"/>
      <c r="EYW103" s="59"/>
      <c r="EYX103" s="59"/>
      <c r="EYY103" s="59"/>
      <c r="EYZ103" s="59"/>
      <c r="EZA103" s="59"/>
      <c r="EZB103" s="59"/>
      <c r="EZC103" s="59"/>
      <c r="EZD103" s="59"/>
      <c r="EZE103" s="59"/>
      <c r="EZF103" s="59"/>
      <c r="EZG103" s="59"/>
      <c r="EZH103" s="59"/>
      <c r="EZI103" s="59"/>
      <c r="EZJ103" s="59"/>
      <c r="EZK103" s="59"/>
      <c r="EZL103" s="59"/>
      <c r="EZM103" s="59"/>
      <c r="EZN103" s="59"/>
      <c r="EZO103" s="59"/>
      <c r="EZP103" s="59"/>
      <c r="EZQ103" s="59"/>
      <c r="EZR103" s="59"/>
      <c r="EZS103" s="59"/>
      <c r="EZT103" s="59"/>
      <c r="EZU103" s="59"/>
      <c r="EZV103" s="59"/>
      <c r="EZW103" s="59"/>
      <c r="EZX103" s="59"/>
      <c r="EZY103" s="59"/>
      <c r="EZZ103" s="59"/>
      <c r="FAA103" s="59"/>
      <c r="FAB103" s="59"/>
      <c r="FAC103" s="59"/>
      <c r="FAD103" s="59"/>
      <c r="FAE103" s="59"/>
      <c r="FAF103" s="59"/>
      <c r="FAG103" s="59"/>
      <c r="FAH103" s="59"/>
      <c r="FAI103" s="59"/>
      <c r="FAJ103" s="59"/>
      <c r="FAK103" s="59"/>
      <c r="FAL103" s="59"/>
      <c r="FAM103" s="59"/>
      <c r="FAN103" s="59"/>
      <c r="FAO103" s="59"/>
      <c r="FAP103" s="59"/>
      <c r="FAQ103" s="59"/>
      <c r="FAR103" s="59"/>
      <c r="FAS103" s="59"/>
      <c r="FAT103" s="59"/>
      <c r="FAU103" s="59"/>
      <c r="FAV103" s="59"/>
      <c r="FAW103" s="59"/>
      <c r="FAX103" s="59"/>
      <c r="FAY103" s="59"/>
      <c r="FAZ103" s="59"/>
      <c r="FBA103" s="59"/>
      <c r="FBB103" s="59"/>
      <c r="FBC103" s="59"/>
      <c r="FBD103" s="59"/>
      <c r="FBE103" s="59"/>
      <c r="FBF103" s="59"/>
      <c r="FBG103" s="59"/>
      <c r="FBH103" s="59"/>
      <c r="FBI103" s="59"/>
      <c r="FBJ103" s="59"/>
      <c r="FBK103" s="59"/>
      <c r="FBL103" s="59"/>
      <c r="FBM103" s="59"/>
      <c r="FBN103" s="59"/>
      <c r="FBO103" s="59"/>
      <c r="FBP103" s="59"/>
      <c r="FBQ103" s="59"/>
      <c r="FBR103" s="59"/>
      <c r="FBS103" s="59"/>
      <c r="FBT103" s="59"/>
      <c r="FBU103" s="59"/>
      <c r="FBV103" s="59"/>
      <c r="FBW103" s="59"/>
      <c r="FBX103" s="59"/>
      <c r="FBY103" s="59"/>
      <c r="FBZ103" s="59"/>
      <c r="FCA103" s="59"/>
      <c r="FCB103" s="59"/>
      <c r="FCC103" s="59"/>
      <c r="FCD103" s="59"/>
      <c r="FCE103" s="59"/>
      <c r="FCF103" s="59"/>
      <c r="FCG103" s="59"/>
      <c r="FCH103" s="59"/>
      <c r="FCI103" s="59"/>
      <c r="FCJ103" s="59"/>
      <c r="FCK103" s="59"/>
      <c r="FCL103" s="59"/>
      <c r="FCM103" s="59"/>
      <c r="FCN103" s="59"/>
      <c r="FCO103" s="59"/>
      <c r="FCP103" s="59"/>
      <c r="FCQ103" s="59"/>
      <c r="FCR103" s="59"/>
      <c r="FCS103" s="59"/>
      <c r="FCT103" s="59"/>
      <c r="FCU103" s="59"/>
      <c r="FCV103" s="59"/>
      <c r="FCW103" s="59"/>
      <c r="FCX103" s="59"/>
      <c r="FCY103" s="59"/>
      <c r="FCZ103" s="59"/>
      <c r="FDA103" s="59"/>
      <c r="FDB103" s="59"/>
      <c r="FDC103" s="59"/>
      <c r="FDD103" s="59"/>
      <c r="FDE103" s="59"/>
      <c r="FDF103" s="59"/>
      <c r="FDG103" s="59"/>
      <c r="FDH103" s="59"/>
      <c r="FDI103" s="59"/>
      <c r="FDJ103" s="59"/>
      <c r="FDK103" s="59"/>
      <c r="FDL103" s="59"/>
      <c r="FDM103" s="59"/>
      <c r="FDN103" s="59"/>
      <c r="FDO103" s="59"/>
      <c r="FDP103" s="59"/>
      <c r="FDQ103" s="59"/>
      <c r="FDR103" s="59"/>
      <c r="FDS103" s="59"/>
      <c r="FDT103" s="59"/>
      <c r="FDU103" s="59"/>
      <c r="FDV103" s="59"/>
      <c r="FDW103" s="59"/>
      <c r="FDX103" s="59"/>
      <c r="FDY103" s="59"/>
      <c r="FDZ103" s="59"/>
      <c r="FEA103" s="59"/>
      <c r="FEB103" s="59"/>
      <c r="FEC103" s="59"/>
      <c r="FED103" s="59"/>
      <c r="FEE103" s="59"/>
      <c r="FEF103" s="59"/>
      <c r="FEG103" s="59"/>
      <c r="FEH103" s="59"/>
      <c r="FEI103" s="59"/>
      <c r="FEJ103" s="59"/>
      <c r="FEK103" s="59"/>
      <c r="FEL103" s="59"/>
      <c r="FEM103" s="59"/>
      <c r="FEN103" s="59"/>
      <c r="FEO103" s="59"/>
      <c r="FEP103" s="59"/>
      <c r="FEQ103" s="59"/>
      <c r="FER103" s="59"/>
      <c r="FES103" s="59"/>
      <c r="FET103" s="59"/>
      <c r="FEU103" s="59"/>
      <c r="FEV103" s="59"/>
      <c r="FEW103" s="59"/>
      <c r="FEX103" s="59"/>
      <c r="FEY103" s="59"/>
      <c r="FEZ103" s="59"/>
      <c r="FFA103" s="59"/>
      <c r="FFB103" s="59"/>
      <c r="FFC103" s="59"/>
      <c r="FFD103" s="59"/>
      <c r="FFE103" s="59"/>
      <c r="FFF103" s="59"/>
      <c r="FFG103" s="59"/>
      <c r="FFH103" s="59"/>
      <c r="FFI103" s="59"/>
      <c r="FFJ103" s="59"/>
      <c r="FFK103" s="59"/>
      <c r="FFL103" s="59"/>
      <c r="FFM103" s="59"/>
      <c r="FFN103" s="59"/>
      <c r="FFO103" s="59"/>
      <c r="FFP103" s="59"/>
      <c r="FFQ103" s="59"/>
      <c r="FFR103" s="59"/>
      <c r="FFS103" s="59"/>
      <c r="FFT103" s="59"/>
      <c r="FFU103" s="59"/>
      <c r="FFV103" s="59"/>
      <c r="FFW103" s="59"/>
      <c r="FFX103" s="59"/>
      <c r="FFY103" s="59"/>
      <c r="FFZ103" s="59"/>
      <c r="FGA103" s="59"/>
      <c r="FGB103" s="59"/>
      <c r="FGC103" s="59"/>
      <c r="FGD103" s="59"/>
      <c r="FGE103" s="59"/>
      <c r="FGF103" s="59"/>
      <c r="FGG103" s="59"/>
      <c r="FGH103" s="59"/>
      <c r="FGI103" s="59"/>
      <c r="FGJ103" s="59"/>
      <c r="FGK103" s="59"/>
      <c r="FGL103" s="59"/>
      <c r="FGM103" s="59"/>
      <c r="FGN103" s="59"/>
      <c r="FGO103" s="59"/>
      <c r="FGP103" s="59"/>
      <c r="FGQ103" s="59"/>
      <c r="FGR103" s="59"/>
      <c r="FGS103" s="59"/>
      <c r="FGT103" s="59"/>
      <c r="FGU103" s="59"/>
      <c r="FGV103" s="59"/>
      <c r="FGW103" s="59"/>
      <c r="FGX103" s="59"/>
      <c r="FGY103" s="59"/>
      <c r="FGZ103" s="59"/>
      <c r="FHA103" s="59"/>
      <c r="FHB103" s="59"/>
      <c r="FHC103" s="59"/>
      <c r="FHD103" s="59"/>
      <c r="FHE103" s="59"/>
      <c r="FHF103" s="59"/>
      <c r="FHG103" s="59"/>
      <c r="FHH103" s="59"/>
      <c r="FHI103" s="59"/>
      <c r="FHJ103" s="59"/>
      <c r="FHK103" s="59"/>
      <c r="FHL103" s="59"/>
      <c r="FHM103" s="59"/>
      <c r="FHN103" s="59"/>
      <c r="FHO103" s="59"/>
      <c r="FHP103" s="59"/>
      <c r="FHQ103" s="59"/>
      <c r="FHR103" s="59"/>
      <c r="FHS103" s="59"/>
      <c r="FHT103" s="59"/>
      <c r="FHU103" s="59"/>
      <c r="FHV103" s="59"/>
      <c r="FHW103" s="59"/>
      <c r="FHX103" s="59"/>
      <c r="FHY103" s="59"/>
      <c r="FHZ103" s="59"/>
      <c r="FIA103" s="59"/>
      <c r="FIB103" s="59"/>
      <c r="FIC103" s="59"/>
      <c r="FID103" s="59"/>
      <c r="FIE103" s="59"/>
      <c r="FIF103" s="59"/>
      <c r="FIG103" s="59"/>
      <c r="FIH103" s="59"/>
      <c r="FII103" s="59"/>
      <c r="FIJ103" s="59"/>
      <c r="FIK103" s="59"/>
      <c r="FIL103" s="59"/>
      <c r="FIM103" s="59"/>
      <c r="FIN103" s="59"/>
      <c r="FIO103" s="59"/>
      <c r="FIP103" s="59"/>
      <c r="FIQ103" s="59"/>
      <c r="FIR103" s="59"/>
      <c r="FIS103" s="59"/>
      <c r="FIT103" s="59"/>
      <c r="FIU103" s="59"/>
      <c r="FIV103" s="59"/>
      <c r="FIW103" s="59"/>
      <c r="FIX103" s="59"/>
      <c r="FIY103" s="59"/>
      <c r="FIZ103" s="59"/>
      <c r="FJA103" s="59"/>
      <c r="FJB103" s="59"/>
      <c r="FJC103" s="59"/>
      <c r="FJD103" s="59"/>
      <c r="FJE103" s="59"/>
      <c r="FJF103" s="59"/>
      <c r="FJG103" s="59"/>
      <c r="FJH103" s="59"/>
      <c r="FJI103" s="59"/>
      <c r="FJJ103" s="59"/>
      <c r="FJK103" s="59"/>
      <c r="FJL103" s="59"/>
      <c r="FJM103" s="59"/>
      <c r="FJN103" s="59"/>
      <c r="FJO103" s="59"/>
      <c r="FJP103" s="59"/>
      <c r="FJQ103" s="59"/>
      <c r="FJR103" s="59"/>
      <c r="FJS103" s="59"/>
      <c r="FJT103" s="59"/>
      <c r="FJU103" s="59"/>
      <c r="FJV103" s="59"/>
      <c r="FJW103" s="59"/>
      <c r="FJX103" s="59"/>
      <c r="FJY103" s="59"/>
      <c r="FJZ103" s="59"/>
      <c r="FKA103" s="59"/>
      <c r="FKB103" s="59"/>
      <c r="FKC103" s="59"/>
      <c r="FKD103" s="59"/>
      <c r="FKE103" s="59"/>
      <c r="FKF103" s="59"/>
      <c r="FKG103" s="59"/>
      <c r="FKH103" s="59"/>
      <c r="FKI103" s="59"/>
      <c r="FKJ103" s="59"/>
      <c r="FKK103" s="59"/>
      <c r="FKL103" s="59"/>
      <c r="FKM103" s="59"/>
      <c r="FKN103" s="59"/>
      <c r="FKO103" s="59"/>
      <c r="FKP103" s="59"/>
      <c r="FKQ103" s="59"/>
      <c r="FKR103" s="59"/>
      <c r="FKS103" s="59"/>
      <c r="FKT103" s="59"/>
      <c r="FKU103" s="59"/>
      <c r="FKV103" s="59"/>
      <c r="FKW103" s="59"/>
      <c r="FKX103" s="59"/>
      <c r="FKY103" s="59"/>
      <c r="FKZ103" s="59"/>
      <c r="FLA103" s="59"/>
      <c r="FLB103" s="59"/>
      <c r="FLC103" s="59"/>
      <c r="FLD103" s="59"/>
      <c r="FLE103" s="59"/>
      <c r="FLF103" s="59"/>
      <c r="FLG103" s="59"/>
      <c r="FLH103" s="59"/>
      <c r="FLI103" s="59"/>
      <c r="FLJ103" s="59"/>
      <c r="FLK103" s="59"/>
      <c r="FLL103" s="59"/>
      <c r="FLM103" s="59"/>
      <c r="FLN103" s="59"/>
      <c r="FLO103" s="59"/>
      <c r="FLP103" s="59"/>
      <c r="FLQ103" s="59"/>
      <c r="FLR103" s="59"/>
      <c r="FLS103" s="59"/>
      <c r="FLT103" s="59"/>
      <c r="FLU103" s="59"/>
      <c r="FLV103" s="59"/>
      <c r="FLW103" s="59"/>
      <c r="FLX103" s="59"/>
      <c r="FLY103" s="59"/>
      <c r="FLZ103" s="59"/>
      <c r="FMA103" s="59"/>
      <c r="FMB103" s="59"/>
      <c r="FMC103" s="59"/>
      <c r="FMD103" s="59"/>
      <c r="FME103" s="59"/>
      <c r="FMF103" s="59"/>
      <c r="FMG103" s="59"/>
      <c r="FMH103" s="59"/>
      <c r="FMI103" s="59"/>
      <c r="FMJ103" s="59"/>
      <c r="FMK103" s="59"/>
      <c r="FML103" s="59"/>
      <c r="FMM103" s="59"/>
      <c r="FMN103" s="59"/>
      <c r="FMO103" s="59"/>
      <c r="FMP103" s="59"/>
      <c r="FMQ103" s="59"/>
      <c r="FMR103" s="59"/>
      <c r="FMS103" s="59"/>
      <c r="FMT103" s="59"/>
      <c r="FMU103" s="59"/>
      <c r="FMV103" s="59"/>
      <c r="FMW103" s="59"/>
      <c r="FMX103" s="59"/>
      <c r="FMY103" s="59"/>
      <c r="FMZ103" s="59"/>
      <c r="FNA103" s="59"/>
      <c r="FNB103" s="59"/>
      <c r="FNC103" s="59"/>
      <c r="FND103" s="59"/>
      <c r="FNE103" s="59"/>
      <c r="FNF103" s="59"/>
      <c r="FNG103" s="59"/>
      <c r="FNH103" s="59"/>
      <c r="FNI103" s="59"/>
      <c r="FNJ103" s="59"/>
      <c r="FNK103" s="59"/>
      <c r="FNL103" s="59"/>
      <c r="FNM103" s="59"/>
      <c r="FNN103" s="59"/>
      <c r="FNO103" s="59"/>
      <c r="FNP103" s="59"/>
      <c r="FNQ103" s="59"/>
      <c r="FNR103" s="59"/>
      <c r="FNS103" s="59"/>
      <c r="FNT103" s="59"/>
      <c r="FNU103" s="59"/>
      <c r="FNV103" s="59"/>
      <c r="FNW103" s="59"/>
      <c r="FNX103" s="59"/>
      <c r="FNY103" s="59"/>
      <c r="FNZ103" s="59"/>
      <c r="FOA103" s="59"/>
      <c r="FOB103" s="59"/>
      <c r="FOC103" s="59"/>
      <c r="FOD103" s="59"/>
      <c r="FOE103" s="59"/>
      <c r="FOF103" s="59"/>
      <c r="FOG103" s="59"/>
      <c r="FOH103" s="59"/>
      <c r="FOI103" s="59"/>
      <c r="FOJ103" s="59"/>
      <c r="FOK103" s="59"/>
      <c r="FOL103" s="59"/>
      <c r="FOM103" s="59"/>
      <c r="FON103" s="59"/>
      <c r="FOO103" s="59"/>
      <c r="FOP103" s="59"/>
      <c r="FOQ103" s="59"/>
      <c r="FOR103" s="59"/>
      <c r="FOS103" s="59"/>
      <c r="FOT103" s="59"/>
      <c r="FOU103" s="59"/>
      <c r="FOV103" s="59"/>
      <c r="FOW103" s="59"/>
      <c r="FOX103" s="59"/>
      <c r="FOY103" s="59"/>
      <c r="FOZ103" s="59"/>
      <c r="FPA103" s="59"/>
      <c r="FPB103" s="59"/>
      <c r="FPC103" s="59"/>
      <c r="FPD103" s="59"/>
      <c r="FPE103" s="59"/>
      <c r="FPF103" s="59"/>
      <c r="FPG103" s="59"/>
      <c r="FPH103" s="59"/>
      <c r="FPI103" s="59"/>
      <c r="FPJ103" s="59"/>
      <c r="FPK103" s="59"/>
      <c r="FPL103" s="59"/>
      <c r="FPM103" s="59"/>
      <c r="FPN103" s="59"/>
      <c r="FPO103" s="59"/>
      <c r="FPP103" s="59"/>
      <c r="FPQ103" s="59"/>
      <c r="FPR103" s="59"/>
      <c r="FPS103" s="59"/>
      <c r="FPT103" s="59"/>
      <c r="FPU103" s="59"/>
      <c r="FPV103" s="59"/>
      <c r="FPW103" s="59"/>
      <c r="FPX103" s="59"/>
      <c r="FPY103" s="59"/>
      <c r="FPZ103" s="59"/>
      <c r="FQA103" s="59"/>
      <c r="FQB103" s="59"/>
      <c r="FQC103" s="59"/>
      <c r="FQD103" s="59"/>
      <c r="FQE103" s="59"/>
      <c r="FQF103" s="59"/>
      <c r="FQG103" s="59"/>
      <c r="FQH103" s="59"/>
      <c r="FQI103" s="59"/>
      <c r="FQJ103" s="59"/>
      <c r="FQK103" s="59"/>
      <c r="FQL103" s="59"/>
      <c r="FQM103" s="59"/>
      <c r="FQN103" s="59"/>
      <c r="FQO103" s="59"/>
      <c r="FQP103" s="59"/>
      <c r="FQQ103" s="59"/>
      <c r="FQR103" s="59"/>
      <c r="FQS103" s="59"/>
      <c r="FQT103" s="59"/>
      <c r="FQU103" s="59"/>
      <c r="FQV103" s="59"/>
      <c r="FQW103" s="59"/>
      <c r="FQX103" s="59"/>
      <c r="FQY103" s="59"/>
      <c r="FQZ103" s="59"/>
      <c r="FRA103" s="59"/>
      <c r="FRB103" s="59"/>
      <c r="FRC103" s="59"/>
      <c r="FRD103" s="59"/>
      <c r="FRE103" s="59"/>
      <c r="FRF103" s="59"/>
      <c r="FRG103" s="59"/>
      <c r="FRH103" s="59"/>
      <c r="FRI103" s="59"/>
      <c r="FRJ103" s="59"/>
      <c r="FRK103" s="59"/>
      <c r="FRL103" s="59"/>
      <c r="FRM103" s="59"/>
      <c r="FRN103" s="59"/>
      <c r="FRO103" s="59"/>
      <c r="FRP103" s="59"/>
      <c r="FRQ103" s="59"/>
      <c r="FRR103" s="59"/>
      <c r="FRS103" s="59"/>
      <c r="FRT103" s="59"/>
      <c r="FRU103" s="59"/>
      <c r="FRV103" s="59"/>
      <c r="FRW103" s="59"/>
      <c r="FRX103" s="59"/>
      <c r="FRY103" s="59"/>
      <c r="FRZ103" s="59"/>
      <c r="FSA103" s="59"/>
      <c r="FSB103" s="59"/>
      <c r="FSC103" s="59"/>
      <c r="FSD103" s="59"/>
      <c r="FSE103" s="59"/>
      <c r="FSF103" s="59"/>
      <c r="FSG103" s="59"/>
      <c r="FSH103" s="59"/>
      <c r="FSI103" s="59"/>
      <c r="FSJ103" s="59"/>
      <c r="FSK103" s="59"/>
      <c r="FSL103" s="59"/>
      <c r="FSM103" s="59"/>
      <c r="FSN103" s="59"/>
      <c r="FSO103" s="59"/>
      <c r="FSP103" s="59"/>
      <c r="FSQ103" s="59"/>
      <c r="FSR103" s="59"/>
      <c r="FSS103" s="59"/>
      <c r="FST103" s="59"/>
      <c r="FSU103" s="59"/>
      <c r="FSV103" s="59"/>
      <c r="FSW103" s="59"/>
      <c r="FSX103" s="59"/>
      <c r="FSY103" s="59"/>
      <c r="FSZ103" s="59"/>
      <c r="FTA103" s="59"/>
      <c r="FTB103" s="59"/>
      <c r="FTC103" s="59"/>
      <c r="FTD103" s="59"/>
      <c r="FTE103" s="59"/>
      <c r="FTF103" s="59"/>
      <c r="FTG103" s="59"/>
      <c r="FTH103" s="59"/>
      <c r="FTI103" s="59"/>
      <c r="FTJ103" s="59"/>
      <c r="FTK103" s="59"/>
      <c r="FTL103" s="59"/>
      <c r="FTM103" s="59"/>
      <c r="FTN103" s="59"/>
      <c r="FTO103" s="59"/>
      <c r="FTP103" s="59"/>
      <c r="FTQ103" s="59"/>
      <c r="FTR103" s="59"/>
      <c r="FTS103" s="59"/>
      <c r="FTT103" s="59"/>
      <c r="FTU103" s="59"/>
      <c r="FTV103" s="59"/>
      <c r="FTW103" s="59"/>
      <c r="FTX103" s="59"/>
      <c r="FTY103" s="59"/>
      <c r="FTZ103" s="59"/>
      <c r="FUA103" s="59"/>
      <c r="FUB103" s="59"/>
      <c r="FUC103" s="59"/>
      <c r="FUD103" s="59"/>
      <c r="FUE103" s="59"/>
      <c r="FUF103" s="59"/>
      <c r="FUG103" s="59"/>
      <c r="FUH103" s="59"/>
      <c r="FUI103" s="59"/>
      <c r="FUJ103" s="59"/>
      <c r="FUK103" s="59"/>
      <c r="FUL103" s="59"/>
      <c r="FUM103" s="59"/>
      <c r="FUN103" s="59"/>
      <c r="FUO103" s="59"/>
      <c r="FUP103" s="59"/>
      <c r="FUQ103" s="59"/>
      <c r="FUR103" s="59"/>
      <c r="FUS103" s="59"/>
      <c r="FUT103" s="59"/>
      <c r="FUU103" s="59"/>
      <c r="FUV103" s="59"/>
      <c r="FUW103" s="59"/>
      <c r="FUX103" s="59"/>
      <c r="FUY103" s="59"/>
      <c r="FUZ103" s="59"/>
      <c r="FVA103" s="59"/>
      <c r="FVB103" s="59"/>
      <c r="FVC103" s="59"/>
      <c r="FVD103" s="59"/>
      <c r="FVE103" s="59"/>
      <c r="FVF103" s="59"/>
      <c r="FVG103" s="59"/>
      <c r="FVH103" s="59"/>
      <c r="FVI103" s="59"/>
      <c r="FVJ103" s="59"/>
      <c r="FVK103" s="59"/>
      <c r="FVL103" s="59"/>
      <c r="FVM103" s="59"/>
      <c r="FVN103" s="59"/>
      <c r="FVO103" s="59"/>
      <c r="FVP103" s="59"/>
      <c r="FVQ103" s="59"/>
      <c r="FVR103" s="59"/>
      <c r="FVS103" s="59"/>
      <c r="FVT103" s="59"/>
      <c r="FVU103" s="59"/>
      <c r="FVV103" s="59"/>
      <c r="FVW103" s="59"/>
      <c r="FVX103" s="59"/>
      <c r="FVY103" s="59"/>
      <c r="FVZ103" s="59"/>
      <c r="FWA103" s="59"/>
      <c r="FWB103" s="59"/>
      <c r="FWC103" s="59"/>
      <c r="FWD103" s="59"/>
      <c r="FWE103" s="59"/>
      <c r="FWF103" s="59"/>
      <c r="FWG103" s="59"/>
      <c r="FWH103" s="59"/>
      <c r="FWI103" s="59"/>
      <c r="FWJ103" s="59"/>
      <c r="FWK103" s="59"/>
      <c r="FWL103" s="59"/>
      <c r="FWM103" s="59"/>
      <c r="FWN103" s="59"/>
      <c r="FWO103" s="59"/>
      <c r="FWP103" s="59"/>
      <c r="FWQ103" s="59"/>
      <c r="FWR103" s="59"/>
      <c r="FWS103" s="59"/>
      <c r="FWT103" s="59"/>
      <c r="FWU103" s="59"/>
      <c r="FWV103" s="59"/>
      <c r="FWW103" s="59"/>
      <c r="FWX103" s="59"/>
      <c r="FWY103" s="59"/>
      <c r="FWZ103" s="59"/>
      <c r="FXA103" s="59"/>
      <c r="FXB103" s="59"/>
      <c r="FXC103" s="59"/>
      <c r="FXD103" s="59"/>
      <c r="FXE103" s="59"/>
      <c r="FXF103" s="59"/>
      <c r="FXG103" s="59"/>
      <c r="FXH103" s="59"/>
      <c r="FXI103" s="59"/>
      <c r="FXJ103" s="59"/>
      <c r="FXK103" s="59"/>
      <c r="FXL103" s="59"/>
      <c r="FXM103" s="59"/>
      <c r="FXN103" s="59"/>
      <c r="FXO103" s="59"/>
      <c r="FXP103" s="59"/>
      <c r="FXQ103" s="59"/>
      <c r="FXR103" s="59"/>
      <c r="FXS103" s="59"/>
      <c r="FXT103" s="59"/>
      <c r="FXU103" s="59"/>
      <c r="FXV103" s="59"/>
      <c r="FXW103" s="59"/>
      <c r="FXX103" s="59"/>
      <c r="FXY103" s="59"/>
      <c r="FXZ103" s="59"/>
      <c r="FYA103" s="59"/>
      <c r="FYB103" s="59"/>
      <c r="FYC103" s="59"/>
      <c r="FYD103" s="59"/>
      <c r="FYE103" s="59"/>
      <c r="FYF103" s="59"/>
      <c r="FYG103" s="59"/>
      <c r="FYH103" s="59"/>
      <c r="FYI103" s="59"/>
      <c r="FYJ103" s="59"/>
      <c r="FYK103" s="59"/>
      <c r="FYL103" s="59"/>
      <c r="FYM103" s="59"/>
      <c r="FYN103" s="59"/>
      <c r="FYO103" s="59"/>
      <c r="FYP103" s="59"/>
      <c r="FYQ103" s="59"/>
      <c r="FYR103" s="59"/>
      <c r="FYS103" s="59"/>
      <c r="FYT103" s="59"/>
      <c r="FYU103" s="59"/>
      <c r="FYV103" s="59"/>
      <c r="FYW103" s="59"/>
      <c r="FYX103" s="59"/>
      <c r="FYY103" s="59"/>
      <c r="FYZ103" s="59"/>
      <c r="FZA103" s="59"/>
      <c r="FZB103" s="59"/>
      <c r="FZC103" s="59"/>
      <c r="FZD103" s="59"/>
      <c r="FZE103" s="59"/>
      <c r="FZF103" s="59"/>
      <c r="FZG103" s="59"/>
      <c r="FZH103" s="59"/>
      <c r="FZI103" s="59"/>
      <c r="FZJ103" s="59"/>
      <c r="FZK103" s="59"/>
      <c r="FZL103" s="59"/>
      <c r="FZM103" s="59"/>
      <c r="FZN103" s="59"/>
      <c r="FZO103" s="59"/>
      <c r="FZP103" s="59"/>
      <c r="FZQ103" s="59"/>
      <c r="FZR103" s="59"/>
      <c r="FZS103" s="59"/>
      <c r="FZT103" s="59"/>
      <c r="FZU103" s="59"/>
      <c r="FZV103" s="59"/>
      <c r="FZW103" s="59"/>
      <c r="FZX103" s="59"/>
      <c r="FZY103" s="59"/>
      <c r="FZZ103" s="59"/>
      <c r="GAA103" s="59"/>
      <c r="GAB103" s="59"/>
      <c r="GAC103" s="59"/>
      <c r="GAD103" s="59"/>
      <c r="GAE103" s="59"/>
      <c r="GAF103" s="59"/>
      <c r="GAG103" s="59"/>
      <c r="GAH103" s="59"/>
      <c r="GAI103" s="59"/>
      <c r="GAJ103" s="59"/>
      <c r="GAK103" s="59"/>
      <c r="GAL103" s="59"/>
      <c r="GAM103" s="59"/>
      <c r="GAN103" s="59"/>
      <c r="GAO103" s="59"/>
      <c r="GAP103" s="59"/>
      <c r="GAQ103" s="59"/>
      <c r="GAR103" s="59"/>
      <c r="GAS103" s="59"/>
      <c r="GAT103" s="59"/>
      <c r="GAU103" s="59"/>
      <c r="GAV103" s="59"/>
      <c r="GAW103" s="59"/>
      <c r="GAX103" s="59"/>
      <c r="GAY103" s="59"/>
      <c r="GAZ103" s="59"/>
      <c r="GBA103" s="59"/>
      <c r="GBB103" s="59"/>
      <c r="GBC103" s="59"/>
      <c r="GBD103" s="59"/>
      <c r="GBE103" s="59"/>
      <c r="GBF103" s="59"/>
      <c r="GBG103" s="59"/>
      <c r="GBH103" s="59"/>
      <c r="GBI103" s="59"/>
      <c r="GBJ103" s="59"/>
      <c r="GBK103" s="59"/>
      <c r="GBL103" s="59"/>
      <c r="GBM103" s="59"/>
      <c r="GBN103" s="59"/>
      <c r="GBO103" s="59"/>
      <c r="GBP103" s="59"/>
      <c r="GBQ103" s="59"/>
      <c r="GBR103" s="59"/>
      <c r="GBS103" s="59"/>
      <c r="GBT103" s="59"/>
      <c r="GBU103" s="59"/>
      <c r="GBV103" s="59"/>
      <c r="GBW103" s="59"/>
      <c r="GBX103" s="59"/>
      <c r="GBY103" s="59"/>
      <c r="GBZ103" s="59"/>
      <c r="GCA103" s="59"/>
      <c r="GCB103" s="59"/>
      <c r="GCC103" s="59"/>
      <c r="GCD103" s="59"/>
      <c r="GCE103" s="59"/>
      <c r="GCF103" s="59"/>
      <c r="GCG103" s="59"/>
      <c r="GCH103" s="59"/>
      <c r="GCI103" s="59"/>
      <c r="GCJ103" s="59"/>
      <c r="GCK103" s="59"/>
      <c r="GCL103" s="59"/>
      <c r="GCM103" s="59"/>
      <c r="GCN103" s="59"/>
      <c r="GCO103" s="59"/>
      <c r="GCP103" s="59"/>
      <c r="GCQ103" s="59"/>
      <c r="GCR103" s="59"/>
      <c r="GCS103" s="59"/>
      <c r="GCT103" s="59"/>
      <c r="GCU103" s="59"/>
      <c r="GCV103" s="59"/>
      <c r="GCW103" s="59"/>
      <c r="GCX103" s="59"/>
      <c r="GCY103" s="59"/>
      <c r="GCZ103" s="59"/>
      <c r="GDA103" s="59"/>
      <c r="GDB103" s="59"/>
      <c r="GDC103" s="59"/>
      <c r="GDD103" s="59"/>
      <c r="GDE103" s="59"/>
      <c r="GDF103" s="59"/>
      <c r="GDG103" s="59"/>
      <c r="GDH103" s="59"/>
      <c r="GDI103" s="59"/>
      <c r="GDJ103" s="59"/>
      <c r="GDK103" s="59"/>
      <c r="GDL103" s="59"/>
      <c r="GDM103" s="59"/>
      <c r="GDN103" s="59"/>
      <c r="GDO103" s="59"/>
      <c r="GDP103" s="59"/>
      <c r="GDQ103" s="59"/>
      <c r="GDR103" s="59"/>
      <c r="GDS103" s="59"/>
      <c r="GDT103" s="59"/>
      <c r="GDU103" s="59"/>
      <c r="GDV103" s="59"/>
      <c r="GDW103" s="59"/>
      <c r="GDX103" s="59"/>
      <c r="GDY103" s="59"/>
      <c r="GDZ103" s="59"/>
      <c r="GEA103" s="59"/>
      <c r="GEB103" s="59"/>
      <c r="GEC103" s="59"/>
      <c r="GED103" s="59"/>
      <c r="GEE103" s="59"/>
      <c r="GEF103" s="59"/>
      <c r="GEG103" s="59"/>
      <c r="GEH103" s="59"/>
      <c r="GEI103" s="59"/>
      <c r="GEJ103" s="59"/>
      <c r="GEK103" s="59"/>
      <c r="GEL103" s="59"/>
      <c r="GEM103" s="59"/>
      <c r="GEN103" s="59"/>
      <c r="GEO103" s="59"/>
      <c r="GEP103" s="59"/>
      <c r="GEQ103" s="59"/>
      <c r="GER103" s="59"/>
      <c r="GES103" s="59"/>
      <c r="GET103" s="59"/>
      <c r="GEU103" s="59"/>
      <c r="GEV103" s="59"/>
      <c r="GEW103" s="59"/>
      <c r="GEX103" s="59"/>
      <c r="GEY103" s="59"/>
      <c r="GEZ103" s="59"/>
      <c r="GFA103" s="59"/>
      <c r="GFB103" s="59"/>
      <c r="GFC103" s="59"/>
      <c r="GFD103" s="59"/>
      <c r="GFE103" s="59"/>
      <c r="GFF103" s="59"/>
      <c r="GFG103" s="59"/>
      <c r="GFH103" s="59"/>
      <c r="GFI103" s="59"/>
      <c r="GFJ103" s="59"/>
      <c r="GFK103" s="59"/>
      <c r="GFL103" s="59"/>
      <c r="GFM103" s="59"/>
      <c r="GFN103" s="59"/>
      <c r="GFO103" s="59"/>
      <c r="GFP103" s="59"/>
      <c r="GFQ103" s="59"/>
      <c r="GFR103" s="59"/>
      <c r="GFS103" s="59"/>
      <c r="GFT103" s="59"/>
      <c r="GFU103" s="59"/>
      <c r="GFV103" s="59"/>
      <c r="GFW103" s="59"/>
      <c r="GFX103" s="59"/>
      <c r="GFY103" s="59"/>
      <c r="GFZ103" s="59"/>
      <c r="GGA103" s="59"/>
      <c r="GGB103" s="59"/>
      <c r="GGC103" s="59"/>
      <c r="GGD103" s="59"/>
      <c r="GGE103" s="59"/>
      <c r="GGF103" s="59"/>
      <c r="GGG103" s="59"/>
      <c r="GGH103" s="59"/>
      <c r="GGI103" s="59"/>
      <c r="GGJ103" s="59"/>
      <c r="GGK103" s="59"/>
      <c r="GGL103" s="59"/>
      <c r="GGM103" s="59"/>
      <c r="GGN103" s="59"/>
      <c r="GGO103" s="59"/>
      <c r="GGP103" s="59"/>
      <c r="GGQ103" s="59"/>
      <c r="GGR103" s="59"/>
      <c r="GGS103" s="59"/>
      <c r="GGT103" s="59"/>
      <c r="GGU103" s="59"/>
      <c r="GGV103" s="59"/>
      <c r="GGW103" s="59"/>
      <c r="GGX103" s="59"/>
      <c r="GGY103" s="59"/>
      <c r="GGZ103" s="59"/>
      <c r="GHA103" s="59"/>
      <c r="GHB103" s="59"/>
      <c r="GHC103" s="59"/>
      <c r="GHD103" s="59"/>
      <c r="GHE103" s="59"/>
      <c r="GHF103" s="59"/>
      <c r="GHG103" s="59"/>
      <c r="GHH103" s="59"/>
      <c r="GHI103" s="59"/>
      <c r="GHJ103" s="59"/>
      <c r="GHK103" s="59"/>
      <c r="GHL103" s="59"/>
      <c r="GHM103" s="59"/>
      <c r="GHN103" s="59"/>
      <c r="GHO103" s="59"/>
      <c r="GHP103" s="59"/>
      <c r="GHQ103" s="59"/>
      <c r="GHR103" s="59"/>
      <c r="GHS103" s="59"/>
      <c r="GHT103" s="59"/>
      <c r="GHU103" s="59"/>
      <c r="GHV103" s="59"/>
      <c r="GHW103" s="59"/>
      <c r="GHX103" s="59"/>
      <c r="GHY103" s="59"/>
      <c r="GHZ103" s="59"/>
      <c r="GIA103" s="59"/>
      <c r="GIB103" s="59"/>
      <c r="GIC103" s="59"/>
      <c r="GID103" s="59"/>
      <c r="GIE103" s="59"/>
      <c r="GIF103" s="59"/>
      <c r="GIG103" s="59"/>
      <c r="GIH103" s="59"/>
      <c r="GII103" s="59"/>
      <c r="GIJ103" s="59"/>
      <c r="GIK103" s="59"/>
      <c r="GIL103" s="59"/>
      <c r="GIM103" s="59"/>
      <c r="GIN103" s="59"/>
      <c r="GIO103" s="59"/>
      <c r="GIP103" s="59"/>
      <c r="GIQ103" s="59"/>
      <c r="GIR103" s="59"/>
      <c r="GIS103" s="59"/>
      <c r="GIT103" s="59"/>
      <c r="GIU103" s="59"/>
      <c r="GIV103" s="59"/>
      <c r="GIW103" s="59"/>
      <c r="GIX103" s="59"/>
      <c r="GIY103" s="59"/>
      <c r="GIZ103" s="59"/>
      <c r="GJA103" s="59"/>
      <c r="GJB103" s="59"/>
      <c r="GJC103" s="59"/>
      <c r="GJD103" s="59"/>
      <c r="GJE103" s="59"/>
      <c r="GJF103" s="59"/>
      <c r="GJG103" s="59"/>
      <c r="GJH103" s="59"/>
      <c r="GJI103" s="59"/>
      <c r="GJJ103" s="59"/>
      <c r="GJK103" s="59"/>
      <c r="GJL103" s="59"/>
      <c r="GJM103" s="59"/>
      <c r="GJN103" s="59"/>
      <c r="GJO103" s="59"/>
      <c r="GJP103" s="59"/>
      <c r="GJQ103" s="59"/>
      <c r="GJR103" s="59"/>
      <c r="GJS103" s="59"/>
      <c r="GJT103" s="59"/>
      <c r="GJU103" s="59"/>
      <c r="GJV103" s="59"/>
      <c r="GJW103" s="59"/>
      <c r="GJX103" s="59"/>
      <c r="GJY103" s="59"/>
      <c r="GJZ103" s="59"/>
      <c r="GKA103" s="59"/>
      <c r="GKB103" s="59"/>
      <c r="GKC103" s="59"/>
      <c r="GKD103" s="59"/>
      <c r="GKE103" s="59"/>
      <c r="GKF103" s="59"/>
      <c r="GKG103" s="59"/>
      <c r="GKH103" s="59"/>
      <c r="GKI103" s="59"/>
      <c r="GKJ103" s="59"/>
      <c r="GKK103" s="59"/>
      <c r="GKL103" s="59"/>
      <c r="GKM103" s="59"/>
      <c r="GKN103" s="59"/>
      <c r="GKO103" s="59"/>
      <c r="GKP103" s="59"/>
      <c r="GKQ103" s="59"/>
      <c r="GKR103" s="59"/>
      <c r="GKS103" s="59"/>
      <c r="GKT103" s="59"/>
      <c r="GKU103" s="59"/>
      <c r="GKV103" s="59"/>
      <c r="GKW103" s="59"/>
      <c r="GKX103" s="59"/>
      <c r="GKY103" s="59"/>
      <c r="GKZ103" s="59"/>
      <c r="GLA103" s="59"/>
      <c r="GLB103" s="59"/>
      <c r="GLC103" s="59"/>
      <c r="GLD103" s="59"/>
      <c r="GLE103" s="59"/>
      <c r="GLF103" s="59"/>
      <c r="GLG103" s="59"/>
      <c r="GLH103" s="59"/>
      <c r="GLI103" s="59"/>
      <c r="GLJ103" s="59"/>
      <c r="GLK103" s="59"/>
      <c r="GLL103" s="59"/>
      <c r="GLM103" s="59"/>
      <c r="GLN103" s="59"/>
      <c r="GLO103" s="59"/>
      <c r="GLP103" s="59"/>
      <c r="GLQ103" s="59"/>
      <c r="GLR103" s="59"/>
      <c r="GLS103" s="59"/>
      <c r="GLT103" s="59"/>
      <c r="GLU103" s="59"/>
      <c r="GLV103" s="59"/>
      <c r="GLW103" s="59"/>
      <c r="GLX103" s="59"/>
      <c r="GLY103" s="59"/>
      <c r="GLZ103" s="59"/>
      <c r="GMA103" s="59"/>
      <c r="GMB103" s="59"/>
      <c r="GMC103" s="59"/>
      <c r="GMD103" s="59"/>
      <c r="GME103" s="59"/>
      <c r="GMF103" s="59"/>
      <c r="GMG103" s="59"/>
      <c r="GMH103" s="59"/>
      <c r="GMI103" s="59"/>
      <c r="GMJ103" s="59"/>
      <c r="GMK103" s="59"/>
      <c r="GML103" s="59"/>
      <c r="GMM103" s="59"/>
      <c r="GMN103" s="59"/>
      <c r="GMO103" s="59"/>
      <c r="GMP103" s="59"/>
      <c r="GMQ103" s="59"/>
      <c r="GMR103" s="59"/>
      <c r="GMS103" s="59"/>
      <c r="GMT103" s="59"/>
      <c r="GMU103" s="59"/>
      <c r="GMV103" s="59"/>
      <c r="GMW103" s="59"/>
      <c r="GMX103" s="59"/>
      <c r="GMY103" s="59"/>
      <c r="GMZ103" s="59"/>
      <c r="GNA103" s="59"/>
      <c r="GNB103" s="59"/>
      <c r="GNC103" s="59"/>
      <c r="GND103" s="59"/>
      <c r="GNE103" s="59"/>
      <c r="GNF103" s="59"/>
      <c r="GNG103" s="59"/>
      <c r="GNH103" s="59"/>
      <c r="GNI103" s="59"/>
      <c r="GNJ103" s="59"/>
      <c r="GNK103" s="59"/>
      <c r="GNL103" s="59"/>
      <c r="GNM103" s="59"/>
      <c r="GNN103" s="59"/>
      <c r="GNO103" s="59"/>
      <c r="GNP103" s="59"/>
      <c r="GNQ103" s="59"/>
      <c r="GNR103" s="59"/>
      <c r="GNS103" s="59"/>
      <c r="GNT103" s="59"/>
      <c r="GNU103" s="59"/>
      <c r="GNV103" s="59"/>
      <c r="GNW103" s="59"/>
      <c r="GNX103" s="59"/>
      <c r="GNY103" s="59"/>
      <c r="GNZ103" s="59"/>
      <c r="GOA103" s="59"/>
      <c r="GOB103" s="59"/>
      <c r="GOC103" s="59"/>
      <c r="GOD103" s="59"/>
      <c r="GOE103" s="59"/>
      <c r="GOF103" s="59"/>
      <c r="GOG103" s="59"/>
      <c r="GOH103" s="59"/>
      <c r="GOI103" s="59"/>
      <c r="GOJ103" s="59"/>
      <c r="GOK103" s="59"/>
      <c r="GOL103" s="59"/>
      <c r="GOM103" s="59"/>
      <c r="GON103" s="59"/>
      <c r="GOO103" s="59"/>
      <c r="GOP103" s="59"/>
      <c r="GOQ103" s="59"/>
      <c r="GOR103" s="59"/>
      <c r="GOS103" s="59"/>
      <c r="GOT103" s="59"/>
      <c r="GOU103" s="59"/>
      <c r="GOV103" s="59"/>
      <c r="GOW103" s="59"/>
      <c r="GOX103" s="59"/>
      <c r="GOY103" s="59"/>
      <c r="GOZ103" s="59"/>
      <c r="GPA103" s="59"/>
      <c r="GPB103" s="59"/>
      <c r="GPC103" s="59"/>
      <c r="GPD103" s="59"/>
      <c r="GPE103" s="59"/>
      <c r="GPF103" s="59"/>
      <c r="GPG103" s="59"/>
      <c r="GPH103" s="59"/>
      <c r="GPI103" s="59"/>
      <c r="GPJ103" s="59"/>
      <c r="GPK103" s="59"/>
      <c r="GPL103" s="59"/>
      <c r="GPM103" s="59"/>
      <c r="GPN103" s="59"/>
      <c r="GPO103" s="59"/>
      <c r="GPP103" s="59"/>
      <c r="GPQ103" s="59"/>
      <c r="GPR103" s="59"/>
      <c r="GPS103" s="59"/>
      <c r="GPT103" s="59"/>
      <c r="GPU103" s="59"/>
      <c r="GPV103" s="59"/>
      <c r="GPW103" s="59"/>
      <c r="GPX103" s="59"/>
      <c r="GPY103" s="59"/>
      <c r="GPZ103" s="59"/>
      <c r="GQA103" s="59"/>
      <c r="GQB103" s="59"/>
      <c r="GQC103" s="59"/>
      <c r="GQD103" s="59"/>
      <c r="GQE103" s="59"/>
      <c r="GQF103" s="59"/>
      <c r="GQG103" s="59"/>
      <c r="GQH103" s="59"/>
      <c r="GQI103" s="59"/>
      <c r="GQJ103" s="59"/>
      <c r="GQK103" s="59"/>
      <c r="GQL103" s="59"/>
      <c r="GQM103" s="59"/>
      <c r="GQN103" s="59"/>
      <c r="GQO103" s="59"/>
      <c r="GQP103" s="59"/>
      <c r="GQQ103" s="59"/>
      <c r="GQR103" s="59"/>
      <c r="GQS103" s="59"/>
      <c r="GQT103" s="59"/>
      <c r="GQU103" s="59"/>
      <c r="GQV103" s="59"/>
      <c r="GQW103" s="59"/>
      <c r="GQX103" s="59"/>
      <c r="GQY103" s="59"/>
      <c r="GQZ103" s="59"/>
      <c r="GRA103" s="59"/>
      <c r="GRB103" s="59"/>
      <c r="GRC103" s="59"/>
      <c r="GRD103" s="59"/>
      <c r="GRE103" s="59"/>
      <c r="GRF103" s="59"/>
      <c r="GRG103" s="59"/>
      <c r="GRH103" s="59"/>
      <c r="GRI103" s="59"/>
      <c r="GRJ103" s="59"/>
      <c r="GRK103" s="59"/>
      <c r="GRL103" s="59"/>
      <c r="GRM103" s="59"/>
      <c r="GRN103" s="59"/>
      <c r="GRO103" s="59"/>
      <c r="GRP103" s="59"/>
      <c r="GRQ103" s="59"/>
      <c r="GRR103" s="59"/>
      <c r="GRS103" s="59"/>
      <c r="GRT103" s="59"/>
      <c r="GRU103" s="59"/>
      <c r="GRV103" s="59"/>
      <c r="GRW103" s="59"/>
      <c r="GRX103" s="59"/>
      <c r="GRY103" s="59"/>
      <c r="GRZ103" s="59"/>
      <c r="GSA103" s="59"/>
      <c r="GSB103" s="59"/>
      <c r="GSC103" s="59"/>
      <c r="GSD103" s="59"/>
      <c r="GSE103" s="59"/>
      <c r="GSF103" s="59"/>
      <c r="GSG103" s="59"/>
      <c r="GSH103" s="59"/>
      <c r="GSI103" s="59"/>
      <c r="GSJ103" s="59"/>
      <c r="GSK103" s="59"/>
      <c r="GSL103" s="59"/>
      <c r="GSM103" s="59"/>
      <c r="GSN103" s="59"/>
      <c r="GSO103" s="59"/>
      <c r="GSP103" s="59"/>
      <c r="GSQ103" s="59"/>
      <c r="GSR103" s="59"/>
      <c r="GSS103" s="59"/>
      <c r="GST103" s="59"/>
      <c r="GSU103" s="59"/>
      <c r="GSV103" s="59"/>
      <c r="GSW103" s="59"/>
      <c r="GSX103" s="59"/>
      <c r="GSY103" s="59"/>
      <c r="GSZ103" s="59"/>
      <c r="GTA103" s="59"/>
      <c r="GTB103" s="59"/>
      <c r="GTC103" s="59"/>
      <c r="GTD103" s="59"/>
      <c r="GTE103" s="59"/>
      <c r="GTF103" s="59"/>
      <c r="GTG103" s="59"/>
      <c r="GTH103" s="59"/>
      <c r="GTI103" s="59"/>
      <c r="GTJ103" s="59"/>
      <c r="GTK103" s="59"/>
      <c r="GTL103" s="59"/>
      <c r="GTM103" s="59"/>
      <c r="GTN103" s="59"/>
      <c r="GTO103" s="59"/>
      <c r="GTP103" s="59"/>
      <c r="GTQ103" s="59"/>
      <c r="GTR103" s="59"/>
      <c r="GTS103" s="59"/>
      <c r="GTT103" s="59"/>
      <c r="GTU103" s="59"/>
      <c r="GTV103" s="59"/>
      <c r="GTW103" s="59"/>
      <c r="GTX103" s="59"/>
      <c r="GTY103" s="59"/>
      <c r="GTZ103" s="59"/>
      <c r="GUA103" s="59"/>
      <c r="GUB103" s="59"/>
      <c r="GUC103" s="59"/>
      <c r="GUD103" s="59"/>
      <c r="GUE103" s="59"/>
      <c r="GUF103" s="59"/>
      <c r="GUG103" s="59"/>
      <c r="GUH103" s="59"/>
      <c r="GUI103" s="59"/>
      <c r="GUJ103" s="59"/>
      <c r="GUK103" s="59"/>
      <c r="GUL103" s="59"/>
      <c r="GUM103" s="59"/>
      <c r="GUN103" s="59"/>
      <c r="GUO103" s="59"/>
      <c r="GUP103" s="59"/>
      <c r="GUQ103" s="59"/>
      <c r="GUR103" s="59"/>
      <c r="GUS103" s="59"/>
      <c r="GUT103" s="59"/>
      <c r="GUU103" s="59"/>
      <c r="GUV103" s="59"/>
      <c r="GUW103" s="59"/>
      <c r="GUX103" s="59"/>
      <c r="GUY103" s="59"/>
      <c r="GUZ103" s="59"/>
      <c r="GVA103" s="59"/>
      <c r="GVB103" s="59"/>
      <c r="GVC103" s="59"/>
      <c r="GVD103" s="59"/>
      <c r="GVE103" s="59"/>
      <c r="GVF103" s="59"/>
      <c r="GVG103" s="59"/>
      <c r="GVH103" s="59"/>
      <c r="GVI103" s="59"/>
      <c r="GVJ103" s="59"/>
      <c r="GVK103" s="59"/>
      <c r="GVL103" s="59"/>
      <c r="GVM103" s="59"/>
      <c r="GVN103" s="59"/>
      <c r="GVO103" s="59"/>
      <c r="GVP103" s="59"/>
      <c r="GVQ103" s="59"/>
      <c r="GVR103" s="59"/>
      <c r="GVS103" s="59"/>
      <c r="GVT103" s="59"/>
      <c r="GVU103" s="59"/>
      <c r="GVV103" s="59"/>
      <c r="GVW103" s="59"/>
      <c r="GVX103" s="59"/>
      <c r="GVY103" s="59"/>
      <c r="GVZ103" s="59"/>
      <c r="GWA103" s="59"/>
      <c r="GWB103" s="59"/>
      <c r="GWC103" s="59"/>
      <c r="GWD103" s="59"/>
      <c r="GWE103" s="59"/>
      <c r="GWF103" s="59"/>
      <c r="GWG103" s="59"/>
      <c r="GWH103" s="59"/>
      <c r="GWI103" s="59"/>
      <c r="GWJ103" s="59"/>
      <c r="GWK103" s="59"/>
      <c r="GWL103" s="59"/>
      <c r="GWM103" s="59"/>
      <c r="GWN103" s="59"/>
      <c r="GWO103" s="59"/>
      <c r="GWP103" s="59"/>
      <c r="GWQ103" s="59"/>
      <c r="GWR103" s="59"/>
      <c r="GWS103" s="59"/>
      <c r="GWT103" s="59"/>
      <c r="GWU103" s="59"/>
      <c r="GWV103" s="59"/>
      <c r="GWW103" s="59"/>
      <c r="GWX103" s="59"/>
      <c r="GWY103" s="59"/>
      <c r="GWZ103" s="59"/>
      <c r="GXA103" s="59"/>
      <c r="GXB103" s="59"/>
      <c r="GXC103" s="59"/>
      <c r="GXD103" s="59"/>
      <c r="GXE103" s="59"/>
      <c r="GXF103" s="59"/>
      <c r="GXG103" s="59"/>
      <c r="GXH103" s="59"/>
      <c r="GXI103" s="59"/>
      <c r="GXJ103" s="59"/>
      <c r="GXK103" s="59"/>
      <c r="GXL103" s="59"/>
      <c r="GXM103" s="59"/>
      <c r="GXN103" s="59"/>
      <c r="GXO103" s="59"/>
      <c r="GXP103" s="59"/>
      <c r="GXQ103" s="59"/>
      <c r="GXR103" s="59"/>
      <c r="GXS103" s="59"/>
      <c r="GXT103" s="59"/>
      <c r="GXU103" s="59"/>
      <c r="GXV103" s="59"/>
      <c r="GXW103" s="59"/>
      <c r="GXX103" s="59"/>
      <c r="GXY103" s="59"/>
      <c r="GXZ103" s="59"/>
      <c r="GYA103" s="59"/>
      <c r="GYB103" s="59"/>
      <c r="GYC103" s="59"/>
      <c r="GYD103" s="59"/>
      <c r="GYE103" s="59"/>
      <c r="GYF103" s="59"/>
      <c r="GYG103" s="59"/>
      <c r="GYH103" s="59"/>
      <c r="GYI103" s="59"/>
      <c r="GYJ103" s="59"/>
      <c r="GYK103" s="59"/>
      <c r="GYL103" s="59"/>
      <c r="GYM103" s="59"/>
      <c r="GYN103" s="59"/>
      <c r="GYO103" s="59"/>
      <c r="GYP103" s="59"/>
      <c r="GYQ103" s="59"/>
      <c r="GYR103" s="59"/>
      <c r="GYS103" s="59"/>
      <c r="GYT103" s="59"/>
      <c r="GYU103" s="59"/>
      <c r="GYV103" s="59"/>
      <c r="GYW103" s="59"/>
      <c r="GYX103" s="59"/>
      <c r="GYY103" s="59"/>
      <c r="GYZ103" s="59"/>
      <c r="GZA103" s="59"/>
      <c r="GZB103" s="59"/>
      <c r="GZC103" s="59"/>
      <c r="GZD103" s="59"/>
      <c r="GZE103" s="59"/>
      <c r="GZF103" s="59"/>
      <c r="GZG103" s="59"/>
      <c r="GZH103" s="59"/>
      <c r="GZI103" s="59"/>
      <c r="GZJ103" s="59"/>
      <c r="GZK103" s="59"/>
      <c r="GZL103" s="59"/>
      <c r="GZM103" s="59"/>
      <c r="GZN103" s="59"/>
      <c r="GZO103" s="59"/>
      <c r="GZP103" s="59"/>
      <c r="GZQ103" s="59"/>
      <c r="GZR103" s="59"/>
      <c r="GZS103" s="59"/>
      <c r="GZT103" s="59"/>
      <c r="GZU103" s="59"/>
      <c r="GZV103" s="59"/>
      <c r="GZW103" s="59"/>
      <c r="GZX103" s="59"/>
      <c r="GZY103" s="59"/>
      <c r="GZZ103" s="59"/>
      <c r="HAA103" s="59"/>
      <c r="HAB103" s="59"/>
      <c r="HAC103" s="59"/>
      <c r="HAD103" s="59"/>
      <c r="HAE103" s="59"/>
      <c r="HAF103" s="59"/>
      <c r="HAG103" s="59"/>
      <c r="HAH103" s="59"/>
      <c r="HAI103" s="59"/>
      <c r="HAJ103" s="59"/>
      <c r="HAK103" s="59"/>
      <c r="HAL103" s="59"/>
      <c r="HAM103" s="59"/>
      <c r="HAN103" s="59"/>
      <c r="HAO103" s="59"/>
      <c r="HAP103" s="59"/>
      <c r="HAQ103" s="59"/>
      <c r="HAR103" s="59"/>
      <c r="HAS103" s="59"/>
      <c r="HAT103" s="59"/>
      <c r="HAU103" s="59"/>
      <c r="HAV103" s="59"/>
      <c r="HAW103" s="59"/>
      <c r="HAX103" s="59"/>
      <c r="HAY103" s="59"/>
      <c r="HAZ103" s="59"/>
      <c r="HBA103" s="59"/>
      <c r="HBB103" s="59"/>
      <c r="HBC103" s="59"/>
      <c r="HBD103" s="59"/>
      <c r="HBE103" s="59"/>
      <c r="HBF103" s="59"/>
      <c r="HBG103" s="59"/>
      <c r="HBH103" s="59"/>
      <c r="HBI103" s="59"/>
      <c r="HBJ103" s="59"/>
      <c r="HBK103" s="59"/>
      <c r="HBL103" s="59"/>
      <c r="HBM103" s="59"/>
      <c r="HBN103" s="59"/>
      <c r="HBO103" s="59"/>
      <c r="HBP103" s="59"/>
      <c r="HBQ103" s="59"/>
      <c r="HBR103" s="59"/>
      <c r="HBS103" s="59"/>
      <c r="HBT103" s="59"/>
      <c r="HBU103" s="59"/>
      <c r="HBV103" s="59"/>
      <c r="HBW103" s="59"/>
      <c r="HBX103" s="59"/>
      <c r="HBY103" s="59"/>
      <c r="HBZ103" s="59"/>
      <c r="HCA103" s="59"/>
      <c r="HCB103" s="59"/>
      <c r="HCC103" s="59"/>
      <c r="HCD103" s="59"/>
      <c r="HCE103" s="59"/>
      <c r="HCF103" s="59"/>
      <c r="HCG103" s="59"/>
      <c r="HCH103" s="59"/>
      <c r="HCI103" s="59"/>
      <c r="HCJ103" s="59"/>
      <c r="HCK103" s="59"/>
      <c r="HCL103" s="59"/>
      <c r="HCM103" s="59"/>
      <c r="HCN103" s="59"/>
      <c r="HCO103" s="59"/>
      <c r="HCP103" s="59"/>
      <c r="HCQ103" s="59"/>
      <c r="HCR103" s="59"/>
      <c r="HCS103" s="59"/>
      <c r="HCT103" s="59"/>
      <c r="HCU103" s="59"/>
      <c r="HCV103" s="59"/>
      <c r="HCW103" s="59"/>
      <c r="HCX103" s="59"/>
      <c r="HCY103" s="59"/>
      <c r="HCZ103" s="59"/>
      <c r="HDA103" s="59"/>
      <c r="HDB103" s="59"/>
      <c r="HDC103" s="59"/>
      <c r="HDD103" s="59"/>
      <c r="HDE103" s="59"/>
      <c r="HDF103" s="59"/>
      <c r="HDG103" s="59"/>
      <c r="HDH103" s="59"/>
      <c r="HDI103" s="59"/>
      <c r="HDJ103" s="59"/>
      <c r="HDK103" s="59"/>
      <c r="HDL103" s="59"/>
      <c r="HDM103" s="59"/>
      <c r="HDN103" s="59"/>
      <c r="HDO103" s="59"/>
      <c r="HDP103" s="59"/>
      <c r="HDQ103" s="59"/>
      <c r="HDR103" s="59"/>
      <c r="HDS103" s="59"/>
      <c r="HDT103" s="59"/>
      <c r="HDU103" s="59"/>
      <c r="HDV103" s="59"/>
      <c r="HDW103" s="59"/>
      <c r="HDX103" s="59"/>
      <c r="HDY103" s="59"/>
      <c r="HDZ103" s="59"/>
      <c r="HEA103" s="59"/>
      <c r="HEB103" s="59"/>
      <c r="HEC103" s="59"/>
      <c r="HED103" s="59"/>
      <c r="HEE103" s="59"/>
      <c r="HEF103" s="59"/>
      <c r="HEG103" s="59"/>
      <c r="HEH103" s="59"/>
      <c r="HEI103" s="59"/>
      <c r="HEJ103" s="59"/>
      <c r="HEK103" s="59"/>
      <c r="HEL103" s="59"/>
      <c r="HEM103" s="59"/>
      <c r="HEN103" s="59"/>
      <c r="HEO103" s="59"/>
      <c r="HEP103" s="59"/>
      <c r="HEQ103" s="59"/>
      <c r="HER103" s="59"/>
      <c r="HES103" s="59"/>
      <c r="HET103" s="59"/>
      <c r="HEU103" s="59"/>
      <c r="HEV103" s="59"/>
      <c r="HEW103" s="59"/>
      <c r="HEX103" s="59"/>
      <c r="HEY103" s="59"/>
      <c r="HEZ103" s="59"/>
      <c r="HFA103" s="59"/>
      <c r="HFB103" s="59"/>
      <c r="HFC103" s="59"/>
      <c r="HFD103" s="59"/>
      <c r="HFE103" s="59"/>
      <c r="HFF103" s="59"/>
      <c r="HFG103" s="59"/>
      <c r="HFH103" s="59"/>
      <c r="HFI103" s="59"/>
      <c r="HFJ103" s="59"/>
      <c r="HFK103" s="59"/>
      <c r="HFL103" s="59"/>
      <c r="HFM103" s="59"/>
      <c r="HFN103" s="59"/>
      <c r="HFO103" s="59"/>
      <c r="HFP103" s="59"/>
      <c r="HFQ103" s="59"/>
      <c r="HFR103" s="59"/>
      <c r="HFS103" s="59"/>
      <c r="HFT103" s="59"/>
      <c r="HFU103" s="59"/>
      <c r="HFV103" s="59"/>
      <c r="HFW103" s="59"/>
      <c r="HFX103" s="59"/>
      <c r="HFY103" s="59"/>
      <c r="HFZ103" s="59"/>
      <c r="HGA103" s="59"/>
      <c r="HGB103" s="59"/>
      <c r="HGC103" s="59"/>
      <c r="HGD103" s="59"/>
      <c r="HGE103" s="59"/>
      <c r="HGF103" s="59"/>
      <c r="HGG103" s="59"/>
      <c r="HGH103" s="59"/>
      <c r="HGI103" s="59"/>
      <c r="HGJ103" s="59"/>
      <c r="HGK103" s="59"/>
      <c r="HGL103" s="59"/>
      <c r="HGM103" s="59"/>
      <c r="HGN103" s="59"/>
      <c r="HGO103" s="59"/>
      <c r="HGP103" s="59"/>
      <c r="HGQ103" s="59"/>
      <c r="HGR103" s="59"/>
      <c r="HGS103" s="59"/>
      <c r="HGT103" s="59"/>
      <c r="HGU103" s="59"/>
      <c r="HGV103" s="59"/>
      <c r="HGW103" s="59"/>
      <c r="HGX103" s="59"/>
      <c r="HGY103" s="59"/>
      <c r="HGZ103" s="59"/>
      <c r="HHA103" s="59"/>
      <c r="HHB103" s="59"/>
      <c r="HHC103" s="59"/>
      <c r="HHD103" s="59"/>
      <c r="HHE103" s="59"/>
      <c r="HHF103" s="59"/>
      <c r="HHG103" s="59"/>
      <c r="HHH103" s="59"/>
      <c r="HHI103" s="59"/>
      <c r="HHJ103" s="59"/>
      <c r="HHK103" s="59"/>
      <c r="HHL103" s="59"/>
      <c r="HHM103" s="59"/>
      <c r="HHN103" s="59"/>
      <c r="HHO103" s="59"/>
      <c r="HHP103" s="59"/>
      <c r="HHQ103" s="59"/>
      <c r="HHR103" s="59"/>
      <c r="HHS103" s="59"/>
      <c r="HHT103" s="59"/>
      <c r="HHU103" s="59"/>
      <c r="HHV103" s="59"/>
      <c r="HHW103" s="59"/>
      <c r="HHX103" s="59"/>
      <c r="HHY103" s="59"/>
      <c r="HHZ103" s="59"/>
      <c r="HIA103" s="59"/>
      <c r="HIB103" s="59"/>
      <c r="HIC103" s="59"/>
      <c r="HID103" s="59"/>
      <c r="HIE103" s="59"/>
      <c r="HIF103" s="59"/>
      <c r="HIG103" s="59"/>
      <c r="HIH103" s="59"/>
      <c r="HII103" s="59"/>
      <c r="HIJ103" s="59"/>
      <c r="HIK103" s="59"/>
      <c r="HIL103" s="59"/>
      <c r="HIM103" s="59"/>
      <c r="HIN103" s="59"/>
      <c r="HIO103" s="59"/>
      <c r="HIP103" s="59"/>
      <c r="HIQ103" s="59"/>
      <c r="HIR103" s="59"/>
      <c r="HIS103" s="59"/>
      <c r="HIT103" s="59"/>
      <c r="HIU103" s="59"/>
      <c r="HIV103" s="59"/>
      <c r="HIW103" s="59"/>
      <c r="HIX103" s="59"/>
      <c r="HIY103" s="59"/>
      <c r="HIZ103" s="59"/>
      <c r="HJA103" s="59"/>
      <c r="HJB103" s="59"/>
      <c r="HJC103" s="59"/>
      <c r="HJD103" s="59"/>
      <c r="HJE103" s="59"/>
      <c r="HJF103" s="59"/>
      <c r="HJG103" s="59"/>
      <c r="HJH103" s="59"/>
      <c r="HJI103" s="59"/>
      <c r="HJJ103" s="59"/>
      <c r="HJK103" s="59"/>
      <c r="HJL103" s="59"/>
      <c r="HJM103" s="59"/>
      <c r="HJN103" s="59"/>
      <c r="HJO103" s="59"/>
      <c r="HJP103" s="59"/>
      <c r="HJQ103" s="59"/>
      <c r="HJR103" s="59"/>
      <c r="HJS103" s="59"/>
      <c r="HJT103" s="59"/>
      <c r="HJU103" s="59"/>
      <c r="HJV103" s="59"/>
      <c r="HJW103" s="59"/>
      <c r="HJX103" s="59"/>
      <c r="HJY103" s="59"/>
      <c r="HJZ103" s="59"/>
      <c r="HKA103" s="59"/>
      <c r="HKB103" s="59"/>
      <c r="HKC103" s="59"/>
      <c r="HKD103" s="59"/>
      <c r="HKE103" s="59"/>
      <c r="HKF103" s="59"/>
      <c r="HKG103" s="59"/>
      <c r="HKH103" s="59"/>
      <c r="HKI103" s="59"/>
      <c r="HKJ103" s="59"/>
      <c r="HKK103" s="59"/>
      <c r="HKL103" s="59"/>
      <c r="HKM103" s="59"/>
      <c r="HKN103" s="59"/>
      <c r="HKO103" s="59"/>
      <c r="HKP103" s="59"/>
      <c r="HKQ103" s="59"/>
      <c r="HKR103" s="59"/>
      <c r="HKS103" s="59"/>
      <c r="HKT103" s="59"/>
      <c r="HKU103" s="59"/>
      <c r="HKV103" s="59"/>
      <c r="HKW103" s="59"/>
      <c r="HKX103" s="59"/>
      <c r="HKY103" s="59"/>
      <c r="HKZ103" s="59"/>
      <c r="HLA103" s="59"/>
      <c r="HLB103" s="59"/>
      <c r="HLC103" s="59"/>
      <c r="HLD103" s="59"/>
      <c r="HLE103" s="59"/>
      <c r="HLF103" s="59"/>
      <c r="HLG103" s="59"/>
      <c r="HLH103" s="59"/>
      <c r="HLI103" s="59"/>
      <c r="HLJ103" s="59"/>
      <c r="HLK103" s="59"/>
      <c r="HLL103" s="59"/>
      <c r="HLM103" s="59"/>
      <c r="HLN103" s="59"/>
      <c r="HLO103" s="59"/>
      <c r="HLP103" s="59"/>
      <c r="HLQ103" s="59"/>
      <c r="HLR103" s="59"/>
      <c r="HLS103" s="59"/>
      <c r="HLT103" s="59"/>
      <c r="HLU103" s="59"/>
      <c r="HLV103" s="59"/>
      <c r="HLW103" s="59"/>
      <c r="HLX103" s="59"/>
      <c r="HLY103" s="59"/>
      <c r="HLZ103" s="59"/>
      <c r="HMA103" s="59"/>
      <c r="HMB103" s="59"/>
      <c r="HMC103" s="59"/>
      <c r="HMD103" s="59"/>
      <c r="HME103" s="59"/>
      <c r="HMF103" s="59"/>
      <c r="HMG103" s="59"/>
      <c r="HMH103" s="59"/>
      <c r="HMI103" s="59"/>
      <c r="HMJ103" s="59"/>
      <c r="HMK103" s="59"/>
      <c r="HML103" s="59"/>
      <c r="HMM103" s="59"/>
      <c r="HMN103" s="59"/>
      <c r="HMO103" s="59"/>
      <c r="HMP103" s="59"/>
      <c r="HMQ103" s="59"/>
      <c r="HMR103" s="59"/>
      <c r="HMS103" s="59"/>
      <c r="HMT103" s="59"/>
      <c r="HMU103" s="59"/>
      <c r="HMV103" s="59"/>
      <c r="HMW103" s="59"/>
      <c r="HMX103" s="59"/>
      <c r="HMY103" s="59"/>
      <c r="HMZ103" s="59"/>
      <c r="HNA103" s="59"/>
      <c r="HNB103" s="59"/>
      <c r="HNC103" s="59"/>
      <c r="HND103" s="59"/>
      <c r="HNE103" s="59"/>
      <c r="HNF103" s="59"/>
      <c r="HNG103" s="59"/>
      <c r="HNH103" s="59"/>
      <c r="HNI103" s="59"/>
      <c r="HNJ103" s="59"/>
      <c r="HNK103" s="59"/>
      <c r="HNL103" s="59"/>
      <c r="HNM103" s="59"/>
      <c r="HNN103" s="59"/>
      <c r="HNO103" s="59"/>
      <c r="HNP103" s="59"/>
      <c r="HNQ103" s="59"/>
      <c r="HNR103" s="59"/>
      <c r="HNS103" s="59"/>
      <c r="HNT103" s="59"/>
      <c r="HNU103" s="59"/>
      <c r="HNV103" s="59"/>
      <c r="HNW103" s="59"/>
      <c r="HNX103" s="59"/>
      <c r="HNY103" s="59"/>
      <c r="HNZ103" s="59"/>
      <c r="HOA103" s="59"/>
      <c r="HOB103" s="59"/>
      <c r="HOC103" s="59"/>
      <c r="HOD103" s="59"/>
      <c r="HOE103" s="59"/>
      <c r="HOF103" s="59"/>
      <c r="HOG103" s="59"/>
      <c r="HOH103" s="59"/>
      <c r="HOI103" s="59"/>
      <c r="HOJ103" s="59"/>
      <c r="HOK103" s="59"/>
      <c r="HOL103" s="59"/>
      <c r="HOM103" s="59"/>
      <c r="HON103" s="59"/>
      <c r="HOO103" s="59"/>
      <c r="HOP103" s="59"/>
      <c r="HOQ103" s="59"/>
      <c r="HOR103" s="59"/>
      <c r="HOS103" s="59"/>
      <c r="HOT103" s="59"/>
      <c r="HOU103" s="59"/>
      <c r="HOV103" s="59"/>
      <c r="HOW103" s="59"/>
      <c r="HOX103" s="59"/>
      <c r="HOY103" s="59"/>
      <c r="HOZ103" s="59"/>
      <c r="HPA103" s="59"/>
      <c r="HPB103" s="59"/>
      <c r="HPC103" s="59"/>
      <c r="HPD103" s="59"/>
      <c r="HPE103" s="59"/>
      <c r="HPF103" s="59"/>
      <c r="HPG103" s="59"/>
      <c r="HPH103" s="59"/>
      <c r="HPI103" s="59"/>
      <c r="HPJ103" s="59"/>
      <c r="HPK103" s="59"/>
      <c r="HPL103" s="59"/>
      <c r="HPM103" s="59"/>
      <c r="HPN103" s="59"/>
      <c r="HPO103" s="59"/>
      <c r="HPP103" s="59"/>
      <c r="HPQ103" s="59"/>
      <c r="HPR103" s="59"/>
      <c r="HPS103" s="59"/>
      <c r="HPT103" s="59"/>
      <c r="HPU103" s="59"/>
      <c r="HPV103" s="59"/>
      <c r="HPW103" s="59"/>
      <c r="HPX103" s="59"/>
      <c r="HPY103" s="59"/>
      <c r="HPZ103" s="59"/>
      <c r="HQA103" s="59"/>
      <c r="HQB103" s="59"/>
      <c r="HQC103" s="59"/>
      <c r="HQD103" s="59"/>
      <c r="HQE103" s="59"/>
      <c r="HQF103" s="59"/>
      <c r="HQG103" s="59"/>
      <c r="HQH103" s="59"/>
      <c r="HQI103" s="59"/>
      <c r="HQJ103" s="59"/>
      <c r="HQK103" s="59"/>
      <c r="HQL103" s="59"/>
      <c r="HQM103" s="59"/>
      <c r="HQN103" s="59"/>
      <c r="HQO103" s="59"/>
      <c r="HQP103" s="59"/>
      <c r="HQQ103" s="59"/>
      <c r="HQR103" s="59"/>
      <c r="HQS103" s="59"/>
      <c r="HQT103" s="59"/>
      <c r="HQU103" s="59"/>
      <c r="HQV103" s="59"/>
      <c r="HQW103" s="59"/>
      <c r="HQX103" s="59"/>
      <c r="HQY103" s="59"/>
      <c r="HQZ103" s="59"/>
      <c r="HRA103" s="59"/>
      <c r="HRB103" s="59"/>
      <c r="HRC103" s="59"/>
      <c r="HRD103" s="59"/>
      <c r="HRE103" s="59"/>
      <c r="HRF103" s="59"/>
      <c r="HRG103" s="59"/>
      <c r="HRH103" s="59"/>
      <c r="HRI103" s="59"/>
      <c r="HRJ103" s="59"/>
      <c r="HRK103" s="59"/>
      <c r="HRL103" s="59"/>
      <c r="HRM103" s="59"/>
      <c r="HRN103" s="59"/>
      <c r="HRO103" s="59"/>
      <c r="HRP103" s="59"/>
      <c r="HRQ103" s="59"/>
      <c r="HRR103" s="59"/>
      <c r="HRS103" s="59"/>
      <c r="HRT103" s="59"/>
      <c r="HRU103" s="59"/>
      <c r="HRV103" s="59"/>
      <c r="HRW103" s="59"/>
      <c r="HRX103" s="59"/>
      <c r="HRY103" s="59"/>
      <c r="HRZ103" s="59"/>
      <c r="HSA103" s="59"/>
      <c r="HSB103" s="59"/>
      <c r="HSC103" s="59"/>
      <c r="HSD103" s="59"/>
      <c r="HSE103" s="59"/>
      <c r="HSF103" s="59"/>
      <c r="HSG103" s="59"/>
      <c r="HSH103" s="59"/>
      <c r="HSI103" s="59"/>
      <c r="HSJ103" s="59"/>
      <c r="HSK103" s="59"/>
      <c r="HSL103" s="59"/>
      <c r="HSM103" s="59"/>
      <c r="HSN103" s="59"/>
      <c r="HSO103" s="59"/>
      <c r="HSP103" s="59"/>
      <c r="HSQ103" s="59"/>
      <c r="HSR103" s="59"/>
      <c r="HSS103" s="59"/>
      <c r="HST103" s="59"/>
      <c r="HSU103" s="59"/>
      <c r="HSV103" s="59"/>
      <c r="HSW103" s="59"/>
      <c r="HSX103" s="59"/>
      <c r="HSY103" s="59"/>
      <c r="HSZ103" s="59"/>
      <c r="HTA103" s="59"/>
      <c r="HTB103" s="59"/>
      <c r="HTC103" s="59"/>
      <c r="HTD103" s="59"/>
      <c r="HTE103" s="59"/>
      <c r="HTF103" s="59"/>
      <c r="HTG103" s="59"/>
      <c r="HTH103" s="59"/>
      <c r="HTI103" s="59"/>
      <c r="HTJ103" s="59"/>
      <c r="HTK103" s="59"/>
      <c r="HTL103" s="59"/>
      <c r="HTM103" s="59"/>
      <c r="HTN103" s="59"/>
      <c r="HTO103" s="59"/>
      <c r="HTP103" s="59"/>
      <c r="HTQ103" s="59"/>
      <c r="HTR103" s="59"/>
      <c r="HTS103" s="59"/>
      <c r="HTT103" s="59"/>
      <c r="HTU103" s="59"/>
      <c r="HTV103" s="59"/>
      <c r="HTW103" s="59"/>
      <c r="HTX103" s="59"/>
      <c r="HTY103" s="59"/>
      <c r="HTZ103" s="59"/>
      <c r="HUA103" s="59"/>
      <c r="HUB103" s="59"/>
      <c r="HUC103" s="59"/>
      <c r="HUD103" s="59"/>
      <c r="HUE103" s="59"/>
      <c r="HUF103" s="59"/>
      <c r="HUG103" s="59"/>
      <c r="HUH103" s="59"/>
      <c r="HUI103" s="59"/>
      <c r="HUJ103" s="59"/>
      <c r="HUK103" s="59"/>
      <c r="HUL103" s="59"/>
      <c r="HUM103" s="59"/>
      <c r="HUN103" s="59"/>
      <c r="HUO103" s="59"/>
      <c r="HUP103" s="59"/>
      <c r="HUQ103" s="59"/>
      <c r="HUR103" s="59"/>
      <c r="HUS103" s="59"/>
      <c r="HUT103" s="59"/>
      <c r="HUU103" s="59"/>
      <c r="HUV103" s="59"/>
      <c r="HUW103" s="59"/>
      <c r="HUX103" s="59"/>
      <c r="HUY103" s="59"/>
      <c r="HUZ103" s="59"/>
      <c r="HVA103" s="59"/>
      <c r="HVB103" s="59"/>
      <c r="HVC103" s="59"/>
      <c r="HVD103" s="59"/>
      <c r="HVE103" s="59"/>
      <c r="HVF103" s="59"/>
      <c r="HVG103" s="59"/>
      <c r="HVH103" s="59"/>
      <c r="HVI103" s="59"/>
      <c r="HVJ103" s="59"/>
      <c r="HVK103" s="59"/>
      <c r="HVL103" s="59"/>
      <c r="HVM103" s="59"/>
      <c r="HVN103" s="59"/>
      <c r="HVO103" s="59"/>
      <c r="HVP103" s="59"/>
      <c r="HVQ103" s="59"/>
      <c r="HVR103" s="59"/>
      <c r="HVS103" s="59"/>
      <c r="HVT103" s="59"/>
      <c r="HVU103" s="59"/>
      <c r="HVV103" s="59"/>
      <c r="HVW103" s="59"/>
      <c r="HVX103" s="59"/>
      <c r="HVY103" s="59"/>
      <c r="HVZ103" s="59"/>
      <c r="HWA103" s="59"/>
      <c r="HWB103" s="59"/>
      <c r="HWC103" s="59"/>
      <c r="HWD103" s="59"/>
      <c r="HWE103" s="59"/>
      <c r="HWF103" s="59"/>
      <c r="HWG103" s="59"/>
      <c r="HWH103" s="59"/>
      <c r="HWI103" s="59"/>
      <c r="HWJ103" s="59"/>
      <c r="HWK103" s="59"/>
      <c r="HWL103" s="59"/>
      <c r="HWM103" s="59"/>
      <c r="HWN103" s="59"/>
      <c r="HWO103" s="59"/>
      <c r="HWP103" s="59"/>
      <c r="HWQ103" s="59"/>
      <c r="HWR103" s="59"/>
      <c r="HWS103" s="59"/>
      <c r="HWT103" s="59"/>
      <c r="HWU103" s="59"/>
      <c r="HWV103" s="59"/>
      <c r="HWW103" s="59"/>
      <c r="HWX103" s="59"/>
      <c r="HWY103" s="59"/>
      <c r="HWZ103" s="59"/>
      <c r="HXA103" s="59"/>
      <c r="HXB103" s="59"/>
      <c r="HXC103" s="59"/>
      <c r="HXD103" s="59"/>
      <c r="HXE103" s="59"/>
      <c r="HXF103" s="59"/>
      <c r="HXG103" s="59"/>
      <c r="HXH103" s="59"/>
      <c r="HXI103" s="59"/>
      <c r="HXJ103" s="59"/>
      <c r="HXK103" s="59"/>
      <c r="HXL103" s="59"/>
      <c r="HXM103" s="59"/>
      <c r="HXN103" s="59"/>
      <c r="HXO103" s="59"/>
      <c r="HXP103" s="59"/>
      <c r="HXQ103" s="59"/>
      <c r="HXR103" s="59"/>
      <c r="HXS103" s="59"/>
      <c r="HXT103" s="59"/>
      <c r="HXU103" s="59"/>
      <c r="HXV103" s="59"/>
      <c r="HXW103" s="59"/>
      <c r="HXX103" s="59"/>
      <c r="HXY103" s="59"/>
      <c r="HXZ103" s="59"/>
      <c r="HYA103" s="59"/>
      <c r="HYB103" s="59"/>
      <c r="HYC103" s="59"/>
      <c r="HYD103" s="59"/>
      <c r="HYE103" s="59"/>
      <c r="HYF103" s="59"/>
      <c r="HYG103" s="59"/>
      <c r="HYH103" s="59"/>
      <c r="HYI103" s="59"/>
      <c r="HYJ103" s="59"/>
      <c r="HYK103" s="59"/>
      <c r="HYL103" s="59"/>
      <c r="HYM103" s="59"/>
      <c r="HYN103" s="59"/>
      <c r="HYO103" s="59"/>
      <c r="HYP103" s="59"/>
      <c r="HYQ103" s="59"/>
      <c r="HYR103" s="59"/>
      <c r="HYS103" s="59"/>
      <c r="HYT103" s="59"/>
      <c r="HYU103" s="59"/>
      <c r="HYV103" s="59"/>
      <c r="HYW103" s="59"/>
      <c r="HYX103" s="59"/>
      <c r="HYY103" s="59"/>
      <c r="HYZ103" s="59"/>
      <c r="HZA103" s="59"/>
      <c r="HZB103" s="59"/>
      <c r="HZC103" s="59"/>
      <c r="HZD103" s="59"/>
      <c r="HZE103" s="59"/>
      <c r="HZF103" s="59"/>
      <c r="HZG103" s="59"/>
      <c r="HZH103" s="59"/>
      <c r="HZI103" s="59"/>
      <c r="HZJ103" s="59"/>
      <c r="HZK103" s="59"/>
      <c r="HZL103" s="59"/>
      <c r="HZM103" s="59"/>
      <c r="HZN103" s="59"/>
      <c r="HZO103" s="59"/>
      <c r="HZP103" s="59"/>
      <c r="HZQ103" s="59"/>
      <c r="HZR103" s="59"/>
      <c r="HZS103" s="59"/>
      <c r="HZT103" s="59"/>
      <c r="HZU103" s="59"/>
      <c r="HZV103" s="59"/>
      <c r="HZW103" s="59"/>
      <c r="HZX103" s="59"/>
      <c r="HZY103" s="59"/>
      <c r="HZZ103" s="59"/>
      <c r="IAA103" s="59"/>
      <c r="IAB103" s="59"/>
      <c r="IAC103" s="59"/>
      <c r="IAD103" s="59"/>
      <c r="IAE103" s="59"/>
      <c r="IAF103" s="59"/>
      <c r="IAG103" s="59"/>
      <c r="IAH103" s="59"/>
      <c r="IAI103" s="59"/>
      <c r="IAJ103" s="59"/>
      <c r="IAK103" s="59"/>
      <c r="IAL103" s="59"/>
      <c r="IAM103" s="59"/>
      <c r="IAN103" s="59"/>
      <c r="IAO103" s="59"/>
      <c r="IAP103" s="59"/>
      <c r="IAQ103" s="59"/>
      <c r="IAR103" s="59"/>
      <c r="IAS103" s="59"/>
      <c r="IAT103" s="59"/>
      <c r="IAU103" s="59"/>
      <c r="IAV103" s="59"/>
      <c r="IAW103" s="59"/>
      <c r="IAX103" s="59"/>
      <c r="IAY103" s="59"/>
      <c r="IAZ103" s="59"/>
      <c r="IBA103" s="59"/>
      <c r="IBB103" s="59"/>
      <c r="IBC103" s="59"/>
      <c r="IBD103" s="59"/>
      <c r="IBE103" s="59"/>
      <c r="IBF103" s="59"/>
      <c r="IBG103" s="59"/>
      <c r="IBH103" s="59"/>
      <c r="IBI103" s="59"/>
      <c r="IBJ103" s="59"/>
      <c r="IBK103" s="59"/>
      <c r="IBL103" s="59"/>
      <c r="IBM103" s="59"/>
      <c r="IBN103" s="59"/>
      <c r="IBO103" s="59"/>
      <c r="IBP103" s="59"/>
      <c r="IBQ103" s="59"/>
      <c r="IBR103" s="59"/>
      <c r="IBS103" s="59"/>
      <c r="IBT103" s="59"/>
      <c r="IBU103" s="59"/>
      <c r="IBV103" s="59"/>
      <c r="IBW103" s="59"/>
      <c r="IBX103" s="59"/>
      <c r="IBY103" s="59"/>
      <c r="IBZ103" s="59"/>
      <c r="ICA103" s="59"/>
      <c r="ICB103" s="59"/>
      <c r="ICC103" s="59"/>
      <c r="ICD103" s="59"/>
      <c r="ICE103" s="59"/>
      <c r="ICF103" s="59"/>
      <c r="ICG103" s="59"/>
      <c r="ICH103" s="59"/>
      <c r="ICI103" s="59"/>
      <c r="ICJ103" s="59"/>
      <c r="ICK103" s="59"/>
      <c r="ICL103" s="59"/>
      <c r="ICM103" s="59"/>
      <c r="ICN103" s="59"/>
      <c r="ICO103" s="59"/>
      <c r="ICP103" s="59"/>
      <c r="ICQ103" s="59"/>
      <c r="ICR103" s="59"/>
      <c r="ICS103" s="59"/>
      <c r="ICT103" s="59"/>
      <c r="ICU103" s="59"/>
      <c r="ICV103" s="59"/>
      <c r="ICW103" s="59"/>
      <c r="ICX103" s="59"/>
      <c r="ICY103" s="59"/>
      <c r="ICZ103" s="59"/>
      <c r="IDA103" s="59"/>
      <c r="IDB103" s="59"/>
      <c r="IDC103" s="59"/>
      <c r="IDD103" s="59"/>
      <c r="IDE103" s="59"/>
      <c r="IDF103" s="59"/>
      <c r="IDG103" s="59"/>
      <c r="IDH103" s="59"/>
      <c r="IDI103" s="59"/>
      <c r="IDJ103" s="59"/>
      <c r="IDK103" s="59"/>
      <c r="IDL103" s="59"/>
      <c r="IDM103" s="59"/>
      <c r="IDN103" s="59"/>
      <c r="IDO103" s="59"/>
      <c r="IDP103" s="59"/>
      <c r="IDQ103" s="59"/>
      <c r="IDR103" s="59"/>
      <c r="IDS103" s="59"/>
      <c r="IDT103" s="59"/>
      <c r="IDU103" s="59"/>
      <c r="IDV103" s="59"/>
      <c r="IDW103" s="59"/>
      <c r="IDX103" s="59"/>
      <c r="IDY103" s="59"/>
      <c r="IDZ103" s="59"/>
      <c r="IEA103" s="59"/>
      <c r="IEB103" s="59"/>
      <c r="IEC103" s="59"/>
      <c r="IED103" s="59"/>
      <c r="IEE103" s="59"/>
      <c r="IEF103" s="59"/>
      <c r="IEG103" s="59"/>
      <c r="IEH103" s="59"/>
      <c r="IEI103" s="59"/>
      <c r="IEJ103" s="59"/>
      <c r="IEK103" s="59"/>
      <c r="IEL103" s="59"/>
      <c r="IEM103" s="59"/>
      <c r="IEN103" s="59"/>
      <c r="IEO103" s="59"/>
      <c r="IEP103" s="59"/>
      <c r="IEQ103" s="59"/>
      <c r="IER103" s="59"/>
      <c r="IES103" s="59"/>
      <c r="IET103" s="59"/>
      <c r="IEU103" s="59"/>
      <c r="IEV103" s="59"/>
      <c r="IEW103" s="59"/>
      <c r="IEX103" s="59"/>
      <c r="IEY103" s="59"/>
      <c r="IEZ103" s="59"/>
      <c r="IFA103" s="59"/>
      <c r="IFB103" s="59"/>
      <c r="IFC103" s="59"/>
      <c r="IFD103" s="59"/>
      <c r="IFE103" s="59"/>
      <c r="IFF103" s="59"/>
      <c r="IFG103" s="59"/>
      <c r="IFH103" s="59"/>
      <c r="IFI103" s="59"/>
      <c r="IFJ103" s="59"/>
      <c r="IFK103" s="59"/>
      <c r="IFL103" s="59"/>
      <c r="IFM103" s="59"/>
      <c r="IFN103" s="59"/>
      <c r="IFO103" s="59"/>
      <c r="IFP103" s="59"/>
      <c r="IFQ103" s="59"/>
      <c r="IFR103" s="59"/>
      <c r="IFS103" s="59"/>
      <c r="IFT103" s="59"/>
      <c r="IFU103" s="59"/>
      <c r="IFV103" s="59"/>
      <c r="IFW103" s="59"/>
      <c r="IFX103" s="59"/>
      <c r="IFY103" s="59"/>
      <c r="IFZ103" s="59"/>
      <c r="IGA103" s="59"/>
      <c r="IGB103" s="59"/>
      <c r="IGC103" s="59"/>
      <c r="IGD103" s="59"/>
      <c r="IGE103" s="59"/>
      <c r="IGF103" s="59"/>
      <c r="IGG103" s="59"/>
      <c r="IGH103" s="59"/>
      <c r="IGI103" s="59"/>
      <c r="IGJ103" s="59"/>
      <c r="IGK103" s="59"/>
      <c r="IGL103" s="59"/>
      <c r="IGM103" s="59"/>
      <c r="IGN103" s="59"/>
      <c r="IGO103" s="59"/>
      <c r="IGP103" s="59"/>
      <c r="IGQ103" s="59"/>
      <c r="IGR103" s="59"/>
      <c r="IGS103" s="59"/>
      <c r="IGT103" s="59"/>
      <c r="IGU103" s="59"/>
      <c r="IGV103" s="59"/>
      <c r="IGW103" s="59"/>
      <c r="IGX103" s="59"/>
      <c r="IGY103" s="59"/>
      <c r="IGZ103" s="59"/>
      <c r="IHA103" s="59"/>
      <c r="IHB103" s="59"/>
      <c r="IHC103" s="59"/>
      <c r="IHD103" s="59"/>
      <c r="IHE103" s="59"/>
      <c r="IHF103" s="59"/>
      <c r="IHG103" s="59"/>
      <c r="IHH103" s="59"/>
      <c r="IHI103" s="59"/>
      <c r="IHJ103" s="59"/>
      <c r="IHK103" s="59"/>
      <c r="IHL103" s="59"/>
      <c r="IHM103" s="59"/>
      <c r="IHN103" s="59"/>
      <c r="IHO103" s="59"/>
      <c r="IHP103" s="59"/>
      <c r="IHQ103" s="59"/>
      <c r="IHR103" s="59"/>
      <c r="IHS103" s="59"/>
      <c r="IHT103" s="59"/>
      <c r="IHU103" s="59"/>
      <c r="IHV103" s="59"/>
      <c r="IHW103" s="59"/>
      <c r="IHX103" s="59"/>
      <c r="IHY103" s="59"/>
      <c r="IHZ103" s="59"/>
      <c r="IIA103" s="59"/>
      <c r="IIB103" s="59"/>
      <c r="IIC103" s="59"/>
      <c r="IID103" s="59"/>
      <c r="IIE103" s="59"/>
      <c r="IIF103" s="59"/>
      <c r="IIG103" s="59"/>
      <c r="IIH103" s="59"/>
      <c r="III103" s="59"/>
      <c r="IIJ103" s="59"/>
      <c r="IIK103" s="59"/>
      <c r="IIL103" s="59"/>
      <c r="IIM103" s="59"/>
      <c r="IIN103" s="59"/>
      <c r="IIO103" s="59"/>
      <c r="IIP103" s="59"/>
      <c r="IIQ103" s="59"/>
      <c r="IIR103" s="59"/>
      <c r="IIS103" s="59"/>
      <c r="IIT103" s="59"/>
      <c r="IIU103" s="59"/>
      <c r="IIV103" s="59"/>
      <c r="IIW103" s="59"/>
      <c r="IIX103" s="59"/>
      <c r="IIY103" s="59"/>
      <c r="IIZ103" s="59"/>
      <c r="IJA103" s="59"/>
      <c r="IJB103" s="59"/>
      <c r="IJC103" s="59"/>
      <c r="IJD103" s="59"/>
      <c r="IJE103" s="59"/>
      <c r="IJF103" s="59"/>
      <c r="IJG103" s="59"/>
      <c r="IJH103" s="59"/>
      <c r="IJI103" s="59"/>
      <c r="IJJ103" s="59"/>
      <c r="IJK103" s="59"/>
      <c r="IJL103" s="59"/>
      <c r="IJM103" s="59"/>
      <c r="IJN103" s="59"/>
      <c r="IJO103" s="59"/>
      <c r="IJP103" s="59"/>
      <c r="IJQ103" s="59"/>
      <c r="IJR103" s="59"/>
      <c r="IJS103" s="59"/>
      <c r="IJT103" s="59"/>
      <c r="IJU103" s="59"/>
      <c r="IJV103" s="59"/>
      <c r="IJW103" s="59"/>
      <c r="IJX103" s="59"/>
      <c r="IJY103" s="59"/>
      <c r="IJZ103" s="59"/>
      <c r="IKA103" s="59"/>
      <c r="IKB103" s="59"/>
      <c r="IKC103" s="59"/>
      <c r="IKD103" s="59"/>
      <c r="IKE103" s="59"/>
      <c r="IKF103" s="59"/>
      <c r="IKG103" s="59"/>
      <c r="IKH103" s="59"/>
      <c r="IKI103" s="59"/>
      <c r="IKJ103" s="59"/>
      <c r="IKK103" s="59"/>
      <c r="IKL103" s="59"/>
      <c r="IKM103" s="59"/>
      <c r="IKN103" s="59"/>
      <c r="IKO103" s="59"/>
      <c r="IKP103" s="59"/>
      <c r="IKQ103" s="59"/>
      <c r="IKR103" s="59"/>
      <c r="IKS103" s="59"/>
      <c r="IKT103" s="59"/>
      <c r="IKU103" s="59"/>
      <c r="IKV103" s="59"/>
      <c r="IKW103" s="59"/>
      <c r="IKX103" s="59"/>
      <c r="IKY103" s="59"/>
      <c r="IKZ103" s="59"/>
      <c r="ILA103" s="59"/>
      <c r="ILB103" s="59"/>
      <c r="ILC103" s="59"/>
      <c r="ILD103" s="59"/>
      <c r="ILE103" s="59"/>
      <c r="ILF103" s="59"/>
      <c r="ILG103" s="59"/>
      <c r="ILH103" s="59"/>
      <c r="ILI103" s="59"/>
      <c r="ILJ103" s="59"/>
      <c r="ILK103" s="59"/>
      <c r="ILL103" s="59"/>
      <c r="ILM103" s="59"/>
      <c r="ILN103" s="59"/>
      <c r="ILO103" s="59"/>
      <c r="ILP103" s="59"/>
      <c r="ILQ103" s="59"/>
      <c r="ILR103" s="59"/>
      <c r="ILS103" s="59"/>
      <c r="ILT103" s="59"/>
      <c r="ILU103" s="59"/>
      <c r="ILV103" s="59"/>
      <c r="ILW103" s="59"/>
      <c r="ILX103" s="59"/>
      <c r="ILY103" s="59"/>
      <c r="ILZ103" s="59"/>
      <c r="IMA103" s="59"/>
      <c r="IMB103" s="59"/>
      <c r="IMC103" s="59"/>
      <c r="IMD103" s="59"/>
      <c r="IME103" s="59"/>
      <c r="IMF103" s="59"/>
      <c r="IMG103" s="59"/>
      <c r="IMH103" s="59"/>
      <c r="IMI103" s="59"/>
      <c r="IMJ103" s="59"/>
      <c r="IMK103" s="59"/>
      <c r="IML103" s="59"/>
      <c r="IMM103" s="59"/>
      <c r="IMN103" s="59"/>
      <c r="IMO103" s="59"/>
      <c r="IMP103" s="59"/>
      <c r="IMQ103" s="59"/>
      <c r="IMR103" s="59"/>
      <c r="IMS103" s="59"/>
      <c r="IMT103" s="59"/>
      <c r="IMU103" s="59"/>
      <c r="IMV103" s="59"/>
      <c r="IMW103" s="59"/>
      <c r="IMX103" s="59"/>
      <c r="IMY103" s="59"/>
      <c r="IMZ103" s="59"/>
      <c r="INA103" s="59"/>
      <c r="INB103" s="59"/>
      <c r="INC103" s="59"/>
      <c r="IND103" s="59"/>
      <c r="INE103" s="59"/>
      <c r="INF103" s="59"/>
      <c r="ING103" s="59"/>
      <c r="INH103" s="59"/>
      <c r="INI103" s="59"/>
      <c r="INJ103" s="59"/>
      <c r="INK103" s="59"/>
      <c r="INL103" s="59"/>
      <c r="INM103" s="59"/>
      <c r="INN103" s="59"/>
      <c r="INO103" s="59"/>
      <c r="INP103" s="59"/>
      <c r="INQ103" s="59"/>
      <c r="INR103" s="59"/>
      <c r="INS103" s="59"/>
      <c r="INT103" s="59"/>
      <c r="INU103" s="59"/>
      <c r="INV103" s="59"/>
      <c r="INW103" s="59"/>
      <c r="INX103" s="59"/>
      <c r="INY103" s="59"/>
      <c r="INZ103" s="59"/>
      <c r="IOA103" s="59"/>
      <c r="IOB103" s="59"/>
      <c r="IOC103" s="59"/>
      <c r="IOD103" s="59"/>
      <c r="IOE103" s="59"/>
      <c r="IOF103" s="59"/>
      <c r="IOG103" s="59"/>
      <c r="IOH103" s="59"/>
      <c r="IOI103" s="59"/>
      <c r="IOJ103" s="59"/>
      <c r="IOK103" s="59"/>
      <c r="IOL103" s="59"/>
      <c r="IOM103" s="59"/>
      <c r="ION103" s="59"/>
      <c r="IOO103" s="59"/>
      <c r="IOP103" s="59"/>
      <c r="IOQ103" s="59"/>
      <c r="IOR103" s="59"/>
      <c r="IOS103" s="59"/>
      <c r="IOT103" s="59"/>
      <c r="IOU103" s="59"/>
      <c r="IOV103" s="59"/>
      <c r="IOW103" s="59"/>
      <c r="IOX103" s="59"/>
      <c r="IOY103" s="59"/>
      <c r="IOZ103" s="59"/>
      <c r="IPA103" s="59"/>
      <c r="IPB103" s="59"/>
      <c r="IPC103" s="59"/>
      <c r="IPD103" s="59"/>
      <c r="IPE103" s="59"/>
      <c r="IPF103" s="59"/>
      <c r="IPG103" s="59"/>
      <c r="IPH103" s="59"/>
      <c r="IPI103" s="59"/>
      <c r="IPJ103" s="59"/>
      <c r="IPK103" s="59"/>
      <c r="IPL103" s="59"/>
      <c r="IPM103" s="59"/>
      <c r="IPN103" s="59"/>
      <c r="IPO103" s="59"/>
      <c r="IPP103" s="59"/>
      <c r="IPQ103" s="59"/>
      <c r="IPR103" s="59"/>
      <c r="IPS103" s="59"/>
      <c r="IPT103" s="59"/>
      <c r="IPU103" s="59"/>
      <c r="IPV103" s="59"/>
      <c r="IPW103" s="59"/>
      <c r="IPX103" s="59"/>
      <c r="IPY103" s="59"/>
      <c r="IPZ103" s="59"/>
      <c r="IQA103" s="59"/>
      <c r="IQB103" s="59"/>
      <c r="IQC103" s="59"/>
      <c r="IQD103" s="59"/>
      <c r="IQE103" s="59"/>
      <c r="IQF103" s="59"/>
      <c r="IQG103" s="59"/>
      <c r="IQH103" s="59"/>
      <c r="IQI103" s="59"/>
      <c r="IQJ103" s="59"/>
      <c r="IQK103" s="59"/>
      <c r="IQL103" s="59"/>
      <c r="IQM103" s="59"/>
      <c r="IQN103" s="59"/>
      <c r="IQO103" s="59"/>
      <c r="IQP103" s="59"/>
      <c r="IQQ103" s="59"/>
      <c r="IQR103" s="59"/>
      <c r="IQS103" s="59"/>
      <c r="IQT103" s="59"/>
      <c r="IQU103" s="59"/>
      <c r="IQV103" s="59"/>
      <c r="IQW103" s="59"/>
      <c r="IQX103" s="59"/>
      <c r="IQY103" s="59"/>
      <c r="IQZ103" s="59"/>
      <c r="IRA103" s="59"/>
      <c r="IRB103" s="59"/>
      <c r="IRC103" s="59"/>
      <c r="IRD103" s="59"/>
      <c r="IRE103" s="59"/>
      <c r="IRF103" s="59"/>
      <c r="IRG103" s="59"/>
      <c r="IRH103" s="59"/>
      <c r="IRI103" s="59"/>
      <c r="IRJ103" s="59"/>
      <c r="IRK103" s="59"/>
      <c r="IRL103" s="59"/>
      <c r="IRM103" s="59"/>
      <c r="IRN103" s="59"/>
      <c r="IRO103" s="59"/>
      <c r="IRP103" s="59"/>
      <c r="IRQ103" s="59"/>
      <c r="IRR103" s="59"/>
      <c r="IRS103" s="59"/>
      <c r="IRT103" s="59"/>
      <c r="IRU103" s="59"/>
      <c r="IRV103" s="59"/>
      <c r="IRW103" s="59"/>
      <c r="IRX103" s="59"/>
      <c r="IRY103" s="59"/>
      <c r="IRZ103" s="59"/>
      <c r="ISA103" s="59"/>
      <c r="ISB103" s="59"/>
      <c r="ISC103" s="59"/>
      <c r="ISD103" s="59"/>
      <c r="ISE103" s="59"/>
      <c r="ISF103" s="59"/>
      <c r="ISG103" s="59"/>
      <c r="ISH103" s="59"/>
      <c r="ISI103" s="59"/>
      <c r="ISJ103" s="59"/>
      <c r="ISK103" s="59"/>
      <c r="ISL103" s="59"/>
      <c r="ISM103" s="59"/>
      <c r="ISN103" s="59"/>
      <c r="ISO103" s="59"/>
      <c r="ISP103" s="59"/>
      <c r="ISQ103" s="59"/>
      <c r="ISR103" s="59"/>
      <c r="ISS103" s="59"/>
      <c r="IST103" s="59"/>
      <c r="ISU103" s="59"/>
      <c r="ISV103" s="59"/>
      <c r="ISW103" s="59"/>
      <c r="ISX103" s="59"/>
      <c r="ISY103" s="59"/>
      <c r="ISZ103" s="59"/>
      <c r="ITA103" s="59"/>
      <c r="ITB103" s="59"/>
      <c r="ITC103" s="59"/>
      <c r="ITD103" s="59"/>
      <c r="ITE103" s="59"/>
      <c r="ITF103" s="59"/>
      <c r="ITG103" s="59"/>
      <c r="ITH103" s="59"/>
      <c r="ITI103" s="59"/>
      <c r="ITJ103" s="59"/>
      <c r="ITK103" s="59"/>
      <c r="ITL103" s="59"/>
      <c r="ITM103" s="59"/>
      <c r="ITN103" s="59"/>
      <c r="ITO103" s="59"/>
      <c r="ITP103" s="59"/>
      <c r="ITQ103" s="59"/>
      <c r="ITR103" s="59"/>
      <c r="ITS103" s="59"/>
      <c r="ITT103" s="59"/>
      <c r="ITU103" s="59"/>
      <c r="ITV103" s="59"/>
      <c r="ITW103" s="59"/>
      <c r="ITX103" s="59"/>
      <c r="ITY103" s="59"/>
      <c r="ITZ103" s="59"/>
      <c r="IUA103" s="59"/>
      <c r="IUB103" s="59"/>
      <c r="IUC103" s="59"/>
      <c r="IUD103" s="59"/>
      <c r="IUE103" s="59"/>
      <c r="IUF103" s="59"/>
      <c r="IUG103" s="59"/>
      <c r="IUH103" s="59"/>
      <c r="IUI103" s="59"/>
      <c r="IUJ103" s="59"/>
      <c r="IUK103" s="59"/>
      <c r="IUL103" s="59"/>
      <c r="IUM103" s="59"/>
      <c r="IUN103" s="59"/>
      <c r="IUO103" s="59"/>
      <c r="IUP103" s="59"/>
      <c r="IUQ103" s="59"/>
      <c r="IUR103" s="59"/>
      <c r="IUS103" s="59"/>
      <c r="IUT103" s="59"/>
      <c r="IUU103" s="59"/>
      <c r="IUV103" s="59"/>
      <c r="IUW103" s="59"/>
      <c r="IUX103" s="59"/>
      <c r="IUY103" s="59"/>
      <c r="IUZ103" s="59"/>
      <c r="IVA103" s="59"/>
      <c r="IVB103" s="59"/>
      <c r="IVC103" s="59"/>
      <c r="IVD103" s="59"/>
      <c r="IVE103" s="59"/>
      <c r="IVF103" s="59"/>
      <c r="IVG103" s="59"/>
      <c r="IVH103" s="59"/>
      <c r="IVI103" s="59"/>
      <c r="IVJ103" s="59"/>
      <c r="IVK103" s="59"/>
      <c r="IVL103" s="59"/>
      <c r="IVM103" s="59"/>
      <c r="IVN103" s="59"/>
      <c r="IVO103" s="59"/>
      <c r="IVP103" s="59"/>
      <c r="IVQ103" s="59"/>
      <c r="IVR103" s="59"/>
      <c r="IVS103" s="59"/>
      <c r="IVT103" s="59"/>
      <c r="IVU103" s="59"/>
      <c r="IVV103" s="59"/>
      <c r="IVW103" s="59"/>
      <c r="IVX103" s="59"/>
      <c r="IVY103" s="59"/>
      <c r="IVZ103" s="59"/>
      <c r="IWA103" s="59"/>
      <c r="IWB103" s="59"/>
      <c r="IWC103" s="59"/>
      <c r="IWD103" s="59"/>
      <c r="IWE103" s="59"/>
      <c r="IWF103" s="59"/>
      <c r="IWG103" s="59"/>
      <c r="IWH103" s="59"/>
      <c r="IWI103" s="59"/>
      <c r="IWJ103" s="59"/>
      <c r="IWK103" s="59"/>
      <c r="IWL103" s="59"/>
      <c r="IWM103" s="59"/>
      <c r="IWN103" s="59"/>
      <c r="IWO103" s="59"/>
      <c r="IWP103" s="59"/>
      <c r="IWQ103" s="59"/>
      <c r="IWR103" s="59"/>
      <c r="IWS103" s="59"/>
      <c r="IWT103" s="59"/>
      <c r="IWU103" s="59"/>
      <c r="IWV103" s="59"/>
      <c r="IWW103" s="59"/>
      <c r="IWX103" s="59"/>
      <c r="IWY103" s="59"/>
      <c r="IWZ103" s="59"/>
      <c r="IXA103" s="59"/>
      <c r="IXB103" s="59"/>
      <c r="IXC103" s="59"/>
      <c r="IXD103" s="59"/>
      <c r="IXE103" s="59"/>
      <c r="IXF103" s="59"/>
      <c r="IXG103" s="59"/>
      <c r="IXH103" s="59"/>
      <c r="IXI103" s="59"/>
      <c r="IXJ103" s="59"/>
      <c r="IXK103" s="59"/>
      <c r="IXL103" s="59"/>
      <c r="IXM103" s="59"/>
      <c r="IXN103" s="59"/>
      <c r="IXO103" s="59"/>
      <c r="IXP103" s="59"/>
      <c r="IXQ103" s="59"/>
      <c r="IXR103" s="59"/>
      <c r="IXS103" s="59"/>
      <c r="IXT103" s="59"/>
      <c r="IXU103" s="59"/>
      <c r="IXV103" s="59"/>
      <c r="IXW103" s="59"/>
      <c r="IXX103" s="59"/>
      <c r="IXY103" s="59"/>
      <c r="IXZ103" s="59"/>
      <c r="IYA103" s="59"/>
      <c r="IYB103" s="59"/>
      <c r="IYC103" s="59"/>
      <c r="IYD103" s="59"/>
      <c r="IYE103" s="59"/>
      <c r="IYF103" s="59"/>
      <c r="IYG103" s="59"/>
      <c r="IYH103" s="59"/>
      <c r="IYI103" s="59"/>
      <c r="IYJ103" s="59"/>
      <c r="IYK103" s="59"/>
      <c r="IYL103" s="59"/>
      <c r="IYM103" s="59"/>
      <c r="IYN103" s="59"/>
      <c r="IYO103" s="59"/>
      <c r="IYP103" s="59"/>
      <c r="IYQ103" s="59"/>
      <c r="IYR103" s="59"/>
      <c r="IYS103" s="59"/>
      <c r="IYT103" s="59"/>
      <c r="IYU103" s="59"/>
      <c r="IYV103" s="59"/>
      <c r="IYW103" s="59"/>
      <c r="IYX103" s="59"/>
      <c r="IYY103" s="59"/>
      <c r="IYZ103" s="59"/>
      <c r="IZA103" s="59"/>
      <c r="IZB103" s="59"/>
      <c r="IZC103" s="59"/>
      <c r="IZD103" s="59"/>
      <c r="IZE103" s="59"/>
      <c r="IZF103" s="59"/>
      <c r="IZG103" s="59"/>
      <c r="IZH103" s="59"/>
      <c r="IZI103" s="59"/>
      <c r="IZJ103" s="59"/>
      <c r="IZK103" s="59"/>
      <c r="IZL103" s="59"/>
      <c r="IZM103" s="59"/>
      <c r="IZN103" s="59"/>
      <c r="IZO103" s="59"/>
      <c r="IZP103" s="59"/>
      <c r="IZQ103" s="59"/>
      <c r="IZR103" s="59"/>
      <c r="IZS103" s="59"/>
      <c r="IZT103" s="59"/>
      <c r="IZU103" s="59"/>
      <c r="IZV103" s="59"/>
      <c r="IZW103" s="59"/>
      <c r="IZX103" s="59"/>
      <c r="IZY103" s="59"/>
      <c r="IZZ103" s="59"/>
      <c r="JAA103" s="59"/>
      <c r="JAB103" s="59"/>
      <c r="JAC103" s="59"/>
      <c r="JAD103" s="59"/>
      <c r="JAE103" s="59"/>
      <c r="JAF103" s="59"/>
      <c r="JAG103" s="59"/>
      <c r="JAH103" s="59"/>
      <c r="JAI103" s="59"/>
      <c r="JAJ103" s="59"/>
      <c r="JAK103" s="59"/>
      <c r="JAL103" s="59"/>
      <c r="JAM103" s="59"/>
      <c r="JAN103" s="59"/>
      <c r="JAO103" s="59"/>
      <c r="JAP103" s="59"/>
      <c r="JAQ103" s="59"/>
      <c r="JAR103" s="59"/>
      <c r="JAS103" s="59"/>
      <c r="JAT103" s="59"/>
      <c r="JAU103" s="59"/>
      <c r="JAV103" s="59"/>
      <c r="JAW103" s="59"/>
      <c r="JAX103" s="59"/>
      <c r="JAY103" s="59"/>
      <c r="JAZ103" s="59"/>
      <c r="JBA103" s="59"/>
      <c r="JBB103" s="59"/>
      <c r="JBC103" s="59"/>
      <c r="JBD103" s="59"/>
      <c r="JBE103" s="59"/>
      <c r="JBF103" s="59"/>
      <c r="JBG103" s="59"/>
      <c r="JBH103" s="59"/>
      <c r="JBI103" s="59"/>
      <c r="JBJ103" s="59"/>
      <c r="JBK103" s="59"/>
      <c r="JBL103" s="59"/>
      <c r="JBM103" s="59"/>
      <c r="JBN103" s="59"/>
      <c r="JBO103" s="59"/>
      <c r="JBP103" s="59"/>
      <c r="JBQ103" s="59"/>
      <c r="JBR103" s="59"/>
      <c r="JBS103" s="59"/>
      <c r="JBT103" s="59"/>
      <c r="JBU103" s="59"/>
      <c r="JBV103" s="59"/>
      <c r="JBW103" s="59"/>
      <c r="JBX103" s="59"/>
      <c r="JBY103" s="59"/>
      <c r="JBZ103" s="59"/>
      <c r="JCA103" s="59"/>
      <c r="JCB103" s="59"/>
      <c r="JCC103" s="59"/>
      <c r="JCD103" s="59"/>
      <c r="JCE103" s="59"/>
      <c r="JCF103" s="59"/>
      <c r="JCG103" s="59"/>
      <c r="JCH103" s="59"/>
      <c r="JCI103" s="59"/>
      <c r="JCJ103" s="59"/>
      <c r="JCK103" s="59"/>
      <c r="JCL103" s="59"/>
      <c r="JCM103" s="59"/>
      <c r="JCN103" s="59"/>
      <c r="JCO103" s="59"/>
      <c r="JCP103" s="59"/>
      <c r="JCQ103" s="59"/>
      <c r="JCR103" s="59"/>
      <c r="JCS103" s="59"/>
      <c r="JCT103" s="59"/>
      <c r="JCU103" s="59"/>
      <c r="JCV103" s="59"/>
      <c r="JCW103" s="59"/>
      <c r="JCX103" s="59"/>
      <c r="JCY103" s="59"/>
      <c r="JCZ103" s="59"/>
      <c r="JDA103" s="59"/>
      <c r="JDB103" s="59"/>
      <c r="JDC103" s="59"/>
      <c r="JDD103" s="59"/>
      <c r="JDE103" s="59"/>
      <c r="JDF103" s="59"/>
      <c r="JDG103" s="59"/>
      <c r="JDH103" s="59"/>
      <c r="JDI103" s="59"/>
      <c r="JDJ103" s="59"/>
      <c r="JDK103" s="59"/>
      <c r="JDL103" s="59"/>
      <c r="JDM103" s="59"/>
      <c r="JDN103" s="59"/>
      <c r="JDO103" s="59"/>
      <c r="JDP103" s="59"/>
      <c r="JDQ103" s="59"/>
      <c r="JDR103" s="59"/>
      <c r="JDS103" s="59"/>
      <c r="JDT103" s="59"/>
      <c r="JDU103" s="59"/>
      <c r="JDV103" s="59"/>
      <c r="JDW103" s="59"/>
      <c r="JDX103" s="59"/>
      <c r="JDY103" s="59"/>
      <c r="JDZ103" s="59"/>
      <c r="JEA103" s="59"/>
      <c r="JEB103" s="59"/>
      <c r="JEC103" s="59"/>
      <c r="JED103" s="59"/>
      <c r="JEE103" s="59"/>
      <c r="JEF103" s="59"/>
      <c r="JEG103" s="59"/>
      <c r="JEH103" s="59"/>
      <c r="JEI103" s="59"/>
      <c r="JEJ103" s="59"/>
      <c r="JEK103" s="59"/>
      <c r="JEL103" s="59"/>
      <c r="JEM103" s="59"/>
      <c r="JEN103" s="59"/>
      <c r="JEO103" s="59"/>
      <c r="JEP103" s="59"/>
      <c r="JEQ103" s="59"/>
      <c r="JER103" s="59"/>
      <c r="JES103" s="59"/>
      <c r="JET103" s="59"/>
      <c r="JEU103" s="59"/>
      <c r="JEV103" s="59"/>
      <c r="JEW103" s="59"/>
      <c r="JEX103" s="59"/>
      <c r="JEY103" s="59"/>
      <c r="JEZ103" s="59"/>
      <c r="JFA103" s="59"/>
      <c r="JFB103" s="59"/>
      <c r="JFC103" s="59"/>
      <c r="JFD103" s="59"/>
      <c r="JFE103" s="59"/>
      <c r="JFF103" s="59"/>
      <c r="JFG103" s="59"/>
      <c r="JFH103" s="59"/>
      <c r="JFI103" s="59"/>
      <c r="JFJ103" s="59"/>
      <c r="JFK103" s="59"/>
      <c r="JFL103" s="59"/>
      <c r="JFM103" s="59"/>
      <c r="JFN103" s="59"/>
      <c r="JFO103" s="59"/>
      <c r="JFP103" s="59"/>
      <c r="JFQ103" s="59"/>
      <c r="JFR103" s="59"/>
      <c r="JFS103" s="59"/>
      <c r="JFT103" s="59"/>
      <c r="JFU103" s="59"/>
      <c r="JFV103" s="59"/>
      <c r="JFW103" s="59"/>
      <c r="JFX103" s="59"/>
      <c r="JFY103" s="59"/>
      <c r="JFZ103" s="59"/>
      <c r="JGA103" s="59"/>
      <c r="JGB103" s="59"/>
      <c r="JGC103" s="59"/>
      <c r="JGD103" s="59"/>
      <c r="JGE103" s="59"/>
      <c r="JGF103" s="59"/>
      <c r="JGG103" s="59"/>
      <c r="JGH103" s="59"/>
      <c r="JGI103" s="59"/>
      <c r="JGJ103" s="59"/>
      <c r="JGK103" s="59"/>
      <c r="JGL103" s="59"/>
      <c r="JGM103" s="59"/>
      <c r="JGN103" s="59"/>
      <c r="JGO103" s="59"/>
      <c r="JGP103" s="59"/>
      <c r="JGQ103" s="59"/>
      <c r="JGR103" s="59"/>
      <c r="JGS103" s="59"/>
      <c r="JGT103" s="59"/>
      <c r="JGU103" s="59"/>
      <c r="JGV103" s="59"/>
      <c r="JGW103" s="59"/>
      <c r="JGX103" s="59"/>
      <c r="JGY103" s="59"/>
      <c r="JGZ103" s="59"/>
      <c r="JHA103" s="59"/>
      <c r="JHB103" s="59"/>
      <c r="JHC103" s="59"/>
      <c r="JHD103" s="59"/>
      <c r="JHE103" s="59"/>
      <c r="JHF103" s="59"/>
      <c r="JHG103" s="59"/>
      <c r="JHH103" s="59"/>
      <c r="JHI103" s="59"/>
      <c r="JHJ103" s="59"/>
      <c r="JHK103" s="59"/>
      <c r="JHL103" s="59"/>
      <c r="JHM103" s="59"/>
      <c r="JHN103" s="59"/>
      <c r="JHO103" s="59"/>
      <c r="JHP103" s="59"/>
      <c r="JHQ103" s="59"/>
      <c r="JHR103" s="59"/>
      <c r="JHS103" s="59"/>
      <c r="JHT103" s="59"/>
      <c r="JHU103" s="59"/>
      <c r="JHV103" s="59"/>
      <c r="JHW103" s="59"/>
      <c r="JHX103" s="59"/>
      <c r="JHY103" s="59"/>
      <c r="JHZ103" s="59"/>
      <c r="JIA103" s="59"/>
      <c r="JIB103" s="59"/>
      <c r="JIC103" s="59"/>
      <c r="JID103" s="59"/>
      <c r="JIE103" s="59"/>
      <c r="JIF103" s="59"/>
      <c r="JIG103" s="59"/>
      <c r="JIH103" s="59"/>
      <c r="JII103" s="59"/>
      <c r="JIJ103" s="59"/>
      <c r="JIK103" s="59"/>
      <c r="JIL103" s="59"/>
      <c r="JIM103" s="59"/>
      <c r="JIN103" s="59"/>
      <c r="JIO103" s="59"/>
      <c r="JIP103" s="59"/>
      <c r="JIQ103" s="59"/>
      <c r="JIR103" s="59"/>
      <c r="JIS103" s="59"/>
      <c r="JIT103" s="59"/>
      <c r="JIU103" s="59"/>
      <c r="JIV103" s="59"/>
      <c r="JIW103" s="59"/>
      <c r="JIX103" s="59"/>
      <c r="JIY103" s="59"/>
      <c r="JIZ103" s="59"/>
      <c r="JJA103" s="59"/>
      <c r="JJB103" s="59"/>
      <c r="JJC103" s="59"/>
      <c r="JJD103" s="59"/>
      <c r="JJE103" s="59"/>
      <c r="JJF103" s="59"/>
      <c r="JJG103" s="59"/>
      <c r="JJH103" s="59"/>
      <c r="JJI103" s="59"/>
      <c r="JJJ103" s="59"/>
      <c r="JJK103" s="59"/>
      <c r="JJL103" s="59"/>
      <c r="JJM103" s="59"/>
      <c r="JJN103" s="59"/>
      <c r="JJO103" s="59"/>
      <c r="JJP103" s="59"/>
      <c r="JJQ103" s="59"/>
      <c r="JJR103" s="59"/>
      <c r="JJS103" s="59"/>
      <c r="JJT103" s="59"/>
      <c r="JJU103" s="59"/>
      <c r="JJV103" s="59"/>
      <c r="JJW103" s="59"/>
      <c r="JJX103" s="59"/>
      <c r="JJY103" s="59"/>
      <c r="JJZ103" s="59"/>
      <c r="JKA103" s="59"/>
      <c r="JKB103" s="59"/>
      <c r="JKC103" s="59"/>
      <c r="JKD103" s="59"/>
      <c r="JKE103" s="59"/>
      <c r="JKF103" s="59"/>
      <c r="JKG103" s="59"/>
      <c r="JKH103" s="59"/>
      <c r="JKI103" s="59"/>
      <c r="JKJ103" s="59"/>
      <c r="JKK103" s="59"/>
      <c r="JKL103" s="59"/>
      <c r="JKM103" s="59"/>
      <c r="JKN103" s="59"/>
      <c r="JKO103" s="59"/>
      <c r="JKP103" s="59"/>
      <c r="JKQ103" s="59"/>
      <c r="JKR103" s="59"/>
      <c r="JKS103" s="59"/>
      <c r="JKT103" s="59"/>
      <c r="JKU103" s="59"/>
      <c r="JKV103" s="59"/>
      <c r="JKW103" s="59"/>
      <c r="JKX103" s="59"/>
      <c r="JKY103" s="59"/>
      <c r="JKZ103" s="59"/>
      <c r="JLA103" s="59"/>
      <c r="JLB103" s="59"/>
      <c r="JLC103" s="59"/>
      <c r="JLD103" s="59"/>
      <c r="JLE103" s="59"/>
      <c r="JLF103" s="59"/>
      <c r="JLG103" s="59"/>
      <c r="JLH103" s="59"/>
      <c r="JLI103" s="59"/>
      <c r="JLJ103" s="59"/>
      <c r="JLK103" s="59"/>
      <c r="JLL103" s="59"/>
      <c r="JLM103" s="59"/>
      <c r="JLN103" s="59"/>
      <c r="JLO103" s="59"/>
      <c r="JLP103" s="59"/>
      <c r="JLQ103" s="59"/>
      <c r="JLR103" s="59"/>
      <c r="JLS103" s="59"/>
      <c r="JLT103" s="59"/>
      <c r="JLU103" s="59"/>
      <c r="JLV103" s="59"/>
      <c r="JLW103" s="59"/>
      <c r="JLX103" s="59"/>
      <c r="JLY103" s="59"/>
      <c r="JLZ103" s="59"/>
      <c r="JMA103" s="59"/>
      <c r="JMB103" s="59"/>
      <c r="JMC103" s="59"/>
      <c r="JMD103" s="59"/>
      <c r="JME103" s="59"/>
      <c r="JMF103" s="59"/>
      <c r="JMG103" s="59"/>
      <c r="JMH103" s="59"/>
      <c r="JMI103" s="59"/>
      <c r="JMJ103" s="59"/>
      <c r="JMK103" s="59"/>
      <c r="JML103" s="59"/>
      <c r="JMM103" s="59"/>
      <c r="JMN103" s="59"/>
      <c r="JMO103" s="59"/>
      <c r="JMP103" s="59"/>
      <c r="JMQ103" s="59"/>
      <c r="JMR103" s="59"/>
      <c r="JMS103" s="59"/>
      <c r="JMT103" s="59"/>
      <c r="JMU103" s="59"/>
      <c r="JMV103" s="59"/>
      <c r="JMW103" s="59"/>
      <c r="JMX103" s="59"/>
      <c r="JMY103" s="59"/>
      <c r="JMZ103" s="59"/>
      <c r="JNA103" s="59"/>
      <c r="JNB103" s="59"/>
      <c r="JNC103" s="59"/>
      <c r="JND103" s="59"/>
      <c r="JNE103" s="59"/>
      <c r="JNF103" s="59"/>
      <c r="JNG103" s="59"/>
      <c r="JNH103" s="59"/>
      <c r="JNI103" s="59"/>
      <c r="JNJ103" s="59"/>
      <c r="JNK103" s="59"/>
      <c r="JNL103" s="59"/>
      <c r="JNM103" s="59"/>
      <c r="JNN103" s="59"/>
      <c r="JNO103" s="59"/>
      <c r="JNP103" s="59"/>
      <c r="JNQ103" s="59"/>
      <c r="JNR103" s="59"/>
      <c r="JNS103" s="59"/>
      <c r="JNT103" s="59"/>
      <c r="JNU103" s="59"/>
      <c r="JNV103" s="59"/>
      <c r="JNW103" s="59"/>
      <c r="JNX103" s="59"/>
      <c r="JNY103" s="59"/>
      <c r="JNZ103" s="59"/>
      <c r="JOA103" s="59"/>
      <c r="JOB103" s="59"/>
      <c r="JOC103" s="59"/>
      <c r="JOD103" s="59"/>
      <c r="JOE103" s="59"/>
      <c r="JOF103" s="59"/>
      <c r="JOG103" s="59"/>
      <c r="JOH103" s="59"/>
      <c r="JOI103" s="59"/>
      <c r="JOJ103" s="59"/>
      <c r="JOK103" s="59"/>
      <c r="JOL103" s="59"/>
      <c r="JOM103" s="59"/>
      <c r="JON103" s="59"/>
      <c r="JOO103" s="59"/>
      <c r="JOP103" s="59"/>
      <c r="JOQ103" s="59"/>
      <c r="JOR103" s="59"/>
      <c r="JOS103" s="59"/>
      <c r="JOT103" s="59"/>
      <c r="JOU103" s="59"/>
      <c r="JOV103" s="59"/>
      <c r="JOW103" s="59"/>
      <c r="JOX103" s="59"/>
      <c r="JOY103" s="59"/>
      <c r="JOZ103" s="59"/>
      <c r="JPA103" s="59"/>
      <c r="JPB103" s="59"/>
      <c r="JPC103" s="59"/>
      <c r="JPD103" s="59"/>
      <c r="JPE103" s="59"/>
      <c r="JPF103" s="59"/>
      <c r="JPG103" s="59"/>
      <c r="JPH103" s="59"/>
      <c r="JPI103" s="59"/>
      <c r="JPJ103" s="59"/>
      <c r="JPK103" s="59"/>
      <c r="JPL103" s="59"/>
      <c r="JPM103" s="59"/>
      <c r="JPN103" s="59"/>
      <c r="JPO103" s="59"/>
      <c r="JPP103" s="59"/>
      <c r="JPQ103" s="59"/>
      <c r="JPR103" s="59"/>
      <c r="JPS103" s="59"/>
      <c r="JPT103" s="59"/>
      <c r="JPU103" s="59"/>
      <c r="JPV103" s="59"/>
      <c r="JPW103" s="59"/>
      <c r="JPX103" s="59"/>
      <c r="JPY103" s="59"/>
      <c r="JPZ103" s="59"/>
      <c r="JQA103" s="59"/>
      <c r="JQB103" s="59"/>
      <c r="JQC103" s="59"/>
      <c r="JQD103" s="59"/>
      <c r="JQE103" s="59"/>
      <c r="JQF103" s="59"/>
      <c r="JQG103" s="59"/>
      <c r="JQH103" s="59"/>
      <c r="JQI103" s="59"/>
      <c r="JQJ103" s="59"/>
      <c r="JQK103" s="59"/>
      <c r="JQL103" s="59"/>
      <c r="JQM103" s="59"/>
      <c r="JQN103" s="59"/>
      <c r="JQO103" s="59"/>
      <c r="JQP103" s="59"/>
      <c r="JQQ103" s="59"/>
      <c r="JQR103" s="59"/>
      <c r="JQS103" s="59"/>
      <c r="JQT103" s="59"/>
      <c r="JQU103" s="59"/>
      <c r="JQV103" s="59"/>
      <c r="JQW103" s="59"/>
      <c r="JQX103" s="59"/>
      <c r="JQY103" s="59"/>
      <c r="JQZ103" s="59"/>
      <c r="JRA103" s="59"/>
      <c r="JRB103" s="59"/>
      <c r="JRC103" s="59"/>
      <c r="JRD103" s="59"/>
      <c r="JRE103" s="59"/>
      <c r="JRF103" s="59"/>
      <c r="JRG103" s="59"/>
      <c r="JRH103" s="59"/>
      <c r="JRI103" s="59"/>
      <c r="JRJ103" s="59"/>
      <c r="JRK103" s="59"/>
      <c r="JRL103" s="59"/>
      <c r="JRM103" s="59"/>
      <c r="JRN103" s="59"/>
      <c r="JRO103" s="59"/>
      <c r="JRP103" s="59"/>
      <c r="JRQ103" s="59"/>
      <c r="JRR103" s="59"/>
      <c r="JRS103" s="59"/>
      <c r="JRT103" s="59"/>
      <c r="JRU103" s="59"/>
      <c r="JRV103" s="59"/>
      <c r="JRW103" s="59"/>
      <c r="JRX103" s="59"/>
      <c r="JRY103" s="59"/>
      <c r="JRZ103" s="59"/>
      <c r="JSA103" s="59"/>
      <c r="JSB103" s="59"/>
      <c r="JSC103" s="59"/>
      <c r="JSD103" s="59"/>
      <c r="JSE103" s="59"/>
      <c r="JSF103" s="59"/>
      <c r="JSG103" s="59"/>
      <c r="JSH103" s="59"/>
      <c r="JSI103" s="59"/>
      <c r="JSJ103" s="59"/>
      <c r="JSK103" s="59"/>
      <c r="JSL103" s="59"/>
      <c r="JSM103" s="59"/>
      <c r="JSN103" s="59"/>
      <c r="JSO103" s="59"/>
      <c r="JSP103" s="59"/>
      <c r="JSQ103" s="59"/>
      <c r="JSR103" s="59"/>
      <c r="JSS103" s="59"/>
      <c r="JST103" s="59"/>
      <c r="JSU103" s="59"/>
      <c r="JSV103" s="59"/>
      <c r="JSW103" s="59"/>
      <c r="JSX103" s="59"/>
      <c r="JSY103" s="59"/>
      <c r="JSZ103" s="59"/>
      <c r="JTA103" s="59"/>
      <c r="JTB103" s="59"/>
      <c r="JTC103" s="59"/>
      <c r="JTD103" s="59"/>
      <c r="JTE103" s="59"/>
      <c r="JTF103" s="59"/>
      <c r="JTG103" s="59"/>
      <c r="JTH103" s="59"/>
      <c r="JTI103" s="59"/>
      <c r="JTJ103" s="59"/>
      <c r="JTK103" s="59"/>
      <c r="JTL103" s="59"/>
      <c r="JTM103" s="59"/>
      <c r="JTN103" s="59"/>
      <c r="JTO103" s="59"/>
      <c r="JTP103" s="59"/>
      <c r="JTQ103" s="59"/>
      <c r="JTR103" s="59"/>
      <c r="JTS103" s="59"/>
      <c r="JTT103" s="59"/>
      <c r="JTU103" s="59"/>
      <c r="JTV103" s="59"/>
      <c r="JTW103" s="59"/>
      <c r="JTX103" s="59"/>
      <c r="JTY103" s="59"/>
      <c r="JTZ103" s="59"/>
      <c r="JUA103" s="59"/>
      <c r="JUB103" s="59"/>
      <c r="JUC103" s="59"/>
      <c r="JUD103" s="59"/>
      <c r="JUE103" s="59"/>
      <c r="JUF103" s="59"/>
      <c r="JUG103" s="59"/>
      <c r="JUH103" s="59"/>
      <c r="JUI103" s="59"/>
      <c r="JUJ103" s="59"/>
      <c r="JUK103" s="59"/>
      <c r="JUL103" s="59"/>
      <c r="JUM103" s="59"/>
      <c r="JUN103" s="59"/>
      <c r="JUO103" s="59"/>
      <c r="JUP103" s="59"/>
      <c r="JUQ103" s="59"/>
      <c r="JUR103" s="59"/>
      <c r="JUS103" s="59"/>
      <c r="JUT103" s="59"/>
      <c r="JUU103" s="59"/>
      <c r="JUV103" s="59"/>
      <c r="JUW103" s="59"/>
      <c r="JUX103" s="59"/>
      <c r="JUY103" s="59"/>
      <c r="JUZ103" s="59"/>
      <c r="JVA103" s="59"/>
      <c r="JVB103" s="59"/>
      <c r="JVC103" s="59"/>
      <c r="JVD103" s="59"/>
      <c r="JVE103" s="59"/>
      <c r="JVF103" s="59"/>
      <c r="JVG103" s="59"/>
      <c r="JVH103" s="59"/>
      <c r="JVI103" s="59"/>
      <c r="JVJ103" s="59"/>
      <c r="JVK103" s="59"/>
      <c r="JVL103" s="59"/>
      <c r="JVM103" s="59"/>
      <c r="JVN103" s="59"/>
      <c r="JVO103" s="59"/>
      <c r="JVP103" s="59"/>
      <c r="JVQ103" s="59"/>
      <c r="JVR103" s="59"/>
      <c r="JVS103" s="59"/>
      <c r="JVT103" s="59"/>
      <c r="JVU103" s="59"/>
      <c r="JVV103" s="59"/>
      <c r="JVW103" s="59"/>
      <c r="JVX103" s="59"/>
      <c r="JVY103" s="59"/>
      <c r="JVZ103" s="59"/>
      <c r="JWA103" s="59"/>
      <c r="JWB103" s="59"/>
      <c r="JWC103" s="59"/>
      <c r="JWD103" s="59"/>
      <c r="JWE103" s="59"/>
      <c r="JWF103" s="59"/>
      <c r="JWG103" s="59"/>
      <c r="JWH103" s="59"/>
      <c r="JWI103" s="59"/>
      <c r="JWJ103" s="59"/>
      <c r="JWK103" s="59"/>
      <c r="JWL103" s="59"/>
      <c r="JWM103" s="59"/>
      <c r="JWN103" s="59"/>
      <c r="JWO103" s="59"/>
      <c r="JWP103" s="59"/>
      <c r="JWQ103" s="59"/>
      <c r="JWR103" s="59"/>
      <c r="JWS103" s="59"/>
      <c r="JWT103" s="59"/>
      <c r="JWU103" s="59"/>
      <c r="JWV103" s="59"/>
      <c r="JWW103" s="59"/>
      <c r="JWX103" s="59"/>
      <c r="JWY103" s="59"/>
      <c r="JWZ103" s="59"/>
      <c r="JXA103" s="59"/>
      <c r="JXB103" s="59"/>
      <c r="JXC103" s="59"/>
      <c r="JXD103" s="59"/>
      <c r="JXE103" s="59"/>
      <c r="JXF103" s="59"/>
      <c r="JXG103" s="59"/>
      <c r="JXH103" s="59"/>
      <c r="JXI103" s="59"/>
      <c r="JXJ103" s="59"/>
      <c r="JXK103" s="59"/>
      <c r="JXL103" s="59"/>
      <c r="JXM103" s="59"/>
      <c r="JXN103" s="59"/>
      <c r="JXO103" s="59"/>
      <c r="JXP103" s="59"/>
      <c r="JXQ103" s="59"/>
      <c r="JXR103" s="59"/>
      <c r="JXS103" s="59"/>
      <c r="JXT103" s="59"/>
      <c r="JXU103" s="59"/>
      <c r="JXV103" s="59"/>
      <c r="JXW103" s="59"/>
      <c r="JXX103" s="59"/>
      <c r="JXY103" s="59"/>
      <c r="JXZ103" s="59"/>
      <c r="JYA103" s="59"/>
      <c r="JYB103" s="59"/>
      <c r="JYC103" s="59"/>
      <c r="JYD103" s="59"/>
      <c r="JYE103" s="59"/>
      <c r="JYF103" s="59"/>
      <c r="JYG103" s="59"/>
      <c r="JYH103" s="59"/>
      <c r="JYI103" s="59"/>
      <c r="JYJ103" s="59"/>
      <c r="JYK103" s="59"/>
      <c r="JYL103" s="59"/>
      <c r="JYM103" s="59"/>
      <c r="JYN103" s="59"/>
      <c r="JYO103" s="59"/>
      <c r="JYP103" s="59"/>
      <c r="JYQ103" s="59"/>
      <c r="JYR103" s="59"/>
      <c r="JYS103" s="59"/>
      <c r="JYT103" s="59"/>
      <c r="JYU103" s="59"/>
      <c r="JYV103" s="59"/>
      <c r="JYW103" s="59"/>
      <c r="JYX103" s="59"/>
      <c r="JYY103" s="59"/>
      <c r="JYZ103" s="59"/>
      <c r="JZA103" s="59"/>
      <c r="JZB103" s="59"/>
      <c r="JZC103" s="59"/>
      <c r="JZD103" s="59"/>
      <c r="JZE103" s="59"/>
      <c r="JZF103" s="59"/>
      <c r="JZG103" s="59"/>
      <c r="JZH103" s="59"/>
      <c r="JZI103" s="59"/>
      <c r="JZJ103" s="59"/>
      <c r="JZK103" s="59"/>
      <c r="JZL103" s="59"/>
      <c r="JZM103" s="59"/>
      <c r="JZN103" s="59"/>
      <c r="JZO103" s="59"/>
      <c r="JZP103" s="59"/>
      <c r="JZQ103" s="59"/>
      <c r="JZR103" s="59"/>
      <c r="JZS103" s="59"/>
      <c r="JZT103" s="59"/>
      <c r="JZU103" s="59"/>
      <c r="JZV103" s="59"/>
      <c r="JZW103" s="59"/>
      <c r="JZX103" s="59"/>
      <c r="JZY103" s="59"/>
      <c r="JZZ103" s="59"/>
      <c r="KAA103" s="59"/>
      <c r="KAB103" s="59"/>
      <c r="KAC103" s="59"/>
      <c r="KAD103" s="59"/>
      <c r="KAE103" s="59"/>
      <c r="KAF103" s="59"/>
      <c r="KAG103" s="59"/>
      <c r="KAH103" s="59"/>
      <c r="KAI103" s="59"/>
      <c r="KAJ103" s="59"/>
      <c r="KAK103" s="59"/>
      <c r="KAL103" s="59"/>
      <c r="KAM103" s="59"/>
      <c r="KAN103" s="59"/>
      <c r="KAO103" s="59"/>
      <c r="KAP103" s="59"/>
      <c r="KAQ103" s="59"/>
      <c r="KAR103" s="59"/>
      <c r="KAS103" s="59"/>
      <c r="KAT103" s="59"/>
      <c r="KAU103" s="59"/>
      <c r="KAV103" s="59"/>
      <c r="KAW103" s="59"/>
      <c r="KAX103" s="59"/>
      <c r="KAY103" s="59"/>
      <c r="KAZ103" s="59"/>
      <c r="KBA103" s="59"/>
      <c r="KBB103" s="59"/>
      <c r="KBC103" s="59"/>
      <c r="KBD103" s="59"/>
      <c r="KBE103" s="59"/>
      <c r="KBF103" s="59"/>
      <c r="KBG103" s="59"/>
      <c r="KBH103" s="59"/>
      <c r="KBI103" s="59"/>
      <c r="KBJ103" s="59"/>
      <c r="KBK103" s="59"/>
      <c r="KBL103" s="59"/>
      <c r="KBM103" s="59"/>
      <c r="KBN103" s="59"/>
      <c r="KBO103" s="59"/>
      <c r="KBP103" s="59"/>
      <c r="KBQ103" s="59"/>
      <c r="KBR103" s="59"/>
      <c r="KBS103" s="59"/>
      <c r="KBT103" s="59"/>
      <c r="KBU103" s="59"/>
      <c r="KBV103" s="59"/>
      <c r="KBW103" s="59"/>
      <c r="KBX103" s="59"/>
      <c r="KBY103" s="59"/>
      <c r="KBZ103" s="59"/>
      <c r="KCA103" s="59"/>
      <c r="KCB103" s="59"/>
      <c r="KCC103" s="59"/>
      <c r="KCD103" s="59"/>
      <c r="KCE103" s="59"/>
      <c r="KCF103" s="59"/>
      <c r="KCG103" s="59"/>
      <c r="KCH103" s="59"/>
      <c r="KCI103" s="59"/>
      <c r="KCJ103" s="59"/>
      <c r="KCK103" s="59"/>
      <c r="KCL103" s="59"/>
      <c r="KCM103" s="59"/>
      <c r="KCN103" s="59"/>
      <c r="KCO103" s="59"/>
      <c r="KCP103" s="59"/>
      <c r="KCQ103" s="59"/>
      <c r="KCR103" s="59"/>
      <c r="KCS103" s="59"/>
      <c r="KCT103" s="59"/>
      <c r="KCU103" s="59"/>
      <c r="KCV103" s="59"/>
      <c r="KCW103" s="59"/>
      <c r="KCX103" s="59"/>
      <c r="KCY103" s="59"/>
      <c r="KCZ103" s="59"/>
      <c r="KDA103" s="59"/>
      <c r="KDB103" s="59"/>
      <c r="KDC103" s="59"/>
      <c r="KDD103" s="59"/>
      <c r="KDE103" s="59"/>
      <c r="KDF103" s="59"/>
      <c r="KDG103" s="59"/>
      <c r="KDH103" s="59"/>
      <c r="KDI103" s="59"/>
      <c r="KDJ103" s="59"/>
      <c r="KDK103" s="59"/>
      <c r="KDL103" s="59"/>
      <c r="KDM103" s="59"/>
      <c r="KDN103" s="59"/>
      <c r="KDO103" s="59"/>
      <c r="KDP103" s="59"/>
      <c r="KDQ103" s="59"/>
      <c r="KDR103" s="59"/>
      <c r="KDS103" s="59"/>
      <c r="KDT103" s="59"/>
      <c r="KDU103" s="59"/>
      <c r="KDV103" s="59"/>
      <c r="KDW103" s="59"/>
      <c r="KDX103" s="59"/>
      <c r="KDY103" s="59"/>
      <c r="KDZ103" s="59"/>
      <c r="KEA103" s="59"/>
      <c r="KEB103" s="59"/>
      <c r="KEC103" s="59"/>
      <c r="KED103" s="59"/>
      <c r="KEE103" s="59"/>
      <c r="KEF103" s="59"/>
      <c r="KEG103" s="59"/>
      <c r="KEH103" s="59"/>
      <c r="KEI103" s="59"/>
      <c r="KEJ103" s="59"/>
      <c r="KEK103" s="59"/>
      <c r="KEL103" s="59"/>
      <c r="KEM103" s="59"/>
      <c r="KEN103" s="59"/>
      <c r="KEO103" s="59"/>
      <c r="KEP103" s="59"/>
      <c r="KEQ103" s="59"/>
      <c r="KER103" s="59"/>
      <c r="KES103" s="59"/>
      <c r="KET103" s="59"/>
      <c r="KEU103" s="59"/>
      <c r="KEV103" s="59"/>
      <c r="KEW103" s="59"/>
      <c r="KEX103" s="59"/>
      <c r="KEY103" s="59"/>
      <c r="KEZ103" s="59"/>
      <c r="KFA103" s="59"/>
      <c r="KFB103" s="59"/>
      <c r="KFC103" s="59"/>
      <c r="KFD103" s="59"/>
      <c r="KFE103" s="59"/>
      <c r="KFF103" s="59"/>
      <c r="KFG103" s="59"/>
      <c r="KFH103" s="59"/>
      <c r="KFI103" s="59"/>
      <c r="KFJ103" s="59"/>
      <c r="KFK103" s="59"/>
      <c r="KFL103" s="59"/>
      <c r="KFM103" s="59"/>
      <c r="KFN103" s="59"/>
      <c r="KFO103" s="59"/>
      <c r="KFP103" s="59"/>
      <c r="KFQ103" s="59"/>
      <c r="KFR103" s="59"/>
      <c r="KFS103" s="59"/>
      <c r="KFT103" s="59"/>
      <c r="KFU103" s="59"/>
      <c r="KFV103" s="59"/>
      <c r="KFW103" s="59"/>
      <c r="KFX103" s="59"/>
      <c r="KFY103" s="59"/>
      <c r="KFZ103" s="59"/>
      <c r="KGA103" s="59"/>
      <c r="KGB103" s="59"/>
      <c r="KGC103" s="59"/>
      <c r="KGD103" s="59"/>
      <c r="KGE103" s="59"/>
      <c r="KGF103" s="59"/>
      <c r="KGG103" s="59"/>
      <c r="KGH103" s="59"/>
      <c r="KGI103" s="59"/>
      <c r="KGJ103" s="59"/>
      <c r="KGK103" s="59"/>
      <c r="KGL103" s="59"/>
      <c r="KGM103" s="59"/>
      <c r="KGN103" s="59"/>
      <c r="KGO103" s="59"/>
      <c r="KGP103" s="59"/>
      <c r="KGQ103" s="59"/>
      <c r="KGR103" s="59"/>
      <c r="KGS103" s="59"/>
      <c r="KGT103" s="59"/>
      <c r="KGU103" s="59"/>
      <c r="KGV103" s="59"/>
      <c r="KGW103" s="59"/>
      <c r="KGX103" s="59"/>
      <c r="KGY103" s="59"/>
      <c r="KGZ103" s="59"/>
      <c r="KHA103" s="59"/>
      <c r="KHB103" s="59"/>
      <c r="KHC103" s="59"/>
      <c r="KHD103" s="59"/>
      <c r="KHE103" s="59"/>
      <c r="KHF103" s="59"/>
      <c r="KHG103" s="59"/>
      <c r="KHH103" s="59"/>
      <c r="KHI103" s="59"/>
      <c r="KHJ103" s="59"/>
      <c r="KHK103" s="59"/>
      <c r="KHL103" s="59"/>
      <c r="KHM103" s="59"/>
      <c r="KHN103" s="59"/>
      <c r="KHO103" s="59"/>
      <c r="KHP103" s="59"/>
      <c r="KHQ103" s="59"/>
      <c r="KHR103" s="59"/>
      <c r="KHS103" s="59"/>
      <c r="KHT103" s="59"/>
      <c r="KHU103" s="59"/>
      <c r="KHV103" s="59"/>
      <c r="KHW103" s="59"/>
      <c r="KHX103" s="59"/>
      <c r="KHY103" s="59"/>
      <c r="KHZ103" s="59"/>
      <c r="KIA103" s="59"/>
      <c r="KIB103" s="59"/>
      <c r="KIC103" s="59"/>
      <c r="KID103" s="59"/>
      <c r="KIE103" s="59"/>
      <c r="KIF103" s="59"/>
      <c r="KIG103" s="59"/>
      <c r="KIH103" s="59"/>
      <c r="KII103" s="59"/>
      <c r="KIJ103" s="59"/>
      <c r="KIK103" s="59"/>
      <c r="KIL103" s="59"/>
      <c r="KIM103" s="59"/>
      <c r="KIN103" s="59"/>
      <c r="KIO103" s="59"/>
      <c r="KIP103" s="59"/>
      <c r="KIQ103" s="59"/>
      <c r="KIR103" s="59"/>
      <c r="KIS103" s="59"/>
      <c r="KIT103" s="59"/>
      <c r="KIU103" s="59"/>
      <c r="KIV103" s="59"/>
      <c r="KIW103" s="59"/>
      <c r="KIX103" s="59"/>
      <c r="KIY103" s="59"/>
      <c r="KIZ103" s="59"/>
      <c r="KJA103" s="59"/>
      <c r="KJB103" s="59"/>
      <c r="KJC103" s="59"/>
      <c r="KJD103" s="59"/>
      <c r="KJE103" s="59"/>
      <c r="KJF103" s="59"/>
      <c r="KJG103" s="59"/>
      <c r="KJH103" s="59"/>
      <c r="KJI103" s="59"/>
      <c r="KJJ103" s="59"/>
      <c r="KJK103" s="59"/>
      <c r="KJL103" s="59"/>
      <c r="KJM103" s="59"/>
      <c r="KJN103" s="59"/>
      <c r="KJO103" s="59"/>
      <c r="KJP103" s="59"/>
      <c r="KJQ103" s="59"/>
      <c r="KJR103" s="59"/>
      <c r="KJS103" s="59"/>
      <c r="KJT103" s="59"/>
      <c r="KJU103" s="59"/>
      <c r="KJV103" s="59"/>
      <c r="KJW103" s="59"/>
      <c r="KJX103" s="59"/>
      <c r="KJY103" s="59"/>
      <c r="KJZ103" s="59"/>
      <c r="KKA103" s="59"/>
      <c r="KKB103" s="59"/>
      <c r="KKC103" s="59"/>
      <c r="KKD103" s="59"/>
      <c r="KKE103" s="59"/>
      <c r="KKF103" s="59"/>
      <c r="KKG103" s="59"/>
      <c r="KKH103" s="59"/>
      <c r="KKI103" s="59"/>
      <c r="KKJ103" s="59"/>
      <c r="KKK103" s="59"/>
      <c r="KKL103" s="59"/>
      <c r="KKM103" s="59"/>
      <c r="KKN103" s="59"/>
      <c r="KKO103" s="59"/>
      <c r="KKP103" s="59"/>
      <c r="KKQ103" s="59"/>
      <c r="KKR103" s="59"/>
      <c r="KKS103" s="59"/>
      <c r="KKT103" s="59"/>
      <c r="KKU103" s="59"/>
      <c r="KKV103" s="59"/>
      <c r="KKW103" s="59"/>
      <c r="KKX103" s="59"/>
      <c r="KKY103" s="59"/>
      <c r="KKZ103" s="59"/>
      <c r="KLA103" s="59"/>
      <c r="KLB103" s="59"/>
      <c r="KLC103" s="59"/>
      <c r="KLD103" s="59"/>
      <c r="KLE103" s="59"/>
      <c r="KLF103" s="59"/>
      <c r="KLG103" s="59"/>
      <c r="KLH103" s="59"/>
      <c r="KLI103" s="59"/>
      <c r="KLJ103" s="59"/>
      <c r="KLK103" s="59"/>
      <c r="KLL103" s="59"/>
      <c r="KLM103" s="59"/>
      <c r="KLN103" s="59"/>
      <c r="KLO103" s="59"/>
      <c r="KLP103" s="59"/>
      <c r="KLQ103" s="59"/>
      <c r="KLR103" s="59"/>
      <c r="KLS103" s="59"/>
      <c r="KLT103" s="59"/>
      <c r="KLU103" s="59"/>
      <c r="KLV103" s="59"/>
      <c r="KLW103" s="59"/>
      <c r="KLX103" s="59"/>
      <c r="KLY103" s="59"/>
      <c r="KLZ103" s="59"/>
      <c r="KMA103" s="59"/>
      <c r="KMB103" s="59"/>
      <c r="KMC103" s="59"/>
      <c r="KMD103" s="59"/>
      <c r="KME103" s="59"/>
      <c r="KMF103" s="59"/>
      <c r="KMG103" s="59"/>
      <c r="KMH103" s="59"/>
      <c r="KMI103" s="59"/>
      <c r="KMJ103" s="59"/>
      <c r="KMK103" s="59"/>
      <c r="KML103" s="59"/>
      <c r="KMM103" s="59"/>
      <c r="KMN103" s="59"/>
      <c r="KMO103" s="59"/>
      <c r="KMP103" s="59"/>
      <c r="KMQ103" s="59"/>
      <c r="KMR103" s="59"/>
      <c r="KMS103" s="59"/>
      <c r="KMT103" s="59"/>
      <c r="KMU103" s="59"/>
      <c r="KMV103" s="59"/>
      <c r="KMW103" s="59"/>
      <c r="KMX103" s="59"/>
      <c r="KMY103" s="59"/>
      <c r="KMZ103" s="59"/>
      <c r="KNA103" s="59"/>
      <c r="KNB103" s="59"/>
      <c r="KNC103" s="59"/>
      <c r="KND103" s="59"/>
      <c r="KNE103" s="59"/>
      <c r="KNF103" s="59"/>
      <c r="KNG103" s="59"/>
      <c r="KNH103" s="59"/>
      <c r="KNI103" s="59"/>
      <c r="KNJ103" s="59"/>
      <c r="KNK103" s="59"/>
      <c r="KNL103" s="59"/>
      <c r="KNM103" s="59"/>
      <c r="KNN103" s="59"/>
      <c r="KNO103" s="59"/>
      <c r="KNP103" s="59"/>
      <c r="KNQ103" s="59"/>
      <c r="KNR103" s="59"/>
      <c r="KNS103" s="59"/>
      <c r="KNT103" s="59"/>
      <c r="KNU103" s="59"/>
      <c r="KNV103" s="59"/>
      <c r="KNW103" s="59"/>
      <c r="KNX103" s="59"/>
      <c r="KNY103" s="59"/>
      <c r="KNZ103" s="59"/>
      <c r="KOA103" s="59"/>
      <c r="KOB103" s="59"/>
      <c r="KOC103" s="59"/>
      <c r="KOD103" s="59"/>
      <c r="KOE103" s="59"/>
      <c r="KOF103" s="59"/>
      <c r="KOG103" s="59"/>
      <c r="KOH103" s="59"/>
      <c r="KOI103" s="59"/>
      <c r="KOJ103" s="59"/>
      <c r="KOK103" s="59"/>
      <c r="KOL103" s="59"/>
      <c r="KOM103" s="59"/>
      <c r="KON103" s="59"/>
      <c r="KOO103" s="59"/>
      <c r="KOP103" s="59"/>
      <c r="KOQ103" s="59"/>
      <c r="KOR103" s="59"/>
      <c r="KOS103" s="59"/>
      <c r="KOT103" s="59"/>
      <c r="KOU103" s="59"/>
      <c r="KOV103" s="59"/>
      <c r="KOW103" s="59"/>
      <c r="KOX103" s="59"/>
      <c r="KOY103" s="59"/>
      <c r="KOZ103" s="59"/>
      <c r="KPA103" s="59"/>
      <c r="KPB103" s="59"/>
      <c r="KPC103" s="59"/>
      <c r="KPD103" s="59"/>
      <c r="KPE103" s="59"/>
      <c r="KPF103" s="59"/>
      <c r="KPG103" s="59"/>
      <c r="KPH103" s="59"/>
      <c r="KPI103" s="59"/>
      <c r="KPJ103" s="59"/>
      <c r="KPK103" s="59"/>
      <c r="KPL103" s="59"/>
      <c r="KPM103" s="59"/>
      <c r="KPN103" s="59"/>
      <c r="KPO103" s="59"/>
      <c r="KPP103" s="59"/>
      <c r="KPQ103" s="59"/>
      <c r="KPR103" s="59"/>
      <c r="KPS103" s="59"/>
      <c r="KPT103" s="59"/>
      <c r="KPU103" s="59"/>
      <c r="KPV103" s="59"/>
      <c r="KPW103" s="59"/>
      <c r="KPX103" s="59"/>
      <c r="KPY103" s="59"/>
      <c r="KPZ103" s="59"/>
      <c r="KQA103" s="59"/>
      <c r="KQB103" s="59"/>
      <c r="KQC103" s="59"/>
      <c r="KQD103" s="59"/>
      <c r="KQE103" s="59"/>
      <c r="KQF103" s="59"/>
      <c r="KQG103" s="59"/>
      <c r="KQH103" s="59"/>
      <c r="KQI103" s="59"/>
      <c r="KQJ103" s="59"/>
      <c r="KQK103" s="59"/>
      <c r="KQL103" s="59"/>
      <c r="KQM103" s="59"/>
      <c r="KQN103" s="59"/>
      <c r="KQO103" s="59"/>
      <c r="KQP103" s="59"/>
      <c r="KQQ103" s="59"/>
      <c r="KQR103" s="59"/>
      <c r="KQS103" s="59"/>
      <c r="KQT103" s="59"/>
      <c r="KQU103" s="59"/>
      <c r="KQV103" s="59"/>
      <c r="KQW103" s="59"/>
      <c r="KQX103" s="59"/>
      <c r="KQY103" s="59"/>
      <c r="KQZ103" s="59"/>
      <c r="KRA103" s="59"/>
      <c r="KRB103" s="59"/>
      <c r="KRC103" s="59"/>
      <c r="KRD103" s="59"/>
      <c r="KRE103" s="59"/>
      <c r="KRF103" s="59"/>
      <c r="KRG103" s="59"/>
      <c r="KRH103" s="59"/>
      <c r="KRI103" s="59"/>
      <c r="KRJ103" s="59"/>
      <c r="KRK103" s="59"/>
      <c r="KRL103" s="59"/>
      <c r="KRM103" s="59"/>
      <c r="KRN103" s="59"/>
      <c r="KRO103" s="59"/>
      <c r="KRP103" s="59"/>
      <c r="KRQ103" s="59"/>
      <c r="KRR103" s="59"/>
      <c r="KRS103" s="59"/>
      <c r="KRT103" s="59"/>
      <c r="KRU103" s="59"/>
      <c r="KRV103" s="59"/>
      <c r="KRW103" s="59"/>
      <c r="KRX103" s="59"/>
      <c r="KRY103" s="59"/>
      <c r="KRZ103" s="59"/>
      <c r="KSA103" s="59"/>
      <c r="KSB103" s="59"/>
      <c r="KSC103" s="59"/>
      <c r="KSD103" s="59"/>
      <c r="KSE103" s="59"/>
      <c r="KSF103" s="59"/>
      <c r="KSG103" s="59"/>
      <c r="KSH103" s="59"/>
      <c r="KSI103" s="59"/>
      <c r="KSJ103" s="59"/>
      <c r="KSK103" s="59"/>
      <c r="KSL103" s="59"/>
      <c r="KSM103" s="59"/>
      <c r="KSN103" s="59"/>
      <c r="KSO103" s="59"/>
      <c r="KSP103" s="59"/>
      <c r="KSQ103" s="59"/>
      <c r="KSR103" s="59"/>
      <c r="KSS103" s="59"/>
      <c r="KST103" s="59"/>
      <c r="KSU103" s="59"/>
      <c r="KSV103" s="59"/>
      <c r="KSW103" s="59"/>
      <c r="KSX103" s="59"/>
      <c r="KSY103" s="59"/>
      <c r="KSZ103" s="59"/>
      <c r="KTA103" s="59"/>
      <c r="KTB103" s="59"/>
      <c r="KTC103" s="59"/>
      <c r="KTD103" s="59"/>
      <c r="KTE103" s="59"/>
      <c r="KTF103" s="59"/>
      <c r="KTG103" s="59"/>
      <c r="KTH103" s="59"/>
      <c r="KTI103" s="59"/>
      <c r="KTJ103" s="59"/>
      <c r="KTK103" s="59"/>
      <c r="KTL103" s="59"/>
      <c r="KTM103" s="59"/>
      <c r="KTN103" s="59"/>
      <c r="KTO103" s="59"/>
      <c r="KTP103" s="59"/>
      <c r="KTQ103" s="59"/>
      <c r="KTR103" s="59"/>
      <c r="KTS103" s="59"/>
      <c r="KTT103" s="59"/>
      <c r="KTU103" s="59"/>
      <c r="KTV103" s="59"/>
      <c r="KTW103" s="59"/>
      <c r="KTX103" s="59"/>
      <c r="KTY103" s="59"/>
      <c r="KTZ103" s="59"/>
      <c r="KUA103" s="59"/>
      <c r="KUB103" s="59"/>
      <c r="KUC103" s="59"/>
      <c r="KUD103" s="59"/>
      <c r="KUE103" s="59"/>
      <c r="KUF103" s="59"/>
      <c r="KUG103" s="59"/>
      <c r="KUH103" s="59"/>
      <c r="KUI103" s="59"/>
      <c r="KUJ103" s="59"/>
      <c r="KUK103" s="59"/>
      <c r="KUL103" s="59"/>
      <c r="KUM103" s="59"/>
      <c r="KUN103" s="59"/>
      <c r="KUO103" s="59"/>
      <c r="KUP103" s="59"/>
      <c r="KUQ103" s="59"/>
      <c r="KUR103" s="59"/>
      <c r="KUS103" s="59"/>
      <c r="KUT103" s="59"/>
      <c r="KUU103" s="59"/>
      <c r="KUV103" s="59"/>
      <c r="KUW103" s="59"/>
      <c r="KUX103" s="59"/>
      <c r="KUY103" s="59"/>
      <c r="KUZ103" s="59"/>
      <c r="KVA103" s="59"/>
      <c r="KVB103" s="59"/>
      <c r="KVC103" s="59"/>
      <c r="KVD103" s="59"/>
      <c r="KVE103" s="59"/>
      <c r="KVF103" s="59"/>
      <c r="KVG103" s="59"/>
      <c r="KVH103" s="59"/>
      <c r="KVI103" s="59"/>
      <c r="KVJ103" s="59"/>
      <c r="KVK103" s="59"/>
      <c r="KVL103" s="59"/>
      <c r="KVM103" s="59"/>
      <c r="KVN103" s="59"/>
      <c r="KVO103" s="59"/>
      <c r="KVP103" s="59"/>
      <c r="KVQ103" s="59"/>
      <c r="KVR103" s="59"/>
      <c r="KVS103" s="59"/>
      <c r="KVT103" s="59"/>
      <c r="KVU103" s="59"/>
      <c r="KVV103" s="59"/>
      <c r="KVW103" s="59"/>
      <c r="KVX103" s="59"/>
      <c r="KVY103" s="59"/>
      <c r="KVZ103" s="59"/>
      <c r="KWA103" s="59"/>
      <c r="KWB103" s="59"/>
      <c r="KWC103" s="59"/>
      <c r="KWD103" s="59"/>
      <c r="KWE103" s="59"/>
      <c r="KWF103" s="59"/>
      <c r="KWG103" s="59"/>
      <c r="KWH103" s="59"/>
      <c r="KWI103" s="59"/>
      <c r="KWJ103" s="59"/>
      <c r="KWK103" s="59"/>
      <c r="KWL103" s="59"/>
      <c r="KWM103" s="59"/>
      <c r="KWN103" s="59"/>
      <c r="KWO103" s="59"/>
      <c r="KWP103" s="59"/>
      <c r="KWQ103" s="59"/>
      <c r="KWR103" s="59"/>
      <c r="KWS103" s="59"/>
      <c r="KWT103" s="59"/>
      <c r="KWU103" s="59"/>
      <c r="KWV103" s="59"/>
      <c r="KWW103" s="59"/>
      <c r="KWX103" s="59"/>
      <c r="KWY103" s="59"/>
      <c r="KWZ103" s="59"/>
      <c r="KXA103" s="59"/>
      <c r="KXB103" s="59"/>
      <c r="KXC103" s="59"/>
      <c r="KXD103" s="59"/>
      <c r="KXE103" s="59"/>
      <c r="KXF103" s="59"/>
      <c r="KXG103" s="59"/>
      <c r="KXH103" s="59"/>
      <c r="KXI103" s="59"/>
      <c r="KXJ103" s="59"/>
      <c r="KXK103" s="59"/>
      <c r="KXL103" s="59"/>
      <c r="KXM103" s="59"/>
      <c r="KXN103" s="59"/>
      <c r="KXO103" s="59"/>
      <c r="KXP103" s="59"/>
      <c r="KXQ103" s="59"/>
      <c r="KXR103" s="59"/>
      <c r="KXS103" s="59"/>
      <c r="KXT103" s="59"/>
      <c r="KXU103" s="59"/>
      <c r="KXV103" s="59"/>
      <c r="KXW103" s="59"/>
      <c r="KXX103" s="59"/>
      <c r="KXY103" s="59"/>
      <c r="KXZ103" s="59"/>
      <c r="KYA103" s="59"/>
      <c r="KYB103" s="59"/>
      <c r="KYC103" s="59"/>
      <c r="KYD103" s="59"/>
      <c r="KYE103" s="59"/>
      <c r="KYF103" s="59"/>
      <c r="KYG103" s="59"/>
      <c r="KYH103" s="59"/>
      <c r="KYI103" s="59"/>
      <c r="KYJ103" s="59"/>
      <c r="KYK103" s="59"/>
      <c r="KYL103" s="59"/>
      <c r="KYM103" s="59"/>
      <c r="KYN103" s="59"/>
      <c r="KYO103" s="59"/>
      <c r="KYP103" s="59"/>
      <c r="KYQ103" s="59"/>
      <c r="KYR103" s="59"/>
      <c r="KYS103" s="59"/>
      <c r="KYT103" s="59"/>
      <c r="KYU103" s="59"/>
      <c r="KYV103" s="59"/>
      <c r="KYW103" s="59"/>
      <c r="KYX103" s="59"/>
      <c r="KYY103" s="59"/>
      <c r="KYZ103" s="59"/>
      <c r="KZA103" s="59"/>
      <c r="KZB103" s="59"/>
      <c r="KZC103" s="59"/>
      <c r="KZD103" s="59"/>
      <c r="KZE103" s="59"/>
      <c r="KZF103" s="59"/>
      <c r="KZG103" s="59"/>
      <c r="KZH103" s="59"/>
      <c r="KZI103" s="59"/>
      <c r="KZJ103" s="59"/>
      <c r="KZK103" s="59"/>
      <c r="KZL103" s="59"/>
      <c r="KZM103" s="59"/>
      <c r="KZN103" s="59"/>
      <c r="KZO103" s="59"/>
      <c r="KZP103" s="59"/>
      <c r="KZQ103" s="59"/>
      <c r="KZR103" s="59"/>
      <c r="KZS103" s="59"/>
      <c r="KZT103" s="59"/>
      <c r="KZU103" s="59"/>
      <c r="KZV103" s="59"/>
      <c r="KZW103" s="59"/>
      <c r="KZX103" s="59"/>
      <c r="KZY103" s="59"/>
      <c r="KZZ103" s="59"/>
      <c r="LAA103" s="59"/>
      <c r="LAB103" s="59"/>
      <c r="LAC103" s="59"/>
      <c r="LAD103" s="59"/>
      <c r="LAE103" s="59"/>
      <c r="LAF103" s="59"/>
      <c r="LAG103" s="59"/>
      <c r="LAH103" s="59"/>
      <c r="LAI103" s="59"/>
      <c r="LAJ103" s="59"/>
      <c r="LAK103" s="59"/>
      <c r="LAL103" s="59"/>
      <c r="LAM103" s="59"/>
      <c r="LAN103" s="59"/>
      <c r="LAO103" s="59"/>
      <c r="LAP103" s="59"/>
      <c r="LAQ103" s="59"/>
      <c r="LAR103" s="59"/>
      <c r="LAS103" s="59"/>
      <c r="LAT103" s="59"/>
      <c r="LAU103" s="59"/>
      <c r="LAV103" s="59"/>
      <c r="LAW103" s="59"/>
      <c r="LAX103" s="59"/>
      <c r="LAY103" s="59"/>
      <c r="LAZ103" s="59"/>
      <c r="LBA103" s="59"/>
      <c r="LBB103" s="59"/>
      <c r="LBC103" s="59"/>
      <c r="LBD103" s="59"/>
      <c r="LBE103" s="59"/>
      <c r="LBF103" s="59"/>
      <c r="LBG103" s="59"/>
      <c r="LBH103" s="59"/>
      <c r="LBI103" s="59"/>
      <c r="LBJ103" s="59"/>
      <c r="LBK103" s="59"/>
      <c r="LBL103" s="59"/>
      <c r="LBM103" s="59"/>
      <c r="LBN103" s="59"/>
      <c r="LBO103" s="59"/>
      <c r="LBP103" s="59"/>
      <c r="LBQ103" s="59"/>
      <c r="LBR103" s="59"/>
      <c r="LBS103" s="59"/>
      <c r="LBT103" s="59"/>
      <c r="LBU103" s="59"/>
      <c r="LBV103" s="59"/>
      <c r="LBW103" s="59"/>
      <c r="LBX103" s="59"/>
      <c r="LBY103" s="59"/>
      <c r="LBZ103" s="59"/>
      <c r="LCA103" s="59"/>
      <c r="LCB103" s="59"/>
      <c r="LCC103" s="59"/>
      <c r="LCD103" s="59"/>
      <c r="LCE103" s="59"/>
      <c r="LCF103" s="59"/>
      <c r="LCG103" s="59"/>
      <c r="LCH103" s="59"/>
      <c r="LCI103" s="59"/>
      <c r="LCJ103" s="59"/>
      <c r="LCK103" s="59"/>
      <c r="LCL103" s="59"/>
      <c r="LCM103" s="59"/>
      <c r="LCN103" s="59"/>
      <c r="LCO103" s="59"/>
      <c r="LCP103" s="59"/>
      <c r="LCQ103" s="59"/>
      <c r="LCR103" s="59"/>
      <c r="LCS103" s="59"/>
      <c r="LCT103" s="59"/>
      <c r="LCU103" s="59"/>
      <c r="LCV103" s="59"/>
      <c r="LCW103" s="59"/>
      <c r="LCX103" s="59"/>
      <c r="LCY103" s="59"/>
      <c r="LCZ103" s="59"/>
      <c r="LDA103" s="59"/>
      <c r="LDB103" s="59"/>
      <c r="LDC103" s="59"/>
      <c r="LDD103" s="59"/>
      <c r="LDE103" s="59"/>
      <c r="LDF103" s="59"/>
      <c r="LDG103" s="59"/>
      <c r="LDH103" s="59"/>
      <c r="LDI103" s="59"/>
      <c r="LDJ103" s="59"/>
      <c r="LDK103" s="59"/>
      <c r="LDL103" s="59"/>
      <c r="LDM103" s="59"/>
      <c r="LDN103" s="59"/>
      <c r="LDO103" s="59"/>
      <c r="LDP103" s="59"/>
      <c r="LDQ103" s="59"/>
      <c r="LDR103" s="59"/>
      <c r="LDS103" s="59"/>
      <c r="LDT103" s="59"/>
      <c r="LDU103" s="59"/>
      <c r="LDV103" s="59"/>
      <c r="LDW103" s="59"/>
      <c r="LDX103" s="59"/>
      <c r="LDY103" s="59"/>
      <c r="LDZ103" s="59"/>
      <c r="LEA103" s="59"/>
      <c r="LEB103" s="59"/>
      <c r="LEC103" s="59"/>
      <c r="LED103" s="59"/>
      <c r="LEE103" s="59"/>
      <c r="LEF103" s="59"/>
      <c r="LEG103" s="59"/>
      <c r="LEH103" s="59"/>
      <c r="LEI103" s="59"/>
      <c r="LEJ103" s="59"/>
      <c r="LEK103" s="59"/>
      <c r="LEL103" s="59"/>
      <c r="LEM103" s="59"/>
      <c r="LEN103" s="59"/>
      <c r="LEO103" s="59"/>
      <c r="LEP103" s="59"/>
      <c r="LEQ103" s="59"/>
      <c r="LER103" s="59"/>
      <c r="LES103" s="59"/>
      <c r="LET103" s="59"/>
      <c r="LEU103" s="59"/>
      <c r="LEV103" s="59"/>
      <c r="LEW103" s="59"/>
      <c r="LEX103" s="59"/>
      <c r="LEY103" s="59"/>
      <c r="LEZ103" s="59"/>
      <c r="LFA103" s="59"/>
      <c r="LFB103" s="59"/>
      <c r="LFC103" s="59"/>
      <c r="LFD103" s="59"/>
      <c r="LFE103" s="59"/>
      <c r="LFF103" s="59"/>
      <c r="LFG103" s="59"/>
      <c r="LFH103" s="59"/>
      <c r="LFI103" s="59"/>
      <c r="LFJ103" s="59"/>
      <c r="LFK103" s="59"/>
      <c r="LFL103" s="59"/>
      <c r="LFM103" s="59"/>
      <c r="LFN103" s="59"/>
      <c r="LFO103" s="59"/>
      <c r="LFP103" s="59"/>
      <c r="LFQ103" s="59"/>
      <c r="LFR103" s="59"/>
      <c r="LFS103" s="59"/>
      <c r="LFT103" s="59"/>
      <c r="LFU103" s="59"/>
      <c r="LFV103" s="59"/>
      <c r="LFW103" s="59"/>
      <c r="LFX103" s="59"/>
      <c r="LFY103" s="59"/>
      <c r="LFZ103" s="59"/>
      <c r="LGA103" s="59"/>
      <c r="LGB103" s="59"/>
      <c r="LGC103" s="59"/>
      <c r="LGD103" s="59"/>
      <c r="LGE103" s="59"/>
      <c r="LGF103" s="59"/>
      <c r="LGG103" s="59"/>
      <c r="LGH103" s="59"/>
      <c r="LGI103" s="59"/>
      <c r="LGJ103" s="59"/>
      <c r="LGK103" s="59"/>
      <c r="LGL103" s="59"/>
      <c r="LGM103" s="59"/>
      <c r="LGN103" s="59"/>
      <c r="LGO103" s="59"/>
      <c r="LGP103" s="59"/>
      <c r="LGQ103" s="59"/>
      <c r="LGR103" s="59"/>
      <c r="LGS103" s="59"/>
      <c r="LGT103" s="59"/>
      <c r="LGU103" s="59"/>
      <c r="LGV103" s="59"/>
      <c r="LGW103" s="59"/>
      <c r="LGX103" s="59"/>
      <c r="LGY103" s="59"/>
      <c r="LGZ103" s="59"/>
      <c r="LHA103" s="59"/>
      <c r="LHB103" s="59"/>
      <c r="LHC103" s="59"/>
      <c r="LHD103" s="59"/>
      <c r="LHE103" s="59"/>
      <c r="LHF103" s="59"/>
      <c r="LHG103" s="59"/>
      <c r="LHH103" s="59"/>
      <c r="LHI103" s="59"/>
      <c r="LHJ103" s="59"/>
      <c r="LHK103" s="59"/>
      <c r="LHL103" s="59"/>
      <c r="LHM103" s="59"/>
      <c r="LHN103" s="59"/>
      <c r="LHO103" s="59"/>
      <c r="LHP103" s="59"/>
      <c r="LHQ103" s="59"/>
      <c r="LHR103" s="59"/>
      <c r="LHS103" s="59"/>
      <c r="LHT103" s="59"/>
      <c r="LHU103" s="59"/>
      <c r="LHV103" s="59"/>
      <c r="LHW103" s="59"/>
      <c r="LHX103" s="59"/>
      <c r="LHY103" s="59"/>
      <c r="LHZ103" s="59"/>
      <c r="LIA103" s="59"/>
      <c r="LIB103" s="59"/>
      <c r="LIC103" s="59"/>
      <c r="LID103" s="59"/>
      <c r="LIE103" s="59"/>
      <c r="LIF103" s="59"/>
      <c r="LIG103" s="59"/>
      <c r="LIH103" s="59"/>
      <c r="LII103" s="59"/>
      <c r="LIJ103" s="59"/>
      <c r="LIK103" s="59"/>
      <c r="LIL103" s="59"/>
      <c r="LIM103" s="59"/>
      <c r="LIN103" s="59"/>
      <c r="LIO103" s="59"/>
      <c r="LIP103" s="59"/>
      <c r="LIQ103" s="59"/>
      <c r="LIR103" s="59"/>
      <c r="LIS103" s="59"/>
      <c r="LIT103" s="59"/>
      <c r="LIU103" s="59"/>
      <c r="LIV103" s="59"/>
      <c r="LIW103" s="59"/>
      <c r="LIX103" s="59"/>
      <c r="LIY103" s="59"/>
      <c r="LIZ103" s="59"/>
      <c r="LJA103" s="59"/>
      <c r="LJB103" s="59"/>
      <c r="LJC103" s="59"/>
      <c r="LJD103" s="59"/>
      <c r="LJE103" s="59"/>
      <c r="LJF103" s="59"/>
      <c r="LJG103" s="59"/>
      <c r="LJH103" s="59"/>
      <c r="LJI103" s="59"/>
      <c r="LJJ103" s="59"/>
      <c r="LJK103" s="59"/>
      <c r="LJL103" s="59"/>
      <c r="LJM103" s="59"/>
      <c r="LJN103" s="59"/>
      <c r="LJO103" s="59"/>
      <c r="LJP103" s="59"/>
      <c r="LJQ103" s="59"/>
      <c r="LJR103" s="59"/>
      <c r="LJS103" s="59"/>
      <c r="LJT103" s="59"/>
      <c r="LJU103" s="59"/>
      <c r="LJV103" s="59"/>
      <c r="LJW103" s="59"/>
      <c r="LJX103" s="59"/>
      <c r="LJY103" s="59"/>
      <c r="LJZ103" s="59"/>
      <c r="LKA103" s="59"/>
      <c r="LKB103" s="59"/>
      <c r="LKC103" s="59"/>
      <c r="LKD103" s="59"/>
      <c r="LKE103" s="59"/>
      <c r="LKF103" s="59"/>
      <c r="LKG103" s="59"/>
      <c r="LKH103" s="59"/>
      <c r="LKI103" s="59"/>
      <c r="LKJ103" s="59"/>
      <c r="LKK103" s="59"/>
      <c r="LKL103" s="59"/>
      <c r="LKM103" s="59"/>
      <c r="LKN103" s="59"/>
      <c r="LKO103" s="59"/>
      <c r="LKP103" s="59"/>
      <c r="LKQ103" s="59"/>
      <c r="LKR103" s="59"/>
      <c r="LKS103" s="59"/>
      <c r="LKT103" s="59"/>
      <c r="LKU103" s="59"/>
      <c r="LKV103" s="59"/>
      <c r="LKW103" s="59"/>
      <c r="LKX103" s="59"/>
      <c r="LKY103" s="59"/>
      <c r="LKZ103" s="59"/>
      <c r="LLA103" s="59"/>
      <c r="LLB103" s="59"/>
      <c r="LLC103" s="59"/>
      <c r="LLD103" s="59"/>
      <c r="LLE103" s="59"/>
      <c r="LLF103" s="59"/>
      <c r="LLG103" s="59"/>
      <c r="LLH103" s="59"/>
      <c r="LLI103" s="59"/>
      <c r="LLJ103" s="59"/>
      <c r="LLK103" s="59"/>
      <c r="LLL103" s="59"/>
      <c r="LLM103" s="59"/>
      <c r="LLN103" s="59"/>
      <c r="LLO103" s="59"/>
      <c r="LLP103" s="59"/>
      <c r="LLQ103" s="59"/>
      <c r="LLR103" s="59"/>
      <c r="LLS103" s="59"/>
      <c r="LLT103" s="59"/>
      <c r="LLU103" s="59"/>
      <c r="LLV103" s="59"/>
      <c r="LLW103" s="59"/>
      <c r="LLX103" s="59"/>
      <c r="LLY103" s="59"/>
      <c r="LLZ103" s="59"/>
      <c r="LMA103" s="59"/>
      <c r="LMB103" s="59"/>
      <c r="LMC103" s="59"/>
      <c r="LMD103" s="59"/>
      <c r="LME103" s="59"/>
      <c r="LMF103" s="59"/>
      <c r="LMG103" s="59"/>
      <c r="LMH103" s="59"/>
      <c r="LMI103" s="59"/>
      <c r="LMJ103" s="59"/>
      <c r="LMK103" s="59"/>
      <c r="LML103" s="59"/>
      <c r="LMM103" s="59"/>
      <c r="LMN103" s="59"/>
      <c r="LMO103" s="59"/>
      <c r="LMP103" s="59"/>
      <c r="LMQ103" s="59"/>
      <c r="LMR103" s="59"/>
      <c r="LMS103" s="59"/>
      <c r="LMT103" s="59"/>
      <c r="LMU103" s="59"/>
      <c r="LMV103" s="59"/>
      <c r="LMW103" s="59"/>
      <c r="LMX103" s="59"/>
      <c r="LMY103" s="59"/>
      <c r="LMZ103" s="59"/>
      <c r="LNA103" s="59"/>
      <c r="LNB103" s="59"/>
      <c r="LNC103" s="59"/>
      <c r="LND103" s="59"/>
      <c r="LNE103" s="59"/>
      <c r="LNF103" s="59"/>
      <c r="LNG103" s="59"/>
      <c r="LNH103" s="59"/>
      <c r="LNI103" s="59"/>
      <c r="LNJ103" s="59"/>
      <c r="LNK103" s="59"/>
      <c r="LNL103" s="59"/>
      <c r="LNM103" s="59"/>
      <c r="LNN103" s="59"/>
      <c r="LNO103" s="59"/>
      <c r="LNP103" s="59"/>
      <c r="LNQ103" s="59"/>
      <c r="LNR103" s="59"/>
      <c r="LNS103" s="59"/>
      <c r="LNT103" s="59"/>
      <c r="LNU103" s="59"/>
      <c r="LNV103" s="59"/>
      <c r="LNW103" s="59"/>
      <c r="LNX103" s="59"/>
      <c r="LNY103" s="59"/>
      <c r="LNZ103" s="59"/>
      <c r="LOA103" s="59"/>
      <c r="LOB103" s="59"/>
      <c r="LOC103" s="59"/>
      <c r="LOD103" s="59"/>
      <c r="LOE103" s="59"/>
      <c r="LOF103" s="59"/>
      <c r="LOG103" s="59"/>
      <c r="LOH103" s="59"/>
      <c r="LOI103" s="59"/>
      <c r="LOJ103" s="59"/>
      <c r="LOK103" s="59"/>
      <c r="LOL103" s="59"/>
      <c r="LOM103" s="59"/>
      <c r="LON103" s="59"/>
      <c r="LOO103" s="59"/>
      <c r="LOP103" s="59"/>
      <c r="LOQ103" s="59"/>
      <c r="LOR103" s="59"/>
      <c r="LOS103" s="59"/>
      <c r="LOT103" s="59"/>
      <c r="LOU103" s="59"/>
      <c r="LOV103" s="59"/>
      <c r="LOW103" s="59"/>
      <c r="LOX103" s="59"/>
      <c r="LOY103" s="59"/>
      <c r="LOZ103" s="59"/>
      <c r="LPA103" s="59"/>
      <c r="LPB103" s="59"/>
      <c r="LPC103" s="59"/>
      <c r="LPD103" s="59"/>
      <c r="LPE103" s="59"/>
      <c r="LPF103" s="59"/>
      <c r="LPG103" s="59"/>
      <c r="LPH103" s="59"/>
      <c r="LPI103" s="59"/>
      <c r="LPJ103" s="59"/>
      <c r="LPK103" s="59"/>
      <c r="LPL103" s="59"/>
      <c r="LPM103" s="59"/>
      <c r="LPN103" s="59"/>
      <c r="LPO103" s="59"/>
      <c r="LPP103" s="59"/>
      <c r="LPQ103" s="59"/>
      <c r="LPR103" s="59"/>
      <c r="LPS103" s="59"/>
      <c r="LPT103" s="59"/>
      <c r="LPU103" s="59"/>
      <c r="LPV103" s="59"/>
      <c r="LPW103" s="59"/>
      <c r="LPX103" s="59"/>
      <c r="LPY103" s="59"/>
      <c r="LPZ103" s="59"/>
      <c r="LQA103" s="59"/>
      <c r="LQB103" s="59"/>
      <c r="LQC103" s="59"/>
      <c r="LQD103" s="59"/>
      <c r="LQE103" s="59"/>
      <c r="LQF103" s="59"/>
      <c r="LQG103" s="59"/>
      <c r="LQH103" s="59"/>
      <c r="LQI103" s="59"/>
      <c r="LQJ103" s="59"/>
      <c r="LQK103" s="59"/>
      <c r="LQL103" s="59"/>
      <c r="LQM103" s="59"/>
      <c r="LQN103" s="59"/>
      <c r="LQO103" s="59"/>
      <c r="LQP103" s="59"/>
      <c r="LQQ103" s="59"/>
      <c r="LQR103" s="59"/>
      <c r="LQS103" s="59"/>
      <c r="LQT103" s="59"/>
      <c r="LQU103" s="59"/>
      <c r="LQV103" s="59"/>
      <c r="LQW103" s="59"/>
      <c r="LQX103" s="59"/>
      <c r="LQY103" s="59"/>
      <c r="LQZ103" s="59"/>
      <c r="LRA103" s="59"/>
      <c r="LRB103" s="59"/>
      <c r="LRC103" s="59"/>
      <c r="LRD103" s="59"/>
      <c r="LRE103" s="59"/>
      <c r="LRF103" s="59"/>
      <c r="LRG103" s="59"/>
      <c r="LRH103" s="59"/>
      <c r="LRI103" s="59"/>
      <c r="LRJ103" s="59"/>
      <c r="LRK103" s="59"/>
      <c r="LRL103" s="59"/>
      <c r="LRM103" s="59"/>
      <c r="LRN103" s="59"/>
      <c r="LRO103" s="59"/>
      <c r="LRP103" s="59"/>
      <c r="LRQ103" s="59"/>
      <c r="LRR103" s="59"/>
      <c r="LRS103" s="59"/>
      <c r="LRT103" s="59"/>
      <c r="LRU103" s="59"/>
      <c r="LRV103" s="59"/>
      <c r="LRW103" s="59"/>
      <c r="LRX103" s="59"/>
      <c r="LRY103" s="59"/>
      <c r="LRZ103" s="59"/>
      <c r="LSA103" s="59"/>
      <c r="LSB103" s="59"/>
      <c r="LSC103" s="59"/>
      <c r="LSD103" s="59"/>
      <c r="LSE103" s="59"/>
      <c r="LSF103" s="59"/>
      <c r="LSG103" s="59"/>
      <c r="LSH103" s="59"/>
      <c r="LSI103" s="59"/>
      <c r="LSJ103" s="59"/>
      <c r="LSK103" s="59"/>
      <c r="LSL103" s="59"/>
      <c r="LSM103" s="59"/>
      <c r="LSN103" s="59"/>
      <c r="LSO103" s="59"/>
      <c r="LSP103" s="59"/>
      <c r="LSQ103" s="59"/>
      <c r="LSR103" s="59"/>
      <c r="LSS103" s="59"/>
      <c r="LST103" s="59"/>
      <c r="LSU103" s="59"/>
      <c r="LSV103" s="59"/>
      <c r="LSW103" s="59"/>
      <c r="LSX103" s="59"/>
      <c r="LSY103" s="59"/>
      <c r="LSZ103" s="59"/>
      <c r="LTA103" s="59"/>
      <c r="LTB103" s="59"/>
      <c r="LTC103" s="59"/>
      <c r="LTD103" s="59"/>
      <c r="LTE103" s="59"/>
      <c r="LTF103" s="59"/>
      <c r="LTG103" s="59"/>
      <c r="LTH103" s="59"/>
      <c r="LTI103" s="59"/>
      <c r="LTJ103" s="59"/>
      <c r="LTK103" s="59"/>
      <c r="LTL103" s="59"/>
      <c r="LTM103" s="59"/>
      <c r="LTN103" s="59"/>
      <c r="LTO103" s="59"/>
      <c r="LTP103" s="59"/>
      <c r="LTQ103" s="59"/>
      <c r="LTR103" s="59"/>
      <c r="LTS103" s="59"/>
      <c r="LTT103" s="59"/>
      <c r="LTU103" s="59"/>
      <c r="LTV103" s="59"/>
      <c r="LTW103" s="59"/>
      <c r="LTX103" s="59"/>
      <c r="LTY103" s="59"/>
      <c r="LTZ103" s="59"/>
      <c r="LUA103" s="59"/>
      <c r="LUB103" s="59"/>
      <c r="LUC103" s="59"/>
      <c r="LUD103" s="59"/>
      <c r="LUE103" s="59"/>
      <c r="LUF103" s="59"/>
      <c r="LUG103" s="59"/>
      <c r="LUH103" s="59"/>
      <c r="LUI103" s="59"/>
      <c r="LUJ103" s="59"/>
      <c r="LUK103" s="59"/>
      <c r="LUL103" s="59"/>
      <c r="LUM103" s="59"/>
      <c r="LUN103" s="59"/>
      <c r="LUO103" s="59"/>
      <c r="LUP103" s="59"/>
      <c r="LUQ103" s="59"/>
      <c r="LUR103" s="59"/>
      <c r="LUS103" s="59"/>
      <c r="LUT103" s="59"/>
      <c r="LUU103" s="59"/>
      <c r="LUV103" s="59"/>
      <c r="LUW103" s="59"/>
      <c r="LUX103" s="59"/>
      <c r="LUY103" s="59"/>
      <c r="LUZ103" s="59"/>
      <c r="LVA103" s="59"/>
      <c r="LVB103" s="59"/>
      <c r="LVC103" s="59"/>
      <c r="LVD103" s="59"/>
      <c r="LVE103" s="59"/>
      <c r="LVF103" s="59"/>
      <c r="LVG103" s="59"/>
      <c r="LVH103" s="59"/>
      <c r="LVI103" s="59"/>
      <c r="LVJ103" s="59"/>
      <c r="LVK103" s="59"/>
      <c r="LVL103" s="59"/>
      <c r="LVM103" s="59"/>
      <c r="LVN103" s="59"/>
      <c r="LVO103" s="59"/>
      <c r="LVP103" s="59"/>
      <c r="LVQ103" s="59"/>
      <c r="LVR103" s="59"/>
      <c r="LVS103" s="59"/>
      <c r="LVT103" s="59"/>
      <c r="LVU103" s="59"/>
      <c r="LVV103" s="59"/>
      <c r="LVW103" s="59"/>
      <c r="LVX103" s="59"/>
      <c r="LVY103" s="59"/>
      <c r="LVZ103" s="59"/>
      <c r="LWA103" s="59"/>
      <c r="LWB103" s="59"/>
      <c r="LWC103" s="59"/>
      <c r="LWD103" s="59"/>
      <c r="LWE103" s="59"/>
      <c r="LWF103" s="59"/>
      <c r="LWG103" s="59"/>
      <c r="LWH103" s="59"/>
      <c r="LWI103" s="59"/>
      <c r="LWJ103" s="59"/>
      <c r="LWK103" s="59"/>
      <c r="LWL103" s="59"/>
      <c r="LWM103" s="59"/>
      <c r="LWN103" s="59"/>
      <c r="LWO103" s="59"/>
      <c r="LWP103" s="59"/>
      <c r="LWQ103" s="59"/>
      <c r="LWR103" s="59"/>
      <c r="LWS103" s="59"/>
      <c r="LWT103" s="59"/>
      <c r="LWU103" s="59"/>
      <c r="LWV103" s="59"/>
      <c r="LWW103" s="59"/>
      <c r="LWX103" s="59"/>
      <c r="LWY103" s="59"/>
      <c r="LWZ103" s="59"/>
      <c r="LXA103" s="59"/>
      <c r="LXB103" s="59"/>
      <c r="LXC103" s="59"/>
      <c r="LXD103" s="59"/>
      <c r="LXE103" s="59"/>
      <c r="LXF103" s="59"/>
      <c r="LXG103" s="59"/>
      <c r="LXH103" s="59"/>
      <c r="LXI103" s="59"/>
      <c r="LXJ103" s="59"/>
      <c r="LXK103" s="59"/>
      <c r="LXL103" s="59"/>
      <c r="LXM103" s="59"/>
      <c r="LXN103" s="59"/>
      <c r="LXO103" s="59"/>
      <c r="LXP103" s="59"/>
      <c r="LXQ103" s="59"/>
      <c r="LXR103" s="59"/>
      <c r="LXS103" s="59"/>
      <c r="LXT103" s="59"/>
      <c r="LXU103" s="59"/>
      <c r="LXV103" s="59"/>
      <c r="LXW103" s="59"/>
      <c r="LXX103" s="59"/>
      <c r="LXY103" s="59"/>
      <c r="LXZ103" s="59"/>
      <c r="LYA103" s="59"/>
      <c r="LYB103" s="59"/>
      <c r="LYC103" s="59"/>
      <c r="LYD103" s="59"/>
      <c r="LYE103" s="59"/>
      <c r="LYF103" s="59"/>
      <c r="LYG103" s="59"/>
      <c r="LYH103" s="59"/>
      <c r="LYI103" s="59"/>
      <c r="LYJ103" s="59"/>
      <c r="LYK103" s="59"/>
      <c r="LYL103" s="59"/>
      <c r="LYM103" s="59"/>
      <c r="LYN103" s="59"/>
      <c r="LYO103" s="59"/>
      <c r="LYP103" s="59"/>
      <c r="LYQ103" s="59"/>
      <c r="LYR103" s="59"/>
      <c r="LYS103" s="59"/>
      <c r="LYT103" s="59"/>
      <c r="LYU103" s="59"/>
      <c r="LYV103" s="59"/>
      <c r="LYW103" s="59"/>
      <c r="LYX103" s="59"/>
      <c r="LYY103" s="59"/>
      <c r="LYZ103" s="59"/>
      <c r="LZA103" s="59"/>
      <c r="LZB103" s="59"/>
      <c r="LZC103" s="59"/>
      <c r="LZD103" s="59"/>
      <c r="LZE103" s="59"/>
      <c r="LZF103" s="59"/>
      <c r="LZG103" s="59"/>
      <c r="LZH103" s="59"/>
      <c r="LZI103" s="59"/>
      <c r="LZJ103" s="59"/>
      <c r="LZK103" s="59"/>
      <c r="LZL103" s="59"/>
      <c r="LZM103" s="59"/>
      <c r="LZN103" s="59"/>
      <c r="LZO103" s="59"/>
      <c r="LZP103" s="59"/>
      <c r="LZQ103" s="59"/>
      <c r="LZR103" s="59"/>
      <c r="LZS103" s="59"/>
      <c r="LZT103" s="59"/>
      <c r="LZU103" s="59"/>
      <c r="LZV103" s="59"/>
      <c r="LZW103" s="59"/>
      <c r="LZX103" s="59"/>
      <c r="LZY103" s="59"/>
      <c r="LZZ103" s="59"/>
      <c r="MAA103" s="59"/>
      <c r="MAB103" s="59"/>
      <c r="MAC103" s="59"/>
      <c r="MAD103" s="59"/>
      <c r="MAE103" s="59"/>
      <c r="MAF103" s="59"/>
      <c r="MAG103" s="59"/>
      <c r="MAH103" s="59"/>
      <c r="MAI103" s="59"/>
      <c r="MAJ103" s="59"/>
      <c r="MAK103" s="59"/>
      <c r="MAL103" s="59"/>
      <c r="MAM103" s="59"/>
      <c r="MAN103" s="59"/>
      <c r="MAO103" s="59"/>
      <c r="MAP103" s="59"/>
      <c r="MAQ103" s="59"/>
      <c r="MAR103" s="59"/>
      <c r="MAS103" s="59"/>
      <c r="MAT103" s="59"/>
      <c r="MAU103" s="59"/>
      <c r="MAV103" s="59"/>
      <c r="MAW103" s="59"/>
      <c r="MAX103" s="59"/>
      <c r="MAY103" s="59"/>
      <c r="MAZ103" s="59"/>
      <c r="MBA103" s="59"/>
      <c r="MBB103" s="59"/>
      <c r="MBC103" s="59"/>
      <c r="MBD103" s="59"/>
      <c r="MBE103" s="59"/>
      <c r="MBF103" s="59"/>
      <c r="MBG103" s="59"/>
      <c r="MBH103" s="59"/>
      <c r="MBI103" s="59"/>
      <c r="MBJ103" s="59"/>
      <c r="MBK103" s="59"/>
      <c r="MBL103" s="59"/>
      <c r="MBM103" s="59"/>
      <c r="MBN103" s="59"/>
      <c r="MBO103" s="59"/>
      <c r="MBP103" s="59"/>
      <c r="MBQ103" s="59"/>
      <c r="MBR103" s="59"/>
      <c r="MBS103" s="59"/>
      <c r="MBT103" s="59"/>
      <c r="MBU103" s="59"/>
      <c r="MBV103" s="59"/>
      <c r="MBW103" s="59"/>
      <c r="MBX103" s="59"/>
      <c r="MBY103" s="59"/>
      <c r="MBZ103" s="59"/>
      <c r="MCA103" s="59"/>
      <c r="MCB103" s="59"/>
      <c r="MCC103" s="59"/>
      <c r="MCD103" s="59"/>
      <c r="MCE103" s="59"/>
      <c r="MCF103" s="59"/>
      <c r="MCG103" s="59"/>
      <c r="MCH103" s="59"/>
      <c r="MCI103" s="59"/>
      <c r="MCJ103" s="59"/>
      <c r="MCK103" s="59"/>
      <c r="MCL103" s="59"/>
      <c r="MCM103" s="59"/>
      <c r="MCN103" s="59"/>
      <c r="MCO103" s="59"/>
      <c r="MCP103" s="59"/>
      <c r="MCQ103" s="59"/>
      <c r="MCR103" s="59"/>
      <c r="MCS103" s="59"/>
      <c r="MCT103" s="59"/>
      <c r="MCU103" s="59"/>
      <c r="MCV103" s="59"/>
      <c r="MCW103" s="59"/>
      <c r="MCX103" s="59"/>
      <c r="MCY103" s="59"/>
      <c r="MCZ103" s="59"/>
      <c r="MDA103" s="59"/>
      <c r="MDB103" s="59"/>
      <c r="MDC103" s="59"/>
      <c r="MDD103" s="59"/>
      <c r="MDE103" s="59"/>
      <c r="MDF103" s="59"/>
      <c r="MDG103" s="59"/>
      <c r="MDH103" s="59"/>
      <c r="MDI103" s="59"/>
      <c r="MDJ103" s="59"/>
      <c r="MDK103" s="59"/>
      <c r="MDL103" s="59"/>
      <c r="MDM103" s="59"/>
      <c r="MDN103" s="59"/>
      <c r="MDO103" s="59"/>
      <c r="MDP103" s="59"/>
      <c r="MDQ103" s="59"/>
      <c r="MDR103" s="59"/>
      <c r="MDS103" s="59"/>
      <c r="MDT103" s="59"/>
      <c r="MDU103" s="59"/>
      <c r="MDV103" s="59"/>
      <c r="MDW103" s="59"/>
      <c r="MDX103" s="59"/>
      <c r="MDY103" s="59"/>
      <c r="MDZ103" s="59"/>
      <c r="MEA103" s="59"/>
      <c r="MEB103" s="59"/>
      <c r="MEC103" s="59"/>
      <c r="MED103" s="59"/>
      <c r="MEE103" s="59"/>
      <c r="MEF103" s="59"/>
      <c r="MEG103" s="59"/>
      <c r="MEH103" s="59"/>
      <c r="MEI103" s="59"/>
      <c r="MEJ103" s="59"/>
      <c r="MEK103" s="59"/>
      <c r="MEL103" s="59"/>
      <c r="MEM103" s="59"/>
      <c r="MEN103" s="59"/>
      <c r="MEO103" s="59"/>
      <c r="MEP103" s="59"/>
      <c r="MEQ103" s="59"/>
      <c r="MER103" s="59"/>
      <c r="MES103" s="59"/>
      <c r="MET103" s="59"/>
      <c r="MEU103" s="59"/>
      <c r="MEV103" s="59"/>
      <c r="MEW103" s="59"/>
      <c r="MEX103" s="59"/>
      <c r="MEY103" s="59"/>
      <c r="MEZ103" s="59"/>
      <c r="MFA103" s="59"/>
      <c r="MFB103" s="59"/>
      <c r="MFC103" s="59"/>
      <c r="MFD103" s="59"/>
      <c r="MFE103" s="59"/>
      <c r="MFF103" s="59"/>
      <c r="MFG103" s="59"/>
      <c r="MFH103" s="59"/>
      <c r="MFI103" s="59"/>
      <c r="MFJ103" s="59"/>
      <c r="MFK103" s="59"/>
      <c r="MFL103" s="59"/>
      <c r="MFM103" s="59"/>
      <c r="MFN103" s="59"/>
      <c r="MFO103" s="59"/>
      <c r="MFP103" s="59"/>
      <c r="MFQ103" s="59"/>
      <c r="MFR103" s="59"/>
      <c r="MFS103" s="59"/>
      <c r="MFT103" s="59"/>
      <c r="MFU103" s="59"/>
      <c r="MFV103" s="59"/>
      <c r="MFW103" s="59"/>
      <c r="MFX103" s="59"/>
      <c r="MFY103" s="59"/>
      <c r="MFZ103" s="59"/>
      <c r="MGA103" s="59"/>
      <c r="MGB103" s="59"/>
      <c r="MGC103" s="59"/>
      <c r="MGD103" s="59"/>
      <c r="MGE103" s="59"/>
      <c r="MGF103" s="59"/>
      <c r="MGG103" s="59"/>
      <c r="MGH103" s="59"/>
      <c r="MGI103" s="59"/>
      <c r="MGJ103" s="59"/>
      <c r="MGK103" s="59"/>
      <c r="MGL103" s="59"/>
      <c r="MGM103" s="59"/>
      <c r="MGN103" s="59"/>
      <c r="MGO103" s="59"/>
      <c r="MGP103" s="59"/>
      <c r="MGQ103" s="59"/>
      <c r="MGR103" s="59"/>
      <c r="MGS103" s="59"/>
      <c r="MGT103" s="59"/>
      <c r="MGU103" s="59"/>
      <c r="MGV103" s="59"/>
      <c r="MGW103" s="59"/>
      <c r="MGX103" s="59"/>
      <c r="MGY103" s="59"/>
      <c r="MGZ103" s="59"/>
      <c r="MHA103" s="59"/>
      <c r="MHB103" s="59"/>
      <c r="MHC103" s="59"/>
      <c r="MHD103" s="59"/>
      <c r="MHE103" s="59"/>
      <c r="MHF103" s="59"/>
      <c r="MHG103" s="59"/>
      <c r="MHH103" s="59"/>
      <c r="MHI103" s="59"/>
      <c r="MHJ103" s="59"/>
      <c r="MHK103" s="59"/>
      <c r="MHL103" s="59"/>
      <c r="MHM103" s="59"/>
      <c r="MHN103" s="59"/>
      <c r="MHO103" s="59"/>
      <c r="MHP103" s="59"/>
      <c r="MHQ103" s="59"/>
      <c r="MHR103" s="59"/>
      <c r="MHS103" s="59"/>
      <c r="MHT103" s="59"/>
      <c r="MHU103" s="59"/>
      <c r="MHV103" s="59"/>
      <c r="MHW103" s="59"/>
      <c r="MHX103" s="59"/>
      <c r="MHY103" s="59"/>
      <c r="MHZ103" s="59"/>
      <c r="MIA103" s="59"/>
      <c r="MIB103" s="59"/>
      <c r="MIC103" s="59"/>
      <c r="MID103" s="59"/>
      <c r="MIE103" s="59"/>
      <c r="MIF103" s="59"/>
      <c r="MIG103" s="59"/>
      <c r="MIH103" s="59"/>
      <c r="MII103" s="59"/>
      <c r="MIJ103" s="59"/>
      <c r="MIK103" s="59"/>
      <c r="MIL103" s="59"/>
      <c r="MIM103" s="59"/>
      <c r="MIN103" s="59"/>
      <c r="MIO103" s="59"/>
      <c r="MIP103" s="59"/>
      <c r="MIQ103" s="59"/>
      <c r="MIR103" s="59"/>
      <c r="MIS103" s="59"/>
      <c r="MIT103" s="59"/>
      <c r="MIU103" s="59"/>
      <c r="MIV103" s="59"/>
      <c r="MIW103" s="59"/>
      <c r="MIX103" s="59"/>
      <c r="MIY103" s="59"/>
      <c r="MIZ103" s="59"/>
      <c r="MJA103" s="59"/>
      <c r="MJB103" s="59"/>
      <c r="MJC103" s="59"/>
      <c r="MJD103" s="59"/>
      <c r="MJE103" s="59"/>
      <c r="MJF103" s="59"/>
      <c r="MJG103" s="59"/>
      <c r="MJH103" s="59"/>
      <c r="MJI103" s="59"/>
      <c r="MJJ103" s="59"/>
      <c r="MJK103" s="59"/>
      <c r="MJL103" s="59"/>
      <c r="MJM103" s="59"/>
      <c r="MJN103" s="59"/>
      <c r="MJO103" s="59"/>
      <c r="MJP103" s="59"/>
      <c r="MJQ103" s="59"/>
      <c r="MJR103" s="59"/>
      <c r="MJS103" s="59"/>
      <c r="MJT103" s="59"/>
      <c r="MJU103" s="59"/>
      <c r="MJV103" s="59"/>
      <c r="MJW103" s="59"/>
      <c r="MJX103" s="59"/>
      <c r="MJY103" s="59"/>
      <c r="MJZ103" s="59"/>
      <c r="MKA103" s="59"/>
      <c r="MKB103" s="59"/>
      <c r="MKC103" s="59"/>
      <c r="MKD103" s="59"/>
      <c r="MKE103" s="59"/>
      <c r="MKF103" s="59"/>
      <c r="MKG103" s="59"/>
      <c r="MKH103" s="59"/>
      <c r="MKI103" s="59"/>
      <c r="MKJ103" s="59"/>
      <c r="MKK103" s="59"/>
      <c r="MKL103" s="59"/>
      <c r="MKM103" s="59"/>
      <c r="MKN103" s="59"/>
      <c r="MKO103" s="59"/>
      <c r="MKP103" s="59"/>
      <c r="MKQ103" s="59"/>
      <c r="MKR103" s="59"/>
      <c r="MKS103" s="59"/>
      <c r="MKT103" s="59"/>
      <c r="MKU103" s="59"/>
      <c r="MKV103" s="59"/>
      <c r="MKW103" s="59"/>
      <c r="MKX103" s="59"/>
      <c r="MKY103" s="59"/>
      <c r="MKZ103" s="59"/>
      <c r="MLA103" s="59"/>
      <c r="MLB103" s="59"/>
      <c r="MLC103" s="59"/>
      <c r="MLD103" s="59"/>
      <c r="MLE103" s="59"/>
      <c r="MLF103" s="59"/>
      <c r="MLG103" s="59"/>
      <c r="MLH103" s="59"/>
      <c r="MLI103" s="59"/>
      <c r="MLJ103" s="59"/>
      <c r="MLK103" s="59"/>
      <c r="MLL103" s="59"/>
      <c r="MLM103" s="59"/>
      <c r="MLN103" s="59"/>
      <c r="MLO103" s="59"/>
      <c r="MLP103" s="59"/>
      <c r="MLQ103" s="59"/>
      <c r="MLR103" s="59"/>
      <c r="MLS103" s="59"/>
      <c r="MLT103" s="59"/>
      <c r="MLU103" s="59"/>
      <c r="MLV103" s="59"/>
      <c r="MLW103" s="59"/>
      <c r="MLX103" s="59"/>
      <c r="MLY103" s="59"/>
      <c r="MLZ103" s="59"/>
      <c r="MMA103" s="59"/>
      <c r="MMB103" s="59"/>
      <c r="MMC103" s="59"/>
      <c r="MMD103" s="59"/>
      <c r="MME103" s="59"/>
      <c r="MMF103" s="59"/>
      <c r="MMG103" s="59"/>
      <c r="MMH103" s="59"/>
      <c r="MMI103" s="59"/>
      <c r="MMJ103" s="59"/>
      <c r="MMK103" s="59"/>
      <c r="MML103" s="59"/>
      <c r="MMM103" s="59"/>
      <c r="MMN103" s="59"/>
      <c r="MMO103" s="59"/>
      <c r="MMP103" s="59"/>
      <c r="MMQ103" s="59"/>
      <c r="MMR103" s="59"/>
      <c r="MMS103" s="59"/>
      <c r="MMT103" s="59"/>
      <c r="MMU103" s="59"/>
      <c r="MMV103" s="59"/>
      <c r="MMW103" s="59"/>
      <c r="MMX103" s="59"/>
      <c r="MMY103" s="59"/>
      <c r="MMZ103" s="59"/>
      <c r="MNA103" s="59"/>
      <c r="MNB103" s="59"/>
      <c r="MNC103" s="59"/>
      <c r="MND103" s="59"/>
      <c r="MNE103" s="59"/>
      <c r="MNF103" s="59"/>
      <c r="MNG103" s="59"/>
      <c r="MNH103" s="59"/>
      <c r="MNI103" s="59"/>
      <c r="MNJ103" s="59"/>
      <c r="MNK103" s="59"/>
      <c r="MNL103" s="59"/>
      <c r="MNM103" s="59"/>
      <c r="MNN103" s="59"/>
      <c r="MNO103" s="59"/>
      <c r="MNP103" s="59"/>
      <c r="MNQ103" s="59"/>
      <c r="MNR103" s="59"/>
      <c r="MNS103" s="59"/>
      <c r="MNT103" s="59"/>
      <c r="MNU103" s="59"/>
      <c r="MNV103" s="59"/>
      <c r="MNW103" s="59"/>
      <c r="MNX103" s="59"/>
      <c r="MNY103" s="59"/>
      <c r="MNZ103" s="59"/>
      <c r="MOA103" s="59"/>
      <c r="MOB103" s="59"/>
      <c r="MOC103" s="59"/>
      <c r="MOD103" s="59"/>
      <c r="MOE103" s="59"/>
      <c r="MOF103" s="59"/>
      <c r="MOG103" s="59"/>
      <c r="MOH103" s="59"/>
      <c r="MOI103" s="59"/>
      <c r="MOJ103" s="59"/>
      <c r="MOK103" s="59"/>
      <c r="MOL103" s="59"/>
      <c r="MOM103" s="59"/>
      <c r="MON103" s="59"/>
      <c r="MOO103" s="59"/>
      <c r="MOP103" s="59"/>
      <c r="MOQ103" s="59"/>
      <c r="MOR103" s="59"/>
      <c r="MOS103" s="59"/>
      <c r="MOT103" s="59"/>
      <c r="MOU103" s="59"/>
      <c r="MOV103" s="59"/>
      <c r="MOW103" s="59"/>
      <c r="MOX103" s="59"/>
      <c r="MOY103" s="59"/>
      <c r="MOZ103" s="59"/>
      <c r="MPA103" s="59"/>
      <c r="MPB103" s="59"/>
      <c r="MPC103" s="59"/>
      <c r="MPD103" s="59"/>
      <c r="MPE103" s="59"/>
      <c r="MPF103" s="59"/>
      <c r="MPG103" s="59"/>
      <c r="MPH103" s="59"/>
      <c r="MPI103" s="59"/>
      <c r="MPJ103" s="59"/>
      <c r="MPK103" s="59"/>
      <c r="MPL103" s="59"/>
      <c r="MPM103" s="59"/>
      <c r="MPN103" s="59"/>
      <c r="MPO103" s="59"/>
      <c r="MPP103" s="59"/>
      <c r="MPQ103" s="59"/>
      <c r="MPR103" s="59"/>
      <c r="MPS103" s="59"/>
      <c r="MPT103" s="59"/>
      <c r="MPU103" s="59"/>
      <c r="MPV103" s="59"/>
      <c r="MPW103" s="59"/>
      <c r="MPX103" s="59"/>
      <c r="MPY103" s="59"/>
      <c r="MPZ103" s="59"/>
      <c r="MQA103" s="59"/>
      <c r="MQB103" s="59"/>
      <c r="MQC103" s="59"/>
      <c r="MQD103" s="59"/>
      <c r="MQE103" s="59"/>
      <c r="MQF103" s="59"/>
      <c r="MQG103" s="59"/>
      <c r="MQH103" s="59"/>
      <c r="MQI103" s="59"/>
      <c r="MQJ103" s="59"/>
      <c r="MQK103" s="59"/>
      <c r="MQL103" s="59"/>
      <c r="MQM103" s="59"/>
      <c r="MQN103" s="59"/>
      <c r="MQO103" s="59"/>
      <c r="MQP103" s="59"/>
      <c r="MQQ103" s="59"/>
      <c r="MQR103" s="59"/>
      <c r="MQS103" s="59"/>
      <c r="MQT103" s="59"/>
      <c r="MQU103" s="59"/>
      <c r="MQV103" s="59"/>
      <c r="MQW103" s="59"/>
      <c r="MQX103" s="59"/>
      <c r="MQY103" s="59"/>
      <c r="MQZ103" s="59"/>
      <c r="MRA103" s="59"/>
      <c r="MRB103" s="59"/>
      <c r="MRC103" s="59"/>
      <c r="MRD103" s="59"/>
      <c r="MRE103" s="59"/>
      <c r="MRF103" s="59"/>
      <c r="MRG103" s="59"/>
      <c r="MRH103" s="59"/>
      <c r="MRI103" s="59"/>
      <c r="MRJ103" s="59"/>
      <c r="MRK103" s="59"/>
      <c r="MRL103" s="59"/>
      <c r="MRM103" s="59"/>
      <c r="MRN103" s="59"/>
      <c r="MRO103" s="59"/>
      <c r="MRP103" s="59"/>
      <c r="MRQ103" s="59"/>
      <c r="MRR103" s="59"/>
      <c r="MRS103" s="59"/>
      <c r="MRT103" s="59"/>
      <c r="MRU103" s="59"/>
      <c r="MRV103" s="59"/>
      <c r="MRW103" s="59"/>
      <c r="MRX103" s="59"/>
      <c r="MRY103" s="59"/>
      <c r="MRZ103" s="59"/>
      <c r="MSA103" s="59"/>
      <c r="MSB103" s="59"/>
      <c r="MSC103" s="59"/>
      <c r="MSD103" s="59"/>
      <c r="MSE103" s="59"/>
      <c r="MSF103" s="59"/>
      <c r="MSG103" s="59"/>
      <c r="MSH103" s="59"/>
      <c r="MSI103" s="59"/>
      <c r="MSJ103" s="59"/>
      <c r="MSK103" s="59"/>
      <c r="MSL103" s="59"/>
      <c r="MSM103" s="59"/>
      <c r="MSN103" s="59"/>
      <c r="MSO103" s="59"/>
      <c r="MSP103" s="59"/>
      <c r="MSQ103" s="59"/>
      <c r="MSR103" s="59"/>
      <c r="MSS103" s="59"/>
      <c r="MST103" s="59"/>
      <c r="MSU103" s="59"/>
      <c r="MSV103" s="59"/>
      <c r="MSW103" s="59"/>
      <c r="MSX103" s="59"/>
      <c r="MSY103" s="59"/>
      <c r="MSZ103" s="59"/>
      <c r="MTA103" s="59"/>
      <c r="MTB103" s="59"/>
      <c r="MTC103" s="59"/>
      <c r="MTD103" s="59"/>
      <c r="MTE103" s="59"/>
      <c r="MTF103" s="59"/>
      <c r="MTG103" s="59"/>
      <c r="MTH103" s="59"/>
      <c r="MTI103" s="59"/>
      <c r="MTJ103" s="59"/>
      <c r="MTK103" s="59"/>
      <c r="MTL103" s="59"/>
      <c r="MTM103" s="59"/>
      <c r="MTN103" s="59"/>
      <c r="MTO103" s="59"/>
      <c r="MTP103" s="59"/>
      <c r="MTQ103" s="59"/>
      <c r="MTR103" s="59"/>
      <c r="MTS103" s="59"/>
      <c r="MTT103" s="59"/>
      <c r="MTU103" s="59"/>
      <c r="MTV103" s="59"/>
      <c r="MTW103" s="59"/>
      <c r="MTX103" s="59"/>
      <c r="MTY103" s="59"/>
      <c r="MTZ103" s="59"/>
      <c r="MUA103" s="59"/>
      <c r="MUB103" s="59"/>
      <c r="MUC103" s="59"/>
      <c r="MUD103" s="59"/>
      <c r="MUE103" s="59"/>
      <c r="MUF103" s="59"/>
      <c r="MUG103" s="59"/>
      <c r="MUH103" s="59"/>
      <c r="MUI103" s="59"/>
      <c r="MUJ103" s="59"/>
      <c r="MUK103" s="59"/>
      <c r="MUL103" s="59"/>
      <c r="MUM103" s="59"/>
      <c r="MUN103" s="59"/>
      <c r="MUO103" s="59"/>
      <c r="MUP103" s="59"/>
      <c r="MUQ103" s="59"/>
      <c r="MUR103" s="59"/>
      <c r="MUS103" s="59"/>
      <c r="MUT103" s="59"/>
      <c r="MUU103" s="59"/>
      <c r="MUV103" s="59"/>
      <c r="MUW103" s="59"/>
      <c r="MUX103" s="59"/>
      <c r="MUY103" s="59"/>
      <c r="MUZ103" s="59"/>
      <c r="MVA103" s="59"/>
      <c r="MVB103" s="59"/>
      <c r="MVC103" s="59"/>
      <c r="MVD103" s="59"/>
      <c r="MVE103" s="59"/>
      <c r="MVF103" s="59"/>
      <c r="MVG103" s="59"/>
      <c r="MVH103" s="59"/>
      <c r="MVI103" s="59"/>
      <c r="MVJ103" s="59"/>
      <c r="MVK103" s="59"/>
      <c r="MVL103" s="59"/>
      <c r="MVM103" s="59"/>
      <c r="MVN103" s="59"/>
      <c r="MVO103" s="59"/>
      <c r="MVP103" s="59"/>
      <c r="MVQ103" s="59"/>
      <c r="MVR103" s="59"/>
      <c r="MVS103" s="59"/>
      <c r="MVT103" s="59"/>
      <c r="MVU103" s="59"/>
      <c r="MVV103" s="59"/>
      <c r="MVW103" s="59"/>
      <c r="MVX103" s="59"/>
      <c r="MVY103" s="59"/>
      <c r="MVZ103" s="59"/>
      <c r="MWA103" s="59"/>
      <c r="MWB103" s="59"/>
      <c r="MWC103" s="59"/>
      <c r="MWD103" s="59"/>
      <c r="MWE103" s="59"/>
      <c r="MWF103" s="59"/>
      <c r="MWG103" s="59"/>
      <c r="MWH103" s="59"/>
      <c r="MWI103" s="59"/>
      <c r="MWJ103" s="59"/>
      <c r="MWK103" s="59"/>
      <c r="MWL103" s="59"/>
      <c r="MWM103" s="59"/>
      <c r="MWN103" s="59"/>
      <c r="MWO103" s="59"/>
      <c r="MWP103" s="59"/>
      <c r="MWQ103" s="59"/>
      <c r="MWR103" s="59"/>
      <c r="MWS103" s="59"/>
      <c r="MWT103" s="59"/>
      <c r="MWU103" s="59"/>
      <c r="MWV103" s="59"/>
      <c r="MWW103" s="59"/>
      <c r="MWX103" s="59"/>
      <c r="MWY103" s="59"/>
      <c r="MWZ103" s="59"/>
      <c r="MXA103" s="59"/>
      <c r="MXB103" s="59"/>
      <c r="MXC103" s="59"/>
      <c r="MXD103" s="59"/>
      <c r="MXE103" s="59"/>
      <c r="MXF103" s="59"/>
      <c r="MXG103" s="59"/>
      <c r="MXH103" s="59"/>
      <c r="MXI103" s="59"/>
      <c r="MXJ103" s="59"/>
      <c r="MXK103" s="59"/>
      <c r="MXL103" s="59"/>
      <c r="MXM103" s="59"/>
      <c r="MXN103" s="59"/>
      <c r="MXO103" s="59"/>
      <c r="MXP103" s="59"/>
      <c r="MXQ103" s="59"/>
      <c r="MXR103" s="59"/>
      <c r="MXS103" s="59"/>
      <c r="MXT103" s="59"/>
      <c r="MXU103" s="59"/>
      <c r="MXV103" s="59"/>
      <c r="MXW103" s="59"/>
      <c r="MXX103" s="59"/>
      <c r="MXY103" s="59"/>
      <c r="MXZ103" s="59"/>
      <c r="MYA103" s="59"/>
      <c r="MYB103" s="59"/>
      <c r="MYC103" s="59"/>
      <c r="MYD103" s="59"/>
      <c r="MYE103" s="59"/>
      <c r="MYF103" s="59"/>
      <c r="MYG103" s="59"/>
      <c r="MYH103" s="59"/>
      <c r="MYI103" s="59"/>
      <c r="MYJ103" s="59"/>
      <c r="MYK103" s="59"/>
      <c r="MYL103" s="59"/>
      <c r="MYM103" s="59"/>
      <c r="MYN103" s="59"/>
      <c r="MYO103" s="59"/>
      <c r="MYP103" s="59"/>
      <c r="MYQ103" s="59"/>
      <c r="MYR103" s="59"/>
      <c r="MYS103" s="59"/>
      <c r="MYT103" s="59"/>
      <c r="MYU103" s="59"/>
      <c r="MYV103" s="59"/>
      <c r="MYW103" s="59"/>
      <c r="MYX103" s="59"/>
      <c r="MYY103" s="59"/>
      <c r="MYZ103" s="59"/>
      <c r="MZA103" s="59"/>
      <c r="MZB103" s="59"/>
      <c r="MZC103" s="59"/>
      <c r="MZD103" s="59"/>
      <c r="MZE103" s="59"/>
      <c r="MZF103" s="59"/>
      <c r="MZG103" s="59"/>
      <c r="MZH103" s="59"/>
      <c r="MZI103" s="59"/>
      <c r="MZJ103" s="59"/>
      <c r="MZK103" s="59"/>
      <c r="MZL103" s="59"/>
      <c r="MZM103" s="59"/>
      <c r="MZN103" s="59"/>
      <c r="MZO103" s="59"/>
      <c r="MZP103" s="59"/>
      <c r="MZQ103" s="59"/>
      <c r="MZR103" s="59"/>
      <c r="MZS103" s="59"/>
      <c r="MZT103" s="59"/>
      <c r="MZU103" s="59"/>
      <c r="MZV103" s="59"/>
      <c r="MZW103" s="59"/>
      <c r="MZX103" s="59"/>
      <c r="MZY103" s="59"/>
      <c r="MZZ103" s="59"/>
      <c r="NAA103" s="59"/>
      <c r="NAB103" s="59"/>
      <c r="NAC103" s="59"/>
      <c r="NAD103" s="59"/>
      <c r="NAE103" s="59"/>
      <c r="NAF103" s="59"/>
      <c r="NAG103" s="59"/>
      <c r="NAH103" s="59"/>
      <c r="NAI103" s="59"/>
      <c r="NAJ103" s="59"/>
      <c r="NAK103" s="59"/>
      <c r="NAL103" s="59"/>
      <c r="NAM103" s="59"/>
      <c r="NAN103" s="59"/>
      <c r="NAO103" s="59"/>
      <c r="NAP103" s="59"/>
      <c r="NAQ103" s="59"/>
      <c r="NAR103" s="59"/>
      <c r="NAS103" s="59"/>
      <c r="NAT103" s="59"/>
      <c r="NAU103" s="59"/>
      <c r="NAV103" s="59"/>
      <c r="NAW103" s="59"/>
      <c r="NAX103" s="59"/>
      <c r="NAY103" s="59"/>
      <c r="NAZ103" s="59"/>
      <c r="NBA103" s="59"/>
      <c r="NBB103" s="59"/>
      <c r="NBC103" s="59"/>
      <c r="NBD103" s="59"/>
      <c r="NBE103" s="59"/>
      <c r="NBF103" s="59"/>
      <c r="NBG103" s="59"/>
      <c r="NBH103" s="59"/>
      <c r="NBI103" s="59"/>
      <c r="NBJ103" s="59"/>
      <c r="NBK103" s="59"/>
      <c r="NBL103" s="59"/>
      <c r="NBM103" s="59"/>
      <c r="NBN103" s="59"/>
      <c r="NBO103" s="59"/>
      <c r="NBP103" s="59"/>
      <c r="NBQ103" s="59"/>
      <c r="NBR103" s="59"/>
      <c r="NBS103" s="59"/>
      <c r="NBT103" s="59"/>
      <c r="NBU103" s="59"/>
      <c r="NBV103" s="59"/>
      <c r="NBW103" s="59"/>
      <c r="NBX103" s="59"/>
      <c r="NBY103" s="59"/>
      <c r="NBZ103" s="59"/>
      <c r="NCA103" s="59"/>
      <c r="NCB103" s="59"/>
      <c r="NCC103" s="59"/>
      <c r="NCD103" s="59"/>
      <c r="NCE103" s="59"/>
      <c r="NCF103" s="59"/>
      <c r="NCG103" s="59"/>
      <c r="NCH103" s="59"/>
      <c r="NCI103" s="59"/>
      <c r="NCJ103" s="59"/>
      <c r="NCK103" s="59"/>
      <c r="NCL103" s="59"/>
      <c r="NCM103" s="59"/>
      <c r="NCN103" s="59"/>
      <c r="NCO103" s="59"/>
      <c r="NCP103" s="59"/>
      <c r="NCQ103" s="59"/>
      <c r="NCR103" s="59"/>
      <c r="NCS103" s="59"/>
      <c r="NCT103" s="59"/>
      <c r="NCU103" s="59"/>
      <c r="NCV103" s="59"/>
      <c r="NCW103" s="59"/>
      <c r="NCX103" s="59"/>
      <c r="NCY103" s="59"/>
      <c r="NCZ103" s="59"/>
      <c r="NDA103" s="59"/>
      <c r="NDB103" s="59"/>
      <c r="NDC103" s="59"/>
      <c r="NDD103" s="59"/>
      <c r="NDE103" s="59"/>
      <c r="NDF103" s="59"/>
      <c r="NDG103" s="59"/>
      <c r="NDH103" s="59"/>
      <c r="NDI103" s="59"/>
      <c r="NDJ103" s="59"/>
      <c r="NDK103" s="59"/>
      <c r="NDL103" s="59"/>
      <c r="NDM103" s="59"/>
      <c r="NDN103" s="59"/>
      <c r="NDO103" s="59"/>
      <c r="NDP103" s="59"/>
      <c r="NDQ103" s="59"/>
      <c r="NDR103" s="59"/>
      <c r="NDS103" s="59"/>
      <c r="NDT103" s="59"/>
      <c r="NDU103" s="59"/>
      <c r="NDV103" s="59"/>
      <c r="NDW103" s="59"/>
      <c r="NDX103" s="59"/>
      <c r="NDY103" s="59"/>
      <c r="NDZ103" s="59"/>
      <c r="NEA103" s="59"/>
      <c r="NEB103" s="59"/>
      <c r="NEC103" s="59"/>
      <c r="NED103" s="59"/>
      <c r="NEE103" s="59"/>
      <c r="NEF103" s="59"/>
      <c r="NEG103" s="59"/>
      <c r="NEH103" s="59"/>
      <c r="NEI103" s="59"/>
      <c r="NEJ103" s="59"/>
      <c r="NEK103" s="59"/>
      <c r="NEL103" s="59"/>
      <c r="NEM103" s="59"/>
      <c r="NEN103" s="59"/>
      <c r="NEO103" s="59"/>
      <c r="NEP103" s="59"/>
      <c r="NEQ103" s="59"/>
      <c r="NER103" s="59"/>
      <c r="NES103" s="59"/>
      <c r="NET103" s="59"/>
      <c r="NEU103" s="59"/>
      <c r="NEV103" s="59"/>
      <c r="NEW103" s="59"/>
      <c r="NEX103" s="59"/>
      <c r="NEY103" s="59"/>
      <c r="NEZ103" s="59"/>
      <c r="NFA103" s="59"/>
      <c r="NFB103" s="59"/>
      <c r="NFC103" s="59"/>
      <c r="NFD103" s="59"/>
      <c r="NFE103" s="59"/>
      <c r="NFF103" s="59"/>
      <c r="NFG103" s="59"/>
      <c r="NFH103" s="59"/>
      <c r="NFI103" s="59"/>
      <c r="NFJ103" s="59"/>
      <c r="NFK103" s="59"/>
      <c r="NFL103" s="59"/>
      <c r="NFM103" s="59"/>
      <c r="NFN103" s="59"/>
      <c r="NFO103" s="59"/>
      <c r="NFP103" s="59"/>
      <c r="NFQ103" s="59"/>
      <c r="NFR103" s="59"/>
      <c r="NFS103" s="59"/>
      <c r="NFT103" s="59"/>
      <c r="NFU103" s="59"/>
      <c r="NFV103" s="59"/>
      <c r="NFW103" s="59"/>
      <c r="NFX103" s="59"/>
      <c r="NFY103" s="59"/>
      <c r="NFZ103" s="59"/>
      <c r="NGA103" s="59"/>
      <c r="NGB103" s="59"/>
      <c r="NGC103" s="59"/>
      <c r="NGD103" s="59"/>
      <c r="NGE103" s="59"/>
      <c r="NGF103" s="59"/>
      <c r="NGG103" s="59"/>
      <c r="NGH103" s="59"/>
      <c r="NGI103" s="59"/>
      <c r="NGJ103" s="59"/>
      <c r="NGK103" s="59"/>
      <c r="NGL103" s="59"/>
      <c r="NGM103" s="59"/>
      <c r="NGN103" s="59"/>
      <c r="NGO103" s="59"/>
      <c r="NGP103" s="59"/>
      <c r="NGQ103" s="59"/>
      <c r="NGR103" s="59"/>
      <c r="NGS103" s="59"/>
      <c r="NGT103" s="59"/>
      <c r="NGU103" s="59"/>
      <c r="NGV103" s="59"/>
      <c r="NGW103" s="59"/>
      <c r="NGX103" s="59"/>
      <c r="NGY103" s="59"/>
      <c r="NGZ103" s="59"/>
      <c r="NHA103" s="59"/>
      <c r="NHB103" s="59"/>
      <c r="NHC103" s="59"/>
      <c r="NHD103" s="59"/>
      <c r="NHE103" s="59"/>
      <c r="NHF103" s="59"/>
      <c r="NHG103" s="59"/>
      <c r="NHH103" s="59"/>
      <c r="NHI103" s="59"/>
      <c r="NHJ103" s="59"/>
      <c r="NHK103" s="59"/>
      <c r="NHL103" s="59"/>
      <c r="NHM103" s="59"/>
      <c r="NHN103" s="59"/>
      <c r="NHO103" s="59"/>
      <c r="NHP103" s="59"/>
      <c r="NHQ103" s="59"/>
      <c r="NHR103" s="59"/>
      <c r="NHS103" s="59"/>
      <c r="NHT103" s="59"/>
      <c r="NHU103" s="59"/>
      <c r="NHV103" s="59"/>
      <c r="NHW103" s="59"/>
      <c r="NHX103" s="59"/>
      <c r="NHY103" s="59"/>
      <c r="NHZ103" s="59"/>
      <c r="NIA103" s="59"/>
      <c r="NIB103" s="59"/>
      <c r="NIC103" s="59"/>
      <c r="NID103" s="59"/>
      <c r="NIE103" s="59"/>
      <c r="NIF103" s="59"/>
      <c r="NIG103" s="59"/>
      <c r="NIH103" s="59"/>
      <c r="NII103" s="59"/>
      <c r="NIJ103" s="59"/>
      <c r="NIK103" s="59"/>
      <c r="NIL103" s="59"/>
      <c r="NIM103" s="59"/>
      <c r="NIN103" s="59"/>
      <c r="NIO103" s="59"/>
      <c r="NIP103" s="59"/>
      <c r="NIQ103" s="59"/>
      <c r="NIR103" s="59"/>
      <c r="NIS103" s="59"/>
      <c r="NIT103" s="59"/>
      <c r="NIU103" s="59"/>
      <c r="NIV103" s="59"/>
      <c r="NIW103" s="59"/>
      <c r="NIX103" s="59"/>
      <c r="NIY103" s="59"/>
      <c r="NIZ103" s="59"/>
      <c r="NJA103" s="59"/>
      <c r="NJB103" s="59"/>
      <c r="NJC103" s="59"/>
      <c r="NJD103" s="59"/>
      <c r="NJE103" s="59"/>
      <c r="NJF103" s="59"/>
      <c r="NJG103" s="59"/>
      <c r="NJH103" s="59"/>
      <c r="NJI103" s="59"/>
      <c r="NJJ103" s="59"/>
      <c r="NJK103" s="59"/>
      <c r="NJL103" s="59"/>
      <c r="NJM103" s="59"/>
      <c r="NJN103" s="59"/>
      <c r="NJO103" s="59"/>
      <c r="NJP103" s="59"/>
      <c r="NJQ103" s="59"/>
      <c r="NJR103" s="59"/>
      <c r="NJS103" s="59"/>
      <c r="NJT103" s="59"/>
      <c r="NJU103" s="59"/>
      <c r="NJV103" s="59"/>
      <c r="NJW103" s="59"/>
      <c r="NJX103" s="59"/>
      <c r="NJY103" s="59"/>
      <c r="NJZ103" s="59"/>
      <c r="NKA103" s="59"/>
      <c r="NKB103" s="59"/>
      <c r="NKC103" s="59"/>
      <c r="NKD103" s="59"/>
      <c r="NKE103" s="59"/>
      <c r="NKF103" s="59"/>
      <c r="NKG103" s="59"/>
      <c r="NKH103" s="59"/>
      <c r="NKI103" s="59"/>
      <c r="NKJ103" s="59"/>
      <c r="NKK103" s="59"/>
      <c r="NKL103" s="59"/>
      <c r="NKM103" s="59"/>
      <c r="NKN103" s="59"/>
      <c r="NKO103" s="59"/>
      <c r="NKP103" s="59"/>
      <c r="NKQ103" s="59"/>
      <c r="NKR103" s="59"/>
      <c r="NKS103" s="59"/>
      <c r="NKT103" s="59"/>
      <c r="NKU103" s="59"/>
      <c r="NKV103" s="59"/>
      <c r="NKW103" s="59"/>
      <c r="NKX103" s="59"/>
      <c r="NKY103" s="59"/>
      <c r="NKZ103" s="59"/>
      <c r="NLA103" s="59"/>
      <c r="NLB103" s="59"/>
      <c r="NLC103" s="59"/>
      <c r="NLD103" s="59"/>
      <c r="NLE103" s="59"/>
      <c r="NLF103" s="59"/>
      <c r="NLG103" s="59"/>
      <c r="NLH103" s="59"/>
      <c r="NLI103" s="59"/>
      <c r="NLJ103" s="59"/>
      <c r="NLK103" s="59"/>
      <c r="NLL103" s="59"/>
      <c r="NLM103" s="59"/>
      <c r="NLN103" s="59"/>
      <c r="NLO103" s="59"/>
      <c r="NLP103" s="59"/>
      <c r="NLQ103" s="59"/>
      <c r="NLR103" s="59"/>
      <c r="NLS103" s="59"/>
      <c r="NLT103" s="59"/>
      <c r="NLU103" s="59"/>
      <c r="NLV103" s="59"/>
      <c r="NLW103" s="59"/>
      <c r="NLX103" s="59"/>
      <c r="NLY103" s="59"/>
      <c r="NLZ103" s="59"/>
      <c r="NMA103" s="59"/>
      <c r="NMB103" s="59"/>
      <c r="NMC103" s="59"/>
      <c r="NMD103" s="59"/>
      <c r="NME103" s="59"/>
      <c r="NMF103" s="59"/>
      <c r="NMG103" s="59"/>
      <c r="NMH103" s="59"/>
      <c r="NMI103" s="59"/>
      <c r="NMJ103" s="59"/>
      <c r="NMK103" s="59"/>
      <c r="NML103" s="59"/>
      <c r="NMM103" s="59"/>
      <c r="NMN103" s="59"/>
      <c r="NMO103" s="59"/>
      <c r="NMP103" s="59"/>
      <c r="NMQ103" s="59"/>
      <c r="NMR103" s="59"/>
      <c r="NMS103" s="59"/>
      <c r="NMT103" s="59"/>
      <c r="NMU103" s="59"/>
      <c r="NMV103" s="59"/>
      <c r="NMW103" s="59"/>
      <c r="NMX103" s="59"/>
      <c r="NMY103" s="59"/>
      <c r="NMZ103" s="59"/>
      <c r="NNA103" s="59"/>
      <c r="NNB103" s="59"/>
      <c r="NNC103" s="59"/>
      <c r="NND103" s="59"/>
      <c r="NNE103" s="59"/>
      <c r="NNF103" s="59"/>
      <c r="NNG103" s="59"/>
      <c r="NNH103" s="59"/>
      <c r="NNI103" s="59"/>
      <c r="NNJ103" s="59"/>
      <c r="NNK103" s="59"/>
      <c r="NNL103" s="59"/>
      <c r="NNM103" s="59"/>
      <c r="NNN103" s="59"/>
      <c r="NNO103" s="59"/>
      <c r="NNP103" s="59"/>
      <c r="NNQ103" s="59"/>
      <c r="NNR103" s="59"/>
      <c r="NNS103" s="59"/>
      <c r="NNT103" s="59"/>
      <c r="NNU103" s="59"/>
      <c r="NNV103" s="59"/>
      <c r="NNW103" s="59"/>
      <c r="NNX103" s="59"/>
      <c r="NNY103" s="59"/>
      <c r="NNZ103" s="59"/>
      <c r="NOA103" s="59"/>
      <c r="NOB103" s="59"/>
      <c r="NOC103" s="59"/>
      <c r="NOD103" s="59"/>
      <c r="NOE103" s="59"/>
      <c r="NOF103" s="59"/>
      <c r="NOG103" s="59"/>
      <c r="NOH103" s="59"/>
      <c r="NOI103" s="59"/>
      <c r="NOJ103" s="59"/>
      <c r="NOK103" s="59"/>
      <c r="NOL103" s="59"/>
      <c r="NOM103" s="59"/>
      <c r="NON103" s="59"/>
      <c r="NOO103" s="59"/>
      <c r="NOP103" s="59"/>
      <c r="NOQ103" s="59"/>
      <c r="NOR103" s="59"/>
      <c r="NOS103" s="59"/>
      <c r="NOT103" s="59"/>
      <c r="NOU103" s="59"/>
      <c r="NOV103" s="59"/>
      <c r="NOW103" s="59"/>
      <c r="NOX103" s="59"/>
      <c r="NOY103" s="59"/>
      <c r="NOZ103" s="59"/>
      <c r="NPA103" s="59"/>
      <c r="NPB103" s="59"/>
      <c r="NPC103" s="59"/>
      <c r="NPD103" s="59"/>
      <c r="NPE103" s="59"/>
      <c r="NPF103" s="59"/>
      <c r="NPG103" s="59"/>
      <c r="NPH103" s="59"/>
      <c r="NPI103" s="59"/>
      <c r="NPJ103" s="59"/>
      <c r="NPK103" s="59"/>
      <c r="NPL103" s="59"/>
      <c r="NPM103" s="59"/>
      <c r="NPN103" s="59"/>
      <c r="NPO103" s="59"/>
      <c r="NPP103" s="59"/>
      <c r="NPQ103" s="59"/>
      <c r="NPR103" s="59"/>
      <c r="NPS103" s="59"/>
      <c r="NPT103" s="59"/>
      <c r="NPU103" s="59"/>
      <c r="NPV103" s="59"/>
      <c r="NPW103" s="59"/>
      <c r="NPX103" s="59"/>
      <c r="NPY103" s="59"/>
      <c r="NPZ103" s="59"/>
      <c r="NQA103" s="59"/>
      <c r="NQB103" s="59"/>
      <c r="NQC103" s="59"/>
      <c r="NQD103" s="59"/>
      <c r="NQE103" s="59"/>
      <c r="NQF103" s="59"/>
      <c r="NQG103" s="59"/>
      <c r="NQH103" s="59"/>
      <c r="NQI103" s="59"/>
      <c r="NQJ103" s="59"/>
      <c r="NQK103" s="59"/>
      <c r="NQL103" s="59"/>
      <c r="NQM103" s="59"/>
      <c r="NQN103" s="59"/>
      <c r="NQO103" s="59"/>
      <c r="NQP103" s="59"/>
      <c r="NQQ103" s="59"/>
      <c r="NQR103" s="59"/>
      <c r="NQS103" s="59"/>
      <c r="NQT103" s="59"/>
      <c r="NQU103" s="59"/>
      <c r="NQV103" s="59"/>
      <c r="NQW103" s="59"/>
      <c r="NQX103" s="59"/>
      <c r="NQY103" s="59"/>
      <c r="NQZ103" s="59"/>
      <c r="NRA103" s="59"/>
      <c r="NRB103" s="59"/>
      <c r="NRC103" s="59"/>
      <c r="NRD103" s="59"/>
      <c r="NRE103" s="59"/>
      <c r="NRF103" s="59"/>
      <c r="NRG103" s="59"/>
      <c r="NRH103" s="59"/>
      <c r="NRI103" s="59"/>
      <c r="NRJ103" s="59"/>
      <c r="NRK103" s="59"/>
      <c r="NRL103" s="59"/>
      <c r="NRM103" s="59"/>
      <c r="NRN103" s="59"/>
      <c r="NRO103" s="59"/>
      <c r="NRP103" s="59"/>
      <c r="NRQ103" s="59"/>
      <c r="NRR103" s="59"/>
      <c r="NRS103" s="59"/>
      <c r="NRT103" s="59"/>
      <c r="NRU103" s="59"/>
      <c r="NRV103" s="59"/>
      <c r="NRW103" s="59"/>
      <c r="NRX103" s="59"/>
      <c r="NRY103" s="59"/>
      <c r="NRZ103" s="59"/>
      <c r="NSA103" s="59"/>
      <c r="NSB103" s="59"/>
      <c r="NSC103" s="59"/>
      <c r="NSD103" s="59"/>
      <c r="NSE103" s="59"/>
      <c r="NSF103" s="59"/>
      <c r="NSG103" s="59"/>
      <c r="NSH103" s="59"/>
      <c r="NSI103" s="59"/>
      <c r="NSJ103" s="59"/>
      <c r="NSK103" s="59"/>
      <c r="NSL103" s="59"/>
      <c r="NSM103" s="59"/>
      <c r="NSN103" s="59"/>
      <c r="NSO103" s="59"/>
      <c r="NSP103" s="59"/>
      <c r="NSQ103" s="59"/>
      <c r="NSR103" s="59"/>
      <c r="NSS103" s="59"/>
      <c r="NST103" s="59"/>
      <c r="NSU103" s="59"/>
      <c r="NSV103" s="59"/>
      <c r="NSW103" s="59"/>
      <c r="NSX103" s="59"/>
      <c r="NSY103" s="59"/>
      <c r="NSZ103" s="59"/>
      <c r="NTA103" s="59"/>
      <c r="NTB103" s="59"/>
      <c r="NTC103" s="59"/>
      <c r="NTD103" s="59"/>
      <c r="NTE103" s="59"/>
      <c r="NTF103" s="59"/>
      <c r="NTG103" s="59"/>
      <c r="NTH103" s="59"/>
      <c r="NTI103" s="59"/>
      <c r="NTJ103" s="59"/>
      <c r="NTK103" s="59"/>
      <c r="NTL103" s="59"/>
      <c r="NTM103" s="59"/>
      <c r="NTN103" s="59"/>
      <c r="NTO103" s="59"/>
      <c r="NTP103" s="59"/>
      <c r="NTQ103" s="59"/>
      <c r="NTR103" s="59"/>
      <c r="NTS103" s="59"/>
      <c r="NTT103" s="59"/>
      <c r="NTU103" s="59"/>
      <c r="NTV103" s="59"/>
      <c r="NTW103" s="59"/>
      <c r="NTX103" s="59"/>
      <c r="NTY103" s="59"/>
      <c r="NTZ103" s="59"/>
      <c r="NUA103" s="59"/>
      <c r="NUB103" s="59"/>
      <c r="NUC103" s="59"/>
      <c r="NUD103" s="59"/>
      <c r="NUE103" s="59"/>
      <c r="NUF103" s="59"/>
      <c r="NUG103" s="59"/>
      <c r="NUH103" s="59"/>
      <c r="NUI103" s="59"/>
      <c r="NUJ103" s="59"/>
      <c r="NUK103" s="59"/>
      <c r="NUL103" s="59"/>
      <c r="NUM103" s="59"/>
      <c r="NUN103" s="59"/>
      <c r="NUO103" s="59"/>
      <c r="NUP103" s="59"/>
      <c r="NUQ103" s="59"/>
      <c r="NUR103" s="59"/>
      <c r="NUS103" s="59"/>
      <c r="NUT103" s="59"/>
      <c r="NUU103" s="59"/>
      <c r="NUV103" s="59"/>
      <c r="NUW103" s="59"/>
      <c r="NUX103" s="59"/>
      <c r="NUY103" s="59"/>
      <c r="NUZ103" s="59"/>
      <c r="NVA103" s="59"/>
      <c r="NVB103" s="59"/>
      <c r="NVC103" s="59"/>
      <c r="NVD103" s="59"/>
      <c r="NVE103" s="59"/>
      <c r="NVF103" s="59"/>
      <c r="NVG103" s="59"/>
      <c r="NVH103" s="59"/>
      <c r="NVI103" s="59"/>
      <c r="NVJ103" s="59"/>
      <c r="NVK103" s="59"/>
      <c r="NVL103" s="59"/>
      <c r="NVM103" s="59"/>
      <c r="NVN103" s="59"/>
      <c r="NVO103" s="59"/>
      <c r="NVP103" s="59"/>
      <c r="NVQ103" s="59"/>
      <c r="NVR103" s="59"/>
      <c r="NVS103" s="59"/>
      <c r="NVT103" s="59"/>
      <c r="NVU103" s="59"/>
      <c r="NVV103" s="59"/>
      <c r="NVW103" s="59"/>
      <c r="NVX103" s="59"/>
      <c r="NVY103" s="59"/>
      <c r="NVZ103" s="59"/>
      <c r="NWA103" s="59"/>
      <c r="NWB103" s="59"/>
      <c r="NWC103" s="59"/>
      <c r="NWD103" s="59"/>
      <c r="NWE103" s="59"/>
      <c r="NWF103" s="59"/>
      <c r="NWG103" s="59"/>
      <c r="NWH103" s="59"/>
      <c r="NWI103" s="59"/>
      <c r="NWJ103" s="59"/>
      <c r="NWK103" s="59"/>
      <c r="NWL103" s="59"/>
      <c r="NWM103" s="59"/>
      <c r="NWN103" s="59"/>
      <c r="NWO103" s="59"/>
      <c r="NWP103" s="59"/>
      <c r="NWQ103" s="59"/>
      <c r="NWR103" s="59"/>
      <c r="NWS103" s="59"/>
      <c r="NWT103" s="59"/>
      <c r="NWU103" s="59"/>
      <c r="NWV103" s="59"/>
      <c r="NWW103" s="59"/>
      <c r="NWX103" s="59"/>
      <c r="NWY103" s="59"/>
      <c r="NWZ103" s="59"/>
      <c r="NXA103" s="59"/>
      <c r="NXB103" s="59"/>
      <c r="NXC103" s="59"/>
      <c r="NXD103" s="59"/>
      <c r="NXE103" s="59"/>
      <c r="NXF103" s="59"/>
      <c r="NXG103" s="59"/>
      <c r="NXH103" s="59"/>
      <c r="NXI103" s="59"/>
      <c r="NXJ103" s="59"/>
      <c r="NXK103" s="59"/>
      <c r="NXL103" s="59"/>
      <c r="NXM103" s="59"/>
      <c r="NXN103" s="59"/>
      <c r="NXO103" s="59"/>
      <c r="NXP103" s="59"/>
      <c r="NXQ103" s="59"/>
      <c r="NXR103" s="59"/>
      <c r="NXS103" s="59"/>
      <c r="NXT103" s="59"/>
      <c r="NXU103" s="59"/>
      <c r="NXV103" s="59"/>
      <c r="NXW103" s="59"/>
      <c r="NXX103" s="59"/>
      <c r="NXY103" s="59"/>
      <c r="NXZ103" s="59"/>
      <c r="NYA103" s="59"/>
      <c r="NYB103" s="59"/>
      <c r="NYC103" s="59"/>
      <c r="NYD103" s="59"/>
      <c r="NYE103" s="59"/>
      <c r="NYF103" s="59"/>
      <c r="NYG103" s="59"/>
      <c r="NYH103" s="59"/>
      <c r="NYI103" s="59"/>
      <c r="NYJ103" s="59"/>
      <c r="NYK103" s="59"/>
      <c r="NYL103" s="59"/>
      <c r="NYM103" s="59"/>
      <c r="NYN103" s="59"/>
      <c r="NYO103" s="59"/>
      <c r="NYP103" s="59"/>
      <c r="NYQ103" s="59"/>
      <c r="NYR103" s="59"/>
      <c r="NYS103" s="59"/>
      <c r="NYT103" s="59"/>
      <c r="NYU103" s="59"/>
      <c r="NYV103" s="59"/>
      <c r="NYW103" s="59"/>
      <c r="NYX103" s="59"/>
      <c r="NYY103" s="59"/>
      <c r="NYZ103" s="59"/>
      <c r="NZA103" s="59"/>
      <c r="NZB103" s="59"/>
      <c r="NZC103" s="59"/>
      <c r="NZD103" s="59"/>
      <c r="NZE103" s="59"/>
      <c r="NZF103" s="59"/>
      <c r="NZG103" s="59"/>
      <c r="NZH103" s="59"/>
      <c r="NZI103" s="59"/>
      <c r="NZJ103" s="59"/>
      <c r="NZK103" s="59"/>
      <c r="NZL103" s="59"/>
      <c r="NZM103" s="59"/>
      <c r="NZN103" s="59"/>
      <c r="NZO103" s="59"/>
      <c r="NZP103" s="59"/>
      <c r="NZQ103" s="59"/>
      <c r="NZR103" s="59"/>
      <c r="NZS103" s="59"/>
      <c r="NZT103" s="59"/>
      <c r="NZU103" s="59"/>
      <c r="NZV103" s="59"/>
      <c r="NZW103" s="59"/>
      <c r="NZX103" s="59"/>
      <c r="NZY103" s="59"/>
      <c r="NZZ103" s="59"/>
      <c r="OAA103" s="59"/>
      <c r="OAB103" s="59"/>
      <c r="OAC103" s="59"/>
      <c r="OAD103" s="59"/>
      <c r="OAE103" s="59"/>
      <c r="OAF103" s="59"/>
      <c r="OAG103" s="59"/>
      <c r="OAH103" s="59"/>
      <c r="OAI103" s="59"/>
      <c r="OAJ103" s="59"/>
      <c r="OAK103" s="59"/>
      <c r="OAL103" s="59"/>
      <c r="OAM103" s="59"/>
      <c r="OAN103" s="59"/>
      <c r="OAO103" s="59"/>
      <c r="OAP103" s="59"/>
      <c r="OAQ103" s="59"/>
      <c r="OAR103" s="59"/>
      <c r="OAS103" s="59"/>
      <c r="OAT103" s="59"/>
      <c r="OAU103" s="59"/>
      <c r="OAV103" s="59"/>
      <c r="OAW103" s="59"/>
      <c r="OAX103" s="59"/>
      <c r="OAY103" s="59"/>
      <c r="OAZ103" s="59"/>
      <c r="OBA103" s="59"/>
      <c r="OBB103" s="59"/>
      <c r="OBC103" s="59"/>
      <c r="OBD103" s="59"/>
      <c r="OBE103" s="59"/>
      <c r="OBF103" s="59"/>
      <c r="OBG103" s="59"/>
      <c r="OBH103" s="59"/>
      <c r="OBI103" s="59"/>
      <c r="OBJ103" s="59"/>
      <c r="OBK103" s="59"/>
      <c r="OBL103" s="59"/>
      <c r="OBM103" s="59"/>
      <c r="OBN103" s="59"/>
      <c r="OBO103" s="59"/>
      <c r="OBP103" s="59"/>
      <c r="OBQ103" s="59"/>
      <c r="OBR103" s="59"/>
      <c r="OBS103" s="59"/>
      <c r="OBT103" s="59"/>
      <c r="OBU103" s="59"/>
      <c r="OBV103" s="59"/>
      <c r="OBW103" s="59"/>
      <c r="OBX103" s="59"/>
      <c r="OBY103" s="59"/>
      <c r="OBZ103" s="59"/>
      <c r="OCA103" s="59"/>
      <c r="OCB103" s="59"/>
      <c r="OCC103" s="59"/>
      <c r="OCD103" s="59"/>
      <c r="OCE103" s="59"/>
      <c r="OCF103" s="59"/>
      <c r="OCG103" s="59"/>
      <c r="OCH103" s="59"/>
      <c r="OCI103" s="59"/>
      <c r="OCJ103" s="59"/>
      <c r="OCK103" s="59"/>
      <c r="OCL103" s="59"/>
      <c r="OCM103" s="59"/>
      <c r="OCN103" s="59"/>
      <c r="OCO103" s="59"/>
      <c r="OCP103" s="59"/>
      <c r="OCQ103" s="59"/>
      <c r="OCR103" s="59"/>
      <c r="OCS103" s="59"/>
      <c r="OCT103" s="59"/>
      <c r="OCU103" s="59"/>
      <c r="OCV103" s="59"/>
      <c r="OCW103" s="59"/>
      <c r="OCX103" s="59"/>
      <c r="OCY103" s="59"/>
      <c r="OCZ103" s="59"/>
      <c r="ODA103" s="59"/>
      <c r="ODB103" s="59"/>
      <c r="ODC103" s="59"/>
      <c r="ODD103" s="59"/>
      <c r="ODE103" s="59"/>
      <c r="ODF103" s="59"/>
      <c r="ODG103" s="59"/>
      <c r="ODH103" s="59"/>
      <c r="ODI103" s="59"/>
      <c r="ODJ103" s="59"/>
      <c r="ODK103" s="59"/>
      <c r="ODL103" s="59"/>
      <c r="ODM103" s="59"/>
      <c r="ODN103" s="59"/>
      <c r="ODO103" s="59"/>
      <c r="ODP103" s="59"/>
      <c r="ODQ103" s="59"/>
      <c r="ODR103" s="59"/>
      <c r="ODS103" s="59"/>
      <c r="ODT103" s="59"/>
      <c r="ODU103" s="59"/>
      <c r="ODV103" s="59"/>
      <c r="ODW103" s="59"/>
      <c r="ODX103" s="59"/>
      <c r="ODY103" s="59"/>
      <c r="ODZ103" s="59"/>
      <c r="OEA103" s="59"/>
      <c r="OEB103" s="59"/>
      <c r="OEC103" s="59"/>
      <c r="OED103" s="59"/>
      <c r="OEE103" s="59"/>
      <c r="OEF103" s="59"/>
      <c r="OEG103" s="59"/>
      <c r="OEH103" s="59"/>
      <c r="OEI103" s="59"/>
      <c r="OEJ103" s="59"/>
      <c r="OEK103" s="59"/>
      <c r="OEL103" s="59"/>
      <c r="OEM103" s="59"/>
      <c r="OEN103" s="59"/>
      <c r="OEO103" s="59"/>
      <c r="OEP103" s="59"/>
      <c r="OEQ103" s="59"/>
      <c r="OER103" s="59"/>
      <c r="OES103" s="59"/>
      <c r="OET103" s="59"/>
      <c r="OEU103" s="59"/>
      <c r="OEV103" s="59"/>
      <c r="OEW103" s="59"/>
      <c r="OEX103" s="59"/>
      <c r="OEY103" s="59"/>
      <c r="OEZ103" s="59"/>
      <c r="OFA103" s="59"/>
      <c r="OFB103" s="59"/>
      <c r="OFC103" s="59"/>
      <c r="OFD103" s="59"/>
      <c r="OFE103" s="59"/>
      <c r="OFF103" s="59"/>
      <c r="OFG103" s="59"/>
      <c r="OFH103" s="59"/>
      <c r="OFI103" s="59"/>
      <c r="OFJ103" s="59"/>
      <c r="OFK103" s="59"/>
      <c r="OFL103" s="59"/>
      <c r="OFM103" s="59"/>
      <c r="OFN103" s="59"/>
      <c r="OFO103" s="59"/>
      <c r="OFP103" s="59"/>
      <c r="OFQ103" s="59"/>
      <c r="OFR103" s="59"/>
      <c r="OFS103" s="59"/>
      <c r="OFT103" s="59"/>
      <c r="OFU103" s="59"/>
      <c r="OFV103" s="59"/>
      <c r="OFW103" s="59"/>
      <c r="OFX103" s="59"/>
      <c r="OFY103" s="59"/>
      <c r="OFZ103" s="59"/>
      <c r="OGA103" s="59"/>
      <c r="OGB103" s="59"/>
      <c r="OGC103" s="59"/>
      <c r="OGD103" s="59"/>
      <c r="OGE103" s="59"/>
      <c r="OGF103" s="59"/>
      <c r="OGG103" s="59"/>
      <c r="OGH103" s="59"/>
      <c r="OGI103" s="59"/>
      <c r="OGJ103" s="59"/>
      <c r="OGK103" s="59"/>
      <c r="OGL103" s="59"/>
      <c r="OGM103" s="59"/>
      <c r="OGN103" s="59"/>
      <c r="OGO103" s="59"/>
      <c r="OGP103" s="59"/>
      <c r="OGQ103" s="59"/>
      <c r="OGR103" s="59"/>
      <c r="OGS103" s="59"/>
      <c r="OGT103" s="59"/>
      <c r="OGU103" s="59"/>
      <c r="OGV103" s="59"/>
      <c r="OGW103" s="59"/>
      <c r="OGX103" s="59"/>
      <c r="OGY103" s="59"/>
      <c r="OGZ103" s="59"/>
      <c r="OHA103" s="59"/>
      <c r="OHB103" s="59"/>
      <c r="OHC103" s="59"/>
      <c r="OHD103" s="59"/>
      <c r="OHE103" s="59"/>
      <c r="OHF103" s="59"/>
      <c r="OHG103" s="59"/>
      <c r="OHH103" s="59"/>
      <c r="OHI103" s="59"/>
      <c r="OHJ103" s="59"/>
      <c r="OHK103" s="59"/>
      <c r="OHL103" s="59"/>
      <c r="OHM103" s="59"/>
      <c r="OHN103" s="59"/>
      <c r="OHO103" s="59"/>
      <c r="OHP103" s="59"/>
      <c r="OHQ103" s="59"/>
      <c r="OHR103" s="59"/>
      <c r="OHS103" s="59"/>
      <c r="OHT103" s="59"/>
      <c r="OHU103" s="59"/>
      <c r="OHV103" s="59"/>
      <c r="OHW103" s="59"/>
      <c r="OHX103" s="59"/>
      <c r="OHY103" s="59"/>
      <c r="OHZ103" s="59"/>
      <c r="OIA103" s="59"/>
      <c r="OIB103" s="59"/>
      <c r="OIC103" s="59"/>
      <c r="OID103" s="59"/>
      <c r="OIE103" s="59"/>
      <c r="OIF103" s="59"/>
      <c r="OIG103" s="59"/>
      <c r="OIH103" s="59"/>
      <c r="OII103" s="59"/>
      <c r="OIJ103" s="59"/>
      <c r="OIK103" s="59"/>
      <c r="OIL103" s="59"/>
      <c r="OIM103" s="59"/>
      <c r="OIN103" s="59"/>
      <c r="OIO103" s="59"/>
      <c r="OIP103" s="59"/>
      <c r="OIQ103" s="59"/>
      <c r="OIR103" s="59"/>
      <c r="OIS103" s="59"/>
      <c r="OIT103" s="59"/>
      <c r="OIU103" s="59"/>
      <c r="OIV103" s="59"/>
      <c r="OIW103" s="59"/>
      <c r="OIX103" s="59"/>
      <c r="OIY103" s="59"/>
      <c r="OIZ103" s="59"/>
      <c r="OJA103" s="59"/>
      <c r="OJB103" s="59"/>
      <c r="OJC103" s="59"/>
      <c r="OJD103" s="59"/>
      <c r="OJE103" s="59"/>
      <c r="OJF103" s="59"/>
      <c r="OJG103" s="59"/>
      <c r="OJH103" s="59"/>
      <c r="OJI103" s="59"/>
      <c r="OJJ103" s="59"/>
      <c r="OJK103" s="59"/>
      <c r="OJL103" s="59"/>
      <c r="OJM103" s="59"/>
      <c r="OJN103" s="59"/>
      <c r="OJO103" s="59"/>
      <c r="OJP103" s="59"/>
      <c r="OJQ103" s="59"/>
      <c r="OJR103" s="59"/>
      <c r="OJS103" s="59"/>
      <c r="OJT103" s="59"/>
      <c r="OJU103" s="59"/>
      <c r="OJV103" s="59"/>
      <c r="OJW103" s="59"/>
      <c r="OJX103" s="59"/>
      <c r="OJY103" s="59"/>
      <c r="OJZ103" s="59"/>
      <c r="OKA103" s="59"/>
      <c r="OKB103" s="59"/>
      <c r="OKC103" s="59"/>
      <c r="OKD103" s="59"/>
      <c r="OKE103" s="59"/>
      <c r="OKF103" s="59"/>
      <c r="OKG103" s="59"/>
      <c r="OKH103" s="59"/>
      <c r="OKI103" s="59"/>
      <c r="OKJ103" s="59"/>
      <c r="OKK103" s="59"/>
      <c r="OKL103" s="59"/>
      <c r="OKM103" s="59"/>
      <c r="OKN103" s="59"/>
      <c r="OKO103" s="59"/>
      <c r="OKP103" s="59"/>
      <c r="OKQ103" s="59"/>
      <c r="OKR103" s="59"/>
      <c r="OKS103" s="59"/>
      <c r="OKT103" s="59"/>
      <c r="OKU103" s="59"/>
      <c r="OKV103" s="59"/>
      <c r="OKW103" s="59"/>
      <c r="OKX103" s="59"/>
      <c r="OKY103" s="59"/>
      <c r="OKZ103" s="59"/>
      <c r="OLA103" s="59"/>
      <c r="OLB103" s="59"/>
      <c r="OLC103" s="59"/>
      <c r="OLD103" s="59"/>
      <c r="OLE103" s="59"/>
      <c r="OLF103" s="59"/>
      <c r="OLG103" s="59"/>
      <c r="OLH103" s="59"/>
      <c r="OLI103" s="59"/>
      <c r="OLJ103" s="59"/>
      <c r="OLK103" s="59"/>
      <c r="OLL103" s="59"/>
      <c r="OLM103" s="59"/>
      <c r="OLN103" s="59"/>
      <c r="OLO103" s="59"/>
      <c r="OLP103" s="59"/>
      <c r="OLQ103" s="59"/>
      <c r="OLR103" s="59"/>
      <c r="OLS103" s="59"/>
      <c r="OLT103" s="59"/>
      <c r="OLU103" s="59"/>
      <c r="OLV103" s="59"/>
      <c r="OLW103" s="59"/>
      <c r="OLX103" s="59"/>
      <c r="OLY103" s="59"/>
      <c r="OLZ103" s="59"/>
      <c r="OMA103" s="59"/>
      <c r="OMB103" s="59"/>
      <c r="OMC103" s="59"/>
      <c r="OMD103" s="59"/>
      <c r="OME103" s="59"/>
      <c r="OMF103" s="59"/>
      <c r="OMG103" s="59"/>
      <c r="OMH103" s="59"/>
      <c r="OMI103" s="59"/>
      <c r="OMJ103" s="59"/>
      <c r="OMK103" s="59"/>
      <c r="OML103" s="59"/>
      <c r="OMM103" s="59"/>
      <c r="OMN103" s="59"/>
      <c r="OMO103" s="59"/>
      <c r="OMP103" s="59"/>
      <c r="OMQ103" s="59"/>
      <c r="OMR103" s="59"/>
      <c r="OMS103" s="59"/>
      <c r="OMT103" s="59"/>
      <c r="OMU103" s="59"/>
      <c r="OMV103" s="59"/>
      <c r="OMW103" s="59"/>
      <c r="OMX103" s="59"/>
      <c r="OMY103" s="59"/>
      <c r="OMZ103" s="59"/>
      <c r="ONA103" s="59"/>
      <c r="ONB103" s="59"/>
      <c r="ONC103" s="59"/>
      <c r="OND103" s="59"/>
      <c r="ONE103" s="59"/>
      <c r="ONF103" s="59"/>
      <c r="ONG103" s="59"/>
      <c r="ONH103" s="59"/>
      <c r="ONI103" s="59"/>
      <c r="ONJ103" s="59"/>
      <c r="ONK103" s="59"/>
      <c r="ONL103" s="59"/>
      <c r="ONM103" s="59"/>
      <c r="ONN103" s="59"/>
      <c r="ONO103" s="59"/>
      <c r="ONP103" s="59"/>
      <c r="ONQ103" s="59"/>
      <c r="ONR103" s="59"/>
      <c r="ONS103" s="59"/>
      <c r="ONT103" s="59"/>
      <c r="ONU103" s="59"/>
      <c r="ONV103" s="59"/>
      <c r="ONW103" s="59"/>
      <c r="ONX103" s="59"/>
      <c r="ONY103" s="59"/>
      <c r="ONZ103" s="59"/>
      <c r="OOA103" s="59"/>
      <c r="OOB103" s="59"/>
      <c r="OOC103" s="59"/>
      <c r="OOD103" s="59"/>
      <c r="OOE103" s="59"/>
      <c r="OOF103" s="59"/>
      <c r="OOG103" s="59"/>
      <c r="OOH103" s="59"/>
      <c r="OOI103" s="59"/>
      <c r="OOJ103" s="59"/>
      <c r="OOK103" s="59"/>
      <c r="OOL103" s="59"/>
      <c r="OOM103" s="59"/>
      <c r="OON103" s="59"/>
      <c r="OOO103" s="59"/>
      <c r="OOP103" s="59"/>
      <c r="OOQ103" s="59"/>
      <c r="OOR103" s="59"/>
      <c r="OOS103" s="59"/>
      <c r="OOT103" s="59"/>
      <c r="OOU103" s="59"/>
      <c r="OOV103" s="59"/>
      <c r="OOW103" s="59"/>
      <c r="OOX103" s="59"/>
      <c r="OOY103" s="59"/>
      <c r="OOZ103" s="59"/>
      <c r="OPA103" s="59"/>
      <c r="OPB103" s="59"/>
      <c r="OPC103" s="59"/>
      <c r="OPD103" s="59"/>
      <c r="OPE103" s="59"/>
      <c r="OPF103" s="59"/>
      <c r="OPG103" s="59"/>
      <c r="OPH103" s="59"/>
      <c r="OPI103" s="59"/>
      <c r="OPJ103" s="59"/>
      <c r="OPK103" s="59"/>
      <c r="OPL103" s="59"/>
      <c r="OPM103" s="59"/>
      <c r="OPN103" s="59"/>
      <c r="OPO103" s="59"/>
      <c r="OPP103" s="59"/>
      <c r="OPQ103" s="59"/>
      <c r="OPR103" s="59"/>
      <c r="OPS103" s="59"/>
      <c r="OPT103" s="59"/>
      <c r="OPU103" s="59"/>
      <c r="OPV103" s="59"/>
      <c r="OPW103" s="59"/>
      <c r="OPX103" s="59"/>
      <c r="OPY103" s="59"/>
      <c r="OPZ103" s="59"/>
      <c r="OQA103" s="59"/>
      <c r="OQB103" s="59"/>
      <c r="OQC103" s="59"/>
      <c r="OQD103" s="59"/>
      <c r="OQE103" s="59"/>
      <c r="OQF103" s="59"/>
      <c r="OQG103" s="59"/>
      <c r="OQH103" s="59"/>
      <c r="OQI103" s="59"/>
      <c r="OQJ103" s="59"/>
      <c r="OQK103" s="59"/>
      <c r="OQL103" s="59"/>
      <c r="OQM103" s="59"/>
      <c r="OQN103" s="59"/>
      <c r="OQO103" s="59"/>
      <c r="OQP103" s="59"/>
      <c r="OQQ103" s="59"/>
      <c r="OQR103" s="59"/>
      <c r="OQS103" s="59"/>
      <c r="OQT103" s="59"/>
      <c r="OQU103" s="59"/>
      <c r="OQV103" s="59"/>
      <c r="OQW103" s="59"/>
      <c r="OQX103" s="59"/>
      <c r="OQY103" s="59"/>
      <c r="OQZ103" s="59"/>
      <c r="ORA103" s="59"/>
      <c r="ORB103" s="59"/>
      <c r="ORC103" s="59"/>
      <c r="ORD103" s="59"/>
      <c r="ORE103" s="59"/>
      <c r="ORF103" s="59"/>
      <c r="ORG103" s="59"/>
      <c r="ORH103" s="59"/>
      <c r="ORI103" s="59"/>
      <c r="ORJ103" s="59"/>
      <c r="ORK103" s="59"/>
      <c r="ORL103" s="59"/>
      <c r="ORM103" s="59"/>
      <c r="ORN103" s="59"/>
      <c r="ORO103" s="59"/>
      <c r="ORP103" s="59"/>
      <c r="ORQ103" s="59"/>
      <c r="ORR103" s="59"/>
      <c r="ORS103" s="59"/>
      <c r="ORT103" s="59"/>
      <c r="ORU103" s="59"/>
      <c r="ORV103" s="59"/>
      <c r="ORW103" s="59"/>
      <c r="ORX103" s="59"/>
      <c r="ORY103" s="59"/>
      <c r="ORZ103" s="59"/>
      <c r="OSA103" s="59"/>
      <c r="OSB103" s="59"/>
      <c r="OSC103" s="59"/>
      <c r="OSD103" s="59"/>
      <c r="OSE103" s="59"/>
      <c r="OSF103" s="59"/>
      <c r="OSG103" s="59"/>
      <c r="OSH103" s="59"/>
      <c r="OSI103" s="59"/>
      <c r="OSJ103" s="59"/>
      <c r="OSK103" s="59"/>
      <c r="OSL103" s="59"/>
      <c r="OSM103" s="59"/>
      <c r="OSN103" s="59"/>
      <c r="OSO103" s="59"/>
      <c r="OSP103" s="59"/>
      <c r="OSQ103" s="59"/>
      <c r="OSR103" s="59"/>
      <c r="OSS103" s="59"/>
      <c r="OST103" s="59"/>
      <c r="OSU103" s="59"/>
      <c r="OSV103" s="59"/>
      <c r="OSW103" s="59"/>
      <c r="OSX103" s="59"/>
      <c r="OSY103" s="59"/>
      <c r="OSZ103" s="59"/>
      <c r="OTA103" s="59"/>
      <c r="OTB103" s="59"/>
      <c r="OTC103" s="59"/>
      <c r="OTD103" s="59"/>
      <c r="OTE103" s="59"/>
      <c r="OTF103" s="59"/>
      <c r="OTG103" s="59"/>
      <c r="OTH103" s="59"/>
      <c r="OTI103" s="59"/>
      <c r="OTJ103" s="59"/>
      <c r="OTK103" s="59"/>
      <c r="OTL103" s="59"/>
      <c r="OTM103" s="59"/>
      <c r="OTN103" s="59"/>
      <c r="OTO103" s="59"/>
      <c r="OTP103" s="59"/>
      <c r="OTQ103" s="59"/>
      <c r="OTR103" s="59"/>
      <c r="OTS103" s="59"/>
      <c r="OTT103" s="59"/>
      <c r="OTU103" s="59"/>
      <c r="OTV103" s="59"/>
      <c r="OTW103" s="59"/>
      <c r="OTX103" s="59"/>
      <c r="OTY103" s="59"/>
      <c r="OTZ103" s="59"/>
      <c r="OUA103" s="59"/>
      <c r="OUB103" s="59"/>
      <c r="OUC103" s="59"/>
      <c r="OUD103" s="59"/>
      <c r="OUE103" s="59"/>
      <c r="OUF103" s="59"/>
      <c r="OUG103" s="59"/>
      <c r="OUH103" s="59"/>
      <c r="OUI103" s="59"/>
      <c r="OUJ103" s="59"/>
      <c r="OUK103" s="59"/>
      <c r="OUL103" s="59"/>
      <c r="OUM103" s="59"/>
      <c r="OUN103" s="59"/>
      <c r="OUO103" s="59"/>
      <c r="OUP103" s="59"/>
      <c r="OUQ103" s="59"/>
      <c r="OUR103" s="59"/>
      <c r="OUS103" s="59"/>
      <c r="OUT103" s="59"/>
      <c r="OUU103" s="59"/>
      <c r="OUV103" s="59"/>
      <c r="OUW103" s="59"/>
      <c r="OUX103" s="59"/>
      <c r="OUY103" s="59"/>
      <c r="OUZ103" s="59"/>
      <c r="OVA103" s="59"/>
      <c r="OVB103" s="59"/>
      <c r="OVC103" s="59"/>
      <c r="OVD103" s="59"/>
      <c r="OVE103" s="59"/>
      <c r="OVF103" s="59"/>
      <c r="OVG103" s="59"/>
      <c r="OVH103" s="59"/>
      <c r="OVI103" s="59"/>
      <c r="OVJ103" s="59"/>
      <c r="OVK103" s="59"/>
      <c r="OVL103" s="59"/>
      <c r="OVM103" s="59"/>
      <c r="OVN103" s="59"/>
      <c r="OVO103" s="59"/>
      <c r="OVP103" s="59"/>
      <c r="OVQ103" s="59"/>
      <c r="OVR103" s="59"/>
      <c r="OVS103" s="59"/>
      <c r="OVT103" s="59"/>
      <c r="OVU103" s="59"/>
      <c r="OVV103" s="59"/>
      <c r="OVW103" s="59"/>
      <c r="OVX103" s="59"/>
      <c r="OVY103" s="59"/>
      <c r="OVZ103" s="59"/>
      <c r="OWA103" s="59"/>
      <c r="OWB103" s="59"/>
      <c r="OWC103" s="59"/>
      <c r="OWD103" s="59"/>
      <c r="OWE103" s="59"/>
      <c r="OWF103" s="59"/>
      <c r="OWG103" s="59"/>
      <c r="OWH103" s="59"/>
      <c r="OWI103" s="59"/>
      <c r="OWJ103" s="59"/>
      <c r="OWK103" s="59"/>
      <c r="OWL103" s="59"/>
      <c r="OWM103" s="59"/>
      <c r="OWN103" s="59"/>
      <c r="OWO103" s="59"/>
      <c r="OWP103" s="59"/>
      <c r="OWQ103" s="59"/>
      <c r="OWR103" s="59"/>
      <c r="OWS103" s="59"/>
      <c r="OWT103" s="59"/>
      <c r="OWU103" s="59"/>
      <c r="OWV103" s="59"/>
      <c r="OWW103" s="59"/>
      <c r="OWX103" s="59"/>
      <c r="OWY103" s="59"/>
      <c r="OWZ103" s="59"/>
      <c r="OXA103" s="59"/>
      <c r="OXB103" s="59"/>
      <c r="OXC103" s="59"/>
      <c r="OXD103" s="59"/>
      <c r="OXE103" s="59"/>
      <c r="OXF103" s="59"/>
      <c r="OXG103" s="59"/>
      <c r="OXH103" s="59"/>
      <c r="OXI103" s="59"/>
      <c r="OXJ103" s="59"/>
      <c r="OXK103" s="59"/>
      <c r="OXL103" s="59"/>
      <c r="OXM103" s="59"/>
      <c r="OXN103" s="59"/>
      <c r="OXO103" s="59"/>
      <c r="OXP103" s="59"/>
      <c r="OXQ103" s="59"/>
      <c r="OXR103" s="59"/>
      <c r="OXS103" s="59"/>
      <c r="OXT103" s="59"/>
      <c r="OXU103" s="59"/>
      <c r="OXV103" s="59"/>
      <c r="OXW103" s="59"/>
      <c r="OXX103" s="59"/>
      <c r="OXY103" s="59"/>
      <c r="OXZ103" s="59"/>
      <c r="OYA103" s="59"/>
      <c r="OYB103" s="59"/>
      <c r="OYC103" s="59"/>
      <c r="OYD103" s="59"/>
      <c r="OYE103" s="59"/>
      <c r="OYF103" s="59"/>
      <c r="OYG103" s="59"/>
      <c r="OYH103" s="59"/>
      <c r="OYI103" s="59"/>
      <c r="OYJ103" s="59"/>
      <c r="OYK103" s="59"/>
      <c r="OYL103" s="59"/>
      <c r="OYM103" s="59"/>
      <c r="OYN103" s="59"/>
      <c r="OYO103" s="59"/>
      <c r="OYP103" s="59"/>
      <c r="OYQ103" s="59"/>
      <c r="OYR103" s="59"/>
      <c r="OYS103" s="59"/>
      <c r="OYT103" s="59"/>
      <c r="OYU103" s="59"/>
      <c r="OYV103" s="59"/>
      <c r="OYW103" s="59"/>
      <c r="OYX103" s="59"/>
      <c r="OYY103" s="59"/>
      <c r="OYZ103" s="59"/>
      <c r="OZA103" s="59"/>
      <c r="OZB103" s="59"/>
      <c r="OZC103" s="59"/>
      <c r="OZD103" s="59"/>
      <c r="OZE103" s="59"/>
      <c r="OZF103" s="59"/>
      <c r="OZG103" s="59"/>
      <c r="OZH103" s="59"/>
      <c r="OZI103" s="59"/>
      <c r="OZJ103" s="59"/>
      <c r="OZK103" s="59"/>
      <c r="OZL103" s="59"/>
      <c r="OZM103" s="59"/>
      <c r="OZN103" s="59"/>
      <c r="OZO103" s="59"/>
      <c r="OZP103" s="59"/>
      <c r="OZQ103" s="59"/>
      <c r="OZR103" s="59"/>
      <c r="OZS103" s="59"/>
      <c r="OZT103" s="59"/>
      <c r="OZU103" s="59"/>
      <c r="OZV103" s="59"/>
      <c r="OZW103" s="59"/>
      <c r="OZX103" s="59"/>
      <c r="OZY103" s="59"/>
      <c r="OZZ103" s="59"/>
      <c r="PAA103" s="59"/>
      <c r="PAB103" s="59"/>
      <c r="PAC103" s="59"/>
      <c r="PAD103" s="59"/>
      <c r="PAE103" s="59"/>
      <c r="PAF103" s="59"/>
      <c r="PAG103" s="59"/>
      <c r="PAH103" s="59"/>
      <c r="PAI103" s="59"/>
      <c r="PAJ103" s="59"/>
      <c r="PAK103" s="59"/>
      <c r="PAL103" s="59"/>
      <c r="PAM103" s="59"/>
      <c r="PAN103" s="59"/>
      <c r="PAO103" s="59"/>
      <c r="PAP103" s="59"/>
      <c r="PAQ103" s="59"/>
      <c r="PAR103" s="59"/>
      <c r="PAS103" s="59"/>
      <c r="PAT103" s="59"/>
      <c r="PAU103" s="59"/>
      <c r="PAV103" s="59"/>
      <c r="PAW103" s="59"/>
      <c r="PAX103" s="59"/>
      <c r="PAY103" s="59"/>
      <c r="PAZ103" s="59"/>
      <c r="PBA103" s="59"/>
      <c r="PBB103" s="59"/>
      <c r="PBC103" s="59"/>
      <c r="PBD103" s="59"/>
      <c r="PBE103" s="59"/>
      <c r="PBF103" s="59"/>
      <c r="PBG103" s="59"/>
      <c r="PBH103" s="59"/>
      <c r="PBI103" s="59"/>
      <c r="PBJ103" s="59"/>
      <c r="PBK103" s="59"/>
      <c r="PBL103" s="59"/>
      <c r="PBM103" s="59"/>
      <c r="PBN103" s="59"/>
      <c r="PBO103" s="59"/>
      <c r="PBP103" s="59"/>
      <c r="PBQ103" s="59"/>
      <c r="PBR103" s="59"/>
      <c r="PBS103" s="59"/>
      <c r="PBT103" s="59"/>
      <c r="PBU103" s="59"/>
      <c r="PBV103" s="59"/>
      <c r="PBW103" s="59"/>
      <c r="PBX103" s="59"/>
      <c r="PBY103" s="59"/>
      <c r="PBZ103" s="59"/>
      <c r="PCA103" s="59"/>
      <c r="PCB103" s="59"/>
      <c r="PCC103" s="59"/>
      <c r="PCD103" s="59"/>
      <c r="PCE103" s="59"/>
      <c r="PCF103" s="59"/>
      <c r="PCG103" s="59"/>
      <c r="PCH103" s="59"/>
      <c r="PCI103" s="59"/>
      <c r="PCJ103" s="59"/>
      <c r="PCK103" s="59"/>
      <c r="PCL103" s="59"/>
      <c r="PCM103" s="59"/>
      <c r="PCN103" s="59"/>
      <c r="PCO103" s="59"/>
      <c r="PCP103" s="59"/>
      <c r="PCQ103" s="59"/>
      <c r="PCR103" s="59"/>
      <c r="PCS103" s="59"/>
      <c r="PCT103" s="59"/>
      <c r="PCU103" s="59"/>
      <c r="PCV103" s="59"/>
      <c r="PCW103" s="59"/>
      <c r="PCX103" s="59"/>
      <c r="PCY103" s="59"/>
      <c r="PCZ103" s="59"/>
      <c r="PDA103" s="59"/>
      <c r="PDB103" s="59"/>
      <c r="PDC103" s="59"/>
      <c r="PDD103" s="59"/>
      <c r="PDE103" s="59"/>
      <c r="PDF103" s="59"/>
      <c r="PDG103" s="59"/>
      <c r="PDH103" s="59"/>
      <c r="PDI103" s="59"/>
      <c r="PDJ103" s="59"/>
      <c r="PDK103" s="59"/>
      <c r="PDL103" s="59"/>
      <c r="PDM103" s="59"/>
      <c r="PDN103" s="59"/>
      <c r="PDO103" s="59"/>
      <c r="PDP103" s="59"/>
      <c r="PDQ103" s="59"/>
      <c r="PDR103" s="59"/>
      <c r="PDS103" s="59"/>
      <c r="PDT103" s="59"/>
      <c r="PDU103" s="59"/>
      <c r="PDV103" s="59"/>
      <c r="PDW103" s="59"/>
      <c r="PDX103" s="59"/>
      <c r="PDY103" s="59"/>
      <c r="PDZ103" s="59"/>
      <c r="PEA103" s="59"/>
      <c r="PEB103" s="59"/>
      <c r="PEC103" s="59"/>
      <c r="PED103" s="59"/>
      <c r="PEE103" s="59"/>
      <c r="PEF103" s="59"/>
      <c r="PEG103" s="59"/>
      <c r="PEH103" s="59"/>
      <c r="PEI103" s="59"/>
      <c r="PEJ103" s="59"/>
      <c r="PEK103" s="59"/>
      <c r="PEL103" s="59"/>
      <c r="PEM103" s="59"/>
      <c r="PEN103" s="59"/>
      <c r="PEO103" s="59"/>
      <c r="PEP103" s="59"/>
      <c r="PEQ103" s="59"/>
      <c r="PER103" s="59"/>
      <c r="PES103" s="59"/>
      <c r="PET103" s="59"/>
      <c r="PEU103" s="59"/>
      <c r="PEV103" s="59"/>
      <c r="PEW103" s="59"/>
      <c r="PEX103" s="59"/>
      <c r="PEY103" s="59"/>
      <c r="PEZ103" s="59"/>
      <c r="PFA103" s="59"/>
      <c r="PFB103" s="59"/>
      <c r="PFC103" s="59"/>
      <c r="PFD103" s="59"/>
      <c r="PFE103" s="59"/>
      <c r="PFF103" s="59"/>
      <c r="PFG103" s="59"/>
      <c r="PFH103" s="59"/>
      <c r="PFI103" s="59"/>
      <c r="PFJ103" s="59"/>
      <c r="PFK103" s="59"/>
      <c r="PFL103" s="59"/>
      <c r="PFM103" s="59"/>
      <c r="PFN103" s="59"/>
      <c r="PFO103" s="59"/>
      <c r="PFP103" s="59"/>
      <c r="PFQ103" s="59"/>
      <c r="PFR103" s="59"/>
      <c r="PFS103" s="59"/>
      <c r="PFT103" s="59"/>
      <c r="PFU103" s="59"/>
      <c r="PFV103" s="59"/>
      <c r="PFW103" s="59"/>
      <c r="PFX103" s="59"/>
      <c r="PFY103" s="59"/>
      <c r="PFZ103" s="59"/>
      <c r="PGA103" s="59"/>
      <c r="PGB103" s="59"/>
      <c r="PGC103" s="59"/>
      <c r="PGD103" s="59"/>
      <c r="PGE103" s="59"/>
      <c r="PGF103" s="59"/>
      <c r="PGG103" s="59"/>
      <c r="PGH103" s="59"/>
      <c r="PGI103" s="59"/>
      <c r="PGJ103" s="59"/>
      <c r="PGK103" s="59"/>
      <c r="PGL103" s="59"/>
      <c r="PGM103" s="59"/>
      <c r="PGN103" s="59"/>
      <c r="PGO103" s="59"/>
      <c r="PGP103" s="59"/>
      <c r="PGQ103" s="59"/>
      <c r="PGR103" s="59"/>
      <c r="PGS103" s="59"/>
      <c r="PGT103" s="59"/>
      <c r="PGU103" s="59"/>
      <c r="PGV103" s="59"/>
      <c r="PGW103" s="59"/>
      <c r="PGX103" s="59"/>
      <c r="PGY103" s="59"/>
      <c r="PGZ103" s="59"/>
      <c r="PHA103" s="59"/>
      <c r="PHB103" s="59"/>
      <c r="PHC103" s="59"/>
      <c r="PHD103" s="59"/>
      <c r="PHE103" s="59"/>
      <c r="PHF103" s="59"/>
      <c r="PHG103" s="59"/>
      <c r="PHH103" s="59"/>
      <c r="PHI103" s="59"/>
      <c r="PHJ103" s="59"/>
      <c r="PHK103" s="59"/>
      <c r="PHL103" s="59"/>
      <c r="PHM103" s="59"/>
      <c r="PHN103" s="59"/>
      <c r="PHO103" s="59"/>
      <c r="PHP103" s="59"/>
      <c r="PHQ103" s="59"/>
      <c r="PHR103" s="59"/>
      <c r="PHS103" s="59"/>
      <c r="PHT103" s="59"/>
      <c r="PHU103" s="59"/>
      <c r="PHV103" s="59"/>
      <c r="PHW103" s="59"/>
      <c r="PHX103" s="59"/>
      <c r="PHY103" s="59"/>
      <c r="PHZ103" s="59"/>
      <c r="PIA103" s="59"/>
      <c r="PIB103" s="59"/>
      <c r="PIC103" s="59"/>
      <c r="PID103" s="59"/>
      <c r="PIE103" s="59"/>
      <c r="PIF103" s="59"/>
      <c r="PIG103" s="59"/>
      <c r="PIH103" s="59"/>
      <c r="PII103" s="59"/>
      <c r="PIJ103" s="59"/>
      <c r="PIK103" s="59"/>
      <c r="PIL103" s="59"/>
      <c r="PIM103" s="59"/>
      <c r="PIN103" s="59"/>
      <c r="PIO103" s="59"/>
      <c r="PIP103" s="59"/>
      <c r="PIQ103" s="59"/>
      <c r="PIR103" s="59"/>
      <c r="PIS103" s="59"/>
      <c r="PIT103" s="59"/>
      <c r="PIU103" s="59"/>
      <c r="PIV103" s="59"/>
      <c r="PIW103" s="59"/>
      <c r="PIX103" s="59"/>
      <c r="PIY103" s="59"/>
      <c r="PIZ103" s="59"/>
      <c r="PJA103" s="59"/>
      <c r="PJB103" s="59"/>
      <c r="PJC103" s="59"/>
      <c r="PJD103" s="59"/>
      <c r="PJE103" s="59"/>
      <c r="PJF103" s="59"/>
      <c r="PJG103" s="59"/>
      <c r="PJH103" s="59"/>
      <c r="PJI103" s="59"/>
      <c r="PJJ103" s="59"/>
      <c r="PJK103" s="59"/>
      <c r="PJL103" s="59"/>
      <c r="PJM103" s="59"/>
      <c r="PJN103" s="59"/>
      <c r="PJO103" s="59"/>
      <c r="PJP103" s="59"/>
      <c r="PJQ103" s="59"/>
      <c r="PJR103" s="59"/>
      <c r="PJS103" s="59"/>
      <c r="PJT103" s="59"/>
      <c r="PJU103" s="59"/>
      <c r="PJV103" s="59"/>
      <c r="PJW103" s="59"/>
      <c r="PJX103" s="59"/>
      <c r="PJY103" s="59"/>
      <c r="PJZ103" s="59"/>
      <c r="PKA103" s="59"/>
      <c r="PKB103" s="59"/>
      <c r="PKC103" s="59"/>
      <c r="PKD103" s="59"/>
      <c r="PKE103" s="59"/>
      <c r="PKF103" s="59"/>
      <c r="PKG103" s="59"/>
      <c r="PKH103" s="59"/>
      <c r="PKI103" s="59"/>
      <c r="PKJ103" s="59"/>
      <c r="PKK103" s="59"/>
      <c r="PKL103" s="59"/>
      <c r="PKM103" s="59"/>
      <c r="PKN103" s="59"/>
      <c r="PKO103" s="59"/>
      <c r="PKP103" s="59"/>
      <c r="PKQ103" s="59"/>
      <c r="PKR103" s="59"/>
      <c r="PKS103" s="59"/>
      <c r="PKT103" s="59"/>
      <c r="PKU103" s="59"/>
      <c r="PKV103" s="59"/>
      <c r="PKW103" s="59"/>
      <c r="PKX103" s="59"/>
      <c r="PKY103" s="59"/>
      <c r="PKZ103" s="59"/>
      <c r="PLA103" s="59"/>
      <c r="PLB103" s="59"/>
      <c r="PLC103" s="59"/>
      <c r="PLD103" s="59"/>
      <c r="PLE103" s="59"/>
      <c r="PLF103" s="59"/>
      <c r="PLG103" s="59"/>
      <c r="PLH103" s="59"/>
      <c r="PLI103" s="59"/>
      <c r="PLJ103" s="59"/>
      <c r="PLK103" s="59"/>
      <c r="PLL103" s="59"/>
      <c r="PLM103" s="59"/>
      <c r="PLN103" s="59"/>
      <c r="PLO103" s="59"/>
      <c r="PLP103" s="59"/>
      <c r="PLQ103" s="59"/>
      <c r="PLR103" s="59"/>
      <c r="PLS103" s="59"/>
      <c r="PLT103" s="59"/>
      <c r="PLU103" s="59"/>
      <c r="PLV103" s="59"/>
      <c r="PLW103" s="59"/>
      <c r="PLX103" s="59"/>
      <c r="PLY103" s="59"/>
      <c r="PLZ103" s="59"/>
      <c r="PMA103" s="59"/>
      <c r="PMB103" s="59"/>
      <c r="PMC103" s="59"/>
      <c r="PMD103" s="59"/>
      <c r="PME103" s="59"/>
      <c r="PMF103" s="59"/>
      <c r="PMG103" s="59"/>
      <c r="PMH103" s="59"/>
      <c r="PMI103" s="59"/>
      <c r="PMJ103" s="59"/>
      <c r="PMK103" s="59"/>
      <c r="PML103" s="59"/>
      <c r="PMM103" s="59"/>
      <c r="PMN103" s="59"/>
      <c r="PMO103" s="59"/>
      <c r="PMP103" s="59"/>
      <c r="PMQ103" s="59"/>
      <c r="PMR103" s="59"/>
      <c r="PMS103" s="59"/>
      <c r="PMT103" s="59"/>
      <c r="PMU103" s="59"/>
      <c r="PMV103" s="59"/>
      <c r="PMW103" s="59"/>
      <c r="PMX103" s="59"/>
      <c r="PMY103" s="59"/>
      <c r="PMZ103" s="59"/>
      <c r="PNA103" s="59"/>
      <c r="PNB103" s="59"/>
      <c r="PNC103" s="59"/>
      <c r="PND103" s="59"/>
      <c r="PNE103" s="59"/>
      <c r="PNF103" s="59"/>
      <c r="PNG103" s="59"/>
      <c r="PNH103" s="59"/>
      <c r="PNI103" s="59"/>
      <c r="PNJ103" s="59"/>
      <c r="PNK103" s="59"/>
      <c r="PNL103" s="59"/>
      <c r="PNM103" s="59"/>
      <c r="PNN103" s="59"/>
      <c r="PNO103" s="59"/>
      <c r="PNP103" s="59"/>
      <c r="PNQ103" s="59"/>
      <c r="PNR103" s="59"/>
      <c r="PNS103" s="59"/>
      <c r="PNT103" s="59"/>
      <c r="PNU103" s="59"/>
      <c r="PNV103" s="59"/>
      <c r="PNW103" s="59"/>
      <c r="PNX103" s="59"/>
      <c r="PNY103" s="59"/>
      <c r="PNZ103" s="59"/>
      <c r="POA103" s="59"/>
      <c r="POB103" s="59"/>
      <c r="POC103" s="59"/>
      <c r="POD103" s="59"/>
      <c r="POE103" s="59"/>
      <c r="POF103" s="59"/>
      <c r="POG103" s="59"/>
      <c r="POH103" s="59"/>
      <c r="POI103" s="59"/>
      <c r="POJ103" s="59"/>
      <c r="POK103" s="59"/>
      <c r="POL103" s="59"/>
      <c r="POM103" s="59"/>
      <c r="PON103" s="59"/>
      <c r="POO103" s="59"/>
      <c r="POP103" s="59"/>
      <c r="POQ103" s="59"/>
      <c r="POR103" s="59"/>
      <c r="POS103" s="59"/>
      <c r="POT103" s="59"/>
      <c r="POU103" s="59"/>
      <c r="POV103" s="59"/>
      <c r="POW103" s="59"/>
      <c r="POX103" s="59"/>
      <c r="POY103" s="59"/>
      <c r="POZ103" s="59"/>
      <c r="PPA103" s="59"/>
      <c r="PPB103" s="59"/>
      <c r="PPC103" s="59"/>
      <c r="PPD103" s="59"/>
      <c r="PPE103" s="59"/>
      <c r="PPF103" s="59"/>
      <c r="PPG103" s="59"/>
      <c r="PPH103" s="59"/>
      <c r="PPI103" s="59"/>
      <c r="PPJ103" s="59"/>
      <c r="PPK103" s="59"/>
      <c r="PPL103" s="59"/>
      <c r="PPM103" s="59"/>
      <c r="PPN103" s="59"/>
      <c r="PPO103" s="59"/>
      <c r="PPP103" s="59"/>
      <c r="PPQ103" s="59"/>
      <c r="PPR103" s="59"/>
      <c r="PPS103" s="59"/>
      <c r="PPT103" s="59"/>
      <c r="PPU103" s="59"/>
      <c r="PPV103" s="59"/>
      <c r="PPW103" s="59"/>
      <c r="PPX103" s="59"/>
      <c r="PPY103" s="59"/>
      <c r="PPZ103" s="59"/>
      <c r="PQA103" s="59"/>
      <c r="PQB103" s="59"/>
      <c r="PQC103" s="59"/>
      <c r="PQD103" s="59"/>
      <c r="PQE103" s="59"/>
      <c r="PQF103" s="59"/>
      <c r="PQG103" s="59"/>
      <c r="PQH103" s="59"/>
      <c r="PQI103" s="59"/>
      <c r="PQJ103" s="59"/>
      <c r="PQK103" s="59"/>
      <c r="PQL103" s="59"/>
      <c r="PQM103" s="59"/>
      <c r="PQN103" s="59"/>
      <c r="PQO103" s="59"/>
      <c r="PQP103" s="59"/>
      <c r="PQQ103" s="59"/>
      <c r="PQR103" s="59"/>
      <c r="PQS103" s="59"/>
      <c r="PQT103" s="59"/>
      <c r="PQU103" s="59"/>
      <c r="PQV103" s="59"/>
      <c r="PQW103" s="59"/>
      <c r="PQX103" s="59"/>
      <c r="PQY103" s="59"/>
      <c r="PQZ103" s="59"/>
      <c r="PRA103" s="59"/>
      <c r="PRB103" s="59"/>
      <c r="PRC103" s="59"/>
      <c r="PRD103" s="59"/>
      <c r="PRE103" s="59"/>
      <c r="PRF103" s="59"/>
      <c r="PRG103" s="59"/>
      <c r="PRH103" s="59"/>
      <c r="PRI103" s="59"/>
      <c r="PRJ103" s="59"/>
      <c r="PRK103" s="59"/>
      <c r="PRL103" s="59"/>
      <c r="PRM103" s="59"/>
      <c r="PRN103" s="59"/>
      <c r="PRO103" s="59"/>
      <c r="PRP103" s="59"/>
      <c r="PRQ103" s="59"/>
      <c r="PRR103" s="59"/>
      <c r="PRS103" s="59"/>
      <c r="PRT103" s="59"/>
      <c r="PRU103" s="59"/>
      <c r="PRV103" s="59"/>
      <c r="PRW103" s="59"/>
      <c r="PRX103" s="59"/>
      <c r="PRY103" s="59"/>
      <c r="PRZ103" s="59"/>
      <c r="PSA103" s="59"/>
      <c r="PSB103" s="59"/>
      <c r="PSC103" s="59"/>
      <c r="PSD103" s="59"/>
      <c r="PSE103" s="59"/>
      <c r="PSF103" s="59"/>
      <c r="PSG103" s="59"/>
      <c r="PSH103" s="59"/>
      <c r="PSI103" s="59"/>
      <c r="PSJ103" s="59"/>
      <c r="PSK103" s="59"/>
      <c r="PSL103" s="59"/>
      <c r="PSM103" s="59"/>
      <c r="PSN103" s="59"/>
      <c r="PSO103" s="59"/>
      <c r="PSP103" s="59"/>
      <c r="PSQ103" s="59"/>
      <c r="PSR103" s="59"/>
      <c r="PSS103" s="59"/>
      <c r="PST103" s="59"/>
      <c r="PSU103" s="59"/>
      <c r="PSV103" s="59"/>
      <c r="PSW103" s="59"/>
      <c r="PSX103" s="59"/>
      <c r="PSY103" s="59"/>
      <c r="PSZ103" s="59"/>
      <c r="PTA103" s="59"/>
      <c r="PTB103" s="59"/>
      <c r="PTC103" s="59"/>
      <c r="PTD103" s="59"/>
      <c r="PTE103" s="59"/>
      <c r="PTF103" s="59"/>
      <c r="PTG103" s="59"/>
      <c r="PTH103" s="59"/>
      <c r="PTI103" s="59"/>
      <c r="PTJ103" s="59"/>
      <c r="PTK103" s="59"/>
      <c r="PTL103" s="59"/>
      <c r="PTM103" s="59"/>
      <c r="PTN103" s="59"/>
      <c r="PTO103" s="59"/>
      <c r="PTP103" s="59"/>
      <c r="PTQ103" s="59"/>
      <c r="PTR103" s="59"/>
      <c r="PTS103" s="59"/>
      <c r="PTT103" s="59"/>
      <c r="PTU103" s="59"/>
      <c r="PTV103" s="59"/>
      <c r="PTW103" s="59"/>
      <c r="PTX103" s="59"/>
      <c r="PTY103" s="59"/>
      <c r="PTZ103" s="59"/>
      <c r="PUA103" s="59"/>
      <c r="PUB103" s="59"/>
      <c r="PUC103" s="59"/>
      <c r="PUD103" s="59"/>
      <c r="PUE103" s="59"/>
      <c r="PUF103" s="59"/>
      <c r="PUG103" s="59"/>
      <c r="PUH103" s="59"/>
      <c r="PUI103" s="59"/>
      <c r="PUJ103" s="59"/>
      <c r="PUK103" s="59"/>
      <c r="PUL103" s="59"/>
      <c r="PUM103" s="59"/>
      <c r="PUN103" s="59"/>
      <c r="PUO103" s="59"/>
      <c r="PUP103" s="59"/>
      <c r="PUQ103" s="59"/>
      <c r="PUR103" s="59"/>
      <c r="PUS103" s="59"/>
      <c r="PUT103" s="59"/>
      <c r="PUU103" s="59"/>
      <c r="PUV103" s="59"/>
      <c r="PUW103" s="59"/>
      <c r="PUX103" s="59"/>
      <c r="PUY103" s="59"/>
      <c r="PUZ103" s="59"/>
      <c r="PVA103" s="59"/>
      <c r="PVB103" s="59"/>
      <c r="PVC103" s="59"/>
      <c r="PVD103" s="59"/>
      <c r="PVE103" s="59"/>
      <c r="PVF103" s="59"/>
      <c r="PVG103" s="59"/>
      <c r="PVH103" s="59"/>
      <c r="PVI103" s="59"/>
      <c r="PVJ103" s="59"/>
      <c r="PVK103" s="59"/>
      <c r="PVL103" s="59"/>
      <c r="PVM103" s="59"/>
      <c r="PVN103" s="59"/>
      <c r="PVO103" s="59"/>
      <c r="PVP103" s="59"/>
      <c r="PVQ103" s="59"/>
      <c r="PVR103" s="59"/>
      <c r="PVS103" s="59"/>
      <c r="PVT103" s="59"/>
      <c r="PVU103" s="59"/>
      <c r="PVV103" s="59"/>
      <c r="PVW103" s="59"/>
      <c r="PVX103" s="59"/>
      <c r="PVY103" s="59"/>
      <c r="PVZ103" s="59"/>
      <c r="PWA103" s="59"/>
      <c r="PWB103" s="59"/>
      <c r="PWC103" s="59"/>
      <c r="PWD103" s="59"/>
      <c r="PWE103" s="59"/>
      <c r="PWF103" s="59"/>
      <c r="PWG103" s="59"/>
      <c r="PWH103" s="59"/>
      <c r="PWI103" s="59"/>
      <c r="PWJ103" s="59"/>
      <c r="PWK103" s="59"/>
      <c r="PWL103" s="59"/>
      <c r="PWM103" s="59"/>
      <c r="PWN103" s="59"/>
      <c r="PWO103" s="59"/>
      <c r="PWP103" s="59"/>
      <c r="PWQ103" s="59"/>
      <c r="PWR103" s="59"/>
      <c r="PWS103" s="59"/>
      <c r="PWT103" s="59"/>
      <c r="PWU103" s="59"/>
      <c r="PWV103" s="59"/>
      <c r="PWW103" s="59"/>
      <c r="PWX103" s="59"/>
      <c r="PWY103" s="59"/>
      <c r="PWZ103" s="59"/>
      <c r="PXA103" s="59"/>
      <c r="PXB103" s="59"/>
      <c r="PXC103" s="59"/>
      <c r="PXD103" s="59"/>
      <c r="PXE103" s="59"/>
      <c r="PXF103" s="59"/>
      <c r="PXG103" s="59"/>
      <c r="PXH103" s="59"/>
      <c r="PXI103" s="59"/>
      <c r="PXJ103" s="59"/>
      <c r="PXK103" s="59"/>
      <c r="PXL103" s="59"/>
      <c r="PXM103" s="59"/>
      <c r="PXN103" s="59"/>
      <c r="PXO103" s="59"/>
      <c r="PXP103" s="59"/>
      <c r="PXQ103" s="59"/>
      <c r="PXR103" s="59"/>
      <c r="PXS103" s="59"/>
      <c r="PXT103" s="59"/>
      <c r="PXU103" s="59"/>
      <c r="PXV103" s="59"/>
      <c r="PXW103" s="59"/>
      <c r="PXX103" s="59"/>
      <c r="PXY103" s="59"/>
      <c r="PXZ103" s="59"/>
      <c r="PYA103" s="59"/>
      <c r="PYB103" s="59"/>
      <c r="PYC103" s="59"/>
      <c r="PYD103" s="59"/>
      <c r="PYE103" s="59"/>
      <c r="PYF103" s="59"/>
      <c r="PYG103" s="59"/>
      <c r="PYH103" s="59"/>
      <c r="PYI103" s="59"/>
      <c r="PYJ103" s="59"/>
      <c r="PYK103" s="59"/>
      <c r="PYL103" s="59"/>
      <c r="PYM103" s="59"/>
      <c r="PYN103" s="59"/>
      <c r="PYO103" s="59"/>
      <c r="PYP103" s="59"/>
      <c r="PYQ103" s="59"/>
      <c r="PYR103" s="59"/>
      <c r="PYS103" s="59"/>
      <c r="PYT103" s="59"/>
      <c r="PYU103" s="59"/>
      <c r="PYV103" s="59"/>
      <c r="PYW103" s="59"/>
      <c r="PYX103" s="59"/>
      <c r="PYY103" s="59"/>
      <c r="PYZ103" s="59"/>
      <c r="PZA103" s="59"/>
      <c r="PZB103" s="59"/>
      <c r="PZC103" s="59"/>
      <c r="PZD103" s="59"/>
      <c r="PZE103" s="59"/>
      <c r="PZF103" s="59"/>
      <c r="PZG103" s="59"/>
      <c r="PZH103" s="59"/>
      <c r="PZI103" s="59"/>
      <c r="PZJ103" s="59"/>
      <c r="PZK103" s="59"/>
      <c r="PZL103" s="59"/>
      <c r="PZM103" s="59"/>
      <c r="PZN103" s="59"/>
      <c r="PZO103" s="59"/>
      <c r="PZP103" s="59"/>
      <c r="PZQ103" s="59"/>
      <c r="PZR103" s="59"/>
      <c r="PZS103" s="59"/>
      <c r="PZT103" s="59"/>
      <c r="PZU103" s="59"/>
      <c r="PZV103" s="59"/>
      <c r="PZW103" s="59"/>
      <c r="PZX103" s="59"/>
      <c r="PZY103" s="59"/>
      <c r="PZZ103" s="59"/>
      <c r="QAA103" s="59"/>
      <c r="QAB103" s="59"/>
      <c r="QAC103" s="59"/>
      <c r="QAD103" s="59"/>
      <c r="QAE103" s="59"/>
      <c r="QAF103" s="59"/>
      <c r="QAG103" s="59"/>
      <c r="QAH103" s="59"/>
      <c r="QAI103" s="59"/>
      <c r="QAJ103" s="59"/>
      <c r="QAK103" s="59"/>
      <c r="QAL103" s="59"/>
      <c r="QAM103" s="59"/>
      <c r="QAN103" s="59"/>
      <c r="QAO103" s="59"/>
      <c r="QAP103" s="59"/>
      <c r="QAQ103" s="59"/>
      <c r="QAR103" s="59"/>
      <c r="QAS103" s="59"/>
      <c r="QAT103" s="59"/>
      <c r="QAU103" s="59"/>
      <c r="QAV103" s="59"/>
      <c r="QAW103" s="59"/>
      <c r="QAX103" s="59"/>
      <c r="QAY103" s="59"/>
      <c r="QAZ103" s="59"/>
      <c r="QBA103" s="59"/>
      <c r="QBB103" s="59"/>
      <c r="QBC103" s="59"/>
      <c r="QBD103" s="59"/>
      <c r="QBE103" s="59"/>
      <c r="QBF103" s="59"/>
      <c r="QBG103" s="59"/>
      <c r="QBH103" s="59"/>
      <c r="QBI103" s="59"/>
      <c r="QBJ103" s="59"/>
      <c r="QBK103" s="59"/>
      <c r="QBL103" s="59"/>
      <c r="QBM103" s="59"/>
      <c r="QBN103" s="59"/>
      <c r="QBO103" s="59"/>
      <c r="QBP103" s="59"/>
      <c r="QBQ103" s="59"/>
      <c r="QBR103" s="59"/>
      <c r="QBS103" s="59"/>
      <c r="QBT103" s="59"/>
      <c r="QBU103" s="59"/>
      <c r="QBV103" s="59"/>
      <c r="QBW103" s="59"/>
      <c r="QBX103" s="59"/>
      <c r="QBY103" s="59"/>
      <c r="QBZ103" s="59"/>
      <c r="QCA103" s="59"/>
      <c r="QCB103" s="59"/>
      <c r="QCC103" s="59"/>
      <c r="QCD103" s="59"/>
      <c r="QCE103" s="59"/>
      <c r="QCF103" s="59"/>
      <c r="QCG103" s="59"/>
      <c r="QCH103" s="59"/>
      <c r="QCI103" s="59"/>
      <c r="QCJ103" s="59"/>
      <c r="QCK103" s="59"/>
      <c r="QCL103" s="59"/>
      <c r="QCM103" s="59"/>
      <c r="QCN103" s="59"/>
      <c r="QCO103" s="59"/>
      <c r="QCP103" s="59"/>
      <c r="QCQ103" s="59"/>
      <c r="QCR103" s="59"/>
      <c r="QCS103" s="59"/>
      <c r="QCT103" s="59"/>
      <c r="QCU103" s="59"/>
      <c r="QCV103" s="59"/>
      <c r="QCW103" s="59"/>
      <c r="QCX103" s="59"/>
      <c r="QCY103" s="59"/>
      <c r="QCZ103" s="59"/>
      <c r="QDA103" s="59"/>
      <c r="QDB103" s="59"/>
      <c r="QDC103" s="59"/>
      <c r="QDD103" s="59"/>
      <c r="QDE103" s="59"/>
      <c r="QDF103" s="59"/>
      <c r="QDG103" s="59"/>
      <c r="QDH103" s="59"/>
      <c r="QDI103" s="59"/>
      <c r="QDJ103" s="59"/>
      <c r="QDK103" s="59"/>
      <c r="QDL103" s="59"/>
      <c r="QDM103" s="59"/>
      <c r="QDN103" s="59"/>
      <c r="QDO103" s="59"/>
      <c r="QDP103" s="59"/>
      <c r="QDQ103" s="59"/>
      <c r="QDR103" s="59"/>
      <c r="QDS103" s="59"/>
      <c r="QDT103" s="59"/>
      <c r="QDU103" s="59"/>
      <c r="QDV103" s="59"/>
      <c r="QDW103" s="59"/>
      <c r="QDX103" s="59"/>
      <c r="QDY103" s="59"/>
      <c r="QDZ103" s="59"/>
      <c r="QEA103" s="59"/>
      <c r="QEB103" s="59"/>
      <c r="QEC103" s="59"/>
      <c r="QED103" s="59"/>
      <c r="QEE103" s="59"/>
      <c r="QEF103" s="59"/>
      <c r="QEG103" s="59"/>
      <c r="QEH103" s="59"/>
      <c r="QEI103" s="59"/>
      <c r="QEJ103" s="59"/>
      <c r="QEK103" s="59"/>
      <c r="QEL103" s="59"/>
      <c r="QEM103" s="59"/>
      <c r="QEN103" s="59"/>
      <c r="QEO103" s="59"/>
      <c r="QEP103" s="59"/>
      <c r="QEQ103" s="59"/>
      <c r="QER103" s="59"/>
      <c r="QES103" s="59"/>
      <c r="QET103" s="59"/>
      <c r="QEU103" s="59"/>
      <c r="QEV103" s="59"/>
      <c r="QEW103" s="59"/>
      <c r="QEX103" s="59"/>
      <c r="QEY103" s="59"/>
      <c r="QEZ103" s="59"/>
      <c r="QFA103" s="59"/>
      <c r="QFB103" s="59"/>
      <c r="QFC103" s="59"/>
      <c r="QFD103" s="59"/>
      <c r="QFE103" s="59"/>
      <c r="QFF103" s="59"/>
      <c r="QFG103" s="59"/>
      <c r="QFH103" s="59"/>
      <c r="QFI103" s="59"/>
      <c r="QFJ103" s="59"/>
      <c r="QFK103" s="59"/>
      <c r="QFL103" s="59"/>
      <c r="QFM103" s="59"/>
      <c r="QFN103" s="59"/>
      <c r="QFO103" s="59"/>
      <c r="QFP103" s="59"/>
      <c r="QFQ103" s="59"/>
      <c r="QFR103" s="59"/>
      <c r="QFS103" s="59"/>
      <c r="QFT103" s="59"/>
      <c r="QFU103" s="59"/>
      <c r="QFV103" s="59"/>
      <c r="QFW103" s="59"/>
      <c r="QFX103" s="59"/>
      <c r="QFY103" s="59"/>
      <c r="QFZ103" s="59"/>
      <c r="QGA103" s="59"/>
      <c r="QGB103" s="59"/>
      <c r="QGC103" s="59"/>
      <c r="QGD103" s="59"/>
      <c r="QGE103" s="59"/>
      <c r="QGF103" s="59"/>
      <c r="QGG103" s="59"/>
      <c r="QGH103" s="59"/>
      <c r="QGI103" s="59"/>
      <c r="QGJ103" s="59"/>
      <c r="QGK103" s="59"/>
      <c r="QGL103" s="59"/>
      <c r="QGM103" s="59"/>
      <c r="QGN103" s="59"/>
      <c r="QGO103" s="59"/>
      <c r="QGP103" s="59"/>
      <c r="QGQ103" s="59"/>
      <c r="QGR103" s="59"/>
      <c r="QGS103" s="59"/>
      <c r="QGT103" s="59"/>
      <c r="QGU103" s="59"/>
      <c r="QGV103" s="59"/>
      <c r="QGW103" s="59"/>
      <c r="QGX103" s="59"/>
      <c r="QGY103" s="59"/>
      <c r="QGZ103" s="59"/>
      <c r="QHA103" s="59"/>
      <c r="QHB103" s="59"/>
      <c r="QHC103" s="59"/>
      <c r="QHD103" s="59"/>
      <c r="QHE103" s="59"/>
      <c r="QHF103" s="59"/>
      <c r="QHG103" s="59"/>
      <c r="QHH103" s="59"/>
      <c r="QHI103" s="59"/>
      <c r="QHJ103" s="59"/>
      <c r="QHK103" s="59"/>
      <c r="QHL103" s="59"/>
      <c r="QHM103" s="59"/>
      <c r="QHN103" s="59"/>
      <c r="QHO103" s="59"/>
      <c r="QHP103" s="59"/>
      <c r="QHQ103" s="59"/>
      <c r="QHR103" s="59"/>
      <c r="QHS103" s="59"/>
      <c r="QHT103" s="59"/>
      <c r="QHU103" s="59"/>
      <c r="QHV103" s="59"/>
      <c r="QHW103" s="59"/>
      <c r="QHX103" s="59"/>
      <c r="QHY103" s="59"/>
      <c r="QHZ103" s="59"/>
      <c r="QIA103" s="59"/>
      <c r="QIB103" s="59"/>
      <c r="QIC103" s="59"/>
      <c r="QID103" s="59"/>
      <c r="QIE103" s="59"/>
      <c r="QIF103" s="59"/>
      <c r="QIG103" s="59"/>
      <c r="QIH103" s="59"/>
      <c r="QII103" s="59"/>
      <c r="QIJ103" s="59"/>
      <c r="QIK103" s="59"/>
      <c r="QIL103" s="59"/>
      <c r="QIM103" s="59"/>
      <c r="QIN103" s="59"/>
      <c r="QIO103" s="59"/>
      <c r="QIP103" s="59"/>
      <c r="QIQ103" s="59"/>
      <c r="QIR103" s="59"/>
      <c r="QIS103" s="59"/>
      <c r="QIT103" s="59"/>
      <c r="QIU103" s="59"/>
      <c r="QIV103" s="59"/>
      <c r="QIW103" s="59"/>
      <c r="QIX103" s="59"/>
      <c r="QIY103" s="59"/>
      <c r="QIZ103" s="59"/>
      <c r="QJA103" s="59"/>
      <c r="QJB103" s="59"/>
      <c r="QJC103" s="59"/>
      <c r="QJD103" s="59"/>
      <c r="QJE103" s="59"/>
      <c r="QJF103" s="59"/>
      <c r="QJG103" s="59"/>
      <c r="QJH103" s="59"/>
      <c r="QJI103" s="59"/>
      <c r="QJJ103" s="59"/>
      <c r="QJK103" s="59"/>
      <c r="QJL103" s="59"/>
      <c r="QJM103" s="59"/>
      <c r="QJN103" s="59"/>
      <c r="QJO103" s="59"/>
      <c r="QJP103" s="59"/>
      <c r="QJQ103" s="59"/>
      <c r="QJR103" s="59"/>
      <c r="QJS103" s="59"/>
      <c r="QJT103" s="59"/>
      <c r="QJU103" s="59"/>
      <c r="QJV103" s="59"/>
      <c r="QJW103" s="59"/>
      <c r="QJX103" s="59"/>
      <c r="QJY103" s="59"/>
      <c r="QJZ103" s="59"/>
      <c r="QKA103" s="59"/>
      <c r="QKB103" s="59"/>
      <c r="QKC103" s="59"/>
      <c r="QKD103" s="59"/>
      <c r="QKE103" s="59"/>
      <c r="QKF103" s="59"/>
      <c r="QKG103" s="59"/>
      <c r="QKH103" s="59"/>
      <c r="QKI103" s="59"/>
      <c r="QKJ103" s="59"/>
      <c r="QKK103" s="59"/>
      <c r="QKL103" s="59"/>
      <c r="QKM103" s="59"/>
      <c r="QKN103" s="59"/>
      <c r="QKO103" s="59"/>
      <c r="QKP103" s="59"/>
      <c r="QKQ103" s="59"/>
      <c r="QKR103" s="59"/>
      <c r="QKS103" s="59"/>
      <c r="QKT103" s="59"/>
      <c r="QKU103" s="59"/>
      <c r="QKV103" s="59"/>
      <c r="QKW103" s="59"/>
      <c r="QKX103" s="59"/>
      <c r="QKY103" s="59"/>
      <c r="QKZ103" s="59"/>
      <c r="QLA103" s="59"/>
      <c r="QLB103" s="59"/>
      <c r="QLC103" s="59"/>
      <c r="QLD103" s="59"/>
      <c r="QLE103" s="59"/>
      <c r="QLF103" s="59"/>
      <c r="QLG103" s="59"/>
      <c r="QLH103" s="59"/>
      <c r="QLI103" s="59"/>
      <c r="QLJ103" s="59"/>
      <c r="QLK103" s="59"/>
      <c r="QLL103" s="59"/>
      <c r="QLM103" s="59"/>
      <c r="QLN103" s="59"/>
      <c r="QLO103" s="59"/>
      <c r="QLP103" s="59"/>
      <c r="QLQ103" s="59"/>
      <c r="QLR103" s="59"/>
      <c r="QLS103" s="59"/>
      <c r="QLT103" s="59"/>
      <c r="QLU103" s="59"/>
      <c r="QLV103" s="59"/>
      <c r="QLW103" s="59"/>
      <c r="QLX103" s="59"/>
      <c r="QLY103" s="59"/>
      <c r="QLZ103" s="59"/>
      <c r="QMA103" s="59"/>
      <c r="QMB103" s="59"/>
      <c r="QMC103" s="59"/>
      <c r="QMD103" s="59"/>
      <c r="QME103" s="59"/>
      <c r="QMF103" s="59"/>
      <c r="QMG103" s="59"/>
      <c r="QMH103" s="59"/>
      <c r="QMI103" s="59"/>
      <c r="QMJ103" s="59"/>
      <c r="QMK103" s="59"/>
      <c r="QML103" s="59"/>
      <c r="QMM103" s="59"/>
      <c r="QMN103" s="59"/>
      <c r="QMO103" s="59"/>
      <c r="QMP103" s="59"/>
      <c r="QMQ103" s="59"/>
      <c r="QMR103" s="59"/>
      <c r="QMS103" s="59"/>
      <c r="QMT103" s="59"/>
      <c r="QMU103" s="59"/>
      <c r="QMV103" s="59"/>
      <c r="QMW103" s="59"/>
      <c r="QMX103" s="59"/>
      <c r="QMY103" s="59"/>
      <c r="QMZ103" s="59"/>
      <c r="QNA103" s="59"/>
      <c r="QNB103" s="59"/>
      <c r="QNC103" s="59"/>
      <c r="QND103" s="59"/>
      <c r="QNE103" s="59"/>
      <c r="QNF103" s="59"/>
      <c r="QNG103" s="59"/>
      <c r="QNH103" s="59"/>
      <c r="QNI103" s="59"/>
      <c r="QNJ103" s="59"/>
      <c r="QNK103" s="59"/>
      <c r="QNL103" s="59"/>
      <c r="QNM103" s="59"/>
      <c r="QNN103" s="59"/>
      <c r="QNO103" s="59"/>
      <c r="QNP103" s="59"/>
      <c r="QNQ103" s="59"/>
      <c r="QNR103" s="59"/>
      <c r="QNS103" s="59"/>
      <c r="QNT103" s="59"/>
      <c r="QNU103" s="59"/>
      <c r="QNV103" s="59"/>
      <c r="QNW103" s="59"/>
      <c r="QNX103" s="59"/>
      <c r="QNY103" s="59"/>
      <c r="QNZ103" s="59"/>
      <c r="QOA103" s="59"/>
      <c r="QOB103" s="59"/>
      <c r="QOC103" s="59"/>
      <c r="QOD103" s="59"/>
      <c r="QOE103" s="59"/>
      <c r="QOF103" s="59"/>
      <c r="QOG103" s="59"/>
      <c r="QOH103" s="59"/>
      <c r="QOI103" s="59"/>
      <c r="QOJ103" s="59"/>
      <c r="QOK103" s="59"/>
      <c r="QOL103" s="59"/>
      <c r="QOM103" s="59"/>
      <c r="QON103" s="59"/>
      <c r="QOO103" s="59"/>
      <c r="QOP103" s="59"/>
      <c r="QOQ103" s="59"/>
      <c r="QOR103" s="59"/>
      <c r="QOS103" s="59"/>
      <c r="QOT103" s="59"/>
      <c r="QOU103" s="59"/>
      <c r="QOV103" s="59"/>
      <c r="QOW103" s="59"/>
      <c r="QOX103" s="59"/>
      <c r="QOY103" s="59"/>
      <c r="QOZ103" s="59"/>
      <c r="QPA103" s="59"/>
      <c r="QPB103" s="59"/>
      <c r="QPC103" s="59"/>
      <c r="QPD103" s="59"/>
      <c r="QPE103" s="59"/>
      <c r="QPF103" s="59"/>
      <c r="QPG103" s="59"/>
      <c r="QPH103" s="59"/>
      <c r="QPI103" s="59"/>
      <c r="QPJ103" s="59"/>
      <c r="QPK103" s="59"/>
      <c r="QPL103" s="59"/>
      <c r="QPM103" s="59"/>
      <c r="QPN103" s="59"/>
      <c r="QPO103" s="59"/>
      <c r="QPP103" s="59"/>
      <c r="QPQ103" s="59"/>
      <c r="QPR103" s="59"/>
      <c r="QPS103" s="59"/>
      <c r="QPT103" s="59"/>
      <c r="QPU103" s="59"/>
      <c r="QPV103" s="59"/>
      <c r="QPW103" s="59"/>
      <c r="QPX103" s="59"/>
      <c r="QPY103" s="59"/>
      <c r="QPZ103" s="59"/>
      <c r="QQA103" s="59"/>
      <c r="QQB103" s="59"/>
      <c r="QQC103" s="59"/>
      <c r="QQD103" s="59"/>
      <c r="QQE103" s="59"/>
      <c r="QQF103" s="59"/>
      <c r="QQG103" s="59"/>
      <c r="QQH103" s="59"/>
      <c r="QQI103" s="59"/>
      <c r="QQJ103" s="59"/>
      <c r="QQK103" s="59"/>
      <c r="QQL103" s="59"/>
      <c r="QQM103" s="59"/>
      <c r="QQN103" s="59"/>
      <c r="QQO103" s="59"/>
      <c r="QQP103" s="59"/>
      <c r="QQQ103" s="59"/>
      <c r="QQR103" s="59"/>
      <c r="QQS103" s="59"/>
      <c r="QQT103" s="59"/>
      <c r="QQU103" s="59"/>
      <c r="QQV103" s="59"/>
      <c r="QQW103" s="59"/>
      <c r="QQX103" s="59"/>
      <c r="QQY103" s="59"/>
      <c r="QQZ103" s="59"/>
      <c r="QRA103" s="59"/>
      <c r="QRB103" s="59"/>
      <c r="QRC103" s="59"/>
      <c r="QRD103" s="59"/>
      <c r="QRE103" s="59"/>
      <c r="QRF103" s="59"/>
      <c r="QRG103" s="59"/>
      <c r="QRH103" s="59"/>
      <c r="QRI103" s="59"/>
      <c r="QRJ103" s="59"/>
      <c r="QRK103" s="59"/>
      <c r="QRL103" s="59"/>
      <c r="QRM103" s="59"/>
      <c r="QRN103" s="59"/>
      <c r="QRO103" s="59"/>
      <c r="QRP103" s="59"/>
      <c r="QRQ103" s="59"/>
      <c r="QRR103" s="59"/>
      <c r="QRS103" s="59"/>
      <c r="QRT103" s="59"/>
      <c r="QRU103" s="59"/>
      <c r="QRV103" s="59"/>
      <c r="QRW103" s="59"/>
      <c r="QRX103" s="59"/>
      <c r="QRY103" s="59"/>
      <c r="QRZ103" s="59"/>
      <c r="QSA103" s="59"/>
      <c r="QSB103" s="59"/>
      <c r="QSC103" s="59"/>
      <c r="QSD103" s="59"/>
      <c r="QSE103" s="59"/>
      <c r="QSF103" s="59"/>
      <c r="QSG103" s="59"/>
      <c r="QSH103" s="59"/>
      <c r="QSI103" s="59"/>
      <c r="QSJ103" s="59"/>
      <c r="QSK103" s="59"/>
      <c r="QSL103" s="59"/>
      <c r="QSM103" s="59"/>
      <c r="QSN103" s="59"/>
      <c r="QSO103" s="59"/>
      <c r="QSP103" s="59"/>
      <c r="QSQ103" s="59"/>
      <c r="QSR103" s="59"/>
      <c r="QSS103" s="59"/>
      <c r="QST103" s="59"/>
      <c r="QSU103" s="59"/>
      <c r="QSV103" s="59"/>
      <c r="QSW103" s="59"/>
      <c r="QSX103" s="59"/>
      <c r="QSY103" s="59"/>
      <c r="QSZ103" s="59"/>
      <c r="QTA103" s="59"/>
      <c r="QTB103" s="59"/>
      <c r="QTC103" s="59"/>
      <c r="QTD103" s="59"/>
      <c r="QTE103" s="59"/>
      <c r="QTF103" s="59"/>
      <c r="QTG103" s="59"/>
      <c r="QTH103" s="59"/>
      <c r="QTI103" s="59"/>
      <c r="QTJ103" s="59"/>
      <c r="QTK103" s="59"/>
      <c r="QTL103" s="59"/>
      <c r="QTM103" s="59"/>
      <c r="QTN103" s="59"/>
      <c r="QTO103" s="59"/>
      <c r="QTP103" s="59"/>
      <c r="QTQ103" s="59"/>
      <c r="QTR103" s="59"/>
      <c r="QTS103" s="59"/>
      <c r="QTT103" s="59"/>
      <c r="QTU103" s="59"/>
      <c r="QTV103" s="59"/>
      <c r="QTW103" s="59"/>
      <c r="QTX103" s="59"/>
      <c r="QTY103" s="59"/>
      <c r="QTZ103" s="59"/>
      <c r="QUA103" s="59"/>
      <c r="QUB103" s="59"/>
      <c r="QUC103" s="59"/>
      <c r="QUD103" s="59"/>
      <c r="QUE103" s="59"/>
      <c r="QUF103" s="59"/>
      <c r="QUG103" s="59"/>
      <c r="QUH103" s="59"/>
      <c r="QUI103" s="59"/>
      <c r="QUJ103" s="59"/>
      <c r="QUK103" s="59"/>
      <c r="QUL103" s="59"/>
      <c r="QUM103" s="59"/>
      <c r="QUN103" s="59"/>
      <c r="QUO103" s="59"/>
      <c r="QUP103" s="59"/>
      <c r="QUQ103" s="59"/>
      <c r="QUR103" s="59"/>
      <c r="QUS103" s="59"/>
      <c r="QUT103" s="59"/>
      <c r="QUU103" s="59"/>
      <c r="QUV103" s="59"/>
      <c r="QUW103" s="59"/>
      <c r="QUX103" s="59"/>
      <c r="QUY103" s="59"/>
      <c r="QUZ103" s="59"/>
      <c r="QVA103" s="59"/>
      <c r="QVB103" s="59"/>
      <c r="QVC103" s="59"/>
      <c r="QVD103" s="59"/>
      <c r="QVE103" s="59"/>
      <c r="QVF103" s="59"/>
      <c r="QVG103" s="59"/>
      <c r="QVH103" s="59"/>
      <c r="QVI103" s="59"/>
      <c r="QVJ103" s="59"/>
      <c r="QVK103" s="59"/>
      <c r="QVL103" s="59"/>
      <c r="QVM103" s="59"/>
      <c r="QVN103" s="59"/>
      <c r="QVO103" s="59"/>
      <c r="QVP103" s="59"/>
      <c r="QVQ103" s="59"/>
      <c r="QVR103" s="59"/>
      <c r="QVS103" s="59"/>
      <c r="QVT103" s="59"/>
      <c r="QVU103" s="59"/>
      <c r="QVV103" s="59"/>
      <c r="QVW103" s="59"/>
      <c r="QVX103" s="59"/>
      <c r="QVY103" s="59"/>
      <c r="QVZ103" s="59"/>
      <c r="QWA103" s="59"/>
      <c r="QWB103" s="59"/>
      <c r="QWC103" s="59"/>
      <c r="QWD103" s="59"/>
      <c r="QWE103" s="59"/>
      <c r="QWF103" s="59"/>
      <c r="QWG103" s="59"/>
      <c r="QWH103" s="59"/>
      <c r="QWI103" s="59"/>
      <c r="QWJ103" s="59"/>
      <c r="QWK103" s="59"/>
      <c r="QWL103" s="59"/>
      <c r="QWM103" s="59"/>
      <c r="QWN103" s="59"/>
      <c r="QWO103" s="59"/>
      <c r="QWP103" s="59"/>
      <c r="QWQ103" s="59"/>
      <c r="QWR103" s="59"/>
      <c r="QWS103" s="59"/>
      <c r="QWT103" s="59"/>
      <c r="QWU103" s="59"/>
      <c r="QWV103" s="59"/>
      <c r="QWW103" s="59"/>
      <c r="QWX103" s="59"/>
      <c r="QWY103" s="59"/>
      <c r="QWZ103" s="59"/>
      <c r="QXA103" s="59"/>
      <c r="QXB103" s="59"/>
      <c r="QXC103" s="59"/>
      <c r="QXD103" s="59"/>
      <c r="QXE103" s="59"/>
      <c r="QXF103" s="59"/>
      <c r="QXG103" s="59"/>
      <c r="QXH103" s="59"/>
      <c r="QXI103" s="59"/>
      <c r="QXJ103" s="59"/>
      <c r="QXK103" s="59"/>
      <c r="QXL103" s="59"/>
      <c r="QXM103" s="59"/>
      <c r="QXN103" s="59"/>
      <c r="QXO103" s="59"/>
      <c r="QXP103" s="59"/>
      <c r="QXQ103" s="59"/>
      <c r="QXR103" s="59"/>
      <c r="QXS103" s="59"/>
      <c r="QXT103" s="59"/>
      <c r="QXU103" s="59"/>
      <c r="QXV103" s="59"/>
      <c r="QXW103" s="59"/>
      <c r="QXX103" s="59"/>
      <c r="QXY103" s="59"/>
      <c r="QXZ103" s="59"/>
      <c r="QYA103" s="59"/>
      <c r="QYB103" s="59"/>
      <c r="QYC103" s="59"/>
      <c r="QYD103" s="59"/>
      <c r="QYE103" s="59"/>
      <c r="QYF103" s="59"/>
      <c r="QYG103" s="59"/>
      <c r="QYH103" s="59"/>
      <c r="QYI103" s="59"/>
      <c r="QYJ103" s="59"/>
      <c r="QYK103" s="59"/>
      <c r="QYL103" s="59"/>
      <c r="QYM103" s="59"/>
      <c r="QYN103" s="59"/>
      <c r="QYO103" s="59"/>
      <c r="QYP103" s="59"/>
      <c r="QYQ103" s="59"/>
      <c r="QYR103" s="59"/>
      <c r="QYS103" s="59"/>
      <c r="QYT103" s="59"/>
      <c r="QYU103" s="59"/>
      <c r="QYV103" s="59"/>
      <c r="QYW103" s="59"/>
      <c r="QYX103" s="59"/>
      <c r="QYY103" s="59"/>
      <c r="QYZ103" s="59"/>
      <c r="QZA103" s="59"/>
      <c r="QZB103" s="59"/>
      <c r="QZC103" s="59"/>
      <c r="QZD103" s="59"/>
      <c r="QZE103" s="59"/>
      <c r="QZF103" s="59"/>
      <c r="QZG103" s="59"/>
      <c r="QZH103" s="59"/>
      <c r="QZI103" s="59"/>
      <c r="QZJ103" s="59"/>
      <c r="QZK103" s="59"/>
      <c r="QZL103" s="59"/>
      <c r="QZM103" s="59"/>
      <c r="QZN103" s="59"/>
      <c r="QZO103" s="59"/>
      <c r="QZP103" s="59"/>
      <c r="QZQ103" s="59"/>
      <c r="QZR103" s="59"/>
      <c r="QZS103" s="59"/>
      <c r="QZT103" s="59"/>
      <c r="QZU103" s="59"/>
      <c r="QZV103" s="59"/>
      <c r="QZW103" s="59"/>
      <c r="QZX103" s="59"/>
      <c r="QZY103" s="59"/>
      <c r="QZZ103" s="59"/>
      <c r="RAA103" s="59"/>
      <c r="RAB103" s="59"/>
      <c r="RAC103" s="59"/>
      <c r="RAD103" s="59"/>
      <c r="RAE103" s="59"/>
      <c r="RAF103" s="59"/>
      <c r="RAG103" s="59"/>
      <c r="RAH103" s="59"/>
      <c r="RAI103" s="59"/>
      <c r="RAJ103" s="59"/>
      <c r="RAK103" s="59"/>
      <c r="RAL103" s="59"/>
      <c r="RAM103" s="59"/>
      <c r="RAN103" s="59"/>
      <c r="RAO103" s="59"/>
      <c r="RAP103" s="59"/>
      <c r="RAQ103" s="59"/>
      <c r="RAR103" s="59"/>
      <c r="RAS103" s="59"/>
      <c r="RAT103" s="59"/>
      <c r="RAU103" s="59"/>
      <c r="RAV103" s="59"/>
      <c r="RAW103" s="59"/>
      <c r="RAX103" s="59"/>
      <c r="RAY103" s="59"/>
      <c r="RAZ103" s="59"/>
      <c r="RBA103" s="59"/>
      <c r="RBB103" s="59"/>
      <c r="RBC103" s="59"/>
      <c r="RBD103" s="59"/>
      <c r="RBE103" s="59"/>
      <c r="RBF103" s="59"/>
      <c r="RBG103" s="59"/>
      <c r="RBH103" s="59"/>
      <c r="RBI103" s="59"/>
      <c r="RBJ103" s="59"/>
      <c r="RBK103" s="59"/>
      <c r="RBL103" s="59"/>
      <c r="RBM103" s="59"/>
      <c r="RBN103" s="59"/>
      <c r="RBO103" s="59"/>
      <c r="RBP103" s="59"/>
      <c r="RBQ103" s="59"/>
      <c r="RBR103" s="59"/>
      <c r="RBS103" s="59"/>
      <c r="RBT103" s="59"/>
      <c r="RBU103" s="59"/>
      <c r="RBV103" s="59"/>
      <c r="RBW103" s="59"/>
      <c r="RBX103" s="59"/>
      <c r="RBY103" s="59"/>
      <c r="RBZ103" s="59"/>
      <c r="RCA103" s="59"/>
      <c r="RCB103" s="59"/>
      <c r="RCC103" s="59"/>
      <c r="RCD103" s="59"/>
      <c r="RCE103" s="59"/>
      <c r="RCF103" s="59"/>
      <c r="RCG103" s="59"/>
      <c r="RCH103" s="59"/>
      <c r="RCI103" s="59"/>
      <c r="RCJ103" s="59"/>
      <c r="RCK103" s="59"/>
      <c r="RCL103" s="59"/>
      <c r="RCM103" s="59"/>
      <c r="RCN103" s="59"/>
      <c r="RCO103" s="59"/>
      <c r="RCP103" s="59"/>
      <c r="RCQ103" s="59"/>
      <c r="RCR103" s="59"/>
      <c r="RCS103" s="59"/>
      <c r="RCT103" s="59"/>
      <c r="RCU103" s="59"/>
      <c r="RCV103" s="59"/>
      <c r="RCW103" s="59"/>
      <c r="RCX103" s="59"/>
      <c r="RCY103" s="59"/>
      <c r="RCZ103" s="59"/>
      <c r="RDA103" s="59"/>
      <c r="RDB103" s="59"/>
      <c r="RDC103" s="59"/>
      <c r="RDD103" s="59"/>
      <c r="RDE103" s="59"/>
      <c r="RDF103" s="59"/>
      <c r="RDG103" s="59"/>
      <c r="RDH103" s="59"/>
      <c r="RDI103" s="59"/>
      <c r="RDJ103" s="59"/>
      <c r="RDK103" s="59"/>
      <c r="RDL103" s="59"/>
      <c r="RDM103" s="59"/>
      <c r="RDN103" s="59"/>
      <c r="RDO103" s="59"/>
      <c r="RDP103" s="59"/>
      <c r="RDQ103" s="59"/>
      <c r="RDR103" s="59"/>
      <c r="RDS103" s="59"/>
      <c r="RDT103" s="59"/>
      <c r="RDU103" s="59"/>
      <c r="RDV103" s="59"/>
      <c r="RDW103" s="59"/>
      <c r="RDX103" s="59"/>
      <c r="RDY103" s="59"/>
      <c r="RDZ103" s="59"/>
      <c r="REA103" s="59"/>
      <c r="REB103" s="59"/>
      <c r="REC103" s="59"/>
      <c r="RED103" s="59"/>
      <c r="REE103" s="59"/>
      <c r="REF103" s="59"/>
      <c r="REG103" s="59"/>
      <c r="REH103" s="59"/>
      <c r="REI103" s="59"/>
      <c r="REJ103" s="59"/>
      <c r="REK103" s="59"/>
      <c r="REL103" s="59"/>
      <c r="REM103" s="59"/>
      <c r="REN103" s="59"/>
      <c r="REO103" s="59"/>
      <c r="REP103" s="59"/>
      <c r="REQ103" s="59"/>
      <c r="RER103" s="59"/>
      <c r="RES103" s="59"/>
      <c r="RET103" s="59"/>
      <c r="REU103" s="59"/>
      <c r="REV103" s="59"/>
      <c r="REW103" s="59"/>
      <c r="REX103" s="59"/>
      <c r="REY103" s="59"/>
      <c r="REZ103" s="59"/>
      <c r="RFA103" s="59"/>
      <c r="RFB103" s="59"/>
      <c r="RFC103" s="59"/>
      <c r="RFD103" s="59"/>
      <c r="RFE103" s="59"/>
      <c r="RFF103" s="59"/>
      <c r="RFG103" s="59"/>
      <c r="RFH103" s="59"/>
      <c r="RFI103" s="59"/>
      <c r="RFJ103" s="59"/>
      <c r="RFK103" s="59"/>
      <c r="RFL103" s="59"/>
      <c r="RFM103" s="59"/>
      <c r="RFN103" s="59"/>
      <c r="RFO103" s="59"/>
      <c r="RFP103" s="59"/>
      <c r="RFQ103" s="59"/>
      <c r="RFR103" s="59"/>
      <c r="RFS103" s="59"/>
      <c r="RFT103" s="59"/>
      <c r="RFU103" s="59"/>
      <c r="RFV103" s="59"/>
      <c r="RFW103" s="59"/>
      <c r="RFX103" s="59"/>
      <c r="RFY103" s="59"/>
      <c r="RFZ103" s="59"/>
      <c r="RGA103" s="59"/>
      <c r="RGB103" s="59"/>
      <c r="RGC103" s="59"/>
      <c r="RGD103" s="59"/>
      <c r="RGE103" s="59"/>
      <c r="RGF103" s="59"/>
      <c r="RGG103" s="59"/>
      <c r="RGH103" s="59"/>
      <c r="RGI103" s="59"/>
      <c r="RGJ103" s="59"/>
      <c r="RGK103" s="59"/>
      <c r="RGL103" s="59"/>
      <c r="RGM103" s="59"/>
      <c r="RGN103" s="59"/>
      <c r="RGO103" s="59"/>
      <c r="RGP103" s="59"/>
      <c r="RGQ103" s="59"/>
      <c r="RGR103" s="59"/>
      <c r="RGS103" s="59"/>
      <c r="RGT103" s="59"/>
      <c r="RGU103" s="59"/>
      <c r="RGV103" s="59"/>
      <c r="RGW103" s="59"/>
      <c r="RGX103" s="59"/>
      <c r="RGY103" s="59"/>
      <c r="RGZ103" s="59"/>
      <c r="RHA103" s="59"/>
      <c r="RHB103" s="59"/>
      <c r="RHC103" s="59"/>
      <c r="RHD103" s="59"/>
      <c r="RHE103" s="59"/>
      <c r="RHF103" s="59"/>
      <c r="RHG103" s="59"/>
      <c r="RHH103" s="59"/>
      <c r="RHI103" s="59"/>
      <c r="RHJ103" s="59"/>
      <c r="RHK103" s="59"/>
      <c r="RHL103" s="59"/>
      <c r="RHM103" s="59"/>
      <c r="RHN103" s="59"/>
      <c r="RHO103" s="59"/>
      <c r="RHP103" s="59"/>
      <c r="RHQ103" s="59"/>
      <c r="RHR103" s="59"/>
      <c r="RHS103" s="59"/>
      <c r="RHT103" s="59"/>
      <c r="RHU103" s="59"/>
      <c r="RHV103" s="59"/>
      <c r="RHW103" s="59"/>
      <c r="RHX103" s="59"/>
      <c r="RHY103" s="59"/>
      <c r="RHZ103" s="59"/>
      <c r="RIA103" s="59"/>
      <c r="RIB103" s="59"/>
      <c r="RIC103" s="59"/>
      <c r="RID103" s="59"/>
      <c r="RIE103" s="59"/>
      <c r="RIF103" s="59"/>
      <c r="RIG103" s="59"/>
      <c r="RIH103" s="59"/>
      <c r="RII103" s="59"/>
      <c r="RIJ103" s="59"/>
      <c r="RIK103" s="59"/>
      <c r="RIL103" s="59"/>
      <c r="RIM103" s="59"/>
      <c r="RIN103" s="59"/>
      <c r="RIO103" s="59"/>
      <c r="RIP103" s="59"/>
      <c r="RIQ103" s="59"/>
      <c r="RIR103" s="59"/>
      <c r="RIS103" s="59"/>
      <c r="RIT103" s="59"/>
      <c r="RIU103" s="59"/>
      <c r="RIV103" s="59"/>
      <c r="RIW103" s="59"/>
      <c r="RIX103" s="59"/>
      <c r="RIY103" s="59"/>
      <c r="RIZ103" s="59"/>
      <c r="RJA103" s="59"/>
      <c r="RJB103" s="59"/>
      <c r="RJC103" s="59"/>
      <c r="RJD103" s="59"/>
      <c r="RJE103" s="59"/>
      <c r="RJF103" s="59"/>
      <c r="RJG103" s="59"/>
      <c r="RJH103" s="59"/>
      <c r="RJI103" s="59"/>
      <c r="RJJ103" s="59"/>
      <c r="RJK103" s="59"/>
      <c r="RJL103" s="59"/>
      <c r="RJM103" s="59"/>
      <c r="RJN103" s="59"/>
      <c r="RJO103" s="59"/>
      <c r="RJP103" s="59"/>
      <c r="RJQ103" s="59"/>
      <c r="RJR103" s="59"/>
      <c r="RJS103" s="59"/>
      <c r="RJT103" s="59"/>
      <c r="RJU103" s="59"/>
      <c r="RJV103" s="59"/>
      <c r="RJW103" s="59"/>
      <c r="RJX103" s="59"/>
      <c r="RJY103" s="59"/>
      <c r="RJZ103" s="59"/>
      <c r="RKA103" s="59"/>
      <c r="RKB103" s="59"/>
      <c r="RKC103" s="59"/>
      <c r="RKD103" s="59"/>
      <c r="RKE103" s="59"/>
      <c r="RKF103" s="59"/>
      <c r="RKG103" s="59"/>
      <c r="RKH103" s="59"/>
      <c r="RKI103" s="59"/>
      <c r="RKJ103" s="59"/>
      <c r="RKK103" s="59"/>
      <c r="RKL103" s="59"/>
      <c r="RKM103" s="59"/>
      <c r="RKN103" s="59"/>
      <c r="RKO103" s="59"/>
      <c r="RKP103" s="59"/>
      <c r="RKQ103" s="59"/>
      <c r="RKR103" s="59"/>
      <c r="RKS103" s="59"/>
      <c r="RKT103" s="59"/>
      <c r="RKU103" s="59"/>
      <c r="RKV103" s="59"/>
      <c r="RKW103" s="59"/>
      <c r="RKX103" s="59"/>
      <c r="RKY103" s="59"/>
      <c r="RKZ103" s="59"/>
      <c r="RLA103" s="59"/>
      <c r="RLB103" s="59"/>
      <c r="RLC103" s="59"/>
      <c r="RLD103" s="59"/>
      <c r="RLE103" s="59"/>
      <c r="RLF103" s="59"/>
      <c r="RLG103" s="59"/>
      <c r="RLH103" s="59"/>
      <c r="RLI103" s="59"/>
      <c r="RLJ103" s="59"/>
      <c r="RLK103" s="59"/>
      <c r="RLL103" s="59"/>
      <c r="RLM103" s="59"/>
      <c r="RLN103" s="59"/>
      <c r="RLO103" s="59"/>
      <c r="RLP103" s="59"/>
      <c r="RLQ103" s="59"/>
      <c r="RLR103" s="59"/>
      <c r="RLS103" s="59"/>
      <c r="RLT103" s="59"/>
      <c r="RLU103" s="59"/>
      <c r="RLV103" s="59"/>
      <c r="RLW103" s="59"/>
      <c r="RLX103" s="59"/>
      <c r="RLY103" s="59"/>
      <c r="RLZ103" s="59"/>
      <c r="RMA103" s="59"/>
      <c r="RMB103" s="59"/>
      <c r="RMC103" s="59"/>
      <c r="RMD103" s="59"/>
      <c r="RME103" s="59"/>
      <c r="RMF103" s="59"/>
      <c r="RMG103" s="59"/>
      <c r="RMH103" s="59"/>
      <c r="RMI103" s="59"/>
      <c r="RMJ103" s="59"/>
      <c r="RMK103" s="59"/>
      <c r="RML103" s="59"/>
      <c r="RMM103" s="59"/>
      <c r="RMN103" s="59"/>
      <c r="RMO103" s="59"/>
      <c r="RMP103" s="59"/>
      <c r="RMQ103" s="59"/>
      <c r="RMR103" s="59"/>
      <c r="RMS103" s="59"/>
      <c r="RMT103" s="59"/>
      <c r="RMU103" s="59"/>
      <c r="RMV103" s="59"/>
      <c r="RMW103" s="59"/>
      <c r="RMX103" s="59"/>
      <c r="RMY103" s="59"/>
      <c r="RMZ103" s="59"/>
      <c r="RNA103" s="59"/>
      <c r="RNB103" s="59"/>
      <c r="RNC103" s="59"/>
      <c r="RND103" s="59"/>
      <c r="RNE103" s="59"/>
      <c r="RNF103" s="59"/>
      <c r="RNG103" s="59"/>
      <c r="RNH103" s="59"/>
      <c r="RNI103" s="59"/>
      <c r="RNJ103" s="59"/>
      <c r="RNK103" s="59"/>
      <c r="RNL103" s="59"/>
      <c r="RNM103" s="59"/>
      <c r="RNN103" s="59"/>
      <c r="RNO103" s="59"/>
      <c r="RNP103" s="59"/>
      <c r="RNQ103" s="59"/>
      <c r="RNR103" s="59"/>
      <c r="RNS103" s="59"/>
      <c r="RNT103" s="59"/>
      <c r="RNU103" s="59"/>
      <c r="RNV103" s="59"/>
      <c r="RNW103" s="59"/>
      <c r="RNX103" s="59"/>
      <c r="RNY103" s="59"/>
      <c r="RNZ103" s="59"/>
      <c r="ROA103" s="59"/>
      <c r="ROB103" s="59"/>
      <c r="ROC103" s="59"/>
      <c r="ROD103" s="59"/>
      <c r="ROE103" s="59"/>
      <c r="ROF103" s="59"/>
      <c r="ROG103" s="59"/>
      <c r="ROH103" s="59"/>
      <c r="ROI103" s="59"/>
      <c r="ROJ103" s="59"/>
      <c r="ROK103" s="59"/>
      <c r="ROL103" s="59"/>
      <c r="ROM103" s="59"/>
      <c r="RON103" s="59"/>
      <c r="ROO103" s="59"/>
      <c r="ROP103" s="59"/>
      <c r="ROQ103" s="59"/>
      <c r="ROR103" s="59"/>
      <c r="ROS103" s="59"/>
      <c r="ROT103" s="59"/>
      <c r="ROU103" s="59"/>
      <c r="ROV103" s="59"/>
      <c r="ROW103" s="59"/>
      <c r="ROX103" s="59"/>
      <c r="ROY103" s="59"/>
      <c r="ROZ103" s="59"/>
      <c r="RPA103" s="59"/>
      <c r="RPB103" s="59"/>
      <c r="RPC103" s="59"/>
      <c r="RPD103" s="59"/>
      <c r="RPE103" s="59"/>
      <c r="RPF103" s="59"/>
      <c r="RPG103" s="59"/>
      <c r="RPH103" s="59"/>
      <c r="RPI103" s="59"/>
      <c r="RPJ103" s="59"/>
      <c r="RPK103" s="59"/>
      <c r="RPL103" s="59"/>
      <c r="RPM103" s="59"/>
      <c r="RPN103" s="59"/>
      <c r="RPO103" s="59"/>
      <c r="RPP103" s="59"/>
      <c r="RPQ103" s="59"/>
      <c r="RPR103" s="59"/>
      <c r="RPS103" s="59"/>
      <c r="RPT103" s="59"/>
      <c r="RPU103" s="59"/>
      <c r="RPV103" s="59"/>
      <c r="RPW103" s="59"/>
      <c r="RPX103" s="59"/>
      <c r="RPY103" s="59"/>
      <c r="RPZ103" s="59"/>
      <c r="RQA103" s="59"/>
      <c r="RQB103" s="59"/>
      <c r="RQC103" s="59"/>
      <c r="RQD103" s="59"/>
      <c r="RQE103" s="59"/>
      <c r="RQF103" s="59"/>
      <c r="RQG103" s="59"/>
      <c r="RQH103" s="59"/>
      <c r="RQI103" s="59"/>
      <c r="RQJ103" s="59"/>
      <c r="RQK103" s="59"/>
      <c r="RQL103" s="59"/>
      <c r="RQM103" s="59"/>
      <c r="RQN103" s="59"/>
      <c r="RQO103" s="59"/>
      <c r="RQP103" s="59"/>
      <c r="RQQ103" s="59"/>
      <c r="RQR103" s="59"/>
      <c r="RQS103" s="59"/>
      <c r="RQT103" s="59"/>
      <c r="RQU103" s="59"/>
      <c r="RQV103" s="59"/>
      <c r="RQW103" s="59"/>
      <c r="RQX103" s="59"/>
      <c r="RQY103" s="59"/>
      <c r="RQZ103" s="59"/>
      <c r="RRA103" s="59"/>
      <c r="RRB103" s="59"/>
      <c r="RRC103" s="59"/>
      <c r="RRD103" s="59"/>
      <c r="RRE103" s="59"/>
      <c r="RRF103" s="59"/>
      <c r="RRG103" s="59"/>
      <c r="RRH103" s="59"/>
      <c r="RRI103" s="59"/>
      <c r="RRJ103" s="59"/>
      <c r="RRK103" s="59"/>
      <c r="RRL103" s="59"/>
      <c r="RRM103" s="59"/>
      <c r="RRN103" s="59"/>
      <c r="RRO103" s="59"/>
      <c r="RRP103" s="59"/>
      <c r="RRQ103" s="59"/>
      <c r="RRR103" s="59"/>
      <c r="RRS103" s="59"/>
      <c r="RRT103" s="59"/>
      <c r="RRU103" s="59"/>
      <c r="RRV103" s="59"/>
      <c r="RRW103" s="59"/>
      <c r="RRX103" s="59"/>
      <c r="RRY103" s="59"/>
      <c r="RRZ103" s="59"/>
      <c r="RSA103" s="59"/>
      <c r="RSB103" s="59"/>
      <c r="RSC103" s="59"/>
      <c r="RSD103" s="59"/>
      <c r="RSE103" s="59"/>
      <c r="RSF103" s="59"/>
      <c r="RSG103" s="59"/>
      <c r="RSH103" s="59"/>
      <c r="RSI103" s="59"/>
      <c r="RSJ103" s="59"/>
      <c r="RSK103" s="59"/>
      <c r="RSL103" s="59"/>
      <c r="RSM103" s="59"/>
      <c r="RSN103" s="59"/>
      <c r="RSO103" s="59"/>
      <c r="RSP103" s="59"/>
      <c r="RSQ103" s="59"/>
      <c r="RSR103" s="59"/>
      <c r="RSS103" s="59"/>
      <c r="RST103" s="59"/>
      <c r="RSU103" s="59"/>
      <c r="RSV103" s="59"/>
      <c r="RSW103" s="59"/>
      <c r="RSX103" s="59"/>
      <c r="RSY103" s="59"/>
      <c r="RSZ103" s="59"/>
      <c r="RTA103" s="59"/>
      <c r="RTB103" s="59"/>
      <c r="RTC103" s="59"/>
      <c r="RTD103" s="59"/>
      <c r="RTE103" s="59"/>
      <c r="RTF103" s="59"/>
      <c r="RTG103" s="59"/>
      <c r="RTH103" s="59"/>
      <c r="RTI103" s="59"/>
      <c r="RTJ103" s="59"/>
      <c r="RTK103" s="59"/>
      <c r="RTL103" s="59"/>
      <c r="RTM103" s="59"/>
      <c r="RTN103" s="59"/>
      <c r="RTO103" s="59"/>
      <c r="RTP103" s="59"/>
      <c r="RTQ103" s="59"/>
      <c r="RTR103" s="59"/>
      <c r="RTS103" s="59"/>
      <c r="RTT103" s="59"/>
      <c r="RTU103" s="59"/>
      <c r="RTV103" s="59"/>
      <c r="RTW103" s="59"/>
      <c r="RTX103" s="59"/>
      <c r="RTY103" s="59"/>
      <c r="RTZ103" s="59"/>
      <c r="RUA103" s="59"/>
      <c r="RUB103" s="59"/>
      <c r="RUC103" s="59"/>
      <c r="RUD103" s="59"/>
      <c r="RUE103" s="59"/>
      <c r="RUF103" s="59"/>
      <c r="RUG103" s="59"/>
      <c r="RUH103" s="59"/>
      <c r="RUI103" s="59"/>
      <c r="RUJ103" s="59"/>
      <c r="RUK103" s="59"/>
      <c r="RUL103" s="59"/>
      <c r="RUM103" s="59"/>
      <c r="RUN103" s="59"/>
      <c r="RUO103" s="59"/>
      <c r="RUP103" s="59"/>
      <c r="RUQ103" s="59"/>
      <c r="RUR103" s="59"/>
      <c r="RUS103" s="59"/>
      <c r="RUT103" s="59"/>
      <c r="RUU103" s="59"/>
      <c r="RUV103" s="59"/>
      <c r="RUW103" s="59"/>
      <c r="RUX103" s="59"/>
      <c r="RUY103" s="59"/>
      <c r="RUZ103" s="59"/>
      <c r="RVA103" s="59"/>
      <c r="RVB103" s="59"/>
      <c r="RVC103" s="59"/>
      <c r="RVD103" s="59"/>
      <c r="RVE103" s="59"/>
      <c r="RVF103" s="59"/>
      <c r="RVG103" s="59"/>
      <c r="RVH103" s="59"/>
      <c r="RVI103" s="59"/>
      <c r="RVJ103" s="59"/>
      <c r="RVK103" s="59"/>
      <c r="RVL103" s="59"/>
      <c r="RVM103" s="59"/>
      <c r="RVN103" s="59"/>
      <c r="RVO103" s="59"/>
      <c r="RVP103" s="59"/>
      <c r="RVQ103" s="59"/>
      <c r="RVR103" s="59"/>
      <c r="RVS103" s="59"/>
      <c r="RVT103" s="59"/>
      <c r="RVU103" s="59"/>
      <c r="RVV103" s="59"/>
      <c r="RVW103" s="59"/>
      <c r="RVX103" s="59"/>
      <c r="RVY103" s="59"/>
      <c r="RVZ103" s="59"/>
      <c r="RWA103" s="59"/>
      <c r="RWB103" s="59"/>
      <c r="RWC103" s="59"/>
      <c r="RWD103" s="59"/>
      <c r="RWE103" s="59"/>
      <c r="RWF103" s="59"/>
      <c r="RWG103" s="59"/>
      <c r="RWH103" s="59"/>
      <c r="RWI103" s="59"/>
      <c r="RWJ103" s="59"/>
      <c r="RWK103" s="59"/>
      <c r="RWL103" s="59"/>
      <c r="RWM103" s="59"/>
      <c r="RWN103" s="59"/>
      <c r="RWO103" s="59"/>
      <c r="RWP103" s="59"/>
      <c r="RWQ103" s="59"/>
      <c r="RWR103" s="59"/>
      <c r="RWS103" s="59"/>
      <c r="RWT103" s="59"/>
      <c r="RWU103" s="59"/>
      <c r="RWV103" s="59"/>
      <c r="RWW103" s="59"/>
      <c r="RWX103" s="59"/>
      <c r="RWY103" s="59"/>
      <c r="RWZ103" s="59"/>
      <c r="RXA103" s="59"/>
      <c r="RXB103" s="59"/>
      <c r="RXC103" s="59"/>
      <c r="RXD103" s="59"/>
      <c r="RXE103" s="59"/>
      <c r="RXF103" s="59"/>
      <c r="RXG103" s="59"/>
      <c r="RXH103" s="59"/>
      <c r="RXI103" s="59"/>
      <c r="RXJ103" s="59"/>
      <c r="RXK103" s="59"/>
      <c r="RXL103" s="59"/>
      <c r="RXM103" s="59"/>
      <c r="RXN103" s="59"/>
      <c r="RXO103" s="59"/>
      <c r="RXP103" s="59"/>
      <c r="RXQ103" s="59"/>
      <c r="RXR103" s="59"/>
      <c r="RXS103" s="59"/>
      <c r="RXT103" s="59"/>
      <c r="RXU103" s="59"/>
      <c r="RXV103" s="59"/>
      <c r="RXW103" s="59"/>
      <c r="RXX103" s="59"/>
      <c r="RXY103" s="59"/>
      <c r="RXZ103" s="59"/>
      <c r="RYA103" s="59"/>
      <c r="RYB103" s="59"/>
      <c r="RYC103" s="59"/>
      <c r="RYD103" s="59"/>
      <c r="RYE103" s="59"/>
      <c r="RYF103" s="59"/>
      <c r="RYG103" s="59"/>
      <c r="RYH103" s="59"/>
      <c r="RYI103" s="59"/>
      <c r="RYJ103" s="59"/>
      <c r="RYK103" s="59"/>
      <c r="RYL103" s="59"/>
      <c r="RYM103" s="59"/>
      <c r="RYN103" s="59"/>
      <c r="RYO103" s="59"/>
      <c r="RYP103" s="59"/>
      <c r="RYQ103" s="59"/>
      <c r="RYR103" s="59"/>
      <c r="RYS103" s="59"/>
      <c r="RYT103" s="59"/>
      <c r="RYU103" s="59"/>
      <c r="RYV103" s="59"/>
      <c r="RYW103" s="59"/>
      <c r="RYX103" s="59"/>
      <c r="RYY103" s="59"/>
      <c r="RYZ103" s="59"/>
      <c r="RZA103" s="59"/>
      <c r="RZB103" s="59"/>
      <c r="RZC103" s="59"/>
      <c r="RZD103" s="59"/>
      <c r="RZE103" s="59"/>
      <c r="RZF103" s="59"/>
      <c r="RZG103" s="59"/>
      <c r="RZH103" s="59"/>
      <c r="RZI103" s="59"/>
      <c r="RZJ103" s="59"/>
      <c r="RZK103" s="59"/>
      <c r="RZL103" s="59"/>
      <c r="RZM103" s="59"/>
      <c r="RZN103" s="59"/>
      <c r="RZO103" s="59"/>
      <c r="RZP103" s="59"/>
      <c r="RZQ103" s="59"/>
      <c r="RZR103" s="59"/>
      <c r="RZS103" s="59"/>
      <c r="RZT103" s="59"/>
      <c r="RZU103" s="59"/>
      <c r="RZV103" s="59"/>
      <c r="RZW103" s="59"/>
      <c r="RZX103" s="59"/>
      <c r="RZY103" s="59"/>
      <c r="RZZ103" s="59"/>
      <c r="SAA103" s="59"/>
      <c r="SAB103" s="59"/>
      <c r="SAC103" s="59"/>
      <c r="SAD103" s="59"/>
      <c r="SAE103" s="59"/>
      <c r="SAF103" s="59"/>
      <c r="SAG103" s="59"/>
      <c r="SAH103" s="59"/>
      <c r="SAI103" s="59"/>
      <c r="SAJ103" s="59"/>
      <c r="SAK103" s="59"/>
      <c r="SAL103" s="59"/>
      <c r="SAM103" s="59"/>
      <c r="SAN103" s="59"/>
      <c r="SAO103" s="59"/>
      <c r="SAP103" s="59"/>
      <c r="SAQ103" s="59"/>
      <c r="SAR103" s="59"/>
      <c r="SAS103" s="59"/>
      <c r="SAT103" s="59"/>
      <c r="SAU103" s="59"/>
      <c r="SAV103" s="59"/>
      <c r="SAW103" s="59"/>
      <c r="SAX103" s="59"/>
      <c r="SAY103" s="59"/>
      <c r="SAZ103" s="59"/>
      <c r="SBA103" s="59"/>
      <c r="SBB103" s="59"/>
      <c r="SBC103" s="59"/>
      <c r="SBD103" s="59"/>
      <c r="SBE103" s="59"/>
      <c r="SBF103" s="59"/>
      <c r="SBG103" s="59"/>
      <c r="SBH103" s="59"/>
      <c r="SBI103" s="59"/>
      <c r="SBJ103" s="59"/>
      <c r="SBK103" s="59"/>
      <c r="SBL103" s="59"/>
      <c r="SBM103" s="59"/>
      <c r="SBN103" s="59"/>
      <c r="SBO103" s="59"/>
      <c r="SBP103" s="59"/>
      <c r="SBQ103" s="59"/>
      <c r="SBR103" s="59"/>
      <c r="SBS103" s="59"/>
      <c r="SBT103" s="59"/>
      <c r="SBU103" s="59"/>
      <c r="SBV103" s="59"/>
      <c r="SBW103" s="59"/>
      <c r="SBX103" s="59"/>
      <c r="SBY103" s="59"/>
      <c r="SBZ103" s="59"/>
      <c r="SCA103" s="59"/>
      <c r="SCB103" s="59"/>
      <c r="SCC103" s="59"/>
      <c r="SCD103" s="59"/>
      <c r="SCE103" s="59"/>
      <c r="SCF103" s="59"/>
      <c r="SCG103" s="59"/>
      <c r="SCH103" s="59"/>
      <c r="SCI103" s="59"/>
      <c r="SCJ103" s="59"/>
      <c r="SCK103" s="59"/>
      <c r="SCL103" s="59"/>
      <c r="SCM103" s="59"/>
      <c r="SCN103" s="59"/>
      <c r="SCO103" s="59"/>
      <c r="SCP103" s="59"/>
      <c r="SCQ103" s="59"/>
      <c r="SCR103" s="59"/>
      <c r="SCS103" s="59"/>
      <c r="SCT103" s="59"/>
      <c r="SCU103" s="59"/>
      <c r="SCV103" s="59"/>
      <c r="SCW103" s="59"/>
      <c r="SCX103" s="59"/>
      <c r="SCY103" s="59"/>
      <c r="SCZ103" s="59"/>
      <c r="SDA103" s="59"/>
      <c r="SDB103" s="59"/>
      <c r="SDC103" s="59"/>
      <c r="SDD103" s="59"/>
      <c r="SDE103" s="59"/>
      <c r="SDF103" s="59"/>
      <c r="SDG103" s="59"/>
      <c r="SDH103" s="59"/>
      <c r="SDI103" s="59"/>
      <c r="SDJ103" s="59"/>
      <c r="SDK103" s="59"/>
      <c r="SDL103" s="59"/>
      <c r="SDM103" s="59"/>
      <c r="SDN103" s="59"/>
      <c r="SDO103" s="59"/>
      <c r="SDP103" s="59"/>
      <c r="SDQ103" s="59"/>
      <c r="SDR103" s="59"/>
      <c r="SDS103" s="59"/>
      <c r="SDT103" s="59"/>
      <c r="SDU103" s="59"/>
      <c r="SDV103" s="59"/>
      <c r="SDW103" s="59"/>
      <c r="SDX103" s="59"/>
      <c r="SDY103" s="59"/>
      <c r="SDZ103" s="59"/>
      <c r="SEA103" s="59"/>
      <c r="SEB103" s="59"/>
      <c r="SEC103" s="59"/>
      <c r="SED103" s="59"/>
      <c r="SEE103" s="59"/>
      <c r="SEF103" s="59"/>
      <c r="SEG103" s="59"/>
      <c r="SEH103" s="59"/>
      <c r="SEI103" s="59"/>
      <c r="SEJ103" s="59"/>
      <c r="SEK103" s="59"/>
      <c r="SEL103" s="59"/>
      <c r="SEM103" s="59"/>
      <c r="SEN103" s="59"/>
      <c r="SEO103" s="59"/>
      <c r="SEP103" s="59"/>
      <c r="SEQ103" s="59"/>
      <c r="SER103" s="59"/>
      <c r="SES103" s="59"/>
      <c r="SET103" s="59"/>
      <c r="SEU103" s="59"/>
      <c r="SEV103" s="59"/>
      <c r="SEW103" s="59"/>
      <c r="SEX103" s="59"/>
      <c r="SEY103" s="59"/>
      <c r="SEZ103" s="59"/>
      <c r="SFA103" s="59"/>
      <c r="SFB103" s="59"/>
      <c r="SFC103" s="59"/>
      <c r="SFD103" s="59"/>
      <c r="SFE103" s="59"/>
      <c r="SFF103" s="59"/>
      <c r="SFG103" s="59"/>
      <c r="SFH103" s="59"/>
      <c r="SFI103" s="59"/>
      <c r="SFJ103" s="59"/>
      <c r="SFK103" s="59"/>
      <c r="SFL103" s="59"/>
      <c r="SFM103" s="59"/>
      <c r="SFN103" s="59"/>
      <c r="SFO103" s="59"/>
      <c r="SFP103" s="59"/>
      <c r="SFQ103" s="59"/>
      <c r="SFR103" s="59"/>
      <c r="SFS103" s="59"/>
      <c r="SFT103" s="59"/>
      <c r="SFU103" s="59"/>
      <c r="SFV103" s="59"/>
      <c r="SFW103" s="59"/>
      <c r="SFX103" s="59"/>
      <c r="SFY103" s="59"/>
      <c r="SFZ103" s="59"/>
      <c r="SGA103" s="59"/>
      <c r="SGB103" s="59"/>
      <c r="SGC103" s="59"/>
      <c r="SGD103" s="59"/>
      <c r="SGE103" s="59"/>
      <c r="SGF103" s="59"/>
      <c r="SGG103" s="59"/>
      <c r="SGH103" s="59"/>
      <c r="SGI103" s="59"/>
      <c r="SGJ103" s="59"/>
      <c r="SGK103" s="59"/>
      <c r="SGL103" s="59"/>
      <c r="SGM103" s="59"/>
      <c r="SGN103" s="59"/>
      <c r="SGO103" s="59"/>
      <c r="SGP103" s="59"/>
      <c r="SGQ103" s="59"/>
      <c r="SGR103" s="59"/>
      <c r="SGS103" s="59"/>
      <c r="SGT103" s="59"/>
      <c r="SGU103" s="59"/>
      <c r="SGV103" s="59"/>
      <c r="SGW103" s="59"/>
      <c r="SGX103" s="59"/>
      <c r="SGY103" s="59"/>
      <c r="SGZ103" s="59"/>
      <c r="SHA103" s="59"/>
      <c r="SHB103" s="59"/>
      <c r="SHC103" s="59"/>
      <c r="SHD103" s="59"/>
      <c r="SHE103" s="59"/>
      <c r="SHF103" s="59"/>
      <c r="SHG103" s="59"/>
      <c r="SHH103" s="59"/>
      <c r="SHI103" s="59"/>
      <c r="SHJ103" s="59"/>
      <c r="SHK103" s="59"/>
      <c r="SHL103" s="59"/>
      <c r="SHM103" s="59"/>
      <c r="SHN103" s="59"/>
      <c r="SHO103" s="59"/>
      <c r="SHP103" s="59"/>
      <c r="SHQ103" s="59"/>
      <c r="SHR103" s="59"/>
      <c r="SHS103" s="59"/>
      <c r="SHT103" s="59"/>
      <c r="SHU103" s="59"/>
      <c r="SHV103" s="59"/>
      <c r="SHW103" s="59"/>
      <c r="SHX103" s="59"/>
      <c r="SHY103" s="59"/>
      <c r="SHZ103" s="59"/>
      <c r="SIA103" s="59"/>
      <c r="SIB103" s="59"/>
      <c r="SIC103" s="59"/>
      <c r="SID103" s="59"/>
      <c r="SIE103" s="59"/>
      <c r="SIF103" s="59"/>
      <c r="SIG103" s="59"/>
      <c r="SIH103" s="59"/>
      <c r="SII103" s="59"/>
      <c r="SIJ103" s="59"/>
      <c r="SIK103" s="59"/>
      <c r="SIL103" s="59"/>
      <c r="SIM103" s="59"/>
      <c r="SIN103" s="59"/>
      <c r="SIO103" s="59"/>
      <c r="SIP103" s="59"/>
      <c r="SIQ103" s="59"/>
      <c r="SIR103" s="59"/>
      <c r="SIS103" s="59"/>
      <c r="SIT103" s="59"/>
      <c r="SIU103" s="59"/>
      <c r="SIV103" s="59"/>
      <c r="SIW103" s="59"/>
      <c r="SIX103" s="59"/>
      <c r="SIY103" s="59"/>
      <c r="SIZ103" s="59"/>
      <c r="SJA103" s="59"/>
      <c r="SJB103" s="59"/>
      <c r="SJC103" s="59"/>
      <c r="SJD103" s="59"/>
      <c r="SJE103" s="59"/>
      <c r="SJF103" s="59"/>
      <c r="SJG103" s="59"/>
      <c r="SJH103" s="59"/>
      <c r="SJI103" s="59"/>
      <c r="SJJ103" s="59"/>
      <c r="SJK103" s="59"/>
      <c r="SJL103" s="59"/>
      <c r="SJM103" s="59"/>
      <c r="SJN103" s="59"/>
      <c r="SJO103" s="59"/>
      <c r="SJP103" s="59"/>
      <c r="SJQ103" s="59"/>
      <c r="SJR103" s="59"/>
      <c r="SJS103" s="59"/>
      <c r="SJT103" s="59"/>
      <c r="SJU103" s="59"/>
      <c r="SJV103" s="59"/>
      <c r="SJW103" s="59"/>
      <c r="SJX103" s="59"/>
      <c r="SJY103" s="59"/>
      <c r="SJZ103" s="59"/>
      <c r="SKA103" s="59"/>
      <c r="SKB103" s="59"/>
      <c r="SKC103" s="59"/>
      <c r="SKD103" s="59"/>
      <c r="SKE103" s="59"/>
      <c r="SKF103" s="59"/>
      <c r="SKG103" s="59"/>
      <c r="SKH103" s="59"/>
      <c r="SKI103" s="59"/>
      <c r="SKJ103" s="59"/>
      <c r="SKK103" s="59"/>
      <c r="SKL103" s="59"/>
      <c r="SKM103" s="59"/>
      <c r="SKN103" s="59"/>
      <c r="SKO103" s="59"/>
      <c r="SKP103" s="59"/>
      <c r="SKQ103" s="59"/>
      <c r="SKR103" s="59"/>
      <c r="SKS103" s="59"/>
      <c r="SKT103" s="59"/>
      <c r="SKU103" s="59"/>
      <c r="SKV103" s="59"/>
      <c r="SKW103" s="59"/>
      <c r="SKX103" s="59"/>
      <c r="SKY103" s="59"/>
      <c r="SKZ103" s="59"/>
      <c r="SLA103" s="59"/>
      <c r="SLB103" s="59"/>
      <c r="SLC103" s="59"/>
      <c r="SLD103" s="59"/>
      <c r="SLE103" s="59"/>
      <c r="SLF103" s="59"/>
      <c r="SLG103" s="59"/>
      <c r="SLH103" s="59"/>
      <c r="SLI103" s="59"/>
      <c r="SLJ103" s="59"/>
      <c r="SLK103" s="59"/>
      <c r="SLL103" s="59"/>
      <c r="SLM103" s="59"/>
      <c r="SLN103" s="59"/>
      <c r="SLO103" s="59"/>
      <c r="SLP103" s="59"/>
      <c r="SLQ103" s="59"/>
      <c r="SLR103" s="59"/>
      <c r="SLS103" s="59"/>
      <c r="SLT103" s="59"/>
      <c r="SLU103" s="59"/>
      <c r="SLV103" s="59"/>
      <c r="SLW103" s="59"/>
      <c r="SLX103" s="59"/>
      <c r="SLY103" s="59"/>
      <c r="SLZ103" s="59"/>
      <c r="SMA103" s="59"/>
      <c r="SMB103" s="59"/>
      <c r="SMC103" s="59"/>
      <c r="SMD103" s="59"/>
      <c r="SME103" s="59"/>
      <c r="SMF103" s="59"/>
      <c r="SMG103" s="59"/>
      <c r="SMH103" s="59"/>
      <c r="SMI103" s="59"/>
      <c r="SMJ103" s="59"/>
      <c r="SMK103" s="59"/>
      <c r="SML103" s="59"/>
      <c r="SMM103" s="59"/>
      <c r="SMN103" s="59"/>
      <c r="SMO103" s="59"/>
      <c r="SMP103" s="59"/>
      <c r="SMQ103" s="59"/>
      <c r="SMR103" s="59"/>
      <c r="SMS103" s="59"/>
      <c r="SMT103" s="59"/>
      <c r="SMU103" s="59"/>
      <c r="SMV103" s="59"/>
      <c r="SMW103" s="59"/>
      <c r="SMX103" s="59"/>
      <c r="SMY103" s="59"/>
      <c r="SMZ103" s="59"/>
      <c r="SNA103" s="59"/>
      <c r="SNB103" s="59"/>
      <c r="SNC103" s="59"/>
      <c r="SND103" s="59"/>
      <c r="SNE103" s="59"/>
      <c r="SNF103" s="59"/>
      <c r="SNG103" s="59"/>
      <c r="SNH103" s="59"/>
      <c r="SNI103" s="59"/>
      <c r="SNJ103" s="59"/>
      <c r="SNK103" s="59"/>
      <c r="SNL103" s="59"/>
      <c r="SNM103" s="59"/>
      <c r="SNN103" s="59"/>
      <c r="SNO103" s="59"/>
      <c r="SNP103" s="59"/>
      <c r="SNQ103" s="59"/>
      <c r="SNR103" s="59"/>
      <c r="SNS103" s="59"/>
      <c r="SNT103" s="59"/>
      <c r="SNU103" s="59"/>
      <c r="SNV103" s="59"/>
      <c r="SNW103" s="59"/>
      <c r="SNX103" s="59"/>
      <c r="SNY103" s="59"/>
      <c r="SNZ103" s="59"/>
      <c r="SOA103" s="59"/>
      <c r="SOB103" s="59"/>
      <c r="SOC103" s="59"/>
      <c r="SOD103" s="59"/>
      <c r="SOE103" s="59"/>
      <c r="SOF103" s="59"/>
      <c r="SOG103" s="59"/>
      <c r="SOH103" s="59"/>
      <c r="SOI103" s="59"/>
      <c r="SOJ103" s="59"/>
      <c r="SOK103" s="59"/>
      <c r="SOL103" s="59"/>
      <c r="SOM103" s="59"/>
      <c r="SON103" s="59"/>
      <c r="SOO103" s="59"/>
      <c r="SOP103" s="59"/>
      <c r="SOQ103" s="59"/>
      <c r="SOR103" s="59"/>
      <c r="SOS103" s="59"/>
      <c r="SOT103" s="59"/>
      <c r="SOU103" s="59"/>
      <c r="SOV103" s="59"/>
      <c r="SOW103" s="59"/>
      <c r="SOX103" s="59"/>
      <c r="SOY103" s="59"/>
      <c r="SOZ103" s="59"/>
      <c r="SPA103" s="59"/>
      <c r="SPB103" s="59"/>
      <c r="SPC103" s="59"/>
      <c r="SPD103" s="59"/>
      <c r="SPE103" s="59"/>
      <c r="SPF103" s="59"/>
      <c r="SPG103" s="59"/>
      <c r="SPH103" s="59"/>
      <c r="SPI103" s="59"/>
      <c r="SPJ103" s="59"/>
      <c r="SPK103" s="59"/>
      <c r="SPL103" s="59"/>
      <c r="SPM103" s="59"/>
      <c r="SPN103" s="59"/>
      <c r="SPO103" s="59"/>
      <c r="SPP103" s="59"/>
      <c r="SPQ103" s="59"/>
      <c r="SPR103" s="59"/>
      <c r="SPS103" s="59"/>
      <c r="SPT103" s="59"/>
      <c r="SPU103" s="59"/>
      <c r="SPV103" s="59"/>
      <c r="SPW103" s="59"/>
      <c r="SPX103" s="59"/>
      <c r="SPY103" s="59"/>
      <c r="SPZ103" s="59"/>
      <c r="SQA103" s="59"/>
      <c r="SQB103" s="59"/>
      <c r="SQC103" s="59"/>
      <c r="SQD103" s="59"/>
      <c r="SQE103" s="59"/>
      <c r="SQF103" s="59"/>
      <c r="SQG103" s="59"/>
      <c r="SQH103" s="59"/>
      <c r="SQI103" s="59"/>
      <c r="SQJ103" s="59"/>
      <c r="SQK103" s="59"/>
      <c r="SQL103" s="59"/>
      <c r="SQM103" s="59"/>
      <c r="SQN103" s="59"/>
      <c r="SQO103" s="59"/>
      <c r="SQP103" s="59"/>
      <c r="SQQ103" s="59"/>
      <c r="SQR103" s="59"/>
      <c r="SQS103" s="59"/>
      <c r="SQT103" s="59"/>
      <c r="SQU103" s="59"/>
      <c r="SQV103" s="59"/>
      <c r="SQW103" s="59"/>
      <c r="SQX103" s="59"/>
      <c r="SQY103" s="59"/>
      <c r="SQZ103" s="59"/>
      <c r="SRA103" s="59"/>
      <c r="SRB103" s="59"/>
      <c r="SRC103" s="59"/>
      <c r="SRD103" s="59"/>
      <c r="SRE103" s="59"/>
      <c r="SRF103" s="59"/>
      <c r="SRG103" s="59"/>
      <c r="SRH103" s="59"/>
      <c r="SRI103" s="59"/>
      <c r="SRJ103" s="59"/>
      <c r="SRK103" s="59"/>
      <c r="SRL103" s="59"/>
      <c r="SRM103" s="59"/>
      <c r="SRN103" s="59"/>
      <c r="SRO103" s="59"/>
      <c r="SRP103" s="59"/>
      <c r="SRQ103" s="59"/>
      <c r="SRR103" s="59"/>
      <c r="SRS103" s="59"/>
      <c r="SRT103" s="59"/>
      <c r="SRU103" s="59"/>
      <c r="SRV103" s="59"/>
      <c r="SRW103" s="59"/>
      <c r="SRX103" s="59"/>
      <c r="SRY103" s="59"/>
      <c r="SRZ103" s="59"/>
      <c r="SSA103" s="59"/>
      <c r="SSB103" s="59"/>
      <c r="SSC103" s="59"/>
      <c r="SSD103" s="59"/>
      <c r="SSE103" s="59"/>
      <c r="SSF103" s="59"/>
      <c r="SSG103" s="59"/>
      <c r="SSH103" s="59"/>
      <c r="SSI103" s="59"/>
      <c r="SSJ103" s="59"/>
      <c r="SSK103" s="59"/>
      <c r="SSL103" s="59"/>
      <c r="SSM103" s="59"/>
      <c r="SSN103" s="59"/>
      <c r="SSO103" s="59"/>
      <c r="SSP103" s="59"/>
      <c r="SSQ103" s="59"/>
      <c r="SSR103" s="59"/>
      <c r="SSS103" s="59"/>
      <c r="SST103" s="59"/>
      <c r="SSU103" s="59"/>
      <c r="SSV103" s="59"/>
      <c r="SSW103" s="59"/>
      <c r="SSX103" s="59"/>
      <c r="SSY103" s="59"/>
      <c r="SSZ103" s="59"/>
      <c r="STA103" s="59"/>
      <c r="STB103" s="59"/>
      <c r="STC103" s="59"/>
      <c r="STD103" s="59"/>
      <c r="STE103" s="59"/>
      <c r="STF103" s="59"/>
      <c r="STG103" s="59"/>
      <c r="STH103" s="59"/>
      <c r="STI103" s="59"/>
      <c r="STJ103" s="59"/>
      <c r="STK103" s="59"/>
      <c r="STL103" s="59"/>
      <c r="STM103" s="59"/>
      <c r="STN103" s="59"/>
      <c r="STO103" s="59"/>
      <c r="STP103" s="59"/>
      <c r="STQ103" s="59"/>
      <c r="STR103" s="59"/>
      <c r="STS103" s="59"/>
      <c r="STT103" s="59"/>
      <c r="STU103" s="59"/>
      <c r="STV103" s="59"/>
      <c r="STW103" s="59"/>
      <c r="STX103" s="59"/>
      <c r="STY103" s="59"/>
      <c r="STZ103" s="59"/>
      <c r="SUA103" s="59"/>
      <c r="SUB103" s="59"/>
      <c r="SUC103" s="59"/>
      <c r="SUD103" s="59"/>
      <c r="SUE103" s="59"/>
      <c r="SUF103" s="59"/>
      <c r="SUG103" s="59"/>
      <c r="SUH103" s="59"/>
      <c r="SUI103" s="59"/>
      <c r="SUJ103" s="59"/>
      <c r="SUK103" s="59"/>
      <c r="SUL103" s="59"/>
      <c r="SUM103" s="59"/>
      <c r="SUN103" s="59"/>
      <c r="SUO103" s="59"/>
      <c r="SUP103" s="59"/>
      <c r="SUQ103" s="59"/>
      <c r="SUR103" s="59"/>
      <c r="SUS103" s="59"/>
      <c r="SUT103" s="59"/>
      <c r="SUU103" s="59"/>
      <c r="SUV103" s="59"/>
      <c r="SUW103" s="59"/>
      <c r="SUX103" s="59"/>
      <c r="SUY103" s="59"/>
      <c r="SUZ103" s="59"/>
      <c r="SVA103" s="59"/>
      <c r="SVB103" s="59"/>
      <c r="SVC103" s="59"/>
      <c r="SVD103" s="59"/>
      <c r="SVE103" s="59"/>
      <c r="SVF103" s="59"/>
      <c r="SVG103" s="59"/>
      <c r="SVH103" s="59"/>
      <c r="SVI103" s="59"/>
      <c r="SVJ103" s="59"/>
      <c r="SVK103" s="59"/>
      <c r="SVL103" s="59"/>
      <c r="SVM103" s="59"/>
      <c r="SVN103" s="59"/>
      <c r="SVO103" s="59"/>
      <c r="SVP103" s="59"/>
      <c r="SVQ103" s="59"/>
      <c r="SVR103" s="59"/>
      <c r="SVS103" s="59"/>
      <c r="SVT103" s="59"/>
      <c r="SVU103" s="59"/>
      <c r="SVV103" s="59"/>
      <c r="SVW103" s="59"/>
      <c r="SVX103" s="59"/>
      <c r="SVY103" s="59"/>
      <c r="SVZ103" s="59"/>
      <c r="SWA103" s="59"/>
      <c r="SWB103" s="59"/>
      <c r="SWC103" s="59"/>
      <c r="SWD103" s="59"/>
      <c r="SWE103" s="59"/>
      <c r="SWF103" s="59"/>
      <c r="SWG103" s="59"/>
      <c r="SWH103" s="59"/>
      <c r="SWI103" s="59"/>
      <c r="SWJ103" s="59"/>
      <c r="SWK103" s="59"/>
      <c r="SWL103" s="59"/>
      <c r="SWM103" s="59"/>
      <c r="SWN103" s="59"/>
      <c r="SWO103" s="59"/>
      <c r="SWP103" s="59"/>
      <c r="SWQ103" s="59"/>
      <c r="SWR103" s="59"/>
      <c r="SWS103" s="59"/>
      <c r="SWT103" s="59"/>
      <c r="SWU103" s="59"/>
      <c r="SWV103" s="59"/>
      <c r="SWW103" s="59"/>
      <c r="SWX103" s="59"/>
      <c r="SWY103" s="59"/>
      <c r="SWZ103" s="59"/>
      <c r="SXA103" s="59"/>
      <c r="SXB103" s="59"/>
      <c r="SXC103" s="59"/>
      <c r="SXD103" s="59"/>
      <c r="SXE103" s="59"/>
      <c r="SXF103" s="59"/>
      <c r="SXG103" s="59"/>
      <c r="SXH103" s="59"/>
      <c r="SXI103" s="59"/>
      <c r="SXJ103" s="59"/>
      <c r="SXK103" s="59"/>
      <c r="SXL103" s="59"/>
      <c r="SXM103" s="59"/>
      <c r="SXN103" s="59"/>
      <c r="SXO103" s="59"/>
      <c r="SXP103" s="59"/>
      <c r="SXQ103" s="59"/>
      <c r="SXR103" s="59"/>
      <c r="SXS103" s="59"/>
      <c r="SXT103" s="59"/>
      <c r="SXU103" s="59"/>
      <c r="SXV103" s="59"/>
      <c r="SXW103" s="59"/>
      <c r="SXX103" s="59"/>
      <c r="SXY103" s="59"/>
      <c r="SXZ103" s="59"/>
      <c r="SYA103" s="59"/>
      <c r="SYB103" s="59"/>
      <c r="SYC103" s="59"/>
      <c r="SYD103" s="59"/>
      <c r="SYE103" s="59"/>
      <c r="SYF103" s="59"/>
      <c r="SYG103" s="59"/>
      <c r="SYH103" s="59"/>
      <c r="SYI103" s="59"/>
      <c r="SYJ103" s="59"/>
      <c r="SYK103" s="59"/>
      <c r="SYL103" s="59"/>
      <c r="SYM103" s="59"/>
      <c r="SYN103" s="59"/>
      <c r="SYO103" s="59"/>
      <c r="SYP103" s="59"/>
      <c r="SYQ103" s="59"/>
      <c r="SYR103" s="59"/>
      <c r="SYS103" s="59"/>
      <c r="SYT103" s="59"/>
      <c r="SYU103" s="59"/>
      <c r="SYV103" s="59"/>
      <c r="SYW103" s="59"/>
      <c r="SYX103" s="59"/>
      <c r="SYY103" s="59"/>
      <c r="SYZ103" s="59"/>
      <c r="SZA103" s="59"/>
      <c r="SZB103" s="59"/>
      <c r="SZC103" s="59"/>
      <c r="SZD103" s="59"/>
      <c r="SZE103" s="59"/>
      <c r="SZF103" s="59"/>
      <c r="SZG103" s="59"/>
      <c r="SZH103" s="59"/>
      <c r="SZI103" s="59"/>
      <c r="SZJ103" s="59"/>
      <c r="SZK103" s="59"/>
      <c r="SZL103" s="59"/>
      <c r="SZM103" s="59"/>
      <c r="SZN103" s="59"/>
      <c r="SZO103" s="59"/>
      <c r="SZP103" s="59"/>
      <c r="SZQ103" s="59"/>
      <c r="SZR103" s="59"/>
      <c r="SZS103" s="59"/>
      <c r="SZT103" s="59"/>
      <c r="SZU103" s="59"/>
      <c r="SZV103" s="59"/>
      <c r="SZW103" s="59"/>
      <c r="SZX103" s="59"/>
      <c r="SZY103" s="59"/>
      <c r="SZZ103" s="59"/>
      <c r="TAA103" s="59"/>
      <c r="TAB103" s="59"/>
      <c r="TAC103" s="59"/>
      <c r="TAD103" s="59"/>
      <c r="TAE103" s="59"/>
      <c r="TAF103" s="59"/>
      <c r="TAG103" s="59"/>
      <c r="TAH103" s="59"/>
      <c r="TAI103" s="59"/>
      <c r="TAJ103" s="59"/>
      <c r="TAK103" s="59"/>
      <c r="TAL103" s="59"/>
      <c r="TAM103" s="59"/>
      <c r="TAN103" s="59"/>
      <c r="TAO103" s="59"/>
      <c r="TAP103" s="59"/>
      <c r="TAQ103" s="59"/>
      <c r="TAR103" s="59"/>
      <c r="TAS103" s="59"/>
      <c r="TAT103" s="59"/>
      <c r="TAU103" s="59"/>
      <c r="TAV103" s="59"/>
      <c r="TAW103" s="59"/>
      <c r="TAX103" s="59"/>
      <c r="TAY103" s="59"/>
      <c r="TAZ103" s="59"/>
      <c r="TBA103" s="59"/>
      <c r="TBB103" s="59"/>
      <c r="TBC103" s="59"/>
      <c r="TBD103" s="59"/>
      <c r="TBE103" s="59"/>
      <c r="TBF103" s="59"/>
      <c r="TBG103" s="59"/>
      <c r="TBH103" s="59"/>
      <c r="TBI103" s="59"/>
      <c r="TBJ103" s="59"/>
      <c r="TBK103" s="59"/>
      <c r="TBL103" s="59"/>
      <c r="TBM103" s="59"/>
      <c r="TBN103" s="59"/>
      <c r="TBO103" s="59"/>
      <c r="TBP103" s="59"/>
      <c r="TBQ103" s="59"/>
      <c r="TBR103" s="59"/>
      <c r="TBS103" s="59"/>
      <c r="TBT103" s="59"/>
      <c r="TBU103" s="59"/>
      <c r="TBV103" s="59"/>
      <c r="TBW103" s="59"/>
      <c r="TBX103" s="59"/>
      <c r="TBY103" s="59"/>
      <c r="TBZ103" s="59"/>
      <c r="TCA103" s="59"/>
      <c r="TCB103" s="59"/>
      <c r="TCC103" s="59"/>
      <c r="TCD103" s="59"/>
      <c r="TCE103" s="59"/>
      <c r="TCF103" s="59"/>
      <c r="TCG103" s="59"/>
      <c r="TCH103" s="59"/>
      <c r="TCI103" s="59"/>
      <c r="TCJ103" s="59"/>
      <c r="TCK103" s="59"/>
      <c r="TCL103" s="59"/>
      <c r="TCM103" s="59"/>
      <c r="TCN103" s="59"/>
      <c r="TCO103" s="59"/>
      <c r="TCP103" s="59"/>
      <c r="TCQ103" s="59"/>
      <c r="TCR103" s="59"/>
      <c r="TCS103" s="59"/>
      <c r="TCT103" s="59"/>
      <c r="TCU103" s="59"/>
      <c r="TCV103" s="59"/>
      <c r="TCW103" s="59"/>
      <c r="TCX103" s="59"/>
      <c r="TCY103" s="59"/>
      <c r="TCZ103" s="59"/>
      <c r="TDA103" s="59"/>
      <c r="TDB103" s="59"/>
      <c r="TDC103" s="59"/>
      <c r="TDD103" s="59"/>
      <c r="TDE103" s="59"/>
      <c r="TDF103" s="59"/>
      <c r="TDG103" s="59"/>
      <c r="TDH103" s="59"/>
      <c r="TDI103" s="59"/>
      <c r="TDJ103" s="59"/>
      <c r="TDK103" s="59"/>
      <c r="TDL103" s="59"/>
      <c r="TDM103" s="59"/>
      <c r="TDN103" s="59"/>
      <c r="TDO103" s="59"/>
      <c r="TDP103" s="59"/>
      <c r="TDQ103" s="59"/>
      <c r="TDR103" s="59"/>
      <c r="TDS103" s="59"/>
      <c r="TDT103" s="59"/>
      <c r="TDU103" s="59"/>
      <c r="TDV103" s="59"/>
      <c r="TDW103" s="59"/>
      <c r="TDX103" s="59"/>
      <c r="TDY103" s="59"/>
      <c r="TDZ103" s="59"/>
      <c r="TEA103" s="59"/>
      <c r="TEB103" s="59"/>
      <c r="TEC103" s="59"/>
      <c r="TED103" s="59"/>
      <c r="TEE103" s="59"/>
      <c r="TEF103" s="59"/>
      <c r="TEG103" s="59"/>
      <c r="TEH103" s="59"/>
      <c r="TEI103" s="59"/>
      <c r="TEJ103" s="59"/>
      <c r="TEK103" s="59"/>
      <c r="TEL103" s="59"/>
      <c r="TEM103" s="59"/>
      <c r="TEN103" s="59"/>
      <c r="TEO103" s="59"/>
      <c r="TEP103" s="59"/>
      <c r="TEQ103" s="59"/>
      <c r="TER103" s="59"/>
      <c r="TES103" s="59"/>
      <c r="TET103" s="59"/>
      <c r="TEU103" s="59"/>
      <c r="TEV103" s="59"/>
      <c r="TEW103" s="59"/>
      <c r="TEX103" s="59"/>
      <c r="TEY103" s="59"/>
      <c r="TEZ103" s="59"/>
      <c r="TFA103" s="59"/>
      <c r="TFB103" s="59"/>
      <c r="TFC103" s="59"/>
      <c r="TFD103" s="59"/>
      <c r="TFE103" s="59"/>
      <c r="TFF103" s="59"/>
      <c r="TFG103" s="59"/>
      <c r="TFH103" s="59"/>
      <c r="TFI103" s="59"/>
      <c r="TFJ103" s="59"/>
      <c r="TFK103" s="59"/>
      <c r="TFL103" s="59"/>
      <c r="TFM103" s="59"/>
      <c r="TFN103" s="59"/>
      <c r="TFO103" s="59"/>
      <c r="TFP103" s="59"/>
      <c r="TFQ103" s="59"/>
      <c r="TFR103" s="59"/>
      <c r="TFS103" s="59"/>
      <c r="TFT103" s="59"/>
      <c r="TFU103" s="59"/>
      <c r="TFV103" s="59"/>
      <c r="TFW103" s="59"/>
      <c r="TFX103" s="59"/>
      <c r="TFY103" s="59"/>
      <c r="TFZ103" s="59"/>
      <c r="TGA103" s="59"/>
      <c r="TGB103" s="59"/>
      <c r="TGC103" s="59"/>
      <c r="TGD103" s="59"/>
      <c r="TGE103" s="59"/>
      <c r="TGF103" s="59"/>
      <c r="TGG103" s="59"/>
      <c r="TGH103" s="59"/>
      <c r="TGI103" s="59"/>
      <c r="TGJ103" s="59"/>
      <c r="TGK103" s="59"/>
      <c r="TGL103" s="59"/>
      <c r="TGM103" s="59"/>
      <c r="TGN103" s="59"/>
      <c r="TGO103" s="59"/>
      <c r="TGP103" s="59"/>
      <c r="TGQ103" s="59"/>
      <c r="TGR103" s="59"/>
      <c r="TGS103" s="59"/>
      <c r="TGT103" s="59"/>
      <c r="TGU103" s="59"/>
      <c r="TGV103" s="59"/>
      <c r="TGW103" s="59"/>
      <c r="TGX103" s="59"/>
      <c r="TGY103" s="59"/>
      <c r="TGZ103" s="59"/>
      <c r="THA103" s="59"/>
      <c r="THB103" s="59"/>
      <c r="THC103" s="59"/>
      <c r="THD103" s="59"/>
      <c r="THE103" s="59"/>
      <c r="THF103" s="59"/>
      <c r="THG103" s="59"/>
      <c r="THH103" s="59"/>
      <c r="THI103" s="59"/>
      <c r="THJ103" s="59"/>
      <c r="THK103" s="59"/>
      <c r="THL103" s="59"/>
      <c r="THM103" s="59"/>
      <c r="THN103" s="59"/>
      <c r="THO103" s="59"/>
      <c r="THP103" s="59"/>
      <c r="THQ103" s="59"/>
      <c r="THR103" s="59"/>
      <c r="THS103" s="59"/>
      <c r="THT103" s="59"/>
      <c r="THU103" s="59"/>
      <c r="THV103" s="59"/>
      <c r="THW103" s="59"/>
      <c r="THX103" s="59"/>
      <c r="THY103" s="59"/>
      <c r="THZ103" s="59"/>
      <c r="TIA103" s="59"/>
      <c r="TIB103" s="59"/>
      <c r="TIC103" s="59"/>
      <c r="TID103" s="59"/>
      <c r="TIE103" s="59"/>
      <c r="TIF103" s="59"/>
      <c r="TIG103" s="59"/>
      <c r="TIH103" s="59"/>
      <c r="TII103" s="59"/>
      <c r="TIJ103" s="59"/>
      <c r="TIK103" s="59"/>
      <c r="TIL103" s="59"/>
      <c r="TIM103" s="59"/>
      <c r="TIN103" s="59"/>
      <c r="TIO103" s="59"/>
      <c r="TIP103" s="59"/>
      <c r="TIQ103" s="59"/>
      <c r="TIR103" s="59"/>
      <c r="TIS103" s="59"/>
      <c r="TIT103" s="59"/>
      <c r="TIU103" s="59"/>
      <c r="TIV103" s="59"/>
      <c r="TIW103" s="59"/>
      <c r="TIX103" s="59"/>
      <c r="TIY103" s="59"/>
      <c r="TIZ103" s="59"/>
      <c r="TJA103" s="59"/>
      <c r="TJB103" s="59"/>
      <c r="TJC103" s="59"/>
      <c r="TJD103" s="59"/>
      <c r="TJE103" s="59"/>
      <c r="TJF103" s="59"/>
      <c r="TJG103" s="59"/>
      <c r="TJH103" s="59"/>
      <c r="TJI103" s="59"/>
      <c r="TJJ103" s="59"/>
      <c r="TJK103" s="59"/>
      <c r="TJL103" s="59"/>
      <c r="TJM103" s="59"/>
      <c r="TJN103" s="59"/>
      <c r="TJO103" s="59"/>
      <c r="TJP103" s="59"/>
      <c r="TJQ103" s="59"/>
      <c r="TJR103" s="59"/>
      <c r="TJS103" s="59"/>
      <c r="TJT103" s="59"/>
      <c r="TJU103" s="59"/>
      <c r="TJV103" s="59"/>
      <c r="TJW103" s="59"/>
      <c r="TJX103" s="59"/>
      <c r="TJY103" s="59"/>
      <c r="TJZ103" s="59"/>
      <c r="TKA103" s="59"/>
      <c r="TKB103" s="59"/>
      <c r="TKC103" s="59"/>
      <c r="TKD103" s="59"/>
      <c r="TKE103" s="59"/>
      <c r="TKF103" s="59"/>
      <c r="TKG103" s="59"/>
      <c r="TKH103" s="59"/>
      <c r="TKI103" s="59"/>
      <c r="TKJ103" s="59"/>
      <c r="TKK103" s="59"/>
      <c r="TKL103" s="59"/>
      <c r="TKM103" s="59"/>
      <c r="TKN103" s="59"/>
      <c r="TKO103" s="59"/>
      <c r="TKP103" s="59"/>
      <c r="TKQ103" s="59"/>
      <c r="TKR103" s="59"/>
      <c r="TKS103" s="59"/>
      <c r="TKT103" s="59"/>
      <c r="TKU103" s="59"/>
      <c r="TKV103" s="59"/>
      <c r="TKW103" s="59"/>
      <c r="TKX103" s="59"/>
      <c r="TKY103" s="59"/>
      <c r="TKZ103" s="59"/>
      <c r="TLA103" s="59"/>
      <c r="TLB103" s="59"/>
      <c r="TLC103" s="59"/>
      <c r="TLD103" s="59"/>
      <c r="TLE103" s="59"/>
      <c r="TLF103" s="59"/>
      <c r="TLG103" s="59"/>
      <c r="TLH103" s="59"/>
      <c r="TLI103" s="59"/>
      <c r="TLJ103" s="59"/>
      <c r="TLK103" s="59"/>
      <c r="TLL103" s="59"/>
      <c r="TLM103" s="59"/>
      <c r="TLN103" s="59"/>
      <c r="TLO103" s="59"/>
      <c r="TLP103" s="59"/>
      <c r="TLQ103" s="59"/>
      <c r="TLR103" s="59"/>
      <c r="TLS103" s="59"/>
      <c r="TLT103" s="59"/>
      <c r="TLU103" s="59"/>
      <c r="TLV103" s="59"/>
      <c r="TLW103" s="59"/>
      <c r="TLX103" s="59"/>
      <c r="TLY103" s="59"/>
      <c r="TLZ103" s="59"/>
      <c r="TMA103" s="59"/>
      <c r="TMB103" s="59"/>
      <c r="TMC103" s="59"/>
      <c r="TMD103" s="59"/>
      <c r="TME103" s="59"/>
      <c r="TMF103" s="59"/>
      <c r="TMG103" s="59"/>
      <c r="TMH103" s="59"/>
      <c r="TMI103" s="59"/>
      <c r="TMJ103" s="59"/>
      <c r="TMK103" s="59"/>
      <c r="TML103" s="59"/>
      <c r="TMM103" s="59"/>
      <c r="TMN103" s="59"/>
      <c r="TMO103" s="59"/>
      <c r="TMP103" s="59"/>
      <c r="TMQ103" s="59"/>
      <c r="TMR103" s="59"/>
      <c r="TMS103" s="59"/>
      <c r="TMT103" s="59"/>
      <c r="TMU103" s="59"/>
      <c r="TMV103" s="59"/>
      <c r="TMW103" s="59"/>
      <c r="TMX103" s="59"/>
      <c r="TMY103" s="59"/>
      <c r="TMZ103" s="59"/>
      <c r="TNA103" s="59"/>
      <c r="TNB103" s="59"/>
      <c r="TNC103" s="59"/>
      <c r="TND103" s="59"/>
      <c r="TNE103" s="59"/>
      <c r="TNF103" s="59"/>
      <c r="TNG103" s="59"/>
      <c r="TNH103" s="59"/>
      <c r="TNI103" s="59"/>
      <c r="TNJ103" s="59"/>
      <c r="TNK103" s="59"/>
      <c r="TNL103" s="59"/>
      <c r="TNM103" s="59"/>
      <c r="TNN103" s="59"/>
      <c r="TNO103" s="59"/>
      <c r="TNP103" s="59"/>
      <c r="TNQ103" s="59"/>
      <c r="TNR103" s="59"/>
      <c r="TNS103" s="59"/>
      <c r="TNT103" s="59"/>
      <c r="TNU103" s="59"/>
      <c r="TNV103" s="59"/>
      <c r="TNW103" s="59"/>
      <c r="TNX103" s="59"/>
      <c r="TNY103" s="59"/>
      <c r="TNZ103" s="59"/>
      <c r="TOA103" s="59"/>
      <c r="TOB103" s="59"/>
      <c r="TOC103" s="59"/>
      <c r="TOD103" s="59"/>
      <c r="TOE103" s="59"/>
      <c r="TOF103" s="59"/>
      <c r="TOG103" s="59"/>
      <c r="TOH103" s="59"/>
      <c r="TOI103" s="59"/>
      <c r="TOJ103" s="59"/>
      <c r="TOK103" s="59"/>
      <c r="TOL103" s="59"/>
      <c r="TOM103" s="59"/>
      <c r="TON103" s="59"/>
      <c r="TOO103" s="59"/>
      <c r="TOP103" s="59"/>
      <c r="TOQ103" s="59"/>
      <c r="TOR103" s="59"/>
      <c r="TOS103" s="59"/>
      <c r="TOT103" s="59"/>
      <c r="TOU103" s="59"/>
      <c r="TOV103" s="59"/>
      <c r="TOW103" s="59"/>
      <c r="TOX103" s="59"/>
      <c r="TOY103" s="59"/>
      <c r="TOZ103" s="59"/>
      <c r="TPA103" s="59"/>
      <c r="TPB103" s="59"/>
      <c r="TPC103" s="59"/>
      <c r="TPD103" s="59"/>
      <c r="TPE103" s="59"/>
      <c r="TPF103" s="59"/>
      <c r="TPG103" s="59"/>
      <c r="TPH103" s="59"/>
      <c r="TPI103" s="59"/>
      <c r="TPJ103" s="59"/>
      <c r="TPK103" s="59"/>
      <c r="TPL103" s="59"/>
      <c r="TPM103" s="59"/>
      <c r="TPN103" s="59"/>
      <c r="TPO103" s="59"/>
      <c r="TPP103" s="59"/>
      <c r="TPQ103" s="59"/>
      <c r="TPR103" s="59"/>
      <c r="TPS103" s="59"/>
      <c r="TPT103" s="59"/>
      <c r="TPU103" s="59"/>
      <c r="TPV103" s="59"/>
      <c r="TPW103" s="59"/>
      <c r="TPX103" s="59"/>
      <c r="TPY103" s="59"/>
      <c r="TPZ103" s="59"/>
      <c r="TQA103" s="59"/>
      <c r="TQB103" s="59"/>
      <c r="TQC103" s="59"/>
      <c r="TQD103" s="59"/>
      <c r="TQE103" s="59"/>
      <c r="TQF103" s="59"/>
      <c r="TQG103" s="59"/>
      <c r="TQH103" s="59"/>
      <c r="TQI103" s="59"/>
      <c r="TQJ103" s="59"/>
      <c r="TQK103" s="59"/>
      <c r="TQL103" s="59"/>
      <c r="TQM103" s="59"/>
      <c r="TQN103" s="59"/>
      <c r="TQO103" s="59"/>
      <c r="TQP103" s="59"/>
      <c r="TQQ103" s="59"/>
      <c r="TQR103" s="59"/>
      <c r="TQS103" s="59"/>
      <c r="TQT103" s="59"/>
      <c r="TQU103" s="59"/>
      <c r="TQV103" s="59"/>
      <c r="TQW103" s="59"/>
      <c r="TQX103" s="59"/>
      <c r="TQY103" s="59"/>
      <c r="TQZ103" s="59"/>
      <c r="TRA103" s="59"/>
      <c r="TRB103" s="59"/>
      <c r="TRC103" s="59"/>
      <c r="TRD103" s="59"/>
      <c r="TRE103" s="59"/>
      <c r="TRF103" s="59"/>
      <c r="TRG103" s="59"/>
      <c r="TRH103" s="59"/>
      <c r="TRI103" s="59"/>
      <c r="TRJ103" s="59"/>
      <c r="TRK103" s="59"/>
      <c r="TRL103" s="59"/>
      <c r="TRM103" s="59"/>
      <c r="TRN103" s="59"/>
      <c r="TRO103" s="59"/>
      <c r="TRP103" s="59"/>
      <c r="TRQ103" s="59"/>
      <c r="TRR103" s="59"/>
      <c r="TRS103" s="59"/>
      <c r="TRT103" s="59"/>
      <c r="TRU103" s="59"/>
      <c r="TRV103" s="59"/>
      <c r="TRW103" s="59"/>
      <c r="TRX103" s="59"/>
      <c r="TRY103" s="59"/>
      <c r="TRZ103" s="59"/>
      <c r="TSA103" s="59"/>
      <c r="TSB103" s="59"/>
      <c r="TSC103" s="59"/>
      <c r="TSD103" s="59"/>
      <c r="TSE103" s="59"/>
      <c r="TSF103" s="59"/>
      <c r="TSG103" s="59"/>
      <c r="TSH103" s="59"/>
      <c r="TSI103" s="59"/>
      <c r="TSJ103" s="59"/>
      <c r="TSK103" s="59"/>
      <c r="TSL103" s="59"/>
      <c r="TSM103" s="59"/>
      <c r="TSN103" s="59"/>
      <c r="TSO103" s="59"/>
      <c r="TSP103" s="59"/>
      <c r="TSQ103" s="59"/>
      <c r="TSR103" s="59"/>
      <c r="TSS103" s="59"/>
      <c r="TST103" s="59"/>
      <c r="TSU103" s="59"/>
      <c r="TSV103" s="59"/>
      <c r="TSW103" s="59"/>
      <c r="TSX103" s="59"/>
      <c r="TSY103" s="59"/>
      <c r="TSZ103" s="59"/>
      <c r="TTA103" s="59"/>
      <c r="TTB103" s="59"/>
      <c r="TTC103" s="59"/>
      <c r="TTD103" s="59"/>
      <c r="TTE103" s="59"/>
      <c r="TTF103" s="59"/>
      <c r="TTG103" s="59"/>
      <c r="TTH103" s="59"/>
      <c r="TTI103" s="59"/>
      <c r="TTJ103" s="59"/>
      <c r="TTK103" s="59"/>
      <c r="TTL103" s="59"/>
      <c r="TTM103" s="59"/>
      <c r="TTN103" s="59"/>
      <c r="TTO103" s="59"/>
      <c r="TTP103" s="59"/>
      <c r="TTQ103" s="59"/>
      <c r="TTR103" s="59"/>
      <c r="TTS103" s="59"/>
      <c r="TTT103" s="59"/>
      <c r="TTU103" s="59"/>
      <c r="TTV103" s="59"/>
      <c r="TTW103" s="59"/>
      <c r="TTX103" s="59"/>
      <c r="TTY103" s="59"/>
      <c r="TTZ103" s="59"/>
      <c r="TUA103" s="59"/>
      <c r="TUB103" s="59"/>
      <c r="TUC103" s="59"/>
      <c r="TUD103" s="59"/>
      <c r="TUE103" s="59"/>
      <c r="TUF103" s="59"/>
      <c r="TUG103" s="59"/>
      <c r="TUH103" s="59"/>
      <c r="TUI103" s="59"/>
      <c r="TUJ103" s="59"/>
      <c r="TUK103" s="59"/>
      <c r="TUL103" s="59"/>
      <c r="TUM103" s="59"/>
      <c r="TUN103" s="59"/>
      <c r="TUO103" s="59"/>
      <c r="TUP103" s="59"/>
      <c r="TUQ103" s="59"/>
      <c r="TUR103" s="59"/>
      <c r="TUS103" s="59"/>
      <c r="TUT103" s="59"/>
      <c r="TUU103" s="59"/>
      <c r="TUV103" s="59"/>
      <c r="TUW103" s="59"/>
      <c r="TUX103" s="59"/>
      <c r="TUY103" s="59"/>
      <c r="TUZ103" s="59"/>
      <c r="TVA103" s="59"/>
      <c r="TVB103" s="59"/>
      <c r="TVC103" s="59"/>
      <c r="TVD103" s="59"/>
      <c r="TVE103" s="59"/>
      <c r="TVF103" s="59"/>
      <c r="TVG103" s="59"/>
      <c r="TVH103" s="59"/>
      <c r="TVI103" s="59"/>
      <c r="TVJ103" s="59"/>
      <c r="TVK103" s="59"/>
      <c r="TVL103" s="59"/>
      <c r="TVM103" s="59"/>
      <c r="TVN103" s="59"/>
      <c r="TVO103" s="59"/>
      <c r="TVP103" s="59"/>
      <c r="TVQ103" s="59"/>
      <c r="TVR103" s="59"/>
      <c r="TVS103" s="59"/>
      <c r="TVT103" s="59"/>
      <c r="TVU103" s="59"/>
      <c r="TVV103" s="59"/>
      <c r="TVW103" s="59"/>
      <c r="TVX103" s="59"/>
      <c r="TVY103" s="59"/>
      <c r="TVZ103" s="59"/>
      <c r="TWA103" s="59"/>
      <c r="TWB103" s="59"/>
      <c r="TWC103" s="59"/>
      <c r="TWD103" s="59"/>
      <c r="TWE103" s="59"/>
      <c r="TWF103" s="59"/>
      <c r="TWG103" s="59"/>
      <c r="TWH103" s="59"/>
      <c r="TWI103" s="59"/>
      <c r="TWJ103" s="59"/>
      <c r="TWK103" s="59"/>
      <c r="TWL103" s="59"/>
      <c r="TWM103" s="59"/>
      <c r="TWN103" s="59"/>
      <c r="TWO103" s="59"/>
      <c r="TWP103" s="59"/>
      <c r="TWQ103" s="59"/>
      <c r="TWR103" s="59"/>
      <c r="TWS103" s="59"/>
      <c r="TWT103" s="59"/>
      <c r="TWU103" s="59"/>
      <c r="TWV103" s="59"/>
      <c r="TWW103" s="59"/>
      <c r="TWX103" s="59"/>
      <c r="TWY103" s="59"/>
      <c r="TWZ103" s="59"/>
      <c r="TXA103" s="59"/>
      <c r="TXB103" s="59"/>
      <c r="TXC103" s="59"/>
      <c r="TXD103" s="59"/>
      <c r="TXE103" s="59"/>
      <c r="TXF103" s="59"/>
      <c r="TXG103" s="59"/>
      <c r="TXH103" s="59"/>
      <c r="TXI103" s="59"/>
      <c r="TXJ103" s="59"/>
      <c r="TXK103" s="59"/>
      <c r="TXL103" s="59"/>
      <c r="TXM103" s="59"/>
      <c r="TXN103" s="59"/>
      <c r="TXO103" s="59"/>
      <c r="TXP103" s="59"/>
      <c r="TXQ103" s="59"/>
      <c r="TXR103" s="59"/>
      <c r="TXS103" s="59"/>
      <c r="TXT103" s="59"/>
      <c r="TXU103" s="59"/>
      <c r="TXV103" s="59"/>
      <c r="TXW103" s="59"/>
      <c r="TXX103" s="59"/>
      <c r="TXY103" s="59"/>
      <c r="TXZ103" s="59"/>
      <c r="TYA103" s="59"/>
      <c r="TYB103" s="59"/>
      <c r="TYC103" s="59"/>
      <c r="TYD103" s="59"/>
      <c r="TYE103" s="59"/>
      <c r="TYF103" s="59"/>
      <c r="TYG103" s="59"/>
      <c r="TYH103" s="59"/>
      <c r="TYI103" s="59"/>
      <c r="TYJ103" s="59"/>
      <c r="TYK103" s="59"/>
      <c r="TYL103" s="59"/>
      <c r="TYM103" s="59"/>
      <c r="TYN103" s="59"/>
      <c r="TYO103" s="59"/>
      <c r="TYP103" s="59"/>
      <c r="TYQ103" s="59"/>
      <c r="TYR103" s="59"/>
      <c r="TYS103" s="59"/>
      <c r="TYT103" s="59"/>
      <c r="TYU103" s="59"/>
      <c r="TYV103" s="59"/>
      <c r="TYW103" s="59"/>
      <c r="TYX103" s="59"/>
      <c r="TYY103" s="59"/>
      <c r="TYZ103" s="59"/>
      <c r="TZA103" s="59"/>
      <c r="TZB103" s="59"/>
      <c r="TZC103" s="59"/>
      <c r="TZD103" s="59"/>
      <c r="TZE103" s="59"/>
      <c r="TZF103" s="59"/>
      <c r="TZG103" s="59"/>
      <c r="TZH103" s="59"/>
      <c r="TZI103" s="59"/>
      <c r="TZJ103" s="59"/>
      <c r="TZK103" s="59"/>
      <c r="TZL103" s="59"/>
      <c r="TZM103" s="59"/>
      <c r="TZN103" s="59"/>
      <c r="TZO103" s="59"/>
      <c r="TZP103" s="59"/>
      <c r="TZQ103" s="59"/>
      <c r="TZR103" s="59"/>
      <c r="TZS103" s="59"/>
      <c r="TZT103" s="59"/>
      <c r="TZU103" s="59"/>
      <c r="TZV103" s="59"/>
      <c r="TZW103" s="59"/>
      <c r="TZX103" s="59"/>
      <c r="TZY103" s="59"/>
      <c r="TZZ103" s="59"/>
      <c r="UAA103" s="59"/>
      <c r="UAB103" s="59"/>
      <c r="UAC103" s="59"/>
      <c r="UAD103" s="59"/>
      <c r="UAE103" s="59"/>
      <c r="UAF103" s="59"/>
      <c r="UAG103" s="59"/>
      <c r="UAH103" s="59"/>
      <c r="UAI103" s="59"/>
      <c r="UAJ103" s="59"/>
      <c r="UAK103" s="59"/>
      <c r="UAL103" s="59"/>
      <c r="UAM103" s="59"/>
      <c r="UAN103" s="59"/>
      <c r="UAO103" s="59"/>
      <c r="UAP103" s="59"/>
      <c r="UAQ103" s="59"/>
      <c r="UAR103" s="59"/>
      <c r="UAS103" s="59"/>
      <c r="UAT103" s="59"/>
      <c r="UAU103" s="59"/>
      <c r="UAV103" s="59"/>
      <c r="UAW103" s="59"/>
      <c r="UAX103" s="59"/>
      <c r="UAY103" s="59"/>
      <c r="UAZ103" s="59"/>
      <c r="UBA103" s="59"/>
      <c r="UBB103" s="59"/>
      <c r="UBC103" s="59"/>
      <c r="UBD103" s="59"/>
      <c r="UBE103" s="59"/>
      <c r="UBF103" s="59"/>
      <c r="UBG103" s="59"/>
      <c r="UBH103" s="59"/>
      <c r="UBI103" s="59"/>
      <c r="UBJ103" s="59"/>
      <c r="UBK103" s="59"/>
      <c r="UBL103" s="59"/>
      <c r="UBM103" s="59"/>
      <c r="UBN103" s="59"/>
      <c r="UBO103" s="59"/>
      <c r="UBP103" s="59"/>
      <c r="UBQ103" s="59"/>
      <c r="UBR103" s="59"/>
      <c r="UBS103" s="59"/>
      <c r="UBT103" s="59"/>
      <c r="UBU103" s="59"/>
      <c r="UBV103" s="59"/>
      <c r="UBW103" s="59"/>
      <c r="UBX103" s="59"/>
      <c r="UBY103" s="59"/>
      <c r="UBZ103" s="59"/>
      <c r="UCA103" s="59"/>
      <c r="UCB103" s="59"/>
      <c r="UCC103" s="59"/>
      <c r="UCD103" s="59"/>
      <c r="UCE103" s="59"/>
      <c r="UCF103" s="59"/>
      <c r="UCG103" s="59"/>
      <c r="UCH103" s="59"/>
      <c r="UCI103" s="59"/>
      <c r="UCJ103" s="59"/>
      <c r="UCK103" s="59"/>
      <c r="UCL103" s="59"/>
      <c r="UCM103" s="59"/>
      <c r="UCN103" s="59"/>
      <c r="UCO103" s="59"/>
      <c r="UCP103" s="59"/>
      <c r="UCQ103" s="59"/>
      <c r="UCR103" s="59"/>
      <c r="UCS103" s="59"/>
      <c r="UCT103" s="59"/>
      <c r="UCU103" s="59"/>
      <c r="UCV103" s="59"/>
      <c r="UCW103" s="59"/>
      <c r="UCX103" s="59"/>
      <c r="UCY103" s="59"/>
      <c r="UCZ103" s="59"/>
      <c r="UDA103" s="59"/>
      <c r="UDB103" s="59"/>
      <c r="UDC103" s="59"/>
      <c r="UDD103" s="59"/>
      <c r="UDE103" s="59"/>
      <c r="UDF103" s="59"/>
      <c r="UDG103" s="59"/>
      <c r="UDH103" s="59"/>
      <c r="UDI103" s="59"/>
      <c r="UDJ103" s="59"/>
      <c r="UDK103" s="59"/>
      <c r="UDL103" s="59"/>
      <c r="UDM103" s="59"/>
      <c r="UDN103" s="59"/>
      <c r="UDO103" s="59"/>
      <c r="UDP103" s="59"/>
      <c r="UDQ103" s="59"/>
      <c r="UDR103" s="59"/>
      <c r="UDS103" s="59"/>
      <c r="UDT103" s="59"/>
      <c r="UDU103" s="59"/>
      <c r="UDV103" s="59"/>
      <c r="UDW103" s="59"/>
      <c r="UDX103" s="59"/>
      <c r="UDY103" s="59"/>
      <c r="UDZ103" s="59"/>
      <c r="UEA103" s="59"/>
      <c r="UEB103" s="59"/>
      <c r="UEC103" s="59"/>
      <c r="UED103" s="59"/>
      <c r="UEE103" s="59"/>
      <c r="UEF103" s="59"/>
      <c r="UEG103" s="59"/>
      <c r="UEH103" s="59"/>
      <c r="UEI103" s="59"/>
      <c r="UEJ103" s="59"/>
      <c r="UEK103" s="59"/>
      <c r="UEL103" s="59"/>
      <c r="UEM103" s="59"/>
      <c r="UEN103" s="59"/>
      <c r="UEO103" s="59"/>
      <c r="UEP103" s="59"/>
      <c r="UEQ103" s="59"/>
      <c r="UER103" s="59"/>
      <c r="UES103" s="59"/>
      <c r="UET103" s="59"/>
      <c r="UEU103" s="59"/>
      <c r="UEV103" s="59"/>
      <c r="UEW103" s="59"/>
      <c r="UEX103" s="59"/>
      <c r="UEY103" s="59"/>
      <c r="UEZ103" s="59"/>
      <c r="UFA103" s="59"/>
      <c r="UFB103" s="59"/>
      <c r="UFC103" s="59"/>
      <c r="UFD103" s="59"/>
      <c r="UFE103" s="59"/>
      <c r="UFF103" s="59"/>
      <c r="UFG103" s="59"/>
      <c r="UFH103" s="59"/>
      <c r="UFI103" s="59"/>
      <c r="UFJ103" s="59"/>
      <c r="UFK103" s="59"/>
      <c r="UFL103" s="59"/>
      <c r="UFM103" s="59"/>
      <c r="UFN103" s="59"/>
      <c r="UFO103" s="59"/>
      <c r="UFP103" s="59"/>
      <c r="UFQ103" s="59"/>
      <c r="UFR103" s="59"/>
      <c r="UFS103" s="59"/>
      <c r="UFT103" s="59"/>
      <c r="UFU103" s="59"/>
      <c r="UFV103" s="59"/>
      <c r="UFW103" s="59"/>
      <c r="UFX103" s="59"/>
      <c r="UFY103" s="59"/>
      <c r="UFZ103" s="59"/>
      <c r="UGA103" s="59"/>
      <c r="UGB103" s="59"/>
      <c r="UGC103" s="59"/>
      <c r="UGD103" s="59"/>
      <c r="UGE103" s="59"/>
      <c r="UGF103" s="59"/>
      <c r="UGG103" s="59"/>
      <c r="UGH103" s="59"/>
      <c r="UGI103" s="59"/>
      <c r="UGJ103" s="59"/>
      <c r="UGK103" s="59"/>
      <c r="UGL103" s="59"/>
      <c r="UGM103" s="59"/>
      <c r="UGN103" s="59"/>
      <c r="UGO103" s="59"/>
      <c r="UGP103" s="59"/>
      <c r="UGQ103" s="59"/>
      <c r="UGR103" s="59"/>
      <c r="UGS103" s="59"/>
      <c r="UGT103" s="59"/>
      <c r="UGU103" s="59"/>
      <c r="UGV103" s="59"/>
      <c r="UGW103" s="59"/>
      <c r="UGX103" s="59"/>
      <c r="UGY103" s="59"/>
      <c r="UGZ103" s="59"/>
      <c r="UHA103" s="59"/>
      <c r="UHB103" s="59"/>
      <c r="UHC103" s="59"/>
      <c r="UHD103" s="59"/>
      <c r="UHE103" s="59"/>
      <c r="UHF103" s="59"/>
      <c r="UHG103" s="59"/>
      <c r="UHH103" s="59"/>
      <c r="UHI103" s="59"/>
      <c r="UHJ103" s="59"/>
      <c r="UHK103" s="59"/>
      <c r="UHL103" s="59"/>
      <c r="UHM103" s="59"/>
      <c r="UHN103" s="59"/>
      <c r="UHO103" s="59"/>
      <c r="UHP103" s="59"/>
      <c r="UHQ103" s="59"/>
      <c r="UHR103" s="59"/>
      <c r="UHS103" s="59"/>
      <c r="UHT103" s="59"/>
      <c r="UHU103" s="59"/>
      <c r="UHV103" s="59"/>
      <c r="UHW103" s="59"/>
      <c r="UHX103" s="59"/>
      <c r="UHY103" s="59"/>
      <c r="UHZ103" s="59"/>
      <c r="UIA103" s="59"/>
      <c r="UIB103" s="59"/>
      <c r="UIC103" s="59"/>
      <c r="UID103" s="59"/>
      <c r="UIE103" s="59"/>
      <c r="UIF103" s="59"/>
      <c r="UIG103" s="59"/>
      <c r="UIH103" s="59"/>
      <c r="UII103" s="59"/>
      <c r="UIJ103" s="59"/>
      <c r="UIK103" s="59"/>
      <c r="UIL103" s="59"/>
      <c r="UIM103" s="59"/>
      <c r="UIN103" s="59"/>
      <c r="UIO103" s="59"/>
      <c r="UIP103" s="59"/>
      <c r="UIQ103" s="59"/>
      <c r="UIR103" s="59"/>
      <c r="UIS103" s="59"/>
      <c r="UIT103" s="59"/>
      <c r="UIU103" s="59"/>
      <c r="UIV103" s="59"/>
      <c r="UIW103" s="59"/>
      <c r="UIX103" s="59"/>
      <c r="UIY103" s="59"/>
      <c r="UIZ103" s="59"/>
      <c r="UJA103" s="59"/>
      <c r="UJB103" s="59"/>
      <c r="UJC103" s="59"/>
      <c r="UJD103" s="59"/>
      <c r="UJE103" s="59"/>
      <c r="UJF103" s="59"/>
      <c r="UJG103" s="59"/>
      <c r="UJH103" s="59"/>
      <c r="UJI103" s="59"/>
      <c r="UJJ103" s="59"/>
      <c r="UJK103" s="59"/>
      <c r="UJL103" s="59"/>
      <c r="UJM103" s="59"/>
      <c r="UJN103" s="59"/>
      <c r="UJO103" s="59"/>
      <c r="UJP103" s="59"/>
      <c r="UJQ103" s="59"/>
      <c r="UJR103" s="59"/>
      <c r="UJS103" s="59"/>
      <c r="UJT103" s="59"/>
      <c r="UJU103" s="59"/>
      <c r="UJV103" s="59"/>
      <c r="UJW103" s="59"/>
      <c r="UJX103" s="59"/>
      <c r="UJY103" s="59"/>
      <c r="UJZ103" s="59"/>
      <c r="UKA103" s="59"/>
      <c r="UKB103" s="59"/>
      <c r="UKC103" s="59"/>
      <c r="UKD103" s="59"/>
      <c r="UKE103" s="59"/>
      <c r="UKF103" s="59"/>
      <c r="UKG103" s="59"/>
      <c r="UKH103" s="59"/>
      <c r="UKI103" s="59"/>
      <c r="UKJ103" s="59"/>
      <c r="UKK103" s="59"/>
      <c r="UKL103" s="59"/>
      <c r="UKM103" s="59"/>
      <c r="UKN103" s="59"/>
      <c r="UKO103" s="59"/>
      <c r="UKP103" s="59"/>
      <c r="UKQ103" s="59"/>
      <c r="UKR103" s="59"/>
      <c r="UKS103" s="59"/>
      <c r="UKT103" s="59"/>
      <c r="UKU103" s="59"/>
      <c r="UKV103" s="59"/>
      <c r="UKW103" s="59"/>
      <c r="UKX103" s="59"/>
      <c r="UKY103" s="59"/>
      <c r="UKZ103" s="59"/>
      <c r="ULA103" s="59"/>
      <c r="ULB103" s="59"/>
      <c r="ULC103" s="59"/>
      <c r="ULD103" s="59"/>
      <c r="ULE103" s="59"/>
      <c r="ULF103" s="59"/>
      <c r="ULG103" s="59"/>
      <c r="ULH103" s="59"/>
      <c r="ULI103" s="59"/>
      <c r="ULJ103" s="59"/>
      <c r="ULK103" s="59"/>
      <c r="ULL103" s="59"/>
      <c r="ULM103" s="59"/>
      <c r="ULN103" s="59"/>
      <c r="ULO103" s="59"/>
      <c r="ULP103" s="59"/>
      <c r="ULQ103" s="59"/>
      <c r="ULR103" s="59"/>
      <c r="ULS103" s="59"/>
      <c r="ULT103" s="59"/>
      <c r="ULU103" s="59"/>
      <c r="ULV103" s="59"/>
      <c r="ULW103" s="59"/>
      <c r="ULX103" s="59"/>
      <c r="ULY103" s="59"/>
      <c r="ULZ103" s="59"/>
      <c r="UMA103" s="59"/>
      <c r="UMB103" s="59"/>
      <c r="UMC103" s="59"/>
      <c r="UMD103" s="59"/>
      <c r="UME103" s="59"/>
      <c r="UMF103" s="59"/>
      <c r="UMG103" s="59"/>
      <c r="UMH103" s="59"/>
      <c r="UMI103" s="59"/>
      <c r="UMJ103" s="59"/>
      <c r="UMK103" s="59"/>
      <c r="UML103" s="59"/>
      <c r="UMM103" s="59"/>
      <c r="UMN103" s="59"/>
      <c r="UMO103" s="59"/>
      <c r="UMP103" s="59"/>
      <c r="UMQ103" s="59"/>
      <c r="UMR103" s="59"/>
      <c r="UMS103" s="59"/>
      <c r="UMT103" s="59"/>
      <c r="UMU103" s="59"/>
      <c r="UMV103" s="59"/>
      <c r="UMW103" s="59"/>
      <c r="UMX103" s="59"/>
      <c r="UMY103" s="59"/>
      <c r="UMZ103" s="59"/>
      <c r="UNA103" s="59"/>
      <c r="UNB103" s="59"/>
      <c r="UNC103" s="59"/>
      <c r="UND103" s="59"/>
      <c r="UNE103" s="59"/>
      <c r="UNF103" s="59"/>
      <c r="UNG103" s="59"/>
      <c r="UNH103" s="59"/>
      <c r="UNI103" s="59"/>
      <c r="UNJ103" s="59"/>
      <c r="UNK103" s="59"/>
      <c r="UNL103" s="59"/>
      <c r="UNM103" s="59"/>
      <c r="UNN103" s="59"/>
      <c r="UNO103" s="59"/>
      <c r="UNP103" s="59"/>
      <c r="UNQ103" s="59"/>
      <c r="UNR103" s="59"/>
      <c r="UNS103" s="59"/>
      <c r="UNT103" s="59"/>
      <c r="UNU103" s="59"/>
      <c r="UNV103" s="59"/>
      <c r="UNW103" s="59"/>
      <c r="UNX103" s="59"/>
      <c r="UNY103" s="59"/>
      <c r="UNZ103" s="59"/>
      <c r="UOA103" s="59"/>
      <c r="UOB103" s="59"/>
      <c r="UOC103" s="59"/>
      <c r="UOD103" s="59"/>
      <c r="UOE103" s="59"/>
      <c r="UOF103" s="59"/>
      <c r="UOG103" s="59"/>
      <c r="UOH103" s="59"/>
      <c r="UOI103" s="59"/>
      <c r="UOJ103" s="59"/>
      <c r="UOK103" s="59"/>
      <c r="UOL103" s="59"/>
      <c r="UOM103" s="59"/>
      <c r="UON103" s="59"/>
      <c r="UOO103" s="59"/>
      <c r="UOP103" s="59"/>
      <c r="UOQ103" s="59"/>
      <c r="UOR103" s="59"/>
      <c r="UOS103" s="59"/>
      <c r="UOT103" s="59"/>
      <c r="UOU103" s="59"/>
      <c r="UOV103" s="59"/>
      <c r="UOW103" s="59"/>
      <c r="UOX103" s="59"/>
      <c r="UOY103" s="59"/>
      <c r="UOZ103" s="59"/>
      <c r="UPA103" s="59"/>
      <c r="UPB103" s="59"/>
      <c r="UPC103" s="59"/>
      <c r="UPD103" s="59"/>
      <c r="UPE103" s="59"/>
      <c r="UPF103" s="59"/>
      <c r="UPG103" s="59"/>
      <c r="UPH103" s="59"/>
      <c r="UPI103" s="59"/>
      <c r="UPJ103" s="59"/>
      <c r="UPK103" s="59"/>
      <c r="UPL103" s="59"/>
      <c r="UPM103" s="59"/>
      <c r="UPN103" s="59"/>
      <c r="UPO103" s="59"/>
      <c r="UPP103" s="59"/>
      <c r="UPQ103" s="59"/>
      <c r="UPR103" s="59"/>
      <c r="UPS103" s="59"/>
      <c r="UPT103" s="59"/>
      <c r="UPU103" s="59"/>
      <c r="UPV103" s="59"/>
      <c r="UPW103" s="59"/>
      <c r="UPX103" s="59"/>
      <c r="UPY103" s="59"/>
      <c r="UPZ103" s="59"/>
      <c r="UQA103" s="59"/>
      <c r="UQB103" s="59"/>
      <c r="UQC103" s="59"/>
      <c r="UQD103" s="59"/>
      <c r="UQE103" s="59"/>
      <c r="UQF103" s="59"/>
      <c r="UQG103" s="59"/>
      <c r="UQH103" s="59"/>
      <c r="UQI103" s="59"/>
      <c r="UQJ103" s="59"/>
      <c r="UQK103" s="59"/>
      <c r="UQL103" s="59"/>
      <c r="UQM103" s="59"/>
      <c r="UQN103" s="59"/>
      <c r="UQO103" s="59"/>
      <c r="UQP103" s="59"/>
      <c r="UQQ103" s="59"/>
      <c r="UQR103" s="59"/>
      <c r="UQS103" s="59"/>
      <c r="UQT103" s="59"/>
      <c r="UQU103" s="59"/>
      <c r="UQV103" s="59"/>
      <c r="UQW103" s="59"/>
      <c r="UQX103" s="59"/>
      <c r="UQY103" s="59"/>
      <c r="UQZ103" s="59"/>
      <c r="URA103" s="59"/>
      <c r="URB103" s="59"/>
      <c r="URC103" s="59"/>
      <c r="URD103" s="59"/>
      <c r="URE103" s="59"/>
      <c r="URF103" s="59"/>
      <c r="URG103" s="59"/>
      <c r="URH103" s="59"/>
      <c r="URI103" s="59"/>
      <c r="URJ103" s="59"/>
      <c r="URK103" s="59"/>
      <c r="URL103" s="59"/>
      <c r="URM103" s="59"/>
      <c r="URN103" s="59"/>
      <c r="URO103" s="59"/>
      <c r="URP103" s="59"/>
      <c r="URQ103" s="59"/>
      <c r="URR103" s="59"/>
      <c r="URS103" s="59"/>
      <c r="URT103" s="59"/>
      <c r="URU103" s="59"/>
      <c r="URV103" s="59"/>
      <c r="URW103" s="59"/>
      <c r="URX103" s="59"/>
      <c r="URY103" s="59"/>
      <c r="URZ103" s="59"/>
      <c r="USA103" s="59"/>
      <c r="USB103" s="59"/>
      <c r="USC103" s="59"/>
      <c r="USD103" s="59"/>
      <c r="USE103" s="59"/>
      <c r="USF103" s="59"/>
      <c r="USG103" s="59"/>
      <c r="USH103" s="59"/>
      <c r="USI103" s="59"/>
      <c r="USJ103" s="59"/>
      <c r="USK103" s="59"/>
      <c r="USL103" s="59"/>
      <c r="USM103" s="59"/>
      <c r="USN103" s="59"/>
      <c r="USO103" s="59"/>
      <c r="USP103" s="59"/>
      <c r="USQ103" s="59"/>
      <c r="USR103" s="59"/>
      <c r="USS103" s="59"/>
      <c r="UST103" s="59"/>
      <c r="USU103" s="59"/>
      <c r="USV103" s="59"/>
      <c r="USW103" s="59"/>
      <c r="USX103" s="59"/>
      <c r="USY103" s="59"/>
      <c r="USZ103" s="59"/>
      <c r="UTA103" s="59"/>
      <c r="UTB103" s="59"/>
      <c r="UTC103" s="59"/>
      <c r="UTD103" s="59"/>
      <c r="UTE103" s="59"/>
      <c r="UTF103" s="59"/>
      <c r="UTG103" s="59"/>
      <c r="UTH103" s="59"/>
      <c r="UTI103" s="59"/>
      <c r="UTJ103" s="59"/>
      <c r="UTK103" s="59"/>
      <c r="UTL103" s="59"/>
      <c r="UTM103" s="59"/>
      <c r="UTN103" s="59"/>
      <c r="UTO103" s="59"/>
      <c r="UTP103" s="59"/>
      <c r="UTQ103" s="59"/>
      <c r="UTR103" s="59"/>
      <c r="UTS103" s="59"/>
      <c r="UTT103" s="59"/>
      <c r="UTU103" s="59"/>
      <c r="UTV103" s="59"/>
      <c r="UTW103" s="59"/>
      <c r="UTX103" s="59"/>
      <c r="UTY103" s="59"/>
      <c r="UTZ103" s="59"/>
      <c r="UUA103" s="59"/>
      <c r="UUB103" s="59"/>
      <c r="UUC103" s="59"/>
      <c r="UUD103" s="59"/>
      <c r="UUE103" s="59"/>
      <c r="UUF103" s="59"/>
      <c r="UUG103" s="59"/>
      <c r="UUH103" s="59"/>
      <c r="UUI103" s="59"/>
      <c r="UUJ103" s="59"/>
      <c r="UUK103" s="59"/>
      <c r="UUL103" s="59"/>
      <c r="UUM103" s="59"/>
      <c r="UUN103" s="59"/>
      <c r="UUO103" s="59"/>
      <c r="UUP103" s="59"/>
      <c r="UUQ103" s="59"/>
      <c r="UUR103" s="59"/>
      <c r="UUS103" s="59"/>
      <c r="UUT103" s="59"/>
      <c r="UUU103" s="59"/>
      <c r="UUV103" s="59"/>
      <c r="UUW103" s="59"/>
      <c r="UUX103" s="59"/>
      <c r="UUY103" s="59"/>
      <c r="UUZ103" s="59"/>
      <c r="UVA103" s="59"/>
      <c r="UVB103" s="59"/>
      <c r="UVC103" s="59"/>
      <c r="UVD103" s="59"/>
      <c r="UVE103" s="59"/>
      <c r="UVF103" s="59"/>
      <c r="UVG103" s="59"/>
      <c r="UVH103" s="59"/>
      <c r="UVI103" s="59"/>
      <c r="UVJ103" s="59"/>
      <c r="UVK103" s="59"/>
      <c r="UVL103" s="59"/>
      <c r="UVM103" s="59"/>
      <c r="UVN103" s="59"/>
      <c r="UVO103" s="59"/>
      <c r="UVP103" s="59"/>
      <c r="UVQ103" s="59"/>
      <c r="UVR103" s="59"/>
      <c r="UVS103" s="59"/>
      <c r="UVT103" s="59"/>
      <c r="UVU103" s="59"/>
      <c r="UVV103" s="59"/>
      <c r="UVW103" s="59"/>
      <c r="UVX103" s="59"/>
      <c r="UVY103" s="59"/>
      <c r="UVZ103" s="59"/>
      <c r="UWA103" s="59"/>
      <c r="UWB103" s="59"/>
      <c r="UWC103" s="59"/>
      <c r="UWD103" s="59"/>
      <c r="UWE103" s="59"/>
      <c r="UWF103" s="59"/>
      <c r="UWG103" s="59"/>
      <c r="UWH103" s="59"/>
      <c r="UWI103" s="59"/>
      <c r="UWJ103" s="59"/>
      <c r="UWK103" s="59"/>
      <c r="UWL103" s="59"/>
      <c r="UWM103" s="59"/>
      <c r="UWN103" s="59"/>
      <c r="UWO103" s="59"/>
      <c r="UWP103" s="59"/>
      <c r="UWQ103" s="59"/>
      <c r="UWR103" s="59"/>
      <c r="UWS103" s="59"/>
      <c r="UWT103" s="59"/>
      <c r="UWU103" s="59"/>
      <c r="UWV103" s="59"/>
      <c r="UWW103" s="59"/>
      <c r="UWX103" s="59"/>
      <c r="UWY103" s="59"/>
      <c r="UWZ103" s="59"/>
      <c r="UXA103" s="59"/>
      <c r="UXB103" s="59"/>
      <c r="UXC103" s="59"/>
      <c r="UXD103" s="59"/>
      <c r="UXE103" s="59"/>
      <c r="UXF103" s="59"/>
      <c r="UXG103" s="59"/>
      <c r="UXH103" s="59"/>
      <c r="UXI103" s="59"/>
      <c r="UXJ103" s="59"/>
      <c r="UXK103" s="59"/>
      <c r="UXL103" s="59"/>
      <c r="UXM103" s="59"/>
      <c r="UXN103" s="59"/>
      <c r="UXO103" s="59"/>
      <c r="UXP103" s="59"/>
      <c r="UXQ103" s="59"/>
      <c r="UXR103" s="59"/>
      <c r="UXS103" s="59"/>
      <c r="UXT103" s="59"/>
      <c r="UXU103" s="59"/>
      <c r="UXV103" s="59"/>
      <c r="UXW103" s="59"/>
      <c r="UXX103" s="59"/>
      <c r="UXY103" s="59"/>
      <c r="UXZ103" s="59"/>
      <c r="UYA103" s="59"/>
      <c r="UYB103" s="59"/>
      <c r="UYC103" s="59"/>
      <c r="UYD103" s="59"/>
      <c r="UYE103" s="59"/>
      <c r="UYF103" s="59"/>
      <c r="UYG103" s="59"/>
      <c r="UYH103" s="59"/>
      <c r="UYI103" s="59"/>
      <c r="UYJ103" s="59"/>
      <c r="UYK103" s="59"/>
      <c r="UYL103" s="59"/>
      <c r="UYM103" s="59"/>
      <c r="UYN103" s="59"/>
      <c r="UYO103" s="59"/>
      <c r="UYP103" s="59"/>
      <c r="UYQ103" s="59"/>
      <c r="UYR103" s="59"/>
      <c r="UYS103" s="59"/>
      <c r="UYT103" s="59"/>
      <c r="UYU103" s="59"/>
      <c r="UYV103" s="59"/>
      <c r="UYW103" s="59"/>
      <c r="UYX103" s="59"/>
      <c r="UYY103" s="59"/>
      <c r="UYZ103" s="59"/>
      <c r="UZA103" s="59"/>
      <c r="UZB103" s="59"/>
      <c r="UZC103" s="59"/>
      <c r="UZD103" s="59"/>
      <c r="UZE103" s="59"/>
      <c r="UZF103" s="59"/>
      <c r="UZG103" s="59"/>
      <c r="UZH103" s="59"/>
      <c r="UZI103" s="59"/>
      <c r="UZJ103" s="59"/>
      <c r="UZK103" s="59"/>
      <c r="UZL103" s="59"/>
      <c r="UZM103" s="59"/>
      <c r="UZN103" s="59"/>
      <c r="UZO103" s="59"/>
      <c r="UZP103" s="59"/>
      <c r="UZQ103" s="59"/>
      <c r="UZR103" s="59"/>
      <c r="UZS103" s="59"/>
      <c r="UZT103" s="59"/>
      <c r="UZU103" s="59"/>
      <c r="UZV103" s="59"/>
      <c r="UZW103" s="59"/>
      <c r="UZX103" s="59"/>
      <c r="UZY103" s="59"/>
      <c r="UZZ103" s="59"/>
      <c r="VAA103" s="59"/>
      <c r="VAB103" s="59"/>
      <c r="VAC103" s="59"/>
      <c r="VAD103" s="59"/>
      <c r="VAE103" s="59"/>
      <c r="VAF103" s="59"/>
      <c r="VAG103" s="59"/>
      <c r="VAH103" s="59"/>
      <c r="VAI103" s="59"/>
      <c r="VAJ103" s="59"/>
      <c r="VAK103" s="59"/>
      <c r="VAL103" s="59"/>
      <c r="VAM103" s="59"/>
      <c r="VAN103" s="59"/>
      <c r="VAO103" s="59"/>
      <c r="VAP103" s="59"/>
      <c r="VAQ103" s="59"/>
      <c r="VAR103" s="59"/>
      <c r="VAS103" s="59"/>
      <c r="VAT103" s="59"/>
      <c r="VAU103" s="59"/>
      <c r="VAV103" s="59"/>
      <c r="VAW103" s="59"/>
      <c r="VAX103" s="59"/>
      <c r="VAY103" s="59"/>
      <c r="VAZ103" s="59"/>
      <c r="VBA103" s="59"/>
      <c r="VBB103" s="59"/>
      <c r="VBC103" s="59"/>
      <c r="VBD103" s="59"/>
      <c r="VBE103" s="59"/>
      <c r="VBF103" s="59"/>
      <c r="VBG103" s="59"/>
      <c r="VBH103" s="59"/>
      <c r="VBI103" s="59"/>
      <c r="VBJ103" s="59"/>
      <c r="VBK103" s="59"/>
      <c r="VBL103" s="59"/>
      <c r="VBM103" s="59"/>
      <c r="VBN103" s="59"/>
      <c r="VBO103" s="59"/>
      <c r="VBP103" s="59"/>
      <c r="VBQ103" s="59"/>
      <c r="VBR103" s="59"/>
      <c r="VBS103" s="59"/>
      <c r="VBT103" s="59"/>
      <c r="VBU103" s="59"/>
      <c r="VBV103" s="59"/>
      <c r="VBW103" s="59"/>
      <c r="VBX103" s="59"/>
      <c r="VBY103" s="59"/>
      <c r="VBZ103" s="59"/>
      <c r="VCA103" s="59"/>
      <c r="VCB103" s="59"/>
      <c r="VCC103" s="59"/>
      <c r="VCD103" s="59"/>
      <c r="VCE103" s="59"/>
      <c r="VCF103" s="59"/>
      <c r="VCG103" s="59"/>
      <c r="VCH103" s="59"/>
      <c r="VCI103" s="59"/>
      <c r="VCJ103" s="59"/>
      <c r="VCK103" s="59"/>
      <c r="VCL103" s="59"/>
      <c r="VCM103" s="59"/>
      <c r="VCN103" s="59"/>
      <c r="VCO103" s="59"/>
      <c r="VCP103" s="59"/>
      <c r="VCQ103" s="59"/>
      <c r="VCR103" s="59"/>
      <c r="VCS103" s="59"/>
      <c r="VCT103" s="59"/>
      <c r="VCU103" s="59"/>
      <c r="VCV103" s="59"/>
      <c r="VCW103" s="59"/>
      <c r="VCX103" s="59"/>
      <c r="VCY103" s="59"/>
      <c r="VCZ103" s="59"/>
      <c r="VDA103" s="59"/>
      <c r="VDB103" s="59"/>
      <c r="VDC103" s="59"/>
      <c r="VDD103" s="59"/>
      <c r="VDE103" s="59"/>
      <c r="VDF103" s="59"/>
      <c r="VDG103" s="59"/>
      <c r="VDH103" s="59"/>
      <c r="VDI103" s="59"/>
      <c r="VDJ103" s="59"/>
      <c r="VDK103" s="59"/>
      <c r="VDL103" s="59"/>
      <c r="VDM103" s="59"/>
      <c r="VDN103" s="59"/>
      <c r="VDO103" s="59"/>
      <c r="VDP103" s="59"/>
      <c r="VDQ103" s="59"/>
      <c r="VDR103" s="59"/>
      <c r="VDS103" s="59"/>
      <c r="VDT103" s="59"/>
      <c r="VDU103" s="59"/>
      <c r="VDV103" s="59"/>
      <c r="VDW103" s="59"/>
      <c r="VDX103" s="59"/>
      <c r="VDY103" s="59"/>
      <c r="VDZ103" s="59"/>
      <c r="VEA103" s="59"/>
      <c r="VEB103" s="59"/>
      <c r="VEC103" s="59"/>
      <c r="VED103" s="59"/>
      <c r="VEE103" s="59"/>
      <c r="VEF103" s="59"/>
      <c r="VEG103" s="59"/>
      <c r="VEH103" s="59"/>
      <c r="VEI103" s="59"/>
      <c r="VEJ103" s="59"/>
      <c r="VEK103" s="59"/>
      <c r="VEL103" s="59"/>
      <c r="VEM103" s="59"/>
      <c r="VEN103" s="59"/>
      <c r="VEO103" s="59"/>
      <c r="VEP103" s="59"/>
      <c r="VEQ103" s="59"/>
      <c r="VER103" s="59"/>
      <c r="VES103" s="59"/>
      <c r="VET103" s="59"/>
      <c r="VEU103" s="59"/>
      <c r="VEV103" s="59"/>
      <c r="VEW103" s="59"/>
      <c r="VEX103" s="59"/>
      <c r="VEY103" s="59"/>
      <c r="VEZ103" s="59"/>
      <c r="VFA103" s="59"/>
      <c r="VFB103" s="59"/>
      <c r="VFC103" s="59"/>
      <c r="VFD103" s="59"/>
      <c r="VFE103" s="59"/>
      <c r="VFF103" s="59"/>
      <c r="VFG103" s="59"/>
      <c r="VFH103" s="59"/>
      <c r="VFI103" s="59"/>
      <c r="VFJ103" s="59"/>
      <c r="VFK103" s="59"/>
      <c r="VFL103" s="59"/>
      <c r="VFM103" s="59"/>
      <c r="VFN103" s="59"/>
      <c r="VFO103" s="59"/>
      <c r="VFP103" s="59"/>
      <c r="VFQ103" s="59"/>
      <c r="VFR103" s="59"/>
      <c r="VFS103" s="59"/>
      <c r="VFT103" s="59"/>
      <c r="VFU103" s="59"/>
      <c r="VFV103" s="59"/>
      <c r="VFW103" s="59"/>
      <c r="VFX103" s="59"/>
      <c r="VFY103" s="59"/>
      <c r="VFZ103" s="59"/>
      <c r="VGA103" s="59"/>
      <c r="VGB103" s="59"/>
      <c r="VGC103" s="59"/>
      <c r="VGD103" s="59"/>
      <c r="VGE103" s="59"/>
      <c r="VGF103" s="59"/>
      <c r="VGG103" s="59"/>
      <c r="VGH103" s="59"/>
      <c r="VGI103" s="59"/>
      <c r="VGJ103" s="59"/>
      <c r="VGK103" s="59"/>
      <c r="VGL103" s="59"/>
      <c r="VGM103" s="59"/>
      <c r="VGN103" s="59"/>
      <c r="VGO103" s="59"/>
      <c r="VGP103" s="59"/>
      <c r="VGQ103" s="59"/>
      <c r="VGR103" s="59"/>
      <c r="VGS103" s="59"/>
      <c r="VGT103" s="59"/>
      <c r="VGU103" s="59"/>
      <c r="VGV103" s="59"/>
      <c r="VGW103" s="59"/>
      <c r="VGX103" s="59"/>
      <c r="VGY103" s="59"/>
      <c r="VGZ103" s="59"/>
      <c r="VHA103" s="59"/>
      <c r="VHB103" s="59"/>
      <c r="VHC103" s="59"/>
      <c r="VHD103" s="59"/>
      <c r="VHE103" s="59"/>
      <c r="VHF103" s="59"/>
      <c r="VHG103" s="59"/>
      <c r="VHH103" s="59"/>
      <c r="VHI103" s="59"/>
      <c r="VHJ103" s="59"/>
      <c r="VHK103" s="59"/>
      <c r="VHL103" s="59"/>
      <c r="VHM103" s="59"/>
      <c r="VHN103" s="59"/>
      <c r="VHO103" s="59"/>
      <c r="VHP103" s="59"/>
      <c r="VHQ103" s="59"/>
      <c r="VHR103" s="59"/>
      <c r="VHS103" s="59"/>
      <c r="VHT103" s="59"/>
      <c r="VHU103" s="59"/>
      <c r="VHV103" s="59"/>
      <c r="VHW103" s="59"/>
      <c r="VHX103" s="59"/>
      <c r="VHY103" s="59"/>
      <c r="VHZ103" s="59"/>
      <c r="VIA103" s="59"/>
      <c r="VIB103" s="59"/>
      <c r="VIC103" s="59"/>
      <c r="VID103" s="59"/>
      <c r="VIE103" s="59"/>
      <c r="VIF103" s="59"/>
      <c r="VIG103" s="59"/>
      <c r="VIH103" s="59"/>
      <c r="VII103" s="59"/>
      <c r="VIJ103" s="59"/>
      <c r="VIK103" s="59"/>
      <c r="VIL103" s="59"/>
      <c r="VIM103" s="59"/>
      <c r="VIN103" s="59"/>
      <c r="VIO103" s="59"/>
      <c r="VIP103" s="59"/>
      <c r="VIQ103" s="59"/>
      <c r="VIR103" s="59"/>
      <c r="VIS103" s="59"/>
      <c r="VIT103" s="59"/>
      <c r="VIU103" s="59"/>
      <c r="VIV103" s="59"/>
      <c r="VIW103" s="59"/>
      <c r="VIX103" s="59"/>
      <c r="VIY103" s="59"/>
      <c r="VIZ103" s="59"/>
      <c r="VJA103" s="59"/>
      <c r="VJB103" s="59"/>
      <c r="VJC103" s="59"/>
      <c r="VJD103" s="59"/>
      <c r="VJE103" s="59"/>
      <c r="VJF103" s="59"/>
      <c r="VJG103" s="59"/>
      <c r="VJH103" s="59"/>
      <c r="VJI103" s="59"/>
      <c r="VJJ103" s="59"/>
      <c r="VJK103" s="59"/>
      <c r="VJL103" s="59"/>
      <c r="VJM103" s="59"/>
      <c r="VJN103" s="59"/>
      <c r="VJO103" s="59"/>
      <c r="VJP103" s="59"/>
      <c r="VJQ103" s="59"/>
      <c r="VJR103" s="59"/>
      <c r="VJS103" s="59"/>
      <c r="VJT103" s="59"/>
      <c r="VJU103" s="59"/>
      <c r="VJV103" s="59"/>
      <c r="VJW103" s="59"/>
      <c r="VJX103" s="59"/>
      <c r="VJY103" s="59"/>
      <c r="VJZ103" s="59"/>
      <c r="VKA103" s="59"/>
      <c r="VKB103" s="59"/>
      <c r="VKC103" s="59"/>
      <c r="VKD103" s="59"/>
      <c r="VKE103" s="59"/>
      <c r="VKF103" s="59"/>
      <c r="VKG103" s="59"/>
      <c r="VKH103" s="59"/>
      <c r="VKI103" s="59"/>
      <c r="VKJ103" s="59"/>
      <c r="VKK103" s="59"/>
      <c r="VKL103" s="59"/>
      <c r="VKM103" s="59"/>
      <c r="VKN103" s="59"/>
      <c r="VKO103" s="59"/>
      <c r="VKP103" s="59"/>
      <c r="VKQ103" s="59"/>
      <c r="VKR103" s="59"/>
      <c r="VKS103" s="59"/>
      <c r="VKT103" s="59"/>
      <c r="VKU103" s="59"/>
      <c r="VKV103" s="59"/>
      <c r="VKW103" s="59"/>
      <c r="VKX103" s="59"/>
      <c r="VKY103" s="59"/>
      <c r="VKZ103" s="59"/>
      <c r="VLA103" s="59"/>
      <c r="VLB103" s="59"/>
      <c r="VLC103" s="59"/>
      <c r="VLD103" s="59"/>
      <c r="VLE103" s="59"/>
      <c r="VLF103" s="59"/>
      <c r="VLG103" s="59"/>
      <c r="VLH103" s="59"/>
      <c r="VLI103" s="59"/>
      <c r="VLJ103" s="59"/>
      <c r="VLK103" s="59"/>
      <c r="VLL103" s="59"/>
      <c r="VLM103" s="59"/>
      <c r="VLN103" s="59"/>
      <c r="VLO103" s="59"/>
      <c r="VLP103" s="59"/>
      <c r="VLQ103" s="59"/>
      <c r="VLR103" s="59"/>
      <c r="VLS103" s="59"/>
      <c r="VLT103" s="59"/>
      <c r="VLU103" s="59"/>
      <c r="VLV103" s="59"/>
      <c r="VLW103" s="59"/>
      <c r="VLX103" s="59"/>
      <c r="VLY103" s="59"/>
      <c r="VLZ103" s="59"/>
      <c r="VMA103" s="59"/>
      <c r="VMB103" s="59"/>
      <c r="VMC103" s="59"/>
      <c r="VMD103" s="59"/>
      <c r="VME103" s="59"/>
      <c r="VMF103" s="59"/>
      <c r="VMG103" s="59"/>
      <c r="VMH103" s="59"/>
      <c r="VMI103" s="59"/>
      <c r="VMJ103" s="59"/>
      <c r="VMK103" s="59"/>
      <c r="VML103" s="59"/>
      <c r="VMM103" s="59"/>
      <c r="VMN103" s="59"/>
      <c r="VMO103" s="59"/>
      <c r="VMP103" s="59"/>
      <c r="VMQ103" s="59"/>
      <c r="VMR103" s="59"/>
      <c r="VMS103" s="59"/>
      <c r="VMT103" s="59"/>
      <c r="VMU103" s="59"/>
      <c r="VMV103" s="59"/>
      <c r="VMW103" s="59"/>
      <c r="VMX103" s="59"/>
      <c r="VMY103" s="59"/>
      <c r="VMZ103" s="59"/>
      <c r="VNA103" s="59"/>
      <c r="VNB103" s="59"/>
      <c r="VNC103" s="59"/>
      <c r="VND103" s="59"/>
      <c r="VNE103" s="59"/>
      <c r="VNF103" s="59"/>
      <c r="VNG103" s="59"/>
      <c r="VNH103" s="59"/>
      <c r="VNI103" s="59"/>
      <c r="VNJ103" s="59"/>
      <c r="VNK103" s="59"/>
      <c r="VNL103" s="59"/>
      <c r="VNM103" s="59"/>
      <c r="VNN103" s="59"/>
      <c r="VNO103" s="59"/>
      <c r="VNP103" s="59"/>
      <c r="VNQ103" s="59"/>
      <c r="VNR103" s="59"/>
      <c r="VNS103" s="59"/>
      <c r="VNT103" s="59"/>
      <c r="VNU103" s="59"/>
      <c r="VNV103" s="59"/>
      <c r="VNW103" s="59"/>
      <c r="VNX103" s="59"/>
      <c r="VNY103" s="59"/>
      <c r="VNZ103" s="59"/>
      <c r="VOA103" s="59"/>
      <c r="VOB103" s="59"/>
      <c r="VOC103" s="59"/>
      <c r="VOD103" s="59"/>
      <c r="VOE103" s="59"/>
      <c r="VOF103" s="59"/>
      <c r="VOG103" s="59"/>
      <c r="VOH103" s="59"/>
      <c r="VOI103" s="59"/>
      <c r="VOJ103" s="59"/>
      <c r="VOK103" s="59"/>
      <c r="VOL103" s="59"/>
      <c r="VOM103" s="59"/>
      <c r="VON103" s="59"/>
      <c r="VOO103" s="59"/>
      <c r="VOP103" s="59"/>
      <c r="VOQ103" s="59"/>
      <c r="VOR103" s="59"/>
      <c r="VOS103" s="59"/>
      <c r="VOT103" s="59"/>
      <c r="VOU103" s="59"/>
      <c r="VOV103" s="59"/>
      <c r="VOW103" s="59"/>
      <c r="VOX103" s="59"/>
      <c r="VOY103" s="59"/>
      <c r="VOZ103" s="59"/>
      <c r="VPA103" s="59"/>
      <c r="VPB103" s="59"/>
      <c r="VPC103" s="59"/>
      <c r="VPD103" s="59"/>
      <c r="VPE103" s="59"/>
      <c r="VPF103" s="59"/>
      <c r="VPG103" s="59"/>
      <c r="VPH103" s="59"/>
      <c r="VPI103" s="59"/>
      <c r="VPJ103" s="59"/>
      <c r="VPK103" s="59"/>
      <c r="VPL103" s="59"/>
      <c r="VPM103" s="59"/>
      <c r="VPN103" s="59"/>
      <c r="VPO103" s="59"/>
      <c r="VPP103" s="59"/>
      <c r="VPQ103" s="59"/>
      <c r="VPR103" s="59"/>
      <c r="VPS103" s="59"/>
      <c r="VPT103" s="59"/>
      <c r="VPU103" s="59"/>
      <c r="VPV103" s="59"/>
      <c r="VPW103" s="59"/>
      <c r="VPX103" s="59"/>
      <c r="VPY103" s="59"/>
      <c r="VPZ103" s="59"/>
      <c r="VQA103" s="59"/>
      <c r="VQB103" s="59"/>
      <c r="VQC103" s="59"/>
      <c r="VQD103" s="59"/>
      <c r="VQE103" s="59"/>
      <c r="VQF103" s="59"/>
      <c r="VQG103" s="59"/>
      <c r="VQH103" s="59"/>
      <c r="VQI103" s="59"/>
      <c r="VQJ103" s="59"/>
      <c r="VQK103" s="59"/>
      <c r="VQL103" s="59"/>
      <c r="VQM103" s="59"/>
      <c r="VQN103" s="59"/>
      <c r="VQO103" s="59"/>
      <c r="VQP103" s="59"/>
      <c r="VQQ103" s="59"/>
      <c r="VQR103" s="59"/>
      <c r="VQS103" s="59"/>
      <c r="VQT103" s="59"/>
      <c r="VQU103" s="59"/>
      <c r="VQV103" s="59"/>
      <c r="VQW103" s="59"/>
      <c r="VQX103" s="59"/>
      <c r="VQY103" s="59"/>
      <c r="VQZ103" s="59"/>
      <c r="VRA103" s="59"/>
      <c r="VRB103" s="59"/>
      <c r="VRC103" s="59"/>
      <c r="VRD103" s="59"/>
      <c r="VRE103" s="59"/>
      <c r="VRF103" s="59"/>
      <c r="VRG103" s="59"/>
      <c r="VRH103" s="59"/>
      <c r="VRI103" s="59"/>
      <c r="VRJ103" s="59"/>
      <c r="VRK103" s="59"/>
      <c r="VRL103" s="59"/>
      <c r="VRM103" s="59"/>
      <c r="VRN103" s="59"/>
      <c r="VRO103" s="59"/>
      <c r="VRP103" s="59"/>
      <c r="VRQ103" s="59"/>
      <c r="VRR103" s="59"/>
      <c r="VRS103" s="59"/>
      <c r="VRT103" s="59"/>
      <c r="VRU103" s="59"/>
      <c r="VRV103" s="59"/>
      <c r="VRW103" s="59"/>
      <c r="VRX103" s="59"/>
      <c r="VRY103" s="59"/>
      <c r="VRZ103" s="59"/>
      <c r="VSA103" s="59"/>
      <c r="VSB103" s="59"/>
      <c r="VSC103" s="59"/>
      <c r="VSD103" s="59"/>
      <c r="VSE103" s="59"/>
      <c r="VSF103" s="59"/>
      <c r="VSG103" s="59"/>
      <c r="VSH103" s="59"/>
      <c r="VSI103" s="59"/>
      <c r="VSJ103" s="59"/>
      <c r="VSK103" s="59"/>
      <c r="VSL103" s="59"/>
      <c r="VSM103" s="59"/>
      <c r="VSN103" s="59"/>
      <c r="VSO103" s="59"/>
      <c r="VSP103" s="59"/>
      <c r="VSQ103" s="59"/>
      <c r="VSR103" s="59"/>
      <c r="VSS103" s="59"/>
      <c r="VST103" s="59"/>
      <c r="VSU103" s="59"/>
      <c r="VSV103" s="59"/>
      <c r="VSW103" s="59"/>
      <c r="VSX103" s="59"/>
      <c r="VSY103" s="59"/>
      <c r="VSZ103" s="59"/>
      <c r="VTA103" s="59"/>
      <c r="VTB103" s="59"/>
      <c r="VTC103" s="59"/>
      <c r="VTD103" s="59"/>
      <c r="VTE103" s="59"/>
      <c r="VTF103" s="59"/>
      <c r="VTG103" s="59"/>
      <c r="VTH103" s="59"/>
      <c r="VTI103" s="59"/>
      <c r="VTJ103" s="59"/>
      <c r="VTK103" s="59"/>
      <c r="VTL103" s="59"/>
      <c r="VTM103" s="59"/>
      <c r="VTN103" s="59"/>
      <c r="VTO103" s="59"/>
      <c r="VTP103" s="59"/>
      <c r="VTQ103" s="59"/>
      <c r="VTR103" s="59"/>
      <c r="VTS103" s="59"/>
      <c r="VTT103" s="59"/>
      <c r="VTU103" s="59"/>
      <c r="VTV103" s="59"/>
      <c r="VTW103" s="59"/>
      <c r="VTX103" s="59"/>
      <c r="VTY103" s="59"/>
      <c r="VTZ103" s="59"/>
      <c r="VUA103" s="59"/>
      <c r="VUB103" s="59"/>
      <c r="VUC103" s="59"/>
      <c r="VUD103" s="59"/>
      <c r="VUE103" s="59"/>
      <c r="VUF103" s="59"/>
      <c r="VUG103" s="59"/>
      <c r="VUH103" s="59"/>
      <c r="VUI103" s="59"/>
      <c r="VUJ103" s="59"/>
      <c r="VUK103" s="59"/>
      <c r="VUL103" s="59"/>
      <c r="VUM103" s="59"/>
      <c r="VUN103" s="59"/>
      <c r="VUO103" s="59"/>
      <c r="VUP103" s="59"/>
      <c r="VUQ103" s="59"/>
      <c r="VUR103" s="59"/>
      <c r="VUS103" s="59"/>
      <c r="VUT103" s="59"/>
      <c r="VUU103" s="59"/>
      <c r="VUV103" s="59"/>
      <c r="VUW103" s="59"/>
      <c r="VUX103" s="59"/>
      <c r="VUY103" s="59"/>
      <c r="VUZ103" s="59"/>
      <c r="VVA103" s="59"/>
      <c r="VVB103" s="59"/>
      <c r="VVC103" s="59"/>
      <c r="VVD103" s="59"/>
      <c r="VVE103" s="59"/>
      <c r="VVF103" s="59"/>
      <c r="VVG103" s="59"/>
      <c r="VVH103" s="59"/>
      <c r="VVI103" s="59"/>
      <c r="VVJ103" s="59"/>
      <c r="VVK103" s="59"/>
      <c r="VVL103" s="59"/>
      <c r="VVM103" s="59"/>
      <c r="VVN103" s="59"/>
      <c r="VVO103" s="59"/>
      <c r="VVP103" s="59"/>
      <c r="VVQ103" s="59"/>
      <c r="VVR103" s="59"/>
      <c r="VVS103" s="59"/>
      <c r="VVT103" s="59"/>
      <c r="VVU103" s="59"/>
      <c r="VVV103" s="59"/>
      <c r="VVW103" s="59"/>
      <c r="VVX103" s="59"/>
      <c r="VVY103" s="59"/>
      <c r="VVZ103" s="59"/>
      <c r="VWA103" s="59"/>
      <c r="VWB103" s="59"/>
      <c r="VWC103" s="59"/>
      <c r="VWD103" s="59"/>
      <c r="VWE103" s="59"/>
      <c r="VWF103" s="59"/>
      <c r="VWG103" s="59"/>
      <c r="VWH103" s="59"/>
      <c r="VWI103" s="59"/>
      <c r="VWJ103" s="59"/>
      <c r="VWK103" s="59"/>
      <c r="VWL103" s="59"/>
      <c r="VWM103" s="59"/>
      <c r="VWN103" s="59"/>
      <c r="VWO103" s="59"/>
      <c r="VWP103" s="59"/>
      <c r="VWQ103" s="59"/>
      <c r="VWR103" s="59"/>
      <c r="VWS103" s="59"/>
      <c r="VWT103" s="59"/>
      <c r="VWU103" s="59"/>
      <c r="VWV103" s="59"/>
      <c r="VWW103" s="59"/>
      <c r="VWX103" s="59"/>
      <c r="VWY103" s="59"/>
      <c r="VWZ103" s="59"/>
      <c r="VXA103" s="59"/>
      <c r="VXB103" s="59"/>
      <c r="VXC103" s="59"/>
      <c r="VXD103" s="59"/>
      <c r="VXE103" s="59"/>
      <c r="VXF103" s="59"/>
      <c r="VXG103" s="59"/>
      <c r="VXH103" s="59"/>
      <c r="VXI103" s="59"/>
      <c r="VXJ103" s="59"/>
      <c r="VXK103" s="59"/>
      <c r="VXL103" s="59"/>
      <c r="VXM103" s="59"/>
      <c r="VXN103" s="59"/>
      <c r="VXO103" s="59"/>
      <c r="VXP103" s="59"/>
      <c r="VXQ103" s="59"/>
      <c r="VXR103" s="59"/>
      <c r="VXS103" s="59"/>
      <c r="VXT103" s="59"/>
      <c r="VXU103" s="59"/>
      <c r="VXV103" s="59"/>
      <c r="VXW103" s="59"/>
      <c r="VXX103" s="59"/>
      <c r="VXY103" s="59"/>
      <c r="VXZ103" s="59"/>
      <c r="VYA103" s="59"/>
      <c r="VYB103" s="59"/>
      <c r="VYC103" s="59"/>
      <c r="VYD103" s="59"/>
      <c r="VYE103" s="59"/>
      <c r="VYF103" s="59"/>
      <c r="VYG103" s="59"/>
      <c r="VYH103" s="59"/>
      <c r="VYI103" s="59"/>
      <c r="VYJ103" s="59"/>
      <c r="VYK103" s="59"/>
      <c r="VYL103" s="59"/>
      <c r="VYM103" s="59"/>
      <c r="VYN103" s="59"/>
      <c r="VYO103" s="59"/>
      <c r="VYP103" s="59"/>
      <c r="VYQ103" s="59"/>
      <c r="VYR103" s="59"/>
      <c r="VYS103" s="59"/>
      <c r="VYT103" s="59"/>
      <c r="VYU103" s="59"/>
      <c r="VYV103" s="59"/>
      <c r="VYW103" s="59"/>
      <c r="VYX103" s="59"/>
      <c r="VYY103" s="59"/>
      <c r="VYZ103" s="59"/>
      <c r="VZA103" s="59"/>
      <c r="VZB103" s="59"/>
      <c r="VZC103" s="59"/>
      <c r="VZD103" s="59"/>
      <c r="VZE103" s="59"/>
      <c r="VZF103" s="59"/>
      <c r="VZG103" s="59"/>
      <c r="VZH103" s="59"/>
      <c r="VZI103" s="59"/>
      <c r="VZJ103" s="59"/>
      <c r="VZK103" s="59"/>
      <c r="VZL103" s="59"/>
      <c r="VZM103" s="59"/>
      <c r="VZN103" s="59"/>
      <c r="VZO103" s="59"/>
      <c r="VZP103" s="59"/>
      <c r="VZQ103" s="59"/>
      <c r="VZR103" s="59"/>
      <c r="VZS103" s="59"/>
      <c r="VZT103" s="59"/>
      <c r="VZU103" s="59"/>
      <c r="VZV103" s="59"/>
      <c r="VZW103" s="59"/>
      <c r="VZX103" s="59"/>
      <c r="VZY103" s="59"/>
      <c r="VZZ103" s="59"/>
      <c r="WAA103" s="59"/>
      <c r="WAB103" s="59"/>
      <c r="WAC103" s="59"/>
      <c r="WAD103" s="59"/>
      <c r="WAE103" s="59"/>
      <c r="WAF103" s="59"/>
      <c r="WAG103" s="59"/>
      <c r="WAH103" s="59"/>
      <c r="WAI103" s="59"/>
      <c r="WAJ103" s="59"/>
      <c r="WAK103" s="59"/>
      <c r="WAL103" s="59"/>
      <c r="WAM103" s="59"/>
      <c r="WAN103" s="59"/>
      <c r="WAO103" s="59"/>
      <c r="WAP103" s="59"/>
      <c r="WAQ103" s="59"/>
      <c r="WAR103" s="59"/>
      <c r="WAS103" s="59"/>
      <c r="WAT103" s="59"/>
      <c r="WAU103" s="59"/>
      <c r="WAV103" s="59"/>
      <c r="WAW103" s="59"/>
      <c r="WAX103" s="59"/>
      <c r="WAY103" s="59"/>
      <c r="WAZ103" s="59"/>
      <c r="WBA103" s="59"/>
      <c r="WBB103" s="59"/>
      <c r="WBC103" s="59"/>
      <c r="WBD103" s="59"/>
      <c r="WBE103" s="59"/>
      <c r="WBF103" s="59"/>
      <c r="WBG103" s="59"/>
      <c r="WBH103" s="59"/>
      <c r="WBI103" s="59"/>
      <c r="WBJ103" s="59"/>
      <c r="WBK103" s="59"/>
      <c r="WBL103" s="59"/>
      <c r="WBM103" s="59"/>
      <c r="WBN103" s="59"/>
      <c r="WBO103" s="59"/>
      <c r="WBP103" s="59"/>
      <c r="WBQ103" s="59"/>
      <c r="WBR103" s="59"/>
      <c r="WBS103" s="59"/>
      <c r="WBT103" s="59"/>
      <c r="WBU103" s="59"/>
      <c r="WBV103" s="59"/>
      <c r="WBW103" s="59"/>
      <c r="WBX103" s="59"/>
      <c r="WBY103" s="59"/>
      <c r="WBZ103" s="59"/>
      <c r="WCA103" s="59"/>
      <c r="WCB103" s="59"/>
      <c r="WCC103" s="59"/>
      <c r="WCD103" s="59"/>
      <c r="WCE103" s="59"/>
      <c r="WCF103" s="59"/>
      <c r="WCG103" s="59"/>
      <c r="WCH103" s="59"/>
      <c r="WCI103" s="59"/>
      <c r="WCJ103" s="59"/>
      <c r="WCK103" s="59"/>
      <c r="WCL103" s="59"/>
      <c r="WCM103" s="59"/>
      <c r="WCN103" s="59"/>
      <c r="WCO103" s="59"/>
      <c r="WCP103" s="59"/>
      <c r="WCQ103" s="59"/>
      <c r="WCR103" s="59"/>
      <c r="WCS103" s="59"/>
      <c r="WCT103" s="59"/>
      <c r="WCU103" s="59"/>
      <c r="WCV103" s="59"/>
      <c r="WCW103" s="59"/>
      <c r="WCX103" s="59"/>
      <c r="WCY103" s="59"/>
      <c r="WCZ103" s="59"/>
      <c r="WDA103" s="59"/>
      <c r="WDB103" s="59"/>
      <c r="WDC103" s="59"/>
      <c r="WDD103" s="59"/>
      <c r="WDE103" s="59"/>
      <c r="WDF103" s="59"/>
      <c r="WDG103" s="59"/>
      <c r="WDH103" s="59"/>
      <c r="WDI103" s="59"/>
      <c r="WDJ103" s="59"/>
      <c r="WDK103" s="59"/>
      <c r="WDL103" s="59"/>
      <c r="WDM103" s="59"/>
      <c r="WDN103" s="59"/>
      <c r="WDO103" s="59"/>
      <c r="WDP103" s="59"/>
      <c r="WDQ103" s="59"/>
      <c r="WDR103" s="59"/>
      <c r="WDS103" s="59"/>
      <c r="WDT103" s="59"/>
      <c r="WDU103" s="59"/>
      <c r="WDV103" s="59"/>
      <c r="WDW103" s="59"/>
      <c r="WDX103" s="59"/>
      <c r="WDY103" s="59"/>
      <c r="WDZ103" s="59"/>
      <c r="WEA103" s="59"/>
      <c r="WEB103" s="59"/>
      <c r="WEC103" s="59"/>
      <c r="WED103" s="59"/>
      <c r="WEE103" s="59"/>
      <c r="WEF103" s="59"/>
      <c r="WEG103" s="59"/>
      <c r="WEH103" s="59"/>
      <c r="WEI103" s="59"/>
      <c r="WEJ103" s="59"/>
      <c r="WEK103" s="59"/>
      <c r="WEL103" s="59"/>
      <c r="WEM103" s="59"/>
      <c r="WEN103" s="59"/>
      <c r="WEO103" s="59"/>
      <c r="WEP103" s="59"/>
      <c r="WEQ103" s="59"/>
      <c r="WER103" s="59"/>
      <c r="WES103" s="59"/>
      <c r="WET103" s="59"/>
      <c r="WEU103" s="59"/>
      <c r="WEV103" s="59"/>
      <c r="WEW103" s="59"/>
      <c r="WEX103" s="59"/>
      <c r="WEY103" s="59"/>
      <c r="WEZ103" s="59"/>
      <c r="WFA103" s="59"/>
      <c r="WFB103" s="59"/>
      <c r="WFC103" s="59"/>
      <c r="WFD103" s="59"/>
      <c r="WFE103" s="59"/>
      <c r="WFF103" s="59"/>
      <c r="WFG103" s="59"/>
      <c r="WFH103" s="59"/>
      <c r="WFI103" s="59"/>
      <c r="WFJ103" s="59"/>
      <c r="WFK103" s="59"/>
      <c r="WFL103" s="59"/>
      <c r="WFM103" s="59"/>
      <c r="WFN103" s="59"/>
      <c r="WFO103" s="59"/>
      <c r="WFP103" s="59"/>
      <c r="WFQ103" s="59"/>
      <c r="WFR103" s="59"/>
      <c r="WFS103" s="59"/>
      <c r="WFT103" s="59"/>
      <c r="WFU103" s="59"/>
      <c r="WFV103" s="59"/>
      <c r="WFW103" s="59"/>
      <c r="WFX103" s="59"/>
      <c r="WFY103" s="59"/>
      <c r="WFZ103" s="59"/>
      <c r="WGA103" s="59"/>
      <c r="WGB103" s="59"/>
      <c r="WGC103" s="59"/>
      <c r="WGD103" s="59"/>
      <c r="WGE103" s="59"/>
      <c r="WGF103" s="59"/>
      <c r="WGG103" s="59"/>
      <c r="WGH103" s="59"/>
      <c r="WGI103" s="59"/>
      <c r="WGJ103" s="59"/>
      <c r="WGK103" s="59"/>
      <c r="WGL103" s="59"/>
      <c r="WGM103" s="59"/>
      <c r="WGN103" s="59"/>
      <c r="WGO103" s="59"/>
      <c r="WGP103" s="59"/>
      <c r="WGQ103" s="59"/>
      <c r="WGR103" s="59"/>
      <c r="WGS103" s="59"/>
      <c r="WGT103" s="59"/>
      <c r="WGU103" s="59"/>
      <c r="WGV103" s="59"/>
      <c r="WGW103" s="59"/>
      <c r="WGX103" s="59"/>
      <c r="WGY103" s="59"/>
      <c r="WGZ103" s="59"/>
      <c r="WHA103" s="59"/>
      <c r="WHB103" s="59"/>
      <c r="WHC103" s="59"/>
      <c r="WHD103" s="59"/>
      <c r="WHE103" s="59"/>
      <c r="WHF103" s="59"/>
      <c r="WHG103" s="59"/>
      <c r="WHH103" s="59"/>
      <c r="WHI103" s="59"/>
      <c r="WHJ103" s="59"/>
      <c r="WHK103" s="59"/>
      <c r="WHL103" s="59"/>
      <c r="WHM103" s="59"/>
      <c r="WHN103" s="59"/>
      <c r="WHO103" s="59"/>
      <c r="WHP103" s="59"/>
      <c r="WHQ103" s="59"/>
      <c r="WHR103" s="59"/>
      <c r="WHS103" s="59"/>
      <c r="WHT103" s="59"/>
      <c r="WHU103" s="59"/>
      <c r="WHV103" s="59"/>
      <c r="WHW103" s="59"/>
      <c r="WHX103" s="59"/>
      <c r="WHY103" s="59"/>
      <c r="WHZ103" s="59"/>
      <c r="WIA103" s="59"/>
      <c r="WIB103" s="59"/>
      <c r="WIC103" s="59"/>
      <c r="WID103" s="59"/>
      <c r="WIE103" s="59"/>
      <c r="WIF103" s="59"/>
      <c r="WIG103" s="59"/>
      <c r="WIH103" s="59"/>
      <c r="WII103" s="59"/>
      <c r="WIJ103" s="59"/>
      <c r="WIK103" s="59"/>
      <c r="WIL103" s="59"/>
      <c r="WIM103" s="59"/>
      <c r="WIN103" s="59"/>
      <c r="WIO103" s="59"/>
      <c r="WIP103" s="59"/>
      <c r="WIQ103" s="59"/>
      <c r="WIR103" s="59"/>
      <c r="WIS103" s="59"/>
      <c r="WIT103" s="59"/>
      <c r="WIU103" s="59"/>
      <c r="WIV103" s="59"/>
      <c r="WIW103" s="59"/>
      <c r="WIX103" s="59"/>
      <c r="WIY103" s="59"/>
      <c r="WIZ103" s="59"/>
      <c r="WJA103" s="59"/>
      <c r="WJB103" s="59"/>
      <c r="WJC103" s="59"/>
      <c r="WJD103" s="59"/>
      <c r="WJE103" s="59"/>
      <c r="WJF103" s="59"/>
      <c r="WJG103" s="59"/>
      <c r="WJH103" s="59"/>
      <c r="WJI103" s="59"/>
      <c r="WJJ103" s="59"/>
      <c r="WJK103" s="59"/>
      <c r="WJL103" s="59"/>
      <c r="WJM103" s="59"/>
      <c r="WJN103" s="59"/>
      <c r="WJO103" s="59"/>
      <c r="WJP103" s="59"/>
      <c r="WJQ103" s="59"/>
      <c r="WJR103" s="59"/>
      <c r="WJS103" s="59"/>
      <c r="WJT103" s="59"/>
      <c r="WJU103" s="59"/>
      <c r="WJV103" s="59"/>
      <c r="WJW103" s="59"/>
      <c r="WJX103" s="59"/>
      <c r="WJY103" s="59"/>
      <c r="WJZ103" s="59"/>
      <c r="WKA103" s="59"/>
      <c r="WKB103" s="59"/>
      <c r="WKC103" s="59"/>
      <c r="WKD103" s="59"/>
      <c r="WKE103" s="59"/>
      <c r="WKF103" s="59"/>
      <c r="WKG103" s="59"/>
      <c r="WKH103" s="59"/>
      <c r="WKI103" s="59"/>
      <c r="WKJ103" s="59"/>
      <c r="WKK103" s="59"/>
      <c r="WKL103" s="59"/>
      <c r="WKM103" s="59"/>
      <c r="WKN103" s="59"/>
      <c r="WKO103" s="59"/>
      <c r="WKP103" s="59"/>
      <c r="WKQ103" s="59"/>
      <c r="WKR103" s="59"/>
      <c r="WKS103" s="59"/>
      <c r="WKT103" s="59"/>
      <c r="WKU103" s="59"/>
      <c r="WKV103" s="59"/>
      <c r="WKW103" s="59"/>
      <c r="WKX103" s="59"/>
      <c r="WKY103" s="59"/>
      <c r="WKZ103" s="59"/>
      <c r="WLA103" s="59"/>
      <c r="WLB103" s="59"/>
      <c r="WLC103" s="59"/>
      <c r="WLD103" s="59"/>
      <c r="WLE103" s="59"/>
      <c r="WLF103" s="59"/>
      <c r="WLG103" s="59"/>
      <c r="WLH103" s="59"/>
      <c r="WLI103" s="59"/>
      <c r="WLJ103" s="59"/>
      <c r="WLK103" s="59"/>
      <c r="WLL103" s="59"/>
      <c r="WLM103" s="59"/>
      <c r="WLN103" s="59"/>
      <c r="WLO103" s="59"/>
      <c r="WLP103" s="59"/>
      <c r="WLQ103" s="59"/>
      <c r="WLR103" s="59"/>
      <c r="WLS103" s="59"/>
      <c r="WLT103" s="59"/>
      <c r="WLU103" s="59"/>
      <c r="WLV103" s="59"/>
      <c r="WLW103" s="59"/>
      <c r="WLX103" s="59"/>
      <c r="WLY103" s="59"/>
      <c r="WLZ103" s="59"/>
      <c r="WMA103" s="59"/>
      <c r="WMB103" s="59"/>
      <c r="WMC103" s="59"/>
      <c r="WMD103" s="59"/>
      <c r="WME103" s="59"/>
      <c r="WMF103" s="59"/>
      <c r="WMG103" s="59"/>
      <c r="WMH103" s="59"/>
      <c r="WMI103" s="59"/>
      <c r="WMJ103" s="59"/>
      <c r="WMK103" s="59"/>
      <c r="WML103" s="59"/>
      <c r="WMM103" s="59"/>
      <c r="WMN103" s="59"/>
      <c r="WMO103" s="59"/>
      <c r="WMP103" s="59"/>
      <c r="WMQ103" s="59"/>
      <c r="WMR103" s="59"/>
      <c r="WMS103" s="59"/>
      <c r="WMT103" s="59"/>
      <c r="WMU103" s="59"/>
      <c r="WMV103" s="59"/>
      <c r="WMW103" s="59"/>
      <c r="WMX103" s="59"/>
      <c r="WMY103" s="59"/>
      <c r="WMZ103" s="59"/>
      <c r="WNA103" s="59"/>
      <c r="WNB103" s="59"/>
      <c r="WNC103" s="59"/>
      <c r="WND103" s="59"/>
      <c r="WNE103" s="59"/>
      <c r="WNF103" s="59"/>
      <c r="WNG103" s="59"/>
      <c r="WNH103" s="59"/>
      <c r="WNI103" s="59"/>
      <c r="WNJ103" s="59"/>
      <c r="WNK103" s="59"/>
      <c r="WNL103" s="59"/>
      <c r="WNM103" s="59"/>
      <c r="WNN103" s="59"/>
      <c r="WNO103" s="59"/>
      <c r="WNP103" s="59"/>
      <c r="WNQ103" s="59"/>
      <c r="WNR103" s="59"/>
      <c r="WNS103" s="59"/>
      <c r="WNT103" s="59"/>
      <c r="WNU103" s="59"/>
      <c r="WNV103" s="59"/>
      <c r="WNW103" s="59"/>
      <c r="WNX103" s="59"/>
      <c r="WNY103" s="59"/>
      <c r="WNZ103" s="59"/>
      <c r="WOA103" s="59"/>
      <c r="WOB103" s="59"/>
      <c r="WOC103" s="59"/>
      <c r="WOD103" s="59"/>
      <c r="WOE103" s="59"/>
      <c r="WOF103" s="59"/>
      <c r="WOG103" s="59"/>
      <c r="WOH103" s="59"/>
      <c r="WOI103" s="59"/>
      <c r="WOJ103" s="59"/>
      <c r="WOK103" s="59"/>
      <c r="WOL103" s="59"/>
      <c r="WOM103" s="59"/>
      <c r="WON103" s="59"/>
      <c r="WOO103" s="59"/>
      <c r="WOP103" s="59"/>
      <c r="WOQ103" s="59"/>
      <c r="WOR103" s="59"/>
      <c r="WOS103" s="59"/>
      <c r="WOT103" s="59"/>
      <c r="WOU103" s="59"/>
      <c r="WOV103" s="59"/>
      <c r="WOW103" s="59"/>
      <c r="WOX103" s="59"/>
      <c r="WOY103" s="59"/>
      <c r="WOZ103" s="59"/>
      <c r="WPA103" s="59"/>
      <c r="WPB103" s="59"/>
      <c r="WPC103" s="59"/>
      <c r="WPD103" s="59"/>
      <c r="WPE103" s="59"/>
      <c r="WPF103" s="59"/>
      <c r="WPG103" s="59"/>
      <c r="WPH103" s="59"/>
      <c r="WPI103" s="59"/>
      <c r="WPJ103" s="59"/>
      <c r="WPK103" s="59"/>
      <c r="WPL103" s="59"/>
      <c r="WPM103" s="59"/>
      <c r="WPN103" s="59"/>
      <c r="WPO103" s="59"/>
      <c r="WPP103" s="59"/>
      <c r="WPQ103" s="59"/>
      <c r="WPR103" s="59"/>
      <c r="WPS103" s="59"/>
      <c r="WPT103" s="59"/>
      <c r="WPU103" s="59"/>
      <c r="WPV103" s="59"/>
      <c r="WPW103" s="59"/>
      <c r="WPX103" s="59"/>
      <c r="WPY103" s="59"/>
      <c r="WPZ103" s="59"/>
      <c r="WQA103" s="59"/>
      <c r="WQB103" s="59"/>
      <c r="WQC103" s="59"/>
      <c r="WQD103" s="59"/>
      <c r="WQE103" s="59"/>
      <c r="WQF103" s="59"/>
      <c r="WQG103" s="59"/>
      <c r="WQH103" s="59"/>
      <c r="WQI103" s="59"/>
      <c r="WQJ103" s="59"/>
      <c r="WQK103" s="59"/>
      <c r="WQL103" s="59"/>
      <c r="WQM103" s="59"/>
      <c r="WQN103" s="59"/>
      <c r="WQO103" s="59"/>
      <c r="WQP103" s="59"/>
      <c r="WQQ103" s="59"/>
      <c r="WQR103" s="59"/>
      <c r="WQS103" s="59"/>
      <c r="WQT103" s="59"/>
      <c r="WQU103" s="59"/>
      <c r="WQV103" s="59"/>
      <c r="WQW103" s="59"/>
      <c r="WQX103" s="59"/>
      <c r="WQY103" s="59"/>
      <c r="WQZ103" s="59"/>
      <c r="WRA103" s="59"/>
      <c r="WRB103" s="59"/>
      <c r="WRC103" s="59"/>
      <c r="WRD103" s="59"/>
      <c r="WRE103" s="59"/>
      <c r="WRF103" s="59"/>
      <c r="WRG103" s="59"/>
      <c r="WRH103" s="59"/>
      <c r="WRI103" s="59"/>
      <c r="WRJ103" s="59"/>
      <c r="WRK103" s="59"/>
      <c r="WRL103" s="59"/>
      <c r="WRM103" s="59"/>
      <c r="WRN103" s="59"/>
      <c r="WRO103" s="59"/>
      <c r="WRP103" s="59"/>
      <c r="WRQ103" s="59"/>
      <c r="WRR103" s="59"/>
      <c r="WRS103" s="59"/>
      <c r="WRT103" s="59"/>
      <c r="WRU103" s="59"/>
      <c r="WRV103" s="59"/>
      <c r="WRW103" s="59"/>
      <c r="WRX103" s="59"/>
      <c r="WRY103" s="59"/>
      <c r="WRZ103" s="59"/>
      <c r="WSA103" s="59"/>
      <c r="WSB103" s="59"/>
      <c r="WSC103" s="59"/>
      <c r="WSD103" s="59"/>
      <c r="WSE103" s="59"/>
      <c r="WSF103" s="59"/>
      <c r="WSG103" s="59"/>
      <c r="WSH103" s="59"/>
      <c r="WSI103" s="59"/>
      <c r="WSJ103" s="59"/>
      <c r="WSK103" s="59"/>
      <c r="WSL103" s="59"/>
      <c r="WSM103" s="59"/>
      <c r="WSN103" s="59"/>
      <c r="WSO103" s="59"/>
      <c r="WSP103" s="59"/>
      <c r="WSQ103" s="59"/>
      <c r="WSR103" s="59"/>
      <c r="WSS103" s="59"/>
      <c r="WST103" s="59"/>
      <c r="WSU103" s="59"/>
      <c r="WSV103" s="59"/>
      <c r="WSW103" s="59"/>
      <c r="WSX103" s="59"/>
      <c r="WSY103" s="59"/>
      <c r="WSZ103" s="59"/>
      <c r="WTA103" s="59"/>
      <c r="WTB103" s="59"/>
      <c r="WTC103" s="59"/>
      <c r="WTD103" s="59"/>
      <c r="WTE103" s="59"/>
      <c r="WTF103" s="59"/>
      <c r="WTG103" s="59"/>
      <c r="WTH103" s="59"/>
      <c r="WTI103" s="59"/>
      <c r="WTJ103" s="59"/>
      <c r="WTK103" s="59"/>
      <c r="WTL103" s="59"/>
      <c r="WTM103" s="59"/>
      <c r="WTN103" s="59"/>
      <c r="WTO103" s="59"/>
      <c r="WTP103" s="59"/>
      <c r="WTQ103" s="59"/>
      <c r="WTR103" s="59"/>
      <c r="WTS103" s="59"/>
      <c r="WTT103" s="59"/>
      <c r="WTU103" s="59"/>
      <c r="WTV103" s="59"/>
      <c r="WTW103" s="59"/>
      <c r="WTX103" s="59"/>
      <c r="WTY103" s="59"/>
      <c r="WTZ103" s="59"/>
      <c r="WUA103" s="59"/>
      <c r="WUB103" s="59"/>
      <c r="WUC103" s="59"/>
      <c r="WUD103" s="59"/>
      <c r="WUE103" s="59"/>
      <c r="WUF103" s="59"/>
      <c r="WUG103" s="59"/>
      <c r="WUH103" s="59"/>
      <c r="WUI103" s="59"/>
      <c r="WUJ103" s="59"/>
      <c r="WUK103" s="59"/>
      <c r="WUL103" s="59"/>
      <c r="WUM103" s="59"/>
      <c r="WUN103" s="59"/>
      <c r="WUO103" s="59"/>
      <c r="WUP103" s="59"/>
      <c r="WUQ103" s="59"/>
      <c r="WUR103" s="59"/>
      <c r="WUS103" s="59"/>
      <c r="WUT103" s="59"/>
      <c r="WUU103" s="59"/>
      <c r="WUV103" s="59"/>
      <c r="WUW103" s="59"/>
      <c r="WUX103" s="59"/>
      <c r="WUY103" s="59"/>
      <c r="WUZ103" s="59"/>
      <c r="WVA103" s="59"/>
      <c r="WVB103" s="59"/>
      <c r="WVC103" s="59"/>
      <c r="WVD103" s="59"/>
      <c r="WVE103" s="59"/>
      <c r="WVF103" s="59"/>
      <c r="WVG103" s="59"/>
      <c r="WVH103" s="59"/>
      <c r="WVI103" s="59"/>
      <c r="WVJ103" s="59"/>
      <c r="WVK103" s="59"/>
      <c r="WVL103" s="59"/>
      <c r="WVM103" s="59"/>
      <c r="WVN103" s="59"/>
      <c r="WVO103" s="59"/>
      <c r="WVP103" s="59"/>
      <c r="WVQ103" s="59"/>
      <c r="WVR103" s="59"/>
      <c r="WVS103" s="59"/>
      <c r="WVT103" s="59"/>
      <c r="WVU103" s="59"/>
      <c r="WVV103" s="59"/>
      <c r="WVW103" s="59"/>
      <c r="WVX103" s="59"/>
      <c r="WVY103" s="59"/>
      <c r="WVZ103" s="59"/>
      <c r="WWA103" s="59"/>
      <c r="WWB103" s="59"/>
      <c r="WWC103" s="59"/>
      <c r="WWD103" s="59"/>
      <c r="WWE103" s="59"/>
      <c r="WWF103" s="59"/>
      <c r="WWG103" s="59"/>
      <c r="WWH103" s="59"/>
      <c r="WWI103" s="59"/>
      <c r="WWJ103" s="59"/>
      <c r="WWK103" s="59"/>
      <c r="WWL103" s="59"/>
      <c r="WWM103" s="59"/>
      <c r="WWN103" s="59"/>
      <c r="WWO103" s="59"/>
      <c r="WWP103" s="59"/>
      <c r="WWQ103" s="59"/>
      <c r="WWR103" s="59"/>
      <c r="WWS103" s="59"/>
      <c r="WWT103" s="59"/>
      <c r="WWU103" s="59"/>
      <c r="WWV103" s="59"/>
      <c r="WWW103" s="59"/>
      <c r="WWX103" s="59"/>
      <c r="WWY103" s="59"/>
      <c r="WWZ103" s="59"/>
      <c r="WXA103" s="59"/>
      <c r="WXB103" s="59"/>
      <c r="WXC103" s="59"/>
      <c r="WXD103" s="59"/>
      <c r="WXE103" s="59"/>
      <c r="WXF103" s="59"/>
      <c r="WXG103" s="59"/>
      <c r="WXH103" s="59"/>
      <c r="WXI103" s="59"/>
      <c r="WXJ103" s="59"/>
      <c r="WXK103" s="59"/>
      <c r="WXL103" s="59"/>
      <c r="WXM103" s="59"/>
      <c r="WXN103" s="59"/>
      <c r="WXO103" s="59"/>
      <c r="WXP103" s="59"/>
      <c r="WXQ103" s="59"/>
      <c r="WXR103" s="59"/>
      <c r="WXS103" s="59"/>
      <c r="WXT103" s="59"/>
      <c r="WXU103" s="59"/>
      <c r="WXV103" s="59"/>
      <c r="WXW103" s="59"/>
      <c r="WXX103" s="59"/>
      <c r="WXY103" s="59"/>
      <c r="WXZ103" s="59"/>
      <c r="WYA103" s="59"/>
      <c r="WYB103" s="59"/>
      <c r="WYC103" s="59"/>
      <c r="WYD103" s="59"/>
      <c r="WYE103" s="59"/>
      <c r="WYF103" s="59"/>
      <c r="WYG103" s="59"/>
      <c r="WYH103" s="59"/>
      <c r="WYI103" s="59"/>
      <c r="WYJ103" s="59"/>
      <c r="WYK103" s="59"/>
      <c r="WYL103" s="59"/>
      <c r="WYM103" s="59"/>
      <c r="WYN103" s="59"/>
      <c r="WYO103" s="59"/>
      <c r="WYP103" s="59"/>
      <c r="WYQ103" s="59"/>
      <c r="WYR103" s="59"/>
      <c r="WYS103" s="59"/>
      <c r="WYT103" s="59"/>
      <c r="WYU103" s="59"/>
      <c r="WYV103" s="59"/>
      <c r="WYW103" s="59"/>
      <c r="WYX103" s="59"/>
      <c r="WYY103" s="59"/>
      <c r="WYZ103" s="59"/>
      <c r="WZA103" s="59"/>
      <c r="WZB103" s="59"/>
      <c r="WZC103" s="59"/>
      <c r="WZD103" s="59"/>
      <c r="WZE103" s="59"/>
      <c r="WZF103" s="59"/>
      <c r="WZG103" s="59"/>
      <c r="WZH103" s="59"/>
      <c r="WZI103" s="59"/>
      <c r="WZJ103" s="59"/>
      <c r="WZK103" s="59"/>
      <c r="WZL103" s="59"/>
      <c r="WZM103" s="59"/>
      <c r="WZN103" s="59"/>
      <c r="WZO103" s="59"/>
      <c r="WZP103" s="59"/>
      <c r="WZQ103" s="59"/>
      <c r="WZR103" s="59"/>
      <c r="WZS103" s="59"/>
      <c r="WZT103" s="59"/>
      <c r="WZU103" s="59"/>
      <c r="WZV103" s="59"/>
      <c r="WZW103" s="59"/>
      <c r="WZX103" s="59"/>
      <c r="WZY103" s="59"/>
      <c r="WZZ103" s="59"/>
      <c r="XAA103" s="59"/>
      <c r="XAB103" s="59"/>
      <c r="XAC103" s="59"/>
      <c r="XAD103" s="59"/>
      <c r="XAE103" s="59"/>
      <c r="XAF103" s="59"/>
      <c r="XAG103" s="59"/>
      <c r="XAH103" s="59"/>
      <c r="XAI103" s="59"/>
      <c r="XAJ103" s="59"/>
      <c r="XAK103" s="59"/>
      <c r="XAL103" s="59"/>
      <c r="XAM103" s="59"/>
      <c r="XAN103" s="59"/>
      <c r="XAO103" s="59"/>
      <c r="XAP103" s="59"/>
      <c r="XAQ103" s="59"/>
      <c r="XAR103" s="59"/>
      <c r="XAS103" s="59"/>
      <c r="XAT103" s="59"/>
      <c r="XAU103" s="59"/>
      <c r="XAV103" s="59"/>
      <c r="XAW103" s="59"/>
      <c r="XAX103" s="59"/>
      <c r="XAY103" s="59"/>
      <c r="XAZ103" s="59"/>
      <c r="XBA103" s="59"/>
      <c r="XBB103" s="59"/>
      <c r="XBC103" s="59"/>
      <c r="XBD103" s="59"/>
      <c r="XBE103" s="59"/>
      <c r="XBF103" s="59"/>
      <c r="XBG103" s="59"/>
      <c r="XBH103" s="59"/>
      <c r="XBI103" s="59"/>
      <c r="XBJ103" s="59"/>
      <c r="XBK103" s="59"/>
      <c r="XBL103" s="59"/>
      <c r="XBM103" s="59"/>
      <c r="XBN103" s="59"/>
      <c r="XBO103" s="59"/>
      <c r="XBP103" s="59"/>
      <c r="XBQ103" s="59"/>
      <c r="XBR103" s="59"/>
      <c r="XBS103" s="59"/>
      <c r="XBT103" s="59"/>
      <c r="XBU103" s="59"/>
      <c r="XBV103" s="59"/>
      <c r="XBW103" s="59"/>
      <c r="XBX103" s="59"/>
      <c r="XBY103" s="59"/>
      <c r="XBZ103" s="59"/>
      <c r="XCA103" s="59"/>
      <c r="XCB103" s="59"/>
      <c r="XCC103" s="59"/>
      <c r="XCD103" s="59"/>
      <c r="XCE103" s="59"/>
      <c r="XCF103" s="59"/>
      <c r="XCG103" s="59"/>
      <c r="XCH103" s="59"/>
      <c r="XCI103" s="59"/>
      <c r="XCJ103" s="59"/>
      <c r="XCK103" s="59"/>
      <c r="XCL103" s="59"/>
      <c r="XCM103" s="59"/>
      <c r="XCN103" s="59"/>
      <c r="XCO103" s="59"/>
      <c r="XCP103" s="59"/>
      <c r="XCQ103" s="59"/>
      <c r="XCR103" s="59"/>
      <c r="XCS103" s="59"/>
      <c r="XCT103" s="59"/>
      <c r="XCU103" s="59"/>
      <c r="XCV103" s="59"/>
      <c r="XCW103" s="59"/>
      <c r="XCX103" s="59"/>
      <c r="XCY103" s="59"/>
      <c r="XCZ103" s="59"/>
      <c r="XDA103" s="59"/>
      <c r="XDB103" s="59"/>
      <c r="XDC103" s="59"/>
      <c r="XDD103" s="59"/>
      <c r="XDE103" s="59"/>
      <c r="XDF103" s="59"/>
      <c r="XDG103" s="59"/>
      <c r="XDH103" s="59"/>
      <c r="XDI103" s="59"/>
      <c r="XDJ103" s="59"/>
      <c r="XDK103" s="59"/>
      <c r="XDL103" s="59"/>
      <c r="XDM103" s="59"/>
      <c r="XDN103" s="59"/>
      <c r="XDO103" s="59"/>
      <c r="XDP103" s="59"/>
      <c r="XDQ103" s="59"/>
      <c r="XDR103" s="59"/>
      <c r="XDS103" s="59"/>
      <c r="XDT103" s="59"/>
      <c r="XDU103" s="59"/>
      <c r="XDV103" s="59"/>
      <c r="XDW103" s="59"/>
      <c r="XDX103" s="59"/>
      <c r="XDY103" s="59"/>
      <c r="XDZ103" s="59"/>
      <c r="XEA103" s="59"/>
      <c r="XEB103" s="59"/>
      <c r="XEC103" s="59"/>
      <c r="XED103" s="59"/>
      <c r="XEE103" s="59"/>
      <c r="XEF103" s="59"/>
      <c r="XEG103" s="59"/>
      <c r="XEH103" s="59"/>
      <c r="XEI103" s="59"/>
    </row>
    <row r="104" s="59" customFormat="1" ht="18" customHeight="1" spans="1:11">
      <c r="A104" s="66">
        <v>101</v>
      </c>
      <c r="B104" s="43" t="s">
        <v>1460</v>
      </c>
      <c r="C104" s="43" t="s">
        <v>1462</v>
      </c>
      <c r="D104" s="43" t="s">
        <v>1463</v>
      </c>
      <c r="E104" s="66">
        <v>80</v>
      </c>
      <c r="F104" s="68"/>
      <c r="G104" s="66">
        <f t="shared" si="2"/>
        <v>80</v>
      </c>
      <c r="H104" s="43" t="s">
        <v>1347</v>
      </c>
      <c r="I104" s="43"/>
      <c r="J104" s="43"/>
      <c r="K104" s="43" t="s">
        <v>51</v>
      </c>
    </row>
    <row r="105" s="59" customFormat="1" ht="18" customHeight="1" spans="1:11">
      <c r="A105" s="66">
        <v>102</v>
      </c>
      <c r="B105" s="66" t="s">
        <v>1460</v>
      </c>
      <c r="C105" s="66" t="s">
        <v>1464</v>
      </c>
      <c r="D105" s="66"/>
      <c r="E105" s="66"/>
      <c r="F105" s="66">
        <v>80</v>
      </c>
      <c r="G105" s="66">
        <f t="shared" si="2"/>
        <v>80</v>
      </c>
      <c r="H105" s="66" t="s">
        <v>1344</v>
      </c>
      <c r="I105" s="66" t="s">
        <v>1342</v>
      </c>
      <c r="J105" s="66" t="s">
        <v>37</v>
      </c>
      <c r="K105" s="66" t="s">
        <v>51</v>
      </c>
    </row>
    <row r="106" s="59" customFormat="1" ht="18" customHeight="1" spans="1:11">
      <c r="A106" s="66">
        <v>103</v>
      </c>
      <c r="B106" s="66" t="s">
        <v>1460</v>
      </c>
      <c r="C106" s="66" t="s">
        <v>1465</v>
      </c>
      <c r="D106" s="69"/>
      <c r="E106" s="66">
        <v>80</v>
      </c>
      <c r="F106" s="69"/>
      <c r="G106" s="66">
        <f t="shared" si="2"/>
        <v>80</v>
      </c>
      <c r="H106" s="66" t="s">
        <v>1341</v>
      </c>
      <c r="I106" s="66" t="s">
        <v>1342</v>
      </c>
      <c r="J106" s="67" t="s">
        <v>37</v>
      </c>
      <c r="K106" s="66" t="s">
        <v>51</v>
      </c>
    </row>
    <row r="107" s="59" customFormat="1" ht="18" customHeight="1" spans="1:11">
      <c r="A107" s="66">
        <v>104</v>
      </c>
      <c r="B107" s="66" t="s">
        <v>1460</v>
      </c>
      <c r="C107" s="66" t="s">
        <v>1466</v>
      </c>
      <c r="D107" s="66"/>
      <c r="E107" s="66">
        <v>80</v>
      </c>
      <c r="F107" s="66"/>
      <c r="G107" s="66">
        <f t="shared" si="2"/>
        <v>80</v>
      </c>
      <c r="H107" s="66" t="s">
        <v>1347</v>
      </c>
      <c r="I107" s="66"/>
      <c r="J107" s="66"/>
      <c r="K107" s="66" t="s">
        <v>51</v>
      </c>
    </row>
    <row r="108" s="59" customFormat="1" ht="18" customHeight="1" spans="1:11">
      <c r="A108" s="66">
        <v>105</v>
      </c>
      <c r="B108" s="66" t="s">
        <v>1460</v>
      </c>
      <c r="C108" s="66" t="s">
        <v>1467</v>
      </c>
      <c r="D108" s="66"/>
      <c r="E108" s="66">
        <v>80</v>
      </c>
      <c r="F108" s="66"/>
      <c r="G108" s="66">
        <f t="shared" si="2"/>
        <v>80</v>
      </c>
      <c r="H108" s="66" t="s">
        <v>1347</v>
      </c>
      <c r="I108" s="66"/>
      <c r="J108" s="66"/>
      <c r="K108" s="66" t="s">
        <v>51</v>
      </c>
    </row>
    <row r="109" s="59" customFormat="1" ht="18" customHeight="1" spans="1:11">
      <c r="A109" s="66">
        <v>106</v>
      </c>
      <c r="B109" s="66" t="s">
        <v>1460</v>
      </c>
      <c r="C109" s="66" t="s">
        <v>1468</v>
      </c>
      <c r="D109" s="66"/>
      <c r="E109" s="66">
        <v>80</v>
      </c>
      <c r="F109" s="66"/>
      <c r="G109" s="66">
        <f t="shared" si="2"/>
        <v>80</v>
      </c>
      <c r="H109" s="66" t="s">
        <v>1347</v>
      </c>
      <c r="I109" s="66"/>
      <c r="J109" s="66"/>
      <c r="K109" s="66" t="s">
        <v>51</v>
      </c>
    </row>
    <row r="110" s="59" customFormat="1" ht="18" customHeight="1" spans="1:11">
      <c r="A110" s="66">
        <v>107</v>
      </c>
      <c r="B110" s="66" t="s">
        <v>1460</v>
      </c>
      <c r="C110" s="66" t="s">
        <v>1469</v>
      </c>
      <c r="D110" s="66"/>
      <c r="E110" s="66">
        <v>80</v>
      </c>
      <c r="F110" s="66"/>
      <c r="G110" s="66">
        <f t="shared" si="2"/>
        <v>80</v>
      </c>
      <c r="H110" s="66" t="s">
        <v>1347</v>
      </c>
      <c r="I110" s="66"/>
      <c r="J110" s="66"/>
      <c r="K110" s="66" t="s">
        <v>51</v>
      </c>
    </row>
    <row r="111" s="59" customFormat="1" ht="18" customHeight="1" spans="1:11">
      <c r="A111" s="66">
        <v>108</v>
      </c>
      <c r="B111" s="66" t="s">
        <v>1460</v>
      </c>
      <c r="C111" s="66" t="s">
        <v>1470</v>
      </c>
      <c r="D111" s="66"/>
      <c r="E111" s="66">
        <v>80</v>
      </c>
      <c r="F111" s="66"/>
      <c r="G111" s="66">
        <f t="shared" si="2"/>
        <v>80</v>
      </c>
      <c r="H111" s="66" t="s">
        <v>1347</v>
      </c>
      <c r="I111" s="66"/>
      <c r="J111" s="66"/>
      <c r="K111" s="66" t="s">
        <v>51</v>
      </c>
    </row>
    <row r="112" s="59" customFormat="1" ht="18" customHeight="1" spans="1:11">
      <c r="A112" s="66">
        <v>109</v>
      </c>
      <c r="B112" s="66" t="s">
        <v>1460</v>
      </c>
      <c r="C112" s="66" t="s">
        <v>1471</v>
      </c>
      <c r="D112" s="66"/>
      <c r="E112" s="66">
        <v>80</v>
      </c>
      <c r="F112" s="66"/>
      <c r="G112" s="66">
        <f t="shared" si="2"/>
        <v>80</v>
      </c>
      <c r="H112" s="66" t="s">
        <v>1347</v>
      </c>
      <c r="I112" s="66"/>
      <c r="J112" s="66"/>
      <c r="K112" s="66" t="s">
        <v>51</v>
      </c>
    </row>
    <row r="113" s="59" customFormat="1" ht="18" customHeight="1" spans="1:11">
      <c r="A113" s="66">
        <v>110</v>
      </c>
      <c r="B113" s="69" t="s">
        <v>1460</v>
      </c>
      <c r="C113" s="69" t="s">
        <v>1472</v>
      </c>
      <c r="D113" s="69"/>
      <c r="E113" s="66">
        <v>80</v>
      </c>
      <c r="F113" s="69">
        <v>80</v>
      </c>
      <c r="G113" s="66">
        <f t="shared" si="2"/>
        <v>160</v>
      </c>
      <c r="H113" s="66" t="s">
        <v>1341</v>
      </c>
      <c r="I113" s="66" t="s">
        <v>1342</v>
      </c>
      <c r="J113" s="66" t="s">
        <v>37</v>
      </c>
      <c r="K113" s="69" t="s">
        <v>38</v>
      </c>
    </row>
    <row r="114" s="59" customFormat="1" ht="18" customHeight="1" spans="1:11">
      <c r="A114" s="66">
        <v>111</v>
      </c>
      <c r="B114" s="44" t="s">
        <v>1460</v>
      </c>
      <c r="C114" s="78" t="s">
        <v>1473</v>
      </c>
      <c r="D114" s="44"/>
      <c r="E114" s="66">
        <v>80</v>
      </c>
      <c r="F114" s="41">
        <v>80</v>
      </c>
      <c r="G114" s="66">
        <f t="shared" si="2"/>
        <v>160</v>
      </c>
      <c r="H114" s="44" t="s">
        <v>1341</v>
      </c>
      <c r="I114" s="78" t="s">
        <v>1342</v>
      </c>
      <c r="J114" s="78" t="s">
        <v>37</v>
      </c>
      <c r="K114" s="44" t="s">
        <v>38</v>
      </c>
    </row>
    <row r="115" s="59" customFormat="1" ht="18" customHeight="1" spans="1:11">
      <c r="A115" s="66">
        <v>112</v>
      </c>
      <c r="B115" s="43" t="s">
        <v>1460</v>
      </c>
      <c r="C115" s="43" t="s">
        <v>1474</v>
      </c>
      <c r="D115" s="43" t="s">
        <v>1475</v>
      </c>
      <c r="E115" s="66">
        <v>80</v>
      </c>
      <c r="F115" s="69">
        <v>80</v>
      </c>
      <c r="G115" s="66">
        <f t="shared" si="2"/>
        <v>160</v>
      </c>
      <c r="H115" s="43" t="s">
        <v>1341</v>
      </c>
      <c r="I115" s="43" t="s">
        <v>1342</v>
      </c>
      <c r="J115" s="43" t="s">
        <v>37</v>
      </c>
      <c r="K115" s="43" t="s">
        <v>38</v>
      </c>
    </row>
    <row r="116" s="59" customFormat="1" ht="18" customHeight="1" spans="1:11">
      <c r="A116" s="66">
        <v>113</v>
      </c>
      <c r="B116" s="66" t="s">
        <v>1460</v>
      </c>
      <c r="C116" s="66" t="s">
        <v>1476</v>
      </c>
      <c r="D116" s="66"/>
      <c r="E116" s="66">
        <v>80</v>
      </c>
      <c r="F116" s="41">
        <v>80</v>
      </c>
      <c r="G116" s="66">
        <f t="shared" si="2"/>
        <v>160</v>
      </c>
      <c r="H116" s="66" t="s">
        <v>1341</v>
      </c>
      <c r="I116" s="67" t="s">
        <v>1342</v>
      </c>
      <c r="J116" s="67" t="s">
        <v>37</v>
      </c>
      <c r="K116" s="66" t="s">
        <v>38</v>
      </c>
    </row>
    <row r="117" s="59" customFormat="1" ht="18" customHeight="1" spans="1:11">
      <c r="A117" s="66">
        <v>114</v>
      </c>
      <c r="B117" s="44" t="s">
        <v>1460</v>
      </c>
      <c r="C117" s="44" t="s">
        <v>1477</v>
      </c>
      <c r="D117" s="44"/>
      <c r="E117" s="66">
        <v>80</v>
      </c>
      <c r="F117" s="69">
        <v>80</v>
      </c>
      <c r="G117" s="66">
        <f t="shared" si="2"/>
        <v>160</v>
      </c>
      <c r="H117" s="44" t="s">
        <v>1341</v>
      </c>
      <c r="I117" s="44" t="s">
        <v>1342</v>
      </c>
      <c r="J117" s="44" t="s">
        <v>37</v>
      </c>
      <c r="K117" s="44" t="s">
        <v>38</v>
      </c>
    </row>
    <row r="118" s="59" customFormat="1" ht="18" customHeight="1" spans="1:11">
      <c r="A118" s="66">
        <v>115</v>
      </c>
      <c r="B118" s="66" t="s">
        <v>1460</v>
      </c>
      <c r="C118" s="66" t="s">
        <v>1478</v>
      </c>
      <c r="D118" s="66"/>
      <c r="E118" s="66">
        <v>80</v>
      </c>
      <c r="F118" s="66"/>
      <c r="G118" s="66">
        <f t="shared" si="2"/>
        <v>80</v>
      </c>
      <c r="H118" s="66" t="s">
        <v>1347</v>
      </c>
      <c r="I118" s="67"/>
      <c r="J118" s="67" t="s">
        <v>37</v>
      </c>
      <c r="K118" s="66" t="s">
        <v>38</v>
      </c>
    </row>
    <row r="119" s="59" customFormat="1" ht="18" customHeight="1" spans="1:11">
      <c r="A119" s="66">
        <v>116</v>
      </c>
      <c r="B119" s="43" t="s">
        <v>1460</v>
      </c>
      <c r="C119" s="43" t="s">
        <v>1479</v>
      </c>
      <c r="D119" s="43" t="s">
        <v>1480</v>
      </c>
      <c r="E119" s="66">
        <v>80</v>
      </c>
      <c r="F119" s="68">
        <v>80</v>
      </c>
      <c r="G119" s="66">
        <f t="shared" si="2"/>
        <v>160</v>
      </c>
      <c r="H119" s="43" t="s">
        <v>1341</v>
      </c>
      <c r="I119" s="43" t="s">
        <v>1342</v>
      </c>
      <c r="J119" s="43" t="s">
        <v>37</v>
      </c>
      <c r="K119" s="43" t="s">
        <v>38</v>
      </c>
    </row>
    <row r="120" s="59" customFormat="1" ht="18" customHeight="1" spans="1:11">
      <c r="A120" s="66">
        <v>117</v>
      </c>
      <c r="B120" s="66" t="s">
        <v>1460</v>
      </c>
      <c r="C120" s="66" t="s">
        <v>1481</v>
      </c>
      <c r="D120" s="66"/>
      <c r="E120" s="66">
        <v>80</v>
      </c>
      <c r="F120" s="66">
        <v>80</v>
      </c>
      <c r="G120" s="66">
        <f t="shared" si="2"/>
        <v>160</v>
      </c>
      <c r="H120" s="66" t="s">
        <v>1341</v>
      </c>
      <c r="I120" s="66" t="s">
        <v>1342</v>
      </c>
      <c r="J120" s="67" t="s">
        <v>37</v>
      </c>
      <c r="K120" s="66" t="s">
        <v>38</v>
      </c>
    </row>
    <row r="121" s="59" customFormat="1" ht="18" customHeight="1" spans="1:11">
      <c r="A121" s="66">
        <v>118</v>
      </c>
      <c r="B121" s="66" t="s">
        <v>1460</v>
      </c>
      <c r="C121" s="66" t="s">
        <v>1482</v>
      </c>
      <c r="D121" s="66"/>
      <c r="E121" s="66">
        <v>80</v>
      </c>
      <c r="F121" s="68">
        <v>80</v>
      </c>
      <c r="G121" s="66">
        <f t="shared" si="2"/>
        <v>160</v>
      </c>
      <c r="H121" s="66" t="s">
        <v>1341</v>
      </c>
      <c r="I121" s="66" t="s">
        <v>1342</v>
      </c>
      <c r="J121" s="66" t="s">
        <v>37</v>
      </c>
      <c r="K121" s="66" t="s">
        <v>38</v>
      </c>
    </row>
    <row r="122" s="59" customFormat="1" ht="18" customHeight="1" spans="1:11">
      <c r="A122" s="66">
        <v>119</v>
      </c>
      <c r="B122" s="66" t="s">
        <v>1460</v>
      </c>
      <c r="C122" s="66" t="s">
        <v>1483</v>
      </c>
      <c r="D122" s="66"/>
      <c r="E122" s="66"/>
      <c r="F122" s="66">
        <v>80</v>
      </c>
      <c r="G122" s="66">
        <f t="shared" si="2"/>
        <v>80</v>
      </c>
      <c r="H122" s="66" t="s">
        <v>1344</v>
      </c>
      <c r="I122" s="66" t="s">
        <v>1342</v>
      </c>
      <c r="J122" s="66" t="s">
        <v>37</v>
      </c>
      <c r="K122" s="66" t="s">
        <v>38</v>
      </c>
    </row>
    <row r="123" s="59" customFormat="1" ht="18" customHeight="1" spans="1:11">
      <c r="A123" s="66">
        <v>120</v>
      </c>
      <c r="B123" s="66" t="s">
        <v>1460</v>
      </c>
      <c r="C123" s="66" t="s">
        <v>1484</v>
      </c>
      <c r="D123" s="69"/>
      <c r="E123" s="66">
        <v>80</v>
      </c>
      <c r="F123" s="68">
        <v>80</v>
      </c>
      <c r="G123" s="66">
        <f t="shared" si="2"/>
        <v>160</v>
      </c>
      <c r="H123" s="66" t="s">
        <v>1341</v>
      </c>
      <c r="I123" s="66" t="s">
        <v>1342</v>
      </c>
      <c r="J123" s="67" t="s">
        <v>37</v>
      </c>
      <c r="K123" s="66" t="s">
        <v>38</v>
      </c>
    </row>
    <row r="124" s="59" customFormat="1" ht="18" customHeight="1" spans="1:11">
      <c r="A124" s="66">
        <v>121</v>
      </c>
      <c r="B124" s="66" t="s">
        <v>1460</v>
      </c>
      <c r="C124" s="66" t="s">
        <v>1485</v>
      </c>
      <c r="D124" s="66"/>
      <c r="E124" s="66"/>
      <c r="F124" s="66">
        <v>80</v>
      </c>
      <c r="G124" s="66">
        <f t="shared" si="2"/>
        <v>80</v>
      </c>
      <c r="H124" s="66" t="s">
        <v>1344</v>
      </c>
      <c r="I124" s="66" t="s">
        <v>1342</v>
      </c>
      <c r="J124" s="67" t="s">
        <v>37</v>
      </c>
      <c r="K124" s="66" t="s">
        <v>38</v>
      </c>
    </row>
    <row r="125" s="59" customFormat="1" ht="18" customHeight="1" spans="1:11">
      <c r="A125" s="66">
        <v>122</v>
      </c>
      <c r="B125" s="66" t="s">
        <v>1460</v>
      </c>
      <c r="C125" s="66" t="s">
        <v>1486</v>
      </c>
      <c r="D125" s="66"/>
      <c r="E125" s="66">
        <v>80</v>
      </c>
      <c r="F125" s="66">
        <v>80</v>
      </c>
      <c r="G125" s="66">
        <f t="shared" si="2"/>
        <v>160</v>
      </c>
      <c r="H125" s="66" t="s">
        <v>1341</v>
      </c>
      <c r="I125" s="66" t="s">
        <v>1342</v>
      </c>
      <c r="J125" s="66" t="s">
        <v>37</v>
      </c>
      <c r="K125" s="66" t="s">
        <v>38</v>
      </c>
    </row>
    <row r="126" s="59" customFormat="1" ht="18" customHeight="1" spans="1:11">
      <c r="A126" s="66">
        <v>123</v>
      </c>
      <c r="B126" s="66" t="s">
        <v>1460</v>
      </c>
      <c r="C126" s="66" t="s">
        <v>1487</v>
      </c>
      <c r="D126" s="66"/>
      <c r="E126" s="66">
        <v>80</v>
      </c>
      <c r="F126" s="68">
        <v>80</v>
      </c>
      <c r="G126" s="66">
        <f t="shared" si="2"/>
        <v>160</v>
      </c>
      <c r="H126" s="66" t="s">
        <v>1341</v>
      </c>
      <c r="I126" s="66" t="s">
        <v>1342</v>
      </c>
      <c r="J126" s="66" t="s">
        <v>37</v>
      </c>
      <c r="K126" s="66" t="s">
        <v>38</v>
      </c>
    </row>
    <row r="127" s="59" customFormat="1" ht="18" customHeight="1" spans="1:11">
      <c r="A127" s="66">
        <v>124</v>
      </c>
      <c r="B127" s="66" t="s">
        <v>1460</v>
      </c>
      <c r="C127" s="39" t="s">
        <v>1488</v>
      </c>
      <c r="D127" s="66"/>
      <c r="E127" s="66">
        <v>80</v>
      </c>
      <c r="F127" s="66">
        <v>80</v>
      </c>
      <c r="G127" s="66">
        <f t="shared" si="2"/>
        <v>160</v>
      </c>
      <c r="H127" s="66" t="s">
        <v>1341</v>
      </c>
      <c r="I127" s="66" t="s">
        <v>1342</v>
      </c>
      <c r="J127" s="66" t="s">
        <v>37</v>
      </c>
      <c r="K127" s="66" t="s">
        <v>51</v>
      </c>
    </row>
    <row r="128" s="59" customFormat="1" ht="18" customHeight="1" spans="1:11">
      <c r="A128" s="66">
        <v>125</v>
      </c>
      <c r="B128" s="70" t="s">
        <v>1460</v>
      </c>
      <c r="C128" s="70" t="s">
        <v>1489</v>
      </c>
      <c r="D128" s="66"/>
      <c r="E128" s="39"/>
      <c r="F128" s="41">
        <v>80</v>
      </c>
      <c r="G128" s="66">
        <f t="shared" si="2"/>
        <v>80</v>
      </c>
      <c r="H128" s="48" t="s">
        <v>1344</v>
      </c>
      <c r="I128" s="66" t="s">
        <v>1342</v>
      </c>
      <c r="J128" s="72"/>
      <c r="K128" s="66" t="s">
        <v>51</v>
      </c>
    </row>
    <row r="129" s="59" customFormat="1" ht="18" customHeight="1" spans="1:11">
      <c r="A129" s="66">
        <v>126</v>
      </c>
      <c r="B129" s="70" t="s">
        <v>1460</v>
      </c>
      <c r="C129" s="70" t="s">
        <v>1490</v>
      </c>
      <c r="D129" s="66"/>
      <c r="E129" s="39">
        <v>80</v>
      </c>
      <c r="F129" s="41"/>
      <c r="G129" s="66">
        <f t="shared" si="2"/>
        <v>80</v>
      </c>
      <c r="H129" s="66" t="s">
        <v>1347</v>
      </c>
      <c r="I129" s="39"/>
      <c r="J129" s="72"/>
      <c r="K129" s="66" t="s">
        <v>51</v>
      </c>
    </row>
    <row r="130" s="59" customFormat="1" ht="18" customHeight="1" spans="1:11">
      <c r="A130" s="66">
        <v>127</v>
      </c>
      <c r="B130" s="66" t="s">
        <v>1460</v>
      </c>
      <c r="C130" s="21" t="s">
        <v>1491</v>
      </c>
      <c r="D130" s="66"/>
      <c r="E130" s="66">
        <v>80</v>
      </c>
      <c r="F130" s="66"/>
      <c r="G130" s="66">
        <f t="shared" si="2"/>
        <v>80</v>
      </c>
      <c r="H130" s="43" t="s">
        <v>1347</v>
      </c>
      <c r="I130" s="66"/>
      <c r="J130" s="66"/>
      <c r="K130" s="66" t="s">
        <v>51</v>
      </c>
    </row>
    <row r="131" s="60" customFormat="1" ht="18" customHeight="1" spans="1:16363">
      <c r="A131" s="66">
        <v>128</v>
      </c>
      <c r="B131" s="66" t="s">
        <v>1383</v>
      </c>
      <c r="C131" s="66" t="s">
        <v>1492</v>
      </c>
      <c r="D131" s="66"/>
      <c r="E131" s="66">
        <v>80</v>
      </c>
      <c r="F131" s="66">
        <v>80</v>
      </c>
      <c r="G131" s="66">
        <f t="shared" si="2"/>
        <v>160</v>
      </c>
      <c r="H131" s="66" t="s">
        <v>1341</v>
      </c>
      <c r="I131" s="66" t="s">
        <v>1342</v>
      </c>
      <c r="J131" s="66" t="s">
        <v>37</v>
      </c>
      <c r="K131" s="66" t="s">
        <v>38</v>
      </c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  <c r="IW131" s="59"/>
      <c r="IX131" s="59"/>
      <c r="IY131" s="59"/>
      <c r="IZ131" s="59"/>
      <c r="JA131" s="59"/>
      <c r="JB131" s="59"/>
      <c r="JC131" s="59"/>
      <c r="JD131" s="59"/>
      <c r="JE131" s="59"/>
      <c r="JF131" s="59"/>
      <c r="JG131" s="59"/>
      <c r="JH131" s="59"/>
      <c r="JI131" s="59"/>
      <c r="JJ131" s="59"/>
      <c r="JK131" s="59"/>
      <c r="JL131" s="59"/>
      <c r="JM131" s="59"/>
      <c r="JN131" s="59"/>
      <c r="JO131" s="59"/>
      <c r="JP131" s="59"/>
      <c r="JQ131" s="59"/>
      <c r="JR131" s="59"/>
      <c r="JS131" s="59"/>
      <c r="JT131" s="59"/>
      <c r="JU131" s="59"/>
      <c r="JV131" s="59"/>
      <c r="JW131" s="59"/>
      <c r="JX131" s="59"/>
      <c r="JY131" s="59"/>
      <c r="JZ131" s="59"/>
      <c r="KA131" s="59"/>
      <c r="KB131" s="59"/>
      <c r="KC131" s="59"/>
      <c r="KD131" s="59"/>
      <c r="KE131" s="59"/>
      <c r="KF131" s="59"/>
      <c r="KG131" s="59"/>
      <c r="KH131" s="59"/>
      <c r="KI131" s="59"/>
      <c r="KJ131" s="59"/>
      <c r="KK131" s="59"/>
      <c r="KL131" s="59"/>
      <c r="KM131" s="59"/>
      <c r="KN131" s="59"/>
      <c r="KO131" s="59"/>
      <c r="KP131" s="59"/>
      <c r="KQ131" s="59"/>
      <c r="KR131" s="59"/>
      <c r="KS131" s="59"/>
      <c r="KT131" s="59"/>
      <c r="KU131" s="59"/>
      <c r="KV131" s="59"/>
      <c r="KW131" s="59"/>
      <c r="KX131" s="59"/>
      <c r="KY131" s="59"/>
      <c r="KZ131" s="59"/>
      <c r="LA131" s="59"/>
      <c r="LB131" s="59"/>
      <c r="LC131" s="59"/>
      <c r="LD131" s="59"/>
      <c r="LE131" s="59"/>
      <c r="LF131" s="59"/>
      <c r="LG131" s="59"/>
      <c r="LH131" s="59"/>
      <c r="LI131" s="59"/>
      <c r="LJ131" s="59"/>
      <c r="LK131" s="59"/>
      <c r="LL131" s="59"/>
      <c r="LM131" s="59"/>
      <c r="LN131" s="59"/>
      <c r="LO131" s="59"/>
      <c r="LP131" s="59"/>
      <c r="LQ131" s="59"/>
      <c r="LR131" s="59"/>
      <c r="LS131" s="59"/>
      <c r="LT131" s="59"/>
      <c r="LU131" s="59"/>
      <c r="LV131" s="59"/>
      <c r="LW131" s="59"/>
      <c r="LX131" s="59"/>
      <c r="LY131" s="59"/>
      <c r="LZ131" s="59"/>
      <c r="MA131" s="59"/>
      <c r="MB131" s="59"/>
      <c r="MC131" s="59"/>
      <c r="MD131" s="59"/>
      <c r="ME131" s="59"/>
      <c r="MF131" s="59"/>
      <c r="MG131" s="59"/>
      <c r="MH131" s="59"/>
      <c r="MI131" s="59"/>
      <c r="MJ131" s="59"/>
      <c r="MK131" s="59"/>
      <c r="ML131" s="59"/>
      <c r="MM131" s="59"/>
      <c r="MN131" s="59"/>
      <c r="MO131" s="59"/>
      <c r="MP131" s="59"/>
      <c r="MQ131" s="59"/>
      <c r="MR131" s="59"/>
      <c r="MS131" s="59"/>
      <c r="MT131" s="59"/>
      <c r="MU131" s="59"/>
      <c r="MV131" s="59"/>
      <c r="MW131" s="59"/>
      <c r="MX131" s="59"/>
      <c r="MY131" s="59"/>
      <c r="MZ131" s="59"/>
      <c r="NA131" s="59"/>
      <c r="NB131" s="59"/>
      <c r="NC131" s="59"/>
      <c r="ND131" s="59"/>
      <c r="NE131" s="59"/>
      <c r="NF131" s="59"/>
      <c r="NG131" s="59"/>
      <c r="NH131" s="59"/>
      <c r="NI131" s="59"/>
      <c r="NJ131" s="59"/>
      <c r="NK131" s="59"/>
      <c r="NL131" s="59"/>
      <c r="NM131" s="59"/>
      <c r="NN131" s="59"/>
      <c r="NO131" s="59"/>
      <c r="NP131" s="59"/>
      <c r="NQ131" s="59"/>
      <c r="NR131" s="59"/>
      <c r="NS131" s="59"/>
      <c r="NT131" s="59"/>
      <c r="NU131" s="59"/>
      <c r="NV131" s="59"/>
      <c r="NW131" s="59"/>
      <c r="NX131" s="59"/>
      <c r="NY131" s="59"/>
      <c r="NZ131" s="59"/>
      <c r="OA131" s="59"/>
      <c r="OB131" s="59"/>
      <c r="OC131" s="59"/>
      <c r="OD131" s="59"/>
      <c r="OE131" s="59"/>
      <c r="OF131" s="59"/>
      <c r="OG131" s="59"/>
      <c r="OH131" s="59"/>
      <c r="OI131" s="59"/>
      <c r="OJ131" s="59"/>
      <c r="OK131" s="59"/>
      <c r="OL131" s="59"/>
      <c r="OM131" s="59"/>
      <c r="ON131" s="59"/>
      <c r="OO131" s="59"/>
      <c r="OP131" s="59"/>
      <c r="OQ131" s="59"/>
      <c r="OR131" s="59"/>
      <c r="OS131" s="59"/>
      <c r="OT131" s="59"/>
      <c r="OU131" s="59"/>
      <c r="OV131" s="59"/>
      <c r="OW131" s="59"/>
      <c r="OX131" s="59"/>
      <c r="OY131" s="59"/>
      <c r="OZ131" s="59"/>
      <c r="PA131" s="59"/>
      <c r="PB131" s="59"/>
      <c r="PC131" s="59"/>
      <c r="PD131" s="59"/>
      <c r="PE131" s="59"/>
      <c r="PF131" s="59"/>
      <c r="PG131" s="59"/>
      <c r="PH131" s="59"/>
      <c r="PI131" s="59"/>
      <c r="PJ131" s="59"/>
      <c r="PK131" s="59"/>
      <c r="PL131" s="59"/>
      <c r="PM131" s="59"/>
      <c r="PN131" s="59"/>
      <c r="PO131" s="59"/>
      <c r="PP131" s="59"/>
      <c r="PQ131" s="59"/>
      <c r="PR131" s="59"/>
      <c r="PS131" s="59"/>
      <c r="PT131" s="59"/>
      <c r="PU131" s="59"/>
      <c r="PV131" s="59"/>
      <c r="PW131" s="59"/>
      <c r="PX131" s="59"/>
      <c r="PY131" s="59"/>
      <c r="PZ131" s="59"/>
      <c r="QA131" s="59"/>
      <c r="QB131" s="59"/>
      <c r="QC131" s="59"/>
      <c r="QD131" s="59"/>
      <c r="QE131" s="59"/>
      <c r="QF131" s="59"/>
      <c r="QG131" s="59"/>
      <c r="QH131" s="59"/>
      <c r="QI131" s="59"/>
      <c r="QJ131" s="59"/>
      <c r="QK131" s="59"/>
      <c r="QL131" s="59"/>
      <c r="QM131" s="59"/>
      <c r="QN131" s="59"/>
      <c r="QO131" s="59"/>
      <c r="QP131" s="59"/>
      <c r="QQ131" s="59"/>
      <c r="QR131" s="59"/>
      <c r="QS131" s="59"/>
      <c r="QT131" s="59"/>
      <c r="QU131" s="59"/>
      <c r="QV131" s="59"/>
      <c r="QW131" s="59"/>
      <c r="QX131" s="59"/>
      <c r="QY131" s="59"/>
      <c r="QZ131" s="59"/>
      <c r="RA131" s="59"/>
      <c r="RB131" s="59"/>
      <c r="RC131" s="59"/>
      <c r="RD131" s="59"/>
      <c r="RE131" s="59"/>
      <c r="RF131" s="59"/>
      <c r="RG131" s="59"/>
      <c r="RH131" s="59"/>
      <c r="RI131" s="59"/>
      <c r="RJ131" s="59"/>
      <c r="RK131" s="59"/>
      <c r="RL131" s="59"/>
      <c r="RM131" s="59"/>
      <c r="RN131" s="59"/>
      <c r="RO131" s="59"/>
      <c r="RP131" s="59"/>
      <c r="RQ131" s="59"/>
      <c r="RR131" s="59"/>
      <c r="RS131" s="59"/>
      <c r="RT131" s="59"/>
      <c r="RU131" s="59"/>
      <c r="RV131" s="59"/>
      <c r="RW131" s="59"/>
      <c r="RX131" s="59"/>
      <c r="RY131" s="59"/>
      <c r="RZ131" s="59"/>
      <c r="SA131" s="59"/>
      <c r="SB131" s="59"/>
      <c r="SC131" s="59"/>
      <c r="SD131" s="59"/>
      <c r="SE131" s="59"/>
      <c r="SF131" s="59"/>
      <c r="SG131" s="59"/>
      <c r="SH131" s="59"/>
      <c r="SI131" s="59"/>
      <c r="SJ131" s="59"/>
      <c r="SK131" s="59"/>
      <c r="SL131" s="59"/>
      <c r="SM131" s="59"/>
      <c r="SN131" s="59"/>
      <c r="SO131" s="59"/>
      <c r="SP131" s="59"/>
      <c r="SQ131" s="59"/>
      <c r="SR131" s="59"/>
      <c r="SS131" s="59"/>
      <c r="ST131" s="59"/>
      <c r="SU131" s="59"/>
      <c r="SV131" s="59"/>
      <c r="SW131" s="59"/>
      <c r="SX131" s="59"/>
      <c r="SY131" s="59"/>
      <c r="SZ131" s="59"/>
      <c r="TA131" s="59"/>
      <c r="TB131" s="59"/>
      <c r="TC131" s="59"/>
      <c r="TD131" s="59"/>
      <c r="TE131" s="59"/>
      <c r="TF131" s="59"/>
      <c r="TG131" s="59"/>
      <c r="TH131" s="59"/>
      <c r="TI131" s="59"/>
      <c r="TJ131" s="59"/>
      <c r="TK131" s="59"/>
      <c r="TL131" s="59"/>
      <c r="TM131" s="59"/>
      <c r="TN131" s="59"/>
      <c r="TO131" s="59"/>
      <c r="TP131" s="59"/>
      <c r="TQ131" s="59"/>
      <c r="TR131" s="59"/>
      <c r="TS131" s="59"/>
      <c r="TT131" s="59"/>
      <c r="TU131" s="59"/>
      <c r="TV131" s="59"/>
      <c r="TW131" s="59"/>
      <c r="TX131" s="59"/>
      <c r="TY131" s="59"/>
      <c r="TZ131" s="59"/>
      <c r="UA131" s="59"/>
      <c r="UB131" s="59"/>
      <c r="UC131" s="59"/>
      <c r="UD131" s="59"/>
      <c r="UE131" s="59"/>
      <c r="UF131" s="59"/>
      <c r="UG131" s="59"/>
      <c r="UH131" s="59"/>
      <c r="UI131" s="59"/>
      <c r="UJ131" s="59"/>
      <c r="UK131" s="59"/>
      <c r="UL131" s="59"/>
      <c r="UM131" s="59"/>
      <c r="UN131" s="59"/>
      <c r="UO131" s="59"/>
      <c r="UP131" s="59"/>
      <c r="UQ131" s="59"/>
      <c r="UR131" s="59"/>
      <c r="US131" s="59"/>
      <c r="UT131" s="59"/>
      <c r="UU131" s="59"/>
      <c r="UV131" s="59"/>
      <c r="UW131" s="59"/>
      <c r="UX131" s="59"/>
      <c r="UY131" s="59"/>
      <c r="UZ131" s="59"/>
      <c r="VA131" s="59"/>
      <c r="VB131" s="59"/>
      <c r="VC131" s="59"/>
      <c r="VD131" s="59"/>
      <c r="VE131" s="59"/>
      <c r="VF131" s="59"/>
      <c r="VG131" s="59"/>
      <c r="VH131" s="59"/>
      <c r="VI131" s="59"/>
      <c r="VJ131" s="59"/>
      <c r="VK131" s="59"/>
      <c r="VL131" s="59"/>
      <c r="VM131" s="59"/>
      <c r="VN131" s="59"/>
      <c r="VO131" s="59"/>
      <c r="VP131" s="59"/>
      <c r="VQ131" s="59"/>
      <c r="VR131" s="59"/>
      <c r="VS131" s="59"/>
      <c r="VT131" s="59"/>
      <c r="VU131" s="59"/>
      <c r="VV131" s="59"/>
      <c r="VW131" s="59"/>
      <c r="VX131" s="59"/>
      <c r="VY131" s="59"/>
      <c r="VZ131" s="59"/>
      <c r="WA131" s="59"/>
      <c r="WB131" s="59"/>
      <c r="WC131" s="59"/>
      <c r="WD131" s="59"/>
      <c r="WE131" s="59"/>
      <c r="WF131" s="59"/>
      <c r="WG131" s="59"/>
      <c r="WH131" s="59"/>
      <c r="WI131" s="59"/>
      <c r="WJ131" s="59"/>
      <c r="WK131" s="59"/>
      <c r="WL131" s="59"/>
      <c r="WM131" s="59"/>
      <c r="WN131" s="59"/>
      <c r="WO131" s="59"/>
      <c r="WP131" s="59"/>
      <c r="WQ131" s="59"/>
      <c r="WR131" s="59"/>
      <c r="WS131" s="59"/>
      <c r="WT131" s="59"/>
      <c r="WU131" s="59"/>
      <c r="WV131" s="59"/>
      <c r="WW131" s="59"/>
      <c r="WX131" s="59"/>
      <c r="WY131" s="59"/>
      <c r="WZ131" s="59"/>
      <c r="XA131" s="59"/>
      <c r="XB131" s="59"/>
      <c r="XC131" s="59"/>
      <c r="XD131" s="59"/>
      <c r="XE131" s="59"/>
      <c r="XF131" s="59"/>
      <c r="XG131" s="59"/>
      <c r="XH131" s="59"/>
      <c r="XI131" s="59"/>
      <c r="XJ131" s="59"/>
      <c r="XK131" s="59"/>
      <c r="XL131" s="59"/>
      <c r="XM131" s="59"/>
      <c r="XN131" s="59"/>
      <c r="XO131" s="59"/>
      <c r="XP131" s="59"/>
      <c r="XQ131" s="59"/>
      <c r="XR131" s="59"/>
      <c r="XS131" s="59"/>
      <c r="XT131" s="59"/>
      <c r="XU131" s="59"/>
      <c r="XV131" s="59"/>
      <c r="XW131" s="59"/>
      <c r="XX131" s="59"/>
      <c r="XY131" s="59"/>
      <c r="XZ131" s="59"/>
      <c r="YA131" s="59"/>
      <c r="YB131" s="59"/>
      <c r="YC131" s="59"/>
      <c r="YD131" s="59"/>
      <c r="YE131" s="59"/>
      <c r="YF131" s="59"/>
      <c r="YG131" s="59"/>
      <c r="YH131" s="59"/>
      <c r="YI131" s="59"/>
      <c r="YJ131" s="59"/>
      <c r="YK131" s="59"/>
      <c r="YL131" s="59"/>
      <c r="YM131" s="59"/>
      <c r="YN131" s="59"/>
      <c r="YO131" s="59"/>
      <c r="YP131" s="59"/>
      <c r="YQ131" s="59"/>
      <c r="YR131" s="59"/>
      <c r="YS131" s="59"/>
      <c r="YT131" s="59"/>
      <c r="YU131" s="59"/>
      <c r="YV131" s="59"/>
      <c r="YW131" s="59"/>
      <c r="YX131" s="59"/>
      <c r="YY131" s="59"/>
      <c r="YZ131" s="59"/>
      <c r="ZA131" s="59"/>
      <c r="ZB131" s="59"/>
      <c r="ZC131" s="59"/>
      <c r="ZD131" s="59"/>
      <c r="ZE131" s="59"/>
      <c r="ZF131" s="59"/>
      <c r="ZG131" s="59"/>
      <c r="ZH131" s="59"/>
      <c r="ZI131" s="59"/>
      <c r="ZJ131" s="59"/>
      <c r="ZK131" s="59"/>
      <c r="ZL131" s="59"/>
      <c r="ZM131" s="59"/>
      <c r="ZN131" s="59"/>
      <c r="ZO131" s="59"/>
      <c r="ZP131" s="59"/>
      <c r="ZQ131" s="59"/>
      <c r="ZR131" s="59"/>
      <c r="ZS131" s="59"/>
      <c r="ZT131" s="59"/>
      <c r="ZU131" s="59"/>
      <c r="ZV131" s="59"/>
      <c r="ZW131" s="59"/>
      <c r="ZX131" s="59"/>
      <c r="ZY131" s="59"/>
      <c r="ZZ131" s="59"/>
      <c r="AAA131" s="59"/>
      <c r="AAB131" s="59"/>
      <c r="AAC131" s="59"/>
      <c r="AAD131" s="59"/>
      <c r="AAE131" s="59"/>
      <c r="AAF131" s="59"/>
      <c r="AAG131" s="59"/>
      <c r="AAH131" s="59"/>
      <c r="AAI131" s="59"/>
      <c r="AAJ131" s="59"/>
      <c r="AAK131" s="59"/>
      <c r="AAL131" s="59"/>
      <c r="AAM131" s="59"/>
      <c r="AAN131" s="59"/>
      <c r="AAO131" s="59"/>
      <c r="AAP131" s="59"/>
      <c r="AAQ131" s="59"/>
      <c r="AAR131" s="59"/>
      <c r="AAS131" s="59"/>
      <c r="AAT131" s="59"/>
      <c r="AAU131" s="59"/>
      <c r="AAV131" s="59"/>
      <c r="AAW131" s="59"/>
      <c r="AAX131" s="59"/>
      <c r="AAY131" s="59"/>
      <c r="AAZ131" s="59"/>
      <c r="ABA131" s="59"/>
      <c r="ABB131" s="59"/>
      <c r="ABC131" s="59"/>
      <c r="ABD131" s="59"/>
      <c r="ABE131" s="59"/>
      <c r="ABF131" s="59"/>
      <c r="ABG131" s="59"/>
      <c r="ABH131" s="59"/>
      <c r="ABI131" s="59"/>
      <c r="ABJ131" s="59"/>
      <c r="ABK131" s="59"/>
      <c r="ABL131" s="59"/>
      <c r="ABM131" s="59"/>
      <c r="ABN131" s="59"/>
      <c r="ABO131" s="59"/>
      <c r="ABP131" s="59"/>
      <c r="ABQ131" s="59"/>
      <c r="ABR131" s="59"/>
      <c r="ABS131" s="59"/>
      <c r="ABT131" s="59"/>
      <c r="ABU131" s="59"/>
      <c r="ABV131" s="59"/>
      <c r="ABW131" s="59"/>
      <c r="ABX131" s="59"/>
      <c r="ABY131" s="59"/>
      <c r="ABZ131" s="59"/>
      <c r="ACA131" s="59"/>
      <c r="ACB131" s="59"/>
      <c r="ACC131" s="59"/>
      <c r="ACD131" s="59"/>
      <c r="ACE131" s="59"/>
      <c r="ACF131" s="59"/>
      <c r="ACG131" s="59"/>
      <c r="ACH131" s="59"/>
      <c r="ACI131" s="59"/>
      <c r="ACJ131" s="59"/>
      <c r="ACK131" s="59"/>
      <c r="ACL131" s="59"/>
      <c r="ACM131" s="59"/>
      <c r="ACN131" s="59"/>
      <c r="ACO131" s="59"/>
      <c r="ACP131" s="59"/>
      <c r="ACQ131" s="59"/>
      <c r="ACR131" s="59"/>
      <c r="ACS131" s="59"/>
      <c r="ACT131" s="59"/>
      <c r="ACU131" s="59"/>
      <c r="ACV131" s="59"/>
      <c r="ACW131" s="59"/>
      <c r="ACX131" s="59"/>
      <c r="ACY131" s="59"/>
      <c r="ACZ131" s="59"/>
      <c r="ADA131" s="59"/>
      <c r="ADB131" s="59"/>
      <c r="ADC131" s="59"/>
      <c r="ADD131" s="59"/>
      <c r="ADE131" s="59"/>
      <c r="ADF131" s="59"/>
      <c r="ADG131" s="59"/>
      <c r="ADH131" s="59"/>
      <c r="ADI131" s="59"/>
      <c r="ADJ131" s="59"/>
      <c r="ADK131" s="59"/>
      <c r="ADL131" s="59"/>
      <c r="ADM131" s="59"/>
      <c r="ADN131" s="59"/>
      <c r="ADO131" s="59"/>
      <c r="ADP131" s="59"/>
      <c r="ADQ131" s="59"/>
      <c r="ADR131" s="59"/>
      <c r="ADS131" s="59"/>
      <c r="ADT131" s="59"/>
      <c r="ADU131" s="59"/>
      <c r="ADV131" s="59"/>
      <c r="ADW131" s="59"/>
      <c r="ADX131" s="59"/>
      <c r="ADY131" s="59"/>
      <c r="ADZ131" s="59"/>
      <c r="AEA131" s="59"/>
      <c r="AEB131" s="59"/>
      <c r="AEC131" s="59"/>
      <c r="AED131" s="59"/>
      <c r="AEE131" s="59"/>
      <c r="AEF131" s="59"/>
      <c r="AEG131" s="59"/>
      <c r="AEH131" s="59"/>
      <c r="AEI131" s="59"/>
      <c r="AEJ131" s="59"/>
      <c r="AEK131" s="59"/>
      <c r="AEL131" s="59"/>
      <c r="AEM131" s="59"/>
      <c r="AEN131" s="59"/>
      <c r="AEO131" s="59"/>
      <c r="AEP131" s="59"/>
      <c r="AEQ131" s="59"/>
      <c r="AER131" s="59"/>
      <c r="AES131" s="59"/>
      <c r="AET131" s="59"/>
      <c r="AEU131" s="59"/>
      <c r="AEV131" s="59"/>
      <c r="AEW131" s="59"/>
      <c r="AEX131" s="59"/>
      <c r="AEY131" s="59"/>
      <c r="AEZ131" s="59"/>
      <c r="AFA131" s="59"/>
      <c r="AFB131" s="59"/>
      <c r="AFC131" s="59"/>
      <c r="AFD131" s="59"/>
      <c r="AFE131" s="59"/>
      <c r="AFF131" s="59"/>
      <c r="AFG131" s="59"/>
      <c r="AFH131" s="59"/>
      <c r="AFI131" s="59"/>
      <c r="AFJ131" s="59"/>
      <c r="AFK131" s="59"/>
      <c r="AFL131" s="59"/>
      <c r="AFM131" s="59"/>
      <c r="AFN131" s="59"/>
      <c r="AFO131" s="59"/>
      <c r="AFP131" s="59"/>
      <c r="AFQ131" s="59"/>
      <c r="AFR131" s="59"/>
      <c r="AFS131" s="59"/>
      <c r="AFT131" s="59"/>
      <c r="AFU131" s="59"/>
      <c r="AFV131" s="59"/>
      <c r="AFW131" s="59"/>
      <c r="AFX131" s="59"/>
      <c r="AFY131" s="59"/>
      <c r="AFZ131" s="59"/>
      <c r="AGA131" s="59"/>
      <c r="AGB131" s="59"/>
      <c r="AGC131" s="59"/>
      <c r="AGD131" s="59"/>
      <c r="AGE131" s="59"/>
      <c r="AGF131" s="59"/>
      <c r="AGG131" s="59"/>
      <c r="AGH131" s="59"/>
      <c r="AGI131" s="59"/>
      <c r="AGJ131" s="59"/>
      <c r="AGK131" s="59"/>
      <c r="AGL131" s="59"/>
      <c r="AGM131" s="59"/>
      <c r="AGN131" s="59"/>
      <c r="AGO131" s="59"/>
      <c r="AGP131" s="59"/>
      <c r="AGQ131" s="59"/>
      <c r="AGR131" s="59"/>
      <c r="AGS131" s="59"/>
      <c r="AGT131" s="59"/>
      <c r="AGU131" s="59"/>
      <c r="AGV131" s="59"/>
      <c r="AGW131" s="59"/>
      <c r="AGX131" s="59"/>
      <c r="AGY131" s="59"/>
      <c r="AGZ131" s="59"/>
      <c r="AHA131" s="59"/>
      <c r="AHB131" s="59"/>
      <c r="AHC131" s="59"/>
      <c r="AHD131" s="59"/>
      <c r="AHE131" s="59"/>
      <c r="AHF131" s="59"/>
      <c r="AHG131" s="59"/>
      <c r="AHH131" s="59"/>
      <c r="AHI131" s="59"/>
      <c r="AHJ131" s="59"/>
      <c r="AHK131" s="59"/>
      <c r="AHL131" s="59"/>
      <c r="AHM131" s="59"/>
      <c r="AHN131" s="59"/>
      <c r="AHO131" s="59"/>
      <c r="AHP131" s="59"/>
      <c r="AHQ131" s="59"/>
      <c r="AHR131" s="59"/>
      <c r="AHS131" s="59"/>
      <c r="AHT131" s="59"/>
      <c r="AHU131" s="59"/>
      <c r="AHV131" s="59"/>
      <c r="AHW131" s="59"/>
      <c r="AHX131" s="59"/>
      <c r="AHY131" s="59"/>
      <c r="AHZ131" s="59"/>
      <c r="AIA131" s="59"/>
      <c r="AIB131" s="59"/>
      <c r="AIC131" s="59"/>
      <c r="AID131" s="59"/>
      <c r="AIE131" s="59"/>
      <c r="AIF131" s="59"/>
      <c r="AIG131" s="59"/>
      <c r="AIH131" s="59"/>
      <c r="AII131" s="59"/>
      <c r="AIJ131" s="59"/>
      <c r="AIK131" s="59"/>
      <c r="AIL131" s="59"/>
      <c r="AIM131" s="59"/>
      <c r="AIN131" s="59"/>
      <c r="AIO131" s="59"/>
      <c r="AIP131" s="59"/>
      <c r="AIQ131" s="59"/>
      <c r="AIR131" s="59"/>
      <c r="AIS131" s="59"/>
      <c r="AIT131" s="59"/>
      <c r="AIU131" s="59"/>
      <c r="AIV131" s="59"/>
      <c r="AIW131" s="59"/>
      <c r="AIX131" s="59"/>
      <c r="AIY131" s="59"/>
      <c r="AIZ131" s="59"/>
      <c r="AJA131" s="59"/>
      <c r="AJB131" s="59"/>
      <c r="AJC131" s="59"/>
      <c r="AJD131" s="59"/>
      <c r="AJE131" s="59"/>
      <c r="AJF131" s="59"/>
      <c r="AJG131" s="59"/>
      <c r="AJH131" s="59"/>
      <c r="AJI131" s="59"/>
      <c r="AJJ131" s="59"/>
      <c r="AJK131" s="59"/>
      <c r="AJL131" s="59"/>
      <c r="AJM131" s="59"/>
      <c r="AJN131" s="59"/>
      <c r="AJO131" s="59"/>
      <c r="AJP131" s="59"/>
      <c r="AJQ131" s="59"/>
      <c r="AJR131" s="59"/>
      <c r="AJS131" s="59"/>
      <c r="AJT131" s="59"/>
      <c r="AJU131" s="59"/>
      <c r="AJV131" s="59"/>
      <c r="AJW131" s="59"/>
      <c r="AJX131" s="59"/>
      <c r="AJY131" s="59"/>
      <c r="AJZ131" s="59"/>
      <c r="AKA131" s="59"/>
      <c r="AKB131" s="59"/>
      <c r="AKC131" s="59"/>
      <c r="AKD131" s="59"/>
      <c r="AKE131" s="59"/>
      <c r="AKF131" s="59"/>
      <c r="AKG131" s="59"/>
      <c r="AKH131" s="59"/>
      <c r="AKI131" s="59"/>
      <c r="AKJ131" s="59"/>
      <c r="AKK131" s="59"/>
      <c r="AKL131" s="59"/>
      <c r="AKM131" s="59"/>
      <c r="AKN131" s="59"/>
      <c r="AKO131" s="59"/>
      <c r="AKP131" s="59"/>
      <c r="AKQ131" s="59"/>
      <c r="AKR131" s="59"/>
      <c r="AKS131" s="59"/>
      <c r="AKT131" s="59"/>
      <c r="AKU131" s="59"/>
      <c r="AKV131" s="59"/>
      <c r="AKW131" s="59"/>
      <c r="AKX131" s="59"/>
      <c r="AKY131" s="59"/>
      <c r="AKZ131" s="59"/>
      <c r="ALA131" s="59"/>
      <c r="ALB131" s="59"/>
      <c r="ALC131" s="59"/>
      <c r="ALD131" s="59"/>
      <c r="ALE131" s="59"/>
      <c r="ALF131" s="59"/>
      <c r="ALG131" s="59"/>
      <c r="ALH131" s="59"/>
      <c r="ALI131" s="59"/>
      <c r="ALJ131" s="59"/>
      <c r="ALK131" s="59"/>
      <c r="ALL131" s="59"/>
      <c r="ALM131" s="59"/>
      <c r="ALN131" s="59"/>
      <c r="ALO131" s="59"/>
      <c r="ALP131" s="59"/>
      <c r="ALQ131" s="59"/>
      <c r="ALR131" s="59"/>
      <c r="ALS131" s="59"/>
      <c r="ALT131" s="59"/>
      <c r="ALU131" s="59"/>
      <c r="ALV131" s="59"/>
      <c r="ALW131" s="59"/>
      <c r="ALX131" s="59"/>
      <c r="ALY131" s="59"/>
      <c r="ALZ131" s="59"/>
      <c r="AMA131" s="59"/>
      <c r="AMB131" s="59"/>
      <c r="AMC131" s="59"/>
      <c r="AMD131" s="59"/>
      <c r="AME131" s="59"/>
      <c r="AMF131" s="59"/>
      <c r="AMG131" s="59"/>
      <c r="AMH131" s="59"/>
      <c r="AMI131" s="59"/>
      <c r="AMJ131" s="59"/>
      <c r="AMK131" s="59"/>
      <c r="AML131" s="59"/>
      <c r="AMM131" s="59"/>
      <c r="AMN131" s="59"/>
      <c r="AMO131" s="59"/>
      <c r="AMP131" s="59"/>
      <c r="AMQ131" s="59"/>
      <c r="AMR131" s="59"/>
      <c r="AMS131" s="59"/>
      <c r="AMT131" s="59"/>
      <c r="AMU131" s="59"/>
      <c r="AMV131" s="59"/>
      <c r="AMW131" s="59"/>
      <c r="AMX131" s="59"/>
      <c r="AMY131" s="59"/>
      <c r="AMZ131" s="59"/>
      <c r="ANA131" s="59"/>
      <c r="ANB131" s="59"/>
      <c r="ANC131" s="59"/>
      <c r="AND131" s="59"/>
      <c r="ANE131" s="59"/>
      <c r="ANF131" s="59"/>
      <c r="ANG131" s="59"/>
      <c r="ANH131" s="59"/>
      <c r="ANI131" s="59"/>
      <c r="ANJ131" s="59"/>
      <c r="ANK131" s="59"/>
      <c r="ANL131" s="59"/>
      <c r="ANM131" s="59"/>
      <c r="ANN131" s="59"/>
      <c r="ANO131" s="59"/>
      <c r="ANP131" s="59"/>
      <c r="ANQ131" s="59"/>
      <c r="ANR131" s="59"/>
      <c r="ANS131" s="59"/>
      <c r="ANT131" s="59"/>
      <c r="ANU131" s="59"/>
      <c r="ANV131" s="59"/>
      <c r="ANW131" s="59"/>
      <c r="ANX131" s="59"/>
      <c r="ANY131" s="59"/>
      <c r="ANZ131" s="59"/>
      <c r="AOA131" s="59"/>
      <c r="AOB131" s="59"/>
      <c r="AOC131" s="59"/>
      <c r="AOD131" s="59"/>
      <c r="AOE131" s="59"/>
      <c r="AOF131" s="59"/>
      <c r="AOG131" s="59"/>
      <c r="AOH131" s="59"/>
      <c r="AOI131" s="59"/>
      <c r="AOJ131" s="59"/>
      <c r="AOK131" s="59"/>
      <c r="AOL131" s="59"/>
      <c r="AOM131" s="59"/>
      <c r="AON131" s="59"/>
      <c r="AOO131" s="59"/>
      <c r="AOP131" s="59"/>
      <c r="AOQ131" s="59"/>
      <c r="AOR131" s="59"/>
      <c r="AOS131" s="59"/>
      <c r="AOT131" s="59"/>
      <c r="AOU131" s="59"/>
      <c r="AOV131" s="59"/>
      <c r="AOW131" s="59"/>
      <c r="AOX131" s="59"/>
      <c r="AOY131" s="59"/>
      <c r="AOZ131" s="59"/>
      <c r="APA131" s="59"/>
      <c r="APB131" s="59"/>
      <c r="APC131" s="59"/>
      <c r="APD131" s="59"/>
      <c r="APE131" s="59"/>
      <c r="APF131" s="59"/>
      <c r="APG131" s="59"/>
      <c r="APH131" s="59"/>
      <c r="API131" s="59"/>
      <c r="APJ131" s="59"/>
      <c r="APK131" s="59"/>
      <c r="APL131" s="59"/>
      <c r="APM131" s="59"/>
      <c r="APN131" s="59"/>
      <c r="APO131" s="59"/>
      <c r="APP131" s="59"/>
      <c r="APQ131" s="59"/>
      <c r="APR131" s="59"/>
      <c r="APS131" s="59"/>
      <c r="APT131" s="59"/>
      <c r="APU131" s="59"/>
      <c r="APV131" s="59"/>
      <c r="APW131" s="59"/>
      <c r="APX131" s="59"/>
      <c r="APY131" s="59"/>
      <c r="APZ131" s="59"/>
      <c r="AQA131" s="59"/>
      <c r="AQB131" s="59"/>
      <c r="AQC131" s="59"/>
      <c r="AQD131" s="59"/>
      <c r="AQE131" s="59"/>
      <c r="AQF131" s="59"/>
      <c r="AQG131" s="59"/>
      <c r="AQH131" s="59"/>
      <c r="AQI131" s="59"/>
      <c r="AQJ131" s="59"/>
      <c r="AQK131" s="59"/>
      <c r="AQL131" s="59"/>
      <c r="AQM131" s="59"/>
      <c r="AQN131" s="59"/>
      <c r="AQO131" s="59"/>
      <c r="AQP131" s="59"/>
      <c r="AQQ131" s="59"/>
      <c r="AQR131" s="59"/>
      <c r="AQS131" s="59"/>
      <c r="AQT131" s="59"/>
      <c r="AQU131" s="59"/>
      <c r="AQV131" s="59"/>
      <c r="AQW131" s="59"/>
      <c r="AQX131" s="59"/>
      <c r="AQY131" s="59"/>
      <c r="AQZ131" s="59"/>
      <c r="ARA131" s="59"/>
      <c r="ARB131" s="59"/>
      <c r="ARC131" s="59"/>
      <c r="ARD131" s="59"/>
      <c r="ARE131" s="59"/>
      <c r="ARF131" s="59"/>
      <c r="ARG131" s="59"/>
      <c r="ARH131" s="59"/>
      <c r="ARI131" s="59"/>
      <c r="ARJ131" s="59"/>
      <c r="ARK131" s="59"/>
      <c r="ARL131" s="59"/>
      <c r="ARM131" s="59"/>
      <c r="ARN131" s="59"/>
      <c r="ARO131" s="59"/>
      <c r="ARP131" s="59"/>
      <c r="ARQ131" s="59"/>
      <c r="ARR131" s="59"/>
      <c r="ARS131" s="59"/>
      <c r="ART131" s="59"/>
      <c r="ARU131" s="59"/>
      <c r="ARV131" s="59"/>
      <c r="ARW131" s="59"/>
      <c r="ARX131" s="59"/>
      <c r="ARY131" s="59"/>
      <c r="ARZ131" s="59"/>
      <c r="ASA131" s="59"/>
      <c r="ASB131" s="59"/>
      <c r="ASC131" s="59"/>
      <c r="ASD131" s="59"/>
      <c r="ASE131" s="59"/>
      <c r="ASF131" s="59"/>
      <c r="ASG131" s="59"/>
      <c r="ASH131" s="59"/>
      <c r="ASI131" s="59"/>
      <c r="ASJ131" s="59"/>
      <c r="ASK131" s="59"/>
      <c r="ASL131" s="59"/>
      <c r="ASM131" s="59"/>
      <c r="ASN131" s="59"/>
      <c r="ASO131" s="59"/>
      <c r="ASP131" s="59"/>
      <c r="ASQ131" s="59"/>
      <c r="ASR131" s="59"/>
      <c r="ASS131" s="59"/>
      <c r="AST131" s="59"/>
      <c r="ASU131" s="59"/>
      <c r="ASV131" s="59"/>
      <c r="ASW131" s="59"/>
      <c r="ASX131" s="59"/>
      <c r="ASY131" s="59"/>
      <c r="ASZ131" s="59"/>
      <c r="ATA131" s="59"/>
      <c r="ATB131" s="59"/>
      <c r="ATC131" s="59"/>
      <c r="ATD131" s="59"/>
      <c r="ATE131" s="59"/>
      <c r="ATF131" s="59"/>
      <c r="ATG131" s="59"/>
      <c r="ATH131" s="59"/>
      <c r="ATI131" s="59"/>
      <c r="ATJ131" s="59"/>
      <c r="ATK131" s="59"/>
      <c r="ATL131" s="59"/>
      <c r="ATM131" s="59"/>
      <c r="ATN131" s="59"/>
      <c r="ATO131" s="59"/>
      <c r="ATP131" s="59"/>
      <c r="ATQ131" s="59"/>
      <c r="ATR131" s="59"/>
      <c r="ATS131" s="59"/>
      <c r="ATT131" s="59"/>
      <c r="ATU131" s="59"/>
      <c r="ATV131" s="59"/>
      <c r="ATW131" s="59"/>
      <c r="ATX131" s="59"/>
      <c r="ATY131" s="59"/>
      <c r="ATZ131" s="59"/>
      <c r="AUA131" s="59"/>
      <c r="AUB131" s="59"/>
      <c r="AUC131" s="59"/>
      <c r="AUD131" s="59"/>
      <c r="AUE131" s="59"/>
      <c r="AUF131" s="59"/>
      <c r="AUG131" s="59"/>
      <c r="AUH131" s="59"/>
      <c r="AUI131" s="59"/>
      <c r="AUJ131" s="59"/>
      <c r="AUK131" s="59"/>
      <c r="AUL131" s="59"/>
      <c r="AUM131" s="59"/>
      <c r="AUN131" s="59"/>
      <c r="AUO131" s="59"/>
      <c r="AUP131" s="59"/>
      <c r="AUQ131" s="59"/>
      <c r="AUR131" s="59"/>
      <c r="AUS131" s="59"/>
      <c r="AUT131" s="59"/>
      <c r="AUU131" s="59"/>
      <c r="AUV131" s="59"/>
      <c r="AUW131" s="59"/>
      <c r="AUX131" s="59"/>
      <c r="AUY131" s="59"/>
      <c r="AUZ131" s="59"/>
      <c r="AVA131" s="59"/>
      <c r="AVB131" s="59"/>
      <c r="AVC131" s="59"/>
      <c r="AVD131" s="59"/>
      <c r="AVE131" s="59"/>
      <c r="AVF131" s="59"/>
      <c r="AVG131" s="59"/>
      <c r="AVH131" s="59"/>
      <c r="AVI131" s="59"/>
      <c r="AVJ131" s="59"/>
      <c r="AVK131" s="59"/>
      <c r="AVL131" s="59"/>
      <c r="AVM131" s="59"/>
      <c r="AVN131" s="59"/>
      <c r="AVO131" s="59"/>
      <c r="AVP131" s="59"/>
      <c r="AVQ131" s="59"/>
      <c r="AVR131" s="59"/>
      <c r="AVS131" s="59"/>
      <c r="AVT131" s="59"/>
      <c r="AVU131" s="59"/>
      <c r="AVV131" s="59"/>
      <c r="AVW131" s="59"/>
      <c r="AVX131" s="59"/>
      <c r="AVY131" s="59"/>
      <c r="AVZ131" s="59"/>
      <c r="AWA131" s="59"/>
      <c r="AWB131" s="59"/>
      <c r="AWC131" s="59"/>
      <c r="AWD131" s="59"/>
      <c r="AWE131" s="59"/>
      <c r="AWF131" s="59"/>
      <c r="AWG131" s="59"/>
      <c r="AWH131" s="59"/>
      <c r="AWI131" s="59"/>
      <c r="AWJ131" s="59"/>
      <c r="AWK131" s="59"/>
      <c r="AWL131" s="59"/>
      <c r="AWM131" s="59"/>
      <c r="AWN131" s="59"/>
      <c r="AWO131" s="59"/>
      <c r="AWP131" s="59"/>
      <c r="AWQ131" s="59"/>
      <c r="AWR131" s="59"/>
      <c r="AWS131" s="59"/>
      <c r="AWT131" s="59"/>
      <c r="AWU131" s="59"/>
      <c r="AWV131" s="59"/>
      <c r="AWW131" s="59"/>
      <c r="AWX131" s="59"/>
      <c r="AWY131" s="59"/>
      <c r="AWZ131" s="59"/>
      <c r="AXA131" s="59"/>
      <c r="AXB131" s="59"/>
      <c r="AXC131" s="59"/>
      <c r="AXD131" s="59"/>
      <c r="AXE131" s="59"/>
      <c r="AXF131" s="59"/>
      <c r="AXG131" s="59"/>
      <c r="AXH131" s="59"/>
      <c r="AXI131" s="59"/>
      <c r="AXJ131" s="59"/>
      <c r="AXK131" s="59"/>
      <c r="AXL131" s="59"/>
      <c r="AXM131" s="59"/>
      <c r="AXN131" s="59"/>
      <c r="AXO131" s="59"/>
      <c r="AXP131" s="59"/>
      <c r="AXQ131" s="59"/>
      <c r="AXR131" s="59"/>
      <c r="AXS131" s="59"/>
      <c r="AXT131" s="59"/>
      <c r="AXU131" s="59"/>
      <c r="AXV131" s="59"/>
      <c r="AXW131" s="59"/>
      <c r="AXX131" s="59"/>
      <c r="AXY131" s="59"/>
      <c r="AXZ131" s="59"/>
      <c r="AYA131" s="59"/>
      <c r="AYB131" s="59"/>
      <c r="AYC131" s="59"/>
      <c r="AYD131" s="59"/>
      <c r="AYE131" s="59"/>
      <c r="AYF131" s="59"/>
      <c r="AYG131" s="59"/>
      <c r="AYH131" s="59"/>
      <c r="AYI131" s="59"/>
      <c r="AYJ131" s="59"/>
      <c r="AYK131" s="59"/>
      <c r="AYL131" s="59"/>
      <c r="AYM131" s="59"/>
      <c r="AYN131" s="59"/>
      <c r="AYO131" s="59"/>
      <c r="AYP131" s="59"/>
      <c r="AYQ131" s="59"/>
      <c r="AYR131" s="59"/>
      <c r="AYS131" s="59"/>
      <c r="AYT131" s="59"/>
      <c r="AYU131" s="59"/>
      <c r="AYV131" s="59"/>
      <c r="AYW131" s="59"/>
      <c r="AYX131" s="59"/>
      <c r="AYY131" s="59"/>
      <c r="AYZ131" s="59"/>
      <c r="AZA131" s="59"/>
      <c r="AZB131" s="59"/>
      <c r="AZC131" s="59"/>
      <c r="AZD131" s="59"/>
      <c r="AZE131" s="59"/>
      <c r="AZF131" s="59"/>
      <c r="AZG131" s="59"/>
      <c r="AZH131" s="59"/>
      <c r="AZI131" s="59"/>
      <c r="AZJ131" s="59"/>
      <c r="AZK131" s="59"/>
      <c r="AZL131" s="59"/>
      <c r="AZM131" s="59"/>
      <c r="AZN131" s="59"/>
      <c r="AZO131" s="59"/>
      <c r="AZP131" s="59"/>
      <c r="AZQ131" s="59"/>
      <c r="AZR131" s="59"/>
      <c r="AZS131" s="59"/>
      <c r="AZT131" s="59"/>
      <c r="AZU131" s="59"/>
      <c r="AZV131" s="59"/>
      <c r="AZW131" s="59"/>
      <c r="AZX131" s="59"/>
      <c r="AZY131" s="59"/>
      <c r="AZZ131" s="59"/>
      <c r="BAA131" s="59"/>
      <c r="BAB131" s="59"/>
      <c r="BAC131" s="59"/>
      <c r="BAD131" s="59"/>
      <c r="BAE131" s="59"/>
      <c r="BAF131" s="59"/>
      <c r="BAG131" s="59"/>
      <c r="BAH131" s="59"/>
      <c r="BAI131" s="59"/>
      <c r="BAJ131" s="59"/>
      <c r="BAK131" s="59"/>
      <c r="BAL131" s="59"/>
      <c r="BAM131" s="59"/>
      <c r="BAN131" s="59"/>
      <c r="BAO131" s="59"/>
      <c r="BAP131" s="59"/>
      <c r="BAQ131" s="59"/>
      <c r="BAR131" s="59"/>
      <c r="BAS131" s="59"/>
      <c r="BAT131" s="59"/>
      <c r="BAU131" s="59"/>
      <c r="BAV131" s="59"/>
      <c r="BAW131" s="59"/>
      <c r="BAX131" s="59"/>
      <c r="BAY131" s="59"/>
      <c r="BAZ131" s="59"/>
      <c r="BBA131" s="59"/>
      <c r="BBB131" s="59"/>
      <c r="BBC131" s="59"/>
      <c r="BBD131" s="59"/>
      <c r="BBE131" s="59"/>
      <c r="BBF131" s="59"/>
      <c r="BBG131" s="59"/>
      <c r="BBH131" s="59"/>
      <c r="BBI131" s="59"/>
      <c r="BBJ131" s="59"/>
      <c r="BBK131" s="59"/>
      <c r="BBL131" s="59"/>
      <c r="BBM131" s="59"/>
      <c r="BBN131" s="59"/>
      <c r="BBO131" s="59"/>
      <c r="BBP131" s="59"/>
      <c r="BBQ131" s="59"/>
      <c r="BBR131" s="59"/>
      <c r="BBS131" s="59"/>
      <c r="BBT131" s="59"/>
      <c r="BBU131" s="59"/>
      <c r="BBV131" s="59"/>
      <c r="BBW131" s="59"/>
      <c r="BBX131" s="59"/>
      <c r="BBY131" s="59"/>
      <c r="BBZ131" s="59"/>
      <c r="BCA131" s="59"/>
      <c r="BCB131" s="59"/>
      <c r="BCC131" s="59"/>
      <c r="BCD131" s="59"/>
      <c r="BCE131" s="59"/>
      <c r="BCF131" s="59"/>
      <c r="BCG131" s="59"/>
      <c r="BCH131" s="59"/>
      <c r="BCI131" s="59"/>
      <c r="BCJ131" s="59"/>
      <c r="BCK131" s="59"/>
      <c r="BCL131" s="59"/>
      <c r="BCM131" s="59"/>
      <c r="BCN131" s="59"/>
      <c r="BCO131" s="59"/>
      <c r="BCP131" s="59"/>
      <c r="BCQ131" s="59"/>
      <c r="BCR131" s="59"/>
      <c r="BCS131" s="59"/>
      <c r="BCT131" s="59"/>
      <c r="BCU131" s="59"/>
      <c r="BCV131" s="59"/>
      <c r="BCW131" s="59"/>
      <c r="BCX131" s="59"/>
      <c r="BCY131" s="59"/>
      <c r="BCZ131" s="59"/>
      <c r="BDA131" s="59"/>
      <c r="BDB131" s="59"/>
      <c r="BDC131" s="59"/>
      <c r="BDD131" s="59"/>
      <c r="BDE131" s="59"/>
      <c r="BDF131" s="59"/>
      <c r="BDG131" s="59"/>
      <c r="BDH131" s="59"/>
      <c r="BDI131" s="59"/>
      <c r="BDJ131" s="59"/>
      <c r="BDK131" s="59"/>
      <c r="BDL131" s="59"/>
      <c r="BDM131" s="59"/>
      <c r="BDN131" s="59"/>
      <c r="BDO131" s="59"/>
      <c r="BDP131" s="59"/>
      <c r="BDQ131" s="59"/>
      <c r="BDR131" s="59"/>
      <c r="BDS131" s="59"/>
      <c r="BDT131" s="59"/>
      <c r="BDU131" s="59"/>
      <c r="BDV131" s="59"/>
      <c r="BDW131" s="59"/>
      <c r="BDX131" s="59"/>
      <c r="BDY131" s="59"/>
      <c r="BDZ131" s="59"/>
      <c r="BEA131" s="59"/>
      <c r="BEB131" s="59"/>
      <c r="BEC131" s="59"/>
      <c r="BED131" s="59"/>
      <c r="BEE131" s="59"/>
      <c r="BEF131" s="59"/>
      <c r="BEG131" s="59"/>
      <c r="BEH131" s="59"/>
      <c r="BEI131" s="59"/>
      <c r="BEJ131" s="59"/>
      <c r="BEK131" s="59"/>
      <c r="BEL131" s="59"/>
      <c r="BEM131" s="59"/>
      <c r="BEN131" s="59"/>
      <c r="BEO131" s="59"/>
      <c r="BEP131" s="59"/>
      <c r="BEQ131" s="59"/>
      <c r="BER131" s="59"/>
      <c r="BES131" s="59"/>
      <c r="BET131" s="59"/>
      <c r="BEU131" s="59"/>
      <c r="BEV131" s="59"/>
      <c r="BEW131" s="59"/>
      <c r="BEX131" s="59"/>
      <c r="BEY131" s="59"/>
      <c r="BEZ131" s="59"/>
      <c r="BFA131" s="59"/>
      <c r="BFB131" s="59"/>
      <c r="BFC131" s="59"/>
      <c r="BFD131" s="59"/>
      <c r="BFE131" s="59"/>
      <c r="BFF131" s="59"/>
      <c r="BFG131" s="59"/>
      <c r="BFH131" s="59"/>
      <c r="BFI131" s="59"/>
      <c r="BFJ131" s="59"/>
      <c r="BFK131" s="59"/>
      <c r="BFL131" s="59"/>
      <c r="BFM131" s="59"/>
      <c r="BFN131" s="59"/>
      <c r="BFO131" s="59"/>
      <c r="BFP131" s="59"/>
      <c r="BFQ131" s="59"/>
      <c r="BFR131" s="59"/>
      <c r="BFS131" s="59"/>
      <c r="BFT131" s="59"/>
      <c r="BFU131" s="59"/>
      <c r="BFV131" s="59"/>
      <c r="BFW131" s="59"/>
      <c r="BFX131" s="59"/>
      <c r="BFY131" s="59"/>
      <c r="BFZ131" s="59"/>
      <c r="BGA131" s="59"/>
      <c r="BGB131" s="59"/>
      <c r="BGC131" s="59"/>
      <c r="BGD131" s="59"/>
      <c r="BGE131" s="59"/>
      <c r="BGF131" s="59"/>
      <c r="BGG131" s="59"/>
      <c r="BGH131" s="59"/>
      <c r="BGI131" s="59"/>
      <c r="BGJ131" s="59"/>
      <c r="BGK131" s="59"/>
      <c r="BGL131" s="59"/>
      <c r="BGM131" s="59"/>
      <c r="BGN131" s="59"/>
      <c r="BGO131" s="59"/>
      <c r="BGP131" s="59"/>
      <c r="BGQ131" s="59"/>
      <c r="BGR131" s="59"/>
      <c r="BGS131" s="59"/>
      <c r="BGT131" s="59"/>
      <c r="BGU131" s="59"/>
      <c r="BGV131" s="59"/>
      <c r="BGW131" s="59"/>
      <c r="BGX131" s="59"/>
      <c r="BGY131" s="59"/>
      <c r="BGZ131" s="59"/>
      <c r="BHA131" s="59"/>
      <c r="BHB131" s="59"/>
      <c r="BHC131" s="59"/>
      <c r="BHD131" s="59"/>
      <c r="BHE131" s="59"/>
      <c r="BHF131" s="59"/>
      <c r="BHG131" s="59"/>
      <c r="BHH131" s="59"/>
      <c r="BHI131" s="59"/>
      <c r="BHJ131" s="59"/>
      <c r="BHK131" s="59"/>
      <c r="BHL131" s="59"/>
      <c r="BHM131" s="59"/>
      <c r="BHN131" s="59"/>
      <c r="BHO131" s="59"/>
      <c r="BHP131" s="59"/>
      <c r="BHQ131" s="59"/>
      <c r="BHR131" s="59"/>
      <c r="BHS131" s="59"/>
      <c r="BHT131" s="59"/>
      <c r="BHU131" s="59"/>
      <c r="BHV131" s="59"/>
      <c r="BHW131" s="59"/>
      <c r="BHX131" s="59"/>
      <c r="BHY131" s="59"/>
      <c r="BHZ131" s="59"/>
      <c r="BIA131" s="59"/>
      <c r="BIB131" s="59"/>
      <c r="BIC131" s="59"/>
      <c r="BID131" s="59"/>
      <c r="BIE131" s="59"/>
      <c r="BIF131" s="59"/>
      <c r="BIG131" s="59"/>
      <c r="BIH131" s="59"/>
      <c r="BII131" s="59"/>
      <c r="BIJ131" s="59"/>
      <c r="BIK131" s="59"/>
      <c r="BIL131" s="59"/>
      <c r="BIM131" s="59"/>
      <c r="BIN131" s="59"/>
      <c r="BIO131" s="59"/>
      <c r="BIP131" s="59"/>
      <c r="BIQ131" s="59"/>
      <c r="BIR131" s="59"/>
      <c r="BIS131" s="59"/>
      <c r="BIT131" s="59"/>
      <c r="BIU131" s="59"/>
      <c r="BIV131" s="59"/>
      <c r="BIW131" s="59"/>
      <c r="BIX131" s="59"/>
      <c r="BIY131" s="59"/>
      <c r="BIZ131" s="59"/>
      <c r="BJA131" s="59"/>
      <c r="BJB131" s="59"/>
      <c r="BJC131" s="59"/>
      <c r="BJD131" s="59"/>
      <c r="BJE131" s="59"/>
      <c r="BJF131" s="59"/>
      <c r="BJG131" s="59"/>
      <c r="BJH131" s="59"/>
      <c r="BJI131" s="59"/>
      <c r="BJJ131" s="59"/>
      <c r="BJK131" s="59"/>
      <c r="BJL131" s="59"/>
      <c r="BJM131" s="59"/>
      <c r="BJN131" s="59"/>
      <c r="BJO131" s="59"/>
      <c r="BJP131" s="59"/>
      <c r="BJQ131" s="59"/>
      <c r="BJR131" s="59"/>
      <c r="BJS131" s="59"/>
      <c r="BJT131" s="59"/>
      <c r="BJU131" s="59"/>
      <c r="BJV131" s="59"/>
      <c r="BJW131" s="59"/>
      <c r="BJX131" s="59"/>
      <c r="BJY131" s="59"/>
      <c r="BJZ131" s="59"/>
      <c r="BKA131" s="59"/>
      <c r="BKB131" s="59"/>
      <c r="BKC131" s="59"/>
      <c r="BKD131" s="59"/>
      <c r="BKE131" s="59"/>
      <c r="BKF131" s="59"/>
      <c r="BKG131" s="59"/>
      <c r="BKH131" s="59"/>
      <c r="BKI131" s="59"/>
      <c r="BKJ131" s="59"/>
      <c r="BKK131" s="59"/>
      <c r="BKL131" s="59"/>
      <c r="BKM131" s="59"/>
      <c r="BKN131" s="59"/>
      <c r="BKO131" s="59"/>
      <c r="BKP131" s="59"/>
      <c r="BKQ131" s="59"/>
      <c r="BKR131" s="59"/>
      <c r="BKS131" s="59"/>
      <c r="BKT131" s="59"/>
      <c r="BKU131" s="59"/>
      <c r="BKV131" s="59"/>
      <c r="BKW131" s="59"/>
      <c r="BKX131" s="59"/>
      <c r="BKY131" s="59"/>
      <c r="BKZ131" s="59"/>
      <c r="BLA131" s="59"/>
      <c r="BLB131" s="59"/>
      <c r="BLC131" s="59"/>
      <c r="BLD131" s="59"/>
      <c r="BLE131" s="59"/>
      <c r="BLF131" s="59"/>
      <c r="BLG131" s="59"/>
      <c r="BLH131" s="59"/>
      <c r="BLI131" s="59"/>
      <c r="BLJ131" s="59"/>
      <c r="BLK131" s="59"/>
      <c r="BLL131" s="59"/>
      <c r="BLM131" s="59"/>
      <c r="BLN131" s="59"/>
      <c r="BLO131" s="59"/>
      <c r="BLP131" s="59"/>
      <c r="BLQ131" s="59"/>
      <c r="BLR131" s="59"/>
      <c r="BLS131" s="59"/>
      <c r="BLT131" s="59"/>
      <c r="BLU131" s="59"/>
      <c r="BLV131" s="59"/>
      <c r="BLW131" s="59"/>
      <c r="BLX131" s="59"/>
      <c r="BLY131" s="59"/>
      <c r="BLZ131" s="59"/>
      <c r="BMA131" s="59"/>
      <c r="BMB131" s="59"/>
      <c r="BMC131" s="59"/>
      <c r="BMD131" s="59"/>
      <c r="BME131" s="59"/>
      <c r="BMF131" s="59"/>
      <c r="BMG131" s="59"/>
      <c r="BMH131" s="59"/>
      <c r="BMI131" s="59"/>
      <c r="BMJ131" s="59"/>
      <c r="BMK131" s="59"/>
      <c r="BML131" s="59"/>
      <c r="BMM131" s="59"/>
      <c r="BMN131" s="59"/>
      <c r="BMO131" s="59"/>
      <c r="BMP131" s="59"/>
      <c r="BMQ131" s="59"/>
      <c r="BMR131" s="59"/>
      <c r="BMS131" s="59"/>
      <c r="BMT131" s="59"/>
      <c r="BMU131" s="59"/>
      <c r="BMV131" s="59"/>
      <c r="BMW131" s="59"/>
      <c r="BMX131" s="59"/>
      <c r="BMY131" s="59"/>
      <c r="BMZ131" s="59"/>
      <c r="BNA131" s="59"/>
      <c r="BNB131" s="59"/>
      <c r="BNC131" s="59"/>
      <c r="BND131" s="59"/>
      <c r="BNE131" s="59"/>
      <c r="BNF131" s="59"/>
      <c r="BNG131" s="59"/>
      <c r="BNH131" s="59"/>
      <c r="BNI131" s="59"/>
      <c r="BNJ131" s="59"/>
      <c r="BNK131" s="59"/>
      <c r="BNL131" s="59"/>
      <c r="BNM131" s="59"/>
      <c r="BNN131" s="59"/>
      <c r="BNO131" s="59"/>
      <c r="BNP131" s="59"/>
      <c r="BNQ131" s="59"/>
      <c r="BNR131" s="59"/>
      <c r="BNS131" s="59"/>
      <c r="BNT131" s="59"/>
      <c r="BNU131" s="59"/>
      <c r="BNV131" s="59"/>
      <c r="BNW131" s="59"/>
      <c r="BNX131" s="59"/>
      <c r="BNY131" s="59"/>
      <c r="BNZ131" s="59"/>
      <c r="BOA131" s="59"/>
      <c r="BOB131" s="59"/>
      <c r="BOC131" s="59"/>
      <c r="BOD131" s="59"/>
      <c r="BOE131" s="59"/>
      <c r="BOF131" s="59"/>
      <c r="BOG131" s="59"/>
      <c r="BOH131" s="59"/>
      <c r="BOI131" s="59"/>
      <c r="BOJ131" s="59"/>
      <c r="BOK131" s="59"/>
      <c r="BOL131" s="59"/>
      <c r="BOM131" s="59"/>
      <c r="BON131" s="59"/>
      <c r="BOO131" s="59"/>
      <c r="BOP131" s="59"/>
      <c r="BOQ131" s="59"/>
      <c r="BOR131" s="59"/>
      <c r="BOS131" s="59"/>
      <c r="BOT131" s="59"/>
      <c r="BOU131" s="59"/>
      <c r="BOV131" s="59"/>
      <c r="BOW131" s="59"/>
      <c r="BOX131" s="59"/>
      <c r="BOY131" s="59"/>
      <c r="BOZ131" s="59"/>
      <c r="BPA131" s="59"/>
      <c r="BPB131" s="59"/>
      <c r="BPC131" s="59"/>
      <c r="BPD131" s="59"/>
      <c r="BPE131" s="59"/>
      <c r="BPF131" s="59"/>
      <c r="BPG131" s="59"/>
      <c r="BPH131" s="59"/>
      <c r="BPI131" s="59"/>
      <c r="BPJ131" s="59"/>
      <c r="BPK131" s="59"/>
      <c r="BPL131" s="59"/>
      <c r="BPM131" s="59"/>
      <c r="BPN131" s="59"/>
      <c r="BPO131" s="59"/>
      <c r="BPP131" s="59"/>
      <c r="BPQ131" s="59"/>
      <c r="BPR131" s="59"/>
      <c r="BPS131" s="59"/>
      <c r="BPT131" s="59"/>
      <c r="BPU131" s="59"/>
      <c r="BPV131" s="59"/>
      <c r="BPW131" s="59"/>
      <c r="BPX131" s="59"/>
      <c r="BPY131" s="59"/>
      <c r="BPZ131" s="59"/>
      <c r="BQA131" s="59"/>
      <c r="BQB131" s="59"/>
      <c r="BQC131" s="59"/>
      <c r="BQD131" s="59"/>
      <c r="BQE131" s="59"/>
      <c r="BQF131" s="59"/>
      <c r="BQG131" s="59"/>
      <c r="BQH131" s="59"/>
      <c r="BQI131" s="59"/>
      <c r="BQJ131" s="59"/>
      <c r="BQK131" s="59"/>
      <c r="BQL131" s="59"/>
      <c r="BQM131" s="59"/>
      <c r="BQN131" s="59"/>
      <c r="BQO131" s="59"/>
      <c r="BQP131" s="59"/>
      <c r="BQQ131" s="59"/>
      <c r="BQR131" s="59"/>
      <c r="BQS131" s="59"/>
      <c r="BQT131" s="59"/>
      <c r="BQU131" s="59"/>
      <c r="BQV131" s="59"/>
      <c r="BQW131" s="59"/>
      <c r="BQX131" s="59"/>
      <c r="BQY131" s="59"/>
      <c r="BQZ131" s="59"/>
      <c r="BRA131" s="59"/>
      <c r="BRB131" s="59"/>
      <c r="BRC131" s="59"/>
      <c r="BRD131" s="59"/>
      <c r="BRE131" s="59"/>
      <c r="BRF131" s="59"/>
      <c r="BRG131" s="59"/>
      <c r="BRH131" s="59"/>
      <c r="BRI131" s="59"/>
      <c r="BRJ131" s="59"/>
      <c r="BRK131" s="59"/>
      <c r="BRL131" s="59"/>
      <c r="BRM131" s="59"/>
      <c r="BRN131" s="59"/>
      <c r="BRO131" s="59"/>
      <c r="BRP131" s="59"/>
      <c r="BRQ131" s="59"/>
      <c r="BRR131" s="59"/>
      <c r="BRS131" s="59"/>
      <c r="BRT131" s="59"/>
      <c r="BRU131" s="59"/>
      <c r="BRV131" s="59"/>
      <c r="BRW131" s="59"/>
      <c r="BRX131" s="59"/>
      <c r="BRY131" s="59"/>
      <c r="BRZ131" s="59"/>
      <c r="BSA131" s="59"/>
      <c r="BSB131" s="59"/>
      <c r="BSC131" s="59"/>
      <c r="BSD131" s="59"/>
      <c r="BSE131" s="59"/>
      <c r="BSF131" s="59"/>
      <c r="BSG131" s="59"/>
      <c r="BSH131" s="59"/>
      <c r="BSI131" s="59"/>
      <c r="BSJ131" s="59"/>
      <c r="BSK131" s="59"/>
      <c r="BSL131" s="59"/>
      <c r="BSM131" s="59"/>
      <c r="BSN131" s="59"/>
      <c r="BSO131" s="59"/>
      <c r="BSP131" s="59"/>
      <c r="BSQ131" s="59"/>
      <c r="BSR131" s="59"/>
      <c r="BSS131" s="59"/>
      <c r="BST131" s="59"/>
      <c r="BSU131" s="59"/>
      <c r="BSV131" s="59"/>
      <c r="BSW131" s="59"/>
      <c r="BSX131" s="59"/>
      <c r="BSY131" s="59"/>
      <c r="BSZ131" s="59"/>
      <c r="BTA131" s="59"/>
      <c r="BTB131" s="59"/>
      <c r="BTC131" s="59"/>
      <c r="BTD131" s="59"/>
      <c r="BTE131" s="59"/>
      <c r="BTF131" s="59"/>
      <c r="BTG131" s="59"/>
      <c r="BTH131" s="59"/>
      <c r="BTI131" s="59"/>
      <c r="BTJ131" s="59"/>
      <c r="BTK131" s="59"/>
      <c r="BTL131" s="59"/>
      <c r="BTM131" s="59"/>
      <c r="BTN131" s="59"/>
      <c r="BTO131" s="59"/>
      <c r="BTP131" s="59"/>
      <c r="BTQ131" s="59"/>
      <c r="BTR131" s="59"/>
      <c r="BTS131" s="59"/>
      <c r="BTT131" s="59"/>
      <c r="BTU131" s="59"/>
      <c r="BTV131" s="59"/>
      <c r="BTW131" s="59"/>
      <c r="BTX131" s="59"/>
      <c r="BTY131" s="59"/>
      <c r="BTZ131" s="59"/>
      <c r="BUA131" s="59"/>
      <c r="BUB131" s="59"/>
      <c r="BUC131" s="59"/>
      <c r="BUD131" s="59"/>
      <c r="BUE131" s="59"/>
      <c r="BUF131" s="59"/>
      <c r="BUG131" s="59"/>
      <c r="BUH131" s="59"/>
      <c r="BUI131" s="59"/>
      <c r="BUJ131" s="59"/>
      <c r="BUK131" s="59"/>
      <c r="BUL131" s="59"/>
      <c r="BUM131" s="59"/>
      <c r="BUN131" s="59"/>
      <c r="BUO131" s="59"/>
      <c r="BUP131" s="59"/>
      <c r="BUQ131" s="59"/>
      <c r="BUR131" s="59"/>
      <c r="BUS131" s="59"/>
      <c r="BUT131" s="59"/>
      <c r="BUU131" s="59"/>
      <c r="BUV131" s="59"/>
      <c r="BUW131" s="59"/>
      <c r="BUX131" s="59"/>
      <c r="BUY131" s="59"/>
      <c r="BUZ131" s="59"/>
      <c r="BVA131" s="59"/>
      <c r="BVB131" s="59"/>
      <c r="BVC131" s="59"/>
      <c r="BVD131" s="59"/>
      <c r="BVE131" s="59"/>
      <c r="BVF131" s="59"/>
      <c r="BVG131" s="59"/>
      <c r="BVH131" s="59"/>
      <c r="BVI131" s="59"/>
      <c r="BVJ131" s="59"/>
      <c r="BVK131" s="59"/>
      <c r="BVL131" s="59"/>
      <c r="BVM131" s="59"/>
      <c r="BVN131" s="59"/>
      <c r="BVO131" s="59"/>
      <c r="BVP131" s="59"/>
      <c r="BVQ131" s="59"/>
      <c r="BVR131" s="59"/>
      <c r="BVS131" s="59"/>
      <c r="BVT131" s="59"/>
      <c r="BVU131" s="59"/>
      <c r="BVV131" s="59"/>
      <c r="BVW131" s="59"/>
      <c r="BVX131" s="59"/>
      <c r="BVY131" s="59"/>
      <c r="BVZ131" s="59"/>
      <c r="BWA131" s="59"/>
      <c r="BWB131" s="59"/>
      <c r="BWC131" s="59"/>
      <c r="BWD131" s="59"/>
      <c r="BWE131" s="59"/>
      <c r="BWF131" s="59"/>
      <c r="BWG131" s="59"/>
      <c r="BWH131" s="59"/>
      <c r="BWI131" s="59"/>
      <c r="BWJ131" s="59"/>
      <c r="BWK131" s="59"/>
      <c r="BWL131" s="59"/>
      <c r="BWM131" s="59"/>
      <c r="BWN131" s="59"/>
      <c r="BWO131" s="59"/>
      <c r="BWP131" s="59"/>
      <c r="BWQ131" s="59"/>
      <c r="BWR131" s="59"/>
      <c r="BWS131" s="59"/>
      <c r="BWT131" s="59"/>
      <c r="BWU131" s="59"/>
      <c r="BWV131" s="59"/>
      <c r="BWW131" s="59"/>
      <c r="BWX131" s="59"/>
      <c r="BWY131" s="59"/>
      <c r="BWZ131" s="59"/>
      <c r="BXA131" s="59"/>
      <c r="BXB131" s="59"/>
      <c r="BXC131" s="59"/>
      <c r="BXD131" s="59"/>
      <c r="BXE131" s="59"/>
      <c r="BXF131" s="59"/>
      <c r="BXG131" s="59"/>
      <c r="BXH131" s="59"/>
      <c r="BXI131" s="59"/>
      <c r="BXJ131" s="59"/>
      <c r="BXK131" s="59"/>
      <c r="BXL131" s="59"/>
      <c r="BXM131" s="59"/>
      <c r="BXN131" s="59"/>
      <c r="BXO131" s="59"/>
      <c r="BXP131" s="59"/>
      <c r="BXQ131" s="59"/>
      <c r="BXR131" s="59"/>
      <c r="BXS131" s="59"/>
      <c r="BXT131" s="59"/>
      <c r="BXU131" s="59"/>
      <c r="BXV131" s="59"/>
      <c r="BXW131" s="59"/>
      <c r="BXX131" s="59"/>
      <c r="BXY131" s="59"/>
      <c r="BXZ131" s="59"/>
      <c r="BYA131" s="59"/>
      <c r="BYB131" s="59"/>
      <c r="BYC131" s="59"/>
      <c r="BYD131" s="59"/>
      <c r="BYE131" s="59"/>
      <c r="BYF131" s="59"/>
      <c r="BYG131" s="59"/>
      <c r="BYH131" s="59"/>
      <c r="BYI131" s="59"/>
      <c r="BYJ131" s="59"/>
      <c r="BYK131" s="59"/>
      <c r="BYL131" s="59"/>
      <c r="BYM131" s="59"/>
      <c r="BYN131" s="59"/>
      <c r="BYO131" s="59"/>
      <c r="BYP131" s="59"/>
      <c r="BYQ131" s="59"/>
      <c r="BYR131" s="59"/>
      <c r="BYS131" s="59"/>
      <c r="BYT131" s="59"/>
      <c r="BYU131" s="59"/>
      <c r="BYV131" s="59"/>
      <c r="BYW131" s="59"/>
      <c r="BYX131" s="59"/>
      <c r="BYY131" s="59"/>
      <c r="BYZ131" s="59"/>
      <c r="BZA131" s="59"/>
      <c r="BZB131" s="59"/>
      <c r="BZC131" s="59"/>
      <c r="BZD131" s="59"/>
      <c r="BZE131" s="59"/>
      <c r="BZF131" s="59"/>
      <c r="BZG131" s="59"/>
      <c r="BZH131" s="59"/>
      <c r="BZI131" s="59"/>
      <c r="BZJ131" s="59"/>
      <c r="BZK131" s="59"/>
      <c r="BZL131" s="59"/>
      <c r="BZM131" s="59"/>
      <c r="BZN131" s="59"/>
      <c r="BZO131" s="59"/>
      <c r="BZP131" s="59"/>
      <c r="BZQ131" s="59"/>
      <c r="BZR131" s="59"/>
      <c r="BZS131" s="59"/>
      <c r="BZT131" s="59"/>
      <c r="BZU131" s="59"/>
      <c r="BZV131" s="59"/>
      <c r="BZW131" s="59"/>
      <c r="BZX131" s="59"/>
      <c r="BZY131" s="59"/>
      <c r="BZZ131" s="59"/>
      <c r="CAA131" s="59"/>
      <c r="CAB131" s="59"/>
      <c r="CAC131" s="59"/>
      <c r="CAD131" s="59"/>
      <c r="CAE131" s="59"/>
      <c r="CAF131" s="59"/>
      <c r="CAG131" s="59"/>
      <c r="CAH131" s="59"/>
      <c r="CAI131" s="59"/>
      <c r="CAJ131" s="59"/>
      <c r="CAK131" s="59"/>
      <c r="CAL131" s="59"/>
      <c r="CAM131" s="59"/>
      <c r="CAN131" s="59"/>
      <c r="CAO131" s="59"/>
      <c r="CAP131" s="59"/>
      <c r="CAQ131" s="59"/>
      <c r="CAR131" s="59"/>
      <c r="CAS131" s="59"/>
      <c r="CAT131" s="59"/>
      <c r="CAU131" s="59"/>
      <c r="CAV131" s="59"/>
      <c r="CAW131" s="59"/>
      <c r="CAX131" s="59"/>
      <c r="CAY131" s="59"/>
      <c r="CAZ131" s="59"/>
      <c r="CBA131" s="59"/>
      <c r="CBB131" s="59"/>
      <c r="CBC131" s="59"/>
      <c r="CBD131" s="59"/>
      <c r="CBE131" s="59"/>
      <c r="CBF131" s="59"/>
      <c r="CBG131" s="59"/>
      <c r="CBH131" s="59"/>
      <c r="CBI131" s="59"/>
      <c r="CBJ131" s="59"/>
      <c r="CBK131" s="59"/>
      <c r="CBL131" s="59"/>
      <c r="CBM131" s="59"/>
      <c r="CBN131" s="59"/>
      <c r="CBO131" s="59"/>
      <c r="CBP131" s="59"/>
      <c r="CBQ131" s="59"/>
      <c r="CBR131" s="59"/>
      <c r="CBS131" s="59"/>
      <c r="CBT131" s="59"/>
      <c r="CBU131" s="59"/>
      <c r="CBV131" s="59"/>
      <c r="CBW131" s="59"/>
      <c r="CBX131" s="59"/>
      <c r="CBY131" s="59"/>
      <c r="CBZ131" s="59"/>
      <c r="CCA131" s="59"/>
      <c r="CCB131" s="59"/>
      <c r="CCC131" s="59"/>
      <c r="CCD131" s="59"/>
      <c r="CCE131" s="59"/>
      <c r="CCF131" s="59"/>
      <c r="CCG131" s="59"/>
      <c r="CCH131" s="59"/>
      <c r="CCI131" s="59"/>
      <c r="CCJ131" s="59"/>
      <c r="CCK131" s="59"/>
      <c r="CCL131" s="59"/>
      <c r="CCM131" s="59"/>
      <c r="CCN131" s="59"/>
      <c r="CCO131" s="59"/>
      <c r="CCP131" s="59"/>
      <c r="CCQ131" s="59"/>
      <c r="CCR131" s="59"/>
      <c r="CCS131" s="59"/>
      <c r="CCT131" s="59"/>
      <c r="CCU131" s="59"/>
      <c r="CCV131" s="59"/>
      <c r="CCW131" s="59"/>
      <c r="CCX131" s="59"/>
      <c r="CCY131" s="59"/>
      <c r="CCZ131" s="59"/>
      <c r="CDA131" s="59"/>
      <c r="CDB131" s="59"/>
      <c r="CDC131" s="59"/>
      <c r="CDD131" s="59"/>
      <c r="CDE131" s="59"/>
      <c r="CDF131" s="59"/>
      <c r="CDG131" s="59"/>
      <c r="CDH131" s="59"/>
      <c r="CDI131" s="59"/>
      <c r="CDJ131" s="59"/>
      <c r="CDK131" s="59"/>
      <c r="CDL131" s="59"/>
      <c r="CDM131" s="59"/>
      <c r="CDN131" s="59"/>
      <c r="CDO131" s="59"/>
      <c r="CDP131" s="59"/>
      <c r="CDQ131" s="59"/>
      <c r="CDR131" s="59"/>
      <c r="CDS131" s="59"/>
      <c r="CDT131" s="59"/>
      <c r="CDU131" s="59"/>
      <c r="CDV131" s="59"/>
      <c r="CDW131" s="59"/>
      <c r="CDX131" s="59"/>
      <c r="CDY131" s="59"/>
      <c r="CDZ131" s="59"/>
      <c r="CEA131" s="59"/>
      <c r="CEB131" s="59"/>
      <c r="CEC131" s="59"/>
      <c r="CED131" s="59"/>
      <c r="CEE131" s="59"/>
      <c r="CEF131" s="59"/>
      <c r="CEG131" s="59"/>
      <c r="CEH131" s="59"/>
      <c r="CEI131" s="59"/>
      <c r="CEJ131" s="59"/>
      <c r="CEK131" s="59"/>
      <c r="CEL131" s="59"/>
      <c r="CEM131" s="59"/>
      <c r="CEN131" s="59"/>
      <c r="CEO131" s="59"/>
      <c r="CEP131" s="59"/>
      <c r="CEQ131" s="59"/>
      <c r="CER131" s="59"/>
      <c r="CES131" s="59"/>
      <c r="CET131" s="59"/>
      <c r="CEU131" s="59"/>
      <c r="CEV131" s="59"/>
      <c r="CEW131" s="59"/>
      <c r="CEX131" s="59"/>
      <c r="CEY131" s="59"/>
      <c r="CEZ131" s="59"/>
      <c r="CFA131" s="59"/>
      <c r="CFB131" s="59"/>
      <c r="CFC131" s="59"/>
      <c r="CFD131" s="59"/>
      <c r="CFE131" s="59"/>
      <c r="CFF131" s="59"/>
      <c r="CFG131" s="59"/>
      <c r="CFH131" s="59"/>
      <c r="CFI131" s="59"/>
      <c r="CFJ131" s="59"/>
      <c r="CFK131" s="59"/>
      <c r="CFL131" s="59"/>
      <c r="CFM131" s="59"/>
      <c r="CFN131" s="59"/>
      <c r="CFO131" s="59"/>
      <c r="CFP131" s="59"/>
      <c r="CFQ131" s="59"/>
      <c r="CFR131" s="59"/>
      <c r="CFS131" s="59"/>
      <c r="CFT131" s="59"/>
      <c r="CFU131" s="59"/>
      <c r="CFV131" s="59"/>
      <c r="CFW131" s="59"/>
      <c r="CFX131" s="59"/>
      <c r="CFY131" s="59"/>
      <c r="CFZ131" s="59"/>
      <c r="CGA131" s="59"/>
      <c r="CGB131" s="59"/>
      <c r="CGC131" s="59"/>
      <c r="CGD131" s="59"/>
      <c r="CGE131" s="59"/>
      <c r="CGF131" s="59"/>
      <c r="CGG131" s="59"/>
      <c r="CGH131" s="59"/>
      <c r="CGI131" s="59"/>
      <c r="CGJ131" s="59"/>
      <c r="CGK131" s="59"/>
      <c r="CGL131" s="59"/>
      <c r="CGM131" s="59"/>
      <c r="CGN131" s="59"/>
      <c r="CGO131" s="59"/>
      <c r="CGP131" s="59"/>
      <c r="CGQ131" s="59"/>
      <c r="CGR131" s="59"/>
      <c r="CGS131" s="59"/>
      <c r="CGT131" s="59"/>
      <c r="CGU131" s="59"/>
      <c r="CGV131" s="59"/>
      <c r="CGW131" s="59"/>
      <c r="CGX131" s="59"/>
      <c r="CGY131" s="59"/>
      <c r="CGZ131" s="59"/>
      <c r="CHA131" s="59"/>
      <c r="CHB131" s="59"/>
      <c r="CHC131" s="59"/>
      <c r="CHD131" s="59"/>
      <c r="CHE131" s="59"/>
      <c r="CHF131" s="59"/>
      <c r="CHG131" s="59"/>
      <c r="CHH131" s="59"/>
      <c r="CHI131" s="59"/>
      <c r="CHJ131" s="59"/>
      <c r="CHK131" s="59"/>
      <c r="CHL131" s="59"/>
      <c r="CHM131" s="59"/>
      <c r="CHN131" s="59"/>
      <c r="CHO131" s="59"/>
      <c r="CHP131" s="59"/>
      <c r="CHQ131" s="59"/>
      <c r="CHR131" s="59"/>
      <c r="CHS131" s="59"/>
      <c r="CHT131" s="59"/>
      <c r="CHU131" s="59"/>
      <c r="CHV131" s="59"/>
      <c r="CHW131" s="59"/>
      <c r="CHX131" s="59"/>
      <c r="CHY131" s="59"/>
      <c r="CHZ131" s="59"/>
      <c r="CIA131" s="59"/>
      <c r="CIB131" s="59"/>
      <c r="CIC131" s="59"/>
      <c r="CID131" s="59"/>
      <c r="CIE131" s="59"/>
      <c r="CIF131" s="59"/>
      <c r="CIG131" s="59"/>
      <c r="CIH131" s="59"/>
      <c r="CII131" s="59"/>
      <c r="CIJ131" s="59"/>
      <c r="CIK131" s="59"/>
      <c r="CIL131" s="59"/>
      <c r="CIM131" s="59"/>
      <c r="CIN131" s="59"/>
      <c r="CIO131" s="59"/>
      <c r="CIP131" s="59"/>
      <c r="CIQ131" s="59"/>
      <c r="CIR131" s="59"/>
      <c r="CIS131" s="59"/>
      <c r="CIT131" s="59"/>
      <c r="CIU131" s="59"/>
      <c r="CIV131" s="59"/>
      <c r="CIW131" s="59"/>
      <c r="CIX131" s="59"/>
      <c r="CIY131" s="59"/>
      <c r="CIZ131" s="59"/>
      <c r="CJA131" s="59"/>
      <c r="CJB131" s="59"/>
      <c r="CJC131" s="59"/>
      <c r="CJD131" s="59"/>
      <c r="CJE131" s="59"/>
      <c r="CJF131" s="59"/>
      <c r="CJG131" s="59"/>
      <c r="CJH131" s="59"/>
      <c r="CJI131" s="59"/>
      <c r="CJJ131" s="59"/>
      <c r="CJK131" s="59"/>
      <c r="CJL131" s="59"/>
      <c r="CJM131" s="59"/>
      <c r="CJN131" s="59"/>
      <c r="CJO131" s="59"/>
      <c r="CJP131" s="59"/>
      <c r="CJQ131" s="59"/>
      <c r="CJR131" s="59"/>
      <c r="CJS131" s="59"/>
      <c r="CJT131" s="59"/>
      <c r="CJU131" s="59"/>
      <c r="CJV131" s="59"/>
      <c r="CJW131" s="59"/>
      <c r="CJX131" s="59"/>
      <c r="CJY131" s="59"/>
      <c r="CJZ131" s="59"/>
      <c r="CKA131" s="59"/>
      <c r="CKB131" s="59"/>
      <c r="CKC131" s="59"/>
      <c r="CKD131" s="59"/>
      <c r="CKE131" s="59"/>
      <c r="CKF131" s="59"/>
      <c r="CKG131" s="59"/>
      <c r="CKH131" s="59"/>
      <c r="CKI131" s="59"/>
      <c r="CKJ131" s="59"/>
      <c r="CKK131" s="59"/>
      <c r="CKL131" s="59"/>
      <c r="CKM131" s="59"/>
      <c r="CKN131" s="59"/>
      <c r="CKO131" s="59"/>
      <c r="CKP131" s="59"/>
      <c r="CKQ131" s="59"/>
      <c r="CKR131" s="59"/>
      <c r="CKS131" s="59"/>
      <c r="CKT131" s="59"/>
      <c r="CKU131" s="59"/>
      <c r="CKV131" s="59"/>
      <c r="CKW131" s="59"/>
      <c r="CKX131" s="59"/>
      <c r="CKY131" s="59"/>
      <c r="CKZ131" s="59"/>
      <c r="CLA131" s="59"/>
      <c r="CLB131" s="59"/>
      <c r="CLC131" s="59"/>
      <c r="CLD131" s="59"/>
      <c r="CLE131" s="59"/>
      <c r="CLF131" s="59"/>
      <c r="CLG131" s="59"/>
      <c r="CLH131" s="59"/>
      <c r="CLI131" s="59"/>
      <c r="CLJ131" s="59"/>
      <c r="CLK131" s="59"/>
      <c r="CLL131" s="59"/>
      <c r="CLM131" s="59"/>
      <c r="CLN131" s="59"/>
      <c r="CLO131" s="59"/>
      <c r="CLP131" s="59"/>
      <c r="CLQ131" s="59"/>
      <c r="CLR131" s="59"/>
      <c r="CLS131" s="59"/>
      <c r="CLT131" s="59"/>
      <c r="CLU131" s="59"/>
      <c r="CLV131" s="59"/>
      <c r="CLW131" s="59"/>
      <c r="CLX131" s="59"/>
      <c r="CLY131" s="59"/>
      <c r="CLZ131" s="59"/>
      <c r="CMA131" s="59"/>
      <c r="CMB131" s="59"/>
      <c r="CMC131" s="59"/>
      <c r="CMD131" s="59"/>
      <c r="CME131" s="59"/>
      <c r="CMF131" s="59"/>
      <c r="CMG131" s="59"/>
      <c r="CMH131" s="59"/>
      <c r="CMI131" s="59"/>
      <c r="CMJ131" s="59"/>
      <c r="CMK131" s="59"/>
      <c r="CML131" s="59"/>
      <c r="CMM131" s="59"/>
      <c r="CMN131" s="59"/>
      <c r="CMO131" s="59"/>
      <c r="CMP131" s="59"/>
      <c r="CMQ131" s="59"/>
      <c r="CMR131" s="59"/>
      <c r="CMS131" s="59"/>
      <c r="CMT131" s="59"/>
      <c r="CMU131" s="59"/>
      <c r="CMV131" s="59"/>
      <c r="CMW131" s="59"/>
      <c r="CMX131" s="59"/>
      <c r="CMY131" s="59"/>
      <c r="CMZ131" s="59"/>
      <c r="CNA131" s="59"/>
      <c r="CNB131" s="59"/>
      <c r="CNC131" s="59"/>
      <c r="CND131" s="59"/>
      <c r="CNE131" s="59"/>
      <c r="CNF131" s="59"/>
      <c r="CNG131" s="59"/>
      <c r="CNH131" s="59"/>
      <c r="CNI131" s="59"/>
      <c r="CNJ131" s="59"/>
      <c r="CNK131" s="59"/>
      <c r="CNL131" s="59"/>
      <c r="CNM131" s="59"/>
      <c r="CNN131" s="59"/>
      <c r="CNO131" s="59"/>
      <c r="CNP131" s="59"/>
      <c r="CNQ131" s="59"/>
      <c r="CNR131" s="59"/>
      <c r="CNS131" s="59"/>
      <c r="CNT131" s="59"/>
      <c r="CNU131" s="59"/>
      <c r="CNV131" s="59"/>
      <c r="CNW131" s="59"/>
      <c r="CNX131" s="59"/>
      <c r="CNY131" s="59"/>
      <c r="CNZ131" s="59"/>
      <c r="COA131" s="59"/>
      <c r="COB131" s="59"/>
      <c r="COC131" s="59"/>
      <c r="COD131" s="59"/>
      <c r="COE131" s="59"/>
      <c r="COF131" s="59"/>
      <c r="COG131" s="59"/>
      <c r="COH131" s="59"/>
      <c r="COI131" s="59"/>
      <c r="COJ131" s="59"/>
      <c r="COK131" s="59"/>
      <c r="COL131" s="59"/>
      <c r="COM131" s="59"/>
      <c r="CON131" s="59"/>
      <c r="COO131" s="59"/>
      <c r="COP131" s="59"/>
      <c r="COQ131" s="59"/>
      <c r="COR131" s="59"/>
      <c r="COS131" s="59"/>
      <c r="COT131" s="59"/>
      <c r="COU131" s="59"/>
      <c r="COV131" s="59"/>
      <c r="COW131" s="59"/>
      <c r="COX131" s="59"/>
      <c r="COY131" s="59"/>
      <c r="COZ131" s="59"/>
      <c r="CPA131" s="59"/>
      <c r="CPB131" s="59"/>
      <c r="CPC131" s="59"/>
      <c r="CPD131" s="59"/>
      <c r="CPE131" s="59"/>
      <c r="CPF131" s="59"/>
      <c r="CPG131" s="59"/>
      <c r="CPH131" s="59"/>
      <c r="CPI131" s="59"/>
      <c r="CPJ131" s="59"/>
      <c r="CPK131" s="59"/>
      <c r="CPL131" s="59"/>
      <c r="CPM131" s="59"/>
      <c r="CPN131" s="59"/>
      <c r="CPO131" s="59"/>
      <c r="CPP131" s="59"/>
      <c r="CPQ131" s="59"/>
      <c r="CPR131" s="59"/>
      <c r="CPS131" s="59"/>
      <c r="CPT131" s="59"/>
      <c r="CPU131" s="59"/>
      <c r="CPV131" s="59"/>
      <c r="CPW131" s="59"/>
      <c r="CPX131" s="59"/>
      <c r="CPY131" s="59"/>
      <c r="CPZ131" s="59"/>
      <c r="CQA131" s="59"/>
      <c r="CQB131" s="59"/>
      <c r="CQC131" s="59"/>
      <c r="CQD131" s="59"/>
      <c r="CQE131" s="59"/>
      <c r="CQF131" s="59"/>
      <c r="CQG131" s="59"/>
      <c r="CQH131" s="59"/>
      <c r="CQI131" s="59"/>
      <c r="CQJ131" s="59"/>
      <c r="CQK131" s="59"/>
      <c r="CQL131" s="59"/>
      <c r="CQM131" s="59"/>
      <c r="CQN131" s="59"/>
      <c r="CQO131" s="59"/>
      <c r="CQP131" s="59"/>
      <c r="CQQ131" s="59"/>
      <c r="CQR131" s="59"/>
      <c r="CQS131" s="59"/>
      <c r="CQT131" s="59"/>
      <c r="CQU131" s="59"/>
      <c r="CQV131" s="59"/>
      <c r="CQW131" s="59"/>
      <c r="CQX131" s="59"/>
      <c r="CQY131" s="59"/>
      <c r="CQZ131" s="59"/>
      <c r="CRA131" s="59"/>
      <c r="CRB131" s="59"/>
      <c r="CRC131" s="59"/>
      <c r="CRD131" s="59"/>
      <c r="CRE131" s="59"/>
      <c r="CRF131" s="59"/>
      <c r="CRG131" s="59"/>
      <c r="CRH131" s="59"/>
      <c r="CRI131" s="59"/>
      <c r="CRJ131" s="59"/>
      <c r="CRK131" s="59"/>
      <c r="CRL131" s="59"/>
      <c r="CRM131" s="59"/>
      <c r="CRN131" s="59"/>
      <c r="CRO131" s="59"/>
      <c r="CRP131" s="59"/>
      <c r="CRQ131" s="59"/>
      <c r="CRR131" s="59"/>
      <c r="CRS131" s="59"/>
      <c r="CRT131" s="59"/>
      <c r="CRU131" s="59"/>
      <c r="CRV131" s="59"/>
      <c r="CRW131" s="59"/>
      <c r="CRX131" s="59"/>
      <c r="CRY131" s="59"/>
      <c r="CRZ131" s="59"/>
      <c r="CSA131" s="59"/>
      <c r="CSB131" s="59"/>
      <c r="CSC131" s="59"/>
      <c r="CSD131" s="59"/>
      <c r="CSE131" s="59"/>
      <c r="CSF131" s="59"/>
      <c r="CSG131" s="59"/>
      <c r="CSH131" s="59"/>
      <c r="CSI131" s="59"/>
      <c r="CSJ131" s="59"/>
      <c r="CSK131" s="59"/>
      <c r="CSL131" s="59"/>
      <c r="CSM131" s="59"/>
      <c r="CSN131" s="59"/>
      <c r="CSO131" s="59"/>
      <c r="CSP131" s="59"/>
      <c r="CSQ131" s="59"/>
      <c r="CSR131" s="59"/>
      <c r="CSS131" s="59"/>
      <c r="CST131" s="59"/>
      <c r="CSU131" s="59"/>
      <c r="CSV131" s="59"/>
      <c r="CSW131" s="59"/>
      <c r="CSX131" s="59"/>
      <c r="CSY131" s="59"/>
      <c r="CSZ131" s="59"/>
      <c r="CTA131" s="59"/>
      <c r="CTB131" s="59"/>
      <c r="CTC131" s="59"/>
      <c r="CTD131" s="59"/>
      <c r="CTE131" s="59"/>
      <c r="CTF131" s="59"/>
      <c r="CTG131" s="59"/>
      <c r="CTH131" s="59"/>
      <c r="CTI131" s="59"/>
      <c r="CTJ131" s="59"/>
      <c r="CTK131" s="59"/>
      <c r="CTL131" s="59"/>
      <c r="CTM131" s="59"/>
      <c r="CTN131" s="59"/>
      <c r="CTO131" s="59"/>
      <c r="CTP131" s="59"/>
      <c r="CTQ131" s="59"/>
      <c r="CTR131" s="59"/>
      <c r="CTS131" s="59"/>
      <c r="CTT131" s="59"/>
      <c r="CTU131" s="59"/>
      <c r="CTV131" s="59"/>
      <c r="CTW131" s="59"/>
      <c r="CTX131" s="59"/>
      <c r="CTY131" s="59"/>
      <c r="CTZ131" s="59"/>
      <c r="CUA131" s="59"/>
      <c r="CUB131" s="59"/>
      <c r="CUC131" s="59"/>
      <c r="CUD131" s="59"/>
      <c r="CUE131" s="59"/>
      <c r="CUF131" s="59"/>
      <c r="CUG131" s="59"/>
      <c r="CUH131" s="59"/>
      <c r="CUI131" s="59"/>
      <c r="CUJ131" s="59"/>
      <c r="CUK131" s="59"/>
      <c r="CUL131" s="59"/>
      <c r="CUM131" s="59"/>
      <c r="CUN131" s="59"/>
      <c r="CUO131" s="59"/>
      <c r="CUP131" s="59"/>
      <c r="CUQ131" s="59"/>
      <c r="CUR131" s="59"/>
      <c r="CUS131" s="59"/>
      <c r="CUT131" s="59"/>
      <c r="CUU131" s="59"/>
      <c r="CUV131" s="59"/>
      <c r="CUW131" s="59"/>
      <c r="CUX131" s="59"/>
      <c r="CUY131" s="59"/>
      <c r="CUZ131" s="59"/>
      <c r="CVA131" s="59"/>
      <c r="CVB131" s="59"/>
      <c r="CVC131" s="59"/>
      <c r="CVD131" s="59"/>
      <c r="CVE131" s="59"/>
      <c r="CVF131" s="59"/>
      <c r="CVG131" s="59"/>
      <c r="CVH131" s="59"/>
      <c r="CVI131" s="59"/>
      <c r="CVJ131" s="59"/>
      <c r="CVK131" s="59"/>
      <c r="CVL131" s="59"/>
      <c r="CVM131" s="59"/>
      <c r="CVN131" s="59"/>
      <c r="CVO131" s="59"/>
      <c r="CVP131" s="59"/>
      <c r="CVQ131" s="59"/>
      <c r="CVR131" s="59"/>
      <c r="CVS131" s="59"/>
      <c r="CVT131" s="59"/>
      <c r="CVU131" s="59"/>
      <c r="CVV131" s="59"/>
      <c r="CVW131" s="59"/>
      <c r="CVX131" s="59"/>
      <c r="CVY131" s="59"/>
      <c r="CVZ131" s="59"/>
      <c r="CWA131" s="59"/>
      <c r="CWB131" s="59"/>
      <c r="CWC131" s="59"/>
      <c r="CWD131" s="59"/>
      <c r="CWE131" s="59"/>
      <c r="CWF131" s="59"/>
      <c r="CWG131" s="59"/>
      <c r="CWH131" s="59"/>
      <c r="CWI131" s="59"/>
      <c r="CWJ131" s="59"/>
      <c r="CWK131" s="59"/>
      <c r="CWL131" s="59"/>
      <c r="CWM131" s="59"/>
      <c r="CWN131" s="59"/>
      <c r="CWO131" s="59"/>
      <c r="CWP131" s="59"/>
      <c r="CWQ131" s="59"/>
      <c r="CWR131" s="59"/>
      <c r="CWS131" s="59"/>
      <c r="CWT131" s="59"/>
      <c r="CWU131" s="59"/>
      <c r="CWV131" s="59"/>
      <c r="CWW131" s="59"/>
      <c r="CWX131" s="59"/>
      <c r="CWY131" s="59"/>
      <c r="CWZ131" s="59"/>
      <c r="CXA131" s="59"/>
      <c r="CXB131" s="59"/>
      <c r="CXC131" s="59"/>
      <c r="CXD131" s="59"/>
      <c r="CXE131" s="59"/>
      <c r="CXF131" s="59"/>
      <c r="CXG131" s="59"/>
      <c r="CXH131" s="59"/>
      <c r="CXI131" s="59"/>
      <c r="CXJ131" s="59"/>
      <c r="CXK131" s="59"/>
      <c r="CXL131" s="59"/>
      <c r="CXM131" s="59"/>
      <c r="CXN131" s="59"/>
      <c r="CXO131" s="59"/>
      <c r="CXP131" s="59"/>
      <c r="CXQ131" s="59"/>
      <c r="CXR131" s="59"/>
      <c r="CXS131" s="59"/>
      <c r="CXT131" s="59"/>
      <c r="CXU131" s="59"/>
      <c r="CXV131" s="59"/>
      <c r="CXW131" s="59"/>
      <c r="CXX131" s="59"/>
      <c r="CXY131" s="59"/>
      <c r="CXZ131" s="59"/>
      <c r="CYA131" s="59"/>
      <c r="CYB131" s="59"/>
      <c r="CYC131" s="59"/>
      <c r="CYD131" s="59"/>
      <c r="CYE131" s="59"/>
      <c r="CYF131" s="59"/>
      <c r="CYG131" s="59"/>
      <c r="CYH131" s="59"/>
      <c r="CYI131" s="59"/>
      <c r="CYJ131" s="59"/>
      <c r="CYK131" s="59"/>
      <c r="CYL131" s="59"/>
      <c r="CYM131" s="59"/>
      <c r="CYN131" s="59"/>
      <c r="CYO131" s="59"/>
      <c r="CYP131" s="59"/>
      <c r="CYQ131" s="59"/>
      <c r="CYR131" s="59"/>
      <c r="CYS131" s="59"/>
      <c r="CYT131" s="59"/>
      <c r="CYU131" s="59"/>
      <c r="CYV131" s="59"/>
      <c r="CYW131" s="59"/>
      <c r="CYX131" s="59"/>
      <c r="CYY131" s="59"/>
      <c r="CYZ131" s="59"/>
      <c r="CZA131" s="59"/>
      <c r="CZB131" s="59"/>
      <c r="CZC131" s="59"/>
      <c r="CZD131" s="59"/>
      <c r="CZE131" s="59"/>
      <c r="CZF131" s="59"/>
      <c r="CZG131" s="59"/>
      <c r="CZH131" s="59"/>
      <c r="CZI131" s="59"/>
      <c r="CZJ131" s="59"/>
      <c r="CZK131" s="59"/>
      <c r="CZL131" s="59"/>
      <c r="CZM131" s="59"/>
      <c r="CZN131" s="59"/>
      <c r="CZO131" s="59"/>
      <c r="CZP131" s="59"/>
      <c r="CZQ131" s="59"/>
      <c r="CZR131" s="59"/>
      <c r="CZS131" s="59"/>
      <c r="CZT131" s="59"/>
      <c r="CZU131" s="59"/>
      <c r="CZV131" s="59"/>
      <c r="CZW131" s="59"/>
      <c r="CZX131" s="59"/>
      <c r="CZY131" s="59"/>
      <c r="CZZ131" s="59"/>
      <c r="DAA131" s="59"/>
      <c r="DAB131" s="59"/>
      <c r="DAC131" s="59"/>
      <c r="DAD131" s="59"/>
      <c r="DAE131" s="59"/>
      <c r="DAF131" s="59"/>
      <c r="DAG131" s="59"/>
      <c r="DAH131" s="59"/>
      <c r="DAI131" s="59"/>
      <c r="DAJ131" s="59"/>
      <c r="DAK131" s="59"/>
      <c r="DAL131" s="59"/>
      <c r="DAM131" s="59"/>
      <c r="DAN131" s="59"/>
      <c r="DAO131" s="59"/>
      <c r="DAP131" s="59"/>
      <c r="DAQ131" s="59"/>
      <c r="DAR131" s="59"/>
      <c r="DAS131" s="59"/>
      <c r="DAT131" s="59"/>
      <c r="DAU131" s="59"/>
      <c r="DAV131" s="59"/>
      <c r="DAW131" s="59"/>
      <c r="DAX131" s="59"/>
      <c r="DAY131" s="59"/>
      <c r="DAZ131" s="59"/>
      <c r="DBA131" s="59"/>
      <c r="DBB131" s="59"/>
      <c r="DBC131" s="59"/>
      <c r="DBD131" s="59"/>
      <c r="DBE131" s="59"/>
      <c r="DBF131" s="59"/>
      <c r="DBG131" s="59"/>
      <c r="DBH131" s="59"/>
      <c r="DBI131" s="59"/>
      <c r="DBJ131" s="59"/>
      <c r="DBK131" s="59"/>
      <c r="DBL131" s="59"/>
      <c r="DBM131" s="59"/>
      <c r="DBN131" s="59"/>
      <c r="DBO131" s="59"/>
      <c r="DBP131" s="59"/>
      <c r="DBQ131" s="59"/>
      <c r="DBR131" s="59"/>
      <c r="DBS131" s="59"/>
      <c r="DBT131" s="59"/>
      <c r="DBU131" s="59"/>
      <c r="DBV131" s="59"/>
      <c r="DBW131" s="59"/>
      <c r="DBX131" s="59"/>
      <c r="DBY131" s="59"/>
      <c r="DBZ131" s="59"/>
      <c r="DCA131" s="59"/>
      <c r="DCB131" s="59"/>
      <c r="DCC131" s="59"/>
      <c r="DCD131" s="59"/>
      <c r="DCE131" s="59"/>
      <c r="DCF131" s="59"/>
      <c r="DCG131" s="59"/>
      <c r="DCH131" s="59"/>
      <c r="DCI131" s="59"/>
      <c r="DCJ131" s="59"/>
      <c r="DCK131" s="59"/>
      <c r="DCL131" s="59"/>
      <c r="DCM131" s="59"/>
      <c r="DCN131" s="59"/>
      <c r="DCO131" s="59"/>
      <c r="DCP131" s="59"/>
      <c r="DCQ131" s="59"/>
      <c r="DCR131" s="59"/>
      <c r="DCS131" s="59"/>
      <c r="DCT131" s="59"/>
      <c r="DCU131" s="59"/>
      <c r="DCV131" s="59"/>
      <c r="DCW131" s="59"/>
      <c r="DCX131" s="59"/>
      <c r="DCY131" s="59"/>
      <c r="DCZ131" s="59"/>
      <c r="DDA131" s="59"/>
      <c r="DDB131" s="59"/>
      <c r="DDC131" s="59"/>
      <c r="DDD131" s="59"/>
      <c r="DDE131" s="59"/>
      <c r="DDF131" s="59"/>
      <c r="DDG131" s="59"/>
      <c r="DDH131" s="59"/>
      <c r="DDI131" s="59"/>
      <c r="DDJ131" s="59"/>
      <c r="DDK131" s="59"/>
      <c r="DDL131" s="59"/>
      <c r="DDM131" s="59"/>
      <c r="DDN131" s="59"/>
      <c r="DDO131" s="59"/>
      <c r="DDP131" s="59"/>
      <c r="DDQ131" s="59"/>
      <c r="DDR131" s="59"/>
      <c r="DDS131" s="59"/>
      <c r="DDT131" s="59"/>
      <c r="DDU131" s="59"/>
      <c r="DDV131" s="59"/>
      <c r="DDW131" s="59"/>
      <c r="DDX131" s="59"/>
      <c r="DDY131" s="59"/>
      <c r="DDZ131" s="59"/>
      <c r="DEA131" s="59"/>
      <c r="DEB131" s="59"/>
      <c r="DEC131" s="59"/>
      <c r="DED131" s="59"/>
      <c r="DEE131" s="59"/>
      <c r="DEF131" s="59"/>
      <c r="DEG131" s="59"/>
      <c r="DEH131" s="59"/>
      <c r="DEI131" s="59"/>
      <c r="DEJ131" s="59"/>
      <c r="DEK131" s="59"/>
      <c r="DEL131" s="59"/>
      <c r="DEM131" s="59"/>
      <c r="DEN131" s="59"/>
      <c r="DEO131" s="59"/>
      <c r="DEP131" s="59"/>
      <c r="DEQ131" s="59"/>
      <c r="DER131" s="59"/>
      <c r="DES131" s="59"/>
      <c r="DET131" s="59"/>
      <c r="DEU131" s="59"/>
      <c r="DEV131" s="59"/>
      <c r="DEW131" s="59"/>
      <c r="DEX131" s="59"/>
      <c r="DEY131" s="59"/>
      <c r="DEZ131" s="59"/>
      <c r="DFA131" s="59"/>
      <c r="DFB131" s="59"/>
      <c r="DFC131" s="59"/>
      <c r="DFD131" s="59"/>
      <c r="DFE131" s="59"/>
      <c r="DFF131" s="59"/>
      <c r="DFG131" s="59"/>
      <c r="DFH131" s="59"/>
      <c r="DFI131" s="59"/>
      <c r="DFJ131" s="59"/>
      <c r="DFK131" s="59"/>
      <c r="DFL131" s="59"/>
      <c r="DFM131" s="59"/>
      <c r="DFN131" s="59"/>
      <c r="DFO131" s="59"/>
      <c r="DFP131" s="59"/>
      <c r="DFQ131" s="59"/>
      <c r="DFR131" s="59"/>
      <c r="DFS131" s="59"/>
      <c r="DFT131" s="59"/>
      <c r="DFU131" s="59"/>
      <c r="DFV131" s="59"/>
      <c r="DFW131" s="59"/>
      <c r="DFX131" s="59"/>
      <c r="DFY131" s="59"/>
      <c r="DFZ131" s="59"/>
      <c r="DGA131" s="59"/>
      <c r="DGB131" s="59"/>
      <c r="DGC131" s="59"/>
      <c r="DGD131" s="59"/>
      <c r="DGE131" s="59"/>
      <c r="DGF131" s="59"/>
      <c r="DGG131" s="59"/>
      <c r="DGH131" s="59"/>
      <c r="DGI131" s="59"/>
      <c r="DGJ131" s="59"/>
      <c r="DGK131" s="59"/>
      <c r="DGL131" s="59"/>
      <c r="DGM131" s="59"/>
      <c r="DGN131" s="59"/>
      <c r="DGO131" s="59"/>
      <c r="DGP131" s="59"/>
      <c r="DGQ131" s="59"/>
      <c r="DGR131" s="59"/>
      <c r="DGS131" s="59"/>
      <c r="DGT131" s="59"/>
      <c r="DGU131" s="59"/>
      <c r="DGV131" s="59"/>
      <c r="DGW131" s="59"/>
      <c r="DGX131" s="59"/>
      <c r="DGY131" s="59"/>
      <c r="DGZ131" s="59"/>
      <c r="DHA131" s="59"/>
      <c r="DHB131" s="59"/>
      <c r="DHC131" s="59"/>
      <c r="DHD131" s="59"/>
      <c r="DHE131" s="59"/>
      <c r="DHF131" s="59"/>
      <c r="DHG131" s="59"/>
      <c r="DHH131" s="59"/>
      <c r="DHI131" s="59"/>
      <c r="DHJ131" s="59"/>
      <c r="DHK131" s="59"/>
      <c r="DHL131" s="59"/>
      <c r="DHM131" s="59"/>
      <c r="DHN131" s="59"/>
      <c r="DHO131" s="59"/>
      <c r="DHP131" s="59"/>
      <c r="DHQ131" s="59"/>
      <c r="DHR131" s="59"/>
      <c r="DHS131" s="59"/>
      <c r="DHT131" s="59"/>
      <c r="DHU131" s="59"/>
      <c r="DHV131" s="59"/>
      <c r="DHW131" s="59"/>
      <c r="DHX131" s="59"/>
      <c r="DHY131" s="59"/>
      <c r="DHZ131" s="59"/>
      <c r="DIA131" s="59"/>
      <c r="DIB131" s="59"/>
      <c r="DIC131" s="59"/>
      <c r="DID131" s="59"/>
      <c r="DIE131" s="59"/>
      <c r="DIF131" s="59"/>
      <c r="DIG131" s="59"/>
      <c r="DIH131" s="59"/>
      <c r="DII131" s="59"/>
      <c r="DIJ131" s="59"/>
      <c r="DIK131" s="59"/>
      <c r="DIL131" s="59"/>
      <c r="DIM131" s="59"/>
      <c r="DIN131" s="59"/>
      <c r="DIO131" s="59"/>
      <c r="DIP131" s="59"/>
      <c r="DIQ131" s="59"/>
      <c r="DIR131" s="59"/>
      <c r="DIS131" s="59"/>
      <c r="DIT131" s="59"/>
      <c r="DIU131" s="59"/>
      <c r="DIV131" s="59"/>
      <c r="DIW131" s="59"/>
      <c r="DIX131" s="59"/>
      <c r="DIY131" s="59"/>
      <c r="DIZ131" s="59"/>
      <c r="DJA131" s="59"/>
      <c r="DJB131" s="59"/>
      <c r="DJC131" s="59"/>
      <c r="DJD131" s="59"/>
      <c r="DJE131" s="59"/>
      <c r="DJF131" s="59"/>
      <c r="DJG131" s="59"/>
      <c r="DJH131" s="59"/>
      <c r="DJI131" s="59"/>
      <c r="DJJ131" s="59"/>
      <c r="DJK131" s="59"/>
      <c r="DJL131" s="59"/>
      <c r="DJM131" s="59"/>
      <c r="DJN131" s="59"/>
      <c r="DJO131" s="59"/>
      <c r="DJP131" s="59"/>
      <c r="DJQ131" s="59"/>
      <c r="DJR131" s="59"/>
      <c r="DJS131" s="59"/>
      <c r="DJT131" s="59"/>
      <c r="DJU131" s="59"/>
      <c r="DJV131" s="59"/>
      <c r="DJW131" s="59"/>
      <c r="DJX131" s="59"/>
      <c r="DJY131" s="59"/>
      <c r="DJZ131" s="59"/>
      <c r="DKA131" s="59"/>
      <c r="DKB131" s="59"/>
      <c r="DKC131" s="59"/>
      <c r="DKD131" s="59"/>
      <c r="DKE131" s="59"/>
      <c r="DKF131" s="59"/>
      <c r="DKG131" s="59"/>
      <c r="DKH131" s="59"/>
      <c r="DKI131" s="59"/>
      <c r="DKJ131" s="59"/>
      <c r="DKK131" s="59"/>
      <c r="DKL131" s="59"/>
      <c r="DKM131" s="59"/>
      <c r="DKN131" s="59"/>
      <c r="DKO131" s="59"/>
      <c r="DKP131" s="59"/>
      <c r="DKQ131" s="59"/>
      <c r="DKR131" s="59"/>
      <c r="DKS131" s="59"/>
      <c r="DKT131" s="59"/>
      <c r="DKU131" s="59"/>
      <c r="DKV131" s="59"/>
      <c r="DKW131" s="59"/>
      <c r="DKX131" s="59"/>
      <c r="DKY131" s="59"/>
      <c r="DKZ131" s="59"/>
      <c r="DLA131" s="59"/>
      <c r="DLB131" s="59"/>
      <c r="DLC131" s="59"/>
      <c r="DLD131" s="59"/>
      <c r="DLE131" s="59"/>
      <c r="DLF131" s="59"/>
      <c r="DLG131" s="59"/>
      <c r="DLH131" s="59"/>
      <c r="DLI131" s="59"/>
      <c r="DLJ131" s="59"/>
      <c r="DLK131" s="59"/>
      <c r="DLL131" s="59"/>
      <c r="DLM131" s="59"/>
      <c r="DLN131" s="59"/>
      <c r="DLO131" s="59"/>
      <c r="DLP131" s="59"/>
      <c r="DLQ131" s="59"/>
      <c r="DLR131" s="59"/>
      <c r="DLS131" s="59"/>
      <c r="DLT131" s="59"/>
      <c r="DLU131" s="59"/>
      <c r="DLV131" s="59"/>
      <c r="DLW131" s="59"/>
      <c r="DLX131" s="59"/>
      <c r="DLY131" s="59"/>
      <c r="DLZ131" s="59"/>
      <c r="DMA131" s="59"/>
      <c r="DMB131" s="59"/>
      <c r="DMC131" s="59"/>
      <c r="DMD131" s="59"/>
      <c r="DME131" s="59"/>
      <c r="DMF131" s="59"/>
      <c r="DMG131" s="59"/>
      <c r="DMH131" s="59"/>
      <c r="DMI131" s="59"/>
      <c r="DMJ131" s="59"/>
      <c r="DMK131" s="59"/>
      <c r="DML131" s="59"/>
      <c r="DMM131" s="59"/>
      <c r="DMN131" s="59"/>
      <c r="DMO131" s="59"/>
      <c r="DMP131" s="59"/>
      <c r="DMQ131" s="59"/>
      <c r="DMR131" s="59"/>
      <c r="DMS131" s="59"/>
      <c r="DMT131" s="59"/>
      <c r="DMU131" s="59"/>
      <c r="DMV131" s="59"/>
      <c r="DMW131" s="59"/>
      <c r="DMX131" s="59"/>
      <c r="DMY131" s="59"/>
      <c r="DMZ131" s="59"/>
      <c r="DNA131" s="59"/>
      <c r="DNB131" s="59"/>
      <c r="DNC131" s="59"/>
      <c r="DND131" s="59"/>
      <c r="DNE131" s="59"/>
      <c r="DNF131" s="59"/>
      <c r="DNG131" s="59"/>
      <c r="DNH131" s="59"/>
      <c r="DNI131" s="59"/>
      <c r="DNJ131" s="59"/>
      <c r="DNK131" s="59"/>
      <c r="DNL131" s="59"/>
      <c r="DNM131" s="59"/>
      <c r="DNN131" s="59"/>
      <c r="DNO131" s="59"/>
      <c r="DNP131" s="59"/>
      <c r="DNQ131" s="59"/>
      <c r="DNR131" s="59"/>
      <c r="DNS131" s="59"/>
      <c r="DNT131" s="59"/>
      <c r="DNU131" s="59"/>
      <c r="DNV131" s="59"/>
      <c r="DNW131" s="59"/>
      <c r="DNX131" s="59"/>
      <c r="DNY131" s="59"/>
      <c r="DNZ131" s="59"/>
      <c r="DOA131" s="59"/>
      <c r="DOB131" s="59"/>
      <c r="DOC131" s="59"/>
      <c r="DOD131" s="59"/>
      <c r="DOE131" s="59"/>
      <c r="DOF131" s="59"/>
      <c r="DOG131" s="59"/>
      <c r="DOH131" s="59"/>
      <c r="DOI131" s="59"/>
      <c r="DOJ131" s="59"/>
      <c r="DOK131" s="59"/>
      <c r="DOL131" s="59"/>
      <c r="DOM131" s="59"/>
      <c r="DON131" s="59"/>
      <c r="DOO131" s="59"/>
      <c r="DOP131" s="59"/>
      <c r="DOQ131" s="59"/>
      <c r="DOR131" s="59"/>
      <c r="DOS131" s="59"/>
      <c r="DOT131" s="59"/>
      <c r="DOU131" s="59"/>
      <c r="DOV131" s="59"/>
      <c r="DOW131" s="59"/>
      <c r="DOX131" s="59"/>
      <c r="DOY131" s="59"/>
      <c r="DOZ131" s="59"/>
      <c r="DPA131" s="59"/>
      <c r="DPB131" s="59"/>
      <c r="DPC131" s="59"/>
      <c r="DPD131" s="59"/>
      <c r="DPE131" s="59"/>
      <c r="DPF131" s="59"/>
      <c r="DPG131" s="59"/>
      <c r="DPH131" s="59"/>
      <c r="DPI131" s="59"/>
      <c r="DPJ131" s="59"/>
      <c r="DPK131" s="59"/>
      <c r="DPL131" s="59"/>
      <c r="DPM131" s="59"/>
      <c r="DPN131" s="59"/>
      <c r="DPO131" s="59"/>
      <c r="DPP131" s="59"/>
      <c r="DPQ131" s="59"/>
      <c r="DPR131" s="59"/>
      <c r="DPS131" s="59"/>
      <c r="DPT131" s="59"/>
      <c r="DPU131" s="59"/>
      <c r="DPV131" s="59"/>
      <c r="DPW131" s="59"/>
      <c r="DPX131" s="59"/>
      <c r="DPY131" s="59"/>
      <c r="DPZ131" s="59"/>
      <c r="DQA131" s="59"/>
      <c r="DQB131" s="59"/>
      <c r="DQC131" s="59"/>
      <c r="DQD131" s="59"/>
      <c r="DQE131" s="59"/>
      <c r="DQF131" s="59"/>
      <c r="DQG131" s="59"/>
      <c r="DQH131" s="59"/>
      <c r="DQI131" s="59"/>
      <c r="DQJ131" s="59"/>
      <c r="DQK131" s="59"/>
      <c r="DQL131" s="59"/>
      <c r="DQM131" s="59"/>
      <c r="DQN131" s="59"/>
      <c r="DQO131" s="59"/>
      <c r="DQP131" s="59"/>
      <c r="DQQ131" s="59"/>
      <c r="DQR131" s="59"/>
      <c r="DQS131" s="59"/>
      <c r="DQT131" s="59"/>
      <c r="DQU131" s="59"/>
      <c r="DQV131" s="59"/>
      <c r="DQW131" s="59"/>
      <c r="DQX131" s="59"/>
      <c r="DQY131" s="59"/>
      <c r="DQZ131" s="59"/>
      <c r="DRA131" s="59"/>
      <c r="DRB131" s="59"/>
      <c r="DRC131" s="59"/>
      <c r="DRD131" s="59"/>
      <c r="DRE131" s="59"/>
      <c r="DRF131" s="59"/>
      <c r="DRG131" s="59"/>
      <c r="DRH131" s="59"/>
      <c r="DRI131" s="59"/>
      <c r="DRJ131" s="59"/>
      <c r="DRK131" s="59"/>
      <c r="DRL131" s="59"/>
      <c r="DRM131" s="59"/>
      <c r="DRN131" s="59"/>
      <c r="DRO131" s="59"/>
      <c r="DRP131" s="59"/>
      <c r="DRQ131" s="59"/>
      <c r="DRR131" s="59"/>
      <c r="DRS131" s="59"/>
      <c r="DRT131" s="59"/>
      <c r="DRU131" s="59"/>
      <c r="DRV131" s="59"/>
      <c r="DRW131" s="59"/>
      <c r="DRX131" s="59"/>
      <c r="DRY131" s="59"/>
      <c r="DRZ131" s="59"/>
      <c r="DSA131" s="59"/>
      <c r="DSB131" s="59"/>
      <c r="DSC131" s="59"/>
      <c r="DSD131" s="59"/>
      <c r="DSE131" s="59"/>
      <c r="DSF131" s="59"/>
      <c r="DSG131" s="59"/>
      <c r="DSH131" s="59"/>
      <c r="DSI131" s="59"/>
      <c r="DSJ131" s="59"/>
      <c r="DSK131" s="59"/>
      <c r="DSL131" s="59"/>
      <c r="DSM131" s="59"/>
      <c r="DSN131" s="59"/>
      <c r="DSO131" s="59"/>
      <c r="DSP131" s="59"/>
      <c r="DSQ131" s="59"/>
      <c r="DSR131" s="59"/>
      <c r="DSS131" s="59"/>
      <c r="DST131" s="59"/>
      <c r="DSU131" s="59"/>
      <c r="DSV131" s="59"/>
      <c r="DSW131" s="59"/>
      <c r="DSX131" s="59"/>
      <c r="DSY131" s="59"/>
      <c r="DSZ131" s="59"/>
      <c r="DTA131" s="59"/>
      <c r="DTB131" s="59"/>
      <c r="DTC131" s="59"/>
      <c r="DTD131" s="59"/>
      <c r="DTE131" s="59"/>
      <c r="DTF131" s="59"/>
      <c r="DTG131" s="59"/>
      <c r="DTH131" s="59"/>
      <c r="DTI131" s="59"/>
      <c r="DTJ131" s="59"/>
      <c r="DTK131" s="59"/>
      <c r="DTL131" s="59"/>
      <c r="DTM131" s="59"/>
      <c r="DTN131" s="59"/>
      <c r="DTO131" s="59"/>
      <c r="DTP131" s="59"/>
      <c r="DTQ131" s="59"/>
      <c r="DTR131" s="59"/>
      <c r="DTS131" s="59"/>
      <c r="DTT131" s="59"/>
      <c r="DTU131" s="59"/>
      <c r="DTV131" s="59"/>
      <c r="DTW131" s="59"/>
      <c r="DTX131" s="59"/>
      <c r="DTY131" s="59"/>
      <c r="DTZ131" s="59"/>
      <c r="DUA131" s="59"/>
      <c r="DUB131" s="59"/>
      <c r="DUC131" s="59"/>
      <c r="DUD131" s="59"/>
      <c r="DUE131" s="59"/>
      <c r="DUF131" s="59"/>
      <c r="DUG131" s="59"/>
      <c r="DUH131" s="59"/>
      <c r="DUI131" s="59"/>
      <c r="DUJ131" s="59"/>
      <c r="DUK131" s="59"/>
      <c r="DUL131" s="59"/>
      <c r="DUM131" s="59"/>
      <c r="DUN131" s="59"/>
      <c r="DUO131" s="59"/>
      <c r="DUP131" s="59"/>
      <c r="DUQ131" s="59"/>
      <c r="DUR131" s="59"/>
      <c r="DUS131" s="59"/>
      <c r="DUT131" s="59"/>
      <c r="DUU131" s="59"/>
      <c r="DUV131" s="59"/>
      <c r="DUW131" s="59"/>
      <c r="DUX131" s="59"/>
      <c r="DUY131" s="59"/>
      <c r="DUZ131" s="59"/>
      <c r="DVA131" s="59"/>
      <c r="DVB131" s="59"/>
      <c r="DVC131" s="59"/>
      <c r="DVD131" s="59"/>
      <c r="DVE131" s="59"/>
      <c r="DVF131" s="59"/>
      <c r="DVG131" s="59"/>
      <c r="DVH131" s="59"/>
      <c r="DVI131" s="59"/>
      <c r="DVJ131" s="59"/>
      <c r="DVK131" s="59"/>
      <c r="DVL131" s="59"/>
      <c r="DVM131" s="59"/>
      <c r="DVN131" s="59"/>
      <c r="DVO131" s="59"/>
      <c r="DVP131" s="59"/>
      <c r="DVQ131" s="59"/>
      <c r="DVR131" s="59"/>
      <c r="DVS131" s="59"/>
      <c r="DVT131" s="59"/>
      <c r="DVU131" s="59"/>
      <c r="DVV131" s="59"/>
      <c r="DVW131" s="59"/>
      <c r="DVX131" s="59"/>
      <c r="DVY131" s="59"/>
      <c r="DVZ131" s="59"/>
      <c r="DWA131" s="59"/>
      <c r="DWB131" s="59"/>
      <c r="DWC131" s="59"/>
      <c r="DWD131" s="59"/>
      <c r="DWE131" s="59"/>
      <c r="DWF131" s="59"/>
      <c r="DWG131" s="59"/>
      <c r="DWH131" s="59"/>
      <c r="DWI131" s="59"/>
      <c r="DWJ131" s="59"/>
      <c r="DWK131" s="59"/>
      <c r="DWL131" s="59"/>
      <c r="DWM131" s="59"/>
      <c r="DWN131" s="59"/>
      <c r="DWO131" s="59"/>
      <c r="DWP131" s="59"/>
      <c r="DWQ131" s="59"/>
      <c r="DWR131" s="59"/>
      <c r="DWS131" s="59"/>
      <c r="DWT131" s="59"/>
      <c r="DWU131" s="59"/>
      <c r="DWV131" s="59"/>
      <c r="DWW131" s="59"/>
      <c r="DWX131" s="59"/>
      <c r="DWY131" s="59"/>
      <c r="DWZ131" s="59"/>
      <c r="DXA131" s="59"/>
      <c r="DXB131" s="59"/>
      <c r="DXC131" s="59"/>
      <c r="DXD131" s="59"/>
      <c r="DXE131" s="59"/>
      <c r="DXF131" s="59"/>
      <c r="DXG131" s="59"/>
      <c r="DXH131" s="59"/>
      <c r="DXI131" s="59"/>
      <c r="DXJ131" s="59"/>
      <c r="DXK131" s="59"/>
      <c r="DXL131" s="59"/>
      <c r="DXM131" s="59"/>
      <c r="DXN131" s="59"/>
      <c r="DXO131" s="59"/>
      <c r="DXP131" s="59"/>
      <c r="DXQ131" s="59"/>
      <c r="DXR131" s="59"/>
      <c r="DXS131" s="59"/>
      <c r="DXT131" s="59"/>
      <c r="DXU131" s="59"/>
      <c r="DXV131" s="59"/>
      <c r="DXW131" s="59"/>
      <c r="DXX131" s="59"/>
      <c r="DXY131" s="59"/>
      <c r="DXZ131" s="59"/>
      <c r="DYA131" s="59"/>
      <c r="DYB131" s="59"/>
      <c r="DYC131" s="59"/>
      <c r="DYD131" s="59"/>
      <c r="DYE131" s="59"/>
      <c r="DYF131" s="59"/>
      <c r="DYG131" s="59"/>
      <c r="DYH131" s="59"/>
      <c r="DYI131" s="59"/>
      <c r="DYJ131" s="59"/>
      <c r="DYK131" s="59"/>
      <c r="DYL131" s="59"/>
      <c r="DYM131" s="59"/>
      <c r="DYN131" s="59"/>
      <c r="DYO131" s="59"/>
      <c r="DYP131" s="59"/>
      <c r="DYQ131" s="59"/>
      <c r="DYR131" s="59"/>
      <c r="DYS131" s="59"/>
      <c r="DYT131" s="59"/>
      <c r="DYU131" s="59"/>
      <c r="DYV131" s="59"/>
      <c r="DYW131" s="59"/>
      <c r="DYX131" s="59"/>
      <c r="DYY131" s="59"/>
      <c r="DYZ131" s="59"/>
      <c r="DZA131" s="59"/>
      <c r="DZB131" s="59"/>
      <c r="DZC131" s="59"/>
      <c r="DZD131" s="59"/>
      <c r="DZE131" s="59"/>
      <c r="DZF131" s="59"/>
      <c r="DZG131" s="59"/>
      <c r="DZH131" s="59"/>
      <c r="DZI131" s="59"/>
      <c r="DZJ131" s="59"/>
      <c r="DZK131" s="59"/>
      <c r="DZL131" s="59"/>
      <c r="DZM131" s="59"/>
      <c r="DZN131" s="59"/>
      <c r="DZO131" s="59"/>
      <c r="DZP131" s="59"/>
      <c r="DZQ131" s="59"/>
      <c r="DZR131" s="59"/>
      <c r="DZS131" s="59"/>
      <c r="DZT131" s="59"/>
      <c r="DZU131" s="59"/>
      <c r="DZV131" s="59"/>
      <c r="DZW131" s="59"/>
      <c r="DZX131" s="59"/>
      <c r="DZY131" s="59"/>
      <c r="DZZ131" s="59"/>
      <c r="EAA131" s="59"/>
      <c r="EAB131" s="59"/>
      <c r="EAC131" s="59"/>
      <c r="EAD131" s="59"/>
      <c r="EAE131" s="59"/>
      <c r="EAF131" s="59"/>
      <c r="EAG131" s="59"/>
      <c r="EAH131" s="59"/>
      <c r="EAI131" s="59"/>
      <c r="EAJ131" s="59"/>
      <c r="EAK131" s="59"/>
      <c r="EAL131" s="59"/>
      <c r="EAM131" s="59"/>
      <c r="EAN131" s="59"/>
      <c r="EAO131" s="59"/>
      <c r="EAP131" s="59"/>
      <c r="EAQ131" s="59"/>
      <c r="EAR131" s="59"/>
      <c r="EAS131" s="59"/>
      <c r="EAT131" s="59"/>
      <c r="EAU131" s="59"/>
      <c r="EAV131" s="59"/>
      <c r="EAW131" s="59"/>
      <c r="EAX131" s="59"/>
      <c r="EAY131" s="59"/>
      <c r="EAZ131" s="59"/>
      <c r="EBA131" s="59"/>
      <c r="EBB131" s="59"/>
      <c r="EBC131" s="59"/>
      <c r="EBD131" s="59"/>
      <c r="EBE131" s="59"/>
      <c r="EBF131" s="59"/>
      <c r="EBG131" s="59"/>
      <c r="EBH131" s="59"/>
      <c r="EBI131" s="59"/>
      <c r="EBJ131" s="59"/>
      <c r="EBK131" s="59"/>
      <c r="EBL131" s="59"/>
      <c r="EBM131" s="59"/>
      <c r="EBN131" s="59"/>
      <c r="EBO131" s="59"/>
      <c r="EBP131" s="59"/>
      <c r="EBQ131" s="59"/>
      <c r="EBR131" s="59"/>
      <c r="EBS131" s="59"/>
      <c r="EBT131" s="59"/>
      <c r="EBU131" s="59"/>
      <c r="EBV131" s="59"/>
      <c r="EBW131" s="59"/>
      <c r="EBX131" s="59"/>
      <c r="EBY131" s="59"/>
      <c r="EBZ131" s="59"/>
      <c r="ECA131" s="59"/>
      <c r="ECB131" s="59"/>
      <c r="ECC131" s="59"/>
      <c r="ECD131" s="59"/>
      <c r="ECE131" s="59"/>
      <c r="ECF131" s="59"/>
      <c r="ECG131" s="59"/>
      <c r="ECH131" s="59"/>
      <c r="ECI131" s="59"/>
      <c r="ECJ131" s="59"/>
      <c r="ECK131" s="59"/>
      <c r="ECL131" s="59"/>
      <c r="ECM131" s="59"/>
      <c r="ECN131" s="59"/>
      <c r="ECO131" s="59"/>
      <c r="ECP131" s="59"/>
      <c r="ECQ131" s="59"/>
      <c r="ECR131" s="59"/>
      <c r="ECS131" s="59"/>
      <c r="ECT131" s="59"/>
      <c r="ECU131" s="59"/>
      <c r="ECV131" s="59"/>
      <c r="ECW131" s="59"/>
      <c r="ECX131" s="59"/>
      <c r="ECY131" s="59"/>
      <c r="ECZ131" s="59"/>
      <c r="EDA131" s="59"/>
      <c r="EDB131" s="59"/>
      <c r="EDC131" s="59"/>
      <c r="EDD131" s="59"/>
      <c r="EDE131" s="59"/>
      <c r="EDF131" s="59"/>
      <c r="EDG131" s="59"/>
      <c r="EDH131" s="59"/>
      <c r="EDI131" s="59"/>
      <c r="EDJ131" s="59"/>
      <c r="EDK131" s="59"/>
      <c r="EDL131" s="59"/>
      <c r="EDM131" s="59"/>
      <c r="EDN131" s="59"/>
      <c r="EDO131" s="59"/>
      <c r="EDP131" s="59"/>
      <c r="EDQ131" s="59"/>
      <c r="EDR131" s="59"/>
      <c r="EDS131" s="59"/>
      <c r="EDT131" s="59"/>
      <c r="EDU131" s="59"/>
      <c r="EDV131" s="59"/>
      <c r="EDW131" s="59"/>
      <c r="EDX131" s="59"/>
      <c r="EDY131" s="59"/>
      <c r="EDZ131" s="59"/>
      <c r="EEA131" s="59"/>
      <c r="EEB131" s="59"/>
      <c r="EEC131" s="59"/>
      <c r="EED131" s="59"/>
      <c r="EEE131" s="59"/>
      <c r="EEF131" s="59"/>
      <c r="EEG131" s="59"/>
      <c r="EEH131" s="59"/>
      <c r="EEI131" s="59"/>
      <c r="EEJ131" s="59"/>
      <c r="EEK131" s="59"/>
      <c r="EEL131" s="59"/>
      <c r="EEM131" s="59"/>
      <c r="EEN131" s="59"/>
      <c r="EEO131" s="59"/>
      <c r="EEP131" s="59"/>
      <c r="EEQ131" s="59"/>
      <c r="EER131" s="59"/>
      <c r="EES131" s="59"/>
      <c r="EET131" s="59"/>
      <c r="EEU131" s="59"/>
      <c r="EEV131" s="59"/>
      <c r="EEW131" s="59"/>
      <c r="EEX131" s="59"/>
      <c r="EEY131" s="59"/>
      <c r="EEZ131" s="59"/>
      <c r="EFA131" s="59"/>
      <c r="EFB131" s="59"/>
      <c r="EFC131" s="59"/>
      <c r="EFD131" s="59"/>
      <c r="EFE131" s="59"/>
      <c r="EFF131" s="59"/>
      <c r="EFG131" s="59"/>
      <c r="EFH131" s="59"/>
      <c r="EFI131" s="59"/>
      <c r="EFJ131" s="59"/>
      <c r="EFK131" s="59"/>
      <c r="EFL131" s="59"/>
      <c r="EFM131" s="59"/>
      <c r="EFN131" s="59"/>
      <c r="EFO131" s="59"/>
      <c r="EFP131" s="59"/>
      <c r="EFQ131" s="59"/>
      <c r="EFR131" s="59"/>
      <c r="EFS131" s="59"/>
      <c r="EFT131" s="59"/>
      <c r="EFU131" s="59"/>
      <c r="EFV131" s="59"/>
      <c r="EFW131" s="59"/>
      <c r="EFX131" s="59"/>
      <c r="EFY131" s="59"/>
      <c r="EFZ131" s="59"/>
      <c r="EGA131" s="59"/>
      <c r="EGB131" s="59"/>
      <c r="EGC131" s="59"/>
      <c r="EGD131" s="59"/>
      <c r="EGE131" s="59"/>
      <c r="EGF131" s="59"/>
      <c r="EGG131" s="59"/>
      <c r="EGH131" s="59"/>
      <c r="EGI131" s="59"/>
      <c r="EGJ131" s="59"/>
      <c r="EGK131" s="59"/>
      <c r="EGL131" s="59"/>
      <c r="EGM131" s="59"/>
      <c r="EGN131" s="59"/>
      <c r="EGO131" s="59"/>
      <c r="EGP131" s="59"/>
      <c r="EGQ131" s="59"/>
      <c r="EGR131" s="59"/>
      <c r="EGS131" s="59"/>
      <c r="EGT131" s="59"/>
      <c r="EGU131" s="59"/>
      <c r="EGV131" s="59"/>
      <c r="EGW131" s="59"/>
      <c r="EGX131" s="59"/>
      <c r="EGY131" s="59"/>
      <c r="EGZ131" s="59"/>
      <c r="EHA131" s="59"/>
      <c r="EHB131" s="59"/>
      <c r="EHC131" s="59"/>
      <c r="EHD131" s="59"/>
      <c r="EHE131" s="59"/>
      <c r="EHF131" s="59"/>
      <c r="EHG131" s="59"/>
      <c r="EHH131" s="59"/>
      <c r="EHI131" s="59"/>
      <c r="EHJ131" s="59"/>
      <c r="EHK131" s="59"/>
      <c r="EHL131" s="59"/>
      <c r="EHM131" s="59"/>
      <c r="EHN131" s="59"/>
      <c r="EHO131" s="59"/>
      <c r="EHP131" s="59"/>
      <c r="EHQ131" s="59"/>
      <c r="EHR131" s="59"/>
      <c r="EHS131" s="59"/>
      <c r="EHT131" s="59"/>
      <c r="EHU131" s="59"/>
      <c r="EHV131" s="59"/>
      <c r="EHW131" s="59"/>
      <c r="EHX131" s="59"/>
      <c r="EHY131" s="59"/>
      <c r="EHZ131" s="59"/>
      <c r="EIA131" s="59"/>
      <c r="EIB131" s="59"/>
      <c r="EIC131" s="59"/>
      <c r="EID131" s="59"/>
      <c r="EIE131" s="59"/>
      <c r="EIF131" s="59"/>
      <c r="EIG131" s="59"/>
      <c r="EIH131" s="59"/>
      <c r="EII131" s="59"/>
      <c r="EIJ131" s="59"/>
      <c r="EIK131" s="59"/>
      <c r="EIL131" s="59"/>
      <c r="EIM131" s="59"/>
      <c r="EIN131" s="59"/>
      <c r="EIO131" s="59"/>
      <c r="EIP131" s="59"/>
      <c r="EIQ131" s="59"/>
      <c r="EIR131" s="59"/>
      <c r="EIS131" s="59"/>
      <c r="EIT131" s="59"/>
      <c r="EIU131" s="59"/>
      <c r="EIV131" s="59"/>
      <c r="EIW131" s="59"/>
      <c r="EIX131" s="59"/>
      <c r="EIY131" s="59"/>
      <c r="EIZ131" s="59"/>
      <c r="EJA131" s="59"/>
      <c r="EJB131" s="59"/>
      <c r="EJC131" s="59"/>
      <c r="EJD131" s="59"/>
      <c r="EJE131" s="59"/>
      <c r="EJF131" s="59"/>
      <c r="EJG131" s="59"/>
      <c r="EJH131" s="59"/>
      <c r="EJI131" s="59"/>
      <c r="EJJ131" s="59"/>
      <c r="EJK131" s="59"/>
      <c r="EJL131" s="59"/>
      <c r="EJM131" s="59"/>
      <c r="EJN131" s="59"/>
      <c r="EJO131" s="59"/>
      <c r="EJP131" s="59"/>
      <c r="EJQ131" s="59"/>
      <c r="EJR131" s="59"/>
      <c r="EJS131" s="59"/>
      <c r="EJT131" s="59"/>
      <c r="EJU131" s="59"/>
      <c r="EJV131" s="59"/>
      <c r="EJW131" s="59"/>
      <c r="EJX131" s="59"/>
      <c r="EJY131" s="59"/>
      <c r="EJZ131" s="59"/>
      <c r="EKA131" s="59"/>
      <c r="EKB131" s="59"/>
      <c r="EKC131" s="59"/>
      <c r="EKD131" s="59"/>
      <c r="EKE131" s="59"/>
      <c r="EKF131" s="59"/>
      <c r="EKG131" s="59"/>
      <c r="EKH131" s="59"/>
      <c r="EKI131" s="59"/>
      <c r="EKJ131" s="59"/>
      <c r="EKK131" s="59"/>
      <c r="EKL131" s="59"/>
      <c r="EKM131" s="59"/>
      <c r="EKN131" s="59"/>
      <c r="EKO131" s="59"/>
      <c r="EKP131" s="59"/>
      <c r="EKQ131" s="59"/>
      <c r="EKR131" s="59"/>
      <c r="EKS131" s="59"/>
      <c r="EKT131" s="59"/>
      <c r="EKU131" s="59"/>
      <c r="EKV131" s="59"/>
      <c r="EKW131" s="59"/>
      <c r="EKX131" s="59"/>
      <c r="EKY131" s="59"/>
      <c r="EKZ131" s="59"/>
      <c r="ELA131" s="59"/>
      <c r="ELB131" s="59"/>
      <c r="ELC131" s="59"/>
      <c r="ELD131" s="59"/>
      <c r="ELE131" s="59"/>
      <c r="ELF131" s="59"/>
      <c r="ELG131" s="59"/>
      <c r="ELH131" s="59"/>
      <c r="ELI131" s="59"/>
      <c r="ELJ131" s="59"/>
      <c r="ELK131" s="59"/>
      <c r="ELL131" s="59"/>
      <c r="ELM131" s="59"/>
      <c r="ELN131" s="59"/>
      <c r="ELO131" s="59"/>
      <c r="ELP131" s="59"/>
      <c r="ELQ131" s="59"/>
      <c r="ELR131" s="59"/>
      <c r="ELS131" s="59"/>
      <c r="ELT131" s="59"/>
      <c r="ELU131" s="59"/>
      <c r="ELV131" s="59"/>
      <c r="ELW131" s="59"/>
      <c r="ELX131" s="59"/>
      <c r="ELY131" s="59"/>
      <c r="ELZ131" s="59"/>
      <c r="EMA131" s="59"/>
      <c r="EMB131" s="59"/>
      <c r="EMC131" s="59"/>
      <c r="EMD131" s="59"/>
      <c r="EME131" s="59"/>
      <c r="EMF131" s="59"/>
      <c r="EMG131" s="59"/>
      <c r="EMH131" s="59"/>
      <c r="EMI131" s="59"/>
      <c r="EMJ131" s="59"/>
      <c r="EMK131" s="59"/>
      <c r="EML131" s="59"/>
      <c r="EMM131" s="59"/>
      <c r="EMN131" s="59"/>
      <c r="EMO131" s="59"/>
      <c r="EMP131" s="59"/>
      <c r="EMQ131" s="59"/>
      <c r="EMR131" s="59"/>
      <c r="EMS131" s="59"/>
      <c r="EMT131" s="59"/>
      <c r="EMU131" s="59"/>
      <c r="EMV131" s="59"/>
      <c r="EMW131" s="59"/>
      <c r="EMX131" s="59"/>
      <c r="EMY131" s="59"/>
      <c r="EMZ131" s="59"/>
      <c r="ENA131" s="59"/>
      <c r="ENB131" s="59"/>
      <c r="ENC131" s="59"/>
      <c r="END131" s="59"/>
      <c r="ENE131" s="59"/>
      <c r="ENF131" s="59"/>
      <c r="ENG131" s="59"/>
      <c r="ENH131" s="59"/>
      <c r="ENI131" s="59"/>
      <c r="ENJ131" s="59"/>
      <c r="ENK131" s="59"/>
      <c r="ENL131" s="59"/>
      <c r="ENM131" s="59"/>
      <c r="ENN131" s="59"/>
      <c r="ENO131" s="59"/>
      <c r="ENP131" s="59"/>
      <c r="ENQ131" s="59"/>
      <c r="ENR131" s="59"/>
      <c r="ENS131" s="59"/>
      <c r="ENT131" s="59"/>
      <c r="ENU131" s="59"/>
      <c r="ENV131" s="59"/>
      <c r="ENW131" s="59"/>
      <c r="ENX131" s="59"/>
      <c r="ENY131" s="59"/>
      <c r="ENZ131" s="59"/>
      <c r="EOA131" s="59"/>
      <c r="EOB131" s="59"/>
      <c r="EOC131" s="59"/>
      <c r="EOD131" s="59"/>
      <c r="EOE131" s="59"/>
      <c r="EOF131" s="59"/>
      <c r="EOG131" s="59"/>
      <c r="EOH131" s="59"/>
      <c r="EOI131" s="59"/>
      <c r="EOJ131" s="59"/>
      <c r="EOK131" s="59"/>
      <c r="EOL131" s="59"/>
      <c r="EOM131" s="59"/>
      <c r="EON131" s="59"/>
      <c r="EOO131" s="59"/>
      <c r="EOP131" s="59"/>
      <c r="EOQ131" s="59"/>
      <c r="EOR131" s="59"/>
      <c r="EOS131" s="59"/>
      <c r="EOT131" s="59"/>
      <c r="EOU131" s="59"/>
      <c r="EOV131" s="59"/>
      <c r="EOW131" s="59"/>
      <c r="EOX131" s="59"/>
      <c r="EOY131" s="59"/>
      <c r="EOZ131" s="59"/>
      <c r="EPA131" s="59"/>
      <c r="EPB131" s="59"/>
      <c r="EPC131" s="59"/>
      <c r="EPD131" s="59"/>
      <c r="EPE131" s="59"/>
      <c r="EPF131" s="59"/>
      <c r="EPG131" s="59"/>
      <c r="EPH131" s="59"/>
      <c r="EPI131" s="59"/>
      <c r="EPJ131" s="59"/>
      <c r="EPK131" s="59"/>
      <c r="EPL131" s="59"/>
      <c r="EPM131" s="59"/>
      <c r="EPN131" s="59"/>
      <c r="EPO131" s="59"/>
      <c r="EPP131" s="59"/>
      <c r="EPQ131" s="59"/>
      <c r="EPR131" s="59"/>
      <c r="EPS131" s="59"/>
      <c r="EPT131" s="59"/>
      <c r="EPU131" s="59"/>
      <c r="EPV131" s="59"/>
      <c r="EPW131" s="59"/>
      <c r="EPX131" s="59"/>
      <c r="EPY131" s="59"/>
      <c r="EPZ131" s="59"/>
      <c r="EQA131" s="59"/>
      <c r="EQB131" s="59"/>
      <c r="EQC131" s="59"/>
      <c r="EQD131" s="59"/>
      <c r="EQE131" s="59"/>
      <c r="EQF131" s="59"/>
      <c r="EQG131" s="59"/>
      <c r="EQH131" s="59"/>
      <c r="EQI131" s="59"/>
      <c r="EQJ131" s="59"/>
      <c r="EQK131" s="59"/>
      <c r="EQL131" s="59"/>
      <c r="EQM131" s="59"/>
      <c r="EQN131" s="59"/>
      <c r="EQO131" s="59"/>
      <c r="EQP131" s="59"/>
      <c r="EQQ131" s="59"/>
      <c r="EQR131" s="59"/>
      <c r="EQS131" s="59"/>
      <c r="EQT131" s="59"/>
      <c r="EQU131" s="59"/>
      <c r="EQV131" s="59"/>
      <c r="EQW131" s="59"/>
      <c r="EQX131" s="59"/>
      <c r="EQY131" s="59"/>
      <c r="EQZ131" s="59"/>
      <c r="ERA131" s="59"/>
      <c r="ERB131" s="59"/>
      <c r="ERC131" s="59"/>
      <c r="ERD131" s="59"/>
      <c r="ERE131" s="59"/>
      <c r="ERF131" s="59"/>
      <c r="ERG131" s="59"/>
      <c r="ERH131" s="59"/>
      <c r="ERI131" s="59"/>
      <c r="ERJ131" s="59"/>
      <c r="ERK131" s="59"/>
      <c r="ERL131" s="59"/>
      <c r="ERM131" s="59"/>
      <c r="ERN131" s="59"/>
      <c r="ERO131" s="59"/>
      <c r="ERP131" s="59"/>
      <c r="ERQ131" s="59"/>
      <c r="ERR131" s="59"/>
      <c r="ERS131" s="59"/>
      <c r="ERT131" s="59"/>
      <c r="ERU131" s="59"/>
      <c r="ERV131" s="59"/>
      <c r="ERW131" s="59"/>
      <c r="ERX131" s="59"/>
      <c r="ERY131" s="59"/>
      <c r="ERZ131" s="59"/>
      <c r="ESA131" s="59"/>
      <c r="ESB131" s="59"/>
      <c r="ESC131" s="59"/>
      <c r="ESD131" s="59"/>
      <c r="ESE131" s="59"/>
      <c r="ESF131" s="59"/>
      <c r="ESG131" s="59"/>
      <c r="ESH131" s="59"/>
      <c r="ESI131" s="59"/>
      <c r="ESJ131" s="59"/>
      <c r="ESK131" s="59"/>
      <c r="ESL131" s="59"/>
      <c r="ESM131" s="59"/>
      <c r="ESN131" s="59"/>
      <c r="ESO131" s="59"/>
      <c r="ESP131" s="59"/>
      <c r="ESQ131" s="59"/>
      <c r="ESR131" s="59"/>
      <c r="ESS131" s="59"/>
      <c r="EST131" s="59"/>
      <c r="ESU131" s="59"/>
      <c r="ESV131" s="59"/>
      <c r="ESW131" s="59"/>
      <c r="ESX131" s="59"/>
      <c r="ESY131" s="59"/>
      <c r="ESZ131" s="59"/>
      <c r="ETA131" s="59"/>
      <c r="ETB131" s="59"/>
      <c r="ETC131" s="59"/>
      <c r="ETD131" s="59"/>
      <c r="ETE131" s="59"/>
      <c r="ETF131" s="59"/>
      <c r="ETG131" s="59"/>
      <c r="ETH131" s="59"/>
      <c r="ETI131" s="59"/>
      <c r="ETJ131" s="59"/>
      <c r="ETK131" s="59"/>
      <c r="ETL131" s="59"/>
      <c r="ETM131" s="59"/>
      <c r="ETN131" s="59"/>
      <c r="ETO131" s="59"/>
      <c r="ETP131" s="59"/>
      <c r="ETQ131" s="59"/>
      <c r="ETR131" s="59"/>
      <c r="ETS131" s="59"/>
      <c r="ETT131" s="59"/>
      <c r="ETU131" s="59"/>
      <c r="ETV131" s="59"/>
      <c r="ETW131" s="59"/>
      <c r="ETX131" s="59"/>
      <c r="ETY131" s="59"/>
      <c r="ETZ131" s="59"/>
      <c r="EUA131" s="59"/>
      <c r="EUB131" s="59"/>
      <c r="EUC131" s="59"/>
      <c r="EUD131" s="59"/>
      <c r="EUE131" s="59"/>
      <c r="EUF131" s="59"/>
      <c r="EUG131" s="59"/>
      <c r="EUH131" s="59"/>
      <c r="EUI131" s="59"/>
      <c r="EUJ131" s="59"/>
      <c r="EUK131" s="59"/>
      <c r="EUL131" s="59"/>
      <c r="EUM131" s="59"/>
      <c r="EUN131" s="59"/>
      <c r="EUO131" s="59"/>
      <c r="EUP131" s="59"/>
      <c r="EUQ131" s="59"/>
      <c r="EUR131" s="59"/>
      <c r="EUS131" s="59"/>
      <c r="EUT131" s="59"/>
      <c r="EUU131" s="59"/>
      <c r="EUV131" s="59"/>
      <c r="EUW131" s="59"/>
      <c r="EUX131" s="59"/>
      <c r="EUY131" s="59"/>
      <c r="EUZ131" s="59"/>
      <c r="EVA131" s="59"/>
      <c r="EVB131" s="59"/>
      <c r="EVC131" s="59"/>
      <c r="EVD131" s="59"/>
      <c r="EVE131" s="59"/>
      <c r="EVF131" s="59"/>
      <c r="EVG131" s="59"/>
      <c r="EVH131" s="59"/>
      <c r="EVI131" s="59"/>
      <c r="EVJ131" s="59"/>
      <c r="EVK131" s="59"/>
      <c r="EVL131" s="59"/>
      <c r="EVM131" s="59"/>
      <c r="EVN131" s="59"/>
      <c r="EVO131" s="59"/>
      <c r="EVP131" s="59"/>
      <c r="EVQ131" s="59"/>
      <c r="EVR131" s="59"/>
      <c r="EVS131" s="59"/>
      <c r="EVT131" s="59"/>
      <c r="EVU131" s="59"/>
      <c r="EVV131" s="59"/>
      <c r="EVW131" s="59"/>
      <c r="EVX131" s="59"/>
      <c r="EVY131" s="59"/>
      <c r="EVZ131" s="59"/>
      <c r="EWA131" s="59"/>
      <c r="EWB131" s="59"/>
      <c r="EWC131" s="59"/>
      <c r="EWD131" s="59"/>
      <c r="EWE131" s="59"/>
      <c r="EWF131" s="59"/>
      <c r="EWG131" s="59"/>
      <c r="EWH131" s="59"/>
      <c r="EWI131" s="59"/>
      <c r="EWJ131" s="59"/>
      <c r="EWK131" s="59"/>
      <c r="EWL131" s="59"/>
      <c r="EWM131" s="59"/>
      <c r="EWN131" s="59"/>
      <c r="EWO131" s="59"/>
      <c r="EWP131" s="59"/>
      <c r="EWQ131" s="59"/>
      <c r="EWR131" s="59"/>
      <c r="EWS131" s="59"/>
      <c r="EWT131" s="59"/>
      <c r="EWU131" s="59"/>
      <c r="EWV131" s="59"/>
      <c r="EWW131" s="59"/>
      <c r="EWX131" s="59"/>
      <c r="EWY131" s="59"/>
      <c r="EWZ131" s="59"/>
      <c r="EXA131" s="59"/>
      <c r="EXB131" s="59"/>
      <c r="EXC131" s="59"/>
      <c r="EXD131" s="59"/>
      <c r="EXE131" s="59"/>
      <c r="EXF131" s="59"/>
      <c r="EXG131" s="59"/>
      <c r="EXH131" s="59"/>
      <c r="EXI131" s="59"/>
      <c r="EXJ131" s="59"/>
      <c r="EXK131" s="59"/>
      <c r="EXL131" s="59"/>
      <c r="EXM131" s="59"/>
      <c r="EXN131" s="59"/>
      <c r="EXO131" s="59"/>
      <c r="EXP131" s="59"/>
      <c r="EXQ131" s="59"/>
      <c r="EXR131" s="59"/>
      <c r="EXS131" s="59"/>
      <c r="EXT131" s="59"/>
      <c r="EXU131" s="59"/>
      <c r="EXV131" s="59"/>
      <c r="EXW131" s="59"/>
      <c r="EXX131" s="59"/>
      <c r="EXY131" s="59"/>
      <c r="EXZ131" s="59"/>
      <c r="EYA131" s="59"/>
      <c r="EYB131" s="59"/>
      <c r="EYC131" s="59"/>
      <c r="EYD131" s="59"/>
      <c r="EYE131" s="59"/>
      <c r="EYF131" s="59"/>
      <c r="EYG131" s="59"/>
      <c r="EYH131" s="59"/>
      <c r="EYI131" s="59"/>
      <c r="EYJ131" s="59"/>
      <c r="EYK131" s="59"/>
      <c r="EYL131" s="59"/>
      <c r="EYM131" s="59"/>
      <c r="EYN131" s="59"/>
      <c r="EYO131" s="59"/>
      <c r="EYP131" s="59"/>
      <c r="EYQ131" s="59"/>
      <c r="EYR131" s="59"/>
      <c r="EYS131" s="59"/>
      <c r="EYT131" s="59"/>
      <c r="EYU131" s="59"/>
      <c r="EYV131" s="59"/>
      <c r="EYW131" s="59"/>
      <c r="EYX131" s="59"/>
      <c r="EYY131" s="59"/>
      <c r="EYZ131" s="59"/>
      <c r="EZA131" s="59"/>
      <c r="EZB131" s="59"/>
      <c r="EZC131" s="59"/>
      <c r="EZD131" s="59"/>
      <c r="EZE131" s="59"/>
      <c r="EZF131" s="59"/>
      <c r="EZG131" s="59"/>
      <c r="EZH131" s="59"/>
      <c r="EZI131" s="59"/>
      <c r="EZJ131" s="59"/>
      <c r="EZK131" s="59"/>
      <c r="EZL131" s="59"/>
      <c r="EZM131" s="59"/>
      <c r="EZN131" s="59"/>
      <c r="EZO131" s="59"/>
      <c r="EZP131" s="59"/>
      <c r="EZQ131" s="59"/>
      <c r="EZR131" s="59"/>
      <c r="EZS131" s="59"/>
      <c r="EZT131" s="59"/>
      <c r="EZU131" s="59"/>
      <c r="EZV131" s="59"/>
      <c r="EZW131" s="59"/>
      <c r="EZX131" s="59"/>
      <c r="EZY131" s="59"/>
      <c r="EZZ131" s="59"/>
      <c r="FAA131" s="59"/>
      <c r="FAB131" s="59"/>
      <c r="FAC131" s="59"/>
      <c r="FAD131" s="59"/>
      <c r="FAE131" s="59"/>
      <c r="FAF131" s="59"/>
      <c r="FAG131" s="59"/>
      <c r="FAH131" s="59"/>
      <c r="FAI131" s="59"/>
      <c r="FAJ131" s="59"/>
      <c r="FAK131" s="59"/>
      <c r="FAL131" s="59"/>
      <c r="FAM131" s="59"/>
      <c r="FAN131" s="59"/>
      <c r="FAO131" s="59"/>
      <c r="FAP131" s="59"/>
      <c r="FAQ131" s="59"/>
      <c r="FAR131" s="59"/>
      <c r="FAS131" s="59"/>
      <c r="FAT131" s="59"/>
      <c r="FAU131" s="59"/>
      <c r="FAV131" s="59"/>
      <c r="FAW131" s="59"/>
      <c r="FAX131" s="59"/>
      <c r="FAY131" s="59"/>
      <c r="FAZ131" s="59"/>
      <c r="FBA131" s="59"/>
      <c r="FBB131" s="59"/>
      <c r="FBC131" s="59"/>
      <c r="FBD131" s="59"/>
      <c r="FBE131" s="59"/>
      <c r="FBF131" s="59"/>
      <c r="FBG131" s="59"/>
      <c r="FBH131" s="59"/>
      <c r="FBI131" s="59"/>
      <c r="FBJ131" s="59"/>
      <c r="FBK131" s="59"/>
      <c r="FBL131" s="59"/>
      <c r="FBM131" s="59"/>
      <c r="FBN131" s="59"/>
      <c r="FBO131" s="59"/>
      <c r="FBP131" s="59"/>
      <c r="FBQ131" s="59"/>
      <c r="FBR131" s="59"/>
      <c r="FBS131" s="59"/>
      <c r="FBT131" s="59"/>
      <c r="FBU131" s="59"/>
      <c r="FBV131" s="59"/>
      <c r="FBW131" s="59"/>
      <c r="FBX131" s="59"/>
      <c r="FBY131" s="59"/>
      <c r="FBZ131" s="59"/>
      <c r="FCA131" s="59"/>
      <c r="FCB131" s="59"/>
      <c r="FCC131" s="59"/>
      <c r="FCD131" s="59"/>
      <c r="FCE131" s="59"/>
      <c r="FCF131" s="59"/>
      <c r="FCG131" s="59"/>
      <c r="FCH131" s="59"/>
      <c r="FCI131" s="59"/>
      <c r="FCJ131" s="59"/>
      <c r="FCK131" s="59"/>
      <c r="FCL131" s="59"/>
      <c r="FCM131" s="59"/>
      <c r="FCN131" s="59"/>
      <c r="FCO131" s="59"/>
      <c r="FCP131" s="59"/>
      <c r="FCQ131" s="59"/>
      <c r="FCR131" s="59"/>
      <c r="FCS131" s="59"/>
      <c r="FCT131" s="59"/>
      <c r="FCU131" s="59"/>
      <c r="FCV131" s="59"/>
      <c r="FCW131" s="59"/>
      <c r="FCX131" s="59"/>
      <c r="FCY131" s="59"/>
      <c r="FCZ131" s="59"/>
      <c r="FDA131" s="59"/>
      <c r="FDB131" s="59"/>
      <c r="FDC131" s="59"/>
      <c r="FDD131" s="59"/>
      <c r="FDE131" s="59"/>
      <c r="FDF131" s="59"/>
      <c r="FDG131" s="59"/>
      <c r="FDH131" s="59"/>
      <c r="FDI131" s="59"/>
      <c r="FDJ131" s="59"/>
      <c r="FDK131" s="59"/>
      <c r="FDL131" s="59"/>
      <c r="FDM131" s="59"/>
      <c r="FDN131" s="59"/>
      <c r="FDO131" s="59"/>
      <c r="FDP131" s="59"/>
      <c r="FDQ131" s="59"/>
      <c r="FDR131" s="59"/>
      <c r="FDS131" s="59"/>
      <c r="FDT131" s="59"/>
      <c r="FDU131" s="59"/>
      <c r="FDV131" s="59"/>
      <c r="FDW131" s="59"/>
      <c r="FDX131" s="59"/>
      <c r="FDY131" s="59"/>
      <c r="FDZ131" s="59"/>
      <c r="FEA131" s="59"/>
      <c r="FEB131" s="59"/>
      <c r="FEC131" s="59"/>
      <c r="FED131" s="59"/>
      <c r="FEE131" s="59"/>
      <c r="FEF131" s="59"/>
      <c r="FEG131" s="59"/>
      <c r="FEH131" s="59"/>
      <c r="FEI131" s="59"/>
      <c r="FEJ131" s="59"/>
      <c r="FEK131" s="59"/>
      <c r="FEL131" s="59"/>
      <c r="FEM131" s="59"/>
      <c r="FEN131" s="59"/>
      <c r="FEO131" s="59"/>
      <c r="FEP131" s="59"/>
      <c r="FEQ131" s="59"/>
      <c r="FER131" s="59"/>
      <c r="FES131" s="59"/>
      <c r="FET131" s="59"/>
      <c r="FEU131" s="59"/>
      <c r="FEV131" s="59"/>
      <c r="FEW131" s="59"/>
      <c r="FEX131" s="59"/>
      <c r="FEY131" s="59"/>
      <c r="FEZ131" s="59"/>
      <c r="FFA131" s="59"/>
      <c r="FFB131" s="59"/>
      <c r="FFC131" s="59"/>
      <c r="FFD131" s="59"/>
      <c r="FFE131" s="59"/>
      <c r="FFF131" s="59"/>
      <c r="FFG131" s="59"/>
      <c r="FFH131" s="59"/>
      <c r="FFI131" s="59"/>
      <c r="FFJ131" s="59"/>
      <c r="FFK131" s="59"/>
      <c r="FFL131" s="59"/>
      <c r="FFM131" s="59"/>
      <c r="FFN131" s="59"/>
      <c r="FFO131" s="59"/>
      <c r="FFP131" s="59"/>
      <c r="FFQ131" s="59"/>
      <c r="FFR131" s="59"/>
      <c r="FFS131" s="59"/>
      <c r="FFT131" s="59"/>
      <c r="FFU131" s="59"/>
      <c r="FFV131" s="59"/>
      <c r="FFW131" s="59"/>
      <c r="FFX131" s="59"/>
      <c r="FFY131" s="59"/>
      <c r="FFZ131" s="59"/>
      <c r="FGA131" s="59"/>
      <c r="FGB131" s="59"/>
      <c r="FGC131" s="59"/>
      <c r="FGD131" s="59"/>
      <c r="FGE131" s="59"/>
      <c r="FGF131" s="59"/>
      <c r="FGG131" s="59"/>
      <c r="FGH131" s="59"/>
      <c r="FGI131" s="59"/>
      <c r="FGJ131" s="59"/>
      <c r="FGK131" s="59"/>
      <c r="FGL131" s="59"/>
      <c r="FGM131" s="59"/>
      <c r="FGN131" s="59"/>
      <c r="FGO131" s="59"/>
      <c r="FGP131" s="59"/>
      <c r="FGQ131" s="59"/>
      <c r="FGR131" s="59"/>
      <c r="FGS131" s="59"/>
      <c r="FGT131" s="59"/>
      <c r="FGU131" s="59"/>
      <c r="FGV131" s="59"/>
      <c r="FGW131" s="59"/>
      <c r="FGX131" s="59"/>
      <c r="FGY131" s="59"/>
      <c r="FGZ131" s="59"/>
      <c r="FHA131" s="59"/>
      <c r="FHB131" s="59"/>
      <c r="FHC131" s="59"/>
      <c r="FHD131" s="59"/>
      <c r="FHE131" s="59"/>
      <c r="FHF131" s="59"/>
      <c r="FHG131" s="59"/>
      <c r="FHH131" s="59"/>
      <c r="FHI131" s="59"/>
      <c r="FHJ131" s="59"/>
      <c r="FHK131" s="59"/>
      <c r="FHL131" s="59"/>
      <c r="FHM131" s="59"/>
      <c r="FHN131" s="59"/>
      <c r="FHO131" s="59"/>
      <c r="FHP131" s="59"/>
      <c r="FHQ131" s="59"/>
      <c r="FHR131" s="59"/>
      <c r="FHS131" s="59"/>
      <c r="FHT131" s="59"/>
      <c r="FHU131" s="59"/>
      <c r="FHV131" s="59"/>
      <c r="FHW131" s="59"/>
      <c r="FHX131" s="59"/>
      <c r="FHY131" s="59"/>
      <c r="FHZ131" s="59"/>
      <c r="FIA131" s="59"/>
      <c r="FIB131" s="59"/>
      <c r="FIC131" s="59"/>
      <c r="FID131" s="59"/>
      <c r="FIE131" s="59"/>
      <c r="FIF131" s="59"/>
      <c r="FIG131" s="59"/>
      <c r="FIH131" s="59"/>
      <c r="FII131" s="59"/>
      <c r="FIJ131" s="59"/>
      <c r="FIK131" s="59"/>
      <c r="FIL131" s="59"/>
      <c r="FIM131" s="59"/>
      <c r="FIN131" s="59"/>
      <c r="FIO131" s="59"/>
      <c r="FIP131" s="59"/>
      <c r="FIQ131" s="59"/>
      <c r="FIR131" s="59"/>
      <c r="FIS131" s="59"/>
      <c r="FIT131" s="59"/>
      <c r="FIU131" s="59"/>
      <c r="FIV131" s="59"/>
      <c r="FIW131" s="59"/>
      <c r="FIX131" s="59"/>
      <c r="FIY131" s="59"/>
      <c r="FIZ131" s="59"/>
      <c r="FJA131" s="59"/>
      <c r="FJB131" s="59"/>
      <c r="FJC131" s="59"/>
      <c r="FJD131" s="59"/>
      <c r="FJE131" s="59"/>
      <c r="FJF131" s="59"/>
      <c r="FJG131" s="59"/>
      <c r="FJH131" s="59"/>
      <c r="FJI131" s="59"/>
      <c r="FJJ131" s="59"/>
      <c r="FJK131" s="59"/>
      <c r="FJL131" s="59"/>
      <c r="FJM131" s="59"/>
      <c r="FJN131" s="59"/>
      <c r="FJO131" s="59"/>
      <c r="FJP131" s="59"/>
      <c r="FJQ131" s="59"/>
      <c r="FJR131" s="59"/>
      <c r="FJS131" s="59"/>
      <c r="FJT131" s="59"/>
      <c r="FJU131" s="59"/>
      <c r="FJV131" s="59"/>
      <c r="FJW131" s="59"/>
      <c r="FJX131" s="59"/>
      <c r="FJY131" s="59"/>
      <c r="FJZ131" s="59"/>
      <c r="FKA131" s="59"/>
      <c r="FKB131" s="59"/>
      <c r="FKC131" s="59"/>
      <c r="FKD131" s="59"/>
      <c r="FKE131" s="59"/>
      <c r="FKF131" s="59"/>
      <c r="FKG131" s="59"/>
      <c r="FKH131" s="59"/>
      <c r="FKI131" s="59"/>
      <c r="FKJ131" s="59"/>
      <c r="FKK131" s="59"/>
      <c r="FKL131" s="59"/>
      <c r="FKM131" s="59"/>
      <c r="FKN131" s="59"/>
      <c r="FKO131" s="59"/>
      <c r="FKP131" s="59"/>
      <c r="FKQ131" s="59"/>
      <c r="FKR131" s="59"/>
      <c r="FKS131" s="59"/>
      <c r="FKT131" s="59"/>
      <c r="FKU131" s="59"/>
      <c r="FKV131" s="59"/>
      <c r="FKW131" s="59"/>
      <c r="FKX131" s="59"/>
      <c r="FKY131" s="59"/>
      <c r="FKZ131" s="59"/>
      <c r="FLA131" s="59"/>
      <c r="FLB131" s="59"/>
      <c r="FLC131" s="59"/>
      <c r="FLD131" s="59"/>
      <c r="FLE131" s="59"/>
      <c r="FLF131" s="59"/>
      <c r="FLG131" s="59"/>
      <c r="FLH131" s="59"/>
      <c r="FLI131" s="59"/>
      <c r="FLJ131" s="59"/>
      <c r="FLK131" s="59"/>
      <c r="FLL131" s="59"/>
      <c r="FLM131" s="59"/>
      <c r="FLN131" s="59"/>
      <c r="FLO131" s="59"/>
      <c r="FLP131" s="59"/>
      <c r="FLQ131" s="59"/>
      <c r="FLR131" s="59"/>
      <c r="FLS131" s="59"/>
      <c r="FLT131" s="59"/>
      <c r="FLU131" s="59"/>
      <c r="FLV131" s="59"/>
      <c r="FLW131" s="59"/>
      <c r="FLX131" s="59"/>
      <c r="FLY131" s="59"/>
      <c r="FLZ131" s="59"/>
      <c r="FMA131" s="59"/>
      <c r="FMB131" s="59"/>
      <c r="FMC131" s="59"/>
      <c r="FMD131" s="59"/>
      <c r="FME131" s="59"/>
      <c r="FMF131" s="59"/>
      <c r="FMG131" s="59"/>
      <c r="FMH131" s="59"/>
      <c r="FMI131" s="59"/>
      <c r="FMJ131" s="59"/>
      <c r="FMK131" s="59"/>
      <c r="FML131" s="59"/>
      <c r="FMM131" s="59"/>
      <c r="FMN131" s="59"/>
      <c r="FMO131" s="59"/>
      <c r="FMP131" s="59"/>
      <c r="FMQ131" s="59"/>
      <c r="FMR131" s="59"/>
      <c r="FMS131" s="59"/>
      <c r="FMT131" s="59"/>
      <c r="FMU131" s="59"/>
      <c r="FMV131" s="59"/>
      <c r="FMW131" s="59"/>
      <c r="FMX131" s="59"/>
      <c r="FMY131" s="59"/>
      <c r="FMZ131" s="59"/>
      <c r="FNA131" s="59"/>
      <c r="FNB131" s="59"/>
      <c r="FNC131" s="59"/>
      <c r="FND131" s="59"/>
      <c r="FNE131" s="59"/>
      <c r="FNF131" s="59"/>
      <c r="FNG131" s="59"/>
      <c r="FNH131" s="59"/>
      <c r="FNI131" s="59"/>
      <c r="FNJ131" s="59"/>
      <c r="FNK131" s="59"/>
      <c r="FNL131" s="59"/>
      <c r="FNM131" s="59"/>
      <c r="FNN131" s="59"/>
      <c r="FNO131" s="59"/>
      <c r="FNP131" s="59"/>
      <c r="FNQ131" s="59"/>
      <c r="FNR131" s="59"/>
      <c r="FNS131" s="59"/>
      <c r="FNT131" s="59"/>
      <c r="FNU131" s="59"/>
      <c r="FNV131" s="59"/>
      <c r="FNW131" s="59"/>
      <c r="FNX131" s="59"/>
      <c r="FNY131" s="59"/>
      <c r="FNZ131" s="59"/>
      <c r="FOA131" s="59"/>
      <c r="FOB131" s="59"/>
      <c r="FOC131" s="59"/>
      <c r="FOD131" s="59"/>
      <c r="FOE131" s="59"/>
      <c r="FOF131" s="59"/>
      <c r="FOG131" s="59"/>
      <c r="FOH131" s="59"/>
      <c r="FOI131" s="59"/>
      <c r="FOJ131" s="59"/>
      <c r="FOK131" s="59"/>
      <c r="FOL131" s="59"/>
      <c r="FOM131" s="59"/>
      <c r="FON131" s="59"/>
      <c r="FOO131" s="59"/>
      <c r="FOP131" s="59"/>
      <c r="FOQ131" s="59"/>
      <c r="FOR131" s="59"/>
      <c r="FOS131" s="59"/>
      <c r="FOT131" s="59"/>
      <c r="FOU131" s="59"/>
      <c r="FOV131" s="59"/>
      <c r="FOW131" s="59"/>
      <c r="FOX131" s="59"/>
      <c r="FOY131" s="59"/>
      <c r="FOZ131" s="59"/>
      <c r="FPA131" s="59"/>
      <c r="FPB131" s="59"/>
      <c r="FPC131" s="59"/>
      <c r="FPD131" s="59"/>
      <c r="FPE131" s="59"/>
      <c r="FPF131" s="59"/>
      <c r="FPG131" s="59"/>
      <c r="FPH131" s="59"/>
      <c r="FPI131" s="59"/>
      <c r="FPJ131" s="59"/>
      <c r="FPK131" s="59"/>
      <c r="FPL131" s="59"/>
      <c r="FPM131" s="59"/>
      <c r="FPN131" s="59"/>
      <c r="FPO131" s="59"/>
      <c r="FPP131" s="59"/>
      <c r="FPQ131" s="59"/>
      <c r="FPR131" s="59"/>
      <c r="FPS131" s="59"/>
      <c r="FPT131" s="59"/>
      <c r="FPU131" s="59"/>
      <c r="FPV131" s="59"/>
      <c r="FPW131" s="59"/>
      <c r="FPX131" s="59"/>
      <c r="FPY131" s="59"/>
      <c r="FPZ131" s="59"/>
      <c r="FQA131" s="59"/>
      <c r="FQB131" s="59"/>
      <c r="FQC131" s="59"/>
      <c r="FQD131" s="59"/>
      <c r="FQE131" s="59"/>
      <c r="FQF131" s="59"/>
      <c r="FQG131" s="59"/>
      <c r="FQH131" s="59"/>
      <c r="FQI131" s="59"/>
      <c r="FQJ131" s="59"/>
      <c r="FQK131" s="59"/>
      <c r="FQL131" s="59"/>
      <c r="FQM131" s="59"/>
      <c r="FQN131" s="59"/>
      <c r="FQO131" s="59"/>
      <c r="FQP131" s="59"/>
      <c r="FQQ131" s="59"/>
      <c r="FQR131" s="59"/>
      <c r="FQS131" s="59"/>
      <c r="FQT131" s="59"/>
      <c r="FQU131" s="59"/>
      <c r="FQV131" s="59"/>
      <c r="FQW131" s="59"/>
      <c r="FQX131" s="59"/>
      <c r="FQY131" s="59"/>
      <c r="FQZ131" s="59"/>
      <c r="FRA131" s="59"/>
      <c r="FRB131" s="59"/>
      <c r="FRC131" s="59"/>
      <c r="FRD131" s="59"/>
      <c r="FRE131" s="59"/>
      <c r="FRF131" s="59"/>
      <c r="FRG131" s="59"/>
      <c r="FRH131" s="59"/>
      <c r="FRI131" s="59"/>
      <c r="FRJ131" s="59"/>
      <c r="FRK131" s="59"/>
      <c r="FRL131" s="59"/>
      <c r="FRM131" s="59"/>
      <c r="FRN131" s="59"/>
      <c r="FRO131" s="59"/>
      <c r="FRP131" s="59"/>
      <c r="FRQ131" s="59"/>
      <c r="FRR131" s="59"/>
      <c r="FRS131" s="59"/>
      <c r="FRT131" s="59"/>
      <c r="FRU131" s="59"/>
      <c r="FRV131" s="59"/>
      <c r="FRW131" s="59"/>
      <c r="FRX131" s="59"/>
      <c r="FRY131" s="59"/>
      <c r="FRZ131" s="59"/>
      <c r="FSA131" s="59"/>
      <c r="FSB131" s="59"/>
      <c r="FSC131" s="59"/>
      <c r="FSD131" s="59"/>
      <c r="FSE131" s="59"/>
      <c r="FSF131" s="59"/>
      <c r="FSG131" s="59"/>
      <c r="FSH131" s="59"/>
      <c r="FSI131" s="59"/>
      <c r="FSJ131" s="59"/>
      <c r="FSK131" s="59"/>
      <c r="FSL131" s="59"/>
      <c r="FSM131" s="59"/>
      <c r="FSN131" s="59"/>
      <c r="FSO131" s="59"/>
      <c r="FSP131" s="59"/>
      <c r="FSQ131" s="59"/>
      <c r="FSR131" s="59"/>
      <c r="FSS131" s="59"/>
      <c r="FST131" s="59"/>
      <c r="FSU131" s="59"/>
      <c r="FSV131" s="59"/>
      <c r="FSW131" s="59"/>
      <c r="FSX131" s="59"/>
      <c r="FSY131" s="59"/>
      <c r="FSZ131" s="59"/>
      <c r="FTA131" s="59"/>
      <c r="FTB131" s="59"/>
      <c r="FTC131" s="59"/>
      <c r="FTD131" s="59"/>
      <c r="FTE131" s="59"/>
      <c r="FTF131" s="59"/>
      <c r="FTG131" s="59"/>
      <c r="FTH131" s="59"/>
      <c r="FTI131" s="59"/>
      <c r="FTJ131" s="59"/>
      <c r="FTK131" s="59"/>
      <c r="FTL131" s="59"/>
      <c r="FTM131" s="59"/>
      <c r="FTN131" s="59"/>
      <c r="FTO131" s="59"/>
      <c r="FTP131" s="59"/>
      <c r="FTQ131" s="59"/>
      <c r="FTR131" s="59"/>
      <c r="FTS131" s="59"/>
      <c r="FTT131" s="59"/>
      <c r="FTU131" s="59"/>
      <c r="FTV131" s="59"/>
      <c r="FTW131" s="59"/>
      <c r="FTX131" s="59"/>
      <c r="FTY131" s="59"/>
      <c r="FTZ131" s="59"/>
      <c r="FUA131" s="59"/>
      <c r="FUB131" s="59"/>
      <c r="FUC131" s="59"/>
      <c r="FUD131" s="59"/>
      <c r="FUE131" s="59"/>
      <c r="FUF131" s="59"/>
      <c r="FUG131" s="59"/>
      <c r="FUH131" s="59"/>
      <c r="FUI131" s="59"/>
      <c r="FUJ131" s="59"/>
      <c r="FUK131" s="59"/>
      <c r="FUL131" s="59"/>
      <c r="FUM131" s="59"/>
      <c r="FUN131" s="59"/>
      <c r="FUO131" s="59"/>
      <c r="FUP131" s="59"/>
      <c r="FUQ131" s="59"/>
      <c r="FUR131" s="59"/>
      <c r="FUS131" s="59"/>
      <c r="FUT131" s="59"/>
      <c r="FUU131" s="59"/>
      <c r="FUV131" s="59"/>
      <c r="FUW131" s="59"/>
      <c r="FUX131" s="59"/>
      <c r="FUY131" s="59"/>
      <c r="FUZ131" s="59"/>
      <c r="FVA131" s="59"/>
      <c r="FVB131" s="59"/>
      <c r="FVC131" s="59"/>
      <c r="FVD131" s="59"/>
      <c r="FVE131" s="59"/>
      <c r="FVF131" s="59"/>
      <c r="FVG131" s="59"/>
      <c r="FVH131" s="59"/>
      <c r="FVI131" s="59"/>
      <c r="FVJ131" s="59"/>
      <c r="FVK131" s="59"/>
      <c r="FVL131" s="59"/>
      <c r="FVM131" s="59"/>
      <c r="FVN131" s="59"/>
      <c r="FVO131" s="59"/>
      <c r="FVP131" s="59"/>
      <c r="FVQ131" s="59"/>
      <c r="FVR131" s="59"/>
      <c r="FVS131" s="59"/>
      <c r="FVT131" s="59"/>
      <c r="FVU131" s="59"/>
      <c r="FVV131" s="59"/>
      <c r="FVW131" s="59"/>
      <c r="FVX131" s="59"/>
      <c r="FVY131" s="59"/>
      <c r="FVZ131" s="59"/>
      <c r="FWA131" s="59"/>
      <c r="FWB131" s="59"/>
      <c r="FWC131" s="59"/>
      <c r="FWD131" s="59"/>
      <c r="FWE131" s="59"/>
      <c r="FWF131" s="59"/>
      <c r="FWG131" s="59"/>
      <c r="FWH131" s="59"/>
      <c r="FWI131" s="59"/>
      <c r="FWJ131" s="59"/>
      <c r="FWK131" s="59"/>
      <c r="FWL131" s="59"/>
      <c r="FWM131" s="59"/>
      <c r="FWN131" s="59"/>
      <c r="FWO131" s="59"/>
      <c r="FWP131" s="59"/>
      <c r="FWQ131" s="59"/>
      <c r="FWR131" s="59"/>
      <c r="FWS131" s="59"/>
      <c r="FWT131" s="59"/>
      <c r="FWU131" s="59"/>
      <c r="FWV131" s="59"/>
      <c r="FWW131" s="59"/>
      <c r="FWX131" s="59"/>
      <c r="FWY131" s="59"/>
      <c r="FWZ131" s="59"/>
      <c r="FXA131" s="59"/>
      <c r="FXB131" s="59"/>
      <c r="FXC131" s="59"/>
      <c r="FXD131" s="59"/>
      <c r="FXE131" s="59"/>
      <c r="FXF131" s="59"/>
      <c r="FXG131" s="59"/>
      <c r="FXH131" s="59"/>
      <c r="FXI131" s="59"/>
      <c r="FXJ131" s="59"/>
      <c r="FXK131" s="59"/>
      <c r="FXL131" s="59"/>
      <c r="FXM131" s="59"/>
      <c r="FXN131" s="59"/>
      <c r="FXO131" s="59"/>
      <c r="FXP131" s="59"/>
      <c r="FXQ131" s="59"/>
      <c r="FXR131" s="59"/>
      <c r="FXS131" s="59"/>
      <c r="FXT131" s="59"/>
      <c r="FXU131" s="59"/>
      <c r="FXV131" s="59"/>
      <c r="FXW131" s="59"/>
      <c r="FXX131" s="59"/>
      <c r="FXY131" s="59"/>
      <c r="FXZ131" s="59"/>
      <c r="FYA131" s="59"/>
      <c r="FYB131" s="59"/>
      <c r="FYC131" s="59"/>
      <c r="FYD131" s="59"/>
      <c r="FYE131" s="59"/>
      <c r="FYF131" s="59"/>
      <c r="FYG131" s="59"/>
      <c r="FYH131" s="59"/>
      <c r="FYI131" s="59"/>
      <c r="FYJ131" s="59"/>
      <c r="FYK131" s="59"/>
      <c r="FYL131" s="59"/>
      <c r="FYM131" s="59"/>
      <c r="FYN131" s="59"/>
      <c r="FYO131" s="59"/>
      <c r="FYP131" s="59"/>
      <c r="FYQ131" s="59"/>
      <c r="FYR131" s="59"/>
      <c r="FYS131" s="59"/>
      <c r="FYT131" s="59"/>
      <c r="FYU131" s="59"/>
      <c r="FYV131" s="59"/>
      <c r="FYW131" s="59"/>
      <c r="FYX131" s="59"/>
      <c r="FYY131" s="59"/>
      <c r="FYZ131" s="59"/>
      <c r="FZA131" s="59"/>
      <c r="FZB131" s="59"/>
      <c r="FZC131" s="59"/>
      <c r="FZD131" s="59"/>
      <c r="FZE131" s="59"/>
      <c r="FZF131" s="59"/>
      <c r="FZG131" s="59"/>
      <c r="FZH131" s="59"/>
      <c r="FZI131" s="59"/>
      <c r="FZJ131" s="59"/>
      <c r="FZK131" s="59"/>
      <c r="FZL131" s="59"/>
      <c r="FZM131" s="59"/>
      <c r="FZN131" s="59"/>
      <c r="FZO131" s="59"/>
      <c r="FZP131" s="59"/>
      <c r="FZQ131" s="59"/>
      <c r="FZR131" s="59"/>
      <c r="FZS131" s="59"/>
      <c r="FZT131" s="59"/>
      <c r="FZU131" s="59"/>
      <c r="FZV131" s="59"/>
      <c r="FZW131" s="59"/>
      <c r="FZX131" s="59"/>
      <c r="FZY131" s="59"/>
      <c r="FZZ131" s="59"/>
      <c r="GAA131" s="59"/>
      <c r="GAB131" s="59"/>
      <c r="GAC131" s="59"/>
      <c r="GAD131" s="59"/>
      <c r="GAE131" s="59"/>
      <c r="GAF131" s="59"/>
      <c r="GAG131" s="59"/>
      <c r="GAH131" s="59"/>
      <c r="GAI131" s="59"/>
      <c r="GAJ131" s="59"/>
      <c r="GAK131" s="59"/>
      <c r="GAL131" s="59"/>
      <c r="GAM131" s="59"/>
      <c r="GAN131" s="59"/>
      <c r="GAO131" s="59"/>
      <c r="GAP131" s="59"/>
      <c r="GAQ131" s="59"/>
      <c r="GAR131" s="59"/>
      <c r="GAS131" s="59"/>
      <c r="GAT131" s="59"/>
      <c r="GAU131" s="59"/>
      <c r="GAV131" s="59"/>
      <c r="GAW131" s="59"/>
      <c r="GAX131" s="59"/>
      <c r="GAY131" s="59"/>
      <c r="GAZ131" s="59"/>
      <c r="GBA131" s="59"/>
      <c r="GBB131" s="59"/>
      <c r="GBC131" s="59"/>
      <c r="GBD131" s="59"/>
      <c r="GBE131" s="59"/>
      <c r="GBF131" s="59"/>
      <c r="GBG131" s="59"/>
      <c r="GBH131" s="59"/>
      <c r="GBI131" s="59"/>
      <c r="GBJ131" s="59"/>
      <c r="GBK131" s="59"/>
      <c r="GBL131" s="59"/>
      <c r="GBM131" s="59"/>
      <c r="GBN131" s="59"/>
      <c r="GBO131" s="59"/>
      <c r="GBP131" s="59"/>
      <c r="GBQ131" s="59"/>
      <c r="GBR131" s="59"/>
      <c r="GBS131" s="59"/>
      <c r="GBT131" s="59"/>
      <c r="GBU131" s="59"/>
      <c r="GBV131" s="59"/>
      <c r="GBW131" s="59"/>
      <c r="GBX131" s="59"/>
      <c r="GBY131" s="59"/>
      <c r="GBZ131" s="59"/>
      <c r="GCA131" s="59"/>
      <c r="GCB131" s="59"/>
      <c r="GCC131" s="59"/>
      <c r="GCD131" s="59"/>
      <c r="GCE131" s="59"/>
      <c r="GCF131" s="59"/>
      <c r="GCG131" s="59"/>
      <c r="GCH131" s="59"/>
      <c r="GCI131" s="59"/>
      <c r="GCJ131" s="59"/>
      <c r="GCK131" s="59"/>
      <c r="GCL131" s="59"/>
      <c r="GCM131" s="59"/>
      <c r="GCN131" s="59"/>
      <c r="GCO131" s="59"/>
      <c r="GCP131" s="59"/>
      <c r="GCQ131" s="59"/>
      <c r="GCR131" s="59"/>
      <c r="GCS131" s="59"/>
      <c r="GCT131" s="59"/>
      <c r="GCU131" s="59"/>
      <c r="GCV131" s="59"/>
      <c r="GCW131" s="59"/>
      <c r="GCX131" s="59"/>
      <c r="GCY131" s="59"/>
      <c r="GCZ131" s="59"/>
      <c r="GDA131" s="59"/>
      <c r="GDB131" s="59"/>
      <c r="GDC131" s="59"/>
      <c r="GDD131" s="59"/>
      <c r="GDE131" s="59"/>
      <c r="GDF131" s="59"/>
      <c r="GDG131" s="59"/>
      <c r="GDH131" s="59"/>
      <c r="GDI131" s="59"/>
      <c r="GDJ131" s="59"/>
      <c r="GDK131" s="59"/>
      <c r="GDL131" s="59"/>
      <c r="GDM131" s="59"/>
      <c r="GDN131" s="59"/>
      <c r="GDO131" s="59"/>
      <c r="GDP131" s="59"/>
      <c r="GDQ131" s="59"/>
      <c r="GDR131" s="59"/>
      <c r="GDS131" s="59"/>
      <c r="GDT131" s="59"/>
      <c r="GDU131" s="59"/>
      <c r="GDV131" s="59"/>
      <c r="GDW131" s="59"/>
      <c r="GDX131" s="59"/>
      <c r="GDY131" s="59"/>
      <c r="GDZ131" s="59"/>
      <c r="GEA131" s="59"/>
      <c r="GEB131" s="59"/>
      <c r="GEC131" s="59"/>
      <c r="GED131" s="59"/>
      <c r="GEE131" s="59"/>
      <c r="GEF131" s="59"/>
      <c r="GEG131" s="59"/>
      <c r="GEH131" s="59"/>
      <c r="GEI131" s="59"/>
      <c r="GEJ131" s="59"/>
      <c r="GEK131" s="59"/>
      <c r="GEL131" s="59"/>
      <c r="GEM131" s="59"/>
      <c r="GEN131" s="59"/>
      <c r="GEO131" s="59"/>
      <c r="GEP131" s="59"/>
      <c r="GEQ131" s="59"/>
      <c r="GER131" s="59"/>
      <c r="GES131" s="59"/>
      <c r="GET131" s="59"/>
      <c r="GEU131" s="59"/>
      <c r="GEV131" s="59"/>
      <c r="GEW131" s="59"/>
      <c r="GEX131" s="59"/>
      <c r="GEY131" s="59"/>
      <c r="GEZ131" s="59"/>
      <c r="GFA131" s="59"/>
      <c r="GFB131" s="59"/>
      <c r="GFC131" s="59"/>
      <c r="GFD131" s="59"/>
      <c r="GFE131" s="59"/>
      <c r="GFF131" s="59"/>
      <c r="GFG131" s="59"/>
      <c r="GFH131" s="59"/>
      <c r="GFI131" s="59"/>
      <c r="GFJ131" s="59"/>
      <c r="GFK131" s="59"/>
      <c r="GFL131" s="59"/>
      <c r="GFM131" s="59"/>
      <c r="GFN131" s="59"/>
      <c r="GFO131" s="59"/>
      <c r="GFP131" s="59"/>
      <c r="GFQ131" s="59"/>
      <c r="GFR131" s="59"/>
      <c r="GFS131" s="59"/>
      <c r="GFT131" s="59"/>
      <c r="GFU131" s="59"/>
      <c r="GFV131" s="59"/>
      <c r="GFW131" s="59"/>
      <c r="GFX131" s="59"/>
      <c r="GFY131" s="59"/>
      <c r="GFZ131" s="59"/>
      <c r="GGA131" s="59"/>
      <c r="GGB131" s="59"/>
      <c r="GGC131" s="59"/>
      <c r="GGD131" s="59"/>
      <c r="GGE131" s="59"/>
      <c r="GGF131" s="59"/>
      <c r="GGG131" s="59"/>
      <c r="GGH131" s="59"/>
      <c r="GGI131" s="59"/>
      <c r="GGJ131" s="59"/>
      <c r="GGK131" s="59"/>
      <c r="GGL131" s="59"/>
      <c r="GGM131" s="59"/>
      <c r="GGN131" s="59"/>
      <c r="GGO131" s="59"/>
      <c r="GGP131" s="59"/>
      <c r="GGQ131" s="59"/>
      <c r="GGR131" s="59"/>
      <c r="GGS131" s="59"/>
      <c r="GGT131" s="59"/>
      <c r="GGU131" s="59"/>
      <c r="GGV131" s="59"/>
      <c r="GGW131" s="59"/>
      <c r="GGX131" s="59"/>
      <c r="GGY131" s="59"/>
      <c r="GGZ131" s="59"/>
      <c r="GHA131" s="59"/>
      <c r="GHB131" s="59"/>
      <c r="GHC131" s="59"/>
      <c r="GHD131" s="59"/>
      <c r="GHE131" s="59"/>
      <c r="GHF131" s="59"/>
      <c r="GHG131" s="59"/>
      <c r="GHH131" s="59"/>
      <c r="GHI131" s="59"/>
      <c r="GHJ131" s="59"/>
      <c r="GHK131" s="59"/>
      <c r="GHL131" s="59"/>
      <c r="GHM131" s="59"/>
      <c r="GHN131" s="59"/>
      <c r="GHO131" s="59"/>
      <c r="GHP131" s="59"/>
      <c r="GHQ131" s="59"/>
      <c r="GHR131" s="59"/>
      <c r="GHS131" s="59"/>
      <c r="GHT131" s="59"/>
      <c r="GHU131" s="59"/>
      <c r="GHV131" s="59"/>
      <c r="GHW131" s="59"/>
      <c r="GHX131" s="59"/>
      <c r="GHY131" s="59"/>
      <c r="GHZ131" s="59"/>
      <c r="GIA131" s="59"/>
      <c r="GIB131" s="59"/>
      <c r="GIC131" s="59"/>
      <c r="GID131" s="59"/>
      <c r="GIE131" s="59"/>
      <c r="GIF131" s="59"/>
      <c r="GIG131" s="59"/>
      <c r="GIH131" s="59"/>
      <c r="GII131" s="59"/>
      <c r="GIJ131" s="59"/>
      <c r="GIK131" s="59"/>
      <c r="GIL131" s="59"/>
      <c r="GIM131" s="59"/>
      <c r="GIN131" s="59"/>
      <c r="GIO131" s="59"/>
      <c r="GIP131" s="59"/>
      <c r="GIQ131" s="59"/>
      <c r="GIR131" s="59"/>
      <c r="GIS131" s="59"/>
      <c r="GIT131" s="59"/>
      <c r="GIU131" s="59"/>
      <c r="GIV131" s="59"/>
      <c r="GIW131" s="59"/>
      <c r="GIX131" s="59"/>
      <c r="GIY131" s="59"/>
      <c r="GIZ131" s="59"/>
      <c r="GJA131" s="59"/>
      <c r="GJB131" s="59"/>
      <c r="GJC131" s="59"/>
      <c r="GJD131" s="59"/>
      <c r="GJE131" s="59"/>
      <c r="GJF131" s="59"/>
      <c r="GJG131" s="59"/>
      <c r="GJH131" s="59"/>
      <c r="GJI131" s="59"/>
      <c r="GJJ131" s="59"/>
      <c r="GJK131" s="59"/>
      <c r="GJL131" s="59"/>
      <c r="GJM131" s="59"/>
      <c r="GJN131" s="59"/>
      <c r="GJO131" s="59"/>
      <c r="GJP131" s="59"/>
      <c r="GJQ131" s="59"/>
      <c r="GJR131" s="59"/>
      <c r="GJS131" s="59"/>
      <c r="GJT131" s="59"/>
      <c r="GJU131" s="59"/>
      <c r="GJV131" s="59"/>
      <c r="GJW131" s="59"/>
      <c r="GJX131" s="59"/>
      <c r="GJY131" s="59"/>
      <c r="GJZ131" s="59"/>
      <c r="GKA131" s="59"/>
      <c r="GKB131" s="59"/>
      <c r="GKC131" s="59"/>
      <c r="GKD131" s="59"/>
      <c r="GKE131" s="59"/>
      <c r="GKF131" s="59"/>
      <c r="GKG131" s="59"/>
      <c r="GKH131" s="59"/>
      <c r="GKI131" s="59"/>
      <c r="GKJ131" s="59"/>
      <c r="GKK131" s="59"/>
      <c r="GKL131" s="59"/>
      <c r="GKM131" s="59"/>
      <c r="GKN131" s="59"/>
      <c r="GKO131" s="59"/>
      <c r="GKP131" s="59"/>
      <c r="GKQ131" s="59"/>
      <c r="GKR131" s="59"/>
      <c r="GKS131" s="59"/>
      <c r="GKT131" s="59"/>
      <c r="GKU131" s="59"/>
      <c r="GKV131" s="59"/>
      <c r="GKW131" s="59"/>
      <c r="GKX131" s="59"/>
      <c r="GKY131" s="59"/>
      <c r="GKZ131" s="59"/>
      <c r="GLA131" s="59"/>
      <c r="GLB131" s="59"/>
      <c r="GLC131" s="59"/>
      <c r="GLD131" s="59"/>
      <c r="GLE131" s="59"/>
      <c r="GLF131" s="59"/>
      <c r="GLG131" s="59"/>
      <c r="GLH131" s="59"/>
      <c r="GLI131" s="59"/>
      <c r="GLJ131" s="59"/>
      <c r="GLK131" s="59"/>
      <c r="GLL131" s="59"/>
      <c r="GLM131" s="59"/>
      <c r="GLN131" s="59"/>
      <c r="GLO131" s="59"/>
      <c r="GLP131" s="59"/>
      <c r="GLQ131" s="59"/>
      <c r="GLR131" s="59"/>
      <c r="GLS131" s="59"/>
      <c r="GLT131" s="59"/>
      <c r="GLU131" s="59"/>
      <c r="GLV131" s="59"/>
      <c r="GLW131" s="59"/>
      <c r="GLX131" s="59"/>
      <c r="GLY131" s="59"/>
      <c r="GLZ131" s="59"/>
      <c r="GMA131" s="59"/>
      <c r="GMB131" s="59"/>
      <c r="GMC131" s="59"/>
      <c r="GMD131" s="59"/>
      <c r="GME131" s="59"/>
      <c r="GMF131" s="59"/>
      <c r="GMG131" s="59"/>
      <c r="GMH131" s="59"/>
      <c r="GMI131" s="59"/>
      <c r="GMJ131" s="59"/>
      <c r="GMK131" s="59"/>
      <c r="GML131" s="59"/>
      <c r="GMM131" s="59"/>
      <c r="GMN131" s="59"/>
      <c r="GMO131" s="59"/>
      <c r="GMP131" s="59"/>
      <c r="GMQ131" s="59"/>
      <c r="GMR131" s="59"/>
      <c r="GMS131" s="59"/>
      <c r="GMT131" s="59"/>
      <c r="GMU131" s="59"/>
      <c r="GMV131" s="59"/>
      <c r="GMW131" s="59"/>
      <c r="GMX131" s="59"/>
      <c r="GMY131" s="59"/>
      <c r="GMZ131" s="59"/>
      <c r="GNA131" s="59"/>
      <c r="GNB131" s="59"/>
      <c r="GNC131" s="59"/>
      <c r="GND131" s="59"/>
      <c r="GNE131" s="59"/>
      <c r="GNF131" s="59"/>
      <c r="GNG131" s="59"/>
      <c r="GNH131" s="59"/>
      <c r="GNI131" s="59"/>
      <c r="GNJ131" s="59"/>
      <c r="GNK131" s="59"/>
      <c r="GNL131" s="59"/>
      <c r="GNM131" s="59"/>
      <c r="GNN131" s="59"/>
      <c r="GNO131" s="59"/>
      <c r="GNP131" s="59"/>
      <c r="GNQ131" s="59"/>
      <c r="GNR131" s="59"/>
      <c r="GNS131" s="59"/>
      <c r="GNT131" s="59"/>
      <c r="GNU131" s="59"/>
      <c r="GNV131" s="59"/>
      <c r="GNW131" s="59"/>
      <c r="GNX131" s="59"/>
      <c r="GNY131" s="59"/>
      <c r="GNZ131" s="59"/>
      <c r="GOA131" s="59"/>
      <c r="GOB131" s="59"/>
      <c r="GOC131" s="59"/>
      <c r="GOD131" s="59"/>
      <c r="GOE131" s="59"/>
      <c r="GOF131" s="59"/>
      <c r="GOG131" s="59"/>
      <c r="GOH131" s="59"/>
      <c r="GOI131" s="59"/>
      <c r="GOJ131" s="59"/>
      <c r="GOK131" s="59"/>
      <c r="GOL131" s="59"/>
      <c r="GOM131" s="59"/>
      <c r="GON131" s="59"/>
      <c r="GOO131" s="59"/>
      <c r="GOP131" s="59"/>
      <c r="GOQ131" s="59"/>
      <c r="GOR131" s="59"/>
      <c r="GOS131" s="59"/>
      <c r="GOT131" s="59"/>
      <c r="GOU131" s="59"/>
      <c r="GOV131" s="59"/>
      <c r="GOW131" s="59"/>
      <c r="GOX131" s="59"/>
      <c r="GOY131" s="59"/>
      <c r="GOZ131" s="59"/>
      <c r="GPA131" s="59"/>
      <c r="GPB131" s="59"/>
      <c r="GPC131" s="59"/>
      <c r="GPD131" s="59"/>
      <c r="GPE131" s="59"/>
      <c r="GPF131" s="59"/>
      <c r="GPG131" s="59"/>
      <c r="GPH131" s="59"/>
      <c r="GPI131" s="59"/>
      <c r="GPJ131" s="59"/>
      <c r="GPK131" s="59"/>
      <c r="GPL131" s="59"/>
      <c r="GPM131" s="59"/>
      <c r="GPN131" s="59"/>
      <c r="GPO131" s="59"/>
      <c r="GPP131" s="59"/>
      <c r="GPQ131" s="59"/>
      <c r="GPR131" s="59"/>
      <c r="GPS131" s="59"/>
      <c r="GPT131" s="59"/>
      <c r="GPU131" s="59"/>
      <c r="GPV131" s="59"/>
      <c r="GPW131" s="59"/>
      <c r="GPX131" s="59"/>
      <c r="GPY131" s="59"/>
      <c r="GPZ131" s="59"/>
      <c r="GQA131" s="59"/>
      <c r="GQB131" s="59"/>
      <c r="GQC131" s="59"/>
      <c r="GQD131" s="59"/>
      <c r="GQE131" s="59"/>
      <c r="GQF131" s="59"/>
      <c r="GQG131" s="59"/>
      <c r="GQH131" s="59"/>
      <c r="GQI131" s="59"/>
      <c r="GQJ131" s="59"/>
      <c r="GQK131" s="59"/>
      <c r="GQL131" s="59"/>
      <c r="GQM131" s="59"/>
      <c r="GQN131" s="59"/>
      <c r="GQO131" s="59"/>
      <c r="GQP131" s="59"/>
      <c r="GQQ131" s="59"/>
      <c r="GQR131" s="59"/>
      <c r="GQS131" s="59"/>
      <c r="GQT131" s="59"/>
      <c r="GQU131" s="59"/>
      <c r="GQV131" s="59"/>
      <c r="GQW131" s="59"/>
      <c r="GQX131" s="59"/>
      <c r="GQY131" s="59"/>
      <c r="GQZ131" s="59"/>
      <c r="GRA131" s="59"/>
      <c r="GRB131" s="59"/>
      <c r="GRC131" s="59"/>
      <c r="GRD131" s="59"/>
      <c r="GRE131" s="59"/>
      <c r="GRF131" s="59"/>
      <c r="GRG131" s="59"/>
      <c r="GRH131" s="59"/>
      <c r="GRI131" s="59"/>
      <c r="GRJ131" s="59"/>
      <c r="GRK131" s="59"/>
      <c r="GRL131" s="59"/>
      <c r="GRM131" s="59"/>
      <c r="GRN131" s="59"/>
      <c r="GRO131" s="59"/>
      <c r="GRP131" s="59"/>
      <c r="GRQ131" s="59"/>
      <c r="GRR131" s="59"/>
      <c r="GRS131" s="59"/>
      <c r="GRT131" s="59"/>
      <c r="GRU131" s="59"/>
      <c r="GRV131" s="59"/>
      <c r="GRW131" s="59"/>
      <c r="GRX131" s="59"/>
      <c r="GRY131" s="59"/>
      <c r="GRZ131" s="59"/>
      <c r="GSA131" s="59"/>
      <c r="GSB131" s="59"/>
      <c r="GSC131" s="59"/>
      <c r="GSD131" s="59"/>
      <c r="GSE131" s="59"/>
      <c r="GSF131" s="59"/>
      <c r="GSG131" s="59"/>
      <c r="GSH131" s="59"/>
      <c r="GSI131" s="59"/>
      <c r="GSJ131" s="59"/>
      <c r="GSK131" s="59"/>
      <c r="GSL131" s="59"/>
      <c r="GSM131" s="59"/>
      <c r="GSN131" s="59"/>
      <c r="GSO131" s="59"/>
      <c r="GSP131" s="59"/>
      <c r="GSQ131" s="59"/>
      <c r="GSR131" s="59"/>
      <c r="GSS131" s="59"/>
      <c r="GST131" s="59"/>
      <c r="GSU131" s="59"/>
      <c r="GSV131" s="59"/>
      <c r="GSW131" s="59"/>
      <c r="GSX131" s="59"/>
      <c r="GSY131" s="59"/>
      <c r="GSZ131" s="59"/>
      <c r="GTA131" s="59"/>
      <c r="GTB131" s="59"/>
      <c r="GTC131" s="59"/>
      <c r="GTD131" s="59"/>
      <c r="GTE131" s="59"/>
      <c r="GTF131" s="59"/>
      <c r="GTG131" s="59"/>
      <c r="GTH131" s="59"/>
      <c r="GTI131" s="59"/>
      <c r="GTJ131" s="59"/>
      <c r="GTK131" s="59"/>
      <c r="GTL131" s="59"/>
      <c r="GTM131" s="59"/>
      <c r="GTN131" s="59"/>
      <c r="GTO131" s="59"/>
      <c r="GTP131" s="59"/>
      <c r="GTQ131" s="59"/>
      <c r="GTR131" s="59"/>
      <c r="GTS131" s="59"/>
      <c r="GTT131" s="59"/>
      <c r="GTU131" s="59"/>
      <c r="GTV131" s="59"/>
      <c r="GTW131" s="59"/>
      <c r="GTX131" s="59"/>
      <c r="GTY131" s="59"/>
      <c r="GTZ131" s="59"/>
      <c r="GUA131" s="59"/>
      <c r="GUB131" s="59"/>
      <c r="GUC131" s="59"/>
      <c r="GUD131" s="59"/>
      <c r="GUE131" s="59"/>
      <c r="GUF131" s="59"/>
      <c r="GUG131" s="59"/>
      <c r="GUH131" s="59"/>
      <c r="GUI131" s="59"/>
      <c r="GUJ131" s="59"/>
      <c r="GUK131" s="59"/>
      <c r="GUL131" s="59"/>
      <c r="GUM131" s="59"/>
      <c r="GUN131" s="59"/>
      <c r="GUO131" s="59"/>
      <c r="GUP131" s="59"/>
      <c r="GUQ131" s="59"/>
      <c r="GUR131" s="59"/>
      <c r="GUS131" s="59"/>
      <c r="GUT131" s="59"/>
      <c r="GUU131" s="59"/>
      <c r="GUV131" s="59"/>
      <c r="GUW131" s="59"/>
      <c r="GUX131" s="59"/>
      <c r="GUY131" s="59"/>
      <c r="GUZ131" s="59"/>
      <c r="GVA131" s="59"/>
      <c r="GVB131" s="59"/>
      <c r="GVC131" s="59"/>
      <c r="GVD131" s="59"/>
      <c r="GVE131" s="59"/>
      <c r="GVF131" s="59"/>
      <c r="GVG131" s="59"/>
      <c r="GVH131" s="59"/>
      <c r="GVI131" s="59"/>
      <c r="GVJ131" s="59"/>
      <c r="GVK131" s="59"/>
      <c r="GVL131" s="59"/>
      <c r="GVM131" s="59"/>
      <c r="GVN131" s="59"/>
      <c r="GVO131" s="59"/>
      <c r="GVP131" s="59"/>
      <c r="GVQ131" s="59"/>
      <c r="GVR131" s="59"/>
      <c r="GVS131" s="59"/>
      <c r="GVT131" s="59"/>
      <c r="GVU131" s="59"/>
      <c r="GVV131" s="59"/>
      <c r="GVW131" s="59"/>
      <c r="GVX131" s="59"/>
      <c r="GVY131" s="59"/>
      <c r="GVZ131" s="59"/>
      <c r="GWA131" s="59"/>
      <c r="GWB131" s="59"/>
      <c r="GWC131" s="59"/>
      <c r="GWD131" s="59"/>
      <c r="GWE131" s="59"/>
      <c r="GWF131" s="59"/>
      <c r="GWG131" s="59"/>
      <c r="GWH131" s="59"/>
      <c r="GWI131" s="59"/>
      <c r="GWJ131" s="59"/>
      <c r="GWK131" s="59"/>
      <c r="GWL131" s="59"/>
      <c r="GWM131" s="59"/>
      <c r="GWN131" s="59"/>
      <c r="GWO131" s="59"/>
      <c r="GWP131" s="59"/>
      <c r="GWQ131" s="59"/>
      <c r="GWR131" s="59"/>
      <c r="GWS131" s="59"/>
      <c r="GWT131" s="59"/>
      <c r="GWU131" s="59"/>
      <c r="GWV131" s="59"/>
      <c r="GWW131" s="59"/>
      <c r="GWX131" s="59"/>
      <c r="GWY131" s="59"/>
      <c r="GWZ131" s="59"/>
      <c r="GXA131" s="59"/>
      <c r="GXB131" s="59"/>
      <c r="GXC131" s="59"/>
      <c r="GXD131" s="59"/>
      <c r="GXE131" s="59"/>
      <c r="GXF131" s="59"/>
      <c r="GXG131" s="59"/>
      <c r="GXH131" s="59"/>
      <c r="GXI131" s="59"/>
      <c r="GXJ131" s="59"/>
      <c r="GXK131" s="59"/>
      <c r="GXL131" s="59"/>
      <c r="GXM131" s="59"/>
      <c r="GXN131" s="59"/>
      <c r="GXO131" s="59"/>
      <c r="GXP131" s="59"/>
      <c r="GXQ131" s="59"/>
      <c r="GXR131" s="59"/>
      <c r="GXS131" s="59"/>
      <c r="GXT131" s="59"/>
      <c r="GXU131" s="59"/>
      <c r="GXV131" s="59"/>
      <c r="GXW131" s="59"/>
      <c r="GXX131" s="59"/>
      <c r="GXY131" s="59"/>
      <c r="GXZ131" s="59"/>
      <c r="GYA131" s="59"/>
      <c r="GYB131" s="59"/>
      <c r="GYC131" s="59"/>
      <c r="GYD131" s="59"/>
      <c r="GYE131" s="59"/>
      <c r="GYF131" s="59"/>
      <c r="GYG131" s="59"/>
      <c r="GYH131" s="59"/>
      <c r="GYI131" s="59"/>
      <c r="GYJ131" s="59"/>
      <c r="GYK131" s="59"/>
      <c r="GYL131" s="59"/>
      <c r="GYM131" s="59"/>
      <c r="GYN131" s="59"/>
      <c r="GYO131" s="59"/>
      <c r="GYP131" s="59"/>
      <c r="GYQ131" s="59"/>
      <c r="GYR131" s="59"/>
      <c r="GYS131" s="59"/>
      <c r="GYT131" s="59"/>
      <c r="GYU131" s="59"/>
      <c r="GYV131" s="59"/>
      <c r="GYW131" s="59"/>
      <c r="GYX131" s="59"/>
      <c r="GYY131" s="59"/>
      <c r="GYZ131" s="59"/>
      <c r="GZA131" s="59"/>
      <c r="GZB131" s="59"/>
      <c r="GZC131" s="59"/>
      <c r="GZD131" s="59"/>
      <c r="GZE131" s="59"/>
      <c r="GZF131" s="59"/>
      <c r="GZG131" s="59"/>
      <c r="GZH131" s="59"/>
      <c r="GZI131" s="59"/>
      <c r="GZJ131" s="59"/>
      <c r="GZK131" s="59"/>
      <c r="GZL131" s="59"/>
      <c r="GZM131" s="59"/>
      <c r="GZN131" s="59"/>
      <c r="GZO131" s="59"/>
      <c r="GZP131" s="59"/>
      <c r="GZQ131" s="59"/>
      <c r="GZR131" s="59"/>
      <c r="GZS131" s="59"/>
      <c r="GZT131" s="59"/>
      <c r="GZU131" s="59"/>
      <c r="GZV131" s="59"/>
      <c r="GZW131" s="59"/>
      <c r="GZX131" s="59"/>
      <c r="GZY131" s="59"/>
      <c r="GZZ131" s="59"/>
      <c r="HAA131" s="59"/>
      <c r="HAB131" s="59"/>
      <c r="HAC131" s="59"/>
      <c r="HAD131" s="59"/>
      <c r="HAE131" s="59"/>
      <c r="HAF131" s="59"/>
      <c r="HAG131" s="59"/>
      <c r="HAH131" s="59"/>
      <c r="HAI131" s="59"/>
      <c r="HAJ131" s="59"/>
      <c r="HAK131" s="59"/>
      <c r="HAL131" s="59"/>
      <c r="HAM131" s="59"/>
      <c r="HAN131" s="59"/>
      <c r="HAO131" s="59"/>
      <c r="HAP131" s="59"/>
      <c r="HAQ131" s="59"/>
      <c r="HAR131" s="59"/>
      <c r="HAS131" s="59"/>
      <c r="HAT131" s="59"/>
      <c r="HAU131" s="59"/>
      <c r="HAV131" s="59"/>
      <c r="HAW131" s="59"/>
      <c r="HAX131" s="59"/>
      <c r="HAY131" s="59"/>
      <c r="HAZ131" s="59"/>
      <c r="HBA131" s="59"/>
      <c r="HBB131" s="59"/>
      <c r="HBC131" s="59"/>
      <c r="HBD131" s="59"/>
      <c r="HBE131" s="59"/>
      <c r="HBF131" s="59"/>
      <c r="HBG131" s="59"/>
      <c r="HBH131" s="59"/>
      <c r="HBI131" s="59"/>
      <c r="HBJ131" s="59"/>
      <c r="HBK131" s="59"/>
      <c r="HBL131" s="59"/>
      <c r="HBM131" s="59"/>
      <c r="HBN131" s="59"/>
      <c r="HBO131" s="59"/>
      <c r="HBP131" s="59"/>
      <c r="HBQ131" s="59"/>
      <c r="HBR131" s="59"/>
      <c r="HBS131" s="59"/>
      <c r="HBT131" s="59"/>
      <c r="HBU131" s="59"/>
      <c r="HBV131" s="59"/>
      <c r="HBW131" s="59"/>
      <c r="HBX131" s="59"/>
      <c r="HBY131" s="59"/>
      <c r="HBZ131" s="59"/>
      <c r="HCA131" s="59"/>
      <c r="HCB131" s="59"/>
      <c r="HCC131" s="59"/>
      <c r="HCD131" s="59"/>
      <c r="HCE131" s="59"/>
      <c r="HCF131" s="59"/>
      <c r="HCG131" s="59"/>
      <c r="HCH131" s="59"/>
      <c r="HCI131" s="59"/>
      <c r="HCJ131" s="59"/>
      <c r="HCK131" s="59"/>
      <c r="HCL131" s="59"/>
      <c r="HCM131" s="59"/>
      <c r="HCN131" s="59"/>
      <c r="HCO131" s="59"/>
      <c r="HCP131" s="59"/>
      <c r="HCQ131" s="59"/>
      <c r="HCR131" s="59"/>
      <c r="HCS131" s="59"/>
      <c r="HCT131" s="59"/>
      <c r="HCU131" s="59"/>
      <c r="HCV131" s="59"/>
      <c r="HCW131" s="59"/>
      <c r="HCX131" s="59"/>
      <c r="HCY131" s="59"/>
      <c r="HCZ131" s="59"/>
      <c r="HDA131" s="59"/>
      <c r="HDB131" s="59"/>
      <c r="HDC131" s="59"/>
      <c r="HDD131" s="59"/>
      <c r="HDE131" s="59"/>
      <c r="HDF131" s="59"/>
      <c r="HDG131" s="59"/>
      <c r="HDH131" s="59"/>
      <c r="HDI131" s="59"/>
      <c r="HDJ131" s="59"/>
      <c r="HDK131" s="59"/>
      <c r="HDL131" s="59"/>
      <c r="HDM131" s="59"/>
      <c r="HDN131" s="59"/>
      <c r="HDO131" s="59"/>
      <c r="HDP131" s="59"/>
      <c r="HDQ131" s="59"/>
      <c r="HDR131" s="59"/>
      <c r="HDS131" s="59"/>
      <c r="HDT131" s="59"/>
      <c r="HDU131" s="59"/>
      <c r="HDV131" s="59"/>
      <c r="HDW131" s="59"/>
      <c r="HDX131" s="59"/>
      <c r="HDY131" s="59"/>
      <c r="HDZ131" s="59"/>
      <c r="HEA131" s="59"/>
      <c r="HEB131" s="59"/>
      <c r="HEC131" s="59"/>
      <c r="HED131" s="59"/>
      <c r="HEE131" s="59"/>
      <c r="HEF131" s="59"/>
      <c r="HEG131" s="59"/>
      <c r="HEH131" s="59"/>
      <c r="HEI131" s="59"/>
      <c r="HEJ131" s="59"/>
      <c r="HEK131" s="59"/>
      <c r="HEL131" s="59"/>
      <c r="HEM131" s="59"/>
      <c r="HEN131" s="59"/>
      <c r="HEO131" s="59"/>
      <c r="HEP131" s="59"/>
      <c r="HEQ131" s="59"/>
      <c r="HER131" s="59"/>
      <c r="HES131" s="59"/>
      <c r="HET131" s="59"/>
      <c r="HEU131" s="59"/>
      <c r="HEV131" s="59"/>
      <c r="HEW131" s="59"/>
      <c r="HEX131" s="59"/>
      <c r="HEY131" s="59"/>
      <c r="HEZ131" s="59"/>
      <c r="HFA131" s="59"/>
      <c r="HFB131" s="59"/>
      <c r="HFC131" s="59"/>
      <c r="HFD131" s="59"/>
      <c r="HFE131" s="59"/>
      <c r="HFF131" s="59"/>
      <c r="HFG131" s="59"/>
      <c r="HFH131" s="59"/>
      <c r="HFI131" s="59"/>
      <c r="HFJ131" s="59"/>
      <c r="HFK131" s="59"/>
      <c r="HFL131" s="59"/>
      <c r="HFM131" s="59"/>
      <c r="HFN131" s="59"/>
      <c r="HFO131" s="59"/>
      <c r="HFP131" s="59"/>
      <c r="HFQ131" s="59"/>
      <c r="HFR131" s="59"/>
      <c r="HFS131" s="59"/>
      <c r="HFT131" s="59"/>
      <c r="HFU131" s="59"/>
      <c r="HFV131" s="59"/>
      <c r="HFW131" s="59"/>
      <c r="HFX131" s="59"/>
      <c r="HFY131" s="59"/>
      <c r="HFZ131" s="59"/>
      <c r="HGA131" s="59"/>
      <c r="HGB131" s="59"/>
      <c r="HGC131" s="59"/>
      <c r="HGD131" s="59"/>
      <c r="HGE131" s="59"/>
      <c r="HGF131" s="59"/>
      <c r="HGG131" s="59"/>
      <c r="HGH131" s="59"/>
      <c r="HGI131" s="59"/>
      <c r="HGJ131" s="59"/>
      <c r="HGK131" s="59"/>
      <c r="HGL131" s="59"/>
      <c r="HGM131" s="59"/>
      <c r="HGN131" s="59"/>
      <c r="HGO131" s="59"/>
      <c r="HGP131" s="59"/>
      <c r="HGQ131" s="59"/>
      <c r="HGR131" s="59"/>
      <c r="HGS131" s="59"/>
      <c r="HGT131" s="59"/>
      <c r="HGU131" s="59"/>
      <c r="HGV131" s="59"/>
      <c r="HGW131" s="59"/>
      <c r="HGX131" s="59"/>
      <c r="HGY131" s="59"/>
      <c r="HGZ131" s="59"/>
      <c r="HHA131" s="59"/>
      <c r="HHB131" s="59"/>
      <c r="HHC131" s="59"/>
      <c r="HHD131" s="59"/>
      <c r="HHE131" s="59"/>
      <c r="HHF131" s="59"/>
      <c r="HHG131" s="59"/>
      <c r="HHH131" s="59"/>
      <c r="HHI131" s="59"/>
      <c r="HHJ131" s="59"/>
      <c r="HHK131" s="59"/>
      <c r="HHL131" s="59"/>
      <c r="HHM131" s="59"/>
      <c r="HHN131" s="59"/>
      <c r="HHO131" s="59"/>
      <c r="HHP131" s="59"/>
      <c r="HHQ131" s="59"/>
      <c r="HHR131" s="59"/>
      <c r="HHS131" s="59"/>
      <c r="HHT131" s="59"/>
      <c r="HHU131" s="59"/>
      <c r="HHV131" s="59"/>
      <c r="HHW131" s="59"/>
      <c r="HHX131" s="59"/>
      <c r="HHY131" s="59"/>
      <c r="HHZ131" s="59"/>
      <c r="HIA131" s="59"/>
      <c r="HIB131" s="59"/>
      <c r="HIC131" s="59"/>
      <c r="HID131" s="59"/>
      <c r="HIE131" s="59"/>
      <c r="HIF131" s="59"/>
      <c r="HIG131" s="59"/>
      <c r="HIH131" s="59"/>
      <c r="HII131" s="59"/>
      <c r="HIJ131" s="59"/>
      <c r="HIK131" s="59"/>
      <c r="HIL131" s="59"/>
      <c r="HIM131" s="59"/>
      <c r="HIN131" s="59"/>
      <c r="HIO131" s="59"/>
      <c r="HIP131" s="59"/>
      <c r="HIQ131" s="59"/>
      <c r="HIR131" s="59"/>
      <c r="HIS131" s="59"/>
      <c r="HIT131" s="59"/>
      <c r="HIU131" s="59"/>
      <c r="HIV131" s="59"/>
      <c r="HIW131" s="59"/>
      <c r="HIX131" s="59"/>
      <c r="HIY131" s="59"/>
      <c r="HIZ131" s="59"/>
      <c r="HJA131" s="59"/>
      <c r="HJB131" s="59"/>
      <c r="HJC131" s="59"/>
      <c r="HJD131" s="59"/>
      <c r="HJE131" s="59"/>
      <c r="HJF131" s="59"/>
      <c r="HJG131" s="59"/>
      <c r="HJH131" s="59"/>
      <c r="HJI131" s="59"/>
      <c r="HJJ131" s="59"/>
      <c r="HJK131" s="59"/>
      <c r="HJL131" s="59"/>
      <c r="HJM131" s="59"/>
      <c r="HJN131" s="59"/>
      <c r="HJO131" s="59"/>
      <c r="HJP131" s="59"/>
      <c r="HJQ131" s="59"/>
      <c r="HJR131" s="59"/>
      <c r="HJS131" s="59"/>
      <c r="HJT131" s="59"/>
      <c r="HJU131" s="59"/>
      <c r="HJV131" s="59"/>
      <c r="HJW131" s="59"/>
      <c r="HJX131" s="59"/>
      <c r="HJY131" s="59"/>
      <c r="HJZ131" s="59"/>
      <c r="HKA131" s="59"/>
      <c r="HKB131" s="59"/>
      <c r="HKC131" s="59"/>
      <c r="HKD131" s="59"/>
      <c r="HKE131" s="59"/>
      <c r="HKF131" s="59"/>
      <c r="HKG131" s="59"/>
      <c r="HKH131" s="59"/>
      <c r="HKI131" s="59"/>
      <c r="HKJ131" s="59"/>
      <c r="HKK131" s="59"/>
      <c r="HKL131" s="59"/>
      <c r="HKM131" s="59"/>
      <c r="HKN131" s="59"/>
      <c r="HKO131" s="59"/>
      <c r="HKP131" s="59"/>
      <c r="HKQ131" s="59"/>
      <c r="HKR131" s="59"/>
      <c r="HKS131" s="59"/>
      <c r="HKT131" s="59"/>
      <c r="HKU131" s="59"/>
      <c r="HKV131" s="59"/>
      <c r="HKW131" s="59"/>
      <c r="HKX131" s="59"/>
      <c r="HKY131" s="59"/>
      <c r="HKZ131" s="59"/>
      <c r="HLA131" s="59"/>
      <c r="HLB131" s="59"/>
      <c r="HLC131" s="59"/>
      <c r="HLD131" s="59"/>
      <c r="HLE131" s="59"/>
      <c r="HLF131" s="59"/>
      <c r="HLG131" s="59"/>
      <c r="HLH131" s="59"/>
      <c r="HLI131" s="59"/>
      <c r="HLJ131" s="59"/>
      <c r="HLK131" s="59"/>
      <c r="HLL131" s="59"/>
      <c r="HLM131" s="59"/>
      <c r="HLN131" s="59"/>
      <c r="HLO131" s="59"/>
      <c r="HLP131" s="59"/>
      <c r="HLQ131" s="59"/>
      <c r="HLR131" s="59"/>
      <c r="HLS131" s="59"/>
      <c r="HLT131" s="59"/>
      <c r="HLU131" s="59"/>
      <c r="HLV131" s="59"/>
      <c r="HLW131" s="59"/>
      <c r="HLX131" s="59"/>
      <c r="HLY131" s="59"/>
      <c r="HLZ131" s="59"/>
      <c r="HMA131" s="59"/>
      <c r="HMB131" s="59"/>
      <c r="HMC131" s="59"/>
      <c r="HMD131" s="59"/>
      <c r="HME131" s="59"/>
      <c r="HMF131" s="59"/>
      <c r="HMG131" s="59"/>
      <c r="HMH131" s="59"/>
      <c r="HMI131" s="59"/>
      <c r="HMJ131" s="59"/>
      <c r="HMK131" s="59"/>
      <c r="HML131" s="59"/>
      <c r="HMM131" s="59"/>
      <c r="HMN131" s="59"/>
      <c r="HMO131" s="59"/>
      <c r="HMP131" s="59"/>
      <c r="HMQ131" s="59"/>
      <c r="HMR131" s="59"/>
      <c r="HMS131" s="59"/>
      <c r="HMT131" s="59"/>
      <c r="HMU131" s="59"/>
      <c r="HMV131" s="59"/>
      <c r="HMW131" s="59"/>
      <c r="HMX131" s="59"/>
      <c r="HMY131" s="59"/>
      <c r="HMZ131" s="59"/>
      <c r="HNA131" s="59"/>
      <c r="HNB131" s="59"/>
      <c r="HNC131" s="59"/>
      <c r="HND131" s="59"/>
      <c r="HNE131" s="59"/>
      <c r="HNF131" s="59"/>
      <c r="HNG131" s="59"/>
      <c r="HNH131" s="59"/>
      <c r="HNI131" s="59"/>
      <c r="HNJ131" s="59"/>
      <c r="HNK131" s="59"/>
      <c r="HNL131" s="59"/>
      <c r="HNM131" s="59"/>
      <c r="HNN131" s="59"/>
      <c r="HNO131" s="59"/>
      <c r="HNP131" s="59"/>
      <c r="HNQ131" s="59"/>
      <c r="HNR131" s="59"/>
      <c r="HNS131" s="59"/>
      <c r="HNT131" s="59"/>
      <c r="HNU131" s="59"/>
      <c r="HNV131" s="59"/>
      <c r="HNW131" s="59"/>
      <c r="HNX131" s="59"/>
      <c r="HNY131" s="59"/>
      <c r="HNZ131" s="59"/>
      <c r="HOA131" s="59"/>
      <c r="HOB131" s="59"/>
      <c r="HOC131" s="59"/>
      <c r="HOD131" s="59"/>
      <c r="HOE131" s="59"/>
      <c r="HOF131" s="59"/>
      <c r="HOG131" s="59"/>
      <c r="HOH131" s="59"/>
      <c r="HOI131" s="59"/>
      <c r="HOJ131" s="59"/>
      <c r="HOK131" s="59"/>
      <c r="HOL131" s="59"/>
      <c r="HOM131" s="59"/>
      <c r="HON131" s="59"/>
      <c r="HOO131" s="59"/>
      <c r="HOP131" s="59"/>
      <c r="HOQ131" s="59"/>
      <c r="HOR131" s="59"/>
      <c r="HOS131" s="59"/>
      <c r="HOT131" s="59"/>
      <c r="HOU131" s="59"/>
      <c r="HOV131" s="59"/>
      <c r="HOW131" s="59"/>
      <c r="HOX131" s="59"/>
      <c r="HOY131" s="59"/>
      <c r="HOZ131" s="59"/>
      <c r="HPA131" s="59"/>
      <c r="HPB131" s="59"/>
      <c r="HPC131" s="59"/>
      <c r="HPD131" s="59"/>
      <c r="HPE131" s="59"/>
      <c r="HPF131" s="59"/>
      <c r="HPG131" s="59"/>
      <c r="HPH131" s="59"/>
      <c r="HPI131" s="59"/>
      <c r="HPJ131" s="59"/>
      <c r="HPK131" s="59"/>
      <c r="HPL131" s="59"/>
      <c r="HPM131" s="59"/>
      <c r="HPN131" s="59"/>
      <c r="HPO131" s="59"/>
      <c r="HPP131" s="59"/>
      <c r="HPQ131" s="59"/>
      <c r="HPR131" s="59"/>
      <c r="HPS131" s="59"/>
      <c r="HPT131" s="59"/>
      <c r="HPU131" s="59"/>
      <c r="HPV131" s="59"/>
      <c r="HPW131" s="59"/>
      <c r="HPX131" s="59"/>
      <c r="HPY131" s="59"/>
      <c r="HPZ131" s="59"/>
      <c r="HQA131" s="59"/>
      <c r="HQB131" s="59"/>
      <c r="HQC131" s="59"/>
      <c r="HQD131" s="59"/>
      <c r="HQE131" s="59"/>
      <c r="HQF131" s="59"/>
      <c r="HQG131" s="59"/>
      <c r="HQH131" s="59"/>
      <c r="HQI131" s="59"/>
      <c r="HQJ131" s="59"/>
      <c r="HQK131" s="59"/>
      <c r="HQL131" s="59"/>
      <c r="HQM131" s="59"/>
      <c r="HQN131" s="59"/>
      <c r="HQO131" s="59"/>
      <c r="HQP131" s="59"/>
      <c r="HQQ131" s="59"/>
      <c r="HQR131" s="59"/>
      <c r="HQS131" s="59"/>
      <c r="HQT131" s="59"/>
      <c r="HQU131" s="59"/>
      <c r="HQV131" s="59"/>
      <c r="HQW131" s="59"/>
      <c r="HQX131" s="59"/>
      <c r="HQY131" s="59"/>
      <c r="HQZ131" s="59"/>
      <c r="HRA131" s="59"/>
      <c r="HRB131" s="59"/>
      <c r="HRC131" s="59"/>
      <c r="HRD131" s="59"/>
      <c r="HRE131" s="59"/>
      <c r="HRF131" s="59"/>
      <c r="HRG131" s="59"/>
      <c r="HRH131" s="59"/>
      <c r="HRI131" s="59"/>
      <c r="HRJ131" s="59"/>
      <c r="HRK131" s="59"/>
      <c r="HRL131" s="59"/>
      <c r="HRM131" s="59"/>
      <c r="HRN131" s="59"/>
      <c r="HRO131" s="59"/>
      <c r="HRP131" s="59"/>
      <c r="HRQ131" s="59"/>
      <c r="HRR131" s="59"/>
      <c r="HRS131" s="59"/>
      <c r="HRT131" s="59"/>
      <c r="HRU131" s="59"/>
      <c r="HRV131" s="59"/>
      <c r="HRW131" s="59"/>
      <c r="HRX131" s="59"/>
      <c r="HRY131" s="59"/>
      <c r="HRZ131" s="59"/>
      <c r="HSA131" s="59"/>
      <c r="HSB131" s="59"/>
      <c r="HSC131" s="59"/>
      <c r="HSD131" s="59"/>
      <c r="HSE131" s="59"/>
      <c r="HSF131" s="59"/>
      <c r="HSG131" s="59"/>
      <c r="HSH131" s="59"/>
      <c r="HSI131" s="59"/>
      <c r="HSJ131" s="59"/>
      <c r="HSK131" s="59"/>
      <c r="HSL131" s="59"/>
      <c r="HSM131" s="59"/>
      <c r="HSN131" s="59"/>
      <c r="HSO131" s="59"/>
      <c r="HSP131" s="59"/>
      <c r="HSQ131" s="59"/>
      <c r="HSR131" s="59"/>
      <c r="HSS131" s="59"/>
      <c r="HST131" s="59"/>
      <c r="HSU131" s="59"/>
      <c r="HSV131" s="59"/>
      <c r="HSW131" s="59"/>
      <c r="HSX131" s="59"/>
      <c r="HSY131" s="59"/>
      <c r="HSZ131" s="59"/>
      <c r="HTA131" s="59"/>
      <c r="HTB131" s="59"/>
      <c r="HTC131" s="59"/>
      <c r="HTD131" s="59"/>
      <c r="HTE131" s="59"/>
      <c r="HTF131" s="59"/>
      <c r="HTG131" s="59"/>
      <c r="HTH131" s="59"/>
      <c r="HTI131" s="59"/>
      <c r="HTJ131" s="59"/>
      <c r="HTK131" s="59"/>
      <c r="HTL131" s="59"/>
      <c r="HTM131" s="59"/>
      <c r="HTN131" s="59"/>
      <c r="HTO131" s="59"/>
      <c r="HTP131" s="59"/>
      <c r="HTQ131" s="59"/>
      <c r="HTR131" s="59"/>
      <c r="HTS131" s="59"/>
      <c r="HTT131" s="59"/>
      <c r="HTU131" s="59"/>
      <c r="HTV131" s="59"/>
      <c r="HTW131" s="59"/>
      <c r="HTX131" s="59"/>
      <c r="HTY131" s="59"/>
      <c r="HTZ131" s="59"/>
      <c r="HUA131" s="59"/>
      <c r="HUB131" s="59"/>
      <c r="HUC131" s="59"/>
      <c r="HUD131" s="59"/>
      <c r="HUE131" s="59"/>
      <c r="HUF131" s="59"/>
      <c r="HUG131" s="59"/>
      <c r="HUH131" s="59"/>
      <c r="HUI131" s="59"/>
      <c r="HUJ131" s="59"/>
      <c r="HUK131" s="59"/>
      <c r="HUL131" s="59"/>
      <c r="HUM131" s="59"/>
      <c r="HUN131" s="59"/>
      <c r="HUO131" s="59"/>
      <c r="HUP131" s="59"/>
      <c r="HUQ131" s="59"/>
      <c r="HUR131" s="59"/>
      <c r="HUS131" s="59"/>
      <c r="HUT131" s="59"/>
      <c r="HUU131" s="59"/>
      <c r="HUV131" s="59"/>
      <c r="HUW131" s="59"/>
      <c r="HUX131" s="59"/>
      <c r="HUY131" s="59"/>
      <c r="HUZ131" s="59"/>
      <c r="HVA131" s="59"/>
      <c r="HVB131" s="59"/>
      <c r="HVC131" s="59"/>
      <c r="HVD131" s="59"/>
      <c r="HVE131" s="59"/>
      <c r="HVF131" s="59"/>
      <c r="HVG131" s="59"/>
      <c r="HVH131" s="59"/>
      <c r="HVI131" s="59"/>
      <c r="HVJ131" s="59"/>
      <c r="HVK131" s="59"/>
      <c r="HVL131" s="59"/>
      <c r="HVM131" s="59"/>
      <c r="HVN131" s="59"/>
      <c r="HVO131" s="59"/>
      <c r="HVP131" s="59"/>
      <c r="HVQ131" s="59"/>
      <c r="HVR131" s="59"/>
      <c r="HVS131" s="59"/>
      <c r="HVT131" s="59"/>
      <c r="HVU131" s="59"/>
      <c r="HVV131" s="59"/>
      <c r="HVW131" s="59"/>
      <c r="HVX131" s="59"/>
      <c r="HVY131" s="59"/>
      <c r="HVZ131" s="59"/>
      <c r="HWA131" s="59"/>
      <c r="HWB131" s="59"/>
      <c r="HWC131" s="59"/>
      <c r="HWD131" s="59"/>
      <c r="HWE131" s="59"/>
      <c r="HWF131" s="59"/>
      <c r="HWG131" s="59"/>
      <c r="HWH131" s="59"/>
      <c r="HWI131" s="59"/>
      <c r="HWJ131" s="59"/>
      <c r="HWK131" s="59"/>
      <c r="HWL131" s="59"/>
      <c r="HWM131" s="59"/>
      <c r="HWN131" s="59"/>
      <c r="HWO131" s="59"/>
      <c r="HWP131" s="59"/>
      <c r="HWQ131" s="59"/>
      <c r="HWR131" s="59"/>
      <c r="HWS131" s="59"/>
      <c r="HWT131" s="59"/>
      <c r="HWU131" s="59"/>
      <c r="HWV131" s="59"/>
      <c r="HWW131" s="59"/>
      <c r="HWX131" s="59"/>
      <c r="HWY131" s="59"/>
      <c r="HWZ131" s="59"/>
      <c r="HXA131" s="59"/>
      <c r="HXB131" s="59"/>
      <c r="HXC131" s="59"/>
      <c r="HXD131" s="59"/>
      <c r="HXE131" s="59"/>
      <c r="HXF131" s="59"/>
      <c r="HXG131" s="59"/>
      <c r="HXH131" s="59"/>
      <c r="HXI131" s="59"/>
      <c r="HXJ131" s="59"/>
      <c r="HXK131" s="59"/>
      <c r="HXL131" s="59"/>
      <c r="HXM131" s="59"/>
      <c r="HXN131" s="59"/>
      <c r="HXO131" s="59"/>
      <c r="HXP131" s="59"/>
      <c r="HXQ131" s="59"/>
      <c r="HXR131" s="59"/>
      <c r="HXS131" s="59"/>
      <c r="HXT131" s="59"/>
      <c r="HXU131" s="59"/>
      <c r="HXV131" s="59"/>
      <c r="HXW131" s="59"/>
      <c r="HXX131" s="59"/>
      <c r="HXY131" s="59"/>
      <c r="HXZ131" s="59"/>
      <c r="HYA131" s="59"/>
      <c r="HYB131" s="59"/>
      <c r="HYC131" s="59"/>
      <c r="HYD131" s="59"/>
      <c r="HYE131" s="59"/>
      <c r="HYF131" s="59"/>
      <c r="HYG131" s="59"/>
      <c r="HYH131" s="59"/>
      <c r="HYI131" s="59"/>
      <c r="HYJ131" s="59"/>
      <c r="HYK131" s="59"/>
      <c r="HYL131" s="59"/>
      <c r="HYM131" s="59"/>
      <c r="HYN131" s="59"/>
      <c r="HYO131" s="59"/>
      <c r="HYP131" s="59"/>
      <c r="HYQ131" s="59"/>
      <c r="HYR131" s="59"/>
      <c r="HYS131" s="59"/>
      <c r="HYT131" s="59"/>
      <c r="HYU131" s="59"/>
      <c r="HYV131" s="59"/>
      <c r="HYW131" s="59"/>
      <c r="HYX131" s="59"/>
      <c r="HYY131" s="59"/>
      <c r="HYZ131" s="59"/>
      <c r="HZA131" s="59"/>
      <c r="HZB131" s="59"/>
      <c r="HZC131" s="59"/>
      <c r="HZD131" s="59"/>
      <c r="HZE131" s="59"/>
      <c r="HZF131" s="59"/>
      <c r="HZG131" s="59"/>
      <c r="HZH131" s="59"/>
      <c r="HZI131" s="59"/>
      <c r="HZJ131" s="59"/>
      <c r="HZK131" s="59"/>
      <c r="HZL131" s="59"/>
      <c r="HZM131" s="59"/>
      <c r="HZN131" s="59"/>
      <c r="HZO131" s="59"/>
      <c r="HZP131" s="59"/>
      <c r="HZQ131" s="59"/>
      <c r="HZR131" s="59"/>
      <c r="HZS131" s="59"/>
      <c r="HZT131" s="59"/>
      <c r="HZU131" s="59"/>
      <c r="HZV131" s="59"/>
      <c r="HZW131" s="59"/>
      <c r="HZX131" s="59"/>
      <c r="HZY131" s="59"/>
      <c r="HZZ131" s="59"/>
      <c r="IAA131" s="59"/>
      <c r="IAB131" s="59"/>
      <c r="IAC131" s="59"/>
      <c r="IAD131" s="59"/>
      <c r="IAE131" s="59"/>
      <c r="IAF131" s="59"/>
      <c r="IAG131" s="59"/>
      <c r="IAH131" s="59"/>
      <c r="IAI131" s="59"/>
      <c r="IAJ131" s="59"/>
      <c r="IAK131" s="59"/>
      <c r="IAL131" s="59"/>
      <c r="IAM131" s="59"/>
      <c r="IAN131" s="59"/>
      <c r="IAO131" s="59"/>
      <c r="IAP131" s="59"/>
      <c r="IAQ131" s="59"/>
      <c r="IAR131" s="59"/>
      <c r="IAS131" s="59"/>
      <c r="IAT131" s="59"/>
      <c r="IAU131" s="59"/>
      <c r="IAV131" s="59"/>
      <c r="IAW131" s="59"/>
      <c r="IAX131" s="59"/>
      <c r="IAY131" s="59"/>
      <c r="IAZ131" s="59"/>
      <c r="IBA131" s="59"/>
      <c r="IBB131" s="59"/>
      <c r="IBC131" s="59"/>
      <c r="IBD131" s="59"/>
      <c r="IBE131" s="59"/>
      <c r="IBF131" s="59"/>
      <c r="IBG131" s="59"/>
      <c r="IBH131" s="59"/>
      <c r="IBI131" s="59"/>
      <c r="IBJ131" s="59"/>
      <c r="IBK131" s="59"/>
      <c r="IBL131" s="59"/>
      <c r="IBM131" s="59"/>
      <c r="IBN131" s="59"/>
      <c r="IBO131" s="59"/>
      <c r="IBP131" s="59"/>
      <c r="IBQ131" s="59"/>
      <c r="IBR131" s="59"/>
      <c r="IBS131" s="59"/>
      <c r="IBT131" s="59"/>
      <c r="IBU131" s="59"/>
      <c r="IBV131" s="59"/>
      <c r="IBW131" s="59"/>
      <c r="IBX131" s="59"/>
      <c r="IBY131" s="59"/>
      <c r="IBZ131" s="59"/>
      <c r="ICA131" s="59"/>
      <c r="ICB131" s="59"/>
      <c r="ICC131" s="59"/>
      <c r="ICD131" s="59"/>
      <c r="ICE131" s="59"/>
      <c r="ICF131" s="59"/>
      <c r="ICG131" s="59"/>
      <c r="ICH131" s="59"/>
      <c r="ICI131" s="59"/>
      <c r="ICJ131" s="59"/>
      <c r="ICK131" s="59"/>
      <c r="ICL131" s="59"/>
      <c r="ICM131" s="59"/>
      <c r="ICN131" s="59"/>
      <c r="ICO131" s="59"/>
      <c r="ICP131" s="59"/>
      <c r="ICQ131" s="59"/>
      <c r="ICR131" s="59"/>
      <c r="ICS131" s="59"/>
      <c r="ICT131" s="59"/>
      <c r="ICU131" s="59"/>
      <c r="ICV131" s="59"/>
      <c r="ICW131" s="59"/>
      <c r="ICX131" s="59"/>
      <c r="ICY131" s="59"/>
      <c r="ICZ131" s="59"/>
      <c r="IDA131" s="59"/>
      <c r="IDB131" s="59"/>
      <c r="IDC131" s="59"/>
      <c r="IDD131" s="59"/>
      <c r="IDE131" s="59"/>
      <c r="IDF131" s="59"/>
      <c r="IDG131" s="59"/>
      <c r="IDH131" s="59"/>
      <c r="IDI131" s="59"/>
      <c r="IDJ131" s="59"/>
      <c r="IDK131" s="59"/>
      <c r="IDL131" s="59"/>
      <c r="IDM131" s="59"/>
      <c r="IDN131" s="59"/>
      <c r="IDO131" s="59"/>
      <c r="IDP131" s="59"/>
      <c r="IDQ131" s="59"/>
      <c r="IDR131" s="59"/>
      <c r="IDS131" s="59"/>
      <c r="IDT131" s="59"/>
      <c r="IDU131" s="59"/>
      <c r="IDV131" s="59"/>
      <c r="IDW131" s="59"/>
      <c r="IDX131" s="59"/>
      <c r="IDY131" s="59"/>
      <c r="IDZ131" s="59"/>
      <c r="IEA131" s="59"/>
      <c r="IEB131" s="59"/>
      <c r="IEC131" s="59"/>
      <c r="IED131" s="59"/>
      <c r="IEE131" s="59"/>
      <c r="IEF131" s="59"/>
      <c r="IEG131" s="59"/>
      <c r="IEH131" s="59"/>
      <c r="IEI131" s="59"/>
      <c r="IEJ131" s="59"/>
      <c r="IEK131" s="59"/>
      <c r="IEL131" s="59"/>
      <c r="IEM131" s="59"/>
      <c r="IEN131" s="59"/>
      <c r="IEO131" s="59"/>
      <c r="IEP131" s="59"/>
      <c r="IEQ131" s="59"/>
      <c r="IER131" s="59"/>
      <c r="IES131" s="59"/>
      <c r="IET131" s="59"/>
      <c r="IEU131" s="59"/>
      <c r="IEV131" s="59"/>
      <c r="IEW131" s="59"/>
      <c r="IEX131" s="59"/>
      <c r="IEY131" s="59"/>
      <c r="IEZ131" s="59"/>
      <c r="IFA131" s="59"/>
      <c r="IFB131" s="59"/>
      <c r="IFC131" s="59"/>
      <c r="IFD131" s="59"/>
      <c r="IFE131" s="59"/>
      <c r="IFF131" s="59"/>
      <c r="IFG131" s="59"/>
      <c r="IFH131" s="59"/>
      <c r="IFI131" s="59"/>
      <c r="IFJ131" s="59"/>
      <c r="IFK131" s="59"/>
      <c r="IFL131" s="59"/>
      <c r="IFM131" s="59"/>
      <c r="IFN131" s="59"/>
      <c r="IFO131" s="59"/>
      <c r="IFP131" s="59"/>
      <c r="IFQ131" s="59"/>
      <c r="IFR131" s="59"/>
      <c r="IFS131" s="59"/>
      <c r="IFT131" s="59"/>
      <c r="IFU131" s="59"/>
      <c r="IFV131" s="59"/>
      <c r="IFW131" s="59"/>
      <c r="IFX131" s="59"/>
      <c r="IFY131" s="59"/>
      <c r="IFZ131" s="59"/>
      <c r="IGA131" s="59"/>
      <c r="IGB131" s="59"/>
      <c r="IGC131" s="59"/>
      <c r="IGD131" s="59"/>
      <c r="IGE131" s="59"/>
      <c r="IGF131" s="59"/>
      <c r="IGG131" s="59"/>
      <c r="IGH131" s="59"/>
      <c r="IGI131" s="59"/>
      <c r="IGJ131" s="59"/>
      <c r="IGK131" s="59"/>
      <c r="IGL131" s="59"/>
      <c r="IGM131" s="59"/>
      <c r="IGN131" s="59"/>
      <c r="IGO131" s="59"/>
      <c r="IGP131" s="59"/>
      <c r="IGQ131" s="59"/>
      <c r="IGR131" s="59"/>
      <c r="IGS131" s="59"/>
      <c r="IGT131" s="59"/>
      <c r="IGU131" s="59"/>
      <c r="IGV131" s="59"/>
      <c r="IGW131" s="59"/>
      <c r="IGX131" s="59"/>
      <c r="IGY131" s="59"/>
      <c r="IGZ131" s="59"/>
      <c r="IHA131" s="59"/>
      <c r="IHB131" s="59"/>
      <c r="IHC131" s="59"/>
      <c r="IHD131" s="59"/>
      <c r="IHE131" s="59"/>
      <c r="IHF131" s="59"/>
      <c r="IHG131" s="59"/>
      <c r="IHH131" s="59"/>
      <c r="IHI131" s="59"/>
      <c r="IHJ131" s="59"/>
      <c r="IHK131" s="59"/>
      <c r="IHL131" s="59"/>
      <c r="IHM131" s="59"/>
      <c r="IHN131" s="59"/>
      <c r="IHO131" s="59"/>
      <c r="IHP131" s="59"/>
      <c r="IHQ131" s="59"/>
      <c r="IHR131" s="59"/>
      <c r="IHS131" s="59"/>
      <c r="IHT131" s="59"/>
      <c r="IHU131" s="59"/>
      <c r="IHV131" s="59"/>
      <c r="IHW131" s="59"/>
      <c r="IHX131" s="59"/>
      <c r="IHY131" s="59"/>
      <c r="IHZ131" s="59"/>
      <c r="IIA131" s="59"/>
      <c r="IIB131" s="59"/>
      <c r="IIC131" s="59"/>
      <c r="IID131" s="59"/>
      <c r="IIE131" s="59"/>
      <c r="IIF131" s="59"/>
      <c r="IIG131" s="59"/>
      <c r="IIH131" s="59"/>
      <c r="III131" s="59"/>
      <c r="IIJ131" s="59"/>
      <c r="IIK131" s="59"/>
      <c r="IIL131" s="59"/>
      <c r="IIM131" s="59"/>
      <c r="IIN131" s="59"/>
      <c r="IIO131" s="59"/>
      <c r="IIP131" s="59"/>
      <c r="IIQ131" s="59"/>
      <c r="IIR131" s="59"/>
      <c r="IIS131" s="59"/>
      <c r="IIT131" s="59"/>
      <c r="IIU131" s="59"/>
      <c r="IIV131" s="59"/>
      <c r="IIW131" s="59"/>
      <c r="IIX131" s="59"/>
      <c r="IIY131" s="59"/>
      <c r="IIZ131" s="59"/>
      <c r="IJA131" s="59"/>
      <c r="IJB131" s="59"/>
      <c r="IJC131" s="59"/>
      <c r="IJD131" s="59"/>
      <c r="IJE131" s="59"/>
      <c r="IJF131" s="59"/>
      <c r="IJG131" s="59"/>
      <c r="IJH131" s="59"/>
      <c r="IJI131" s="59"/>
      <c r="IJJ131" s="59"/>
      <c r="IJK131" s="59"/>
      <c r="IJL131" s="59"/>
      <c r="IJM131" s="59"/>
      <c r="IJN131" s="59"/>
      <c r="IJO131" s="59"/>
      <c r="IJP131" s="59"/>
      <c r="IJQ131" s="59"/>
      <c r="IJR131" s="59"/>
      <c r="IJS131" s="59"/>
      <c r="IJT131" s="59"/>
      <c r="IJU131" s="59"/>
      <c r="IJV131" s="59"/>
      <c r="IJW131" s="59"/>
      <c r="IJX131" s="59"/>
      <c r="IJY131" s="59"/>
      <c r="IJZ131" s="59"/>
      <c r="IKA131" s="59"/>
      <c r="IKB131" s="59"/>
      <c r="IKC131" s="59"/>
      <c r="IKD131" s="59"/>
      <c r="IKE131" s="59"/>
      <c r="IKF131" s="59"/>
      <c r="IKG131" s="59"/>
      <c r="IKH131" s="59"/>
      <c r="IKI131" s="59"/>
      <c r="IKJ131" s="59"/>
      <c r="IKK131" s="59"/>
      <c r="IKL131" s="59"/>
      <c r="IKM131" s="59"/>
      <c r="IKN131" s="59"/>
      <c r="IKO131" s="59"/>
      <c r="IKP131" s="59"/>
      <c r="IKQ131" s="59"/>
      <c r="IKR131" s="59"/>
      <c r="IKS131" s="59"/>
      <c r="IKT131" s="59"/>
      <c r="IKU131" s="59"/>
      <c r="IKV131" s="59"/>
      <c r="IKW131" s="59"/>
      <c r="IKX131" s="59"/>
      <c r="IKY131" s="59"/>
      <c r="IKZ131" s="59"/>
      <c r="ILA131" s="59"/>
      <c r="ILB131" s="59"/>
      <c r="ILC131" s="59"/>
      <c r="ILD131" s="59"/>
      <c r="ILE131" s="59"/>
      <c r="ILF131" s="59"/>
      <c r="ILG131" s="59"/>
      <c r="ILH131" s="59"/>
      <c r="ILI131" s="59"/>
      <c r="ILJ131" s="59"/>
      <c r="ILK131" s="59"/>
      <c r="ILL131" s="59"/>
      <c r="ILM131" s="59"/>
      <c r="ILN131" s="59"/>
      <c r="ILO131" s="59"/>
      <c r="ILP131" s="59"/>
      <c r="ILQ131" s="59"/>
      <c r="ILR131" s="59"/>
      <c r="ILS131" s="59"/>
      <c r="ILT131" s="59"/>
      <c r="ILU131" s="59"/>
      <c r="ILV131" s="59"/>
      <c r="ILW131" s="59"/>
      <c r="ILX131" s="59"/>
      <c r="ILY131" s="59"/>
      <c r="ILZ131" s="59"/>
      <c r="IMA131" s="59"/>
      <c r="IMB131" s="59"/>
      <c r="IMC131" s="59"/>
      <c r="IMD131" s="59"/>
      <c r="IME131" s="59"/>
      <c r="IMF131" s="59"/>
      <c r="IMG131" s="59"/>
      <c r="IMH131" s="59"/>
      <c r="IMI131" s="59"/>
      <c r="IMJ131" s="59"/>
      <c r="IMK131" s="59"/>
      <c r="IML131" s="59"/>
      <c r="IMM131" s="59"/>
      <c r="IMN131" s="59"/>
      <c r="IMO131" s="59"/>
      <c r="IMP131" s="59"/>
      <c r="IMQ131" s="59"/>
      <c r="IMR131" s="59"/>
      <c r="IMS131" s="59"/>
      <c r="IMT131" s="59"/>
      <c r="IMU131" s="59"/>
      <c r="IMV131" s="59"/>
      <c r="IMW131" s="59"/>
      <c r="IMX131" s="59"/>
      <c r="IMY131" s="59"/>
      <c r="IMZ131" s="59"/>
      <c r="INA131" s="59"/>
      <c r="INB131" s="59"/>
      <c r="INC131" s="59"/>
      <c r="IND131" s="59"/>
      <c r="INE131" s="59"/>
      <c r="INF131" s="59"/>
      <c r="ING131" s="59"/>
      <c r="INH131" s="59"/>
      <c r="INI131" s="59"/>
      <c r="INJ131" s="59"/>
      <c r="INK131" s="59"/>
      <c r="INL131" s="59"/>
      <c r="INM131" s="59"/>
      <c r="INN131" s="59"/>
      <c r="INO131" s="59"/>
      <c r="INP131" s="59"/>
      <c r="INQ131" s="59"/>
      <c r="INR131" s="59"/>
      <c r="INS131" s="59"/>
      <c r="INT131" s="59"/>
      <c r="INU131" s="59"/>
      <c r="INV131" s="59"/>
      <c r="INW131" s="59"/>
      <c r="INX131" s="59"/>
      <c r="INY131" s="59"/>
      <c r="INZ131" s="59"/>
      <c r="IOA131" s="59"/>
      <c r="IOB131" s="59"/>
      <c r="IOC131" s="59"/>
      <c r="IOD131" s="59"/>
      <c r="IOE131" s="59"/>
      <c r="IOF131" s="59"/>
      <c r="IOG131" s="59"/>
      <c r="IOH131" s="59"/>
      <c r="IOI131" s="59"/>
      <c r="IOJ131" s="59"/>
      <c r="IOK131" s="59"/>
      <c r="IOL131" s="59"/>
      <c r="IOM131" s="59"/>
      <c r="ION131" s="59"/>
      <c r="IOO131" s="59"/>
      <c r="IOP131" s="59"/>
      <c r="IOQ131" s="59"/>
      <c r="IOR131" s="59"/>
      <c r="IOS131" s="59"/>
      <c r="IOT131" s="59"/>
      <c r="IOU131" s="59"/>
      <c r="IOV131" s="59"/>
      <c r="IOW131" s="59"/>
      <c r="IOX131" s="59"/>
      <c r="IOY131" s="59"/>
      <c r="IOZ131" s="59"/>
      <c r="IPA131" s="59"/>
      <c r="IPB131" s="59"/>
      <c r="IPC131" s="59"/>
      <c r="IPD131" s="59"/>
      <c r="IPE131" s="59"/>
      <c r="IPF131" s="59"/>
      <c r="IPG131" s="59"/>
      <c r="IPH131" s="59"/>
      <c r="IPI131" s="59"/>
      <c r="IPJ131" s="59"/>
      <c r="IPK131" s="59"/>
      <c r="IPL131" s="59"/>
      <c r="IPM131" s="59"/>
      <c r="IPN131" s="59"/>
      <c r="IPO131" s="59"/>
      <c r="IPP131" s="59"/>
      <c r="IPQ131" s="59"/>
      <c r="IPR131" s="59"/>
      <c r="IPS131" s="59"/>
      <c r="IPT131" s="59"/>
      <c r="IPU131" s="59"/>
      <c r="IPV131" s="59"/>
      <c r="IPW131" s="59"/>
      <c r="IPX131" s="59"/>
      <c r="IPY131" s="59"/>
      <c r="IPZ131" s="59"/>
      <c r="IQA131" s="59"/>
      <c r="IQB131" s="59"/>
      <c r="IQC131" s="59"/>
      <c r="IQD131" s="59"/>
      <c r="IQE131" s="59"/>
      <c r="IQF131" s="59"/>
      <c r="IQG131" s="59"/>
      <c r="IQH131" s="59"/>
      <c r="IQI131" s="59"/>
      <c r="IQJ131" s="59"/>
      <c r="IQK131" s="59"/>
      <c r="IQL131" s="59"/>
      <c r="IQM131" s="59"/>
      <c r="IQN131" s="59"/>
      <c r="IQO131" s="59"/>
      <c r="IQP131" s="59"/>
      <c r="IQQ131" s="59"/>
      <c r="IQR131" s="59"/>
      <c r="IQS131" s="59"/>
      <c r="IQT131" s="59"/>
      <c r="IQU131" s="59"/>
      <c r="IQV131" s="59"/>
      <c r="IQW131" s="59"/>
      <c r="IQX131" s="59"/>
      <c r="IQY131" s="59"/>
      <c r="IQZ131" s="59"/>
      <c r="IRA131" s="59"/>
      <c r="IRB131" s="59"/>
      <c r="IRC131" s="59"/>
      <c r="IRD131" s="59"/>
      <c r="IRE131" s="59"/>
      <c r="IRF131" s="59"/>
      <c r="IRG131" s="59"/>
      <c r="IRH131" s="59"/>
      <c r="IRI131" s="59"/>
      <c r="IRJ131" s="59"/>
      <c r="IRK131" s="59"/>
      <c r="IRL131" s="59"/>
      <c r="IRM131" s="59"/>
      <c r="IRN131" s="59"/>
      <c r="IRO131" s="59"/>
      <c r="IRP131" s="59"/>
      <c r="IRQ131" s="59"/>
      <c r="IRR131" s="59"/>
      <c r="IRS131" s="59"/>
      <c r="IRT131" s="59"/>
      <c r="IRU131" s="59"/>
      <c r="IRV131" s="59"/>
      <c r="IRW131" s="59"/>
      <c r="IRX131" s="59"/>
      <c r="IRY131" s="59"/>
      <c r="IRZ131" s="59"/>
      <c r="ISA131" s="59"/>
      <c r="ISB131" s="59"/>
      <c r="ISC131" s="59"/>
      <c r="ISD131" s="59"/>
      <c r="ISE131" s="59"/>
      <c r="ISF131" s="59"/>
      <c r="ISG131" s="59"/>
      <c r="ISH131" s="59"/>
      <c r="ISI131" s="59"/>
      <c r="ISJ131" s="59"/>
      <c r="ISK131" s="59"/>
      <c r="ISL131" s="59"/>
      <c r="ISM131" s="59"/>
      <c r="ISN131" s="59"/>
      <c r="ISO131" s="59"/>
      <c r="ISP131" s="59"/>
      <c r="ISQ131" s="59"/>
      <c r="ISR131" s="59"/>
      <c r="ISS131" s="59"/>
      <c r="IST131" s="59"/>
      <c r="ISU131" s="59"/>
      <c r="ISV131" s="59"/>
      <c r="ISW131" s="59"/>
      <c r="ISX131" s="59"/>
      <c r="ISY131" s="59"/>
      <c r="ISZ131" s="59"/>
      <c r="ITA131" s="59"/>
      <c r="ITB131" s="59"/>
      <c r="ITC131" s="59"/>
      <c r="ITD131" s="59"/>
      <c r="ITE131" s="59"/>
      <c r="ITF131" s="59"/>
      <c r="ITG131" s="59"/>
      <c r="ITH131" s="59"/>
      <c r="ITI131" s="59"/>
      <c r="ITJ131" s="59"/>
      <c r="ITK131" s="59"/>
      <c r="ITL131" s="59"/>
      <c r="ITM131" s="59"/>
      <c r="ITN131" s="59"/>
      <c r="ITO131" s="59"/>
      <c r="ITP131" s="59"/>
      <c r="ITQ131" s="59"/>
      <c r="ITR131" s="59"/>
      <c r="ITS131" s="59"/>
      <c r="ITT131" s="59"/>
      <c r="ITU131" s="59"/>
      <c r="ITV131" s="59"/>
      <c r="ITW131" s="59"/>
      <c r="ITX131" s="59"/>
      <c r="ITY131" s="59"/>
      <c r="ITZ131" s="59"/>
      <c r="IUA131" s="59"/>
      <c r="IUB131" s="59"/>
      <c r="IUC131" s="59"/>
      <c r="IUD131" s="59"/>
      <c r="IUE131" s="59"/>
      <c r="IUF131" s="59"/>
      <c r="IUG131" s="59"/>
      <c r="IUH131" s="59"/>
      <c r="IUI131" s="59"/>
      <c r="IUJ131" s="59"/>
      <c r="IUK131" s="59"/>
      <c r="IUL131" s="59"/>
      <c r="IUM131" s="59"/>
      <c r="IUN131" s="59"/>
      <c r="IUO131" s="59"/>
      <c r="IUP131" s="59"/>
      <c r="IUQ131" s="59"/>
      <c r="IUR131" s="59"/>
      <c r="IUS131" s="59"/>
      <c r="IUT131" s="59"/>
      <c r="IUU131" s="59"/>
      <c r="IUV131" s="59"/>
      <c r="IUW131" s="59"/>
      <c r="IUX131" s="59"/>
      <c r="IUY131" s="59"/>
      <c r="IUZ131" s="59"/>
      <c r="IVA131" s="59"/>
      <c r="IVB131" s="59"/>
      <c r="IVC131" s="59"/>
      <c r="IVD131" s="59"/>
      <c r="IVE131" s="59"/>
      <c r="IVF131" s="59"/>
      <c r="IVG131" s="59"/>
      <c r="IVH131" s="59"/>
      <c r="IVI131" s="59"/>
      <c r="IVJ131" s="59"/>
      <c r="IVK131" s="59"/>
      <c r="IVL131" s="59"/>
      <c r="IVM131" s="59"/>
      <c r="IVN131" s="59"/>
      <c r="IVO131" s="59"/>
      <c r="IVP131" s="59"/>
      <c r="IVQ131" s="59"/>
      <c r="IVR131" s="59"/>
      <c r="IVS131" s="59"/>
      <c r="IVT131" s="59"/>
      <c r="IVU131" s="59"/>
      <c r="IVV131" s="59"/>
      <c r="IVW131" s="59"/>
      <c r="IVX131" s="59"/>
      <c r="IVY131" s="59"/>
      <c r="IVZ131" s="59"/>
      <c r="IWA131" s="59"/>
      <c r="IWB131" s="59"/>
      <c r="IWC131" s="59"/>
      <c r="IWD131" s="59"/>
      <c r="IWE131" s="59"/>
      <c r="IWF131" s="59"/>
      <c r="IWG131" s="59"/>
      <c r="IWH131" s="59"/>
      <c r="IWI131" s="59"/>
      <c r="IWJ131" s="59"/>
      <c r="IWK131" s="59"/>
      <c r="IWL131" s="59"/>
      <c r="IWM131" s="59"/>
      <c r="IWN131" s="59"/>
      <c r="IWO131" s="59"/>
      <c r="IWP131" s="59"/>
      <c r="IWQ131" s="59"/>
      <c r="IWR131" s="59"/>
      <c r="IWS131" s="59"/>
      <c r="IWT131" s="59"/>
      <c r="IWU131" s="59"/>
      <c r="IWV131" s="59"/>
      <c r="IWW131" s="59"/>
      <c r="IWX131" s="59"/>
      <c r="IWY131" s="59"/>
      <c r="IWZ131" s="59"/>
      <c r="IXA131" s="59"/>
      <c r="IXB131" s="59"/>
      <c r="IXC131" s="59"/>
      <c r="IXD131" s="59"/>
      <c r="IXE131" s="59"/>
      <c r="IXF131" s="59"/>
      <c r="IXG131" s="59"/>
      <c r="IXH131" s="59"/>
      <c r="IXI131" s="59"/>
      <c r="IXJ131" s="59"/>
      <c r="IXK131" s="59"/>
      <c r="IXL131" s="59"/>
      <c r="IXM131" s="59"/>
      <c r="IXN131" s="59"/>
      <c r="IXO131" s="59"/>
      <c r="IXP131" s="59"/>
      <c r="IXQ131" s="59"/>
      <c r="IXR131" s="59"/>
      <c r="IXS131" s="59"/>
      <c r="IXT131" s="59"/>
      <c r="IXU131" s="59"/>
      <c r="IXV131" s="59"/>
      <c r="IXW131" s="59"/>
      <c r="IXX131" s="59"/>
      <c r="IXY131" s="59"/>
      <c r="IXZ131" s="59"/>
      <c r="IYA131" s="59"/>
      <c r="IYB131" s="59"/>
      <c r="IYC131" s="59"/>
      <c r="IYD131" s="59"/>
      <c r="IYE131" s="59"/>
      <c r="IYF131" s="59"/>
      <c r="IYG131" s="59"/>
      <c r="IYH131" s="59"/>
      <c r="IYI131" s="59"/>
      <c r="IYJ131" s="59"/>
      <c r="IYK131" s="59"/>
      <c r="IYL131" s="59"/>
      <c r="IYM131" s="59"/>
      <c r="IYN131" s="59"/>
      <c r="IYO131" s="59"/>
      <c r="IYP131" s="59"/>
      <c r="IYQ131" s="59"/>
      <c r="IYR131" s="59"/>
      <c r="IYS131" s="59"/>
      <c r="IYT131" s="59"/>
      <c r="IYU131" s="59"/>
      <c r="IYV131" s="59"/>
      <c r="IYW131" s="59"/>
      <c r="IYX131" s="59"/>
      <c r="IYY131" s="59"/>
      <c r="IYZ131" s="59"/>
      <c r="IZA131" s="59"/>
      <c r="IZB131" s="59"/>
      <c r="IZC131" s="59"/>
      <c r="IZD131" s="59"/>
      <c r="IZE131" s="59"/>
      <c r="IZF131" s="59"/>
      <c r="IZG131" s="59"/>
      <c r="IZH131" s="59"/>
      <c r="IZI131" s="59"/>
      <c r="IZJ131" s="59"/>
      <c r="IZK131" s="59"/>
      <c r="IZL131" s="59"/>
      <c r="IZM131" s="59"/>
      <c r="IZN131" s="59"/>
      <c r="IZO131" s="59"/>
      <c r="IZP131" s="59"/>
      <c r="IZQ131" s="59"/>
      <c r="IZR131" s="59"/>
      <c r="IZS131" s="59"/>
      <c r="IZT131" s="59"/>
      <c r="IZU131" s="59"/>
      <c r="IZV131" s="59"/>
      <c r="IZW131" s="59"/>
      <c r="IZX131" s="59"/>
      <c r="IZY131" s="59"/>
      <c r="IZZ131" s="59"/>
      <c r="JAA131" s="59"/>
      <c r="JAB131" s="59"/>
      <c r="JAC131" s="59"/>
      <c r="JAD131" s="59"/>
      <c r="JAE131" s="59"/>
      <c r="JAF131" s="59"/>
      <c r="JAG131" s="59"/>
      <c r="JAH131" s="59"/>
      <c r="JAI131" s="59"/>
      <c r="JAJ131" s="59"/>
      <c r="JAK131" s="59"/>
      <c r="JAL131" s="59"/>
      <c r="JAM131" s="59"/>
      <c r="JAN131" s="59"/>
      <c r="JAO131" s="59"/>
      <c r="JAP131" s="59"/>
      <c r="JAQ131" s="59"/>
      <c r="JAR131" s="59"/>
      <c r="JAS131" s="59"/>
      <c r="JAT131" s="59"/>
      <c r="JAU131" s="59"/>
      <c r="JAV131" s="59"/>
      <c r="JAW131" s="59"/>
      <c r="JAX131" s="59"/>
      <c r="JAY131" s="59"/>
      <c r="JAZ131" s="59"/>
      <c r="JBA131" s="59"/>
      <c r="JBB131" s="59"/>
      <c r="JBC131" s="59"/>
      <c r="JBD131" s="59"/>
      <c r="JBE131" s="59"/>
      <c r="JBF131" s="59"/>
      <c r="JBG131" s="59"/>
      <c r="JBH131" s="59"/>
      <c r="JBI131" s="59"/>
      <c r="JBJ131" s="59"/>
      <c r="JBK131" s="59"/>
      <c r="JBL131" s="59"/>
      <c r="JBM131" s="59"/>
      <c r="JBN131" s="59"/>
      <c r="JBO131" s="59"/>
      <c r="JBP131" s="59"/>
      <c r="JBQ131" s="59"/>
      <c r="JBR131" s="59"/>
      <c r="JBS131" s="59"/>
      <c r="JBT131" s="59"/>
      <c r="JBU131" s="59"/>
      <c r="JBV131" s="59"/>
      <c r="JBW131" s="59"/>
      <c r="JBX131" s="59"/>
      <c r="JBY131" s="59"/>
      <c r="JBZ131" s="59"/>
      <c r="JCA131" s="59"/>
      <c r="JCB131" s="59"/>
      <c r="JCC131" s="59"/>
      <c r="JCD131" s="59"/>
      <c r="JCE131" s="59"/>
      <c r="JCF131" s="59"/>
      <c r="JCG131" s="59"/>
      <c r="JCH131" s="59"/>
      <c r="JCI131" s="59"/>
      <c r="JCJ131" s="59"/>
      <c r="JCK131" s="59"/>
      <c r="JCL131" s="59"/>
      <c r="JCM131" s="59"/>
      <c r="JCN131" s="59"/>
      <c r="JCO131" s="59"/>
      <c r="JCP131" s="59"/>
      <c r="JCQ131" s="59"/>
      <c r="JCR131" s="59"/>
      <c r="JCS131" s="59"/>
      <c r="JCT131" s="59"/>
      <c r="JCU131" s="59"/>
      <c r="JCV131" s="59"/>
      <c r="JCW131" s="59"/>
      <c r="JCX131" s="59"/>
      <c r="JCY131" s="59"/>
      <c r="JCZ131" s="59"/>
      <c r="JDA131" s="59"/>
      <c r="JDB131" s="59"/>
      <c r="JDC131" s="59"/>
      <c r="JDD131" s="59"/>
      <c r="JDE131" s="59"/>
      <c r="JDF131" s="59"/>
      <c r="JDG131" s="59"/>
      <c r="JDH131" s="59"/>
      <c r="JDI131" s="59"/>
      <c r="JDJ131" s="59"/>
      <c r="JDK131" s="59"/>
      <c r="JDL131" s="59"/>
      <c r="JDM131" s="59"/>
      <c r="JDN131" s="59"/>
      <c r="JDO131" s="59"/>
      <c r="JDP131" s="59"/>
      <c r="JDQ131" s="59"/>
      <c r="JDR131" s="59"/>
      <c r="JDS131" s="59"/>
      <c r="JDT131" s="59"/>
      <c r="JDU131" s="59"/>
      <c r="JDV131" s="59"/>
      <c r="JDW131" s="59"/>
      <c r="JDX131" s="59"/>
      <c r="JDY131" s="59"/>
      <c r="JDZ131" s="59"/>
      <c r="JEA131" s="59"/>
      <c r="JEB131" s="59"/>
      <c r="JEC131" s="59"/>
      <c r="JED131" s="59"/>
      <c r="JEE131" s="59"/>
      <c r="JEF131" s="59"/>
      <c r="JEG131" s="59"/>
      <c r="JEH131" s="59"/>
      <c r="JEI131" s="59"/>
      <c r="JEJ131" s="59"/>
      <c r="JEK131" s="59"/>
      <c r="JEL131" s="59"/>
      <c r="JEM131" s="59"/>
      <c r="JEN131" s="59"/>
      <c r="JEO131" s="59"/>
      <c r="JEP131" s="59"/>
      <c r="JEQ131" s="59"/>
      <c r="JER131" s="59"/>
      <c r="JES131" s="59"/>
      <c r="JET131" s="59"/>
      <c r="JEU131" s="59"/>
      <c r="JEV131" s="59"/>
      <c r="JEW131" s="59"/>
      <c r="JEX131" s="59"/>
      <c r="JEY131" s="59"/>
      <c r="JEZ131" s="59"/>
      <c r="JFA131" s="59"/>
      <c r="JFB131" s="59"/>
      <c r="JFC131" s="59"/>
      <c r="JFD131" s="59"/>
      <c r="JFE131" s="59"/>
      <c r="JFF131" s="59"/>
      <c r="JFG131" s="59"/>
      <c r="JFH131" s="59"/>
      <c r="JFI131" s="59"/>
      <c r="JFJ131" s="59"/>
      <c r="JFK131" s="59"/>
      <c r="JFL131" s="59"/>
      <c r="JFM131" s="59"/>
      <c r="JFN131" s="59"/>
      <c r="JFO131" s="59"/>
      <c r="JFP131" s="59"/>
      <c r="JFQ131" s="59"/>
      <c r="JFR131" s="59"/>
      <c r="JFS131" s="59"/>
      <c r="JFT131" s="59"/>
      <c r="JFU131" s="59"/>
      <c r="JFV131" s="59"/>
      <c r="JFW131" s="59"/>
      <c r="JFX131" s="59"/>
      <c r="JFY131" s="59"/>
      <c r="JFZ131" s="59"/>
      <c r="JGA131" s="59"/>
      <c r="JGB131" s="59"/>
      <c r="JGC131" s="59"/>
      <c r="JGD131" s="59"/>
      <c r="JGE131" s="59"/>
      <c r="JGF131" s="59"/>
      <c r="JGG131" s="59"/>
      <c r="JGH131" s="59"/>
      <c r="JGI131" s="59"/>
      <c r="JGJ131" s="59"/>
      <c r="JGK131" s="59"/>
      <c r="JGL131" s="59"/>
      <c r="JGM131" s="59"/>
      <c r="JGN131" s="59"/>
      <c r="JGO131" s="59"/>
      <c r="JGP131" s="59"/>
      <c r="JGQ131" s="59"/>
      <c r="JGR131" s="59"/>
      <c r="JGS131" s="59"/>
      <c r="JGT131" s="59"/>
      <c r="JGU131" s="59"/>
      <c r="JGV131" s="59"/>
      <c r="JGW131" s="59"/>
      <c r="JGX131" s="59"/>
      <c r="JGY131" s="59"/>
      <c r="JGZ131" s="59"/>
      <c r="JHA131" s="59"/>
      <c r="JHB131" s="59"/>
      <c r="JHC131" s="59"/>
      <c r="JHD131" s="59"/>
      <c r="JHE131" s="59"/>
      <c r="JHF131" s="59"/>
      <c r="JHG131" s="59"/>
      <c r="JHH131" s="59"/>
      <c r="JHI131" s="59"/>
      <c r="JHJ131" s="59"/>
      <c r="JHK131" s="59"/>
      <c r="JHL131" s="59"/>
      <c r="JHM131" s="59"/>
      <c r="JHN131" s="59"/>
      <c r="JHO131" s="59"/>
      <c r="JHP131" s="59"/>
      <c r="JHQ131" s="59"/>
      <c r="JHR131" s="59"/>
      <c r="JHS131" s="59"/>
      <c r="JHT131" s="59"/>
      <c r="JHU131" s="59"/>
      <c r="JHV131" s="59"/>
      <c r="JHW131" s="59"/>
      <c r="JHX131" s="59"/>
      <c r="JHY131" s="59"/>
      <c r="JHZ131" s="59"/>
      <c r="JIA131" s="59"/>
      <c r="JIB131" s="59"/>
      <c r="JIC131" s="59"/>
      <c r="JID131" s="59"/>
      <c r="JIE131" s="59"/>
      <c r="JIF131" s="59"/>
      <c r="JIG131" s="59"/>
      <c r="JIH131" s="59"/>
      <c r="JII131" s="59"/>
      <c r="JIJ131" s="59"/>
      <c r="JIK131" s="59"/>
      <c r="JIL131" s="59"/>
      <c r="JIM131" s="59"/>
      <c r="JIN131" s="59"/>
      <c r="JIO131" s="59"/>
      <c r="JIP131" s="59"/>
      <c r="JIQ131" s="59"/>
      <c r="JIR131" s="59"/>
      <c r="JIS131" s="59"/>
      <c r="JIT131" s="59"/>
      <c r="JIU131" s="59"/>
      <c r="JIV131" s="59"/>
      <c r="JIW131" s="59"/>
      <c r="JIX131" s="59"/>
      <c r="JIY131" s="59"/>
      <c r="JIZ131" s="59"/>
      <c r="JJA131" s="59"/>
      <c r="JJB131" s="59"/>
      <c r="JJC131" s="59"/>
      <c r="JJD131" s="59"/>
      <c r="JJE131" s="59"/>
      <c r="JJF131" s="59"/>
      <c r="JJG131" s="59"/>
      <c r="JJH131" s="59"/>
      <c r="JJI131" s="59"/>
      <c r="JJJ131" s="59"/>
      <c r="JJK131" s="59"/>
      <c r="JJL131" s="59"/>
      <c r="JJM131" s="59"/>
      <c r="JJN131" s="59"/>
      <c r="JJO131" s="59"/>
      <c r="JJP131" s="59"/>
      <c r="JJQ131" s="59"/>
      <c r="JJR131" s="59"/>
      <c r="JJS131" s="59"/>
      <c r="JJT131" s="59"/>
      <c r="JJU131" s="59"/>
      <c r="JJV131" s="59"/>
      <c r="JJW131" s="59"/>
      <c r="JJX131" s="59"/>
      <c r="JJY131" s="59"/>
      <c r="JJZ131" s="59"/>
      <c r="JKA131" s="59"/>
      <c r="JKB131" s="59"/>
      <c r="JKC131" s="59"/>
      <c r="JKD131" s="59"/>
      <c r="JKE131" s="59"/>
      <c r="JKF131" s="59"/>
      <c r="JKG131" s="59"/>
      <c r="JKH131" s="59"/>
      <c r="JKI131" s="59"/>
      <c r="JKJ131" s="59"/>
      <c r="JKK131" s="59"/>
      <c r="JKL131" s="59"/>
      <c r="JKM131" s="59"/>
      <c r="JKN131" s="59"/>
      <c r="JKO131" s="59"/>
      <c r="JKP131" s="59"/>
      <c r="JKQ131" s="59"/>
      <c r="JKR131" s="59"/>
      <c r="JKS131" s="59"/>
      <c r="JKT131" s="59"/>
      <c r="JKU131" s="59"/>
      <c r="JKV131" s="59"/>
      <c r="JKW131" s="59"/>
      <c r="JKX131" s="59"/>
      <c r="JKY131" s="59"/>
      <c r="JKZ131" s="59"/>
      <c r="JLA131" s="59"/>
      <c r="JLB131" s="59"/>
      <c r="JLC131" s="59"/>
      <c r="JLD131" s="59"/>
      <c r="JLE131" s="59"/>
      <c r="JLF131" s="59"/>
      <c r="JLG131" s="59"/>
      <c r="JLH131" s="59"/>
      <c r="JLI131" s="59"/>
      <c r="JLJ131" s="59"/>
      <c r="JLK131" s="59"/>
      <c r="JLL131" s="59"/>
      <c r="JLM131" s="59"/>
      <c r="JLN131" s="59"/>
      <c r="JLO131" s="59"/>
      <c r="JLP131" s="59"/>
      <c r="JLQ131" s="59"/>
      <c r="JLR131" s="59"/>
      <c r="JLS131" s="59"/>
      <c r="JLT131" s="59"/>
      <c r="JLU131" s="59"/>
      <c r="JLV131" s="59"/>
      <c r="JLW131" s="59"/>
      <c r="JLX131" s="59"/>
      <c r="JLY131" s="59"/>
      <c r="JLZ131" s="59"/>
      <c r="JMA131" s="59"/>
      <c r="JMB131" s="59"/>
      <c r="JMC131" s="59"/>
      <c r="JMD131" s="59"/>
      <c r="JME131" s="59"/>
      <c r="JMF131" s="59"/>
      <c r="JMG131" s="59"/>
      <c r="JMH131" s="59"/>
      <c r="JMI131" s="59"/>
      <c r="JMJ131" s="59"/>
      <c r="JMK131" s="59"/>
      <c r="JML131" s="59"/>
      <c r="JMM131" s="59"/>
      <c r="JMN131" s="59"/>
      <c r="JMO131" s="59"/>
      <c r="JMP131" s="59"/>
      <c r="JMQ131" s="59"/>
      <c r="JMR131" s="59"/>
      <c r="JMS131" s="59"/>
      <c r="JMT131" s="59"/>
      <c r="JMU131" s="59"/>
      <c r="JMV131" s="59"/>
      <c r="JMW131" s="59"/>
      <c r="JMX131" s="59"/>
      <c r="JMY131" s="59"/>
      <c r="JMZ131" s="59"/>
      <c r="JNA131" s="59"/>
      <c r="JNB131" s="59"/>
      <c r="JNC131" s="59"/>
      <c r="JND131" s="59"/>
      <c r="JNE131" s="59"/>
      <c r="JNF131" s="59"/>
      <c r="JNG131" s="59"/>
      <c r="JNH131" s="59"/>
      <c r="JNI131" s="59"/>
      <c r="JNJ131" s="59"/>
      <c r="JNK131" s="59"/>
      <c r="JNL131" s="59"/>
      <c r="JNM131" s="59"/>
      <c r="JNN131" s="59"/>
      <c r="JNO131" s="59"/>
      <c r="JNP131" s="59"/>
      <c r="JNQ131" s="59"/>
      <c r="JNR131" s="59"/>
      <c r="JNS131" s="59"/>
      <c r="JNT131" s="59"/>
      <c r="JNU131" s="59"/>
      <c r="JNV131" s="59"/>
      <c r="JNW131" s="59"/>
      <c r="JNX131" s="59"/>
      <c r="JNY131" s="59"/>
      <c r="JNZ131" s="59"/>
      <c r="JOA131" s="59"/>
      <c r="JOB131" s="59"/>
      <c r="JOC131" s="59"/>
      <c r="JOD131" s="59"/>
      <c r="JOE131" s="59"/>
      <c r="JOF131" s="59"/>
      <c r="JOG131" s="59"/>
      <c r="JOH131" s="59"/>
      <c r="JOI131" s="59"/>
      <c r="JOJ131" s="59"/>
      <c r="JOK131" s="59"/>
      <c r="JOL131" s="59"/>
      <c r="JOM131" s="59"/>
      <c r="JON131" s="59"/>
      <c r="JOO131" s="59"/>
      <c r="JOP131" s="59"/>
      <c r="JOQ131" s="59"/>
      <c r="JOR131" s="59"/>
      <c r="JOS131" s="59"/>
      <c r="JOT131" s="59"/>
      <c r="JOU131" s="59"/>
      <c r="JOV131" s="59"/>
      <c r="JOW131" s="59"/>
      <c r="JOX131" s="59"/>
      <c r="JOY131" s="59"/>
      <c r="JOZ131" s="59"/>
      <c r="JPA131" s="59"/>
      <c r="JPB131" s="59"/>
      <c r="JPC131" s="59"/>
      <c r="JPD131" s="59"/>
      <c r="JPE131" s="59"/>
      <c r="JPF131" s="59"/>
      <c r="JPG131" s="59"/>
      <c r="JPH131" s="59"/>
      <c r="JPI131" s="59"/>
      <c r="JPJ131" s="59"/>
      <c r="JPK131" s="59"/>
      <c r="JPL131" s="59"/>
      <c r="JPM131" s="59"/>
      <c r="JPN131" s="59"/>
      <c r="JPO131" s="59"/>
      <c r="JPP131" s="59"/>
      <c r="JPQ131" s="59"/>
      <c r="JPR131" s="59"/>
      <c r="JPS131" s="59"/>
      <c r="JPT131" s="59"/>
      <c r="JPU131" s="59"/>
      <c r="JPV131" s="59"/>
      <c r="JPW131" s="59"/>
      <c r="JPX131" s="59"/>
      <c r="JPY131" s="59"/>
      <c r="JPZ131" s="59"/>
      <c r="JQA131" s="59"/>
      <c r="JQB131" s="59"/>
      <c r="JQC131" s="59"/>
      <c r="JQD131" s="59"/>
      <c r="JQE131" s="59"/>
      <c r="JQF131" s="59"/>
      <c r="JQG131" s="59"/>
      <c r="JQH131" s="59"/>
      <c r="JQI131" s="59"/>
      <c r="JQJ131" s="59"/>
      <c r="JQK131" s="59"/>
      <c r="JQL131" s="59"/>
      <c r="JQM131" s="59"/>
      <c r="JQN131" s="59"/>
      <c r="JQO131" s="59"/>
      <c r="JQP131" s="59"/>
      <c r="JQQ131" s="59"/>
      <c r="JQR131" s="59"/>
      <c r="JQS131" s="59"/>
      <c r="JQT131" s="59"/>
      <c r="JQU131" s="59"/>
      <c r="JQV131" s="59"/>
      <c r="JQW131" s="59"/>
      <c r="JQX131" s="59"/>
      <c r="JQY131" s="59"/>
      <c r="JQZ131" s="59"/>
      <c r="JRA131" s="59"/>
      <c r="JRB131" s="59"/>
      <c r="JRC131" s="59"/>
      <c r="JRD131" s="59"/>
      <c r="JRE131" s="59"/>
      <c r="JRF131" s="59"/>
      <c r="JRG131" s="59"/>
      <c r="JRH131" s="59"/>
      <c r="JRI131" s="59"/>
      <c r="JRJ131" s="59"/>
      <c r="JRK131" s="59"/>
      <c r="JRL131" s="59"/>
      <c r="JRM131" s="59"/>
      <c r="JRN131" s="59"/>
      <c r="JRO131" s="59"/>
      <c r="JRP131" s="59"/>
      <c r="JRQ131" s="59"/>
      <c r="JRR131" s="59"/>
      <c r="JRS131" s="59"/>
      <c r="JRT131" s="59"/>
      <c r="JRU131" s="59"/>
      <c r="JRV131" s="59"/>
      <c r="JRW131" s="59"/>
      <c r="JRX131" s="59"/>
      <c r="JRY131" s="59"/>
      <c r="JRZ131" s="59"/>
      <c r="JSA131" s="59"/>
      <c r="JSB131" s="59"/>
      <c r="JSC131" s="59"/>
      <c r="JSD131" s="59"/>
      <c r="JSE131" s="59"/>
      <c r="JSF131" s="59"/>
      <c r="JSG131" s="59"/>
      <c r="JSH131" s="59"/>
      <c r="JSI131" s="59"/>
      <c r="JSJ131" s="59"/>
      <c r="JSK131" s="59"/>
      <c r="JSL131" s="59"/>
      <c r="JSM131" s="59"/>
      <c r="JSN131" s="59"/>
      <c r="JSO131" s="59"/>
      <c r="JSP131" s="59"/>
      <c r="JSQ131" s="59"/>
      <c r="JSR131" s="59"/>
      <c r="JSS131" s="59"/>
      <c r="JST131" s="59"/>
      <c r="JSU131" s="59"/>
      <c r="JSV131" s="59"/>
      <c r="JSW131" s="59"/>
      <c r="JSX131" s="59"/>
      <c r="JSY131" s="59"/>
      <c r="JSZ131" s="59"/>
      <c r="JTA131" s="59"/>
      <c r="JTB131" s="59"/>
      <c r="JTC131" s="59"/>
      <c r="JTD131" s="59"/>
      <c r="JTE131" s="59"/>
      <c r="JTF131" s="59"/>
      <c r="JTG131" s="59"/>
      <c r="JTH131" s="59"/>
      <c r="JTI131" s="59"/>
      <c r="JTJ131" s="59"/>
      <c r="JTK131" s="59"/>
      <c r="JTL131" s="59"/>
      <c r="JTM131" s="59"/>
      <c r="JTN131" s="59"/>
      <c r="JTO131" s="59"/>
      <c r="JTP131" s="59"/>
      <c r="JTQ131" s="59"/>
      <c r="JTR131" s="59"/>
      <c r="JTS131" s="59"/>
      <c r="JTT131" s="59"/>
      <c r="JTU131" s="59"/>
      <c r="JTV131" s="59"/>
      <c r="JTW131" s="59"/>
      <c r="JTX131" s="59"/>
      <c r="JTY131" s="59"/>
      <c r="JTZ131" s="59"/>
      <c r="JUA131" s="59"/>
      <c r="JUB131" s="59"/>
      <c r="JUC131" s="59"/>
      <c r="JUD131" s="59"/>
      <c r="JUE131" s="59"/>
      <c r="JUF131" s="59"/>
      <c r="JUG131" s="59"/>
      <c r="JUH131" s="59"/>
      <c r="JUI131" s="59"/>
      <c r="JUJ131" s="59"/>
      <c r="JUK131" s="59"/>
      <c r="JUL131" s="59"/>
      <c r="JUM131" s="59"/>
      <c r="JUN131" s="59"/>
      <c r="JUO131" s="59"/>
      <c r="JUP131" s="59"/>
      <c r="JUQ131" s="59"/>
      <c r="JUR131" s="59"/>
      <c r="JUS131" s="59"/>
      <c r="JUT131" s="59"/>
      <c r="JUU131" s="59"/>
      <c r="JUV131" s="59"/>
      <c r="JUW131" s="59"/>
      <c r="JUX131" s="59"/>
      <c r="JUY131" s="59"/>
      <c r="JUZ131" s="59"/>
      <c r="JVA131" s="59"/>
      <c r="JVB131" s="59"/>
      <c r="JVC131" s="59"/>
      <c r="JVD131" s="59"/>
      <c r="JVE131" s="59"/>
      <c r="JVF131" s="59"/>
      <c r="JVG131" s="59"/>
      <c r="JVH131" s="59"/>
      <c r="JVI131" s="59"/>
      <c r="JVJ131" s="59"/>
      <c r="JVK131" s="59"/>
      <c r="JVL131" s="59"/>
      <c r="JVM131" s="59"/>
      <c r="JVN131" s="59"/>
      <c r="JVO131" s="59"/>
      <c r="JVP131" s="59"/>
      <c r="JVQ131" s="59"/>
      <c r="JVR131" s="59"/>
      <c r="JVS131" s="59"/>
      <c r="JVT131" s="59"/>
      <c r="JVU131" s="59"/>
      <c r="JVV131" s="59"/>
      <c r="JVW131" s="59"/>
      <c r="JVX131" s="59"/>
      <c r="JVY131" s="59"/>
      <c r="JVZ131" s="59"/>
      <c r="JWA131" s="59"/>
      <c r="JWB131" s="59"/>
      <c r="JWC131" s="59"/>
      <c r="JWD131" s="59"/>
      <c r="JWE131" s="59"/>
      <c r="JWF131" s="59"/>
      <c r="JWG131" s="59"/>
      <c r="JWH131" s="59"/>
      <c r="JWI131" s="59"/>
      <c r="JWJ131" s="59"/>
      <c r="JWK131" s="59"/>
      <c r="JWL131" s="59"/>
      <c r="JWM131" s="59"/>
      <c r="JWN131" s="59"/>
      <c r="JWO131" s="59"/>
      <c r="JWP131" s="59"/>
      <c r="JWQ131" s="59"/>
      <c r="JWR131" s="59"/>
      <c r="JWS131" s="59"/>
      <c r="JWT131" s="59"/>
      <c r="JWU131" s="59"/>
      <c r="JWV131" s="59"/>
      <c r="JWW131" s="59"/>
      <c r="JWX131" s="59"/>
      <c r="JWY131" s="59"/>
      <c r="JWZ131" s="59"/>
      <c r="JXA131" s="59"/>
      <c r="JXB131" s="59"/>
      <c r="JXC131" s="59"/>
      <c r="JXD131" s="59"/>
      <c r="JXE131" s="59"/>
      <c r="JXF131" s="59"/>
      <c r="JXG131" s="59"/>
      <c r="JXH131" s="59"/>
      <c r="JXI131" s="59"/>
      <c r="JXJ131" s="59"/>
      <c r="JXK131" s="59"/>
      <c r="JXL131" s="59"/>
      <c r="JXM131" s="59"/>
      <c r="JXN131" s="59"/>
      <c r="JXO131" s="59"/>
      <c r="JXP131" s="59"/>
      <c r="JXQ131" s="59"/>
      <c r="JXR131" s="59"/>
      <c r="JXS131" s="59"/>
      <c r="JXT131" s="59"/>
      <c r="JXU131" s="59"/>
      <c r="JXV131" s="59"/>
      <c r="JXW131" s="59"/>
      <c r="JXX131" s="59"/>
      <c r="JXY131" s="59"/>
      <c r="JXZ131" s="59"/>
      <c r="JYA131" s="59"/>
      <c r="JYB131" s="59"/>
      <c r="JYC131" s="59"/>
      <c r="JYD131" s="59"/>
      <c r="JYE131" s="59"/>
      <c r="JYF131" s="59"/>
      <c r="JYG131" s="59"/>
      <c r="JYH131" s="59"/>
      <c r="JYI131" s="59"/>
      <c r="JYJ131" s="59"/>
      <c r="JYK131" s="59"/>
      <c r="JYL131" s="59"/>
      <c r="JYM131" s="59"/>
      <c r="JYN131" s="59"/>
      <c r="JYO131" s="59"/>
      <c r="JYP131" s="59"/>
      <c r="JYQ131" s="59"/>
      <c r="JYR131" s="59"/>
      <c r="JYS131" s="59"/>
      <c r="JYT131" s="59"/>
      <c r="JYU131" s="59"/>
      <c r="JYV131" s="59"/>
      <c r="JYW131" s="59"/>
      <c r="JYX131" s="59"/>
      <c r="JYY131" s="59"/>
      <c r="JYZ131" s="59"/>
      <c r="JZA131" s="59"/>
      <c r="JZB131" s="59"/>
      <c r="JZC131" s="59"/>
      <c r="JZD131" s="59"/>
      <c r="JZE131" s="59"/>
      <c r="JZF131" s="59"/>
      <c r="JZG131" s="59"/>
      <c r="JZH131" s="59"/>
      <c r="JZI131" s="59"/>
      <c r="JZJ131" s="59"/>
      <c r="JZK131" s="59"/>
      <c r="JZL131" s="59"/>
      <c r="JZM131" s="59"/>
      <c r="JZN131" s="59"/>
      <c r="JZO131" s="59"/>
      <c r="JZP131" s="59"/>
      <c r="JZQ131" s="59"/>
      <c r="JZR131" s="59"/>
      <c r="JZS131" s="59"/>
      <c r="JZT131" s="59"/>
      <c r="JZU131" s="59"/>
      <c r="JZV131" s="59"/>
      <c r="JZW131" s="59"/>
      <c r="JZX131" s="59"/>
      <c r="JZY131" s="59"/>
      <c r="JZZ131" s="59"/>
      <c r="KAA131" s="59"/>
      <c r="KAB131" s="59"/>
      <c r="KAC131" s="59"/>
      <c r="KAD131" s="59"/>
      <c r="KAE131" s="59"/>
      <c r="KAF131" s="59"/>
      <c r="KAG131" s="59"/>
      <c r="KAH131" s="59"/>
      <c r="KAI131" s="59"/>
      <c r="KAJ131" s="59"/>
      <c r="KAK131" s="59"/>
      <c r="KAL131" s="59"/>
      <c r="KAM131" s="59"/>
      <c r="KAN131" s="59"/>
      <c r="KAO131" s="59"/>
      <c r="KAP131" s="59"/>
      <c r="KAQ131" s="59"/>
      <c r="KAR131" s="59"/>
      <c r="KAS131" s="59"/>
      <c r="KAT131" s="59"/>
      <c r="KAU131" s="59"/>
      <c r="KAV131" s="59"/>
      <c r="KAW131" s="59"/>
      <c r="KAX131" s="59"/>
      <c r="KAY131" s="59"/>
      <c r="KAZ131" s="59"/>
      <c r="KBA131" s="59"/>
      <c r="KBB131" s="59"/>
      <c r="KBC131" s="59"/>
      <c r="KBD131" s="59"/>
      <c r="KBE131" s="59"/>
      <c r="KBF131" s="59"/>
      <c r="KBG131" s="59"/>
      <c r="KBH131" s="59"/>
      <c r="KBI131" s="59"/>
      <c r="KBJ131" s="59"/>
      <c r="KBK131" s="59"/>
      <c r="KBL131" s="59"/>
      <c r="KBM131" s="59"/>
      <c r="KBN131" s="59"/>
      <c r="KBO131" s="59"/>
      <c r="KBP131" s="59"/>
      <c r="KBQ131" s="59"/>
      <c r="KBR131" s="59"/>
      <c r="KBS131" s="59"/>
      <c r="KBT131" s="59"/>
      <c r="KBU131" s="59"/>
      <c r="KBV131" s="59"/>
      <c r="KBW131" s="59"/>
      <c r="KBX131" s="59"/>
      <c r="KBY131" s="59"/>
      <c r="KBZ131" s="59"/>
      <c r="KCA131" s="59"/>
      <c r="KCB131" s="59"/>
      <c r="KCC131" s="59"/>
      <c r="KCD131" s="59"/>
      <c r="KCE131" s="59"/>
      <c r="KCF131" s="59"/>
      <c r="KCG131" s="59"/>
      <c r="KCH131" s="59"/>
      <c r="KCI131" s="59"/>
      <c r="KCJ131" s="59"/>
      <c r="KCK131" s="59"/>
      <c r="KCL131" s="59"/>
      <c r="KCM131" s="59"/>
      <c r="KCN131" s="59"/>
      <c r="KCO131" s="59"/>
      <c r="KCP131" s="59"/>
      <c r="KCQ131" s="59"/>
      <c r="KCR131" s="59"/>
      <c r="KCS131" s="59"/>
      <c r="KCT131" s="59"/>
      <c r="KCU131" s="59"/>
      <c r="KCV131" s="59"/>
      <c r="KCW131" s="59"/>
      <c r="KCX131" s="59"/>
      <c r="KCY131" s="59"/>
      <c r="KCZ131" s="59"/>
      <c r="KDA131" s="59"/>
      <c r="KDB131" s="59"/>
      <c r="KDC131" s="59"/>
      <c r="KDD131" s="59"/>
      <c r="KDE131" s="59"/>
      <c r="KDF131" s="59"/>
      <c r="KDG131" s="59"/>
      <c r="KDH131" s="59"/>
      <c r="KDI131" s="59"/>
      <c r="KDJ131" s="59"/>
      <c r="KDK131" s="59"/>
      <c r="KDL131" s="59"/>
      <c r="KDM131" s="59"/>
      <c r="KDN131" s="59"/>
      <c r="KDO131" s="59"/>
      <c r="KDP131" s="59"/>
      <c r="KDQ131" s="59"/>
      <c r="KDR131" s="59"/>
      <c r="KDS131" s="59"/>
      <c r="KDT131" s="59"/>
      <c r="KDU131" s="59"/>
      <c r="KDV131" s="59"/>
      <c r="KDW131" s="59"/>
      <c r="KDX131" s="59"/>
      <c r="KDY131" s="59"/>
      <c r="KDZ131" s="59"/>
      <c r="KEA131" s="59"/>
      <c r="KEB131" s="59"/>
      <c r="KEC131" s="59"/>
      <c r="KED131" s="59"/>
      <c r="KEE131" s="59"/>
      <c r="KEF131" s="59"/>
      <c r="KEG131" s="59"/>
      <c r="KEH131" s="59"/>
      <c r="KEI131" s="59"/>
      <c r="KEJ131" s="59"/>
      <c r="KEK131" s="59"/>
      <c r="KEL131" s="59"/>
      <c r="KEM131" s="59"/>
      <c r="KEN131" s="59"/>
      <c r="KEO131" s="59"/>
      <c r="KEP131" s="59"/>
      <c r="KEQ131" s="59"/>
      <c r="KER131" s="59"/>
      <c r="KES131" s="59"/>
      <c r="KET131" s="59"/>
      <c r="KEU131" s="59"/>
      <c r="KEV131" s="59"/>
      <c r="KEW131" s="59"/>
      <c r="KEX131" s="59"/>
      <c r="KEY131" s="59"/>
      <c r="KEZ131" s="59"/>
      <c r="KFA131" s="59"/>
      <c r="KFB131" s="59"/>
      <c r="KFC131" s="59"/>
      <c r="KFD131" s="59"/>
      <c r="KFE131" s="59"/>
      <c r="KFF131" s="59"/>
      <c r="KFG131" s="59"/>
      <c r="KFH131" s="59"/>
      <c r="KFI131" s="59"/>
      <c r="KFJ131" s="59"/>
      <c r="KFK131" s="59"/>
      <c r="KFL131" s="59"/>
      <c r="KFM131" s="59"/>
      <c r="KFN131" s="59"/>
      <c r="KFO131" s="59"/>
      <c r="KFP131" s="59"/>
      <c r="KFQ131" s="59"/>
      <c r="KFR131" s="59"/>
      <c r="KFS131" s="59"/>
      <c r="KFT131" s="59"/>
      <c r="KFU131" s="59"/>
      <c r="KFV131" s="59"/>
      <c r="KFW131" s="59"/>
      <c r="KFX131" s="59"/>
      <c r="KFY131" s="59"/>
      <c r="KFZ131" s="59"/>
      <c r="KGA131" s="59"/>
      <c r="KGB131" s="59"/>
      <c r="KGC131" s="59"/>
      <c r="KGD131" s="59"/>
      <c r="KGE131" s="59"/>
      <c r="KGF131" s="59"/>
      <c r="KGG131" s="59"/>
      <c r="KGH131" s="59"/>
      <c r="KGI131" s="59"/>
      <c r="KGJ131" s="59"/>
      <c r="KGK131" s="59"/>
      <c r="KGL131" s="59"/>
      <c r="KGM131" s="59"/>
      <c r="KGN131" s="59"/>
      <c r="KGO131" s="59"/>
      <c r="KGP131" s="59"/>
      <c r="KGQ131" s="59"/>
      <c r="KGR131" s="59"/>
      <c r="KGS131" s="59"/>
      <c r="KGT131" s="59"/>
      <c r="KGU131" s="59"/>
      <c r="KGV131" s="59"/>
      <c r="KGW131" s="59"/>
      <c r="KGX131" s="59"/>
      <c r="KGY131" s="59"/>
      <c r="KGZ131" s="59"/>
      <c r="KHA131" s="59"/>
      <c r="KHB131" s="59"/>
      <c r="KHC131" s="59"/>
      <c r="KHD131" s="59"/>
      <c r="KHE131" s="59"/>
      <c r="KHF131" s="59"/>
      <c r="KHG131" s="59"/>
      <c r="KHH131" s="59"/>
      <c r="KHI131" s="59"/>
      <c r="KHJ131" s="59"/>
      <c r="KHK131" s="59"/>
      <c r="KHL131" s="59"/>
      <c r="KHM131" s="59"/>
      <c r="KHN131" s="59"/>
      <c r="KHO131" s="59"/>
      <c r="KHP131" s="59"/>
      <c r="KHQ131" s="59"/>
      <c r="KHR131" s="59"/>
      <c r="KHS131" s="59"/>
      <c r="KHT131" s="59"/>
      <c r="KHU131" s="59"/>
      <c r="KHV131" s="59"/>
      <c r="KHW131" s="59"/>
      <c r="KHX131" s="59"/>
      <c r="KHY131" s="59"/>
      <c r="KHZ131" s="59"/>
      <c r="KIA131" s="59"/>
      <c r="KIB131" s="59"/>
      <c r="KIC131" s="59"/>
      <c r="KID131" s="59"/>
      <c r="KIE131" s="59"/>
      <c r="KIF131" s="59"/>
      <c r="KIG131" s="59"/>
      <c r="KIH131" s="59"/>
      <c r="KII131" s="59"/>
      <c r="KIJ131" s="59"/>
      <c r="KIK131" s="59"/>
      <c r="KIL131" s="59"/>
      <c r="KIM131" s="59"/>
      <c r="KIN131" s="59"/>
      <c r="KIO131" s="59"/>
      <c r="KIP131" s="59"/>
      <c r="KIQ131" s="59"/>
      <c r="KIR131" s="59"/>
      <c r="KIS131" s="59"/>
      <c r="KIT131" s="59"/>
      <c r="KIU131" s="59"/>
      <c r="KIV131" s="59"/>
      <c r="KIW131" s="59"/>
      <c r="KIX131" s="59"/>
      <c r="KIY131" s="59"/>
      <c r="KIZ131" s="59"/>
      <c r="KJA131" s="59"/>
      <c r="KJB131" s="59"/>
      <c r="KJC131" s="59"/>
      <c r="KJD131" s="59"/>
      <c r="KJE131" s="59"/>
      <c r="KJF131" s="59"/>
      <c r="KJG131" s="59"/>
      <c r="KJH131" s="59"/>
      <c r="KJI131" s="59"/>
      <c r="KJJ131" s="59"/>
      <c r="KJK131" s="59"/>
      <c r="KJL131" s="59"/>
      <c r="KJM131" s="59"/>
      <c r="KJN131" s="59"/>
      <c r="KJO131" s="59"/>
      <c r="KJP131" s="59"/>
      <c r="KJQ131" s="59"/>
      <c r="KJR131" s="59"/>
      <c r="KJS131" s="59"/>
      <c r="KJT131" s="59"/>
      <c r="KJU131" s="59"/>
      <c r="KJV131" s="59"/>
      <c r="KJW131" s="59"/>
      <c r="KJX131" s="59"/>
      <c r="KJY131" s="59"/>
      <c r="KJZ131" s="59"/>
      <c r="KKA131" s="59"/>
      <c r="KKB131" s="59"/>
      <c r="KKC131" s="59"/>
      <c r="KKD131" s="59"/>
      <c r="KKE131" s="59"/>
      <c r="KKF131" s="59"/>
      <c r="KKG131" s="59"/>
      <c r="KKH131" s="59"/>
      <c r="KKI131" s="59"/>
      <c r="KKJ131" s="59"/>
      <c r="KKK131" s="59"/>
      <c r="KKL131" s="59"/>
      <c r="KKM131" s="59"/>
      <c r="KKN131" s="59"/>
      <c r="KKO131" s="59"/>
      <c r="KKP131" s="59"/>
      <c r="KKQ131" s="59"/>
      <c r="KKR131" s="59"/>
      <c r="KKS131" s="59"/>
      <c r="KKT131" s="59"/>
      <c r="KKU131" s="59"/>
      <c r="KKV131" s="59"/>
      <c r="KKW131" s="59"/>
      <c r="KKX131" s="59"/>
      <c r="KKY131" s="59"/>
      <c r="KKZ131" s="59"/>
      <c r="KLA131" s="59"/>
      <c r="KLB131" s="59"/>
      <c r="KLC131" s="59"/>
      <c r="KLD131" s="59"/>
      <c r="KLE131" s="59"/>
      <c r="KLF131" s="59"/>
      <c r="KLG131" s="59"/>
      <c r="KLH131" s="59"/>
      <c r="KLI131" s="59"/>
      <c r="KLJ131" s="59"/>
      <c r="KLK131" s="59"/>
      <c r="KLL131" s="59"/>
      <c r="KLM131" s="59"/>
      <c r="KLN131" s="59"/>
      <c r="KLO131" s="59"/>
      <c r="KLP131" s="59"/>
      <c r="KLQ131" s="59"/>
      <c r="KLR131" s="59"/>
      <c r="KLS131" s="59"/>
      <c r="KLT131" s="59"/>
      <c r="KLU131" s="59"/>
      <c r="KLV131" s="59"/>
      <c r="KLW131" s="59"/>
      <c r="KLX131" s="59"/>
      <c r="KLY131" s="59"/>
      <c r="KLZ131" s="59"/>
      <c r="KMA131" s="59"/>
      <c r="KMB131" s="59"/>
      <c r="KMC131" s="59"/>
      <c r="KMD131" s="59"/>
      <c r="KME131" s="59"/>
      <c r="KMF131" s="59"/>
      <c r="KMG131" s="59"/>
      <c r="KMH131" s="59"/>
      <c r="KMI131" s="59"/>
      <c r="KMJ131" s="59"/>
      <c r="KMK131" s="59"/>
      <c r="KML131" s="59"/>
      <c r="KMM131" s="59"/>
      <c r="KMN131" s="59"/>
      <c r="KMO131" s="59"/>
      <c r="KMP131" s="59"/>
      <c r="KMQ131" s="59"/>
      <c r="KMR131" s="59"/>
      <c r="KMS131" s="59"/>
      <c r="KMT131" s="59"/>
      <c r="KMU131" s="59"/>
      <c r="KMV131" s="59"/>
      <c r="KMW131" s="59"/>
      <c r="KMX131" s="59"/>
      <c r="KMY131" s="59"/>
      <c r="KMZ131" s="59"/>
      <c r="KNA131" s="59"/>
      <c r="KNB131" s="59"/>
      <c r="KNC131" s="59"/>
      <c r="KND131" s="59"/>
      <c r="KNE131" s="59"/>
      <c r="KNF131" s="59"/>
      <c r="KNG131" s="59"/>
      <c r="KNH131" s="59"/>
      <c r="KNI131" s="59"/>
      <c r="KNJ131" s="59"/>
      <c r="KNK131" s="59"/>
      <c r="KNL131" s="59"/>
      <c r="KNM131" s="59"/>
      <c r="KNN131" s="59"/>
      <c r="KNO131" s="59"/>
      <c r="KNP131" s="59"/>
      <c r="KNQ131" s="59"/>
      <c r="KNR131" s="59"/>
      <c r="KNS131" s="59"/>
      <c r="KNT131" s="59"/>
      <c r="KNU131" s="59"/>
      <c r="KNV131" s="59"/>
      <c r="KNW131" s="59"/>
      <c r="KNX131" s="59"/>
      <c r="KNY131" s="59"/>
      <c r="KNZ131" s="59"/>
      <c r="KOA131" s="59"/>
      <c r="KOB131" s="59"/>
      <c r="KOC131" s="59"/>
      <c r="KOD131" s="59"/>
      <c r="KOE131" s="59"/>
      <c r="KOF131" s="59"/>
      <c r="KOG131" s="59"/>
      <c r="KOH131" s="59"/>
      <c r="KOI131" s="59"/>
      <c r="KOJ131" s="59"/>
      <c r="KOK131" s="59"/>
      <c r="KOL131" s="59"/>
      <c r="KOM131" s="59"/>
      <c r="KON131" s="59"/>
      <c r="KOO131" s="59"/>
      <c r="KOP131" s="59"/>
      <c r="KOQ131" s="59"/>
      <c r="KOR131" s="59"/>
      <c r="KOS131" s="59"/>
      <c r="KOT131" s="59"/>
      <c r="KOU131" s="59"/>
      <c r="KOV131" s="59"/>
      <c r="KOW131" s="59"/>
      <c r="KOX131" s="59"/>
      <c r="KOY131" s="59"/>
      <c r="KOZ131" s="59"/>
      <c r="KPA131" s="59"/>
      <c r="KPB131" s="59"/>
      <c r="KPC131" s="59"/>
      <c r="KPD131" s="59"/>
      <c r="KPE131" s="59"/>
      <c r="KPF131" s="59"/>
      <c r="KPG131" s="59"/>
      <c r="KPH131" s="59"/>
      <c r="KPI131" s="59"/>
      <c r="KPJ131" s="59"/>
      <c r="KPK131" s="59"/>
      <c r="KPL131" s="59"/>
      <c r="KPM131" s="59"/>
      <c r="KPN131" s="59"/>
      <c r="KPO131" s="59"/>
      <c r="KPP131" s="59"/>
      <c r="KPQ131" s="59"/>
      <c r="KPR131" s="59"/>
      <c r="KPS131" s="59"/>
      <c r="KPT131" s="59"/>
      <c r="KPU131" s="59"/>
      <c r="KPV131" s="59"/>
      <c r="KPW131" s="59"/>
      <c r="KPX131" s="59"/>
      <c r="KPY131" s="59"/>
      <c r="KPZ131" s="59"/>
      <c r="KQA131" s="59"/>
      <c r="KQB131" s="59"/>
      <c r="KQC131" s="59"/>
      <c r="KQD131" s="59"/>
      <c r="KQE131" s="59"/>
      <c r="KQF131" s="59"/>
      <c r="KQG131" s="59"/>
      <c r="KQH131" s="59"/>
      <c r="KQI131" s="59"/>
      <c r="KQJ131" s="59"/>
      <c r="KQK131" s="59"/>
      <c r="KQL131" s="59"/>
      <c r="KQM131" s="59"/>
      <c r="KQN131" s="59"/>
      <c r="KQO131" s="59"/>
      <c r="KQP131" s="59"/>
      <c r="KQQ131" s="59"/>
      <c r="KQR131" s="59"/>
      <c r="KQS131" s="59"/>
      <c r="KQT131" s="59"/>
      <c r="KQU131" s="59"/>
      <c r="KQV131" s="59"/>
      <c r="KQW131" s="59"/>
      <c r="KQX131" s="59"/>
      <c r="KQY131" s="59"/>
      <c r="KQZ131" s="59"/>
      <c r="KRA131" s="59"/>
      <c r="KRB131" s="59"/>
      <c r="KRC131" s="59"/>
      <c r="KRD131" s="59"/>
      <c r="KRE131" s="59"/>
      <c r="KRF131" s="59"/>
      <c r="KRG131" s="59"/>
      <c r="KRH131" s="59"/>
      <c r="KRI131" s="59"/>
      <c r="KRJ131" s="59"/>
      <c r="KRK131" s="59"/>
      <c r="KRL131" s="59"/>
      <c r="KRM131" s="59"/>
      <c r="KRN131" s="59"/>
      <c r="KRO131" s="59"/>
      <c r="KRP131" s="59"/>
      <c r="KRQ131" s="59"/>
      <c r="KRR131" s="59"/>
      <c r="KRS131" s="59"/>
      <c r="KRT131" s="59"/>
      <c r="KRU131" s="59"/>
      <c r="KRV131" s="59"/>
      <c r="KRW131" s="59"/>
      <c r="KRX131" s="59"/>
      <c r="KRY131" s="59"/>
      <c r="KRZ131" s="59"/>
      <c r="KSA131" s="59"/>
      <c r="KSB131" s="59"/>
      <c r="KSC131" s="59"/>
      <c r="KSD131" s="59"/>
      <c r="KSE131" s="59"/>
      <c r="KSF131" s="59"/>
      <c r="KSG131" s="59"/>
      <c r="KSH131" s="59"/>
      <c r="KSI131" s="59"/>
      <c r="KSJ131" s="59"/>
      <c r="KSK131" s="59"/>
      <c r="KSL131" s="59"/>
      <c r="KSM131" s="59"/>
      <c r="KSN131" s="59"/>
      <c r="KSO131" s="59"/>
      <c r="KSP131" s="59"/>
      <c r="KSQ131" s="59"/>
      <c r="KSR131" s="59"/>
      <c r="KSS131" s="59"/>
      <c r="KST131" s="59"/>
      <c r="KSU131" s="59"/>
      <c r="KSV131" s="59"/>
      <c r="KSW131" s="59"/>
      <c r="KSX131" s="59"/>
      <c r="KSY131" s="59"/>
      <c r="KSZ131" s="59"/>
      <c r="KTA131" s="59"/>
      <c r="KTB131" s="59"/>
      <c r="KTC131" s="59"/>
      <c r="KTD131" s="59"/>
      <c r="KTE131" s="59"/>
      <c r="KTF131" s="59"/>
      <c r="KTG131" s="59"/>
      <c r="KTH131" s="59"/>
      <c r="KTI131" s="59"/>
      <c r="KTJ131" s="59"/>
      <c r="KTK131" s="59"/>
      <c r="KTL131" s="59"/>
      <c r="KTM131" s="59"/>
      <c r="KTN131" s="59"/>
      <c r="KTO131" s="59"/>
      <c r="KTP131" s="59"/>
      <c r="KTQ131" s="59"/>
      <c r="KTR131" s="59"/>
      <c r="KTS131" s="59"/>
      <c r="KTT131" s="59"/>
      <c r="KTU131" s="59"/>
      <c r="KTV131" s="59"/>
      <c r="KTW131" s="59"/>
      <c r="KTX131" s="59"/>
      <c r="KTY131" s="59"/>
      <c r="KTZ131" s="59"/>
      <c r="KUA131" s="59"/>
      <c r="KUB131" s="59"/>
      <c r="KUC131" s="59"/>
      <c r="KUD131" s="59"/>
      <c r="KUE131" s="59"/>
      <c r="KUF131" s="59"/>
      <c r="KUG131" s="59"/>
      <c r="KUH131" s="59"/>
      <c r="KUI131" s="59"/>
      <c r="KUJ131" s="59"/>
      <c r="KUK131" s="59"/>
      <c r="KUL131" s="59"/>
      <c r="KUM131" s="59"/>
      <c r="KUN131" s="59"/>
      <c r="KUO131" s="59"/>
      <c r="KUP131" s="59"/>
      <c r="KUQ131" s="59"/>
      <c r="KUR131" s="59"/>
      <c r="KUS131" s="59"/>
      <c r="KUT131" s="59"/>
      <c r="KUU131" s="59"/>
      <c r="KUV131" s="59"/>
      <c r="KUW131" s="59"/>
      <c r="KUX131" s="59"/>
      <c r="KUY131" s="59"/>
      <c r="KUZ131" s="59"/>
      <c r="KVA131" s="59"/>
      <c r="KVB131" s="59"/>
      <c r="KVC131" s="59"/>
      <c r="KVD131" s="59"/>
      <c r="KVE131" s="59"/>
      <c r="KVF131" s="59"/>
      <c r="KVG131" s="59"/>
      <c r="KVH131" s="59"/>
      <c r="KVI131" s="59"/>
      <c r="KVJ131" s="59"/>
      <c r="KVK131" s="59"/>
      <c r="KVL131" s="59"/>
      <c r="KVM131" s="59"/>
      <c r="KVN131" s="59"/>
      <c r="KVO131" s="59"/>
      <c r="KVP131" s="59"/>
      <c r="KVQ131" s="59"/>
      <c r="KVR131" s="59"/>
      <c r="KVS131" s="59"/>
      <c r="KVT131" s="59"/>
      <c r="KVU131" s="59"/>
      <c r="KVV131" s="59"/>
      <c r="KVW131" s="59"/>
      <c r="KVX131" s="59"/>
      <c r="KVY131" s="59"/>
      <c r="KVZ131" s="59"/>
      <c r="KWA131" s="59"/>
      <c r="KWB131" s="59"/>
      <c r="KWC131" s="59"/>
      <c r="KWD131" s="59"/>
      <c r="KWE131" s="59"/>
      <c r="KWF131" s="59"/>
      <c r="KWG131" s="59"/>
      <c r="KWH131" s="59"/>
      <c r="KWI131" s="59"/>
      <c r="KWJ131" s="59"/>
      <c r="KWK131" s="59"/>
      <c r="KWL131" s="59"/>
      <c r="KWM131" s="59"/>
      <c r="KWN131" s="59"/>
      <c r="KWO131" s="59"/>
      <c r="KWP131" s="59"/>
      <c r="KWQ131" s="59"/>
      <c r="KWR131" s="59"/>
      <c r="KWS131" s="59"/>
      <c r="KWT131" s="59"/>
      <c r="KWU131" s="59"/>
      <c r="KWV131" s="59"/>
      <c r="KWW131" s="59"/>
      <c r="KWX131" s="59"/>
      <c r="KWY131" s="59"/>
      <c r="KWZ131" s="59"/>
      <c r="KXA131" s="59"/>
      <c r="KXB131" s="59"/>
      <c r="KXC131" s="59"/>
      <c r="KXD131" s="59"/>
      <c r="KXE131" s="59"/>
      <c r="KXF131" s="59"/>
      <c r="KXG131" s="59"/>
      <c r="KXH131" s="59"/>
      <c r="KXI131" s="59"/>
      <c r="KXJ131" s="59"/>
      <c r="KXK131" s="59"/>
      <c r="KXL131" s="59"/>
      <c r="KXM131" s="59"/>
      <c r="KXN131" s="59"/>
      <c r="KXO131" s="59"/>
      <c r="KXP131" s="59"/>
      <c r="KXQ131" s="59"/>
      <c r="KXR131" s="59"/>
      <c r="KXS131" s="59"/>
      <c r="KXT131" s="59"/>
      <c r="KXU131" s="59"/>
      <c r="KXV131" s="59"/>
      <c r="KXW131" s="59"/>
      <c r="KXX131" s="59"/>
      <c r="KXY131" s="59"/>
      <c r="KXZ131" s="59"/>
      <c r="KYA131" s="59"/>
      <c r="KYB131" s="59"/>
      <c r="KYC131" s="59"/>
      <c r="KYD131" s="59"/>
      <c r="KYE131" s="59"/>
      <c r="KYF131" s="59"/>
      <c r="KYG131" s="59"/>
      <c r="KYH131" s="59"/>
      <c r="KYI131" s="59"/>
      <c r="KYJ131" s="59"/>
      <c r="KYK131" s="59"/>
      <c r="KYL131" s="59"/>
      <c r="KYM131" s="59"/>
      <c r="KYN131" s="59"/>
      <c r="KYO131" s="59"/>
      <c r="KYP131" s="59"/>
      <c r="KYQ131" s="59"/>
      <c r="KYR131" s="59"/>
      <c r="KYS131" s="59"/>
      <c r="KYT131" s="59"/>
      <c r="KYU131" s="59"/>
      <c r="KYV131" s="59"/>
      <c r="KYW131" s="59"/>
      <c r="KYX131" s="59"/>
      <c r="KYY131" s="59"/>
      <c r="KYZ131" s="59"/>
      <c r="KZA131" s="59"/>
      <c r="KZB131" s="59"/>
      <c r="KZC131" s="59"/>
      <c r="KZD131" s="59"/>
      <c r="KZE131" s="59"/>
      <c r="KZF131" s="59"/>
      <c r="KZG131" s="59"/>
      <c r="KZH131" s="59"/>
      <c r="KZI131" s="59"/>
      <c r="KZJ131" s="59"/>
      <c r="KZK131" s="59"/>
      <c r="KZL131" s="59"/>
      <c r="KZM131" s="59"/>
      <c r="KZN131" s="59"/>
      <c r="KZO131" s="59"/>
      <c r="KZP131" s="59"/>
      <c r="KZQ131" s="59"/>
      <c r="KZR131" s="59"/>
      <c r="KZS131" s="59"/>
      <c r="KZT131" s="59"/>
      <c r="KZU131" s="59"/>
      <c r="KZV131" s="59"/>
      <c r="KZW131" s="59"/>
      <c r="KZX131" s="59"/>
      <c r="KZY131" s="59"/>
      <c r="KZZ131" s="59"/>
      <c r="LAA131" s="59"/>
      <c r="LAB131" s="59"/>
      <c r="LAC131" s="59"/>
      <c r="LAD131" s="59"/>
      <c r="LAE131" s="59"/>
      <c r="LAF131" s="59"/>
      <c r="LAG131" s="59"/>
      <c r="LAH131" s="59"/>
      <c r="LAI131" s="59"/>
      <c r="LAJ131" s="59"/>
      <c r="LAK131" s="59"/>
      <c r="LAL131" s="59"/>
      <c r="LAM131" s="59"/>
      <c r="LAN131" s="59"/>
      <c r="LAO131" s="59"/>
      <c r="LAP131" s="59"/>
      <c r="LAQ131" s="59"/>
      <c r="LAR131" s="59"/>
      <c r="LAS131" s="59"/>
      <c r="LAT131" s="59"/>
      <c r="LAU131" s="59"/>
      <c r="LAV131" s="59"/>
      <c r="LAW131" s="59"/>
      <c r="LAX131" s="59"/>
      <c r="LAY131" s="59"/>
      <c r="LAZ131" s="59"/>
      <c r="LBA131" s="59"/>
      <c r="LBB131" s="59"/>
      <c r="LBC131" s="59"/>
      <c r="LBD131" s="59"/>
      <c r="LBE131" s="59"/>
      <c r="LBF131" s="59"/>
      <c r="LBG131" s="59"/>
      <c r="LBH131" s="59"/>
      <c r="LBI131" s="59"/>
      <c r="LBJ131" s="59"/>
      <c r="LBK131" s="59"/>
      <c r="LBL131" s="59"/>
      <c r="LBM131" s="59"/>
      <c r="LBN131" s="59"/>
      <c r="LBO131" s="59"/>
      <c r="LBP131" s="59"/>
      <c r="LBQ131" s="59"/>
      <c r="LBR131" s="59"/>
      <c r="LBS131" s="59"/>
      <c r="LBT131" s="59"/>
      <c r="LBU131" s="59"/>
      <c r="LBV131" s="59"/>
      <c r="LBW131" s="59"/>
      <c r="LBX131" s="59"/>
      <c r="LBY131" s="59"/>
      <c r="LBZ131" s="59"/>
      <c r="LCA131" s="59"/>
      <c r="LCB131" s="59"/>
      <c r="LCC131" s="59"/>
      <c r="LCD131" s="59"/>
      <c r="LCE131" s="59"/>
      <c r="LCF131" s="59"/>
      <c r="LCG131" s="59"/>
      <c r="LCH131" s="59"/>
      <c r="LCI131" s="59"/>
      <c r="LCJ131" s="59"/>
      <c r="LCK131" s="59"/>
      <c r="LCL131" s="59"/>
      <c r="LCM131" s="59"/>
      <c r="LCN131" s="59"/>
      <c r="LCO131" s="59"/>
      <c r="LCP131" s="59"/>
      <c r="LCQ131" s="59"/>
      <c r="LCR131" s="59"/>
      <c r="LCS131" s="59"/>
      <c r="LCT131" s="59"/>
      <c r="LCU131" s="59"/>
      <c r="LCV131" s="59"/>
      <c r="LCW131" s="59"/>
      <c r="LCX131" s="59"/>
      <c r="LCY131" s="59"/>
      <c r="LCZ131" s="59"/>
      <c r="LDA131" s="59"/>
      <c r="LDB131" s="59"/>
      <c r="LDC131" s="59"/>
      <c r="LDD131" s="59"/>
      <c r="LDE131" s="59"/>
      <c r="LDF131" s="59"/>
      <c r="LDG131" s="59"/>
      <c r="LDH131" s="59"/>
      <c r="LDI131" s="59"/>
      <c r="LDJ131" s="59"/>
      <c r="LDK131" s="59"/>
      <c r="LDL131" s="59"/>
      <c r="LDM131" s="59"/>
      <c r="LDN131" s="59"/>
      <c r="LDO131" s="59"/>
      <c r="LDP131" s="59"/>
      <c r="LDQ131" s="59"/>
      <c r="LDR131" s="59"/>
      <c r="LDS131" s="59"/>
      <c r="LDT131" s="59"/>
      <c r="LDU131" s="59"/>
      <c r="LDV131" s="59"/>
      <c r="LDW131" s="59"/>
      <c r="LDX131" s="59"/>
      <c r="LDY131" s="59"/>
      <c r="LDZ131" s="59"/>
      <c r="LEA131" s="59"/>
      <c r="LEB131" s="59"/>
      <c r="LEC131" s="59"/>
      <c r="LED131" s="59"/>
      <c r="LEE131" s="59"/>
      <c r="LEF131" s="59"/>
      <c r="LEG131" s="59"/>
      <c r="LEH131" s="59"/>
      <c r="LEI131" s="59"/>
      <c r="LEJ131" s="59"/>
      <c r="LEK131" s="59"/>
      <c r="LEL131" s="59"/>
      <c r="LEM131" s="59"/>
      <c r="LEN131" s="59"/>
      <c r="LEO131" s="59"/>
      <c r="LEP131" s="59"/>
      <c r="LEQ131" s="59"/>
      <c r="LER131" s="59"/>
      <c r="LES131" s="59"/>
      <c r="LET131" s="59"/>
      <c r="LEU131" s="59"/>
      <c r="LEV131" s="59"/>
      <c r="LEW131" s="59"/>
      <c r="LEX131" s="59"/>
      <c r="LEY131" s="59"/>
      <c r="LEZ131" s="59"/>
      <c r="LFA131" s="59"/>
      <c r="LFB131" s="59"/>
      <c r="LFC131" s="59"/>
      <c r="LFD131" s="59"/>
      <c r="LFE131" s="59"/>
      <c r="LFF131" s="59"/>
      <c r="LFG131" s="59"/>
      <c r="LFH131" s="59"/>
      <c r="LFI131" s="59"/>
      <c r="LFJ131" s="59"/>
      <c r="LFK131" s="59"/>
      <c r="LFL131" s="59"/>
      <c r="LFM131" s="59"/>
      <c r="LFN131" s="59"/>
      <c r="LFO131" s="59"/>
      <c r="LFP131" s="59"/>
      <c r="LFQ131" s="59"/>
      <c r="LFR131" s="59"/>
      <c r="LFS131" s="59"/>
      <c r="LFT131" s="59"/>
      <c r="LFU131" s="59"/>
      <c r="LFV131" s="59"/>
      <c r="LFW131" s="59"/>
      <c r="LFX131" s="59"/>
      <c r="LFY131" s="59"/>
      <c r="LFZ131" s="59"/>
      <c r="LGA131" s="59"/>
      <c r="LGB131" s="59"/>
      <c r="LGC131" s="59"/>
      <c r="LGD131" s="59"/>
      <c r="LGE131" s="59"/>
      <c r="LGF131" s="59"/>
      <c r="LGG131" s="59"/>
      <c r="LGH131" s="59"/>
      <c r="LGI131" s="59"/>
      <c r="LGJ131" s="59"/>
      <c r="LGK131" s="59"/>
      <c r="LGL131" s="59"/>
      <c r="LGM131" s="59"/>
      <c r="LGN131" s="59"/>
      <c r="LGO131" s="59"/>
      <c r="LGP131" s="59"/>
      <c r="LGQ131" s="59"/>
      <c r="LGR131" s="59"/>
      <c r="LGS131" s="59"/>
      <c r="LGT131" s="59"/>
      <c r="LGU131" s="59"/>
      <c r="LGV131" s="59"/>
      <c r="LGW131" s="59"/>
      <c r="LGX131" s="59"/>
      <c r="LGY131" s="59"/>
      <c r="LGZ131" s="59"/>
      <c r="LHA131" s="59"/>
      <c r="LHB131" s="59"/>
      <c r="LHC131" s="59"/>
      <c r="LHD131" s="59"/>
      <c r="LHE131" s="59"/>
      <c r="LHF131" s="59"/>
      <c r="LHG131" s="59"/>
      <c r="LHH131" s="59"/>
      <c r="LHI131" s="59"/>
      <c r="LHJ131" s="59"/>
      <c r="LHK131" s="59"/>
      <c r="LHL131" s="59"/>
      <c r="LHM131" s="59"/>
      <c r="LHN131" s="59"/>
      <c r="LHO131" s="59"/>
      <c r="LHP131" s="59"/>
      <c r="LHQ131" s="59"/>
      <c r="LHR131" s="59"/>
      <c r="LHS131" s="59"/>
      <c r="LHT131" s="59"/>
      <c r="LHU131" s="59"/>
      <c r="LHV131" s="59"/>
      <c r="LHW131" s="59"/>
      <c r="LHX131" s="59"/>
      <c r="LHY131" s="59"/>
      <c r="LHZ131" s="59"/>
      <c r="LIA131" s="59"/>
      <c r="LIB131" s="59"/>
      <c r="LIC131" s="59"/>
      <c r="LID131" s="59"/>
      <c r="LIE131" s="59"/>
      <c r="LIF131" s="59"/>
      <c r="LIG131" s="59"/>
      <c r="LIH131" s="59"/>
      <c r="LII131" s="59"/>
      <c r="LIJ131" s="59"/>
      <c r="LIK131" s="59"/>
      <c r="LIL131" s="59"/>
      <c r="LIM131" s="59"/>
      <c r="LIN131" s="59"/>
      <c r="LIO131" s="59"/>
      <c r="LIP131" s="59"/>
      <c r="LIQ131" s="59"/>
      <c r="LIR131" s="59"/>
      <c r="LIS131" s="59"/>
      <c r="LIT131" s="59"/>
      <c r="LIU131" s="59"/>
      <c r="LIV131" s="59"/>
      <c r="LIW131" s="59"/>
      <c r="LIX131" s="59"/>
      <c r="LIY131" s="59"/>
      <c r="LIZ131" s="59"/>
      <c r="LJA131" s="59"/>
      <c r="LJB131" s="59"/>
      <c r="LJC131" s="59"/>
      <c r="LJD131" s="59"/>
      <c r="LJE131" s="59"/>
      <c r="LJF131" s="59"/>
      <c r="LJG131" s="59"/>
      <c r="LJH131" s="59"/>
      <c r="LJI131" s="59"/>
      <c r="LJJ131" s="59"/>
      <c r="LJK131" s="59"/>
      <c r="LJL131" s="59"/>
      <c r="LJM131" s="59"/>
      <c r="LJN131" s="59"/>
      <c r="LJO131" s="59"/>
      <c r="LJP131" s="59"/>
      <c r="LJQ131" s="59"/>
      <c r="LJR131" s="59"/>
      <c r="LJS131" s="59"/>
      <c r="LJT131" s="59"/>
      <c r="LJU131" s="59"/>
      <c r="LJV131" s="59"/>
      <c r="LJW131" s="59"/>
      <c r="LJX131" s="59"/>
      <c r="LJY131" s="59"/>
      <c r="LJZ131" s="59"/>
      <c r="LKA131" s="59"/>
      <c r="LKB131" s="59"/>
      <c r="LKC131" s="59"/>
      <c r="LKD131" s="59"/>
      <c r="LKE131" s="59"/>
      <c r="LKF131" s="59"/>
      <c r="LKG131" s="59"/>
      <c r="LKH131" s="59"/>
      <c r="LKI131" s="59"/>
      <c r="LKJ131" s="59"/>
      <c r="LKK131" s="59"/>
      <c r="LKL131" s="59"/>
      <c r="LKM131" s="59"/>
      <c r="LKN131" s="59"/>
      <c r="LKO131" s="59"/>
      <c r="LKP131" s="59"/>
      <c r="LKQ131" s="59"/>
      <c r="LKR131" s="59"/>
      <c r="LKS131" s="59"/>
      <c r="LKT131" s="59"/>
      <c r="LKU131" s="59"/>
      <c r="LKV131" s="59"/>
      <c r="LKW131" s="59"/>
      <c r="LKX131" s="59"/>
      <c r="LKY131" s="59"/>
      <c r="LKZ131" s="59"/>
      <c r="LLA131" s="59"/>
      <c r="LLB131" s="59"/>
      <c r="LLC131" s="59"/>
      <c r="LLD131" s="59"/>
      <c r="LLE131" s="59"/>
      <c r="LLF131" s="59"/>
      <c r="LLG131" s="59"/>
      <c r="LLH131" s="59"/>
      <c r="LLI131" s="59"/>
      <c r="LLJ131" s="59"/>
      <c r="LLK131" s="59"/>
      <c r="LLL131" s="59"/>
      <c r="LLM131" s="59"/>
      <c r="LLN131" s="59"/>
      <c r="LLO131" s="59"/>
      <c r="LLP131" s="59"/>
      <c r="LLQ131" s="59"/>
      <c r="LLR131" s="59"/>
      <c r="LLS131" s="59"/>
      <c r="LLT131" s="59"/>
      <c r="LLU131" s="59"/>
      <c r="LLV131" s="59"/>
      <c r="LLW131" s="59"/>
      <c r="LLX131" s="59"/>
      <c r="LLY131" s="59"/>
      <c r="LLZ131" s="59"/>
      <c r="LMA131" s="59"/>
      <c r="LMB131" s="59"/>
      <c r="LMC131" s="59"/>
      <c r="LMD131" s="59"/>
      <c r="LME131" s="59"/>
      <c r="LMF131" s="59"/>
      <c r="LMG131" s="59"/>
      <c r="LMH131" s="59"/>
      <c r="LMI131" s="59"/>
      <c r="LMJ131" s="59"/>
      <c r="LMK131" s="59"/>
      <c r="LML131" s="59"/>
      <c r="LMM131" s="59"/>
      <c r="LMN131" s="59"/>
      <c r="LMO131" s="59"/>
      <c r="LMP131" s="59"/>
      <c r="LMQ131" s="59"/>
      <c r="LMR131" s="59"/>
      <c r="LMS131" s="59"/>
      <c r="LMT131" s="59"/>
      <c r="LMU131" s="59"/>
      <c r="LMV131" s="59"/>
      <c r="LMW131" s="59"/>
      <c r="LMX131" s="59"/>
      <c r="LMY131" s="59"/>
      <c r="LMZ131" s="59"/>
      <c r="LNA131" s="59"/>
      <c r="LNB131" s="59"/>
      <c r="LNC131" s="59"/>
      <c r="LND131" s="59"/>
      <c r="LNE131" s="59"/>
      <c r="LNF131" s="59"/>
      <c r="LNG131" s="59"/>
      <c r="LNH131" s="59"/>
      <c r="LNI131" s="59"/>
      <c r="LNJ131" s="59"/>
      <c r="LNK131" s="59"/>
      <c r="LNL131" s="59"/>
      <c r="LNM131" s="59"/>
      <c r="LNN131" s="59"/>
      <c r="LNO131" s="59"/>
      <c r="LNP131" s="59"/>
      <c r="LNQ131" s="59"/>
      <c r="LNR131" s="59"/>
      <c r="LNS131" s="59"/>
      <c r="LNT131" s="59"/>
      <c r="LNU131" s="59"/>
      <c r="LNV131" s="59"/>
      <c r="LNW131" s="59"/>
      <c r="LNX131" s="59"/>
      <c r="LNY131" s="59"/>
      <c r="LNZ131" s="59"/>
      <c r="LOA131" s="59"/>
      <c r="LOB131" s="59"/>
      <c r="LOC131" s="59"/>
      <c r="LOD131" s="59"/>
      <c r="LOE131" s="59"/>
      <c r="LOF131" s="59"/>
      <c r="LOG131" s="59"/>
      <c r="LOH131" s="59"/>
      <c r="LOI131" s="59"/>
      <c r="LOJ131" s="59"/>
      <c r="LOK131" s="59"/>
      <c r="LOL131" s="59"/>
      <c r="LOM131" s="59"/>
      <c r="LON131" s="59"/>
      <c r="LOO131" s="59"/>
      <c r="LOP131" s="59"/>
      <c r="LOQ131" s="59"/>
      <c r="LOR131" s="59"/>
      <c r="LOS131" s="59"/>
      <c r="LOT131" s="59"/>
      <c r="LOU131" s="59"/>
      <c r="LOV131" s="59"/>
      <c r="LOW131" s="59"/>
      <c r="LOX131" s="59"/>
      <c r="LOY131" s="59"/>
      <c r="LOZ131" s="59"/>
      <c r="LPA131" s="59"/>
      <c r="LPB131" s="59"/>
      <c r="LPC131" s="59"/>
      <c r="LPD131" s="59"/>
      <c r="LPE131" s="59"/>
      <c r="LPF131" s="59"/>
      <c r="LPG131" s="59"/>
      <c r="LPH131" s="59"/>
      <c r="LPI131" s="59"/>
      <c r="LPJ131" s="59"/>
      <c r="LPK131" s="59"/>
      <c r="LPL131" s="59"/>
      <c r="LPM131" s="59"/>
      <c r="LPN131" s="59"/>
      <c r="LPO131" s="59"/>
      <c r="LPP131" s="59"/>
      <c r="LPQ131" s="59"/>
      <c r="LPR131" s="59"/>
      <c r="LPS131" s="59"/>
      <c r="LPT131" s="59"/>
      <c r="LPU131" s="59"/>
      <c r="LPV131" s="59"/>
      <c r="LPW131" s="59"/>
      <c r="LPX131" s="59"/>
      <c r="LPY131" s="59"/>
      <c r="LPZ131" s="59"/>
      <c r="LQA131" s="59"/>
      <c r="LQB131" s="59"/>
      <c r="LQC131" s="59"/>
      <c r="LQD131" s="59"/>
      <c r="LQE131" s="59"/>
      <c r="LQF131" s="59"/>
      <c r="LQG131" s="59"/>
      <c r="LQH131" s="59"/>
      <c r="LQI131" s="59"/>
      <c r="LQJ131" s="59"/>
      <c r="LQK131" s="59"/>
      <c r="LQL131" s="59"/>
      <c r="LQM131" s="59"/>
      <c r="LQN131" s="59"/>
      <c r="LQO131" s="59"/>
      <c r="LQP131" s="59"/>
      <c r="LQQ131" s="59"/>
      <c r="LQR131" s="59"/>
      <c r="LQS131" s="59"/>
      <c r="LQT131" s="59"/>
      <c r="LQU131" s="59"/>
      <c r="LQV131" s="59"/>
      <c r="LQW131" s="59"/>
      <c r="LQX131" s="59"/>
      <c r="LQY131" s="59"/>
      <c r="LQZ131" s="59"/>
      <c r="LRA131" s="59"/>
      <c r="LRB131" s="59"/>
      <c r="LRC131" s="59"/>
      <c r="LRD131" s="59"/>
      <c r="LRE131" s="59"/>
      <c r="LRF131" s="59"/>
      <c r="LRG131" s="59"/>
      <c r="LRH131" s="59"/>
      <c r="LRI131" s="59"/>
      <c r="LRJ131" s="59"/>
      <c r="LRK131" s="59"/>
      <c r="LRL131" s="59"/>
      <c r="LRM131" s="59"/>
      <c r="LRN131" s="59"/>
      <c r="LRO131" s="59"/>
      <c r="LRP131" s="59"/>
      <c r="LRQ131" s="59"/>
      <c r="LRR131" s="59"/>
      <c r="LRS131" s="59"/>
      <c r="LRT131" s="59"/>
      <c r="LRU131" s="59"/>
      <c r="LRV131" s="59"/>
      <c r="LRW131" s="59"/>
      <c r="LRX131" s="59"/>
      <c r="LRY131" s="59"/>
      <c r="LRZ131" s="59"/>
      <c r="LSA131" s="59"/>
      <c r="LSB131" s="59"/>
      <c r="LSC131" s="59"/>
      <c r="LSD131" s="59"/>
      <c r="LSE131" s="59"/>
      <c r="LSF131" s="59"/>
      <c r="LSG131" s="59"/>
      <c r="LSH131" s="59"/>
      <c r="LSI131" s="59"/>
      <c r="LSJ131" s="59"/>
      <c r="LSK131" s="59"/>
      <c r="LSL131" s="59"/>
      <c r="LSM131" s="59"/>
      <c r="LSN131" s="59"/>
      <c r="LSO131" s="59"/>
      <c r="LSP131" s="59"/>
      <c r="LSQ131" s="59"/>
      <c r="LSR131" s="59"/>
      <c r="LSS131" s="59"/>
      <c r="LST131" s="59"/>
      <c r="LSU131" s="59"/>
      <c r="LSV131" s="59"/>
      <c r="LSW131" s="59"/>
      <c r="LSX131" s="59"/>
      <c r="LSY131" s="59"/>
      <c r="LSZ131" s="59"/>
      <c r="LTA131" s="59"/>
      <c r="LTB131" s="59"/>
      <c r="LTC131" s="59"/>
      <c r="LTD131" s="59"/>
      <c r="LTE131" s="59"/>
      <c r="LTF131" s="59"/>
      <c r="LTG131" s="59"/>
      <c r="LTH131" s="59"/>
      <c r="LTI131" s="59"/>
      <c r="LTJ131" s="59"/>
      <c r="LTK131" s="59"/>
      <c r="LTL131" s="59"/>
      <c r="LTM131" s="59"/>
      <c r="LTN131" s="59"/>
      <c r="LTO131" s="59"/>
      <c r="LTP131" s="59"/>
      <c r="LTQ131" s="59"/>
      <c r="LTR131" s="59"/>
      <c r="LTS131" s="59"/>
      <c r="LTT131" s="59"/>
      <c r="LTU131" s="59"/>
      <c r="LTV131" s="59"/>
      <c r="LTW131" s="59"/>
      <c r="LTX131" s="59"/>
      <c r="LTY131" s="59"/>
      <c r="LTZ131" s="59"/>
      <c r="LUA131" s="59"/>
      <c r="LUB131" s="59"/>
      <c r="LUC131" s="59"/>
      <c r="LUD131" s="59"/>
      <c r="LUE131" s="59"/>
      <c r="LUF131" s="59"/>
      <c r="LUG131" s="59"/>
      <c r="LUH131" s="59"/>
      <c r="LUI131" s="59"/>
      <c r="LUJ131" s="59"/>
      <c r="LUK131" s="59"/>
      <c r="LUL131" s="59"/>
      <c r="LUM131" s="59"/>
      <c r="LUN131" s="59"/>
      <c r="LUO131" s="59"/>
      <c r="LUP131" s="59"/>
      <c r="LUQ131" s="59"/>
      <c r="LUR131" s="59"/>
      <c r="LUS131" s="59"/>
      <c r="LUT131" s="59"/>
      <c r="LUU131" s="59"/>
      <c r="LUV131" s="59"/>
      <c r="LUW131" s="59"/>
      <c r="LUX131" s="59"/>
      <c r="LUY131" s="59"/>
      <c r="LUZ131" s="59"/>
      <c r="LVA131" s="59"/>
      <c r="LVB131" s="59"/>
      <c r="LVC131" s="59"/>
      <c r="LVD131" s="59"/>
      <c r="LVE131" s="59"/>
      <c r="LVF131" s="59"/>
      <c r="LVG131" s="59"/>
      <c r="LVH131" s="59"/>
      <c r="LVI131" s="59"/>
      <c r="LVJ131" s="59"/>
      <c r="LVK131" s="59"/>
      <c r="LVL131" s="59"/>
      <c r="LVM131" s="59"/>
      <c r="LVN131" s="59"/>
      <c r="LVO131" s="59"/>
      <c r="LVP131" s="59"/>
      <c r="LVQ131" s="59"/>
      <c r="LVR131" s="59"/>
      <c r="LVS131" s="59"/>
      <c r="LVT131" s="59"/>
      <c r="LVU131" s="59"/>
      <c r="LVV131" s="59"/>
      <c r="LVW131" s="59"/>
      <c r="LVX131" s="59"/>
      <c r="LVY131" s="59"/>
      <c r="LVZ131" s="59"/>
      <c r="LWA131" s="59"/>
      <c r="LWB131" s="59"/>
      <c r="LWC131" s="59"/>
      <c r="LWD131" s="59"/>
      <c r="LWE131" s="59"/>
      <c r="LWF131" s="59"/>
      <c r="LWG131" s="59"/>
      <c r="LWH131" s="59"/>
      <c r="LWI131" s="59"/>
      <c r="LWJ131" s="59"/>
      <c r="LWK131" s="59"/>
      <c r="LWL131" s="59"/>
      <c r="LWM131" s="59"/>
      <c r="LWN131" s="59"/>
      <c r="LWO131" s="59"/>
      <c r="LWP131" s="59"/>
      <c r="LWQ131" s="59"/>
      <c r="LWR131" s="59"/>
      <c r="LWS131" s="59"/>
      <c r="LWT131" s="59"/>
      <c r="LWU131" s="59"/>
      <c r="LWV131" s="59"/>
      <c r="LWW131" s="59"/>
      <c r="LWX131" s="59"/>
      <c r="LWY131" s="59"/>
      <c r="LWZ131" s="59"/>
      <c r="LXA131" s="59"/>
      <c r="LXB131" s="59"/>
      <c r="LXC131" s="59"/>
      <c r="LXD131" s="59"/>
      <c r="LXE131" s="59"/>
      <c r="LXF131" s="59"/>
      <c r="LXG131" s="59"/>
      <c r="LXH131" s="59"/>
      <c r="LXI131" s="59"/>
      <c r="LXJ131" s="59"/>
      <c r="LXK131" s="59"/>
      <c r="LXL131" s="59"/>
      <c r="LXM131" s="59"/>
      <c r="LXN131" s="59"/>
      <c r="LXO131" s="59"/>
      <c r="LXP131" s="59"/>
      <c r="LXQ131" s="59"/>
      <c r="LXR131" s="59"/>
      <c r="LXS131" s="59"/>
      <c r="LXT131" s="59"/>
      <c r="LXU131" s="59"/>
      <c r="LXV131" s="59"/>
      <c r="LXW131" s="59"/>
      <c r="LXX131" s="59"/>
      <c r="LXY131" s="59"/>
      <c r="LXZ131" s="59"/>
      <c r="LYA131" s="59"/>
      <c r="LYB131" s="59"/>
      <c r="LYC131" s="59"/>
      <c r="LYD131" s="59"/>
      <c r="LYE131" s="59"/>
      <c r="LYF131" s="59"/>
      <c r="LYG131" s="59"/>
      <c r="LYH131" s="59"/>
      <c r="LYI131" s="59"/>
      <c r="LYJ131" s="59"/>
      <c r="LYK131" s="59"/>
      <c r="LYL131" s="59"/>
      <c r="LYM131" s="59"/>
      <c r="LYN131" s="59"/>
      <c r="LYO131" s="59"/>
      <c r="LYP131" s="59"/>
      <c r="LYQ131" s="59"/>
      <c r="LYR131" s="59"/>
      <c r="LYS131" s="59"/>
      <c r="LYT131" s="59"/>
      <c r="LYU131" s="59"/>
      <c r="LYV131" s="59"/>
      <c r="LYW131" s="59"/>
      <c r="LYX131" s="59"/>
      <c r="LYY131" s="59"/>
      <c r="LYZ131" s="59"/>
      <c r="LZA131" s="59"/>
      <c r="LZB131" s="59"/>
      <c r="LZC131" s="59"/>
      <c r="LZD131" s="59"/>
      <c r="LZE131" s="59"/>
      <c r="LZF131" s="59"/>
      <c r="LZG131" s="59"/>
      <c r="LZH131" s="59"/>
      <c r="LZI131" s="59"/>
      <c r="LZJ131" s="59"/>
      <c r="LZK131" s="59"/>
      <c r="LZL131" s="59"/>
      <c r="LZM131" s="59"/>
      <c r="LZN131" s="59"/>
      <c r="LZO131" s="59"/>
      <c r="LZP131" s="59"/>
      <c r="LZQ131" s="59"/>
      <c r="LZR131" s="59"/>
      <c r="LZS131" s="59"/>
      <c r="LZT131" s="59"/>
      <c r="LZU131" s="59"/>
      <c r="LZV131" s="59"/>
      <c r="LZW131" s="59"/>
      <c r="LZX131" s="59"/>
      <c r="LZY131" s="59"/>
      <c r="LZZ131" s="59"/>
      <c r="MAA131" s="59"/>
      <c r="MAB131" s="59"/>
      <c r="MAC131" s="59"/>
      <c r="MAD131" s="59"/>
      <c r="MAE131" s="59"/>
      <c r="MAF131" s="59"/>
      <c r="MAG131" s="59"/>
      <c r="MAH131" s="59"/>
      <c r="MAI131" s="59"/>
      <c r="MAJ131" s="59"/>
      <c r="MAK131" s="59"/>
      <c r="MAL131" s="59"/>
      <c r="MAM131" s="59"/>
      <c r="MAN131" s="59"/>
      <c r="MAO131" s="59"/>
      <c r="MAP131" s="59"/>
      <c r="MAQ131" s="59"/>
      <c r="MAR131" s="59"/>
      <c r="MAS131" s="59"/>
      <c r="MAT131" s="59"/>
      <c r="MAU131" s="59"/>
      <c r="MAV131" s="59"/>
      <c r="MAW131" s="59"/>
      <c r="MAX131" s="59"/>
      <c r="MAY131" s="59"/>
      <c r="MAZ131" s="59"/>
      <c r="MBA131" s="59"/>
      <c r="MBB131" s="59"/>
      <c r="MBC131" s="59"/>
      <c r="MBD131" s="59"/>
      <c r="MBE131" s="59"/>
      <c r="MBF131" s="59"/>
      <c r="MBG131" s="59"/>
      <c r="MBH131" s="59"/>
      <c r="MBI131" s="59"/>
      <c r="MBJ131" s="59"/>
      <c r="MBK131" s="59"/>
      <c r="MBL131" s="59"/>
      <c r="MBM131" s="59"/>
      <c r="MBN131" s="59"/>
      <c r="MBO131" s="59"/>
      <c r="MBP131" s="59"/>
      <c r="MBQ131" s="59"/>
      <c r="MBR131" s="59"/>
      <c r="MBS131" s="59"/>
      <c r="MBT131" s="59"/>
      <c r="MBU131" s="59"/>
      <c r="MBV131" s="59"/>
      <c r="MBW131" s="59"/>
      <c r="MBX131" s="59"/>
      <c r="MBY131" s="59"/>
      <c r="MBZ131" s="59"/>
      <c r="MCA131" s="59"/>
      <c r="MCB131" s="59"/>
      <c r="MCC131" s="59"/>
      <c r="MCD131" s="59"/>
      <c r="MCE131" s="59"/>
      <c r="MCF131" s="59"/>
      <c r="MCG131" s="59"/>
      <c r="MCH131" s="59"/>
      <c r="MCI131" s="59"/>
      <c r="MCJ131" s="59"/>
      <c r="MCK131" s="59"/>
      <c r="MCL131" s="59"/>
      <c r="MCM131" s="59"/>
      <c r="MCN131" s="59"/>
      <c r="MCO131" s="59"/>
      <c r="MCP131" s="59"/>
      <c r="MCQ131" s="59"/>
      <c r="MCR131" s="59"/>
      <c r="MCS131" s="59"/>
      <c r="MCT131" s="59"/>
      <c r="MCU131" s="59"/>
      <c r="MCV131" s="59"/>
      <c r="MCW131" s="59"/>
      <c r="MCX131" s="59"/>
      <c r="MCY131" s="59"/>
      <c r="MCZ131" s="59"/>
      <c r="MDA131" s="59"/>
      <c r="MDB131" s="59"/>
      <c r="MDC131" s="59"/>
      <c r="MDD131" s="59"/>
      <c r="MDE131" s="59"/>
      <c r="MDF131" s="59"/>
      <c r="MDG131" s="59"/>
      <c r="MDH131" s="59"/>
      <c r="MDI131" s="59"/>
      <c r="MDJ131" s="59"/>
      <c r="MDK131" s="59"/>
      <c r="MDL131" s="59"/>
      <c r="MDM131" s="59"/>
      <c r="MDN131" s="59"/>
      <c r="MDO131" s="59"/>
      <c r="MDP131" s="59"/>
      <c r="MDQ131" s="59"/>
      <c r="MDR131" s="59"/>
      <c r="MDS131" s="59"/>
      <c r="MDT131" s="59"/>
      <c r="MDU131" s="59"/>
      <c r="MDV131" s="59"/>
      <c r="MDW131" s="59"/>
      <c r="MDX131" s="59"/>
      <c r="MDY131" s="59"/>
      <c r="MDZ131" s="59"/>
      <c r="MEA131" s="59"/>
      <c r="MEB131" s="59"/>
      <c r="MEC131" s="59"/>
      <c r="MED131" s="59"/>
      <c r="MEE131" s="59"/>
      <c r="MEF131" s="59"/>
      <c r="MEG131" s="59"/>
      <c r="MEH131" s="59"/>
      <c r="MEI131" s="59"/>
      <c r="MEJ131" s="59"/>
      <c r="MEK131" s="59"/>
      <c r="MEL131" s="59"/>
      <c r="MEM131" s="59"/>
      <c r="MEN131" s="59"/>
      <c r="MEO131" s="59"/>
      <c r="MEP131" s="59"/>
      <c r="MEQ131" s="59"/>
      <c r="MER131" s="59"/>
      <c r="MES131" s="59"/>
      <c r="MET131" s="59"/>
      <c r="MEU131" s="59"/>
      <c r="MEV131" s="59"/>
      <c r="MEW131" s="59"/>
      <c r="MEX131" s="59"/>
      <c r="MEY131" s="59"/>
      <c r="MEZ131" s="59"/>
      <c r="MFA131" s="59"/>
      <c r="MFB131" s="59"/>
      <c r="MFC131" s="59"/>
      <c r="MFD131" s="59"/>
      <c r="MFE131" s="59"/>
      <c r="MFF131" s="59"/>
      <c r="MFG131" s="59"/>
      <c r="MFH131" s="59"/>
      <c r="MFI131" s="59"/>
      <c r="MFJ131" s="59"/>
      <c r="MFK131" s="59"/>
      <c r="MFL131" s="59"/>
      <c r="MFM131" s="59"/>
      <c r="MFN131" s="59"/>
      <c r="MFO131" s="59"/>
      <c r="MFP131" s="59"/>
      <c r="MFQ131" s="59"/>
      <c r="MFR131" s="59"/>
      <c r="MFS131" s="59"/>
      <c r="MFT131" s="59"/>
      <c r="MFU131" s="59"/>
      <c r="MFV131" s="59"/>
      <c r="MFW131" s="59"/>
      <c r="MFX131" s="59"/>
      <c r="MFY131" s="59"/>
      <c r="MFZ131" s="59"/>
      <c r="MGA131" s="59"/>
      <c r="MGB131" s="59"/>
      <c r="MGC131" s="59"/>
      <c r="MGD131" s="59"/>
      <c r="MGE131" s="59"/>
      <c r="MGF131" s="59"/>
      <c r="MGG131" s="59"/>
      <c r="MGH131" s="59"/>
      <c r="MGI131" s="59"/>
      <c r="MGJ131" s="59"/>
      <c r="MGK131" s="59"/>
      <c r="MGL131" s="59"/>
      <c r="MGM131" s="59"/>
      <c r="MGN131" s="59"/>
      <c r="MGO131" s="59"/>
      <c r="MGP131" s="59"/>
      <c r="MGQ131" s="59"/>
      <c r="MGR131" s="59"/>
      <c r="MGS131" s="59"/>
      <c r="MGT131" s="59"/>
      <c r="MGU131" s="59"/>
      <c r="MGV131" s="59"/>
      <c r="MGW131" s="59"/>
      <c r="MGX131" s="59"/>
      <c r="MGY131" s="59"/>
      <c r="MGZ131" s="59"/>
      <c r="MHA131" s="59"/>
      <c r="MHB131" s="59"/>
      <c r="MHC131" s="59"/>
      <c r="MHD131" s="59"/>
      <c r="MHE131" s="59"/>
      <c r="MHF131" s="59"/>
      <c r="MHG131" s="59"/>
      <c r="MHH131" s="59"/>
      <c r="MHI131" s="59"/>
      <c r="MHJ131" s="59"/>
      <c r="MHK131" s="59"/>
      <c r="MHL131" s="59"/>
      <c r="MHM131" s="59"/>
      <c r="MHN131" s="59"/>
      <c r="MHO131" s="59"/>
      <c r="MHP131" s="59"/>
      <c r="MHQ131" s="59"/>
      <c r="MHR131" s="59"/>
      <c r="MHS131" s="59"/>
      <c r="MHT131" s="59"/>
      <c r="MHU131" s="59"/>
      <c r="MHV131" s="59"/>
      <c r="MHW131" s="59"/>
      <c r="MHX131" s="59"/>
      <c r="MHY131" s="59"/>
      <c r="MHZ131" s="59"/>
      <c r="MIA131" s="59"/>
      <c r="MIB131" s="59"/>
      <c r="MIC131" s="59"/>
      <c r="MID131" s="59"/>
      <c r="MIE131" s="59"/>
      <c r="MIF131" s="59"/>
      <c r="MIG131" s="59"/>
      <c r="MIH131" s="59"/>
      <c r="MII131" s="59"/>
      <c r="MIJ131" s="59"/>
      <c r="MIK131" s="59"/>
      <c r="MIL131" s="59"/>
      <c r="MIM131" s="59"/>
      <c r="MIN131" s="59"/>
      <c r="MIO131" s="59"/>
      <c r="MIP131" s="59"/>
      <c r="MIQ131" s="59"/>
      <c r="MIR131" s="59"/>
      <c r="MIS131" s="59"/>
      <c r="MIT131" s="59"/>
      <c r="MIU131" s="59"/>
      <c r="MIV131" s="59"/>
      <c r="MIW131" s="59"/>
      <c r="MIX131" s="59"/>
      <c r="MIY131" s="59"/>
      <c r="MIZ131" s="59"/>
      <c r="MJA131" s="59"/>
      <c r="MJB131" s="59"/>
      <c r="MJC131" s="59"/>
      <c r="MJD131" s="59"/>
      <c r="MJE131" s="59"/>
      <c r="MJF131" s="59"/>
      <c r="MJG131" s="59"/>
      <c r="MJH131" s="59"/>
      <c r="MJI131" s="59"/>
      <c r="MJJ131" s="59"/>
      <c r="MJK131" s="59"/>
      <c r="MJL131" s="59"/>
      <c r="MJM131" s="59"/>
      <c r="MJN131" s="59"/>
      <c r="MJO131" s="59"/>
      <c r="MJP131" s="59"/>
      <c r="MJQ131" s="59"/>
      <c r="MJR131" s="59"/>
      <c r="MJS131" s="59"/>
      <c r="MJT131" s="59"/>
      <c r="MJU131" s="59"/>
      <c r="MJV131" s="59"/>
      <c r="MJW131" s="59"/>
      <c r="MJX131" s="59"/>
      <c r="MJY131" s="59"/>
      <c r="MJZ131" s="59"/>
      <c r="MKA131" s="59"/>
      <c r="MKB131" s="59"/>
      <c r="MKC131" s="59"/>
      <c r="MKD131" s="59"/>
      <c r="MKE131" s="59"/>
      <c r="MKF131" s="59"/>
      <c r="MKG131" s="59"/>
      <c r="MKH131" s="59"/>
      <c r="MKI131" s="59"/>
      <c r="MKJ131" s="59"/>
      <c r="MKK131" s="59"/>
      <c r="MKL131" s="59"/>
      <c r="MKM131" s="59"/>
      <c r="MKN131" s="59"/>
      <c r="MKO131" s="59"/>
      <c r="MKP131" s="59"/>
      <c r="MKQ131" s="59"/>
      <c r="MKR131" s="59"/>
      <c r="MKS131" s="59"/>
      <c r="MKT131" s="59"/>
      <c r="MKU131" s="59"/>
      <c r="MKV131" s="59"/>
      <c r="MKW131" s="59"/>
      <c r="MKX131" s="59"/>
      <c r="MKY131" s="59"/>
      <c r="MKZ131" s="59"/>
      <c r="MLA131" s="59"/>
      <c r="MLB131" s="59"/>
      <c r="MLC131" s="59"/>
      <c r="MLD131" s="59"/>
      <c r="MLE131" s="59"/>
      <c r="MLF131" s="59"/>
      <c r="MLG131" s="59"/>
      <c r="MLH131" s="59"/>
      <c r="MLI131" s="59"/>
      <c r="MLJ131" s="59"/>
      <c r="MLK131" s="59"/>
      <c r="MLL131" s="59"/>
      <c r="MLM131" s="59"/>
      <c r="MLN131" s="59"/>
      <c r="MLO131" s="59"/>
      <c r="MLP131" s="59"/>
      <c r="MLQ131" s="59"/>
      <c r="MLR131" s="59"/>
      <c r="MLS131" s="59"/>
      <c r="MLT131" s="59"/>
      <c r="MLU131" s="59"/>
      <c r="MLV131" s="59"/>
      <c r="MLW131" s="59"/>
      <c r="MLX131" s="59"/>
      <c r="MLY131" s="59"/>
      <c r="MLZ131" s="59"/>
      <c r="MMA131" s="59"/>
      <c r="MMB131" s="59"/>
      <c r="MMC131" s="59"/>
      <c r="MMD131" s="59"/>
      <c r="MME131" s="59"/>
      <c r="MMF131" s="59"/>
      <c r="MMG131" s="59"/>
      <c r="MMH131" s="59"/>
      <c r="MMI131" s="59"/>
      <c r="MMJ131" s="59"/>
      <c r="MMK131" s="59"/>
      <c r="MML131" s="59"/>
      <c r="MMM131" s="59"/>
      <c r="MMN131" s="59"/>
      <c r="MMO131" s="59"/>
      <c r="MMP131" s="59"/>
      <c r="MMQ131" s="59"/>
      <c r="MMR131" s="59"/>
      <c r="MMS131" s="59"/>
      <c r="MMT131" s="59"/>
      <c r="MMU131" s="59"/>
      <c r="MMV131" s="59"/>
      <c r="MMW131" s="59"/>
      <c r="MMX131" s="59"/>
      <c r="MMY131" s="59"/>
      <c r="MMZ131" s="59"/>
      <c r="MNA131" s="59"/>
      <c r="MNB131" s="59"/>
      <c r="MNC131" s="59"/>
      <c r="MND131" s="59"/>
      <c r="MNE131" s="59"/>
      <c r="MNF131" s="59"/>
      <c r="MNG131" s="59"/>
      <c r="MNH131" s="59"/>
      <c r="MNI131" s="59"/>
      <c r="MNJ131" s="59"/>
      <c r="MNK131" s="59"/>
      <c r="MNL131" s="59"/>
      <c r="MNM131" s="59"/>
      <c r="MNN131" s="59"/>
      <c r="MNO131" s="59"/>
      <c r="MNP131" s="59"/>
      <c r="MNQ131" s="59"/>
      <c r="MNR131" s="59"/>
      <c r="MNS131" s="59"/>
      <c r="MNT131" s="59"/>
      <c r="MNU131" s="59"/>
      <c r="MNV131" s="59"/>
      <c r="MNW131" s="59"/>
      <c r="MNX131" s="59"/>
      <c r="MNY131" s="59"/>
      <c r="MNZ131" s="59"/>
      <c r="MOA131" s="59"/>
      <c r="MOB131" s="59"/>
      <c r="MOC131" s="59"/>
      <c r="MOD131" s="59"/>
      <c r="MOE131" s="59"/>
      <c r="MOF131" s="59"/>
      <c r="MOG131" s="59"/>
      <c r="MOH131" s="59"/>
      <c r="MOI131" s="59"/>
      <c r="MOJ131" s="59"/>
      <c r="MOK131" s="59"/>
      <c r="MOL131" s="59"/>
      <c r="MOM131" s="59"/>
      <c r="MON131" s="59"/>
      <c r="MOO131" s="59"/>
      <c r="MOP131" s="59"/>
      <c r="MOQ131" s="59"/>
      <c r="MOR131" s="59"/>
      <c r="MOS131" s="59"/>
      <c r="MOT131" s="59"/>
      <c r="MOU131" s="59"/>
      <c r="MOV131" s="59"/>
      <c r="MOW131" s="59"/>
      <c r="MOX131" s="59"/>
      <c r="MOY131" s="59"/>
      <c r="MOZ131" s="59"/>
      <c r="MPA131" s="59"/>
      <c r="MPB131" s="59"/>
      <c r="MPC131" s="59"/>
      <c r="MPD131" s="59"/>
      <c r="MPE131" s="59"/>
      <c r="MPF131" s="59"/>
      <c r="MPG131" s="59"/>
      <c r="MPH131" s="59"/>
      <c r="MPI131" s="59"/>
      <c r="MPJ131" s="59"/>
      <c r="MPK131" s="59"/>
      <c r="MPL131" s="59"/>
      <c r="MPM131" s="59"/>
      <c r="MPN131" s="59"/>
      <c r="MPO131" s="59"/>
      <c r="MPP131" s="59"/>
      <c r="MPQ131" s="59"/>
      <c r="MPR131" s="59"/>
      <c r="MPS131" s="59"/>
      <c r="MPT131" s="59"/>
      <c r="MPU131" s="59"/>
      <c r="MPV131" s="59"/>
      <c r="MPW131" s="59"/>
      <c r="MPX131" s="59"/>
      <c r="MPY131" s="59"/>
      <c r="MPZ131" s="59"/>
      <c r="MQA131" s="59"/>
      <c r="MQB131" s="59"/>
      <c r="MQC131" s="59"/>
      <c r="MQD131" s="59"/>
      <c r="MQE131" s="59"/>
      <c r="MQF131" s="59"/>
      <c r="MQG131" s="59"/>
      <c r="MQH131" s="59"/>
      <c r="MQI131" s="59"/>
      <c r="MQJ131" s="59"/>
      <c r="MQK131" s="59"/>
      <c r="MQL131" s="59"/>
      <c r="MQM131" s="59"/>
      <c r="MQN131" s="59"/>
      <c r="MQO131" s="59"/>
      <c r="MQP131" s="59"/>
      <c r="MQQ131" s="59"/>
      <c r="MQR131" s="59"/>
      <c r="MQS131" s="59"/>
      <c r="MQT131" s="59"/>
      <c r="MQU131" s="59"/>
      <c r="MQV131" s="59"/>
      <c r="MQW131" s="59"/>
      <c r="MQX131" s="59"/>
      <c r="MQY131" s="59"/>
      <c r="MQZ131" s="59"/>
      <c r="MRA131" s="59"/>
      <c r="MRB131" s="59"/>
      <c r="MRC131" s="59"/>
      <c r="MRD131" s="59"/>
      <c r="MRE131" s="59"/>
      <c r="MRF131" s="59"/>
      <c r="MRG131" s="59"/>
      <c r="MRH131" s="59"/>
      <c r="MRI131" s="59"/>
      <c r="MRJ131" s="59"/>
      <c r="MRK131" s="59"/>
      <c r="MRL131" s="59"/>
      <c r="MRM131" s="59"/>
      <c r="MRN131" s="59"/>
      <c r="MRO131" s="59"/>
      <c r="MRP131" s="59"/>
      <c r="MRQ131" s="59"/>
      <c r="MRR131" s="59"/>
      <c r="MRS131" s="59"/>
      <c r="MRT131" s="59"/>
      <c r="MRU131" s="59"/>
      <c r="MRV131" s="59"/>
      <c r="MRW131" s="59"/>
      <c r="MRX131" s="59"/>
      <c r="MRY131" s="59"/>
      <c r="MRZ131" s="59"/>
      <c r="MSA131" s="59"/>
      <c r="MSB131" s="59"/>
      <c r="MSC131" s="59"/>
      <c r="MSD131" s="59"/>
      <c r="MSE131" s="59"/>
      <c r="MSF131" s="59"/>
      <c r="MSG131" s="59"/>
      <c r="MSH131" s="59"/>
      <c r="MSI131" s="59"/>
      <c r="MSJ131" s="59"/>
      <c r="MSK131" s="59"/>
      <c r="MSL131" s="59"/>
      <c r="MSM131" s="59"/>
      <c r="MSN131" s="59"/>
      <c r="MSO131" s="59"/>
      <c r="MSP131" s="59"/>
      <c r="MSQ131" s="59"/>
      <c r="MSR131" s="59"/>
      <c r="MSS131" s="59"/>
      <c r="MST131" s="59"/>
      <c r="MSU131" s="59"/>
      <c r="MSV131" s="59"/>
      <c r="MSW131" s="59"/>
      <c r="MSX131" s="59"/>
      <c r="MSY131" s="59"/>
      <c r="MSZ131" s="59"/>
      <c r="MTA131" s="59"/>
      <c r="MTB131" s="59"/>
      <c r="MTC131" s="59"/>
      <c r="MTD131" s="59"/>
      <c r="MTE131" s="59"/>
      <c r="MTF131" s="59"/>
      <c r="MTG131" s="59"/>
      <c r="MTH131" s="59"/>
      <c r="MTI131" s="59"/>
      <c r="MTJ131" s="59"/>
      <c r="MTK131" s="59"/>
      <c r="MTL131" s="59"/>
      <c r="MTM131" s="59"/>
      <c r="MTN131" s="59"/>
      <c r="MTO131" s="59"/>
      <c r="MTP131" s="59"/>
      <c r="MTQ131" s="59"/>
      <c r="MTR131" s="59"/>
      <c r="MTS131" s="59"/>
      <c r="MTT131" s="59"/>
      <c r="MTU131" s="59"/>
      <c r="MTV131" s="59"/>
      <c r="MTW131" s="59"/>
      <c r="MTX131" s="59"/>
      <c r="MTY131" s="59"/>
      <c r="MTZ131" s="59"/>
      <c r="MUA131" s="59"/>
      <c r="MUB131" s="59"/>
      <c r="MUC131" s="59"/>
      <c r="MUD131" s="59"/>
      <c r="MUE131" s="59"/>
      <c r="MUF131" s="59"/>
      <c r="MUG131" s="59"/>
      <c r="MUH131" s="59"/>
      <c r="MUI131" s="59"/>
      <c r="MUJ131" s="59"/>
      <c r="MUK131" s="59"/>
      <c r="MUL131" s="59"/>
      <c r="MUM131" s="59"/>
      <c r="MUN131" s="59"/>
      <c r="MUO131" s="59"/>
      <c r="MUP131" s="59"/>
      <c r="MUQ131" s="59"/>
      <c r="MUR131" s="59"/>
      <c r="MUS131" s="59"/>
      <c r="MUT131" s="59"/>
      <c r="MUU131" s="59"/>
      <c r="MUV131" s="59"/>
      <c r="MUW131" s="59"/>
      <c r="MUX131" s="59"/>
      <c r="MUY131" s="59"/>
      <c r="MUZ131" s="59"/>
      <c r="MVA131" s="59"/>
      <c r="MVB131" s="59"/>
      <c r="MVC131" s="59"/>
      <c r="MVD131" s="59"/>
      <c r="MVE131" s="59"/>
      <c r="MVF131" s="59"/>
      <c r="MVG131" s="59"/>
      <c r="MVH131" s="59"/>
      <c r="MVI131" s="59"/>
      <c r="MVJ131" s="59"/>
      <c r="MVK131" s="59"/>
      <c r="MVL131" s="59"/>
      <c r="MVM131" s="59"/>
      <c r="MVN131" s="59"/>
      <c r="MVO131" s="59"/>
      <c r="MVP131" s="59"/>
      <c r="MVQ131" s="59"/>
      <c r="MVR131" s="59"/>
      <c r="MVS131" s="59"/>
      <c r="MVT131" s="59"/>
      <c r="MVU131" s="59"/>
      <c r="MVV131" s="59"/>
      <c r="MVW131" s="59"/>
      <c r="MVX131" s="59"/>
      <c r="MVY131" s="59"/>
      <c r="MVZ131" s="59"/>
      <c r="MWA131" s="59"/>
      <c r="MWB131" s="59"/>
      <c r="MWC131" s="59"/>
      <c r="MWD131" s="59"/>
      <c r="MWE131" s="59"/>
      <c r="MWF131" s="59"/>
      <c r="MWG131" s="59"/>
      <c r="MWH131" s="59"/>
      <c r="MWI131" s="59"/>
      <c r="MWJ131" s="59"/>
      <c r="MWK131" s="59"/>
      <c r="MWL131" s="59"/>
      <c r="MWM131" s="59"/>
      <c r="MWN131" s="59"/>
      <c r="MWO131" s="59"/>
      <c r="MWP131" s="59"/>
      <c r="MWQ131" s="59"/>
      <c r="MWR131" s="59"/>
      <c r="MWS131" s="59"/>
      <c r="MWT131" s="59"/>
      <c r="MWU131" s="59"/>
      <c r="MWV131" s="59"/>
      <c r="MWW131" s="59"/>
      <c r="MWX131" s="59"/>
      <c r="MWY131" s="59"/>
      <c r="MWZ131" s="59"/>
      <c r="MXA131" s="59"/>
      <c r="MXB131" s="59"/>
      <c r="MXC131" s="59"/>
      <c r="MXD131" s="59"/>
      <c r="MXE131" s="59"/>
      <c r="MXF131" s="59"/>
      <c r="MXG131" s="59"/>
      <c r="MXH131" s="59"/>
      <c r="MXI131" s="59"/>
      <c r="MXJ131" s="59"/>
      <c r="MXK131" s="59"/>
      <c r="MXL131" s="59"/>
      <c r="MXM131" s="59"/>
      <c r="MXN131" s="59"/>
      <c r="MXO131" s="59"/>
      <c r="MXP131" s="59"/>
      <c r="MXQ131" s="59"/>
      <c r="MXR131" s="59"/>
      <c r="MXS131" s="59"/>
      <c r="MXT131" s="59"/>
      <c r="MXU131" s="59"/>
      <c r="MXV131" s="59"/>
      <c r="MXW131" s="59"/>
      <c r="MXX131" s="59"/>
      <c r="MXY131" s="59"/>
      <c r="MXZ131" s="59"/>
      <c r="MYA131" s="59"/>
      <c r="MYB131" s="59"/>
      <c r="MYC131" s="59"/>
      <c r="MYD131" s="59"/>
      <c r="MYE131" s="59"/>
      <c r="MYF131" s="59"/>
      <c r="MYG131" s="59"/>
      <c r="MYH131" s="59"/>
      <c r="MYI131" s="59"/>
      <c r="MYJ131" s="59"/>
      <c r="MYK131" s="59"/>
      <c r="MYL131" s="59"/>
      <c r="MYM131" s="59"/>
      <c r="MYN131" s="59"/>
      <c r="MYO131" s="59"/>
      <c r="MYP131" s="59"/>
      <c r="MYQ131" s="59"/>
      <c r="MYR131" s="59"/>
      <c r="MYS131" s="59"/>
      <c r="MYT131" s="59"/>
      <c r="MYU131" s="59"/>
      <c r="MYV131" s="59"/>
      <c r="MYW131" s="59"/>
      <c r="MYX131" s="59"/>
      <c r="MYY131" s="59"/>
      <c r="MYZ131" s="59"/>
      <c r="MZA131" s="59"/>
      <c r="MZB131" s="59"/>
      <c r="MZC131" s="59"/>
      <c r="MZD131" s="59"/>
      <c r="MZE131" s="59"/>
      <c r="MZF131" s="59"/>
      <c r="MZG131" s="59"/>
      <c r="MZH131" s="59"/>
      <c r="MZI131" s="59"/>
      <c r="MZJ131" s="59"/>
      <c r="MZK131" s="59"/>
      <c r="MZL131" s="59"/>
      <c r="MZM131" s="59"/>
      <c r="MZN131" s="59"/>
      <c r="MZO131" s="59"/>
      <c r="MZP131" s="59"/>
      <c r="MZQ131" s="59"/>
      <c r="MZR131" s="59"/>
      <c r="MZS131" s="59"/>
      <c r="MZT131" s="59"/>
      <c r="MZU131" s="59"/>
      <c r="MZV131" s="59"/>
      <c r="MZW131" s="59"/>
      <c r="MZX131" s="59"/>
      <c r="MZY131" s="59"/>
      <c r="MZZ131" s="59"/>
      <c r="NAA131" s="59"/>
      <c r="NAB131" s="59"/>
      <c r="NAC131" s="59"/>
      <c r="NAD131" s="59"/>
      <c r="NAE131" s="59"/>
      <c r="NAF131" s="59"/>
      <c r="NAG131" s="59"/>
      <c r="NAH131" s="59"/>
      <c r="NAI131" s="59"/>
      <c r="NAJ131" s="59"/>
      <c r="NAK131" s="59"/>
      <c r="NAL131" s="59"/>
      <c r="NAM131" s="59"/>
      <c r="NAN131" s="59"/>
      <c r="NAO131" s="59"/>
      <c r="NAP131" s="59"/>
      <c r="NAQ131" s="59"/>
      <c r="NAR131" s="59"/>
      <c r="NAS131" s="59"/>
      <c r="NAT131" s="59"/>
      <c r="NAU131" s="59"/>
      <c r="NAV131" s="59"/>
      <c r="NAW131" s="59"/>
      <c r="NAX131" s="59"/>
      <c r="NAY131" s="59"/>
      <c r="NAZ131" s="59"/>
      <c r="NBA131" s="59"/>
      <c r="NBB131" s="59"/>
      <c r="NBC131" s="59"/>
      <c r="NBD131" s="59"/>
      <c r="NBE131" s="59"/>
      <c r="NBF131" s="59"/>
      <c r="NBG131" s="59"/>
      <c r="NBH131" s="59"/>
      <c r="NBI131" s="59"/>
      <c r="NBJ131" s="59"/>
      <c r="NBK131" s="59"/>
      <c r="NBL131" s="59"/>
      <c r="NBM131" s="59"/>
      <c r="NBN131" s="59"/>
      <c r="NBO131" s="59"/>
      <c r="NBP131" s="59"/>
      <c r="NBQ131" s="59"/>
      <c r="NBR131" s="59"/>
      <c r="NBS131" s="59"/>
      <c r="NBT131" s="59"/>
      <c r="NBU131" s="59"/>
      <c r="NBV131" s="59"/>
      <c r="NBW131" s="59"/>
      <c r="NBX131" s="59"/>
      <c r="NBY131" s="59"/>
      <c r="NBZ131" s="59"/>
      <c r="NCA131" s="59"/>
      <c r="NCB131" s="59"/>
      <c r="NCC131" s="59"/>
      <c r="NCD131" s="59"/>
      <c r="NCE131" s="59"/>
      <c r="NCF131" s="59"/>
      <c r="NCG131" s="59"/>
      <c r="NCH131" s="59"/>
      <c r="NCI131" s="59"/>
      <c r="NCJ131" s="59"/>
      <c r="NCK131" s="59"/>
      <c r="NCL131" s="59"/>
      <c r="NCM131" s="59"/>
      <c r="NCN131" s="59"/>
      <c r="NCO131" s="59"/>
      <c r="NCP131" s="59"/>
      <c r="NCQ131" s="59"/>
      <c r="NCR131" s="59"/>
      <c r="NCS131" s="59"/>
      <c r="NCT131" s="59"/>
      <c r="NCU131" s="59"/>
      <c r="NCV131" s="59"/>
      <c r="NCW131" s="59"/>
      <c r="NCX131" s="59"/>
      <c r="NCY131" s="59"/>
      <c r="NCZ131" s="59"/>
      <c r="NDA131" s="59"/>
      <c r="NDB131" s="59"/>
      <c r="NDC131" s="59"/>
      <c r="NDD131" s="59"/>
      <c r="NDE131" s="59"/>
      <c r="NDF131" s="59"/>
      <c r="NDG131" s="59"/>
      <c r="NDH131" s="59"/>
      <c r="NDI131" s="59"/>
      <c r="NDJ131" s="59"/>
      <c r="NDK131" s="59"/>
      <c r="NDL131" s="59"/>
      <c r="NDM131" s="59"/>
      <c r="NDN131" s="59"/>
      <c r="NDO131" s="59"/>
      <c r="NDP131" s="59"/>
      <c r="NDQ131" s="59"/>
      <c r="NDR131" s="59"/>
      <c r="NDS131" s="59"/>
      <c r="NDT131" s="59"/>
      <c r="NDU131" s="59"/>
      <c r="NDV131" s="59"/>
      <c r="NDW131" s="59"/>
      <c r="NDX131" s="59"/>
      <c r="NDY131" s="59"/>
      <c r="NDZ131" s="59"/>
      <c r="NEA131" s="59"/>
      <c r="NEB131" s="59"/>
      <c r="NEC131" s="59"/>
      <c r="NED131" s="59"/>
      <c r="NEE131" s="59"/>
      <c r="NEF131" s="59"/>
      <c r="NEG131" s="59"/>
      <c r="NEH131" s="59"/>
      <c r="NEI131" s="59"/>
      <c r="NEJ131" s="59"/>
      <c r="NEK131" s="59"/>
      <c r="NEL131" s="59"/>
      <c r="NEM131" s="59"/>
      <c r="NEN131" s="59"/>
      <c r="NEO131" s="59"/>
      <c r="NEP131" s="59"/>
      <c r="NEQ131" s="59"/>
      <c r="NER131" s="59"/>
      <c r="NES131" s="59"/>
      <c r="NET131" s="59"/>
      <c r="NEU131" s="59"/>
      <c r="NEV131" s="59"/>
      <c r="NEW131" s="59"/>
      <c r="NEX131" s="59"/>
      <c r="NEY131" s="59"/>
      <c r="NEZ131" s="59"/>
      <c r="NFA131" s="59"/>
      <c r="NFB131" s="59"/>
      <c r="NFC131" s="59"/>
      <c r="NFD131" s="59"/>
      <c r="NFE131" s="59"/>
      <c r="NFF131" s="59"/>
      <c r="NFG131" s="59"/>
      <c r="NFH131" s="59"/>
      <c r="NFI131" s="59"/>
      <c r="NFJ131" s="59"/>
      <c r="NFK131" s="59"/>
      <c r="NFL131" s="59"/>
      <c r="NFM131" s="59"/>
      <c r="NFN131" s="59"/>
      <c r="NFO131" s="59"/>
      <c r="NFP131" s="59"/>
      <c r="NFQ131" s="59"/>
      <c r="NFR131" s="59"/>
      <c r="NFS131" s="59"/>
      <c r="NFT131" s="59"/>
      <c r="NFU131" s="59"/>
      <c r="NFV131" s="59"/>
      <c r="NFW131" s="59"/>
      <c r="NFX131" s="59"/>
      <c r="NFY131" s="59"/>
      <c r="NFZ131" s="59"/>
      <c r="NGA131" s="59"/>
      <c r="NGB131" s="59"/>
      <c r="NGC131" s="59"/>
      <c r="NGD131" s="59"/>
      <c r="NGE131" s="59"/>
      <c r="NGF131" s="59"/>
      <c r="NGG131" s="59"/>
      <c r="NGH131" s="59"/>
      <c r="NGI131" s="59"/>
      <c r="NGJ131" s="59"/>
      <c r="NGK131" s="59"/>
      <c r="NGL131" s="59"/>
      <c r="NGM131" s="59"/>
      <c r="NGN131" s="59"/>
      <c r="NGO131" s="59"/>
      <c r="NGP131" s="59"/>
      <c r="NGQ131" s="59"/>
      <c r="NGR131" s="59"/>
      <c r="NGS131" s="59"/>
      <c r="NGT131" s="59"/>
      <c r="NGU131" s="59"/>
      <c r="NGV131" s="59"/>
      <c r="NGW131" s="59"/>
      <c r="NGX131" s="59"/>
      <c r="NGY131" s="59"/>
      <c r="NGZ131" s="59"/>
      <c r="NHA131" s="59"/>
      <c r="NHB131" s="59"/>
      <c r="NHC131" s="59"/>
      <c r="NHD131" s="59"/>
      <c r="NHE131" s="59"/>
      <c r="NHF131" s="59"/>
      <c r="NHG131" s="59"/>
      <c r="NHH131" s="59"/>
      <c r="NHI131" s="59"/>
      <c r="NHJ131" s="59"/>
      <c r="NHK131" s="59"/>
      <c r="NHL131" s="59"/>
      <c r="NHM131" s="59"/>
      <c r="NHN131" s="59"/>
      <c r="NHO131" s="59"/>
      <c r="NHP131" s="59"/>
      <c r="NHQ131" s="59"/>
      <c r="NHR131" s="59"/>
      <c r="NHS131" s="59"/>
      <c r="NHT131" s="59"/>
      <c r="NHU131" s="59"/>
      <c r="NHV131" s="59"/>
      <c r="NHW131" s="59"/>
      <c r="NHX131" s="59"/>
      <c r="NHY131" s="59"/>
      <c r="NHZ131" s="59"/>
      <c r="NIA131" s="59"/>
      <c r="NIB131" s="59"/>
      <c r="NIC131" s="59"/>
      <c r="NID131" s="59"/>
      <c r="NIE131" s="59"/>
      <c r="NIF131" s="59"/>
      <c r="NIG131" s="59"/>
      <c r="NIH131" s="59"/>
      <c r="NII131" s="59"/>
      <c r="NIJ131" s="59"/>
      <c r="NIK131" s="59"/>
      <c r="NIL131" s="59"/>
      <c r="NIM131" s="59"/>
      <c r="NIN131" s="59"/>
      <c r="NIO131" s="59"/>
      <c r="NIP131" s="59"/>
      <c r="NIQ131" s="59"/>
      <c r="NIR131" s="59"/>
      <c r="NIS131" s="59"/>
      <c r="NIT131" s="59"/>
      <c r="NIU131" s="59"/>
      <c r="NIV131" s="59"/>
      <c r="NIW131" s="59"/>
      <c r="NIX131" s="59"/>
      <c r="NIY131" s="59"/>
      <c r="NIZ131" s="59"/>
      <c r="NJA131" s="59"/>
      <c r="NJB131" s="59"/>
      <c r="NJC131" s="59"/>
      <c r="NJD131" s="59"/>
      <c r="NJE131" s="59"/>
      <c r="NJF131" s="59"/>
      <c r="NJG131" s="59"/>
      <c r="NJH131" s="59"/>
      <c r="NJI131" s="59"/>
      <c r="NJJ131" s="59"/>
      <c r="NJK131" s="59"/>
      <c r="NJL131" s="59"/>
      <c r="NJM131" s="59"/>
      <c r="NJN131" s="59"/>
      <c r="NJO131" s="59"/>
      <c r="NJP131" s="59"/>
      <c r="NJQ131" s="59"/>
      <c r="NJR131" s="59"/>
      <c r="NJS131" s="59"/>
      <c r="NJT131" s="59"/>
      <c r="NJU131" s="59"/>
      <c r="NJV131" s="59"/>
      <c r="NJW131" s="59"/>
      <c r="NJX131" s="59"/>
      <c r="NJY131" s="59"/>
      <c r="NJZ131" s="59"/>
      <c r="NKA131" s="59"/>
      <c r="NKB131" s="59"/>
      <c r="NKC131" s="59"/>
      <c r="NKD131" s="59"/>
      <c r="NKE131" s="59"/>
      <c r="NKF131" s="59"/>
      <c r="NKG131" s="59"/>
      <c r="NKH131" s="59"/>
      <c r="NKI131" s="59"/>
      <c r="NKJ131" s="59"/>
      <c r="NKK131" s="59"/>
      <c r="NKL131" s="59"/>
      <c r="NKM131" s="59"/>
      <c r="NKN131" s="59"/>
      <c r="NKO131" s="59"/>
      <c r="NKP131" s="59"/>
      <c r="NKQ131" s="59"/>
      <c r="NKR131" s="59"/>
      <c r="NKS131" s="59"/>
      <c r="NKT131" s="59"/>
      <c r="NKU131" s="59"/>
      <c r="NKV131" s="59"/>
      <c r="NKW131" s="59"/>
      <c r="NKX131" s="59"/>
      <c r="NKY131" s="59"/>
      <c r="NKZ131" s="59"/>
      <c r="NLA131" s="59"/>
      <c r="NLB131" s="59"/>
      <c r="NLC131" s="59"/>
      <c r="NLD131" s="59"/>
      <c r="NLE131" s="59"/>
      <c r="NLF131" s="59"/>
      <c r="NLG131" s="59"/>
      <c r="NLH131" s="59"/>
      <c r="NLI131" s="59"/>
      <c r="NLJ131" s="59"/>
      <c r="NLK131" s="59"/>
      <c r="NLL131" s="59"/>
      <c r="NLM131" s="59"/>
      <c r="NLN131" s="59"/>
      <c r="NLO131" s="59"/>
      <c r="NLP131" s="59"/>
      <c r="NLQ131" s="59"/>
      <c r="NLR131" s="59"/>
      <c r="NLS131" s="59"/>
      <c r="NLT131" s="59"/>
      <c r="NLU131" s="59"/>
      <c r="NLV131" s="59"/>
      <c r="NLW131" s="59"/>
      <c r="NLX131" s="59"/>
      <c r="NLY131" s="59"/>
      <c r="NLZ131" s="59"/>
      <c r="NMA131" s="59"/>
      <c r="NMB131" s="59"/>
      <c r="NMC131" s="59"/>
      <c r="NMD131" s="59"/>
      <c r="NME131" s="59"/>
      <c r="NMF131" s="59"/>
      <c r="NMG131" s="59"/>
      <c r="NMH131" s="59"/>
      <c r="NMI131" s="59"/>
      <c r="NMJ131" s="59"/>
      <c r="NMK131" s="59"/>
      <c r="NML131" s="59"/>
      <c r="NMM131" s="59"/>
      <c r="NMN131" s="59"/>
      <c r="NMO131" s="59"/>
      <c r="NMP131" s="59"/>
      <c r="NMQ131" s="59"/>
      <c r="NMR131" s="59"/>
      <c r="NMS131" s="59"/>
      <c r="NMT131" s="59"/>
      <c r="NMU131" s="59"/>
      <c r="NMV131" s="59"/>
      <c r="NMW131" s="59"/>
      <c r="NMX131" s="59"/>
      <c r="NMY131" s="59"/>
      <c r="NMZ131" s="59"/>
      <c r="NNA131" s="59"/>
      <c r="NNB131" s="59"/>
      <c r="NNC131" s="59"/>
      <c r="NND131" s="59"/>
      <c r="NNE131" s="59"/>
      <c r="NNF131" s="59"/>
      <c r="NNG131" s="59"/>
      <c r="NNH131" s="59"/>
      <c r="NNI131" s="59"/>
      <c r="NNJ131" s="59"/>
      <c r="NNK131" s="59"/>
      <c r="NNL131" s="59"/>
      <c r="NNM131" s="59"/>
      <c r="NNN131" s="59"/>
      <c r="NNO131" s="59"/>
      <c r="NNP131" s="59"/>
      <c r="NNQ131" s="59"/>
      <c r="NNR131" s="59"/>
      <c r="NNS131" s="59"/>
      <c r="NNT131" s="59"/>
      <c r="NNU131" s="59"/>
      <c r="NNV131" s="59"/>
      <c r="NNW131" s="59"/>
      <c r="NNX131" s="59"/>
      <c r="NNY131" s="59"/>
      <c r="NNZ131" s="59"/>
      <c r="NOA131" s="59"/>
      <c r="NOB131" s="59"/>
      <c r="NOC131" s="59"/>
      <c r="NOD131" s="59"/>
      <c r="NOE131" s="59"/>
      <c r="NOF131" s="59"/>
      <c r="NOG131" s="59"/>
      <c r="NOH131" s="59"/>
      <c r="NOI131" s="59"/>
      <c r="NOJ131" s="59"/>
      <c r="NOK131" s="59"/>
      <c r="NOL131" s="59"/>
      <c r="NOM131" s="59"/>
      <c r="NON131" s="59"/>
      <c r="NOO131" s="59"/>
      <c r="NOP131" s="59"/>
      <c r="NOQ131" s="59"/>
      <c r="NOR131" s="59"/>
      <c r="NOS131" s="59"/>
      <c r="NOT131" s="59"/>
      <c r="NOU131" s="59"/>
      <c r="NOV131" s="59"/>
      <c r="NOW131" s="59"/>
      <c r="NOX131" s="59"/>
      <c r="NOY131" s="59"/>
      <c r="NOZ131" s="59"/>
      <c r="NPA131" s="59"/>
      <c r="NPB131" s="59"/>
      <c r="NPC131" s="59"/>
      <c r="NPD131" s="59"/>
      <c r="NPE131" s="59"/>
      <c r="NPF131" s="59"/>
      <c r="NPG131" s="59"/>
      <c r="NPH131" s="59"/>
      <c r="NPI131" s="59"/>
      <c r="NPJ131" s="59"/>
      <c r="NPK131" s="59"/>
      <c r="NPL131" s="59"/>
      <c r="NPM131" s="59"/>
      <c r="NPN131" s="59"/>
      <c r="NPO131" s="59"/>
      <c r="NPP131" s="59"/>
      <c r="NPQ131" s="59"/>
      <c r="NPR131" s="59"/>
      <c r="NPS131" s="59"/>
      <c r="NPT131" s="59"/>
      <c r="NPU131" s="59"/>
      <c r="NPV131" s="59"/>
      <c r="NPW131" s="59"/>
      <c r="NPX131" s="59"/>
      <c r="NPY131" s="59"/>
      <c r="NPZ131" s="59"/>
      <c r="NQA131" s="59"/>
      <c r="NQB131" s="59"/>
      <c r="NQC131" s="59"/>
      <c r="NQD131" s="59"/>
      <c r="NQE131" s="59"/>
      <c r="NQF131" s="59"/>
      <c r="NQG131" s="59"/>
      <c r="NQH131" s="59"/>
      <c r="NQI131" s="59"/>
      <c r="NQJ131" s="59"/>
      <c r="NQK131" s="59"/>
      <c r="NQL131" s="59"/>
      <c r="NQM131" s="59"/>
      <c r="NQN131" s="59"/>
      <c r="NQO131" s="59"/>
      <c r="NQP131" s="59"/>
      <c r="NQQ131" s="59"/>
      <c r="NQR131" s="59"/>
      <c r="NQS131" s="59"/>
      <c r="NQT131" s="59"/>
      <c r="NQU131" s="59"/>
      <c r="NQV131" s="59"/>
      <c r="NQW131" s="59"/>
      <c r="NQX131" s="59"/>
      <c r="NQY131" s="59"/>
      <c r="NQZ131" s="59"/>
      <c r="NRA131" s="59"/>
      <c r="NRB131" s="59"/>
      <c r="NRC131" s="59"/>
      <c r="NRD131" s="59"/>
      <c r="NRE131" s="59"/>
      <c r="NRF131" s="59"/>
      <c r="NRG131" s="59"/>
      <c r="NRH131" s="59"/>
      <c r="NRI131" s="59"/>
      <c r="NRJ131" s="59"/>
      <c r="NRK131" s="59"/>
      <c r="NRL131" s="59"/>
      <c r="NRM131" s="59"/>
      <c r="NRN131" s="59"/>
      <c r="NRO131" s="59"/>
      <c r="NRP131" s="59"/>
      <c r="NRQ131" s="59"/>
      <c r="NRR131" s="59"/>
      <c r="NRS131" s="59"/>
      <c r="NRT131" s="59"/>
      <c r="NRU131" s="59"/>
      <c r="NRV131" s="59"/>
      <c r="NRW131" s="59"/>
      <c r="NRX131" s="59"/>
      <c r="NRY131" s="59"/>
      <c r="NRZ131" s="59"/>
      <c r="NSA131" s="59"/>
      <c r="NSB131" s="59"/>
      <c r="NSC131" s="59"/>
      <c r="NSD131" s="59"/>
      <c r="NSE131" s="59"/>
      <c r="NSF131" s="59"/>
      <c r="NSG131" s="59"/>
      <c r="NSH131" s="59"/>
      <c r="NSI131" s="59"/>
      <c r="NSJ131" s="59"/>
      <c r="NSK131" s="59"/>
      <c r="NSL131" s="59"/>
      <c r="NSM131" s="59"/>
      <c r="NSN131" s="59"/>
      <c r="NSO131" s="59"/>
      <c r="NSP131" s="59"/>
      <c r="NSQ131" s="59"/>
      <c r="NSR131" s="59"/>
      <c r="NSS131" s="59"/>
      <c r="NST131" s="59"/>
      <c r="NSU131" s="59"/>
      <c r="NSV131" s="59"/>
      <c r="NSW131" s="59"/>
      <c r="NSX131" s="59"/>
      <c r="NSY131" s="59"/>
      <c r="NSZ131" s="59"/>
      <c r="NTA131" s="59"/>
      <c r="NTB131" s="59"/>
      <c r="NTC131" s="59"/>
      <c r="NTD131" s="59"/>
      <c r="NTE131" s="59"/>
      <c r="NTF131" s="59"/>
      <c r="NTG131" s="59"/>
      <c r="NTH131" s="59"/>
      <c r="NTI131" s="59"/>
      <c r="NTJ131" s="59"/>
      <c r="NTK131" s="59"/>
      <c r="NTL131" s="59"/>
      <c r="NTM131" s="59"/>
      <c r="NTN131" s="59"/>
      <c r="NTO131" s="59"/>
      <c r="NTP131" s="59"/>
      <c r="NTQ131" s="59"/>
      <c r="NTR131" s="59"/>
      <c r="NTS131" s="59"/>
      <c r="NTT131" s="59"/>
      <c r="NTU131" s="59"/>
      <c r="NTV131" s="59"/>
      <c r="NTW131" s="59"/>
      <c r="NTX131" s="59"/>
      <c r="NTY131" s="59"/>
      <c r="NTZ131" s="59"/>
      <c r="NUA131" s="59"/>
      <c r="NUB131" s="59"/>
      <c r="NUC131" s="59"/>
      <c r="NUD131" s="59"/>
      <c r="NUE131" s="59"/>
      <c r="NUF131" s="59"/>
      <c r="NUG131" s="59"/>
      <c r="NUH131" s="59"/>
      <c r="NUI131" s="59"/>
      <c r="NUJ131" s="59"/>
      <c r="NUK131" s="59"/>
      <c r="NUL131" s="59"/>
      <c r="NUM131" s="59"/>
      <c r="NUN131" s="59"/>
      <c r="NUO131" s="59"/>
      <c r="NUP131" s="59"/>
      <c r="NUQ131" s="59"/>
      <c r="NUR131" s="59"/>
      <c r="NUS131" s="59"/>
      <c r="NUT131" s="59"/>
      <c r="NUU131" s="59"/>
      <c r="NUV131" s="59"/>
      <c r="NUW131" s="59"/>
      <c r="NUX131" s="59"/>
      <c r="NUY131" s="59"/>
      <c r="NUZ131" s="59"/>
      <c r="NVA131" s="59"/>
      <c r="NVB131" s="59"/>
      <c r="NVC131" s="59"/>
      <c r="NVD131" s="59"/>
      <c r="NVE131" s="59"/>
      <c r="NVF131" s="59"/>
      <c r="NVG131" s="59"/>
      <c r="NVH131" s="59"/>
      <c r="NVI131" s="59"/>
      <c r="NVJ131" s="59"/>
      <c r="NVK131" s="59"/>
      <c r="NVL131" s="59"/>
      <c r="NVM131" s="59"/>
      <c r="NVN131" s="59"/>
      <c r="NVO131" s="59"/>
      <c r="NVP131" s="59"/>
      <c r="NVQ131" s="59"/>
      <c r="NVR131" s="59"/>
      <c r="NVS131" s="59"/>
      <c r="NVT131" s="59"/>
      <c r="NVU131" s="59"/>
      <c r="NVV131" s="59"/>
      <c r="NVW131" s="59"/>
      <c r="NVX131" s="59"/>
      <c r="NVY131" s="59"/>
      <c r="NVZ131" s="59"/>
      <c r="NWA131" s="59"/>
      <c r="NWB131" s="59"/>
      <c r="NWC131" s="59"/>
      <c r="NWD131" s="59"/>
      <c r="NWE131" s="59"/>
      <c r="NWF131" s="59"/>
      <c r="NWG131" s="59"/>
      <c r="NWH131" s="59"/>
      <c r="NWI131" s="59"/>
      <c r="NWJ131" s="59"/>
      <c r="NWK131" s="59"/>
      <c r="NWL131" s="59"/>
      <c r="NWM131" s="59"/>
      <c r="NWN131" s="59"/>
      <c r="NWO131" s="59"/>
      <c r="NWP131" s="59"/>
      <c r="NWQ131" s="59"/>
      <c r="NWR131" s="59"/>
      <c r="NWS131" s="59"/>
      <c r="NWT131" s="59"/>
      <c r="NWU131" s="59"/>
      <c r="NWV131" s="59"/>
      <c r="NWW131" s="59"/>
      <c r="NWX131" s="59"/>
      <c r="NWY131" s="59"/>
      <c r="NWZ131" s="59"/>
      <c r="NXA131" s="59"/>
      <c r="NXB131" s="59"/>
      <c r="NXC131" s="59"/>
      <c r="NXD131" s="59"/>
      <c r="NXE131" s="59"/>
      <c r="NXF131" s="59"/>
      <c r="NXG131" s="59"/>
      <c r="NXH131" s="59"/>
      <c r="NXI131" s="59"/>
      <c r="NXJ131" s="59"/>
      <c r="NXK131" s="59"/>
      <c r="NXL131" s="59"/>
      <c r="NXM131" s="59"/>
      <c r="NXN131" s="59"/>
      <c r="NXO131" s="59"/>
      <c r="NXP131" s="59"/>
      <c r="NXQ131" s="59"/>
      <c r="NXR131" s="59"/>
      <c r="NXS131" s="59"/>
      <c r="NXT131" s="59"/>
      <c r="NXU131" s="59"/>
      <c r="NXV131" s="59"/>
      <c r="NXW131" s="59"/>
      <c r="NXX131" s="59"/>
      <c r="NXY131" s="59"/>
      <c r="NXZ131" s="59"/>
      <c r="NYA131" s="59"/>
      <c r="NYB131" s="59"/>
      <c r="NYC131" s="59"/>
      <c r="NYD131" s="59"/>
      <c r="NYE131" s="59"/>
      <c r="NYF131" s="59"/>
      <c r="NYG131" s="59"/>
      <c r="NYH131" s="59"/>
      <c r="NYI131" s="59"/>
      <c r="NYJ131" s="59"/>
      <c r="NYK131" s="59"/>
      <c r="NYL131" s="59"/>
      <c r="NYM131" s="59"/>
      <c r="NYN131" s="59"/>
      <c r="NYO131" s="59"/>
      <c r="NYP131" s="59"/>
      <c r="NYQ131" s="59"/>
      <c r="NYR131" s="59"/>
      <c r="NYS131" s="59"/>
      <c r="NYT131" s="59"/>
      <c r="NYU131" s="59"/>
      <c r="NYV131" s="59"/>
      <c r="NYW131" s="59"/>
      <c r="NYX131" s="59"/>
      <c r="NYY131" s="59"/>
      <c r="NYZ131" s="59"/>
      <c r="NZA131" s="59"/>
      <c r="NZB131" s="59"/>
      <c r="NZC131" s="59"/>
      <c r="NZD131" s="59"/>
      <c r="NZE131" s="59"/>
      <c r="NZF131" s="59"/>
      <c r="NZG131" s="59"/>
      <c r="NZH131" s="59"/>
      <c r="NZI131" s="59"/>
      <c r="NZJ131" s="59"/>
      <c r="NZK131" s="59"/>
      <c r="NZL131" s="59"/>
      <c r="NZM131" s="59"/>
      <c r="NZN131" s="59"/>
      <c r="NZO131" s="59"/>
      <c r="NZP131" s="59"/>
      <c r="NZQ131" s="59"/>
      <c r="NZR131" s="59"/>
      <c r="NZS131" s="59"/>
      <c r="NZT131" s="59"/>
      <c r="NZU131" s="59"/>
      <c r="NZV131" s="59"/>
      <c r="NZW131" s="59"/>
      <c r="NZX131" s="59"/>
      <c r="NZY131" s="59"/>
      <c r="NZZ131" s="59"/>
      <c r="OAA131" s="59"/>
      <c r="OAB131" s="59"/>
      <c r="OAC131" s="59"/>
      <c r="OAD131" s="59"/>
      <c r="OAE131" s="59"/>
      <c r="OAF131" s="59"/>
      <c r="OAG131" s="59"/>
      <c r="OAH131" s="59"/>
      <c r="OAI131" s="59"/>
      <c r="OAJ131" s="59"/>
      <c r="OAK131" s="59"/>
      <c r="OAL131" s="59"/>
      <c r="OAM131" s="59"/>
      <c r="OAN131" s="59"/>
      <c r="OAO131" s="59"/>
      <c r="OAP131" s="59"/>
      <c r="OAQ131" s="59"/>
      <c r="OAR131" s="59"/>
      <c r="OAS131" s="59"/>
      <c r="OAT131" s="59"/>
      <c r="OAU131" s="59"/>
      <c r="OAV131" s="59"/>
      <c r="OAW131" s="59"/>
      <c r="OAX131" s="59"/>
      <c r="OAY131" s="59"/>
      <c r="OAZ131" s="59"/>
      <c r="OBA131" s="59"/>
      <c r="OBB131" s="59"/>
      <c r="OBC131" s="59"/>
      <c r="OBD131" s="59"/>
      <c r="OBE131" s="59"/>
      <c r="OBF131" s="59"/>
      <c r="OBG131" s="59"/>
      <c r="OBH131" s="59"/>
      <c r="OBI131" s="59"/>
      <c r="OBJ131" s="59"/>
      <c r="OBK131" s="59"/>
      <c r="OBL131" s="59"/>
      <c r="OBM131" s="59"/>
      <c r="OBN131" s="59"/>
      <c r="OBO131" s="59"/>
      <c r="OBP131" s="59"/>
      <c r="OBQ131" s="59"/>
      <c r="OBR131" s="59"/>
      <c r="OBS131" s="59"/>
      <c r="OBT131" s="59"/>
      <c r="OBU131" s="59"/>
      <c r="OBV131" s="59"/>
      <c r="OBW131" s="59"/>
      <c r="OBX131" s="59"/>
      <c r="OBY131" s="59"/>
      <c r="OBZ131" s="59"/>
      <c r="OCA131" s="59"/>
      <c r="OCB131" s="59"/>
      <c r="OCC131" s="59"/>
      <c r="OCD131" s="59"/>
      <c r="OCE131" s="59"/>
      <c r="OCF131" s="59"/>
      <c r="OCG131" s="59"/>
      <c r="OCH131" s="59"/>
      <c r="OCI131" s="59"/>
      <c r="OCJ131" s="59"/>
      <c r="OCK131" s="59"/>
      <c r="OCL131" s="59"/>
      <c r="OCM131" s="59"/>
      <c r="OCN131" s="59"/>
      <c r="OCO131" s="59"/>
      <c r="OCP131" s="59"/>
      <c r="OCQ131" s="59"/>
      <c r="OCR131" s="59"/>
      <c r="OCS131" s="59"/>
      <c r="OCT131" s="59"/>
      <c r="OCU131" s="59"/>
      <c r="OCV131" s="59"/>
      <c r="OCW131" s="59"/>
      <c r="OCX131" s="59"/>
      <c r="OCY131" s="59"/>
      <c r="OCZ131" s="59"/>
      <c r="ODA131" s="59"/>
      <c r="ODB131" s="59"/>
      <c r="ODC131" s="59"/>
      <c r="ODD131" s="59"/>
      <c r="ODE131" s="59"/>
      <c r="ODF131" s="59"/>
      <c r="ODG131" s="59"/>
      <c r="ODH131" s="59"/>
      <c r="ODI131" s="59"/>
      <c r="ODJ131" s="59"/>
      <c r="ODK131" s="59"/>
      <c r="ODL131" s="59"/>
      <c r="ODM131" s="59"/>
      <c r="ODN131" s="59"/>
      <c r="ODO131" s="59"/>
      <c r="ODP131" s="59"/>
      <c r="ODQ131" s="59"/>
      <c r="ODR131" s="59"/>
      <c r="ODS131" s="59"/>
      <c r="ODT131" s="59"/>
      <c r="ODU131" s="59"/>
      <c r="ODV131" s="59"/>
      <c r="ODW131" s="59"/>
      <c r="ODX131" s="59"/>
      <c r="ODY131" s="59"/>
      <c r="ODZ131" s="59"/>
      <c r="OEA131" s="59"/>
      <c r="OEB131" s="59"/>
      <c r="OEC131" s="59"/>
      <c r="OED131" s="59"/>
      <c r="OEE131" s="59"/>
      <c r="OEF131" s="59"/>
      <c r="OEG131" s="59"/>
      <c r="OEH131" s="59"/>
      <c r="OEI131" s="59"/>
      <c r="OEJ131" s="59"/>
      <c r="OEK131" s="59"/>
      <c r="OEL131" s="59"/>
      <c r="OEM131" s="59"/>
      <c r="OEN131" s="59"/>
      <c r="OEO131" s="59"/>
      <c r="OEP131" s="59"/>
      <c r="OEQ131" s="59"/>
      <c r="OER131" s="59"/>
      <c r="OES131" s="59"/>
      <c r="OET131" s="59"/>
      <c r="OEU131" s="59"/>
      <c r="OEV131" s="59"/>
      <c r="OEW131" s="59"/>
      <c r="OEX131" s="59"/>
      <c r="OEY131" s="59"/>
      <c r="OEZ131" s="59"/>
      <c r="OFA131" s="59"/>
      <c r="OFB131" s="59"/>
      <c r="OFC131" s="59"/>
      <c r="OFD131" s="59"/>
      <c r="OFE131" s="59"/>
      <c r="OFF131" s="59"/>
      <c r="OFG131" s="59"/>
      <c r="OFH131" s="59"/>
      <c r="OFI131" s="59"/>
      <c r="OFJ131" s="59"/>
      <c r="OFK131" s="59"/>
      <c r="OFL131" s="59"/>
      <c r="OFM131" s="59"/>
      <c r="OFN131" s="59"/>
      <c r="OFO131" s="59"/>
      <c r="OFP131" s="59"/>
      <c r="OFQ131" s="59"/>
      <c r="OFR131" s="59"/>
      <c r="OFS131" s="59"/>
      <c r="OFT131" s="59"/>
      <c r="OFU131" s="59"/>
      <c r="OFV131" s="59"/>
      <c r="OFW131" s="59"/>
      <c r="OFX131" s="59"/>
      <c r="OFY131" s="59"/>
      <c r="OFZ131" s="59"/>
      <c r="OGA131" s="59"/>
      <c r="OGB131" s="59"/>
      <c r="OGC131" s="59"/>
      <c r="OGD131" s="59"/>
      <c r="OGE131" s="59"/>
      <c r="OGF131" s="59"/>
      <c r="OGG131" s="59"/>
      <c r="OGH131" s="59"/>
      <c r="OGI131" s="59"/>
      <c r="OGJ131" s="59"/>
      <c r="OGK131" s="59"/>
      <c r="OGL131" s="59"/>
      <c r="OGM131" s="59"/>
      <c r="OGN131" s="59"/>
      <c r="OGO131" s="59"/>
      <c r="OGP131" s="59"/>
      <c r="OGQ131" s="59"/>
      <c r="OGR131" s="59"/>
      <c r="OGS131" s="59"/>
      <c r="OGT131" s="59"/>
      <c r="OGU131" s="59"/>
      <c r="OGV131" s="59"/>
      <c r="OGW131" s="59"/>
      <c r="OGX131" s="59"/>
      <c r="OGY131" s="59"/>
      <c r="OGZ131" s="59"/>
      <c r="OHA131" s="59"/>
      <c r="OHB131" s="59"/>
      <c r="OHC131" s="59"/>
      <c r="OHD131" s="59"/>
      <c r="OHE131" s="59"/>
      <c r="OHF131" s="59"/>
      <c r="OHG131" s="59"/>
      <c r="OHH131" s="59"/>
      <c r="OHI131" s="59"/>
      <c r="OHJ131" s="59"/>
      <c r="OHK131" s="59"/>
      <c r="OHL131" s="59"/>
      <c r="OHM131" s="59"/>
      <c r="OHN131" s="59"/>
      <c r="OHO131" s="59"/>
      <c r="OHP131" s="59"/>
      <c r="OHQ131" s="59"/>
      <c r="OHR131" s="59"/>
      <c r="OHS131" s="59"/>
      <c r="OHT131" s="59"/>
      <c r="OHU131" s="59"/>
      <c r="OHV131" s="59"/>
      <c r="OHW131" s="59"/>
      <c r="OHX131" s="59"/>
      <c r="OHY131" s="59"/>
      <c r="OHZ131" s="59"/>
      <c r="OIA131" s="59"/>
      <c r="OIB131" s="59"/>
      <c r="OIC131" s="59"/>
      <c r="OID131" s="59"/>
      <c r="OIE131" s="59"/>
      <c r="OIF131" s="59"/>
      <c r="OIG131" s="59"/>
      <c r="OIH131" s="59"/>
      <c r="OII131" s="59"/>
      <c r="OIJ131" s="59"/>
      <c r="OIK131" s="59"/>
      <c r="OIL131" s="59"/>
      <c r="OIM131" s="59"/>
      <c r="OIN131" s="59"/>
      <c r="OIO131" s="59"/>
      <c r="OIP131" s="59"/>
      <c r="OIQ131" s="59"/>
      <c r="OIR131" s="59"/>
      <c r="OIS131" s="59"/>
      <c r="OIT131" s="59"/>
      <c r="OIU131" s="59"/>
      <c r="OIV131" s="59"/>
      <c r="OIW131" s="59"/>
      <c r="OIX131" s="59"/>
      <c r="OIY131" s="59"/>
      <c r="OIZ131" s="59"/>
      <c r="OJA131" s="59"/>
      <c r="OJB131" s="59"/>
      <c r="OJC131" s="59"/>
      <c r="OJD131" s="59"/>
      <c r="OJE131" s="59"/>
      <c r="OJF131" s="59"/>
      <c r="OJG131" s="59"/>
      <c r="OJH131" s="59"/>
      <c r="OJI131" s="59"/>
      <c r="OJJ131" s="59"/>
      <c r="OJK131" s="59"/>
      <c r="OJL131" s="59"/>
      <c r="OJM131" s="59"/>
      <c r="OJN131" s="59"/>
      <c r="OJO131" s="59"/>
      <c r="OJP131" s="59"/>
      <c r="OJQ131" s="59"/>
      <c r="OJR131" s="59"/>
      <c r="OJS131" s="59"/>
      <c r="OJT131" s="59"/>
      <c r="OJU131" s="59"/>
      <c r="OJV131" s="59"/>
      <c r="OJW131" s="59"/>
      <c r="OJX131" s="59"/>
      <c r="OJY131" s="59"/>
      <c r="OJZ131" s="59"/>
      <c r="OKA131" s="59"/>
      <c r="OKB131" s="59"/>
      <c r="OKC131" s="59"/>
      <c r="OKD131" s="59"/>
      <c r="OKE131" s="59"/>
      <c r="OKF131" s="59"/>
      <c r="OKG131" s="59"/>
      <c r="OKH131" s="59"/>
      <c r="OKI131" s="59"/>
      <c r="OKJ131" s="59"/>
      <c r="OKK131" s="59"/>
      <c r="OKL131" s="59"/>
      <c r="OKM131" s="59"/>
      <c r="OKN131" s="59"/>
      <c r="OKO131" s="59"/>
      <c r="OKP131" s="59"/>
      <c r="OKQ131" s="59"/>
      <c r="OKR131" s="59"/>
      <c r="OKS131" s="59"/>
      <c r="OKT131" s="59"/>
      <c r="OKU131" s="59"/>
      <c r="OKV131" s="59"/>
      <c r="OKW131" s="59"/>
      <c r="OKX131" s="59"/>
      <c r="OKY131" s="59"/>
      <c r="OKZ131" s="59"/>
      <c r="OLA131" s="59"/>
      <c r="OLB131" s="59"/>
      <c r="OLC131" s="59"/>
      <c r="OLD131" s="59"/>
      <c r="OLE131" s="59"/>
      <c r="OLF131" s="59"/>
      <c r="OLG131" s="59"/>
      <c r="OLH131" s="59"/>
      <c r="OLI131" s="59"/>
      <c r="OLJ131" s="59"/>
      <c r="OLK131" s="59"/>
      <c r="OLL131" s="59"/>
      <c r="OLM131" s="59"/>
      <c r="OLN131" s="59"/>
      <c r="OLO131" s="59"/>
      <c r="OLP131" s="59"/>
      <c r="OLQ131" s="59"/>
      <c r="OLR131" s="59"/>
      <c r="OLS131" s="59"/>
      <c r="OLT131" s="59"/>
      <c r="OLU131" s="59"/>
      <c r="OLV131" s="59"/>
      <c r="OLW131" s="59"/>
      <c r="OLX131" s="59"/>
      <c r="OLY131" s="59"/>
      <c r="OLZ131" s="59"/>
      <c r="OMA131" s="59"/>
      <c r="OMB131" s="59"/>
      <c r="OMC131" s="59"/>
      <c r="OMD131" s="59"/>
      <c r="OME131" s="59"/>
      <c r="OMF131" s="59"/>
      <c r="OMG131" s="59"/>
      <c r="OMH131" s="59"/>
      <c r="OMI131" s="59"/>
      <c r="OMJ131" s="59"/>
      <c r="OMK131" s="59"/>
      <c r="OML131" s="59"/>
      <c r="OMM131" s="59"/>
      <c r="OMN131" s="59"/>
      <c r="OMO131" s="59"/>
      <c r="OMP131" s="59"/>
      <c r="OMQ131" s="59"/>
      <c r="OMR131" s="59"/>
      <c r="OMS131" s="59"/>
      <c r="OMT131" s="59"/>
      <c r="OMU131" s="59"/>
      <c r="OMV131" s="59"/>
      <c r="OMW131" s="59"/>
      <c r="OMX131" s="59"/>
      <c r="OMY131" s="59"/>
      <c r="OMZ131" s="59"/>
      <c r="ONA131" s="59"/>
      <c r="ONB131" s="59"/>
      <c r="ONC131" s="59"/>
      <c r="OND131" s="59"/>
      <c r="ONE131" s="59"/>
      <c r="ONF131" s="59"/>
      <c r="ONG131" s="59"/>
      <c r="ONH131" s="59"/>
      <c r="ONI131" s="59"/>
      <c r="ONJ131" s="59"/>
      <c r="ONK131" s="59"/>
      <c r="ONL131" s="59"/>
      <c r="ONM131" s="59"/>
      <c r="ONN131" s="59"/>
      <c r="ONO131" s="59"/>
      <c r="ONP131" s="59"/>
      <c r="ONQ131" s="59"/>
      <c r="ONR131" s="59"/>
      <c r="ONS131" s="59"/>
      <c r="ONT131" s="59"/>
      <c r="ONU131" s="59"/>
      <c r="ONV131" s="59"/>
      <c r="ONW131" s="59"/>
      <c r="ONX131" s="59"/>
      <c r="ONY131" s="59"/>
      <c r="ONZ131" s="59"/>
      <c r="OOA131" s="59"/>
      <c r="OOB131" s="59"/>
      <c r="OOC131" s="59"/>
      <c r="OOD131" s="59"/>
      <c r="OOE131" s="59"/>
      <c r="OOF131" s="59"/>
      <c r="OOG131" s="59"/>
      <c r="OOH131" s="59"/>
      <c r="OOI131" s="59"/>
      <c r="OOJ131" s="59"/>
      <c r="OOK131" s="59"/>
      <c r="OOL131" s="59"/>
      <c r="OOM131" s="59"/>
      <c r="OON131" s="59"/>
      <c r="OOO131" s="59"/>
      <c r="OOP131" s="59"/>
      <c r="OOQ131" s="59"/>
      <c r="OOR131" s="59"/>
      <c r="OOS131" s="59"/>
      <c r="OOT131" s="59"/>
      <c r="OOU131" s="59"/>
      <c r="OOV131" s="59"/>
      <c r="OOW131" s="59"/>
      <c r="OOX131" s="59"/>
      <c r="OOY131" s="59"/>
      <c r="OOZ131" s="59"/>
      <c r="OPA131" s="59"/>
      <c r="OPB131" s="59"/>
      <c r="OPC131" s="59"/>
      <c r="OPD131" s="59"/>
      <c r="OPE131" s="59"/>
      <c r="OPF131" s="59"/>
      <c r="OPG131" s="59"/>
      <c r="OPH131" s="59"/>
      <c r="OPI131" s="59"/>
      <c r="OPJ131" s="59"/>
      <c r="OPK131" s="59"/>
      <c r="OPL131" s="59"/>
      <c r="OPM131" s="59"/>
      <c r="OPN131" s="59"/>
      <c r="OPO131" s="59"/>
      <c r="OPP131" s="59"/>
      <c r="OPQ131" s="59"/>
      <c r="OPR131" s="59"/>
      <c r="OPS131" s="59"/>
      <c r="OPT131" s="59"/>
      <c r="OPU131" s="59"/>
      <c r="OPV131" s="59"/>
      <c r="OPW131" s="59"/>
      <c r="OPX131" s="59"/>
      <c r="OPY131" s="59"/>
      <c r="OPZ131" s="59"/>
      <c r="OQA131" s="59"/>
      <c r="OQB131" s="59"/>
      <c r="OQC131" s="59"/>
      <c r="OQD131" s="59"/>
      <c r="OQE131" s="59"/>
      <c r="OQF131" s="59"/>
      <c r="OQG131" s="59"/>
      <c r="OQH131" s="59"/>
      <c r="OQI131" s="59"/>
      <c r="OQJ131" s="59"/>
      <c r="OQK131" s="59"/>
      <c r="OQL131" s="59"/>
      <c r="OQM131" s="59"/>
      <c r="OQN131" s="59"/>
      <c r="OQO131" s="59"/>
      <c r="OQP131" s="59"/>
      <c r="OQQ131" s="59"/>
      <c r="OQR131" s="59"/>
      <c r="OQS131" s="59"/>
      <c r="OQT131" s="59"/>
      <c r="OQU131" s="59"/>
      <c r="OQV131" s="59"/>
      <c r="OQW131" s="59"/>
      <c r="OQX131" s="59"/>
      <c r="OQY131" s="59"/>
      <c r="OQZ131" s="59"/>
      <c r="ORA131" s="59"/>
      <c r="ORB131" s="59"/>
      <c r="ORC131" s="59"/>
      <c r="ORD131" s="59"/>
      <c r="ORE131" s="59"/>
      <c r="ORF131" s="59"/>
      <c r="ORG131" s="59"/>
      <c r="ORH131" s="59"/>
      <c r="ORI131" s="59"/>
      <c r="ORJ131" s="59"/>
      <c r="ORK131" s="59"/>
      <c r="ORL131" s="59"/>
      <c r="ORM131" s="59"/>
      <c r="ORN131" s="59"/>
      <c r="ORO131" s="59"/>
      <c r="ORP131" s="59"/>
      <c r="ORQ131" s="59"/>
      <c r="ORR131" s="59"/>
      <c r="ORS131" s="59"/>
      <c r="ORT131" s="59"/>
      <c r="ORU131" s="59"/>
      <c r="ORV131" s="59"/>
      <c r="ORW131" s="59"/>
      <c r="ORX131" s="59"/>
      <c r="ORY131" s="59"/>
      <c r="ORZ131" s="59"/>
      <c r="OSA131" s="59"/>
      <c r="OSB131" s="59"/>
      <c r="OSC131" s="59"/>
      <c r="OSD131" s="59"/>
      <c r="OSE131" s="59"/>
      <c r="OSF131" s="59"/>
      <c r="OSG131" s="59"/>
      <c r="OSH131" s="59"/>
      <c r="OSI131" s="59"/>
      <c r="OSJ131" s="59"/>
      <c r="OSK131" s="59"/>
      <c r="OSL131" s="59"/>
      <c r="OSM131" s="59"/>
      <c r="OSN131" s="59"/>
      <c r="OSO131" s="59"/>
      <c r="OSP131" s="59"/>
      <c r="OSQ131" s="59"/>
      <c r="OSR131" s="59"/>
      <c r="OSS131" s="59"/>
      <c r="OST131" s="59"/>
      <c r="OSU131" s="59"/>
      <c r="OSV131" s="59"/>
      <c r="OSW131" s="59"/>
      <c r="OSX131" s="59"/>
      <c r="OSY131" s="59"/>
      <c r="OSZ131" s="59"/>
      <c r="OTA131" s="59"/>
      <c r="OTB131" s="59"/>
      <c r="OTC131" s="59"/>
      <c r="OTD131" s="59"/>
      <c r="OTE131" s="59"/>
      <c r="OTF131" s="59"/>
      <c r="OTG131" s="59"/>
      <c r="OTH131" s="59"/>
      <c r="OTI131" s="59"/>
      <c r="OTJ131" s="59"/>
      <c r="OTK131" s="59"/>
      <c r="OTL131" s="59"/>
      <c r="OTM131" s="59"/>
      <c r="OTN131" s="59"/>
      <c r="OTO131" s="59"/>
      <c r="OTP131" s="59"/>
      <c r="OTQ131" s="59"/>
      <c r="OTR131" s="59"/>
      <c r="OTS131" s="59"/>
      <c r="OTT131" s="59"/>
      <c r="OTU131" s="59"/>
      <c r="OTV131" s="59"/>
      <c r="OTW131" s="59"/>
      <c r="OTX131" s="59"/>
      <c r="OTY131" s="59"/>
      <c r="OTZ131" s="59"/>
      <c r="OUA131" s="59"/>
      <c r="OUB131" s="59"/>
      <c r="OUC131" s="59"/>
      <c r="OUD131" s="59"/>
      <c r="OUE131" s="59"/>
      <c r="OUF131" s="59"/>
      <c r="OUG131" s="59"/>
      <c r="OUH131" s="59"/>
      <c r="OUI131" s="59"/>
      <c r="OUJ131" s="59"/>
      <c r="OUK131" s="59"/>
      <c r="OUL131" s="59"/>
      <c r="OUM131" s="59"/>
      <c r="OUN131" s="59"/>
      <c r="OUO131" s="59"/>
      <c r="OUP131" s="59"/>
      <c r="OUQ131" s="59"/>
      <c r="OUR131" s="59"/>
      <c r="OUS131" s="59"/>
      <c r="OUT131" s="59"/>
      <c r="OUU131" s="59"/>
      <c r="OUV131" s="59"/>
      <c r="OUW131" s="59"/>
      <c r="OUX131" s="59"/>
      <c r="OUY131" s="59"/>
      <c r="OUZ131" s="59"/>
      <c r="OVA131" s="59"/>
      <c r="OVB131" s="59"/>
      <c r="OVC131" s="59"/>
      <c r="OVD131" s="59"/>
      <c r="OVE131" s="59"/>
      <c r="OVF131" s="59"/>
      <c r="OVG131" s="59"/>
      <c r="OVH131" s="59"/>
      <c r="OVI131" s="59"/>
      <c r="OVJ131" s="59"/>
      <c r="OVK131" s="59"/>
      <c r="OVL131" s="59"/>
      <c r="OVM131" s="59"/>
      <c r="OVN131" s="59"/>
      <c r="OVO131" s="59"/>
      <c r="OVP131" s="59"/>
      <c r="OVQ131" s="59"/>
      <c r="OVR131" s="59"/>
      <c r="OVS131" s="59"/>
      <c r="OVT131" s="59"/>
      <c r="OVU131" s="59"/>
      <c r="OVV131" s="59"/>
      <c r="OVW131" s="59"/>
      <c r="OVX131" s="59"/>
      <c r="OVY131" s="59"/>
      <c r="OVZ131" s="59"/>
      <c r="OWA131" s="59"/>
      <c r="OWB131" s="59"/>
      <c r="OWC131" s="59"/>
      <c r="OWD131" s="59"/>
      <c r="OWE131" s="59"/>
      <c r="OWF131" s="59"/>
      <c r="OWG131" s="59"/>
      <c r="OWH131" s="59"/>
      <c r="OWI131" s="59"/>
      <c r="OWJ131" s="59"/>
      <c r="OWK131" s="59"/>
      <c r="OWL131" s="59"/>
      <c r="OWM131" s="59"/>
      <c r="OWN131" s="59"/>
      <c r="OWO131" s="59"/>
      <c r="OWP131" s="59"/>
      <c r="OWQ131" s="59"/>
      <c r="OWR131" s="59"/>
      <c r="OWS131" s="59"/>
      <c r="OWT131" s="59"/>
      <c r="OWU131" s="59"/>
      <c r="OWV131" s="59"/>
      <c r="OWW131" s="59"/>
      <c r="OWX131" s="59"/>
      <c r="OWY131" s="59"/>
      <c r="OWZ131" s="59"/>
      <c r="OXA131" s="59"/>
      <c r="OXB131" s="59"/>
      <c r="OXC131" s="59"/>
      <c r="OXD131" s="59"/>
      <c r="OXE131" s="59"/>
      <c r="OXF131" s="59"/>
      <c r="OXG131" s="59"/>
      <c r="OXH131" s="59"/>
      <c r="OXI131" s="59"/>
      <c r="OXJ131" s="59"/>
      <c r="OXK131" s="59"/>
      <c r="OXL131" s="59"/>
      <c r="OXM131" s="59"/>
      <c r="OXN131" s="59"/>
      <c r="OXO131" s="59"/>
      <c r="OXP131" s="59"/>
      <c r="OXQ131" s="59"/>
      <c r="OXR131" s="59"/>
      <c r="OXS131" s="59"/>
      <c r="OXT131" s="59"/>
      <c r="OXU131" s="59"/>
      <c r="OXV131" s="59"/>
      <c r="OXW131" s="59"/>
      <c r="OXX131" s="59"/>
      <c r="OXY131" s="59"/>
      <c r="OXZ131" s="59"/>
      <c r="OYA131" s="59"/>
      <c r="OYB131" s="59"/>
      <c r="OYC131" s="59"/>
      <c r="OYD131" s="59"/>
      <c r="OYE131" s="59"/>
      <c r="OYF131" s="59"/>
      <c r="OYG131" s="59"/>
      <c r="OYH131" s="59"/>
      <c r="OYI131" s="59"/>
      <c r="OYJ131" s="59"/>
      <c r="OYK131" s="59"/>
      <c r="OYL131" s="59"/>
      <c r="OYM131" s="59"/>
      <c r="OYN131" s="59"/>
      <c r="OYO131" s="59"/>
      <c r="OYP131" s="59"/>
      <c r="OYQ131" s="59"/>
      <c r="OYR131" s="59"/>
      <c r="OYS131" s="59"/>
      <c r="OYT131" s="59"/>
      <c r="OYU131" s="59"/>
      <c r="OYV131" s="59"/>
      <c r="OYW131" s="59"/>
      <c r="OYX131" s="59"/>
      <c r="OYY131" s="59"/>
      <c r="OYZ131" s="59"/>
      <c r="OZA131" s="59"/>
      <c r="OZB131" s="59"/>
      <c r="OZC131" s="59"/>
      <c r="OZD131" s="59"/>
      <c r="OZE131" s="59"/>
      <c r="OZF131" s="59"/>
      <c r="OZG131" s="59"/>
      <c r="OZH131" s="59"/>
      <c r="OZI131" s="59"/>
      <c r="OZJ131" s="59"/>
      <c r="OZK131" s="59"/>
      <c r="OZL131" s="59"/>
      <c r="OZM131" s="59"/>
      <c r="OZN131" s="59"/>
      <c r="OZO131" s="59"/>
      <c r="OZP131" s="59"/>
      <c r="OZQ131" s="59"/>
      <c r="OZR131" s="59"/>
      <c r="OZS131" s="59"/>
      <c r="OZT131" s="59"/>
      <c r="OZU131" s="59"/>
      <c r="OZV131" s="59"/>
      <c r="OZW131" s="59"/>
      <c r="OZX131" s="59"/>
      <c r="OZY131" s="59"/>
      <c r="OZZ131" s="59"/>
      <c r="PAA131" s="59"/>
      <c r="PAB131" s="59"/>
      <c r="PAC131" s="59"/>
      <c r="PAD131" s="59"/>
      <c r="PAE131" s="59"/>
      <c r="PAF131" s="59"/>
      <c r="PAG131" s="59"/>
      <c r="PAH131" s="59"/>
      <c r="PAI131" s="59"/>
      <c r="PAJ131" s="59"/>
      <c r="PAK131" s="59"/>
      <c r="PAL131" s="59"/>
      <c r="PAM131" s="59"/>
      <c r="PAN131" s="59"/>
      <c r="PAO131" s="59"/>
      <c r="PAP131" s="59"/>
      <c r="PAQ131" s="59"/>
      <c r="PAR131" s="59"/>
      <c r="PAS131" s="59"/>
      <c r="PAT131" s="59"/>
      <c r="PAU131" s="59"/>
      <c r="PAV131" s="59"/>
      <c r="PAW131" s="59"/>
      <c r="PAX131" s="59"/>
      <c r="PAY131" s="59"/>
      <c r="PAZ131" s="59"/>
      <c r="PBA131" s="59"/>
      <c r="PBB131" s="59"/>
      <c r="PBC131" s="59"/>
      <c r="PBD131" s="59"/>
      <c r="PBE131" s="59"/>
      <c r="PBF131" s="59"/>
      <c r="PBG131" s="59"/>
      <c r="PBH131" s="59"/>
      <c r="PBI131" s="59"/>
      <c r="PBJ131" s="59"/>
      <c r="PBK131" s="59"/>
      <c r="PBL131" s="59"/>
      <c r="PBM131" s="59"/>
      <c r="PBN131" s="59"/>
      <c r="PBO131" s="59"/>
      <c r="PBP131" s="59"/>
      <c r="PBQ131" s="59"/>
      <c r="PBR131" s="59"/>
      <c r="PBS131" s="59"/>
      <c r="PBT131" s="59"/>
      <c r="PBU131" s="59"/>
      <c r="PBV131" s="59"/>
      <c r="PBW131" s="59"/>
      <c r="PBX131" s="59"/>
      <c r="PBY131" s="59"/>
      <c r="PBZ131" s="59"/>
      <c r="PCA131" s="59"/>
      <c r="PCB131" s="59"/>
      <c r="PCC131" s="59"/>
      <c r="PCD131" s="59"/>
      <c r="PCE131" s="59"/>
      <c r="PCF131" s="59"/>
      <c r="PCG131" s="59"/>
      <c r="PCH131" s="59"/>
      <c r="PCI131" s="59"/>
      <c r="PCJ131" s="59"/>
      <c r="PCK131" s="59"/>
      <c r="PCL131" s="59"/>
      <c r="PCM131" s="59"/>
      <c r="PCN131" s="59"/>
      <c r="PCO131" s="59"/>
      <c r="PCP131" s="59"/>
      <c r="PCQ131" s="59"/>
      <c r="PCR131" s="59"/>
      <c r="PCS131" s="59"/>
      <c r="PCT131" s="59"/>
      <c r="PCU131" s="59"/>
      <c r="PCV131" s="59"/>
      <c r="PCW131" s="59"/>
      <c r="PCX131" s="59"/>
      <c r="PCY131" s="59"/>
      <c r="PCZ131" s="59"/>
      <c r="PDA131" s="59"/>
      <c r="PDB131" s="59"/>
      <c r="PDC131" s="59"/>
      <c r="PDD131" s="59"/>
      <c r="PDE131" s="59"/>
      <c r="PDF131" s="59"/>
      <c r="PDG131" s="59"/>
      <c r="PDH131" s="59"/>
      <c r="PDI131" s="59"/>
      <c r="PDJ131" s="59"/>
      <c r="PDK131" s="59"/>
      <c r="PDL131" s="59"/>
      <c r="PDM131" s="59"/>
      <c r="PDN131" s="59"/>
      <c r="PDO131" s="59"/>
      <c r="PDP131" s="59"/>
      <c r="PDQ131" s="59"/>
      <c r="PDR131" s="59"/>
      <c r="PDS131" s="59"/>
      <c r="PDT131" s="59"/>
      <c r="PDU131" s="59"/>
      <c r="PDV131" s="59"/>
      <c r="PDW131" s="59"/>
      <c r="PDX131" s="59"/>
      <c r="PDY131" s="59"/>
      <c r="PDZ131" s="59"/>
      <c r="PEA131" s="59"/>
      <c r="PEB131" s="59"/>
      <c r="PEC131" s="59"/>
      <c r="PED131" s="59"/>
      <c r="PEE131" s="59"/>
      <c r="PEF131" s="59"/>
      <c r="PEG131" s="59"/>
      <c r="PEH131" s="59"/>
      <c r="PEI131" s="59"/>
      <c r="PEJ131" s="59"/>
      <c r="PEK131" s="59"/>
      <c r="PEL131" s="59"/>
      <c r="PEM131" s="59"/>
      <c r="PEN131" s="59"/>
      <c r="PEO131" s="59"/>
      <c r="PEP131" s="59"/>
      <c r="PEQ131" s="59"/>
      <c r="PER131" s="59"/>
      <c r="PES131" s="59"/>
      <c r="PET131" s="59"/>
      <c r="PEU131" s="59"/>
      <c r="PEV131" s="59"/>
      <c r="PEW131" s="59"/>
      <c r="PEX131" s="59"/>
      <c r="PEY131" s="59"/>
      <c r="PEZ131" s="59"/>
      <c r="PFA131" s="59"/>
      <c r="PFB131" s="59"/>
      <c r="PFC131" s="59"/>
      <c r="PFD131" s="59"/>
      <c r="PFE131" s="59"/>
      <c r="PFF131" s="59"/>
      <c r="PFG131" s="59"/>
      <c r="PFH131" s="59"/>
      <c r="PFI131" s="59"/>
      <c r="PFJ131" s="59"/>
      <c r="PFK131" s="59"/>
      <c r="PFL131" s="59"/>
      <c r="PFM131" s="59"/>
      <c r="PFN131" s="59"/>
      <c r="PFO131" s="59"/>
      <c r="PFP131" s="59"/>
      <c r="PFQ131" s="59"/>
      <c r="PFR131" s="59"/>
      <c r="PFS131" s="59"/>
      <c r="PFT131" s="59"/>
      <c r="PFU131" s="59"/>
      <c r="PFV131" s="59"/>
      <c r="PFW131" s="59"/>
      <c r="PFX131" s="59"/>
      <c r="PFY131" s="59"/>
      <c r="PFZ131" s="59"/>
      <c r="PGA131" s="59"/>
      <c r="PGB131" s="59"/>
      <c r="PGC131" s="59"/>
      <c r="PGD131" s="59"/>
      <c r="PGE131" s="59"/>
      <c r="PGF131" s="59"/>
      <c r="PGG131" s="59"/>
      <c r="PGH131" s="59"/>
      <c r="PGI131" s="59"/>
      <c r="PGJ131" s="59"/>
      <c r="PGK131" s="59"/>
      <c r="PGL131" s="59"/>
      <c r="PGM131" s="59"/>
      <c r="PGN131" s="59"/>
      <c r="PGO131" s="59"/>
      <c r="PGP131" s="59"/>
      <c r="PGQ131" s="59"/>
      <c r="PGR131" s="59"/>
      <c r="PGS131" s="59"/>
      <c r="PGT131" s="59"/>
      <c r="PGU131" s="59"/>
      <c r="PGV131" s="59"/>
      <c r="PGW131" s="59"/>
      <c r="PGX131" s="59"/>
      <c r="PGY131" s="59"/>
      <c r="PGZ131" s="59"/>
      <c r="PHA131" s="59"/>
      <c r="PHB131" s="59"/>
      <c r="PHC131" s="59"/>
      <c r="PHD131" s="59"/>
      <c r="PHE131" s="59"/>
      <c r="PHF131" s="59"/>
      <c r="PHG131" s="59"/>
      <c r="PHH131" s="59"/>
      <c r="PHI131" s="59"/>
      <c r="PHJ131" s="59"/>
      <c r="PHK131" s="59"/>
      <c r="PHL131" s="59"/>
      <c r="PHM131" s="59"/>
      <c r="PHN131" s="59"/>
      <c r="PHO131" s="59"/>
      <c r="PHP131" s="59"/>
      <c r="PHQ131" s="59"/>
      <c r="PHR131" s="59"/>
      <c r="PHS131" s="59"/>
      <c r="PHT131" s="59"/>
      <c r="PHU131" s="59"/>
      <c r="PHV131" s="59"/>
      <c r="PHW131" s="59"/>
      <c r="PHX131" s="59"/>
      <c r="PHY131" s="59"/>
      <c r="PHZ131" s="59"/>
      <c r="PIA131" s="59"/>
      <c r="PIB131" s="59"/>
      <c r="PIC131" s="59"/>
      <c r="PID131" s="59"/>
      <c r="PIE131" s="59"/>
      <c r="PIF131" s="59"/>
      <c r="PIG131" s="59"/>
      <c r="PIH131" s="59"/>
      <c r="PII131" s="59"/>
      <c r="PIJ131" s="59"/>
      <c r="PIK131" s="59"/>
      <c r="PIL131" s="59"/>
      <c r="PIM131" s="59"/>
      <c r="PIN131" s="59"/>
      <c r="PIO131" s="59"/>
      <c r="PIP131" s="59"/>
      <c r="PIQ131" s="59"/>
      <c r="PIR131" s="59"/>
      <c r="PIS131" s="59"/>
      <c r="PIT131" s="59"/>
      <c r="PIU131" s="59"/>
      <c r="PIV131" s="59"/>
      <c r="PIW131" s="59"/>
      <c r="PIX131" s="59"/>
      <c r="PIY131" s="59"/>
      <c r="PIZ131" s="59"/>
      <c r="PJA131" s="59"/>
      <c r="PJB131" s="59"/>
      <c r="PJC131" s="59"/>
      <c r="PJD131" s="59"/>
      <c r="PJE131" s="59"/>
      <c r="PJF131" s="59"/>
      <c r="PJG131" s="59"/>
      <c r="PJH131" s="59"/>
      <c r="PJI131" s="59"/>
      <c r="PJJ131" s="59"/>
      <c r="PJK131" s="59"/>
      <c r="PJL131" s="59"/>
      <c r="PJM131" s="59"/>
      <c r="PJN131" s="59"/>
      <c r="PJO131" s="59"/>
      <c r="PJP131" s="59"/>
      <c r="PJQ131" s="59"/>
      <c r="PJR131" s="59"/>
      <c r="PJS131" s="59"/>
      <c r="PJT131" s="59"/>
      <c r="PJU131" s="59"/>
      <c r="PJV131" s="59"/>
      <c r="PJW131" s="59"/>
      <c r="PJX131" s="59"/>
      <c r="PJY131" s="59"/>
      <c r="PJZ131" s="59"/>
      <c r="PKA131" s="59"/>
      <c r="PKB131" s="59"/>
      <c r="PKC131" s="59"/>
      <c r="PKD131" s="59"/>
      <c r="PKE131" s="59"/>
      <c r="PKF131" s="59"/>
      <c r="PKG131" s="59"/>
      <c r="PKH131" s="59"/>
      <c r="PKI131" s="59"/>
      <c r="PKJ131" s="59"/>
      <c r="PKK131" s="59"/>
      <c r="PKL131" s="59"/>
      <c r="PKM131" s="59"/>
      <c r="PKN131" s="59"/>
      <c r="PKO131" s="59"/>
      <c r="PKP131" s="59"/>
      <c r="PKQ131" s="59"/>
      <c r="PKR131" s="59"/>
      <c r="PKS131" s="59"/>
      <c r="PKT131" s="59"/>
      <c r="PKU131" s="59"/>
      <c r="PKV131" s="59"/>
      <c r="PKW131" s="59"/>
      <c r="PKX131" s="59"/>
      <c r="PKY131" s="59"/>
      <c r="PKZ131" s="59"/>
      <c r="PLA131" s="59"/>
      <c r="PLB131" s="59"/>
      <c r="PLC131" s="59"/>
      <c r="PLD131" s="59"/>
      <c r="PLE131" s="59"/>
      <c r="PLF131" s="59"/>
      <c r="PLG131" s="59"/>
      <c r="PLH131" s="59"/>
      <c r="PLI131" s="59"/>
      <c r="PLJ131" s="59"/>
      <c r="PLK131" s="59"/>
      <c r="PLL131" s="59"/>
      <c r="PLM131" s="59"/>
      <c r="PLN131" s="59"/>
      <c r="PLO131" s="59"/>
      <c r="PLP131" s="59"/>
      <c r="PLQ131" s="59"/>
      <c r="PLR131" s="59"/>
      <c r="PLS131" s="59"/>
      <c r="PLT131" s="59"/>
      <c r="PLU131" s="59"/>
      <c r="PLV131" s="59"/>
      <c r="PLW131" s="59"/>
      <c r="PLX131" s="59"/>
      <c r="PLY131" s="59"/>
      <c r="PLZ131" s="59"/>
      <c r="PMA131" s="59"/>
      <c r="PMB131" s="59"/>
      <c r="PMC131" s="59"/>
      <c r="PMD131" s="59"/>
      <c r="PME131" s="59"/>
      <c r="PMF131" s="59"/>
      <c r="PMG131" s="59"/>
      <c r="PMH131" s="59"/>
      <c r="PMI131" s="59"/>
      <c r="PMJ131" s="59"/>
      <c r="PMK131" s="59"/>
      <c r="PML131" s="59"/>
      <c r="PMM131" s="59"/>
      <c r="PMN131" s="59"/>
      <c r="PMO131" s="59"/>
      <c r="PMP131" s="59"/>
      <c r="PMQ131" s="59"/>
      <c r="PMR131" s="59"/>
      <c r="PMS131" s="59"/>
      <c r="PMT131" s="59"/>
      <c r="PMU131" s="59"/>
      <c r="PMV131" s="59"/>
      <c r="PMW131" s="59"/>
      <c r="PMX131" s="59"/>
      <c r="PMY131" s="59"/>
      <c r="PMZ131" s="59"/>
      <c r="PNA131" s="59"/>
      <c r="PNB131" s="59"/>
      <c r="PNC131" s="59"/>
      <c r="PND131" s="59"/>
      <c r="PNE131" s="59"/>
      <c r="PNF131" s="59"/>
      <c r="PNG131" s="59"/>
      <c r="PNH131" s="59"/>
      <c r="PNI131" s="59"/>
      <c r="PNJ131" s="59"/>
      <c r="PNK131" s="59"/>
      <c r="PNL131" s="59"/>
      <c r="PNM131" s="59"/>
      <c r="PNN131" s="59"/>
      <c r="PNO131" s="59"/>
      <c r="PNP131" s="59"/>
      <c r="PNQ131" s="59"/>
      <c r="PNR131" s="59"/>
      <c r="PNS131" s="59"/>
      <c r="PNT131" s="59"/>
      <c r="PNU131" s="59"/>
      <c r="PNV131" s="59"/>
      <c r="PNW131" s="59"/>
      <c r="PNX131" s="59"/>
      <c r="PNY131" s="59"/>
      <c r="PNZ131" s="59"/>
      <c r="POA131" s="59"/>
      <c r="POB131" s="59"/>
      <c r="POC131" s="59"/>
      <c r="POD131" s="59"/>
      <c r="POE131" s="59"/>
      <c r="POF131" s="59"/>
      <c r="POG131" s="59"/>
      <c r="POH131" s="59"/>
      <c r="POI131" s="59"/>
      <c r="POJ131" s="59"/>
      <c r="POK131" s="59"/>
      <c r="POL131" s="59"/>
      <c r="POM131" s="59"/>
      <c r="PON131" s="59"/>
      <c r="POO131" s="59"/>
      <c r="POP131" s="59"/>
      <c r="POQ131" s="59"/>
      <c r="POR131" s="59"/>
      <c r="POS131" s="59"/>
      <c r="POT131" s="59"/>
      <c r="POU131" s="59"/>
      <c r="POV131" s="59"/>
      <c r="POW131" s="59"/>
      <c r="POX131" s="59"/>
      <c r="POY131" s="59"/>
      <c r="POZ131" s="59"/>
      <c r="PPA131" s="59"/>
      <c r="PPB131" s="59"/>
      <c r="PPC131" s="59"/>
      <c r="PPD131" s="59"/>
      <c r="PPE131" s="59"/>
      <c r="PPF131" s="59"/>
      <c r="PPG131" s="59"/>
      <c r="PPH131" s="59"/>
      <c r="PPI131" s="59"/>
      <c r="PPJ131" s="59"/>
      <c r="PPK131" s="59"/>
      <c r="PPL131" s="59"/>
      <c r="PPM131" s="59"/>
      <c r="PPN131" s="59"/>
      <c r="PPO131" s="59"/>
      <c r="PPP131" s="59"/>
      <c r="PPQ131" s="59"/>
      <c r="PPR131" s="59"/>
      <c r="PPS131" s="59"/>
      <c r="PPT131" s="59"/>
      <c r="PPU131" s="59"/>
      <c r="PPV131" s="59"/>
      <c r="PPW131" s="59"/>
      <c r="PPX131" s="59"/>
      <c r="PPY131" s="59"/>
      <c r="PPZ131" s="59"/>
      <c r="PQA131" s="59"/>
      <c r="PQB131" s="59"/>
      <c r="PQC131" s="59"/>
      <c r="PQD131" s="59"/>
      <c r="PQE131" s="59"/>
      <c r="PQF131" s="59"/>
      <c r="PQG131" s="59"/>
      <c r="PQH131" s="59"/>
      <c r="PQI131" s="59"/>
      <c r="PQJ131" s="59"/>
      <c r="PQK131" s="59"/>
      <c r="PQL131" s="59"/>
      <c r="PQM131" s="59"/>
      <c r="PQN131" s="59"/>
      <c r="PQO131" s="59"/>
      <c r="PQP131" s="59"/>
      <c r="PQQ131" s="59"/>
      <c r="PQR131" s="59"/>
      <c r="PQS131" s="59"/>
      <c r="PQT131" s="59"/>
      <c r="PQU131" s="59"/>
      <c r="PQV131" s="59"/>
      <c r="PQW131" s="59"/>
      <c r="PQX131" s="59"/>
      <c r="PQY131" s="59"/>
      <c r="PQZ131" s="59"/>
      <c r="PRA131" s="59"/>
      <c r="PRB131" s="59"/>
      <c r="PRC131" s="59"/>
      <c r="PRD131" s="59"/>
      <c r="PRE131" s="59"/>
      <c r="PRF131" s="59"/>
      <c r="PRG131" s="59"/>
      <c r="PRH131" s="59"/>
      <c r="PRI131" s="59"/>
      <c r="PRJ131" s="59"/>
      <c r="PRK131" s="59"/>
      <c r="PRL131" s="59"/>
      <c r="PRM131" s="59"/>
      <c r="PRN131" s="59"/>
      <c r="PRO131" s="59"/>
      <c r="PRP131" s="59"/>
      <c r="PRQ131" s="59"/>
      <c r="PRR131" s="59"/>
      <c r="PRS131" s="59"/>
      <c r="PRT131" s="59"/>
      <c r="PRU131" s="59"/>
      <c r="PRV131" s="59"/>
      <c r="PRW131" s="59"/>
      <c r="PRX131" s="59"/>
      <c r="PRY131" s="59"/>
      <c r="PRZ131" s="59"/>
      <c r="PSA131" s="59"/>
      <c r="PSB131" s="59"/>
      <c r="PSC131" s="59"/>
      <c r="PSD131" s="59"/>
      <c r="PSE131" s="59"/>
      <c r="PSF131" s="59"/>
      <c r="PSG131" s="59"/>
      <c r="PSH131" s="59"/>
      <c r="PSI131" s="59"/>
      <c r="PSJ131" s="59"/>
      <c r="PSK131" s="59"/>
      <c r="PSL131" s="59"/>
      <c r="PSM131" s="59"/>
      <c r="PSN131" s="59"/>
      <c r="PSO131" s="59"/>
      <c r="PSP131" s="59"/>
      <c r="PSQ131" s="59"/>
      <c r="PSR131" s="59"/>
      <c r="PSS131" s="59"/>
      <c r="PST131" s="59"/>
      <c r="PSU131" s="59"/>
      <c r="PSV131" s="59"/>
      <c r="PSW131" s="59"/>
      <c r="PSX131" s="59"/>
      <c r="PSY131" s="59"/>
      <c r="PSZ131" s="59"/>
      <c r="PTA131" s="59"/>
      <c r="PTB131" s="59"/>
      <c r="PTC131" s="59"/>
      <c r="PTD131" s="59"/>
      <c r="PTE131" s="59"/>
      <c r="PTF131" s="59"/>
      <c r="PTG131" s="59"/>
      <c r="PTH131" s="59"/>
      <c r="PTI131" s="59"/>
      <c r="PTJ131" s="59"/>
      <c r="PTK131" s="59"/>
      <c r="PTL131" s="59"/>
      <c r="PTM131" s="59"/>
      <c r="PTN131" s="59"/>
      <c r="PTO131" s="59"/>
      <c r="PTP131" s="59"/>
      <c r="PTQ131" s="59"/>
      <c r="PTR131" s="59"/>
      <c r="PTS131" s="59"/>
      <c r="PTT131" s="59"/>
      <c r="PTU131" s="59"/>
      <c r="PTV131" s="59"/>
      <c r="PTW131" s="59"/>
      <c r="PTX131" s="59"/>
      <c r="PTY131" s="59"/>
      <c r="PTZ131" s="59"/>
      <c r="PUA131" s="59"/>
      <c r="PUB131" s="59"/>
      <c r="PUC131" s="59"/>
      <c r="PUD131" s="59"/>
      <c r="PUE131" s="59"/>
      <c r="PUF131" s="59"/>
      <c r="PUG131" s="59"/>
      <c r="PUH131" s="59"/>
      <c r="PUI131" s="59"/>
      <c r="PUJ131" s="59"/>
      <c r="PUK131" s="59"/>
      <c r="PUL131" s="59"/>
      <c r="PUM131" s="59"/>
      <c r="PUN131" s="59"/>
      <c r="PUO131" s="59"/>
      <c r="PUP131" s="59"/>
      <c r="PUQ131" s="59"/>
      <c r="PUR131" s="59"/>
      <c r="PUS131" s="59"/>
      <c r="PUT131" s="59"/>
      <c r="PUU131" s="59"/>
      <c r="PUV131" s="59"/>
      <c r="PUW131" s="59"/>
      <c r="PUX131" s="59"/>
      <c r="PUY131" s="59"/>
      <c r="PUZ131" s="59"/>
      <c r="PVA131" s="59"/>
      <c r="PVB131" s="59"/>
      <c r="PVC131" s="59"/>
      <c r="PVD131" s="59"/>
      <c r="PVE131" s="59"/>
      <c r="PVF131" s="59"/>
      <c r="PVG131" s="59"/>
      <c r="PVH131" s="59"/>
      <c r="PVI131" s="59"/>
      <c r="PVJ131" s="59"/>
      <c r="PVK131" s="59"/>
      <c r="PVL131" s="59"/>
      <c r="PVM131" s="59"/>
      <c r="PVN131" s="59"/>
      <c r="PVO131" s="59"/>
      <c r="PVP131" s="59"/>
      <c r="PVQ131" s="59"/>
      <c r="PVR131" s="59"/>
      <c r="PVS131" s="59"/>
      <c r="PVT131" s="59"/>
      <c r="PVU131" s="59"/>
      <c r="PVV131" s="59"/>
      <c r="PVW131" s="59"/>
      <c r="PVX131" s="59"/>
      <c r="PVY131" s="59"/>
      <c r="PVZ131" s="59"/>
      <c r="PWA131" s="59"/>
      <c r="PWB131" s="59"/>
      <c r="PWC131" s="59"/>
      <c r="PWD131" s="59"/>
      <c r="PWE131" s="59"/>
      <c r="PWF131" s="59"/>
      <c r="PWG131" s="59"/>
      <c r="PWH131" s="59"/>
      <c r="PWI131" s="59"/>
      <c r="PWJ131" s="59"/>
      <c r="PWK131" s="59"/>
      <c r="PWL131" s="59"/>
      <c r="PWM131" s="59"/>
      <c r="PWN131" s="59"/>
      <c r="PWO131" s="59"/>
      <c r="PWP131" s="59"/>
      <c r="PWQ131" s="59"/>
      <c r="PWR131" s="59"/>
      <c r="PWS131" s="59"/>
      <c r="PWT131" s="59"/>
      <c r="PWU131" s="59"/>
      <c r="PWV131" s="59"/>
      <c r="PWW131" s="59"/>
      <c r="PWX131" s="59"/>
      <c r="PWY131" s="59"/>
      <c r="PWZ131" s="59"/>
      <c r="PXA131" s="59"/>
      <c r="PXB131" s="59"/>
      <c r="PXC131" s="59"/>
      <c r="PXD131" s="59"/>
      <c r="PXE131" s="59"/>
      <c r="PXF131" s="59"/>
      <c r="PXG131" s="59"/>
      <c r="PXH131" s="59"/>
      <c r="PXI131" s="59"/>
      <c r="PXJ131" s="59"/>
      <c r="PXK131" s="59"/>
      <c r="PXL131" s="59"/>
      <c r="PXM131" s="59"/>
      <c r="PXN131" s="59"/>
      <c r="PXO131" s="59"/>
      <c r="PXP131" s="59"/>
      <c r="PXQ131" s="59"/>
      <c r="PXR131" s="59"/>
      <c r="PXS131" s="59"/>
      <c r="PXT131" s="59"/>
      <c r="PXU131" s="59"/>
      <c r="PXV131" s="59"/>
      <c r="PXW131" s="59"/>
      <c r="PXX131" s="59"/>
      <c r="PXY131" s="59"/>
      <c r="PXZ131" s="59"/>
      <c r="PYA131" s="59"/>
      <c r="PYB131" s="59"/>
      <c r="PYC131" s="59"/>
      <c r="PYD131" s="59"/>
      <c r="PYE131" s="59"/>
      <c r="PYF131" s="59"/>
      <c r="PYG131" s="59"/>
      <c r="PYH131" s="59"/>
      <c r="PYI131" s="59"/>
      <c r="PYJ131" s="59"/>
      <c r="PYK131" s="59"/>
      <c r="PYL131" s="59"/>
      <c r="PYM131" s="59"/>
      <c r="PYN131" s="59"/>
      <c r="PYO131" s="59"/>
      <c r="PYP131" s="59"/>
      <c r="PYQ131" s="59"/>
      <c r="PYR131" s="59"/>
      <c r="PYS131" s="59"/>
      <c r="PYT131" s="59"/>
      <c r="PYU131" s="59"/>
      <c r="PYV131" s="59"/>
      <c r="PYW131" s="59"/>
      <c r="PYX131" s="59"/>
      <c r="PYY131" s="59"/>
      <c r="PYZ131" s="59"/>
      <c r="PZA131" s="59"/>
      <c r="PZB131" s="59"/>
      <c r="PZC131" s="59"/>
      <c r="PZD131" s="59"/>
      <c r="PZE131" s="59"/>
      <c r="PZF131" s="59"/>
      <c r="PZG131" s="59"/>
      <c r="PZH131" s="59"/>
      <c r="PZI131" s="59"/>
      <c r="PZJ131" s="59"/>
      <c r="PZK131" s="59"/>
      <c r="PZL131" s="59"/>
      <c r="PZM131" s="59"/>
      <c r="PZN131" s="59"/>
      <c r="PZO131" s="59"/>
      <c r="PZP131" s="59"/>
      <c r="PZQ131" s="59"/>
      <c r="PZR131" s="59"/>
      <c r="PZS131" s="59"/>
      <c r="PZT131" s="59"/>
      <c r="PZU131" s="59"/>
      <c r="PZV131" s="59"/>
      <c r="PZW131" s="59"/>
      <c r="PZX131" s="59"/>
      <c r="PZY131" s="59"/>
      <c r="PZZ131" s="59"/>
      <c r="QAA131" s="59"/>
      <c r="QAB131" s="59"/>
      <c r="QAC131" s="59"/>
      <c r="QAD131" s="59"/>
      <c r="QAE131" s="59"/>
      <c r="QAF131" s="59"/>
      <c r="QAG131" s="59"/>
      <c r="QAH131" s="59"/>
      <c r="QAI131" s="59"/>
      <c r="QAJ131" s="59"/>
      <c r="QAK131" s="59"/>
      <c r="QAL131" s="59"/>
      <c r="QAM131" s="59"/>
      <c r="QAN131" s="59"/>
      <c r="QAO131" s="59"/>
      <c r="QAP131" s="59"/>
      <c r="QAQ131" s="59"/>
      <c r="QAR131" s="59"/>
      <c r="QAS131" s="59"/>
      <c r="QAT131" s="59"/>
      <c r="QAU131" s="59"/>
      <c r="QAV131" s="59"/>
      <c r="QAW131" s="59"/>
      <c r="QAX131" s="59"/>
      <c r="QAY131" s="59"/>
      <c r="QAZ131" s="59"/>
      <c r="QBA131" s="59"/>
      <c r="QBB131" s="59"/>
      <c r="QBC131" s="59"/>
      <c r="QBD131" s="59"/>
      <c r="QBE131" s="59"/>
      <c r="QBF131" s="59"/>
      <c r="QBG131" s="59"/>
      <c r="QBH131" s="59"/>
      <c r="QBI131" s="59"/>
      <c r="QBJ131" s="59"/>
      <c r="QBK131" s="59"/>
      <c r="QBL131" s="59"/>
      <c r="QBM131" s="59"/>
      <c r="QBN131" s="59"/>
      <c r="QBO131" s="59"/>
      <c r="QBP131" s="59"/>
      <c r="QBQ131" s="59"/>
      <c r="QBR131" s="59"/>
      <c r="QBS131" s="59"/>
      <c r="QBT131" s="59"/>
      <c r="QBU131" s="59"/>
      <c r="QBV131" s="59"/>
      <c r="QBW131" s="59"/>
      <c r="QBX131" s="59"/>
      <c r="QBY131" s="59"/>
      <c r="QBZ131" s="59"/>
      <c r="QCA131" s="59"/>
      <c r="QCB131" s="59"/>
      <c r="QCC131" s="59"/>
      <c r="QCD131" s="59"/>
      <c r="QCE131" s="59"/>
      <c r="QCF131" s="59"/>
      <c r="QCG131" s="59"/>
      <c r="QCH131" s="59"/>
      <c r="QCI131" s="59"/>
      <c r="QCJ131" s="59"/>
      <c r="QCK131" s="59"/>
      <c r="QCL131" s="59"/>
      <c r="QCM131" s="59"/>
      <c r="QCN131" s="59"/>
      <c r="QCO131" s="59"/>
      <c r="QCP131" s="59"/>
      <c r="QCQ131" s="59"/>
      <c r="QCR131" s="59"/>
      <c r="QCS131" s="59"/>
      <c r="QCT131" s="59"/>
      <c r="QCU131" s="59"/>
      <c r="QCV131" s="59"/>
      <c r="QCW131" s="59"/>
      <c r="QCX131" s="59"/>
      <c r="QCY131" s="59"/>
      <c r="QCZ131" s="59"/>
      <c r="QDA131" s="59"/>
      <c r="QDB131" s="59"/>
      <c r="QDC131" s="59"/>
      <c r="QDD131" s="59"/>
      <c r="QDE131" s="59"/>
      <c r="QDF131" s="59"/>
      <c r="QDG131" s="59"/>
      <c r="QDH131" s="59"/>
      <c r="QDI131" s="59"/>
      <c r="QDJ131" s="59"/>
      <c r="QDK131" s="59"/>
      <c r="QDL131" s="59"/>
      <c r="QDM131" s="59"/>
      <c r="QDN131" s="59"/>
      <c r="QDO131" s="59"/>
      <c r="QDP131" s="59"/>
      <c r="QDQ131" s="59"/>
      <c r="QDR131" s="59"/>
      <c r="QDS131" s="59"/>
      <c r="QDT131" s="59"/>
      <c r="QDU131" s="59"/>
      <c r="QDV131" s="59"/>
      <c r="QDW131" s="59"/>
      <c r="QDX131" s="59"/>
      <c r="QDY131" s="59"/>
      <c r="QDZ131" s="59"/>
      <c r="QEA131" s="59"/>
      <c r="QEB131" s="59"/>
      <c r="QEC131" s="59"/>
      <c r="QED131" s="59"/>
      <c r="QEE131" s="59"/>
      <c r="QEF131" s="59"/>
      <c r="QEG131" s="59"/>
      <c r="QEH131" s="59"/>
      <c r="QEI131" s="59"/>
      <c r="QEJ131" s="59"/>
      <c r="QEK131" s="59"/>
      <c r="QEL131" s="59"/>
      <c r="QEM131" s="59"/>
      <c r="QEN131" s="59"/>
      <c r="QEO131" s="59"/>
      <c r="QEP131" s="59"/>
      <c r="QEQ131" s="59"/>
      <c r="QER131" s="59"/>
      <c r="QES131" s="59"/>
      <c r="QET131" s="59"/>
      <c r="QEU131" s="59"/>
      <c r="QEV131" s="59"/>
      <c r="QEW131" s="59"/>
      <c r="QEX131" s="59"/>
      <c r="QEY131" s="59"/>
      <c r="QEZ131" s="59"/>
      <c r="QFA131" s="59"/>
      <c r="QFB131" s="59"/>
      <c r="QFC131" s="59"/>
      <c r="QFD131" s="59"/>
      <c r="QFE131" s="59"/>
      <c r="QFF131" s="59"/>
      <c r="QFG131" s="59"/>
      <c r="QFH131" s="59"/>
      <c r="QFI131" s="59"/>
      <c r="QFJ131" s="59"/>
      <c r="QFK131" s="59"/>
      <c r="QFL131" s="59"/>
      <c r="QFM131" s="59"/>
      <c r="QFN131" s="59"/>
      <c r="QFO131" s="59"/>
      <c r="QFP131" s="59"/>
      <c r="QFQ131" s="59"/>
      <c r="QFR131" s="59"/>
      <c r="QFS131" s="59"/>
      <c r="QFT131" s="59"/>
      <c r="QFU131" s="59"/>
      <c r="QFV131" s="59"/>
      <c r="QFW131" s="59"/>
      <c r="QFX131" s="59"/>
      <c r="QFY131" s="59"/>
      <c r="QFZ131" s="59"/>
      <c r="QGA131" s="59"/>
      <c r="QGB131" s="59"/>
      <c r="QGC131" s="59"/>
      <c r="QGD131" s="59"/>
      <c r="QGE131" s="59"/>
      <c r="QGF131" s="59"/>
      <c r="QGG131" s="59"/>
      <c r="QGH131" s="59"/>
      <c r="QGI131" s="59"/>
      <c r="QGJ131" s="59"/>
      <c r="QGK131" s="59"/>
      <c r="QGL131" s="59"/>
      <c r="QGM131" s="59"/>
      <c r="QGN131" s="59"/>
      <c r="QGO131" s="59"/>
      <c r="QGP131" s="59"/>
      <c r="QGQ131" s="59"/>
      <c r="QGR131" s="59"/>
      <c r="QGS131" s="59"/>
      <c r="QGT131" s="59"/>
      <c r="QGU131" s="59"/>
      <c r="QGV131" s="59"/>
      <c r="QGW131" s="59"/>
      <c r="QGX131" s="59"/>
      <c r="QGY131" s="59"/>
      <c r="QGZ131" s="59"/>
      <c r="QHA131" s="59"/>
      <c r="QHB131" s="59"/>
      <c r="QHC131" s="59"/>
      <c r="QHD131" s="59"/>
      <c r="QHE131" s="59"/>
      <c r="QHF131" s="59"/>
      <c r="QHG131" s="59"/>
      <c r="QHH131" s="59"/>
      <c r="QHI131" s="59"/>
      <c r="QHJ131" s="59"/>
      <c r="QHK131" s="59"/>
      <c r="QHL131" s="59"/>
      <c r="QHM131" s="59"/>
      <c r="QHN131" s="59"/>
      <c r="QHO131" s="59"/>
      <c r="QHP131" s="59"/>
      <c r="QHQ131" s="59"/>
      <c r="QHR131" s="59"/>
      <c r="QHS131" s="59"/>
      <c r="QHT131" s="59"/>
      <c r="QHU131" s="59"/>
      <c r="QHV131" s="59"/>
      <c r="QHW131" s="59"/>
      <c r="QHX131" s="59"/>
      <c r="QHY131" s="59"/>
      <c r="QHZ131" s="59"/>
      <c r="QIA131" s="59"/>
      <c r="QIB131" s="59"/>
      <c r="QIC131" s="59"/>
      <c r="QID131" s="59"/>
      <c r="QIE131" s="59"/>
      <c r="QIF131" s="59"/>
      <c r="QIG131" s="59"/>
      <c r="QIH131" s="59"/>
      <c r="QII131" s="59"/>
      <c r="QIJ131" s="59"/>
      <c r="QIK131" s="59"/>
      <c r="QIL131" s="59"/>
      <c r="QIM131" s="59"/>
      <c r="QIN131" s="59"/>
      <c r="QIO131" s="59"/>
      <c r="QIP131" s="59"/>
      <c r="QIQ131" s="59"/>
      <c r="QIR131" s="59"/>
      <c r="QIS131" s="59"/>
      <c r="QIT131" s="59"/>
      <c r="QIU131" s="59"/>
      <c r="QIV131" s="59"/>
      <c r="QIW131" s="59"/>
      <c r="QIX131" s="59"/>
      <c r="QIY131" s="59"/>
      <c r="QIZ131" s="59"/>
      <c r="QJA131" s="59"/>
      <c r="QJB131" s="59"/>
      <c r="QJC131" s="59"/>
      <c r="QJD131" s="59"/>
      <c r="QJE131" s="59"/>
      <c r="QJF131" s="59"/>
      <c r="QJG131" s="59"/>
      <c r="QJH131" s="59"/>
      <c r="QJI131" s="59"/>
      <c r="QJJ131" s="59"/>
      <c r="QJK131" s="59"/>
      <c r="QJL131" s="59"/>
      <c r="QJM131" s="59"/>
      <c r="QJN131" s="59"/>
      <c r="QJO131" s="59"/>
      <c r="QJP131" s="59"/>
      <c r="QJQ131" s="59"/>
      <c r="QJR131" s="59"/>
      <c r="QJS131" s="59"/>
      <c r="QJT131" s="59"/>
      <c r="QJU131" s="59"/>
      <c r="QJV131" s="59"/>
      <c r="QJW131" s="59"/>
      <c r="QJX131" s="59"/>
      <c r="QJY131" s="59"/>
      <c r="QJZ131" s="59"/>
      <c r="QKA131" s="59"/>
      <c r="QKB131" s="59"/>
      <c r="QKC131" s="59"/>
      <c r="QKD131" s="59"/>
      <c r="QKE131" s="59"/>
      <c r="QKF131" s="59"/>
      <c r="QKG131" s="59"/>
      <c r="QKH131" s="59"/>
      <c r="QKI131" s="59"/>
      <c r="QKJ131" s="59"/>
      <c r="QKK131" s="59"/>
      <c r="QKL131" s="59"/>
      <c r="QKM131" s="59"/>
      <c r="QKN131" s="59"/>
      <c r="QKO131" s="59"/>
      <c r="QKP131" s="59"/>
      <c r="QKQ131" s="59"/>
      <c r="QKR131" s="59"/>
      <c r="QKS131" s="59"/>
      <c r="QKT131" s="59"/>
      <c r="QKU131" s="59"/>
      <c r="QKV131" s="59"/>
      <c r="QKW131" s="59"/>
      <c r="QKX131" s="59"/>
      <c r="QKY131" s="59"/>
      <c r="QKZ131" s="59"/>
      <c r="QLA131" s="59"/>
      <c r="QLB131" s="59"/>
      <c r="QLC131" s="59"/>
      <c r="QLD131" s="59"/>
      <c r="QLE131" s="59"/>
      <c r="QLF131" s="59"/>
      <c r="QLG131" s="59"/>
      <c r="QLH131" s="59"/>
      <c r="QLI131" s="59"/>
      <c r="QLJ131" s="59"/>
      <c r="QLK131" s="59"/>
      <c r="QLL131" s="59"/>
      <c r="QLM131" s="59"/>
      <c r="QLN131" s="59"/>
      <c r="QLO131" s="59"/>
      <c r="QLP131" s="59"/>
      <c r="QLQ131" s="59"/>
      <c r="QLR131" s="59"/>
      <c r="QLS131" s="59"/>
      <c r="QLT131" s="59"/>
      <c r="QLU131" s="59"/>
      <c r="QLV131" s="59"/>
      <c r="QLW131" s="59"/>
      <c r="QLX131" s="59"/>
      <c r="QLY131" s="59"/>
      <c r="QLZ131" s="59"/>
      <c r="QMA131" s="59"/>
      <c r="QMB131" s="59"/>
      <c r="QMC131" s="59"/>
      <c r="QMD131" s="59"/>
      <c r="QME131" s="59"/>
      <c r="QMF131" s="59"/>
      <c r="QMG131" s="59"/>
      <c r="QMH131" s="59"/>
      <c r="QMI131" s="59"/>
      <c r="QMJ131" s="59"/>
      <c r="QMK131" s="59"/>
      <c r="QML131" s="59"/>
      <c r="QMM131" s="59"/>
      <c r="QMN131" s="59"/>
      <c r="QMO131" s="59"/>
      <c r="QMP131" s="59"/>
      <c r="QMQ131" s="59"/>
      <c r="QMR131" s="59"/>
      <c r="QMS131" s="59"/>
      <c r="QMT131" s="59"/>
      <c r="QMU131" s="59"/>
      <c r="QMV131" s="59"/>
      <c r="QMW131" s="59"/>
      <c r="QMX131" s="59"/>
      <c r="QMY131" s="59"/>
      <c r="QMZ131" s="59"/>
      <c r="QNA131" s="59"/>
      <c r="QNB131" s="59"/>
      <c r="QNC131" s="59"/>
      <c r="QND131" s="59"/>
      <c r="QNE131" s="59"/>
      <c r="QNF131" s="59"/>
      <c r="QNG131" s="59"/>
      <c r="QNH131" s="59"/>
      <c r="QNI131" s="59"/>
      <c r="QNJ131" s="59"/>
      <c r="QNK131" s="59"/>
      <c r="QNL131" s="59"/>
      <c r="QNM131" s="59"/>
      <c r="QNN131" s="59"/>
      <c r="QNO131" s="59"/>
      <c r="QNP131" s="59"/>
      <c r="QNQ131" s="59"/>
      <c r="QNR131" s="59"/>
      <c r="QNS131" s="59"/>
      <c r="QNT131" s="59"/>
      <c r="QNU131" s="59"/>
      <c r="QNV131" s="59"/>
      <c r="QNW131" s="59"/>
      <c r="QNX131" s="59"/>
      <c r="QNY131" s="59"/>
      <c r="QNZ131" s="59"/>
      <c r="QOA131" s="59"/>
      <c r="QOB131" s="59"/>
      <c r="QOC131" s="59"/>
      <c r="QOD131" s="59"/>
      <c r="QOE131" s="59"/>
      <c r="QOF131" s="59"/>
      <c r="QOG131" s="59"/>
      <c r="QOH131" s="59"/>
      <c r="QOI131" s="59"/>
      <c r="QOJ131" s="59"/>
      <c r="QOK131" s="59"/>
      <c r="QOL131" s="59"/>
      <c r="QOM131" s="59"/>
      <c r="QON131" s="59"/>
      <c r="QOO131" s="59"/>
      <c r="QOP131" s="59"/>
      <c r="QOQ131" s="59"/>
      <c r="QOR131" s="59"/>
      <c r="QOS131" s="59"/>
      <c r="QOT131" s="59"/>
      <c r="QOU131" s="59"/>
      <c r="QOV131" s="59"/>
      <c r="QOW131" s="59"/>
      <c r="QOX131" s="59"/>
      <c r="QOY131" s="59"/>
      <c r="QOZ131" s="59"/>
      <c r="QPA131" s="59"/>
      <c r="QPB131" s="59"/>
      <c r="QPC131" s="59"/>
      <c r="QPD131" s="59"/>
      <c r="QPE131" s="59"/>
      <c r="QPF131" s="59"/>
      <c r="QPG131" s="59"/>
      <c r="QPH131" s="59"/>
      <c r="QPI131" s="59"/>
      <c r="QPJ131" s="59"/>
      <c r="QPK131" s="59"/>
      <c r="QPL131" s="59"/>
      <c r="QPM131" s="59"/>
      <c r="QPN131" s="59"/>
      <c r="QPO131" s="59"/>
      <c r="QPP131" s="59"/>
      <c r="QPQ131" s="59"/>
      <c r="QPR131" s="59"/>
      <c r="QPS131" s="59"/>
      <c r="QPT131" s="59"/>
      <c r="QPU131" s="59"/>
      <c r="QPV131" s="59"/>
      <c r="QPW131" s="59"/>
      <c r="QPX131" s="59"/>
      <c r="QPY131" s="59"/>
      <c r="QPZ131" s="59"/>
      <c r="QQA131" s="59"/>
      <c r="QQB131" s="59"/>
      <c r="QQC131" s="59"/>
      <c r="QQD131" s="59"/>
      <c r="QQE131" s="59"/>
      <c r="QQF131" s="59"/>
      <c r="QQG131" s="59"/>
      <c r="QQH131" s="59"/>
      <c r="QQI131" s="59"/>
      <c r="QQJ131" s="59"/>
      <c r="QQK131" s="59"/>
      <c r="QQL131" s="59"/>
      <c r="QQM131" s="59"/>
      <c r="QQN131" s="59"/>
      <c r="QQO131" s="59"/>
      <c r="QQP131" s="59"/>
      <c r="QQQ131" s="59"/>
      <c r="QQR131" s="59"/>
      <c r="QQS131" s="59"/>
      <c r="QQT131" s="59"/>
      <c r="QQU131" s="59"/>
      <c r="QQV131" s="59"/>
      <c r="QQW131" s="59"/>
      <c r="QQX131" s="59"/>
      <c r="QQY131" s="59"/>
      <c r="QQZ131" s="59"/>
      <c r="QRA131" s="59"/>
      <c r="QRB131" s="59"/>
      <c r="QRC131" s="59"/>
      <c r="QRD131" s="59"/>
      <c r="QRE131" s="59"/>
      <c r="QRF131" s="59"/>
      <c r="QRG131" s="59"/>
      <c r="QRH131" s="59"/>
      <c r="QRI131" s="59"/>
      <c r="QRJ131" s="59"/>
      <c r="QRK131" s="59"/>
      <c r="QRL131" s="59"/>
      <c r="QRM131" s="59"/>
      <c r="QRN131" s="59"/>
      <c r="QRO131" s="59"/>
      <c r="QRP131" s="59"/>
      <c r="QRQ131" s="59"/>
      <c r="QRR131" s="59"/>
      <c r="QRS131" s="59"/>
      <c r="QRT131" s="59"/>
      <c r="QRU131" s="59"/>
      <c r="QRV131" s="59"/>
      <c r="QRW131" s="59"/>
      <c r="QRX131" s="59"/>
      <c r="QRY131" s="59"/>
      <c r="QRZ131" s="59"/>
      <c r="QSA131" s="59"/>
      <c r="QSB131" s="59"/>
      <c r="QSC131" s="59"/>
      <c r="QSD131" s="59"/>
      <c r="QSE131" s="59"/>
      <c r="QSF131" s="59"/>
      <c r="QSG131" s="59"/>
      <c r="QSH131" s="59"/>
      <c r="QSI131" s="59"/>
      <c r="QSJ131" s="59"/>
      <c r="QSK131" s="59"/>
      <c r="QSL131" s="59"/>
      <c r="QSM131" s="59"/>
      <c r="QSN131" s="59"/>
      <c r="QSO131" s="59"/>
      <c r="QSP131" s="59"/>
      <c r="QSQ131" s="59"/>
      <c r="QSR131" s="59"/>
      <c r="QSS131" s="59"/>
      <c r="QST131" s="59"/>
      <c r="QSU131" s="59"/>
      <c r="QSV131" s="59"/>
      <c r="QSW131" s="59"/>
      <c r="QSX131" s="59"/>
      <c r="QSY131" s="59"/>
      <c r="QSZ131" s="59"/>
      <c r="QTA131" s="59"/>
      <c r="QTB131" s="59"/>
      <c r="QTC131" s="59"/>
      <c r="QTD131" s="59"/>
      <c r="QTE131" s="59"/>
      <c r="QTF131" s="59"/>
      <c r="QTG131" s="59"/>
      <c r="QTH131" s="59"/>
      <c r="QTI131" s="59"/>
      <c r="QTJ131" s="59"/>
      <c r="QTK131" s="59"/>
      <c r="QTL131" s="59"/>
      <c r="QTM131" s="59"/>
      <c r="QTN131" s="59"/>
      <c r="QTO131" s="59"/>
      <c r="QTP131" s="59"/>
      <c r="QTQ131" s="59"/>
      <c r="QTR131" s="59"/>
      <c r="QTS131" s="59"/>
      <c r="QTT131" s="59"/>
      <c r="QTU131" s="59"/>
      <c r="QTV131" s="59"/>
      <c r="QTW131" s="59"/>
      <c r="QTX131" s="59"/>
      <c r="QTY131" s="59"/>
      <c r="QTZ131" s="59"/>
      <c r="QUA131" s="59"/>
      <c r="QUB131" s="59"/>
      <c r="QUC131" s="59"/>
      <c r="QUD131" s="59"/>
      <c r="QUE131" s="59"/>
      <c r="QUF131" s="59"/>
      <c r="QUG131" s="59"/>
      <c r="QUH131" s="59"/>
      <c r="QUI131" s="59"/>
      <c r="QUJ131" s="59"/>
      <c r="QUK131" s="59"/>
      <c r="QUL131" s="59"/>
      <c r="QUM131" s="59"/>
      <c r="QUN131" s="59"/>
      <c r="QUO131" s="59"/>
      <c r="QUP131" s="59"/>
      <c r="QUQ131" s="59"/>
      <c r="QUR131" s="59"/>
      <c r="QUS131" s="59"/>
      <c r="QUT131" s="59"/>
      <c r="QUU131" s="59"/>
      <c r="QUV131" s="59"/>
      <c r="QUW131" s="59"/>
      <c r="QUX131" s="59"/>
      <c r="QUY131" s="59"/>
      <c r="QUZ131" s="59"/>
      <c r="QVA131" s="59"/>
      <c r="QVB131" s="59"/>
      <c r="QVC131" s="59"/>
      <c r="QVD131" s="59"/>
      <c r="QVE131" s="59"/>
      <c r="QVF131" s="59"/>
      <c r="QVG131" s="59"/>
      <c r="QVH131" s="59"/>
      <c r="QVI131" s="59"/>
      <c r="QVJ131" s="59"/>
      <c r="QVK131" s="59"/>
      <c r="QVL131" s="59"/>
      <c r="QVM131" s="59"/>
      <c r="QVN131" s="59"/>
      <c r="QVO131" s="59"/>
      <c r="QVP131" s="59"/>
      <c r="QVQ131" s="59"/>
      <c r="QVR131" s="59"/>
      <c r="QVS131" s="59"/>
      <c r="QVT131" s="59"/>
      <c r="QVU131" s="59"/>
      <c r="QVV131" s="59"/>
      <c r="QVW131" s="59"/>
      <c r="QVX131" s="59"/>
      <c r="QVY131" s="59"/>
      <c r="QVZ131" s="59"/>
      <c r="QWA131" s="59"/>
      <c r="QWB131" s="59"/>
      <c r="QWC131" s="59"/>
      <c r="QWD131" s="59"/>
      <c r="QWE131" s="59"/>
      <c r="QWF131" s="59"/>
      <c r="QWG131" s="59"/>
      <c r="QWH131" s="59"/>
      <c r="QWI131" s="59"/>
      <c r="QWJ131" s="59"/>
      <c r="QWK131" s="59"/>
      <c r="QWL131" s="59"/>
      <c r="QWM131" s="59"/>
      <c r="QWN131" s="59"/>
      <c r="QWO131" s="59"/>
      <c r="QWP131" s="59"/>
      <c r="QWQ131" s="59"/>
      <c r="QWR131" s="59"/>
      <c r="QWS131" s="59"/>
      <c r="QWT131" s="59"/>
      <c r="QWU131" s="59"/>
      <c r="QWV131" s="59"/>
      <c r="QWW131" s="59"/>
      <c r="QWX131" s="59"/>
      <c r="QWY131" s="59"/>
      <c r="QWZ131" s="59"/>
      <c r="QXA131" s="59"/>
      <c r="QXB131" s="59"/>
      <c r="QXC131" s="59"/>
      <c r="QXD131" s="59"/>
      <c r="QXE131" s="59"/>
      <c r="QXF131" s="59"/>
      <c r="QXG131" s="59"/>
      <c r="QXH131" s="59"/>
      <c r="QXI131" s="59"/>
      <c r="QXJ131" s="59"/>
      <c r="QXK131" s="59"/>
      <c r="QXL131" s="59"/>
      <c r="QXM131" s="59"/>
      <c r="QXN131" s="59"/>
      <c r="QXO131" s="59"/>
      <c r="QXP131" s="59"/>
      <c r="QXQ131" s="59"/>
      <c r="QXR131" s="59"/>
      <c r="QXS131" s="59"/>
      <c r="QXT131" s="59"/>
      <c r="QXU131" s="59"/>
      <c r="QXV131" s="59"/>
      <c r="QXW131" s="59"/>
      <c r="QXX131" s="59"/>
      <c r="QXY131" s="59"/>
      <c r="QXZ131" s="59"/>
      <c r="QYA131" s="59"/>
      <c r="QYB131" s="59"/>
      <c r="QYC131" s="59"/>
      <c r="QYD131" s="59"/>
      <c r="QYE131" s="59"/>
      <c r="QYF131" s="59"/>
      <c r="QYG131" s="59"/>
      <c r="QYH131" s="59"/>
      <c r="QYI131" s="59"/>
      <c r="QYJ131" s="59"/>
      <c r="QYK131" s="59"/>
      <c r="QYL131" s="59"/>
      <c r="QYM131" s="59"/>
      <c r="QYN131" s="59"/>
      <c r="QYO131" s="59"/>
      <c r="QYP131" s="59"/>
      <c r="QYQ131" s="59"/>
      <c r="QYR131" s="59"/>
      <c r="QYS131" s="59"/>
      <c r="QYT131" s="59"/>
      <c r="QYU131" s="59"/>
      <c r="QYV131" s="59"/>
      <c r="QYW131" s="59"/>
      <c r="QYX131" s="59"/>
      <c r="QYY131" s="59"/>
      <c r="QYZ131" s="59"/>
      <c r="QZA131" s="59"/>
      <c r="QZB131" s="59"/>
      <c r="QZC131" s="59"/>
      <c r="QZD131" s="59"/>
      <c r="QZE131" s="59"/>
      <c r="QZF131" s="59"/>
      <c r="QZG131" s="59"/>
      <c r="QZH131" s="59"/>
      <c r="QZI131" s="59"/>
      <c r="QZJ131" s="59"/>
      <c r="QZK131" s="59"/>
      <c r="QZL131" s="59"/>
      <c r="QZM131" s="59"/>
      <c r="QZN131" s="59"/>
      <c r="QZO131" s="59"/>
      <c r="QZP131" s="59"/>
      <c r="QZQ131" s="59"/>
      <c r="QZR131" s="59"/>
      <c r="QZS131" s="59"/>
      <c r="QZT131" s="59"/>
      <c r="QZU131" s="59"/>
      <c r="QZV131" s="59"/>
      <c r="QZW131" s="59"/>
      <c r="QZX131" s="59"/>
      <c r="QZY131" s="59"/>
      <c r="QZZ131" s="59"/>
      <c r="RAA131" s="59"/>
      <c r="RAB131" s="59"/>
      <c r="RAC131" s="59"/>
      <c r="RAD131" s="59"/>
      <c r="RAE131" s="59"/>
      <c r="RAF131" s="59"/>
      <c r="RAG131" s="59"/>
      <c r="RAH131" s="59"/>
      <c r="RAI131" s="59"/>
      <c r="RAJ131" s="59"/>
      <c r="RAK131" s="59"/>
      <c r="RAL131" s="59"/>
      <c r="RAM131" s="59"/>
      <c r="RAN131" s="59"/>
      <c r="RAO131" s="59"/>
      <c r="RAP131" s="59"/>
      <c r="RAQ131" s="59"/>
      <c r="RAR131" s="59"/>
      <c r="RAS131" s="59"/>
      <c r="RAT131" s="59"/>
      <c r="RAU131" s="59"/>
      <c r="RAV131" s="59"/>
      <c r="RAW131" s="59"/>
      <c r="RAX131" s="59"/>
      <c r="RAY131" s="59"/>
      <c r="RAZ131" s="59"/>
      <c r="RBA131" s="59"/>
      <c r="RBB131" s="59"/>
      <c r="RBC131" s="59"/>
      <c r="RBD131" s="59"/>
      <c r="RBE131" s="59"/>
      <c r="RBF131" s="59"/>
      <c r="RBG131" s="59"/>
      <c r="RBH131" s="59"/>
      <c r="RBI131" s="59"/>
      <c r="RBJ131" s="59"/>
      <c r="RBK131" s="59"/>
      <c r="RBL131" s="59"/>
      <c r="RBM131" s="59"/>
      <c r="RBN131" s="59"/>
      <c r="RBO131" s="59"/>
      <c r="RBP131" s="59"/>
      <c r="RBQ131" s="59"/>
      <c r="RBR131" s="59"/>
      <c r="RBS131" s="59"/>
      <c r="RBT131" s="59"/>
      <c r="RBU131" s="59"/>
      <c r="RBV131" s="59"/>
      <c r="RBW131" s="59"/>
      <c r="RBX131" s="59"/>
      <c r="RBY131" s="59"/>
      <c r="RBZ131" s="59"/>
      <c r="RCA131" s="59"/>
      <c r="RCB131" s="59"/>
      <c r="RCC131" s="59"/>
      <c r="RCD131" s="59"/>
      <c r="RCE131" s="59"/>
      <c r="RCF131" s="59"/>
      <c r="RCG131" s="59"/>
      <c r="RCH131" s="59"/>
      <c r="RCI131" s="59"/>
      <c r="RCJ131" s="59"/>
      <c r="RCK131" s="59"/>
      <c r="RCL131" s="59"/>
      <c r="RCM131" s="59"/>
      <c r="RCN131" s="59"/>
      <c r="RCO131" s="59"/>
      <c r="RCP131" s="59"/>
      <c r="RCQ131" s="59"/>
      <c r="RCR131" s="59"/>
      <c r="RCS131" s="59"/>
      <c r="RCT131" s="59"/>
      <c r="RCU131" s="59"/>
      <c r="RCV131" s="59"/>
      <c r="RCW131" s="59"/>
      <c r="RCX131" s="59"/>
      <c r="RCY131" s="59"/>
      <c r="RCZ131" s="59"/>
      <c r="RDA131" s="59"/>
      <c r="RDB131" s="59"/>
      <c r="RDC131" s="59"/>
      <c r="RDD131" s="59"/>
      <c r="RDE131" s="59"/>
      <c r="RDF131" s="59"/>
      <c r="RDG131" s="59"/>
      <c r="RDH131" s="59"/>
      <c r="RDI131" s="59"/>
      <c r="RDJ131" s="59"/>
      <c r="RDK131" s="59"/>
      <c r="RDL131" s="59"/>
      <c r="RDM131" s="59"/>
      <c r="RDN131" s="59"/>
      <c r="RDO131" s="59"/>
      <c r="RDP131" s="59"/>
      <c r="RDQ131" s="59"/>
      <c r="RDR131" s="59"/>
      <c r="RDS131" s="59"/>
      <c r="RDT131" s="59"/>
      <c r="RDU131" s="59"/>
      <c r="RDV131" s="59"/>
      <c r="RDW131" s="59"/>
      <c r="RDX131" s="59"/>
      <c r="RDY131" s="59"/>
      <c r="RDZ131" s="59"/>
      <c r="REA131" s="59"/>
      <c r="REB131" s="59"/>
      <c r="REC131" s="59"/>
      <c r="RED131" s="59"/>
      <c r="REE131" s="59"/>
      <c r="REF131" s="59"/>
      <c r="REG131" s="59"/>
      <c r="REH131" s="59"/>
      <c r="REI131" s="59"/>
      <c r="REJ131" s="59"/>
      <c r="REK131" s="59"/>
      <c r="REL131" s="59"/>
      <c r="REM131" s="59"/>
      <c r="REN131" s="59"/>
      <c r="REO131" s="59"/>
      <c r="REP131" s="59"/>
      <c r="REQ131" s="59"/>
      <c r="RER131" s="59"/>
      <c r="RES131" s="59"/>
      <c r="RET131" s="59"/>
      <c r="REU131" s="59"/>
      <c r="REV131" s="59"/>
      <c r="REW131" s="59"/>
      <c r="REX131" s="59"/>
      <c r="REY131" s="59"/>
      <c r="REZ131" s="59"/>
      <c r="RFA131" s="59"/>
      <c r="RFB131" s="59"/>
      <c r="RFC131" s="59"/>
      <c r="RFD131" s="59"/>
      <c r="RFE131" s="59"/>
      <c r="RFF131" s="59"/>
      <c r="RFG131" s="59"/>
      <c r="RFH131" s="59"/>
      <c r="RFI131" s="59"/>
      <c r="RFJ131" s="59"/>
      <c r="RFK131" s="59"/>
      <c r="RFL131" s="59"/>
      <c r="RFM131" s="59"/>
      <c r="RFN131" s="59"/>
      <c r="RFO131" s="59"/>
      <c r="RFP131" s="59"/>
      <c r="RFQ131" s="59"/>
      <c r="RFR131" s="59"/>
      <c r="RFS131" s="59"/>
      <c r="RFT131" s="59"/>
      <c r="RFU131" s="59"/>
      <c r="RFV131" s="59"/>
      <c r="RFW131" s="59"/>
      <c r="RFX131" s="59"/>
      <c r="RFY131" s="59"/>
      <c r="RFZ131" s="59"/>
      <c r="RGA131" s="59"/>
      <c r="RGB131" s="59"/>
      <c r="RGC131" s="59"/>
      <c r="RGD131" s="59"/>
      <c r="RGE131" s="59"/>
      <c r="RGF131" s="59"/>
      <c r="RGG131" s="59"/>
      <c r="RGH131" s="59"/>
      <c r="RGI131" s="59"/>
      <c r="RGJ131" s="59"/>
      <c r="RGK131" s="59"/>
      <c r="RGL131" s="59"/>
      <c r="RGM131" s="59"/>
      <c r="RGN131" s="59"/>
      <c r="RGO131" s="59"/>
      <c r="RGP131" s="59"/>
      <c r="RGQ131" s="59"/>
      <c r="RGR131" s="59"/>
      <c r="RGS131" s="59"/>
      <c r="RGT131" s="59"/>
      <c r="RGU131" s="59"/>
      <c r="RGV131" s="59"/>
      <c r="RGW131" s="59"/>
      <c r="RGX131" s="59"/>
      <c r="RGY131" s="59"/>
      <c r="RGZ131" s="59"/>
      <c r="RHA131" s="59"/>
      <c r="RHB131" s="59"/>
      <c r="RHC131" s="59"/>
      <c r="RHD131" s="59"/>
      <c r="RHE131" s="59"/>
      <c r="RHF131" s="59"/>
      <c r="RHG131" s="59"/>
      <c r="RHH131" s="59"/>
      <c r="RHI131" s="59"/>
      <c r="RHJ131" s="59"/>
      <c r="RHK131" s="59"/>
      <c r="RHL131" s="59"/>
      <c r="RHM131" s="59"/>
      <c r="RHN131" s="59"/>
      <c r="RHO131" s="59"/>
      <c r="RHP131" s="59"/>
      <c r="RHQ131" s="59"/>
      <c r="RHR131" s="59"/>
      <c r="RHS131" s="59"/>
      <c r="RHT131" s="59"/>
      <c r="RHU131" s="59"/>
      <c r="RHV131" s="59"/>
      <c r="RHW131" s="59"/>
      <c r="RHX131" s="59"/>
      <c r="RHY131" s="59"/>
      <c r="RHZ131" s="59"/>
      <c r="RIA131" s="59"/>
      <c r="RIB131" s="59"/>
      <c r="RIC131" s="59"/>
      <c r="RID131" s="59"/>
      <c r="RIE131" s="59"/>
      <c r="RIF131" s="59"/>
      <c r="RIG131" s="59"/>
      <c r="RIH131" s="59"/>
      <c r="RII131" s="59"/>
      <c r="RIJ131" s="59"/>
      <c r="RIK131" s="59"/>
      <c r="RIL131" s="59"/>
      <c r="RIM131" s="59"/>
      <c r="RIN131" s="59"/>
      <c r="RIO131" s="59"/>
      <c r="RIP131" s="59"/>
      <c r="RIQ131" s="59"/>
      <c r="RIR131" s="59"/>
      <c r="RIS131" s="59"/>
      <c r="RIT131" s="59"/>
      <c r="RIU131" s="59"/>
      <c r="RIV131" s="59"/>
      <c r="RIW131" s="59"/>
      <c r="RIX131" s="59"/>
      <c r="RIY131" s="59"/>
      <c r="RIZ131" s="59"/>
      <c r="RJA131" s="59"/>
      <c r="RJB131" s="59"/>
      <c r="RJC131" s="59"/>
      <c r="RJD131" s="59"/>
      <c r="RJE131" s="59"/>
      <c r="RJF131" s="59"/>
      <c r="RJG131" s="59"/>
      <c r="RJH131" s="59"/>
      <c r="RJI131" s="59"/>
      <c r="RJJ131" s="59"/>
      <c r="RJK131" s="59"/>
      <c r="RJL131" s="59"/>
      <c r="RJM131" s="59"/>
      <c r="RJN131" s="59"/>
      <c r="RJO131" s="59"/>
      <c r="RJP131" s="59"/>
      <c r="RJQ131" s="59"/>
      <c r="RJR131" s="59"/>
      <c r="RJS131" s="59"/>
      <c r="RJT131" s="59"/>
      <c r="RJU131" s="59"/>
      <c r="RJV131" s="59"/>
      <c r="RJW131" s="59"/>
      <c r="RJX131" s="59"/>
      <c r="RJY131" s="59"/>
      <c r="RJZ131" s="59"/>
      <c r="RKA131" s="59"/>
      <c r="RKB131" s="59"/>
      <c r="RKC131" s="59"/>
      <c r="RKD131" s="59"/>
      <c r="RKE131" s="59"/>
      <c r="RKF131" s="59"/>
      <c r="RKG131" s="59"/>
      <c r="RKH131" s="59"/>
      <c r="RKI131" s="59"/>
      <c r="RKJ131" s="59"/>
      <c r="RKK131" s="59"/>
      <c r="RKL131" s="59"/>
      <c r="RKM131" s="59"/>
      <c r="RKN131" s="59"/>
      <c r="RKO131" s="59"/>
      <c r="RKP131" s="59"/>
      <c r="RKQ131" s="59"/>
      <c r="RKR131" s="59"/>
      <c r="RKS131" s="59"/>
      <c r="RKT131" s="59"/>
      <c r="RKU131" s="59"/>
      <c r="RKV131" s="59"/>
      <c r="RKW131" s="59"/>
      <c r="RKX131" s="59"/>
      <c r="RKY131" s="59"/>
      <c r="RKZ131" s="59"/>
      <c r="RLA131" s="59"/>
      <c r="RLB131" s="59"/>
      <c r="RLC131" s="59"/>
      <c r="RLD131" s="59"/>
      <c r="RLE131" s="59"/>
      <c r="RLF131" s="59"/>
      <c r="RLG131" s="59"/>
      <c r="RLH131" s="59"/>
      <c r="RLI131" s="59"/>
      <c r="RLJ131" s="59"/>
      <c r="RLK131" s="59"/>
      <c r="RLL131" s="59"/>
      <c r="RLM131" s="59"/>
      <c r="RLN131" s="59"/>
      <c r="RLO131" s="59"/>
      <c r="RLP131" s="59"/>
      <c r="RLQ131" s="59"/>
      <c r="RLR131" s="59"/>
      <c r="RLS131" s="59"/>
      <c r="RLT131" s="59"/>
      <c r="RLU131" s="59"/>
      <c r="RLV131" s="59"/>
      <c r="RLW131" s="59"/>
      <c r="RLX131" s="59"/>
      <c r="RLY131" s="59"/>
      <c r="RLZ131" s="59"/>
      <c r="RMA131" s="59"/>
      <c r="RMB131" s="59"/>
      <c r="RMC131" s="59"/>
      <c r="RMD131" s="59"/>
      <c r="RME131" s="59"/>
      <c r="RMF131" s="59"/>
      <c r="RMG131" s="59"/>
      <c r="RMH131" s="59"/>
      <c r="RMI131" s="59"/>
      <c r="RMJ131" s="59"/>
      <c r="RMK131" s="59"/>
      <c r="RML131" s="59"/>
      <c r="RMM131" s="59"/>
      <c r="RMN131" s="59"/>
      <c r="RMO131" s="59"/>
      <c r="RMP131" s="59"/>
      <c r="RMQ131" s="59"/>
      <c r="RMR131" s="59"/>
      <c r="RMS131" s="59"/>
      <c r="RMT131" s="59"/>
      <c r="RMU131" s="59"/>
      <c r="RMV131" s="59"/>
      <c r="RMW131" s="59"/>
      <c r="RMX131" s="59"/>
      <c r="RMY131" s="59"/>
      <c r="RMZ131" s="59"/>
      <c r="RNA131" s="59"/>
      <c r="RNB131" s="59"/>
      <c r="RNC131" s="59"/>
      <c r="RND131" s="59"/>
      <c r="RNE131" s="59"/>
      <c r="RNF131" s="59"/>
      <c r="RNG131" s="59"/>
      <c r="RNH131" s="59"/>
      <c r="RNI131" s="59"/>
      <c r="RNJ131" s="59"/>
      <c r="RNK131" s="59"/>
      <c r="RNL131" s="59"/>
      <c r="RNM131" s="59"/>
      <c r="RNN131" s="59"/>
      <c r="RNO131" s="59"/>
      <c r="RNP131" s="59"/>
      <c r="RNQ131" s="59"/>
      <c r="RNR131" s="59"/>
      <c r="RNS131" s="59"/>
      <c r="RNT131" s="59"/>
      <c r="RNU131" s="59"/>
      <c r="RNV131" s="59"/>
      <c r="RNW131" s="59"/>
      <c r="RNX131" s="59"/>
      <c r="RNY131" s="59"/>
      <c r="RNZ131" s="59"/>
      <c r="ROA131" s="59"/>
      <c r="ROB131" s="59"/>
      <c r="ROC131" s="59"/>
      <c r="ROD131" s="59"/>
      <c r="ROE131" s="59"/>
      <c r="ROF131" s="59"/>
      <c r="ROG131" s="59"/>
      <c r="ROH131" s="59"/>
      <c r="ROI131" s="59"/>
      <c r="ROJ131" s="59"/>
      <c r="ROK131" s="59"/>
      <c r="ROL131" s="59"/>
      <c r="ROM131" s="59"/>
      <c r="RON131" s="59"/>
      <c r="ROO131" s="59"/>
      <c r="ROP131" s="59"/>
      <c r="ROQ131" s="59"/>
      <c r="ROR131" s="59"/>
      <c r="ROS131" s="59"/>
      <c r="ROT131" s="59"/>
      <c r="ROU131" s="59"/>
      <c r="ROV131" s="59"/>
      <c r="ROW131" s="59"/>
      <c r="ROX131" s="59"/>
      <c r="ROY131" s="59"/>
      <c r="ROZ131" s="59"/>
      <c r="RPA131" s="59"/>
      <c r="RPB131" s="59"/>
      <c r="RPC131" s="59"/>
      <c r="RPD131" s="59"/>
      <c r="RPE131" s="59"/>
      <c r="RPF131" s="59"/>
      <c r="RPG131" s="59"/>
      <c r="RPH131" s="59"/>
      <c r="RPI131" s="59"/>
      <c r="RPJ131" s="59"/>
      <c r="RPK131" s="59"/>
      <c r="RPL131" s="59"/>
      <c r="RPM131" s="59"/>
      <c r="RPN131" s="59"/>
      <c r="RPO131" s="59"/>
      <c r="RPP131" s="59"/>
      <c r="RPQ131" s="59"/>
      <c r="RPR131" s="59"/>
      <c r="RPS131" s="59"/>
      <c r="RPT131" s="59"/>
      <c r="RPU131" s="59"/>
      <c r="RPV131" s="59"/>
      <c r="RPW131" s="59"/>
      <c r="RPX131" s="59"/>
      <c r="RPY131" s="59"/>
      <c r="RPZ131" s="59"/>
      <c r="RQA131" s="59"/>
      <c r="RQB131" s="59"/>
      <c r="RQC131" s="59"/>
      <c r="RQD131" s="59"/>
      <c r="RQE131" s="59"/>
      <c r="RQF131" s="59"/>
      <c r="RQG131" s="59"/>
      <c r="RQH131" s="59"/>
      <c r="RQI131" s="59"/>
      <c r="RQJ131" s="59"/>
      <c r="RQK131" s="59"/>
      <c r="RQL131" s="59"/>
      <c r="RQM131" s="59"/>
      <c r="RQN131" s="59"/>
      <c r="RQO131" s="59"/>
      <c r="RQP131" s="59"/>
      <c r="RQQ131" s="59"/>
      <c r="RQR131" s="59"/>
      <c r="RQS131" s="59"/>
      <c r="RQT131" s="59"/>
      <c r="RQU131" s="59"/>
      <c r="RQV131" s="59"/>
      <c r="RQW131" s="59"/>
      <c r="RQX131" s="59"/>
      <c r="RQY131" s="59"/>
      <c r="RQZ131" s="59"/>
      <c r="RRA131" s="59"/>
      <c r="RRB131" s="59"/>
      <c r="RRC131" s="59"/>
      <c r="RRD131" s="59"/>
      <c r="RRE131" s="59"/>
      <c r="RRF131" s="59"/>
      <c r="RRG131" s="59"/>
      <c r="RRH131" s="59"/>
      <c r="RRI131" s="59"/>
      <c r="RRJ131" s="59"/>
      <c r="RRK131" s="59"/>
      <c r="RRL131" s="59"/>
      <c r="RRM131" s="59"/>
      <c r="RRN131" s="59"/>
      <c r="RRO131" s="59"/>
      <c r="RRP131" s="59"/>
      <c r="RRQ131" s="59"/>
      <c r="RRR131" s="59"/>
      <c r="RRS131" s="59"/>
      <c r="RRT131" s="59"/>
      <c r="RRU131" s="59"/>
      <c r="RRV131" s="59"/>
      <c r="RRW131" s="59"/>
      <c r="RRX131" s="59"/>
      <c r="RRY131" s="59"/>
      <c r="RRZ131" s="59"/>
      <c r="RSA131" s="59"/>
      <c r="RSB131" s="59"/>
      <c r="RSC131" s="59"/>
      <c r="RSD131" s="59"/>
      <c r="RSE131" s="59"/>
      <c r="RSF131" s="59"/>
      <c r="RSG131" s="59"/>
      <c r="RSH131" s="59"/>
      <c r="RSI131" s="59"/>
      <c r="RSJ131" s="59"/>
      <c r="RSK131" s="59"/>
      <c r="RSL131" s="59"/>
      <c r="RSM131" s="59"/>
      <c r="RSN131" s="59"/>
      <c r="RSO131" s="59"/>
      <c r="RSP131" s="59"/>
      <c r="RSQ131" s="59"/>
      <c r="RSR131" s="59"/>
      <c r="RSS131" s="59"/>
      <c r="RST131" s="59"/>
      <c r="RSU131" s="59"/>
      <c r="RSV131" s="59"/>
      <c r="RSW131" s="59"/>
      <c r="RSX131" s="59"/>
      <c r="RSY131" s="59"/>
      <c r="RSZ131" s="59"/>
      <c r="RTA131" s="59"/>
      <c r="RTB131" s="59"/>
      <c r="RTC131" s="59"/>
      <c r="RTD131" s="59"/>
      <c r="RTE131" s="59"/>
      <c r="RTF131" s="59"/>
      <c r="RTG131" s="59"/>
      <c r="RTH131" s="59"/>
      <c r="RTI131" s="59"/>
      <c r="RTJ131" s="59"/>
      <c r="RTK131" s="59"/>
      <c r="RTL131" s="59"/>
      <c r="RTM131" s="59"/>
      <c r="RTN131" s="59"/>
      <c r="RTO131" s="59"/>
      <c r="RTP131" s="59"/>
      <c r="RTQ131" s="59"/>
      <c r="RTR131" s="59"/>
      <c r="RTS131" s="59"/>
      <c r="RTT131" s="59"/>
      <c r="RTU131" s="59"/>
      <c r="RTV131" s="59"/>
      <c r="RTW131" s="59"/>
      <c r="RTX131" s="59"/>
      <c r="RTY131" s="59"/>
      <c r="RTZ131" s="59"/>
      <c r="RUA131" s="59"/>
      <c r="RUB131" s="59"/>
      <c r="RUC131" s="59"/>
      <c r="RUD131" s="59"/>
      <c r="RUE131" s="59"/>
      <c r="RUF131" s="59"/>
      <c r="RUG131" s="59"/>
      <c r="RUH131" s="59"/>
      <c r="RUI131" s="59"/>
      <c r="RUJ131" s="59"/>
      <c r="RUK131" s="59"/>
      <c r="RUL131" s="59"/>
      <c r="RUM131" s="59"/>
      <c r="RUN131" s="59"/>
      <c r="RUO131" s="59"/>
      <c r="RUP131" s="59"/>
      <c r="RUQ131" s="59"/>
      <c r="RUR131" s="59"/>
      <c r="RUS131" s="59"/>
      <c r="RUT131" s="59"/>
      <c r="RUU131" s="59"/>
      <c r="RUV131" s="59"/>
      <c r="RUW131" s="59"/>
      <c r="RUX131" s="59"/>
      <c r="RUY131" s="59"/>
      <c r="RUZ131" s="59"/>
      <c r="RVA131" s="59"/>
      <c r="RVB131" s="59"/>
      <c r="RVC131" s="59"/>
      <c r="RVD131" s="59"/>
      <c r="RVE131" s="59"/>
      <c r="RVF131" s="59"/>
      <c r="RVG131" s="59"/>
      <c r="RVH131" s="59"/>
      <c r="RVI131" s="59"/>
      <c r="RVJ131" s="59"/>
      <c r="RVK131" s="59"/>
      <c r="RVL131" s="59"/>
      <c r="RVM131" s="59"/>
      <c r="RVN131" s="59"/>
      <c r="RVO131" s="59"/>
      <c r="RVP131" s="59"/>
      <c r="RVQ131" s="59"/>
      <c r="RVR131" s="59"/>
      <c r="RVS131" s="59"/>
      <c r="RVT131" s="59"/>
      <c r="RVU131" s="59"/>
      <c r="RVV131" s="59"/>
      <c r="RVW131" s="59"/>
      <c r="RVX131" s="59"/>
      <c r="RVY131" s="59"/>
      <c r="RVZ131" s="59"/>
      <c r="RWA131" s="59"/>
      <c r="RWB131" s="59"/>
      <c r="RWC131" s="59"/>
      <c r="RWD131" s="59"/>
      <c r="RWE131" s="59"/>
      <c r="RWF131" s="59"/>
      <c r="RWG131" s="59"/>
      <c r="RWH131" s="59"/>
      <c r="RWI131" s="59"/>
      <c r="RWJ131" s="59"/>
      <c r="RWK131" s="59"/>
      <c r="RWL131" s="59"/>
      <c r="RWM131" s="59"/>
      <c r="RWN131" s="59"/>
      <c r="RWO131" s="59"/>
      <c r="RWP131" s="59"/>
      <c r="RWQ131" s="59"/>
      <c r="RWR131" s="59"/>
      <c r="RWS131" s="59"/>
      <c r="RWT131" s="59"/>
      <c r="RWU131" s="59"/>
      <c r="RWV131" s="59"/>
      <c r="RWW131" s="59"/>
      <c r="RWX131" s="59"/>
      <c r="RWY131" s="59"/>
      <c r="RWZ131" s="59"/>
      <c r="RXA131" s="59"/>
      <c r="RXB131" s="59"/>
      <c r="RXC131" s="59"/>
      <c r="RXD131" s="59"/>
      <c r="RXE131" s="59"/>
      <c r="RXF131" s="59"/>
      <c r="RXG131" s="59"/>
      <c r="RXH131" s="59"/>
      <c r="RXI131" s="59"/>
      <c r="RXJ131" s="59"/>
      <c r="RXK131" s="59"/>
      <c r="RXL131" s="59"/>
      <c r="RXM131" s="59"/>
      <c r="RXN131" s="59"/>
      <c r="RXO131" s="59"/>
      <c r="RXP131" s="59"/>
      <c r="RXQ131" s="59"/>
      <c r="RXR131" s="59"/>
      <c r="RXS131" s="59"/>
      <c r="RXT131" s="59"/>
      <c r="RXU131" s="59"/>
      <c r="RXV131" s="59"/>
      <c r="RXW131" s="59"/>
      <c r="RXX131" s="59"/>
      <c r="RXY131" s="59"/>
      <c r="RXZ131" s="59"/>
      <c r="RYA131" s="59"/>
      <c r="RYB131" s="59"/>
      <c r="RYC131" s="59"/>
      <c r="RYD131" s="59"/>
      <c r="RYE131" s="59"/>
      <c r="RYF131" s="59"/>
      <c r="RYG131" s="59"/>
      <c r="RYH131" s="59"/>
      <c r="RYI131" s="59"/>
      <c r="RYJ131" s="59"/>
      <c r="RYK131" s="59"/>
      <c r="RYL131" s="59"/>
      <c r="RYM131" s="59"/>
      <c r="RYN131" s="59"/>
      <c r="RYO131" s="59"/>
      <c r="RYP131" s="59"/>
      <c r="RYQ131" s="59"/>
      <c r="RYR131" s="59"/>
      <c r="RYS131" s="59"/>
      <c r="RYT131" s="59"/>
      <c r="RYU131" s="59"/>
      <c r="RYV131" s="59"/>
      <c r="RYW131" s="59"/>
      <c r="RYX131" s="59"/>
      <c r="RYY131" s="59"/>
      <c r="RYZ131" s="59"/>
      <c r="RZA131" s="59"/>
      <c r="RZB131" s="59"/>
      <c r="RZC131" s="59"/>
      <c r="RZD131" s="59"/>
      <c r="RZE131" s="59"/>
      <c r="RZF131" s="59"/>
      <c r="RZG131" s="59"/>
      <c r="RZH131" s="59"/>
      <c r="RZI131" s="59"/>
      <c r="RZJ131" s="59"/>
      <c r="RZK131" s="59"/>
      <c r="RZL131" s="59"/>
      <c r="RZM131" s="59"/>
      <c r="RZN131" s="59"/>
      <c r="RZO131" s="59"/>
      <c r="RZP131" s="59"/>
      <c r="RZQ131" s="59"/>
      <c r="RZR131" s="59"/>
      <c r="RZS131" s="59"/>
      <c r="RZT131" s="59"/>
      <c r="RZU131" s="59"/>
      <c r="RZV131" s="59"/>
      <c r="RZW131" s="59"/>
      <c r="RZX131" s="59"/>
      <c r="RZY131" s="59"/>
      <c r="RZZ131" s="59"/>
      <c r="SAA131" s="59"/>
      <c r="SAB131" s="59"/>
      <c r="SAC131" s="59"/>
      <c r="SAD131" s="59"/>
      <c r="SAE131" s="59"/>
      <c r="SAF131" s="59"/>
      <c r="SAG131" s="59"/>
      <c r="SAH131" s="59"/>
      <c r="SAI131" s="59"/>
      <c r="SAJ131" s="59"/>
      <c r="SAK131" s="59"/>
      <c r="SAL131" s="59"/>
      <c r="SAM131" s="59"/>
      <c r="SAN131" s="59"/>
      <c r="SAO131" s="59"/>
      <c r="SAP131" s="59"/>
      <c r="SAQ131" s="59"/>
      <c r="SAR131" s="59"/>
      <c r="SAS131" s="59"/>
      <c r="SAT131" s="59"/>
      <c r="SAU131" s="59"/>
      <c r="SAV131" s="59"/>
      <c r="SAW131" s="59"/>
      <c r="SAX131" s="59"/>
      <c r="SAY131" s="59"/>
      <c r="SAZ131" s="59"/>
      <c r="SBA131" s="59"/>
      <c r="SBB131" s="59"/>
      <c r="SBC131" s="59"/>
      <c r="SBD131" s="59"/>
      <c r="SBE131" s="59"/>
      <c r="SBF131" s="59"/>
      <c r="SBG131" s="59"/>
      <c r="SBH131" s="59"/>
      <c r="SBI131" s="59"/>
      <c r="SBJ131" s="59"/>
      <c r="SBK131" s="59"/>
      <c r="SBL131" s="59"/>
      <c r="SBM131" s="59"/>
      <c r="SBN131" s="59"/>
      <c r="SBO131" s="59"/>
      <c r="SBP131" s="59"/>
      <c r="SBQ131" s="59"/>
      <c r="SBR131" s="59"/>
      <c r="SBS131" s="59"/>
      <c r="SBT131" s="59"/>
      <c r="SBU131" s="59"/>
      <c r="SBV131" s="59"/>
      <c r="SBW131" s="59"/>
      <c r="SBX131" s="59"/>
      <c r="SBY131" s="59"/>
      <c r="SBZ131" s="59"/>
      <c r="SCA131" s="59"/>
      <c r="SCB131" s="59"/>
      <c r="SCC131" s="59"/>
      <c r="SCD131" s="59"/>
      <c r="SCE131" s="59"/>
      <c r="SCF131" s="59"/>
      <c r="SCG131" s="59"/>
      <c r="SCH131" s="59"/>
      <c r="SCI131" s="59"/>
      <c r="SCJ131" s="59"/>
      <c r="SCK131" s="59"/>
      <c r="SCL131" s="59"/>
      <c r="SCM131" s="59"/>
      <c r="SCN131" s="59"/>
      <c r="SCO131" s="59"/>
      <c r="SCP131" s="59"/>
      <c r="SCQ131" s="59"/>
      <c r="SCR131" s="59"/>
      <c r="SCS131" s="59"/>
      <c r="SCT131" s="59"/>
      <c r="SCU131" s="59"/>
      <c r="SCV131" s="59"/>
      <c r="SCW131" s="59"/>
      <c r="SCX131" s="59"/>
      <c r="SCY131" s="59"/>
      <c r="SCZ131" s="59"/>
      <c r="SDA131" s="59"/>
      <c r="SDB131" s="59"/>
      <c r="SDC131" s="59"/>
      <c r="SDD131" s="59"/>
      <c r="SDE131" s="59"/>
      <c r="SDF131" s="59"/>
      <c r="SDG131" s="59"/>
      <c r="SDH131" s="59"/>
      <c r="SDI131" s="59"/>
      <c r="SDJ131" s="59"/>
      <c r="SDK131" s="59"/>
      <c r="SDL131" s="59"/>
      <c r="SDM131" s="59"/>
      <c r="SDN131" s="59"/>
      <c r="SDO131" s="59"/>
      <c r="SDP131" s="59"/>
      <c r="SDQ131" s="59"/>
      <c r="SDR131" s="59"/>
      <c r="SDS131" s="59"/>
      <c r="SDT131" s="59"/>
      <c r="SDU131" s="59"/>
      <c r="SDV131" s="59"/>
      <c r="SDW131" s="59"/>
      <c r="SDX131" s="59"/>
      <c r="SDY131" s="59"/>
      <c r="SDZ131" s="59"/>
      <c r="SEA131" s="59"/>
      <c r="SEB131" s="59"/>
      <c r="SEC131" s="59"/>
      <c r="SED131" s="59"/>
      <c r="SEE131" s="59"/>
      <c r="SEF131" s="59"/>
      <c r="SEG131" s="59"/>
      <c r="SEH131" s="59"/>
      <c r="SEI131" s="59"/>
      <c r="SEJ131" s="59"/>
      <c r="SEK131" s="59"/>
      <c r="SEL131" s="59"/>
      <c r="SEM131" s="59"/>
      <c r="SEN131" s="59"/>
      <c r="SEO131" s="59"/>
      <c r="SEP131" s="59"/>
      <c r="SEQ131" s="59"/>
      <c r="SER131" s="59"/>
      <c r="SES131" s="59"/>
      <c r="SET131" s="59"/>
      <c r="SEU131" s="59"/>
      <c r="SEV131" s="59"/>
      <c r="SEW131" s="59"/>
      <c r="SEX131" s="59"/>
      <c r="SEY131" s="59"/>
      <c r="SEZ131" s="59"/>
      <c r="SFA131" s="59"/>
      <c r="SFB131" s="59"/>
      <c r="SFC131" s="59"/>
      <c r="SFD131" s="59"/>
      <c r="SFE131" s="59"/>
      <c r="SFF131" s="59"/>
      <c r="SFG131" s="59"/>
      <c r="SFH131" s="59"/>
      <c r="SFI131" s="59"/>
      <c r="SFJ131" s="59"/>
      <c r="SFK131" s="59"/>
      <c r="SFL131" s="59"/>
      <c r="SFM131" s="59"/>
      <c r="SFN131" s="59"/>
      <c r="SFO131" s="59"/>
      <c r="SFP131" s="59"/>
      <c r="SFQ131" s="59"/>
      <c r="SFR131" s="59"/>
      <c r="SFS131" s="59"/>
      <c r="SFT131" s="59"/>
      <c r="SFU131" s="59"/>
      <c r="SFV131" s="59"/>
      <c r="SFW131" s="59"/>
      <c r="SFX131" s="59"/>
      <c r="SFY131" s="59"/>
      <c r="SFZ131" s="59"/>
      <c r="SGA131" s="59"/>
      <c r="SGB131" s="59"/>
      <c r="SGC131" s="59"/>
      <c r="SGD131" s="59"/>
      <c r="SGE131" s="59"/>
      <c r="SGF131" s="59"/>
      <c r="SGG131" s="59"/>
      <c r="SGH131" s="59"/>
      <c r="SGI131" s="59"/>
      <c r="SGJ131" s="59"/>
      <c r="SGK131" s="59"/>
      <c r="SGL131" s="59"/>
      <c r="SGM131" s="59"/>
      <c r="SGN131" s="59"/>
      <c r="SGO131" s="59"/>
      <c r="SGP131" s="59"/>
      <c r="SGQ131" s="59"/>
      <c r="SGR131" s="59"/>
      <c r="SGS131" s="59"/>
      <c r="SGT131" s="59"/>
      <c r="SGU131" s="59"/>
      <c r="SGV131" s="59"/>
      <c r="SGW131" s="59"/>
      <c r="SGX131" s="59"/>
      <c r="SGY131" s="59"/>
      <c r="SGZ131" s="59"/>
      <c r="SHA131" s="59"/>
      <c r="SHB131" s="59"/>
      <c r="SHC131" s="59"/>
      <c r="SHD131" s="59"/>
      <c r="SHE131" s="59"/>
      <c r="SHF131" s="59"/>
      <c r="SHG131" s="59"/>
      <c r="SHH131" s="59"/>
      <c r="SHI131" s="59"/>
      <c r="SHJ131" s="59"/>
      <c r="SHK131" s="59"/>
      <c r="SHL131" s="59"/>
      <c r="SHM131" s="59"/>
      <c r="SHN131" s="59"/>
      <c r="SHO131" s="59"/>
      <c r="SHP131" s="59"/>
      <c r="SHQ131" s="59"/>
      <c r="SHR131" s="59"/>
      <c r="SHS131" s="59"/>
      <c r="SHT131" s="59"/>
      <c r="SHU131" s="59"/>
      <c r="SHV131" s="59"/>
      <c r="SHW131" s="59"/>
      <c r="SHX131" s="59"/>
      <c r="SHY131" s="59"/>
      <c r="SHZ131" s="59"/>
      <c r="SIA131" s="59"/>
      <c r="SIB131" s="59"/>
      <c r="SIC131" s="59"/>
      <c r="SID131" s="59"/>
      <c r="SIE131" s="59"/>
      <c r="SIF131" s="59"/>
      <c r="SIG131" s="59"/>
      <c r="SIH131" s="59"/>
      <c r="SII131" s="59"/>
      <c r="SIJ131" s="59"/>
      <c r="SIK131" s="59"/>
      <c r="SIL131" s="59"/>
      <c r="SIM131" s="59"/>
      <c r="SIN131" s="59"/>
      <c r="SIO131" s="59"/>
      <c r="SIP131" s="59"/>
      <c r="SIQ131" s="59"/>
      <c r="SIR131" s="59"/>
      <c r="SIS131" s="59"/>
      <c r="SIT131" s="59"/>
      <c r="SIU131" s="59"/>
      <c r="SIV131" s="59"/>
      <c r="SIW131" s="59"/>
      <c r="SIX131" s="59"/>
      <c r="SIY131" s="59"/>
      <c r="SIZ131" s="59"/>
      <c r="SJA131" s="59"/>
      <c r="SJB131" s="59"/>
      <c r="SJC131" s="59"/>
      <c r="SJD131" s="59"/>
      <c r="SJE131" s="59"/>
      <c r="SJF131" s="59"/>
      <c r="SJG131" s="59"/>
      <c r="SJH131" s="59"/>
      <c r="SJI131" s="59"/>
      <c r="SJJ131" s="59"/>
      <c r="SJK131" s="59"/>
      <c r="SJL131" s="59"/>
      <c r="SJM131" s="59"/>
      <c r="SJN131" s="59"/>
      <c r="SJO131" s="59"/>
      <c r="SJP131" s="59"/>
      <c r="SJQ131" s="59"/>
      <c r="SJR131" s="59"/>
      <c r="SJS131" s="59"/>
      <c r="SJT131" s="59"/>
      <c r="SJU131" s="59"/>
      <c r="SJV131" s="59"/>
      <c r="SJW131" s="59"/>
      <c r="SJX131" s="59"/>
      <c r="SJY131" s="59"/>
      <c r="SJZ131" s="59"/>
      <c r="SKA131" s="59"/>
      <c r="SKB131" s="59"/>
      <c r="SKC131" s="59"/>
      <c r="SKD131" s="59"/>
      <c r="SKE131" s="59"/>
      <c r="SKF131" s="59"/>
      <c r="SKG131" s="59"/>
      <c r="SKH131" s="59"/>
      <c r="SKI131" s="59"/>
      <c r="SKJ131" s="59"/>
      <c r="SKK131" s="59"/>
      <c r="SKL131" s="59"/>
      <c r="SKM131" s="59"/>
      <c r="SKN131" s="59"/>
      <c r="SKO131" s="59"/>
      <c r="SKP131" s="59"/>
      <c r="SKQ131" s="59"/>
      <c r="SKR131" s="59"/>
      <c r="SKS131" s="59"/>
      <c r="SKT131" s="59"/>
      <c r="SKU131" s="59"/>
      <c r="SKV131" s="59"/>
      <c r="SKW131" s="59"/>
      <c r="SKX131" s="59"/>
      <c r="SKY131" s="59"/>
      <c r="SKZ131" s="59"/>
      <c r="SLA131" s="59"/>
      <c r="SLB131" s="59"/>
      <c r="SLC131" s="59"/>
      <c r="SLD131" s="59"/>
      <c r="SLE131" s="59"/>
      <c r="SLF131" s="59"/>
      <c r="SLG131" s="59"/>
      <c r="SLH131" s="59"/>
      <c r="SLI131" s="59"/>
      <c r="SLJ131" s="59"/>
      <c r="SLK131" s="59"/>
      <c r="SLL131" s="59"/>
      <c r="SLM131" s="59"/>
      <c r="SLN131" s="59"/>
      <c r="SLO131" s="59"/>
      <c r="SLP131" s="59"/>
      <c r="SLQ131" s="59"/>
      <c r="SLR131" s="59"/>
      <c r="SLS131" s="59"/>
      <c r="SLT131" s="59"/>
      <c r="SLU131" s="59"/>
      <c r="SLV131" s="59"/>
      <c r="SLW131" s="59"/>
      <c r="SLX131" s="59"/>
      <c r="SLY131" s="59"/>
      <c r="SLZ131" s="59"/>
      <c r="SMA131" s="59"/>
      <c r="SMB131" s="59"/>
      <c r="SMC131" s="59"/>
      <c r="SMD131" s="59"/>
      <c r="SME131" s="59"/>
      <c r="SMF131" s="59"/>
      <c r="SMG131" s="59"/>
      <c r="SMH131" s="59"/>
      <c r="SMI131" s="59"/>
      <c r="SMJ131" s="59"/>
      <c r="SMK131" s="59"/>
      <c r="SML131" s="59"/>
      <c r="SMM131" s="59"/>
      <c r="SMN131" s="59"/>
      <c r="SMO131" s="59"/>
      <c r="SMP131" s="59"/>
      <c r="SMQ131" s="59"/>
      <c r="SMR131" s="59"/>
      <c r="SMS131" s="59"/>
      <c r="SMT131" s="59"/>
      <c r="SMU131" s="59"/>
      <c r="SMV131" s="59"/>
      <c r="SMW131" s="59"/>
      <c r="SMX131" s="59"/>
      <c r="SMY131" s="59"/>
      <c r="SMZ131" s="59"/>
      <c r="SNA131" s="59"/>
      <c r="SNB131" s="59"/>
      <c r="SNC131" s="59"/>
      <c r="SND131" s="59"/>
      <c r="SNE131" s="59"/>
      <c r="SNF131" s="59"/>
      <c r="SNG131" s="59"/>
      <c r="SNH131" s="59"/>
      <c r="SNI131" s="59"/>
      <c r="SNJ131" s="59"/>
      <c r="SNK131" s="59"/>
      <c r="SNL131" s="59"/>
      <c r="SNM131" s="59"/>
      <c r="SNN131" s="59"/>
      <c r="SNO131" s="59"/>
      <c r="SNP131" s="59"/>
      <c r="SNQ131" s="59"/>
      <c r="SNR131" s="59"/>
      <c r="SNS131" s="59"/>
      <c r="SNT131" s="59"/>
      <c r="SNU131" s="59"/>
      <c r="SNV131" s="59"/>
      <c r="SNW131" s="59"/>
      <c r="SNX131" s="59"/>
      <c r="SNY131" s="59"/>
      <c r="SNZ131" s="59"/>
      <c r="SOA131" s="59"/>
      <c r="SOB131" s="59"/>
      <c r="SOC131" s="59"/>
      <c r="SOD131" s="59"/>
      <c r="SOE131" s="59"/>
      <c r="SOF131" s="59"/>
      <c r="SOG131" s="59"/>
      <c r="SOH131" s="59"/>
      <c r="SOI131" s="59"/>
      <c r="SOJ131" s="59"/>
      <c r="SOK131" s="59"/>
      <c r="SOL131" s="59"/>
      <c r="SOM131" s="59"/>
      <c r="SON131" s="59"/>
      <c r="SOO131" s="59"/>
      <c r="SOP131" s="59"/>
      <c r="SOQ131" s="59"/>
      <c r="SOR131" s="59"/>
      <c r="SOS131" s="59"/>
      <c r="SOT131" s="59"/>
      <c r="SOU131" s="59"/>
      <c r="SOV131" s="59"/>
      <c r="SOW131" s="59"/>
      <c r="SOX131" s="59"/>
      <c r="SOY131" s="59"/>
      <c r="SOZ131" s="59"/>
      <c r="SPA131" s="59"/>
      <c r="SPB131" s="59"/>
      <c r="SPC131" s="59"/>
      <c r="SPD131" s="59"/>
      <c r="SPE131" s="59"/>
      <c r="SPF131" s="59"/>
      <c r="SPG131" s="59"/>
      <c r="SPH131" s="59"/>
      <c r="SPI131" s="59"/>
      <c r="SPJ131" s="59"/>
      <c r="SPK131" s="59"/>
      <c r="SPL131" s="59"/>
      <c r="SPM131" s="59"/>
      <c r="SPN131" s="59"/>
      <c r="SPO131" s="59"/>
      <c r="SPP131" s="59"/>
      <c r="SPQ131" s="59"/>
      <c r="SPR131" s="59"/>
      <c r="SPS131" s="59"/>
      <c r="SPT131" s="59"/>
      <c r="SPU131" s="59"/>
      <c r="SPV131" s="59"/>
      <c r="SPW131" s="59"/>
      <c r="SPX131" s="59"/>
      <c r="SPY131" s="59"/>
      <c r="SPZ131" s="59"/>
      <c r="SQA131" s="59"/>
      <c r="SQB131" s="59"/>
      <c r="SQC131" s="59"/>
      <c r="SQD131" s="59"/>
      <c r="SQE131" s="59"/>
      <c r="SQF131" s="59"/>
      <c r="SQG131" s="59"/>
      <c r="SQH131" s="59"/>
      <c r="SQI131" s="59"/>
      <c r="SQJ131" s="59"/>
      <c r="SQK131" s="59"/>
      <c r="SQL131" s="59"/>
      <c r="SQM131" s="59"/>
      <c r="SQN131" s="59"/>
      <c r="SQO131" s="59"/>
      <c r="SQP131" s="59"/>
      <c r="SQQ131" s="59"/>
      <c r="SQR131" s="59"/>
      <c r="SQS131" s="59"/>
      <c r="SQT131" s="59"/>
      <c r="SQU131" s="59"/>
      <c r="SQV131" s="59"/>
      <c r="SQW131" s="59"/>
      <c r="SQX131" s="59"/>
      <c r="SQY131" s="59"/>
      <c r="SQZ131" s="59"/>
      <c r="SRA131" s="59"/>
      <c r="SRB131" s="59"/>
      <c r="SRC131" s="59"/>
      <c r="SRD131" s="59"/>
      <c r="SRE131" s="59"/>
      <c r="SRF131" s="59"/>
      <c r="SRG131" s="59"/>
      <c r="SRH131" s="59"/>
      <c r="SRI131" s="59"/>
      <c r="SRJ131" s="59"/>
      <c r="SRK131" s="59"/>
      <c r="SRL131" s="59"/>
      <c r="SRM131" s="59"/>
      <c r="SRN131" s="59"/>
      <c r="SRO131" s="59"/>
      <c r="SRP131" s="59"/>
      <c r="SRQ131" s="59"/>
      <c r="SRR131" s="59"/>
      <c r="SRS131" s="59"/>
      <c r="SRT131" s="59"/>
      <c r="SRU131" s="59"/>
      <c r="SRV131" s="59"/>
      <c r="SRW131" s="59"/>
      <c r="SRX131" s="59"/>
      <c r="SRY131" s="59"/>
      <c r="SRZ131" s="59"/>
      <c r="SSA131" s="59"/>
      <c r="SSB131" s="59"/>
      <c r="SSC131" s="59"/>
      <c r="SSD131" s="59"/>
      <c r="SSE131" s="59"/>
      <c r="SSF131" s="59"/>
      <c r="SSG131" s="59"/>
      <c r="SSH131" s="59"/>
      <c r="SSI131" s="59"/>
      <c r="SSJ131" s="59"/>
      <c r="SSK131" s="59"/>
      <c r="SSL131" s="59"/>
      <c r="SSM131" s="59"/>
      <c r="SSN131" s="59"/>
      <c r="SSO131" s="59"/>
      <c r="SSP131" s="59"/>
      <c r="SSQ131" s="59"/>
      <c r="SSR131" s="59"/>
      <c r="SSS131" s="59"/>
      <c r="SST131" s="59"/>
      <c r="SSU131" s="59"/>
      <c r="SSV131" s="59"/>
      <c r="SSW131" s="59"/>
      <c r="SSX131" s="59"/>
      <c r="SSY131" s="59"/>
      <c r="SSZ131" s="59"/>
      <c r="STA131" s="59"/>
      <c r="STB131" s="59"/>
      <c r="STC131" s="59"/>
      <c r="STD131" s="59"/>
      <c r="STE131" s="59"/>
      <c r="STF131" s="59"/>
      <c r="STG131" s="59"/>
      <c r="STH131" s="59"/>
      <c r="STI131" s="59"/>
      <c r="STJ131" s="59"/>
      <c r="STK131" s="59"/>
      <c r="STL131" s="59"/>
      <c r="STM131" s="59"/>
      <c r="STN131" s="59"/>
      <c r="STO131" s="59"/>
      <c r="STP131" s="59"/>
      <c r="STQ131" s="59"/>
      <c r="STR131" s="59"/>
      <c r="STS131" s="59"/>
      <c r="STT131" s="59"/>
      <c r="STU131" s="59"/>
      <c r="STV131" s="59"/>
      <c r="STW131" s="59"/>
      <c r="STX131" s="59"/>
      <c r="STY131" s="59"/>
      <c r="STZ131" s="59"/>
      <c r="SUA131" s="59"/>
      <c r="SUB131" s="59"/>
      <c r="SUC131" s="59"/>
      <c r="SUD131" s="59"/>
      <c r="SUE131" s="59"/>
      <c r="SUF131" s="59"/>
      <c r="SUG131" s="59"/>
      <c r="SUH131" s="59"/>
      <c r="SUI131" s="59"/>
      <c r="SUJ131" s="59"/>
      <c r="SUK131" s="59"/>
      <c r="SUL131" s="59"/>
      <c r="SUM131" s="59"/>
      <c r="SUN131" s="59"/>
      <c r="SUO131" s="59"/>
      <c r="SUP131" s="59"/>
      <c r="SUQ131" s="59"/>
      <c r="SUR131" s="59"/>
      <c r="SUS131" s="59"/>
      <c r="SUT131" s="59"/>
      <c r="SUU131" s="59"/>
      <c r="SUV131" s="59"/>
      <c r="SUW131" s="59"/>
      <c r="SUX131" s="59"/>
      <c r="SUY131" s="59"/>
      <c r="SUZ131" s="59"/>
      <c r="SVA131" s="59"/>
      <c r="SVB131" s="59"/>
      <c r="SVC131" s="59"/>
      <c r="SVD131" s="59"/>
      <c r="SVE131" s="59"/>
      <c r="SVF131" s="59"/>
      <c r="SVG131" s="59"/>
      <c r="SVH131" s="59"/>
      <c r="SVI131" s="59"/>
      <c r="SVJ131" s="59"/>
      <c r="SVK131" s="59"/>
      <c r="SVL131" s="59"/>
      <c r="SVM131" s="59"/>
      <c r="SVN131" s="59"/>
      <c r="SVO131" s="59"/>
      <c r="SVP131" s="59"/>
      <c r="SVQ131" s="59"/>
      <c r="SVR131" s="59"/>
      <c r="SVS131" s="59"/>
      <c r="SVT131" s="59"/>
      <c r="SVU131" s="59"/>
      <c r="SVV131" s="59"/>
      <c r="SVW131" s="59"/>
      <c r="SVX131" s="59"/>
      <c r="SVY131" s="59"/>
      <c r="SVZ131" s="59"/>
      <c r="SWA131" s="59"/>
      <c r="SWB131" s="59"/>
      <c r="SWC131" s="59"/>
      <c r="SWD131" s="59"/>
      <c r="SWE131" s="59"/>
      <c r="SWF131" s="59"/>
      <c r="SWG131" s="59"/>
      <c r="SWH131" s="59"/>
      <c r="SWI131" s="59"/>
      <c r="SWJ131" s="59"/>
      <c r="SWK131" s="59"/>
      <c r="SWL131" s="59"/>
      <c r="SWM131" s="59"/>
      <c r="SWN131" s="59"/>
      <c r="SWO131" s="59"/>
      <c r="SWP131" s="59"/>
      <c r="SWQ131" s="59"/>
      <c r="SWR131" s="59"/>
      <c r="SWS131" s="59"/>
      <c r="SWT131" s="59"/>
      <c r="SWU131" s="59"/>
      <c r="SWV131" s="59"/>
      <c r="SWW131" s="59"/>
      <c r="SWX131" s="59"/>
      <c r="SWY131" s="59"/>
      <c r="SWZ131" s="59"/>
      <c r="SXA131" s="59"/>
      <c r="SXB131" s="59"/>
      <c r="SXC131" s="59"/>
      <c r="SXD131" s="59"/>
      <c r="SXE131" s="59"/>
      <c r="SXF131" s="59"/>
      <c r="SXG131" s="59"/>
      <c r="SXH131" s="59"/>
      <c r="SXI131" s="59"/>
      <c r="SXJ131" s="59"/>
      <c r="SXK131" s="59"/>
      <c r="SXL131" s="59"/>
      <c r="SXM131" s="59"/>
      <c r="SXN131" s="59"/>
      <c r="SXO131" s="59"/>
      <c r="SXP131" s="59"/>
      <c r="SXQ131" s="59"/>
      <c r="SXR131" s="59"/>
      <c r="SXS131" s="59"/>
      <c r="SXT131" s="59"/>
      <c r="SXU131" s="59"/>
      <c r="SXV131" s="59"/>
      <c r="SXW131" s="59"/>
      <c r="SXX131" s="59"/>
      <c r="SXY131" s="59"/>
      <c r="SXZ131" s="59"/>
      <c r="SYA131" s="59"/>
      <c r="SYB131" s="59"/>
      <c r="SYC131" s="59"/>
      <c r="SYD131" s="59"/>
      <c r="SYE131" s="59"/>
      <c r="SYF131" s="59"/>
      <c r="SYG131" s="59"/>
      <c r="SYH131" s="59"/>
      <c r="SYI131" s="59"/>
      <c r="SYJ131" s="59"/>
      <c r="SYK131" s="59"/>
      <c r="SYL131" s="59"/>
      <c r="SYM131" s="59"/>
      <c r="SYN131" s="59"/>
      <c r="SYO131" s="59"/>
      <c r="SYP131" s="59"/>
      <c r="SYQ131" s="59"/>
      <c r="SYR131" s="59"/>
      <c r="SYS131" s="59"/>
      <c r="SYT131" s="59"/>
      <c r="SYU131" s="59"/>
      <c r="SYV131" s="59"/>
      <c r="SYW131" s="59"/>
      <c r="SYX131" s="59"/>
      <c r="SYY131" s="59"/>
      <c r="SYZ131" s="59"/>
      <c r="SZA131" s="59"/>
      <c r="SZB131" s="59"/>
      <c r="SZC131" s="59"/>
      <c r="SZD131" s="59"/>
      <c r="SZE131" s="59"/>
      <c r="SZF131" s="59"/>
      <c r="SZG131" s="59"/>
      <c r="SZH131" s="59"/>
      <c r="SZI131" s="59"/>
      <c r="SZJ131" s="59"/>
      <c r="SZK131" s="59"/>
      <c r="SZL131" s="59"/>
      <c r="SZM131" s="59"/>
      <c r="SZN131" s="59"/>
      <c r="SZO131" s="59"/>
      <c r="SZP131" s="59"/>
      <c r="SZQ131" s="59"/>
      <c r="SZR131" s="59"/>
      <c r="SZS131" s="59"/>
      <c r="SZT131" s="59"/>
      <c r="SZU131" s="59"/>
      <c r="SZV131" s="59"/>
      <c r="SZW131" s="59"/>
      <c r="SZX131" s="59"/>
      <c r="SZY131" s="59"/>
      <c r="SZZ131" s="59"/>
      <c r="TAA131" s="59"/>
      <c r="TAB131" s="59"/>
      <c r="TAC131" s="59"/>
      <c r="TAD131" s="59"/>
      <c r="TAE131" s="59"/>
      <c r="TAF131" s="59"/>
      <c r="TAG131" s="59"/>
      <c r="TAH131" s="59"/>
      <c r="TAI131" s="59"/>
      <c r="TAJ131" s="59"/>
      <c r="TAK131" s="59"/>
      <c r="TAL131" s="59"/>
      <c r="TAM131" s="59"/>
      <c r="TAN131" s="59"/>
      <c r="TAO131" s="59"/>
      <c r="TAP131" s="59"/>
      <c r="TAQ131" s="59"/>
      <c r="TAR131" s="59"/>
      <c r="TAS131" s="59"/>
      <c r="TAT131" s="59"/>
      <c r="TAU131" s="59"/>
      <c r="TAV131" s="59"/>
      <c r="TAW131" s="59"/>
      <c r="TAX131" s="59"/>
      <c r="TAY131" s="59"/>
      <c r="TAZ131" s="59"/>
      <c r="TBA131" s="59"/>
      <c r="TBB131" s="59"/>
      <c r="TBC131" s="59"/>
      <c r="TBD131" s="59"/>
      <c r="TBE131" s="59"/>
      <c r="TBF131" s="59"/>
      <c r="TBG131" s="59"/>
      <c r="TBH131" s="59"/>
      <c r="TBI131" s="59"/>
      <c r="TBJ131" s="59"/>
      <c r="TBK131" s="59"/>
      <c r="TBL131" s="59"/>
      <c r="TBM131" s="59"/>
      <c r="TBN131" s="59"/>
      <c r="TBO131" s="59"/>
      <c r="TBP131" s="59"/>
      <c r="TBQ131" s="59"/>
      <c r="TBR131" s="59"/>
      <c r="TBS131" s="59"/>
      <c r="TBT131" s="59"/>
      <c r="TBU131" s="59"/>
      <c r="TBV131" s="59"/>
      <c r="TBW131" s="59"/>
      <c r="TBX131" s="59"/>
      <c r="TBY131" s="59"/>
      <c r="TBZ131" s="59"/>
      <c r="TCA131" s="59"/>
      <c r="TCB131" s="59"/>
      <c r="TCC131" s="59"/>
      <c r="TCD131" s="59"/>
      <c r="TCE131" s="59"/>
      <c r="TCF131" s="59"/>
      <c r="TCG131" s="59"/>
      <c r="TCH131" s="59"/>
      <c r="TCI131" s="59"/>
      <c r="TCJ131" s="59"/>
      <c r="TCK131" s="59"/>
      <c r="TCL131" s="59"/>
      <c r="TCM131" s="59"/>
      <c r="TCN131" s="59"/>
      <c r="TCO131" s="59"/>
      <c r="TCP131" s="59"/>
      <c r="TCQ131" s="59"/>
      <c r="TCR131" s="59"/>
      <c r="TCS131" s="59"/>
      <c r="TCT131" s="59"/>
      <c r="TCU131" s="59"/>
      <c r="TCV131" s="59"/>
      <c r="TCW131" s="59"/>
      <c r="TCX131" s="59"/>
      <c r="TCY131" s="59"/>
      <c r="TCZ131" s="59"/>
      <c r="TDA131" s="59"/>
      <c r="TDB131" s="59"/>
      <c r="TDC131" s="59"/>
      <c r="TDD131" s="59"/>
      <c r="TDE131" s="59"/>
      <c r="TDF131" s="59"/>
      <c r="TDG131" s="59"/>
      <c r="TDH131" s="59"/>
      <c r="TDI131" s="59"/>
      <c r="TDJ131" s="59"/>
      <c r="TDK131" s="59"/>
      <c r="TDL131" s="59"/>
      <c r="TDM131" s="59"/>
      <c r="TDN131" s="59"/>
      <c r="TDO131" s="59"/>
      <c r="TDP131" s="59"/>
      <c r="TDQ131" s="59"/>
      <c r="TDR131" s="59"/>
      <c r="TDS131" s="59"/>
      <c r="TDT131" s="59"/>
      <c r="TDU131" s="59"/>
      <c r="TDV131" s="59"/>
      <c r="TDW131" s="59"/>
      <c r="TDX131" s="59"/>
      <c r="TDY131" s="59"/>
      <c r="TDZ131" s="59"/>
      <c r="TEA131" s="59"/>
      <c r="TEB131" s="59"/>
      <c r="TEC131" s="59"/>
      <c r="TED131" s="59"/>
      <c r="TEE131" s="59"/>
      <c r="TEF131" s="59"/>
      <c r="TEG131" s="59"/>
      <c r="TEH131" s="59"/>
      <c r="TEI131" s="59"/>
      <c r="TEJ131" s="59"/>
      <c r="TEK131" s="59"/>
      <c r="TEL131" s="59"/>
      <c r="TEM131" s="59"/>
      <c r="TEN131" s="59"/>
      <c r="TEO131" s="59"/>
      <c r="TEP131" s="59"/>
      <c r="TEQ131" s="59"/>
      <c r="TER131" s="59"/>
      <c r="TES131" s="59"/>
      <c r="TET131" s="59"/>
      <c r="TEU131" s="59"/>
      <c r="TEV131" s="59"/>
      <c r="TEW131" s="59"/>
      <c r="TEX131" s="59"/>
      <c r="TEY131" s="59"/>
      <c r="TEZ131" s="59"/>
      <c r="TFA131" s="59"/>
      <c r="TFB131" s="59"/>
      <c r="TFC131" s="59"/>
      <c r="TFD131" s="59"/>
      <c r="TFE131" s="59"/>
      <c r="TFF131" s="59"/>
      <c r="TFG131" s="59"/>
      <c r="TFH131" s="59"/>
      <c r="TFI131" s="59"/>
      <c r="TFJ131" s="59"/>
      <c r="TFK131" s="59"/>
      <c r="TFL131" s="59"/>
      <c r="TFM131" s="59"/>
      <c r="TFN131" s="59"/>
      <c r="TFO131" s="59"/>
      <c r="TFP131" s="59"/>
      <c r="TFQ131" s="59"/>
      <c r="TFR131" s="59"/>
      <c r="TFS131" s="59"/>
      <c r="TFT131" s="59"/>
      <c r="TFU131" s="59"/>
      <c r="TFV131" s="59"/>
      <c r="TFW131" s="59"/>
      <c r="TFX131" s="59"/>
      <c r="TFY131" s="59"/>
      <c r="TFZ131" s="59"/>
      <c r="TGA131" s="59"/>
      <c r="TGB131" s="59"/>
      <c r="TGC131" s="59"/>
      <c r="TGD131" s="59"/>
      <c r="TGE131" s="59"/>
      <c r="TGF131" s="59"/>
      <c r="TGG131" s="59"/>
      <c r="TGH131" s="59"/>
      <c r="TGI131" s="59"/>
      <c r="TGJ131" s="59"/>
      <c r="TGK131" s="59"/>
      <c r="TGL131" s="59"/>
      <c r="TGM131" s="59"/>
      <c r="TGN131" s="59"/>
      <c r="TGO131" s="59"/>
      <c r="TGP131" s="59"/>
      <c r="TGQ131" s="59"/>
      <c r="TGR131" s="59"/>
      <c r="TGS131" s="59"/>
      <c r="TGT131" s="59"/>
      <c r="TGU131" s="59"/>
      <c r="TGV131" s="59"/>
      <c r="TGW131" s="59"/>
      <c r="TGX131" s="59"/>
      <c r="TGY131" s="59"/>
      <c r="TGZ131" s="59"/>
      <c r="THA131" s="59"/>
      <c r="THB131" s="59"/>
      <c r="THC131" s="59"/>
      <c r="THD131" s="59"/>
      <c r="THE131" s="59"/>
      <c r="THF131" s="59"/>
      <c r="THG131" s="59"/>
      <c r="THH131" s="59"/>
      <c r="THI131" s="59"/>
      <c r="THJ131" s="59"/>
      <c r="THK131" s="59"/>
      <c r="THL131" s="59"/>
      <c r="THM131" s="59"/>
      <c r="THN131" s="59"/>
      <c r="THO131" s="59"/>
      <c r="THP131" s="59"/>
      <c r="THQ131" s="59"/>
      <c r="THR131" s="59"/>
      <c r="THS131" s="59"/>
      <c r="THT131" s="59"/>
      <c r="THU131" s="59"/>
      <c r="THV131" s="59"/>
      <c r="THW131" s="59"/>
      <c r="THX131" s="59"/>
      <c r="THY131" s="59"/>
      <c r="THZ131" s="59"/>
      <c r="TIA131" s="59"/>
      <c r="TIB131" s="59"/>
      <c r="TIC131" s="59"/>
      <c r="TID131" s="59"/>
      <c r="TIE131" s="59"/>
      <c r="TIF131" s="59"/>
      <c r="TIG131" s="59"/>
      <c r="TIH131" s="59"/>
      <c r="TII131" s="59"/>
      <c r="TIJ131" s="59"/>
      <c r="TIK131" s="59"/>
      <c r="TIL131" s="59"/>
      <c r="TIM131" s="59"/>
      <c r="TIN131" s="59"/>
      <c r="TIO131" s="59"/>
      <c r="TIP131" s="59"/>
      <c r="TIQ131" s="59"/>
      <c r="TIR131" s="59"/>
      <c r="TIS131" s="59"/>
      <c r="TIT131" s="59"/>
      <c r="TIU131" s="59"/>
      <c r="TIV131" s="59"/>
      <c r="TIW131" s="59"/>
      <c r="TIX131" s="59"/>
      <c r="TIY131" s="59"/>
      <c r="TIZ131" s="59"/>
      <c r="TJA131" s="59"/>
      <c r="TJB131" s="59"/>
      <c r="TJC131" s="59"/>
      <c r="TJD131" s="59"/>
      <c r="TJE131" s="59"/>
      <c r="TJF131" s="59"/>
      <c r="TJG131" s="59"/>
      <c r="TJH131" s="59"/>
      <c r="TJI131" s="59"/>
      <c r="TJJ131" s="59"/>
      <c r="TJK131" s="59"/>
      <c r="TJL131" s="59"/>
      <c r="TJM131" s="59"/>
      <c r="TJN131" s="59"/>
      <c r="TJO131" s="59"/>
      <c r="TJP131" s="59"/>
      <c r="TJQ131" s="59"/>
      <c r="TJR131" s="59"/>
      <c r="TJS131" s="59"/>
      <c r="TJT131" s="59"/>
      <c r="TJU131" s="59"/>
      <c r="TJV131" s="59"/>
      <c r="TJW131" s="59"/>
      <c r="TJX131" s="59"/>
      <c r="TJY131" s="59"/>
      <c r="TJZ131" s="59"/>
      <c r="TKA131" s="59"/>
      <c r="TKB131" s="59"/>
      <c r="TKC131" s="59"/>
      <c r="TKD131" s="59"/>
      <c r="TKE131" s="59"/>
      <c r="TKF131" s="59"/>
      <c r="TKG131" s="59"/>
      <c r="TKH131" s="59"/>
      <c r="TKI131" s="59"/>
      <c r="TKJ131" s="59"/>
      <c r="TKK131" s="59"/>
      <c r="TKL131" s="59"/>
      <c r="TKM131" s="59"/>
      <c r="TKN131" s="59"/>
      <c r="TKO131" s="59"/>
      <c r="TKP131" s="59"/>
      <c r="TKQ131" s="59"/>
      <c r="TKR131" s="59"/>
      <c r="TKS131" s="59"/>
      <c r="TKT131" s="59"/>
      <c r="TKU131" s="59"/>
      <c r="TKV131" s="59"/>
      <c r="TKW131" s="59"/>
      <c r="TKX131" s="59"/>
      <c r="TKY131" s="59"/>
      <c r="TKZ131" s="59"/>
      <c r="TLA131" s="59"/>
      <c r="TLB131" s="59"/>
      <c r="TLC131" s="59"/>
      <c r="TLD131" s="59"/>
      <c r="TLE131" s="59"/>
      <c r="TLF131" s="59"/>
      <c r="TLG131" s="59"/>
      <c r="TLH131" s="59"/>
      <c r="TLI131" s="59"/>
      <c r="TLJ131" s="59"/>
      <c r="TLK131" s="59"/>
      <c r="TLL131" s="59"/>
      <c r="TLM131" s="59"/>
      <c r="TLN131" s="59"/>
      <c r="TLO131" s="59"/>
      <c r="TLP131" s="59"/>
      <c r="TLQ131" s="59"/>
      <c r="TLR131" s="59"/>
      <c r="TLS131" s="59"/>
      <c r="TLT131" s="59"/>
      <c r="TLU131" s="59"/>
      <c r="TLV131" s="59"/>
      <c r="TLW131" s="59"/>
      <c r="TLX131" s="59"/>
      <c r="TLY131" s="59"/>
      <c r="TLZ131" s="59"/>
      <c r="TMA131" s="59"/>
      <c r="TMB131" s="59"/>
      <c r="TMC131" s="59"/>
      <c r="TMD131" s="59"/>
      <c r="TME131" s="59"/>
      <c r="TMF131" s="59"/>
      <c r="TMG131" s="59"/>
      <c r="TMH131" s="59"/>
      <c r="TMI131" s="59"/>
      <c r="TMJ131" s="59"/>
      <c r="TMK131" s="59"/>
      <c r="TML131" s="59"/>
      <c r="TMM131" s="59"/>
      <c r="TMN131" s="59"/>
      <c r="TMO131" s="59"/>
      <c r="TMP131" s="59"/>
      <c r="TMQ131" s="59"/>
      <c r="TMR131" s="59"/>
      <c r="TMS131" s="59"/>
      <c r="TMT131" s="59"/>
      <c r="TMU131" s="59"/>
      <c r="TMV131" s="59"/>
      <c r="TMW131" s="59"/>
      <c r="TMX131" s="59"/>
      <c r="TMY131" s="59"/>
      <c r="TMZ131" s="59"/>
      <c r="TNA131" s="59"/>
      <c r="TNB131" s="59"/>
      <c r="TNC131" s="59"/>
      <c r="TND131" s="59"/>
      <c r="TNE131" s="59"/>
      <c r="TNF131" s="59"/>
      <c r="TNG131" s="59"/>
      <c r="TNH131" s="59"/>
      <c r="TNI131" s="59"/>
      <c r="TNJ131" s="59"/>
      <c r="TNK131" s="59"/>
      <c r="TNL131" s="59"/>
      <c r="TNM131" s="59"/>
      <c r="TNN131" s="59"/>
      <c r="TNO131" s="59"/>
      <c r="TNP131" s="59"/>
      <c r="TNQ131" s="59"/>
      <c r="TNR131" s="59"/>
      <c r="TNS131" s="59"/>
      <c r="TNT131" s="59"/>
      <c r="TNU131" s="59"/>
      <c r="TNV131" s="59"/>
      <c r="TNW131" s="59"/>
      <c r="TNX131" s="59"/>
      <c r="TNY131" s="59"/>
      <c r="TNZ131" s="59"/>
      <c r="TOA131" s="59"/>
      <c r="TOB131" s="59"/>
      <c r="TOC131" s="59"/>
      <c r="TOD131" s="59"/>
      <c r="TOE131" s="59"/>
      <c r="TOF131" s="59"/>
      <c r="TOG131" s="59"/>
      <c r="TOH131" s="59"/>
      <c r="TOI131" s="59"/>
      <c r="TOJ131" s="59"/>
      <c r="TOK131" s="59"/>
      <c r="TOL131" s="59"/>
      <c r="TOM131" s="59"/>
      <c r="TON131" s="59"/>
      <c r="TOO131" s="59"/>
      <c r="TOP131" s="59"/>
      <c r="TOQ131" s="59"/>
      <c r="TOR131" s="59"/>
      <c r="TOS131" s="59"/>
      <c r="TOT131" s="59"/>
      <c r="TOU131" s="59"/>
      <c r="TOV131" s="59"/>
      <c r="TOW131" s="59"/>
      <c r="TOX131" s="59"/>
      <c r="TOY131" s="59"/>
      <c r="TOZ131" s="59"/>
      <c r="TPA131" s="59"/>
      <c r="TPB131" s="59"/>
      <c r="TPC131" s="59"/>
      <c r="TPD131" s="59"/>
      <c r="TPE131" s="59"/>
      <c r="TPF131" s="59"/>
      <c r="TPG131" s="59"/>
      <c r="TPH131" s="59"/>
      <c r="TPI131" s="59"/>
      <c r="TPJ131" s="59"/>
      <c r="TPK131" s="59"/>
      <c r="TPL131" s="59"/>
      <c r="TPM131" s="59"/>
      <c r="TPN131" s="59"/>
      <c r="TPO131" s="59"/>
      <c r="TPP131" s="59"/>
      <c r="TPQ131" s="59"/>
      <c r="TPR131" s="59"/>
      <c r="TPS131" s="59"/>
      <c r="TPT131" s="59"/>
      <c r="TPU131" s="59"/>
      <c r="TPV131" s="59"/>
      <c r="TPW131" s="59"/>
      <c r="TPX131" s="59"/>
      <c r="TPY131" s="59"/>
      <c r="TPZ131" s="59"/>
      <c r="TQA131" s="59"/>
      <c r="TQB131" s="59"/>
      <c r="TQC131" s="59"/>
      <c r="TQD131" s="59"/>
      <c r="TQE131" s="59"/>
      <c r="TQF131" s="59"/>
      <c r="TQG131" s="59"/>
      <c r="TQH131" s="59"/>
      <c r="TQI131" s="59"/>
      <c r="TQJ131" s="59"/>
      <c r="TQK131" s="59"/>
      <c r="TQL131" s="59"/>
      <c r="TQM131" s="59"/>
      <c r="TQN131" s="59"/>
      <c r="TQO131" s="59"/>
      <c r="TQP131" s="59"/>
      <c r="TQQ131" s="59"/>
      <c r="TQR131" s="59"/>
      <c r="TQS131" s="59"/>
      <c r="TQT131" s="59"/>
      <c r="TQU131" s="59"/>
      <c r="TQV131" s="59"/>
      <c r="TQW131" s="59"/>
      <c r="TQX131" s="59"/>
      <c r="TQY131" s="59"/>
      <c r="TQZ131" s="59"/>
      <c r="TRA131" s="59"/>
      <c r="TRB131" s="59"/>
      <c r="TRC131" s="59"/>
      <c r="TRD131" s="59"/>
      <c r="TRE131" s="59"/>
      <c r="TRF131" s="59"/>
      <c r="TRG131" s="59"/>
      <c r="TRH131" s="59"/>
      <c r="TRI131" s="59"/>
      <c r="TRJ131" s="59"/>
      <c r="TRK131" s="59"/>
      <c r="TRL131" s="59"/>
      <c r="TRM131" s="59"/>
      <c r="TRN131" s="59"/>
      <c r="TRO131" s="59"/>
      <c r="TRP131" s="59"/>
      <c r="TRQ131" s="59"/>
      <c r="TRR131" s="59"/>
      <c r="TRS131" s="59"/>
      <c r="TRT131" s="59"/>
      <c r="TRU131" s="59"/>
      <c r="TRV131" s="59"/>
      <c r="TRW131" s="59"/>
      <c r="TRX131" s="59"/>
      <c r="TRY131" s="59"/>
      <c r="TRZ131" s="59"/>
      <c r="TSA131" s="59"/>
      <c r="TSB131" s="59"/>
      <c r="TSC131" s="59"/>
      <c r="TSD131" s="59"/>
      <c r="TSE131" s="59"/>
      <c r="TSF131" s="59"/>
      <c r="TSG131" s="59"/>
      <c r="TSH131" s="59"/>
      <c r="TSI131" s="59"/>
      <c r="TSJ131" s="59"/>
      <c r="TSK131" s="59"/>
      <c r="TSL131" s="59"/>
      <c r="TSM131" s="59"/>
      <c r="TSN131" s="59"/>
      <c r="TSO131" s="59"/>
      <c r="TSP131" s="59"/>
      <c r="TSQ131" s="59"/>
      <c r="TSR131" s="59"/>
      <c r="TSS131" s="59"/>
      <c r="TST131" s="59"/>
      <c r="TSU131" s="59"/>
      <c r="TSV131" s="59"/>
      <c r="TSW131" s="59"/>
      <c r="TSX131" s="59"/>
      <c r="TSY131" s="59"/>
      <c r="TSZ131" s="59"/>
      <c r="TTA131" s="59"/>
      <c r="TTB131" s="59"/>
      <c r="TTC131" s="59"/>
      <c r="TTD131" s="59"/>
      <c r="TTE131" s="59"/>
      <c r="TTF131" s="59"/>
      <c r="TTG131" s="59"/>
      <c r="TTH131" s="59"/>
      <c r="TTI131" s="59"/>
      <c r="TTJ131" s="59"/>
      <c r="TTK131" s="59"/>
      <c r="TTL131" s="59"/>
      <c r="TTM131" s="59"/>
      <c r="TTN131" s="59"/>
      <c r="TTO131" s="59"/>
      <c r="TTP131" s="59"/>
      <c r="TTQ131" s="59"/>
      <c r="TTR131" s="59"/>
      <c r="TTS131" s="59"/>
      <c r="TTT131" s="59"/>
      <c r="TTU131" s="59"/>
      <c r="TTV131" s="59"/>
      <c r="TTW131" s="59"/>
      <c r="TTX131" s="59"/>
      <c r="TTY131" s="59"/>
      <c r="TTZ131" s="59"/>
      <c r="TUA131" s="59"/>
      <c r="TUB131" s="59"/>
      <c r="TUC131" s="59"/>
      <c r="TUD131" s="59"/>
      <c r="TUE131" s="59"/>
      <c r="TUF131" s="59"/>
      <c r="TUG131" s="59"/>
      <c r="TUH131" s="59"/>
      <c r="TUI131" s="59"/>
      <c r="TUJ131" s="59"/>
      <c r="TUK131" s="59"/>
      <c r="TUL131" s="59"/>
      <c r="TUM131" s="59"/>
      <c r="TUN131" s="59"/>
      <c r="TUO131" s="59"/>
      <c r="TUP131" s="59"/>
      <c r="TUQ131" s="59"/>
      <c r="TUR131" s="59"/>
      <c r="TUS131" s="59"/>
      <c r="TUT131" s="59"/>
      <c r="TUU131" s="59"/>
      <c r="TUV131" s="59"/>
      <c r="TUW131" s="59"/>
      <c r="TUX131" s="59"/>
      <c r="TUY131" s="59"/>
      <c r="TUZ131" s="59"/>
      <c r="TVA131" s="59"/>
      <c r="TVB131" s="59"/>
      <c r="TVC131" s="59"/>
      <c r="TVD131" s="59"/>
      <c r="TVE131" s="59"/>
      <c r="TVF131" s="59"/>
      <c r="TVG131" s="59"/>
      <c r="TVH131" s="59"/>
      <c r="TVI131" s="59"/>
      <c r="TVJ131" s="59"/>
      <c r="TVK131" s="59"/>
      <c r="TVL131" s="59"/>
      <c r="TVM131" s="59"/>
      <c r="TVN131" s="59"/>
      <c r="TVO131" s="59"/>
      <c r="TVP131" s="59"/>
      <c r="TVQ131" s="59"/>
      <c r="TVR131" s="59"/>
      <c r="TVS131" s="59"/>
      <c r="TVT131" s="59"/>
      <c r="TVU131" s="59"/>
      <c r="TVV131" s="59"/>
      <c r="TVW131" s="59"/>
      <c r="TVX131" s="59"/>
      <c r="TVY131" s="59"/>
      <c r="TVZ131" s="59"/>
      <c r="TWA131" s="59"/>
      <c r="TWB131" s="59"/>
      <c r="TWC131" s="59"/>
      <c r="TWD131" s="59"/>
      <c r="TWE131" s="59"/>
      <c r="TWF131" s="59"/>
      <c r="TWG131" s="59"/>
      <c r="TWH131" s="59"/>
      <c r="TWI131" s="59"/>
      <c r="TWJ131" s="59"/>
      <c r="TWK131" s="59"/>
      <c r="TWL131" s="59"/>
      <c r="TWM131" s="59"/>
      <c r="TWN131" s="59"/>
      <c r="TWO131" s="59"/>
      <c r="TWP131" s="59"/>
      <c r="TWQ131" s="59"/>
      <c r="TWR131" s="59"/>
      <c r="TWS131" s="59"/>
      <c r="TWT131" s="59"/>
      <c r="TWU131" s="59"/>
      <c r="TWV131" s="59"/>
      <c r="TWW131" s="59"/>
      <c r="TWX131" s="59"/>
      <c r="TWY131" s="59"/>
      <c r="TWZ131" s="59"/>
      <c r="TXA131" s="59"/>
      <c r="TXB131" s="59"/>
      <c r="TXC131" s="59"/>
      <c r="TXD131" s="59"/>
      <c r="TXE131" s="59"/>
      <c r="TXF131" s="59"/>
      <c r="TXG131" s="59"/>
      <c r="TXH131" s="59"/>
      <c r="TXI131" s="59"/>
      <c r="TXJ131" s="59"/>
      <c r="TXK131" s="59"/>
      <c r="TXL131" s="59"/>
      <c r="TXM131" s="59"/>
      <c r="TXN131" s="59"/>
      <c r="TXO131" s="59"/>
      <c r="TXP131" s="59"/>
      <c r="TXQ131" s="59"/>
      <c r="TXR131" s="59"/>
      <c r="TXS131" s="59"/>
      <c r="TXT131" s="59"/>
      <c r="TXU131" s="59"/>
      <c r="TXV131" s="59"/>
      <c r="TXW131" s="59"/>
      <c r="TXX131" s="59"/>
      <c r="TXY131" s="59"/>
      <c r="TXZ131" s="59"/>
      <c r="TYA131" s="59"/>
      <c r="TYB131" s="59"/>
      <c r="TYC131" s="59"/>
      <c r="TYD131" s="59"/>
      <c r="TYE131" s="59"/>
      <c r="TYF131" s="59"/>
      <c r="TYG131" s="59"/>
      <c r="TYH131" s="59"/>
      <c r="TYI131" s="59"/>
      <c r="TYJ131" s="59"/>
      <c r="TYK131" s="59"/>
      <c r="TYL131" s="59"/>
      <c r="TYM131" s="59"/>
      <c r="TYN131" s="59"/>
      <c r="TYO131" s="59"/>
      <c r="TYP131" s="59"/>
      <c r="TYQ131" s="59"/>
      <c r="TYR131" s="59"/>
      <c r="TYS131" s="59"/>
      <c r="TYT131" s="59"/>
      <c r="TYU131" s="59"/>
      <c r="TYV131" s="59"/>
      <c r="TYW131" s="59"/>
      <c r="TYX131" s="59"/>
      <c r="TYY131" s="59"/>
      <c r="TYZ131" s="59"/>
      <c r="TZA131" s="59"/>
      <c r="TZB131" s="59"/>
      <c r="TZC131" s="59"/>
      <c r="TZD131" s="59"/>
      <c r="TZE131" s="59"/>
      <c r="TZF131" s="59"/>
      <c r="TZG131" s="59"/>
      <c r="TZH131" s="59"/>
      <c r="TZI131" s="59"/>
      <c r="TZJ131" s="59"/>
      <c r="TZK131" s="59"/>
      <c r="TZL131" s="59"/>
      <c r="TZM131" s="59"/>
      <c r="TZN131" s="59"/>
      <c r="TZO131" s="59"/>
      <c r="TZP131" s="59"/>
      <c r="TZQ131" s="59"/>
      <c r="TZR131" s="59"/>
      <c r="TZS131" s="59"/>
      <c r="TZT131" s="59"/>
      <c r="TZU131" s="59"/>
      <c r="TZV131" s="59"/>
      <c r="TZW131" s="59"/>
      <c r="TZX131" s="59"/>
      <c r="TZY131" s="59"/>
      <c r="TZZ131" s="59"/>
      <c r="UAA131" s="59"/>
      <c r="UAB131" s="59"/>
      <c r="UAC131" s="59"/>
      <c r="UAD131" s="59"/>
      <c r="UAE131" s="59"/>
      <c r="UAF131" s="59"/>
      <c r="UAG131" s="59"/>
      <c r="UAH131" s="59"/>
      <c r="UAI131" s="59"/>
      <c r="UAJ131" s="59"/>
      <c r="UAK131" s="59"/>
      <c r="UAL131" s="59"/>
      <c r="UAM131" s="59"/>
      <c r="UAN131" s="59"/>
      <c r="UAO131" s="59"/>
      <c r="UAP131" s="59"/>
      <c r="UAQ131" s="59"/>
      <c r="UAR131" s="59"/>
      <c r="UAS131" s="59"/>
      <c r="UAT131" s="59"/>
      <c r="UAU131" s="59"/>
      <c r="UAV131" s="59"/>
      <c r="UAW131" s="59"/>
      <c r="UAX131" s="59"/>
      <c r="UAY131" s="59"/>
      <c r="UAZ131" s="59"/>
      <c r="UBA131" s="59"/>
      <c r="UBB131" s="59"/>
      <c r="UBC131" s="59"/>
      <c r="UBD131" s="59"/>
      <c r="UBE131" s="59"/>
      <c r="UBF131" s="59"/>
      <c r="UBG131" s="59"/>
      <c r="UBH131" s="59"/>
      <c r="UBI131" s="59"/>
      <c r="UBJ131" s="59"/>
      <c r="UBK131" s="59"/>
      <c r="UBL131" s="59"/>
      <c r="UBM131" s="59"/>
      <c r="UBN131" s="59"/>
      <c r="UBO131" s="59"/>
      <c r="UBP131" s="59"/>
      <c r="UBQ131" s="59"/>
      <c r="UBR131" s="59"/>
      <c r="UBS131" s="59"/>
      <c r="UBT131" s="59"/>
      <c r="UBU131" s="59"/>
      <c r="UBV131" s="59"/>
      <c r="UBW131" s="59"/>
      <c r="UBX131" s="59"/>
      <c r="UBY131" s="59"/>
      <c r="UBZ131" s="59"/>
      <c r="UCA131" s="59"/>
      <c r="UCB131" s="59"/>
      <c r="UCC131" s="59"/>
      <c r="UCD131" s="59"/>
      <c r="UCE131" s="59"/>
      <c r="UCF131" s="59"/>
      <c r="UCG131" s="59"/>
      <c r="UCH131" s="59"/>
      <c r="UCI131" s="59"/>
      <c r="UCJ131" s="59"/>
      <c r="UCK131" s="59"/>
      <c r="UCL131" s="59"/>
      <c r="UCM131" s="59"/>
      <c r="UCN131" s="59"/>
      <c r="UCO131" s="59"/>
      <c r="UCP131" s="59"/>
      <c r="UCQ131" s="59"/>
      <c r="UCR131" s="59"/>
      <c r="UCS131" s="59"/>
      <c r="UCT131" s="59"/>
      <c r="UCU131" s="59"/>
      <c r="UCV131" s="59"/>
      <c r="UCW131" s="59"/>
      <c r="UCX131" s="59"/>
      <c r="UCY131" s="59"/>
      <c r="UCZ131" s="59"/>
      <c r="UDA131" s="59"/>
      <c r="UDB131" s="59"/>
      <c r="UDC131" s="59"/>
      <c r="UDD131" s="59"/>
      <c r="UDE131" s="59"/>
      <c r="UDF131" s="59"/>
      <c r="UDG131" s="59"/>
      <c r="UDH131" s="59"/>
      <c r="UDI131" s="59"/>
      <c r="UDJ131" s="59"/>
      <c r="UDK131" s="59"/>
      <c r="UDL131" s="59"/>
      <c r="UDM131" s="59"/>
      <c r="UDN131" s="59"/>
      <c r="UDO131" s="59"/>
      <c r="UDP131" s="59"/>
      <c r="UDQ131" s="59"/>
      <c r="UDR131" s="59"/>
      <c r="UDS131" s="59"/>
      <c r="UDT131" s="59"/>
      <c r="UDU131" s="59"/>
      <c r="UDV131" s="59"/>
      <c r="UDW131" s="59"/>
      <c r="UDX131" s="59"/>
      <c r="UDY131" s="59"/>
      <c r="UDZ131" s="59"/>
      <c r="UEA131" s="59"/>
      <c r="UEB131" s="59"/>
      <c r="UEC131" s="59"/>
      <c r="UED131" s="59"/>
      <c r="UEE131" s="59"/>
      <c r="UEF131" s="59"/>
      <c r="UEG131" s="59"/>
      <c r="UEH131" s="59"/>
      <c r="UEI131" s="59"/>
      <c r="UEJ131" s="59"/>
      <c r="UEK131" s="59"/>
      <c r="UEL131" s="59"/>
      <c r="UEM131" s="59"/>
      <c r="UEN131" s="59"/>
      <c r="UEO131" s="59"/>
      <c r="UEP131" s="59"/>
      <c r="UEQ131" s="59"/>
      <c r="UER131" s="59"/>
      <c r="UES131" s="59"/>
      <c r="UET131" s="59"/>
      <c r="UEU131" s="59"/>
      <c r="UEV131" s="59"/>
      <c r="UEW131" s="59"/>
      <c r="UEX131" s="59"/>
      <c r="UEY131" s="59"/>
      <c r="UEZ131" s="59"/>
      <c r="UFA131" s="59"/>
      <c r="UFB131" s="59"/>
      <c r="UFC131" s="59"/>
      <c r="UFD131" s="59"/>
      <c r="UFE131" s="59"/>
      <c r="UFF131" s="59"/>
      <c r="UFG131" s="59"/>
      <c r="UFH131" s="59"/>
      <c r="UFI131" s="59"/>
      <c r="UFJ131" s="59"/>
      <c r="UFK131" s="59"/>
      <c r="UFL131" s="59"/>
      <c r="UFM131" s="59"/>
      <c r="UFN131" s="59"/>
      <c r="UFO131" s="59"/>
      <c r="UFP131" s="59"/>
      <c r="UFQ131" s="59"/>
      <c r="UFR131" s="59"/>
      <c r="UFS131" s="59"/>
      <c r="UFT131" s="59"/>
      <c r="UFU131" s="59"/>
      <c r="UFV131" s="59"/>
      <c r="UFW131" s="59"/>
      <c r="UFX131" s="59"/>
      <c r="UFY131" s="59"/>
      <c r="UFZ131" s="59"/>
      <c r="UGA131" s="59"/>
      <c r="UGB131" s="59"/>
      <c r="UGC131" s="59"/>
      <c r="UGD131" s="59"/>
      <c r="UGE131" s="59"/>
      <c r="UGF131" s="59"/>
      <c r="UGG131" s="59"/>
      <c r="UGH131" s="59"/>
      <c r="UGI131" s="59"/>
      <c r="UGJ131" s="59"/>
      <c r="UGK131" s="59"/>
      <c r="UGL131" s="59"/>
      <c r="UGM131" s="59"/>
      <c r="UGN131" s="59"/>
      <c r="UGO131" s="59"/>
      <c r="UGP131" s="59"/>
      <c r="UGQ131" s="59"/>
      <c r="UGR131" s="59"/>
      <c r="UGS131" s="59"/>
      <c r="UGT131" s="59"/>
      <c r="UGU131" s="59"/>
      <c r="UGV131" s="59"/>
      <c r="UGW131" s="59"/>
      <c r="UGX131" s="59"/>
      <c r="UGY131" s="59"/>
      <c r="UGZ131" s="59"/>
      <c r="UHA131" s="59"/>
      <c r="UHB131" s="59"/>
      <c r="UHC131" s="59"/>
      <c r="UHD131" s="59"/>
      <c r="UHE131" s="59"/>
      <c r="UHF131" s="59"/>
      <c r="UHG131" s="59"/>
      <c r="UHH131" s="59"/>
      <c r="UHI131" s="59"/>
      <c r="UHJ131" s="59"/>
      <c r="UHK131" s="59"/>
      <c r="UHL131" s="59"/>
      <c r="UHM131" s="59"/>
      <c r="UHN131" s="59"/>
      <c r="UHO131" s="59"/>
      <c r="UHP131" s="59"/>
      <c r="UHQ131" s="59"/>
      <c r="UHR131" s="59"/>
      <c r="UHS131" s="59"/>
      <c r="UHT131" s="59"/>
      <c r="UHU131" s="59"/>
      <c r="UHV131" s="59"/>
      <c r="UHW131" s="59"/>
      <c r="UHX131" s="59"/>
      <c r="UHY131" s="59"/>
      <c r="UHZ131" s="59"/>
      <c r="UIA131" s="59"/>
      <c r="UIB131" s="59"/>
      <c r="UIC131" s="59"/>
      <c r="UID131" s="59"/>
      <c r="UIE131" s="59"/>
      <c r="UIF131" s="59"/>
      <c r="UIG131" s="59"/>
      <c r="UIH131" s="59"/>
      <c r="UII131" s="59"/>
      <c r="UIJ131" s="59"/>
      <c r="UIK131" s="59"/>
      <c r="UIL131" s="59"/>
      <c r="UIM131" s="59"/>
      <c r="UIN131" s="59"/>
      <c r="UIO131" s="59"/>
      <c r="UIP131" s="59"/>
      <c r="UIQ131" s="59"/>
      <c r="UIR131" s="59"/>
      <c r="UIS131" s="59"/>
      <c r="UIT131" s="59"/>
      <c r="UIU131" s="59"/>
      <c r="UIV131" s="59"/>
      <c r="UIW131" s="59"/>
      <c r="UIX131" s="59"/>
      <c r="UIY131" s="59"/>
      <c r="UIZ131" s="59"/>
      <c r="UJA131" s="59"/>
      <c r="UJB131" s="59"/>
      <c r="UJC131" s="59"/>
      <c r="UJD131" s="59"/>
      <c r="UJE131" s="59"/>
      <c r="UJF131" s="59"/>
      <c r="UJG131" s="59"/>
      <c r="UJH131" s="59"/>
      <c r="UJI131" s="59"/>
      <c r="UJJ131" s="59"/>
      <c r="UJK131" s="59"/>
      <c r="UJL131" s="59"/>
      <c r="UJM131" s="59"/>
      <c r="UJN131" s="59"/>
      <c r="UJO131" s="59"/>
      <c r="UJP131" s="59"/>
      <c r="UJQ131" s="59"/>
      <c r="UJR131" s="59"/>
      <c r="UJS131" s="59"/>
      <c r="UJT131" s="59"/>
      <c r="UJU131" s="59"/>
      <c r="UJV131" s="59"/>
      <c r="UJW131" s="59"/>
      <c r="UJX131" s="59"/>
      <c r="UJY131" s="59"/>
      <c r="UJZ131" s="59"/>
      <c r="UKA131" s="59"/>
      <c r="UKB131" s="59"/>
      <c r="UKC131" s="59"/>
      <c r="UKD131" s="59"/>
      <c r="UKE131" s="59"/>
      <c r="UKF131" s="59"/>
      <c r="UKG131" s="59"/>
      <c r="UKH131" s="59"/>
      <c r="UKI131" s="59"/>
      <c r="UKJ131" s="59"/>
      <c r="UKK131" s="59"/>
      <c r="UKL131" s="59"/>
      <c r="UKM131" s="59"/>
      <c r="UKN131" s="59"/>
      <c r="UKO131" s="59"/>
      <c r="UKP131" s="59"/>
      <c r="UKQ131" s="59"/>
      <c r="UKR131" s="59"/>
      <c r="UKS131" s="59"/>
      <c r="UKT131" s="59"/>
      <c r="UKU131" s="59"/>
      <c r="UKV131" s="59"/>
      <c r="UKW131" s="59"/>
      <c r="UKX131" s="59"/>
      <c r="UKY131" s="59"/>
      <c r="UKZ131" s="59"/>
      <c r="ULA131" s="59"/>
      <c r="ULB131" s="59"/>
      <c r="ULC131" s="59"/>
      <c r="ULD131" s="59"/>
      <c r="ULE131" s="59"/>
      <c r="ULF131" s="59"/>
      <c r="ULG131" s="59"/>
      <c r="ULH131" s="59"/>
      <c r="ULI131" s="59"/>
      <c r="ULJ131" s="59"/>
      <c r="ULK131" s="59"/>
      <c r="ULL131" s="59"/>
      <c r="ULM131" s="59"/>
      <c r="ULN131" s="59"/>
      <c r="ULO131" s="59"/>
      <c r="ULP131" s="59"/>
      <c r="ULQ131" s="59"/>
      <c r="ULR131" s="59"/>
      <c r="ULS131" s="59"/>
      <c r="ULT131" s="59"/>
      <c r="ULU131" s="59"/>
      <c r="ULV131" s="59"/>
      <c r="ULW131" s="59"/>
      <c r="ULX131" s="59"/>
      <c r="ULY131" s="59"/>
      <c r="ULZ131" s="59"/>
      <c r="UMA131" s="59"/>
      <c r="UMB131" s="59"/>
      <c r="UMC131" s="59"/>
      <c r="UMD131" s="59"/>
      <c r="UME131" s="59"/>
      <c r="UMF131" s="59"/>
      <c r="UMG131" s="59"/>
      <c r="UMH131" s="59"/>
      <c r="UMI131" s="59"/>
      <c r="UMJ131" s="59"/>
      <c r="UMK131" s="59"/>
      <c r="UML131" s="59"/>
      <c r="UMM131" s="59"/>
      <c r="UMN131" s="59"/>
      <c r="UMO131" s="59"/>
      <c r="UMP131" s="59"/>
      <c r="UMQ131" s="59"/>
      <c r="UMR131" s="59"/>
      <c r="UMS131" s="59"/>
      <c r="UMT131" s="59"/>
      <c r="UMU131" s="59"/>
      <c r="UMV131" s="59"/>
      <c r="UMW131" s="59"/>
      <c r="UMX131" s="59"/>
      <c r="UMY131" s="59"/>
      <c r="UMZ131" s="59"/>
      <c r="UNA131" s="59"/>
      <c r="UNB131" s="59"/>
      <c r="UNC131" s="59"/>
      <c r="UND131" s="59"/>
      <c r="UNE131" s="59"/>
      <c r="UNF131" s="59"/>
      <c r="UNG131" s="59"/>
      <c r="UNH131" s="59"/>
      <c r="UNI131" s="59"/>
      <c r="UNJ131" s="59"/>
      <c r="UNK131" s="59"/>
      <c r="UNL131" s="59"/>
      <c r="UNM131" s="59"/>
      <c r="UNN131" s="59"/>
      <c r="UNO131" s="59"/>
      <c r="UNP131" s="59"/>
      <c r="UNQ131" s="59"/>
      <c r="UNR131" s="59"/>
      <c r="UNS131" s="59"/>
      <c r="UNT131" s="59"/>
      <c r="UNU131" s="59"/>
      <c r="UNV131" s="59"/>
      <c r="UNW131" s="59"/>
      <c r="UNX131" s="59"/>
      <c r="UNY131" s="59"/>
      <c r="UNZ131" s="59"/>
      <c r="UOA131" s="59"/>
      <c r="UOB131" s="59"/>
      <c r="UOC131" s="59"/>
      <c r="UOD131" s="59"/>
      <c r="UOE131" s="59"/>
      <c r="UOF131" s="59"/>
      <c r="UOG131" s="59"/>
      <c r="UOH131" s="59"/>
      <c r="UOI131" s="59"/>
      <c r="UOJ131" s="59"/>
      <c r="UOK131" s="59"/>
      <c r="UOL131" s="59"/>
      <c r="UOM131" s="59"/>
      <c r="UON131" s="59"/>
      <c r="UOO131" s="59"/>
      <c r="UOP131" s="59"/>
      <c r="UOQ131" s="59"/>
      <c r="UOR131" s="59"/>
      <c r="UOS131" s="59"/>
      <c r="UOT131" s="59"/>
      <c r="UOU131" s="59"/>
      <c r="UOV131" s="59"/>
      <c r="UOW131" s="59"/>
      <c r="UOX131" s="59"/>
      <c r="UOY131" s="59"/>
      <c r="UOZ131" s="59"/>
      <c r="UPA131" s="59"/>
      <c r="UPB131" s="59"/>
      <c r="UPC131" s="59"/>
      <c r="UPD131" s="59"/>
      <c r="UPE131" s="59"/>
      <c r="UPF131" s="59"/>
      <c r="UPG131" s="59"/>
      <c r="UPH131" s="59"/>
      <c r="UPI131" s="59"/>
      <c r="UPJ131" s="59"/>
      <c r="UPK131" s="59"/>
      <c r="UPL131" s="59"/>
      <c r="UPM131" s="59"/>
      <c r="UPN131" s="59"/>
      <c r="UPO131" s="59"/>
      <c r="UPP131" s="59"/>
      <c r="UPQ131" s="59"/>
      <c r="UPR131" s="59"/>
      <c r="UPS131" s="59"/>
      <c r="UPT131" s="59"/>
      <c r="UPU131" s="59"/>
      <c r="UPV131" s="59"/>
      <c r="UPW131" s="59"/>
      <c r="UPX131" s="59"/>
      <c r="UPY131" s="59"/>
      <c r="UPZ131" s="59"/>
      <c r="UQA131" s="59"/>
      <c r="UQB131" s="59"/>
      <c r="UQC131" s="59"/>
      <c r="UQD131" s="59"/>
      <c r="UQE131" s="59"/>
      <c r="UQF131" s="59"/>
      <c r="UQG131" s="59"/>
      <c r="UQH131" s="59"/>
      <c r="UQI131" s="59"/>
      <c r="UQJ131" s="59"/>
      <c r="UQK131" s="59"/>
      <c r="UQL131" s="59"/>
      <c r="UQM131" s="59"/>
      <c r="UQN131" s="59"/>
      <c r="UQO131" s="59"/>
      <c r="UQP131" s="59"/>
      <c r="UQQ131" s="59"/>
      <c r="UQR131" s="59"/>
      <c r="UQS131" s="59"/>
      <c r="UQT131" s="59"/>
      <c r="UQU131" s="59"/>
      <c r="UQV131" s="59"/>
      <c r="UQW131" s="59"/>
      <c r="UQX131" s="59"/>
      <c r="UQY131" s="59"/>
      <c r="UQZ131" s="59"/>
      <c r="URA131" s="59"/>
      <c r="URB131" s="59"/>
      <c r="URC131" s="59"/>
      <c r="URD131" s="59"/>
      <c r="URE131" s="59"/>
      <c r="URF131" s="59"/>
      <c r="URG131" s="59"/>
      <c r="URH131" s="59"/>
      <c r="URI131" s="59"/>
      <c r="URJ131" s="59"/>
      <c r="URK131" s="59"/>
      <c r="URL131" s="59"/>
      <c r="URM131" s="59"/>
      <c r="URN131" s="59"/>
      <c r="URO131" s="59"/>
      <c r="URP131" s="59"/>
      <c r="URQ131" s="59"/>
      <c r="URR131" s="59"/>
      <c r="URS131" s="59"/>
      <c r="URT131" s="59"/>
      <c r="URU131" s="59"/>
      <c r="URV131" s="59"/>
      <c r="URW131" s="59"/>
      <c r="URX131" s="59"/>
      <c r="URY131" s="59"/>
      <c r="URZ131" s="59"/>
      <c r="USA131" s="59"/>
      <c r="USB131" s="59"/>
      <c r="USC131" s="59"/>
      <c r="USD131" s="59"/>
      <c r="USE131" s="59"/>
      <c r="USF131" s="59"/>
      <c r="USG131" s="59"/>
      <c r="USH131" s="59"/>
      <c r="USI131" s="59"/>
      <c r="USJ131" s="59"/>
      <c r="USK131" s="59"/>
      <c r="USL131" s="59"/>
      <c r="USM131" s="59"/>
      <c r="USN131" s="59"/>
      <c r="USO131" s="59"/>
      <c r="USP131" s="59"/>
      <c r="USQ131" s="59"/>
      <c r="USR131" s="59"/>
      <c r="USS131" s="59"/>
      <c r="UST131" s="59"/>
      <c r="USU131" s="59"/>
      <c r="USV131" s="59"/>
      <c r="USW131" s="59"/>
      <c r="USX131" s="59"/>
      <c r="USY131" s="59"/>
      <c r="USZ131" s="59"/>
      <c r="UTA131" s="59"/>
      <c r="UTB131" s="59"/>
      <c r="UTC131" s="59"/>
      <c r="UTD131" s="59"/>
      <c r="UTE131" s="59"/>
      <c r="UTF131" s="59"/>
      <c r="UTG131" s="59"/>
      <c r="UTH131" s="59"/>
      <c r="UTI131" s="59"/>
      <c r="UTJ131" s="59"/>
      <c r="UTK131" s="59"/>
      <c r="UTL131" s="59"/>
      <c r="UTM131" s="59"/>
      <c r="UTN131" s="59"/>
      <c r="UTO131" s="59"/>
      <c r="UTP131" s="59"/>
      <c r="UTQ131" s="59"/>
      <c r="UTR131" s="59"/>
      <c r="UTS131" s="59"/>
      <c r="UTT131" s="59"/>
      <c r="UTU131" s="59"/>
      <c r="UTV131" s="59"/>
      <c r="UTW131" s="59"/>
      <c r="UTX131" s="59"/>
      <c r="UTY131" s="59"/>
      <c r="UTZ131" s="59"/>
      <c r="UUA131" s="59"/>
      <c r="UUB131" s="59"/>
      <c r="UUC131" s="59"/>
      <c r="UUD131" s="59"/>
      <c r="UUE131" s="59"/>
      <c r="UUF131" s="59"/>
      <c r="UUG131" s="59"/>
      <c r="UUH131" s="59"/>
      <c r="UUI131" s="59"/>
      <c r="UUJ131" s="59"/>
      <c r="UUK131" s="59"/>
      <c r="UUL131" s="59"/>
      <c r="UUM131" s="59"/>
      <c r="UUN131" s="59"/>
      <c r="UUO131" s="59"/>
      <c r="UUP131" s="59"/>
      <c r="UUQ131" s="59"/>
      <c r="UUR131" s="59"/>
      <c r="UUS131" s="59"/>
      <c r="UUT131" s="59"/>
      <c r="UUU131" s="59"/>
      <c r="UUV131" s="59"/>
      <c r="UUW131" s="59"/>
      <c r="UUX131" s="59"/>
      <c r="UUY131" s="59"/>
      <c r="UUZ131" s="59"/>
      <c r="UVA131" s="59"/>
      <c r="UVB131" s="59"/>
      <c r="UVC131" s="59"/>
      <c r="UVD131" s="59"/>
      <c r="UVE131" s="59"/>
      <c r="UVF131" s="59"/>
      <c r="UVG131" s="59"/>
      <c r="UVH131" s="59"/>
      <c r="UVI131" s="59"/>
      <c r="UVJ131" s="59"/>
      <c r="UVK131" s="59"/>
      <c r="UVL131" s="59"/>
      <c r="UVM131" s="59"/>
      <c r="UVN131" s="59"/>
      <c r="UVO131" s="59"/>
      <c r="UVP131" s="59"/>
      <c r="UVQ131" s="59"/>
      <c r="UVR131" s="59"/>
      <c r="UVS131" s="59"/>
      <c r="UVT131" s="59"/>
      <c r="UVU131" s="59"/>
      <c r="UVV131" s="59"/>
      <c r="UVW131" s="59"/>
      <c r="UVX131" s="59"/>
      <c r="UVY131" s="59"/>
      <c r="UVZ131" s="59"/>
      <c r="UWA131" s="59"/>
      <c r="UWB131" s="59"/>
      <c r="UWC131" s="59"/>
      <c r="UWD131" s="59"/>
      <c r="UWE131" s="59"/>
      <c r="UWF131" s="59"/>
      <c r="UWG131" s="59"/>
      <c r="UWH131" s="59"/>
      <c r="UWI131" s="59"/>
      <c r="UWJ131" s="59"/>
      <c r="UWK131" s="59"/>
      <c r="UWL131" s="59"/>
      <c r="UWM131" s="59"/>
      <c r="UWN131" s="59"/>
      <c r="UWO131" s="59"/>
      <c r="UWP131" s="59"/>
      <c r="UWQ131" s="59"/>
      <c r="UWR131" s="59"/>
      <c r="UWS131" s="59"/>
      <c r="UWT131" s="59"/>
      <c r="UWU131" s="59"/>
      <c r="UWV131" s="59"/>
      <c r="UWW131" s="59"/>
      <c r="UWX131" s="59"/>
      <c r="UWY131" s="59"/>
      <c r="UWZ131" s="59"/>
      <c r="UXA131" s="59"/>
      <c r="UXB131" s="59"/>
      <c r="UXC131" s="59"/>
      <c r="UXD131" s="59"/>
      <c r="UXE131" s="59"/>
      <c r="UXF131" s="59"/>
      <c r="UXG131" s="59"/>
      <c r="UXH131" s="59"/>
      <c r="UXI131" s="59"/>
      <c r="UXJ131" s="59"/>
      <c r="UXK131" s="59"/>
      <c r="UXL131" s="59"/>
      <c r="UXM131" s="59"/>
      <c r="UXN131" s="59"/>
      <c r="UXO131" s="59"/>
      <c r="UXP131" s="59"/>
      <c r="UXQ131" s="59"/>
      <c r="UXR131" s="59"/>
      <c r="UXS131" s="59"/>
      <c r="UXT131" s="59"/>
      <c r="UXU131" s="59"/>
      <c r="UXV131" s="59"/>
      <c r="UXW131" s="59"/>
      <c r="UXX131" s="59"/>
      <c r="UXY131" s="59"/>
      <c r="UXZ131" s="59"/>
      <c r="UYA131" s="59"/>
      <c r="UYB131" s="59"/>
      <c r="UYC131" s="59"/>
      <c r="UYD131" s="59"/>
      <c r="UYE131" s="59"/>
      <c r="UYF131" s="59"/>
      <c r="UYG131" s="59"/>
      <c r="UYH131" s="59"/>
      <c r="UYI131" s="59"/>
      <c r="UYJ131" s="59"/>
      <c r="UYK131" s="59"/>
      <c r="UYL131" s="59"/>
      <c r="UYM131" s="59"/>
      <c r="UYN131" s="59"/>
      <c r="UYO131" s="59"/>
      <c r="UYP131" s="59"/>
      <c r="UYQ131" s="59"/>
      <c r="UYR131" s="59"/>
      <c r="UYS131" s="59"/>
      <c r="UYT131" s="59"/>
      <c r="UYU131" s="59"/>
      <c r="UYV131" s="59"/>
      <c r="UYW131" s="59"/>
      <c r="UYX131" s="59"/>
      <c r="UYY131" s="59"/>
      <c r="UYZ131" s="59"/>
      <c r="UZA131" s="59"/>
      <c r="UZB131" s="59"/>
      <c r="UZC131" s="59"/>
      <c r="UZD131" s="59"/>
      <c r="UZE131" s="59"/>
      <c r="UZF131" s="59"/>
      <c r="UZG131" s="59"/>
      <c r="UZH131" s="59"/>
      <c r="UZI131" s="59"/>
      <c r="UZJ131" s="59"/>
      <c r="UZK131" s="59"/>
      <c r="UZL131" s="59"/>
      <c r="UZM131" s="59"/>
      <c r="UZN131" s="59"/>
      <c r="UZO131" s="59"/>
      <c r="UZP131" s="59"/>
      <c r="UZQ131" s="59"/>
      <c r="UZR131" s="59"/>
      <c r="UZS131" s="59"/>
      <c r="UZT131" s="59"/>
      <c r="UZU131" s="59"/>
      <c r="UZV131" s="59"/>
      <c r="UZW131" s="59"/>
      <c r="UZX131" s="59"/>
      <c r="UZY131" s="59"/>
      <c r="UZZ131" s="59"/>
      <c r="VAA131" s="59"/>
      <c r="VAB131" s="59"/>
      <c r="VAC131" s="59"/>
      <c r="VAD131" s="59"/>
      <c r="VAE131" s="59"/>
      <c r="VAF131" s="59"/>
      <c r="VAG131" s="59"/>
      <c r="VAH131" s="59"/>
      <c r="VAI131" s="59"/>
      <c r="VAJ131" s="59"/>
      <c r="VAK131" s="59"/>
      <c r="VAL131" s="59"/>
      <c r="VAM131" s="59"/>
      <c r="VAN131" s="59"/>
      <c r="VAO131" s="59"/>
      <c r="VAP131" s="59"/>
      <c r="VAQ131" s="59"/>
      <c r="VAR131" s="59"/>
      <c r="VAS131" s="59"/>
      <c r="VAT131" s="59"/>
      <c r="VAU131" s="59"/>
      <c r="VAV131" s="59"/>
      <c r="VAW131" s="59"/>
      <c r="VAX131" s="59"/>
      <c r="VAY131" s="59"/>
      <c r="VAZ131" s="59"/>
      <c r="VBA131" s="59"/>
      <c r="VBB131" s="59"/>
      <c r="VBC131" s="59"/>
      <c r="VBD131" s="59"/>
      <c r="VBE131" s="59"/>
      <c r="VBF131" s="59"/>
      <c r="VBG131" s="59"/>
      <c r="VBH131" s="59"/>
      <c r="VBI131" s="59"/>
      <c r="VBJ131" s="59"/>
      <c r="VBK131" s="59"/>
      <c r="VBL131" s="59"/>
      <c r="VBM131" s="59"/>
      <c r="VBN131" s="59"/>
      <c r="VBO131" s="59"/>
      <c r="VBP131" s="59"/>
      <c r="VBQ131" s="59"/>
      <c r="VBR131" s="59"/>
      <c r="VBS131" s="59"/>
      <c r="VBT131" s="59"/>
      <c r="VBU131" s="59"/>
      <c r="VBV131" s="59"/>
      <c r="VBW131" s="59"/>
      <c r="VBX131" s="59"/>
      <c r="VBY131" s="59"/>
      <c r="VBZ131" s="59"/>
      <c r="VCA131" s="59"/>
      <c r="VCB131" s="59"/>
      <c r="VCC131" s="59"/>
      <c r="VCD131" s="59"/>
      <c r="VCE131" s="59"/>
      <c r="VCF131" s="59"/>
      <c r="VCG131" s="59"/>
      <c r="VCH131" s="59"/>
      <c r="VCI131" s="59"/>
      <c r="VCJ131" s="59"/>
      <c r="VCK131" s="59"/>
      <c r="VCL131" s="59"/>
      <c r="VCM131" s="59"/>
      <c r="VCN131" s="59"/>
      <c r="VCO131" s="59"/>
      <c r="VCP131" s="59"/>
      <c r="VCQ131" s="59"/>
      <c r="VCR131" s="59"/>
      <c r="VCS131" s="59"/>
      <c r="VCT131" s="59"/>
      <c r="VCU131" s="59"/>
      <c r="VCV131" s="59"/>
      <c r="VCW131" s="59"/>
      <c r="VCX131" s="59"/>
      <c r="VCY131" s="59"/>
      <c r="VCZ131" s="59"/>
      <c r="VDA131" s="59"/>
      <c r="VDB131" s="59"/>
      <c r="VDC131" s="59"/>
      <c r="VDD131" s="59"/>
      <c r="VDE131" s="59"/>
      <c r="VDF131" s="59"/>
      <c r="VDG131" s="59"/>
      <c r="VDH131" s="59"/>
      <c r="VDI131" s="59"/>
      <c r="VDJ131" s="59"/>
      <c r="VDK131" s="59"/>
      <c r="VDL131" s="59"/>
      <c r="VDM131" s="59"/>
      <c r="VDN131" s="59"/>
      <c r="VDO131" s="59"/>
      <c r="VDP131" s="59"/>
      <c r="VDQ131" s="59"/>
      <c r="VDR131" s="59"/>
      <c r="VDS131" s="59"/>
      <c r="VDT131" s="59"/>
      <c r="VDU131" s="59"/>
      <c r="VDV131" s="59"/>
      <c r="VDW131" s="59"/>
      <c r="VDX131" s="59"/>
      <c r="VDY131" s="59"/>
      <c r="VDZ131" s="59"/>
      <c r="VEA131" s="59"/>
      <c r="VEB131" s="59"/>
      <c r="VEC131" s="59"/>
      <c r="VED131" s="59"/>
      <c r="VEE131" s="59"/>
      <c r="VEF131" s="59"/>
      <c r="VEG131" s="59"/>
      <c r="VEH131" s="59"/>
      <c r="VEI131" s="59"/>
      <c r="VEJ131" s="59"/>
      <c r="VEK131" s="59"/>
      <c r="VEL131" s="59"/>
      <c r="VEM131" s="59"/>
      <c r="VEN131" s="59"/>
      <c r="VEO131" s="59"/>
      <c r="VEP131" s="59"/>
      <c r="VEQ131" s="59"/>
      <c r="VER131" s="59"/>
      <c r="VES131" s="59"/>
      <c r="VET131" s="59"/>
      <c r="VEU131" s="59"/>
      <c r="VEV131" s="59"/>
      <c r="VEW131" s="59"/>
      <c r="VEX131" s="59"/>
      <c r="VEY131" s="59"/>
      <c r="VEZ131" s="59"/>
      <c r="VFA131" s="59"/>
      <c r="VFB131" s="59"/>
      <c r="VFC131" s="59"/>
      <c r="VFD131" s="59"/>
      <c r="VFE131" s="59"/>
      <c r="VFF131" s="59"/>
      <c r="VFG131" s="59"/>
      <c r="VFH131" s="59"/>
      <c r="VFI131" s="59"/>
      <c r="VFJ131" s="59"/>
      <c r="VFK131" s="59"/>
      <c r="VFL131" s="59"/>
      <c r="VFM131" s="59"/>
      <c r="VFN131" s="59"/>
      <c r="VFO131" s="59"/>
      <c r="VFP131" s="59"/>
      <c r="VFQ131" s="59"/>
      <c r="VFR131" s="59"/>
      <c r="VFS131" s="59"/>
      <c r="VFT131" s="59"/>
      <c r="VFU131" s="59"/>
      <c r="VFV131" s="59"/>
      <c r="VFW131" s="59"/>
      <c r="VFX131" s="59"/>
      <c r="VFY131" s="59"/>
      <c r="VFZ131" s="59"/>
      <c r="VGA131" s="59"/>
      <c r="VGB131" s="59"/>
      <c r="VGC131" s="59"/>
      <c r="VGD131" s="59"/>
      <c r="VGE131" s="59"/>
      <c r="VGF131" s="59"/>
      <c r="VGG131" s="59"/>
      <c r="VGH131" s="59"/>
      <c r="VGI131" s="59"/>
      <c r="VGJ131" s="59"/>
      <c r="VGK131" s="59"/>
      <c r="VGL131" s="59"/>
      <c r="VGM131" s="59"/>
      <c r="VGN131" s="59"/>
      <c r="VGO131" s="59"/>
      <c r="VGP131" s="59"/>
      <c r="VGQ131" s="59"/>
      <c r="VGR131" s="59"/>
      <c r="VGS131" s="59"/>
      <c r="VGT131" s="59"/>
      <c r="VGU131" s="59"/>
      <c r="VGV131" s="59"/>
      <c r="VGW131" s="59"/>
      <c r="VGX131" s="59"/>
      <c r="VGY131" s="59"/>
      <c r="VGZ131" s="59"/>
      <c r="VHA131" s="59"/>
      <c r="VHB131" s="59"/>
      <c r="VHC131" s="59"/>
      <c r="VHD131" s="59"/>
      <c r="VHE131" s="59"/>
      <c r="VHF131" s="59"/>
      <c r="VHG131" s="59"/>
      <c r="VHH131" s="59"/>
      <c r="VHI131" s="59"/>
      <c r="VHJ131" s="59"/>
      <c r="VHK131" s="59"/>
      <c r="VHL131" s="59"/>
      <c r="VHM131" s="59"/>
      <c r="VHN131" s="59"/>
      <c r="VHO131" s="59"/>
      <c r="VHP131" s="59"/>
      <c r="VHQ131" s="59"/>
      <c r="VHR131" s="59"/>
      <c r="VHS131" s="59"/>
      <c r="VHT131" s="59"/>
      <c r="VHU131" s="59"/>
      <c r="VHV131" s="59"/>
      <c r="VHW131" s="59"/>
      <c r="VHX131" s="59"/>
      <c r="VHY131" s="59"/>
      <c r="VHZ131" s="59"/>
      <c r="VIA131" s="59"/>
      <c r="VIB131" s="59"/>
      <c r="VIC131" s="59"/>
      <c r="VID131" s="59"/>
      <c r="VIE131" s="59"/>
      <c r="VIF131" s="59"/>
      <c r="VIG131" s="59"/>
      <c r="VIH131" s="59"/>
      <c r="VII131" s="59"/>
      <c r="VIJ131" s="59"/>
      <c r="VIK131" s="59"/>
      <c r="VIL131" s="59"/>
      <c r="VIM131" s="59"/>
      <c r="VIN131" s="59"/>
      <c r="VIO131" s="59"/>
      <c r="VIP131" s="59"/>
      <c r="VIQ131" s="59"/>
      <c r="VIR131" s="59"/>
      <c r="VIS131" s="59"/>
      <c r="VIT131" s="59"/>
      <c r="VIU131" s="59"/>
      <c r="VIV131" s="59"/>
      <c r="VIW131" s="59"/>
      <c r="VIX131" s="59"/>
      <c r="VIY131" s="59"/>
      <c r="VIZ131" s="59"/>
      <c r="VJA131" s="59"/>
      <c r="VJB131" s="59"/>
      <c r="VJC131" s="59"/>
      <c r="VJD131" s="59"/>
      <c r="VJE131" s="59"/>
      <c r="VJF131" s="59"/>
      <c r="VJG131" s="59"/>
      <c r="VJH131" s="59"/>
      <c r="VJI131" s="59"/>
      <c r="VJJ131" s="59"/>
      <c r="VJK131" s="59"/>
      <c r="VJL131" s="59"/>
      <c r="VJM131" s="59"/>
      <c r="VJN131" s="59"/>
      <c r="VJO131" s="59"/>
      <c r="VJP131" s="59"/>
      <c r="VJQ131" s="59"/>
      <c r="VJR131" s="59"/>
      <c r="VJS131" s="59"/>
      <c r="VJT131" s="59"/>
      <c r="VJU131" s="59"/>
      <c r="VJV131" s="59"/>
      <c r="VJW131" s="59"/>
      <c r="VJX131" s="59"/>
      <c r="VJY131" s="59"/>
      <c r="VJZ131" s="59"/>
      <c r="VKA131" s="59"/>
      <c r="VKB131" s="59"/>
      <c r="VKC131" s="59"/>
      <c r="VKD131" s="59"/>
      <c r="VKE131" s="59"/>
      <c r="VKF131" s="59"/>
      <c r="VKG131" s="59"/>
      <c r="VKH131" s="59"/>
      <c r="VKI131" s="59"/>
      <c r="VKJ131" s="59"/>
      <c r="VKK131" s="59"/>
      <c r="VKL131" s="59"/>
      <c r="VKM131" s="59"/>
      <c r="VKN131" s="59"/>
      <c r="VKO131" s="59"/>
      <c r="VKP131" s="59"/>
      <c r="VKQ131" s="59"/>
      <c r="VKR131" s="59"/>
      <c r="VKS131" s="59"/>
      <c r="VKT131" s="59"/>
      <c r="VKU131" s="59"/>
      <c r="VKV131" s="59"/>
      <c r="VKW131" s="59"/>
      <c r="VKX131" s="59"/>
      <c r="VKY131" s="59"/>
      <c r="VKZ131" s="59"/>
      <c r="VLA131" s="59"/>
      <c r="VLB131" s="59"/>
      <c r="VLC131" s="59"/>
      <c r="VLD131" s="59"/>
      <c r="VLE131" s="59"/>
      <c r="VLF131" s="59"/>
      <c r="VLG131" s="59"/>
      <c r="VLH131" s="59"/>
      <c r="VLI131" s="59"/>
      <c r="VLJ131" s="59"/>
      <c r="VLK131" s="59"/>
      <c r="VLL131" s="59"/>
      <c r="VLM131" s="59"/>
      <c r="VLN131" s="59"/>
      <c r="VLO131" s="59"/>
      <c r="VLP131" s="59"/>
      <c r="VLQ131" s="59"/>
      <c r="VLR131" s="59"/>
      <c r="VLS131" s="59"/>
      <c r="VLT131" s="59"/>
      <c r="VLU131" s="59"/>
      <c r="VLV131" s="59"/>
      <c r="VLW131" s="59"/>
      <c r="VLX131" s="59"/>
      <c r="VLY131" s="59"/>
      <c r="VLZ131" s="59"/>
      <c r="VMA131" s="59"/>
      <c r="VMB131" s="59"/>
      <c r="VMC131" s="59"/>
      <c r="VMD131" s="59"/>
      <c r="VME131" s="59"/>
      <c r="VMF131" s="59"/>
      <c r="VMG131" s="59"/>
      <c r="VMH131" s="59"/>
      <c r="VMI131" s="59"/>
      <c r="VMJ131" s="59"/>
      <c r="VMK131" s="59"/>
      <c r="VML131" s="59"/>
      <c r="VMM131" s="59"/>
      <c r="VMN131" s="59"/>
      <c r="VMO131" s="59"/>
      <c r="VMP131" s="59"/>
      <c r="VMQ131" s="59"/>
      <c r="VMR131" s="59"/>
      <c r="VMS131" s="59"/>
      <c r="VMT131" s="59"/>
      <c r="VMU131" s="59"/>
      <c r="VMV131" s="59"/>
      <c r="VMW131" s="59"/>
      <c r="VMX131" s="59"/>
      <c r="VMY131" s="59"/>
      <c r="VMZ131" s="59"/>
      <c r="VNA131" s="59"/>
      <c r="VNB131" s="59"/>
      <c r="VNC131" s="59"/>
      <c r="VND131" s="59"/>
      <c r="VNE131" s="59"/>
      <c r="VNF131" s="59"/>
      <c r="VNG131" s="59"/>
      <c r="VNH131" s="59"/>
      <c r="VNI131" s="59"/>
      <c r="VNJ131" s="59"/>
      <c r="VNK131" s="59"/>
      <c r="VNL131" s="59"/>
      <c r="VNM131" s="59"/>
      <c r="VNN131" s="59"/>
      <c r="VNO131" s="59"/>
      <c r="VNP131" s="59"/>
      <c r="VNQ131" s="59"/>
      <c r="VNR131" s="59"/>
      <c r="VNS131" s="59"/>
      <c r="VNT131" s="59"/>
      <c r="VNU131" s="59"/>
      <c r="VNV131" s="59"/>
      <c r="VNW131" s="59"/>
      <c r="VNX131" s="59"/>
      <c r="VNY131" s="59"/>
      <c r="VNZ131" s="59"/>
      <c r="VOA131" s="59"/>
      <c r="VOB131" s="59"/>
      <c r="VOC131" s="59"/>
      <c r="VOD131" s="59"/>
      <c r="VOE131" s="59"/>
      <c r="VOF131" s="59"/>
      <c r="VOG131" s="59"/>
      <c r="VOH131" s="59"/>
      <c r="VOI131" s="59"/>
      <c r="VOJ131" s="59"/>
      <c r="VOK131" s="59"/>
      <c r="VOL131" s="59"/>
      <c r="VOM131" s="59"/>
      <c r="VON131" s="59"/>
      <c r="VOO131" s="59"/>
      <c r="VOP131" s="59"/>
      <c r="VOQ131" s="59"/>
      <c r="VOR131" s="59"/>
      <c r="VOS131" s="59"/>
      <c r="VOT131" s="59"/>
      <c r="VOU131" s="59"/>
      <c r="VOV131" s="59"/>
      <c r="VOW131" s="59"/>
      <c r="VOX131" s="59"/>
      <c r="VOY131" s="59"/>
      <c r="VOZ131" s="59"/>
      <c r="VPA131" s="59"/>
      <c r="VPB131" s="59"/>
      <c r="VPC131" s="59"/>
      <c r="VPD131" s="59"/>
      <c r="VPE131" s="59"/>
      <c r="VPF131" s="59"/>
      <c r="VPG131" s="59"/>
      <c r="VPH131" s="59"/>
      <c r="VPI131" s="59"/>
      <c r="VPJ131" s="59"/>
      <c r="VPK131" s="59"/>
      <c r="VPL131" s="59"/>
      <c r="VPM131" s="59"/>
      <c r="VPN131" s="59"/>
      <c r="VPO131" s="59"/>
      <c r="VPP131" s="59"/>
      <c r="VPQ131" s="59"/>
      <c r="VPR131" s="59"/>
      <c r="VPS131" s="59"/>
      <c r="VPT131" s="59"/>
      <c r="VPU131" s="59"/>
      <c r="VPV131" s="59"/>
      <c r="VPW131" s="59"/>
      <c r="VPX131" s="59"/>
      <c r="VPY131" s="59"/>
      <c r="VPZ131" s="59"/>
      <c r="VQA131" s="59"/>
      <c r="VQB131" s="59"/>
      <c r="VQC131" s="59"/>
      <c r="VQD131" s="59"/>
      <c r="VQE131" s="59"/>
      <c r="VQF131" s="59"/>
      <c r="VQG131" s="59"/>
      <c r="VQH131" s="59"/>
      <c r="VQI131" s="59"/>
      <c r="VQJ131" s="59"/>
      <c r="VQK131" s="59"/>
      <c r="VQL131" s="59"/>
      <c r="VQM131" s="59"/>
      <c r="VQN131" s="59"/>
      <c r="VQO131" s="59"/>
      <c r="VQP131" s="59"/>
      <c r="VQQ131" s="59"/>
      <c r="VQR131" s="59"/>
      <c r="VQS131" s="59"/>
      <c r="VQT131" s="59"/>
      <c r="VQU131" s="59"/>
      <c r="VQV131" s="59"/>
      <c r="VQW131" s="59"/>
      <c r="VQX131" s="59"/>
      <c r="VQY131" s="59"/>
      <c r="VQZ131" s="59"/>
      <c r="VRA131" s="59"/>
      <c r="VRB131" s="59"/>
      <c r="VRC131" s="59"/>
      <c r="VRD131" s="59"/>
      <c r="VRE131" s="59"/>
      <c r="VRF131" s="59"/>
      <c r="VRG131" s="59"/>
      <c r="VRH131" s="59"/>
      <c r="VRI131" s="59"/>
      <c r="VRJ131" s="59"/>
      <c r="VRK131" s="59"/>
      <c r="VRL131" s="59"/>
      <c r="VRM131" s="59"/>
      <c r="VRN131" s="59"/>
      <c r="VRO131" s="59"/>
      <c r="VRP131" s="59"/>
      <c r="VRQ131" s="59"/>
      <c r="VRR131" s="59"/>
      <c r="VRS131" s="59"/>
      <c r="VRT131" s="59"/>
      <c r="VRU131" s="59"/>
      <c r="VRV131" s="59"/>
      <c r="VRW131" s="59"/>
      <c r="VRX131" s="59"/>
      <c r="VRY131" s="59"/>
      <c r="VRZ131" s="59"/>
      <c r="VSA131" s="59"/>
      <c r="VSB131" s="59"/>
      <c r="VSC131" s="59"/>
      <c r="VSD131" s="59"/>
      <c r="VSE131" s="59"/>
      <c r="VSF131" s="59"/>
      <c r="VSG131" s="59"/>
      <c r="VSH131" s="59"/>
      <c r="VSI131" s="59"/>
      <c r="VSJ131" s="59"/>
      <c r="VSK131" s="59"/>
      <c r="VSL131" s="59"/>
      <c r="VSM131" s="59"/>
      <c r="VSN131" s="59"/>
      <c r="VSO131" s="59"/>
      <c r="VSP131" s="59"/>
      <c r="VSQ131" s="59"/>
      <c r="VSR131" s="59"/>
      <c r="VSS131" s="59"/>
      <c r="VST131" s="59"/>
      <c r="VSU131" s="59"/>
      <c r="VSV131" s="59"/>
      <c r="VSW131" s="59"/>
      <c r="VSX131" s="59"/>
      <c r="VSY131" s="59"/>
      <c r="VSZ131" s="59"/>
      <c r="VTA131" s="59"/>
      <c r="VTB131" s="59"/>
      <c r="VTC131" s="59"/>
      <c r="VTD131" s="59"/>
      <c r="VTE131" s="59"/>
      <c r="VTF131" s="59"/>
      <c r="VTG131" s="59"/>
      <c r="VTH131" s="59"/>
      <c r="VTI131" s="59"/>
      <c r="VTJ131" s="59"/>
      <c r="VTK131" s="59"/>
      <c r="VTL131" s="59"/>
      <c r="VTM131" s="59"/>
      <c r="VTN131" s="59"/>
      <c r="VTO131" s="59"/>
      <c r="VTP131" s="59"/>
      <c r="VTQ131" s="59"/>
      <c r="VTR131" s="59"/>
      <c r="VTS131" s="59"/>
      <c r="VTT131" s="59"/>
      <c r="VTU131" s="59"/>
      <c r="VTV131" s="59"/>
      <c r="VTW131" s="59"/>
      <c r="VTX131" s="59"/>
      <c r="VTY131" s="59"/>
      <c r="VTZ131" s="59"/>
      <c r="VUA131" s="59"/>
      <c r="VUB131" s="59"/>
      <c r="VUC131" s="59"/>
      <c r="VUD131" s="59"/>
      <c r="VUE131" s="59"/>
      <c r="VUF131" s="59"/>
      <c r="VUG131" s="59"/>
      <c r="VUH131" s="59"/>
      <c r="VUI131" s="59"/>
      <c r="VUJ131" s="59"/>
      <c r="VUK131" s="59"/>
      <c r="VUL131" s="59"/>
      <c r="VUM131" s="59"/>
      <c r="VUN131" s="59"/>
      <c r="VUO131" s="59"/>
      <c r="VUP131" s="59"/>
      <c r="VUQ131" s="59"/>
      <c r="VUR131" s="59"/>
      <c r="VUS131" s="59"/>
      <c r="VUT131" s="59"/>
      <c r="VUU131" s="59"/>
      <c r="VUV131" s="59"/>
      <c r="VUW131" s="59"/>
      <c r="VUX131" s="59"/>
      <c r="VUY131" s="59"/>
      <c r="VUZ131" s="59"/>
      <c r="VVA131" s="59"/>
      <c r="VVB131" s="59"/>
      <c r="VVC131" s="59"/>
      <c r="VVD131" s="59"/>
      <c r="VVE131" s="59"/>
      <c r="VVF131" s="59"/>
      <c r="VVG131" s="59"/>
      <c r="VVH131" s="59"/>
      <c r="VVI131" s="59"/>
      <c r="VVJ131" s="59"/>
      <c r="VVK131" s="59"/>
      <c r="VVL131" s="59"/>
      <c r="VVM131" s="59"/>
      <c r="VVN131" s="59"/>
      <c r="VVO131" s="59"/>
      <c r="VVP131" s="59"/>
      <c r="VVQ131" s="59"/>
      <c r="VVR131" s="59"/>
      <c r="VVS131" s="59"/>
      <c r="VVT131" s="59"/>
      <c r="VVU131" s="59"/>
      <c r="VVV131" s="59"/>
      <c r="VVW131" s="59"/>
      <c r="VVX131" s="59"/>
      <c r="VVY131" s="59"/>
      <c r="VVZ131" s="59"/>
      <c r="VWA131" s="59"/>
      <c r="VWB131" s="59"/>
      <c r="VWC131" s="59"/>
      <c r="VWD131" s="59"/>
      <c r="VWE131" s="59"/>
      <c r="VWF131" s="59"/>
      <c r="VWG131" s="59"/>
      <c r="VWH131" s="59"/>
      <c r="VWI131" s="59"/>
      <c r="VWJ131" s="59"/>
      <c r="VWK131" s="59"/>
      <c r="VWL131" s="59"/>
      <c r="VWM131" s="59"/>
      <c r="VWN131" s="59"/>
      <c r="VWO131" s="59"/>
      <c r="VWP131" s="59"/>
      <c r="VWQ131" s="59"/>
      <c r="VWR131" s="59"/>
      <c r="VWS131" s="59"/>
      <c r="VWT131" s="59"/>
      <c r="VWU131" s="59"/>
      <c r="VWV131" s="59"/>
      <c r="VWW131" s="59"/>
      <c r="VWX131" s="59"/>
      <c r="VWY131" s="59"/>
      <c r="VWZ131" s="59"/>
      <c r="VXA131" s="59"/>
      <c r="VXB131" s="59"/>
      <c r="VXC131" s="59"/>
      <c r="VXD131" s="59"/>
      <c r="VXE131" s="59"/>
      <c r="VXF131" s="59"/>
      <c r="VXG131" s="59"/>
      <c r="VXH131" s="59"/>
      <c r="VXI131" s="59"/>
      <c r="VXJ131" s="59"/>
      <c r="VXK131" s="59"/>
      <c r="VXL131" s="59"/>
      <c r="VXM131" s="59"/>
      <c r="VXN131" s="59"/>
      <c r="VXO131" s="59"/>
      <c r="VXP131" s="59"/>
      <c r="VXQ131" s="59"/>
      <c r="VXR131" s="59"/>
      <c r="VXS131" s="59"/>
      <c r="VXT131" s="59"/>
      <c r="VXU131" s="59"/>
      <c r="VXV131" s="59"/>
      <c r="VXW131" s="59"/>
      <c r="VXX131" s="59"/>
      <c r="VXY131" s="59"/>
      <c r="VXZ131" s="59"/>
      <c r="VYA131" s="59"/>
      <c r="VYB131" s="59"/>
      <c r="VYC131" s="59"/>
      <c r="VYD131" s="59"/>
      <c r="VYE131" s="59"/>
      <c r="VYF131" s="59"/>
      <c r="VYG131" s="59"/>
      <c r="VYH131" s="59"/>
      <c r="VYI131" s="59"/>
      <c r="VYJ131" s="59"/>
      <c r="VYK131" s="59"/>
      <c r="VYL131" s="59"/>
      <c r="VYM131" s="59"/>
      <c r="VYN131" s="59"/>
      <c r="VYO131" s="59"/>
      <c r="VYP131" s="59"/>
      <c r="VYQ131" s="59"/>
      <c r="VYR131" s="59"/>
      <c r="VYS131" s="59"/>
      <c r="VYT131" s="59"/>
      <c r="VYU131" s="59"/>
      <c r="VYV131" s="59"/>
      <c r="VYW131" s="59"/>
      <c r="VYX131" s="59"/>
      <c r="VYY131" s="59"/>
      <c r="VYZ131" s="59"/>
      <c r="VZA131" s="59"/>
      <c r="VZB131" s="59"/>
      <c r="VZC131" s="59"/>
      <c r="VZD131" s="59"/>
      <c r="VZE131" s="59"/>
      <c r="VZF131" s="59"/>
      <c r="VZG131" s="59"/>
      <c r="VZH131" s="59"/>
      <c r="VZI131" s="59"/>
      <c r="VZJ131" s="59"/>
      <c r="VZK131" s="59"/>
      <c r="VZL131" s="59"/>
      <c r="VZM131" s="59"/>
      <c r="VZN131" s="59"/>
      <c r="VZO131" s="59"/>
      <c r="VZP131" s="59"/>
      <c r="VZQ131" s="59"/>
      <c r="VZR131" s="59"/>
      <c r="VZS131" s="59"/>
      <c r="VZT131" s="59"/>
      <c r="VZU131" s="59"/>
      <c r="VZV131" s="59"/>
      <c r="VZW131" s="59"/>
      <c r="VZX131" s="59"/>
      <c r="VZY131" s="59"/>
      <c r="VZZ131" s="59"/>
      <c r="WAA131" s="59"/>
      <c r="WAB131" s="59"/>
      <c r="WAC131" s="59"/>
      <c r="WAD131" s="59"/>
      <c r="WAE131" s="59"/>
      <c r="WAF131" s="59"/>
      <c r="WAG131" s="59"/>
      <c r="WAH131" s="59"/>
      <c r="WAI131" s="59"/>
      <c r="WAJ131" s="59"/>
      <c r="WAK131" s="59"/>
      <c r="WAL131" s="59"/>
      <c r="WAM131" s="59"/>
      <c r="WAN131" s="59"/>
      <c r="WAO131" s="59"/>
      <c r="WAP131" s="59"/>
      <c r="WAQ131" s="59"/>
      <c r="WAR131" s="59"/>
      <c r="WAS131" s="59"/>
      <c r="WAT131" s="59"/>
      <c r="WAU131" s="59"/>
      <c r="WAV131" s="59"/>
      <c r="WAW131" s="59"/>
      <c r="WAX131" s="59"/>
      <c r="WAY131" s="59"/>
      <c r="WAZ131" s="59"/>
      <c r="WBA131" s="59"/>
      <c r="WBB131" s="59"/>
      <c r="WBC131" s="59"/>
      <c r="WBD131" s="59"/>
      <c r="WBE131" s="59"/>
      <c r="WBF131" s="59"/>
      <c r="WBG131" s="59"/>
      <c r="WBH131" s="59"/>
      <c r="WBI131" s="59"/>
      <c r="WBJ131" s="59"/>
      <c r="WBK131" s="59"/>
      <c r="WBL131" s="59"/>
      <c r="WBM131" s="59"/>
      <c r="WBN131" s="59"/>
      <c r="WBO131" s="59"/>
      <c r="WBP131" s="59"/>
      <c r="WBQ131" s="59"/>
      <c r="WBR131" s="59"/>
      <c r="WBS131" s="59"/>
      <c r="WBT131" s="59"/>
      <c r="WBU131" s="59"/>
      <c r="WBV131" s="59"/>
      <c r="WBW131" s="59"/>
      <c r="WBX131" s="59"/>
      <c r="WBY131" s="59"/>
      <c r="WBZ131" s="59"/>
      <c r="WCA131" s="59"/>
      <c r="WCB131" s="59"/>
      <c r="WCC131" s="59"/>
      <c r="WCD131" s="59"/>
      <c r="WCE131" s="59"/>
      <c r="WCF131" s="59"/>
      <c r="WCG131" s="59"/>
      <c r="WCH131" s="59"/>
      <c r="WCI131" s="59"/>
      <c r="WCJ131" s="59"/>
      <c r="WCK131" s="59"/>
      <c r="WCL131" s="59"/>
      <c r="WCM131" s="59"/>
      <c r="WCN131" s="59"/>
      <c r="WCO131" s="59"/>
      <c r="WCP131" s="59"/>
      <c r="WCQ131" s="59"/>
      <c r="WCR131" s="59"/>
      <c r="WCS131" s="59"/>
      <c r="WCT131" s="59"/>
      <c r="WCU131" s="59"/>
      <c r="WCV131" s="59"/>
      <c r="WCW131" s="59"/>
      <c r="WCX131" s="59"/>
      <c r="WCY131" s="59"/>
      <c r="WCZ131" s="59"/>
      <c r="WDA131" s="59"/>
      <c r="WDB131" s="59"/>
      <c r="WDC131" s="59"/>
      <c r="WDD131" s="59"/>
      <c r="WDE131" s="59"/>
      <c r="WDF131" s="59"/>
      <c r="WDG131" s="59"/>
      <c r="WDH131" s="59"/>
      <c r="WDI131" s="59"/>
      <c r="WDJ131" s="59"/>
      <c r="WDK131" s="59"/>
      <c r="WDL131" s="59"/>
      <c r="WDM131" s="59"/>
      <c r="WDN131" s="59"/>
      <c r="WDO131" s="59"/>
      <c r="WDP131" s="59"/>
      <c r="WDQ131" s="59"/>
      <c r="WDR131" s="59"/>
      <c r="WDS131" s="59"/>
      <c r="WDT131" s="59"/>
      <c r="WDU131" s="59"/>
      <c r="WDV131" s="59"/>
      <c r="WDW131" s="59"/>
      <c r="WDX131" s="59"/>
      <c r="WDY131" s="59"/>
      <c r="WDZ131" s="59"/>
      <c r="WEA131" s="59"/>
      <c r="WEB131" s="59"/>
      <c r="WEC131" s="59"/>
      <c r="WED131" s="59"/>
      <c r="WEE131" s="59"/>
      <c r="WEF131" s="59"/>
      <c r="WEG131" s="59"/>
      <c r="WEH131" s="59"/>
      <c r="WEI131" s="59"/>
      <c r="WEJ131" s="59"/>
      <c r="WEK131" s="59"/>
      <c r="WEL131" s="59"/>
      <c r="WEM131" s="59"/>
      <c r="WEN131" s="59"/>
      <c r="WEO131" s="59"/>
      <c r="WEP131" s="59"/>
      <c r="WEQ131" s="59"/>
      <c r="WER131" s="59"/>
      <c r="WES131" s="59"/>
      <c r="WET131" s="59"/>
      <c r="WEU131" s="59"/>
      <c r="WEV131" s="59"/>
      <c r="WEW131" s="59"/>
      <c r="WEX131" s="59"/>
      <c r="WEY131" s="59"/>
      <c r="WEZ131" s="59"/>
      <c r="WFA131" s="59"/>
      <c r="WFB131" s="59"/>
      <c r="WFC131" s="59"/>
      <c r="WFD131" s="59"/>
      <c r="WFE131" s="59"/>
      <c r="WFF131" s="59"/>
      <c r="WFG131" s="59"/>
      <c r="WFH131" s="59"/>
      <c r="WFI131" s="59"/>
      <c r="WFJ131" s="59"/>
      <c r="WFK131" s="59"/>
      <c r="WFL131" s="59"/>
      <c r="WFM131" s="59"/>
      <c r="WFN131" s="59"/>
      <c r="WFO131" s="59"/>
      <c r="WFP131" s="59"/>
      <c r="WFQ131" s="59"/>
      <c r="WFR131" s="59"/>
      <c r="WFS131" s="59"/>
      <c r="WFT131" s="59"/>
      <c r="WFU131" s="59"/>
      <c r="WFV131" s="59"/>
      <c r="WFW131" s="59"/>
      <c r="WFX131" s="59"/>
      <c r="WFY131" s="59"/>
      <c r="WFZ131" s="59"/>
      <c r="WGA131" s="59"/>
      <c r="WGB131" s="59"/>
      <c r="WGC131" s="59"/>
      <c r="WGD131" s="59"/>
      <c r="WGE131" s="59"/>
      <c r="WGF131" s="59"/>
      <c r="WGG131" s="59"/>
      <c r="WGH131" s="59"/>
      <c r="WGI131" s="59"/>
      <c r="WGJ131" s="59"/>
      <c r="WGK131" s="59"/>
      <c r="WGL131" s="59"/>
      <c r="WGM131" s="59"/>
      <c r="WGN131" s="59"/>
      <c r="WGO131" s="59"/>
      <c r="WGP131" s="59"/>
      <c r="WGQ131" s="59"/>
      <c r="WGR131" s="59"/>
      <c r="WGS131" s="59"/>
      <c r="WGT131" s="59"/>
      <c r="WGU131" s="59"/>
      <c r="WGV131" s="59"/>
      <c r="WGW131" s="59"/>
      <c r="WGX131" s="59"/>
      <c r="WGY131" s="59"/>
      <c r="WGZ131" s="59"/>
      <c r="WHA131" s="59"/>
      <c r="WHB131" s="59"/>
      <c r="WHC131" s="59"/>
      <c r="WHD131" s="59"/>
      <c r="WHE131" s="59"/>
      <c r="WHF131" s="59"/>
      <c r="WHG131" s="59"/>
      <c r="WHH131" s="59"/>
      <c r="WHI131" s="59"/>
      <c r="WHJ131" s="59"/>
      <c r="WHK131" s="59"/>
      <c r="WHL131" s="59"/>
      <c r="WHM131" s="59"/>
      <c r="WHN131" s="59"/>
      <c r="WHO131" s="59"/>
      <c r="WHP131" s="59"/>
      <c r="WHQ131" s="59"/>
      <c r="WHR131" s="59"/>
      <c r="WHS131" s="59"/>
      <c r="WHT131" s="59"/>
      <c r="WHU131" s="59"/>
      <c r="WHV131" s="59"/>
      <c r="WHW131" s="59"/>
      <c r="WHX131" s="59"/>
      <c r="WHY131" s="59"/>
      <c r="WHZ131" s="59"/>
      <c r="WIA131" s="59"/>
      <c r="WIB131" s="59"/>
      <c r="WIC131" s="59"/>
      <c r="WID131" s="59"/>
      <c r="WIE131" s="59"/>
      <c r="WIF131" s="59"/>
      <c r="WIG131" s="59"/>
      <c r="WIH131" s="59"/>
      <c r="WII131" s="59"/>
      <c r="WIJ131" s="59"/>
      <c r="WIK131" s="59"/>
      <c r="WIL131" s="59"/>
      <c r="WIM131" s="59"/>
      <c r="WIN131" s="59"/>
      <c r="WIO131" s="59"/>
      <c r="WIP131" s="59"/>
      <c r="WIQ131" s="59"/>
      <c r="WIR131" s="59"/>
      <c r="WIS131" s="59"/>
      <c r="WIT131" s="59"/>
      <c r="WIU131" s="59"/>
      <c r="WIV131" s="59"/>
      <c r="WIW131" s="59"/>
      <c r="WIX131" s="59"/>
      <c r="WIY131" s="59"/>
      <c r="WIZ131" s="59"/>
      <c r="WJA131" s="59"/>
      <c r="WJB131" s="59"/>
      <c r="WJC131" s="59"/>
      <c r="WJD131" s="59"/>
      <c r="WJE131" s="59"/>
      <c r="WJF131" s="59"/>
      <c r="WJG131" s="59"/>
      <c r="WJH131" s="59"/>
      <c r="WJI131" s="59"/>
      <c r="WJJ131" s="59"/>
      <c r="WJK131" s="59"/>
      <c r="WJL131" s="59"/>
      <c r="WJM131" s="59"/>
      <c r="WJN131" s="59"/>
      <c r="WJO131" s="59"/>
      <c r="WJP131" s="59"/>
      <c r="WJQ131" s="59"/>
      <c r="WJR131" s="59"/>
      <c r="WJS131" s="59"/>
      <c r="WJT131" s="59"/>
      <c r="WJU131" s="59"/>
      <c r="WJV131" s="59"/>
      <c r="WJW131" s="59"/>
      <c r="WJX131" s="59"/>
      <c r="WJY131" s="59"/>
      <c r="WJZ131" s="59"/>
      <c r="WKA131" s="59"/>
      <c r="WKB131" s="59"/>
      <c r="WKC131" s="59"/>
      <c r="WKD131" s="59"/>
      <c r="WKE131" s="59"/>
      <c r="WKF131" s="59"/>
      <c r="WKG131" s="59"/>
      <c r="WKH131" s="59"/>
      <c r="WKI131" s="59"/>
      <c r="WKJ131" s="59"/>
      <c r="WKK131" s="59"/>
      <c r="WKL131" s="59"/>
      <c r="WKM131" s="59"/>
      <c r="WKN131" s="59"/>
      <c r="WKO131" s="59"/>
      <c r="WKP131" s="59"/>
      <c r="WKQ131" s="59"/>
      <c r="WKR131" s="59"/>
      <c r="WKS131" s="59"/>
      <c r="WKT131" s="59"/>
      <c r="WKU131" s="59"/>
      <c r="WKV131" s="59"/>
      <c r="WKW131" s="59"/>
      <c r="WKX131" s="59"/>
      <c r="WKY131" s="59"/>
      <c r="WKZ131" s="59"/>
      <c r="WLA131" s="59"/>
      <c r="WLB131" s="59"/>
      <c r="WLC131" s="59"/>
      <c r="WLD131" s="59"/>
      <c r="WLE131" s="59"/>
      <c r="WLF131" s="59"/>
      <c r="WLG131" s="59"/>
      <c r="WLH131" s="59"/>
      <c r="WLI131" s="59"/>
      <c r="WLJ131" s="59"/>
      <c r="WLK131" s="59"/>
      <c r="WLL131" s="59"/>
      <c r="WLM131" s="59"/>
      <c r="WLN131" s="59"/>
      <c r="WLO131" s="59"/>
      <c r="WLP131" s="59"/>
      <c r="WLQ131" s="59"/>
      <c r="WLR131" s="59"/>
      <c r="WLS131" s="59"/>
      <c r="WLT131" s="59"/>
      <c r="WLU131" s="59"/>
      <c r="WLV131" s="59"/>
      <c r="WLW131" s="59"/>
      <c r="WLX131" s="59"/>
      <c r="WLY131" s="59"/>
      <c r="WLZ131" s="59"/>
      <c r="WMA131" s="59"/>
      <c r="WMB131" s="59"/>
      <c r="WMC131" s="59"/>
      <c r="WMD131" s="59"/>
      <c r="WME131" s="59"/>
      <c r="WMF131" s="59"/>
      <c r="WMG131" s="59"/>
      <c r="WMH131" s="59"/>
      <c r="WMI131" s="59"/>
      <c r="WMJ131" s="59"/>
      <c r="WMK131" s="59"/>
      <c r="WML131" s="59"/>
      <c r="WMM131" s="59"/>
      <c r="WMN131" s="59"/>
      <c r="WMO131" s="59"/>
      <c r="WMP131" s="59"/>
      <c r="WMQ131" s="59"/>
      <c r="WMR131" s="59"/>
      <c r="WMS131" s="59"/>
      <c r="WMT131" s="59"/>
      <c r="WMU131" s="59"/>
      <c r="WMV131" s="59"/>
      <c r="WMW131" s="59"/>
      <c r="WMX131" s="59"/>
      <c r="WMY131" s="59"/>
      <c r="WMZ131" s="59"/>
      <c r="WNA131" s="59"/>
      <c r="WNB131" s="59"/>
      <c r="WNC131" s="59"/>
      <c r="WND131" s="59"/>
      <c r="WNE131" s="59"/>
      <c r="WNF131" s="59"/>
      <c r="WNG131" s="59"/>
      <c r="WNH131" s="59"/>
      <c r="WNI131" s="59"/>
      <c r="WNJ131" s="59"/>
      <c r="WNK131" s="59"/>
      <c r="WNL131" s="59"/>
      <c r="WNM131" s="59"/>
      <c r="WNN131" s="59"/>
      <c r="WNO131" s="59"/>
      <c r="WNP131" s="59"/>
      <c r="WNQ131" s="59"/>
      <c r="WNR131" s="59"/>
      <c r="WNS131" s="59"/>
      <c r="WNT131" s="59"/>
      <c r="WNU131" s="59"/>
      <c r="WNV131" s="59"/>
      <c r="WNW131" s="59"/>
      <c r="WNX131" s="59"/>
      <c r="WNY131" s="59"/>
      <c r="WNZ131" s="59"/>
      <c r="WOA131" s="59"/>
      <c r="WOB131" s="59"/>
      <c r="WOC131" s="59"/>
      <c r="WOD131" s="59"/>
      <c r="WOE131" s="59"/>
      <c r="WOF131" s="59"/>
      <c r="WOG131" s="59"/>
      <c r="WOH131" s="59"/>
      <c r="WOI131" s="59"/>
      <c r="WOJ131" s="59"/>
      <c r="WOK131" s="59"/>
      <c r="WOL131" s="59"/>
      <c r="WOM131" s="59"/>
      <c r="WON131" s="59"/>
      <c r="WOO131" s="59"/>
      <c r="WOP131" s="59"/>
      <c r="WOQ131" s="59"/>
      <c r="WOR131" s="59"/>
      <c r="WOS131" s="59"/>
      <c r="WOT131" s="59"/>
      <c r="WOU131" s="59"/>
      <c r="WOV131" s="59"/>
      <c r="WOW131" s="59"/>
      <c r="WOX131" s="59"/>
      <c r="WOY131" s="59"/>
      <c r="WOZ131" s="59"/>
      <c r="WPA131" s="59"/>
      <c r="WPB131" s="59"/>
      <c r="WPC131" s="59"/>
      <c r="WPD131" s="59"/>
      <c r="WPE131" s="59"/>
      <c r="WPF131" s="59"/>
      <c r="WPG131" s="59"/>
      <c r="WPH131" s="59"/>
      <c r="WPI131" s="59"/>
      <c r="WPJ131" s="59"/>
      <c r="WPK131" s="59"/>
      <c r="WPL131" s="59"/>
      <c r="WPM131" s="59"/>
      <c r="WPN131" s="59"/>
      <c r="WPO131" s="59"/>
      <c r="WPP131" s="59"/>
      <c r="WPQ131" s="59"/>
      <c r="WPR131" s="59"/>
      <c r="WPS131" s="59"/>
      <c r="WPT131" s="59"/>
      <c r="WPU131" s="59"/>
      <c r="WPV131" s="59"/>
      <c r="WPW131" s="59"/>
      <c r="WPX131" s="59"/>
      <c r="WPY131" s="59"/>
      <c r="WPZ131" s="59"/>
      <c r="WQA131" s="59"/>
      <c r="WQB131" s="59"/>
      <c r="WQC131" s="59"/>
      <c r="WQD131" s="59"/>
      <c r="WQE131" s="59"/>
      <c r="WQF131" s="59"/>
      <c r="WQG131" s="59"/>
      <c r="WQH131" s="59"/>
      <c r="WQI131" s="59"/>
      <c r="WQJ131" s="59"/>
      <c r="WQK131" s="59"/>
      <c r="WQL131" s="59"/>
      <c r="WQM131" s="59"/>
      <c r="WQN131" s="59"/>
      <c r="WQO131" s="59"/>
      <c r="WQP131" s="59"/>
      <c r="WQQ131" s="59"/>
      <c r="WQR131" s="59"/>
      <c r="WQS131" s="59"/>
      <c r="WQT131" s="59"/>
      <c r="WQU131" s="59"/>
      <c r="WQV131" s="59"/>
      <c r="WQW131" s="59"/>
      <c r="WQX131" s="59"/>
      <c r="WQY131" s="59"/>
      <c r="WQZ131" s="59"/>
      <c r="WRA131" s="59"/>
      <c r="WRB131" s="59"/>
      <c r="WRC131" s="59"/>
      <c r="WRD131" s="59"/>
      <c r="WRE131" s="59"/>
      <c r="WRF131" s="59"/>
      <c r="WRG131" s="59"/>
      <c r="WRH131" s="59"/>
      <c r="WRI131" s="59"/>
      <c r="WRJ131" s="59"/>
      <c r="WRK131" s="59"/>
      <c r="WRL131" s="59"/>
      <c r="WRM131" s="59"/>
      <c r="WRN131" s="59"/>
      <c r="WRO131" s="59"/>
      <c r="WRP131" s="59"/>
      <c r="WRQ131" s="59"/>
      <c r="WRR131" s="59"/>
      <c r="WRS131" s="59"/>
      <c r="WRT131" s="59"/>
      <c r="WRU131" s="59"/>
      <c r="WRV131" s="59"/>
      <c r="WRW131" s="59"/>
      <c r="WRX131" s="59"/>
      <c r="WRY131" s="59"/>
      <c r="WRZ131" s="59"/>
      <c r="WSA131" s="59"/>
      <c r="WSB131" s="59"/>
      <c r="WSC131" s="59"/>
      <c r="WSD131" s="59"/>
      <c r="WSE131" s="59"/>
      <c r="WSF131" s="59"/>
      <c r="WSG131" s="59"/>
      <c r="WSH131" s="59"/>
      <c r="WSI131" s="59"/>
      <c r="WSJ131" s="59"/>
      <c r="WSK131" s="59"/>
      <c r="WSL131" s="59"/>
      <c r="WSM131" s="59"/>
      <c r="WSN131" s="59"/>
      <c r="WSO131" s="59"/>
      <c r="WSP131" s="59"/>
      <c r="WSQ131" s="59"/>
      <c r="WSR131" s="59"/>
      <c r="WSS131" s="59"/>
      <c r="WST131" s="59"/>
      <c r="WSU131" s="59"/>
      <c r="WSV131" s="59"/>
      <c r="WSW131" s="59"/>
      <c r="WSX131" s="59"/>
      <c r="WSY131" s="59"/>
      <c r="WSZ131" s="59"/>
      <c r="WTA131" s="59"/>
      <c r="WTB131" s="59"/>
      <c r="WTC131" s="59"/>
      <c r="WTD131" s="59"/>
      <c r="WTE131" s="59"/>
      <c r="WTF131" s="59"/>
      <c r="WTG131" s="59"/>
      <c r="WTH131" s="59"/>
      <c r="WTI131" s="59"/>
      <c r="WTJ131" s="59"/>
      <c r="WTK131" s="59"/>
      <c r="WTL131" s="59"/>
      <c r="WTM131" s="59"/>
      <c r="WTN131" s="59"/>
      <c r="WTO131" s="59"/>
      <c r="WTP131" s="59"/>
      <c r="WTQ131" s="59"/>
      <c r="WTR131" s="59"/>
      <c r="WTS131" s="59"/>
      <c r="WTT131" s="59"/>
      <c r="WTU131" s="59"/>
      <c r="WTV131" s="59"/>
      <c r="WTW131" s="59"/>
      <c r="WTX131" s="59"/>
      <c r="WTY131" s="59"/>
      <c r="WTZ131" s="59"/>
      <c r="WUA131" s="59"/>
      <c r="WUB131" s="59"/>
      <c r="WUC131" s="59"/>
      <c r="WUD131" s="59"/>
      <c r="WUE131" s="59"/>
      <c r="WUF131" s="59"/>
      <c r="WUG131" s="59"/>
      <c r="WUH131" s="59"/>
      <c r="WUI131" s="59"/>
      <c r="WUJ131" s="59"/>
      <c r="WUK131" s="59"/>
      <c r="WUL131" s="59"/>
      <c r="WUM131" s="59"/>
      <c r="WUN131" s="59"/>
      <c r="WUO131" s="59"/>
      <c r="WUP131" s="59"/>
      <c r="WUQ131" s="59"/>
      <c r="WUR131" s="59"/>
      <c r="WUS131" s="59"/>
      <c r="WUT131" s="59"/>
      <c r="WUU131" s="59"/>
      <c r="WUV131" s="59"/>
      <c r="WUW131" s="59"/>
      <c r="WUX131" s="59"/>
      <c r="WUY131" s="59"/>
      <c r="WUZ131" s="59"/>
      <c r="WVA131" s="59"/>
      <c r="WVB131" s="59"/>
      <c r="WVC131" s="59"/>
      <c r="WVD131" s="59"/>
      <c r="WVE131" s="59"/>
      <c r="WVF131" s="59"/>
      <c r="WVG131" s="59"/>
      <c r="WVH131" s="59"/>
      <c r="WVI131" s="59"/>
      <c r="WVJ131" s="59"/>
      <c r="WVK131" s="59"/>
      <c r="WVL131" s="59"/>
      <c r="WVM131" s="59"/>
      <c r="WVN131" s="59"/>
      <c r="WVO131" s="59"/>
      <c r="WVP131" s="59"/>
      <c r="WVQ131" s="59"/>
      <c r="WVR131" s="59"/>
      <c r="WVS131" s="59"/>
      <c r="WVT131" s="59"/>
      <c r="WVU131" s="59"/>
      <c r="WVV131" s="59"/>
      <c r="WVW131" s="59"/>
      <c r="WVX131" s="59"/>
      <c r="WVY131" s="59"/>
      <c r="WVZ131" s="59"/>
      <c r="WWA131" s="59"/>
      <c r="WWB131" s="59"/>
      <c r="WWC131" s="59"/>
      <c r="WWD131" s="59"/>
      <c r="WWE131" s="59"/>
      <c r="WWF131" s="59"/>
      <c r="WWG131" s="59"/>
      <c r="WWH131" s="59"/>
      <c r="WWI131" s="59"/>
      <c r="WWJ131" s="59"/>
      <c r="WWK131" s="59"/>
      <c r="WWL131" s="59"/>
      <c r="WWM131" s="59"/>
      <c r="WWN131" s="59"/>
      <c r="WWO131" s="59"/>
      <c r="WWP131" s="59"/>
      <c r="WWQ131" s="59"/>
      <c r="WWR131" s="59"/>
      <c r="WWS131" s="59"/>
      <c r="WWT131" s="59"/>
      <c r="WWU131" s="59"/>
      <c r="WWV131" s="59"/>
      <c r="WWW131" s="59"/>
      <c r="WWX131" s="59"/>
      <c r="WWY131" s="59"/>
      <c r="WWZ131" s="59"/>
      <c r="WXA131" s="59"/>
      <c r="WXB131" s="59"/>
      <c r="WXC131" s="59"/>
      <c r="WXD131" s="59"/>
      <c r="WXE131" s="59"/>
      <c r="WXF131" s="59"/>
      <c r="WXG131" s="59"/>
      <c r="WXH131" s="59"/>
      <c r="WXI131" s="59"/>
      <c r="WXJ131" s="59"/>
      <c r="WXK131" s="59"/>
      <c r="WXL131" s="59"/>
      <c r="WXM131" s="59"/>
      <c r="WXN131" s="59"/>
      <c r="WXO131" s="59"/>
      <c r="WXP131" s="59"/>
      <c r="WXQ131" s="59"/>
      <c r="WXR131" s="59"/>
      <c r="WXS131" s="59"/>
      <c r="WXT131" s="59"/>
      <c r="WXU131" s="59"/>
      <c r="WXV131" s="59"/>
      <c r="WXW131" s="59"/>
      <c r="WXX131" s="59"/>
      <c r="WXY131" s="59"/>
      <c r="WXZ131" s="59"/>
      <c r="WYA131" s="59"/>
      <c r="WYB131" s="59"/>
      <c r="WYC131" s="59"/>
      <c r="WYD131" s="59"/>
      <c r="WYE131" s="59"/>
      <c r="WYF131" s="59"/>
      <c r="WYG131" s="59"/>
      <c r="WYH131" s="59"/>
      <c r="WYI131" s="59"/>
      <c r="WYJ131" s="59"/>
      <c r="WYK131" s="59"/>
      <c r="WYL131" s="59"/>
      <c r="WYM131" s="59"/>
      <c r="WYN131" s="59"/>
      <c r="WYO131" s="59"/>
      <c r="WYP131" s="59"/>
      <c r="WYQ131" s="59"/>
      <c r="WYR131" s="59"/>
      <c r="WYS131" s="59"/>
      <c r="WYT131" s="59"/>
      <c r="WYU131" s="59"/>
      <c r="WYV131" s="59"/>
      <c r="WYW131" s="59"/>
      <c r="WYX131" s="59"/>
      <c r="WYY131" s="59"/>
      <c r="WYZ131" s="59"/>
      <c r="WZA131" s="59"/>
      <c r="WZB131" s="59"/>
      <c r="WZC131" s="59"/>
      <c r="WZD131" s="59"/>
      <c r="WZE131" s="59"/>
      <c r="WZF131" s="59"/>
      <c r="WZG131" s="59"/>
      <c r="WZH131" s="59"/>
      <c r="WZI131" s="59"/>
      <c r="WZJ131" s="59"/>
      <c r="WZK131" s="59"/>
      <c r="WZL131" s="59"/>
      <c r="WZM131" s="59"/>
      <c r="WZN131" s="59"/>
      <c r="WZO131" s="59"/>
      <c r="WZP131" s="59"/>
      <c r="WZQ131" s="59"/>
      <c r="WZR131" s="59"/>
      <c r="WZS131" s="59"/>
      <c r="WZT131" s="59"/>
      <c r="WZU131" s="59"/>
      <c r="WZV131" s="59"/>
      <c r="WZW131" s="59"/>
      <c r="WZX131" s="59"/>
      <c r="WZY131" s="59"/>
      <c r="WZZ131" s="59"/>
      <c r="XAA131" s="59"/>
      <c r="XAB131" s="59"/>
      <c r="XAC131" s="59"/>
      <c r="XAD131" s="59"/>
      <c r="XAE131" s="59"/>
      <c r="XAF131" s="59"/>
      <c r="XAG131" s="59"/>
      <c r="XAH131" s="59"/>
      <c r="XAI131" s="59"/>
      <c r="XAJ131" s="59"/>
      <c r="XAK131" s="59"/>
      <c r="XAL131" s="59"/>
      <c r="XAM131" s="59"/>
      <c r="XAN131" s="59"/>
      <c r="XAO131" s="59"/>
      <c r="XAP131" s="59"/>
      <c r="XAQ131" s="59"/>
      <c r="XAR131" s="59"/>
      <c r="XAS131" s="59"/>
      <c r="XAT131" s="59"/>
      <c r="XAU131" s="59"/>
      <c r="XAV131" s="59"/>
      <c r="XAW131" s="59"/>
      <c r="XAX131" s="59"/>
      <c r="XAY131" s="59"/>
      <c r="XAZ131" s="59"/>
      <c r="XBA131" s="59"/>
      <c r="XBB131" s="59"/>
      <c r="XBC131" s="59"/>
      <c r="XBD131" s="59"/>
      <c r="XBE131" s="59"/>
      <c r="XBF131" s="59"/>
      <c r="XBG131" s="59"/>
      <c r="XBH131" s="59"/>
      <c r="XBI131" s="59"/>
      <c r="XBJ131" s="59"/>
      <c r="XBK131" s="59"/>
      <c r="XBL131" s="59"/>
      <c r="XBM131" s="59"/>
      <c r="XBN131" s="59"/>
      <c r="XBO131" s="59"/>
      <c r="XBP131" s="59"/>
      <c r="XBQ131" s="59"/>
      <c r="XBR131" s="59"/>
      <c r="XBS131" s="59"/>
      <c r="XBT131" s="59"/>
      <c r="XBU131" s="59"/>
      <c r="XBV131" s="59"/>
      <c r="XBW131" s="59"/>
      <c r="XBX131" s="59"/>
      <c r="XBY131" s="59"/>
      <c r="XBZ131" s="59"/>
      <c r="XCA131" s="59"/>
      <c r="XCB131" s="59"/>
      <c r="XCC131" s="59"/>
      <c r="XCD131" s="59"/>
      <c r="XCE131" s="59"/>
      <c r="XCF131" s="59"/>
      <c r="XCG131" s="59"/>
      <c r="XCH131" s="59"/>
      <c r="XCI131" s="59"/>
      <c r="XCJ131" s="59"/>
      <c r="XCK131" s="59"/>
      <c r="XCL131" s="59"/>
      <c r="XCM131" s="59"/>
      <c r="XCN131" s="59"/>
      <c r="XCO131" s="59"/>
      <c r="XCP131" s="59"/>
      <c r="XCQ131" s="59"/>
      <c r="XCR131" s="59"/>
      <c r="XCS131" s="59"/>
      <c r="XCT131" s="59"/>
      <c r="XCU131" s="59"/>
      <c r="XCV131" s="59"/>
      <c r="XCW131" s="59"/>
      <c r="XCX131" s="59"/>
      <c r="XCY131" s="59"/>
      <c r="XCZ131" s="59"/>
      <c r="XDA131" s="59"/>
      <c r="XDB131" s="59"/>
      <c r="XDC131" s="59"/>
      <c r="XDD131" s="59"/>
      <c r="XDE131" s="59"/>
      <c r="XDF131" s="59"/>
      <c r="XDG131" s="59"/>
      <c r="XDH131" s="59"/>
      <c r="XDI131" s="59"/>
      <c r="XDJ131" s="59"/>
      <c r="XDK131" s="59"/>
      <c r="XDL131" s="59"/>
      <c r="XDM131" s="59"/>
      <c r="XDN131" s="59"/>
      <c r="XDO131" s="59"/>
      <c r="XDP131" s="59"/>
      <c r="XDQ131" s="59"/>
      <c r="XDR131" s="59"/>
      <c r="XDS131" s="59"/>
      <c r="XDT131" s="59"/>
      <c r="XDU131" s="59"/>
      <c r="XDV131" s="59"/>
      <c r="XDW131" s="59"/>
      <c r="XDX131" s="59"/>
      <c r="XDY131" s="59"/>
      <c r="XDZ131" s="59"/>
      <c r="XEA131" s="59"/>
      <c r="XEB131" s="59"/>
      <c r="XEC131" s="59"/>
      <c r="XED131" s="59"/>
      <c r="XEE131" s="59"/>
      <c r="XEF131" s="59"/>
      <c r="XEG131" s="59"/>
      <c r="XEH131" s="59"/>
      <c r="XEI131" s="59"/>
    </row>
    <row r="132" s="59" customFormat="1" ht="18" customHeight="1" spans="1:11">
      <c r="A132" s="66">
        <v>129</v>
      </c>
      <c r="B132" s="66" t="s">
        <v>1493</v>
      </c>
      <c r="C132" s="66" t="s">
        <v>1494</v>
      </c>
      <c r="D132" s="66"/>
      <c r="E132" s="66">
        <v>80</v>
      </c>
      <c r="F132" s="68">
        <v>80</v>
      </c>
      <c r="G132" s="66">
        <f t="shared" ref="G132:G195" si="3">E132+F132</f>
        <v>160</v>
      </c>
      <c r="H132" s="66" t="s">
        <v>1341</v>
      </c>
      <c r="I132" s="66" t="s">
        <v>1342</v>
      </c>
      <c r="J132" s="66"/>
      <c r="K132" s="66" t="s">
        <v>51</v>
      </c>
    </row>
    <row r="133" s="59" customFormat="1" ht="18" customHeight="1" spans="1:11">
      <c r="A133" s="66">
        <v>130</v>
      </c>
      <c r="B133" s="43" t="s">
        <v>1493</v>
      </c>
      <c r="C133" s="43" t="s">
        <v>1495</v>
      </c>
      <c r="D133" s="43"/>
      <c r="E133" s="66">
        <v>80</v>
      </c>
      <c r="F133" s="43"/>
      <c r="G133" s="66">
        <f t="shared" si="3"/>
        <v>80</v>
      </c>
      <c r="H133" s="43" t="s">
        <v>1347</v>
      </c>
      <c r="I133" s="43"/>
      <c r="J133" s="43"/>
      <c r="K133" s="43" t="s">
        <v>51</v>
      </c>
    </row>
    <row r="134" s="59" customFormat="1" ht="18" customHeight="1" spans="1:11">
      <c r="A134" s="66">
        <v>131</v>
      </c>
      <c r="B134" s="43" t="s">
        <v>1493</v>
      </c>
      <c r="C134" s="43" t="s">
        <v>1496</v>
      </c>
      <c r="D134" s="43"/>
      <c r="E134" s="66">
        <v>80</v>
      </c>
      <c r="F134" s="68">
        <v>80</v>
      </c>
      <c r="G134" s="66">
        <f t="shared" si="3"/>
        <v>160</v>
      </c>
      <c r="H134" s="43" t="s">
        <v>1341</v>
      </c>
      <c r="I134" s="43" t="s">
        <v>1342</v>
      </c>
      <c r="J134" s="43"/>
      <c r="K134" s="43" t="s">
        <v>51</v>
      </c>
    </row>
    <row r="135" s="59" customFormat="1" ht="18" customHeight="1" spans="1:11">
      <c r="A135" s="66">
        <v>132</v>
      </c>
      <c r="B135" s="66" t="s">
        <v>1493</v>
      </c>
      <c r="C135" s="66" t="s">
        <v>1497</v>
      </c>
      <c r="D135" s="66"/>
      <c r="E135" s="66"/>
      <c r="F135" s="66">
        <v>80</v>
      </c>
      <c r="G135" s="66">
        <f t="shared" si="3"/>
        <v>80</v>
      </c>
      <c r="H135" s="66" t="s">
        <v>1344</v>
      </c>
      <c r="I135" s="66" t="s">
        <v>1342</v>
      </c>
      <c r="J135" s="66"/>
      <c r="K135" s="66" t="s">
        <v>51</v>
      </c>
    </row>
    <row r="136" s="59" customFormat="1" ht="18" customHeight="1" spans="1:11">
      <c r="A136" s="66">
        <v>133</v>
      </c>
      <c r="B136" s="69" t="s">
        <v>1493</v>
      </c>
      <c r="C136" s="69" t="s">
        <v>1498</v>
      </c>
      <c r="D136" s="66"/>
      <c r="E136" s="66">
        <v>80</v>
      </c>
      <c r="F136" s="68"/>
      <c r="G136" s="66">
        <f t="shared" si="3"/>
        <v>80</v>
      </c>
      <c r="H136" s="66" t="s">
        <v>1347</v>
      </c>
      <c r="I136" s="67"/>
      <c r="J136" s="67"/>
      <c r="K136" s="66" t="s">
        <v>51</v>
      </c>
    </row>
    <row r="137" s="59" customFormat="1" ht="18" customHeight="1" spans="1:11">
      <c r="A137" s="66">
        <v>134</v>
      </c>
      <c r="B137" s="66" t="s">
        <v>1493</v>
      </c>
      <c r="C137" s="67" t="s">
        <v>1499</v>
      </c>
      <c r="D137" s="66"/>
      <c r="E137" s="66"/>
      <c r="F137" s="66">
        <v>80</v>
      </c>
      <c r="G137" s="66">
        <f t="shared" si="3"/>
        <v>80</v>
      </c>
      <c r="H137" s="66" t="s">
        <v>1344</v>
      </c>
      <c r="I137" s="67" t="s">
        <v>1342</v>
      </c>
      <c r="J137" s="67"/>
      <c r="K137" s="66" t="s">
        <v>51</v>
      </c>
    </row>
    <row r="138" s="59" customFormat="1" ht="18" customHeight="1" spans="1:11">
      <c r="A138" s="66">
        <v>135</v>
      </c>
      <c r="B138" s="66" t="s">
        <v>1493</v>
      </c>
      <c r="C138" s="66" t="s">
        <v>1500</v>
      </c>
      <c r="D138" s="66"/>
      <c r="E138" s="66">
        <v>80</v>
      </c>
      <c r="F138" s="66"/>
      <c r="G138" s="66">
        <f t="shared" si="3"/>
        <v>80</v>
      </c>
      <c r="H138" s="67" t="s">
        <v>1347</v>
      </c>
      <c r="I138" s="66"/>
      <c r="J138" s="66"/>
      <c r="K138" s="66" t="s">
        <v>51</v>
      </c>
    </row>
    <row r="139" s="59" customFormat="1" ht="18" customHeight="1" spans="1:11">
      <c r="A139" s="66">
        <v>136</v>
      </c>
      <c r="B139" s="66" t="s">
        <v>1493</v>
      </c>
      <c r="C139" s="66" t="s">
        <v>1501</v>
      </c>
      <c r="D139" s="66"/>
      <c r="E139" s="66">
        <v>80</v>
      </c>
      <c r="F139" s="66"/>
      <c r="G139" s="66">
        <f t="shared" si="3"/>
        <v>80</v>
      </c>
      <c r="H139" s="67" t="s">
        <v>1347</v>
      </c>
      <c r="I139" s="66"/>
      <c r="J139" s="66"/>
      <c r="K139" s="66" t="s">
        <v>51</v>
      </c>
    </row>
    <row r="140" s="62" customFormat="1" ht="18" customHeight="1" spans="1:16363">
      <c r="A140" s="66">
        <v>137</v>
      </c>
      <c r="B140" s="66" t="s">
        <v>1493</v>
      </c>
      <c r="C140" s="66" t="s">
        <v>1502</v>
      </c>
      <c r="D140" s="66"/>
      <c r="E140" s="66">
        <v>80</v>
      </c>
      <c r="F140" s="66"/>
      <c r="G140" s="66">
        <f t="shared" si="3"/>
        <v>80</v>
      </c>
      <c r="H140" s="67" t="s">
        <v>1347</v>
      </c>
      <c r="I140" s="66"/>
      <c r="J140" s="66"/>
      <c r="K140" s="66" t="s">
        <v>51</v>
      </c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  <c r="IG140" s="59"/>
      <c r="IH140" s="59"/>
      <c r="II140" s="59"/>
      <c r="IJ140" s="59"/>
      <c r="IK140" s="59"/>
      <c r="IL140" s="59"/>
      <c r="IM140" s="59"/>
      <c r="IN140" s="59"/>
      <c r="IO140" s="59"/>
      <c r="IP140" s="59"/>
      <c r="IQ140" s="59"/>
      <c r="IR140" s="59"/>
      <c r="IS140" s="59"/>
      <c r="IT140" s="59"/>
      <c r="IU140" s="59"/>
      <c r="IV140" s="59"/>
      <c r="IW140" s="59"/>
      <c r="IX140" s="59"/>
      <c r="IY140" s="59"/>
      <c r="IZ140" s="59"/>
      <c r="JA140" s="59"/>
      <c r="JB140" s="59"/>
      <c r="JC140" s="59"/>
      <c r="JD140" s="59"/>
      <c r="JE140" s="59"/>
      <c r="JF140" s="59"/>
      <c r="JG140" s="59"/>
      <c r="JH140" s="59"/>
      <c r="JI140" s="59"/>
      <c r="JJ140" s="59"/>
      <c r="JK140" s="59"/>
      <c r="JL140" s="59"/>
      <c r="JM140" s="59"/>
      <c r="JN140" s="59"/>
      <c r="JO140" s="59"/>
      <c r="JP140" s="59"/>
      <c r="JQ140" s="59"/>
      <c r="JR140" s="59"/>
      <c r="JS140" s="59"/>
      <c r="JT140" s="59"/>
      <c r="JU140" s="59"/>
      <c r="JV140" s="59"/>
      <c r="JW140" s="59"/>
      <c r="JX140" s="59"/>
      <c r="JY140" s="59"/>
      <c r="JZ140" s="59"/>
      <c r="KA140" s="59"/>
      <c r="KB140" s="59"/>
      <c r="KC140" s="59"/>
      <c r="KD140" s="59"/>
      <c r="KE140" s="59"/>
      <c r="KF140" s="59"/>
      <c r="KG140" s="59"/>
      <c r="KH140" s="59"/>
      <c r="KI140" s="59"/>
      <c r="KJ140" s="59"/>
      <c r="KK140" s="59"/>
      <c r="KL140" s="59"/>
      <c r="KM140" s="59"/>
      <c r="KN140" s="59"/>
      <c r="KO140" s="59"/>
      <c r="KP140" s="59"/>
      <c r="KQ140" s="59"/>
      <c r="KR140" s="59"/>
      <c r="KS140" s="59"/>
      <c r="KT140" s="59"/>
      <c r="KU140" s="59"/>
      <c r="KV140" s="59"/>
      <c r="KW140" s="59"/>
      <c r="KX140" s="59"/>
      <c r="KY140" s="59"/>
      <c r="KZ140" s="59"/>
      <c r="LA140" s="59"/>
      <c r="LB140" s="59"/>
      <c r="LC140" s="59"/>
      <c r="LD140" s="59"/>
      <c r="LE140" s="59"/>
      <c r="LF140" s="59"/>
      <c r="LG140" s="59"/>
      <c r="LH140" s="59"/>
      <c r="LI140" s="59"/>
      <c r="LJ140" s="59"/>
      <c r="LK140" s="59"/>
      <c r="LL140" s="59"/>
      <c r="LM140" s="59"/>
      <c r="LN140" s="59"/>
      <c r="LO140" s="59"/>
      <c r="LP140" s="59"/>
      <c r="LQ140" s="59"/>
      <c r="LR140" s="59"/>
      <c r="LS140" s="59"/>
      <c r="LT140" s="59"/>
      <c r="LU140" s="59"/>
      <c r="LV140" s="59"/>
      <c r="LW140" s="59"/>
      <c r="LX140" s="59"/>
      <c r="LY140" s="59"/>
      <c r="LZ140" s="59"/>
      <c r="MA140" s="59"/>
      <c r="MB140" s="59"/>
      <c r="MC140" s="59"/>
      <c r="MD140" s="59"/>
      <c r="ME140" s="59"/>
      <c r="MF140" s="59"/>
      <c r="MG140" s="59"/>
      <c r="MH140" s="59"/>
      <c r="MI140" s="59"/>
      <c r="MJ140" s="59"/>
      <c r="MK140" s="59"/>
      <c r="ML140" s="59"/>
      <c r="MM140" s="59"/>
      <c r="MN140" s="59"/>
      <c r="MO140" s="59"/>
      <c r="MP140" s="59"/>
      <c r="MQ140" s="59"/>
      <c r="MR140" s="59"/>
      <c r="MS140" s="59"/>
      <c r="MT140" s="59"/>
      <c r="MU140" s="59"/>
      <c r="MV140" s="59"/>
      <c r="MW140" s="59"/>
      <c r="MX140" s="59"/>
      <c r="MY140" s="59"/>
      <c r="MZ140" s="59"/>
      <c r="NA140" s="59"/>
      <c r="NB140" s="59"/>
      <c r="NC140" s="59"/>
      <c r="ND140" s="59"/>
      <c r="NE140" s="59"/>
      <c r="NF140" s="59"/>
      <c r="NG140" s="59"/>
      <c r="NH140" s="59"/>
      <c r="NI140" s="59"/>
      <c r="NJ140" s="59"/>
      <c r="NK140" s="59"/>
      <c r="NL140" s="59"/>
      <c r="NM140" s="59"/>
      <c r="NN140" s="59"/>
      <c r="NO140" s="59"/>
      <c r="NP140" s="59"/>
      <c r="NQ140" s="59"/>
      <c r="NR140" s="59"/>
      <c r="NS140" s="59"/>
      <c r="NT140" s="59"/>
      <c r="NU140" s="59"/>
      <c r="NV140" s="59"/>
      <c r="NW140" s="59"/>
      <c r="NX140" s="59"/>
      <c r="NY140" s="59"/>
      <c r="NZ140" s="59"/>
      <c r="OA140" s="59"/>
      <c r="OB140" s="59"/>
      <c r="OC140" s="59"/>
      <c r="OD140" s="59"/>
      <c r="OE140" s="59"/>
      <c r="OF140" s="59"/>
      <c r="OG140" s="59"/>
      <c r="OH140" s="59"/>
      <c r="OI140" s="59"/>
      <c r="OJ140" s="59"/>
      <c r="OK140" s="59"/>
      <c r="OL140" s="59"/>
      <c r="OM140" s="59"/>
      <c r="ON140" s="59"/>
      <c r="OO140" s="59"/>
      <c r="OP140" s="59"/>
      <c r="OQ140" s="59"/>
      <c r="OR140" s="59"/>
      <c r="OS140" s="59"/>
      <c r="OT140" s="59"/>
      <c r="OU140" s="59"/>
      <c r="OV140" s="59"/>
      <c r="OW140" s="59"/>
      <c r="OX140" s="59"/>
      <c r="OY140" s="59"/>
      <c r="OZ140" s="59"/>
      <c r="PA140" s="59"/>
      <c r="PB140" s="59"/>
      <c r="PC140" s="59"/>
      <c r="PD140" s="59"/>
      <c r="PE140" s="59"/>
      <c r="PF140" s="59"/>
      <c r="PG140" s="59"/>
      <c r="PH140" s="59"/>
      <c r="PI140" s="59"/>
      <c r="PJ140" s="59"/>
      <c r="PK140" s="59"/>
      <c r="PL140" s="59"/>
      <c r="PM140" s="59"/>
      <c r="PN140" s="59"/>
      <c r="PO140" s="59"/>
      <c r="PP140" s="59"/>
      <c r="PQ140" s="59"/>
      <c r="PR140" s="59"/>
      <c r="PS140" s="59"/>
      <c r="PT140" s="59"/>
      <c r="PU140" s="59"/>
      <c r="PV140" s="59"/>
      <c r="PW140" s="59"/>
      <c r="PX140" s="59"/>
      <c r="PY140" s="59"/>
      <c r="PZ140" s="59"/>
      <c r="QA140" s="59"/>
      <c r="QB140" s="59"/>
      <c r="QC140" s="59"/>
      <c r="QD140" s="59"/>
      <c r="QE140" s="59"/>
      <c r="QF140" s="59"/>
      <c r="QG140" s="59"/>
      <c r="QH140" s="59"/>
      <c r="QI140" s="59"/>
      <c r="QJ140" s="59"/>
      <c r="QK140" s="59"/>
      <c r="QL140" s="59"/>
      <c r="QM140" s="59"/>
      <c r="QN140" s="59"/>
      <c r="QO140" s="59"/>
      <c r="QP140" s="59"/>
      <c r="QQ140" s="59"/>
      <c r="QR140" s="59"/>
      <c r="QS140" s="59"/>
      <c r="QT140" s="59"/>
      <c r="QU140" s="59"/>
      <c r="QV140" s="59"/>
      <c r="QW140" s="59"/>
      <c r="QX140" s="59"/>
      <c r="QY140" s="59"/>
      <c r="QZ140" s="59"/>
      <c r="RA140" s="59"/>
      <c r="RB140" s="59"/>
      <c r="RC140" s="59"/>
      <c r="RD140" s="59"/>
      <c r="RE140" s="59"/>
      <c r="RF140" s="59"/>
      <c r="RG140" s="59"/>
      <c r="RH140" s="59"/>
      <c r="RI140" s="59"/>
      <c r="RJ140" s="59"/>
      <c r="RK140" s="59"/>
      <c r="RL140" s="59"/>
      <c r="RM140" s="59"/>
      <c r="RN140" s="59"/>
      <c r="RO140" s="59"/>
      <c r="RP140" s="59"/>
      <c r="RQ140" s="59"/>
      <c r="RR140" s="59"/>
      <c r="RS140" s="59"/>
      <c r="RT140" s="59"/>
      <c r="RU140" s="59"/>
      <c r="RV140" s="59"/>
      <c r="RW140" s="59"/>
      <c r="RX140" s="59"/>
      <c r="RY140" s="59"/>
      <c r="RZ140" s="59"/>
      <c r="SA140" s="59"/>
      <c r="SB140" s="59"/>
      <c r="SC140" s="59"/>
      <c r="SD140" s="59"/>
      <c r="SE140" s="59"/>
      <c r="SF140" s="59"/>
      <c r="SG140" s="59"/>
      <c r="SH140" s="59"/>
      <c r="SI140" s="59"/>
      <c r="SJ140" s="59"/>
      <c r="SK140" s="59"/>
      <c r="SL140" s="59"/>
      <c r="SM140" s="59"/>
      <c r="SN140" s="59"/>
      <c r="SO140" s="59"/>
      <c r="SP140" s="59"/>
      <c r="SQ140" s="59"/>
      <c r="SR140" s="59"/>
      <c r="SS140" s="59"/>
      <c r="ST140" s="59"/>
      <c r="SU140" s="59"/>
      <c r="SV140" s="59"/>
      <c r="SW140" s="59"/>
      <c r="SX140" s="59"/>
      <c r="SY140" s="59"/>
      <c r="SZ140" s="59"/>
      <c r="TA140" s="59"/>
      <c r="TB140" s="59"/>
      <c r="TC140" s="59"/>
      <c r="TD140" s="59"/>
      <c r="TE140" s="59"/>
      <c r="TF140" s="59"/>
      <c r="TG140" s="59"/>
      <c r="TH140" s="59"/>
      <c r="TI140" s="59"/>
      <c r="TJ140" s="59"/>
      <c r="TK140" s="59"/>
      <c r="TL140" s="59"/>
      <c r="TM140" s="59"/>
      <c r="TN140" s="59"/>
      <c r="TO140" s="59"/>
      <c r="TP140" s="59"/>
      <c r="TQ140" s="59"/>
      <c r="TR140" s="59"/>
      <c r="TS140" s="59"/>
      <c r="TT140" s="59"/>
      <c r="TU140" s="59"/>
      <c r="TV140" s="59"/>
      <c r="TW140" s="59"/>
      <c r="TX140" s="59"/>
      <c r="TY140" s="59"/>
      <c r="TZ140" s="59"/>
      <c r="UA140" s="59"/>
      <c r="UB140" s="59"/>
      <c r="UC140" s="59"/>
      <c r="UD140" s="59"/>
      <c r="UE140" s="59"/>
      <c r="UF140" s="59"/>
      <c r="UG140" s="59"/>
      <c r="UH140" s="59"/>
      <c r="UI140" s="59"/>
      <c r="UJ140" s="59"/>
      <c r="UK140" s="59"/>
      <c r="UL140" s="59"/>
      <c r="UM140" s="59"/>
      <c r="UN140" s="59"/>
      <c r="UO140" s="59"/>
      <c r="UP140" s="59"/>
      <c r="UQ140" s="59"/>
      <c r="UR140" s="59"/>
      <c r="US140" s="59"/>
      <c r="UT140" s="59"/>
      <c r="UU140" s="59"/>
      <c r="UV140" s="59"/>
      <c r="UW140" s="59"/>
      <c r="UX140" s="59"/>
      <c r="UY140" s="59"/>
      <c r="UZ140" s="59"/>
      <c r="VA140" s="59"/>
      <c r="VB140" s="59"/>
      <c r="VC140" s="59"/>
      <c r="VD140" s="59"/>
      <c r="VE140" s="59"/>
      <c r="VF140" s="59"/>
      <c r="VG140" s="59"/>
      <c r="VH140" s="59"/>
      <c r="VI140" s="59"/>
      <c r="VJ140" s="59"/>
      <c r="VK140" s="59"/>
      <c r="VL140" s="59"/>
      <c r="VM140" s="59"/>
      <c r="VN140" s="59"/>
      <c r="VO140" s="59"/>
      <c r="VP140" s="59"/>
      <c r="VQ140" s="59"/>
      <c r="VR140" s="59"/>
      <c r="VS140" s="59"/>
      <c r="VT140" s="59"/>
      <c r="VU140" s="59"/>
      <c r="VV140" s="59"/>
      <c r="VW140" s="59"/>
      <c r="VX140" s="59"/>
      <c r="VY140" s="59"/>
      <c r="VZ140" s="59"/>
      <c r="WA140" s="59"/>
      <c r="WB140" s="59"/>
      <c r="WC140" s="59"/>
      <c r="WD140" s="59"/>
      <c r="WE140" s="59"/>
      <c r="WF140" s="59"/>
      <c r="WG140" s="59"/>
      <c r="WH140" s="59"/>
      <c r="WI140" s="59"/>
      <c r="WJ140" s="59"/>
      <c r="WK140" s="59"/>
      <c r="WL140" s="59"/>
      <c r="WM140" s="59"/>
      <c r="WN140" s="59"/>
      <c r="WO140" s="59"/>
      <c r="WP140" s="59"/>
      <c r="WQ140" s="59"/>
      <c r="WR140" s="59"/>
      <c r="WS140" s="59"/>
      <c r="WT140" s="59"/>
      <c r="WU140" s="59"/>
      <c r="WV140" s="59"/>
      <c r="WW140" s="59"/>
      <c r="WX140" s="59"/>
      <c r="WY140" s="59"/>
      <c r="WZ140" s="59"/>
      <c r="XA140" s="59"/>
      <c r="XB140" s="59"/>
      <c r="XC140" s="59"/>
      <c r="XD140" s="59"/>
      <c r="XE140" s="59"/>
      <c r="XF140" s="59"/>
      <c r="XG140" s="59"/>
      <c r="XH140" s="59"/>
      <c r="XI140" s="59"/>
      <c r="XJ140" s="59"/>
      <c r="XK140" s="59"/>
      <c r="XL140" s="59"/>
      <c r="XM140" s="59"/>
      <c r="XN140" s="59"/>
      <c r="XO140" s="59"/>
      <c r="XP140" s="59"/>
      <c r="XQ140" s="59"/>
      <c r="XR140" s="59"/>
      <c r="XS140" s="59"/>
      <c r="XT140" s="59"/>
      <c r="XU140" s="59"/>
      <c r="XV140" s="59"/>
      <c r="XW140" s="59"/>
      <c r="XX140" s="59"/>
      <c r="XY140" s="59"/>
      <c r="XZ140" s="59"/>
      <c r="YA140" s="59"/>
      <c r="YB140" s="59"/>
      <c r="YC140" s="59"/>
      <c r="YD140" s="59"/>
      <c r="YE140" s="59"/>
      <c r="YF140" s="59"/>
      <c r="YG140" s="59"/>
      <c r="YH140" s="59"/>
      <c r="YI140" s="59"/>
      <c r="YJ140" s="59"/>
      <c r="YK140" s="59"/>
      <c r="YL140" s="59"/>
      <c r="YM140" s="59"/>
      <c r="YN140" s="59"/>
      <c r="YO140" s="59"/>
      <c r="YP140" s="59"/>
      <c r="YQ140" s="59"/>
      <c r="YR140" s="59"/>
      <c r="YS140" s="59"/>
      <c r="YT140" s="59"/>
      <c r="YU140" s="59"/>
      <c r="YV140" s="59"/>
      <c r="YW140" s="59"/>
      <c r="YX140" s="59"/>
      <c r="YY140" s="59"/>
      <c r="YZ140" s="59"/>
      <c r="ZA140" s="59"/>
      <c r="ZB140" s="59"/>
      <c r="ZC140" s="59"/>
      <c r="ZD140" s="59"/>
      <c r="ZE140" s="59"/>
      <c r="ZF140" s="59"/>
      <c r="ZG140" s="59"/>
      <c r="ZH140" s="59"/>
      <c r="ZI140" s="59"/>
      <c r="ZJ140" s="59"/>
      <c r="ZK140" s="59"/>
      <c r="ZL140" s="59"/>
      <c r="ZM140" s="59"/>
      <c r="ZN140" s="59"/>
      <c r="ZO140" s="59"/>
      <c r="ZP140" s="59"/>
      <c r="ZQ140" s="59"/>
      <c r="ZR140" s="59"/>
      <c r="ZS140" s="59"/>
      <c r="ZT140" s="59"/>
      <c r="ZU140" s="59"/>
      <c r="ZV140" s="59"/>
      <c r="ZW140" s="59"/>
      <c r="ZX140" s="59"/>
      <c r="ZY140" s="59"/>
      <c r="ZZ140" s="59"/>
      <c r="AAA140" s="59"/>
      <c r="AAB140" s="59"/>
      <c r="AAC140" s="59"/>
      <c r="AAD140" s="59"/>
      <c r="AAE140" s="59"/>
      <c r="AAF140" s="59"/>
      <c r="AAG140" s="59"/>
      <c r="AAH140" s="59"/>
      <c r="AAI140" s="59"/>
      <c r="AAJ140" s="59"/>
      <c r="AAK140" s="59"/>
      <c r="AAL140" s="59"/>
      <c r="AAM140" s="59"/>
      <c r="AAN140" s="59"/>
      <c r="AAO140" s="59"/>
      <c r="AAP140" s="59"/>
      <c r="AAQ140" s="59"/>
      <c r="AAR140" s="59"/>
      <c r="AAS140" s="59"/>
      <c r="AAT140" s="59"/>
      <c r="AAU140" s="59"/>
      <c r="AAV140" s="59"/>
      <c r="AAW140" s="59"/>
      <c r="AAX140" s="59"/>
      <c r="AAY140" s="59"/>
      <c r="AAZ140" s="59"/>
      <c r="ABA140" s="59"/>
      <c r="ABB140" s="59"/>
      <c r="ABC140" s="59"/>
      <c r="ABD140" s="59"/>
      <c r="ABE140" s="59"/>
      <c r="ABF140" s="59"/>
      <c r="ABG140" s="59"/>
      <c r="ABH140" s="59"/>
      <c r="ABI140" s="59"/>
      <c r="ABJ140" s="59"/>
      <c r="ABK140" s="59"/>
      <c r="ABL140" s="59"/>
      <c r="ABM140" s="59"/>
      <c r="ABN140" s="59"/>
      <c r="ABO140" s="59"/>
      <c r="ABP140" s="59"/>
      <c r="ABQ140" s="59"/>
      <c r="ABR140" s="59"/>
      <c r="ABS140" s="59"/>
      <c r="ABT140" s="59"/>
      <c r="ABU140" s="59"/>
      <c r="ABV140" s="59"/>
      <c r="ABW140" s="59"/>
      <c r="ABX140" s="59"/>
      <c r="ABY140" s="59"/>
      <c r="ABZ140" s="59"/>
      <c r="ACA140" s="59"/>
      <c r="ACB140" s="59"/>
      <c r="ACC140" s="59"/>
      <c r="ACD140" s="59"/>
      <c r="ACE140" s="59"/>
      <c r="ACF140" s="59"/>
      <c r="ACG140" s="59"/>
      <c r="ACH140" s="59"/>
      <c r="ACI140" s="59"/>
      <c r="ACJ140" s="59"/>
      <c r="ACK140" s="59"/>
      <c r="ACL140" s="59"/>
      <c r="ACM140" s="59"/>
      <c r="ACN140" s="59"/>
      <c r="ACO140" s="59"/>
      <c r="ACP140" s="59"/>
      <c r="ACQ140" s="59"/>
      <c r="ACR140" s="59"/>
      <c r="ACS140" s="59"/>
      <c r="ACT140" s="59"/>
      <c r="ACU140" s="59"/>
      <c r="ACV140" s="59"/>
      <c r="ACW140" s="59"/>
      <c r="ACX140" s="59"/>
      <c r="ACY140" s="59"/>
      <c r="ACZ140" s="59"/>
      <c r="ADA140" s="59"/>
      <c r="ADB140" s="59"/>
      <c r="ADC140" s="59"/>
      <c r="ADD140" s="59"/>
      <c r="ADE140" s="59"/>
      <c r="ADF140" s="59"/>
      <c r="ADG140" s="59"/>
      <c r="ADH140" s="59"/>
      <c r="ADI140" s="59"/>
      <c r="ADJ140" s="59"/>
      <c r="ADK140" s="59"/>
      <c r="ADL140" s="59"/>
      <c r="ADM140" s="59"/>
      <c r="ADN140" s="59"/>
      <c r="ADO140" s="59"/>
      <c r="ADP140" s="59"/>
      <c r="ADQ140" s="59"/>
      <c r="ADR140" s="59"/>
      <c r="ADS140" s="59"/>
      <c r="ADT140" s="59"/>
      <c r="ADU140" s="59"/>
      <c r="ADV140" s="59"/>
      <c r="ADW140" s="59"/>
      <c r="ADX140" s="59"/>
      <c r="ADY140" s="59"/>
      <c r="ADZ140" s="59"/>
      <c r="AEA140" s="59"/>
      <c r="AEB140" s="59"/>
      <c r="AEC140" s="59"/>
      <c r="AED140" s="59"/>
      <c r="AEE140" s="59"/>
      <c r="AEF140" s="59"/>
      <c r="AEG140" s="59"/>
      <c r="AEH140" s="59"/>
      <c r="AEI140" s="59"/>
      <c r="AEJ140" s="59"/>
      <c r="AEK140" s="59"/>
      <c r="AEL140" s="59"/>
      <c r="AEM140" s="59"/>
      <c r="AEN140" s="59"/>
      <c r="AEO140" s="59"/>
      <c r="AEP140" s="59"/>
      <c r="AEQ140" s="59"/>
      <c r="AER140" s="59"/>
      <c r="AES140" s="59"/>
      <c r="AET140" s="59"/>
      <c r="AEU140" s="59"/>
      <c r="AEV140" s="59"/>
      <c r="AEW140" s="59"/>
      <c r="AEX140" s="59"/>
      <c r="AEY140" s="59"/>
      <c r="AEZ140" s="59"/>
      <c r="AFA140" s="59"/>
      <c r="AFB140" s="59"/>
      <c r="AFC140" s="59"/>
      <c r="AFD140" s="59"/>
      <c r="AFE140" s="59"/>
      <c r="AFF140" s="59"/>
      <c r="AFG140" s="59"/>
      <c r="AFH140" s="59"/>
      <c r="AFI140" s="59"/>
      <c r="AFJ140" s="59"/>
      <c r="AFK140" s="59"/>
      <c r="AFL140" s="59"/>
      <c r="AFM140" s="59"/>
      <c r="AFN140" s="59"/>
      <c r="AFO140" s="59"/>
      <c r="AFP140" s="59"/>
      <c r="AFQ140" s="59"/>
      <c r="AFR140" s="59"/>
      <c r="AFS140" s="59"/>
      <c r="AFT140" s="59"/>
      <c r="AFU140" s="59"/>
      <c r="AFV140" s="59"/>
      <c r="AFW140" s="59"/>
      <c r="AFX140" s="59"/>
      <c r="AFY140" s="59"/>
      <c r="AFZ140" s="59"/>
      <c r="AGA140" s="59"/>
      <c r="AGB140" s="59"/>
      <c r="AGC140" s="59"/>
      <c r="AGD140" s="59"/>
      <c r="AGE140" s="59"/>
      <c r="AGF140" s="59"/>
      <c r="AGG140" s="59"/>
      <c r="AGH140" s="59"/>
      <c r="AGI140" s="59"/>
      <c r="AGJ140" s="59"/>
      <c r="AGK140" s="59"/>
      <c r="AGL140" s="59"/>
      <c r="AGM140" s="59"/>
      <c r="AGN140" s="59"/>
      <c r="AGO140" s="59"/>
      <c r="AGP140" s="59"/>
      <c r="AGQ140" s="59"/>
      <c r="AGR140" s="59"/>
      <c r="AGS140" s="59"/>
      <c r="AGT140" s="59"/>
      <c r="AGU140" s="59"/>
      <c r="AGV140" s="59"/>
      <c r="AGW140" s="59"/>
      <c r="AGX140" s="59"/>
      <c r="AGY140" s="59"/>
      <c r="AGZ140" s="59"/>
      <c r="AHA140" s="59"/>
      <c r="AHB140" s="59"/>
      <c r="AHC140" s="59"/>
      <c r="AHD140" s="59"/>
      <c r="AHE140" s="59"/>
      <c r="AHF140" s="59"/>
      <c r="AHG140" s="59"/>
      <c r="AHH140" s="59"/>
      <c r="AHI140" s="59"/>
      <c r="AHJ140" s="59"/>
      <c r="AHK140" s="59"/>
      <c r="AHL140" s="59"/>
      <c r="AHM140" s="59"/>
      <c r="AHN140" s="59"/>
      <c r="AHO140" s="59"/>
      <c r="AHP140" s="59"/>
      <c r="AHQ140" s="59"/>
      <c r="AHR140" s="59"/>
      <c r="AHS140" s="59"/>
      <c r="AHT140" s="59"/>
      <c r="AHU140" s="59"/>
      <c r="AHV140" s="59"/>
      <c r="AHW140" s="59"/>
      <c r="AHX140" s="59"/>
      <c r="AHY140" s="59"/>
      <c r="AHZ140" s="59"/>
      <c r="AIA140" s="59"/>
      <c r="AIB140" s="59"/>
      <c r="AIC140" s="59"/>
      <c r="AID140" s="59"/>
      <c r="AIE140" s="59"/>
      <c r="AIF140" s="59"/>
      <c r="AIG140" s="59"/>
      <c r="AIH140" s="59"/>
      <c r="AII140" s="59"/>
      <c r="AIJ140" s="59"/>
      <c r="AIK140" s="59"/>
      <c r="AIL140" s="59"/>
      <c r="AIM140" s="59"/>
      <c r="AIN140" s="59"/>
      <c r="AIO140" s="59"/>
      <c r="AIP140" s="59"/>
      <c r="AIQ140" s="59"/>
      <c r="AIR140" s="59"/>
      <c r="AIS140" s="59"/>
      <c r="AIT140" s="59"/>
      <c r="AIU140" s="59"/>
      <c r="AIV140" s="59"/>
      <c r="AIW140" s="59"/>
      <c r="AIX140" s="59"/>
      <c r="AIY140" s="59"/>
      <c r="AIZ140" s="59"/>
      <c r="AJA140" s="59"/>
      <c r="AJB140" s="59"/>
      <c r="AJC140" s="59"/>
      <c r="AJD140" s="59"/>
      <c r="AJE140" s="59"/>
      <c r="AJF140" s="59"/>
      <c r="AJG140" s="59"/>
      <c r="AJH140" s="59"/>
      <c r="AJI140" s="59"/>
      <c r="AJJ140" s="59"/>
      <c r="AJK140" s="59"/>
      <c r="AJL140" s="59"/>
      <c r="AJM140" s="59"/>
      <c r="AJN140" s="59"/>
      <c r="AJO140" s="59"/>
      <c r="AJP140" s="59"/>
      <c r="AJQ140" s="59"/>
      <c r="AJR140" s="59"/>
      <c r="AJS140" s="59"/>
      <c r="AJT140" s="59"/>
      <c r="AJU140" s="59"/>
      <c r="AJV140" s="59"/>
      <c r="AJW140" s="59"/>
      <c r="AJX140" s="59"/>
      <c r="AJY140" s="59"/>
      <c r="AJZ140" s="59"/>
      <c r="AKA140" s="59"/>
      <c r="AKB140" s="59"/>
      <c r="AKC140" s="59"/>
      <c r="AKD140" s="59"/>
      <c r="AKE140" s="59"/>
      <c r="AKF140" s="59"/>
      <c r="AKG140" s="59"/>
      <c r="AKH140" s="59"/>
      <c r="AKI140" s="59"/>
      <c r="AKJ140" s="59"/>
      <c r="AKK140" s="59"/>
      <c r="AKL140" s="59"/>
      <c r="AKM140" s="59"/>
      <c r="AKN140" s="59"/>
      <c r="AKO140" s="59"/>
      <c r="AKP140" s="59"/>
      <c r="AKQ140" s="59"/>
      <c r="AKR140" s="59"/>
      <c r="AKS140" s="59"/>
      <c r="AKT140" s="59"/>
      <c r="AKU140" s="59"/>
      <c r="AKV140" s="59"/>
      <c r="AKW140" s="59"/>
      <c r="AKX140" s="59"/>
      <c r="AKY140" s="59"/>
      <c r="AKZ140" s="59"/>
      <c r="ALA140" s="59"/>
      <c r="ALB140" s="59"/>
      <c r="ALC140" s="59"/>
      <c r="ALD140" s="59"/>
      <c r="ALE140" s="59"/>
      <c r="ALF140" s="59"/>
      <c r="ALG140" s="59"/>
      <c r="ALH140" s="59"/>
      <c r="ALI140" s="59"/>
      <c r="ALJ140" s="59"/>
      <c r="ALK140" s="59"/>
      <c r="ALL140" s="59"/>
      <c r="ALM140" s="59"/>
      <c r="ALN140" s="59"/>
      <c r="ALO140" s="59"/>
      <c r="ALP140" s="59"/>
      <c r="ALQ140" s="59"/>
      <c r="ALR140" s="59"/>
      <c r="ALS140" s="59"/>
      <c r="ALT140" s="59"/>
      <c r="ALU140" s="59"/>
      <c r="ALV140" s="59"/>
      <c r="ALW140" s="59"/>
      <c r="ALX140" s="59"/>
      <c r="ALY140" s="59"/>
      <c r="ALZ140" s="59"/>
      <c r="AMA140" s="59"/>
      <c r="AMB140" s="59"/>
      <c r="AMC140" s="59"/>
      <c r="AMD140" s="59"/>
      <c r="AME140" s="59"/>
      <c r="AMF140" s="59"/>
      <c r="AMG140" s="59"/>
      <c r="AMH140" s="59"/>
      <c r="AMI140" s="59"/>
      <c r="AMJ140" s="59"/>
      <c r="AMK140" s="59"/>
      <c r="AML140" s="59"/>
      <c r="AMM140" s="59"/>
      <c r="AMN140" s="59"/>
      <c r="AMO140" s="59"/>
      <c r="AMP140" s="59"/>
      <c r="AMQ140" s="59"/>
      <c r="AMR140" s="59"/>
      <c r="AMS140" s="59"/>
      <c r="AMT140" s="59"/>
      <c r="AMU140" s="59"/>
      <c r="AMV140" s="59"/>
      <c r="AMW140" s="59"/>
      <c r="AMX140" s="59"/>
      <c r="AMY140" s="59"/>
      <c r="AMZ140" s="59"/>
      <c r="ANA140" s="59"/>
      <c r="ANB140" s="59"/>
      <c r="ANC140" s="59"/>
      <c r="AND140" s="59"/>
      <c r="ANE140" s="59"/>
      <c r="ANF140" s="59"/>
      <c r="ANG140" s="59"/>
      <c r="ANH140" s="59"/>
      <c r="ANI140" s="59"/>
      <c r="ANJ140" s="59"/>
      <c r="ANK140" s="59"/>
      <c r="ANL140" s="59"/>
      <c r="ANM140" s="59"/>
      <c r="ANN140" s="59"/>
      <c r="ANO140" s="59"/>
      <c r="ANP140" s="59"/>
      <c r="ANQ140" s="59"/>
      <c r="ANR140" s="59"/>
      <c r="ANS140" s="59"/>
      <c r="ANT140" s="59"/>
      <c r="ANU140" s="59"/>
      <c r="ANV140" s="59"/>
      <c r="ANW140" s="59"/>
      <c r="ANX140" s="59"/>
      <c r="ANY140" s="59"/>
      <c r="ANZ140" s="59"/>
      <c r="AOA140" s="59"/>
      <c r="AOB140" s="59"/>
      <c r="AOC140" s="59"/>
      <c r="AOD140" s="59"/>
      <c r="AOE140" s="59"/>
      <c r="AOF140" s="59"/>
      <c r="AOG140" s="59"/>
      <c r="AOH140" s="59"/>
      <c r="AOI140" s="59"/>
      <c r="AOJ140" s="59"/>
      <c r="AOK140" s="59"/>
      <c r="AOL140" s="59"/>
      <c r="AOM140" s="59"/>
      <c r="AON140" s="59"/>
      <c r="AOO140" s="59"/>
      <c r="AOP140" s="59"/>
      <c r="AOQ140" s="59"/>
      <c r="AOR140" s="59"/>
      <c r="AOS140" s="59"/>
      <c r="AOT140" s="59"/>
      <c r="AOU140" s="59"/>
      <c r="AOV140" s="59"/>
      <c r="AOW140" s="59"/>
      <c r="AOX140" s="59"/>
      <c r="AOY140" s="59"/>
      <c r="AOZ140" s="59"/>
      <c r="APA140" s="59"/>
      <c r="APB140" s="59"/>
      <c r="APC140" s="59"/>
      <c r="APD140" s="59"/>
      <c r="APE140" s="59"/>
      <c r="APF140" s="59"/>
      <c r="APG140" s="59"/>
      <c r="APH140" s="59"/>
      <c r="API140" s="59"/>
      <c r="APJ140" s="59"/>
      <c r="APK140" s="59"/>
      <c r="APL140" s="59"/>
      <c r="APM140" s="59"/>
      <c r="APN140" s="59"/>
      <c r="APO140" s="59"/>
      <c r="APP140" s="59"/>
      <c r="APQ140" s="59"/>
      <c r="APR140" s="59"/>
      <c r="APS140" s="59"/>
      <c r="APT140" s="59"/>
      <c r="APU140" s="59"/>
      <c r="APV140" s="59"/>
      <c r="APW140" s="59"/>
      <c r="APX140" s="59"/>
      <c r="APY140" s="59"/>
      <c r="APZ140" s="59"/>
      <c r="AQA140" s="59"/>
      <c r="AQB140" s="59"/>
      <c r="AQC140" s="59"/>
      <c r="AQD140" s="59"/>
      <c r="AQE140" s="59"/>
      <c r="AQF140" s="59"/>
      <c r="AQG140" s="59"/>
      <c r="AQH140" s="59"/>
      <c r="AQI140" s="59"/>
      <c r="AQJ140" s="59"/>
      <c r="AQK140" s="59"/>
      <c r="AQL140" s="59"/>
      <c r="AQM140" s="59"/>
      <c r="AQN140" s="59"/>
      <c r="AQO140" s="59"/>
      <c r="AQP140" s="59"/>
      <c r="AQQ140" s="59"/>
      <c r="AQR140" s="59"/>
      <c r="AQS140" s="59"/>
      <c r="AQT140" s="59"/>
      <c r="AQU140" s="59"/>
      <c r="AQV140" s="59"/>
      <c r="AQW140" s="59"/>
      <c r="AQX140" s="59"/>
      <c r="AQY140" s="59"/>
      <c r="AQZ140" s="59"/>
      <c r="ARA140" s="59"/>
      <c r="ARB140" s="59"/>
      <c r="ARC140" s="59"/>
      <c r="ARD140" s="59"/>
      <c r="ARE140" s="59"/>
      <c r="ARF140" s="59"/>
      <c r="ARG140" s="59"/>
      <c r="ARH140" s="59"/>
      <c r="ARI140" s="59"/>
      <c r="ARJ140" s="59"/>
      <c r="ARK140" s="59"/>
      <c r="ARL140" s="59"/>
      <c r="ARM140" s="59"/>
      <c r="ARN140" s="59"/>
      <c r="ARO140" s="59"/>
      <c r="ARP140" s="59"/>
      <c r="ARQ140" s="59"/>
      <c r="ARR140" s="59"/>
      <c r="ARS140" s="59"/>
      <c r="ART140" s="59"/>
      <c r="ARU140" s="59"/>
      <c r="ARV140" s="59"/>
      <c r="ARW140" s="59"/>
      <c r="ARX140" s="59"/>
      <c r="ARY140" s="59"/>
      <c r="ARZ140" s="59"/>
      <c r="ASA140" s="59"/>
      <c r="ASB140" s="59"/>
      <c r="ASC140" s="59"/>
      <c r="ASD140" s="59"/>
      <c r="ASE140" s="59"/>
      <c r="ASF140" s="59"/>
      <c r="ASG140" s="59"/>
      <c r="ASH140" s="59"/>
      <c r="ASI140" s="59"/>
      <c r="ASJ140" s="59"/>
      <c r="ASK140" s="59"/>
      <c r="ASL140" s="59"/>
      <c r="ASM140" s="59"/>
      <c r="ASN140" s="59"/>
      <c r="ASO140" s="59"/>
      <c r="ASP140" s="59"/>
      <c r="ASQ140" s="59"/>
      <c r="ASR140" s="59"/>
      <c r="ASS140" s="59"/>
      <c r="AST140" s="59"/>
      <c r="ASU140" s="59"/>
      <c r="ASV140" s="59"/>
      <c r="ASW140" s="59"/>
      <c r="ASX140" s="59"/>
      <c r="ASY140" s="59"/>
      <c r="ASZ140" s="59"/>
      <c r="ATA140" s="59"/>
      <c r="ATB140" s="59"/>
      <c r="ATC140" s="59"/>
      <c r="ATD140" s="59"/>
      <c r="ATE140" s="59"/>
      <c r="ATF140" s="59"/>
      <c r="ATG140" s="59"/>
      <c r="ATH140" s="59"/>
      <c r="ATI140" s="59"/>
      <c r="ATJ140" s="59"/>
      <c r="ATK140" s="59"/>
      <c r="ATL140" s="59"/>
      <c r="ATM140" s="59"/>
      <c r="ATN140" s="59"/>
      <c r="ATO140" s="59"/>
      <c r="ATP140" s="59"/>
      <c r="ATQ140" s="59"/>
      <c r="ATR140" s="59"/>
      <c r="ATS140" s="59"/>
      <c r="ATT140" s="59"/>
      <c r="ATU140" s="59"/>
      <c r="ATV140" s="59"/>
      <c r="ATW140" s="59"/>
      <c r="ATX140" s="59"/>
      <c r="ATY140" s="59"/>
      <c r="ATZ140" s="59"/>
      <c r="AUA140" s="59"/>
      <c r="AUB140" s="59"/>
      <c r="AUC140" s="59"/>
      <c r="AUD140" s="59"/>
      <c r="AUE140" s="59"/>
      <c r="AUF140" s="59"/>
      <c r="AUG140" s="59"/>
      <c r="AUH140" s="59"/>
      <c r="AUI140" s="59"/>
      <c r="AUJ140" s="59"/>
      <c r="AUK140" s="59"/>
      <c r="AUL140" s="59"/>
      <c r="AUM140" s="59"/>
      <c r="AUN140" s="59"/>
      <c r="AUO140" s="59"/>
      <c r="AUP140" s="59"/>
      <c r="AUQ140" s="59"/>
      <c r="AUR140" s="59"/>
      <c r="AUS140" s="59"/>
      <c r="AUT140" s="59"/>
      <c r="AUU140" s="59"/>
      <c r="AUV140" s="59"/>
      <c r="AUW140" s="59"/>
      <c r="AUX140" s="59"/>
      <c r="AUY140" s="59"/>
      <c r="AUZ140" s="59"/>
      <c r="AVA140" s="59"/>
      <c r="AVB140" s="59"/>
      <c r="AVC140" s="59"/>
      <c r="AVD140" s="59"/>
      <c r="AVE140" s="59"/>
      <c r="AVF140" s="59"/>
      <c r="AVG140" s="59"/>
      <c r="AVH140" s="59"/>
      <c r="AVI140" s="59"/>
      <c r="AVJ140" s="59"/>
      <c r="AVK140" s="59"/>
      <c r="AVL140" s="59"/>
      <c r="AVM140" s="59"/>
      <c r="AVN140" s="59"/>
      <c r="AVO140" s="59"/>
      <c r="AVP140" s="59"/>
      <c r="AVQ140" s="59"/>
      <c r="AVR140" s="59"/>
      <c r="AVS140" s="59"/>
      <c r="AVT140" s="59"/>
      <c r="AVU140" s="59"/>
      <c r="AVV140" s="59"/>
      <c r="AVW140" s="59"/>
      <c r="AVX140" s="59"/>
      <c r="AVY140" s="59"/>
      <c r="AVZ140" s="59"/>
      <c r="AWA140" s="59"/>
      <c r="AWB140" s="59"/>
      <c r="AWC140" s="59"/>
      <c r="AWD140" s="59"/>
      <c r="AWE140" s="59"/>
      <c r="AWF140" s="59"/>
      <c r="AWG140" s="59"/>
      <c r="AWH140" s="59"/>
      <c r="AWI140" s="59"/>
      <c r="AWJ140" s="59"/>
      <c r="AWK140" s="59"/>
      <c r="AWL140" s="59"/>
      <c r="AWM140" s="59"/>
      <c r="AWN140" s="59"/>
      <c r="AWO140" s="59"/>
      <c r="AWP140" s="59"/>
      <c r="AWQ140" s="59"/>
      <c r="AWR140" s="59"/>
      <c r="AWS140" s="59"/>
      <c r="AWT140" s="59"/>
      <c r="AWU140" s="59"/>
      <c r="AWV140" s="59"/>
      <c r="AWW140" s="59"/>
      <c r="AWX140" s="59"/>
      <c r="AWY140" s="59"/>
      <c r="AWZ140" s="59"/>
      <c r="AXA140" s="59"/>
      <c r="AXB140" s="59"/>
      <c r="AXC140" s="59"/>
      <c r="AXD140" s="59"/>
      <c r="AXE140" s="59"/>
      <c r="AXF140" s="59"/>
      <c r="AXG140" s="59"/>
      <c r="AXH140" s="59"/>
      <c r="AXI140" s="59"/>
      <c r="AXJ140" s="59"/>
      <c r="AXK140" s="59"/>
      <c r="AXL140" s="59"/>
      <c r="AXM140" s="59"/>
      <c r="AXN140" s="59"/>
      <c r="AXO140" s="59"/>
      <c r="AXP140" s="59"/>
      <c r="AXQ140" s="59"/>
      <c r="AXR140" s="59"/>
      <c r="AXS140" s="59"/>
      <c r="AXT140" s="59"/>
      <c r="AXU140" s="59"/>
      <c r="AXV140" s="59"/>
      <c r="AXW140" s="59"/>
      <c r="AXX140" s="59"/>
      <c r="AXY140" s="59"/>
      <c r="AXZ140" s="59"/>
      <c r="AYA140" s="59"/>
      <c r="AYB140" s="59"/>
      <c r="AYC140" s="59"/>
      <c r="AYD140" s="59"/>
      <c r="AYE140" s="59"/>
      <c r="AYF140" s="59"/>
      <c r="AYG140" s="59"/>
      <c r="AYH140" s="59"/>
      <c r="AYI140" s="59"/>
      <c r="AYJ140" s="59"/>
      <c r="AYK140" s="59"/>
      <c r="AYL140" s="59"/>
      <c r="AYM140" s="59"/>
      <c r="AYN140" s="59"/>
      <c r="AYO140" s="59"/>
      <c r="AYP140" s="59"/>
      <c r="AYQ140" s="59"/>
      <c r="AYR140" s="59"/>
      <c r="AYS140" s="59"/>
      <c r="AYT140" s="59"/>
      <c r="AYU140" s="59"/>
      <c r="AYV140" s="59"/>
      <c r="AYW140" s="59"/>
      <c r="AYX140" s="59"/>
      <c r="AYY140" s="59"/>
      <c r="AYZ140" s="59"/>
      <c r="AZA140" s="59"/>
      <c r="AZB140" s="59"/>
      <c r="AZC140" s="59"/>
      <c r="AZD140" s="59"/>
      <c r="AZE140" s="59"/>
      <c r="AZF140" s="59"/>
      <c r="AZG140" s="59"/>
      <c r="AZH140" s="59"/>
      <c r="AZI140" s="59"/>
      <c r="AZJ140" s="59"/>
      <c r="AZK140" s="59"/>
      <c r="AZL140" s="59"/>
      <c r="AZM140" s="59"/>
      <c r="AZN140" s="59"/>
      <c r="AZO140" s="59"/>
      <c r="AZP140" s="59"/>
      <c r="AZQ140" s="59"/>
      <c r="AZR140" s="59"/>
      <c r="AZS140" s="59"/>
      <c r="AZT140" s="59"/>
      <c r="AZU140" s="59"/>
      <c r="AZV140" s="59"/>
      <c r="AZW140" s="59"/>
      <c r="AZX140" s="59"/>
      <c r="AZY140" s="59"/>
      <c r="AZZ140" s="59"/>
      <c r="BAA140" s="59"/>
      <c r="BAB140" s="59"/>
      <c r="BAC140" s="59"/>
      <c r="BAD140" s="59"/>
      <c r="BAE140" s="59"/>
      <c r="BAF140" s="59"/>
      <c r="BAG140" s="59"/>
      <c r="BAH140" s="59"/>
      <c r="BAI140" s="59"/>
      <c r="BAJ140" s="59"/>
      <c r="BAK140" s="59"/>
      <c r="BAL140" s="59"/>
      <c r="BAM140" s="59"/>
      <c r="BAN140" s="59"/>
      <c r="BAO140" s="59"/>
      <c r="BAP140" s="59"/>
      <c r="BAQ140" s="59"/>
      <c r="BAR140" s="59"/>
      <c r="BAS140" s="59"/>
      <c r="BAT140" s="59"/>
      <c r="BAU140" s="59"/>
      <c r="BAV140" s="59"/>
      <c r="BAW140" s="59"/>
      <c r="BAX140" s="59"/>
      <c r="BAY140" s="59"/>
      <c r="BAZ140" s="59"/>
      <c r="BBA140" s="59"/>
      <c r="BBB140" s="59"/>
      <c r="BBC140" s="59"/>
      <c r="BBD140" s="59"/>
      <c r="BBE140" s="59"/>
      <c r="BBF140" s="59"/>
      <c r="BBG140" s="59"/>
      <c r="BBH140" s="59"/>
      <c r="BBI140" s="59"/>
      <c r="BBJ140" s="59"/>
      <c r="BBK140" s="59"/>
      <c r="BBL140" s="59"/>
      <c r="BBM140" s="59"/>
      <c r="BBN140" s="59"/>
      <c r="BBO140" s="59"/>
      <c r="BBP140" s="59"/>
      <c r="BBQ140" s="59"/>
      <c r="BBR140" s="59"/>
      <c r="BBS140" s="59"/>
      <c r="BBT140" s="59"/>
      <c r="BBU140" s="59"/>
      <c r="BBV140" s="59"/>
      <c r="BBW140" s="59"/>
      <c r="BBX140" s="59"/>
      <c r="BBY140" s="59"/>
      <c r="BBZ140" s="59"/>
      <c r="BCA140" s="59"/>
      <c r="BCB140" s="59"/>
      <c r="BCC140" s="59"/>
      <c r="BCD140" s="59"/>
      <c r="BCE140" s="59"/>
      <c r="BCF140" s="59"/>
      <c r="BCG140" s="59"/>
      <c r="BCH140" s="59"/>
      <c r="BCI140" s="59"/>
      <c r="BCJ140" s="59"/>
      <c r="BCK140" s="59"/>
      <c r="BCL140" s="59"/>
      <c r="BCM140" s="59"/>
      <c r="BCN140" s="59"/>
      <c r="BCO140" s="59"/>
      <c r="BCP140" s="59"/>
      <c r="BCQ140" s="59"/>
      <c r="BCR140" s="59"/>
      <c r="BCS140" s="59"/>
      <c r="BCT140" s="59"/>
      <c r="BCU140" s="59"/>
      <c r="BCV140" s="59"/>
      <c r="BCW140" s="59"/>
      <c r="BCX140" s="59"/>
      <c r="BCY140" s="59"/>
      <c r="BCZ140" s="59"/>
      <c r="BDA140" s="59"/>
      <c r="BDB140" s="59"/>
      <c r="BDC140" s="59"/>
      <c r="BDD140" s="59"/>
      <c r="BDE140" s="59"/>
      <c r="BDF140" s="59"/>
      <c r="BDG140" s="59"/>
      <c r="BDH140" s="59"/>
      <c r="BDI140" s="59"/>
      <c r="BDJ140" s="59"/>
      <c r="BDK140" s="59"/>
      <c r="BDL140" s="59"/>
      <c r="BDM140" s="59"/>
      <c r="BDN140" s="59"/>
      <c r="BDO140" s="59"/>
      <c r="BDP140" s="59"/>
      <c r="BDQ140" s="59"/>
      <c r="BDR140" s="59"/>
      <c r="BDS140" s="59"/>
      <c r="BDT140" s="59"/>
      <c r="BDU140" s="59"/>
      <c r="BDV140" s="59"/>
      <c r="BDW140" s="59"/>
      <c r="BDX140" s="59"/>
      <c r="BDY140" s="59"/>
      <c r="BDZ140" s="59"/>
      <c r="BEA140" s="59"/>
      <c r="BEB140" s="59"/>
      <c r="BEC140" s="59"/>
      <c r="BED140" s="59"/>
      <c r="BEE140" s="59"/>
      <c r="BEF140" s="59"/>
      <c r="BEG140" s="59"/>
      <c r="BEH140" s="59"/>
      <c r="BEI140" s="59"/>
      <c r="BEJ140" s="59"/>
      <c r="BEK140" s="59"/>
      <c r="BEL140" s="59"/>
      <c r="BEM140" s="59"/>
      <c r="BEN140" s="59"/>
      <c r="BEO140" s="59"/>
      <c r="BEP140" s="59"/>
      <c r="BEQ140" s="59"/>
      <c r="BER140" s="59"/>
      <c r="BES140" s="59"/>
      <c r="BET140" s="59"/>
      <c r="BEU140" s="59"/>
      <c r="BEV140" s="59"/>
      <c r="BEW140" s="59"/>
      <c r="BEX140" s="59"/>
      <c r="BEY140" s="59"/>
      <c r="BEZ140" s="59"/>
      <c r="BFA140" s="59"/>
      <c r="BFB140" s="59"/>
      <c r="BFC140" s="59"/>
      <c r="BFD140" s="59"/>
      <c r="BFE140" s="59"/>
      <c r="BFF140" s="59"/>
      <c r="BFG140" s="59"/>
      <c r="BFH140" s="59"/>
      <c r="BFI140" s="59"/>
      <c r="BFJ140" s="59"/>
      <c r="BFK140" s="59"/>
      <c r="BFL140" s="59"/>
      <c r="BFM140" s="59"/>
      <c r="BFN140" s="59"/>
      <c r="BFO140" s="59"/>
      <c r="BFP140" s="59"/>
      <c r="BFQ140" s="59"/>
      <c r="BFR140" s="59"/>
      <c r="BFS140" s="59"/>
      <c r="BFT140" s="59"/>
      <c r="BFU140" s="59"/>
      <c r="BFV140" s="59"/>
      <c r="BFW140" s="59"/>
      <c r="BFX140" s="59"/>
      <c r="BFY140" s="59"/>
      <c r="BFZ140" s="59"/>
      <c r="BGA140" s="59"/>
      <c r="BGB140" s="59"/>
      <c r="BGC140" s="59"/>
      <c r="BGD140" s="59"/>
      <c r="BGE140" s="59"/>
      <c r="BGF140" s="59"/>
      <c r="BGG140" s="59"/>
      <c r="BGH140" s="59"/>
      <c r="BGI140" s="59"/>
      <c r="BGJ140" s="59"/>
      <c r="BGK140" s="59"/>
      <c r="BGL140" s="59"/>
      <c r="BGM140" s="59"/>
      <c r="BGN140" s="59"/>
      <c r="BGO140" s="59"/>
      <c r="BGP140" s="59"/>
      <c r="BGQ140" s="59"/>
      <c r="BGR140" s="59"/>
      <c r="BGS140" s="59"/>
      <c r="BGT140" s="59"/>
      <c r="BGU140" s="59"/>
      <c r="BGV140" s="59"/>
      <c r="BGW140" s="59"/>
      <c r="BGX140" s="59"/>
      <c r="BGY140" s="59"/>
      <c r="BGZ140" s="59"/>
      <c r="BHA140" s="59"/>
      <c r="BHB140" s="59"/>
      <c r="BHC140" s="59"/>
      <c r="BHD140" s="59"/>
      <c r="BHE140" s="59"/>
      <c r="BHF140" s="59"/>
      <c r="BHG140" s="59"/>
      <c r="BHH140" s="59"/>
      <c r="BHI140" s="59"/>
      <c r="BHJ140" s="59"/>
      <c r="BHK140" s="59"/>
      <c r="BHL140" s="59"/>
      <c r="BHM140" s="59"/>
      <c r="BHN140" s="59"/>
      <c r="BHO140" s="59"/>
      <c r="BHP140" s="59"/>
      <c r="BHQ140" s="59"/>
      <c r="BHR140" s="59"/>
      <c r="BHS140" s="59"/>
      <c r="BHT140" s="59"/>
      <c r="BHU140" s="59"/>
      <c r="BHV140" s="59"/>
      <c r="BHW140" s="59"/>
      <c r="BHX140" s="59"/>
      <c r="BHY140" s="59"/>
      <c r="BHZ140" s="59"/>
      <c r="BIA140" s="59"/>
      <c r="BIB140" s="59"/>
      <c r="BIC140" s="59"/>
      <c r="BID140" s="59"/>
      <c r="BIE140" s="59"/>
      <c r="BIF140" s="59"/>
      <c r="BIG140" s="59"/>
      <c r="BIH140" s="59"/>
      <c r="BII140" s="59"/>
      <c r="BIJ140" s="59"/>
      <c r="BIK140" s="59"/>
      <c r="BIL140" s="59"/>
      <c r="BIM140" s="59"/>
      <c r="BIN140" s="59"/>
      <c r="BIO140" s="59"/>
      <c r="BIP140" s="59"/>
      <c r="BIQ140" s="59"/>
      <c r="BIR140" s="59"/>
      <c r="BIS140" s="59"/>
      <c r="BIT140" s="59"/>
      <c r="BIU140" s="59"/>
      <c r="BIV140" s="59"/>
      <c r="BIW140" s="59"/>
      <c r="BIX140" s="59"/>
      <c r="BIY140" s="59"/>
      <c r="BIZ140" s="59"/>
      <c r="BJA140" s="59"/>
      <c r="BJB140" s="59"/>
      <c r="BJC140" s="59"/>
      <c r="BJD140" s="59"/>
      <c r="BJE140" s="59"/>
      <c r="BJF140" s="59"/>
      <c r="BJG140" s="59"/>
      <c r="BJH140" s="59"/>
      <c r="BJI140" s="59"/>
      <c r="BJJ140" s="59"/>
      <c r="BJK140" s="59"/>
      <c r="BJL140" s="59"/>
      <c r="BJM140" s="59"/>
      <c r="BJN140" s="59"/>
      <c r="BJO140" s="59"/>
      <c r="BJP140" s="59"/>
      <c r="BJQ140" s="59"/>
      <c r="BJR140" s="59"/>
      <c r="BJS140" s="59"/>
      <c r="BJT140" s="59"/>
      <c r="BJU140" s="59"/>
      <c r="BJV140" s="59"/>
      <c r="BJW140" s="59"/>
      <c r="BJX140" s="59"/>
      <c r="BJY140" s="59"/>
      <c r="BJZ140" s="59"/>
      <c r="BKA140" s="59"/>
      <c r="BKB140" s="59"/>
      <c r="BKC140" s="59"/>
      <c r="BKD140" s="59"/>
      <c r="BKE140" s="59"/>
      <c r="BKF140" s="59"/>
      <c r="BKG140" s="59"/>
      <c r="BKH140" s="59"/>
      <c r="BKI140" s="59"/>
      <c r="BKJ140" s="59"/>
      <c r="BKK140" s="59"/>
      <c r="BKL140" s="59"/>
      <c r="BKM140" s="59"/>
      <c r="BKN140" s="59"/>
      <c r="BKO140" s="59"/>
      <c r="BKP140" s="59"/>
      <c r="BKQ140" s="59"/>
      <c r="BKR140" s="59"/>
      <c r="BKS140" s="59"/>
      <c r="BKT140" s="59"/>
      <c r="BKU140" s="59"/>
      <c r="BKV140" s="59"/>
      <c r="BKW140" s="59"/>
      <c r="BKX140" s="59"/>
      <c r="BKY140" s="59"/>
      <c r="BKZ140" s="59"/>
      <c r="BLA140" s="59"/>
      <c r="BLB140" s="59"/>
      <c r="BLC140" s="59"/>
      <c r="BLD140" s="59"/>
      <c r="BLE140" s="59"/>
      <c r="BLF140" s="59"/>
      <c r="BLG140" s="59"/>
      <c r="BLH140" s="59"/>
      <c r="BLI140" s="59"/>
      <c r="BLJ140" s="59"/>
      <c r="BLK140" s="59"/>
      <c r="BLL140" s="59"/>
      <c r="BLM140" s="59"/>
      <c r="BLN140" s="59"/>
      <c r="BLO140" s="59"/>
      <c r="BLP140" s="59"/>
      <c r="BLQ140" s="59"/>
      <c r="BLR140" s="59"/>
      <c r="BLS140" s="59"/>
      <c r="BLT140" s="59"/>
      <c r="BLU140" s="59"/>
      <c r="BLV140" s="59"/>
      <c r="BLW140" s="59"/>
      <c r="BLX140" s="59"/>
      <c r="BLY140" s="59"/>
      <c r="BLZ140" s="59"/>
      <c r="BMA140" s="59"/>
      <c r="BMB140" s="59"/>
      <c r="BMC140" s="59"/>
      <c r="BMD140" s="59"/>
      <c r="BME140" s="59"/>
      <c r="BMF140" s="59"/>
      <c r="BMG140" s="59"/>
      <c r="BMH140" s="59"/>
      <c r="BMI140" s="59"/>
      <c r="BMJ140" s="59"/>
      <c r="BMK140" s="59"/>
      <c r="BML140" s="59"/>
      <c r="BMM140" s="59"/>
      <c r="BMN140" s="59"/>
      <c r="BMO140" s="59"/>
      <c r="BMP140" s="59"/>
      <c r="BMQ140" s="59"/>
      <c r="BMR140" s="59"/>
      <c r="BMS140" s="59"/>
      <c r="BMT140" s="59"/>
      <c r="BMU140" s="59"/>
      <c r="BMV140" s="59"/>
      <c r="BMW140" s="59"/>
      <c r="BMX140" s="59"/>
      <c r="BMY140" s="59"/>
      <c r="BMZ140" s="59"/>
      <c r="BNA140" s="59"/>
      <c r="BNB140" s="59"/>
      <c r="BNC140" s="59"/>
      <c r="BND140" s="59"/>
      <c r="BNE140" s="59"/>
      <c r="BNF140" s="59"/>
      <c r="BNG140" s="59"/>
      <c r="BNH140" s="59"/>
      <c r="BNI140" s="59"/>
      <c r="BNJ140" s="59"/>
      <c r="BNK140" s="59"/>
      <c r="BNL140" s="59"/>
      <c r="BNM140" s="59"/>
      <c r="BNN140" s="59"/>
      <c r="BNO140" s="59"/>
      <c r="BNP140" s="59"/>
      <c r="BNQ140" s="59"/>
      <c r="BNR140" s="59"/>
      <c r="BNS140" s="59"/>
      <c r="BNT140" s="59"/>
      <c r="BNU140" s="59"/>
      <c r="BNV140" s="59"/>
      <c r="BNW140" s="59"/>
      <c r="BNX140" s="59"/>
      <c r="BNY140" s="59"/>
      <c r="BNZ140" s="59"/>
      <c r="BOA140" s="59"/>
      <c r="BOB140" s="59"/>
      <c r="BOC140" s="59"/>
      <c r="BOD140" s="59"/>
      <c r="BOE140" s="59"/>
      <c r="BOF140" s="59"/>
      <c r="BOG140" s="59"/>
      <c r="BOH140" s="59"/>
      <c r="BOI140" s="59"/>
      <c r="BOJ140" s="59"/>
      <c r="BOK140" s="59"/>
      <c r="BOL140" s="59"/>
      <c r="BOM140" s="59"/>
      <c r="BON140" s="59"/>
      <c r="BOO140" s="59"/>
      <c r="BOP140" s="59"/>
      <c r="BOQ140" s="59"/>
      <c r="BOR140" s="59"/>
      <c r="BOS140" s="59"/>
      <c r="BOT140" s="59"/>
      <c r="BOU140" s="59"/>
      <c r="BOV140" s="59"/>
      <c r="BOW140" s="59"/>
      <c r="BOX140" s="59"/>
      <c r="BOY140" s="59"/>
      <c r="BOZ140" s="59"/>
      <c r="BPA140" s="59"/>
      <c r="BPB140" s="59"/>
      <c r="BPC140" s="59"/>
      <c r="BPD140" s="59"/>
      <c r="BPE140" s="59"/>
      <c r="BPF140" s="59"/>
      <c r="BPG140" s="59"/>
      <c r="BPH140" s="59"/>
      <c r="BPI140" s="59"/>
      <c r="BPJ140" s="59"/>
      <c r="BPK140" s="59"/>
      <c r="BPL140" s="59"/>
      <c r="BPM140" s="59"/>
      <c r="BPN140" s="59"/>
      <c r="BPO140" s="59"/>
      <c r="BPP140" s="59"/>
      <c r="BPQ140" s="59"/>
      <c r="BPR140" s="59"/>
      <c r="BPS140" s="59"/>
      <c r="BPT140" s="59"/>
      <c r="BPU140" s="59"/>
      <c r="BPV140" s="59"/>
      <c r="BPW140" s="59"/>
      <c r="BPX140" s="59"/>
      <c r="BPY140" s="59"/>
      <c r="BPZ140" s="59"/>
      <c r="BQA140" s="59"/>
      <c r="BQB140" s="59"/>
      <c r="BQC140" s="59"/>
      <c r="BQD140" s="59"/>
      <c r="BQE140" s="59"/>
      <c r="BQF140" s="59"/>
      <c r="BQG140" s="59"/>
      <c r="BQH140" s="59"/>
      <c r="BQI140" s="59"/>
      <c r="BQJ140" s="59"/>
      <c r="BQK140" s="59"/>
      <c r="BQL140" s="59"/>
      <c r="BQM140" s="59"/>
      <c r="BQN140" s="59"/>
      <c r="BQO140" s="59"/>
      <c r="BQP140" s="59"/>
      <c r="BQQ140" s="59"/>
      <c r="BQR140" s="59"/>
      <c r="BQS140" s="59"/>
      <c r="BQT140" s="59"/>
      <c r="BQU140" s="59"/>
      <c r="BQV140" s="59"/>
      <c r="BQW140" s="59"/>
      <c r="BQX140" s="59"/>
      <c r="BQY140" s="59"/>
      <c r="BQZ140" s="59"/>
      <c r="BRA140" s="59"/>
      <c r="BRB140" s="59"/>
      <c r="BRC140" s="59"/>
      <c r="BRD140" s="59"/>
      <c r="BRE140" s="59"/>
      <c r="BRF140" s="59"/>
      <c r="BRG140" s="59"/>
      <c r="BRH140" s="59"/>
      <c r="BRI140" s="59"/>
      <c r="BRJ140" s="59"/>
      <c r="BRK140" s="59"/>
      <c r="BRL140" s="59"/>
      <c r="BRM140" s="59"/>
      <c r="BRN140" s="59"/>
      <c r="BRO140" s="59"/>
      <c r="BRP140" s="59"/>
      <c r="BRQ140" s="59"/>
      <c r="BRR140" s="59"/>
      <c r="BRS140" s="59"/>
      <c r="BRT140" s="59"/>
      <c r="BRU140" s="59"/>
      <c r="BRV140" s="59"/>
      <c r="BRW140" s="59"/>
      <c r="BRX140" s="59"/>
      <c r="BRY140" s="59"/>
      <c r="BRZ140" s="59"/>
      <c r="BSA140" s="59"/>
      <c r="BSB140" s="59"/>
      <c r="BSC140" s="59"/>
      <c r="BSD140" s="59"/>
      <c r="BSE140" s="59"/>
      <c r="BSF140" s="59"/>
      <c r="BSG140" s="59"/>
      <c r="BSH140" s="59"/>
      <c r="BSI140" s="59"/>
      <c r="BSJ140" s="59"/>
      <c r="BSK140" s="59"/>
      <c r="BSL140" s="59"/>
      <c r="BSM140" s="59"/>
      <c r="BSN140" s="59"/>
      <c r="BSO140" s="59"/>
      <c r="BSP140" s="59"/>
      <c r="BSQ140" s="59"/>
      <c r="BSR140" s="59"/>
      <c r="BSS140" s="59"/>
      <c r="BST140" s="59"/>
      <c r="BSU140" s="59"/>
      <c r="BSV140" s="59"/>
      <c r="BSW140" s="59"/>
      <c r="BSX140" s="59"/>
      <c r="BSY140" s="59"/>
      <c r="BSZ140" s="59"/>
      <c r="BTA140" s="59"/>
      <c r="BTB140" s="59"/>
      <c r="BTC140" s="59"/>
      <c r="BTD140" s="59"/>
      <c r="BTE140" s="59"/>
      <c r="BTF140" s="59"/>
      <c r="BTG140" s="59"/>
      <c r="BTH140" s="59"/>
      <c r="BTI140" s="59"/>
      <c r="BTJ140" s="59"/>
      <c r="BTK140" s="59"/>
      <c r="BTL140" s="59"/>
      <c r="BTM140" s="59"/>
      <c r="BTN140" s="59"/>
      <c r="BTO140" s="59"/>
      <c r="BTP140" s="59"/>
      <c r="BTQ140" s="59"/>
      <c r="BTR140" s="59"/>
      <c r="BTS140" s="59"/>
      <c r="BTT140" s="59"/>
      <c r="BTU140" s="59"/>
      <c r="BTV140" s="59"/>
      <c r="BTW140" s="59"/>
      <c r="BTX140" s="59"/>
      <c r="BTY140" s="59"/>
      <c r="BTZ140" s="59"/>
      <c r="BUA140" s="59"/>
      <c r="BUB140" s="59"/>
      <c r="BUC140" s="59"/>
      <c r="BUD140" s="59"/>
      <c r="BUE140" s="59"/>
      <c r="BUF140" s="59"/>
      <c r="BUG140" s="59"/>
      <c r="BUH140" s="59"/>
      <c r="BUI140" s="59"/>
      <c r="BUJ140" s="59"/>
      <c r="BUK140" s="59"/>
      <c r="BUL140" s="59"/>
      <c r="BUM140" s="59"/>
      <c r="BUN140" s="59"/>
      <c r="BUO140" s="59"/>
      <c r="BUP140" s="59"/>
      <c r="BUQ140" s="59"/>
      <c r="BUR140" s="59"/>
      <c r="BUS140" s="59"/>
      <c r="BUT140" s="59"/>
      <c r="BUU140" s="59"/>
      <c r="BUV140" s="59"/>
      <c r="BUW140" s="59"/>
      <c r="BUX140" s="59"/>
      <c r="BUY140" s="59"/>
      <c r="BUZ140" s="59"/>
      <c r="BVA140" s="59"/>
      <c r="BVB140" s="59"/>
      <c r="BVC140" s="59"/>
      <c r="BVD140" s="59"/>
      <c r="BVE140" s="59"/>
      <c r="BVF140" s="59"/>
      <c r="BVG140" s="59"/>
      <c r="BVH140" s="59"/>
      <c r="BVI140" s="59"/>
      <c r="BVJ140" s="59"/>
      <c r="BVK140" s="59"/>
      <c r="BVL140" s="59"/>
      <c r="BVM140" s="59"/>
      <c r="BVN140" s="59"/>
      <c r="BVO140" s="59"/>
      <c r="BVP140" s="59"/>
      <c r="BVQ140" s="59"/>
      <c r="BVR140" s="59"/>
      <c r="BVS140" s="59"/>
      <c r="BVT140" s="59"/>
      <c r="BVU140" s="59"/>
      <c r="BVV140" s="59"/>
      <c r="BVW140" s="59"/>
      <c r="BVX140" s="59"/>
      <c r="BVY140" s="59"/>
      <c r="BVZ140" s="59"/>
      <c r="BWA140" s="59"/>
      <c r="BWB140" s="59"/>
      <c r="BWC140" s="59"/>
      <c r="BWD140" s="59"/>
      <c r="BWE140" s="59"/>
      <c r="BWF140" s="59"/>
      <c r="BWG140" s="59"/>
      <c r="BWH140" s="59"/>
      <c r="BWI140" s="59"/>
      <c r="BWJ140" s="59"/>
      <c r="BWK140" s="59"/>
      <c r="BWL140" s="59"/>
      <c r="BWM140" s="59"/>
      <c r="BWN140" s="59"/>
      <c r="BWO140" s="59"/>
      <c r="BWP140" s="59"/>
      <c r="BWQ140" s="59"/>
      <c r="BWR140" s="59"/>
      <c r="BWS140" s="59"/>
      <c r="BWT140" s="59"/>
      <c r="BWU140" s="59"/>
      <c r="BWV140" s="59"/>
      <c r="BWW140" s="59"/>
      <c r="BWX140" s="59"/>
      <c r="BWY140" s="59"/>
      <c r="BWZ140" s="59"/>
      <c r="BXA140" s="59"/>
      <c r="BXB140" s="59"/>
      <c r="BXC140" s="59"/>
      <c r="BXD140" s="59"/>
      <c r="BXE140" s="59"/>
      <c r="BXF140" s="59"/>
      <c r="BXG140" s="59"/>
      <c r="BXH140" s="59"/>
      <c r="BXI140" s="59"/>
      <c r="BXJ140" s="59"/>
      <c r="BXK140" s="59"/>
      <c r="BXL140" s="59"/>
      <c r="BXM140" s="59"/>
      <c r="BXN140" s="59"/>
      <c r="BXO140" s="59"/>
      <c r="BXP140" s="59"/>
      <c r="BXQ140" s="59"/>
      <c r="BXR140" s="59"/>
      <c r="BXS140" s="59"/>
      <c r="BXT140" s="59"/>
      <c r="BXU140" s="59"/>
      <c r="BXV140" s="59"/>
      <c r="BXW140" s="59"/>
      <c r="BXX140" s="59"/>
      <c r="BXY140" s="59"/>
      <c r="BXZ140" s="59"/>
      <c r="BYA140" s="59"/>
      <c r="BYB140" s="59"/>
      <c r="BYC140" s="59"/>
      <c r="BYD140" s="59"/>
      <c r="BYE140" s="59"/>
      <c r="BYF140" s="59"/>
      <c r="BYG140" s="59"/>
      <c r="BYH140" s="59"/>
      <c r="BYI140" s="59"/>
      <c r="BYJ140" s="59"/>
      <c r="BYK140" s="59"/>
      <c r="BYL140" s="59"/>
      <c r="BYM140" s="59"/>
      <c r="BYN140" s="59"/>
      <c r="BYO140" s="59"/>
      <c r="BYP140" s="59"/>
      <c r="BYQ140" s="59"/>
      <c r="BYR140" s="59"/>
      <c r="BYS140" s="59"/>
      <c r="BYT140" s="59"/>
      <c r="BYU140" s="59"/>
      <c r="BYV140" s="59"/>
      <c r="BYW140" s="59"/>
      <c r="BYX140" s="59"/>
      <c r="BYY140" s="59"/>
      <c r="BYZ140" s="59"/>
      <c r="BZA140" s="59"/>
      <c r="BZB140" s="59"/>
      <c r="BZC140" s="59"/>
      <c r="BZD140" s="59"/>
      <c r="BZE140" s="59"/>
      <c r="BZF140" s="59"/>
      <c r="BZG140" s="59"/>
      <c r="BZH140" s="59"/>
      <c r="BZI140" s="59"/>
      <c r="BZJ140" s="59"/>
      <c r="BZK140" s="59"/>
      <c r="BZL140" s="59"/>
      <c r="BZM140" s="59"/>
      <c r="BZN140" s="59"/>
      <c r="BZO140" s="59"/>
      <c r="BZP140" s="59"/>
      <c r="BZQ140" s="59"/>
      <c r="BZR140" s="59"/>
      <c r="BZS140" s="59"/>
      <c r="BZT140" s="59"/>
      <c r="BZU140" s="59"/>
      <c r="BZV140" s="59"/>
      <c r="BZW140" s="59"/>
      <c r="BZX140" s="59"/>
      <c r="BZY140" s="59"/>
      <c r="BZZ140" s="59"/>
      <c r="CAA140" s="59"/>
      <c r="CAB140" s="59"/>
      <c r="CAC140" s="59"/>
      <c r="CAD140" s="59"/>
      <c r="CAE140" s="59"/>
      <c r="CAF140" s="59"/>
      <c r="CAG140" s="59"/>
      <c r="CAH140" s="59"/>
      <c r="CAI140" s="59"/>
      <c r="CAJ140" s="59"/>
      <c r="CAK140" s="59"/>
      <c r="CAL140" s="59"/>
      <c r="CAM140" s="59"/>
      <c r="CAN140" s="59"/>
      <c r="CAO140" s="59"/>
      <c r="CAP140" s="59"/>
      <c r="CAQ140" s="59"/>
      <c r="CAR140" s="59"/>
      <c r="CAS140" s="59"/>
      <c r="CAT140" s="59"/>
      <c r="CAU140" s="59"/>
      <c r="CAV140" s="59"/>
      <c r="CAW140" s="59"/>
      <c r="CAX140" s="59"/>
      <c r="CAY140" s="59"/>
      <c r="CAZ140" s="59"/>
      <c r="CBA140" s="59"/>
      <c r="CBB140" s="59"/>
      <c r="CBC140" s="59"/>
      <c r="CBD140" s="59"/>
      <c r="CBE140" s="59"/>
      <c r="CBF140" s="59"/>
      <c r="CBG140" s="59"/>
      <c r="CBH140" s="59"/>
      <c r="CBI140" s="59"/>
      <c r="CBJ140" s="59"/>
      <c r="CBK140" s="59"/>
      <c r="CBL140" s="59"/>
      <c r="CBM140" s="59"/>
      <c r="CBN140" s="59"/>
      <c r="CBO140" s="59"/>
      <c r="CBP140" s="59"/>
      <c r="CBQ140" s="59"/>
      <c r="CBR140" s="59"/>
      <c r="CBS140" s="59"/>
      <c r="CBT140" s="59"/>
      <c r="CBU140" s="59"/>
      <c r="CBV140" s="59"/>
      <c r="CBW140" s="59"/>
      <c r="CBX140" s="59"/>
      <c r="CBY140" s="59"/>
      <c r="CBZ140" s="59"/>
      <c r="CCA140" s="59"/>
      <c r="CCB140" s="59"/>
      <c r="CCC140" s="59"/>
      <c r="CCD140" s="59"/>
      <c r="CCE140" s="59"/>
      <c r="CCF140" s="59"/>
      <c r="CCG140" s="59"/>
      <c r="CCH140" s="59"/>
      <c r="CCI140" s="59"/>
      <c r="CCJ140" s="59"/>
      <c r="CCK140" s="59"/>
      <c r="CCL140" s="59"/>
      <c r="CCM140" s="59"/>
      <c r="CCN140" s="59"/>
      <c r="CCO140" s="59"/>
      <c r="CCP140" s="59"/>
      <c r="CCQ140" s="59"/>
      <c r="CCR140" s="59"/>
      <c r="CCS140" s="59"/>
      <c r="CCT140" s="59"/>
      <c r="CCU140" s="59"/>
      <c r="CCV140" s="59"/>
      <c r="CCW140" s="59"/>
      <c r="CCX140" s="59"/>
      <c r="CCY140" s="59"/>
      <c r="CCZ140" s="59"/>
      <c r="CDA140" s="59"/>
      <c r="CDB140" s="59"/>
      <c r="CDC140" s="59"/>
      <c r="CDD140" s="59"/>
      <c r="CDE140" s="59"/>
      <c r="CDF140" s="59"/>
      <c r="CDG140" s="59"/>
      <c r="CDH140" s="59"/>
      <c r="CDI140" s="59"/>
      <c r="CDJ140" s="59"/>
      <c r="CDK140" s="59"/>
      <c r="CDL140" s="59"/>
      <c r="CDM140" s="59"/>
      <c r="CDN140" s="59"/>
      <c r="CDO140" s="59"/>
      <c r="CDP140" s="59"/>
      <c r="CDQ140" s="59"/>
      <c r="CDR140" s="59"/>
      <c r="CDS140" s="59"/>
      <c r="CDT140" s="59"/>
      <c r="CDU140" s="59"/>
      <c r="CDV140" s="59"/>
      <c r="CDW140" s="59"/>
      <c r="CDX140" s="59"/>
      <c r="CDY140" s="59"/>
      <c r="CDZ140" s="59"/>
      <c r="CEA140" s="59"/>
      <c r="CEB140" s="59"/>
      <c r="CEC140" s="59"/>
      <c r="CED140" s="59"/>
      <c r="CEE140" s="59"/>
      <c r="CEF140" s="59"/>
      <c r="CEG140" s="59"/>
      <c r="CEH140" s="59"/>
      <c r="CEI140" s="59"/>
      <c r="CEJ140" s="59"/>
      <c r="CEK140" s="59"/>
      <c r="CEL140" s="59"/>
      <c r="CEM140" s="59"/>
      <c r="CEN140" s="59"/>
      <c r="CEO140" s="59"/>
      <c r="CEP140" s="59"/>
      <c r="CEQ140" s="59"/>
      <c r="CER140" s="59"/>
      <c r="CES140" s="59"/>
      <c r="CET140" s="59"/>
      <c r="CEU140" s="59"/>
      <c r="CEV140" s="59"/>
      <c r="CEW140" s="59"/>
      <c r="CEX140" s="59"/>
      <c r="CEY140" s="59"/>
      <c r="CEZ140" s="59"/>
      <c r="CFA140" s="59"/>
      <c r="CFB140" s="59"/>
      <c r="CFC140" s="59"/>
      <c r="CFD140" s="59"/>
      <c r="CFE140" s="59"/>
      <c r="CFF140" s="59"/>
      <c r="CFG140" s="59"/>
      <c r="CFH140" s="59"/>
      <c r="CFI140" s="59"/>
      <c r="CFJ140" s="59"/>
      <c r="CFK140" s="59"/>
      <c r="CFL140" s="59"/>
      <c r="CFM140" s="59"/>
      <c r="CFN140" s="59"/>
      <c r="CFO140" s="59"/>
      <c r="CFP140" s="59"/>
      <c r="CFQ140" s="59"/>
      <c r="CFR140" s="59"/>
      <c r="CFS140" s="59"/>
      <c r="CFT140" s="59"/>
      <c r="CFU140" s="59"/>
      <c r="CFV140" s="59"/>
      <c r="CFW140" s="59"/>
      <c r="CFX140" s="59"/>
      <c r="CFY140" s="59"/>
      <c r="CFZ140" s="59"/>
      <c r="CGA140" s="59"/>
      <c r="CGB140" s="59"/>
      <c r="CGC140" s="59"/>
      <c r="CGD140" s="59"/>
      <c r="CGE140" s="59"/>
      <c r="CGF140" s="59"/>
      <c r="CGG140" s="59"/>
      <c r="CGH140" s="59"/>
      <c r="CGI140" s="59"/>
      <c r="CGJ140" s="59"/>
      <c r="CGK140" s="59"/>
      <c r="CGL140" s="59"/>
      <c r="CGM140" s="59"/>
      <c r="CGN140" s="59"/>
      <c r="CGO140" s="59"/>
      <c r="CGP140" s="59"/>
      <c r="CGQ140" s="59"/>
      <c r="CGR140" s="59"/>
      <c r="CGS140" s="59"/>
      <c r="CGT140" s="59"/>
      <c r="CGU140" s="59"/>
      <c r="CGV140" s="59"/>
      <c r="CGW140" s="59"/>
      <c r="CGX140" s="59"/>
      <c r="CGY140" s="59"/>
      <c r="CGZ140" s="59"/>
      <c r="CHA140" s="59"/>
      <c r="CHB140" s="59"/>
      <c r="CHC140" s="59"/>
      <c r="CHD140" s="59"/>
      <c r="CHE140" s="59"/>
      <c r="CHF140" s="59"/>
      <c r="CHG140" s="59"/>
      <c r="CHH140" s="59"/>
      <c r="CHI140" s="59"/>
      <c r="CHJ140" s="59"/>
      <c r="CHK140" s="59"/>
      <c r="CHL140" s="59"/>
      <c r="CHM140" s="59"/>
      <c r="CHN140" s="59"/>
      <c r="CHO140" s="59"/>
      <c r="CHP140" s="59"/>
      <c r="CHQ140" s="59"/>
      <c r="CHR140" s="59"/>
      <c r="CHS140" s="59"/>
      <c r="CHT140" s="59"/>
      <c r="CHU140" s="59"/>
      <c r="CHV140" s="59"/>
      <c r="CHW140" s="59"/>
      <c r="CHX140" s="59"/>
      <c r="CHY140" s="59"/>
      <c r="CHZ140" s="59"/>
      <c r="CIA140" s="59"/>
      <c r="CIB140" s="59"/>
      <c r="CIC140" s="59"/>
      <c r="CID140" s="59"/>
      <c r="CIE140" s="59"/>
      <c r="CIF140" s="59"/>
      <c r="CIG140" s="59"/>
      <c r="CIH140" s="59"/>
      <c r="CII140" s="59"/>
      <c r="CIJ140" s="59"/>
      <c r="CIK140" s="59"/>
      <c r="CIL140" s="59"/>
      <c r="CIM140" s="59"/>
      <c r="CIN140" s="59"/>
      <c r="CIO140" s="59"/>
      <c r="CIP140" s="59"/>
      <c r="CIQ140" s="59"/>
      <c r="CIR140" s="59"/>
      <c r="CIS140" s="59"/>
      <c r="CIT140" s="59"/>
      <c r="CIU140" s="59"/>
      <c r="CIV140" s="59"/>
      <c r="CIW140" s="59"/>
      <c r="CIX140" s="59"/>
      <c r="CIY140" s="59"/>
      <c r="CIZ140" s="59"/>
      <c r="CJA140" s="59"/>
      <c r="CJB140" s="59"/>
      <c r="CJC140" s="59"/>
      <c r="CJD140" s="59"/>
      <c r="CJE140" s="59"/>
      <c r="CJF140" s="59"/>
      <c r="CJG140" s="59"/>
      <c r="CJH140" s="59"/>
      <c r="CJI140" s="59"/>
      <c r="CJJ140" s="59"/>
      <c r="CJK140" s="59"/>
      <c r="CJL140" s="59"/>
      <c r="CJM140" s="59"/>
      <c r="CJN140" s="59"/>
      <c r="CJO140" s="59"/>
      <c r="CJP140" s="59"/>
      <c r="CJQ140" s="59"/>
      <c r="CJR140" s="59"/>
      <c r="CJS140" s="59"/>
      <c r="CJT140" s="59"/>
      <c r="CJU140" s="59"/>
      <c r="CJV140" s="59"/>
      <c r="CJW140" s="59"/>
      <c r="CJX140" s="59"/>
      <c r="CJY140" s="59"/>
      <c r="CJZ140" s="59"/>
      <c r="CKA140" s="59"/>
      <c r="CKB140" s="59"/>
      <c r="CKC140" s="59"/>
      <c r="CKD140" s="59"/>
      <c r="CKE140" s="59"/>
      <c r="CKF140" s="59"/>
      <c r="CKG140" s="59"/>
      <c r="CKH140" s="59"/>
      <c r="CKI140" s="59"/>
      <c r="CKJ140" s="59"/>
      <c r="CKK140" s="59"/>
      <c r="CKL140" s="59"/>
      <c r="CKM140" s="59"/>
      <c r="CKN140" s="59"/>
      <c r="CKO140" s="59"/>
      <c r="CKP140" s="59"/>
      <c r="CKQ140" s="59"/>
      <c r="CKR140" s="59"/>
      <c r="CKS140" s="59"/>
      <c r="CKT140" s="59"/>
      <c r="CKU140" s="59"/>
      <c r="CKV140" s="59"/>
      <c r="CKW140" s="59"/>
      <c r="CKX140" s="59"/>
      <c r="CKY140" s="59"/>
      <c r="CKZ140" s="59"/>
      <c r="CLA140" s="59"/>
      <c r="CLB140" s="59"/>
      <c r="CLC140" s="59"/>
      <c r="CLD140" s="59"/>
      <c r="CLE140" s="59"/>
      <c r="CLF140" s="59"/>
      <c r="CLG140" s="59"/>
      <c r="CLH140" s="59"/>
      <c r="CLI140" s="59"/>
      <c r="CLJ140" s="59"/>
      <c r="CLK140" s="59"/>
      <c r="CLL140" s="59"/>
      <c r="CLM140" s="59"/>
      <c r="CLN140" s="59"/>
      <c r="CLO140" s="59"/>
      <c r="CLP140" s="59"/>
      <c r="CLQ140" s="59"/>
      <c r="CLR140" s="59"/>
      <c r="CLS140" s="59"/>
      <c r="CLT140" s="59"/>
      <c r="CLU140" s="59"/>
      <c r="CLV140" s="59"/>
      <c r="CLW140" s="59"/>
      <c r="CLX140" s="59"/>
      <c r="CLY140" s="59"/>
      <c r="CLZ140" s="59"/>
      <c r="CMA140" s="59"/>
      <c r="CMB140" s="59"/>
      <c r="CMC140" s="59"/>
      <c r="CMD140" s="59"/>
      <c r="CME140" s="59"/>
      <c r="CMF140" s="59"/>
      <c r="CMG140" s="59"/>
      <c r="CMH140" s="59"/>
      <c r="CMI140" s="59"/>
      <c r="CMJ140" s="59"/>
      <c r="CMK140" s="59"/>
      <c r="CML140" s="59"/>
      <c r="CMM140" s="59"/>
      <c r="CMN140" s="59"/>
      <c r="CMO140" s="59"/>
      <c r="CMP140" s="59"/>
      <c r="CMQ140" s="59"/>
      <c r="CMR140" s="59"/>
      <c r="CMS140" s="59"/>
      <c r="CMT140" s="59"/>
      <c r="CMU140" s="59"/>
      <c r="CMV140" s="59"/>
      <c r="CMW140" s="59"/>
      <c r="CMX140" s="59"/>
      <c r="CMY140" s="59"/>
      <c r="CMZ140" s="59"/>
      <c r="CNA140" s="59"/>
      <c r="CNB140" s="59"/>
      <c r="CNC140" s="59"/>
      <c r="CND140" s="59"/>
      <c r="CNE140" s="59"/>
      <c r="CNF140" s="59"/>
      <c r="CNG140" s="59"/>
      <c r="CNH140" s="59"/>
      <c r="CNI140" s="59"/>
      <c r="CNJ140" s="59"/>
      <c r="CNK140" s="59"/>
      <c r="CNL140" s="59"/>
      <c r="CNM140" s="59"/>
      <c r="CNN140" s="59"/>
      <c r="CNO140" s="59"/>
      <c r="CNP140" s="59"/>
      <c r="CNQ140" s="59"/>
      <c r="CNR140" s="59"/>
      <c r="CNS140" s="59"/>
      <c r="CNT140" s="59"/>
      <c r="CNU140" s="59"/>
      <c r="CNV140" s="59"/>
      <c r="CNW140" s="59"/>
      <c r="CNX140" s="59"/>
      <c r="CNY140" s="59"/>
      <c r="CNZ140" s="59"/>
      <c r="COA140" s="59"/>
      <c r="COB140" s="59"/>
      <c r="COC140" s="59"/>
      <c r="COD140" s="59"/>
      <c r="COE140" s="59"/>
      <c r="COF140" s="59"/>
      <c r="COG140" s="59"/>
      <c r="COH140" s="59"/>
      <c r="COI140" s="59"/>
      <c r="COJ140" s="59"/>
      <c r="COK140" s="59"/>
      <c r="COL140" s="59"/>
      <c r="COM140" s="59"/>
      <c r="CON140" s="59"/>
      <c r="COO140" s="59"/>
      <c r="COP140" s="59"/>
      <c r="COQ140" s="59"/>
      <c r="COR140" s="59"/>
      <c r="COS140" s="59"/>
      <c r="COT140" s="59"/>
      <c r="COU140" s="59"/>
      <c r="COV140" s="59"/>
      <c r="COW140" s="59"/>
      <c r="COX140" s="59"/>
      <c r="COY140" s="59"/>
      <c r="COZ140" s="59"/>
      <c r="CPA140" s="59"/>
      <c r="CPB140" s="59"/>
      <c r="CPC140" s="59"/>
      <c r="CPD140" s="59"/>
      <c r="CPE140" s="59"/>
      <c r="CPF140" s="59"/>
      <c r="CPG140" s="59"/>
      <c r="CPH140" s="59"/>
      <c r="CPI140" s="59"/>
      <c r="CPJ140" s="59"/>
      <c r="CPK140" s="59"/>
      <c r="CPL140" s="59"/>
      <c r="CPM140" s="59"/>
      <c r="CPN140" s="59"/>
      <c r="CPO140" s="59"/>
      <c r="CPP140" s="59"/>
      <c r="CPQ140" s="59"/>
      <c r="CPR140" s="59"/>
      <c r="CPS140" s="59"/>
      <c r="CPT140" s="59"/>
      <c r="CPU140" s="59"/>
      <c r="CPV140" s="59"/>
      <c r="CPW140" s="59"/>
      <c r="CPX140" s="59"/>
      <c r="CPY140" s="59"/>
      <c r="CPZ140" s="59"/>
      <c r="CQA140" s="59"/>
      <c r="CQB140" s="59"/>
      <c r="CQC140" s="59"/>
      <c r="CQD140" s="59"/>
      <c r="CQE140" s="59"/>
      <c r="CQF140" s="59"/>
      <c r="CQG140" s="59"/>
      <c r="CQH140" s="59"/>
      <c r="CQI140" s="59"/>
      <c r="CQJ140" s="59"/>
      <c r="CQK140" s="59"/>
      <c r="CQL140" s="59"/>
      <c r="CQM140" s="59"/>
      <c r="CQN140" s="59"/>
      <c r="CQO140" s="59"/>
      <c r="CQP140" s="59"/>
      <c r="CQQ140" s="59"/>
      <c r="CQR140" s="59"/>
      <c r="CQS140" s="59"/>
      <c r="CQT140" s="59"/>
      <c r="CQU140" s="59"/>
      <c r="CQV140" s="59"/>
      <c r="CQW140" s="59"/>
      <c r="CQX140" s="59"/>
      <c r="CQY140" s="59"/>
      <c r="CQZ140" s="59"/>
      <c r="CRA140" s="59"/>
      <c r="CRB140" s="59"/>
      <c r="CRC140" s="59"/>
      <c r="CRD140" s="59"/>
      <c r="CRE140" s="59"/>
      <c r="CRF140" s="59"/>
      <c r="CRG140" s="59"/>
      <c r="CRH140" s="59"/>
      <c r="CRI140" s="59"/>
      <c r="CRJ140" s="59"/>
      <c r="CRK140" s="59"/>
      <c r="CRL140" s="59"/>
      <c r="CRM140" s="59"/>
      <c r="CRN140" s="59"/>
      <c r="CRO140" s="59"/>
      <c r="CRP140" s="59"/>
      <c r="CRQ140" s="59"/>
      <c r="CRR140" s="59"/>
      <c r="CRS140" s="59"/>
      <c r="CRT140" s="59"/>
      <c r="CRU140" s="59"/>
      <c r="CRV140" s="59"/>
      <c r="CRW140" s="59"/>
      <c r="CRX140" s="59"/>
      <c r="CRY140" s="59"/>
      <c r="CRZ140" s="59"/>
      <c r="CSA140" s="59"/>
      <c r="CSB140" s="59"/>
      <c r="CSC140" s="59"/>
      <c r="CSD140" s="59"/>
      <c r="CSE140" s="59"/>
      <c r="CSF140" s="59"/>
      <c r="CSG140" s="59"/>
      <c r="CSH140" s="59"/>
      <c r="CSI140" s="59"/>
      <c r="CSJ140" s="59"/>
      <c r="CSK140" s="59"/>
      <c r="CSL140" s="59"/>
      <c r="CSM140" s="59"/>
      <c r="CSN140" s="59"/>
      <c r="CSO140" s="59"/>
      <c r="CSP140" s="59"/>
      <c r="CSQ140" s="59"/>
      <c r="CSR140" s="59"/>
      <c r="CSS140" s="59"/>
      <c r="CST140" s="59"/>
      <c r="CSU140" s="59"/>
      <c r="CSV140" s="59"/>
      <c r="CSW140" s="59"/>
      <c r="CSX140" s="59"/>
      <c r="CSY140" s="59"/>
      <c r="CSZ140" s="59"/>
      <c r="CTA140" s="59"/>
      <c r="CTB140" s="59"/>
      <c r="CTC140" s="59"/>
      <c r="CTD140" s="59"/>
      <c r="CTE140" s="59"/>
      <c r="CTF140" s="59"/>
      <c r="CTG140" s="59"/>
      <c r="CTH140" s="59"/>
      <c r="CTI140" s="59"/>
      <c r="CTJ140" s="59"/>
      <c r="CTK140" s="59"/>
      <c r="CTL140" s="59"/>
      <c r="CTM140" s="59"/>
      <c r="CTN140" s="59"/>
      <c r="CTO140" s="59"/>
      <c r="CTP140" s="59"/>
      <c r="CTQ140" s="59"/>
      <c r="CTR140" s="59"/>
      <c r="CTS140" s="59"/>
      <c r="CTT140" s="59"/>
      <c r="CTU140" s="59"/>
      <c r="CTV140" s="59"/>
      <c r="CTW140" s="59"/>
      <c r="CTX140" s="59"/>
      <c r="CTY140" s="59"/>
      <c r="CTZ140" s="59"/>
      <c r="CUA140" s="59"/>
      <c r="CUB140" s="59"/>
      <c r="CUC140" s="59"/>
      <c r="CUD140" s="59"/>
      <c r="CUE140" s="59"/>
      <c r="CUF140" s="59"/>
      <c r="CUG140" s="59"/>
      <c r="CUH140" s="59"/>
      <c r="CUI140" s="59"/>
      <c r="CUJ140" s="59"/>
      <c r="CUK140" s="59"/>
      <c r="CUL140" s="59"/>
      <c r="CUM140" s="59"/>
      <c r="CUN140" s="59"/>
      <c r="CUO140" s="59"/>
      <c r="CUP140" s="59"/>
      <c r="CUQ140" s="59"/>
      <c r="CUR140" s="59"/>
      <c r="CUS140" s="59"/>
      <c r="CUT140" s="59"/>
      <c r="CUU140" s="59"/>
      <c r="CUV140" s="59"/>
      <c r="CUW140" s="59"/>
      <c r="CUX140" s="59"/>
      <c r="CUY140" s="59"/>
      <c r="CUZ140" s="59"/>
      <c r="CVA140" s="59"/>
      <c r="CVB140" s="59"/>
      <c r="CVC140" s="59"/>
      <c r="CVD140" s="59"/>
      <c r="CVE140" s="59"/>
      <c r="CVF140" s="59"/>
      <c r="CVG140" s="59"/>
      <c r="CVH140" s="59"/>
      <c r="CVI140" s="59"/>
      <c r="CVJ140" s="59"/>
      <c r="CVK140" s="59"/>
      <c r="CVL140" s="59"/>
      <c r="CVM140" s="59"/>
      <c r="CVN140" s="59"/>
      <c r="CVO140" s="59"/>
      <c r="CVP140" s="59"/>
      <c r="CVQ140" s="59"/>
      <c r="CVR140" s="59"/>
      <c r="CVS140" s="59"/>
      <c r="CVT140" s="59"/>
      <c r="CVU140" s="59"/>
      <c r="CVV140" s="59"/>
      <c r="CVW140" s="59"/>
      <c r="CVX140" s="59"/>
      <c r="CVY140" s="59"/>
      <c r="CVZ140" s="59"/>
      <c r="CWA140" s="59"/>
      <c r="CWB140" s="59"/>
      <c r="CWC140" s="59"/>
      <c r="CWD140" s="59"/>
      <c r="CWE140" s="59"/>
      <c r="CWF140" s="59"/>
      <c r="CWG140" s="59"/>
      <c r="CWH140" s="59"/>
      <c r="CWI140" s="59"/>
      <c r="CWJ140" s="59"/>
      <c r="CWK140" s="59"/>
      <c r="CWL140" s="59"/>
      <c r="CWM140" s="59"/>
      <c r="CWN140" s="59"/>
      <c r="CWO140" s="59"/>
      <c r="CWP140" s="59"/>
      <c r="CWQ140" s="59"/>
      <c r="CWR140" s="59"/>
      <c r="CWS140" s="59"/>
      <c r="CWT140" s="59"/>
      <c r="CWU140" s="59"/>
      <c r="CWV140" s="59"/>
      <c r="CWW140" s="59"/>
      <c r="CWX140" s="59"/>
      <c r="CWY140" s="59"/>
      <c r="CWZ140" s="59"/>
      <c r="CXA140" s="59"/>
      <c r="CXB140" s="59"/>
      <c r="CXC140" s="59"/>
      <c r="CXD140" s="59"/>
      <c r="CXE140" s="59"/>
      <c r="CXF140" s="59"/>
      <c r="CXG140" s="59"/>
      <c r="CXH140" s="59"/>
      <c r="CXI140" s="59"/>
      <c r="CXJ140" s="59"/>
      <c r="CXK140" s="59"/>
      <c r="CXL140" s="59"/>
      <c r="CXM140" s="59"/>
      <c r="CXN140" s="59"/>
      <c r="CXO140" s="59"/>
      <c r="CXP140" s="59"/>
      <c r="CXQ140" s="59"/>
      <c r="CXR140" s="59"/>
      <c r="CXS140" s="59"/>
      <c r="CXT140" s="59"/>
      <c r="CXU140" s="59"/>
      <c r="CXV140" s="59"/>
      <c r="CXW140" s="59"/>
      <c r="CXX140" s="59"/>
      <c r="CXY140" s="59"/>
      <c r="CXZ140" s="59"/>
      <c r="CYA140" s="59"/>
      <c r="CYB140" s="59"/>
      <c r="CYC140" s="59"/>
      <c r="CYD140" s="59"/>
      <c r="CYE140" s="59"/>
      <c r="CYF140" s="59"/>
      <c r="CYG140" s="59"/>
      <c r="CYH140" s="59"/>
      <c r="CYI140" s="59"/>
      <c r="CYJ140" s="59"/>
      <c r="CYK140" s="59"/>
      <c r="CYL140" s="59"/>
      <c r="CYM140" s="59"/>
      <c r="CYN140" s="59"/>
      <c r="CYO140" s="59"/>
      <c r="CYP140" s="59"/>
      <c r="CYQ140" s="59"/>
      <c r="CYR140" s="59"/>
      <c r="CYS140" s="59"/>
      <c r="CYT140" s="59"/>
      <c r="CYU140" s="59"/>
      <c r="CYV140" s="59"/>
      <c r="CYW140" s="59"/>
      <c r="CYX140" s="59"/>
      <c r="CYY140" s="59"/>
      <c r="CYZ140" s="59"/>
      <c r="CZA140" s="59"/>
      <c r="CZB140" s="59"/>
      <c r="CZC140" s="59"/>
      <c r="CZD140" s="59"/>
      <c r="CZE140" s="59"/>
      <c r="CZF140" s="59"/>
      <c r="CZG140" s="59"/>
      <c r="CZH140" s="59"/>
      <c r="CZI140" s="59"/>
      <c r="CZJ140" s="59"/>
      <c r="CZK140" s="59"/>
      <c r="CZL140" s="59"/>
      <c r="CZM140" s="59"/>
      <c r="CZN140" s="59"/>
      <c r="CZO140" s="59"/>
      <c r="CZP140" s="59"/>
      <c r="CZQ140" s="59"/>
      <c r="CZR140" s="59"/>
      <c r="CZS140" s="59"/>
      <c r="CZT140" s="59"/>
      <c r="CZU140" s="59"/>
      <c r="CZV140" s="59"/>
      <c r="CZW140" s="59"/>
      <c r="CZX140" s="59"/>
      <c r="CZY140" s="59"/>
      <c r="CZZ140" s="59"/>
      <c r="DAA140" s="59"/>
      <c r="DAB140" s="59"/>
      <c r="DAC140" s="59"/>
      <c r="DAD140" s="59"/>
      <c r="DAE140" s="59"/>
      <c r="DAF140" s="59"/>
      <c r="DAG140" s="59"/>
      <c r="DAH140" s="59"/>
      <c r="DAI140" s="59"/>
      <c r="DAJ140" s="59"/>
      <c r="DAK140" s="59"/>
      <c r="DAL140" s="59"/>
      <c r="DAM140" s="59"/>
      <c r="DAN140" s="59"/>
      <c r="DAO140" s="59"/>
      <c r="DAP140" s="59"/>
      <c r="DAQ140" s="59"/>
      <c r="DAR140" s="59"/>
      <c r="DAS140" s="59"/>
      <c r="DAT140" s="59"/>
      <c r="DAU140" s="59"/>
      <c r="DAV140" s="59"/>
      <c r="DAW140" s="59"/>
      <c r="DAX140" s="59"/>
      <c r="DAY140" s="59"/>
      <c r="DAZ140" s="59"/>
      <c r="DBA140" s="59"/>
      <c r="DBB140" s="59"/>
      <c r="DBC140" s="59"/>
      <c r="DBD140" s="59"/>
      <c r="DBE140" s="59"/>
      <c r="DBF140" s="59"/>
      <c r="DBG140" s="59"/>
      <c r="DBH140" s="59"/>
      <c r="DBI140" s="59"/>
      <c r="DBJ140" s="59"/>
      <c r="DBK140" s="59"/>
      <c r="DBL140" s="59"/>
      <c r="DBM140" s="59"/>
      <c r="DBN140" s="59"/>
      <c r="DBO140" s="59"/>
      <c r="DBP140" s="59"/>
      <c r="DBQ140" s="59"/>
      <c r="DBR140" s="59"/>
      <c r="DBS140" s="59"/>
      <c r="DBT140" s="59"/>
      <c r="DBU140" s="59"/>
      <c r="DBV140" s="59"/>
      <c r="DBW140" s="59"/>
      <c r="DBX140" s="59"/>
      <c r="DBY140" s="59"/>
      <c r="DBZ140" s="59"/>
      <c r="DCA140" s="59"/>
      <c r="DCB140" s="59"/>
      <c r="DCC140" s="59"/>
      <c r="DCD140" s="59"/>
      <c r="DCE140" s="59"/>
      <c r="DCF140" s="59"/>
      <c r="DCG140" s="59"/>
      <c r="DCH140" s="59"/>
      <c r="DCI140" s="59"/>
      <c r="DCJ140" s="59"/>
      <c r="DCK140" s="59"/>
      <c r="DCL140" s="59"/>
      <c r="DCM140" s="59"/>
      <c r="DCN140" s="59"/>
      <c r="DCO140" s="59"/>
      <c r="DCP140" s="59"/>
      <c r="DCQ140" s="59"/>
      <c r="DCR140" s="59"/>
      <c r="DCS140" s="59"/>
      <c r="DCT140" s="59"/>
      <c r="DCU140" s="59"/>
      <c r="DCV140" s="59"/>
      <c r="DCW140" s="59"/>
      <c r="DCX140" s="59"/>
      <c r="DCY140" s="59"/>
      <c r="DCZ140" s="59"/>
      <c r="DDA140" s="59"/>
      <c r="DDB140" s="59"/>
      <c r="DDC140" s="59"/>
      <c r="DDD140" s="59"/>
      <c r="DDE140" s="59"/>
      <c r="DDF140" s="59"/>
      <c r="DDG140" s="59"/>
      <c r="DDH140" s="59"/>
      <c r="DDI140" s="59"/>
      <c r="DDJ140" s="59"/>
      <c r="DDK140" s="59"/>
      <c r="DDL140" s="59"/>
      <c r="DDM140" s="59"/>
      <c r="DDN140" s="59"/>
      <c r="DDO140" s="59"/>
      <c r="DDP140" s="59"/>
      <c r="DDQ140" s="59"/>
      <c r="DDR140" s="59"/>
      <c r="DDS140" s="59"/>
      <c r="DDT140" s="59"/>
      <c r="DDU140" s="59"/>
      <c r="DDV140" s="59"/>
      <c r="DDW140" s="59"/>
      <c r="DDX140" s="59"/>
      <c r="DDY140" s="59"/>
      <c r="DDZ140" s="59"/>
      <c r="DEA140" s="59"/>
      <c r="DEB140" s="59"/>
      <c r="DEC140" s="59"/>
      <c r="DED140" s="59"/>
      <c r="DEE140" s="59"/>
      <c r="DEF140" s="59"/>
      <c r="DEG140" s="59"/>
      <c r="DEH140" s="59"/>
      <c r="DEI140" s="59"/>
      <c r="DEJ140" s="59"/>
      <c r="DEK140" s="59"/>
      <c r="DEL140" s="59"/>
      <c r="DEM140" s="59"/>
      <c r="DEN140" s="59"/>
      <c r="DEO140" s="59"/>
      <c r="DEP140" s="59"/>
      <c r="DEQ140" s="59"/>
      <c r="DER140" s="59"/>
      <c r="DES140" s="59"/>
      <c r="DET140" s="59"/>
      <c r="DEU140" s="59"/>
      <c r="DEV140" s="59"/>
      <c r="DEW140" s="59"/>
      <c r="DEX140" s="59"/>
      <c r="DEY140" s="59"/>
      <c r="DEZ140" s="59"/>
      <c r="DFA140" s="59"/>
      <c r="DFB140" s="59"/>
      <c r="DFC140" s="59"/>
      <c r="DFD140" s="59"/>
      <c r="DFE140" s="59"/>
      <c r="DFF140" s="59"/>
      <c r="DFG140" s="59"/>
      <c r="DFH140" s="59"/>
      <c r="DFI140" s="59"/>
      <c r="DFJ140" s="59"/>
      <c r="DFK140" s="59"/>
      <c r="DFL140" s="59"/>
      <c r="DFM140" s="59"/>
      <c r="DFN140" s="59"/>
      <c r="DFO140" s="59"/>
      <c r="DFP140" s="59"/>
      <c r="DFQ140" s="59"/>
      <c r="DFR140" s="59"/>
      <c r="DFS140" s="59"/>
      <c r="DFT140" s="59"/>
      <c r="DFU140" s="59"/>
      <c r="DFV140" s="59"/>
      <c r="DFW140" s="59"/>
      <c r="DFX140" s="59"/>
      <c r="DFY140" s="59"/>
      <c r="DFZ140" s="59"/>
      <c r="DGA140" s="59"/>
      <c r="DGB140" s="59"/>
      <c r="DGC140" s="59"/>
      <c r="DGD140" s="59"/>
      <c r="DGE140" s="59"/>
      <c r="DGF140" s="59"/>
      <c r="DGG140" s="59"/>
      <c r="DGH140" s="59"/>
      <c r="DGI140" s="59"/>
      <c r="DGJ140" s="59"/>
      <c r="DGK140" s="59"/>
      <c r="DGL140" s="59"/>
      <c r="DGM140" s="59"/>
      <c r="DGN140" s="59"/>
      <c r="DGO140" s="59"/>
      <c r="DGP140" s="59"/>
      <c r="DGQ140" s="59"/>
      <c r="DGR140" s="59"/>
      <c r="DGS140" s="59"/>
      <c r="DGT140" s="59"/>
      <c r="DGU140" s="59"/>
      <c r="DGV140" s="59"/>
      <c r="DGW140" s="59"/>
      <c r="DGX140" s="59"/>
      <c r="DGY140" s="59"/>
      <c r="DGZ140" s="59"/>
      <c r="DHA140" s="59"/>
      <c r="DHB140" s="59"/>
      <c r="DHC140" s="59"/>
      <c r="DHD140" s="59"/>
      <c r="DHE140" s="59"/>
      <c r="DHF140" s="59"/>
      <c r="DHG140" s="59"/>
      <c r="DHH140" s="59"/>
      <c r="DHI140" s="59"/>
      <c r="DHJ140" s="59"/>
      <c r="DHK140" s="59"/>
      <c r="DHL140" s="59"/>
      <c r="DHM140" s="59"/>
      <c r="DHN140" s="59"/>
      <c r="DHO140" s="59"/>
      <c r="DHP140" s="59"/>
      <c r="DHQ140" s="59"/>
      <c r="DHR140" s="59"/>
      <c r="DHS140" s="59"/>
      <c r="DHT140" s="59"/>
      <c r="DHU140" s="59"/>
      <c r="DHV140" s="59"/>
      <c r="DHW140" s="59"/>
      <c r="DHX140" s="59"/>
      <c r="DHY140" s="59"/>
      <c r="DHZ140" s="59"/>
      <c r="DIA140" s="59"/>
      <c r="DIB140" s="59"/>
      <c r="DIC140" s="59"/>
      <c r="DID140" s="59"/>
      <c r="DIE140" s="59"/>
      <c r="DIF140" s="59"/>
      <c r="DIG140" s="59"/>
      <c r="DIH140" s="59"/>
      <c r="DII140" s="59"/>
      <c r="DIJ140" s="59"/>
      <c r="DIK140" s="59"/>
      <c r="DIL140" s="59"/>
      <c r="DIM140" s="59"/>
      <c r="DIN140" s="59"/>
      <c r="DIO140" s="59"/>
      <c r="DIP140" s="59"/>
      <c r="DIQ140" s="59"/>
      <c r="DIR140" s="59"/>
      <c r="DIS140" s="59"/>
      <c r="DIT140" s="59"/>
      <c r="DIU140" s="59"/>
      <c r="DIV140" s="59"/>
      <c r="DIW140" s="59"/>
      <c r="DIX140" s="59"/>
      <c r="DIY140" s="59"/>
      <c r="DIZ140" s="59"/>
      <c r="DJA140" s="59"/>
      <c r="DJB140" s="59"/>
      <c r="DJC140" s="59"/>
      <c r="DJD140" s="59"/>
      <c r="DJE140" s="59"/>
      <c r="DJF140" s="59"/>
      <c r="DJG140" s="59"/>
      <c r="DJH140" s="59"/>
      <c r="DJI140" s="59"/>
      <c r="DJJ140" s="59"/>
      <c r="DJK140" s="59"/>
      <c r="DJL140" s="59"/>
      <c r="DJM140" s="59"/>
      <c r="DJN140" s="59"/>
      <c r="DJO140" s="59"/>
      <c r="DJP140" s="59"/>
      <c r="DJQ140" s="59"/>
      <c r="DJR140" s="59"/>
      <c r="DJS140" s="59"/>
      <c r="DJT140" s="59"/>
      <c r="DJU140" s="59"/>
      <c r="DJV140" s="59"/>
      <c r="DJW140" s="59"/>
      <c r="DJX140" s="59"/>
      <c r="DJY140" s="59"/>
      <c r="DJZ140" s="59"/>
      <c r="DKA140" s="59"/>
      <c r="DKB140" s="59"/>
      <c r="DKC140" s="59"/>
      <c r="DKD140" s="59"/>
      <c r="DKE140" s="59"/>
      <c r="DKF140" s="59"/>
      <c r="DKG140" s="59"/>
      <c r="DKH140" s="59"/>
      <c r="DKI140" s="59"/>
      <c r="DKJ140" s="59"/>
      <c r="DKK140" s="59"/>
      <c r="DKL140" s="59"/>
      <c r="DKM140" s="59"/>
      <c r="DKN140" s="59"/>
      <c r="DKO140" s="59"/>
      <c r="DKP140" s="59"/>
      <c r="DKQ140" s="59"/>
      <c r="DKR140" s="59"/>
      <c r="DKS140" s="59"/>
      <c r="DKT140" s="59"/>
      <c r="DKU140" s="59"/>
      <c r="DKV140" s="59"/>
      <c r="DKW140" s="59"/>
      <c r="DKX140" s="59"/>
      <c r="DKY140" s="59"/>
      <c r="DKZ140" s="59"/>
      <c r="DLA140" s="59"/>
      <c r="DLB140" s="59"/>
      <c r="DLC140" s="59"/>
      <c r="DLD140" s="59"/>
      <c r="DLE140" s="59"/>
      <c r="DLF140" s="59"/>
      <c r="DLG140" s="59"/>
      <c r="DLH140" s="59"/>
      <c r="DLI140" s="59"/>
      <c r="DLJ140" s="59"/>
      <c r="DLK140" s="59"/>
      <c r="DLL140" s="59"/>
      <c r="DLM140" s="59"/>
      <c r="DLN140" s="59"/>
      <c r="DLO140" s="59"/>
      <c r="DLP140" s="59"/>
      <c r="DLQ140" s="59"/>
      <c r="DLR140" s="59"/>
      <c r="DLS140" s="59"/>
      <c r="DLT140" s="59"/>
      <c r="DLU140" s="59"/>
      <c r="DLV140" s="59"/>
      <c r="DLW140" s="59"/>
      <c r="DLX140" s="59"/>
      <c r="DLY140" s="59"/>
      <c r="DLZ140" s="59"/>
      <c r="DMA140" s="59"/>
      <c r="DMB140" s="59"/>
      <c r="DMC140" s="59"/>
      <c r="DMD140" s="59"/>
      <c r="DME140" s="59"/>
      <c r="DMF140" s="59"/>
      <c r="DMG140" s="59"/>
      <c r="DMH140" s="59"/>
      <c r="DMI140" s="59"/>
      <c r="DMJ140" s="59"/>
      <c r="DMK140" s="59"/>
      <c r="DML140" s="59"/>
      <c r="DMM140" s="59"/>
      <c r="DMN140" s="59"/>
      <c r="DMO140" s="59"/>
      <c r="DMP140" s="59"/>
      <c r="DMQ140" s="59"/>
      <c r="DMR140" s="59"/>
      <c r="DMS140" s="59"/>
      <c r="DMT140" s="59"/>
      <c r="DMU140" s="59"/>
      <c r="DMV140" s="59"/>
      <c r="DMW140" s="59"/>
      <c r="DMX140" s="59"/>
      <c r="DMY140" s="59"/>
      <c r="DMZ140" s="59"/>
      <c r="DNA140" s="59"/>
      <c r="DNB140" s="59"/>
      <c r="DNC140" s="59"/>
      <c r="DND140" s="59"/>
      <c r="DNE140" s="59"/>
      <c r="DNF140" s="59"/>
      <c r="DNG140" s="59"/>
      <c r="DNH140" s="59"/>
      <c r="DNI140" s="59"/>
      <c r="DNJ140" s="59"/>
      <c r="DNK140" s="59"/>
      <c r="DNL140" s="59"/>
      <c r="DNM140" s="59"/>
      <c r="DNN140" s="59"/>
      <c r="DNO140" s="59"/>
      <c r="DNP140" s="59"/>
      <c r="DNQ140" s="59"/>
      <c r="DNR140" s="59"/>
      <c r="DNS140" s="59"/>
      <c r="DNT140" s="59"/>
      <c r="DNU140" s="59"/>
      <c r="DNV140" s="59"/>
      <c r="DNW140" s="59"/>
      <c r="DNX140" s="59"/>
      <c r="DNY140" s="59"/>
      <c r="DNZ140" s="59"/>
      <c r="DOA140" s="59"/>
      <c r="DOB140" s="59"/>
      <c r="DOC140" s="59"/>
      <c r="DOD140" s="59"/>
      <c r="DOE140" s="59"/>
      <c r="DOF140" s="59"/>
      <c r="DOG140" s="59"/>
      <c r="DOH140" s="59"/>
      <c r="DOI140" s="59"/>
      <c r="DOJ140" s="59"/>
      <c r="DOK140" s="59"/>
      <c r="DOL140" s="59"/>
      <c r="DOM140" s="59"/>
      <c r="DON140" s="59"/>
      <c r="DOO140" s="59"/>
      <c r="DOP140" s="59"/>
      <c r="DOQ140" s="59"/>
      <c r="DOR140" s="59"/>
      <c r="DOS140" s="59"/>
      <c r="DOT140" s="59"/>
      <c r="DOU140" s="59"/>
      <c r="DOV140" s="59"/>
      <c r="DOW140" s="59"/>
      <c r="DOX140" s="59"/>
      <c r="DOY140" s="59"/>
      <c r="DOZ140" s="59"/>
      <c r="DPA140" s="59"/>
      <c r="DPB140" s="59"/>
      <c r="DPC140" s="59"/>
      <c r="DPD140" s="59"/>
      <c r="DPE140" s="59"/>
      <c r="DPF140" s="59"/>
      <c r="DPG140" s="59"/>
      <c r="DPH140" s="59"/>
      <c r="DPI140" s="59"/>
      <c r="DPJ140" s="59"/>
      <c r="DPK140" s="59"/>
      <c r="DPL140" s="59"/>
      <c r="DPM140" s="59"/>
      <c r="DPN140" s="59"/>
      <c r="DPO140" s="59"/>
      <c r="DPP140" s="59"/>
      <c r="DPQ140" s="59"/>
      <c r="DPR140" s="59"/>
      <c r="DPS140" s="59"/>
      <c r="DPT140" s="59"/>
      <c r="DPU140" s="59"/>
      <c r="DPV140" s="59"/>
      <c r="DPW140" s="59"/>
      <c r="DPX140" s="59"/>
      <c r="DPY140" s="59"/>
      <c r="DPZ140" s="59"/>
      <c r="DQA140" s="59"/>
      <c r="DQB140" s="59"/>
      <c r="DQC140" s="59"/>
      <c r="DQD140" s="59"/>
      <c r="DQE140" s="59"/>
      <c r="DQF140" s="59"/>
      <c r="DQG140" s="59"/>
      <c r="DQH140" s="59"/>
      <c r="DQI140" s="59"/>
      <c r="DQJ140" s="59"/>
      <c r="DQK140" s="59"/>
      <c r="DQL140" s="59"/>
      <c r="DQM140" s="59"/>
      <c r="DQN140" s="59"/>
      <c r="DQO140" s="59"/>
      <c r="DQP140" s="59"/>
      <c r="DQQ140" s="59"/>
      <c r="DQR140" s="59"/>
      <c r="DQS140" s="59"/>
      <c r="DQT140" s="59"/>
      <c r="DQU140" s="59"/>
      <c r="DQV140" s="59"/>
      <c r="DQW140" s="59"/>
      <c r="DQX140" s="59"/>
      <c r="DQY140" s="59"/>
      <c r="DQZ140" s="59"/>
      <c r="DRA140" s="59"/>
      <c r="DRB140" s="59"/>
      <c r="DRC140" s="59"/>
      <c r="DRD140" s="59"/>
      <c r="DRE140" s="59"/>
      <c r="DRF140" s="59"/>
      <c r="DRG140" s="59"/>
      <c r="DRH140" s="59"/>
      <c r="DRI140" s="59"/>
      <c r="DRJ140" s="59"/>
      <c r="DRK140" s="59"/>
      <c r="DRL140" s="59"/>
      <c r="DRM140" s="59"/>
      <c r="DRN140" s="59"/>
      <c r="DRO140" s="59"/>
      <c r="DRP140" s="59"/>
      <c r="DRQ140" s="59"/>
      <c r="DRR140" s="59"/>
      <c r="DRS140" s="59"/>
      <c r="DRT140" s="59"/>
      <c r="DRU140" s="59"/>
      <c r="DRV140" s="59"/>
      <c r="DRW140" s="59"/>
      <c r="DRX140" s="59"/>
      <c r="DRY140" s="59"/>
      <c r="DRZ140" s="59"/>
      <c r="DSA140" s="59"/>
      <c r="DSB140" s="59"/>
      <c r="DSC140" s="59"/>
      <c r="DSD140" s="59"/>
      <c r="DSE140" s="59"/>
      <c r="DSF140" s="59"/>
      <c r="DSG140" s="59"/>
      <c r="DSH140" s="59"/>
      <c r="DSI140" s="59"/>
      <c r="DSJ140" s="59"/>
      <c r="DSK140" s="59"/>
      <c r="DSL140" s="59"/>
      <c r="DSM140" s="59"/>
      <c r="DSN140" s="59"/>
      <c r="DSO140" s="59"/>
      <c r="DSP140" s="59"/>
      <c r="DSQ140" s="59"/>
      <c r="DSR140" s="59"/>
      <c r="DSS140" s="59"/>
      <c r="DST140" s="59"/>
      <c r="DSU140" s="59"/>
      <c r="DSV140" s="59"/>
      <c r="DSW140" s="59"/>
      <c r="DSX140" s="59"/>
      <c r="DSY140" s="59"/>
      <c r="DSZ140" s="59"/>
      <c r="DTA140" s="59"/>
      <c r="DTB140" s="59"/>
      <c r="DTC140" s="59"/>
      <c r="DTD140" s="59"/>
      <c r="DTE140" s="59"/>
      <c r="DTF140" s="59"/>
      <c r="DTG140" s="59"/>
      <c r="DTH140" s="59"/>
      <c r="DTI140" s="59"/>
      <c r="DTJ140" s="59"/>
      <c r="DTK140" s="59"/>
      <c r="DTL140" s="59"/>
      <c r="DTM140" s="59"/>
      <c r="DTN140" s="59"/>
      <c r="DTO140" s="59"/>
      <c r="DTP140" s="59"/>
      <c r="DTQ140" s="59"/>
      <c r="DTR140" s="59"/>
      <c r="DTS140" s="59"/>
      <c r="DTT140" s="59"/>
      <c r="DTU140" s="59"/>
      <c r="DTV140" s="59"/>
      <c r="DTW140" s="59"/>
      <c r="DTX140" s="59"/>
      <c r="DTY140" s="59"/>
      <c r="DTZ140" s="59"/>
      <c r="DUA140" s="59"/>
      <c r="DUB140" s="59"/>
      <c r="DUC140" s="59"/>
      <c r="DUD140" s="59"/>
      <c r="DUE140" s="59"/>
      <c r="DUF140" s="59"/>
      <c r="DUG140" s="59"/>
      <c r="DUH140" s="59"/>
      <c r="DUI140" s="59"/>
      <c r="DUJ140" s="59"/>
      <c r="DUK140" s="59"/>
      <c r="DUL140" s="59"/>
      <c r="DUM140" s="59"/>
      <c r="DUN140" s="59"/>
      <c r="DUO140" s="59"/>
      <c r="DUP140" s="59"/>
      <c r="DUQ140" s="59"/>
      <c r="DUR140" s="59"/>
      <c r="DUS140" s="59"/>
      <c r="DUT140" s="59"/>
      <c r="DUU140" s="59"/>
      <c r="DUV140" s="59"/>
      <c r="DUW140" s="59"/>
      <c r="DUX140" s="59"/>
      <c r="DUY140" s="59"/>
      <c r="DUZ140" s="59"/>
      <c r="DVA140" s="59"/>
      <c r="DVB140" s="59"/>
      <c r="DVC140" s="59"/>
      <c r="DVD140" s="59"/>
      <c r="DVE140" s="59"/>
      <c r="DVF140" s="59"/>
      <c r="DVG140" s="59"/>
      <c r="DVH140" s="59"/>
      <c r="DVI140" s="59"/>
      <c r="DVJ140" s="59"/>
      <c r="DVK140" s="59"/>
      <c r="DVL140" s="59"/>
      <c r="DVM140" s="59"/>
      <c r="DVN140" s="59"/>
      <c r="DVO140" s="59"/>
      <c r="DVP140" s="59"/>
      <c r="DVQ140" s="59"/>
      <c r="DVR140" s="59"/>
      <c r="DVS140" s="59"/>
      <c r="DVT140" s="59"/>
      <c r="DVU140" s="59"/>
      <c r="DVV140" s="59"/>
      <c r="DVW140" s="59"/>
      <c r="DVX140" s="59"/>
      <c r="DVY140" s="59"/>
      <c r="DVZ140" s="59"/>
      <c r="DWA140" s="59"/>
      <c r="DWB140" s="59"/>
      <c r="DWC140" s="59"/>
      <c r="DWD140" s="59"/>
      <c r="DWE140" s="59"/>
      <c r="DWF140" s="59"/>
      <c r="DWG140" s="59"/>
      <c r="DWH140" s="59"/>
      <c r="DWI140" s="59"/>
      <c r="DWJ140" s="59"/>
      <c r="DWK140" s="59"/>
      <c r="DWL140" s="59"/>
      <c r="DWM140" s="59"/>
      <c r="DWN140" s="59"/>
      <c r="DWO140" s="59"/>
      <c r="DWP140" s="59"/>
      <c r="DWQ140" s="59"/>
      <c r="DWR140" s="59"/>
      <c r="DWS140" s="59"/>
      <c r="DWT140" s="59"/>
      <c r="DWU140" s="59"/>
      <c r="DWV140" s="59"/>
      <c r="DWW140" s="59"/>
      <c r="DWX140" s="59"/>
      <c r="DWY140" s="59"/>
      <c r="DWZ140" s="59"/>
      <c r="DXA140" s="59"/>
      <c r="DXB140" s="59"/>
      <c r="DXC140" s="59"/>
      <c r="DXD140" s="59"/>
      <c r="DXE140" s="59"/>
      <c r="DXF140" s="59"/>
      <c r="DXG140" s="59"/>
      <c r="DXH140" s="59"/>
      <c r="DXI140" s="59"/>
      <c r="DXJ140" s="59"/>
      <c r="DXK140" s="59"/>
      <c r="DXL140" s="59"/>
      <c r="DXM140" s="59"/>
      <c r="DXN140" s="59"/>
      <c r="DXO140" s="59"/>
      <c r="DXP140" s="59"/>
      <c r="DXQ140" s="59"/>
      <c r="DXR140" s="59"/>
      <c r="DXS140" s="59"/>
      <c r="DXT140" s="59"/>
      <c r="DXU140" s="59"/>
      <c r="DXV140" s="59"/>
      <c r="DXW140" s="59"/>
      <c r="DXX140" s="59"/>
      <c r="DXY140" s="59"/>
      <c r="DXZ140" s="59"/>
      <c r="DYA140" s="59"/>
      <c r="DYB140" s="59"/>
      <c r="DYC140" s="59"/>
      <c r="DYD140" s="59"/>
      <c r="DYE140" s="59"/>
      <c r="DYF140" s="59"/>
      <c r="DYG140" s="59"/>
      <c r="DYH140" s="59"/>
      <c r="DYI140" s="59"/>
      <c r="DYJ140" s="59"/>
      <c r="DYK140" s="59"/>
      <c r="DYL140" s="59"/>
      <c r="DYM140" s="59"/>
      <c r="DYN140" s="59"/>
      <c r="DYO140" s="59"/>
      <c r="DYP140" s="59"/>
      <c r="DYQ140" s="59"/>
      <c r="DYR140" s="59"/>
      <c r="DYS140" s="59"/>
      <c r="DYT140" s="59"/>
      <c r="DYU140" s="59"/>
      <c r="DYV140" s="59"/>
      <c r="DYW140" s="59"/>
      <c r="DYX140" s="59"/>
      <c r="DYY140" s="59"/>
      <c r="DYZ140" s="59"/>
      <c r="DZA140" s="59"/>
      <c r="DZB140" s="59"/>
      <c r="DZC140" s="59"/>
      <c r="DZD140" s="59"/>
      <c r="DZE140" s="59"/>
      <c r="DZF140" s="59"/>
      <c r="DZG140" s="59"/>
      <c r="DZH140" s="59"/>
      <c r="DZI140" s="59"/>
      <c r="DZJ140" s="59"/>
      <c r="DZK140" s="59"/>
      <c r="DZL140" s="59"/>
      <c r="DZM140" s="59"/>
      <c r="DZN140" s="59"/>
      <c r="DZO140" s="59"/>
      <c r="DZP140" s="59"/>
      <c r="DZQ140" s="59"/>
      <c r="DZR140" s="59"/>
      <c r="DZS140" s="59"/>
      <c r="DZT140" s="59"/>
      <c r="DZU140" s="59"/>
      <c r="DZV140" s="59"/>
      <c r="DZW140" s="59"/>
      <c r="DZX140" s="59"/>
      <c r="DZY140" s="59"/>
      <c r="DZZ140" s="59"/>
      <c r="EAA140" s="59"/>
      <c r="EAB140" s="59"/>
      <c r="EAC140" s="59"/>
      <c r="EAD140" s="59"/>
      <c r="EAE140" s="59"/>
      <c r="EAF140" s="59"/>
      <c r="EAG140" s="59"/>
      <c r="EAH140" s="59"/>
      <c r="EAI140" s="59"/>
      <c r="EAJ140" s="59"/>
      <c r="EAK140" s="59"/>
      <c r="EAL140" s="59"/>
      <c r="EAM140" s="59"/>
      <c r="EAN140" s="59"/>
      <c r="EAO140" s="59"/>
      <c r="EAP140" s="59"/>
      <c r="EAQ140" s="59"/>
      <c r="EAR140" s="59"/>
      <c r="EAS140" s="59"/>
      <c r="EAT140" s="59"/>
      <c r="EAU140" s="59"/>
      <c r="EAV140" s="59"/>
      <c r="EAW140" s="59"/>
      <c r="EAX140" s="59"/>
      <c r="EAY140" s="59"/>
      <c r="EAZ140" s="59"/>
      <c r="EBA140" s="59"/>
      <c r="EBB140" s="59"/>
      <c r="EBC140" s="59"/>
      <c r="EBD140" s="59"/>
      <c r="EBE140" s="59"/>
      <c r="EBF140" s="59"/>
      <c r="EBG140" s="59"/>
      <c r="EBH140" s="59"/>
      <c r="EBI140" s="59"/>
      <c r="EBJ140" s="59"/>
      <c r="EBK140" s="59"/>
      <c r="EBL140" s="59"/>
      <c r="EBM140" s="59"/>
      <c r="EBN140" s="59"/>
      <c r="EBO140" s="59"/>
      <c r="EBP140" s="59"/>
      <c r="EBQ140" s="59"/>
      <c r="EBR140" s="59"/>
      <c r="EBS140" s="59"/>
      <c r="EBT140" s="59"/>
      <c r="EBU140" s="59"/>
      <c r="EBV140" s="59"/>
      <c r="EBW140" s="59"/>
      <c r="EBX140" s="59"/>
      <c r="EBY140" s="59"/>
      <c r="EBZ140" s="59"/>
      <c r="ECA140" s="59"/>
      <c r="ECB140" s="59"/>
      <c r="ECC140" s="59"/>
      <c r="ECD140" s="59"/>
      <c r="ECE140" s="59"/>
      <c r="ECF140" s="59"/>
      <c r="ECG140" s="59"/>
      <c r="ECH140" s="59"/>
      <c r="ECI140" s="59"/>
      <c r="ECJ140" s="59"/>
      <c r="ECK140" s="59"/>
      <c r="ECL140" s="59"/>
      <c r="ECM140" s="59"/>
      <c r="ECN140" s="59"/>
      <c r="ECO140" s="59"/>
      <c r="ECP140" s="59"/>
      <c r="ECQ140" s="59"/>
      <c r="ECR140" s="59"/>
      <c r="ECS140" s="59"/>
      <c r="ECT140" s="59"/>
      <c r="ECU140" s="59"/>
      <c r="ECV140" s="59"/>
      <c r="ECW140" s="59"/>
      <c r="ECX140" s="59"/>
      <c r="ECY140" s="59"/>
      <c r="ECZ140" s="59"/>
      <c r="EDA140" s="59"/>
      <c r="EDB140" s="59"/>
      <c r="EDC140" s="59"/>
      <c r="EDD140" s="59"/>
      <c r="EDE140" s="59"/>
      <c r="EDF140" s="59"/>
      <c r="EDG140" s="59"/>
      <c r="EDH140" s="59"/>
      <c r="EDI140" s="59"/>
      <c r="EDJ140" s="59"/>
      <c r="EDK140" s="59"/>
      <c r="EDL140" s="59"/>
      <c r="EDM140" s="59"/>
      <c r="EDN140" s="59"/>
      <c r="EDO140" s="59"/>
      <c r="EDP140" s="59"/>
      <c r="EDQ140" s="59"/>
      <c r="EDR140" s="59"/>
      <c r="EDS140" s="59"/>
      <c r="EDT140" s="59"/>
      <c r="EDU140" s="59"/>
      <c r="EDV140" s="59"/>
      <c r="EDW140" s="59"/>
      <c r="EDX140" s="59"/>
      <c r="EDY140" s="59"/>
      <c r="EDZ140" s="59"/>
      <c r="EEA140" s="59"/>
      <c r="EEB140" s="59"/>
      <c r="EEC140" s="59"/>
      <c r="EED140" s="59"/>
      <c r="EEE140" s="59"/>
      <c r="EEF140" s="59"/>
      <c r="EEG140" s="59"/>
      <c r="EEH140" s="59"/>
      <c r="EEI140" s="59"/>
      <c r="EEJ140" s="59"/>
      <c r="EEK140" s="59"/>
      <c r="EEL140" s="59"/>
      <c r="EEM140" s="59"/>
      <c r="EEN140" s="59"/>
      <c r="EEO140" s="59"/>
      <c r="EEP140" s="59"/>
      <c r="EEQ140" s="59"/>
      <c r="EER140" s="59"/>
      <c r="EES140" s="59"/>
      <c r="EET140" s="59"/>
      <c r="EEU140" s="59"/>
      <c r="EEV140" s="59"/>
      <c r="EEW140" s="59"/>
      <c r="EEX140" s="59"/>
      <c r="EEY140" s="59"/>
      <c r="EEZ140" s="59"/>
      <c r="EFA140" s="59"/>
      <c r="EFB140" s="59"/>
      <c r="EFC140" s="59"/>
      <c r="EFD140" s="59"/>
      <c r="EFE140" s="59"/>
      <c r="EFF140" s="59"/>
      <c r="EFG140" s="59"/>
      <c r="EFH140" s="59"/>
      <c r="EFI140" s="59"/>
      <c r="EFJ140" s="59"/>
      <c r="EFK140" s="59"/>
      <c r="EFL140" s="59"/>
      <c r="EFM140" s="59"/>
      <c r="EFN140" s="59"/>
      <c r="EFO140" s="59"/>
      <c r="EFP140" s="59"/>
      <c r="EFQ140" s="59"/>
      <c r="EFR140" s="59"/>
      <c r="EFS140" s="59"/>
      <c r="EFT140" s="59"/>
      <c r="EFU140" s="59"/>
      <c r="EFV140" s="59"/>
      <c r="EFW140" s="59"/>
      <c r="EFX140" s="59"/>
      <c r="EFY140" s="59"/>
      <c r="EFZ140" s="59"/>
      <c r="EGA140" s="59"/>
      <c r="EGB140" s="59"/>
      <c r="EGC140" s="59"/>
      <c r="EGD140" s="59"/>
      <c r="EGE140" s="59"/>
      <c r="EGF140" s="59"/>
      <c r="EGG140" s="59"/>
      <c r="EGH140" s="59"/>
      <c r="EGI140" s="59"/>
      <c r="EGJ140" s="59"/>
      <c r="EGK140" s="59"/>
      <c r="EGL140" s="59"/>
      <c r="EGM140" s="59"/>
      <c r="EGN140" s="59"/>
      <c r="EGO140" s="59"/>
      <c r="EGP140" s="59"/>
      <c r="EGQ140" s="59"/>
      <c r="EGR140" s="59"/>
      <c r="EGS140" s="59"/>
      <c r="EGT140" s="59"/>
      <c r="EGU140" s="59"/>
      <c r="EGV140" s="59"/>
      <c r="EGW140" s="59"/>
      <c r="EGX140" s="59"/>
      <c r="EGY140" s="59"/>
      <c r="EGZ140" s="59"/>
      <c r="EHA140" s="59"/>
      <c r="EHB140" s="59"/>
      <c r="EHC140" s="59"/>
      <c r="EHD140" s="59"/>
      <c r="EHE140" s="59"/>
      <c r="EHF140" s="59"/>
      <c r="EHG140" s="59"/>
      <c r="EHH140" s="59"/>
      <c r="EHI140" s="59"/>
      <c r="EHJ140" s="59"/>
      <c r="EHK140" s="59"/>
      <c r="EHL140" s="59"/>
      <c r="EHM140" s="59"/>
      <c r="EHN140" s="59"/>
      <c r="EHO140" s="59"/>
      <c r="EHP140" s="59"/>
      <c r="EHQ140" s="59"/>
      <c r="EHR140" s="59"/>
      <c r="EHS140" s="59"/>
      <c r="EHT140" s="59"/>
      <c r="EHU140" s="59"/>
      <c r="EHV140" s="59"/>
      <c r="EHW140" s="59"/>
      <c r="EHX140" s="59"/>
      <c r="EHY140" s="59"/>
      <c r="EHZ140" s="59"/>
      <c r="EIA140" s="59"/>
      <c r="EIB140" s="59"/>
      <c r="EIC140" s="59"/>
      <c r="EID140" s="59"/>
      <c r="EIE140" s="59"/>
      <c r="EIF140" s="59"/>
      <c r="EIG140" s="59"/>
      <c r="EIH140" s="59"/>
      <c r="EII140" s="59"/>
      <c r="EIJ140" s="59"/>
      <c r="EIK140" s="59"/>
      <c r="EIL140" s="59"/>
      <c r="EIM140" s="59"/>
      <c r="EIN140" s="59"/>
      <c r="EIO140" s="59"/>
      <c r="EIP140" s="59"/>
      <c r="EIQ140" s="59"/>
      <c r="EIR140" s="59"/>
      <c r="EIS140" s="59"/>
      <c r="EIT140" s="59"/>
      <c r="EIU140" s="59"/>
      <c r="EIV140" s="59"/>
      <c r="EIW140" s="59"/>
      <c r="EIX140" s="59"/>
      <c r="EIY140" s="59"/>
      <c r="EIZ140" s="59"/>
      <c r="EJA140" s="59"/>
      <c r="EJB140" s="59"/>
      <c r="EJC140" s="59"/>
      <c r="EJD140" s="59"/>
      <c r="EJE140" s="59"/>
      <c r="EJF140" s="59"/>
      <c r="EJG140" s="59"/>
      <c r="EJH140" s="59"/>
      <c r="EJI140" s="59"/>
      <c r="EJJ140" s="59"/>
      <c r="EJK140" s="59"/>
      <c r="EJL140" s="59"/>
      <c r="EJM140" s="59"/>
      <c r="EJN140" s="59"/>
      <c r="EJO140" s="59"/>
      <c r="EJP140" s="59"/>
      <c r="EJQ140" s="59"/>
      <c r="EJR140" s="59"/>
      <c r="EJS140" s="59"/>
      <c r="EJT140" s="59"/>
      <c r="EJU140" s="59"/>
      <c r="EJV140" s="59"/>
      <c r="EJW140" s="59"/>
      <c r="EJX140" s="59"/>
      <c r="EJY140" s="59"/>
      <c r="EJZ140" s="59"/>
      <c r="EKA140" s="59"/>
      <c r="EKB140" s="59"/>
      <c r="EKC140" s="59"/>
      <c r="EKD140" s="59"/>
      <c r="EKE140" s="59"/>
      <c r="EKF140" s="59"/>
      <c r="EKG140" s="59"/>
      <c r="EKH140" s="59"/>
      <c r="EKI140" s="59"/>
      <c r="EKJ140" s="59"/>
      <c r="EKK140" s="59"/>
      <c r="EKL140" s="59"/>
      <c r="EKM140" s="59"/>
      <c r="EKN140" s="59"/>
      <c r="EKO140" s="59"/>
      <c r="EKP140" s="59"/>
      <c r="EKQ140" s="59"/>
      <c r="EKR140" s="59"/>
      <c r="EKS140" s="59"/>
      <c r="EKT140" s="59"/>
      <c r="EKU140" s="59"/>
      <c r="EKV140" s="59"/>
      <c r="EKW140" s="59"/>
      <c r="EKX140" s="59"/>
      <c r="EKY140" s="59"/>
      <c r="EKZ140" s="59"/>
      <c r="ELA140" s="59"/>
      <c r="ELB140" s="59"/>
      <c r="ELC140" s="59"/>
      <c r="ELD140" s="59"/>
      <c r="ELE140" s="59"/>
      <c r="ELF140" s="59"/>
      <c r="ELG140" s="59"/>
      <c r="ELH140" s="59"/>
      <c r="ELI140" s="59"/>
      <c r="ELJ140" s="59"/>
      <c r="ELK140" s="59"/>
      <c r="ELL140" s="59"/>
      <c r="ELM140" s="59"/>
      <c r="ELN140" s="59"/>
      <c r="ELO140" s="59"/>
      <c r="ELP140" s="59"/>
      <c r="ELQ140" s="59"/>
      <c r="ELR140" s="59"/>
      <c r="ELS140" s="59"/>
      <c r="ELT140" s="59"/>
      <c r="ELU140" s="59"/>
      <c r="ELV140" s="59"/>
      <c r="ELW140" s="59"/>
      <c r="ELX140" s="59"/>
      <c r="ELY140" s="59"/>
      <c r="ELZ140" s="59"/>
      <c r="EMA140" s="59"/>
      <c r="EMB140" s="59"/>
      <c r="EMC140" s="59"/>
      <c r="EMD140" s="59"/>
      <c r="EME140" s="59"/>
      <c r="EMF140" s="59"/>
      <c r="EMG140" s="59"/>
      <c r="EMH140" s="59"/>
      <c r="EMI140" s="59"/>
      <c r="EMJ140" s="59"/>
      <c r="EMK140" s="59"/>
      <c r="EML140" s="59"/>
      <c r="EMM140" s="59"/>
      <c r="EMN140" s="59"/>
      <c r="EMO140" s="59"/>
      <c r="EMP140" s="59"/>
      <c r="EMQ140" s="59"/>
      <c r="EMR140" s="59"/>
      <c r="EMS140" s="59"/>
      <c r="EMT140" s="59"/>
      <c r="EMU140" s="59"/>
      <c r="EMV140" s="59"/>
      <c r="EMW140" s="59"/>
      <c r="EMX140" s="59"/>
      <c r="EMY140" s="59"/>
      <c r="EMZ140" s="59"/>
      <c r="ENA140" s="59"/>
      <c r="ENB140" s="59"/>
      <c r="ENC140" s="59"/>
      <c r="END140" s="59"/>
      <c r="ENE140" s="59"/>
      <c r="ENF140" s="59"/>
      <c r="ENG140" s="59"/>
      <c r="ENH140" s="59"/>
      <c r="ENI140" s="59"/>
      <c r="ENJ140" s="59"/>
      <c r="ENK140" s="59"/>
      <c r="ENL140" s="59"/>
      <c r="ENM140" s="59"/>
      <c r="ENN140" s="59"/>
      <c r="ENO140" s="59"/>
      <c r="ENP140" s="59"/>
      <c r="ENQ140" s="59"/>
      <c r="ENR140" s="59"/>
      <c r="ENS140" s="59"/>
      <c r="ENT140" s="59"/>
      <c r="ENU140" s="59"/>
      <c r="ENV140" s="59"/>
      <c r="ENW140" s="59"/>
      <c r="ENX140" s="59"/>
      <c r="ENY140" s="59"/>
      <c r="ENZ140" s="59"/>
      <c r="EOA140" s="59"/>
      <c r="EOB140" s="59"/>
      <c r="EOC140" s="59"/>
      <c r="EOD140" s="59"/>
      <c r="EOE140" s="59"/>
      <c r="EOF140" s="59"/>
      <c r="EOG140" s="59"/>
      <c r="EOH140" s="59"/>
      <c r="EOI140" s="59"/>
      <c r="EOJ140" s="59"/>
      <c r="EOK140" s="59"/>
      <c r="EOL140" s="59"/>
      <c r="EOM140" s="59"/>
      <c r="EON140" s="59"/>
      <c r="EOO140" s="59"/>
      <c r="EOP140" s="59"/>
      <c r="EOQ140" s="59"/>
      <c r="EOR140" s="59"/>
      <c r="EOS140" s="59"/>
      <c r="EOT140" s="59"/>
      <c r="EOU140" s="59"/>
      <c r="EOV140" s="59"/>
      <c r="EOW140" s="59"/>
      <c r="EOX140" s="59"/>
      <c r="EOY140" s="59"/>
      <c r="EOZ140" s="59"/>
      <c r="EPA140" s="59"/>
      <c r="EPB140" s="59"/>
      <c r="EPC140" s="59"/>
      <c r="EPD140" s="59"/>
      <c r="EPE140" s="59"/>
      <c r="EPF140" s="59"/>
      <c r="EPG140" s="59"/>
      <c r="EPH140" s="59"/>
      <c r="EPI140" s="59"/>
      <c r="EPJ140" s="59"/>
      <c r="EPK140" s="59"/>
      <c r="EPL140" s="59"/>
      <c r="EPM140" s="59"/>
      <c r="EPN140" s="59"/>
      <c r="EPO140" s="59"/>
      <c r="EPP140" s="59"/>
      <c r="EPQ140" s="59"/>
      <c r="EPR140" s="59"/>
      <c r="EPS140" s="59"/>
      <c r="EPT140" s="59"/>
      <c r="EPU140" s="59"/>
      <c r="EPV140" s="59"/>
      <c r="EPW140" s="59"/>
      <c r="EPX140" s="59"/>
      <c r="EPY140" s="59"/>
      <c r="EPZ140" s="59"/>
      <c r="EQA140" s="59"/>
      <c r="EQB140" s="59"/>
      <c r="EQC140" s="59"/>
      <c r="EQD140" s="59"/>
      <c r="EQE140" s="59"/>
      <c r="EQF140" s="59"/>
      <c r="EQG140" s="59"/>
      <c r="EQH140" s="59"/>
      <c r="EQI140" s="59"/>
      <c r="EQJ140" s="59"/>
      <c r="EQK140" s="59"/>
      <c r="EQL140" s="59"/>
      <c r="EQM140" s="59"/>
      <c r="EQN140" s="59"/>
      <c r="EQO140" s="59"/>
      <c r="EQP140" s="59"/>
      <c r="EQQ140" s="59"/>
      <c r="EQR140" s="59"/>
      <c r="EQS140" s="59"/>
      <c r="EQT140" s="59"/>
      <c r="EQU140" s="59"/>
      <c r="EQV140" s="59"/>
      <c r="EQW140" s="59"/>
      <c r="EQX140" s="59"/>
      <c r="EQY140" s="59"/>
      <c r="EQZ140" s="59"/>
      <c r="ERA140" s="59"/>
      <c r="ERB140" s="59"/>
      <c r="ERC140" s="59"/>
      <c r="ERD140" s="59"/>
      <c r="ERE140" s="59"/>
      <c r="ERF140" s="59"/>
      <c r="ERG140" s="59"/>
      <c r="ERH140" s="59"/>
      <c r="ERI140" s="59"/>
      <c r="ERJ140" s="59"/>
      <c r="ERK140" s="59"/>
      <c r="ERL140" s="59"/>
      <c r="ERM140" s="59"/>
      <c r="ERN140" s="59"/>
      <c r="ERO140" s="59"/>
      <c r="ERP140" s="59"/>
      <c r="ERQ140" s="59"/>
      <c r="ERR140" s="59"/>
      <c r="ERS140" s="59"/>
      <c r="ERT140" s="59"/>
      <c r="ERU140" s="59"/>
      <c r="ERV140" s="59"/>
      <c r="ERW140" s="59"/>
      <c r="ERX140" s="59"/>
      <c r="ERY140" s="59"/>
      <c r="ERZ140" s="59"/>
      <c r="ESA140" s="59"/>
      <c r="ESB140" s="59"/>
      <c r="ESC140" s="59"/>
      <c r="ESD140" s="59"/>
      <c r="ESE140" s="59"/>
      <c r="ESF140" s="59"/>
      <c r="ESG140" s="59"/>
      <c r="ESH140" s="59"/>
      <c r="ESI140" s="59"/>
      <c r="ESJ140" s="59"/>
      <c r="ESK140" s="59"/>
      <c r="ESL140" s="59"/>
      <c r="ESM140" s="59"/>
      <c r="ESN140" s="59"/>
      <c r="ESO140" s="59"/>
      <c r="ESP140" s="59"/>
      <c r="ESQ140" s="59"/>
      <c r="ESR140" s="59"/>
      <c r="ESS140" s="59"/>
      <c r="EST140" s="59"/>
      <c r="ESU140" s="59"/>
      <c r="ESV140" s="59"/>
      <c r="ESW140" s="59"/>
      <c r="ESX140" s="59"/>
      <c r="ESY140" s="59"/>
      <c r="ESZ140" s="59"/>
      <c r="ETA140" s="59"/>
      <c r="ETB140" s="59"/>
      <c r="ETC140" s="59"/>
      <c r="ETD140" s="59"/>
      <c r="ETE140" s="59"/>
      <c r="ETF140" s="59"/>
      <c r="ETG140" s="59"/>
      <c r="ETH140" s="59"/>
      <c r="ETI140" s="59"/>
      <c r="ETJ140" s="59"/>
      <c r="ETK140" s="59"/>
      <c r="ETL140" s="59"/>
      <c r="ETM140" s="59"/>
      <c r="ETN140" s="59"/>
      <c r="ETO140" s="59"/>
      <c r="ETP140" s="59"/>
      <c r="ETQ140" s="59"/>
      <c r="ETR140" s="59"/>
      <c r="ETS140" s="59"/>
      <c r="ETT140" s="59"/>
      <c r="ETU140" s="59"/>
      <c r="ETV140" s="59"/>
      <c r="ETW140" s="59"/>
      <c r="ETX140" s="59"/>
      <c r="ETY140" s="59"/>
      <c r="ETZ140" s="59"/>
      <c r="EUA140" s="59"/>
      <c r="EUB140" s="59"/>
      <c r="EUC140" s="59"/>
      <c r="EUD140" s="59"/>
      <c r="EUE140" s="59"/>
      <c r="EUF140" s="59"/>
      <c r="EUG140" s="59"/>
      <c r="EUH140" s="59"/>
      <c r="EUI140" s="59"/>
      <c r="EUJ140" s="59"/>
      <c r="EUK140" s="59"/>
      <c r="EUL140" s="59"/>
      <c r="EUM140" s="59"/>
      <c r="EUN140" s="59"/>
      <c r="EUO140" s="59"/>
      <c r="EUP140" s="59"/>
      <c r="EUQ140" s="59"/>
      <c r="EUR140" s="59"/>
      <c r="EUS140" s="59"/>
      <c r="EUT140" s="59"/>
      <c r="EUU140" s="59"/>
      <c r="EUV140" s="59"/>
      <c r="EUW140" s="59"/>
      <c r="EUX140" s="59"/>
      <c r="EUY140" s="59"/>
      <c r="EUZ140" s="59"/>
      <c r="EVA140" s="59"/>
      <c r="EVB140" s="59"/>
      <c r="EVC140" s="59"/>
      <c r="EVD140" s="59"/>
      <c r="EVE140" s="59"/>
      <c r="EVF140" s="59"/>
      <c r="EVG140" s="59"/>
      <c r="EVH140" s="59"/>
      <c r="EVI140" s="59"/>
      <c r="EVJ140" s="59"/>
      <c r="EVK140" s="59"/>
      <c r="EVL140" s="59"/>
      <c r="EVM140" s="59"/>
      <c r="EVN140" s="59"/>
      <c r="EVO140" s="59"/>
      <c r="EVP140" s="59"/>
      <c r="EVQ140" s="59"/>
      <c r="EVR140" s="59"/>
      <c r="EVS140" s="59"/>
      <c r="EVT140" s="59"/>
      <c r="EVU140" s="59"/>
      <c r="EVV140" s="59"/>
      <c r="EVW140" s="59"/>
      <c r="EVX140" s="59"/>
      <c r="EVY140" s="59"/>
      <c r="EVZ140" s="59"/>
      <c r="EWA140" s="59"/>
      <c r="EWB140" s="59"/>
      <c r="EWC140" s="59"/>
      <c r="EWD140" s="59"/>
      <c r="EWE140" s="59"/>
      <c r="EWF140" s="59"/>
      <c r="EWG140" s="59"/>
      <c r="EWH140" s="59"/>
      <c r="EWI140" s="59"/>
      <c r="EWJ140" s="59"/>
      <c r="EWK140" s="59"/>
      <c r="EWL140" s="59"/>
      <c r="EWM140" s="59"/>
      <c r="EWN140" s="59"/>
      <c r="EWO140" s="59"/>
      <c r="EWP140" s="59"/>
      <c r="EWQ140" s="59"/>
      <c r="EWR140" s="59"/>
      <c r="EWS140" s="59"/>
      <c r="EWT140" s="59"/>
      <c r="EWU140" s="59"/>
      <c r="EWV140" s="59"/>
      <c r="EWW140" s="59"/>
      <c r="EWX140" s="59"/>
      <c r="EWY140" s="59"/>
      <c r="EWZ140" s="59"/>
      <c r="EXA140" s="59"/>
      <c r="EXB140" s="59"/>
      <c r="EXC140" s="59"/>
      <c r="EXD140" s="59"/>
      <c r="EXE140" s="59"/>
      <c r="EXF140" s="59"/>
      <c r="EXG140" s="59"/>
      <c r="EXH140" s="59"/>
      <c r="EXI140" s="59"/>
      <c r="EXJ140" s="59"/>
      <c r="EXK140" s="59"/>
      <c r="EXL140" s="59"/>
      <c r="EXM140" s="59"/>
      <c r="EXN140" s="59"/>
      <c r="EXO140" s="59"/>
      <c r="EXP140" s="59"/>
      <c r="EXQ140" s="59"/>
      <c r="EXR140" s="59"/>
      <c r="EXS140" s="59"/>
      <c r="EXT140" s="59"/>
      <c r="EXU140" s="59"/>
      <c r="EXV140" s="59"/>
      <c r="EXW140" s="59"/>
      <c r="EXX140" s="59"/>
      <c r="EXY140" s="59"/>
      <c r="EXZ140" s="59"/>
      <c r="EYA140" s="59"/>
      <c r="EYB140" s="59"/>
      <c r="EYC140" s="59"/>
      <c r="EYD140" s="59"/>
      <c r="EYE140" s="59"/>
      <c r="EYF140" s="59"/>
      <c r="EYG140" s="59"/>
      <c r="EYH140" s="59"/>
      <c r="EYI140" s="59"/>
      <c r="EYJ140" s="59"/>
      <c r="EYK140" s="59"/>
      <c r="EYL140" s="59"/>
      <c r="EYM140" s="59"/>
      <c r="EYN140" s="59"/>
      <c r="EYO140" s="59"/>
      <c r="EYP140" s="59"/>
      <c r="EYQ140" s="59"/>
      <c r="EYR140" s="59"/>
      <c r="EYS140" s="59"/>
      <c r="EYT140" s="59"/>
      <c r="EYU140" s="59"/>
      <c r="EYV140" s="59"/>
      <c r="EYW140" s="59"/>
      <c r="EYX140" s="59"/>
      <c r="EYY140" s="59"/>
      <c r="EYZ140" s="59"/>
      <c r="EZA140" s="59"/>
      <c r="EZB140" s="59"/>
      <c r="EZC140" s="59"/>
      <c r="EZD140" s="59"/>
      <c r="EZE140" s="59"/>
      <c r="EZF140" s="59"/>
      <c r="EZG140" s="59"/>
      <c r="EZH140" s="59"/>
      <c r="EZI140" s="59"/>
      <c r="EZJ140" s="59"/>
      <c r="EZK140" s="59"/>
      <c r="EZL140" s="59"/>
      <c r="EZM140" s="59"/>
      <c r="EZN140" s="59"/>
      <c r="EZO140" s="59"/>
      <c r="EZP140" s="59"/>
      <c r="EZQ140" s="59"/>
      <c r="EZR140" s="59"/>
      <c r="EZS140" s="59"/>
      <c r="EZT140" s="59"/>
      <c r="EZU140" s="59"/>
      <c r="EZV140" s="59"/>
      <c r="EZW140" s="59"/>
      <c r="EZX140" s="59"/>
      <c r="EZY140" s="59"/>
      <c r="EZZ140" s="59"/>
      <c r="FAA140" s="59"/>
      <c r="FAB140" s="59"/>
      <c r="FAC140" s="59"/>
      <c r="FAD140" s="59"/>
      <c r="FAE140" s="59"/>
      <c r="FAF140" s="59"/>
      <c r="FAG140" s="59"/>
      <c r="FAH140" s="59"/>
      <c r="FAI140" s="59"/>
      <c r="FAJ140" s="59"/>
      <c r="FAK140" s="59"/>
      <c r="FAL140" s="59"/>
      <c r="FAM140" s="59"/>
      <c r="FAN140" s="59"/>
      <c r="FAO140" s="59"/>
      <c r="FAP140" s="59"/>
      <c r="FAQ140" s="59"/>
      <c r="FAR140" s="59"/>
      <c r="FAS140" s="59"/>
      <c r="FAT140" s="59"/>
      <c r="FAU140" s="59"/>
      <c r="FAV140" s="59"/>
      <c r="FAW140" s="59"/>
      <c r="FAX140" s="59"/>
      <c r="FAY140" s="59"/>
      <c r="FAZ140" s="59"/>
      <c r="FBA140" s="59"/>
      <c r="FBB140" s="59"/>
      <c r="FBC140" s="59"/>
      <c r="FBD140" s="59"/>
      <c r="FBE140" s="59"/>
      <c r="FBF140" s="59"/>
      <c r="FBG140" s="59"/>
      <c r="FBH140" s="59"/>
      <c r="FBI140" s="59"/>
      <c r="FBJ140" s="59"/>
      <c r="FBK140" s="59"/>
      <c r="FBL140" s="59"/>
      <c r="FBM140" s="59"/>
      <c r="FBN140" s="59"/>
      <c r="FBO140" s="59"/>
      <c r="FBP140" s="59"/>
      <c r="FBQ140" s="59"/>
      <c r="FBR140" s="59"/>
      <c r="FBS140" s="59"/>
      <c r="FBT140" s="59"/>
      <c r="FBU140" s="59"/>
      <c r="FBV140" s="59"/>
      <c r="FBW140" s="59"/>
      <c r="FBX140" s="59"/>
      <c r="FBY140" s="59"/>
      <c r="FBZ140" s="59"/>
      <c r="FCA140" s="59"/>
      <c r="FCB140" s="59"/>
      <c r="FCC140" s="59"/>
      <c r="FCD140" s="59"/>
      <c r="FCE140" s="59"/>
      <c r="FCF140" s="59"/>
      <c r="FCG140" s="59"/>
      <c r="FCH140" s="59"/>
      <c r="FCI140" s="59"/>
      <c r="FCJ140" s="59"/>
      <c r="FCK140" s="59"/>
      <c r="FCL140" s="59"/>
      <c r="FCM140" s="59"/>
      <c r="FCN140" s="59"/>
      <c r="FCO140" s="59"/>
      <c r="FCP140" s="59"/>
      <c r="FCQ140" s="59"/>
      <c r="FCR140" s="59"/>
      <c r="FCS140" s="59"/>
      <c r="FCT140" s="59"/>
      <c r="FCU140" s="59"/>
      <c r="FCV140" s="59"/>
      <c r="FCW140" s="59"/>
      <c r="FCX140" s="59"/>
      <c r="FCY140" s="59"/>
      <c r="FCZ140" s="59"/>
      <c r="FDA140" s="59"/>
      <c r="FDB140" s="59"/>
      <c r="FDC140" s="59"/>
      <c r="FDD140" s="59"/>
      <c r="FDE140" s="59"/>
      <c r="FDF140" s="59"/>
      <c r="FDG140" s="59"/>
      <c r="FDH140" s="59"/>
      <c r="FDI140" s="59"/>
      <c r="FDJ140" s="59"/>
      <c r="FDK140" s="59"/>
      <c r="FDL140" s="59"/>
      <c r="FDM140" s="59"/>
      <c r="FDN140" s="59"/>
      <c r="FDO140" s="59"/>
      <c r="FDP140" s="59"/>
      <c r="FDQ140" s="59"/>
      <c r="FDR140" s="59"/>
      <c r="FDS140" s="59"/>
      <c r="FDT140" s="59"/>
      <c r="FDU140" s="59"/>
      <c r="FDV140" s="59"/>
      <c r="FDW140" s="59"/>
      <c r="FDX140" s="59"/>
      <c r="FDY140" s="59"/>
      <c r="FDZ140" s="59"/>
      <c r="FEA140" s="59"/>
      <c r="FEB140" s="59"/>
      <c r="FEC140" s="59"/>
      <c r="FED140" s="59"/>
      <c r="FEE140" s="59"/>
      <c r="FEF140" s="59"/>
      <c r="FEG140" s="59"/>
      <c r="FEH140" s="59"/>
      <c r="FEI140" s="59"/>
      <c r="FEJ140" s="59"/>
      <c r="FEK140" s="59"/>
      <c r="FEL140" s="59"/>
      <c r="FEM140" s="59"/>
      <c r="FEN140" s="59"/>
      <c r="FEO140" s="59"/>
      <c r="FEP140" s="59"/>
      <c r="FEQ140" s="59"/>
      <c r="FER140" s="59"/>
      <c r="FES140" s="59"/>
      <c r="FET140" s="59"/>
      <c r="FEU140" s="59"/>
      <c r="FEV140" s="59"/>
      <c r="FEW140" s="59"/>
      <c r="FEX140" s="59"/>
      <c r="FEY140" s="59"/>
      <c r="FEZ140" s="59"/>
      <c r="FFA140" s="59"/>
      <c r="FFB140" s="59"/>
      <c r="FFC140" s="59"/>
      <c r="FFD140" s="59"/>
      <c r="FFE140" s="59"/>
      <c r="FFF140" s="59"/>
      <c r="FFG140" s="59"/>
      <c r="FFH140" s="59"/>
      <c r="FFI140" s="59"/>
      <c r="FFJ140" s="59"/>
      <c r="FFK140" s="59"/>
      <c r="FFL140" s="59"/>
      <c r="FFM140" s="59"/>
      <c r="FFN140" s="59"/>
      <c r="FFO140" s="59"/>
      <c r="FFP140" s="59"/>
      <c r="FFQ140" s="59"/>
      <c r="FFR140" s="59"/>
      <c r="FFS140" s="59"/>
      <c r="FFT140" s="59"/>
      <c r="FFU140" s="59"/>
      <c r="FFV140" s="59"/>
      <c r="FFW140" s="59"/>
      <c r="FFX140" s="59"/>
      <c r="FFY140" s="59"/>
      <c r="FFZ140" s="59"/>
      <c r="FGA140" s="59"/>
      <c r="FGB140" s="59"/>
      <c r="FGC140" s="59"/>
      <c r="FGD140" s="59"/>
      <c r="FGE140" s="59"/>
      <c r="FGF140" s="59"/>
      <c r="FGG140" s="59"/>
      <c r="FGH140" s="59"/>
      <c r="FGI140" s="59"/>
      <c r="FGJ140" s="59"/>
      <c r="FGK140" s="59"/>
      <c r="FGL140" s="59"/>
      <c r="FGM140" s="59"/>
      <c r="FGN140" s="59"/>
      <c r="FGO140" s="59"/>
      <c r="FGP140" s="59"/>
      <c r="FGQ140" s="59"/>
      <c r="FGR140" s="59"/>
      <c r="FGS140" s="59"/>
      <c r="FGT140" s="59"/>
      <c r="FGU140" s="59"/>
      <c r="FGV140" s="59"/>
      <c r="FGW140" s="59"/>
      <c r="FGX140" s="59"/>
      <c r="FGY140" s="59"/>
      <c r="FGZ140" s="59"/>
      <c r="FHA140" s="59"/>
      <c r="FHB140" s="59"/>
      <c r="FHC140" s="59"/>
      <c r="FHD140" s="59"/>
      <c r="FHE140" s="59"/>
      <c r="FHF140" s="59"/>
      <c r="FHG140" s="59"/>
      <c r="FHH140" s="59"/>
      <c r="FHI140" s="59"/>
      <c r="FHJ140" s="59"/>
      <c r="FHK140" s="59"/>
      <c r="FHL140" s="59"/>
      <c r="FHM140" s="59"/>
      <c r="FHN140" s="59"/>
      <c r="FHO140" s="59"/>
      <c r="FHP140" s="59"/>
      <c r="FHQ140" s="59"/>
      <c r="FHR140" s="59"/>
      <c r="FHS140" s="59"/>
      <c r="FHT140" s="59"/>
      <c r="FHU140" s="59"/>
      <c r="FHV140" s="59"/>
      <c r="FHW140" s="59"/>
      <c r="FHX140" s="59"/>
      <c r="FHY140" s="59"/>
      <c r="FHZ140" s="59"/>
      <c r="FIA140" s="59"/>
      <c r="FIB140" s="59"/>
      <c r="FIC140" s="59"/>
      <c r="FID140" s="59"/>
      <c r="FIE140" s="59"/>
      <c r="FIF140" s="59"/>
      <c r="FIG140" s="59"/>
      <c r="FIH140" s="59"/>
      <c r="FII140" s="59"/>
      <c r="FIJ140" s="59"/>
      <c r="FIK140" s="59"/>
      <c r="FIL140" s="59"/>
      <c r="FIM140" s="59"/>
      <c r="FIN140" s="59"/>
      <c r="FIO140" s="59"/>
      <c r="FIP140" s="59"/>
      <c r="FIQ140" s="59"/>
      <c r="FIR140" s="59"/>
      <c r="FIS140" s="59"/>
      <c r="FIT140" s="59"/>
      <c r="FIU140" s="59"/>
      <c r="FIV140" s="59"/>
      <c r="FIW140" s="59"/>
      <c r="FIX140" s="59"/>
      <c r="FIY140" s="59"/>
      <c r="FIZ140" s="59"/>
      <c r="FJA140" s="59"/>
      <c r="FJB140" s="59"/>
      <c r="FJC140" s="59"/>
      <c r="FJD140" s="59"/>
      <c r="FJE140" s="59"/>
      <c r="FJF140" s="59"/>
      <c r="FJG140" s="59"/>
      <c r="FJH140" s="59"/>
      <c r="FJI140" s="59"/>
      <c r="FJJ140" s="59"/>
      <c r="FJK140" s="59"/>
      <c r="FJL140" s="59"/>
      <c r="FJM140" s="59"/>
      <c r="FJN140" s="59"/>
      <c r="FJO140" s="59"/>
      <c r="FJP140" s="59"/>
      <c r="FJQ140" s="59"/>
      <c r="FJR140" s="59"/>
      <c r="FJS140" s="59"/>
      <c r="FJT140" s="59"/>
      <c r="FJU140" s="59"/>
      <c r="FJV140" s="59"/>
      <c r="FJW140" s="59"/>
      <c r="FJX140" s="59"/>
      <c r="FJY140" s="59"/>
      <c r="FJZ140" s="59"/>
      <c r="FKA140" s="59"/>
      <c r="FKB140" s="59"/>
      <c r="FKC140" s="59"/>
      <c r="FKD140" s="59"/>
      <c r="FKE140" s="59"/>
      <c r="FKF140" s="59"/>
      <c r="FKG140" s="59"/>
      <c r="FKH140" s="59"/>
      <c r="FKI140" s="59"/>
      <c r="FKJ140" s="59"/>
      <c r="FKK140" s="59"/>
      <c r="FKL140" s="59"/>
      <c r="FKM140" s="59"/>
      <c r="FKN140" s="59"/>
      <c r="FKO140" s="59"/>
      <c r="FKP140" s="59"/>
      <c r="FKQ140" s="59"/>
      <c r="FKR140" s="59"/>
      <c r="FKS140" s="59"/>
      <c r="FKT140" s="59"/>
      <c r="FKU140" s="59"/>
      <c r="FKV140" s="59"/>
      <c r="FKW140" s="59"/>
      <c r="FKX140" s="59"/>
      <c r="FKY140" s="59"/>
      <c r="FKZ140" s="59"/>
      <c r="FLA140" s="59"/>
      <c r="FLB140" s="59"/>
      <c r="FLC140" s="59"/>
      <c r="FLD140" s="59"/>
      <c r="FLE140" s="59"/>
      <c r="FLF140" s="59"/>
      <c r="FLG140" s="59"/>
      <c r="FLH140" s="59"/>
      <c r="FLI140" s="59"/>
      <c r="FLJ140" s="59"/>
      <c r="FLK140" s="59"/>
      <c r="FLL140" s="59"/>
      <c r="FLM140" s="59"/>
      <c r="FLN140" s="59"/>
      <c r="FLO140" s="59"/>
      <c r="FLP140" s="59"/>
      <c r="FLQ140" s="59"/>
      <c r="FLR140" s="59"/>
      <c r="FLS140" s="59"/>
      <c r="FLT140" s="59"/>
      <c r="FLU140" s="59"/>
      <c r="FLV140" s="59"/>
      <c r="FLW140" s="59"/>
      <c r="FLX140" s="59"/>
      <c r="FLY140" s="59"/>
      <c r="FLZ140" s="59"/>
      <c r="FMA140" s="59"/>
      <c r="FMB140" s="59"/>
      <c r="FMC140" s="59"/>
      <c r="FMD140" s="59"/>
      <c r="FME140" s="59"/>
      <c r="FMF140" s="59"/>
      <c r="FMG140" s="59"/>
      <c r="FMH140" s="59"/>
      <c r="FMI140" s="59"/>
      <c r="FMJ140" s="59"/>
      <c r="FMK140" s="59"/>
      <c r="FML140" s="59"/>
      <c r="FMM140" s="59"/>
      <c r="FMN140" s="59"/>
      <c r="FMO140" s="59"/>
      <c r="FMP140" s="59"/>
      <c r="FMQ140" s="59"/>
      <c r="FMR140" s="59"/>
      <c r="FMS140" s="59"/>
      <c r="FMT140" s="59"/>
      <c r="FMU140" s="59"/>
      <c r="FMV140" s="59"/>
      <c r="FMW140" s="59"/>
      <c r="FMX140" s="59"/>
      <c r="FMY140" s="59"/>
      <c r="FMZ140" s="59"/>
      <c r="FNA140" s="59"/>
      <c r="FNB140" s="59"/>
      <c r="FNC140" s="59"/>
      <c r="FND140" s="59"/>
      <c r="FNE140" s="59"/>
      <c r="FNF140" s="59"/>
      <c r="FNG140" s="59"/>
      <c r="FNH140" s="59"/>
      <c r="FNI140" s="59"/>
      <c r="FNJ140" s="59"/>
      <c r="FNK140" s="59"/>
      <c r="FNL140" s="59"/>
      <c r="FNM140" s="59"/>
      <c r="FNN140" s="59"/>
      <c r="FNO140" s="59"/>
      <c r="FNP140" s="59"/>
      <c r="FNQ140" s="59"/>
      <c r="FNR140" s="59"/>
      <c r="FNS140" s="59"/>
      <c r="FNT140" s="59"/>
      <c r="FNU140" s="59"/>
      <c r="FNV140" s="59"/>
      <c r="FNW140" s="59"/>
      <c r="FNX140" s="59"/>
      <c r="FNY140" s="59"/>
      <c r="FNZ140" s="59"/>
      <c r="FOA140" s="59"/>
      <c r="FOB140" s="59"/>
      <c r="FOC140" s="59"/>
      <c r="FOD140" s="59"/>
      <c r="FOE140" s="59"/>
      <c r="FOF140" s="59"/>
      <c r="FOG140" s="59"/>
      <c r="FOH140" s="59"/>
      <c r="FOI140" s="59"/>
      <c r="FOJ140" s="59"/>
      <c r="FOK140" s="59"/>
      <c r="FOL140" s="59"/>
      <c r="FOM140" s="59"/>
      <c r="FON140" s="59"/>
      <c r="FOO140" s="59"/>
      <c r="FOP140" s="59"/>
      <c r="FOQ140" s="59"/>
      <c r="FOR140" s="59"/>
      <c r="FOS140" s="59"/>
      <c r="FOT140" s="59"/>
      <c r="FOU140" s="59"/>
      <c r="FOV140" s="59"/>
      <c r="FOW140" s="59"/>
      <c r="FOX140" s="59"/>
      <c r="FOY140" s="59"/>
      <c r="FOZ140" s="59"/>
      <c r="FPA140" s="59"/>
      <c r="FPB140" s="59"/>
      <c r="FPC140" s="59"/>
      <c r="FPD140" s="59"/>
      <c r="FPE140" s="59"/>
      <c r="FPF140" s="59"/>
      <c r="FPG140" s="59"/>
      <c r="FPH140" s="59"/>
      <c r="FPI140" s="59"/>
      <c r="FPJ140" s="59"/>
      <c r="FPK140" s="59"/>
      <c r="FPL140" s="59"/>
      <c r="FPM140" s="59"/>
      <c r="FPN140" s="59"/>
      <c r="FPO140" s="59"/>
      <c r="FPP140" s="59"/>
      <c r="FPQ140" s="59"/>
      <c r="FPR140" s="59"/>
      <c r="FPS140" s="59"/>
      <c r="FPT140" s="59"/>
      <c r="FPU140" s="59"/>
      <c r="FPV140" s="59"/>
      <c r="FPW140" s="59"/>
      <c r="FPX140" s="59"/>
      <c r="FPY140" s="59"/>
      <c r="FPZ140" s="59"/>
      <c r="FQA140" s="59"/>
      <c r="FQB140" s="59"/>
      <c r="FQC140" s="59"/>
      <c r="FQD140" s="59"/>
      <c r="FQE140" s="59"/>
      <c r="FQF140" s="59"/>
      <c r="FQG140" s="59"/>
      <c r="FQH140" s="59"/>
      <c r="FQI140" s="59"/>
      <c r="FQJ140" s="59"/>
      <c r="FQK140" s="59"/>
      <c r="FQL140" s="59"/>
      <c r="FQM140" s="59"/>
      <c r="FQN140" s="59"/>
      <c r="FQO140" s="59"/>
      <c r="FQP140" s="59"/>
      <c r="FQQ140" s="59"/>
      <c r="FQR140" s="59"/>
      <c r="FQS140" s="59"/>
      <c r="FQT140" s="59"/>
      <c r="FQU140" s="59"/>
      <c r="FQV140" s="59"/>
      <c r="FQW140" s="59"/>
      <c r="FQX140" s="59"/>
      <c r="FQY140" s="59"/>
      <c r="FQZ140" s="59"/>
      <c r="FRA140" s="59"/>
      <c r="FRB140" s="59"/>
      <c r="FRC140" s="59"/>
      <c r="FRD140" s="59"/>
      <c r="FRE140" s="59"/>
      <c r="FRF140" s="59"/>
      <c r="FRG140" s="59"/>
      <c r="FRH140" s="59"/>
      <c r="FRI140" s="59"/>
      <c r="FRJ140" s="59"/>
      <c r="FRK140" s="59"/>
      <c r="FRL140" s="59"/>
      <c r="FRM140" s="59"/>
      <c r="FRN140" s="59"/>
      <c r="FRO140" s="59"/>
      <c r="FRP140" s="59"/>
      <c r="FRQ140" s="59"/>
      <c r="FRR140" s="59"/>
      <c r="FRS140" s="59"/>
      <c r="FRT140" s="59"/>
      <c r="FRU140" s="59"/>
      <c r="FRV140" s="59"/>
      <c r="FRW140" s="59"/>
      <c r="FRX140" s="59"/>
      <c r="FRY140" s="59"/>
      <c r="FRZ140" s="59"/>
      <c r="FSA140" s="59"/>
      <c r="FSB140" s="59"/>
      <c r="FSC140" s="59"/>
      <c r="FSD140" s="59"/>
      <c r="FSE140" s="59"/>
      <c r="FSF140" s="59"/>
      <c r="FSG140" s="59"/>
      <c r="FSH140" s="59"/>
      <c r="FSI140" s="59"/>
      <c r="FSJ140" s="59"/>
      <c r="FSK140" s="59"/>
      <c r="FSL140" s="59"/>
      <c r="FSM140" s="59"/>
      <c r="FSN140" s="59"/>
      <c r="FSO140" s="59"/>
      <c r="FSP140" s="59"/>
      <c r="FSQ140" s="59"/>
      <c r="FSR140" s="59"/>
      <c r="FSS140" s="59"/>
      <c r="FST140" s="59"/>
      <c r="FSU140" s="59"/>
      <c r="FSV140" s="59"/>
      <c r="FSW140" s="59"/>
      <c r="FSX140" s="59"/>
      <c r="FSY140" s="59"/>
      <c r="FSZ140" s="59"/>
      <c r="FTA140" s="59"/>
      <c r="FTB140" s="59"/>
      <c r="FTC140" s="59"/>
      <c r="FTD140" s="59"/>
      <c r="FTE140" s="59"/>
      <c r="FTF140" s="59"/>
      <c r="FTG140" s="59"/>
      <c r="FTH140" s="59"/>
      <c r="FTI140" s="59"/>
      <c r="FTJ140" s="59"/>
      <c r="FTK140" s="59"/>
      <c r="FTL140" s="59"/>
      <c r="FTM140" s="59"/>
      <c r="FTN140" s="59"/>
      <c r="FTO140" s="59"/>
      <c r="FTP140" s="59"/>
      <c r="FTQ140" s="59"/>
      <c r="FTR140" s="59"/>
      <c r="FTS140" s="59"/>
      <c r="FTT140" s="59"/>
      <c r="FTU140" s="59"/>
      <c r="FTV140" s="59"/>
      <c r="FTW140" s="59"/>
      <c r="FTX140" s="59"/>
      <c r="FTY140" s="59"/>
      <c r="FTZ140" s="59"/>
      <c r="FUA140" s="59"/>
      <c r="FUB140" s="59"/>
      <c r="FUC140" s="59"/>
      <c r="FUD140" s="59"/>
      <c r="FUE140" s="59"/>
      <c r="FUF140" s="59"/>
      <c r="FUG140" s="59"/>
      <c r="FUH140" s="59"/>
      <c r="FUI140" s="59"/>
      <c r="FUJ140" s="59"/>
      <c r="FUK140" s="59"/>
      <c r="FUL140" s="59"/>
      <c r="FUM140" s="59"/>
      <c r="FUN140" s="59"/>
      <c r="FUO140" s="59"/>
      <c r="FUP140" s="59"/>
      <c r="FUQ140" s="59"/>
      <c r="FUR140" s="59"/>
      <c r="FUS140" s="59"/>
      <c r="FUT140" s="59"/>
      <c r="FUU140" s="59"/>
      <c r="FUV140" s="59"/>
      <c r="FUW140" s="59"/>
      <c r="FUX140" s="59"/>
      <c r="FUY140" s="59"/>
      <c r="FUZ140" s="59"/>
      <c r="FVA140" s="59"/>
      <c r="FVB140" s="59"/>
      <c r="FVC140" s="59"/>
      <c r="FVD140" s="59"/>
      <c r="FVE140" s="59"/>
      <c r="FVF140" s="59"/>
      <c r="FVG140" s="59"/>
      <c r="FVH140" s="59"/>
      <c r="FVI140" s="59"/>
      <c r="FVJ140" s="59"/>
      <c r="FVK140" s="59"/>
      <c r="FVL140" s="59"/>
      <c r="FVM140" s="59"/>
      <c r="FVN140" s="59"/>
      <c r="FVO140" s="59"/>
      <c r="FVP140" s="59"/>
      <c r="FVQ140" s="59"/>
      <c r="FVR140" s="59"/>
      <c r="FVS140" s="59"/>
      <c r="FVT140" s="59"/>
      <c r="FVU140" s="59"/>
      <c r="FVV140" s="59"/>
      <c r="FVW140" s="59"/>
      <c r="FVX140" s="59"/>
      <c r="FVY140" s="59"/>
      <c r="FVZ140" s="59"/>
      <c r="FWA140" s="59"/>
      <c r="FWB140" s="59"/>
      <c r="FWC140" s="59"/>
      <c r="FWD140" s="59"/>
      <c r="FWE140" s="59"/>
      <c r="FWF140" s="59"/>
      <c r="FWG140" s="59"/>
      <c r="FWH140" s="59"/>
      <c r="FWI140" s="59"/>
      <c r="FWJ140" s="59"/>
      <c r="FWK140" s="59"/>
      <c r="FWL140" s="59"/>
      <c r="FWM140" s="59"/>
      <c r="FWN140" s="59"/>
      <c r="FWO140" s="59"/>
      <c r="FWP140" s="59"/>
      <c r="FWQ140" s="59"/>
      <c r="FWR140" s="59"/>
      <c r="FWS140" s="59"/>
      <c r="FWT140" s="59"/>
      <c r="FWU140" s="59"/>
      <c r="FWV140" s="59"/>
      <c r="FWW140" s="59"/>
      <c r="FWX140" s="59"/>
      <c r="FWY140" s="59"/>
      <c r="FWZ140" s="59"/>
      <c r="FXA140" s="59"/>
      <c r="FXB140" s="59"/>
      <c r="FXC140" s="59"/>
      <c r="FXD140" s="59"/>
      <c r="FXE140" s="59"/>
      <c r="FXF140" s="59"/>
      <c r="FXG140" s="59"/>
      <c r="FXH140" s="59"/>
      <c r="FXI140" s="59"/>
      <c r="FXJ140" s="59"/>
      <c r="FXK140" s="59"/>
      <c r="FXL140" s="59"/>
      <c r="FXM140" s="59"/>
      <c r="FXN140" s="59"/>
      <c r="FXO140" s="59"/>
      <c r="FXP140" s="59"/>
      <c r="FXQ140" s="59"/>
      <c r="FXR140" s="59"/>
      <c r="FXS140" s="59"/>
      <c r="FXT140" s="59"/>
      <c r="FXU140" s="59"/>
      <c r="FXV140" s="59"/>
      <c r="FXW140" s="59"/>
      <c r="FXX140" s="59"/>
      <c r="FXY140" s="59"/>
      <c r="FXZ140" s="59"/>
      <c r="FYA140" s="59"/>
      <c r="FYB140" s="59"/>
      <c r="FYC140" s="59"/>
      <c r="FYD140" s="59"/>
      <c r="FYE140" s="59"/>
      <c r="FYF140" s="59"/>
      <c r="FYG140" s="59"/>
      <c r="FYH140" s="59"/>
      <c r="FYI140" s="59"/>
      <c r="FYJ140" s="59"/>
      <c r="FYK140" s="59"/>
      <c r="FYL140" s="59"/>
      <c r="FYM140" s="59"/>
      <c r="FYN140" s="59"/>
      <c r="FYO140" s="59"/>
      <c r="FYP140" s="59"/>
      <c r="FYQ140" s="59"/>
      <c r="FYR140" s="59"/>
      <c r="FYS140" s="59"/>
      <c r="FYT140" s="59"/>
      <c r="FYU140" s="59"/>
      <c r="FYV140" s="59"/>
      <c r="FYW140" s="59"/>
      <c r="FYX140" s="59"/>
      <c r="FYY140" s="59"/>
      <c r="FYZ140" s="59"/>
      <c r="FZA140" s="59"/>
      <c r="FZB140" s="59"/>
      <c r="FZC140" s="59"/>
      <c r="FZD140" s="59"/>
      <c r="FZE140" s="59"/>
      <c r="FZF140" s="59"/>
      <c r="FZG140" s="59"/>
      <c r="FZH140" s="59"/>
      <c r="FZI140" s="59"/>
      <c r="FZJ140" s="59"/>
      <c r="FZK140" s="59"/>
      <c r="FZL140" s="59"/>
      <c r="FZM140" s="59"/>
      <c r="FZN140" s="59"/>
      <c r="FZO140" s="59"/>
      <c r="FZP140" s="59"/>
      <c r="FZQ140" s="59"/>
      <c r="FZR140" s="59"/>
      <c r="FZS140" s="59"/>
      <c r="FZT140" s="59"/>
      <c r="FZU140" s="59"/>
      <c r="FZV140" s="59"/>
      <c r="FZW140" s="59"/>
      <c r="FZX140" s="59"/>
      <c r="FZY140" s="59"/>
      <c r="FZZ140" s="59"/>
      <c r="GAA140" s="59"/>
      <c r="GAB140" s="59"/>
      <c r="GAC140" s="59"/>
      <c r="GAD140" s="59"/>
      <c r="GAE140" s="59"/>
      <c r="GAF140" s="59"/>
      <c r="GAG140" s="59"/>
      <c r="GAH140" s="59"/>
      <c r="GAI140" s="59"/>
      <c r="GAJ140" s="59"/>
      <c r="GAK140" s="59"/>
      <c r="GAL140" s="59"/>
      <c r="GAM140" s="59"/>
      <c r="GAN140" s="59"/>
      <c r="GAO140" s="59"/>
      <c r="GAP140" s="59"/>
      <c r="GAQ140" s="59"/>
      <c r="GAR140" s="59"/>
      <c r="GAS140" s="59"/>
      <c r="GAT140" s="59"/>
      <c r="GAU140" s="59"/>
      <c r="GAV140" s="59"/>
      <c r="GAW140" s="59"/>
      <c r="GAX140" s="59"/>
      <c r="GAY140" s="59"/>
      <c r="GAZ140" s="59"/>
      <c r="GBA140" s="59"/>
      <c r="GBB140" s="59"/>
      <c r="GBC140" s="59"/>
      <c r="GBD140" s="59"/>
      <c r="GBE140" s="59"/>
      <c r="GBF140" s="59"/>
      <c r="GBG140" s="59"/>
      <c r="GBH140" s="59"/>
      <c r="GBI140" s="59"/>
      <c r="GBJ140" s="59"/>
      <c r="GBK140" s="59"/>
      <c r="GBL140" s="59"/>
      <c r="GBM140" s="59"/>
      <c r="GBN140" s="59"/>
      <c r="GBO140" s="59"/>
      <c r="GBP140" s="59"/>
      <c r="GBQ140" s="59"/>
      <c r="GBR140" s="59"/>
      <c r="GBS140" s="59"/>
      <c r="GBT140" s="59"/>
      <c r="GBU140" s="59"/>
      <c r="GBV140" s="59"/>
      <c r="GBW140" s="59"/>
      <c r="GBX140" s="59"/>
      <c r="GBY140" s="59"/>
      <c r="GBZ140" s="59"/>
      <c r="GCA140" s="59"/>
      <c r="GCB140" s="59"/>
      <c r="GCC140" s="59"/>
      <c r="GCD140" s="59"/>
      <c r="GCE140" s="59"/>
      <c r="GCF140" s="59"/>
      <c r="GCG140" s="59"/>
      <c r="GCH140" s="59"/>
      <c r="GCI140" s="59"/>
      <c r="GCJ140" s="59"/>
      <c r="GCK140" s="59"/>
      <c r="GCL140" s="59"/>
      <c r="GCM140" s="59"/>
      <c r="GCN140" s="59"/>
      <c r="GCO140" s="59"/>
      <c r="GCP140" s="59"/>
      <c r="GCQ140" s="59"/>
      <c r="GCR140" s="59"/>
      <c r="GCS140" s="59"/>
      <c r="GCT140" s="59"/>
      <c r="GCU140" s="59"/>
      <c r="GCV140" s="59"/>
      <c r="GCW140" s="59"/>
      <c r="GCX140" s="59"/>
      <c r="GCY140" s="59"/>
      <c r="GCZ140" s="59"/>
      <c r="GDA140" s="59"/>
      <c r="GDB140" s="59"/>
      <c r="GDC140" s="59"/>
      <c r="GDD140" s="59"/>
      <c r="GDE140" s="59"/>
      <c r="GDF140" s="59"/>
      <c r="GDG140" s="59"/>
      <c r="GDH140" s="59"/>
      <c r="GDI140" s="59"/>
      <c r="GDJ140" s="59"/>
      <c r="GDK140" s="59"/>
      <c r="GDL140" s="59"/>
      <c r="GDM140" s="59"/>
      <c r="GDN140" s="59"/>
      <c r="GDO140" s="59"/>
      <c r="GDP140" s="59"/>
      <c r="GDQ140" s="59"/>
      <c r="GDR140" s="59"/>
      <c r="GDS140" s="59"/>
      <c r="GDT140" s="59"/>
      <c r="GDU140" s="59"/>
      <c r="GDV140" s="59"/>
      <c r="GDW140" s="59"/>
      <c r="GDX140" s="59"/>
      <c r="GDY140" s="59"/>
      <c r="GDZ140" s="59"/>
      <c r="GEA140" s="59"/>
      <c r="GEB140" s="59"/>
      <c r="GEC140" s="59"/>
      <c r="GED140" s="59"/>
      <c r="GEE140" s="59"/>
      <c r="GEF140" s="59"/>
      <c r="GEG140" s="59"/>
      <c r="GEH140" s="59"/>
      <c r="GEI140" s="59"/>
      <c r="GEJ140" s="59"/>
      <c r="GEK140" s="59"/>
      <c r="GEL140" s="59"/>
      <c r="GEM140" s="59"/>
      <c r="GEN140" s="59"/>
      <c r="GEO140" s="59"/>
      <c r="GEP140" s="59"/>
      <c r="GEQ140" s="59"/>
      <c r="GER140" s="59"/>
      <c r="GES140" s="59"/>
      <c r="GET140" s="59"/>
      <c r="GEU140" s="59"/>
      <c r="GEV140" s="59"/>
      <c r="GEW140" s="59"/>
      <c r="GEX140" s="59"/>
      <c r="GEY140" s="59"/>
      <c r="GEZ140" s="59"/>
      <c r="GFA140" s="59"/>
      <c r="GFB140" s="59"/>
      <c r="GFC140" s="59"/>
      <c r="GFD140" s="59"/>
      <c r="GFE140" s="59"/>
      <c r="GFF140" s="59"/>
      <c r="GFG140" s="59"/>
      <c r="GFH140" s="59"/>
      <c r="GFI140" s="59"/>
      <c r="GFJ140" s="59"/>
      <c r="GFK140" s="59"/>
      <c r="GFL140" s="59"/>
      <c r="GFM140" s="59"/>
      <c r="GFN140" s="59"/>
      <c r="GFO140" s="59"/>
      <c r="GFP140" s="59"/>
      <c r="GFQ140" s="59"/>
      <c r="GFR140" s="59"/>
      <c r="GFS140" s="59"/>
      <c r="GFT140" s="59"/>
      <c r="GFU140" s="59"/>
      <c r="GFV140" s="59"/>
      <c r="GFW140" s="59"/>
      <c r="GFX140" s="59"/>
      <c r="GFY140" s="59"/>
      <c r="GFZ140" s="59"/>
      <c r="GGA140" s="59"/>
      <c r="GGB140" s="59"/>
      <c r="GGC140" s="59"/>
      <c r="GGD140" s="59"/>
      <c r="GGE140" s="59"/>
      <c r="GGF140" s="59"/>
      <c r="GGG140" s="59"/>
      <c r="GGH140" s="59"/>
      <c r="GGI140" s="59"/>
      <c r="GGJ140" s="59"/>
      <c r="GGK140" s="59"/>
      <c r="GGL140" s="59"/>
      <c r="GGM140" s="59"/>
      <c r="GGN140" s="59"/>
      <c r="GGO140" s="59"/>
      <c r="GGP140" s="59"/>
      <c r="GGQ140" s="59"/>
      <c r="GGR140" s="59"/>
      <c r="GGS140" s="59"/>
      <c r="GGT140" s="59"/>
      <c r="GGU140" s="59"/>
      <c r="GGV140" s="59"/>
      <c r="GGW140" s="59"/>
      <c r="GGX140" s="59"/>
      <c r="GGY140" s="59"/>
      <c r="GGZ140" s="59"/>
      <c r="GHA140" s="59"/>
      <c r="GHB140" s="59"/>
      <c r="GHC140" s="59"/>
      <c r="GHD140" s="59"/>
      <c r="GHE140" s="59"/>
      <c r="GHF140" s="59"/>
      <c r="GHG140" s="59"/>
      <c r="GHH140" s="59"/>
      <c r="GHI140" s="59"/>
      <c r="GHJ140" s="59"/>
      <c r="GHK140" s="59"/>
      <c r="GHL140" s="59"/>
      <c r="GHM140" s="59"/>
      <c r="GHN140" s="59"/>
      <c r="GHO140" s="59"/>
      <c r="GHP140" s="59"/>
      <c r="GHQ140" s="59"/>
      <c r="GHR140" s="59"/>
      <c r="GHS140" s="59"/>
      <c r="GHT140" s="59"/>
      <c r="GHU140" s="59"/>
      <c r="GHV140" s="59"/>
      <c r="GHW140" s="59"/>
      <c r="GHX140" s="59"/>
      <c r="GHY140" s="59"/>
      <c r="GHZ140" s="59"/>
      <c r="GIA140" s="59"/>
      <c r="GIB140" s="59"/>
      <c r="GIC140" s="59"/>
      <c r="GID140" s="59"/>
      <c r="GIE140" s="59"/>
      <c r="GIF140" s="59"/>
      <c r="GIG140" s="59"/>
      <c r="GIH140" s="59"/>
      <c r="GII140" s="59"/>
      <c r="GIJ140" s="59"/>
      <c r="GIK140" s="59"/>
      <c r="GIL140" s="59"/>
      <c r="GIM140" s="59"/>
      <c r="GIN140" s="59"/>
      <c r="GIO140" s="59"/>
      <c r="GIP140" s="59"/>
      <c r="GIQ140" s="59"/>
      <c r="GIR140" s="59"/>
      <c r="GIS140" s="59"/>
      <c r="GIT140" s="59"/>
      <c r="GIU140" s="59"/>
      <c r="GIV140" s="59"/>
      <c r="GIW140" s="59"/>
      <c r="GIX140" s="59"/>
      <c r="GIY140" s="59"/>
      <c r="GIZ140" s="59"/>
      <c r="GJA140" s="59"/>
      <c r="GJB140" s="59"/>
      <c r="GJC140" s="59"/>
      <c r="GJD140" s="59"/>
      <c r="GJE140" s="59"/>
      <c r="GJF140" s="59"/>
      <c r="GJG140" s="59"/>
      <c r="GJH140" s="59"/>
      <c r="GJI140" s="59"/>
      <c r="GJJ140" s="59"/>
      <c r="GJK140" s="59"/>
      <c r="GJL140" s="59"/>
      <c r="GJM140" s="59"/>
      <c r="GJN140" s="59"/>
      <c r="GJO140" s="59"/>
      <c r="GJP140" s="59"/>
      <c r="GJQ140" s="59"/>
      <c r="GJR140" s="59"/>
      <c r="GJS140" s="59"/>
      <c r="GJT140" s="59"/>
      <c r="GJU140" s="59"/>
      <c r="GJV140" s="59"/>
      <c r="GJW140" s="59"/>
      <c r="GJX140" s="59"/>
      <c r="GJY140" s="59"/>
      <c r="GJZ140" s="59"/>
      <c r="GKA140" s="59"/>
      <c r="GKB140" s="59"/>
      <c r="GKC140" s="59"/>
      <c r="GKD140" s="59"/>
      <c r="GKE140" s="59"/>
      <c r="GKF140" s="59"/>
      <c r="GKG140" s="59"/>
      <c r="GKH140" s="59"/>
      <c r="GKI140" s="59"/>
      <c r="GKJ140" s="59"/>
      <c r="GKK140" s="59"/>
      <c r="GKL140" s="59"/>
      <c r="GKM140" s="59"/>
      <c r="GKN140" s="59"/>
      <c r="GKO140" s="59"/>
      <c r="GKP140" s="59"/>
      <c r="GKQ140" s="59"/>
      <c r="GKR140" s="59"/>
      <c r="GKS140" s="59"/>
      <c r="GKT140" s="59"/>
      <c r="GKU140" s="59"/>
      <c r="GKV140" s="59"/>
      <c r="GKW140" s="59"/>
      <c r="GKX140" s="59"/>
      <c r="GKY140" s="59"/>
      <c r="GKZ140" s="59"/>
      <c r="GLA140" s="59"/>
      <c r="GLB140" s="59"/>
      <c r="GLC140" s="59"/>
      <c r="GLD140" s="59"/>
      <c r="GLE140" s="59"/>
      <c r="GLF140" s="59"/>
      <c r="GLG140" s="59"/>
      <c r="GLH140" s="59"/>
      <c r="GLI140" s="59"/>
      <c r="GLJ140" s="59"/>
      <c r="GLK140" s="59"/>
      <c r="GLL140" s="59"/>
      <c r="GLM140" s="59"/>
      <c r="GLN140" s="59"/>
      <c r="GLO140" s="59"/>
      <c r="GLP140" s="59"/>
      <c r="GLQ140" s="59"/>
      <c r="GLR140" s="59"/>
      <c r="GLS140" s="59"/>
      <c r="GLT140" s="59"/>
      <c r="GLU140" s="59"/>
      <c r="GLV140" s="59"/>
      <c r="GLW140" s="59"/>
      <c r="GLX140" s="59"/>
      <c r="GLY140" s="59"/>
      <c r="GLZ140" s="59"/>
      <c r="GMA140" s="59"/>
      <c r="GMB140" s="59"/>
      <c r="GMC140" s="59"/>
      <c r="GMD140" s="59"/>
      <c r="GME140" s="59"/>
      <c r="GMF140" s="59"/>
      <c r="GMG140" s="59"/>
      <c r="GMH140" s="59"/>
      <c r="GMI140" s="59"/>
      <c r="GMJ140" s="59"/>
      <c r="GMK140" s="59"/>
      <c r="GML140" s="59"/>
      <c r="GMM140" s="59"/>
      <c r="GMN140" s="59"/>
      <c r="GMO140" s="59"/>
      <c r="GMP140" s="59"/>
      <c r="GMQ140" s="59"/>
      <c r="GMR140" s="59"/>
      <c r="GMS140" s="59"/>
      <c r="GMT140" s="59"/>
      <c r="GMU140" s="59"/>
      <c r="GMV140" s="59"/>
      <c r="GMW140" s="59"/>
      <c r="GMX140" s="59"/>
      <c r="GMY140" s="59"/>
      <c r="GMZ140" s="59"/>
      <c r="GNA140" s="59"/>
      <c r="GNB140" s="59"/>
      <c r="GNC140" s="59"/>
      <c r="GND140" s="59"/>
      <c r="GNE140" s="59"/>
      <c r="GNF140" s="59"/>
      <c r="GNG140" s="59"/>
      <c r="GNH140" s="59"/>
      <c r="GNI140" s="59"/>
      <c r="GNJ140" s="59"/>
      <c r="GNK140" s="59"/>
      <c r="GNL140" s="59"/>
      <c r="GNM140" s="59"/>
      <c r="GNN140" s="59"/>
      <c r="GNO140" s="59"/>
      <c r="GNP140" s="59"/>
      <c r="GNQ140" s="59"/>
      <c r="GNR140" s="59"/>
      <c r="GNS140" s="59"/>
      <c r="GNT140" s="59"/>
      <c r="GNU140" s="59"/>
      <c r="GNV140" s="59"/>
      <c r="GNW140" s="59"/>
      <c r="GNX140" s="59"/>
      <c r="GNY140" s="59"/>
      <c r="GNZ140" s="59"/>
      <c r="GOA140" s="59"/>
      <c r="GOB140" s="59"/>
      <c r="GOC140" s="59"/>
      <c r="GOD140" s="59"/>
      <c r="GOE140" s="59"/>
      <c r="GOF140" s="59"/>
      <c r="GOG140" s="59"/>
      <c r="GOH140" s="59"/>
      <c r="GOI140" s="59"/>
      <c r="GOJ140" s="59"/>
      <c r="GOK140" s="59"/>
      <c r="GOL140" s="59"/>
      <c r="GOM140" s="59"/>
      <c r="GON140" s="59"/>
      <c r="GOO140" s="59"/>
      <c r="GOP140" s="59"/>
      <c r="GOQ140" s="59"/>
      <c r="GOR140" s="59"/>
      <c r="GOS140" s="59"/>
      <c r="GOT140" s="59"/>
      <c r="GOU140" s="59"/>
      <c r="GOV140" s="59"/>
      <c r="GOW140" s="59"/>
      <c r="GOX140" s="59"/>
      <c r="GOY140" s="59"/>
      <c r="GOZ140" s="59"/>
      <c r="GPA140" s="59"/>
      <c r="GPB140" s="59"/>
      <c r="GPC140" s="59"/>
      <c r="GPD140" s="59"/>
      <c r="GPE140" s="59"/>
      <c r="GPF140" s="59"/>
      <c r="GPG140" s="59"/>
      <c r="GPH140" s="59"/>
      <c r="GPI140" s="59"/>
      <c r="GPJ140" s="59"/>
      <c r="GPK140" s="59"/>
      <c r="GPL140" s="59"/>
      <c r="GPM140" s="59"/>
      <c r="GPN140" s="59"/>
      <c r="GPO140" s="59"/>
      <c r="GPP140" s="59"/>
      <c r="GPQ140" s="59"/>
      <c r="GPR140" s="59"/>
      <c r="GPS140" s="59"/>
      <c r="GPT140" s="59"/>
      <c r="GPU140" s="59"/>
      <c r="GPV140" s="59"/>
      <c r="GPW140" s="59"/>
      <c r="GPX140" s="59"/>
      <c r="GPY140" s="59"/>
      <c r="GPZ140" s="59"/>
      <c r="GQA140" s="59"/>
      <c r="GQB140" s="59"/>
      <c r="GQC140" s="59"/>
      <c r="GQD140" s="59"/>
      <c r="GQE140" s="59"/>
      <c r="GQF140" s="59"/>
      <c r="GQG140" s="59"/>
      <c r="GQH140" s="59"/>
      <c r="GQI140" s="59"/>
      <c r="GQJ140" s="59"/>
      <c r="GQK140" s="59"/>
      <c r="GQL140" s="59"/>
      <c r="GQM140" s="59"/>
      <c r="GQN140" s="59"/>
      <c r="GQO140" s="59"/>
      <c r="GQP140" s="59"/>
      <c r="GQQ140" s="59"/>
      <c r="GQR140" s="59"/>
      <c r="GQS140" s="59"/>
      <c r="GQT140" s="59"/>
      <c r="GQU140" s="59"/>
      <c r="GQV140" s="59"/>
      <c r="GQW140" s="59"/>
      <c r="GQX140" s="59"/>
      <c r="GQY140" s="59"/>
      <c r="GQZ140" s="59"/>
      <c r="GRA140" s="59"/>
      <c r="GRB140" s="59"/>
      <c r="GRC140" s="59"/>
      <c r="GRD140" s="59"/>
      <c r="GRE140" s="59"/>
      <c r="GRF140" s="59"/>
      <c r="GRG140" s="59"/>
      <c r="GRH140" s="59"/>
      <c r="GRI140" s="59"/>
      <c r="GRJ140" s="59"/>
      <c r="GRK140" s="59"/>
      <c r="GRL140" s="59"/>
      <c r="GRM140" s="59"/>
      <c r="GRN140" s="59"/>
      <c r="GRO140" s="59"/>
      <c r="GRP140" s="59"/>
      <c r="GRQ140" s="59"/>
      <c r="GRR140" s="59"/>
      <c r="GRS140" s="59"/>
      <c r="GRT140" s="59"/>
      <c r="GRU140" s="59"/>
      <c r="GRV140" s="59"/>
      <c r="GRW140" s="59"/>
      <c r="GRX140" s="59"/>
      <c r="GRY140" s="59"/>
      <c r="GRZ140" s="59"/>
      <c r="GSA140" s="59"/>
      <c r="GSB140" s="59"/>
      <c r="GSC140" s="59"/>
      <c r="GSD140" s="59"/>
      <c r="GSE140" s="59"/>
      <c r="GSF140" s="59"/>
      <c r="GSG140" s="59"/>
      <c r="GSH140" s="59"/>
      <c r="GSI140" s="59"/>
      <c r="GSJ140" s="59"/>
      <c r="GSK140" s="59"/>
      <c r="GSL140" s="59"/>
      <c r="GSM140" s="59"/>
      <c r="GSN140" s="59"/>
      <c r="GSO140" s="59"/>
      <c r="GSP140" s="59"/>
      <c r="GSQ140" s="59"/>
      <c r="GSR140" s="59"/>
      <c r="GSS140" s="59"/>
      <c r="GST140" s="59"/>
      <c r="GSU140" s="59"/>
      <c r="GSV140" s="59"/>
      <c r="GSW140" s="59"/>
      <c r="GSX140" s="59"/>
      <c r="GSY140" s="59"/>
      <c r="GSZ140" s="59"/>
      <c r="GTA140" s="59"/>
      <c r="GTB140" s="59"/>
      <c r="GTC140" s="59"/>
      <c r="GTD140" s="59"/>
      <c r="GTE140" s="59"/>
      <c r="GTF140" s="59"/>
      <c r="GTG140" s="59"/>
      <c r="GTH140" s="59"/>
      <c r="GTI140" s="59"/>
      <c r="GTJ140" s="59"/>
      <c r="GTK140" s="59"/>
      <c r="GTL140" s="59"/>
      <c r="GTM140" s="59"/>
      <c r="GTN140" s="59"/>
      <c r="GTO140" s="59"/>
      <c r="GTP140" s="59"/>
      <c r="GTQ140" s="59"/>
      <c r="GTR140" s="59"/>
      <c r="GTS140" s="59"/>
      <c r="GTT140" s="59"/>
      <c r="GTU140" s="59"/>
      <c r="GTV140" s="59"/>
      <c r="GTW140" s="59"/>
      <c r="GTX140" s="59"/>
      <c r="GTY140" s="59"/>
      <c r="GTZ140" s="59"/>
      <c r="GUA140" s="59"/>
      <c r="GUB140" s="59"/>
      <c r="GUC140" s="59"/>
      <c r="GUD140" s="59"/>
      <c r="GUE140" s="59"/>
      <c r="GUF140" s="59"/>
      <c r="GUG140" s="59"/>
      <c r="GUH140" s="59"/>
      <c r="GUI140" s="59"/>
      <c r="GUJ140" s="59"/>
      <c r="GUK140" s="59"/>
      <c r="GUL140" s="59"/>
      <c r="GUM140" s="59"/>
      <c r="GUN140" s="59"/>
      <c r="GUO140" s="59"/>
      <c r="GUP140" s="59"/>
      <c r="GUQ140" s="59"/>
      <c r="GUR140" s="59"/>
      <c r="GUS140" s="59"/>
      <c r="GUT140" s="59"/>
      <c r="GUU140" s="59"/>
      <c r="GUV140" s="59"/>
      <c r="GUW140" s="59"/>
      <c r="GUX140" s="59"/>
      <c r="GUY140" s="59"/>
      <c r="GUZ140" s="59"/>
      <c r="GVA140" s="59"/>
      <c r="GVB140" s="59"/>
      <c r="GVC140" s="59"/>
      <c r="GVD140" s="59"/>
      <c r="GVE140" s="59"/>
      <c r="GVF140" s="59"/>
      <c r="GVG140" s="59"/>
      <c r="GVH140" s="59"/>
      <c r="GVI140" s="59"/>
      <c r="GVJ140" s="59"/>
      <c r="GVK140" s="59"/>
      <c r="GVL140" s="59"/>
      <c r="GVM140" s="59"/>
      <c r="GVN140" s="59"/>
      <c r="GVO140" s="59"/>
      <c r="GVP140" s="59"/>
      <c r="GVQ140" s="59"/>
      <c r="GVR140" s="59"/>
      <c r="GVS140" s="59"/>
      <c r="GVT140" s="59"/>
      <c r="GVU140" s="59"/>
      <c r="GVV140" s="59"/>
      <c r="GVW140" s="59"/>
      <c r="GVX140" s="59"/>
      <c r="GVY140" s="59"/>
      <c r="GVZ140" s="59"/>
      <c r="GWA140" s="59"/>
      <c r="GWB140" s="59"/>
      <c r="GWC140" s="59"/>
      <c r="GWD140" s="59"/>
      <c r="GWE140" s="59"/>
      <c r="GWF140" s="59"/>
      <c r="GWG140" s="59"/>
      <c r="GWH140" s="59"/>
      <c r="GWI140" s="59"/>
      <c r="GWJ140" s="59"/>
      <c r="GWK140" s="59"/>
      <c r="GWL140" s="59"/>
      <c r="GWM140" s="59"/>
      <c r="GWN140" s="59"/>
      <c r="GWO140" s="59"/>
      <c r="GWP140" s="59"/>
      <c r="GWQ140" s="59"/>
      <c r="GWR140" s="59"/>
      <c r="GWS140" s="59"/>
      <c r="GWT140" s="59"/>
      <c r="GWU140" s="59"/>
      <c r="GWV140" s="59"/>
      <c r="GWW140" s="59"/>
      <c r="GWX140" s="59"/>
      <c r="GWY140" s="59"/>
      <c r="GWZ140" s="59"/>
      <c r="GXA140" s="59"/>
      <c r="GXB140" s="59"/>
      <c r="GXC140" s="59"/>
      <c r="GXD140" s="59"/>
      <c r="GXE140" s="59"/>
      <c r="GXF140" s="59"/>
      <c r="GXG140" s="59"/>
      <c r="GXH140" s="59"/>
      <c r="GXI140" s="59"/>
      <c r="GXJ140" s="59"/>
      <c r="GXK140" s="59"/>
      <c r="GXL140" s="59"/>
      <c r="GXM140" s="59"/>
      <c r="GXN140" s="59"/>
      <c r="GXO140" s="59"/>
      <c r="GXP140" s="59"/>
      <c r="GXQ140" s="59"/>
      <c r="GXR140" s="59"/>
      <c r="GXS140" s="59"/>
      <c r="GXT140" s="59"/>
      <c r="GXU140" s="59"/>
      <c r="GXV140" s="59"/>
      <c r="GXW140" s="59"/>
      <c r="GXX140" s="59"/>
      <c r="GXY140" s="59"/>
      <c r="GXZ140" s="59"/>
      <c r="GYA140" s="59"/>
      <c r="GYB140" s="59"/>
      <c r="GYC140" s="59"/>
      <c r="GYD140" s="59"/>
      <c r="GYE140" s="59"/>
      <c r="GYF140" s="59"/>
      <c r="GYG140" s="59"/>
      <c r="GYH140" s="59"/>
      <c r="GYI140" s="59"/>
      <c r="GYJ140" s="59"/>
      <c r="GYK140" s="59"/>
      <c r="GYL140" s="59"/>
      <c r="GYM140" s="59"/>
      <c r="GYN140" s="59"/>
      <c r="GYO140" s="59"/>
      <c r="GYP140" s="59"/>
      <c r="GYQ140" s="59"/>
      <c r="GYR140" s="59"/>
      <c r="GYS140" s="59"/>
      <c r="GYT140" s="59"/>
      <c r="GYU140" s="59"/>
      <c r="GYV140" s="59"/>
      <c r="GYW140" s="59"/>
      <c r="GYX140" s="59"/>
      <c r="GYY140" s="59"/>
      <c r="GYZ140" s="59"/>
      <c r="GZA140" s="59"/>
      <c r="GZB140" s="59"/>
      <c r="GZC140" s="59"/>
      <c r="GZD140" s="59"/>
      <c r="GZE140" s="59"/>
      <c r="GZF140" s="59"/>
      <c r="GZG140" s="59"/>
      <c r="GZH140" s="59"/>
      <c r="GZI140" s="59"/>
      <c r="GZJ140" s="59"/>
      <c r="GZK140" s="59"/>
      <c r="GZL140" s="59"/>
      <c r="GZM140" s="59"/>
      <c r="GZN140" s="59"/>
      <c r="GZO140" s="59"/>
      <c r="GZP140" s="59"/>
      <c r="GZQ140" s="59"/>
      <c r="GZR140" s="59"/>
      <c r="GZS140" s="59"/>
      <c r="GZT140" s="59"/>
      <c r="GZU140" s="59"/>
      <c r="GZV140" s="59"/>
      <c r="GZW140" s="59"/>
      <c r="GZX140" s="59"/>
      <c r="GZY140" s="59"/>
      <c r="GZZ140" s="59"/>
      <c r="HAA140" s="59"/>
      <c r="HAB140" s="59"/>
      <c r="HAC140" s="59"/>
      <c r="HAD140" s="59"/>
      <c r="HAE140" s="59"/>
      <c r="HAF140" s="59"/>
      <c r="HAG140" s="59"/>
      <c r="HAH140" s="59"/>
      <c r="HAI140" s="59"/>
      <c r="HAJ140" s="59"/>
      <c r="HAK140" s="59"/>
      <c r="HAL140" s="59"/>
      <c r="HAM140" s="59"/>
      <c r="HAN140" s="59"/>
      <c r="HAO140" s="59"/>
      <c r="HAP140" s="59"/>
      <c r="HAQ140" s="59"/>
      <c r="HAR140" s="59"/>
      <c r="HAS140" s="59"/>
      <c r="HAT140" s="59"/>
      <c r="HAU140" s="59"/>
      <c r="HAV140" s="59"/>
      <c r="HAW140" s="59"/>
      <c r="HAX140" s="59"/>
      <c r="HAY140" s="59"/>
      <c r="HAZ140" s="59"/>
      <c r="HBA140" s="59"/>
      <c r="HBB140" s="59"/>
      <c r="HBC140" s="59"/>
      <c r="HBD140" s="59"/>
      <c r="HBE140" s="59"/>
      <c r="HBF140" s="59"/>
      <c r="HBG140" s="59"/>
      <c r="HBH140" s="59"/>
      <c r="HBI140" s="59"/>
      <c r="HBJ140" s="59"/>
      <c r="HBK140" s="59"/>
      <c r="HBL140" s="59"/>
      <c r="HBM140" s="59"/>
      <c r="HBN140" s="59"/>
      <c r="HBO140" s="59"/>
      <c r="HBP140" s="59"/>
      <c r="HBQ140" s="59"/>
      <c r="HBR140" s="59"/>
      <c r="HBS140" s="59"/>
      <c r="HBT140" s="59"/>
      <c r="HBU140" s="59"/>
      <c r="HBV140" s="59"/>
      <c r="HBW140" s="59"/>
      <c r="HBX140" s="59"/>
      <c r="HBY140" s="59"/>
      <c r="HBZ140" s="59"/>
      <c r="HCA140" s="59"/>
      <c r="HCB140" s="59"/>
      <c r="HCC140" s="59"/>
      <c r="HCD140" s="59"/>
      <c r="HCE140" s="59"/>
      <c r="HCF140" s="59"/>
      <c r="HCG140" s="59"/>
      <c r="HCH140" s="59"/>
      <c r="HCI140" s="59"/>
      <c r="HCJ140" s="59"/>
      <c r="HCK140" s="59"/>
      <c r="HCL140" s="59"/>
      <c r="HCM140" s="59"/>
      <c r="HCN140" s="59"/>
      <c r="HCO140" s="59"/>
      <c r="HCP140" s="59"/>
      <c r="HCQ140" s="59"/>
      <c r="HCR140" s="59"/>
      <c r="HCS140" s="59"/>
      <c r="HCT140" s="59"/>
      <c r="HCU140" s="59"/>
      <c r="HCV140" s="59"/>
      <c r="HCW140" s="59"/>
      <c r="HCX140" s="59"/>
      <c r="HCY140" s="59"/>
      <c r="HCZ140" s="59"/>
      <c r="HDA140" s="59"/>
      <c r="HDB140" s="59"/>
      <c r="HDC140" s="59"/>
      <c r="HDD140" s="59"/>
      <c r="HDE140" s="59"/>
      <c r="HDF140" s="59"/>
      <c r="HDG140" s="59"/>
      <c r="HDH140" s="59"/>
      <c r="HDI140" s="59"/>
      <c r="HDJ140" s="59"/>
      <c r="HDK140" s="59"/>
      <c r="HDL140" s="59"/>
      <c r="HDM140" s="59"/>
      <c r="HDN140" s="59"/>
      <c r="HDO140" s="59"/>
      <c r="HDP140" s="59"/>
      <c r="HDQ140" s="59"/>
      <c r="HDR140" s="59"/>
      <c r="HDS140" s="59"/>
      <c r="HDT140" s="59"/>
      <c r="HDU140" s="59"/>
      <c r="HDV140" s="59"/>
      <c r="HDW140" s="59"/>
      <c r="HDX140" s="59"/>
      <c r="HDY140" s="59"/>
      <c r="HDZ140" s="59"/>
      <c r="HEA140" s="59"/>
      <c r="HEB140" s="59"/>
      <c r="HEC140" s="59"/>
      <c r="HED140" s="59"/>
      <c r="HEE140" s="59"/>
      <c r="HEF140" s="59"/>
      <c r="HEG140" s="59"/>
      <c r="HEH140" s="59"/>
      <c r="HEI140" s="59"/>
      <c r="HEJ140" s="59"/>
      <c r="HEK140" s="59"/>
      <c r="HEL140" s="59"/>
      <c r="HEM140" s="59"/>
      <c r="HEN140" s="59"/>
      <c r="HEO140" s="59"/>
      <c r="HEP140" s="59"/>
      <c r="HEQ140" s="59"/>
      <c r="HER140" s="59"/>
      <c r="HES140" s="59"/>
      <c r="HET140" s="59"/>
      <c r="HEU140" s="59"/>
      <c r="HEV140" s="59"/>
      <c r="HEW140" s="59"/>
      <c r="HEX140" s="59"/>
      <c r="HEY140" s="59"/>
      <c r="HEZ140" s="59"/>
      <c r="HFA140" s="59"/>
      <c r="HFB140" s="59"/>
      <c r="HFC140" s="59"/>
      <c r="HFD140" s="59"/>
      <c r="HFE140" s="59"/>
      <c r="HFF140" s="59"/>
      <c r="HFG140" s="59"/>
      <c r="HFH140" s="59"/>
      <c r="HFI140" s="59"/>
      <c r="HFJ140" s="59"/>
      <c r="HFK140" s="59"/>
      <c r="HFL140" s="59"/>
      <c r="HFM140" s="59"/>
      <c r="HFN140" s="59"/>
      <c r="HFO140" s="59"/>
      <c r="HFP140" s="59"/>
      <c r="HFQ140" s="59"/>
      <c r="HFR140" s="59"/>
      <c r="HFS140" s="59"/>
      <c r="HFT140" s="59"/>
      <c r="HFU140" s="59"/>
      <c r="HFV140" s="59"/>
      <c r="HFW140" s="59"/>
      <c r="HFX140" s="59"/>
      <c r="HFY140" s="59"/>
      <c r="HFZ140" s="59"/>
      <c r="HGA140" s="59"/>
      <c r="HGB140" s="59"/>
      <c r="HGC140" s="59"/>
      <c r="HGD140" s="59"/>
      <c r="HGE140" s="59"/>
      <c r="HGF140" s="59"/>
      <c r="HGG140" s="59"/>
      <c r="HGH140" s="59"/>
      <c r="HGI140" s="59"/>
      <c r="HGJ140" s="59"/>
      <c r="HGK140" s="59"/>
      <c r="HGL140" s="59"/>
      <c r="HGM140" s="59"/>
      <c r="HGN140" s="59"/>
      <c r="HGO140" s="59"/>
      <c r="HGP140" s="59"/>
      <c r="HGQ140" s="59"/>
      <c r="HGR140" s="59"/>
      <c r="HGS140" s="59"/>
      <c r="HGT140" s="59"/>
      <c r="HGU140" s="59"/>
      <c r="HGV140" s="59"/>
      <c r="HGW140" s="59"/>
      <c r="HGX140" s="59"/>
      <c r="HGY140" s="59"/>
      <c r="HGZ140" s="59"/>
      <c r="HHA140" s="59"/>
      <c r="HHB140" s="59"/>
      <c r="HHC140" s="59"/>
      <c r="HHD140" s="59"/>
      <c r="HHE140" s="59"/>
      <c r="HHF140" s="59"/>
      <c r="HHG140" s="59"/>
      <c r="HHH140" s="59"/>
      <c r="HHI140" s="59"/>
      <c r="HHJ140" s="59"/>
      <c r="HHK140" s="59"/>
      <c r="HHL140" s="59"/>
      <c r="HHM140" s="59"/>
      <c r="HHN140" s="59"/>
      <c r="HHO140" s="59"/>
      <c r="HHP140" s="59"/>
      <c r="HHQ140" s="59"/>
      <c r="HHR140" s="59"/>
      <c r="HHS140" s="59"/>
      <c r="HHT140" s="59"/>
      <c r="HHU140" s="59"/>
      <c r="HHV140" s="59"/>
      <c r="HHW140" s="59"/>
      <c r="HHX140" s="59"/>
      <c r="HHY140" s="59"/>
      <c r="HHZ140" s="59"/>
      <c r="HIA140" s="59"/>
      <c r="HIB140" s="59"/>
      <c r="HIC140" s="59"/>
      <c r="HID140" s="59"/>
      <c r="HIE140" s="59"/>
      <c r="HIF140" s="59"/>
      <c r="HIG140" s="59"/>
      <c r="HIH140" s="59"/>
      <c r="HII140" s="59"/>
      <c r="HIJ140" s="59"/>
      <c r="HIK140" s="59"/>
      <c r="HIL140" s="59"/>
      <c r="HIM140" s="59"/>
      <c r="HIN140" s="59"/>
      <c r="HIO140" s="59"/>
      <c r="HIP140" s="59"/>
      <c r="HIQ140" s="59"/>
      <c r="HIR140" s="59"/>
      <c r="HIS140" s="59"/>
      <c r="HIT140" s="59"/>
      <c r="HIU140" s="59"/>
      <c r="HIV140" s="59"/>
      <c r="HIW140" s="59"/>
      <c r="HIX140" s="59"/>
      <c r="HIY140" s="59"/>
      <c r="HIZ140" s="59"/>
      <c r="HJA140" s="59"/>
      <c r="HJB140" s="59"/>
      <c r="HJC140" s="59"/>
      <c r="HJD140" s="59"/>
      <c r="HJE140" s="59"/>
      <c r="HJF140" s="59"/>
      <c r="HJG140" s="59"/>
      <c r="HJH140" s="59"/>
      <c r="HJI140" s="59"/>
      <c r="HJJ140" s="59"/>
      <c r="HJK140" s="59"/>
      <c r="HJL140" s="59"/>
      <c r="HJM140" s="59"/>
      <c r="HJN140" s="59"/>
      <c r="HJO140" s="59"/>
      <c r="HJP140" s="59"/>
      <c r="HJQ140" s="59"/>
      <c r="HJR140" s="59"/>
      <c r="HJS140" s="59"/>
      <c r="HJT140" s="59"/>
      <c r="HJU140" s="59"/>
      <c r="HJV140" s="59"/>
      <c r="HJW140" s="59"/>
      <c r="HJX140" s="59"/>
      <c r="HJY140" s="59"/>
      <c r="HJZ140" s="59"/>
      <c r="HKA140" s="59"/>
      <c r="HKB140" s="59"/>
      <c r="HKC140" s="59"/>
      <c r="HKD140" s="59"/>
      <c r="HKE140" s="59"/>
      <c r="HKF140" s="59"/>
      <c r="HKG140" s="59"/>
      <c r="HKH140" s="59"/>
      <c r="HKI140" s="59"/>
      <c r="HKJ140" s="59"/>
      <c r="HKK140" s="59"/>
      <c r="HKL140" s="59"/>
      <c r="HKM140" s="59"/>
      <c r="HKN140" s="59"/>
      <c r="HKO140" s="59"/>
      <c r="HKP140" s="59"/>
      <c r="HKQ140" s="59"/>
      <c r="HKR140" s="59"/>
      <c r="HKS140" s="59"/>
      <c r="HKT140" s="59"/>
      <c r="HKU140" s="59"/>
      <c r="HKV140" s="59"/>
      <c r="HKW140" s="59"/>
      <c r="HKX140" s="59"/>
      <c r="HKY140" s="59"/>
      <c r="HKZ140" s="59"/>
      <c r="HLA140" s="59"/>
      <c r="HLB140" s="59"/>
      <c r="HLC140" s="59"/>
      <c r="HLD140" s="59"/>
      <c r="HLE140" s="59"/>
      <c r="HLF140" s="59"/>
      <c r="HLG140" s="59"/>
      <c r="HLH140" s="59"/>
      <c r="HLI140" s="59"/>
      <c r="HLJ140" s="59"/>
      <c r="HLK140" s="59"/>
      <c r="HLL140" s="59"/>
      <c r="HLM140" s="59"/>
      <c r="HLN140" s="59"/>
      <c r="HLO140" s="59"/>
      <c r="HLP140" s="59"/>
      <c r="HLQ140" s="59"/>
      <c r="HLR140" s="59"/>
      <c r="HLS140" s="59"/>
      <c r="HLT140" s="59"/>
      <c r="HLU140" s="59"/>
      <c r="HLV140" s="59"/>
      <c r="HLW140" s="59"/>
      <c r="HLX140" s="59"/>
      <c r="HLY140" s="59"/>
      <c r="HLZ140" s="59"/>
      <c r="HMA140" s="59"/>
      <c r="HMB140" s="59"/>
      <c r="HMC140" s="59"/>
      <c r="HMD140" s="59"/>
      <c r="HME140" s="59"/>
      <c r="HMF140" s="59"/>
      <c r="HMG140" s="59"/>
      <c r="HMH140" s="59"/>
      <c r="HMI140" s="59"/>
      <c r="HMJ140" s="59"/>
      <c r="HMK140" s="59"/>
      <c r="HML140" s="59"/>
      <c r="HMM140" s="59"/>
      <c r="HMN140" s="59"/>
      <c r="HMO140" s="59"/>
      <c r="HMP140" s="59"/>
      <c r="HMQ140" s="59"/>
      <c r="HMR140" s="59"/>
      <c r="HMS140" s="59"/>
      <c r="HMT140" s="59"/>
      <c r="HMU140" s="59"/>
      <c r="HMV140" s="59"/>
      <c r="HMW140" s="59"/>
      <c r="HMX140" s="59"/>
      <c r="HMY140" s="59"/>
      <c r="HMZ140" s="59"/>
      <c r="HNA140" s="59"/>
      <c r="HNB140" s="59"/>
      <c r="HNC140" s="59"/>
      <c r="HND140" s="59"/>
      <c r="HNE140" s="59"/>
      <c r="HNF140" s="59"/>
      <c r="HNG140" s="59"/>
      <c r="HNH140" s="59"/>
      <c r="HNI140" s="59"/>
      <c r="HNJ140" s="59"/>
      <c r="HNK140" s="59"/>
      <c r="HNL140" s="59"/>
      <c r="HNM140" s="59"/>
      <c r="HNN140" s="59"/>
      <c r="HNO140" s="59"/>
      <c r="HNP140" s="59"/>
      <c r="HNQ140" s="59"/>
      <c r="HNR140" s="59"/>
      <c r="HNS140" s="59"/>
      <c r="HNT140" s="59"/>
      <c r="HNU140" s="59"/>
      <c r="HNV140" s="59"/>
      <c r="HNW140" s="59"/>
      <c r="HNX140" s="59"/>
      <c r="HNY140" s="59"/>
      <c r="HNZ140" s="59"/>
      <c r="HOA140" s="59"/>
      <c r="HOB140" s="59"/>
      <c r="HOC140" s="59"/>
      <c r="HOD140" s="59"/>
      <c r="HOE140" s="59"/>
      <c r="HOF140" s="59"/>
      <c r="HOG140" s="59"/>
      <c r="HOH140" s="59"/>
      <c r="HOI140" s="59"/>
      <c r="HOJ140" s="59"/>
      <c r="HOK140" s="59"/>
      <c r="HOL140" s="59"/>
      <c r="HOM140" s="59"/>
      <c r="HON140" s="59"/>
      <c r="HOO140" s="59"/>
      <c r="HOP140" s="59"/>
      <c r="HOQ140" s="59"/>
      <c r="HOR140" s="59"/>
      <c r="HOS140" s="59"/>
      <c r="HOT140" s="59"/>
      <c r="HOU140" s="59"/>
      <c r="HOV140" s="59"/>
      <c r="HOW140" s="59"/>
      <c r="HOX140" s="59"/>
      <c r="HOY140" s="59"/>
      <c r="HOZ140" s="59"/>
      <c r="HPA140" s="59"/>
      <c r="HPB140" s="59"/>
      <c r="HPC140" s="59"/>
      <c r="HPD140" s="59"/>
      <c r="HPE140" s="59"/>
      <c r="HPF140" s="59"/>
      <c r="HPG140" s="59"/>
      <c r="HPH140" s="59"/>
      <c r="HPI140" s="59"/>
      <c r="HPJ140" s="59"/>
      <c r="HPK140" s="59"/>
      <c r="HPL140" s="59"/>
      <c r="HPM140" s="59"/>
      <c r="HPN140" s="59"/>
      <c r="HPO140" s="59"/>
      <c r="HPP140" s="59"/>
      <c r="HPQ140" s="59"/>
      <c r="HPR140" s="59"/>
      <c r="HPS140" s="59"/>
      <c r="HPT140" s="59"/>
      <c r="HPU140" s="59"/>
      <c r="HPV140" s="59"/>
      <c r="HPW140" s="59"/>
      <c r="HPX140" s="59"/>
      <c r="HPY140" s="59"/>
      <c r="HPZ140" s="59"/>
      <c r="HQA140" s="59"/>
      <c r="HQB140" s="59"/>
      <c r="HQC140" s="59"/>
      <c r="HQD140" s="59"/>
      <c r="HQE140" s="59"/>
      <c r="HQF140" s="59"/>
      <c r="HQG140" s="59"/>
      <c r="HQH140" s="59"/>
      <c r="HQI140" s="59"/>
      <c r="HQJ140" s="59"/>
      <c r="HQK140" s="59"/>
      <c r="HQL140" s="59"/>
      <c r="HQM140" s="59"/>
      <c r="HQN140" s="59"/>
      <c r="HQO140" s="59"/>
      <c r="HQP140" s="59"/>
      <c r="HQQ140" s="59"/>
      <c r="HQR140" s="59"/>
      <c r="HQS140" s="59"/>
      <c r="HQT140" s="59"/>
      <c r="HQU140" s="59"/>
      <c r="HQV140" s="59"/>
      <c r="HQW140" s="59"/>
      <c r="HQX140" s="59"/>
      <c r="HQY140" s="59"/>
      <c r="HQZ140" s="59"/>
      <c r="HRA140" s="59"/>
      <c r="HRB140" s="59"/>
      <c r="HRC140" s="59"/>
      <c r="HRD140" s="59"/>
      <c r="HRE140" s="59"/>
      <c r="HRF140" s="59"/>
      <c r="HRG140" s="59"/>
      <c r="HRH140" s="59"/>
      <c r="HRI140" s="59"/>
      <c r="HRJ140" s="59"/>
      <c r="HRK140" s="59"/>
      <c r="HRL140" s="59"/>
      <c r="HRM140" s="59"/>
      <c r="HRN140" s="59"/>
      <c r="HRO140" s="59"/>
      <c r="HRP140" s="59"/>
      <c r="HRQ140" s="59"/>
      <c r="HRR140" s="59"/>
      <c r="HRS140" s="59"/>
      <c r="HRT140" s="59"/>
      <c r="HRU140" s="59"/>
      <c r="HRV140" s="59"/>
      <c r="HRW140" s="59"/>
      <c r="HRX140" s="59"/>
      <c r="HRY140" s="59"/>
      <c r="HRZ140" s="59"/>
      <c r="HSA140" s="59"/>
      <c r="HSB140" s="59"/>
      <c r="HSC140" s="59"/>
      <c r="HSD140" s="59"/>
      <c r="HSE140" s="59"/>
      <c r="HSF140" s="59"/>
      <c r="HSG140" s="59"/>
      <c r="HSH140" s="59"/>
      <c r="HSI140" s="59"/>
      <c r="HSJ140" s="59"/>
      <c r="HSK140" s="59"/>
      <c r="HSL140" s="59"/>
      <c r="HSM140" s="59"/>
      <c r="HSN140" s="59"/>
      <c r="HSO140" s="59"/>
      <c r="HSP140" s="59"/>
      <c r="HSQ140" s="59"/>
      <c r="HSR140" s="59"/>
      <c r="HSS140" s="59"/>
      <c r="HST140" s="59"/>
      <c r="HSU140" s="59"/>
      <c r="HSV140" s="59"/>
      <c r="HSW140" s="59"/>
      <c r="HSX140" s="59"/>
      <c r="HSY140" s="59"/>
      <c r="HSZ140" s="59"/>
      <c r="HTA140" s="59"/>
      <c r="HTB140" s="59"/>
      <c r="HTC140" s="59"/>
      <c r="HTD140" s="59"/>
      <c r="HTE140" s="59"/>
      <c r="HTF140" s="59"/>
      <c r="HTG140" s="59"/>
      <c r="HTH140" s="59"/>
      <c r="HTI140" s="59"/>
      <c r="HTJ140" s="59"/>
      <c r="HTK140" s="59"/>
      <c r="HTL140" s="59"/>
      <c r="HTM140" s="59"/>
      <c r="HTN140" s="59"/>
      <c r="HTO140" s="59"/>
      <c r="HTP140" s="59"/>
      <c r="HTQ140" s="59"/>
      <c r="HTR140" s="59"/>
      <c r="HTS140" s="59"/>
      <c r="HTT140" s="59"/>
      <c r="HTU140" s="59"/>
      <c r="HTV140" s="59"/>
      <c r="HTW140" s="59"/>
      <c r="HTX140" s="59"/>
      <c r="HTY140" s="59"/>
      <c r="HTZ140" s="59"/>
      <c r="HUA140" s="59"/>
      <c r="HUB140" s="59"/>
      <c r="HUC140" s="59"/>
      <c r="HUD140" s="59"/>
      <c r="HUE140" s="59"/>
      <c r="HUF140" s="59"/>
      <c r="HUG140" s="59"/>
      <c r="HUH140" s="59"/>
      <c r="HUI140" s="59"/>
      <c r="HUJ140" s="59"/>
      <c r="HUK140" s="59"/>
      <c r="HUL140" s="59"/>
      <c r="HUM140" s="59"/>
      <c r="HUN140" s="59"/>
      <c r="HUO140" s="59"/>
      <c r="HUP140" s="59"/>
      <c r="HUQ140" s="59"/>
      <c r="HUR140" s="59"/>
      <c r="HUS140" s="59"/>
      <c r="HUT140" s="59"/>
      <c r="HUU140" s="59"/>
      <c r="HUV140" s="59"/>
      <c r="HUW140" s="59"/>
      <c r="HUX140" s="59"/>
      <c r="HUY140" s="59"/>
      <c r="HUZ140" s="59"/>
      <c r="HVA140" s="59"/>
      <c r="HVB140" s="59"/>
      <c r="HVC140" s="59"/>
      <c r="HVD140" s="59"/>
      <c r="HVE140" s="59"/>
      <c r="HVF140" s="59"/>
      <c r="HVG140" s="59"/>
      <c r="HVH140" s="59"/>
      <c r="HVI140" s="59"/>
      <c r="HVJ140" s="59"/>
      <c r="HVK140" s="59"/>
      <c r="HVL140" s="59"/>
      <c r="HVM140" s="59"/>
      <c r="HVN140" s="59"/>
      <c r="HVO140" s="59"/>
      <c r="HVP140" s="59"/>
      <c r="HVQ140" s="59"/>
      <c r="HVR140" s="59"/>
      <c r="HVS140" s="59"/>
      <c r="HVT140" s="59"/>
      <c r="HVU140" s="59"/>
      <c r="HVV140" s="59"/>
      <c r="HVW140" s="59"/>
      <c r="HVX140" s="59"/>
      <c r="HVY140" s="59"/>
      <c r="HVZ140" s="59"/>
      <c r="HWA140" s="59"/>
      <c r="HWB140" s="59"/>
      <c r="HWC140" s="59"/>
      <c r="HWD140" s="59"/>
      <c r="HWE140" s="59"/>
      <c r="HWF140" s="59"/>
      <c r="HWG140" s="59"/>
      <c r="HWH140" s="59"/>
      <c r="HWI140" s="59"/>
      <c r="HWJ140" s="59"/>
      <c r="HWK140" s="59"/>
      <c r="HWL140" s="59"/>
      <c r="HWM140" s="59"/>
      <c r="HWN140" s="59"/>
      <c r="HWO140" s="59"/>
      <c r="HWP140" s="59"/>
      <c r="HWQ140" s="59"/>
      <c r="HWR140" s="59"/>
      <c r="HWS140" s="59"/>
      <c r="HWT140" s="59"/>
      <c r="HWU140" s="59"/>
      <c r="HWV140" s="59"/>
      <c r="HWW140" s="59"/>
      <c r="HWX140" s="59"/>
      <c r="HWY140" s="59"/>
      <c r="HWZ140" s="59"/>
      <c r="HXA140" s="59"/>
      <c r="HXB140" s="59"/>
      <c r="HXC140" s="59"/>
      <c r="HXD140" s="59"/>
      <c r="HXE140" s="59"/>
      <c r="HXF140" s="59"/>
      <c r="HXG140" s="59"/>
      <c r="HXH140" s="59"/>
      <c r="HXI140" s="59"/>
      <c r="HXJ140" s="59"/>
      <c r="HXK140" s="59"/>
      <c r="HXL140" s="59"/>
      <c r="HXM140" s="59"/>
      <c r="HXN140" s="59"/>
      <c r="HXO140" s="59"/>
      <c r="HXP140" s="59"/>
      <c r="HXQ140" s="59"/>
      <c r="HXR140" s="59"/>
      <c r="HXS140" s="59"/>
      <c r="HXT140" s="59"/>
      <c r="HXU140" s="59"/>
      <c r="HXV140" s="59"/>
      <c r="HXW140" s="59"/>
      <c r="HXX140" s="59"/>
      <c r="HXY140" s="59"/>
      <c r="HXZ140" s="59"/>
      <c r="HYA140" s="59"/>
      <c r="HYB140" s="59"/>
      <c r="HYC140" s="59"/>
      <c r="HYD140" s="59"/>
      <c r="HYE140" s="59"/>
      <c r="HYF140" s="59"/>
      <c r="HYG140" s="59"/>
      <c r="HYH140" s="59"/>
      <c r="HYI140" s="59"/>
      <c r="HYJ140" s="59"/>
      <c r="HYK140" s="59"/>
      <c r="HYL140" s="59"/>
      <c r="HYM140" s="59"/>
      <c r="HYN140" s="59"/>
      <c r="HYO140" s="59"/>
      <c r="HYP140" s="59"/>
      <c r="HYQ140" s="59"/>
      <c r="HYR140" s="59"/>
      <c r="HYS140" s="59"/>
      <c r="HYT140" s="59"/>
      <c r="HYU140" s="59"/>
      <c r="HYV140" s="59"/>
      <c r="HYW140" s="59"/>
      <c r="HYX140" s="59"/>
      <c r="HYY140" s="59"/>
      <c r="HYZ140" s="59"/>
      <c r="HZA140" s="59"/>
      <c r="HZB140" s="59"/>
      <c r="HZC140" s="59"/>
      <c r="HZD140" s="59"/>
      <c r="HZE140" s="59"/>
      <c r="HZF140" s="59"/>
      <c r="HZG140" s="59"/>
      <c r="HZH140" s="59"/>
      <c r="HZI140" s="59"/>
      <c r="HZJ140" s="59"/>
      <c r="HZK140" s="59"/>
      <c r="HZL140" s="59"/>
      <c r="HZM140" s="59"/>
      <c r="HZN140" s="59"/>
      <c r="HZO140" s="59"/>
      <c r="HZP140" s="59"/>
      <c r="HZQ140" s="59"/>
      <c r="HZR140" s="59"/>
      <c r="HZS140" s="59"/>
      <c r="HZT140" s="59"/>
      <c r="HZU140" s="59"/>
      <c r="HZV140" s="59"/>
      <c r="HZW140" s="59"/>
      <c r="HZX140" s="59"/>
      <c r="HZY140" s="59"/>
      <c r="HZZ140" s="59"/>
      <c r="IAA140" s="59"/>
      <c r="IAB140" s="59"/>
      <c r="IAC140" s="59"/>
      <c r="IAD140" s="59"/>
      <c r="IAE140" s="59"/>
      <c r="IAF140" s="59"/>
      <c r="IAG140" s="59"/>
      <c r="IAH140" s="59"/>
      <c r="IAI140" s="59"/>
      <c r="IAJ140" s="59"/>
      <c r="IAK140" s="59"/>
      <c r="IAL140" s="59"/>
      <c r="IAM140" s="59"/>
      <c r="IAN140" s="59"/>
      <c r="IAO140" s="59"/>
      <c r="IAP140" s="59"/>
      <c r="IAQ140" s="59"/>
      <c r="IAR140" s="59"/>
      <c r="IAS140" s="59"/>
      <c r="IAT140" s="59"/>
      <c r="IAU140" s="59"/>
      <c r="IAV140" s="59"/>
      <c r="IAW140" s="59"/>
      <c r="IAX140" s="59"/>
      <c r="IAY140" s="59"/>
      <c r="IAZ140" s="59"/>
      <c r="IBA140" s="59"/>
      <c r="IBB140" s="59"/>
      <c r="IBC140" s="59"/>
      <c r="IBD140" s="59"/>
      <c r="IBE140" s="59"/>
      <c r="IBF140" s="59"/>
      <c r="IBG140" s="59"/>
      <c r="IBH140" s="59"/>
      <c r="IBI140" s="59"/>
      <c r="IBJ140" s="59"/>
      <c r="IBK140" s="59"/>
      <c r="IBL140" s="59"/>
      <c r="IBM140" s="59"/>
      <c r="IBN140" s="59"/>
      <c r="IBO140" s="59"/>
      <c r="IBP140" s="59"/>
      <c r="IBQ140" s="59"/>
      <c r="IBR140" s="59"/>
      <c r="IBS140" s="59"/>
      <c r="IBT140" s="59"/>
      <c r="IBU140" s="59"/>
      <c r="IBV140" s="59"/>
      <c r="IBW140" s="59"/>
      <c r="IBX140" s="59"/>
      <c r="IBY140" s="59"/>
      <c r="IBZ140" s="59"/>
      <c r="ICA140" s="59"/>
      <c r="ICB140" s="59"/>
      <c r="ICC140" s="59"/>
      <c r="ICD140" s="59"/>
      <c r="ICE140" s="59"/>
      <c r="ICF140" s="59"/>
      <c r="ICG140" s="59"/>
      <c r="ICH140" s="59"/>
      <c r="ICI140" s="59"/>
      <c r="ICJ140" s="59"/>
      <c r="ICK140" s="59"/>
      <c r="ICL140" s="59"/>
      <c r="ICM140" s="59"/>
      <c r="ICN140" s="59"/>
      <c r="ICO140" s="59"/>
      <c r="ICP140" s="59"/>
      <c r="ICQ140" s="59"/>
      <c r="ICR140" s="59"/>
      <c r="ICS140" s="59"/>
      <c r="ICT140" s="59"/>
      <c r="ICU140" s="59"/>
      <c r="ICV140" s="59"/>
      <c r="ICW140" s="59"/>
      <c r="ICX140" s="59"/>
      <c r="ICY140" s="59"/>
      <c r="ICZ140" s="59"/>
      <c r="IDA140" s="59"/>
      <c r="IDB140" s="59"/>
      <c r="IDC140" s="59"/>
      <c r="IDD140" s="59"/>
      <c r="IDE140" s="59"/>
      <c r="IDF140" s="59"/>
      <c r="IDG140" s="59"/>
      <c r="IDH140" s="59"/>
      <c r="IDI140" s="59"/>
      <c r="IDJ140" s="59"/>
      <c r="IDK140" s="59"/>
      <c r="IDL140" s="59"/>
      <c r="IDM140" s="59"/>
      <c r="IDN140" s="59"/>
      <c r="IDO140" s="59"/>
      <c r="IDP140" s="59"/>
      <c r="IDQ140" s="59"/>
      <c r="IDR140" s="59"/>
      <c r="IDS140" s="59"/>
      <c r="IDT140" s="59"/>
      <c r="IDU140" s="59"/>
      <c r="IDV140" s="59"/>
      <c r="IDW140" s="59"/>
      <c r="IDX140" s="59"/>
      <c r="IDY140" s="59"/>
      <c r="IDZ140" s="59"/>
      <c r="IEA140" s="59"/>
      <c r="IEB140" s="59"/>
      <c r="IEC140" s="59"/>
      <c r="IED140" s="59"/>
      <c r="IEE140" s="59"/>
      <c r="IEF140" s="59"/>
      <c r="IEG140" s="59"/>
      <c r="IEH140" s="59"/>
      <c r="IEI140" s="59"/>
      <c r="IEJ140" s="59"/>
      <c r="IEK140" s="59"/>
      <c r="IEL140" s="59"/>
      <c r="IEM140" s="59"/>
      <c r="IEN140" s="59"/>
      <c r="IEO140" s="59"/>
      <c r="IEP140" s="59"/>
      <c r="IEQ140" s="59"/>
      <c r="IER140" s="59"/>
      <c r="IES140" s="59"/>
      <c r="IET140" s="59"/>
      <c r="IEU140" s="59"/>
      <c r="IEV140" s="59"/>
      <c r="IEW140" s="59"/>
      <c r="IEX140" s="59"/>
      <c r="IEY140" s="59"/>
      <c r="IEZ140" s="59"/>
      <c r="IFA140" s="59"/>
      <c r="IFB140" s="59"/>
      <c r="IFC140" s="59"/>
      <c r="IFD140" s="59"/>
      <c r="IFE140" s="59"/>
      <c r="IFF140" s="59"/>
      <c r="IFG140" s="59"/>
      <c r="IFH140" s="59"/>
      <c r="IFI140" s="59"/>
      <c r="IFJ140" s="59"/>
      <c r="IFK140" s="59"/>
      <c r="IFL140" s="59"/>
      <c r="IFM140" s="59"/>
      <c r="IFN140" s="59"/>
      <c r="IFO140" s="59"/>
      <c r="IFP140" s="59"/>
      <c r="IFQ140" s="59"/>
      <c r="IFR140" s="59"/>
      <c r="IFS140" s="59"/>
      <c r="IFT140" s="59"/>
      <c r="IFU140" s="59"/>
      <c r="IFV140" s="59"/>
      <c r="IFW140" s="59"/>
      <c r="IFX140" s="59"/>
      <c r="IFY140" s="59"/>
      <c r="IFZ140" s="59"/>
      <c r="IGA140" s="59"/>
      <c r="IGB140" s="59"/>
      <c r="IGC140" s="59"/>
      <c r="IGD140" s="59"/>
      <c r="IGE140" s="59"/>
      <c r="IGF140" s="59"/>
      <c r="IGG140" s="59"/>
      <c r="IGH140" s="59"/>
      <c r="IGI140" s="59"/>
      <c r="IGJ140" s="59"/>
      <c r="IGK140" s="59"/>
      <c r="IGL140" s="59"/>
      <c r="IGM140" s="59"/>
      <c r="IGN140" s="59"/>
      <c r="IGO140" s="59"/>
      <c r="IGP140" s="59"/>
      <c r="IGQ140" s="59"/>
      <c r="IGR140" s="59"/>
      <c r="IGS140" s="59"/>
      <c r="IGT140" s="59"/>
      <c r="IGU140" s="59"/>
      <c r="IGV140" s="59"/>
      <c r="IGW140" s="59"/>
      <c r="IGX140" s="59"/>
      <c r="IGY140" s="59"/>
      <c r="IGZ140" s="59"/>
      <c r="IHA140" s="59"/>
      <c r="IHB140" s="59"/>
      <c r="IHC140" s="59"/>
      <c r="IHD140" s="59"/>
      <c r="IHE140" s="59"/>
      <c r="IHF140" s="59"/>
      <c r="IHG140" s="59"/>
      <c r="IHH140" s="59"/>
      <c r="IHI140" s="59"/>
      <c r="IHJ140" s="59"/>
      <c r="IHK140" s="59"/>
      <c r="IHL140" s="59"/>
      <c r="IHM140" s="59"/>
      <c r="IHN140" s="59"/>
      <c r="IHO140" s="59"/>
      <c r="IHP140" s="59"/>
      <c r="IHQ140" s="59"/>
      <c r="IHR140" s="59"/>
      <c r="IHS140" s="59"/>
      <c r="IHT140" s="59"/>
      <c r="IHU140" s="59"/>
      <c r="IHV140" s="59"/>
      <c r="IHW140" s="59"/>
      <c r="IHX140" s="59"/>
      <c r="IHY140" s="59"/>
      <c r="IHZ140" s="59"/>
      <c r="IIA140" s="59"/>
      <c r="IIB140" s="59"/>
      <c r="IIC140" s="59"/>
      <c r="IID140" s="59"/>
      <c r="IIE140" s="59"/>
      <c r="IIF140" s="59"/>
      <c r="IIG140" s="59"/>
      <c r="IIH140" s="59"/>
      <c r="III140" s="59"/>
      <c r="IIJ140" s="59"/>
      <c r="IIK140" s="59"/>
      <c r="IIL140" s="59"/>
      <c r="IIM140" s="59"/>
      <c r="IIN140" s="59"/>
      <c r="IIO140" s="59"/>
      <c r="IIP140" s="59"/>
      <c r="IIQ140" s="59"/>
      <c r="IIR140" s="59"/>
      <c r="IIS140" s="59"/>
      <c r="IIT140" s="59"/>
      <c r="IIU140" s="59"/>
      <c r="IIV140" s="59"/>
      <c r="IIW140" s="59"/>
      <c r="IIX140" s="59"/>
      <c r="IIY140" s="59"/>
      <c r="IIZ140" s="59"/>
      <c r="IJA140" s="59"/>
      <c r="IJB140" s="59"/>
      <c r="IJC140" s="59"/>
      <c r="IJD140" s="59"/>
      <c r="IJE140" s="59"/>
      <c r="IJF140" s="59"/>
      <c r="IJG140" s="59"/>
      <c r="IJH140" s="59"/>
      <c r="IJI140" s="59"/>
      <c r="IJJ140" s="59"/>
      <c r="IJK140" s="59"/>
      <c r="IJL140" s="59"/>
      <c r="IJM140" s="59"/>
      <c r="IJN140" s="59"/>
      <c r="IJO140" s="59"/>
      <c r="IJP140" s="59"/>
      <c r="IJQ140" s="59"/>
      <c r="IJR140" s="59"/>
      <c r="IJS140" s="59"/>
      <c r="IJT140" s="59"/>
      <c r="IJU140" s="59"/>
      <c r="IJV140" s="59"/>
      <c r="IJW140" s="59"/>
      <c r="IJX140" s="59"/>
      <c r="IJY140" s="59"/>
      <c r="IJZ140" s="59"/>
      <c r="IKA140" s="59"/>
      <c r="IKB140" s="59"/>
      <c r="IKC140" s="59"/>
      <c r="IKD140" s="59"/>
      <c r="IKE140" s="59"/>
      <c r="IKF140" s="59"/>
      <c r="IKG140" s="59"/>
      <c r="IKH140" s="59"/>
      <c r="IKI140" s="59"/>
      <c r="IKJ140" s="59"/>
      <c r="IKK140" s="59"/>
      <c r="IKL140" s="59"/>
      <c r="IKM140" s="59"/>
      <c r="IKN140" s="59"/>
      <c r="IKO140" s="59"/>
      <c r="IKP140" s="59"/>
      <c r="IKQ140" s="59"/>
      <c r="IKR140" s="59"/>
      <c r="IKS140" s="59"/>
      <c r="IKT140" s="59"/>
      <c r="IKU140" s="59"/>
      <c r="IKV140" s="59"/>
      <c r="IKW140" s="59"/>
      <c r="IKX140" s="59"/>
      <c r="IKY140" s="59"/>
      <c r="IKZ140" s="59"/>
      <c r="ILA140" s="59"/>
      <c r="ILB140" s="59"/>
      <c r="ILC140" s="59"/>
      <c r="ILD140" s="59"/>
      <c r="ILE140" s="59"/>
      <c r="ILF140" s="59"/>
      <c r="ILG140" s="59"/>
      <c r="ILH140" s="59"/>
      <c r="ILI140" s="59"/>
      <c r="ILJ140" s="59"/>
      <c r="ILK140" s="59"/>
      <c r="ILL140" s="59"/>
      <c r="ILM140" s="59"/>
      <c r="ILN140" s="59"/>
      <c r="ILO140" s="59"/>
      <c r="ILP140" s="59"/>
      <c r="ILQ140" s="59"/>
      <c r="ILR140" s="59"/>
      <c r="ILS140" s="59"/>
      <c r="ILT140" s="59"/>
      <c r="ILU140" s="59"/>
      <c r="ILV140" s="59"/>
      <c r="ILW140" s="59"/>
      <c r="ILX140" s="59"/>
      <c r="ILY140" s="59"/>
      <c r="ILZ140" s="59"/>
      <c r="IMA140" s="59"/>
      <c r="IMB140" s="59"/>
      <c r="IMC140" s="59"/>
      <c r="IMD140" s="59"/>
      <c r="IME140" s="59"/>
      <c r="IMF140" s="59"/>
      <c r="IMG140" s="59"/>
      <c r="IMH140" s="59"/>
      <c r="IMI140" s="59"/>
      <c r="IMJ140" s="59"/>
      <c r="IMK140" s="59"/>
      <c r="IML140" s="59"/>
      <c r="IMM140" s="59"/>
      <c r="IMN140" s="59"/>
      <c r="IMO140" s="59"/>
      <c r="IMP140" s="59"/>
      <c r="IMQ140" s="59"/>
      <c r="IMR140" s="59"/>
      <c r="IMS140" s="59"/>
      <c r="IMT140" s="59"/>
      <c r="IMU140" s="59"/>
      <c r="IMV140" s="59"/>
      <c r="IMW140" s="59"/>
      <c r="IMX140" s="59"/>
      <c r="IMY140" s="59"/>
      <c r="IMZ140" s="59"/>
      <c r="INA140" s="59"/>
      <c r="INB140" s="59"/>
      <c r="INC140" s="59"/>
      <c r="IND140" s="59"/>
      <c r="INE140" s="59"/>
      <c r="INF140" s="59"/>
      <c r="ING140" s="59"/>
      <c r="INH140" s="59"/>
      <c r="INI140" s="59"/>
      <c r="INJ140" s="59"/>
      <c r="INK140" s="59"/>
      <c r="INL140" s="59"/>
      <c r="INM140" s="59"/>
      <c r="INN140" s="59"/>
      <c r="INO140" s="59"/>
      <c r="INP140" s="59"/>
      <c r="INQ140" s="59"/>
      <c r="INR140" s="59"/>
      <c r="INS140" s="59"/>
      <c r="INT140" s="59"/>
      <c r="INU140" s="59"/>
      <c r="INV140" s="59"/>
      <c r="INW140" s="59"/>
      <c r="INX140" s="59"/>
      <c r="INY140" s="59"/>
      <c r="INZ140" s="59"/>
      <c r="IOA140" s="59"/>
      <c r="IOB140" s="59"/>
      <c r="IOC140" s="59"/>
      <c r="IOD140" s="59"/>
      <c r="IOE140" s="59"/>
      <c r="IOF140" s="59"/>
      <c r="IOG140" s="59"/>
      <c r="IOH140" s="59"/>
      <c r="IOI140" s="59"/>
      <c r="IOJ140" s="59"/>
      <c r="IOK140" s="59"/>
      <c r="IOL140" s="59"/>
      <c r="IOM140" s="59"/>
      <c r="ION140" s="59"/>
      <c r="IOO140" s="59"/>
      <c r="IOP140" s="59"/>
      <c r="IOQ140" s="59"/>
      <c r="IOR140" s="59"/>
      <c r="IOS140" s="59"/>
      <c r="IOT140" s="59"/>
      <c r="IOU140" s="59"/>
      <c r="IOV140" s="59"/>
      <c r="IOW140" s="59"/>
      <c r="IOX140" s="59"/>
      <c r="IOY140" s="59"/>
      <c r="IOZ140" s="59"/>
      <c r="IPA140" s="59"/>
      <c r="IPB140" s="59"/>
      <c r="IPC140" s="59"/>
      <c r="IPD140" s="59"/>
      <c r="IPE140" s="59"/>
      <c r="IPF140" s="59"/>
      <c r="IPG140" s="59"/>
      <c r="IPH140" s="59"/>
      <c r="IPI140" s="59"/>
      <c r="IPJ140" s="59"/>
      <c r="IPK140" s="59"/>
      <c r="IPL140" s="59"/>
      <c r="IPM140" s="59"/>
      <c r="IPN140" s="59"/>
      <c r="IPO140" s="59"/>
      <c r="IPP140" s="59"/>
      <c r="IPQ140" s="59"/>
      <c r="IPR140" s="59"/>
      <c r="IPS140" s="59"/>
      <c r="IPT140" s="59"/>
      <c r="IPU140" s="59"/>
      <c r="IPV140" s="59"/>
      <c r="IPW140" s="59"/>
      <c r="IPX140" s="59"/>
      <c r="IPY140" s="59"/>
      <c r="IPZ140" s="59"/>
      <c r="IQA140" s="59"/>
      <c r="IQB140" s="59"/>
      <c r="IQC140" s="59"/>
      <c r="IQD140" s="59"/>
      <c r="IQE140" s="59"/>
      <c r="IQF140" s="59"/>
      <c r="IQG140" s="59"/>
      <c r="IQH140" s="59"/>
      <c r="IQI140" s="59"/>
      <c r="IQJ140" s="59"/>
      <c r="IQK140" s="59"/>
      <c r="IQL140" s="59"/>
      <c r="IQM140" s="59"/>
      <c r="IQN140" s="59"/>
      <c r="IQO140" s="59"/>
      <c r="IQP140" s="59"/>
      <c r="IQQ140" s="59"/>
      <c r="IQR140" s="59"/>
      <c r="IQS140" s="59"/>
      <c r="IQT140" s="59"/>
      <c r="IQU140" s="59"/>
      <c r="IQV140" s="59"/>
      <c r="IQW140" s="59"/>
      <c r="IQX140" s="59"/>
      <c r="IQY140" s="59"/>
      <c r="IQZ140" s="59"/>
      <c r="IRA140" s="59"/>
      <c r="IRB140" s="59"/>
      <c r="IRC140" s="59"/>
      <c r="IRD140" s="59"/>
      <c r="IRE140" s="59"/>
      <c r="IRF140" s="59"/>
      <c r="IRG140" s="59"/>
      <c r="IRH140" s="59"/>
      <c r="IRI140" s="59"/>
      <c r="IRJ140" s="59"/>
      <c r="IRK140" s="59"/>
      <c r="IRL140" s="59"/>
      <c r="IRM140" s="59"/>
      <c r="IRN140" s="59"/>
      <c r="IRO140" s="59"/>
      <c r="IRP140" s="59"/>
      <c r="IRQ140" s="59"/>
      <c r="IRR140" s="59"/>
      <c r="IRS140" s="59"/>
      <c r="IRT140" s="59"/>
      <c r="IRU140" s="59"/>
      <c r="IRV140" s="59"/>
      <c r="IRW140" s="59"/>
      <c r="IRX140" s="59"/>
      <c r="IRY140" s="59"/>
      <c r="IRZ140" s="59"/>
      <c r="ISA140" s="59"/>
      <c r="ISB140" s="59"/>
      <c r="ISC140" s="59"/>
      <c r="ISD140" s="59"/>
      <c r="ISE140" s="59"/>
      <c r="ISF140" s="59"/>
      <c r="ISG140" s="59"/>
      <c r="ISH140" s="59"/>
      <c r="ISI140" s="59"/>
      <c r="ISJ140" s="59"/>
      <c r="ISK140" s="59"/>
      <c r="ISL140" s="59"/>
      <c r="ISM140" s="59"/>
      <c r="ISN140" s="59"/>
      <c r="ISO140" s="59"/>
      <c r="ISP140" s="59"/>
      <c r="ISQ140" s="59"/>
      <c r="ISR140" s="59"/>
      <c r="ISS140" s="59"/>
      <c r="IST140" s="59"/>
      <c r="ISU140" s="59"/>
      <c r="ISV140" s="59"/>
      <c r="ISW140" s="59"/>
      <c r="ISX140" s="59"/>
      <c r="ISY140" s="59"/>
      <c r="ISZ140" s="59"/>
      <c r="ITA140" s="59"/>
      <c r="ITB140" s="59"/>
      <c r="ITC140" s="59"/>
      <c r="ITD140" s="59"/>
      <c r="ITE140" s="59"/>
      <c r="ITF140" s="59"/>
      <c r="ITG140" s="59"/>
      <c r="ITH140" s="59"/>
      <c r="ITI140" s="59"/>
      <c r="ITJ140" s="59"/>
      <c r="ITK140" s="59"/>
      <c r="ITL140" s="59"/>
      <c r="ITM140" s="59"/>
      <c r="ITN140" s="59"/>
      <c r="ITO140" s="59"/>
      <c r="ITP140" s="59"/>
      <c r="ITQ140" s="59"/>
      <c r="ITR140" s="59"/>
      <c r="ITS140" s="59"/>
      <c r="ITT140" s="59"/>
      <c r="ITU140" s="59"/>
      <c r="ITV140" s="59"/>
      <c r="ITW140" s="59"/>
      <c r="ITX140" s="59"/>
      <c r="ITY140" s="59"/>
      <c r="ITZ140" s="59"/>
      <c r="IUA140" s="59"/>
      <c r="IUB140" s="59"/>
      <c r="IUC140" s="59"/>
      <c r="IUD140" s="59"/>
      <c r="IUE140" s="59"/>
      <c r="IUF140" s="59"/>
      <c r="IUG140" s="59"/>
      <c r="IUH140" s="59"/>
      <c r="IUI140" s="59"/>
      <c r="IUJ140" s="59"/>
      <c r="IUK140" s="59"/>
      <c r="IUL140" s="59"/>
      <c r="IUM140" s="59"/>
      <c r="IUN140" s="59"/>
      <c r="IUO140" s="59"/>
      <c r="IUP140" s="59"/>
      <c r="IUQ140" s="59"/>
      <c r="IUR140" s="59"/>
      <c r="IUS140" s="59"/>
      <c r="IUT140" s="59"/>
      <c r="IUU140" s="59"/>
      <c r="IUV140" s="59"/>
      <c r="IUW140" s="59"/>
      <c r="IUX140" s="59"/>
      <c r="IUY140" s="59"/>
      <c r="IUZ140" s="59"/>
      <c r="IVA140" s="59"/>
      <c r="IVB140" s="59"/>
      <c r="IVC140" s="59"/>
      <c r="IVD140" s="59"/>
      <c r="IVE140" s="59"/>
      <c r="IVF140" s="59"/>
      <c r="IVG140" s="59"/>
      <c r="IVH140" s="59"/>
      <c r="IVI140" s="59"/>
      <c r="IVJ140" s="59"/>
      <c r="IVK140" s="59"/>
      <c r="IVL140" s="59"/>
      <c r="IVM140" s="59"/>
      <c r="IVN140" s="59"/>
      <c r="IVO140" s="59"/>
      <c r="IVP140" s="59"/>
      <c r="IVQ140" s="59"/>
      <c r="IVR140" s="59"/>
      <c r="IVS140" s="59"/>
      <c r="IVT140" s="59"/>
      <c r="IVU140" s="59"/>
      <c r="IVV140" s="59"/>
      <c r="IVW140" s="59"/>
      <c r="IVX140" s="59"/>
      <c r="IVY140" s="59"/>
      <c r="IVZ140" s="59"/>
      <c r="IWA140" s="59"/>
      <c r="IWB140" s="59"/>
      <c r="IWC140" s="59"/>
      <c r="IWD140" s="59"/>
      <c r="IWE140" s="59"/>
      <c r="IWF140" s="59"/>
      <c r="IWG140" s="59"/>
      <c r="IWH140" s="59"/>
      <c r="IWI140" s="59"/>
      <c r="IWJ140" s="59"/>
      <c r="IWK140" s="59"/>
      <c r="IWL140" s="59"/>
      <c r="IWM140" s="59"/>
      <c r="IWN140" s="59"/>
      <c r="IWO140" s="59"/>
      <c r="IWP140" s="59"/>
      <c r="IWQ140" s="59"/>
      <c r="IWR140" s="59"/>
      <c r="IWS140" s="59"/>
      <c r="IWT140" s="59"/>
      <c r="IWU140" s="59"/>
      <c r="IWV140" s="59"/>
      <c r="IWW140" s="59"/>
      <c r="IWX140" s="59"/>
      <c r="IWY140" s="59"/>
      <c r="IWZ140" s="59"/>
      <c r="IXA140" s="59"/>
      <c r="IXB140" s="59"/>
      <c r="IXC140" s="59"/>
      <c r="IXD140" s="59"/>
      <c r="IXE140" s="59"/>
      <c r="IXF140" s="59"/>
      <c r="IXG140" s="59"/>
      <c r="IXH140" s="59"/>
      <c r="IXI140" s="59"/>
      <c r="IXJ140" s="59"/>
      <c r="IXK140" s="59"/>
      <c r="IXL140" s="59"/>
      <c r="IXM140" s="59"/>
      <c r="IXN140" s="59"/>
      <c r="IXO140" s="59"/>
      <c r="IXP140" s="59"/>
      <c r="IXQ140" s="59"/>
      <c r="IXR140" s="59"/>
      <c r="IXS140" s="59"/>
      <c r="IXT140" s="59"/>
      <c r="IXU140" s="59"/>
      <c r="IXV140" s="59"/>
      <c r="IXW140" s="59"/>
      <c r="IXX140" s="59"/>
      <c r="IXY140" s="59"/>
      <c r="IXZ140" s="59"/>
      <c r="IYA140" s="59"/>
      <c r="IYB140" s="59"/>
      <c r="IYC140" s="59"/>
      <c r="IYD140" s="59"/>
      <c r="IYE140" s="59"/>
      <c r="IYF140" s="59"/>
      <c r="IYG140" s="59"/>
      <c r="IYH140" s="59"/>
      <c r="IYI140" s="59"/>
      <c r="IYJ140" s="59"/>
      <c r="IYK140" s="59"/>
      <c r="IYL140" s="59"/>
      <c r="IYM140" s="59"/>
      <c r="IYN140" s="59"/>
      <c r="IYO140" s="59"/>
      <c r="IYP140" s="59"/>
      <c r="IYQ140" s="59"/>
      <c r="IYR140" s="59"/>
      <c r="IYS140" s="59"/>
      <c r="IYT140" s="59"/>
      <c r="IYU140" s="59"/>
      <c r="IYV140" s="59"/>
      <c r="IYW140" s="59"/>
      <c r="IYX140" s="59"/>
      <c r="IYY140" s="59"/>
      <c r="IYZ140" s="59"/>
      <c r="IZA140" s="59"/>
      <c r="IZB140" s="59"/>
      <c r="IZC140" s="59"/>
      <c r="IZD140" s="59"/>
      <c r="IZE140" s="59"/>
      <c r="IZF140" s="59"/>
      <c r="IZG140" s="59"/>
      <c r="IZH140" s="59"/>
      <c r="IZI140" s="59"/>
      <c r="IZJ140" s="59"/>
      <c r="IZK140" s="59"/>
      <c r="IZL140" s="59"/>
      <c r="IZM140" s="59"/>
      <c r="IZN140" s="59"/>
      <c r="IZO140" s="59"/>
      <c r="IZP140" s="59"/>
      <c r="IZQ140" s="59"/>
      <c r="IZR140" s="59"/>
      <c r="IZS140" s="59"/>
      <c r="IZT140" s="59"/>
      <c r="IZU140" s="59"/>
      <c r="IZV140" s="59"/>
      <c r="IZW140" s="59"/>
      <c r="IZX140" s="59"/>
      <c r="IZY140" s="59"/>
      <c r="IZZ140" s="59"/>
      <c r="JAA140" s="59"/>
      <c r="JAB140" s="59"/>
      <c r="JAC140" s="59"/>
      <c r="JAD140" s="59"/>
      <c r="JAE140" s="59"/>
      <c r="JAF140" s="59"/>
      <c r="JAG140" s="59"/>
      <c r="JAH140" s="59"/>
      <c r="JAI140" s="59"/>
      <c r="JAJ140" s="59"/>
      <c r="JAK140" s="59"/>
      <c r="JAL140" s="59"/>
      <c r="JAM140" s="59"/>
      <c r="JAN140" s="59"/>
      <c r="JAO140" s="59"/>
      <c r="JAP140" s="59"/>
      <c r="JAQ140" s="59"/>
      <c r="JAR140" s="59"/>
      <c r="JAS140" s="59"/>
      <c r="JAT140" s="59"/>
      <c r="JAU140" s="59"/>
      <c r="JAV140" s="59"/>
      <c r="JAW140" s="59"/>
      <c r="JAX140" s="59"/>
      <c r="JAY140" s="59"/>
      <c r="JAZ140" s="59"/>
      <c r="JBA140" s="59"/>
      <c r="JBB140" s="59"/>
      <c r="JBC140" s="59"/>
      <c r="JBD140" s="59"/>
      <c r="JBE140" s="59"/>
      <c r="JBF140" s="59"/>
      <c r="JBG140" s="59"/>
      <c r="JBH140" s="59"/>
      <c r="JBI140" s="59"/>
      <c r="JBJ140" s="59"/>
      <c r="JBK140" s="59"/>
      <c r="JBL140" s="59"/>
      <c r="JBM140" s="59"/>
      <c r="JBN140" s="59"/>
      <c r="JBO140" s="59"/>
      <c r="JBP140" s="59"/>
      <c r="JBQ140" s="59"/>
      <c r="JBR140" s="59"/>
      <c r="JBS140" s="59"/>
      <c r="JBT140" s="59"/>
      <c r="JBU140" s="59"/>
      <c r="JBV140" s="59"/>
      <c r="JBW140" s="59"/>
      <c r="JBX140" s="59"/>
      <c r="JBY140" s="59"/>
      <c r="JBZ140" s="59"/>
      <c r="JCA140" s="59"/>
      <c r="JCB140" s="59"/>
      <c r="JCC140" s="59"/>
      <c r="JCD140" s="59"/>
      <c r="JCE140" s="59"/>
      <c r="JCF140" s="59"/>
      <c r="JCG140" s="59"/>
      <c r="JCH140" s="59"/>
      <c r="JCI140" s="59"/>
      <c r="JCJ140" s="59"/>
      <c r="JCK140" s="59"/>
      <c r="JCL140" s="59"/>
      <c r="JCM140" s="59"/>
      <c r="JCN140" s="59"/>
      <c r="JCO140" s="59"/>
      <c r="JCP140" s="59"/>
      <c r="JCQ140" s="59"/>
      <c r="JCR140" s="59"/>
      <c r="JCS140" s="59"/>
      <c r="JCT140" s="59"/>
      <c r="JCU140" s="59"/>
      <c r="JCV140" s="59"/>
      <c r="JCW140" s="59"/>
      <c r="JCX140" s="59"/>
      <c r="JCY140" s="59"/>
      <c r="JCZ140" s="59"/>
      <c r="JDA140" s="59"/>
      <c r="JDB140" s="59"/>
      <c r="JDC140" s="59"/>
      <c r="JDD140" s="59"/>
      <c r="JDE140" s="59"/>
      <c r="JDF140" s="59"/>
      <c r="JDG140" s="59"/>
      <c r="JDH140" s="59"/>
      <c r="JDI140" s="59"/>
      <c r="JDJ140" s="59"/>
      <c r="JDK140" s="59"/>
      <c r="JDL140" s="59"/>
      <c r="JDM140" s="59"/>
      <c r="JDN140" s="59"/>
      <c r="JDO140" s="59"/>
      <c r="JDP140" s="59"/>
      <c r="JDQ140" s="59"/>
      <c r="JDR140" s="59"/>
      <c r="JDS140" s="59"/>
      <c r="JDT140" s="59"/>
      <c r="JDU140" s="59"/>
      <c r="JDV140" s="59"/>
      <c r="JDW140" s="59"/>
      <c r="JDX140" s="59"/>
      <c r="JDY140" s="59"/>
      <c r="JDZ140" s="59"/>
      <c r="JEA140" s="59"/>
      <c r="JEB140" s="59"/>
      <c r="JEC140" s="59"/>
      <c r="JED140" s="59"/>
      <c r="JEE140" s="59"/>
      <c r="JEF140" s="59"/>
      <c r="JEG140" s="59"/>
      <c r="JEH140" s="59"/>
      <c r="JEI140" s="59"/>
      <c r="JEJ140" s="59"/>
      <c r="JEK140" s="59"/>
      <c r="JEL140" s="59"/>
      <c r="JEM140" s="59"/>
      <c r="JEN140" s="59"/>
      <c r="JEO140" s="59"/>
      <c r="JEP140" s="59"/>
      <c r="JEQ140" s="59"/>
      <c r="JER140" s="59"/>
      <c r="JES140" s="59"/>
      <c r="JET140" s="59"/>
      <c r="JEU140" s="59"/>
      <c r="JEV140" s="59"/>
      <c r="JEW140" s="59"/>
      <c r="JEX140" s="59"/>
      <c r="JEY140" s="59"/>
      <c r="JEZ140" s="59"/>
      <c r="JFA140" s="59"/>
      <c r="JFB140" s="59"/>
      <c r="JFC140" s="59"/>
      <c r="JFD140" s="59"/>
      <c r="JFE140" s="59"/>
      <c r="JFF140" s="59"/>
      <c r="JFG140" s="59"/>
      <c r="JFH140" s="59"/>
      <c r="JFI140" s="59"/>
      <c r="JFJ140" s="59"/>
      <c r="JFK140" s="59"/>
      <c r="JFL140" s="59"/>
      <c r="JFM140" s="59"/>
      <c r="JFN140" s="59"/>
      <c r="JFO140" s="59"/>
      <c r="JFP140" s="59"/>
      <c r="JFQ140" s="59"/>
      <c r="JFR140" s="59"/>
      <c r="JFS140" s="59"/>
      <c r="JFT140" s="59"/>
      <c r="JFU140" s="59"/>
      <c r="JFV140" s="59"/>
      <c r="JFW140" s="59"/>
      <c r="JFX140" s="59"/>
      <c r="JFY140" s="59"/>
      <c r="JFZ140" s="59"/>
      <c r="JGA140" s="59"/>
      <c r="JGB140" s="59"/>
      <c r="JGC140" s="59"/>
      <c r="JGD140" s="59"/>
      <c r="JGE140" s="59"/>
      <c r="JGF140" s="59"/>
      <c r="JGG140" s="59"/>
      <c r="JGH140" s="59"/>
      <c r="JGI140" s="59"/>
      <c r="JGJ140" s="59"/>
      <c r="JGK140" s="59"/>
      <c r="JGL140" s="59"/>
      <c r="JGM140" s="59"/>
      <c r="JGN140" s="59"/>
      <c r="JGO140" s="59"/>
      <c r="JGP140" s="59"/>
      <c r="JGQ140" s="59"/>
      <c r="JGR140" s="59"/>
      <c r="JGS140" s="59"/>
      <c r="JGT140" s="59"/>
      <c r="JGU140" s="59"/>
      <c r="JGV140" s="59"/>
      <c r="JGW140" s="59"/>
      <c r="JGX140" s="59"/>
      <c r="JGY140" s="59"/>
      <c r="JGZ140" s="59"/>
      <c r="JHA140" s="59"/>
      <c r="JHB140" s="59"/>
      <c r="JHC140" s="59"/>
      <c r="JHD140" s="59"/>
      <c r="JHE140" s="59"/>
      <c r="JHF140" s="59"/>
      <c r="JHG140" s="59"/>
      <c r="JHH140" s="59"/>
      <c r="JHI140" s="59"/>
      <c r="JHJ140" s="59"/>
      <c r="JHK140" s="59"/>
      <c r="JHL140" s="59"/>
      <c r="JHM140" s="59"/>
      <c r="JHN140" s="59"/>
      <c r="JHO140" s="59"/>
      <c r="JHP140" s="59"/>
      <c r="JHQ140" s="59"/>
      <c r="JHR140" s="59"/>
      <c r="JHS140" s="59"/>
      <c r="JHT140" s="59"/>
      <c r="JHU140" s="59"/>
      <c r="JHV140" s="59"/>
      <c r="JHW140" s="59"/>
      <c r="JHX140" s="59"/>
      <c r="JHY140" s="59"/>
      <c r="JHZ140" s="59"/>
      <c r="JIA140" s="59"/>
      <c r="JIB140" s="59"/>
      <c r="JIC140" s="59"/>
      <c r="JID140" s="59"/>
      <c r="JIE140" s="59"/>
      <c r="JIF140" s="59"/>
      <c r="JIG140" s="59"/>
      <c r="JIH140" s="59"/>
      <c r="JII140" s="59"/>
      <c r="JIJ140" s="59"/>
      <c r="JIK140" s="59"/>
      <c r="JIL140" s="59"/>
      <c r="JIM140" s="59"/>
      <c r="JIN140" s="59"/>
      <c r="JIO140" s="59"/>
      <c r="JIP140" s="59"/>
      <c r="JIQ140" s="59"/>
      <c r="JIR140" s="59"/>
      <c r="JIS140" s="59"/>
      <c r="JIT140" s="59"/>
      <c r="JIU140" s="59"/>
      <c r="JIV140" s="59"/>
      <c r="JIW140" s="59"/>
      <c r="JIX140" s="59"/>
      <c r="JIY140" s="59"/>
      <c r="JIZ140" s="59"/>
      <c r="JJA140" s="59"/>
      <c r="JJB140" s="59"/>
      <c r="JJC140" s="59"/>
      <c r="JJD140" s="59"/>
      <c r="JJE140" s="59"/>
      <c r="JJF140" s="59"/>
      <c r="JJG140" s="59"/>
      <c r="JJH140" s="59"/>
      <c r="JJI140" s="59"/>
      <c r="JJJ140" s="59"/>
      <c r="JJK140" s="59"/>
      <c r="JJL140" s="59"/>
      <c r="JJM140" s="59"/>
      <c r="JJN140" s="59"/>
      <c r="JJO140" s="59"/>
      <c r="JJP140" s="59"/>
      <c r="JJQ140" s="59"/>
      <c r="JJR140" s="59"/>
      <c r="JJS140" s="59"/>
      <c r="JJT140" s="59"/>
      <c r="JJU140" s="59"/>
      <c r="JJV140" s="59"/>
      <c r="JJW140" s="59"/>
      <c r="JJX140" s="59"/>
      <c r="JJY140" s="59"/>
      <c r="JJZ140" s="59"/>
      <c r="JKA140" s="59"/>
      <c r="JKB140" s="59"/>
      <c r="JKC140" s="59"/>
      <c r="JKD140" s="59"/>
      <c r="JKE140" s="59"/>
      <c r="JKF140" s="59"/>
      <c r="JKG140" s="59"/>
      <c r="JKH140" s="59"/>
      <c r="JKI140" s="59"/>
      <c r="JKJ140" s="59"/>
      <c r="JKK140" s="59"/>
      <c r="JKL140" s="59"/>
      <c r="JKM140" s="59"/>
      <c r="JKN140" s="59"/>
      <c r="JKO140" s="59"/>
      <c r="JKP140" s="59"/>
      <c r="JKQ140" s="59"/>
      <c r="JKR140" s="59"/>
      <c r="JKS140" s="59"/>
      <c r="JKT140" s="59"/>
      <c r="JKU140" s="59"/>
      <c r="JKV140" s="59"/>
      <c r="JKW140" s="59"/>
      <c r="JKX140" s="59"/>
      <c r="JKY140" s="59"/>
      <c r="JKZ140" s="59"/>
      <c r="JLA140" s="59"/>
      <c r="JLB140" s="59"/>
      <c r="JLC140" s="59"/>
      <c r="JLD140" s="59"/>
      <c r="JLE140" s="59"/>
      <c r="JLF140" s="59"/>
      <c r="JLG140" s="59"/>
      <c r="JLH140" s="59"/>
      <c r="JLI140" s="59"/>
      <c r="JLJ140" s="59"/>
      <c r="JLK140" s="59"/>
      <c r="JLL140" s="59"/>
      <c r="JLM140" s="59"/>
      <c r="JLN140" s="59"/>
      <c r="JLO140" s="59"/>
      <c r="JLP140" s="59"/>
      <c r="JLQ140" s="59"/>
      <c r="JLR140" s="59"/>
      <c r="JLS140" s="59"/>
      <c r="JLT140" s="59"/>
      <c r="JLU140" s="59"/>
      <c r="JLV140" s="59"/>
      <c r="JLW140" s="59"/>
      <c r="JLX140" s="59"/>
      <c r="JLY140" s="59"/>
      <c r="JLZ140" s="59"/>
      <c r="JMA140" s="59"/>
      <c r="JMB140" s="59"/>
      <c r="JMC140" s="59"/>
      <c r="JMD140" s="59"/>
      <c r="JME140" s="59"/>
      <c r="JMF140" s="59"/>
      <c r="JMG140" s="59"/>
      <c r="JMH140" s="59"/>
      <c r="JMI140" s="59"/>
      <c r="JMJ140" s="59"/>
      <c r="JMK140" s="59"/>
      <c r="JML140" s="59"/>
      <c r="JMM140" s="59"/>
      <c r="JMN140" s="59"/>
      <c r="JMO140" s="59"/>
      <c r="JMP140" s="59"/>
      <c r="JMQ140" s="59"/>
      <c r="JMR140" s="59"/>
      <c r="JMS140" s="59"/>
      <c r="JMT140" s="59"/>
      <c r="JMU140" s="59"/>
      <c r="JMV140" s="59"/>
      <c r="JMW140" s="59"/>
      <c r="JMX140" s="59"/>
      <c r="JMY140" s="59"/>
      <c r="JMZ140" s="59"/>
      <c r="JNA140" s="59"/>
      <c r="JNB140" s="59"/>
      <c r="JNC140" s="59"/>
      <c r="JND140" s="59"/>
      <c r="JNE140" s="59"/>
      <c r="JNF140" s="59"/>
      <c r="JNG140" s="59"/>
      <c r="JNH140" s="59"/>
      <c r="JNI140" s="59"/>
      <c r="JNJ140" s="59"/>
      <c r="JNK140" s="59"/>
      <c r="JNL140" s="59"/>
      <c r="JNM140" s="59"/>
      <c r="JNN140" s="59"/>
      <c r="JNO140" s="59"/>
      <c r="JNP140" s="59"/>
      <c r="JNQ140" s="59"/>
      <c r="JNR140" s="59"/>
      <c r="JNS140" s="59"/>
      <c r="JNT140" s="59"/>
      <c r="JNU140" s="59"/>
      <c r="JNV140" s="59"/>
      <c r="JNW140" s="59"/>
      <c r="JNX140" s="59"/>
      <c r="JNY140" s="59"/>
      <c r="JNZ140" s="59"/>
      <c r="JOA140" s="59"/>
      <c r="JOB140" s="59"/>
      <c r="JOC140" s="59"/>
      <c r="JOD140" s="59"/>
      <c r="JOE140" s="59"/>
      <c r="JOF140" s="59"/>
      <c r="JOG140" s="59"/>
      <c r="JOH140" s="59"/>
      <c r="JOI140" s="59"/>
      <c r="JOJ140" s="59"/>
      <c r="JOK140" s="59"/>
      <c r="JOL140" s="59"/>
      <c r="JOM140" s="59"/>
      <c r="JON140" s="59"/>
      <c r="JOO140" s="59"/>
      <c r="JOP140" s="59"/>
      <c r="JOQ140" s="59"/>
      <c r="JOR140" s="59"/>
      <c r="JOS140" s="59"/>
      <c r="JOT140" s="59"/>
      <c r="JOU140" s="59"/>
      <c r="JOV140" s="59"/>
      <c r="JOW140" s="59"/>
      <c r="JOX140" s="59"/>
      <c r="JOY140" s="59"/>
      <c r="JOZ140" s="59"/>
      <c r="JPA140" s="59"/>
      <c r="JPB140" s="59"/>
      <c r="JPC140" s="59"/>
      <c r="JPD140" s="59"/>
      <c r="JPE140" s="59"/>
      <c r="JPF140" s="59"/>
      <c r="JPG140" s="59"/>
      <c r="JPH140" s="59"/>
      <c r="JPI140" s="59"/>
      <c r="JPJ140" s="59"/>
      <c r="JPK140" s="59"/>
      <c r="JPL140" s="59"/>
      <c r="JPM140" s="59"/>
      <c r="JPN140" s="59"/>
      <c r="JPO140" s="59"/>
      <c r="JPP140" s="59"/>
      <c r="JPQ140" s="59"/>
      <c r="JPR140" s="59"/>
      <c r="JPS140" s="59"/>
      <c r="JPT140" s="59"/>
      <c r="JPU140" s="59"/>
      <c r="JPV140" s="59"/>
      <c r="JPW140" s="59"/>
      <c r="JPX140" s="59"/>
      <c r="JPY140" s="59"/>
      <c r="JPZ140" s="59"/>
      <c r="JQA140" s="59"/>
      <c r="JQB140" s="59"/>
      <c r="JQC140" s="59"/>
      <c r="JQD140" s="59"/>
      <c r="JQE140" s="59"/>
      <c r="JQF140" s="59"/>
      <c r="JQG140" s="59"/>
      <c r="JQH140" s="59"/>
      <c r="JQI140" s="59"/>
      <c r="JQJ140" s="59"/>
      <c r="JQK140" s="59"/>
      <c r="JQL140" s="59"/>
      <c r="JQM140" s="59"/>
      <c r="JQN140" s="59"/>
      <c r="JQO140" s="59"/>
      <c r="JQP140" s="59"/>
      <c r="JQQ140" s="59"/>
      <c r="JQR140" s="59"/>
      <c r="JQS140" s="59"/>
      <c r="JQT140" s="59"/>
      <c r="JQU140" s="59"/>
      <c r="JQV140" s="59"/>
      <c r="JQW140" s="59"/>
      <c r="JQX140" s="59"/>
      <c r="JQY140" s="59"/>
      <c r="JQZ140" s="59"/>
      <c r="JRA140" s="59"/>
      <c r="JRB140" s="59"/>
      <c r="JRC140" s="59"/>
      <c r="JRD140" s="59"/>
      <c r="JRE140" s="59"/>
      <c r="JRF140" s="59"/>
      <c r="JRG140" s="59"/>
      <c r="JRH140" s="59"/>
      <c r="JRI140" s="59"/>
      <c r="JRJ140" s="59"/>
      <c r="JRK140" s="59"/>
      <c r="JRL140" s="59"/>
      <c r="JRM140" s="59"/>
      <c r="JRN140" s="59"/>
      <c r="JRO140" s="59"/>
      <c r="JRP140" s="59"/>
      <c r="JRQ140" s="59"/>
      <c r="JRR140" s="59"/>
      <c r="JRS140" s="59"/>
      <c r="JRT140" s="59"/>
      <c r="JRU140" s="59"/>
      <c r="JRV140" s="59"/>
      <c r="JRW140" s="59"/>
      <c r="JRX140" s="59"/>
      <c r="JRY140" s="59"/>
      <c r="JRZ140" s="59"/>
      <c r="JSA140" s="59"/>
      <c r="JSB140" s="59"/>
      <c r="JSC140" s="59"/>
      <c r="JSD140" s="59"/>
      <c r="JSE140" s="59"/>
      <c r="JSF140" s="59"/>
      <c r="JSG140" s="59"/>
      <c r="JSH140" s="59"/>
      <c r="JSI140" s="59"/>
      <c r="JSJ140" s="59"/>
      <c r="JSK140" s="59"/>
      <c r="JSL140" s="59"/>
      <c r="JSM140" s="59"/>
      <c r="JSN140" s="59"/>
      <c r="JSO140" s="59"/>
      <c r="JSP140" s="59"/>
      <c r="JSQ140" s="59"/>
      <c r="JSR140" s="59"/>
      <c r="JSS140" s="59"/>
      <c r="JST140" s="59"/>
      <c r="JSU140" s="59"/>
      <c r="JSV140" s="59"/>
      <c r="JSW140" s="59"/>
      <c r="JSX140" s="59"/>
      <c r="JSY140" s="59"/>
      <c r="JSZ140" s="59"/>
      <c r="JTA140" s="59"/>
      <c r="JTB140" s="59"/>
      <c r="JTC140" s="59"/>
      <c r="JTD140" s="59"/>
      <c r="JTE140" s="59"/>
      <c r="JTF140" s="59"/>
      <c r="JTG140" s="59"/>
      <c r="JTH140" s="59"/>
      <c r="JTI140" s="59"/>
      <c r="JTJ140" s="59"/>
      <c r="JTK140" s="59"/>
      <c r="JTL140" s="59"/>
      <c r="JTM140" s="59"/>
      <c r="JTN140" s="59"/>
      <c r="JTO140" s="59"/>
      <c r="JTP140" s="59"/>
      <c r="JTQ140" s="59"/>
      <c r="JTR140" s="59"/>
      <c r="JTS140" s="59"/>
      <c r="JTT140" s="59"/>
      <c r="JTU140" s="59"/>
      <c r="JTV140" s="59"/>
      <c r="JTW140" s="59"/>
      <c r="JTX140" s="59"/>
      <c r="JTY140" s="59"/>
      <c r="JTZ140" s="59"/>
      <c r="JUA140" s="59"/>
      <c r="JUB140" s="59"/>
      <c r="JUC140" s="59"/>
      <c r="JUD140" s="59"/>
      <c r="JUE140" s="59"/>
      <c r="JUF140" s="59"/>
      <c r="JUG140" s="59"/>
      <c r="JUH140" s="59"/>
      <c r="JUI140" s="59"/>
      <c r="JUJ140" s="59"/>
      <c r="JUK140" s="59"/>
      <c r="JUL140" s="59"/>
      <c r="JUM140" s="59"/>
      <c r="JUN140" s="59"/>
      <c r="JUO140" s="59"/>
      <c r="JUP140" s="59"/>
      <c r="JUQ140" s="59"/>
      <c r="JUR140" s="59"/>
      <c r="JUS140" s="59"/>
      <c r="JUT140" s="59"/>
      <c r="JUU140" s="59"/>
      <c r="JUV140" s="59"/>
      <c r="JUW140" s="59"/>
      <c r="JUX140" s="59"/>
      <c r="JUY140" s="59"/>
      <c r="JUZ140" s="59"/>
      <c r="JVA140" s="59"/>
      <c r="JVB140" s="59"/>
      <c r="JVC140" s="59"/>
      <c r="JVD140" s="59"/>
      <c r="JVE140" s="59"/>
      <c r="JVF140" s="59"/>
      <c r="JVG140" s="59"/>
      <c r="JVH140" s="59"/>
      <c r="JVI140" s="59"/>
      <c r="JVJ140" s="59"/>
      <c r="JVK140" s="59"/>
      <c r="JVL140" s="59"/>
      <c r="JVM140" s="59"/>
      <c r="JVN140" s="59"/>
      <c r="JVO140" s="59"/>
      <c r="JVP140" s="59"/>
      <c r="JVQ140" s="59"/>
      <c r="JVR140" s="59"/>
      <c r="JVS140" s="59"/>
      <c r="JVT140" s="59"/>
      <c r="JVU140" s="59"/>
      <c r="JVV140" s="59"/>
      <c r="JVW140" s="59"/>
      <c r="JVX140" s="59"/>
      <c r="JVY140" s="59"/>
      <c r="JVZ140" s="59"/>
      <c r="JWA140" s="59"/>
      <c r="JWB140" s="59"/>
      <c r="JWC140" s="59"/>
      <c r="JWD140" s="59"/>
      <c r="JWE140" s="59"/>
      <c r="JWF140" s="59"/>
      <c r="JWG140" s="59"/>
      <c r="JWH140" s="59"/>
      <c r="JWI140" s="59"/>
      <c r="JWJ140" s="59"/>
      <c r="JWK140" s="59"/>
      <c r="JWL140" s="59"/>
      <c r="JWM140" s="59"/>
      <c r="JWN140" s="59"/>
      <c r="JWO140" s="59"/>
      <c r="JWP140" s="59"/>
      <c r="JWQ140" s="59"/>
      <c r="JWR140" s="59"/>
      <c r="JWS140" s="59"/>
      <c r="JWT140" s="59"/>
      <c r="JWU140" s="59"/>
      <c r="JWV140" s="59"/>
      <c r="JWW140" s="59"/>
      <c r="JWX140" s="59"/>
      <c r="JWY140" s="59"/>
      <c r="JWZ140" s="59"/>
      <c r="JXA140" s="59"/>
      <c r="JXB140" s="59"/>
      <c r="JXC140" s="59"/>
      <c r="JXD140" s="59"/>
      <c r="JXE140" s="59"/>
      <c r="JXF140" s="59"/>
      <c r="JXG140" s="59"/>
      <c r="JXH140" s="59"/>
      <c r="JXI140" s="59"/>
      <c r="JXJ140" s="59"/>
      <c r="JXK140" s="59"/>
      <c r="JXL140" s="59"/>
      <c r="JXM140" s="59"/>
      <c r="JXN140" s="59"/>
      <c r="JXO140" s="59"/>
      <c r="JXP140" s="59"/>
      <c r="JXQ140" s="59"/>
      <c r="JXR140" s="59"/>
      <c r="JXS140" s="59"/>
      <c r="JXT140" s="59"/>
      <c r="JXU140" s="59"/>
      <c r="JXV140" s="59"/>
      <c r="JXW140" s="59"/>
      <c r="JXX140" s="59"/>
      <c r="JXY140" s="59"/>
      <c r="JXZ140" s="59"/>
      <c r="JYA140" s="59"/>
      <c r="JYB140" s="59"/>
      <c r="JYC140" s="59"/>
      <c r="JYD140" s="59"/>
      <c r="JYE140" s="59"/>
      <c r="JYF140" s="59"/>
      <c r="JYG140" s="59"/>
      <c r="JYH140" s="59"/>
      <c r="JYI140" s="59"/>
      <c r="JYJ140" s="59"/>
      <c r="JYK140" s="59"/>
      <c r="JYL140" s="59"/>
      <c r="JYM140" s="59"/>
      <c r="JYN140" s="59"/>
      <c r="JYO140" s="59"/>
      <c r="JYP140" s="59"/>
      <c r="JYQ140" s="59"/>
      <c r="JYR140" s="59"/>
      <c r="JYS140" s="59"/>
      <c r="JYT140" s="59"/>
      <c r="JYU140" s="59"/>
      <c r="JYV140" s="59"/>
      <c r="JYW140" s="59"/>
      <c r="JYX140" s="59"/>
      <c r="JYY140" s="59"/>
      <c r="JYZ140" s="59"/>
      <c r="JZA140" s="59"/>
      <c r="JZB140" s="59"/>
      <c r="JZC140" s="59"/>
      <c r="JZD140" s="59"/>
      <c r="JZE140" s="59"/>
      <c r="JZF140" s="59"/>
      <c r="JZG140" s="59"/>
      <c r="JZH140" s="59"/>
      <c r="JZI140" s="59"/>
      <c r="JZJ140" s="59"/>
      <c r="JZK140" s="59"/>
      <c r="JZL140" s="59"/>
      <c r="JZM140" s="59"/>
      <c r="JZN140" s="59"/>
      <c r="JZO140" s="59"/>
      <c r="JZP140" s="59"/>
      <c r="JZQ140" s="59"/>
      <c r="JZR140" s="59"/>
      <c r="JZS140" s="59"/>
      <c r="JZT140" s="59"/>
      <c r="JZU140" s="59"/>
      <c r="JZV140" s="59"/>
      <c r="JZW140" s="59"/>
      <c r="JZX140" s="59"/>
      <c r="JZY140" s="59"/>
      <c r="JZZ140" s="59"/>
      <c r="KAA140" s="59"/>
      <c r="KAB140" s="59"/>
      <c r="KAC140" s="59"/>
      <c r="KAD140" s="59"/>
      <c r="KAE140" s="59"/>
      <c r="KAF140" s="59"/>
      <c r="KAG140" s="59"/>
      <c r="KAH140" s="59"/>
      <c r="KAI140" s="59"/>
      <c r="KAJ140" s="59"/>
      <c r="KAK140" s="59"/>
      <c r="KAL140" s="59"/>
      <c r="KAM140" s="59"/>
      <c r="KAN140" s="59"/>
      <c r="KAO140" s="59"/>
      <c r="KAP140" s="59"/>
      <c r="KAQ140" s="59"/>
      <c r="KAR140" s="59"/>
      <c r="KAS140" s="59"/>
      <c r="KAT140" s="59"/>
      <c r="KAU140" s="59"/>
      <c r="KAV140" s="59"/>
      <c r="KAW140" s="59"/>
      <c r="KAX140" s="59"/>
      <c r="KAY140" s="59"/>
      <c r="KAZ140" s="59"/>
      <c r="KBA140" s="59"/>
      <c r="KBB140" s="59"/>
      <c r="KBC140" s="59"/>
      <c r="KBD140" s="59"/>
      <c r="KBE140" s="59"/>
      <c r="KBF140" s="59"/>
      <c r="KBG140" s="59"/>
      <c r="KBH140" s="59"/>
      <c r="KBI140" s="59"/>
      <c r="KBJ140" s="59"/>
      <c r="KBK140" s="59"/>
      <c r="KBL140" s="59"/>
      <c r="KBM140" s="59"/>
      <c r="KBN140" s="59"/>
      <c r="KBO140" s="59"/>
      <c r="KBP140" s="59"/>
      <c r="KBQ140" s="59"/>
      <c r="KBR140" s="59"/>
      <c r="KBS140" s="59"/>
      <c r="KBT140" s="59"/>
      <c r="KBU140" s="59"/>
      <c r="KBV140" s="59"/>
      <c r="KBW140" s="59"/>
      <c r="KBX140" s="59"/>
      <c r="KBY140" s="59"/>
      <c r="KBZ140" s="59"/>
      <c r="KCA140" s="59"/>
      <c r="KCB140" s="59"/>
      <c r="KCC140" s="59"/>
      <c r="KCD140" s="59"/>
      <c r="KCE140" s="59"/>
      <c r="KCF140" s="59"/>
      <c r="KCG140" s="59"/>
      <c r="KCH140" s="59"/>
      <c r="KCI140" s="59"/>
      <c r="KCJ140" s="59"/>
      <c r="KCK140" s="59"/>
      <c r="KCL140" s="59"/>
      <c r="KCM140" s="59"/>
      <c r="KCN140" s="59"/>
      <c r="KCO140" s="59"/>
      <c r="KCP140" s="59"/>
      <c r="KCQ140" s="59"/>
      <c r="KCR140" s="59"/>
      <c r="KCS140" s="59"/>
      <c r="KCT140" s="59"/>
      <c r="KCU140" s="59"/>
      <c r="KCV140" s="59"/>
      <c r="KCW140" s="59"/>
      <c r="KCX140" s="59"/>
      <c r="KCY140" s="59"/>
      <c r="KCZ140" s="59"/>
      <c r="KDA140" s="59"/>
      <c r="KDB140" s="59"/>
      <c r="KDC140" s="59"/>
      <c r="KDD140" s="59"/>
      <c r="KDE140" s="59"/>
      <c r="KDF140" s="59"/>
      <c r="KDG140" s="59"/>
      <c r="KDH140" s="59"/>
      <c r="KDI140" s="59"/>
      <c r="KDJ140" s="59"/>
      <c r="KDK140" s="59"/>
      <c r="KDL140" s="59"/>
      <c r="KDM140" s="59"/>
      <c r="KDN140" s="59"/>
      <c r="KDO140" s="59"/>
      <c r="KDP140" s="59"/>
      <c r="KDQ140" s="59"/>
      <c r="KDR140" s="59"/>
      <c r="KDS140" s="59"/>
      <c r="KDT140" s="59"/>
      <c r="KDU140" s="59"/>
      <c r="KDV140" s="59"/>
      <c r="KDW140" s="59"/>
      <c r="KDX140" s="59"/>
      <c r="KDY140" s="59"/>
      <c r="KDZ140" s="59"/>
      <c r="KEA140" s="59"/>
      <c r="KEB140" s="59"/>
      <c r="KEC140" s="59"/>
      <c r="KED140" s="59"/>
      <c r="KEE140" s="59"/>
      <c r="KEF140" s="59"/>
      <c r="KEG140" s="59"/>
      <c r="KEH140" s="59"/>
      <c r="KEI140" s="59"/>
      <c r="KEJ140" s="59"/>
      <c r="KEK140" s="59"/>
      <c r="KEL140" s="59"/>
      <c r="KEM140" s="59"/>
      <c r="KEN140" s="59"/>
      <c r="KEO140" s="59"/>
      <c r="KEP140" s="59"/>
      <c r="KEQ140" s="59"/>
      <c r="KER140" s="59"/>
      <c r="KES140" s="59"/>
      <c r="KET140" s="59"/>
      <c r="KEU140" s="59"/>
      <c r="KEV140" s="59"/>
      <c r="KEW140" s="59"/>
      <c r="KEX140" s="59"/>
      <c r="KEY140" s="59"/>
      <c r="KEZ140" s="59"/>
      <c r="KFA140" s="59"/>
      <c r="KFB140" s="59"/>
      <c r="KFC140" s="59"/>
      <c r="KFD140" s="59"/>
      <c r="KFE140" s="59"/>
      <c r="KFF140" s="59"/>
      <c r="KFG140" s="59"/>
      <c r="KFH140" s="59"/>
      <c r="KFI140" s="59"/>
      <c r="KFJ140" s="59"/>
      <c r="KFK140" s="59"/>
      <c r="KFL140" s="59"/>
      <c r="KFM140" s="59"/>
      <c r="KFN140" s="59"/>
      <c r="KFO140" s="59"/>
      <c r="KFP140" s="59"/>
      <c r="KFQ140" s="59"/>
      <c r="KFR140" s="59"/>
      <c r="KFS140" s="59"/>
      <c r="KFT140" s="59"/>
      <c r="KFU140" s="59"/>
      <c r="KFV140" s="59"/>
      <c r="KFW140" s="59"/>
      <c r="KFX140" s="59"/>
      <c r="KFY140" s="59"/>
      <c r="KFZ140" s="59"/>
      <c r="KGA140" s="59"/>
      <c r="KGB140" s="59"/>
      <c r="KGC140" s="59"/>
      <c r="KGD140" s="59"/>
      <c r="KGE140" s="59"/>
      <c r="KGF140" s="59"/>
      <c r="KGG140" s="59"/>
      <c r="KGH140" s="59"/>
      <c r="KGI140" s="59"/>
      <c r="KGJ140" s="59"/>
      <c r="KGK140" s="59"/>
      <c r="KGL140" s="59"/>
      <c r="KGM140" s="59"/>
      <c r="KGN140" s="59"/>
      <c r="KGO140" s="59"/>
      <c r="KGP140" s="59"/>
      <c r="KGQ140" s="59"/>
      <c r="KGR140" s="59"/>
      <c r="KGS140" s="59"/>
      <c r="KGT140" s="59"/>
      <c r="KGU140" s="59"/>
      <c r="KGV140" s="59"/>
      <c r="KGW140" s="59"/>
      <c r="KGX140" s="59"/>
      <c r="KGY140" s="59"/>
      <c r="KGZ140" s="59"/>
      <c r="KHA140" s="59"/>
      <c r="KHB140" s="59"/>
      <c r="KHC140" s="59"/>
      <c r="KHD140" s="59"/>
      <c r="KHE140" s="59"/>
      <c r="KHF140" s="59"/>
      <c r="KHG140" s="59"/>
      <c r="KHH140" s="59"/>
      <c r="KHI140" s="59"/>
      <c r="KHJ140" s="59"/>
      <c r="KHK140" s="59"/>
      <c r="KHL140" s="59"/>
      <c r="KHM140" s="59"/>
      <c r="KHN140" s="59"/>
      <c r="KHO140" s="59"/>
      <c r="KHP140" s="59"/>
      <c r="KHQ140" s="59"/>
      <c r="KHR140" s="59"/>
      <c r="KHS140" s="59"/>
      <c r="KHT140" s="59"/>
      <c r="KHU140" s="59"/>
      <c r="KHV140" s="59"/>
      <c r="KHW140" s="59"/>
      <c r="KHX140" s="59"/>
      <c r="KHY140" s="59"/>
      <c r="KHZ140" s="59"/>
      <c r="KIA140" s="59"/>
      <c r="KIB140" s="59"/>
      <c r="KIC140" s="59"/>
      <c r="KID140" s="59"/>
      <c r="KIE140" s="59"/>
      <c r="KIF140" s="59"/>
      <c r="KIG140" s="59"/>
      <c r="KIH140" s="59"/>
      <c r="KII140" s="59"/>
      <c r="KIJ140" s="59"/>
      <c r="KIK140" s="59"/>
      <c r="KIL140" s="59"/>
      <c r="KIM140" s="59"/>
      <c r="KIN140" s="59"/>
      <c r="KIO140" s="59"/>
      <c r="KIP140" s="59"/>
      <c r="KIQ140" s="59"/>
      <c r="KIR140" s="59"/>
      <c r="KIS140" s="59"/>
      <c r="KIT140" s="59"/>
      <c r="KIU140" s="59"/>
      <c r="KIV140" s="59"/>
      <c r="KIW140" s="59"/>
      <c r="KIX140" s="59"/>
      <c r="KIY140" s="59"/>
      <c r="KIZ140" s="59"/>
      <c r="KJA140" s="59"/>
      <c r="KJB140" s="59"/>
      <c r="KJC140" s="59"/>
      <c r="KJD140" s="59"/>
      <c r="KJE140" s="59"/>
      <c r="KJF140" s="59"/>
      <c r="KJG140" s="59"/>
      <c r="KJH140" s="59"/>
      <c r="KJI140" s="59"/>
      <c r="KJJ140" s="59"/>
      <c r="KJK140" s="59"/>
      <c r="KJL140" s="59"/>
      <c r="KJM140" s="59"/>
      <c r="KJN140" s="59"/>
      <c r="KJO140" s="59"/>
      <c r="KJP140" s="59"/>
      <c r="KJQ140" s="59"/>
      <c r="KJR140" s="59"/>
      <c r="KJS140" s="59"/>
      <c r="KJT140" s="59"/>
      <c r="KJU140" s="59"/>
      <c r="KJV140" s="59"/>
      <c r="KJW140" s="59"/>
      <c r="KJX140" s="59"/>
      <c r="KJY140" s="59"/>
      <c r="KJZ140" s="59"/>
      <c r="KKA140" s="59"/>
      <c r="KKB140" s="59"/>
      <c r="KKC140" s="59"/>
      <c r="KKD140" s="59"/>
      <c r="KKE140" s="59"/>
      <c r="KKF140" s="59"/>
      <c r="KKG140" s="59"/>
      <c r="KKH140" s="59"/>
      <c r="KKI140" s="59"/>
      <c r="KKJ140" s="59"/>
      <c r="KKK140" s="59"/>
      <c r="KKL140" s="59"/>
      <c r="KKM140" s="59"/>
      <c r="KKN140" s="59"/>
      <c r="KKO140" s="59"/>
      <c r="KKP140" s="59"/>
      <c r="KKQ140" s="59"/>
      <c r="KKR140" s="59"/>
      <c r="KKS140" s="59"/>
      <c r="KKT140" s="59"/>
      <c r="KKU140" s="59"/>
      <c r="KKV140" s="59"/>
      <c r="KKW140" s="59"/>
      <c r="KKX140" s="59"/>
      <c r="KKY140" s="59"/>
      <c r="KKZ140" s="59"/>
      <c r="KLA140" s="59"/>
      <c r="KLB140" s="59"/>
      <c r="KLC140" s="59"/>
      <c r="KLD140" s="59"/>
      <c r="KLE140" s="59"/>
      <c r="KLF140" s="59"/>
      <c r="KLG140" s="59"/>
      <c r="KLH140" s="59"/>
      <c r="KLI140" s="59"/>
      <c r="KLJ140" s="59"/>
      <c r="KLK140" s="59"/>
      <c r="KLL140" s="59"/>
      <c r="KLM140" s="59"/>
      <c r="KLN140" s="59"/>
      <c r="KLO140" s="59"/>
      <c r="KLP140" s="59"/>
      <c r="KLQ140" s="59"/>
      <c r="KLR140" s="59"/>
      <c r="KLS140" s="59"/>
      <c r="KLT140" s="59"/>
      <c r="KLU140" s="59"/>
      <c r="KLV140" s="59"/>
      <c r="KLW140" s="59"/>
      <c r="KLX140" s="59"/>
      <c r="KLY140" s="59"/>
      <c r="KLZ140" s="59"/>
      <c r="KMA140" s="59"/>
      <c r="KMB140" s="59"/>
      <c r="KMC140" s="59"/>
      <c r="KMD140" s="59"/>
      <c r="KME140" s="59"/>
      <c r="KMF140" s="59"/>
      <c r="KMG140" s="59"/>
      <c r="KMH140" s="59"/>
      <c r="KMI140" s="59"/>
      <c r="KMJ140" s="59"/>
      <c r="KMK140" s="59"/>
      <c r="KML140" s="59"/>
      <c r="KMM140" s="59"/>
      <c r="KMN140" s="59"/>
      <c r="KMO140" s="59"/>
      <c r="KMP140" s="59"/>
      <c r="KMQ140" s="59"/>
      <c r="KMR140" s="59"/>
      <c r="KMS140" s="59"/>
      <c r="KMT140" s="59"/>
      <c r="KMU140" s="59"/>
      <c r="KMV140" s="59"/>
      <c r="KMW140" s="59"/>
      <c r="KMX140" s="59"/>
      <c r="KMY140" s="59"/>
      <c r="KMZ140" s="59"/>
      <c r="KNA140" s="59"/>
      <c r="KNB140" s="59"/>
      <c r="KNC140" s="59"/>
      <c r="KND140" s="59"/>
      <c r="KNE140" s="59"/>
      <c r="KNF140" s="59"/>
      <c r="KNG140" s="59"/>
      <c r="KNH140" s="59"/>
      <c r="KNI140" s="59"/>
      <c r="KNJ140" s="59"/>
      <c r="KNK140" s="59"/>
      <c r="KNL140" s="59"/>
      <c r="KNM140" s="59"/>
      <c r="KNN140" s="59"/>
      <c r="KNO140" s="59"/>
      <c r="KNP140" s="59"/>
      <c r="KNQ140" s="59"/>
      <c r="KNR140" s="59"/>
      <c r="KNS140" s="59"/>
      <c r="KNT140" s="59"/>
      <c r="KNU140" s="59"/>
      <c r="KNV140" s="59"/>
      <c r="KNW140" s="59"/>
      <c r="KNX140" s="59"/>
      <c r="KNY140" s="59"/>
      <c r="KNZ140" s="59"/>
      <c r="KOA140" s="59"/>
      <c r="KOB140" s="59"/>
      <c r="KOC140" s="59"/>
      <c r="KOD140" s="59"/>
      <c r="KOE140" s="59"/>
      <c r="KOF140" s="59"/>
      <c r="KOG140" s="59"/>
      <c r="KOH140" s="59"/>
      <c r="KOI140" s="59"/>
      <c r="KOJ140" s="59"/>
      <c r="KOK140" s="59"/>
      <c r="KOL140" s="59"/>
      <c r="KOM140" s="59"/>
      <c r="KON140" s="59"/>
      <c r="KOO140" s="59"/>
      <c r="KOP140" s="59"/>
      <c r="KOQ140" s="59"/>
      <c r="KOR140" s="59"/>
      <c r="KOS140" s="59"/>
      <c r="KOT140" s="59"/>
      <c r="KOU140" s="59"/>
      <c r="KOV140" s="59"/>
      <c r="KOW140" s="59"/>
      <c r="KOX140" s="59"/>
      <c r="KOY140" s="59"/>
      <c r="KOZ140" s="59"/>
      <c r="KPA140" s="59"/>
      <c r="KPB140" s="59"/>
      <c r="KPC140" s="59"/>
      <c r="KPD140" s="59"/>
      <c r="KPE140" s="59"/>
      <c r="KPF140" s="59"/>
      <c r="KPG140" s="59"/>
      <c r="KPH140" s="59"/>
      <c r="KPI140" s="59"/>
      <c r="KPJ140" s="59"/>
      <c r="KPK140" s="59"/>
      <c r="KPL140" s="59"/>
      <c r="KPM140" s="59"/>
      <c r="KPN140" s="59"/>
      <c r="KPO140" s="59"/>
      <c r="KPP140" s="59"/>
      <c r="KPQ140" s="59"/>
      <c r="KPR140" s="59"/>
      <c r="KPS140" s="59"/>
      <c r="KPT140" s="59"/>
      <c r="KPU140" s="59"/>
      <c r="KPV140" s="59"/>
      <c r="KPW140" s="59"/>
      <c r="KPX140" s="59"/>
      <c r="KPY140" s="59"/>
      <c r="KPZ140" s="59"/>
      <c r="KQA140" s="59"/>
      <c r="KQB140" s="59"/>
      <c r="KQC140" s="59"/>
      <c r="KQD140" s="59"/>
      <c r="KQE140" s="59"/>
      <c r="KQF140" s="59"/>
      <c r="KQG140" s="59"/>
      <c r="KQH140" s="59"/>
      <c r="KQI140" s="59"/>
      <c r="KQJ140" s="59"/>
      <c r="KQK140" s="59"/>
      <c r="KQL140" s="59"/>
      <c r="KQM140" s="59"/>
      <c r="KQN140" s="59"/>
      <c r="KQO140" s="59"/>
      <c r="KQP140" s="59"/>
      <c r="KQQ140" s="59"/>
      <c r="KQR140" s="59"/>
      <c r="KQS140" s="59"/>
      <c r="KQT140" s="59"/>
      <c r="KQU140" s="59"/>
      <c r="KQV140" s="59"/>
      <c r="KQW140" s="59"/>
      <c r="KQX140" s="59"/>
      <c r="KQY140" s="59"/>
      <c r="KQZ140" s="59"/>
      <c r="KRA140" s="59"/>
      <c r="KRB140" s="59"/>
      <c r="KRC140" s="59"/>
      <c r="KRD140" s="59"/>
      <c r="KRE140" s="59"/>
      <c r="KRF140" s="59"/>
      <c r="KRG140" s="59"/>
      <c r="KRH140" s="59"/>
      <c r="KRI140" s="59"/>
      <c r="KRJ140" s="59"/>
      <c r="KRK140" s="59"/>
      <c r="KRL140" s="59"/>
      <c r="KRM140" s="59"/>
      <c r="KRN140" s="59"/>
      <c r="KRO140" s="59"/>
      <c r="KRP140" s="59"/>
      <c r="KRQ140" s="59"/>
      <c r="KRR140" s="59"/>
      <c r="KRS140" s="59"/>
      <c r="KRT140" s="59"/>
      <c r="KRU140" s="59"/>
      <c r="KRV140" s="59"/>
      <c r="KRW140" s="59"/>
      <c r="KRX140" s="59"/>
      <c r="KRY140" s="59"/>
      <c r="KRZ140" s="59"/>
      <c r="KSA140" s="59"/>
      <c r="KSB140" s="59"/>
      <c r="KSC140" s="59"/>
      <c r="KSD140" s="59"/>
      <c r="KSE140" s="59"/>
      <c r="KSF140" s="59"/>
      <c r="KSG140" s="59"/>
      <c r="KSH140" s="59"/>
      <c r="KSI140" s="59"/>
      <c r="KSJ140" s="59"/>
      <c r="KSK140" s="59"/>
      <c r="KSL140" s="59"/>
      <c r="KSM140" s="59"/>
      <c r="KSN140" s="59"/>
      <c r="KSO140" s="59"/>
      <c r="KSP140" s="59"/>
      <c r="KSQ140" s="59"/>
      <c r="KSR140" s="59"/>
      <c r="KSS140" s="59"/>
      <c r="KST140" s="59"/>
      <c r="KSU140" s="59"/>
      <c r="KSV140" s="59"/>
      <c r="KSW140" s="59"/>
      <c r="KSX140" s="59"/>
      <c r="KSY140" s="59"/>
      <c r="KSZ140" s="59"/>
      <c r="KTA140" s="59"/>
      <c r="KTB140" s="59"/>
      <c r="KTC140" s="59"/>
      <c r="KTD140" s="59"/>
      <c r="KTE140" s="59"/>
      <c r="KTF140" s="59"/>
      <c r="KTG140" s="59"/>
      <c r="KTH140" s="59"/>
      <c r="KTI140" s="59"/>
      <c r="KTJ140" s="59"/>
      <c r="KTK140" s="59"/>
      <c r="KTL140" s="59"/>
      <c r="KTM140" s="59"/>
      <c r="KTN140" s="59"/>
      <c r="KTO140" s="59"/>
      <c r="KTP140" s="59"/>
      <c r="KTQ140" s="59"/>
      <c r="KTR140" s="59"/>
      <c r="KTS140" s="59"/>
      <c r="KTT140" s="59"/>
      <c r="KTU140" s="59"/>
      <c r="KTV140" s="59"/>
      <c r="KTW140" s="59"/>
      <c r="KTX140" s="59"/>
      <c r="KTY140" s="59"/>
      <c r="KTZ140" s="59"/>
      <c r="KUA140" s="59"/>
      <c r="KUB140" s="59"/>
      <c r="KUC140" s="59"/>
      <c r="KUD140" s="59"/>
      <c r="KUE140" s="59"/>
      <c r="KUF140" s="59"/>
      <c r="KUG140" s="59"/>
      <c r="KUH140" s="59"/>
      <c r="KUI140" s="59"/>
      <c r="KUJ140" s="59"/>
      <c r="KUK140" s="59"/>
      <c r="KUL140" s="59"/>
      <c r="KUM140" s="59"/>
      <c r="KUN140" s="59"/>
      <c r="KUO140" s="59"/>
      <c r="KUP140" s="59"/>
      <c r="KUQ140" s="59"/>
      <c r="KUR140" s="59"/>
      <c r="KUS140" s="59"/>
      <c r="KUT140" s="59"/>
      <c r="KUU140" s="59"/>
      <c r="KUV140" s="59"/>
      <c r="KUW140" s="59"/>
      <c r="KUX140" s="59"/>
      <c r="KUY140" s="59"/>
      <c r="KUZ140" s="59"/>
      <c r="KVA140" s="59"/>
      <c r="KVB140" s="59"/>
      <c r="KVC140" s="59"/>
      <c r="KVD140" s="59"/>
      <c r="KVE140" s="59"/>
      <c r="KVF140" s="59"/>
      <c r="KVG140" s="59"/>
      <c r="KVH140" s="59"/>
      <c r="KVI140" s="59"/>
      <c r="KVJ140" s="59"/>
      <c r="KVK140" s="59"/>
      <c r="KVL140" s="59"/>
      <c r="KVM140" s="59"/>
      <c r="KVN140" s="59"/>
      <c r="KVO140" s="59"/>
      <c r="KVP140" s="59"/>
      <c r="KVQ140" s="59"/>
      <c r="KVR140" s="59"/>
      <c r="KVS140" s="59"/>
      <c r="KVT140" s="59"/>
      <c r="KVU140" s="59"/>
      <c r="KVV140" s="59"/>
      <c r="KVW140" s="59"/>
      <c r="KVX140" s="59"/>
      <c r="KVY140" s="59"/>
      <c r="KVZ140" s="59"/>
      <c r="KWA140" s="59"/>
      <c r="KWB140" s="59"/>
      <c r="KWC140" s="59"/>
      <c r="KWD140" s="59"/>
      <c r="KWE140" s="59"/>
      <c r="KWF140" s="59"/>
      <c r="KWG140" s="59"/>
      <c r="KWH140" s="59"/>
      <c r="KWI140" s="59"/>
      <c r="KWJ140" s="59"/>
      <c r="KWK140" s="59"/>
      <c r="KWL140" s="59"/>
      <c r="KWM140" s="59"/>
      <c r="KWN140" s="59"/>
      <c r="KWO140" s="59"/>
      <c r="KWP140" s="59"/>
      <c r="KWQ140" s="59"/>
      <c r="KWR140" s="59"/>
      <c r="KWS140" s="59"/>
      <c r="KWT140" s="59"/>
      <c r="KWU140" s="59"/>
      <c r="KWV140" s="59"/>
      <c r="KWW140" s="59"/>
      <c r="KWX140" s="59"/>
      <c r="KWY140" s="59"/>
      <c r="KWZ140" s="59"/>
      <c r="KXA140" s="59"/>
      <c r="KXB140" s="59"/>
      <c r="KXC140" s="59"/>
      <c r="KXD140" s="59"/>
      <c r="KXE140" s="59"/>
      <c r="KXF140" s="59"/>
      <c r="KXG140" s="59"/>
      <c r="KXH140" s="59"/>
      <c r="KXI140" s="59"/>
      <c r="KXJ140" s="59"/>
      <c r="KXK140" s="59"/>
      <c r="KXL140" s="59"/>
      <c r="KXM140" s="59"/>
      <c r="KXN140" s="59"/>
      <c r="KXO140" s="59"/>
      <c r="KXP140" s="59"/>
      <c r="KXQ140" s="59"/>
      <c r="KXR140" s="59"/>
      <c r="KXS140" s="59"/>
      <c r="KXT140" s="59"/>
      <c r="KXU140" s="59"/>
      <c r="KXV140" s="59"/>
      <c r="KXW140" s="59"/>
      <c r="KXX140" s="59"/>
      <c r="KXY140" s="59"/>
      <c r="KXZ140" s="59"/>
      <c r="KYA140" s="59"/>
      <c r="KYB140" s="59"/>
      <c r="KYC140" s="59"/>
      <c r="KYD140" s="59"/>
      <c r="KYE140" s="59"/>
      <c r="KYF140" s="59"/>
      <c r="KYG140" s="59"/>
      <c r="KYH140" s="59"/>
      <c r="KYI140" s="59"/>
      <c r="KYJ140" s="59"/>
      <c r="KYK140" s="59"/>
      <c r="KYL140" s="59"/>
      <c r="KYM140" s="59"/>
      <c r="KYN140" s="59"/>
      <c r="KYO140" s="59"/>
      <c r="KYP140" s="59"/>
      <c r="KYQ140" s="59"/>
      <c r="KYR140" s="59"/>
      <c r="KYS140" s="59"/>
      <c r="KYT140" s="59"/>
      <c r="KYU140" s="59"/>
      <c r="KYV140" s="59"/>
      <c r="KYW140" s="59"/>
      <c r="KYX140" s="59"/>
      <c r="KYY140" s="59"/>
      <c r="KYZ140" s="59"/>
      <c r="KZA140" s="59"/>
      <c r="KZB140" s="59"/>
      <c r="KZC140" s="59"/>
      <c r="KZD140" s="59"/>
      <c r="KZE140" s="59"/>
      <c r="KZF140" s="59"/>
      <c r="KZG140" s="59"/>
      <c r="KZH140" s="59"/>
      <c r="KZI140" s="59"/>
      <c r="KZJ140" s="59"/>
      <c r="KZK140" s="59"/>
      <c r="KZL140" s="59"/>
      <c r="KZM140" s="59"/>
      <c r="KZN140" s="59"/>
      <c r="KZO140" s="59"/>
      <c r="KZP140" s="59"/>
      <c r="KZQ140" s="59"/>
      <c r="KZR140" s="59"/>
      <c r="KZS140" s="59"/>
      <c r="KZT140" s="59"/>
      <c r="KZU140" s="59"/>
      <c r="KZV140" s="59"/>
      <c r="KZW140" s="59"/>
      <c r="KZX140" s="59"/>
      <c r="KZY140" s="59"/>
      <c r="KZZ140" s="59"/>
      <c r="LAA140" s="59"/>
      <c r="LAB140" s="59"/>
      <c r="LAC140" s="59"/>
      <c r="LAD140" s="59"/>
      <c r="LAE140" s="59"/>
      <c r="LAF140" s="59"/>
      <c r="LAG140" s="59"/>
      <c r="LAH140" s="59"/>
      <c r="LAI140" s="59"/>
      <c r="LAJ140" s="59"/>
      <c r="LAK140" s="59"/>
      <c r="LAL140" s="59"/>
      <c r="LAM140" s="59"/>
      <c r="LAN140" s="59"/>
      <c r="LAO140" s="59"/>
      <c r="LAP140" s="59"/>
      <c r="LAQ140" s="59"/>
      <c r="LAR140" s="59"/>
      <c r="LAS140" s="59"/>
      <c r="LAT140" s="59"/>
      <c r="LAU140" s="59"/>
      <c r="LAV140" s="59"/>
      <c r="LAW140" s="59"/>
      <c r="LAX140" s="59"/>
      <c r="LAY140" s="59"/>
      <c r="LAZ140" s="59"/>
      <c r="LBA140" s="59"/>
      <c r="LBB140" s="59"/>
      <c r="LBC140" s="59"/>
      <c r="LBD140" s="59"/>
      <c r="LBE140" s="59"/>
      <c r="LBF140" s="59"/>
      <c r="LBG140" s="59"/>
      <c r="LBH140" s="59"/>
      <c r="LBI140" s="59"/>
      <c r="LBJ140" s="59"/>
      <c r="LBK140" s="59"/>
      <c r="LBL140" s="59"/>
      <c r="LBM140" s="59"/>
      <c r="LBN140" s="59"/>
      <c r="LBO140" s="59"/>
      <c r="LBP140" s="59"/>
      <c r="LBQ140" s="59"/>
      <c r="LBR140" s="59"/>
      <c r="LBS140" s="59"/>
      <c r="LBT140" s="59"/>
      <c r="LBU140" s="59"/>
      <c r="LBV140" s="59"/>
      <c r="LBW140" s="59"/>
      <c r="LBX140" s="59"/>
      <c r="LBY140" s="59"/>
      <c r="LBZ140" s="59"/>
      <c r="LCA140" s="59"/>
      <c r="LCB140" s="59"/>
      <c r="LCC140" s="59"/>
      <c r="LCD140" s="59"/>
      <c r="LCE140" s="59"/>
      <c r="LCF140" s="59"/>
      <c r="LCG140" s="59"/>
      <c r="LCH140" s="59"/>
      <c r="LCI140" s="59"/>
      <c r="LCJ140" s="59"/>
      <c r="LCK140" s="59"/>
      <c r="LCL140" s="59"/>
      <c r="LCM140" s="59"/>
      <c r="LCN140" s="59"/>
      <c r="LCO140" s="59"/>
      <c r="LCP140" s="59"/>
      <c r="LCQ140" s="59"/>
      <c r="LCR140" s="59"/>
      <c r="LCS140" s="59"/>
      <c r="LCT140" s="59"/>
      <c r="LCU140" s="59"/>
      <c r="LCV140" s="59"/>
      <c r="LCW140" s="59"/>
      <c r="LCX140" s="59"/>
      <c r="LCY140" s="59"/>
      <c r="LCZ140" s="59"/>
      <c r="LDA140" s="59"/>
      <c r="LDB140" s="59"/>
      <c r="LDC140" s="59"/>
      <c r="LDD140" s="59"/>
      <c r="LDE140" s="59"/>
      <c r="LDF140" s="59"/>
      <c r="LDG140" s="59"/>
      <c r="LDH140" s="59"/>
      <c r="LDI140" s="59"/>
      <c r="LDJ140" s="59"/>
      <c r="LDK140" s="59"/>
      <c r="LDL140" s="59"/>
      <c r="LDM140" s="59"/>
      <c r="LDN140" s="59"/>
      <c r="LDO140" s="59"/>
      <c r="LDP140" s="59"/>
      <c r="LDQ140" s="59"/>
      <c r="LDR140" s="59"/>
      <c r="LDS140" s="59"/>
      <c r="LDT140" s="59"/>
      <c r="LDU140" s="59"/>
      <c r="LDV140" s="59"/>
      <c r="LDW140" s="59"/>
      <c r="LDX140" s="59"/>
      <c r="LDY140" s="59"/>
      <c r="LDZ140" s="59"/>
      <c r="LEA140" s="59"/>
      <c r="LEB140" s="59"/>
      <c r="LEC140" s="59"/>
      <c r="LED140" s="59"/>
      <c r="LEE140" s="59"/>
      <c r="LEF140" s="59"/>
      <c r="LEG140" s="59"/>
      <c r="LEH140" s="59"/>
      <c r="LEI140" s="59"/>
      <c r="LEJ140" s="59"/>
      <c r="LEK140" s="59"/>
      <c r="LEL140" s="59"/>
      <c r="LEM140" s="59"/>
      <c r="LEN140" s="59"/>
      <c r="LEO140" s="59"/>
      <c r="LEP140" s="59"/>
      <c r="LEQ140" s="59"/>
      <c r="LER140" s="59"/>
      <c r="LES140" s="59"/>
      <c r="LET140" s="59"/>
      <c r="LEU140" s="59"/>
      <c r="LEV140" s="59"/>
      <c r="LEW140" s="59"/>
      <c r="LEX140" s="59"/>
      <c r="LEY140" s="59"/>
      <c r="LEZ140" s="59"/>
      <c r="LFA140" s="59"/>
      <c r="LFB140" s="59"/>
      <c r="LFC140" s="59"/>
      <c r="LFD140" s="59"/>
      <c r="LFE140" s="59"/>
      <c r="LFF140" s="59"/>
      <c r="LFG140" s="59"/>
      <c r="LFH140" s="59"/>
      <c r="LFI140" s="59"/>
      <c r="LFJ140" s="59"/>
      <c r="LFK140" s="59"/>
      <c r="LFL140" s="59"/>
      <c r="LFM140" s="59"/>
      <c r="LFN140" s="59"/>
      <c r="LFO140" s="59"/>
      <c r="LFP140" s="59"/>
      <c r="LFQ140" s="59"/>
      <c r="LFR140" s="59"/>
      <c r="LFS140" s="59"/>
      <c r="LFT140" s="59"/>
      <c r="LFU140" s="59"/>
      <c r="LFV140" s="59"/>
      <c r="LFW140" s="59"/>
      <c r="LFX140" s="59"/>
      <c r="LFY140" s="59"/>
      <c r="LFZ140" s="59"/>
      <c r="LGA140" s="59"/>
      <c r="LGB140" s="59"/>
      <c r="LGC140" s="59"/>
      <c r="LGD140" s="59"/>
      <c r="LGE140" s="59"/>
      <c r="LGF140" s="59"/>
      <c r="LGG140" s="59"/>
      <c r="LGH140" s="59"/>
      <c r="LGI140" s="59"/>
      <c r="LGJ140" s="59"/>
      <c r="LGK140" s="59"/>
      <c r="LGL140" s="59"/>
      <c r="LGM140" s="59"/>
      <c r="LGN140" s="59"/>
      <c r="LGO140" s="59"/>
      <c r="LGP140" s="59"/>
      <c r="LGQ140" s="59"/>
      <c r="LGR140" s="59"/>
      <c r="LGS140" s="59"/>
      <c r="LGT140" s="59"/>
      <c r="LGU140" s="59"/>
      <c r="LGV140" s="59"/>
      <c r="LGW140" s="59"/>
      <c r="LGX140" s="59"/>
      <c r="LGY140" s="59"/>
      <c r="LGZ140" s="59"/>
      <c r="LHA140" s="59"/>
      <c r="LHB140" s="59"/>
      <c r="LHC140" s="59"/>
      <c r="LHD140" s="59"/>
      <c r="LHE140" s="59"/>
      <c r="LHF140" s="59"/>
      <c r="LHG140" s="59"/>
      <c r="LHH140" s="59"/>
      <c r="LHI140" s="59"/>
      <c r="LHJ140" s="59"/>
      <c r="LHK140" s="59"/>
      <c r="LHL140" s="59"/>
      <c r="LHM140" s="59"/>
      <c r="LHN140" s="59"/>
      <c r="LHO140" s="59"/>
      <c r="LHP140" s="59"/>
      <c r="LHQ140" s="59"/>
      <c r="LHR140" s="59"/>
      <c r="LHS140" s="59"/>
      <c r="LHT140" s="59"/>
      <c r="LHU140" s="59"/>
      <c r="LHV140" s="59"/>
      <c r="LHW140" s="59"/>
      <c r="LHX140" s="59"/>
      <c r="LHY140" s="59"/>
      <c r="LHZ140" s="59"/>
      <c r="LIA140" s="59"/>
      <c r="LIB140" s="59"/>
      <c r="LIC140" s="59"/>
      <c r="LID140" s="59"/>
      <c r="LIE140" s="59"/>
      <c r="LIF140" s="59"/>
      <c r="LIG140" s="59"/>
      <c r="LIH140" s="59"/>
      <c r="LII140" s="59"/>
      <c r="LIJ140" s="59"/>
      <c r="LIK140" s="59"/>
      <c r="LIL140" s="59"/>
      <c r="LIM140" s="59"/>
      <c r="LIN140" s="59"/>
      <c r="LIO140" s="59"/>
      <c r="LIP140" s="59"/>
      <c r="LIQ140" s="59"/>
      <c r="LIR140" s="59"/>
      <c r="LIS140" s="59"/>
      <c r="LIT140" s="59"/>
      <c r="LIU140" s="59"/>
      <c r="LIV140" s="59"/>
      <c r="LIW140" s="59"/>
      <c r="LIX140" s="59"/>
      <c r="LIY140" s="59"/>
      <c r="LIZ140" s="59"/>
      <c r="LJA140" s="59"/>
      <c r="LJB140" s="59"/>
      <c r="LJC140" s="59"/>
      <c r="LJD140" s="59"/>
      <c r="LJE140" s="59"/>
      <c r="LJF140" s="59"/>
      <c r="LJG140" s="59"/>
      <c r="LJH140" s="59"/>
      <c r="LJI140" s="59"/>
      <c r="LJJ140" s="59"/>
      <c r="LJK140" s="59"/>
      <c r="LJL140" s="59"/>
      <c r="LJM140" s="59"/>
      <c r="LJN140" s="59"/>
      <c r="LJO140" s="59"/>
      <c r="LJP140" s="59"/>
      <c r="LJQ140" s="59"/>
      <c r="LJR140" s="59"/>
      <c r="LJS140" s="59"/>
      <c r="LJT140" s="59"/>
      <c r="LJU140" s="59"/>
      <c r="LJV140" s="59"/>
      <c r="LJW140" s="59"/>
      <c r="LJX140" s="59"/>
      <c r="LJY140" s="59"/>
      <c r="LJZ140" s="59"/>
      <c r="LKA140" s="59"/>
      <c r="LKB140" s="59"/>
      <c r="LKC140" s="59"/>
      <c r="LKD140" s="59"/>
      <c r="LKE140" s="59"/>
      <c r="LKF140" s="59"/>
      <c r="LKG140" s="59"/>
      <c r="LKH140" s="59"/>
      <c r="LKI140" s="59"/>
      <c r="LKJ140" s="59"/>
      <c r="LKK140" s="59"/>
      <c r="LKL140" s="59"/>
      <c r="LKM140" s="59"/>
      <c r="LKN140" s="59"/>
      <c r="LKO140" s="59"/>
      <c r="LKP140" s="59"/>
      <c r="LKQ140" s="59"/>
      <c r="LKR140" s="59"/>
      <c r="LKS140" s="59"/>
      <c r="LKT140" s="59"/>
      <c r="LKU140" s="59"/>
      <c r="LKV140" s="59"/>
      <c r="LKW140" s="59"/>
      <c r="LKX140" s="59"/>
      <c r="LKY140" s="59"/>
      <c r="LKZ140" s="59"/>
      <c r="LLA140" s="59"/>
      <c r="LLB140" s="59"/>
      <c r="LLC140" s="59"/>
      <c r="LLD140" s="59"/>
      <c r="LLE140" s="59"/>
      <c r="LLF140" s="59"/>
      <c r="LLG140" s="59"/>
      <c r="LLH140" s="59"/>
      <c r="LLI140" s="59"/>
      <c r="LLJ140" s="59"/>
      <c r="LLK140" s="59"/>
      <c r="LLL140" s="59"/>
      <c r="LLM140" s="59"/>
      <c r="LLN140" s="59"/>
      <c r="LLO140" s="59"/>
      <c r="LLP140" s="59"/>
      <c r="LLQ140" s="59"/>
      <c r="LLR140" s="59"/>
      <c r="LLS140" s="59"/>
      <c r="LLT140" s="59"/>
      <c r="LLU140" s="59"/>
      <c r="LLV140" s="59"/>
      <c r="LLW140" s="59"/>
      <c r="LLX140" s="59"/>
      <c r="LLY140" s="59"/>
      <c r="LLZ140" s="59"/>
      <c r="LMA140" s="59"/>
      <c r="LMB140" s="59"/>
      <c r="LMC140" s="59"/>
      <c r="LMD140" s="59"/>
      <c r="LME140" s="59"/>
      <c r="LMF140" s="59"/>
      <c r="LMG140" s="59"/>
      <c r="LMH140" s="59"/>
      <c r="LMI140" s="59"/>
      <c r="LMJ140" s="59"/>
      <c r="LMK140" s="59"/>
      <c r="LML140" s="59"/>
      <c r="LMM140" s="59"/>
      <c r="LMN140" s="59"/>
      <c r="LMO140" s="59"/>
      <c r="LMP140" s="59"/>
      <c r="LMQ140" s="59"/>
      <c r="LMR140" s="59"/>
      <c r="LMS140" s="59"/>
      <c r="LMT140" s="59"/>
      <c r="LMU140" s="59"/>
      <c r="LMV140" s="59"/>
      <c r="LMW140" s="59"/>
      <c r="LMX140" s="59"/>
      <c r="LMY140" s="59"/>
      <c r="LMZ140" s="59"/>
      <c r="LNA140" s="59"/>
      <c r="LNB140" s="59"/>
      <c r="LNC140" s="59"/>
      <c r="LND140" s="59"/>
      <c r="LNE140" s="59"/>
      <c r="LNF140" s="59"/>
      <c r="LNG140" s="59"/>
      <c r="LNH140" s="59"/>
      <c r="LNI140" s="59"/>
      <c r="LNJ140" s="59"/>
      <c r="LNK140" s="59"/>
      <c r="LNL140" s="59"/>
      <c r="LNM140" s="59"/>
      <c r="LNN140" s="59"/>
      <c r="LNO140" s="59"/>
      <c r="LNP140" s="59"/>
      <c r="LNQ140" s="59"/>
      <c r="LNR140" s="59"/>
      <c r="LNS140" s="59"/>
      <c r="LNT140" s="59"/>
      <c r="LNU140" s="59"/>
      <c r="LNV140" s="59"/>
      <c r="LNW140" s="59"/>
      <c r="LNX140" s="59"/>
      <c r="LNY140" s="59"/>
      <c r="LNZ140" s="59"/>
      <c r="LOA140" s="59"/>
      <c r="LOB140" s="59"/>
      <c r="LOC140" s="59"/>
      <c r="LOD140" s="59"/>
      <c r="LOE140" s="59"/>
      <c r="LOF140" s="59"/>
      <c r="LOG140" s="59"/>
      <c r="LOH140" s="59"/>
      <c r="LOI140" s="59"/>
      <c r="LOJ140" s="59"/>
      <c r="LOK140" s="59"/>
      <c r="LOL140" s="59"/>
      <c r="LOM140" s="59"/>
      <c r="LON140" s="59"/>
      <c r="LOO140" s="59"/>
      <c r="LOP140" s="59"/>
      <c r="LOQ140" s="59"/>
      <c r="LOR140" s="59"/>
      <c r="LOS140" s="59"/>
      <c r="LOT140" s="59"/>
      <c r="LOU140" s="59"/>
      <c r="LOV140" s="59"/>
      <c r="LOW140" s="59"/>
      <c r="LOX140" s="59"/>
      <c r="LOY140" s="59"/>
      <c r="LOZ140" s="59"/>
      <c r="LPA140" s="59"/>
      <c r="LPB140" s="59"/>
      <c r="LPC140" s="59"/>
      <c r="LPD140" s="59"/>
      <c r="LPE140" s="59"/>
      <c r="LPF140" s="59"/>
      <c r="LPG140" s="59"/>
      <c r="LPH140" s="59"/>
      <c r="LPI140" s="59"/>
      <c r="LPJ140" s="59"/>
      <c r="LPK140" s="59"/>
      <c r="LPL140" s="59"/>
      <c r="LPM140" s="59"/>
      <c r="LPN140" s="59"/>
      <c r="LPO140" s="59"/>
      <c r="LPP140" s="59"/>
      <c r="LPQ140" s="59"/>
      <c r="LPR140" s="59"/>
      <c r="LPS140" s="59"/>
      <c r="LPT140" s="59"/>
      <c r="LPU140" s="59"/>
      <c r="LPV140" s="59"/>
      <c r="LPW140" s="59"/>
      <c r="LPX140" s="59"/>
      <c r="LPY140" s="59"/>
      <c r="LPZ140" s="59"/>
      <c r="LQA140" s="59"/>
      <c r="LQB140" s="59"/>
      <c r="LQC140" s="59"/>
      <c r="LQD140" s="59"/>
      <c r="LQE140" s="59"/>
      <c r="LQF140" s="59"/>
      <c r="LQG140" s="59"/>
      <c r="LQH140" s="59"/>
      <c r="LQI140" s="59"/>
      <c r="LQJ140" s="59"/>
      <c r="LQK140" s="59"/>
      <c r="LQL140" s="59"/>
      <c r="LQM140" s="59"/>
      <c r="LQN140" s="59"/>
      <c r="LQO140" s="59"/>
      <c r="LQP140" s="59"/>
      <c r="LQQ140" s="59"/>
      <c r="LQR140" s="59"/>
      <c r="LQS140" s="59"/>
      <c r="LQT140" s="59"/>
      <c r="LQU140" s="59"/>
      <c r="LQV140" s="59"/>
      <c r="LQW140" s="59"/>
      <c r="LQX140" s="59"/>
      <c r="LQY140" s="59"/>
      <c r="LQZ140" s="59"/>
      <c r="LRA140" s="59"/>
      <c r="LRB140" s="59"/>
      <c r="LRC140" s="59"/>
      <c r="LRD140" s="59"/>
      <c r="LRE140" s="59"/>
      <c r="LRF140" s="59"/>
      <c r="LRG140" s="59"/>
      <c r="LRH140" s="59"/>
      <c r="LRI140" s="59"/>
      <c r="LRJ140" s="59"/>
      <c r="LRK140" s="59"/>
      <c r="LRL140" s="59"/>
      <c r="LRM140" s="59"/>
      <c r="LRN140" s="59"/>
      <c r="LRO140" s="59"/>
      <c r="LRP140" s="59"/>
      <c r="LRQ140" s="59"/>
      <c r="LRR140" s="59"/>
      <c r="LRS140" s="59"/>
      <c r="LRT140" s="59"/>
      <c r="LRU140" s="59"/>
      <c r="LRV140" s="59"/>
      <c r="LRW140" s="59"/>
      <c r="LRX140" s="59"/>
      <c r="LRY140" s="59"/>
      <c r="LRZ140" s="59"/>
      <c r="LSA140" s="59"/>
      <c r="LSB140" s="59"/>
      <c r="LSC140" s="59"/>
      <c r="LSD140" s="59"/>
      <c r="LSE140" s="59"/>
      <c r="LSF140" s="59"/>
      <c r="LSG140" s="59"/>
      <c r="LSH140" s="59"/>
      <c r="LSI140" s="59"/>
      <c r="LSJ140" s="59"/>
      <c r="LSK140" s="59"/>
      <c r="LSL140" s="59"/>
      <c r="LSM140" s="59"/>
      <c r="LSN140" s="59"/>
      <c r="LSO140" s="59"/>
      <c r="LSP140" s="59"/>
      <c r="LSQ140" s="59"/>
      <c r="LSR140" s="59"/>
      <c r="LSS140" s="59"/>
      <c r="LST140" s="59"/>
      <c r="LSU140" s="59"/>
      <c r="LSV140" s="59"/>
      <c r="LSW140" s="59"/>
      <c r="LSX140" s="59"/>
      <c r="LSY140" s="59"/>
      <c r="LSZ140" s="59"/>
      <c r="LTA140" s="59"/>
      <c r="LTB140" s="59"/>
      <c r="LTC140" s="59"/>
      <c r="LTD140" s="59"/>
      <c r="LTE140" s="59"/>
      <c r="LTF140" s="59"/>
      <c r="LTG140" s="59"/>
      <c r="LTH140" s="59"/>
      <c r="LTI140" s="59"/>
      <c r="LTJ140" s="59"/>
      <c r="LTK140" s="59"/>
      <c r="LTL140" s="59"/>
      <c r="LTM140" s="59"/>
      <c r="LTN140" s="59"/>
      <c r="LTO140" s="59"/>
      <c r="LTP140" s="59"/>
      <c r="LTQ140" s="59"/>
      <c r="LTR140" s="59"/>
      <c r="LTS140" s="59"/>
      <c r="LTT140" s="59"/>
      <c r="LTU140" s="59"/>
      <c r="LTV140" s="59"/>
      <c r="LTW140" s="59"/>
      <c r="LTX140" s="59"/>
      <c r="LTY140" s="59"/>
      <c r="LTZ140" s="59"/>
      <c r="LUA140" s="59"/>
      <c r="LUB140" s="59"/>
      <c r="LUC140" s="59"/>
      <c r="LUD140" s="59"/>
      <c r="LUE140" s="59"/>
      <c r="LUF140" s="59"/>
      <c r="LUG140" s="59"/>
      <c r="LUH140" s="59"/>
      <c r="LUI140" s="59"/>
      <c r="LUJ140" s="59"/>
      <c r="LUK140" s="59"/>
      <c r="LUL140" s="59"/>
      <c r="LUM140" s="59"/>
      <c r="LUN140" s="59"/>
      <c r="LUO140" s="59"/>
      <c r="LUP140" s="59"/>
      <c r="LUQ140" s="59"/>
      <c r="LUR140" s="59"/>
      <c r="LUS140" s="59"/>
      <c r="LUT140" s="59"/>
      <c r="LUU140" s="59"/>
      <c r="LUV140" s="59"/>
      <c r="LUW140" s="59"/>
      <c r="LUX140" s="59"/>
      <c r="LUY140" s="59"/>
      <c r="LUZ140" s="59"/>
      <c r="LVA140" s="59"/>
      <c r="LVB140" s="59"/>
      <c r="LVC140" s="59"/>
      <c r="LVD140" s="59"/>
      <c r="LVE140" s="59"/>
      <c r="LVF140" s="59"/>
      <c r="LVG140" s="59"/>
      <c r="LVH140" s="59"/>
      <c r="LVI140" s="59"/>
      <c r="LVJ140" s="59"/>
      <c r="LVK140" s="59"/>
      <c r="LVL140" s="59"/>
      <c r="LVM140" s="59"/>
      <c r="LVN140" s="59"/>
      <c r="LVO140" s="59"/>
      <c r="LVP140" s="59"/>
      <c r="LVQ140" s="59"/>
      <c r="LVR140" s="59"/>
      <c r="LVS140" s="59"/>
      <c r="LVT140" s="59"/>
      <c r="LVU140" s="59"/>
      <c r="LVV140" s="59"/>
      <c r="LVW140" s="59"/>
      <c r="LVX140" s="59"/>
      <c r="LVY140" s="59"/>
      <c r="LVZ140" s="59"/>
      <c r="LWA140" s="59"/>
      <c r="LWB140" s="59"/>
      <c r="LWC140" s="59"/>
      <c r="LWD140" s="59"/>
      <c r="LWE140" s="59"/>
      <c r="LWF140" s="59"/>
      <c r="LWG140" s="59"/>
      <c r="LWH140" s="59"/>
      <c r="LWI140" s="59"/>
      <c r="LWJ140" s="59"/>
      <c r="LWK140" s="59"/>
      <c r="LWL140" s="59"/>
      <c r="LWM140" s="59"/>
      <c r="LWN140" s="59"/>
      <c r="LWO140" s="59"/>
      <c r="LWP140" s="59"/>
      <c r="LWQ140" s="59"/>
      <c r="LWR140" s="59"/>
      <c r="LWS140" s="59"/>
      <c r="LWT140" s="59"/>
      <c r="LWU140" s="59"/>
      <c r="LWV140" s="59"/>
      <c r="LWW140" s="59"/>
      <c r="LWX140" s="59"/>
      <c r="LWY140" s="59"/>
      <c r="LWZ140" s="59"/>
      <c r="LXA140" s="59"/>
      <c r="LXB140" s="59"/>
      <c r="LXC140" s="59"/>
      <c r="LXD140" s="59"/>
      <c r="LXE140" s="59"/>
      <c r="LXF140" s="59"/>
      <c r="LXG140" s="59"/>
      <c r="LXH140" s="59"/>
      <c r="LXI140" s="59"/>
      <c r="LXJ140" s="59"/>
      <c r="LXK140" s="59"/>
      <c r="LXL140" s="59"/>
      <c r="LXM140" s="59"/>
      <c r="LXN140" s="59"/>
      <c r="LXO140" s="59"/>
      <c r="LXP140" s="59"/>
      <c r="LXQ140" s="59"/>
      <c r="LXR140" s="59"/>
      <c r="LXS140" s="59"/>
      <c r="LXT140" s="59"/>
      <c r="LXU140" s="59"/>
      <c r="LXV140" s="59"/>
      <c r="LXW140" s="59"/>
      <c r="LXX140" s="59"/>
      <c r="LXY140" s="59"/>
      <c r="LXZ140" s="59"/>
      <c r="LYA140" s="59"/>
      <c r="LYB140" s="59"/>
      <c r="LYC140" s="59"/>
      <c r="LYD140" s="59"/>
      <c r="LYE140" s="59"/>
      <c r="LYF140" s="59"/>
      <c r="LYG140" s="59"/>
      <c r="LYH140" s="59"/>
      <c r="LYI140" s="59"/>
      <c r="LYJ140" s="59"/>
      <c r="LYK140" s="59"/>
      <c r="LYL140" s="59"/>
      <c r="LYM140" s="59"/>
      <c r="LYN140" s="59"/>
      <c r="LYO140" s="59"/>
      <c r="LYP140" s="59"/>
      <c r="LYQ140" s="59"/>
      <c r="LYR140" s="59"/>
      <c r="LYS140" s="59"/>
      <c r="LYT140" s="59"/>
      <c r="LYU140" s="59"/>
      <c r="LYV140" s="59"/>
      <c r="LYW140" s="59"/>
      <c r="LYX140" s="59"/>
      <c r="LYY140" s="59"/>
      <c r="LYZ140" s="59"/>
      <c r="LZA140" s="59"/>
      <c r="LZB140" s="59"/>
      <c r="LZC140" s="59"/>
      <c r="LZD140" s="59"/>
      <c r="LZE140" s="59"/>
      <c r="LZF140" s="59"/>
      <c r="LZG140" s="59"/>
      <c r="LZH140" s="59"/>
      <c r="LZI140" s="59"/>
      <c r="LZJ140" s="59"/>
      <c r="LZK140" s="59"/>
      <c r="LZL140" s="59"/>
      <c r="LZM140" s="59"/>
      <c r="LZN140" s="59"/>
      <c r="LZO140" s="59"/>
      <c r="LZP140" s="59"/>
      <c r="LZQ140" s="59"/>
      <c r="LZR140" s="59"/>
      <c r="LZS140" s="59"/>
      <c r="LZT140" s="59"/>
      <c r="LZU140" s="59"/>
      <c r="LZV140" s="59"/>
      <c r="LZW140" s="59"/>
      <c r="LZX140" s="59"/>
      <c r="LZY140" s="59"/>
      <c r="LZZ140" s="59"/>
      <c r="MAA140" s="59"/>
      <c r="MAB140" s="59"/>
      <c r="MAC140" s="59"/>
      <c r="MAD140" s="59"/>
      <c r="MAE140" s="59"/>
      <c r="MAF140" s="59"/>
      <c r="MAG140" s="59"/>
      <c r="MAH140" s="59"/>
      <c r="MAI140" s="59"/>
      <c r="MAJ140" s="59"/>
      <c r="MAK140" s="59"/>
      <c r="MAL140" s="59"/>
      <c r="MAM140" s="59"/>
      <c r="MAN140" s="59"/>
      <c r="MAO140" s="59"/>
      <c r="MAP140" s="59"/>
      <c r="MAQ140" s="59"/>
      <c r="MAR140" s="59"/>
      <c r="MAS140" s="59"/>
      <c r="MAT140" s="59"/>
      <c r="MAU140" s="59"/>
      <c r="MAV140" s="59"/>
      <c r="MAW140" s="59"/>
      <c r="MAX140" s="59"/>
      <c r="MAY140" s="59"/>
      <c r="MAZ140" s="59"/>
      <c r="MBA140" s="59"/>
      <c r="MBB140" s="59"/>
      <c r="MBC140" s="59"/>
      <c r="MBD140" s="59"/>
      <c r="MBE140" s="59"/>
      <c r="MBF140" s="59"/>
      <c r="MBG140" s="59"/>
      <c r="MBH140" s="59"/>
      <c r="MBI140" s="59"/>
      <c r="MBJ140" s="59"/>
      <c r="MBK140" s="59"/>
      <c r="MBL140" s="59"/>
      <c r="MBM140" s="59"/>
      <c r="MBN140" s="59"/>
      <c r="MBO140" s="59"/>
      <c r="MBP140" s="59"/>
      <c r="MBQ140" s="59"/>
      <c r="MBR140" s="59"/>
      <c r="MBS140" s="59"/>
      <c r="MBT140" s="59"/>
      <c r="MBU140" s="59"/>
      <c r="MBV140" s="59"/>
      <c r="MBW140" s="59"/>
      <c r="MBX140" s="59"/>
      <c r="MBY140" s="59"/>
      <c r="MBZ140" s="59"/>
      <c r="MCA140" s="59"/>
      <c r="MCB140" s="59"/>
      <c r="MCC140" s="59"/>
      <c r="MCD140" s="59"/>
      <c r="MCE140" s="59"/>
      <c r="MCF140" s="59"/>
      <c r="MCG140" s="59"/>
      <c r="MCH140" s="59"/>
      <c r="MCI140" s="59"/>
      <c r="MCJ140" s="59"/>
      <c r="MCK140" s="59"/>
      <c r="MCL140" s="59"/>
      <c r="MCM140" s="59"/>
      <c r="MCN140" s="59"/>
      <c r="MCO140" s="59"/>
      <c r="MCP140" s="59"/>
      <c r="MCQ140" s="59"/>
      <c r="MCR140" s="59"/>
      <c r="MCS140" s="59"/>
      <c r="MCT140" s="59"/>
      <c r="MCU140" s="59"/>
      <c r="MCV140" s="59"/>
      <c r="MCW140" s="59"/>
      <c r="MCX140" s="59"/>
      <c r="MCY140" s="59"/>
      <c r="MCZ140" s="59"/>
      <c r="MDA140" s="59"/>
      <c r="MDB140" s="59"/>
      <c r="MDC140" s="59"/>
      <c r="MDD140" s="59"/>
      <c r="MDE140" s="59"/>
      <c r="MDF140" s="59"/>
      <c r="MDG140" s="59"/>
      <c r="MDH140" s="59"/>
      <c r="MDI140" s="59"/>
      <c r="MDJ140" s="59"/>
      <c r="MDK140" s="59"/>
      <c r="MDL140" s="59"/>
      <c r="MDM140" s="59"/>
      <c r="MDN140" s="59"/>
      <c r="MDO140" s="59"/>
      <c r="MDP140" s="59"/>
      <c r="MDQ140" s="59"/>
      <c r="MDR140" s="59"/>
      <c r="MDS140" s="59"/>
      <c r="MDT140" s="59"/>
      <c r="MDU140" s="59"/>
      <c r="MDV140" s="59"/>
      <c r="MDW140" s="59"/>
      <c r="MDX140" s="59"/>
      <c r="MDY140" s="59"/>
      <c r="MDZ140" s="59"/>
      <c r="MEA140" s="59"/>
      <c r="MEB140" s="59"/>
      <c r="MEC140" s="59"/>
      <c r="MED140" s="59"/>
      <c r="MEE140" s="59"/>
      <c r="MEF140" s="59"/>
      <c r="MEG140" s="59"/>
      <c r="MEH140" s="59"/>
      <c r="MEI140" s="59"/>
      <c r="MEJ140" s="59"/>
      <c r="MEK140" s="59"/>
      <c r="MEL140" s="59"/>
      <c r="MEM140" s="59"/>
      <c r="MEN140" s="59"/>
      <c r="MEO140" s="59"/>
      <c r="MEP140" s="59"/>
      <c r="MEQ140" s="59"/>
      <c r="MER140" s="59"/>
      <c r="MES140" s="59"/>
      <c r="MET140" s="59"/>
      <c r="MEU140" s="59"/>
      <c r="MEV140" s="59"/>
      <c r="MEW140" s="59"/>
      <c r="MEX140" s="59"/>
      <c r="MEY140" s="59"/>
      <c r="MEZ140" s="59"/>
      <c r="MFA140" s="59"/>
      <c r="MFB140" s="59"/>
      <c r="MFC140" s="59"/>
      <c r="MFD140" s="59"/>
      <c r="MFE140" s="59"/>
      <c r="MFF140" s="59"/>
      <c r="MFG140" s="59"/>
      <c r="MFH140" s="59"/>
      <c r="MFI140" s="59"/>
      <c r="MFJ140" s="59"/>
      <c r="MFK140" s="59"/>
      <c r="MFL140" s="59"/>
      <c r="MFM140" s="59"/>
      <c r="MFN140" s="59"/>
      <c r="MFO140" s="59"/>
      <c r="MFP140" s="59"/>
      <c r="MFQ140" s="59"/>
      <c r="MFR140" s="59"/>
      <c r="MFS140" s="59"/>
      <c r="MFT140" s="59"/>
      <c r="MFU140" s="59"/>
      <c r="MFV140" s="59"/>
      <c r="MFW140" s="59"/>
      <c r="MFX140" s="59"/>
      <c r="MFY140" s="59"/>
      <c r="MFZ140" s="59"/>
      <c r="MGA140" s="59"/>
      <c r="MGB140" s="59"/>
      <c r="MGC140" s="59"/>
      <c r="MGD140" s="59"/>
      <c r="MGE140" s="59"/>
      <c r="MGF140" s="59"/>
      <c r="MGG140" s="59"/>
      <c r="MGH140" s="59"/>
      <c r="MGI140" s="59"/>
      <c r="MGJ140" s="59"/>
      <c r="MGK140" s="59"/>
      <c r="MGL140" s="59"/>
      <c r="MGM140" s="59"/>
      <c r="MGN140" s="59"/>
      <c r="MGO140" s="59"/>
      <c r="MGP140" s="59"/>
      <c r="MGQ140" s="59"/>
      <c r="MGR140" s="59"/>
      <c r="MGS140" s="59"/>
      <c r="MGT140" s="59"/>
      <c r="MGU140" s="59"/>
      <c r="MGV140" s="59"/>
      <c r="MGW140" s="59"/>
      <c r="MGX140" s="59"/>
      <c r="MGY140" s="59"/>
      <c r="MGZ140" s="59"/>
      <c r="MHA140" s="59"/>
      <c r="MHB140" s="59"/>
      <c r="MHC140" s="59"/>
      <c r="MHD140" s="59"/>
      <c r="MHE140" s="59"/>
      <c r="MHF140" s="59"/>
      <c r="MHG140" s="59"/>
      <c r="MHH140" s="59"/>
      <c r="MHI140" s="59"/>
      <c r="MHJ140" s="59"/>
      <c r="MHK140" s="59"/>
      <c r="MHL140" s="59"/>
      <c r="MHM140" s="59"/>
      <c r="MHN140" s="59"/>
      <c r="MHO140" s="59"/>
      <c r="MHP140" s="59"/>
      <c r="MHQ140" s="59"/>
      <c r="MHR140" s="59"/>
      <c r="MHS140" s="59"/>
      <c r="MHT140" s="59"/>
      <c r="MHU140" s="59"/>
      <c r="MHV140" s="59"/>
      <c r="MHW140" s="59"/>
      <c r="MHX140" s="59"/>
      <c r="MHY140" s="59"/>
      <c r="MHZ140" s="59"/>
      <c r="MIA140" s="59"/>
      <c r="MIB140" s="59"/>
      <c r="MIC140" s="59"/>
      <c r="MID140" s="59"/>
      <c r="MIE140" s="59"/>
      <c r="MIF140" s="59"/>
      <c r="MIG140" s="59"/>
      <c r="MIH140" s="59"/>
      <c r="MII140" s="59"/>
      <c r="MIJ140" s="59"/>
      <c r="MIK140" s="59"/>
      <c r="MIL140" s="59"/>
      <c r="MIM140" s="59"/>
      <c r="MIN140" s="59"/>
      <c r="MIO140" s="59"/>
      <c r="MIP140" s="59"/>
      <c r="MIQ140" s="59"/>
      <c r="MIR140" s="59"/>
      <c r="MIS140" s="59"/>
      <c r="MIT140" s="59"/>
      <c r="MIU140" s="59"/>
      <c r="MIV140" s="59"/>
      <c r="MIW140" s="59"/>
      <c r="MIX140" s="59"/>
      <c r="MIY140" s="59"/>
      <c r="MIZ140" s="59"/>
      <c r="MJA140" s="59"/>
      <c r="MJB140" s="59"/>
      <c r="MJC140" s="59"/>
      <c r="MJD140" s="59"/>
      <c r="MJE140" s="59"/>
      <c r="MJF140" s="59"/>
      <c r="MJG140" s="59"/>
      <c r="MJH140" s="59"/>
      <c r="MJI140" s="59"/>
      <c r="MJJ140" s="59"/>
      <c r="MJK140" s="59"/>
      <c r="MJL140" s="59"/>
      <c r="MJM140" s="59"/>
      <c r="MJN140" s="59"/>
      <c r="MJO140" s="59"/>
      <c r="MJP140" s="59"/>
      <c r="MJQ140" s="59"/>
      <c r="MJR140" s="59"/>
      <c r="MJS140" s="59"/>
      <c r="MJT140" s="59"/>
      <c r="MJU140" s="59"/>
      <c r="MJV140" s="59"/>
      <c r="MJW140" s="59"/>
      <c r="MJX140" s="59"/>
      <c r="MJY140" s="59"/>
      <c r="MJZ140" s="59"/>
      <c r="MKA140" s="59"/>
      <c r="MKB140" s="59"/>
      <c r="MKC140" s="59"/>
      <c r="MKD140" s="59"/>
      <c r="MKE140" s="59"/>
      <c r="MKF140" s="59"/>
      <c r="MKG140" s="59"/>
      <c r="MKH140" s="59"/>
      <c r="MKI140" s="59"/>
      <c r="MKJ140" s="59"/>
      <c r="MKK140" s="59"/>
      <c r="MKL140" s="59"/>
      <c r="MKM140" s="59"/>
      <c r="MKN140" s="59"/>
      <c r="MKO140" s="59"/>
      <c r="MKP140" s="59"/>
      <c r="MKQ140" s="59"/>
      <c r="MKR140" s="59"/>
      <c r="MKS140" s="59"/>
      <c r="MKT140" s="59"/>
      <c r="MKU140" s="59"/>
      <c r="MKV140" s="59"/>
      <c r="MKW140" s="59"/>
      <c r="MKX140" s="59"/>
      <c r="MKY140" s="59"/>
      <c r="MKZ140" s="59"/>
      <c r="MLA140" s="59"/>
      <c r="MLB140" s="59"/>
      <c r="MLC140" s="59"/>
      <c r="MLD140" s="59"/>
      <c r="MLE140" s="59"/>
      <c r="MLF140" s="59"/>
      <c r="MLG140" s="59"/>
      <c r="MLH140" s="59"/>
      <c r="MLI140" s="59"/>
      <c r="MLJ140" s="59"/>
      <c r="MLK140" s="59"/>
      <c r="MLL140" s="59"/>
      <c r="MLM140" s="59"/>
      <c r="MLN140" s="59"/>
      <c r="MLO140" s="59"/>
      <c r="MLP140" s="59"/>
      <c r="MLQ140" s="59"/>
      <c r="MLR140" s="59"/>
      <c r="MLS140" s="59"/>
      <c r="MLT140" s="59"/>
      <c r="MLU140" s="59"/>
      <c r="MLV140" s="59"/>
      <c r="MLW140" s="59"/>
      <c r="MLX140" s="59"/>
      <c r="MLY140" s="59"/>
      <c r="MLZ140" s="59"/>
      <c r="MMA140" s="59"/>
      <c r="MMB140" s="59"/>
      <c r="MMC140" s="59"/>
      <c r="MMD140" s="59"/>
      <c r="MME140" s="59"/>
      <c r="MMF140" s="59"/>
      <c r="MMG140" s="59"/>
      <c r="MMH140" s="59"/>
      <c r="MMI140" s="59"/>
      <c r="MMJ140" s="59"/>
      <c r="MMK140" s="59"/>
      <c r="MML140" s="59"/>
      <c r="MMM140" s="59"/>
      <c r="MMN140" s="59"/>
      <c r="MMO140" s="59"/>
      <c r="MMP140" s="59"/>
      <c r="MMQ140" s="59"/>
      <c r="MMR140" s="59"/>
      <c r="MMS140" s="59"/>
      <c r="MMT140" s="59"/>
      <c r="MMU140" s="59"/>
      <c r="MMV140" s="59"/>
      <c r="MMW140" s="59"/>
      <c r="MMX140" s="59"/>
      <c r="MMY140" s="59"/>
      <c r="MMZ140" s="59"/>
      <c r="MNA140" s="59"/>
      <c r="MNB140" s="59"/>
      <c r="MNC140" s="59"/>
      <c r="MND140" s="59"/>
      <c r="MNE140" s="59"/>
      <c r="MNF140" s="59"/>
      <c r="MNG140" s="59"/>
      <c r="MNH140" s="59"/>
      <c r="MNI140" s="59"/>
      <c r="MNJ140" s="59"/>
      <c r="MNK140" s="59"/>
      <c r="MNL140" s="59"/>
      <c r="MNM140" s="59"/>
      <c r="MNN140" s="59"/>
      <c r="MNO140" s="59"/>
      <c r="MNP140" s="59"/>
      <c r="MNQ140" s="59"/>
      <c r="MNR140" s="59"/>
      <c r="MNS140" s="59"/>
      <c r="MNT140" s="59"/>
      <c r="MNU140" s="59"/>
      <c r="MNV140" s="59"/>
      <c r="MNW140" s="59"/>
      <c r="MNX140" s="59"/>
      <c r="MNY140" s="59"/>
      <c r="MNZ140" s="59"/>
      <c r="MOA140" s="59"/>
      <c r="MOB140" s="59"/>
      <c r="MOC140" s="59"/>
      <c r="MOD140" s="59"/>
      <c r="MOE140" s="59"/>
      <c r="MOF140" s="59"/>
      <c r="MOG140" s="59"/>
      <c r="MOH140" s="59"/>
      <c r="MOI140" s="59"/>
      <c r="MOJ140" s="59"/>
      <c r="MOK140" s="59"/>
      <c r="MOL140" s="59"/>
      <c r="MOM140" s="59"/>
      <c r="MON140" s="59"/>
      <c r="MOO140" s="59"/>
      <c r="MOP140" s="59"/>
      <c r="MOQ140" s="59"/>
      <c r="MOR140" s="59"/>
      <c r="MOS140" s="59"/>
      <c r="MOT140" s="59"/>
      <c r="MOU140" s="59"/>
      <c r="MOV140" s="59"/>
      <c r="MOW140" s="59"/>
      <c r="MOX140" s="59"/>
      <c r="MOY140" s="59"/>
      <c r="MOZ140" s="59"/>
      <c r="MPA140" s="59"/>
      <c r="MPB140" s="59"/>
      <c r="MPC140" s="59"/>
      <c r="MPD140" s="59"/>
      <c r="MPE140" s="59"/>
      <c r="MPF140" s="59"/>
      <c r="MPG140" s="59"/>
      <c r="MPH140" s="59"/>
      <c r="MPI140" s="59"/>
      <c r="MPJ140" s="59"/>
      <c r="MPK140" s="59"/>
      <c r="MPL140" s="59"/>
      <c r="MPM140" s="59"/>
      <c r="MPN140" s="59"/>
      <c r="MPO140" s="59"/>
      <c r="MPP140" s="59"/>
      <c r="MPQ140" s="59"/>
      <c r="MPR140" s="59"/>
      <c r="MPS140" s="59"/>
      <c r="MPT140" s="59"/>
      <c r="MPU140" s="59"/>
      <c r="MPV140" s="59"/>
      <c r="MPW140" s="59"/>
      <c r="MPX140" s="59"/>
      <c r="MPY140" s="59"/>
      <c r="MPZ140" s="59"/>
      <c r="MQA140" s="59"/>
      <c r="MQB140" s="59"/>
      <c r="MQC140" s="59"/>
      <c r="MQD140" s="59"/>
      <c r="MQE140" s="59"/>
      <c r="MQF140" s="59"/>
      <c r="MQG140" s="59"/>
      <c r="MQH140" s="59"/>
      <c r="MQI140" s="59"/>
      <c r="MQJ140" s="59"/>
      <c r="MQK140" s="59"/>
      <c r="MQL140" s="59"/>
      <c r="MQM140" s="59"/>
      <c r="MQN140" s="59"/>
      <c r="MQO140" s="59"/>
      <c r="MQP140" s="59"/>
      <c r="MQQ140" s="59"/>
      <c r="MQR140" s="59"/>
      <c r="MQS140" s="59"/>
      <c r="MQT140" s="59"/>
      <c r="MQU140" s="59"/>
      <c r="MQV140" s="59"/>
      <c r="MQW140" s="59"/>
      <c r="MQX140" s="59"/>
      <c r="MQY140" s="59"/>
      <c r="MQZ140" s="59"/>
      <c r="MRA140" s="59"/>
      <c r="MRB140" s="59"/>
      <c r="MRC140" s="59"/>
      <c r="MRD140" s="59"/>
      <c r="MRE140" s="59"/>
      <c r="MRF140" s="59"/>
      <c r="MRG140" s="59"/>
      <c r="MRH140" s="59"/>
      <c r="MRI140" s="59"/>
      <c r="MRJ140" s="59"/>
      <c r="MRK140" s="59"/>
      <c r="MRL140" s="59"/>
      <c r="MRM140" s="59"/>
      <c r="MRN140" s="59"/>
      <c r="MRO140" s="59"/>
      <c r="MRP140" s="59"/>
      <c r="MRQ140" s="59"/>
      <c r="MRR140" s="59"/>
      <c r="MRS140" s="59"/>
      <c r="MRT140" s="59"/>
      <c r="MRU140" s="59"/>
      <c r="MRV140" s="59"/>
      <c r="MRW140" s="59"/>
      <c r="MRX140" s="59"/>
      <c r="MRY140" s="59"/>
      <c r="MRZ140" s="59"/>
      <c r="MSA140" s="59"/>
      <c r="MSB140" s="59"/>
      <c r="MSC140" s="59"/>
      <c r="MSD140" s="59"/>
      <c r="MSE140" s="59"/>
      <c r="MSF140" s="59"/>
      <c r="MSG140" s="59"/>
      <c r="MSH140" s="59"/>
      <c r="MSI140" s="59"/>
      <c r="MSJ140" s="59"/>
      <c r="MSK140" s="59"/>
      <c r="MSL140" s="59"/>
      <c r="MSM140" s="59"/>
      <c r="MSN140" s="59"/>
      <c r="MSO140" s="59"/>
      <c r="MSP140" s="59"/>
      <c r="MSQ140" s="59"/>
      <c r="MSR140" s="59"/>
      <c r="MSS140" s="59"/>
      <c r="MST140" s="59"/>
      <c r="MSU140" s="59"/>
      <c r="MSV140" s="59"/>
      <c r="MSW140" s="59"/>
      <c r="MSX140" s="59"/>
      <c r="MSY140" s="59"/>
      <c r="MSZ140" s="59"/>
      <c r="MTA140" s="59"/>
      <c r="MTB140" s="59"/>
      <c r="MTC140" s="59"/>
      <c r="MTD140" s="59"/>
      <c r="MTE140" s="59"/>
      <c r="MTF140" s="59"/>
      <c r="MTG140" s="59"/>
      <c r="MTH140" s="59"/>
      <c r="MTI140" s="59"/>
      <c r="MTJ140" s="59"/>
      <c r="MTK140" s="59"/>
      <c r="MTL140" s="59"/>
      <c r="MTM140" s="59"/>
      <c r="MTN140" s="59"/>
      <c r="MTO140" s="59"/>
      <c r="MTP140" s="59"/>
      <c r="MTQ140" s="59"/>
      <c r="MTR140" s="59"/>
      <c r="MTS140" s="59"/>
      <c r="MTT140" s="59"/>
      <c r="MTU140" s="59"/>
      <c r="MTV140" s="59"/>
      <c r="MTW140" s="59"/>
      <c r="MTX140" s="59"/>
      <c r="MTY140" s="59"/>
      <c r="MTZ140" s="59"/>
      <c r="MUA140" s="59"/>
      <c r="MUB140" s="59"/>
      <c r="MUC140" s="59"/>
      <c r="MUD140" s="59"/>
      <c r="MUE140" s="59"/>
      <c r="MUF140" s="59"/>
      <c r="MUG140" s="59"/>
      <c r="MUH140" s="59"/>
      <c r="MUI140" s="59"/>
      <c r="MUJ140" s="59"/>
      <c r="MUK140" s="59"/>
      <c r="MUL140" s="59"/>
      <c r="MUM140" s="59"/>
      <c r="MUN140" s="59"/>
      <c r="MUO140" s="59"/>
      <c r="MUP140" s="59"/>
      <c r="MUQ140" s="59"/>
      <c r="MUR140" s="59"/>
      <c r="MUS140" s="59"/>
      <c r="MUT140" s="59"/>
      <c r="MUU140" s="59"/>
      <c r="MUV140" s="59"/>
      <c r="MUW140" s="59"/>
      <c r="MUX140" s="59"/>
      <c r="MUY140" s="59"/>
      <c r="MUZ140" s="59"/>
      <c r="MVA140" s="59"/>
      <c r="MVB140" s="59"/>
      <c r="MVC140" s="59"/>
      <c r="MVD140" s="59"/>
      <c r="MVE140" s="59"/>
      <c r="MVF140" s="59"/>
      <c r="MVG140" s="59"/>
      <c r="MVH140" s="59"/>
      <c r="MVI140" s="59"/>
      <c r="MVJ140" s="59"/>
      <c r="MVK140" s="59"/>
      <c r="MVL140" s="59"/>
      <c r="MVM140" s="59"/>
      <c r="MVN140" s="59"/>
      <c r="MVO140" s="59"/>
      <c r="MVP140" s="59"/>
      <c r="MVQ140" s="59"/>
      <c r="MVR140" s="59"/>
      <c r="MVS140" s="59"/>
      <c r="MVT140" s="59"/>
      <c r="MVU140" s="59"/>
      <c r="MVV140" s="59"/>
      <c r="MVW140" s="59"/>
      <c r="MVX140" s="59"/>
      <c r="MVY140" s="59"/>
      <c r="MVZ140" s="59"/>
      <c r="MWA140" s="59"/>
      <c r="MWB140" s="59"/>
      <c r="MWC140" s="59"/>
      <c r="MWD140" s="59"/>
      <c r="MWE140" s="59"/>
      <c r="MWF140" s="59"/>
      <c r="MWG140" s="59"/>
      <c r="MWH140" s="59"/>
      <c r="MWI140" s="59"/>
      <c r="MWJ140" s="59"/>
      <c r="MWK140" s="59"/>
      <c r="MWL140" s="59"/>
      <c r="MWM140" s="59"/>
      <c r="MWN140" s="59"/>
      <c r="MWO140" s="59"/>
      <c r="MWP140" s="59"/>
      <c r="MWQ140" s="59"/>
      <c r="MWR140" s="59"/>
      <c r="MWS140" s="59"/>
      <c r="MWT140" s="59"/>
      <c r="MWU140" s="59"/>
      <c r="MWV140" s="59"/>
      <c r="MWW140" s="59"/>
      <c r="MWX140" s="59"/>
      <c r="MWY140" s="59"/>
      <c r="MWZ140" s="59"/>
      <c r="MXA140" s="59"/>
      <c r="MXB140" s="59"/>
      <c r="MXC140" s="59"/>
      <c r="MXD140" s="59"/>
      <c r="MXE140" s="59"/>
      <c r="MXF140" s="59"/>
      <c r="MXG140" s="59"/>
      <c r="MXH140" s="59"/>
      <c r="MXI140" s="59"/>
      <c r="MXJ140" s="59"/>
      <c r="MXK140" s="59"/>
      <c r="MXL140" s="59"/>
      <c r="MXM140" s="59"/>
      <c r="MXN140" s="59"/>
      <c r="MXO140" s="59"/>
      <c r="MXP140" s="59"/>
      <c r="MXQ140" s="59"/>
      <c r="MXR140" s="59"/>
      <c r="MXS140" s="59"/>
      <c r="MXT140" s="59"/>
      <c r="MXU140" s="59"/>
      <c r="MXV140" s="59"/>
      <c r="MXW140" s="59"/>
      <c r="MXX140" s="59"/>
      <c r="MXY140" s="59"/>
      <c r="MXZ140" s="59"/>
      <c r="MYA140" s="59"/>
      <c r="MYB140" s="59"/>
      <c r="MYC140" s="59"/>
      <c r="MYD140" s="59"/>
      <c r="MYE140" s="59"/>
      <c r="MYF140" s="59"/>
      <c r="MYG140" s="59"/>
      <c r="MYH140" s="59"/>
      <c r="MYI140" s="59"/>
      <c r="MYJ140" s="59"/>
      <c r="MYK140" s="59"/>
      <c r="MYL140" s="59"/>
      <c r="MYM140" s="59"/>
      <c r="MYN140" s="59"/>
      <c r="MYO140" s="59"/>
      <c r="MYP140" s="59"/>
      <c r="MYQ140" s="59"/>
      <c r="MYR140" s="59"/>
      <c r="MYS140" s="59"/>
      <c r="MYT140" s="59"/>
      <c r="MYU140" s="59"/>
      <c r="MYV140" s="59"/>
      <c r="MYW140" s="59"/>
      <c r="MYX140" s="59"/>
      <c r="MYY140" s="59"/>
      <c r="MYZ140" s="59"/>
      <c r="MZA140" s="59"/>
      <c r="MZB140" s="59"/>
      <c r="MZC140" s="59"/>
      <c r="MZD140" s="59"/>
      <c r="MZE140" s="59"/>
      <c r="MZF140" s="59"/>
      <c r="MZG140" s="59"/>
      <c r="MZH140" s="59"/>
      <c r="MZI140" s="59"/>
      <c r="MZJ140" s="59"/>
      <c r="MZK140" s="59"/>
      <c r="MZL140" s="59"/>
      <c r="MZM140" s="59"/>
      <c r="MZN140" s="59"/>
      <c r="MZO140" s="59"/>
      <c r="MZP140" s="59"/>
      <c r="MZQ140" s="59"/>
      <c r="MZR140" s="59"/>
      <c r="MZS140" s="59"/>
      <c r="MZT140" s="59"/>
      <c r="MZU140" s="59"/>
      <c r="MZV140" s="59"/>
      <c r="MZW140" s="59"/>
      <c r="MZX140" s="59"/>
      <c r="MZY140" s="59"/>
      <c r="MZZ140" s="59"/>
      <c r="NAA140" s="59"/>
      <c r="NAB140" s="59"/>
      <c r="NAC140" s="59"/>
      <c r="NAD140" s="59"/>
      <c r="NAE140" s="59"/>
      <c r="NAF140" s="59"/>
      <c r="NAG140" s="59"/>
      <c r="NAH140" s="59"/>
      <c r="NAI140" s="59"/>
      <c r="NAJ140" s="59"/>
      <c r="NAK140" s="59"/>
      <c r="NAL140" s="59"/>
      <c r="NAM140" s="59"/>
      <c r="NAN140" s="59"/>
      <c r="NAO140" s="59"/>
      <c r="NAP140" s="59"/>
      <c r="NAQ140" s="59"/>
      <c r="NAR140" s="59"/>
      <c r="NAS140" s="59"/>
      <c r="NAT140" s="59"/>
      <c r="NAU140" s="59"/>
      <c r="NAV140" s="59"/>
      <c r="NAW140" s="59"/>
      <c r="NAX140" s="59"/>
      <c r="NAY140" s="59"/>
      <c r="NAZ140" s="59"/>
      <c r="NBA140" s="59"/>
      <c r="NBB140" s="59"/>
      <c r="NBC140" s="59"/>
      <c r="NBD140" s="59"/>
      <c r="NBE140" s="59"/>
      <c r="NBF140" s="59"/>
      <c r="NBG140" s="59"/>
      <c r="NBH140" s="59"/>
      <c r="NBI140" s="59"/>
      <c r="NBJ140" s="59"/>
      <c r="NBK140" s="59"/>
      <c r="NBL140" s="59"/>
      <c r="NBM140" s="59"/>
      <c r="NBN140" s="59"/>
      <c r="NBO140" s="59"/>
      <c r="NBP140" s="59"/>
      <c r="NBQ140" s="59"/>
      <c r="NBR140" s="59"/>
      <c r="NBS140" s="59"/>
      <c r="NBT140" s="59"/>
      <c r="NBU140" s="59"/>
      <c r="NBV140" s="59"/>
      <c r="NBW140" s="59"/>
      <c r="NBX140" s="59"/>
      <c r="NBY140" s="59"/>
      <c r="NBZ140" s="59"/>
      <c r="NCA140" s="59"/>
      <c r="NCB140" s="59"/>
      <c r="NCC140" s="59"/>
      <c r="NCD140" s="59"/>
      <c r="NCE140" s="59"/>
      <c r="NCF140" s="59"/>
      <c r="NCG140" s="59"/>
      <c r="NCH140" s="59"/>
      <c r="NCI140" s="59"/>
      <c r="NCJ140" s="59"/>
      <c r="NCK140" s="59"/>
      <c r="NCL140" s="59"/>
      <c r="NCM140" s="59"/>
      <c r="NCN140" s="59"/>
      <c r="NCO140" s="59"/>
      <c r="NCP140" s="59"/>
      <c r="NCQ140" s="59"/>
      <c r="NCR140" s="59"/>
      <c r="NCS140" s="59"/>
      <c r="NCT140" s="59"/>
      <c r="NCU140" s="59"/>
      <c r="NCV140" s="59"/>
      <c r="NCW140" s="59"/>
      <c r="NCX140" s="59"/>
      <c r="NCY140" s="59"/>
      <c r="NCZ140" s="59"/>
      <c r="NDA140" s="59"/>
      <c r="NDB140" s="59"/>
      <c r="NDC140" s="59"/>
      <c r="NDD140" s="59"/>
      <c r="NDE140" s="59"/>
      <c r="NDF140" s="59"/>
      <c r="NDG140" s="59"/>
      <c r="NDH140" s="59"/>
      <c r="NDI140" s="59"/>
      <c r="NDJ140" s="59"/>
      <c r="NDK140" s="59"/>
      <c r="NDL140" s="59"/>
      <c r="NDM140" s="59"/>
      <c r="NDN140" s="59"/>
      <c r="NDO140" s="59"/>
      <c r="NDP140" s="59"/>
      <c r="NDQ140" s="59"/>
      <c r="NDR140" s="59"/>
      <c r="NDS140" s="59"/>
      <c r="NDT140" s="59"/>
      <c r="NDU140" s="59"/>
      <c r="NDV140" s="59"/>
      <c r="NDW140" s="59"/>
      <c r="NDX140" s="59"/>
      <c r="NDY140" s="59"/>
      <c r="NDZ140" s="59"/>
      <c r="NEA140" s="59"/>
      <c r="NEB140" s="59"/>
      <c r="NEC140" s="59"/>
      <c r="NED140" s="59"/>
      <c r="NEE140" s="59"/>
      <c r="NEF140" s="59"/>
      <c r="NEG140" s="59"/>
      <c r="NEH140" s="59"/>
      <c r="NEI140" s="59"/>
      <c r="NEJ140" s="59"/>
      <c r="NEK140" s="59"/>
      <c r="NEL140" s="59"/>
      <c r="NEM140" s="59"/>
      <c r="NEN140" s="59"/>
      <c r="NEO140" s="59"/>
      <c r="NEP140" s="59"/>
      <c r="NEQ140" s="59"/>
      <c r="NER140" s="59"/>
      <c r="NES140" s="59"/>
      <c r="NET140" s="59"/>
      <c r="NEU140" s="59"/>
      <c r="NEV140" s="59"/>
      <c r="NEW140" s="59"/>
      <c r="NEX140" s="59"/>
      <c r="NEY140" s="59"/>
      <c r="NEZ140" s="59"/>
      <c r="NFA140" s="59"/>
      <c r="NFB140" s="59"/>
      <c r="NFC140" s="59"/>
      <c r="NFD140" s="59"/>
      <c r="NFE140" s="59"/>
      <c r="NFF140" s="59"/>
      <c r="NFG140" s="59"/>
      <c r="NFH140" s="59"/>
      <c r="NFI140" s="59"/>
      <c r="NFJ140" s="59"/>
      <c r="NFK140" s="59"/>
      <c r="NFL140" s="59"/>
      <c r="NFM140" s="59"/>
      <c r="NFN140" s="59"/>
      <c r="NFO140" s="59"/>
      <c r="NFP140" s="59"/>
      <c r="NFQ140" s="59"/>
      <c r="NFR140" s="59"/>
      <c r="NFS140" s="59"/>
      <c r="NFT140" s="59"/>
      <c r="NFU140" s="59"/>
      <c r="NFV140" s="59"/>
      <c r="NFW140" s="59"/>
      <c r="NFX140" s="59"/>
      <c r="NFY140" s="59"/>
      <c r="NFZ140" s="59"/>
      <c r="NGA140" s="59"/>
      <c r="NGB140" s="59"/>
      <c r="NGC140" s="59"/>
      <c r="NGD140" s="59"/>
      <c r="NGE140" s="59"/>
      <c r="NGF140" s="59"/>
      <c r="NGG140" s="59"/>
      <c r="NGH140" s="59"/>
      <c r="NGI140" s="59"/>
      <c r="NGJ140" s="59"/>
      <c r="NGK140" s="59"/>
      <c r="NGL140" s="59"/>
      <c r="NGM140" s="59"/>
      <c r="NGN140" s="59"/>
      <c r="NGO140" s="59"/>
      <c r="NGP140" s="59"/>
      <c r="NGQ140" s="59"/>
      <c r="NGR140" s="59"/>
      <c r="NGS140" s="59"/>
      <c r="NGT140" s="59"/>
      <c r="NGU140" s="59"/>
      <c r="NGV140" s="59"/>
      <c r="NGW140" s="59"/>
      <c r="NGX140" s="59"/>
      <c r="NGY140" s="59"/>
      <c r="NGZ140" s="59"/>
      <c r="NHA140" s="59"/>
      <c r="NHB140" s="59"/>
      <c r="NHC140" s="59"/>
      <c r="NHD140" s="59"/>
      <c r="NHE140" s="59"/>
      <c r="NHF140" s="59"/>
      <c r="NHG140" s="59"/>
      <c r="NHH140" s="59"/>
      <c r="NHI140" s="59"/>
      <c r="NHJ140" s="59"/>
      <c r="NHK140" s="59"/>
      <c r="NHL140" s="59"/>
      <c r="NHM140" s="59"/>
      <c r="NHN140" s="59"/>
      <c r="NHO140" s="59"/>
      <c r="NHP140" s="59"/>
      <c r="NHQ140" s="59"/>
      <c r="NHR140" s="59"/>
      <c r="NHS140" s="59"/>
      <c r="NHT140" s="59"/>
      <c r="NHU140" s="59"/>
      <c r="NHV140" s="59"/>
      <c r="NHW140" s="59"/>
      <c r="NHX140" s="59"/>
      <c r="NHY140" s="59"/>
      <c r="NHZ140" s="59"/>
      <c r="NIA140" s="59"/>
      <c r="NIB140" s="59"/>
      <c r="NIC140" s="59"/>
      <c r="NID140" s="59"/>
      <c r="NIE140" s="59"/>
      <c r="NIF140" s="59"/>
      <c r="NIG140" s="59"/>
      <c r="NIH140" s="59"/>
      <c r="NII140" s="59"/>
      <c r="NIJ140" s="59"/>
      <c r="NIK140" s="59"/>
      <c r="NIL140" s="59"/>
      <c r="NIM140" s="59"/>
      <c r="NIN140" s="59"/>
      <c r="NIO140" s="59"/>
      <c r="NIP140" s="59"/>
      <c r="NIQ140" s="59"/>
      <c r="NIR140" s="59"/>
      <c r="NIS140" s="59"/>
      <c r="NIT140" s="59"/>
      <c r="NIU140" s="59"/>
      <c r="NIV140" s="59"/>
      <c r="NIW140" s="59"/>
      <c r="NIX140" s="59"/>
      <c r="NIY140" s="59"/>
      <c r="NIZ140" s="59"/>
      <c r="NJA140" s="59"/>
      <c r="NJB140" s="59"/>
      <c r="NJC140" s="59"/>
      <c r="NJD140" s="59"/>
      <c r="NJE140" s="59"/>
      <c r="NJF140" s="59"/>
      <c r="NJG140" s="59"/>
      <c r="NJH140" s="59"/>
      <c r="NJI140" s="59"/>
      <c r="NJJ140" s="59"/>
      <c r="NJK140" s="59"/>
      <c r="NJL140" s="59"/>
      <c r="NJM140" s="59"/>
      <c r="NJN140" s="59"/>
      <c r="NJO140" s="59"/>
      <c r="NJP140" s="59"/>
      <c r="NJQ140" s="59"/>
      <c r="NJR140" s="59"/>
      <c r="NJS140" s="59"/>
      <c r="NJT140" s="59"/>
      <c r="NJU140" s="59"/>
      <c r="NJV140" s="59"/>
      <c r="NJW140" s="59"/>
      <c r="NJX140" s="59"/>
      <c r="NJY140" s="59"/>
      <c r="NJZ140" s="59"/>
      <c r="NKA140" s="59"/>
      <c r="NKB140" s="59"/>
      <c r="NKC140" s="59"/>
      <c r="NKD140" s="59"/>
      <c r="NKE140" s="59"/>
      <c r="NKF140" s="59"/>
      <c r="NKG140" s="59"/>
      <c r="NKH140" s="59"/>
      <c r="NKI140" s="59"/>
      <c r="NKJ140" s="59"/>
      <c r="NKK140" s="59"/>
      <c r="NKL140" s="59"/>
      <c r="NKM140" s="59"/>
      <c r="NKN140" s="59"/>
      <c r="NKO140" s="59"/>
      <c r="NKP140" s="59"/>
      <c r="NKQ140" s="59"/>
      <c r="NKR140" s="59"/>
      <c r="NKS140" s="59"/>
      <c r="NKT140" s="59"/>
      <c r="NKU140" s="59"/>
      <c r="NKV140" s="59"/>
      <c r="NKW140" s="59"/>
      <c r="NKX140" s="59"/>
      <c r="NKY140" s="59"/>
      <c r="NKZ140" s="59"/>
      <c r="NLA140" s="59"/>
      <c r="NLB140" s="59"/>
      <c r="NLC140" s="59"/>
      <c r="NLD140" s="59"/>
      <c r="NLE140" s="59"/>
      <c r="NLF140" s="59"/>
      <c r="NLG140" s="59"/>
      <c r="NLH140" s="59"/>
      <c r="NLI140" s="59"/>
      <c r="NLJ140" s="59"/>
      <c r="NLK140" s="59"/>
      <c r="NLL140" s="59"/>
      <c r="NLM140" s="59"/>
      <c r="NLN140" s="59"/>
      <c r="NLO140" s="59"/>
      <c r="NLP140" s="59"/>
      <c r="NLQ140" s="59"/>
      <c r="NLR140" s="59"/>
      <c r="NLS140" s="59"/>
      <c r="NLT140" s="59"/>
      <c r="NLU140" s="59"/>
      <c r="NLV140" s="59"/>
      <c r="NLW140" s="59"/>
      <c r="NLX140" s="59"/>
      <c r="NLY140" s="59"/>
      <c r="NLZ140" s="59"/>
      <c r="NMA140" s="59"/>
      <c r="NMB140" s="59"/>
      <c r="NMC140" s="59"/>
      <c r="NMD140" s="59"/>
      <c r="NME140" s="59"/>
      <c r="NMF140" s="59"/>
      <c r="NMG140" s="59"/>
      <c r="NMH140" s="59"/>
      <c r="NMI140" s="59"/>
      <c r="NMJ140" s="59"/>
      <c r="NMK140" s="59"/>
      <c r="NML140" s="59"/>
      <c r="NMM140" s="59"/>
      <c r="NMN140" s="59"/>
      <c r="NMO140" s="59"/>
      <c r="NMP140" s="59"/>
      <c r="NMQ140" s="59"/>
      <c r="NMR140" s="59"/>
      <c r="NMS140" s="59"/>
      <c r="NMT140" s="59"/>
      <c r="NMU140" s="59"/>
      <c r="NMV140" s="59"/>
      <c r="NMW140" s="59"/>
      <c r="NMX140" s="59"/>
      <c r="NMY140" s="59"/>
      <c r="NMZ140" s="59"/>
      <c r="NNA140" s="59"/>
      <c r="NNB140" s="59"/>
      <c r="NNC140" s="59"/>
      <c r="NND140" s="59"/>
      <c r="NNE140" s="59"/>
      <c r="NNF140" s="59"/>
      <c r="NNG140" s="59"/>
      <c r="NNH140" s="59"/>
      <c r="NNI140" s="59"/>
      <c r="NNJ140" s="59"/>
      <c r="NNK140" s="59"/>
      <c r="NNL140" s="59"/>
      <c r="NNM140" s="59"/>
      <c r="NNN140" s="59"/>
      <c r="NNO140" s="59"/>
      <c r="NNP140" s="59"/>
      <c r="NNQ140" s="59"/>
      <c r="NNR140" s="59"/>
      <c r="NNS140" s="59"/>
      <c r="NNT140" s="59"/>
      <c r="NNU140" s="59"/>
      <c r="NNV140" s="59"/>
      <c r="NNW140" s="59"/>
      <c r="NNX140" s="59"/>
      <c r="NNY140" s="59"/>
      <c r="NNZ140" s="59"/>
      <c r="NOA140" s="59"/>
      <c r="NOB140" s="59"/>
      <c r="NOC140" s="59"/>
      <c r="NOD140" s="59"/>
      <c r="NOE140" s="59"/>
      <c r="NOF140" s="59"/>
      <c r="NOG140" s="59"/>
      <c r="NOH140" s="59"/>
      <c r="NOI140" s="59"/>
      <c r="NOJ140" s="59"/>
      <c r="NOK140" s="59"/>
      <c r="NOL140" s="59"/>
      <c r="NOM140" s="59"/>
      <c r="NON140" s="59"/>
      <c r="NOO140" s="59"/>
      <c r="NOP140" s="59"/>
      <c r="NOQ140" s="59"/>
      <c r="NOR140" s="59"/>
      <c r="NOS140" s="59"/>
      <c r="NOT140" s="59"/>
      <c r="NOU140" s="59"/>
      <c r="NOV140" s="59"/>
      <c r="NOW140" s="59"/>
      <c r="NOX140" s="59"/>
      <c r="NOY140" s="59"/>
      <c r="NOZ140" s="59"/>
      <c r="NPA140" s="59"/>
      <c r="NPB140" s="59"/>
      <c r="NPC140" s="59"/>
      <c r="NPD140" s="59"/>
      <c r="NPE140" s="59"/>
      <c r="NPF140" s="59"/>
      <c r="NPG140" s="59"/>
      <c r="NPH140" s="59"/>
      <c r="NPI140" s="59"/>
      <c r="NPJ140" s="59"/>
      <c r="NPK140" s="59"/>
      <c r="NPL140" s="59"/>
      <c r="NPM140" s="59"/>
      <c r="NPN140" s="59"/>
      <c r="NPO140" s="59"/>
      <c r="NPP140" s="59"/>
      <c r="NPQ140" s="59"/>
      <c r="NPR140" s="59"/>
      <c r="NPS140" s="59"/>
      <c r="NPT140" s="59"/>
      <c r="NPU140" s="59"/>
      <c r="NPV140" s="59"/>
      <c r="NPW140" s="59"/>
      <c r="NPX140" s="59"/>
      <c r="NPY140" s="59"/>
      <c r="NPZ140" s="59"/>
      <c r="NQA140" s="59"/>
      <c r="NQB140" s="59"/>
      <c r="NQC140" s="59"/>
      <c r="NQD140" s="59"/>
      <c r="NQE140" s="59"/>
      <c r="NQF140" s="59"/>
      <c r="NQG140" s="59"/>
      <c r="NQH140" s="59"/>
      <c r="NQI140" s="59"/>
      <c r="NQJ140" s="59"/>
      <c r="NQK140" s="59"/>
      <c r="NQL140" s="59"/>
      <c r="NQM140" s="59"/>
      <c r="NQN140" s="59"/>
      <c r="NQO140" s="59"/>
      <c r="NQP140" s="59"/>
      <c r="NQQ140" s="59"/>
      <c r="NQR140" s="59"/>
      <c r="NQS140" s="59"/>
      <c r="NQT140" s="59"/>
      <c r="NQU140" s="59"/>
      <c r="NQV140" s="59"/>
      <c r="NQW140" s="59"/>
      <c r="NQX140" s="59"/>
      <c r="NQY140" s="59"/>
      <c r="NQZ140" s="59"/>
      <c r="NRA140" s="59"/>
      <c r="NRB140" s="59"/>
      <c r="NRC140" s="59"/>
      <c r="NRD140" s="59"/>
      <c r="NRE140" s="59"/>
      <c r="NRF140" s="59"/>
      <c r="NRG140" s="59"/>
      <c r="NRH140" s="59"/>
      <c r="NRI140" s="59"/>
      <c r="NRJ140" s="59"/>
      <c r="NRK140" s="59"/>
      <c r="NRL140" s="59"/>
      <c r="NRM140" s="59"/>
      <c r="NRN140" s="59"/>
      <c r="NRO140" s="59"/>
      <c r="NRP140" s="59"/>
      <c r="NRQ140" s="59"/>
      <c r="NRR140" s="59"/>
      <c r="NRS140" s="59"/>
      <c r="NRT140" s="59"/>
      <c r="NRU140" s="59"/>
      <c r="NRV140" s="59"/>
      <c r="NRW140" s="59"/>
      <c r="NRX140" s="59"/>
      <c r="NRY140" s="59"/>
      <c r="NRZ140" s="59"/>
      <c r="NSA140" s="59"/>
      <c r="NSB140" s="59"/>
      <c r="NSC140" s="59"/>
      <c r="NSD140" s="59"/>
      <c r="NSE140" s="59"/>
      <c r="NSF140" s="59"/>
      <c r="NSG140" s="59"/>
      <c r="NSH140" s="59"/>
      <c r="NSI140" s="59"/>
      <c r="NSJ140" s="59"/>
      <c r="NSK140" s="59"/>
      <c r="NSL140" s="59"/>
      <c r="NSM140" s="59"/>
      <c r="NSN140" s="59"/>
      <c r="NSO140" s="59"/>
      <c r="NSP140" s="59"/>
      <c r="NSQ140" s="59"/>
      <c r="NSR140" s="59"/>
      <c r="NSS140" s="59"/>
      <c r="NST140" s="59"/>
      <c r="NSU140" s="59"/>
      <c r="NSV140" s="59"/>
      <c r="NSW140" s="59"/>
      <c r="NSX140" s="59"/>
      <c r="NSY140" s="59"/>
      <c r="NSZ140" s="59"/>
      <c r="NTA140" s="59"/>
      <c r="NTB140" s="59"/>
      <c r="NTC140" s="59"/>
      <c r="NTD140" s="59"/>
      <c r="NTE140" s="59"/>
      <c r="NTF140" s="59"/>
      <c r="NTG140" s="59"/>
      <c r="NTH140" s="59"/>
      <c r="NTI140" s="59"/>
      <c r="NTJ140" s="59"/>
      <c r="NTK140" s="59"/>
      <c r="NTL140" s="59"/>
      <c r="NTM140" s="59"/>
      <c r="NTN140" s="59"/>
      <c r="NTO140" s="59"/>
      <c r="NTP140" s="59"/>
      <c r="NTQ140" s="59"/>
      <c r="NTR140" s="59"/>
      <c r="NTS140" s="59"/>
      <c r="NTT140" s="59"/>
      <c r="NTU140" s="59"/>
      <c r="NTV140" s="59"/>
      <c r="NTW140" s="59"/>
      <c r="NTX140" s="59"/>
      <c r="NTY140" s="59"/>
      <c r="NTZ140" s="59"/>
      <c r="NUA140" s="59"/>
      <c r="NUB140" s="59"/>
      <c r="NUC140" s="59"/>
      <c r="NUD140" s="59"/>
      <c r="NUE140" s="59"/>
      <c r="NUF140" s="59"/>
      <c r="NUG140" s="59"/>
      <c r="NUH140" s="59"/>
      <c r="NUI140" s="59"/>
      <c r="NUJ140" s="59"/>
      <c r="NUK140" s="59"/>
      <c r="NUL140" s="59"/>
      <c r="NUM140" s="59"/>
      <c r="NUN140" s="59"/>
      <c r="NUO140" s="59"/>
      <c r="NUP140" s="59"/>
      <c r="NUQ140" s="59"/>
      <c r="NUR140" s="59"/>
      <c r="NUS140" s="59"/>
      <c r="NUT140" s="59"/>
      <c r="NUU140" s="59"/>
      <c r="NUV140" s="59"/>
      <c r="NUW140" s="59"/>
      <c r="NUX140" s="59"/>
      <c r="NUY140" s="59"/>
      <c r="NUZ140" s="59"/>
      <c r="NVA140" s="59"/>
      <c r="NVB140" s="59"/>
      <c r="NVC140" s="59"/>
      <c r="NVD140" s="59"/>
      <c r="NVE140" s="59"/>
      <c r="NVF140" s="59"/>
      <c r="NVG140" s="59"/>
      <c r="NVH140" s="59"/>
      <c r="NVI140" s="59"/>
      <c r="NVJ140" s="59"/>
      <c r="NVK140" s="59"/>
      <c r="NVL140" s="59"/>
      <c r="NVM140" s="59"/>
      <c r="NVN140" s="59"/>
      <c r="NVO140" s="59"/>
      <c r="NVP140" s="59"/>
      <c r="NVQ140" s="59"/>
      <c r="NVR140" s="59"/>
      <c r="NVS140" s="59"/>
      <c r="NVT140" s="59"/>
      <c r="NVU140" s="59"/>
      <c r="NVV140" s="59"/>
      <c r="NVW140" s="59"/>
      <c r="NVX140" s="59"/>
      <c r="NVY140" s="59"/>
      <c r="NVZ140" s="59"/>
      <c r="NWA140" s="59"/>
      <c r="NWB140" s="59"/>
      <c r="NWC140" s="59"/>
      <c r="NWD140" s="59"/>
      <c r="NWE140" s="59"/>
      <c r="NWF140" s="59"/>
      <c r="NWG140" s="59"/>
      <c r="NWH140" s="59"/>
      <c r="NWI140" s="59"/>
      <c r="NWJ140" s="59"/>
      <c r="NWK140" s="59"/>
      <c r="NWL140" s="59"/>
      <c r="NWM140" s="59"/>
      <c r="NWN140" s="59"/>
      <c r="NWO140" s="59"/>
      <c r="NWP140" s="59"/>
      <c r="NWQ140" s="59"/>
      <c r="NWR140" s="59"/>
      <c r="NWS140" s="59"/>
      <c r="NWT140" s="59"/>
      <c r="NWU140" s="59"/>
      <c r="NWV140" s="59"/>
      <c r="NWW140" s="59"/>
      <c r="NWX140" s="59"/>
      <c r="NWY140" s="59"/>
      <c r="NWZ140" s="59"/>
      <c r="NXA140" s="59"/>
      <c r="NXB140" s="59"/>
      <c r="NXC140" s="59"/>
      <c r="NXD140" s="59"/>
      <c r="NXE140" s="59"/>
      <c r="NXF140" s="59"/>
      <c r="NXG140" s="59"/>
      <c r="NXH140" s="59"/>
      <c r="NXI140" s="59"/>
      <c r="NXJ140" s="59"/>
      <c r="NXK140" s="59"/>
      <c r="NXL140" s="59"/>
      <c r="NXM140" s="59"/>
      <c r="NXN140" s="59"/>
      <c r="NXO140" s="59"/>
      <c r="NXP140" s="59"/>
      <c r="NXQ140" s="59"/>
      <c r="NXR140" s="59"/>
      <c r="NXS140" s="59"/>
      <c r="NXT140" s="59"/>
      <c r="NXU140" s="59"/>
      <c r="NXV140" s="59"/>
      <c r="NXW140" s="59"/>
      <c r="NXX140" s="59"/>
      <c r="NXY140" s="59"/>
      <c r="NXZ140" s="59"/>
      <c r="NYA140" s="59"/>
      <c r="NYB140" s="59"/>
      <c r="NYC140" s="59"/>
      <c r="NYD140" s="59"/>
      <c r="NYE140" s="59"/>
      <c r="NYF140" s="59"/>
      <c r="NYG140" s="59"/>
      <c r="NYH140" s="59"/>
      <c r="NYI140" s="59"/>
      <c r="NYJ140" s="59"/>
      <c r="NYK140" s="59"/>
      <c r="NYL140" s="59"/>
      <c r="NYM140" s="59"/>
      <c r="NYN140" s="59"/>
      <c r="NYO140" s="59"/>
      <c r="NYP140" s="59"/>
      <c r="NYQ140" s="59"/>
      <c r="NYR140" s="59"/>
      <c r="NYS140" s="59"/>
      <c r="NYT140" s="59"/>
      <c r="NYU140" s="59"/>
      <c r="NYV140" s="59"/>
      <c r="NYW140" s="59"/>
      <c r="NYX140" s="59"/>
      <c r="NYY140" s="59"/>
      <c r="NYZ140" s="59"/>
      <c r="NZA140" s="59"/>
      <c r="NZB140" s="59"/>
      <c r="NZC140" s="59"/>
      <c r="NZD140" s="59"/>
      <c r="NZE140" s="59"/>
      <c r="NZF140" s="59"/>
      <c r="NZG140" s="59"/>
      <c r="NZH140" s="59"/>
      <c r="NZI140" s="59"/>
      <c r="NZJ140" s="59"/>
      <c r="NZK140" s="59"/>
      <c r="NZL140" s="59"/>
      <c r="NZM140" s="59"/>
      <c r="NZN140" s="59"/>
      <c r="NZO140" s="59"/>
      <c r="NZP140" s="59"/>
      <c r="NZQ140" s="59"/>
      <c r="NZR140" s="59"/>
      <c r="NZS140" s="59"/>
      <c r="NZT140" s="59"/>
      <c r="NZU140" s="59"/>
      <c r="NZV140" s="59"/>
      <c r="NZW140" s="59"/>
      <c r="NZX140" s="59"/>
      <c r="NZY140" s="59"/>
      <c r="NZZ140" s="59"/>
      <c r="OAA140" s="59"/>
      <c r="OAB140" s="59"/>
      <c r="OAC140" s="59"/>
      <c r="OAD140" s="59"/>
      <c r="OAE140" s="59"/>
      <c r="OAF140" s="59"/>
      <c r="OAG140" s="59"/>
      <c r="OAH140" s="59"/>
      <c r="OAI140" s="59"/>
      <c r="OAJ140" s="59"/>
      <c r="OAK140" s="59"/>
      <c r="OAL140" s="59"/>
      <c r="OAM140" s="59"/>
      <c r="OAN140" s="59"/>
      <c r="OAO140" s="59"/>
      <c r="OAP140" s="59"/>
      <c r="OAQ140" s="59"/>
      <c r="OAR140" s="59"/>
      <c r="OAS140" s="59"/>
      <c r="OAT140" s="59"/>
      <c r="OAU140" s="59"/>
      <c r="OAV140" s="59"/>
      <c r="OAW140" s="59"/>
      <c r="OAX140" s="59"/>
      <c r="OAY140" s="59"/>
      <c r="OAZ140" s="59"/>
      <c r="OBA140" s="59"/>
      <c r="OBB140" s="59"/>
      <c r="OBC140" s="59"/>
      <c r="OBD140" s="59"/>
      <c r="OBE140" s="59"/>
      <c r="OBF140" s="59"/>
      <c r="OBG140" s="59"/>
      <c r="OBH140" s="59"/>
      <c r="OBI140" s="59"/>
      <c r="OBJ140" s="59"/>
      <c r="OBK140" s="59"/>
      <c r="OBL140" s="59"/>
      <c r="OBM140" s="59"/>
      <c r="OBN140" s="59"/>
      <c r="OBO140" s="59"/>
      <c r="OBP140" s="59"/>
      <c r="OBQ140" s="59"/>
      <c r="OBR140" s="59"/>
      <c r="OBS140" s="59"/>
      <c r="OBT140" s="59"/>
      <c r="OBU140" s="59"/>
      <c r="OBV140" s="59"/>
      <c r="OBW140" s="59"/>
      <c r="OBX140" s="59"/>
      <c r="OBY140" s="59"/>
      <c r="OBZ140" s="59"/>
      <c r="OCA140" s="59"/>
      <c r="OCB140" s="59"/>
      <c r="OCC140" s="59"/>
      <c r="OCD140" s="59"/>
      <c r="OCE140" s="59"/>
      <c r="OCF140" s="59"/>
      <c r="OCG140" s="59"/>
      <c r="OCH140" s="59"/>
      <c r="OCI140" s="59"/>
      <c r="OCJ140" s="59"/>
      <c r="OCK140" s="59"/>
      <c r="OCL140" s="59"/>
      <c r="OCM140" s="59"/>
      <c r="OCN140" s="59"/>
      <c r="OCO140" s="59"/>
      <c r="OCP140" s="59"/>
      <c r="OCQ140" s="59"/>
      <c r="OCR140" s="59"/>
      <c r="OCS140" s="59"/>
      <c r="OCT140" s="59"/>
      <c r="OCU140" s="59"/>
      <c r="OCV140" s="59"/>
      <c r="OCW140" s="59"/>
      <c r="OCX140" s="59"/>
      <c r="OCY140" s="59"/>
      <c r="OCZ140" s="59"/>
      <c r="ODA140" s="59"/>
      <c r="ODB140" s="59"/>
      <c r="ODC140" s="59"/>
      <c r="ODD140" s="59"/>
      <c r="ODE140" s="59"/>
      <c r="ODF140" s="59"/>
      <c r="ODG140" s="59"/>
      <c r="ODH140" s="59"/>
      <c r="ODI140" s="59"/>
      <c r="ODJ140" s="59"/>
      <c r="ODK140" s="59"/>
      <c r="ODL140" s="59"/>
      <c r="ODM140" s="59"/>
      <c r="ODN140" s="59"/>
      <c r="ODO140" s="59"/>
      <c r="ODP140" s="59"/>
      <c r="ODQ140" s="59"/>
      <c r="ODR140" s="59"/>
      <c r="ODS140" s="59"/>
      <c r="ODT140" s="59"/>
      <c r="ODU140" s="59"/>
      <c r="ODV140" s="59"/>
      <c r="ODW140" s="59"/>
      <c r="ODX140" s="59"/>
      <c r="ODY140" s="59"/>
      <c r="ODZ140" s="59"/>
      <c r="OEA140" s="59"/>
      <c r="OEB140" s="59"/>
      <c r="OEC140" s="59"/>
      <c r="OED140" s="59"/>
      <c r="OEE140" s="59"/>
      <c r="OEF140" s="59"/>
      <c r="OEG140" s="59"/>
      <c r="OEH140" s="59"/>
      <c r="OEI140" s="59"/>
      <c r="OEJ140" s="59"/>
      <c r="OEK140" s="59"/>
      <c r="OEL140" s="59"/>
      <c r="OEM140" s="59"/>
      <c r="OEN140" s="59"/>
      <c r="OEO140" s="59"/>
      <c r="OEP140" s="59"/>
      <c r="OEQ140" s="59"/>
      <c r="OER140" s="59"/>
      <c r="OES140" s="59"/>
      <c r="OET140" s="59"/>
      <c r="OEU140" s="59"/>
      <c r="OEV140" s="59"/>
      <c r="OEW140" s="59"/>
      <c r="OEX140" s="59"/>
      <c r="OEY140" s="59"/>
      <c r="OEZ140" s="59"/>
      <c r="OFA140" s="59"/>
      <c r="OFB140" s="59"/>
      <c r="OFC140" s="59"/>
      <c r="OFD140" s="59"/>
      <c r="OFE140" s="59"/>
      <c r="OFF140" s="59"/>
      <c r="OFG140" s="59"/>
      <c r="OFH140" s="59"/>
      <c r="OFI140" s="59"/>
      <c r="OFJ140" s="59"/>
      <c r="OFK140" s="59"/>
      <c r="OFL140" s="59"/>
      <c r="OFM140" s="59"/>
      <c r="OFN140" s="59"/>
      <c r="OFO140" s="59"/>
      <c r="OFP140" s="59"/>
      <c r="OFQ140" s="59"/>
      <c r="OFR140" s="59"/>
      <c r="OFS140" s="59"/>
      <c r="OFT140" s="59"/>
      <c r="OFU140" s="59"/>
      <c r="OFV140" s="59"/>
      <c r="OFW140" s="59"/>
      <c r="OFX140" s="59"/>
      <c r="OFY140" s="59"/>
      <c r="OFZ140" s="59"/>
      <c r="OGA140" s="59"/>
      <c r="OGB140" s="59"/>
      <c r="OGC140" s="59"/>
      <c r="OGD140" s="59"/>
      <c r="OGE140" s="59"/>
      <c r="OGF140" s="59"/>
      <c r="OGG140" s="59"/>
      <c r="OGH140" s="59"/>
      <c r="OGI140" s="59"/>
      <c r="OGJ140" s="59"/>
      <c r="OGK140" s="59"/>
      <c r="OGL140" s="59"/>
      <c r="OGM140" s="59"/>
      <c r="OGN140" s="59"/>
      <c r="OGO140" s="59"/>
      <c r="OGP140" s="59"/>
      <c r="OGQ140" s="59"/>
      <c r="OGR140" s="59"/>
      <c r="OGS140" s="59"/>
      <c r="OGT140" s="59"/>
      <c r="OGU140" s="59"/>
      <c r="OGV140" s="59"/>
      <c r="OGW140" s="59"/>
      <c r="OGX140" s="59"/>
      <c r="OGY140" s="59"/>
      <c r="OGZ140" s="59"/>
      <c r="OHA140" s="59"/>
      <c r="OHB140" s="59"/>
      <c r="OHC140" s="59"/>
      <c r="OHD140" s="59"/>
      <c r="OHE140" s="59"/>
      <c r="OHF140" s="59"/>
      <c r="OHG140" s="59"/>
      <c r="OHH140" s="59"/>
      <c r="OHI140" s="59"/>
      <c r="OHJ140" s="59"/>
      <c r="OHK140" s="59"/>
      <c r="OHL140" s="59"/>
      <c r="OHM140" s="59"/>
      <c r="OHN140" s="59"/>
      <c r="OHO140" s="59"/>
      <c r="OHP140" s="59"/>
      <c r="OHQ140" s="59"/>
      <c r="OHR140" s="59"/>
      <c r="OHS140" s="59"/>
      <c r="OHT140" s="59"/>
      <c r="OHU140" s="59"/>
      <c r="OHV140" s="59"/>
      <c r="OHW140" s="59"/>
      <c r="OHX140" s="59"/>
      <c r="OHY140" s="59"/>
      <c r="OHZ140" s="59"/>
      <c r="OIA140" s="59"/>
      <c r="OIB140" s="59"/>
      <c r="OIC140" s="59"/>
      <c r="OID140" s="59"/>
      <c r="OIE140" s="59"/>
      <c r="OIF140" s="59"/>
      <c r="OIG140" s="59"/>
      <c r="OIH140" s="59"/>
      <c r="OII140" s="59"/>
      <c r="OIJ140" s="59"/>
      <c r="OIK140" s="59"/>
      <c r="OIL140" s="59"/>
      <c r="OIM140" s="59"/>
      <c r="OIN140" s="59"/>
      <c r="OIO140" s="59"/>
      <c r="OIP140" s="59"/>
      <c r="OIQ140" s="59"/>
      <c r="OIR140" s="59"/>
      <c r="OIS140" s="59"/>
      <c r="OIT140" s="59"/>
      <c r="OIU140" s="59"/>
      <c r="OIV140" s="59"/>
      <c r="OIW140" s="59"/>
      <c r="OIX140" s="59"/>
      <c r="OIY140" s="59"/>
      <c r="OIZ140" s="59"/>
      <c r="OJA140" s="59"/>
      <c r="OJB140" s="59"/>
      <c r="OJC140" s="59"/>
      <c r="OJD140" s="59"/>
      <c r="OJE140" s="59"/>
      <c r="OJF140" s="59"/>
      <c r="OJG140" s="59"/>
      <c r="OJH140" s="59"/>
      <c r="OJI140" s="59"/>
      <c r="OJJ140" s="59"/>
      <c r="OJK140" s="59"/>
      <c r="OJL140" s="59"/>
      <c r="OJM140" s="59"/>
      <c r="OJN140" s="59"/>
      <c r="OJO140" s="59"/>
      <c r="OJP140" s="59"/>
      <c r="OJQ140" s="59"/>
      <c r="OJR140" s="59"/>
      <c r="OJS140" s="59"/>
      <c r="OJT140" s="59"/>
      <c r="OJU140" s="59"/>
      <c r="OJV140" s="59"/>
      <c r="OJW140" s="59"/>
      <c r="OJX140" s="59"/>
      <c r="OJY140" s="59"/>
      <c r="OJZ140" s="59"/>
      <c r="OKA140" s="59"/>
      <c r="OKB140" s="59"/>
      <c r="OKC140" s="59"/>
      <c r="OKD140" s="59"/>
      <c r="OKE140" s="59"/>
      <c r="OKF140" s="59"/>
      <c r="OKG140" s="59"/>
      <c r="OKH140" s="59"/>
      <c r="OKI140" s="59"/>
      <c r="OKJ140" s="59"/>
      <c r="OKK140" s="59"/>
      <c r="OKL140" s="59"/>
      <c r="OKM140" s="59"/>
      <c r="OKN140" s="59"/>
      <c r="OKO140" s="59"/>
      <c r="OKP140" s="59"/>
      <c r="OKQ140" s="59"/>
      <c r="OKR140" s="59"/>
      <c r="OKS140" s="59"/>
      <c r="OKT140" s="59"/>
      <c r="OKU140" s="59"/>
      <c r="OKV140" s="59"/>
      <c r="OKW140" s="59"/>
      <c r="OKX140" s="59"/>
      <c r="OKY140" s="59"/>
      <c r="OKZ140" s="59"/>
      <c r="OLA140" s="59"/>
      <c r="OLB140" s="59"/>
      <c r="OLC140" s="59"/>
      <c r="OLD140" s="59"/>
      <c r="OLE140" s="59"/>
      <c r="OLF140" s="59"/>
      <c r="OLG140" s="59"/>
      <c r="OLH140" s="59"/>
      <c r="OLI140" s="59"/>
      <c r="OLJ140" s="59"/>
      <c r="OLK140" s="59"/>
      <c r="OLL140" s="59"/>
      <c r="OLM140" s="59"/>
      <c r="OLN140" s="59"/>
      <c r="OLO140" s="59"/>
      <c r="OLP140" s="59"/>
      <c r="OLQ140" s="59"/>
      <c r="OLR140" s="59"/>
      <c r="OLS140" s="59"/>
      <c r="OLT140" s="59"/>
      <c r="OLU140" s="59"/>
      <c r="OLV140" s="59"/>
      <c r="OLW140" s="59"/>
      <c r="OLX140" s="59"/>
      <c r="OLY140" s="59"/>
      <c r="OLZ140" s="59"/>
      <c r="OMA140" s="59"/>
      <c r="OMB140" s="59"/>
      <c r="OMC140" s="59"/>
      <c r="OMD140" s="59"/>
      <c r="OME140" s="59"/>
      <c r="OMF140" s="59"/>
      <c r="OMG140" s="59"/>
      <c r="OMH140" s="59"/>
      <c r="OMI140" s="59"/>
      <c r="OMJ140" s="59"/>
      <c r="OMK140" s="59"/>
      <c r="OML140" s="59"/>
      <c r="OMM140" s="59"/>
      <c r="OMN140" s="59"/>
      <c r="OMO140" s="59"/>
      <c r="OMP140" s="59"/>
      <c r="OMQ140" s="59"/>
      <c r="OMR140" s="59"/>
      <c r="OMS140" s="59"/>
      <c r="OMT140" s="59"/>
      <c r="OMU140" s="59"/>
      <c r="OMV140" s="59"/>
      <c r="OMW140" s="59"/>
      <c r="OMX140" s="59"/>
      <c r="OMY140" s="59"/>
      <c r="OMZ140" s="59"/>
      <c r="ONA140" s="59"/>
      <c r="ONB140" s="59"/>
      <c r="ONC140" s="59"/>
      <c r="OND140" s="59"/>
      <c r="ONE140" s="59"/>
      <c r="ONF140" s="59"/>
      <c r="ONG140" s="59"/>
      <c r="ONH140" s="59"/>
      <c r="ONI140" s="59"/>
      <c r="ONJ140" s="59"/>
      <c r="ONK140" s="59"/>
      <c r="ONL140" s="59"/>
      <c r="ONM140" s="59"/>
      <c r="ONN140" s="59"/>
      <c r="ONO140" s="59"/>
      <c r="ONP140" s="59"/>
      <c r="ONQ140" s="59"/>
      <c r="ONR140" s="59"/>
      <c r="ONS140" s="59"/>
      <c r="ONT140" s="59"/>
      <c r="ONU140" s="59"/>
      <c r="ONV140" s="59"/>
      <c r="ONW140" s="59"/>
      <c r="ONX140" s="59"/>
      <c r="ONY140" s="59"/>
      <c r="ONZ140" s="59"/>
      <c r="OOA140" s="59"/>
      <c r="OOB140" s="59"/>
      <c r="OOC140" s="59"/>
      <c r="OOD140" s="59"/>
      <c r="OOE140" s="59"/>
      <c r="OOF140" s="59"/>
      <c r="OOG140" s="59"/>
      <c r="OOH140" s="59"/>
      <c r="OOI140" s="59"/>
      <c r="OOJ140" s="59"/>
      <c r="OOK140" s="59"/>
      <c r="OOL140" s="59"/>
      <c r="OOM140" s="59"/>
      <c r="OON140" s="59"/>
      <c r="OOO140" s="59"/>
      <c r="OOP140" s="59"/>
      <c r="OOQ140" s="59"/>
      <c r="OOR140" s="59"/>
      <c r="OOS140" s="59"/>
      <c r="OOT140" s="59"/>
      <c r="OOU140" s="59"/>
      <c r="OOV140" s="59"/>
      <c r="OOW140" s="59"/>
      <c r="OOX140" s="59"/>
      <c r="OOY140" s="59"/>
      <c r="OOZ140" s="59"/>
      <c r="OPA140" s="59"/>
      <c r="OPB140" s="59"/>
      <c r="OPC140" s="59"/>
      <c r="OPD140" s="59"/>
      <c r="OPE140" s="59"/>
      <c r="OPF140" s="59"/>
      <c r="OPG140" s="59"/>
      <c r="OPH140" s="59"/>
      <c r="OPI140" s="59"/>
      <c r="OPJ140" s="59"/>
      <c r="OPK140" s="59"/>
      <c r="OPL140" s="59"/>
      <c r="OPM140" s="59"/>
      <c r="OPN140" s="59"/>
      <c r="OPO140" s="59"/>
      <c r="OPP140" s="59"/>
      <c r="OPQ140" s="59"/>
      <c r="OPR140" s="59"/>
      <c r="OPS140" s="59"/>
      <c r="OPT140" s="59"/>
      <c r="OPU140" s="59"/>
      <c r="OPV140" s="59"/>
      <c r="OPW140" s="59"/>
      <c r="OPX140" s="59"/>
      <c r="OPY140" s="59"/>
      <c r="OPZ140" s="59"/>
      <c r="OQA140" s="59"/>
      <c r="OQB140" s="59"/>
      <c r="OQC140" s="59"/>
      <c r="OQD140" s="59"/>
      <c r="OQE140" s="59"/>
      <c r="OQF140" s="59"/>
      <c r="OQG140" s="59"/>
      <c r="OQH140" s="59"/>
      <c r="OQI140" s="59"/>
      <c r="OQJ140" s="59"/>
      <c r="OQK140" s="59"/>
      <c r="OQL140" s="59"/>
      <c r="OQM140" s="59"/>
      <c r="OQN140" s="59"/>
      <c r="OQO140" s="59"/>
      <c r="OQP140" s="59"/>
      <c r="OQQ140" s="59"/>
      <c r="OQR140" s="59"/>
      <c r="OQS140" s="59"/>
      <c r="OQT140" s="59"/>
      <c r="OQU140" s="59"/>
      <c r="OQV140" s="59"/>
      <c r="OQW140" s="59"/>
      <c r="OQX140" s="59"/>
      <c r="OQY140" s="59"/>
      <c r="OQZ140" s="59"/>
      <c r="ORA140" s="59"/>
      <c r="ORB140" s="59"/>
      <c r="ORC140" s="59"/>
      <c r="ORD140" s="59"/>
      <c r="ORE140" s="59"/>
      <c r="ORF140" s="59"/>
      <c r="ORG140" s="59"/>
      <c r="ORH140" s="59"/>
      <c r="ORI140" s="59"/>
      <c r="ORJ140" s="59"/>
      <c r="ORK140" s="59"/>
      <c r="ORL140" s="59"/>
      <c r="ORM140" s="59"/>
      <c r="ORN140" s="59"/>
      <c r="ORO140" s="59"/>
      <c r="ORP140" s="59"/>
      <c r="ORQ140" s="59"/>
      <c r="ORR140" s="59"/>
      <c r="ORS140" s="59"/>
      <c r="ORT140" s="59"/>
      <c r="ORU140" s="59"/>
      <c r="ORV140" s="59"/>
      <c r="ORW140" s="59"/>
      <c r="ORX140" s="59"/>
      <c r="ORY140" s="59"/>
      <c r="ORZ140" s="59"/>
      <c r="OSA140" s="59"/>
      <c r="OSB140" s="59"/>
      <c r="OSC140" s="59"/>
      <c r="OSD140" s="59"/>
      <c r="OSE140" s="59"/>
      <c r="OSF140" s="59"/>
      <c r="OSG140" s="59"/>
      <c r="OSH140" s="59"/>
      <c r="OSI140" s="59"/>
      <c r="OSJ140" s="59"/>
      <c r="OSK140" s="59"/>
      <c r="OSL140" s="59"/>
      <c r="OSM140" s="59"/>
      <c r="OSN140" s="59"/>
      <c r="OSO140" s="59"/>
      <c r="OSP140" s="59"/>
      <c r="OSQ140" s="59"/>
      <c r="OSR140" s="59"/>
      <c r="OSS140" s="59"/>
      <c r="OST140" s="59"/>
      <c r="OSU140" s="59"/>
      <c r="OSV140" s="59"/>
      <c r="OSW140" s="59"/>
      <c r="OSX140" s="59"/>
      <c r="OSY140" s="59"/>
      <c r="OSZ140" s="59"/>
      <c r="OTA140" s="59"/>
      <c r="OTB140" s="59"/>
      <c r="OTC140" s="59"/>
      <c r="OTD140" s="59"/>
      <c r="OTE140" s="59"/>
      <c r="OTF140" s="59"/>
      <c r="OTG140" s="59"/>
      <c r="OTH140" s="59"/>
      <c r="OTI140" s="59"/>
      <c r="OTJ140" s="59"/>
      <c r="OTK140" s="59"/>
      <c r="OTL140" s="59"/>
      <c r="OTM140" s="59"/>
      <c r="OTN140" s="59"/>
      <c r="OTO140" s="59"/>
      <c r="OTP140" s="59"/>
      <c r="OTQ140" s="59"/>
      <c r="OTR140" s="59"/>
      <c r="OTS140" s="59"/>
      <c r="OTT140" s="59"/>
      <c r="OTU140" s="59"/>
      <c r="OTV140" s="59"/>
      <c r="OTW140" s="59"/>
      <c r="OTX140" s="59"/>
      <c r="OTY140" s="59"/>
      <c r="OTZ140" s="59"/>
      <c r="OUA140" s="59"/>
      <c r="OUB140" s="59"/>
      <c r="OUC140" s="59"/>
      <c r="OUD140" s="59"/>
      <c r="OUE140" s="59"/>
      <c r="OUF140" s="59"/>
      <c r="OUG140" s="59"/>
      <c r="OUH140" s="59"/>
      <c r="OUI140" s="59"/>
      <c r="OUJ140" s="59"/>
      <c r="OUK140" s="59"/>
      <c r="OUL140" s="59"/>
      <c r="OUM140" s="59"/>
      <c r="OUN140" s="59"/>
      <c r="OUO140" s="59"/>
      <c r="OUP140" s="59"/>
      <c r="OUQ140" s="59"/>
      <c r="OUR140" s="59"/>
      <c r="OUS140" s="59"/>
      <c r="OUT140" s="59"/>
      <c r="OUU140" s="59"/>
      <c r="OUV140" s="59"/>
      <c r="OUW140" s="59"/>
      <c r="OUX140" s="59"/>
      <c r="OUY140" s="59"/>
      <c r="OUZ140" s="59"/>
      <c r="OVA140" s="59"/>
      <c r="OVB140" s="59"/>
      <c r="OVC140" s="59"/>
      <c r="OVD140" s="59"/>
      <c r="OVE140" s="59"/>
      <c r="OVF140" s="59"/>
      <c r="OVG140" s="59"/>
      <c r="OVH140" s="59"/>
      <c r="OVI140" s="59"/>
      <c r="OVJ140" s="59"/>
      <c r="OVK140" s="59"/>
      <c r="OVL140" s="59"/>
      <c r="OVM140" s="59"/>
      <c r="OVN140" s="59"/>
      <c r="OVO140" s="59"/>
      <c r="OVP140" s="59"/>
      <c r="OVQ140" s="59"/>
      <c r="OVR140" s="59"/>
      <c r="OVS140" s="59"/>
      <c r="OVT140" s="59"/>
      <c r="OVU140" s="59"/>
      <c r="OVV140" s="59"/>
      <c r="OVW140" s="59"/>
      <c r="OVX140" s="59"/>
      <c r="OVY140" s="59"/>
      <c r="OVZ140" s="59"/>
      <c r="OWA140" s="59"/>
      <c r="OWB140" s="59"/>
      <c r="OWC140" s="59"/>
      <c r="OWD140" s="59"/>
      <c r="OWE140" s="59"/>
      <c r="OWF140" s="59"/>
      <c r="OWG140" s="59"/>
      <c r="OWH140" s="59"/>
      <c r="OWI140" s="59"/>
      <c r="OWJ140" s="59"/>
      <c r="OWK140" s="59"/>
      <c r="OWL140" s="59"/>
      <c r="OWM140" s="59"/>
      <c r="OWN140" s="59"/>
      <c r="OWO140" s="59"/>
      <c r="OWP140" s="59"/>
      <c r="OWQ140" s="59"/>
      <c r="OWR140" s="59"/>
      <c r="OWS140" s="59"/>
      <c r="OWT140" s="59"/>
      <c r="OWU140" s="59"/>
      <c r="OWV140" s="59"/>
      <c r="OWW140" s="59"/>
      <c r="OWX140" s="59"/>
      <c r="OWY140" s="59"/>
      <c r="OWZ140" s="59"/>
      <c r="OXA140" s="59"/>
      <c r="OXB140" s="59"/>
      <c r="OXC140" s="59"/>
      <c r="OXD140" s="59"/>
      <c r="OXE140" s="59"/>
      <c r="OXF140" s="59"/>
      <c r="OXG140" s="59"/>
      <c r="OXH140" s="59"/>
      <c r="OXI140" s="59"/>
      <c r="OXJ140" s="59"/>
      <c r="OXK140" s="59"/>
      <c r="OXL140" s="59"/>
      <c r="OXM140" s="59"/>
      <c r="OXN140" s="59"/>
      <c r="OXO140" s="59"/>
      <c r="OXP140" s="59"/>
      <c r="OXQ140" s="59"/>
      <c r="OXR140" s="59"/>
      <c r="OXS140" s="59"/>
      <c r="OXT140" s="59"/>
      <c r="OXU140" s="59"/>
      <c r="OXV140" s="59"/>
      <c r="OXW140" s="59"/>
      <c r="OXX140" s="59"/>
      <c r="OXY140" s="59"/>
      <c r="OXZ140" s="59"/>
      <c r="OYA140" s="59"/>
      <c r="OYB140" s="59"/>
      <c r="OYC140" s="59"/>
      <c r="OYD140" s="59"/>
      <c r="OYE140" s="59"/>
      <c r="OYF140" s="59"/>
      <c r="OYG140" s="59"/>
      <c r="OYH140" s="59"/>
      <c r="OYI140" s="59"/>
      <c r="OYJ140" s="59"/>
      <c r="OYK140" s="59"/>
      <c r="OYL140" s="59"/>
      <c r="OYM140" s="59"/>
      <c r="OYN140" s="59"/>
      <c r="OYO140" s="59"/>
      <c r="OYP140" s="59"/>
      <c r="OYQ140" s="59"/>
      <c r="OYR140" s="59"/>
      <c r="OYS140" s="59"/>
      <c r="OYT140" s="59"/>
      <c r="OYU140" s="59"/>
      <c r="OYV140" s="59"/>
      <c r="OYW140" s="59"/>
      <c r="OYX140" s="59"/>
      <c r="OYY140" s="59"/>
      <c r="OYZ140" s="59"/>
      <c r="OZA140" s="59"/>
      <c r="OZB140" s="59"/>
      <c r="OZC140" s="59"/>
      <c r="OZD140" s="59"/>
      <c r="OZE140" s="59"/>
      <c r="OZF140" s="59"/>
      <c r="OZG140" s="59"/>
      <c r="OZH140" s="59"/>
      <c r="OZI140" s="59"/>
      <c r="OZJ140" s="59"/>
      <c r="OZK140" s="59"/>
      <c r="OZL140" s="59"/>
      <c r="OZM140" s="59"/>
      <c r="OZN140" s="59"/>
      <c r="OZO140" s="59"/>
      <c r="OZP140" s="59"/>
      <c r="OZQ140" s="59"/>
      <c r="OZR140" s="59"/>
      <c r="OZS140" s="59"/>
      <c r="OZT140" s="59"/>
      <c r="OZU140" s="59"/>
      <c r="OZV140" s="59"/>
      <c r="OZW140" s="59"/>
      <c r="OZX140" s="59"/>
      <c r="OZY140" s="59"/>
      <c r="OZZ140" s="59"/>
      <c r="PAA140" s="59"/>
      <c r="PAB140" s="59"/>
      <c r="PAC140" s="59"/>
      <c r="PAD140" s="59"/>
      <c r="PAE140" s="59"/>
      <c r="PAF140" s="59"/>
      <c r="PAG140" s="59"/>
      <c r="PAH140" s="59"/>
      <c r="PAI140" s="59"/>
      <c r="PAJ140" s="59"/>
      <c r="PAK140" s="59"/>
      <c r="PAL140" s="59"/>
      <c r="PAM140" s="59"/>
      <c r="PAN140" s="59"/>
      <c r="PAO140" s="59"/>
      <c r="PAP140" s="59"/>
      <c r="PAQ140" s="59"/>
      <c r="PAR140" s="59"/>
      <c r="PAS140" s="59"/>
      <c r="PAT140" s="59"/>
      <c r="PAU140" s="59"/>
      <c r="PAV140" s="59"/>
      <c r="PAW140" s="59"/>
      <c r="PAX140" s="59"/>
      <c r="PAY140" s="59"/>
      <c r="PAZ140" s="59"/>
      <c r="PBA140" s="59"/>
      <c r="PBB140" s="59"/>
      <c r="PBC140" s="59"/>
      <c r="PBD140" s="59"/>
      <c r="PBE140" s="59"/>
      <c r="PBF140" s="59"/>
      <c r="PBG140" s="59"/>
      <c r="PBH140" s="59"/>
      <c r="PBI140" s="59"/>
      <c r="PBJ140" s="59"/>
      <c r="PBK140" s="59"/>
      <c r="PBL140" s="59"/>
      <c r="PBM140" s="59"/>
      <c r="PBN140" s="59"/>
      <c r="PBO140" s="59"/>
      <c r="PBP140" s="59"/>
      <c r="PBQ140" s="59"/>
      <c r="PBR140" s="59"/>
      <c r="PBS140" s="59"/>
      <c r="PBT140" s="59"/>
      <c r="PBU140" s="59"/>
      <c r="PBV140" s="59"/>
      <c r="PBW140" s="59"/>
      <c r="PBX140" s="59"/>
      <c r="PBY140" s="59"/>
      <c r="PBZ140" s="59"/>
      <c r="PCA140" s="59"/>
      <c r="PCB140" s="59"/>
      <c r="PCC140" s="59"/>
      <c r="PCD140" s="59"/>
      <c r="PCE140" s="59"/>
      <c r="PCF140" s="59"/>
      <c r="PCG140" s="59"/>
      <c r="PCH140" s="59"/>
      <c r="PCI140" s="59"/>
      <c r="PCJ140" s="59"/>
      <c r="PCK140" s="59"/>
      <c r="PCL140" s="59"/>
      <c r="PCM140" s="59"/>
      <c r="PCN140" s="59"/>
      <c r="PCO140" s="59"/>
      <c r="PCP140" s="59"/>
      <c r="PCQ140" s="59"/>
      <c r="PCR140" s="59"/>
      <c r="PCS140" s="59"/>
      <c r="PCT140" s="59"/>
      <c r="PCU140" s="59"/>
      <c r="PCV140" s="59"/>
      <c r="PCW140" s="59"/>
      <c r="PCX140" s="59"/>
      <c r="PCY140" s="59"/>
      <c r="PCZ140" s="59"/>
      <c r="PDA140" s="59"/>
      <c r="PDB140" s="59"/>
      <c r="PDC140" s="59"/>
      <c r="PDD140" s="59"/>
      <c r="PDE140" s="59"/>
      <c r="PDF140" s="59"/>
      <c r="PDG140" s="59"/>
      <c r="PDH140" s="59"/>
      <c r="PDI140" s="59"/>
      <c r="PDJ140" s="59"/>
      <c r="PDK140" s="59"/>
      <c r="PDL140" s="59"/>
      <c r="PDM140" s="59"/>
      <c r="PDN140" s="59"/>
      <c r="PDO140" s="59"/>
      <c r="PDP140" s="59"/>
      <c r="PDQ140" s="59"/>
      <c r="PDR140" s="59"/>
      <c r="PDS140" s="59"/>
      <c r="PDT140" s="59"/>
      <c r="PDU140" s="59"/>
      <c r="PDV140" s="59"/>
      <c r="PDW140" s="59"/>
      <c r="PDX140" s="59"/>
      <c r="PDY140" s="59"/>
      <c r="PDZ140" s="59"/>
      <c r="PEA140" s="59"/>
      <c r="PEB140" s="59"/>
      <c r="PEC140" s="59"/>
      <c r="PED140" s="59"/>
      <c r="PEE140" s="59"/>
      <c r="PEF140" s="59"/>
      <c r="PEG140" s="59"/>
      <c r="PEH140" s="59"/>
      <c r="PEI140" s="59"/>
      <c r="PEJ140" s="59"/>
      <c r="PEK140" s="59"/>
      <c r="PEL140" s="59"/>
      <c r="PEM140" s="59"/>
      <c r="PEN140" s="59"/>
      <c r="PEO140" s="59"/>
      <c r="PEP140" s="59"/>
      <c r="PEQ140" s="59"/>
      <c r="PER140" s="59"/>
      <c r="PES140" s="59"/>
      <c r="PET140" s="59"/>
      <c r="PEU140" s="59"/>
      <c r="PEV140" s="59"/>
      <c r="PEW140" s="59"/>
      <c r="PEX140" s="59"/>
      <c r="PEY140" s="59"/>
      <c r="PEZ140" s="59"/>
      <c r="PFA140" s="59"/>
      <c r="PFB140" s="59"/>
      <c r="PFC140" s="59"/>
      <c r="PFD140" s="59"/>
      <c r="PFE140" s="59"/>
      <c r="PFF140" s="59"/>
      <c r="PFG140" s="59"/>
      <c r="PFH140" s="59"/>
      <c r="PFI140" s="59"/>
      <c r="PFJ140" s="59"/>
      <c r="PFK140" s="59"/>
      <c r="PFL140" s="59"/>
      <c r="PFM140" s="59"/>
      <c r="PFN140" s="59"/>
      <c r="PFO140" s="59"/>
      <c r="PFP140" s="59"/>
      <c r="PFQ140" s="59"/>
      <c r="PFR140" s="59"/>
      <c r="PFS140" s="59"/>
      <c r="PFT140" s="59"/>
      <c r="PFU140" s="59"/>
      <c r="PFV140" s="59"/>
      <c r="PFW140" s="59"/>
      <c r="PFX140" s="59"/>
      <c r="PFY140" s="59"/>
      <c r="PFZ140" s="59"/>
      <c r="PGA140" s="59"/>
      <c r="PGB140" s="59"/>
      <c r="PGC140" s="59"/>
      <c r="PGD140" s="59"/>
      <c r="PGE140" s="59"/>
      <c r="PGF140" s="59"/>
      <c r="PGG140" s="59"/>
      <c r="PGH140" s="59"/>
      <c r="PGI140" s="59"/>
      <c r="PGJ140" s="59"/>
      <c r="PGK140" s="59"/>
      <c r="PGL140" s="59"/>
      <c r="PGM140" s="59"/>
      <c r="PGN140" s="59"/>
      <c r="PGO140" s="59"/>
      <c r="PGP140" s="59"/>
      <c r="PGQ140" s="59"/>
      <c r="PGR140" s="59"/>
      <c r="PGS140" s="59"/>
      <c r="PGT140" s="59"/>
      <c r="PGU140" s="59"/>
      <c r="PGV140" s="59"/>
      <c r="PGW140" s="59"/>
      <c r="PGX140" s="59"/>
      <c r="PGY140" s="59"/>
      <c r="PGZ140" s="59"/>
      <c r="PHA140" s="59"/>
      <c r="PHB140" s="59"/>
      <c r="PHC140" s="59"/>
      <c r="PHD140" s="59"/>
      <c r="PHE140" s="59"/>
      <c r="PHF140" s="59"/>
      <c r="PHG140" s="59"/>
      <c r="PHH140" s="59"/>
      <c r="PHI140" s="59"/>
      <c r="PHJ140" s="59"/>
      <c r="PHK140" s="59"/>
      <c r="PHL140" s="59"/>
      <c r="PHM140" s="59"/>
      <c r="PHN140" s="59"/>
      <c r="PHO140" s="59"/>
      <c r="PHP140" s="59"/>
      <c r="PHQ140" s="59"/>
      <c r="PHR140" s="59"/>
      <c r="PHS140" s="59"/>
      <c r="PHT140" s="59"/>
      <c r="PHU140" s="59"/>
      <c r="PHV140" s="59"/>
      <c r="PHW140" s="59"/>
      <c r="PHX140" s="59"/>
      <c r="PHY140" s="59"/>
      <c r="PHZ140" s="59"/>
      <c r="PIA140" s="59"/>
      <c r="PIB140" s="59"/>
      <c r="PIC140" s="59"/>
      <c r="PID140" s="59"/>
      <c r="PIE140" s="59"/>
      <c r="PIF140" s="59"/>
      <c r="PIG140" s="59"/>
      <c r="PIH140" s="59"/>
      <c r="PII140" s="59"/>
      <c r="PIJ140" s="59"/>
      <c r="PIK140" s="59"/>
      <c r="PIL140" s="59"/>
      <c r="PIM140" s="59"/>
      <c r="PIN140" s="59"/>
      <c r="PIO140" s="59"/>
      <c r="PIP140" s="59"/>
      <c r="PIQ140" s="59"/>
      <c r="PIR140" s="59"/>
      <c r="PIS140" s="59"/>
      <c r="PIT140" s="59"/>
      <c r="PIU140" s="59"/>
      <c r="PIV140" s="59"/>
      <c r="PIW140" s="59"/>
      <c r="PIX140" s="59"/>
      <c r="PIY140" s="59"/>
      <c r="PIZ140" s="59"/>
      <c r="PJA140" s="59"/>
      <c r="PJB140" s="59"/>
      <c r="PJC140" s="59"/>
      <c r="PJD140" s="59"/>
      <c r="PJE140" s="59"/>
      <c r="PJF140" s="59"/>
      <c r="PJG140" s="59"/>
      <c r="PJH140" s="59"/>
      <c r="PJI140" s="59"/>
      <c r="PJJ140" s="59"/>
      <c r="PJK140" s="59"/>
      <c r="PJL140" s="59"/>
      <c r="PJM140" s="59"/>
      <c r="PJN140" s="59"/>
      <c r="PJO140" s="59"/>
      <c r="PJP140" s="59"/>
      <c r="PJQ140" s="59"/>
      <c r="PJR140" s="59"/>
      <c r="PJS140" s="59"/>
      <c r="PJT140" s="59"/>
      <c r="PJU140" s="59"/>
      <c r="PJV140" s="59"/>
      <c r="PJW140" s="59"/>
      <c r="PJX140" s="59"/>
      <c r="PJY140" s="59"/>
      <c r="PJZ140" s="59"/>
      <c r="PKA140" s="59"/>
      <c r="PKB140" s="59"/>
      <c r="PKC140" s="59"/>
      <c r="PKD140" s="59"/>
      <c r="PKE140" s="59"/>
      <c r="PKF140" s="59"/>
      <c r="PKG140" s="59"/>
      <c r="PKH140" s="59"/>
      <c r="PKI140" s="59"/>
      <c r="PKJ140" s="59"/>
      <c r="PKK140" s="59"/>
      <c r="PKL140" s="59"/>
      <c r="PKM140" s="59"/>
      <c r="PKN140" s="59"/>
      <c r="PKO140" s="59"/>
      <c r="PKP140" s="59"/>
      <c r="PKQ140" s="59"/>
      <c r="PKR140" s="59"/>
      <c r="PKS140" s="59"/>
      <c r="PKT140" s="59"/>
      <c r="PKU140" s="59"/>
      <c r="PKV140" s="59"/>
      <c r="PKW140" s="59"/>
      <c r="PKX140" s="59"/>
      <c r="PKY140" s="59"/>
      <c r="PKZ140" s="59"/>
      <c r="PLA140" s="59"/>
      <c r="PLB140" s="59"/>
      <c r="PLC140" s="59"/>
      <c r="PLD140" s="59"/>
      <c r="PLE140" s="59"/>
      <c r="PLF140" s="59"/>
      <c r="PLG140" s="59"/>
      <c r="PLH140" s="59"/>
      <c r="PLI140" s="59"/>
      <c r="PLJ140" s="59"/>
      <c r="PLK140" s="59"/>
      <c r="PLL140" s="59"/>
      <c r="PLM140" s="59"/>
      <c r="PLN140" s="59"/>
      <c r="PLO140" s="59"/>
      <c r="PLP140" s="59"/>
      <c r="PLQ140" s="59"/>
      <c r="PLR140" s="59"/>
      <c r="PLS140" s="59"/>
      <c r="PLT140" s="59"/>
      <c r="PLU140" s="59"/>
      <c r="PLV140" s="59"/>
      <c r="PLW140" s="59"/>
      <c r="PLX140" s="59"/>
      <c r="PLY140" s="59"/>
      <c r="PLZ140" s="59"/>
      <c r="PMA140" s="59"/>
      <c r="PMB140" s="59"/>
      <c r="PMC140" s="59"/>
      <c r="PMD140" s="59"/>
      <c r="PME140" s="59"/>
      <c r="PMF140" s="59"/>
      <c r="PMG140" s="59"/>
      <c r="PMH140" s="59"/>
      <c r="PMI140" s="59"/>
      <c r="PMJ140" s="59"/>
      <c r="PMK140" s="59"/>
      <c r="PML140" s="59"/>
      <c r="PMM140" s="59"/>
      <c r="PMN140" s="59"/>
      <c r="PMO140" s="59"/>
      <c r="PMP140" s="59"/>
      <c r="PMQ140" s="59"/>
      <c r="PMR140" s="59"/>
      <c r="PMS140" s="59"/>
      <c r="PMT140" s="59"/>
      <c r="PMU140" s="59"/>
      <c r="PMV140" s="59"/>
      <c r="PMW140" s="59"/>
      <c r="PMX140" s="59"/>
      <c r="PMY140" s="59"/>
      <c r="PMZ140" s="59"/>
      <c r="PNA140" s="59"/>
      <c r="PNB140" s="59"/>
      <c r="PNC140" s="59"/>
      <c r="PND140" s="59"/>
      <c r="PNE140" s="59"/>
      <c r="PNF140" s="59"/>
      <c r="PNG140" s="59"/>
      <c r="PNH140" s="59"/>
      <c r="PNI140" s="59"/>
      <c r="PNJ140" s="59"/>
      <c r="PNK140" s="59"/>
      <c r="PNL140" s="59"/>
      <c r="PNM140" s="59"/>
      <c r="PNN140" s="59"/>
      <c r="PNO140" s="59"/>
      <c r="PNP140" s="59"/>
      <c r="PNQ140" s="59"/>
      <c r="PNR140" s="59"/>
      <c r="PNS140" s="59"/>
      <c r="PNT140" s="59"/>
      <c r="PNU140" s="59"/>
      <c r="PNV140" s="59"/>
      <c r="PNW140" s="59"/>
      <c r="PNX140" s="59"/>
      <c r="PNY140" s="59"/>
      <c r="PNZ140" s="59"/>
      <c r="POA140" s="59"/>
      <c r="POB140" s="59"/>
      <c r="POC140" s="59"/>
      <c r="POD140" s="59"/>
      <c r="POE140" s="59"/>
      <c r="POF140" s="59"/>
      <c r="POG140" s="59"/>
      <c r="POH140" s="59"/>
      <c r="POI140" s="59"/>
      <c r="POJ140" s="59"/>
      <c r="POK140" s="59"/>
      <c r="POL140" s="59"/>
      <c r="POM140" s="59"/>
      <c r="PON140" s="59"/>
      <c r="POO140" s="59"/>
      <c r="POP140" s="59"/>
      <c r="POQ140" s="59"/>
      <c r="POR140" s="59"/>
      <c r="POS140" s="59"/>
      <c r="POT140" s="59"/>
      <c r="POU140" s="59"/>
      <c r="POV140" s="59"/>
      <c r="POW140" s="59"/>
      <c r="POX140" s="59"/>
      <c r="POY140" s="59"/>
      <c r="POZ140" s="59"/>
      <c r="PPA140" s="59"/>
      <c r="PPB140" s="59"/>
      <c r="PPC140" s="59"/>
      <c r="PPD140" s="59"/>
      <c r="PPE140" s="59"/>
      <c r="PPF140" s="59"/>
      <c r="PPG140" s="59"/>
      <c r="PPH140" s="59"/>
      <c r="PPI140" s="59"/>
      <c r="PPJ140" s="59"/>
      <c r="PPK140" s="59"/>
      <c r="PPL140" s="59"/>
      <c r="PPM140" s="59"/>
      <c r="PPN140" s="59"/>
      <c r="PPO140" s="59"/>
      <c r="PPP140" s="59"/>
      <c r="PPQ140" s="59"/>
      <c r="PPR140" s="59"/>
      <c r="PPS140" s="59"/>
      <c r="PPT140" s="59"/>
      <c r="PPU140" s="59"/>
      <c r="PPV140" s="59"/>
      <c r="PPW140" s="59"/>
      <c r="PPX140" s="59"/>
      <c r="PPY140" s="59"/>
      <c r="PPZ140" s="59"/>
      <c r="PQA140" s="59"/>
      <c r="PQB140" s="59"/>
      <c r="PQC140" s="59"/>
      <c r="PQD140" s="59"/>
      <c r="PQE140" s="59"/>
      <c r="PQF140" s="59"/>
      <c r="PQG140" s="59"/>
      <c r="PQH140" s="59"/>
      <c r="PQI140" s="59"/>
      <c r="PQJ140" s="59"/>
      <c r="PQK140" s="59"/>
      <c r="PQL140" s="59"/>
      <c r="PQM140" s="59"/>
      <c r="PQN140" s="59"/>
      <c r="PQO140" s="59"/>
      <c r="PQP140" s="59"/>
      <c r="PQQ140" s="59"/>
      <c r="PQR140" s="59"/>
      <c r="PQS140" s="59"/>
      <c r="PQT140" s="59"/>
      <c r="PQU140" s="59"/>
      <c r="PQV140" s="59"/>
      <c r="PQW140" s="59"/>
      <c r="PQX140" s="59"/>
      <c r="PQY140" s="59"/>
      <c r="PQZ140" s="59"/>
      <c r="PRA140" s="59"/>
      <c r="PRB140" s="59"/>
      <c r="PRC140" s="59"/>
      <c r="PRD140" s="59"/>
      <c r="PRE140" s="59"/>
      <c r="PRF140" s="59"/>
      <c r="PRG140" s="59"/>
      <c r="PRH140" s="59"/>
      <c r="PRI140" s="59"/>
      <c r="PRJ140" s="59"/>
      <c r="PRK140" s="59"/>
      <c r="PRL140" s="59"/>
      <c r="PRM140" s="59"/>
      <c r="PRN140" s="59"/>
      <c r="PRO140" s="59"/>
      <c r="PRP140" s="59"/>
      <c r="PRQ140" s="59"/>
      <c r="PRR140" s="59"/>
      <c r="PRS140" s="59"/>
      <c r="PRT140" s="59"/>
      <c r="PRU140" s="59"/>
      <c r="PRV140" s="59"/>
      <c r="PRW140" s="59"/>
      <c r="PRX140" s="59"/>
      <c r="PRY140" s="59"/>
      <c r="PRZ140" s="59"/>
      <c r="PSA140" s="59"/>
      <c r="PSB140" s="59"/>
      <c r="PSC140" s="59"/>
      <c r="PSD140" s="59"/>
      <c r="PSE140" s="59"/>
      <c r="PSF140" s="59"/>
      <c r="PSG140" s="59"/>
      <c r="PSH140" s="59"/>
      <c r="PSI140" s="59"/>
      <c r="PSJ140" s="59"/>
      <c r="PSK140" s="59"/>
      <c r="PSL140" s="59"/>
      <c r="PSM140" s="59"/>
      <c r="PSN140" s="59"/>
      <c r="PSO140" s="59"/>
      <c r="PSP140" s="59"/>
      <c r="PSQ140" s="59"/>
      <c r="PSR140" s="59"/>
      <c r="PSS140" s="59"/>
      <c r="PST140" s="59"/>
      <c r="PSU140" s="59"/>
      <c r="PSV140" s="59"/>
      <c r="PSW140" s="59"/>
      <c r="PSX140" s="59"/>
      <c r="PSY140" s="59"/>
      <c r="PSZ140" s="59"/>
      <c r="PTA140" s="59"/>
      <c r="PTB140" s="59"/>
      <c r="PTC140" s="59"/>
      <c r="PTD140" s="59"/>
      <c r="PTE140" s="59"/>
      <c r="PTF140" s="59"/>
      <c r="PTG140" s="59"/>
      <c r="PTH140" s="59"/>
      <c r="PTI140" s="59"/>
      <c r="PTJ140" s="59"/>
      <c r="PTK140" s="59"/>
      <c r="PTL140" s="59"/>
      <c r="PTM140" s="59"/>
      <c r="PTN140" s="59"/>
      <c r="PTO140" s="59"/>
      <c r="PTP140" s="59"/>
      <c r="PTQ140" s="59"/>
      <c r="PTR140" s="59"/>
      <c r="PTS140" s="59"/>
      <c r="PTT140" s="59"/>
      <c r="PTU140" s="59"/>
      <c r="PTV140" s="59"/>
      <c r="PTW140" s="59"/>
      <c r="PTX140" s="59"/>
      <c r="PTY140" s="59"/>
      <c r="PTZ140" s="59"/>
      <c r="PUA140" s="59"/>
      <c r="PUB140" s="59"/>
      <c r="PUC140" s="59"/>
      <c r="PUD140" s="59"/>
      <c r="PUE140" s="59"/>
      <c r="PUF140" s="59"/>
      <c r="PUG140" s="59"/>
      <c r="PUH140" s="59"/>
      <c r="PUI140" s="59"/>
      <c r="PUJ140" s="59"/>
      <c r="PUK140" s="59"/>
      <c r="PUL140" s="59"/>
      <c r="PUM140" s="59"/>
      <c r="PUN140" s="59"/>
      <c r="PUO140" s="59"/>
      <c r="PUP140" s="59"/>
      <c r="PUQ140" s="59"/>
      <c r="PUR140" s="59"/>
      <c r="PUS140" s="59"/>
      <c r="PUT140" s="59"/>
      <c r="PUU140" s="59"/>
      <c r="PUV140" s="59"/>
      <c r="PUW140" s="59"/>
      <c r="PUX140" s="59"/>
      <c r="PUY140" s="59"/>
      <c r="PUZ140" s="59"/>
      <c r="PVA140" s="59"/>
      <c r="PVB140" s="59"/>
      <c r="PVC140" s="59"/>
      <c r="PVD140" s="59"/>
      <c r="PVE140" s="59"/>
      <c r="PVF140" s="59"/>
      <c r="PVG140" s="59"/>
      <c r="PVH140" s="59"/>
      <c r="PVI140" s="59"/>
      <c r="PVJ140" s="59"/>
      <c r="PVK140" s="59"/>
      <c r="PVL140" s="59"/>
      <c r="PVM140" s="59"/>
      <c r="PVN140" s="59"/>
      <c r="PVO140" s="59"/>
      <c r="PVP140" s="59"/>
      <c r="PVQ140" s="59"/>
      <c r="PVR140" s="59"/>
      <c r="PVS140" s="59"/>
      <c r="PVT140" s="59"/>
      <c r="PVU140" s="59"/>
      <c r="PVV140" s="59"/>
      <c r="PVW140" s="59"/>
      <c r="PVX140" s="59"/>
      <c r="PVY140" s="59"/>
      <c r="PVZ140" s="59"/>
      <c r="PWA140" s="59"/>
      <c r="PWB140" s="59"/>
      <c r="PWC140" s="59"/>
      <c r="PWD140" s="59"/>
      <c r="PWE140" s="59"/>
      <c r="PWF140" s="59"/>
      <c r="PWG140" s="59"/>
      <c r="PWH140" s="59"/>
      <c r="PWI140" s="59"/>
      <c r="PWJ140" s="59"/>
      <c r="PWK140" s="59"/>
      <c r="PWL140" s="59"/>
      <c r="PWM140" s="59"/>
      <c r="PWN140" s="59"/>
      <c r="PWO140" s="59"/>
      <c r="PWP140" s="59"/>
      <c r="PWQ140" s="59"/>
      <c r="PWR140" s="59"/>
      <c r="PWS140" s="59"/>
      <c r="PWT140" s="59"/>
      <c r="PWU140" s="59"/>
      <c r="PWV140" s="59"/>
      <c r="PWW140" s="59"/>
      <c r="PWX140" s="59"/>
      <c r="PWY140" s="59"/>
      <c r="PWZ140" s="59"/>
      <c r="PXA140" s="59"/>
      <c r="PXB140" s="59"/>
      <c r="PXC140" s="59"/>
      <c r="PXD140" s="59"/>
      <c r="PXE140" s="59"/>
      <c r="PXF140" s="59"/>
      <c r="PXG140" s="59"/>
      <c r="PXH140" s="59"/>
      <c r="PXI140" s="59"/>
      <c r="PXJ140" s="59"/>
      <c r="PXK140" s="59"/>
      <c r="PXL140" s="59"/>
      <c r="PXM140" s="59"/>
      <c r="PXN140" s="59"/>
      <c r="PXO140" s="59"/>
      <c r="PXP140" s="59"/>
      <c r="PXQ140" s="59"/>
      <c r="PXR140" s="59"/>
      <c r="PXS140" s="59"/>
      <c r="PXT140" s="59"/>
      <c r="PXU140" s="59"/>
      <c r="PXV140" s="59"/>
      <c r="PXW140" s="59"/>
      <c r="PXX140" s="59"/>
      <c r="PXY140" s="59"/>
      <c r="PXZ140" s="59"/>
      <c r="PYA140" s="59"/>
      <c r="PYB140" s="59"/>
      <c r="PYC140" s="59"/>
      <c r="PYD140" s="59"/>
      <c r="PYE140" s="59"/>
      <c r="PYF140" s="59"/>
      <c r="PYG140" s="59"/>
      <c r="PYH140" s="59"/>
      <c r="PYI140" s="59"/>
      <c r="PYJ140" s="59"/>
      <c r="PYK140" s="59"/>
      <c r="PYL140" s="59"/>
      <c r="PYM140" s="59"/>
      <c r="PYN140" s="59"/>
      <c r="PYO140" s="59"/>
      <c r="PYP140" s="59"/>
      <c r="PYQ140" s="59"/>
      <c r="PYR140" s="59"/>
      <c r="PYS140" s="59"/>
      <c r="PYT140" s="59"/>
      <c r="PYU140" s="59"/>
      <c r="PYV140" s="59"/>
      <c r="PYW140" s="59"/>
      <c r="PYX140" s="59"/>
      <c r="PYY140" s="59"/>
      <c r="PYZ140" s="59"/>
      <c r="PZA140" s="59"/>
      <c r="PZB140" s="59"/>
      <c r="PZC140" s="59"/>
      <c r="PZD140" s="59"/>
      <c r="PZE140" s="59"/>
      <c r="PZF140" s="59"/>
      <c r="PZG140" s="59"/>
      <c r="PZH140" s="59"/>
      <c r="PZI140" s="59"/>
      <c r="PZJ140" s="59"/>
      <c r="PZK140" s="59"/>
      <c r="PZL140" s="59"/>
      <c r="PZM140" s="59"/>
      <c r="PZN140" s="59"/>
      <c r="PZO140" s="59"/>
      <c r="PZP140" s="59"/>
      <c r="PZQ140" s="59"/>
      <c r="PZR140" s="59"/>
      <c r="PZS140" s="59"/>
      <c r="PZT140" s="59"/>
      <c r="PZU140" s="59"/>
      <c r="PZV140" s="59"/>
      <c r="PZW140" s="59"/>
      <c r="PZX140" s="59"/>
      <c r="PZY140" s="59"/>
      <c r="PZZ140" s="59"/>
      <c r="QAA140" s="59"/>
      <c r="QAB140" s="59"/>
      <c r="QAC140" s="59"/>
      <c r="QAD140" s="59"/>
      <c r="QAE140" s="59"/>
      <c r="QAF140" s="59"/>
      <c r="QAG140" s="59"/>
      <c r="QAH140" s="59"/>
      <c r="QAI140" s="59"/>
      <c r="QAJ140" s="59"/>
      <c r="QAK140" s="59"/>
      <c r="QAL140" s="59"/>
      <c r="QAM140" s="59"/>
      <c r="QAN140" s="59"/>
      <c r="QAO140" s="59"/>
      <c r="QAP140" s="59"/>
      <c r="QAQ140" s="59"/>
      <c r="QAR140" s="59"/>
      <c r="QAS140" s="59"/>
      <c r="QAT140" s="59"/>
      <c r="QAU140" s="59"/>
      <c r="QAV140" s="59"/>
      <c r="QAW140" s="59"/>
      <c r="QAX140" s="59"/>
      <c r="QAY140" s="59"/>
      <c r="QAZ140" s="59"/>
      <c r="QBA140" s="59"/>
      <c r="QBB140" s="59"/>
      <c r="QBC140" s="59"/>
      <c r="QBD140" s="59"/>
      <c r="QBE140" s="59"/>
      <c r="QBF140" s="59"/>
      <c r="QBG140" s="59"/>
      <c r="QBH140" s="59"/>
      <c r="QBI140" s="59"/>
      <c r="QBJ140" s="59"/>
      <c r="QBK140" s="59"/>
      <c r="QBL140" s="59"/>
      <c r="QBM140" s="59"/>
      <c r="QBN140" s="59"/>
      <c r="QBO140" s="59"/>
      <c r="QBP140" s="59"/>
      <c r="QBQ140" s="59"/>
      <c r="QBR140" s="59"/>
      <c r="QBS140" s="59"/>
      <c r="QBT140" s="59"/>
      <c r="QBU140" s="59"/>
      <c r="QBV140" s="59"/>
      <c r="QBW140" s="59"/>
      <c r="QBX140" s="59"/>
      <c r="QBY140" s="59"/>
      <c r="QBZ140" s="59"/>
      <c r="QCA140" s="59"/>
      <c r="QCB140" s="59"/>
      <c r="QCC140" s="59"/>
      <c r="QCD140" s="59"/>
      <c r="QCE140" s="59"/>
      <c r="QCF140" s="59"/>
      <c r="QCG140" s="59"/>
      <c r="QCH140" s="59"/>
      <c r="QCI140" s="59"/>
      <c r="QCJ140" s="59"/>
      <c r="QCK140" s="59"/>
      <c r="QCL140" s="59"/>
      <c r="QCM140" s="59"/>
      <c r="QCN140" s="59"/>
      <c r="QCO140" s="59"/>
      <c r="QCP140" s="59"/>
      <c r="QCQ140" s="59"/>
      <c r="QCR140" s="59"/>
      <c r="QCS140" s="59"/>
      <c r="QCT140" s="59"/>
      <c r="QCU140" s="59"/>
      <c r="QCV140" s="59"/>
      <c r="QCW140" s="59"/>
      <c r="QCX140" s="59"/>
      <c r="QCY140" s="59"/>
      <c r="QCZ140" s="59"/>
      <c r="QDA140" s="59"/>
      <c r="QDB140" s="59"/>
      <c r="QDC140" s="59"/>
      <c r="QDD140" s="59"/>
      <c r="QDE140" s="59"/>
      <c r="QDF140" s="59"/>
      <c r="QDG140" s="59"/>
      <c r="QDH140" s="59"/>
      <c r="QDI140" s="59"/>
      <c r="QDJ140" s="59"/>
      <c r="QDK140" s="59"/>
      <c r="QDL140" s="59"/>
      <c r="QDM140" s="59"/>
      <c r="QDN140" s="59"/>
      <c r="QDO140" s="59"/>
      <c r="QDP140" s="59"/>
      <c r="QDQ140" s="59"/>
      <c r="QDR140" s="59"/>
      <c r="QDS140" s="59"/>
      <c r="QDT140" s="59"/>
      <c r="QDU140" s="59"/>
      <c r="QDV140" s="59"/>
      <c r="QDW140" s="59"/>
      <c r="QDX140" s="59"/>
      <c r="QDY140" s="59"/>
      <c r="QDZ140" s="59"/>
      <c r="QEA140" s="59"/>
      <c r="QEB140" s="59"/>
      <c r="QEC140" s="59"/>
      <c r="QED140" s="59"/>
      <c r="QEE140" s="59"/>
      <c r="QEF140" s="59"/>
      <c r="QEG140" s="59"/>
      <c r="QEH140" s="59"/>
      <c r="QEI140" s="59"/>
      <c r="QEJ140" s="59"/>
      <c r="QEK140" s="59"/>
      <c r="QEL140" s="59"/>
      <c r="QEM140" s="59"/>
      <c r="QEN140" s="59"/>
      <c r="QEO140" s="59"/>
      <c r="QEP140" s="59"/>
      <c r="QEQ140" s="59"/>
      <c r="QER140" s="59"/>
      <c r="QES140" s="59"/>
      <c r="QET140" s="59"/>
      <c r="QEU140" s="59"/>
      <c r="QEV140" s="59"/>
      <c r="QEW140" s="59"/>
      <c r="QEX140" s="59"/>
      <c r="QEY140" s="59"/>
      <c r="QEZ140" s="59"/>
      <c r="QFA140" s="59"/>
      <c r="QFB140" s="59"/>
      <c r="QFC140" s="59"/>
      <c r="QFD140" s="59"/>
      <c r="QFE140" s="59"/>
      <c r="QFF140" s="59"/>
      <c r="QFG140" s="59"/>
      <c r="QFH140" s="59"/>
      <c r="QFI140" s="59"/>
      <c r="QFJ140" s="59"/>
      <c r="QFK140" s="59"/>
      <c r="QFL140" s="59"/>
      <c r="QFM140" s="59"/>
      <c r="QFN140" s="59"/>
      <c r="QFO140" s="59"/>
      <c r="QFP140" s="59"/>
      <c r="QFQ140" s="59"/>
      <c r="QFR140" s="59"/>
      <c r="QFS140" s="59"/>
      <c r="QFT140" s="59"/>
      <c r="QFU140" s="59"/>
      <c r="QFV140" s="59"/>
      <c r="QFW140" s="59"/>
      <c r="QFX140" s="59"/>
      <c r="QFY140" s="59"/>
      <c r="QFZ140" s="59"/>
      <c r="QGA140" s="59"/>
      <c r="QGB140" s="59"/>
      <c r="QGC140" s="59"/>
      <c r="QGD140" s="59"/>
      <c r="QGE140" s="59"/>
      <c r="QGF140" s="59"/>
      <c r="QGG140" s="59"/>
      <c r="QGH140" s="59"/>
      <c r="QGI140" s="59"/>
      <c r="QGJ140" s="59"/>
      <c r="QGK140" s="59"/>
      <c r="QGL140" s="59"/>
      <c r="QGM140" s="59"/>
      <c r="QGN140" s="59"/>
      <c r="QGO140" s="59"/>
      <c r="QGP140" s="59"/>
      <c r="QGQ140" s="59"/>
      <c r="QGR140" s="59"/>
      <c r="QGS140" s="59"/>
      <c r="QGT140" s="59"/>
      <c r="QGU140" s="59"/>
      <c r="QGV140" s="59"/>
      <c r="QGW140" s="59"/>
      <c r="QGX140" s="59"/>
      <c r="QGY140" s="59"/>
      <c r="QGZ140" s="59"/>
      <c r="QHA140" s="59"/>
      <c r="QHB140" s="59"/>
      <c r="QHC140" s="59"/>
      <c r="QHD140" s="59"/>
      <c r="QHE140" s="59"/>
      <c r="QHF140" s="59"/>
      <c r="QHG140" s="59"/>
      <c r="QHH140" s="59"/>
      <c r="QHI140" s="59"/>
      <c r="QHJ140" s="59"/>
      <c r="QHK140" s="59"/>
      <c r="QHL140" s="59"/>
      <c r="QHM140" s="59"/>
      <c r="QHN140" s="59"/>
      <c r="QHO140" s="59"/>
      <c r="QHP140" s="59"/>
      <c r="QHQ140" s="59"/>
      <c r="QHR140" s="59"/>
      <c r="QHS140" s="59"/>
      <c r="QHT140" s="59"/>
      <c r="QHU140" s="59"/>
      <c r="QHV140" s="59"/>
      <c r="QHW140" s="59"/>
      <c r="QHX140" s="59"/>
      <c r="QHY140" s="59"/>
      <c r="QHZ140" s="59"/>
      <c r="QIA140" s="59"/>
      <c r="QIB140" s="59"/>
      <c r="QIC140" s="59"/>
      <c r="QID140" s="59"/>
      <c r="QIE140" s="59"/>
      <c r="QIF140" s="59"/>
      <c r="QIG140" s="59"/>
      <c r="QIH140" s="59"/>
      <c r="QII140" s="59"/>
      <c r="QIJ140" s="59"/>
      <c r="QIK140" s="59"/>
      <c r="QIL140" s="59"/>
      <c r="QIM140" s="59"/>
      <c r="QIN140" s="59"/>
      <c r="QIO140" s="59"/>
      <c r="QIP140" s="59"/>
      <c r="QIQ140" s="59"/>
      <c r="QIR140" s="59"/>
      <c r="QIS140" s="59"/>
      <c r="QIT140" s="59"/>
      <c r="QIU140" s="59"/>
      <c r="QIV140" s="59"/>
      <c r="QIW140" s="59"/>
      <c r="QIX140" s="59"/>
      <c r="QIY140" s="59"/>
      <c r="QIZ140" s="59"/>
      <c r="QJA140" s="59"/>
      <c r="QJB140" s="59"/>
      <c r="QJC140" s="59"/>
      <c r="QJD140" s="59"/>
      <c r="QJE140" s="59"/>
      <c r="QJF140" s="59"/>
      <c r="QJG140" s="59"/>
      <c r="QJH140" s="59"/>
      <c r="QJI140" s="59"/>
      <c r="QJJ140" s="59"/>
      <c r="QJK140" s="59"/>
      <c r="QJL140" s="59"/>
      <c r="QJM140" s="59"/>
      <c r="QJN140" s="59"/>
      <c r="QJO140" s="59"/>
      <c r="QJP140" s="59"/>
      <c r="QJQ140" s="59"/>
      <c r="QJR140" s="59"/>
      <c r="QJS140" s="59"/>
      <c r="QJT140" s="59"/>
      <c r="QJU140" s="59"/>
      <c r="QJV140" s="59"/>
      <c r="QJW140" s="59"/>
      <c r="QJX140" s="59"/>
      <c r="QJY140" s="59"/>
      <c r="QJZ140" s="59"/>
      <c r="QKA140" s="59"/>
      <c r="QKB140" s="59"/>
      <c r="QKC140" s="59"/>
      <c r="QKD140" s="59"/>
      <c r="QKE140" s="59"/>
      <c r="QKF140" s="59"/>
      <c r="QKG140" s="59"/>
      <c r="QKH140" s="59"/>
      <c r="QKI140" s="59"/>
      <c r="QKJ140" s="59"/>
      <c r="QKK140" s="59"/>
      <c r="QKL140" s="59"/>
      <c r="QKM140" s="59"/>
      <c r="QKN140" s="59"/>
      <c r="QKO140" s="59"/>
      <c r="QKP140" s="59"/>
      <c r="QKQ140" s="59"/>
      <c r="QKR140" s="59"/>
      <c r="QKS140" s="59"/>
      <c r="QKT140" s="59"/>
      <c r="QKU140" s="59"/>
      <c r="QKV140" s="59"/>
      <c r="QKW140" s="59"/>
      <c r="QKX140" s="59"/>
      <c r="QKY140" s="59"/>
      <c r="QKZ140" s="59"/>
      <c r="QLA140" s="59"/>
      <c r="QLB140" s="59"/>
      <c r="QLC140" s="59"/>
      <c r="QLD140" s="59"/>
      <c r="QLE140" s="59"/>
      <c r="QLF140" s="59"/>
      <c r="QLG140" s="59"/>
      <c r="QLH140" s="59"/>
      <c r="QLI140" s="59"/>
      <c r="QLJ140" s="59"/>
      <c r="QLK140" s="59"/>
      <c r="QLL140" s="59"/>
      <c r="QLM140" s="59"/>
      <c r="QLN140" s="59"/>
      <c r="QLO140" s="59"/>
      <c r="QLP140" s="59"/>
      <c r="QLQ140" s="59"/>
      <c r="QLR140" s="59"/>
      <c r="QLS140" s="59"/>
      <c r="QLT140" s="59"/>
      <c r="QLU140" s="59"/>
      <c r="QLV140" s="59"/>
      <c r="QLW140" s="59"/>
      <c r="QLX140" s="59"/>
      <c r="QLY140" s="59"/>
      <c r="QLZ140" s="59"/>
      <c r="QMA140" s="59"/>
      <c r="QMB140" s="59"/>
      <c r="QMC140" s="59"/>
      <c r="QMD140" s="59"/>
      <c r="QME140" s="59"/>
      <c r="QMF140" s="59"/>
      <c r="QMG140" s="59"/>
      <c r="QMH140" s="59"/>
      <c r="QMI140" s="59"/>
      <c r="QMJ140" s="59"/>
      <c r="QMK140" s="59"/>
      <c r="QML140" s="59"/>
      <c r="QMM140" s="59"/>
      <c r="QMN140" s="59"/>
      <c r="QMO140" s="59"/>
      <c r="QMP140" s="59"/>
      <c r="QMQ140" s="59"/>
      <c r="QMR140" s="59"/>
      <c r="QMS140" s="59"/>
      <c r="QMT140" s="59"/>
      <c r="QMU140" s="59"/>
      <c r="QMV140" s="59"/>
      <c r="QMW140" s="59"/>
      <c r="QMX140" s="59"/>
      <c r="QMY140" s="59"/>
      <c r="QMZ140" s="59"/>
      <c r="QNA140" s="59"/>
      <c r="QNB140" s="59"/>
      <c r="QNC140" s="59"/>
      <c r="QND140" s="59"/>
      <c r="QNE140" s="59"/>
      <c r="QNF140" s="59"/>
      <c r="QNG140" s="59"/>
      <c r="QNH140" s="59"/>
      <c r="QNI140" s="59"/>
      <c r="QNJ140" s="59"/>
      <c r="QNK140" s="59"/>
      <c r="QNL140" s="59"/>
      <c r="QNM140" s="59"/>
      <c r="QNN140" s="59"/>
      <c r="QNO140" s="59"/>
      <c r="QNP140" s="59"/>
      <c r="QNQ140" s="59"/>
      <c r="QNR140" s="59"/>
      <c r="QNS140" s="59"/>
      <c r="QNT140" s="59"/>
      <c r="QNU140" s="59"/>
      <c r="QNV140" s="59"/>
      <c r="QNW140" s="59"/>
      <c r="QNX140" s="59"/>
      <c r="QNY140" s="59"/>
      <c r="QNZ140" s="59"/>
      <c r="QOA140" s="59"/>
      <c r="QOB140" s="59"/>
      <c r="QOC140" s="59"/>
      <c r="QOD140" s="59"/>
      <c r="QOE140" s="59"/>
      <c r="QOF140" s="59"/>
      <c r="QOG140" s="59"/>
      <c r="QOH140" s="59"/>
      <c r="QOI140" s="59"/>
      <c r="QOJ140" s="59"/>
      <c r="QOK140" s="59"/>
      <c r="QOL140" s="59"/>
      <c r="QOM140" s="59"/>
      <c r="QON140" s="59"/>
      <c r="QOO140" s="59"/>
      <c r="QOP140" s="59"/>
      <c r="QOQ140" s="59"/>
      <c r="QOR140" s="59"/>
      <c r="QOS140" s="59"/>
      <c r="QOT140" s="59"/>
      <c r="QOU140" s="59"/>
      <c r="QOV140" s="59"/>
      <c r="QOW140" s="59"/>
      <c r="QOX140" s="59"/>
      <c r="QOY140" s="59"/>
      <c r="QOZ140" s="59"/>
      <c r="QPA140" s="59"/>
      <c r="QPB140" s="59"/>
      <c r="QPC140" s="59"/>
      <c r="QPD140" s="59"/>
      <c r="QPE140" s="59"/>
      <c r="QPF140" s="59"/>
      <c r="QPG140" s="59"/>
      <c r="QPH140" s="59"/>
      <c r="QPI140" s="59"/>
      <c r="QPJ140" s="59"/>
      <c r="QPK140" s="59"/>
      <c r="QPL140" s="59"/>
      <c r="QPM140" s="59"/>
      <c r="QPN140" s="59"/>
      <c r="QPO140" s="59"/>
      <c r="QPP140" s="59"/>
      <c r="QPQ140" s="59"/>
      <c r="QPR140" s="59"/>
      <c r="QPS140" s="59"/>
      <c r="QPT140" s="59"/>
      <c r="QPU140" s="59"/>
      <c r="QPV140" s="59"/>
      <c r="QPW140" s="59"/>
      <c r="QPX140" s="59"/>
      <c r="QPY140" s="59"/>
      <c r="QPZ140" s="59"/>
      <c r="QQA140" s="59"/>
      <c r="QQB140" s="59"/>
      <c r="QQC140" s="59"/>
      <c r="QQD140" s="59"/>
      <c r="QQE140" s="59"/>
      <c r="QQF140" s="59"/>
      <c r="QQG140" s="59"/>
      <c r="QQH140" s="59"/>
      <c r="QQI140" s="59"/>
      <c r="QQJ140" s="59"/>
      <c r="QQK140" s="59"/>
      <c r="QQL140" s="59"/>
      <c r="QQM140" s="59"/>
      <c r="QQN140" s="59"/>
      <c r="QQO140" s="59"/>
      <c r="QQP140" s="59"/>
      <c r="QQQ140" s="59"/>
      <c r="QQR140" s="59"/>
      <c r="QQS140" s="59"/>
      <c r="QQT140" s="59"/>
      <c r="QQU140" s="59"/>
      <c r="QQV140" s="59"/>
      <c r="QQW140" s="59"/>
      <c r="QQX140" s="59"/>
      <c r="QQY140" s="59"/>
      <c r="QQZ140" s="59"/>
      <c r="QRA140" s="59"/>
      <c r="QRB140" s="59"/>
      <c r="QRC140" s="59"/>
      <c r="QRD140" s="59"/>
      <c r="QRE140" s="59"/>
      <c r="QRF140" s="59"/>
      <c r="QRG140" s="59"/>
      <c r="QRH140" s="59"/>
      <c r="QRI140" s="59"/>
      <c r="QRJ140" s="59"/>
      <c r="QRK140" s="59"/>
      <c r="QRL140" s="59"/>
      <c r="QRM140" s="59"/>
      <c r="QRN140" s="59"/>
      <c r="QRO140" s="59"/>
      <c r="QRP140" s="59"/>
      <c r="QRQ140" s="59"/>
      <c r="QRR140" s="59"/>
      <c r="QRS140" s="59"/>
      <c r="QRT140" s="59"/>
      <c r="QRU140" s="59"/>
      <c r="QRV140" s="59"/>
      <c r="QRW140" s="59"/>
      <c r="QRX140" s="59"/>
      <c r="QRY140" s="59"/>
      <c r="QRZ140" s="59"/>
      <c r="QSA140" s="59"/>
      <c r="QSB140" s="59"/>
      <c r="QSC140" s="59"/>
      <c r="QSD140" s="59"/>
      <c r="QSE140" s="59"/>
      <c r="QSF140" s="59"/>
      <c r="QSG140" s="59"/>
      <c r="QSH140" s="59"/>
      <c r="QSI140" s="59"/>
      <c r="QSJ140" s="59"/>
      <c r="QSK140" s="59"/>
      <c r="QSL140" s="59"/>
      <c r="QSM140" s="59"/>
      <c r="QSN140" s="59"/>
      <c r="QSO140" s="59"/>
      <c r="QSP140" s="59"/>
      <c r="QSQ140" s="59"/>
      <c r="QSR140" s="59"/>
      <c r="QSS140" s="59"/>
      <c r="QST140" s="59"/>
      <c r="QSU140" s="59"/>
      <c r="QSV140" s="59"/>
      <c r="QSW140" s="59"/>
      <c r="QSX140" s="59"/>
      <c r="QSY140" s="59"/>
      <c r="QSZ140" s="59"/>
      <c r="QTA140" s="59"/>
      <c r="QTB140" s="59"/>
      <c r="QTC140" s="59"/>
      <c r="QTD140" s="59"/>
      <c r="QTE140" s="59"/>
      <c r="QTF140" s="59"/>
      <c r="QTG140" s="59"/>
      <c r="QTH140" s="59"/>
      <c r="QTI140" s="59"/>
      <c r="QTJ140" s="59"/>
      <c r="QTK140" s="59"/>
      <c r="QTL140" s="59"/>
      <c r="QTM140" s="59"/>
      <c r="QTN140" s="59"/>
      <c r="QTO140" s="59"/>
      <c r="QTP140" s="59"/>
      <c r="QTQ140" s="59"/>
      <c r="QTR140" s="59"/>
      <c r="QTS140" s="59"/>
      <c r="QTT140" s="59"/>
      <c r="QTU140" s="59"/>
      <c r="QTV140" s="59"/>
      <c r="QTW140" s="59"/>
      <c r="QTX140" s="59"/>
      <c r="QTY140" s="59"/>
      <c r="QTZ140" s="59"/>
      <c r="QUA140" s="59"/>
      <c r="QUB140" s="59"/>
      <c r="QUC140" s="59"/>
      <c r="QUD140" s="59"/>
      <c r="QUE140" s="59"/>
      <c r="QUF140" s="59"/>
      <c r="QUG140" s="59"/>
      <c r="QUH140" s="59"/>
      <c r="QUI140" s="59"/>
      <c r="QUJ140" s="59"/>
      <c r="QUK140" s="59"/>
      <c r="QUL140" s="59"/>
      <c r="QUM140" s="59"/>
      <c r="QUN140" s="59"/>
      <c r="QUO140" s="59"/>
      <c r="QUP140" s="59"/>
      <c r="QUQ140" s="59"/>
      <c r="QUR140" s="59"/>
      <c r="QUS140" s="59"/>
      <c r="QUT140" s="59"/>
      <c r="QUU140" s="59"/>
      <c r="QUV140" s="59"/>
      <c r="QUW140" s="59"/>
      <c r="QUX140" s="59"/>
      <c r="QUY140" s="59"/>
      <c r="QUZ140" s="59"/>
      <c r="QVA140" s="59"/>
      <c r="QVB140" s="59"/>
      <c r="QVC140" s="59"/>
      <c r="QVD140" s="59"/>
      <c r="QVE140" s="59"/>
      <c r="QVF140" s="59"/>
      <c r="QVG140" s="59"/>
      <c r="QVH140" s="59"/>
      <c r="QVI140" s="59"/>
      <c r="QVJ140" s="59"/>
      <c r="QVK140" s="59"/>
      <c r="QVL140" s="59"/>
      <c r="QVM140" s="59"/>
      <c r="QVN140" s="59"/>
      <c r="QVO140" s="59"/>
      <c r="QVP140" s="59"/>
      <c r="QVQ140" s="59"/>
      <c r="QVR140" s="59"/>
      <c r="QVS140" s="59"/>
      <c r="QVT140" s="59"/>
      <c r="QVU140" s="59"/>
      <c r="QVV140" s="59"/>
      <c r="QVW140" s="59"/>
      <c r="QVX140" s="59"/>
      <c r="QVY140" s="59"/>
      <c r="QVZ140" s="59"/>
      <c r="QWA140" s="59"/>
      <c r="QWB140" s="59"/>
      <c r="QWC140" s="59"/>
      <c r="QWD140" s="59"/>
      <c r="QWE140" s="59"/>
      <c r="QWF140" s="59"/>
      <c r="QWG140" s="59"/>
      <c r="QWH140" s="59"/>
      <c r="QWI140" s="59"/>
      <c r="QWJ140" s="59"/>
      <c r="QWK140" s="59"/>
      <c r="QWL140" s="59"/>
      <c r="QWM140" s="59"/>
      <c r="QWN140" s="59"/>
      <c r="QWO140" s="59"/>
      <c r="QWP140" s="59"/>
      <c r="QWQ140" s="59"/>
      <c r="QWR140" s="59"/>
      <c r="QWS140" s="59"/>
      <c r="QWT140" s="59"/>
      <c r="QWU140" s="59"/>
      <c r="QWV140" s="59"/>
      <c r="QWW140" s="59"/>
      <c r="QWX140" s="59"/>
      <c r="QWY140" s="59"/>
      <c r="QWZ140" s="59"/>
      <c r="QXA140" s="59"/>
      <c r="QXB140" s="59"/>
      <c r="QXC140" s="59"/>
      <c r="QXD140" s="59"/>
      <c r="QXE140" s="59"/>
      <c r="QXF140" s="59"/>
      <c r="QXG140" s="59"/>
      <c r="QXH140" s="59"/>
      <c r="QXI140" s="59"/>
      <c r="QXJ140" s="59"/>
      <c r="QXK140" s="59"/>
      <c r="QXL140" s="59"/>
      <c r="QXM140" s="59"/>
      <c r="QXN140" s="59"/>
      <c r="QXO140" s="59"/>
      <c r="QXP140" s="59"/>
      <c r="QXQ140" s="59"/>
      <c r="QXR140" s="59"/>
      <c r="QXS140" s="59"/>
      <c r="QXT140" s="59"/>
      <c r="QXU140" s="59"/>
      <c r="QXV140" s="59"/>
      <c r="QXW140" s="59"/>
      <c r="QXX140" s="59"/>
      <c r="QXY140" s="59"/>
      <c r="QXZ140" s="59"/>
      <c r="QYA140" s="59"/>
      <c r="QYB140" s="59"/>
      <c r="QYC140" s="59"/>
      <c r="QYD140" s="59"/>
      <c r="QYE140" s="59"/>
      <c r="QYF140" s="59"/>
      <c r="QYG140" s="59"/>
      <c r="QYH140" s="59"/>
      <c r="QYI140" s="59"/>
      <c r="QYJ140" s="59"/>
      <c r="QYK140" s="59"/>
      <c r="QYL140" s="59"/>
      <c r="QYM140" s="59"/>
      <c r="QYN140" s="59"/>
      <c r="QYO140" s="59"/>
      <c r="QYP140" s="59"/>
      <c r="QYQ140" s="59"/>
      <c r="QYR140" s="59"/>
      <c r="QYS140" s="59"/>
      <c r="QYT140" s="59"/>
      <c r="QYU140" s="59"/>
      <c r="QYV140" s="59"/>
      <c r="QYW140" s="59"/>
      <c r="QYX140" s="59"/>
      <c r="QYY140" s="59"/>
      <c r="QYZ140" s="59"/>
      <c r="QZA140" s="59"/>
      <c r="QZB140" s="59"/>
      <c r="QZC140" s="59"/>
      <c r="QZD140" s="59"/>
      <c r="QZE140" s="59"/>
      <c r="QZF140" s="59"/>
      <c r="QZG140" s="59"/>
      <c r="QZH140" s="59"/>
      <c r="QZI140" s="59"/>
      <c r="QZJ140" s="59"/>
      <c r="QZK140" s="59"/>
      <c r="QZL140" s="59"/>
      <c r="QZM140" s="59"/>
      <c r="QZN140" s="59"/>
      <c r="QZO140" s="59"/>
      <c r="QZP140" s="59"/>
      <c r="QZQ140" s="59"/>
      <c r="QZR140" s="59"/>
      <c r="QZS140" s="59"/>
      <c r="QZT140" s="59"/>
      <c r="QZU140" s="59"/>
      <c r="QZV140" s="59"/>
      <c r="QZW140" s="59"/>
      <c r="QZX140" s="59"/>
      <c r="QZY140" s="59"/>
      <c r="QZZ140" s="59"/>
      <c r="RAA140" s="59"/>
      <c r="RAB140" s="59"/>
      <c r="RAC140" s="59"/>
      <c r="RAD140" s="59"/>
      <c r="RAE140" s="59"/>
      <c r="RAF140" s="59"/>
      <c r="RAG140" s="59"/>
      <c r="RAH140" s="59"/>
      <c r="RAI140" s="59"/>
      <c r="RAJ140" s="59"/>
      <c r="RAK140" s="59"/>
      <c r="RAL140" s="59"/>
      <c r="RAM140" s="59"/>
      <c r="RAN140" s="59"/>
      <c r="RAO140" s="59"/>
      <c r="RAP140" s="59"/>
      <c r="RAQ140" s="59"/>
      <c r="RAR140" s="59"/>
      <c r="RAS140" s="59"/>
      <c r="RAT140" s="59"/>
      <c r="RAU140" s="59"/>
      <c r="RAV140" s="59"/>
      <c r="RAW140" s="59"/>
      <c r="RAX140" s="59"/>
      <c r="RAY140" s="59"/>
      <c r="RAZ140" s="59"/>
      <c r="RBA140" s="59"/>
      <c r="RBB140" s="59"/>
      <c r="RBC140" s="59"/>
      <c r="RBD140" s="59"/>
      <c r="RBE140" s="59"/>
      <c r="RBF140" s="59"/>
      <c r="RBG140" s="59"/>
      <c r="RBH140" s="59"/>
      <c r="RBI140" s="59"/>
      <c r="RBJ140" s="59"/>
      <c r="RBK140" s="59"/>
      <c r="RBL140" s="59"/>
      <c r="RBM140" s="59"/>
      <c r="RBN140" s="59"/>
      <c r="RBO140" s="59"/>
      <c r="RBP140" s="59"/>
      <c r="RBQ140" s="59"/>
      <c r="RBR140" s="59"/>
      <c r="RBS140" s="59"/>
      <c r="RBT140" s="59"/>
      <c r="RBU140" s="59"/>
      <c r="RBV140" s="59"/>
      <c r="RBW140" s="59"/>
      <c r="RBX140" s="59"/>
      <c r="RBY140" s="59"/>
      <c r="RBZ140" s="59"/>
      <c r="RCA140" s="59"/>
      <c r="RCB140" s="59"/>
      <c r="RCC140" s="59"/>
      <c r="RCD140" s="59"/>
      <c r="RCE140" s="59"/>
      <c r="RCF140" s="59"/>
      <c r="RCG140" s="59"/>
      <c r="RCH140" s="59"/>
      <c r="RCI140" s="59"/>
      <c r="RCJ140" s="59"/>
      <c r="RCK140" s="59"/>
      <c r="RCL140" s="59"/>
      <c r="RCM140" s="59"/>
      <c r="RCN140" s="59"/>
      <c r="RCO140" s="59"/>
      <c r="RCP140" s="59"/>
      <c r="RCQ140" s="59"/>
      <c r="RCR140" s="59"/>
      <c r="RCS140" s="59"/>
      <c r="RCT140" s="59"/>
      <c r="RCU140" s="59"/>
      <c r="RCV140" s="59"/>
      <c r="RCW140" s="59"/>
      <c r="RCX140" s="59"/>
      <c r="RCY140" s="59"/>
      <c r="RCZ140" s="59"/>
      <c r="RDA140" s="59"/>
      <c r="RDB140" s="59"/>
      <c r="RDC140" s="59"/>
      <c r="RDD140" s="59"/>
      <c r="RDE140" s="59"/>
      <c r="RDF140" s="59"/>
      <c r="RDG140" s="59"/>
      <c r="RDH140" s="59"/>
      <c r="RDI140" s="59"/>
      <c r="RDJ140" s="59"/>
      <c r="RDK140" s="59"/>
      <c r="RDL140" s="59"/>
      <c r="RDM140" s="59"/>
      <c r="RDN140" s="59"/>
      <c r="RDO140" s="59"/>
      <c r="RDP140" s="59"/>
      <c r="RDQ140" s="59"/>
      <c r="RDR140" s="59"/>
      <c r="RDS140" s="59"/>
      <c r="RDT140" s="59"/>
      <c r="RDU140" s="59"/>
      <c r="RDV140" s="59"/>
      <c r="RDW140" s="59"/>
      <c r="RDX140" s="59"/>
      <c r="RDY140" s="59"/>
      <c r="RDZ140" s="59"/>
      <c r="REA140" s="59"/>
      <c r="REB140" s="59"/>
      <c r="REC140" s="59"/>
      <c r="RED140" s="59"/>
      <c r="REE140" s="59"/>
      <c r="REF140" s="59"/>
      <c r="REG140" s="59"/>
      <c r="REH140" s="59"/>
      <c r="REI140" s="59"/>
      <c r="REJ140" s="59"/>
      <c r="REK140" s="59"/>
      <c r="REL140" s="59"/>
      <c r="REM140" s="59"/>
      <c r="REN140" s="59"/>
      <c r="REO140" s="59"/>
      <c r="REP140" s="59"/>
      <c r="REQ140" s="59"/>
      <c r="RER140" s="59"/>
      <c r="RES140" s="59"/>
      <c r="RET140" s="59"/>
      <c r="REU140" s="59"/>
      <c r="REV140" s="59"/>
      <c r="REW140" s="59"/>
      <c r="REX140" s="59"/>
      <c r="REY140" s="59"/>
      <c r="REZ140" s="59"/>
      <c r="RFA140" s="59"/>
      <c r="RFB140" s="59"/>
      <c r="RFC140" s="59"/>
      <c r="RFD140" s="59"/>
      <c r="RFE140" s="59"/>
      <c r="RFF140" s="59"/>
      <c r="RFG140" s="59"/>
      <c r="RFH140" s="59"/>
      <c r="RFI140" s="59"/>
      <c r="RFJ140" s="59"/>
      <c r="RFK140" s="59"/>
      <c r="RFL140" s="59"/>
      <c r="RFM140" s="59"/>
      <c r="RFN140" s="59"/>
      <c r="RFO140" s="59"/>
      <c r="RFP140" s="59"/>
      <c r="RFQ140" s="59"/>
      <c r="RFR140" s="59"/>
      <c r="RFS140" s="59"/>
      <c r="RFT140" s="59"/>
      <c r="RFU140" s="59"/>
      <c r="RFV140" s="59"/>
      <c r="RFW140" s="59"/>
      <c r="RFX140" s="59"/>
      <c r="RFY140" s="59"/>
      <c r="RFZ140" s="59"/>
      <c r="RGA140" s="59"/>
      <c r="RGB140" s="59"/>
      <c r="RGC140" s="59"/>
      <c r="RGD140" s="59"/>
      <c r="RGE140" s="59"/>
      <c r="RGF140" s="59"/>
      <c r="RGG140" s="59"/>
      <c r="RGH140" s="59"/>
      <c r="RGI140" s="59"/>
      <c r="RGJ140" s="59"/>
      <c r="RGK140" s="59"/>
      <c r="RGL140" s="59"/>
      <c r="RGM140" s="59"/>
      <c r="RGN140" s="59"/>
      <c r="RGO140" s="59"/>
      <c r="RGP140" s="59"/>
      <c r="RGQ140" s="59"/>
      <c r="RGR140" s="59"/>
      <c r="RGS140" s="59"/>
      <c r="RGT140" s="59"/>
      <c r="RGU140" s="59"/>
      <c r="RGV140" s="59"/>
      <c r="RGW140" s="59"/>
      <c r="RGX140" s="59"/>
      <c r="RGY140" s="59"/>
      <c r="RGZ140" s="59"/>
      <c r="RHA140" s="59"/>
      <c r="RHB140" s="59"/>
      <c r="RHC140" s="59"/>
      <c r="RHD140" s="59"/>
      <c r="RHE140" s="59"/>
      <c r="RHF140" s="59"/>
      <c r="RHG140" s="59"/>
      <c r="RHH140" s="59"/>
      <c r="RHI140" s="59"/>
      <c r="RHJ140" s="59"/>
      <c r="RHK140" s="59"/>
      <c r="RHL140" s="59"/>
      <c r="RHM140" s="59"/>
      <c r="RHN140" s="59"/>
      <c r="RHO140" s="59"/>
      <c r="RHP140" s="59"/>
      <c r="RHQ140" s="59"/>
      <c r="RHR140" s="59"/>
      <c r="RHS140" s="59"/>
      <c r="RHT140" s="59"/>
      <c r="RHU140" s="59"/>
      <c r="RHV140" s="59"/>
      <c r="RHW140" s="59"/>
      <c r="RHX140" s="59"/>
      <c r="RHY140" s="59"/>
      <c r="RHZ140" s="59"/>
      <c r="RIA140" s="59"/>
      <c r="RIB140" s="59"/>
      <c r="RIC140" s="59"/>
      <c r="RID140" s="59"/>
      <c r="RIE140" s="59"/>
      <c r="RIF140" s="59"/>
      <c r="RIG140" s="59"/>
      <c r="RIH140" s="59"/>
      <c r="RII140" s="59"/>
      <c r="RIJ140" s="59"/>
      <c r="RIK140" s="59"/>
      <c r="RIL140" s="59"/>
      <c r="RIM140" s="59"/>
      <c r="RIN140" s="59"/>
      <c r="RIO140" s="59"/>
      <c r="RIP140" s="59"/>
      <c r="RIQ140" s="59"/>
      <c r="RIR140" s="59"/>
      <c r="RIS140" s="59"/>
      <c r="RIT140" s="59"/>
      <c r="RIU140" s="59"/>
      <c r="RIV140" s="59"/>
      <c r="RIW140" s="59"/>
      <c r="RIX140" s="59"/>
      <c r="RIY140" s="59"/>
      <c r="RIZ140" s="59"/>
      <c r="RJA140" s="59"/>
      <c r="RJB140" s="59"/>
      <c r="RJC140" s="59"/>
      <c r="RJD140" s="59"/>
      <c r="RJE140" s="59"/>
      <c r="RJF140" s="59"/>
      <c r="RJG140" s="59"/>
      <c r="RJH140" s="59"/>
      <c r="RJI140" s="59"/>
      <c r="RJJ140" s="59"/>
      <c r="RJK140" s="59"/>
      <c r="RJL140" s="59"/>
      <c r="RJM140" s="59"/>
      <c r="RJN140" s="59"/>
      <c r="RJO140" s="59"/>
      <c r="RJP140" s="59"/>
      <c r="RJQ140" s="59"/>
      <c r="RJR140" s="59"/>
      <c r="RJS140" s="59"/>
      <c r="RJT140" s="59"/>
      <c r="RJU140" s="59"/>
      <c r="RJV140" s="59"/>
      <c r="RJW140" s="59"/>
      <c r="RJX140" s="59"/>
      <c r="RJY140" s="59"/>
      <c r="RJZ140" s="59"/>
      <c r="RKA140" s="59"/>
      <c r="RKB140" s="59"/>
      <c r="RKC140" s="59"/>
      <c r="RKD140" s="59"/>
      <c r="RKE140" s="59"/>
      <c r="RKF140" s="59"/>
      <c r="RKG140" s="59"/>
      <c r="RKH140" s="59"/>
      <c r="RKI140" s="59"/>
      <c r="RKJ140" s="59"/>
      <c r="RKK140" s="59"/>
      <c r="RKL140" s="59"/>
      <c r="RKM140" s="59"/>
      <c r="RKN140" s="59"/>
      <c r="RKO140" s="59"/>
      <c r="RKP140" s="59"/>
      <c r="RKQ140" s="59"/>
      <c r="RKR140" s="59"/>
      <c r="RKS140" s="59"/>
      <c r="RKT140" s="59"/>
      <c r="RKU140" s="59"/>
      <c r="RKV140" s="59"/>
      <c r="RKW140" s="59"/>
      <c r="RKX140" s="59"/>
      <c r="RKY140" s="59"/>
      <c r="RKZ140" s="59"/>
      <c r="RLA140" s="59"/>
      <c r="RLB140" s="59"/>
      <c r="RLC140" s="59"/>
      <c r="RLD140" s="59"/>
      <c r="RLE140" s="59"/>
      <c r="RLF140" s="59"/>
      <c r="RLG140" s="59"/>
      <c r="RLH140" s="59"/>
      <c r="RLI140" s="59"/>
      <c r="RLJ140" s="59"/>
      <c r="RLK140" s="59"/>
      <c r="RLL140" s="59"/>
      <c r="RLM140" s="59"/>
      <c r="RLN140" s="59"/>
      <c r="RLO140" s="59"/>
      <c r="RLP140" s="59"/>
      <c r="RLQ140" s="59"/>
      <c r="RLR140" s="59"/>
      <c r="RLS140" s="59"/>
      <c r="RLT140" s="59"/>
      <c r="RLU140" s="59"/>
      <c r="RLV140" s="59"/>
      <c r="RLW140" s="59"/>
      <c r="RLX140" s="59"/>
      <c r="RLY140" s="59"/>
      <c r="RLZ140" s="59"/>
      <c r="RMA140" s="59"/>
      <c r="RMB140" s="59"/>
      <c r="RMC140" s="59"/>
      <c r="RMD140" s="59"/>
      <c r="RME140" s="59"/>
      <c r="RMF140" s="59"/>
      <c r="RMG140" s="59"/>
      <c r="RMH140" s="59"/>
      <c r="RMI140" s="59"/>
      <c r="RMJ140" s="59"/>
      <c r="RMK140" s="59"/>
      <c r="RML140" s="59"/>
      <c r="RMM140" s="59"/>
      <c r="RMN140" s="59"/>
      <c r="RMO140" s="59"/>
      <c r="RMP140" s="59"/>
      <c r="RMQ140" s="59"/>
      <c r="RMR140" s="59"/>
      <c r="RMS140" s="59"/>
      <c r="RMT140" s="59"/>
      <c r="RMU140" s="59"/>
      <c r="RMV140" s="59"/>
      <c r="RMW140" s="59"/>
      <c r="RMX140" s="59"/>
      <c r="RMY140" s="59"/>
      <c r="RMZ140" s="59"/>
      <c r="RNA140" s="59"/>
      <c r="RNB140" s="59"/>
      <c r="RNC140" s="59"/>
      <c r="RND140" s="59"/>
      <c r="RNE140" s="59"/>
      <c r="RNF140" s="59"/>
      <c r="RNG140" s="59"/>
      <c r="RNH140" s="59"/>
      <c r="RNI140" s="59"/>
      <c r="RNJ140" s="59"/>
      <c r="RNK140" s="59"/>
      <c r="RNL140" s="59"/>
      <c r="RNM140" s="59"/>
      <c r="RNN140" s="59"/>
      <c r="RNO140" s="59"/>
      <c r="RNP140" s="59"/>
      <c r="RNQ140" s="59"/>
      <c r="RNR140" s="59"/>
      <c r="RNS140" s="59"/>
      <c r="RNT140" s="59"/>
      <c r="RNU140" s="59"/>
      <c r="RNV140" s="59"/>
      <c r="RNW140" s="59"/>
      <c r="RNX140" s="59"/>
      <c r="RNY140" s="59"/>
      <c r="RNZ140" s="59"/>
      <c r="ROA140" s="59"/>
      <c r="ROB140" s="59"/>
      <c r="ROC140" s="59"/>
      <c r="ROD140" s="59"/>
      <c r="ROE140" s="59"/>
      <c r="ROF140" s="59"/>
      <c r="ROG140" s="59"/>
      <c r="ROH140" s="59"/>
      <c r="ROI140" s="59"/>
      <c r="ROJ140" s="59"/>
      <c r="ROK140" s="59"/>
      <c r="ROL140" s="59"/>
      <c r="ROM140" s="59"/>
      <c r="RON140" s="59"/>
      <c r="ROO140" s="59"/>
      <c r="ROP140" s="59"/>
      <c r="ROQ140" s="59"/>
      <c r="ROR140" s="59"/>
      <c r="ROS140" s="59"/>
      <c r="ROT140" s="59"/>
      <c r="ROU140" s="59"/>
      <c r="ROV140" s="59"/>
      <c r="ROW140" s="59"/>
      <c r="ROX140" s="59"/>
      <c r="ROY140" s="59"/>
      <c r="ROZ140" s="59"/>
      <c r="RPA140" s="59"/>
      <c r="RPB140" s="59"/>
      <c r="RPC140" s="59"/>
      <c r="RPD140" s="59"/>
      <c r="RPE140" s="59"/>
      <c r="RPF140" s="59"/>
      <c r="RPG140" s="59"/>
      <c r="RPH140" s="59"/>
      <c r="RPI140" s="59"/>
      <c r="RPJ140" s="59"/>
      <c r="RPK140" s="59"/>
      <c r="RPL140" s="59"/>
      <c r="RPM140" s="59"/>
      <c r="RPN140" s="59"/>
      <c r="RPO140" s="59"/>
      <c r="RPP140" s="59"/>
      <c r="RPQ140" s="59"/>
      <c r="RPR140" s="59"/>
      <c r="RPS140" s="59"/>
      <c r="RPT140" s="59"/>
      <c r="RPU140" s="59"/>
      <c r="RPV140" s="59"/>
      <c r="RPW140" s="59"/>
      <c r="RPX140" s="59"/>
      <c r="RPY140" s="59"/>
      <c r="RPZ140" s="59"/>
      <c r="RQA140" s="59"/>
      <c r="RQB140" s="59"/>
      <c r="RQC140" s="59"/>
      <c r="RQD140" s="59"/>
      <c r="RQE140" s="59"/>
      <c r="RQF140" s="59"/>
      <c r="RQG140" s="59"/>
      <c r="RQH140" s="59"/>
      <c r="RQI140" s="59"/>
      <c r="RQJ140" s="59"/>
      <c r="RQK140" s="59"/>
      <c r="RQL140" s="59"/>
      <c r="RQM140" s="59"/>
      <c r="RQN140" s="59"/>
      <c r="RQO140" s="59"/>
      <c r="RQP140" s="59"/>
      <c r="RQQ140" s="59"/>
      <c r="RQR140" s="59"/>
      <c r="RQS140" s="59"/>
      <c r="RQT140" s="59"/>
      <c r="RQU140" s="59"/>
      <c r="RQV140" s="59"/>
      <c r="RQW140" s="59"/>
      <c r="RQX140" s="59"/>
      <c r="RQY140" s="59"/>
      <c r="RQZ140" s="59"/>
      <c r="RRA140" s="59"/>
      <c r="RRB140" s="59"/>
      <c r="RRC140" s="59"/>
      <c r="RRD140" s="59"/>
      <c r="RRE140" s="59"/>
      <c r="RRF140" s="59"/>
      <c r="RRG140" s="59"/>
      <c r="RRH140" s="59"/>
      <c r="RRI140" s="59"/>
      <c r="RRJ140" s="59"/>
      <c r="RRK140" s="59"/>
      <c r="RRL140" s="59"/>
      <c r="RRM140" s="59"/>
      <c r="RRN140" s="59"/>
      <c r="RRO140" s="59"/>
      <c r="RRP140" s="59"/>
      <c r="RRQ140" s="59"/>
      <c r="RRR140" s="59"/>
      <c r="RRS140" s="59"/>
      <c r="RRT140" s="59"/>
      <c r="RRU140" s="59"/>
      <c r="RRV140" s="59"/>
      <c r="RRW140" s="59"/>
      <c r="RRX140" s="59"/>
      <c r="RRY140" s="59"/>
      <c r="RRZ140" s="59"/>
      <c r="RSA140" s="59"/>
      <c r="RSB140" s="59"/>
      <c r="RSC140" s="59"/>
      <c r="RSD140" s="59"/>
      <c r="RSE140" s="59"/>
      <c r="RSF140" s="59"/>
      <c r="RSG140" s="59"/>
      <c r="RSH140" s="59"/>
      <c r="RSI140" s="59"/>
      <c r="RSJ140" s="59"/>
      <c r="RSK140" s="59"/>
      <c r="RSL140" s="59"/>
      <c r="RSM140" s="59"/>
      <c r="RSN140" s="59"/>
      <c r="RSO140" s="59"/>
      <c r="RSP140" s="59"/>
      <c r="RSQ140" s="59"/>
      <c r="RSR140" s="59"/>
      <c r="RSS140" s="59"/>
      <c r="RST140" s="59"/>
      <c r="RSU140" s="59"/>
      <c r="RSV140" s="59"/>
      <c r="RSW140" s="59"/>
      <c r="RSX140" s="59"/>
      <c r="RSY140" s="59"/>
      <c r="RSZ140" s="59"/>
      <c r="RTA140" s="59"/>
      <c r="RTB140" s="59"/>
      <c r="RTC140" s="59"/>
      <c r="RTD140" s="59"/>
      <c r="RTE140" s="59"/>
      <c r="RTF140" s="59"/>
      <c r="RTG140" s="59"/>
      <c r="RTH140" s="59"/>
      <c r="RTI140" s="59"/>
      <c r="RTJ140" s="59"/>
      <c r="RTK140" s="59"/>
      <c r="RTL140" s="59"/>
      <c r="RTM140" s="59"/>
      <c r="RTN140" s="59"/>
      <c r="RTO140" s="59"/>
      <c r="RTP140" s="59"/>
      <c r="RTQ140" s="59"/>
      <c r="RTR140" s="59"/>
      <c r="RTS140" s="59"/>
      <c r="RTT140" s="59"/>
      <c r="RTU140" s="59"/>
      <c r="RTV140" s="59"/>
      <c r="RTW140" s="59"/>
      <c r="RTX140" s="59"/>
      <c r="RTY140" s="59"/>
      <c r="RTZ140" s="59"/>
      <c r="RUA140" s="59"/>
      <c r="RUB140" s="59"/>
      <c r="RUC140" s="59"/>
      <c r="RUD140" s="59"/>
      <c r="RUE140" s="59"/>
      <c r="RUF140" s="59"/>
      <c r="RUG140" s="59"/>
      <c r="RUH140" s="59"/>
      <c r="RUI140" s="59"/>
      <c r="RUJ140" s="59"/>
      <c r="RUK140" s="59"/>
      <c r="RUL140" s="59"/>
      <c r="RUM140" s="59"/>
      <c r="RUN140" s="59"/>
      <c r="RUO140" s="59"/>
      <c r="RUP140" s="59"/>
      <c r="RUQ140" s="59"/>
      <c r="RUR140" s="59"/>
      <c r="RUS140" s="59"/>
      <c r="RUT140" s="59"/>
      <c r="RUU140" s="59"/>
      <c r="RUV140" s="59"/>
      <c r="RUW140" s="59"/>
      <c r="RUX140" s="59"/>
      <c r="RUY140" s="59"/>
      <c r="RUZ140" s="59"/>
      <c r="RVA140" s="59"/>
      <c r="RVB140" s="59"/>
      <c r="RVC140" s="59"/>
      <c r="RVD140" s="59"/>
      <c r="RVE140" s="59"/>
      <c r="RVF140" s="59"/>
      <c r="RVG140" s="59"/>
      <c r="RVH140" s="59"/>
      <c r="RVI140" s="59"/>
      <c r="RVJ140" s="59"/>
      <c r="RVK140" s="59"/>
      <c r="RVL140" s="59"/>
      <c r="RVM140" s="59"/>
      <c r="RVN140" s="59"/>
      <c r="RVO140" s="59"/>
      <c r="RVP140" s="59"/>
      <c r="RVQ140" s="59"/>
      <c r="RVR140" s="59"/>
      <c r="RVS140" s="59"/>
      <c r="RVT140" s="59"/>
      <c r="RVU140" s="59"/>
      <c r="RVV140" s="59"/>
      <c r="RVW140" s="59"/>
      <c r="RVX140" s="59"/>
      <c r="RVY140" s="59"/>
      <c r="RVZ140" s="59"/>
      <c r="RWA140" s="59"/>
      <c r="RWB140" s="59"/>
      <c r="RWC140" s="59"/>
      <c r="RWD140" s="59"/>
      <c r="RWE140" s="59"/>
      <c r="RWF140" s="59"/>
      <c r="RWG140" s="59"/>
      <c r="RWH140" s="59"/>
      <c r="RWI140" s="59"/>
      <c r="RWJ140" s="59"/>
      <c r="RWK140" s="59"/>
      <c r="RWL140" s="59"/>
      <c r="RWM140" s="59"/>
      <c r="RWN140" s="59"/>
      <c r="RWO140" s="59"/>
      <c r="RWP140" s="59"/>
      <c r="RWQ140" s="59"/>
      <c r="RWR140" s="59"/>
      <c r="RWS140" s="59"/>
      <c r="RWT140" s="59"/>
      <c r="RWU140" s="59"/>
      <c r="RWV140" s="59"/>
      <c r="RWW140" s="59"/>
      <c r="RWX140" s="59"/>
      <c r="RWY140" s="59"/>
      <c r="RWZ140" s="59"/>
      <c r="RXA140" s="59"/>
      <c r="RXB140" s="59"/>
      <c r="RXC140" s="59"/>
      <c r="RXD140" s="59"/>
      <c r="RXE140" s="59"/>
      <c r="RXF140" s="59"/>
      <c r="RXG140" s="59"/>
      <c r="RXH140" s="59"/>
      <c r="RXI140" s="59"/>
      <c r="RXJ140" s="59"/>
      <c r="RXK140" s="59"/>
      <c r="RXL140" s="59"/>
      <c r="RXM140" s="59"/>
      <c r="RXN140" s="59"/>
      <c r="RXO140" s="59"/>
      <c r="RXP140" s="59"/>
      <c r="RXQ140" s="59"/>
      <c r="RXR140" s="59"/>
      <c r="RXS140" s="59"/>
      <c r="RXT140" s="59"/>
      <c r="RXU140" s="59"/>
      <c r="RXV140" s="59"/>
      <c r="RXW140" s="59"/>
      <c r="RXX140" s="59"/>
      <c r="RXY140" s="59"/>
      <c r="RXZ140" s="59"/>
      <c r="RYA140" s="59"/>
      <c r="RYB140" s="59"/>
      <c r="RYC140" s="59"/>
      <c r="RYD140" s="59"/>
      <c r="RYE140" s="59"/>
      <c r="RYF140" s="59"/>
      <c r="RYG140" s="59"/>
      <c r="RYH140" s="59"/>
      <c r="RYI140" s="59"/>
      <c r="RYJ140" s="59"/>
      <c r="RYK140" s="59"/>
      <c r="RYL140" s="59"/>
      <c r="RYM140" s="59"/>
      <c r="RYN140" s="59"/>
      <c r="RYO140" s="59"/>
      <c r="RYP140" s="59"/>
      <c r="RYQ140" s="59"/>
      <c r="RYR140" s="59"/>
      <c r="RYS140" s="59"/>
      <c r="RYT140" s="59"/>
      <c r="RYU140" s="59"/>
      <c r="RYV140" s="59"/>
      <c r="RYW140" s="59"/>
      <c r="RYX140" s="59"/>
      <c r="RYY140" s="59"/>
      <c r="RYZ140" s="59"/>
      <c r="RZA140" s="59"/>
      <c r="RZB140" s="59"/>
      <c r="RZC140" s="59"/>
      <c r="RZD140" s="59"/>
      <c r="RZE140" s="59"/>
      <c r="RZF140" s="59"/>
      <c r="RZG140" s="59"/>
      <c r="RZH140" s="59"/>
      <c r="RZI140" s="59"/>
      <c r="RZJ140" s="59"/>
      <c r="RZK140" s="59"/>
      <c r="RZL140" s="59"/>
      <c r="RZM140" s="59"/>
      <c r="RZN140" s="59"/>
      <c r="RZO140" s="59"/>
      <c r="RZP140" s="59"/>
      <c r="RZQ140" s="59"/>
      <c r="RZR140" s="59"/>
      <c r="RZS140" s="59"/>
      <c r="RZT140" s="59"/>
      <c r="RZU140" s="59"/>
      <c r="RZV140" s="59"/>
      <c r="RZW140" s="59"/>
      <c r="RZX140" s="59"/>
      <c r="RZY140" s="59"/>
      <c r="RZZ140" s="59"/>
      <c r="SAA140" s="59"/>
      <c r="SAB140" s="59"/>
      <c r="SAC140" s="59"/>
      <c r="SAD140" s="59"/>
      <c r="SAE140" s="59"/>
      <c r="SAF140" s="59"/>
      <c r="SAG140" s="59"/>
      <c r="SAH140" s="59"/>
      <c r="SAI140" s="59"/>
      <c r="SAJ140" s="59"/>
      <c r="SAK140" s="59"/>
      <c r="SAL140" s="59"/>
      <c r="SAM140" s="59"/>
      <c r="SAN140" s="59"/>
      <c r="SAO140" s="59"/>
      <c r="SAP140" s="59"/>
      <c r="SAQ140" s="59"/>
      <c r="SAR140" s="59"/>
      <c r="SAS140" s="59"/>
      <c r="SAT140" s="59"/>
      <c r="SAU140" s="59"/>
      <c r="SAV140" s="59"/>
      <c r="SAW140" s="59"/>
      <c r="SAX140" s="59"/>
      <c r="SAY140" s="59"/>
      <c r="SAZ140" s="59"/>
      <c r="SBA140" s="59"/>
      <c r="SBB140" s="59"/>
      <c r="SBC140" s="59"/>
      <c r="SBD140" s="59"/>
      <c r="SBE140" s="59"/>
      <c r="SBF140" s="59"/>
      <c r="SBG140" s="59"/>
      <c r="SBH140" s="59"/>
      <c r="SBI140" s="59"/>
      <c r="SBJ140" s="59"/>
      <c r="SBK140" s="59"/>
      <c r="SBL140" s="59"/>
      <c r="SBM140" s="59"/>
      <c r="SBN140" s="59"/>
      <c r="SBO140" s="59"/>
      <c r="SBP140" s="59"/>
      <c r="SBQ140" s="59"/>
      <c r="SBR140" s="59"/>
      <c r="SBS140" s="59"/>
      <c r="SBT140" s="59"/>
      <c r="SBU140" s="59"/>
      <c r="SBV140" s="59"/>
      <c r="SBW140" s="59"/>
      <c r="SBX140" s="59"/>
      <c r="SBY140" s="59"/>
      <c r="SBZ140" s="59"/>
      <c r="SCA140" s="59"/>
      <c r="SCB140" s="59"/>
      <c r="SCC140" s="59"/>
      <c r="SCD140" s="59"/>
      <c r="SCE140" s="59"/>
      <c r="SCF140" s="59"/>
      <c r="SCG140" s="59"/>
      <c r="SCH140" s="59"/>
      <c r="SCI140" s="59"/>
      <c r="SCJ140" s="59"/>
      <c r="SCK140" s="59"/>
      <c r="SCL140" s="59"/>
      <c r="SCM140" s="59"/>
      <c r="SCN140" s="59"/>
      <c r="SCO140" s="59"/>
      <c r="SCP140" s="59"/>
      <c r="SCQ140" s="59"/>
      <c r="SCR140" s="59"/>
      <c r="SCS140" s="59"/>
      <c r="SCT140" s="59"/>
      <c r="SCU140" s="59"/>
      <c r="SCV140" s="59"/>
      <c r="SCW140" s="59"/>
      <c r="SCX140" s="59"/>
      <c r="SCY140" s="59"/>
      <c r="SCZ140" s="59"/>
      <c r="SDA140" s="59"/>
      <c r="SDB140" s="59"/>
      <c r="SDC140" s="59"/>
      <c r="SDD140" s="59"/>
      <c r="SDE140" s="59"/>
      <c r="SDF140" s="59"/>
      <c r="SDG140" s="59"/>
      <c r="SDH140" s="59"/>
      <c r="SDI140" s="59"/>
      <c r="SDJ140" s="59"/>
      <c r="SDK140" s="59"/>
      <c r="SDL140" s="59"/>
      <c r="SDM140" s="59"/>
      <c r="SDN140" s="59"/>
      <c r="SDO140" s="59"/>
      <c r="SDP140" s="59"/>
      <c r="SDQ140" s="59"/>
      <c r="SDR140" s="59"/>
      <c r="SDS140" s="59"/>
      <c r="SDT140" s="59"/>
      <c r="SDU140" s="59"/>
      <c r="SDV140" s="59"/>
      <c r="SDW140" s="59"/>
      <c r="SDX140" s="59"/>
      <c r="SDY140" s="59"/>
      <c r="SDZ140" s="59"/>
      <c r="SEA140" s="59"/>
      <c r="SEB140" s="59"/>
      <c r="SEC140" s="59"/>
      <c r="SED140" s="59"/>
      <c r="SEE140" s="59"/>
      <c r="SEF140" s="59"/>
      <c r="SEG140" s="59"/>
      <c r="SEH140" s="59"/>
      <c r="SEI140" s="59"/>
      <c r="SEJ140" s="59"/>
      <c r="SEK140" s="59"/>
      <c r="SEL140" s="59"/>
      <c r="SEM140" s="59"/>
      <c r="SEN140" s="59"/>
      <c r="SEO140" s="59"/>
      <c r="SEP140" s="59"/>
      <c r="SEQ140" s="59"/>
      <c r="SER140" s="59"/>
      <c r="SES140" s="59"/>
      <c r="SET140" s="59"/>
      <c r="SEU140" s="59"/>
      <c r="SEV140" s="59"/>
      <c r="SEW140" s="59"/>
      <c r="SEX140" s="59"/>
      <c r="SEY140" s="59"/>
      <c r="SEZ140" s="59"/>
      <c r="SFA140" s="59"/>
      <c r="SFB140" s="59"/>
      <c r="SFC140" s="59"/>
      <c r="SFD140" s="59"/>
      <c r="SFE140" s="59"/>
      <c r="SFF140" s="59"/>
      <c r="SFG140" s="59"/>
      <c r="SFH140" s="59"/>
      <c r="SFI140" s="59"/>
      <c r="SFJ140" s="59"/>
      <c r="SFK140" s="59"/>
      <c r="SFL140" s="59"/>
      <c r="SFM140" s="59"/>
      <c r="SFN140" s="59"/>
      <c r="SFO140" s="59"/>
      <c r="SFP140" s="59"/>
      <c r="SFQ140" s="59"/>
      <c r="SFR140" s="59"/>
      <c r="SFS140" s="59"/>
      <c r="SFT140" s="59"/>
      <c r="SFU140" s="59"/>
      <c r="SFV140" s="59"/>
      <c r="SFW140" s="59"/>
      <c r="SFX140" s="59"/>
      <c r="SFY140" s="59"/>
      <c r="SFZ140" s="59"/>
      <c r="SGA140" s="59"/>
      <c r="SGB140" s="59"/>
      <c r="SGC140" s="59"/>
      <c r="SGD140" s="59"/>
      <c r="SGE140" s="59"/>
      <c r="SGF140" s="59"/>
      <c r="SGG140" s="59"/>
      <c r="SGH140" s="59"/>
      <c r="SGI140" s="59"/>
      <c r="SGJ140" s="59"/>
      <c r="SGK140" s="59"/>
      <c r="SGL140" s="59"/>
      <c r="SGM140" s="59"/>
      <c r="SGN140" s="59"/>
      <c r="SGO140" s="59"/>
      <c r="SGP140" s="59"/>
      <c r="SGQ140" s="59"/>
      <c r="SGR140" s="59"/>
      <c r="SGS140" s="59"/>
      <c r="SGT140" s="59"/>
      <c r="SGU140" s="59"/>
      <c r="SGV140" s="59"/>
      <c r="SGW140" s="59"/>
      <c r="SGX140" s="59"/>
      <c r="SGY140" s="59"/>
      <c r="SGZ140" s="59"/>
      <c r="SHA140" s="59"/>
      <c r="SHB140" s="59"/>
      <c r="SHC140" s="59"/>
      <c r="SHD140" s="59"/>
      <c r="SHE140" s="59"/>
      <c r="SHF140" s="59"/>
      <c r="SHG140" s="59"/>
      <c r="SHH140" s="59"/>
      <c r="SHI140" s="59"/>
      <c r="SHJ140" s="59"/>
      <c r="SHK140" s="59"/>
      <c r="SHL140" s="59"/>
      <c r="SHM140" s="59"/>
      <c r="SHN140" s="59"/>
      <c r="SHO140" s="59"/>
      <c r="SHP140" s="59"/>
      <c r="SHQ140" s="59"/>
      <c r="SHR140" s="59"/>
      <c r="SHS140" s="59"/>
      <c r="SHT140" s="59"/>
      <c r="SHU140" s="59"/>
      <c r="SHV140" s="59"/>
      <c r="SHW140" s="59"/>
      <c r="SHX140" s="59"/>
      <c r="SHY140" s="59"/>
      <c r="SHZ140" s="59"/>
      <c r="SIA140" s="59"/>
      <c r="SIB140" s="59"/>
      <c r="SIC140" s="59"/>
      <c r="SID140" s="59"/>
      <c r="SIE140" s="59"/>
      <c r="SIF140" s="59"/>
      <c r="SIG140" s="59"/>
      <c r="SIH140" s="59"/>
      <c r="SII140" s="59"/>
      <c r="SIJ140" s="59"/>
      <c r="SIK140" s="59"/>
      <c r="SIL140" s="59"/>
      <c r="SIM140" s="59"/>
      <c r="SIN140" s="59"/>
      <c r="SIO140" s="59"/>
      <c r="SIP140" s="59"/>
      <c r="SIQ140" s="59"/>
      <c r="SIR140" s="59"/>
      <c r="SIS140" s="59"/>
      <c r="SIT140" s="59"/>
      <c r="SIU140" s="59"/>
      <c r="SIV140" s="59"/>
      <c r="SIW140" s="59"/>
      <c r="SIX140" s="59"/>
      <c r="SIY140" s="59"/>
      <c r="SIZ140" s="59"/>
      <c r="SJA140" s="59"/>
      <c r="SJB140" s="59"/>
      <c r="SJC140" s="59"/>
      <c r="SJD140" s="59"/>
      <c r="SJE140" s="59"/>
      <c r="SJF140" s="59"/>
      <c r="SJG140" s="59"/>
      <c r="SJH140" s="59"/>
      <c r="SJI140" s="59"/>
      <c r="SJJ140" s="59"/>
      <c r="SJK140" s="59"/>
      <c r="SJL140" s="59"/>
      <c r="SJM140" s="59"/>
      <c r="SJN140" s="59"/>
      <c r="SJO140" s="59"/>
      <c r="SJP140" s="59"/>
      <c r="SJQ140" s="59"/>
      <c r="SJR140" s="59"/>
      <c r="SJS140" s="59"/>
      <c r="SJT140" s="59"/>
      <c r="SJU140" s="59"/>
      <c r="SJV140" s="59"/>
      <c r="SJW140" s="59"/>
      <c r="SJX140" s="59"/>
      <c r="SJY140" s="59"/>
      <c r="SJZ140" s="59"/>
      <c r="SKA140" s="59"/>
      <c r="SKB140" s="59"/>
      <c r="SKC140" s="59"/>
      <c r="SKD140" s="59"/>
      <c r="SKE140" s="59"/>
      <c r="SKF140" s="59"/>
      <c r="SKG140" s="59"/>
      <c r="SKH140" s="59"/>
      <c r="SKI140" s="59"/>
      <c r="SKJ140" s="59"/>
      <c r="SKK140" s="59"/>
      <c r="SKL140" s="59"/>
      <c r="SKM140" s="59"/>
      <c r="SKN140" s="59"/>
      <c r="SKO140" s="59"/>
      <c r="SKP140" s="59"/>
      <c r="SKQ140" s="59"/>
      <c r="SKR140" s="59"/>
      <c r="SKS140" s="59"/>
      <c r="SKT140" s="59"/>
      <c r="SKU140" s="59"/>
      <c r="SKV140" s="59"/>
      <c r="SKW140" s="59"/>
      <c r="SKX140" s="59"/>
      <c r="SKY140" s="59"/>
      <c r="SKZ140" s="59"/>
      <c r="SLA140" s="59"/>
      <c r="SLB140" s="59"/>
      <c r="SLC140" s="59"/>
      <c r="SLD140" s="59"/>
      <c r="SLE140" s="59"/>
      <c r="SLF140" s="59"/>
      <c r="SLG140" s="59"/>
      <c r="SLH140" s="59"/>
      <c r="SLI140" s="59"/>
      <c r="SLJ140" s="59"/>
      <c r="SLK140" s="59"/>
      <c r="SLL140" s="59"/>
      <c r="SLM140" s="59"/>
      <c r="SLN140" s="59"/>
      <c r="SLO140" s="59"/>
      <c r="SLP140" s="59"/>
      <c r="SLQ140" s="59"/>
      <c r="SLR140" s="59"/>
      <c r="SLS140" s="59"/>
      <c r="SLT140" s="59"/>
      <c r="SLU140" s="59"/>
      <c r="SLV140" s="59"/>
      <c r="SLW140" s="59"/>
      <c r="SLX140" s="59"/>
      <c r="SLY140" s="59"/>
      <c r="SLZ140" s="59"/>
      <c r="SMA140" s="59"/>
      <c r="SMB140" s="59"/>
      <c r="SMC140" s="59"/>
      <c r="SMD140" s="59"/>
      <c r="SME140" s="59"/>
      <c r="SMF140" s="59"/>
      <c r="SMG140" s="59"/>
      <c r="SMH140" s="59"/>
      <c r="SMI140" s="59"/>
      <c r="SMJ140" s="59"/>
      <c r="SMK140" s="59"/>
      <c r="SML140" s="59"/>
      <c r="SMM140" s="59"/>
      <c r="SMN140" s="59"/>
      <c r="SMO140" s="59"/>
      <c r="SMP140" s="59"/>
      <c r="SMQ140" s="59"/>
      <c r="SMR140" s="59"/>
      <c r="SMS140" s="59"/>
      <c r="SMT140" s="59"/>
      <c r="SMU140" s="59"/>
      <c r="SMV140" s="59"/>
      <c r="SMW140" s="59"/>
      <c r="SMX140" s="59"/>
      <c r="SMY140" s="59"/>
      <c r="SMZ140" s="59"/>
      <c r="SNA140" s="59"/>
      <c r="SNB140" s="59"/>
      <c r="SNC140" s="59"/>
      <c r="SND140" s="59"/>
      <c r="SNE140" s="59"/>
      <c r="SNF140" s="59"/>
      <c r="SNG140" s="59"/>
      <c r="SNH140" s="59"/>
      <c r="SNI140" s="59"/>
      <c r="SNJ140" s="59"/>
      <c r="SNK140" s="59"/>
      <c r="SNL140" s="59"/>
      <c r="SNM140" s="59"/>
      <c r="SNN140" s="59"/>
      <c r="SNO140" s="59"/>
      <c r="SNP140" s="59"/>
      <c r="SNQ140" s="59"/>
      <c r="SNR140" s="59"/>
      <c r="SNS140" s="59"/>
      <c r="SNT140" s="59"/>
      <c r="SNU140" s="59"/>
      <c r="SNV140" s="59"/>
      <c r="SNW140" s="59"/>
      <c r="SNX140" s="59"/>
      <c r="SNY140" s="59"/>
      <c r="SNZ140" s="59"/>
      <c r="SOA140" s="59"/>
      <c r="SOB140" s="59"/>
      <c r="SOC140" s="59"/>
      <c r="SOD140" s="59"/>
      <c r="SOE140" s="59"/>
      <c r="SOF140" s="59"/>
      <c r="SOG140" s="59"/>
      <c r="SOH140" s="59"/>
      <c r="SOI140" s="59"/>
      <c r="SOJ140" s="59"/>
      <c r="SOK140" s="59"/>
      <c r="SOL140" s="59"/>
      <c r="SOM140" s="59"/>
      <c r="SON140" s="59"/>
      <c r="SOO140" s="59"/>
      <c r="SOP140" s="59"/>
      <c r="SOQ140" s="59"/>
      <c r="SOR140" s="59"/>
      <c r="SOS140" s="59"/>
      <c r="SOT140" s="59"/>
      <c r="SOU140" s="59"/>
      <c r="SOV140" s="59"/>
      <c r="SOW140" s="59"/>
      <c r="SOX140" s="59"/>
      <c r="SOY140" s="59"/>
      <c r="SOZ140" s="59"/>
      <c r="SPA140" s="59"/>
      <c r="SPB140" s="59"/>
      <c r="SPC140" s="59"/>
      <c r="SPD140" s="59"/>
      <c r="SPE140" s="59"/>
      <c r="SPF140" s="59"/>
      <c r="SPG140" s="59"/>
      <c r="SPH140" s="59"/>
      <c r="SPI140" s="59"/>
      <c r="SPJ140" s="59"/>
      <c r="SPK140" s="59"/>
      <c r="SPL140" s="59"/>
      <c r="SPM140" s="59"/>
      <c r="SPN140" s="59"/>
      <c r="SPO140" s="59"/>
      <c r="SPP140" s="59"/>
      <c r="SPQ140" s="59"/>
      <c r="SPR140" s="59"/>
      <c r="SPS140" s="59"/>
      <c r="SPT140" s="59"/>
      <c r="SPU140" s="59"/>
      <c r="SPV140" s="59"/>
      <c r="SPW140" s="59"/>
      <c r="SPX140" s="59"/>
      <c r="SPY140" s="59"/>
      <c r="SPZ140" s="59"/>
      <c r="SQA140" s="59"/>
      <c r="SQB140" s="59"/>
      <c r="SQC140" s="59"/>
      <c r="SQD140" s="59"/>
      <c r="SQE140" s="59"/>
      <c r="SQF140" s="59"/>
      <c r="SQG140" s="59"/>
      <c r="SQH140" s="59"/>
      <c r="SQI140" s="59"/>
      <c r="SQJ140" s="59"/>
      <c r="SQK140" s="59"/>
      <c r="SQL140" s="59"/>
      <c r="SQM140" s="59"/>
      <c r="SQN140" s="59"/>
      <c r="SQO140" s="59"/>
      <c r="SQP140" s="59"/>
      <c r="SQQ140" s="59"/>
      <c r="SQR140" s="59"/>
      <c r="SQS140" s="59"/>
      <c r="SQT140" s="59"/>
      <c r="SQU140" s="59"/>
      <c r="SQV140" s="59"/>
      <c r="SQW140" s="59"/>
      <c r="SQX140" s="59"/>
      <c r="SQY140" s="59"/>
      <c r="SQZ140" s="59"/>
      <c r="SRA140" s="59"/>
      <c r="SRB140" s="59"/>
      <c r="SRC140" s="59"/>
      <c r="SRD140" s="59"/>
      <c r="SRE140" s="59"/>
      <c r="SRF140" s="59"/>
      <c r="SRG140" s="59"/>
      <c r="SRH140" s="59"/>
      <c r="SRI140" s="59"/>
      <c r="SRJ140" s="59"/>
      <c r="SRK140" s="59"/>
      <c r="SRL140" s="59"/>
      <c r="SRM140" s="59"/>
      <c r="SRN140" s="59"/>
      <c r="SRO140" s="59"/>
      <c r="SRP140" s="59"/>
      <c r="SRQ140" s="59"/>
      <c r="SRR140" s="59"/>
      <c r="SRS140" s="59"/>
      <c r="SRT140" s="59"/>
      <c r="SRU140" s="59"/>
      <c r="SRV140" s="59"/>
      <c r="SRW140" s="59"/>
      <c r="SRX140" s="59"/>
      <c r="SRY140" s="59"/>
      <c r="SRZ140" s="59"/>
      <c r="SSA140" s="59"/>
      <c r="SSB140" s="59"/>
      <c r="SSC140" s="59"/>
      <c r="SSD140" s="59"/>
      <c r="SSE140" s="59"/>
      <c r="SSF140" s="59"/>
      <c r="SSG140" s="59"/>
      <c r="SSH140" s="59"/>
      <c r="SSI140" s="59"/>
      <c r="SSJ140" s="59"/>
      <c r="SSK140" s="59"/>
      <c r="SSL140" s="59"/>
      <c r="SSM140" s="59"/>
      <c r="SSN140" s="59"/>
      <c r="SSO140" s="59"/>
      <c r="SSP140" s="59"/>
      <c r="SSQ140" s="59"/>
      <c r="SSR140" s="59"/>
      <c r="SSS140" s="59"/>
      <c r="SST140" s="59"/>
      <c r="SSU140" s="59"/>
      <c r="SSV140" s="59"/>
      <c r="SSW140" s="59"/>
      <c r="SSX140" s="59"/>
      <c r="SSY140" s="59"/>
      <c r="SSZ140" s="59"/>
      <c r="STA140" s="59"/>
      <c r="STB140" s="59"/>
      <c r="STC140" s="59"/>
      <c r="STD140" s="59"/>
      <c r="STE140" s="59"/>
      <c r="STF140" s="59"/>
      <c r="STG140" s="59"/>
      <c r="STH140" s="59"/>
      <c r="STI140" s="59"/>
      <c r="STJ140" s="59"/>
      <c r="STK140" s="59"/>
      <c r="STL140" s="59"/>
      <c r="STM140" s="59"/>
      <c r="STN140" s="59"/>
      <c r="STO140" s="59"/>
      <c r="STP140" s="59"/>
      <c r="STQ140" s="59"/>
      <c r="STR140" s="59"/>
      <c r="STS140" s="59"/>
      <c r="STT140" s="59"/>
      <c r="STU140" s="59"/>
      <c r="STV140" s="59"/>
      <c r="STW140" s="59"/>
      <c r="STX140" s="59"/>
      <c r="STY140" s="59"/>
      <c r="STZ140" s="59"/>
      <c r="SUA140" s="59"/>
      <c r="SUB140" s="59"/>
      <c r="SUC140" s="59"/>
      <c r="SUD140" s="59"/>
      <c r="SUE140" s="59"/>
      <c r="SUF140" s="59"/>
      <c r="SUG140" s="59"/>
      <c r="SUH140" s="59"/>
      <c r="SUI140" s="59"/>
      <c r="SUJ140" s="59"/>
      <c r="SUK140" s="59"/>
      <c r="SUL140" s="59"/>
      <c r="SUM140" s="59"/>
      <c r="SUN140" s="59"/>
      <c r="SUO140" s="59"/>
      <c r="SUP140" s="59"/>
      <c r="SUQ140" s="59"/>
      <c r="SUR140" s="59"/>
      <c r="SUS140" s="59"/>
      <c r="SUT140" s="59"/>
      <c r="SUU140" s="59"/>
      <c r="SUV140" s="59"/>
      <c r="SUW140" s="59"/>
      <c r="SUX140" s="59"/>
      <c r="SUY140" s="59"/>
      <c r="SUZ140" s="59"/>
      <c r="SVA140" s="59"/>
      <c r="SVB140" s="59"/>
      <c r="SVC140" s="59"/>
      <c r="SVD140" s="59"/>
      <c r="SVE140" s="59"/>
      <c r="SVF140" s="59"/>
      <c r="SVG140" s="59"/>
      <c r="SVH140" s="59"/>
      <c r="SVI140" s="59"/>
      <c r="SVJ140" s="59"/>
      <c r="SVK140" s="59"/>
      <c r="SVL140" s="59"/>
      <c r="SVM140" s="59"/>
      <c r="SVN140" s="59"/>
      <c r="SVO140" s="59"/>
      <c r="SVP140" s="59"/>
      <c r="SVQ140" s="59"/>
      <c r="SVR140" s="59"/>
      <c r="SVS140" s="59"/>
      <c r="SVT140" s="59"/>
      <c r="SVU140" s="59"/>
      <c r="SVV140" s="59"/>
      <c r="SVW140" s="59"/>
      <c r="SVX140" s="59"/>
      <c r="SVY140" s="59"/>
      <c r="SVZ140" s="59"/>
      <c r="SWA140" s="59"/>
      <c r="SWB140" s="59"/>
      <c r="SWC140" s="59"/>
      <c r="SWD140" s="59"/>
      <c r="SWE140" s="59"/>
      <c r="SWF140" s="59"/>
      <c r="SWG140" s="59"/>
      <c r="SWH140" s="59"/>
      <c r="SWI140" s="59"/>
      <c r="SWJ140" s="59"/>
      <c r="SWK140" s="59"/>
      <c r="SWL140" s="59"/>
      <c r="SWM140" s="59"/>
      <c r="SWN140" s="59"/>
      <c r="SWO140" s="59"/>
      <c r="SWP140" s="59"/>
      <c r="SWQ140" s="59"/>
      <c r="SWR140" s="59"/>
      <c r="SWS140" s="59"/>
      <c r="SWT140" s="59"/>
      <c r="SWU140" s="59"/>
      <c r="SWV140" s="59"/>
      <c r="SWW140" s="59"/>
      <c r="SWX140" s="59"/>
      <c r="SWY140" s="59"/>
      <c r="SWZ140" s="59"/>
      <c r="SXA140" s="59"/>
      <c r="SXB140" s="59"/>
      <c r="SXC140" s="59"/>
      <c r="SXD140" s="59"/>
      <c r="SXE140" s="59"/>
      <c r="SXF140" s="59"/>
      <c r="SXG140" s="59"/>
      <c r="SXH140" s="59"/>
      <c r="SXI140" s="59"/>
      <c r="SXJ140" s="59"/>
      <c r="SXK140" s="59"/>
      <c r="SXL140" s="59"/>
      <c r="SXM140" s="59"/>
      <c r="SXN140" s="59"/>
      <c r="SXO140" s="59"/>
      <c r="SXP140" s="59"/>
      <c r="SXQ140" s="59"/>
      <c r="SXR140" s="59"/>
      <c r="SXS140" s="59"/>
      <c r="SXT140" s="59"/>
      <c r="SXU140" s="59"/>
      <c r="SXV140" s="59"/>
      <c r="SXW140" s="59"/>
      <c r="SXX140" s="59"/>
      <c r="SXY140" s="59"/>
      <c r="SXZ140" s="59"/>
      <c r="SYA140" s="59"/>
      <c r="SYB140" s="59"/>
      <c r="SYC140" s="59"/>
      <c r="SYD140" s="59"/>
      <c r="SYE140" s="59"/>
      <c r="SYF140" s="59"/>
      <c r="SYG140" s="59"/>
      <c r="SYH140" s="59"/>
      <c r="SYI140" s="59"/>
      <c r="SYJ140" s="59"/>
      <c r="SYK140" s="59"/>
      <c r="SYL140" s="59"/>
      <c r="SYM140" s="59"/>
      <c r="SYN140" s="59"/>
      <c r="SYO140" s="59"/>
      <c r="SYP140" s="59"/>
      <c r="SYQ140" s="59"/>
      <c r="SYR140" s="59"/>
      <c r="SYS140" s="59"/>
      <c r="SYT140" s="59"/>
      <c r="SYU140" s="59"/>
      <c r="SYV140" s="59"/>
      <c r="SYW140" s="59"/>
      <c r="SYX140" s="59"/>
      <c r="SYY140" s="59"/>
      <c r="SYZ140" s="59"/>
      <c r="SZA140" s="59"/>
      <c r="SZB140" s="59"/>
      <c r="SZC140" s="59"/>
      <c r="SZD140" s="59"/>
      <c r="SZE140" s="59"/>
      <c r="SZF140" s="59"/>
      <c r="SZG140" s="59"/>
      <c r="SZH140" s="59"/>
      <c r="SZI140" s="59"/>
      <c r="SZJ140" s="59"/>
      <c r="SZK140" s="59"/>
      <c r="SZL140" s="59"/>
      <c r="SZM140" s="59"/>
      <c r="SZN140" s="59"/>
      <c r="SZO140" s="59"/>
      <c r="SZP140" s="59"/>
      <c r="SZQ140" s="59"/>
      <c r="SZR140" s="59"/>
      <c r="SZS140" s="59"/>
      <c r="SZT140" s="59"/>
      <c r="SZU140" s="59"/>
      <c r="SZV140" s="59"/>
      <c r="SZW140" s="59"/>
      <c r="SZX140" s="59"/>
      <c r="SZY140" s="59"/>
      <c r="SZZ140" s="59"/>
      <c r="TAA140" s="59"/>
      <c r="TAB140" s="59"/>
      <c r="TAC140" s="59"/>
      <c r="TAD140" s="59"/>
      <c r="TAE140" s="59"/>
      <c r="TAF140" s="59"/>
      <c r="TAG140" s="59"/>
      <c r="TAH140" s="59"/>
      <c r="TAI140" s="59"/>
      <c r="TAJ140" s="59"/>
      <c r="TAK140" s="59"/>
      <c r="TAL140" s="59"/>
      <c r="TAM140" s="59"/>
      <c r="TAN140" s="59"/>
      <c r="TAO140" s="59"/>
      <c r="TAP140" s="59"/>
      <c r="TAQ140" s="59"/>
      <c r="TAR140" s="59"/>
      <c r="TAS140" s="59"/>
      <c r="TAT140" s="59"/>
      <c r="TAU140" s="59"/>
      <c r="TAV140" s="59"/>
      <c r="TAW140" s="59"/>
      <c r="TAX140" s="59"/>
      <c r="TAY140" s="59"/>
      <c r="TAZ140" s="59"/>
      <c r="TBA140" s="59"/>
      <c r="TBB140" s="59"/>
      <c r="TBC140" s="59"/>
      <c r="TBD140" s="59"/>
      <c r="TBE140" s="59"/>
      <c r="TBF140" s="59"/>
      <c r="TBG140" s="59"/>
      <c r="TBH140" s="59"/>
      <c r="TBI140" s="59"/>
      <c r="TBJ140" s="59"/>
      <c r="TBK140" s="59"/>
      <c r="TBL140" s="59"/>
      <c r="TBM140" s="59"/>
      <c r="TBN140" s="59"/>
      <c r="TBO140" s="59"/>
      <c r="TBP140" s="59"/>
      <c r="TBQ140" s="59"/>
      <c r="TBR140" s="59"/>
      <c r="TBS140" s="59"/>
      <c r="TBT140" s="59"/>
      <c r="TBU140" s="59"/>
      <c r="TBV140" s="59"/>
      <c r="TBW140" s="59"/>
      <c r="TBX140" s="59"/>
      <c r="TBY140" s="59"/>
      <c r="TBZ140" s="59"/>
      <c r="TCA140" s="59"/>
      <c r="TCB140" s="59"/>
      <c r="TCC140" s="59"/>
      <c r="TCD140" s="59"/>
      <c r="TCE140" s="59"/>
      <c r="TCF140" s="59"/>
      <c r="TCG140" s="59"/>
      <c r="TCH140" s="59"/>
      <c r="TCI140" s="59"/>
      <c r="TCJ140" s="59"/>
      <c r="TCK140" s="59"/>
      <c r="TCL140" s="59"/>
      <c r="TCM140" s="59"/>
      <c r="TCN140" s="59"/>
      <c r="TCO140" s="59"/>
      <c r="TCP140" s="59"/>
      <c r="TCQ140" s="59"/>
      <c r="TCR140" s="59"/>
      <c r="TCS140" s="59"/>
      <c r="TCT140" s="59"/>
      <c r="TCU140" s="59"/>
      <c r="TCV140" s="59"/>
      <c r="TCW140" s="59"/>
      <c r="TCX140" s="59"/>
      <c r="TCY140" s="59"/>
      <c r="TCZ140" s="59"/>
      <c r="TDA140" s="59"/>
      <c r="TDB140" s="59"/>
      <c r="TDC140" s="59"/>
      <c r="TDD140" s="59"/>
      <c r="TDE140" s="59"/>
      <c r="TDF140" s="59"/>
      <c r="TDG140" s="59"/>
      <c r="TDH140" s="59"/>
      <c r="TDI140" s="59"/>
      <c r="TDJ140" s="59"/>
      <c r="TDK140" s="59"/>
      <c r="TDL140" s="59"/>
      <c r="TDM140" s="59"/>
      <c r="TDN140" s="59"/>
      <c r="TDO140" s="59"/>
      <c r="TDP140" s="59"/>
      <c r="TDQ140" s="59"/>
      <c r="TDR140" s="59"/>
      <c r="TDS140" s="59"/>
      <c r="TDT140" s="59"/>
      <c r="TDU140" s="59"/>
      <c r="TDV140" s="59"/>
      <c r="TDW140" s="59"/>
      <c r="TDX140" s="59"/>
      <c r="TDY140" s="59"/>
      <c r="TDZ140" s="59"/>
      <c r="TEA140" s="59"/>
      <c r="TEB140" s="59"/>
      <c r="TEC140" s="59"/>
      <c r="TED140" s="59"/>
      <c r="TEE140" s="59"/>
      <c r="TEF140" s="59"/>
      <c r="TEG140" s="59"/>
      <c r="TEH140" s="59"/>
      <c r="TEI140" s="59"/>
      <c r="TEJ140" s="59"/>
      <c r="TEK140" s="59"/>
      <c r="TEL140" s="59"/>
      <c r="TEM140" s="59"/>
      <c r="TEN140" s="59"/>
      <c r="TEO140" s="59"/>
      <c r="TEP140" s="59"/>
      <c r="TEQ140" s="59"/>
      <c r="TER140" s="59"/>
      <c r="TES140" s="59"/>
      <c r="TET140" s="59"/>
      <c r="TEU140" s="59"/>
      <c r="TEV140" s="59"/>
      <c r="TEW140" s="59"/>
      <c r="TEX140" s="59"/>
      <c r="TEY140" s="59"/>
      <c r="TEZ140" s="59"/>
      <c r="TFA140" s="59"/>
      <c r="TFB140" s="59"/>
      <c r="TFC140" s="59"/>
      <c r="TFD140" s="59"/>
      <c r="TFE140" s="59"/>
      <c r="TFF140" s="59"/>
      <c r="TFG140" s="59"/>
      <c r="TFH140" s="59"/>
      <c r="TFI140" s="59"/>
      <c r="TFJ140" s="59"/>
      <c r="TFK140" s="59"/>
      <c r="TFL140" s="59"/>
      <c r="TFM140" s="59"/>
      <c r="TFN140" s="59"/>
      <c r="TFO140" s="59"/>
      <c r="TFP140" s="59"/>
      <c r="TFQ140" s="59"/>
      <c r="TFR140" s="59"/>
      <c r="TFS140" s="59"/>
      <c r="TFT140" s="59"/>
      <c r="TFU140" s="59"/>
      <c r="TFV140" s="59"/>
      <c r="TFW140" s="59"/>
      <c r="TFX140" s="59"/>
      <c r="TFY140" s="59"/>
      <c r="TFZ140" s="59"/>
      <c r="TGA140" s="59"/>
      <c r="TGB140" s="59"/>
      <c r="TGC140" s="59"/>
      <c r="TGD140" s="59"/>
      <c r="TGE140" s="59"/>
      <c r="TGF140" s="59"/>
      <c r="TGG140" s="59"/>
      <c r="TGH140" s="59"/>
      <c r="TGI140" s="59"/>
      <c r="TGJ140" s="59"/>
      <c r="TGK140" s="59"/>
      <c r="TGL140" s="59"/>
      <c r="TGM140" s="59"/>
      <c r="TGN140" s="59"/>
      <c r="TGO140" s="59"/>
      <c r="TGP140" s="59"/>
      <c r="TGQ140" s="59"/>
      <c r="TGR140" s="59"/>
      <c r="TGS140" s="59"/>
      <c r="TGT140" s="59"/>
      <c r="TGU140" s="59"/>
      <c r="TGV140" s="59"/>
      <c r="TGW140" s="59"/>
      <c r="TGX140" s="59"/>
      <c r="TGY140" s="59"/>
      <c r="TGZ140" s="59"/>
      <c r="THA140" s="59"/>
      <c r="THB140" s="59"/>
      <c r="THC140" s="59"/>
      <c r="THD140" s="59"/>
      <c r="THE140" s="59"/>
      <c r="THF140" s="59"/>
      <c r="THG140" s="59"/>
      <c r="THH140" s="59"/>
      <c r="THI140" s="59"/>
      <c r="THJ140" s="59"/>
      <c r="THK140" s="59"/>
      <c r="THL140" s="59"/>
      <c r="THM140" s="59"/>
      <c r="THN140" s="59"/>
      <c r="THO140" s="59"/>
      <c r="THP140" s="59"/>
      <c r="THQ140" s="59"/>
      <c r="THR140" s="59"/>
      <c r="THS140" s="59"/>
      <c r="THT140" s="59"/>
      <c r="THU140" s="59"/>
      <c r="THV140" s="59"/>
      <c r="THW140" s="59"/>
      <c r="THX140" s="59"/>
      <c r="THY140" s="59"/>
      <c r="THZ140" s="59"/>
      <c r="TIA140" s="59"/>
      <c r="TIB140" s="59"/>
      <c r="TIC140" s="59"/>
      <c r="TID140" s="59"/>
      <c r="TIE140" s="59"/>
      <c r="TIF140" s="59"/>
      <c r="TIG140" s="59"/>
      <c r="TIH140" s="59"/>
      <c r="TII140" s="59"/>
      <c r="TIJ140" s="59"/>
      <c r="TIK140" s="59"/>
      <c r="TIL140" s="59"/>
      <c r="TIM140" s="59"/>
      <c r="TIN140" s="59"/>
      <c r="TIO140" s="59"/>
      <c r="TIP140" s="59"/>
      <c r="TIQ140" s="59"/>
      <c r="TIR140" s="59"/>
      <c r="TIS140" s="59"/>
      <c r="TIT140" s="59"/>
      <c r="TIU140" s="59"/>
      <c r="TIV140" s="59"/>
      <c r="TIW140" s="59"/>
      <c r="TIX140" s="59"/>
      <c r="TIY140" s="59"/>
      <c r="TIZ140" s="59"/>
      <c r="TJA140" s="59"/>
      <c r="TJB140" s="59"/>
      <c r="TJC140" s="59"/>
      <c r="TJD140" s="59"/>
      <c r="TJE140" s="59"/>
      <c r="TJF140" s="59"/>
      <c r="TJG140" s="59"/>
      <c r="TJH140" s="59"/>
      <c r="TJI140" s="59"/>
      <c r="TJJ140" s="59"/>
      <c r="TJK140" s="59"/>
      <c r="TJL140" s="59"/>
      <c r="TJM140" s="59"/>
      <c r="TJN140" s="59"/>
      <c r="TJO140" s="59"/>
      <c r="TJP140" s="59"/>
      <c r="TJQ140" s="59"/>
      <c r="TJR140" s="59"/>
      <c r="TJS140" s="59"/>
      <c r="TJT140" s="59"/>
      <c r="TJU140" s="59"/>
      <c r="TJV140" s="59"/>
      <c r="TJW140" s="59"/>
      <c r="TJX140" s="59"/>
      <c r="TJY140" s="59"/>
      <c r="TJZ140" s="59"/>
      <c r="TKA140" s="59"/>
      <c r="TKB140" s="59"/>
      <c r="TKC140" s="59"/>
      <c r="TKD140" s="59"/>
      <c r="TKE140" s="59"/>
      <c r="TKF140" s="59"/>
      <c r="TKG140" s="59"/>
      <c r="TKH140" s="59"/>
      <c r="TKI140" s="59"/>
      <c r="TKJ140" s="59"/>
      <c r="TKK140" s="59"/>
      <c r="TKL140" s="59"/>
      <c r="TKM140" s="59"/>
      <c r="TKN140" s="59"/>
      <c r="TKO140" s="59"/>
      <c r="TKP140" s="59"/>
      <c r="TKQ140" s="59"/>
      <c r="TKR140" s="59"/>
      <c r="TKS140" s="59"/>
      <c r="TKT140" s="59"/>
      <c r="TKU140" s="59"/>
      <c r="TKV140" s="59"/>
      <c r="TKW140" s="59"/>
      <c r="TKX140" s="59"/>
      <c r="TKY140" s="59"/>
      <c r="TKZ140" s="59"/>
      <c r="TLA140" s="59"/>
      <c r="TLB140" s="59"/>
      <c r="TLC140" s="59"/>
      <c r="TLD140" s="59"/>
      <c r="TLE140" s="59"/>
      <c r="TLF140" s="59"/>
      <c r="TLG140" s="59"/>
      <c r="TLH140" s="59"/>
      <c r="TLI140" s="59"/>
      <c r="TLJ140" s="59"/>
      <c r="TLK140" s="59"/>
      <c r="TLL140" s="59"/>
      <c r="TLM140" s="59"/>
      <c r="TLN140" s="59"/>
      <c r="TLO140" s="59"/>
      <c r="TLP140" s="59"/>
      <c r="TLQ140" s="59"/>
      <c r="TLR140" s="59"/>
      <c r="TLS140" s="59"/>
      <c r="TLT140" s="59"/>
      <c r="TLU140" s="59"/>
      <c r="TLV140" s="59"/>
      <c r="TLW140" s="59"/>
      <c r="TLX140" s="59"/>
      <c r="TLY140" s="59"/>
      <c r="TLZ140" s="59"/>
      <c r="TMA140" s="59"/>
      <c r="TMB140" s="59"/>
      <c r="TMC140" s="59"/>
      <c r="TMD140" s="59"/>
      <c r="TME140" s="59"/>
      <c r="TMF140" s="59"/>
      <c r="TMG140" s="59"/>
      <c r="TMH140" s="59"/>
      <c r="TMI140" s="59"/>
      <c r="TMJ140" s="59"/>
      <c r="TMK140" s="59"/>
      <c r="TML140" s="59"/>
      <c r="TMM140" s="59"/>
      <c r="TMN140" s="59"/>
      <c r="TMO140" s="59"/>
      <c r="TMP140" s="59"/>
      <c r="TMQ140" s="59"/>
      <c r="TMR140" s="59"/>
      <c r="TMS140" s="59"/>
      <c r="TMT140" s="59"/>
      <c r="TMU140" s="59"/>
      <c r="TMV140" s="59"/>
      <c r="TMW140" s="59"/>
      <c r="TMX140" s="59"/>
      <c r="TMY140" s="59"/>
      <c r="TMZ140" s="59"/>
      <c r="TNA140" s="59"/>
      <c r="TNB140" s="59"/>
      <c r="TNC140" s="59"/>
      <c r="TND140" s="59"/>
      <c r="TNE140" s="59"/>
      <c r="TNF140" s="59"/>
      <c r="TNG140" s="59"/>
      <c r="TNH140" s="59"/>
      <c r="TNI140" s="59"/>
      <c r="TNJ140" s="59"/>
      <c r="TNK140" s="59"/>
      <c r="TNL140" s="59"/>
      <c r="TNM140" s="59"/>
      <c r="TNN140" s="59"/>
      <c r="TNO140" s="59"/>
      <c r="TNP140" s="59"/>
      <c r="TNQ140" s="59"/>
      <c r="TNR140" s="59"/>
      <c r="TNS140" s="59"/>
      <c r="TNT140" s="59"/>
      <c r="TNU140" s="59"/>
      <c r="TNV140" s="59"/>
      <c r="TNW140" s="59"/>
      <c r="TNX140" s="59"/>
      <c r="TNY140" s="59"/>
      <c r="TNZ140" s="59"/>
      <c r="TOA140" s="59"/>
      <c r="TOB140" s="59"/>
      <c r="TOC140" s="59"/>
      <c r="TOD140" s="59"/>
      <c r="TOE140" s="59"/>
      <c r="TOF140" s="59"/>
      <c r="TOG140" s="59"/>
      <c r="TOH140" s="59"/>
      <c r="TOI140" s="59"/>
      <c r="TOJ140" s="59"/>
      <c r="TOK140" s="59"/>
      <c r="TOL140" s="59"/>
      <c r="TOM140" s="59"/>
      <c r="TON140" s="59"/>
      <c r="TOO140" s="59"/>
      <c r="TOP140" s="59"/>
      <c r="TOQ140" s="59"/>
      <c r="TOR140" s="59"/>
      <c r="TOS140" s="59"/>
      <c r="TOT140" s="59"/>
      <c r="TOU140" s="59"/>
      <c r="TOV140" s="59"/>
      <c r="TOW140" s="59"/>
      <c r="TOX140" s="59"/>
      <c r="TOY140" s="59"/>
      <c r="TOZ140" s="59"/>
      <c r="TPA140" s="59"/>
      <c r="TPB140" s="59"/>
      <c r="TPC140" s="59"/>
      <c r="TPD140" s="59"/>
      <c r="TPE140" s="59"/>
      <c r="TPF140" s="59"/>
      <c r="TPG140" s="59"/>
      <c r="TPH140" s="59"/>
      <c r="TPI140" s="59"/>
      <c r="TPJ140" s="59"/>
      <c r="TPK140" s="59"/>
      <c r="TPL140" s="59"/>
      <c r="TPM140" s="59"/>
      <c r="TPN140" s="59"/>
      <c r="TPO140" s="59"/>
      <c r="TPP140" s="59"/>
      <c r="TPQ140" s="59"/>
      <c r="TPR140" s="59"/>
      <c r="TPS140" s="59"/>
      <c r="TPT140" s="59"/>
      <c r="TPU140" s="59"/>
      <c r="TPV140" s="59"/>
      <c r="TPW140" s="59"/>
      <c r="TPX140" s="59"/>
      <c r="TPY140" s="59"/>
      <c r="TPZ140" s="59"/>
      <c r="TQA140" s="59"/>
      <c r="TQB140" s="59"/>
      <c r="TQC140" s="59"/>
      <c r="TQD140" s="59"/>
      <c r="TQE140" s="59"/>
      <c r="TQF140" s="59"/>
      <c r="TQG140" s="59"/>
      <c r="TQH140" s="59"/>
      <c r="TQI140" s="59"/>
      <c r="TQJ140" s="59"/>
      <c r="TQK140" s="59"/>
      <c r="TQL140" s="59"/>
      <c r="TQM140" s="59"/>
      <c r="TQN140" s="59"/>
      <c r="TQO140" s="59"/>
      <c r="TQP140" s="59"/>
      <c r="TQQ140" s="59"/>
      <c r="TQR140" s="59"/>
      <c r="TQS140" s="59"/>
      <c r="TQT140" s="59"/>
      <c r="TQU140" s="59"/>
      <c r="TQV140" s="59"/>
      <c r="TQW140" s="59"/>
      <c r="TQX140" s="59"/>
      <c r="TQY140" s="59"/>
      <c r="TQZ140" s="59"/>
      <c r="TRA140" s="59"/>
      <c r="TRB140" s="59"/>
      <c r="TRC140" s="59"/>
      <c r="TRD140" s="59"/>
      <c r="TRE140" s="59"/>
      <c r="TRF140" s="59"/>
      <c r="TRG140" s="59"/>
      <c r="TRH140" s="59"/>
      <c r="TRI140" s="59"/>
      <c r="TRJ140" s="59"/>
      <c r="TRK140" s="59"/>
      <c r="TRL140" s="59"/>
      <c r="TRM140" s="59"/>
      <c r="TRN140" s="59"/>
      <c r="TRO140" s="59"/>
      <c r="TRP140" s="59"/>
      <c r="TRQ140" s="59"/>
      <c r="TRR140" s="59"/>
      <c r="TRS140" s="59"/>
      <c r="TRT140" s="59"/>
      <c r="TRU140" s="59"/>
      <c r="TRV140" s="59"/>
      <c r="TRW140" s="59"/>
      <c r="TRX140" s="59"/>
      <c r="TRY140" s="59"/>
      <c r="TRZ140" s="59"/>
      <c r="TSA140" s="59"/>
      <c r="TSB140" s="59"/>
      <c r="TSC140" s="59"/>
      <c r="TSD140" s="59"/>
      <c r="TSE140" s="59"/>
      <c r="TSF140" s="59"/>
      <c r="TSG140" s="59"/>
      <c r="TSH140" s="59"/>
      <c r="TSI140" s="59"/>
      <c r="TSJ140" s="59"/>
      <c r="TSK140" s="59"/>
      <c r="TSL140" s="59"/>
      <c r="TSM140" s="59"/>
      <c r="TSN140" s="59"/>
      <c r="TSO140" s="59"/>
      <c r="TSP140" s="59"/>
      <c r="TSQ140" s="59"/>
      <c r="TSR140" s="59"/>
      <c r="TSS140" s="59"/>
      <c r="TST140" s="59"/>
      <c r="TSU140" s="59"/>
      <c r="TSV140" s="59"/>
      <c r="TSW140" s="59"/>
      <c r="TSX140" s="59"/>
      <c r="TSY140" s="59"/>
      <c r="TSZ140" s="59"/>
      <c r="TTA140" s="59"/>
      <c r="TTB140" s="59"/>
      <c r="TTC140" s="59"/>
      <c r="TTD140" s="59"/>
      <c r="TTE140" s="59"/>
      <c r="TTF140" s="59"/>
      <c r="TTG140" s="59"/>
      <c r="TTH140" s="59"/>
      <c r="TTI140" s="59"/>
      <c r="TTJ140" s="59"/>
      <c r="TTK140" s="59"/>
      <c r="TTL140" s="59"/>
      <c r="TTM140" s="59"/>
      <c r="TTN140" s="59"/>
      <c r="TTO140" s="59"/>
      <c r="TTP140" s="59"/>
      <c r="TTQ140" s="59"/>
      <c r="TTR140" s="59"/>
      <c r="TTS140" s="59"/>
      <c r="TTT140" s="59"/>
      <c r="TTU140" s="59"/>
      <c r="TTV140" s="59"/>
      <c r="TTW140" s="59"/>
      <c r="TTX140" s="59"/>
      <c r="TTY140" s="59"/>
      <c r="TTZ140" s="59"/>
      <c r="TUA140" s="59"/>
      <c r="TUB140" s="59"/>
      <c r="TUC140" s="59"/>
      <c r="TUD140" s="59"/>
      <c r="TUE140" s="59"/>
      <c r="TUF140" s="59"/>
      <c r="TUG140" s="59"/>
      <c r="TUH140" s="59"/>
      <c r="TUI140" s="59"/>
      <c r="TUJ140" s="59"/>
      <c r="TUK140" s="59"/>
      <c r="TUL140" s="59"/>
      <c r="TUM140" s="59"/>
      <c r="TUN140" s="59"/>
      <c r="TUO140" s="59"/>
      <c r="TUP140" s="59"/>
      <c r="TUQ140" s="59"/>
      <c r="TUR140" s="59"/>
      <c r="TUS140" s="59"/>
      <c r="TUT140" s="59"/>
      <c r="TUU140" s="59"/>
      <c r="TUV140" s="59"/>
      <c r="TUW140" s="59"/>
      <c r="TUX140" s="59"/>
      <c r="TUY140" s="59"/>
      <c r="TUZ140" s="59"/>
      <c r="TVA140" s="59"/>
      <c r="TVB140" s="59"/>
      <c r="TVC140" s="59"/>
      <c r="TVD140" s="59"/>
      <c r="TVE140" s="59"/>
      <c r="TVF140" s="59"/>
      <c r="TVG140" s="59"/>
      <c r="TVH140" s="59"/>
      <c r="TVI140" s="59"/>
      <c r="TVJ140" s="59"/>
      <c r="TVK140" s="59"/>
      <c r="TVL140" s="59"/>
      <c r="TVM140" s="59"/>
      <c r="TVN140" s="59"/>
      <c r="TVO140" s="59"/>
      <c r="TVP140" s="59"/>
      <c r="TVQ140" s="59"/>
      <c r="TVR140" s="59"/>
      <c r="TVS140" s="59"/>
      <c r="TVT140" s="59"/>
      <c r="TVU140" s="59"/>
      <c r="TVV140" s="59"/>
      <c r="TVW140" s="59"/>
      <c r="TVX140" s="59"/>
      <c r="TVY140" s="59"/>
      <c r="TVZ140" s="59"/>
      <c r="TWA140" s="59"/>
      <c r="TWB140" s="59"/>
      <c r="TWC140" s="59"/>
      <c r="TWD140" s="59"/>
      <c r="TWE140" s="59"/>
      <c r="TWF140" s="59"/>
      <c r="TWG140" s="59"/>
      <c r="TWH140" s="59"/>
      <c r="TWI140" s="59"/>
      <c r="TWJ140" s="59"/>
      <c r="TWK140" s="59"/>
      <c r="TWL140" s="59"/>
      <c r="TWM140" s="59"/>
      <c r="TWN140" s="59"/>
      <c r="TWO140" s="59"/>
      <c r="TWP140" s="59"/>
      <c r="TWQ140" s="59"/>
      <c r="TWR140" s="59"/>
      <c r="TWS140" s="59"/>
      <c r="TWT140" s="59"/>
      <c r="TWU140" s="59"/>
      <c r="TWV140" s="59"/>
      <c r="TWW140" s="59"/>
      <c r="TWX140" s="59"/>
      <c r="TWY140" s="59"/>
      <c r="TWZ140" s="59"/>
      <c r="TXA140" s="59"/>
      <c r="TXB140" s="59"/>
      <c r="TXC140" s="59"/>
      <c r="TXD140" s="59"/>
      <c r="TXE140" s="59"/>
      <c r="TXF140" s="59"/>
      <c r="TXG140" s="59"/>
      <c r="TXH140" s="59"/>
      <c r="TXI140" s="59"/>
      <c r="TXJ140" s="59"/>
      <c r="TXK140" s="59"/>
      <c r="TXL140" s="59"/>
      <c r="TXM140" s="59"/>
      <c r="TXN140" s="59"/>
      <c r="TXO140" s="59"/>
      <c r="TXP140" s="59"/>
      <c r="TXQ140" s="59"/>
      <c r="TXR140" s="59"/>
      <c r="TXS140" s="59"/>
      <c r="TXT140" s="59"/>
      <c r="TXU140" s="59"/>
      <c r="TXV140" s="59"/>
      <c r="TXW140" s="59"/>
      <c r="TXX140" s="59"/>
      <c r="TXY140" s="59"/>
      <c r="TXZ140" s="59"/>
      <c r="TYA140" s="59"/>
      <c r="TYB140" s="59"/>
      <c r="TYC140" s="59"/>
      <c r="TYD140" s="59"/>
      <c r="TYE140" s="59"/>
      <c r="TYF140" s="59"/>
      <c r="TYG140" s="59"/>
      <c r="TYH140" s="59"/>
      <c r="TYI140" s="59"/>
      <c r="TYJ140" s="59"/>
      <c r="TYK140" s="59"/>
      <c r="TYL140" s="59"/>
      <c r="TYM140" s="59"/>
      <c r="TYN140" s="59"/>
      <c r="TYO140" s="59"/>
      <c r="TYP140" s="59"/>
      <c r="TYQ140" s="59"/>
      <c r="TYR140" s="59"/>
      <c r="TYS140" s="59"/>
      <c r="TYT140" s="59"/>
      <c r="TYU140" s="59"/>
      <c r="TYV140" s="59"/>
      <c r="TYW140" s="59"/>
      <c r="TYX140" s="59"/>
      <c r="TYY140" s="59"/>
      <c r="TYZ140" s="59"/>
      <c r="TZA140" s="59"/>
      <c r="TZB140" s="59"/>
      <c r="TZC140" s="59"/>
      <c r="TZD140" s="59"/>
      <c r="TZE140" s="59"/>
      <c r="TZF140" s="59"/>
      <c r="TZG140" s="59"/>
      <c r="TZH140" s="59"/>
      <c r="TZI140" s="59"/>
      <c r="TZJ140" s="59"/>
      <c r="TZK140" s="59"/>
      <c r="TZL140" s="59"/>
      <c r="TZM140" s="59"/>
      <c r="TZN140" s="59"/>
      <c r="TZO140" s="59"/>
      <c r="TZP140" s="59"/>
      <c r="TZQ140" s="59"/>
      <c r="TZR140" s="59"/>
      <c r="TZS140" s="59"/>
      <c r="TZT140" s="59"/>
      <c r="TZU140" s="59"/>
      <c r="TZV140" s="59"/>
      <c r="TZW140" s="59"/>
      <c r="TZX140" s="59"/>
      <c r="TZY140" s="59"/>
      <c r="TZZ140" s="59"/>
      <c r="UAA140" s="59"/>
      <c r="UAB140" s="59"/>
      <c r="UAC140" s="59"/>
      <c r="UAD140" s="59"/>
      <c r="UAE140" s="59"/>
      <c r="UAF140" s="59"/>
      <c r="UAG140" s="59"/>
      <c r="UAH140" s="59"/>
      <c r="UAI140" s="59"/>
      <c r="UAJ140" s="59"/>
      <c r="UAK140" s="59"/>
      <c r="UAL140" s="59"/>
      <c r="UAM140" s="59"/>
      <c r="UAN140" s="59"/>
      <c r="UAO140" s="59"/>
      <c r="UAP140" s="59"/>
      <c r="UAQ140" s="59"/>
      <c r="UAR140" s="59"/>
      <c r="UAS140" s="59"/>
      <c r="UAT140" s="59"/>
      <c r="UAU140" s="59"/>
      <c r="UAV140" s="59"/>
      <c r="UAW140" s="59"/>
      <c r="UAX140" s="59"/>
      <c r="UAY140" s="59"/>
      <c r="UAZ140" s="59"/>
      <c r="UBA140" s="59"/>
      <c r="UBB140" s="59"/>
      <c r="UBC140" s="59"/>
      <c r="UBD140" s="59"/>
      <c r="UBE140" s="59"/>
      <c r="UBF140" s="59"/>
      <c r="UBG140" s="59"/>
      <c r="UBH140" s="59"/>
      <c r="UBI140" s="59"/>
      <c r="UBJ140" s="59"/>
      <c r="UBK140" s="59"/>
      <c r="UBL140" s="59"/>
      <c r="UBM140" s="59"/>
      <c r="UBN140" s="59"/>
      <c r="UBO140" s="59"/>
      <c r="UBP140" s="59"/>
      <c r="UBQ140" s="59"/>
      <c r="UBR140" s="59"/>
      <c r="UBS140" s="59"/>
      <c r="UBT140" s="59"/>
      <c r="UBU140" s="59"/>
      <c r="UBV140" s="59"/>
      <c r="UBW140" s="59"/>
      <c r="UBX140" s="59"/>
      <c r="UBY140" s="59"/>
      <c r="UBZ140" s="59"/>
      <c r="UCA140" s="59"/>
      <c r="UCB140" s="59"/>
      <c r="UCC140" s="59"/>
      <c r="UCD140" s="59"/>
      <c r="UCE140" s="59"/>
      <c r="UCF140" s="59"/>
      <c r="UCG140" s="59"/>
      <c r="UCH140" s="59"/>
      <c r="UCI140" s="59"/>
      <c r="UCJ140" s="59"/>
      <c r="UCK140" s="59"/>
      <c r="UCL140" s="59"/>
      <c r="UCM140" s="59"/>
      <c r="UCN140" s="59"/>
      <c r="UCO140" s="59"/>
      <c r="UCP140" s="59"/>
      <c r="UCQ140" s="59"/>
      <c r="UCR140" s="59"/>
      <c r="UCS140" s="59"/>
      <c r="UCT140" s="59"/>
      <c r="UCU140" s="59"/>
      <c r="UCV140" s="59"/>
      <c r="UCW140" s="59"/>
      <c r="UCX140" s="59"/>
      <c r="UCY140" s="59"/>
      <c r="UCZ140" s="59"/>
      <c r="UDA140" s="59"/>
      <c r="UDB140" s="59"/>
      <c r="UDC140" s="59"/>
      <c r="UDD140" s="59"/>
      <c r="UDE140" s="59"/>
      <c r="UDF140" s="59"/>
      <c r="UDG140" s="59"/>
      <c r="UDH140" s="59"/>
      <c r="UDI140" s="59"/>
      <c r="UDJ140" s="59"/>
      <c r="UDK140" s="59"/>
      <c r="UDL140" s="59"/>
      <c r="UDM140" s="59"/>
      <c r="UDN140" s="59"/>
      <c r="UDO140" s="59"/>
      <c r="UDP140" s="59"/>
      <c r="UDQ140" s="59"/>
      <c r="UDR140" s="59"/>
      <c r="UDS140" s="59"/>
      <c r="UDT140" s="59"/>
      <c r="UDU140" s="59"/>
      <c r="UDV140" s="59"/>
      <c r="UDW140" s="59"/>
      <c r="UDX140" s="59"/>
      <c r="UDY140" s="59"/>
      <c r="UDZ140" s="59"/>
      <c r="UEA140" s="59"/>
      <c r="UEB140" s="59"/>
      <c r="UEC140" s="59"/>
      <c r="UED140" s="59"/>
      <c r="UEE140" s="59"/>
      <c r="UEF140" s="59"/>
      <c r="UEG140" s="59"/>
      <c r="UEH140" s="59"/>
      <c r="UEI140" s="59"/>
      <c r="UEJ140" s="59"/>
      <c r="UEK140" s="59"/>
      <c r="UEL140" s="59"/>
      <c r="UEM140" s="59"/>
      <c r="UEN140" s="59"/>
      <c r="UEO140" s="59"/>
      <c r="UEP140" s="59"/>
      <c r="UEQ140" s="59"/>
      <c r="UER140" s="59"/>
      <c r="UES140" s="59"/>
      <c r="UET140" s="59"/>
      <c r="UEU140" s="59"/>
      <c r="UEV140" s="59"/>
      <c r="UEW140" s="59"/>
      <c r="UEX140" s="59"/>
      <c r="UEY140" s="59"/>
      <c r="UEZ140" s="59"/>
      <c r="UFA140" s="59"/>
      <c r="UFB140" s="59"/>
      <c r="UFC140" s="59"/>
      <c r="UFD140" s="59"/>
      <c r="UFE140" s="59"/>
      <c r="UFF140" s="59"/>
      <c r="UFG140" s="59"/>
      <c r="UFH140" s="59"/>
      <c r="UFI140" s="59"/>
      <c r="UFJ140" s="59"/>
      <c r="UFK140" s="59"/>
      <c r="UFL140" s="59"/>
      <c r="UFM140" s="59"/>
      <c r="UFN140" s="59"/>
      <c r="UFO140" s="59"/>
      <c r="UFP140" s="59"/>
      <c r="UFQ140" s="59"/>
      <c r="UFR140" s="59"/>
      <c r="UFS140" s="59"/>
      <c r="UFT140" s="59"/>
      <c r="UFU140" s="59"/>
      <c r="UFV140" s="59"/>
      <c r="UFW140" s="59"/>
      <c r="UFX140" s="59"/>
      <c r="UFY140" s="59"/>
      <c r="UFZ140" s="59"/>
      <c r="UGA140" s="59"/>
      <c r="UGB140" s="59"/>
      <c r="UGC140" s="59"/>
      <c r="UGD140" s="59"/>
      <c r="UGE140" s="59"/>
      <c r="UGF140" s="59"/>
      <c r="UGG140" s="59"/>
      <c r="UGH140" s="59"/>
      <c r="UGI140" s="59"/>
      <c r="UGJ140" s="59"/>
      <c r="UGK140" s="59"/>
      <c r="UGL140" s="59"/>
      <c r="UGM140" s="59"/>
      <c r="UGN140" s="59"/>
      <c r="UGO140" s="59"/>
      <c r="UGP140" s="59"/>
      <c r="UGQ140" s="59"/>
      <c r="UGR140" s="59"/>
      <c r="UGS140" s="59"/>
      <c r="UGT140" s="59"/>
      <c r="UGU140" s="59"/>
      <c r="UGV140" s="59"/>
      <c r="UGW140" s="59"/>
      <c r="UGX140" s="59"/>
      <c r="UGY140" s="59"/>
      <c r="UGZ140" s="59"/>
      <c r="UHA140" s="59"/>
      <c r="UHB140" s="59"/>
      <c r="UHC140" s="59"/>
      <c r="UHD140" s="59"/>
      <c r="UHE140" s="59"/>
      <c r="UHF140" s="59"/>
      <c r="UHG140" s="59"/>
      <c r="UHH140" s="59"/>
      <c r="UHI140" s="59"/>
      <c r="UHJ140" s="59"/>
      <c r="UHK140" s="59"/>
      <c r="UHL140" s="59"/>
      <c r="UHM140" s="59"/>
      <c r="UHN140" s="59"/>
      <c r="UHO140" s="59"/>
      <c r="UHP140" s="59"/>
      <c r="UHQ140" s="59"/>
      <c r="UHR140" s="59"/>
      <c r="UHS140" s="59"/>
      <c r="UHT140" s="59"/>
      <c r="UHU140" s="59"/>
      <c r="UHV140" s="59"/>
      <c r="UHW140" s="59"/>
      <c r="UHX140" s="59"/>
      <c r="UHY140" s="59"/>
      <c r="UHZ140" s="59"/>
      <c r="UIA140" s="59"/>
      <c r="UIB140" s="59"/>
      <c r="UIC140" s="59"/>
      <c r="UID140" s="59"/>
      <c r="UIE140" s="59"/>
      <c r="UIF140" s="59"/>
      <c r="UIG140" s="59"/>
      <c r="UIH140" s="59"/>
      <c r="UII140" s="59"/>
      <c r="UIJ140" s="59"/>
      <c r="UIK140" s="59"/>
      <c r="UIL140" s="59"/>
      <c r="UIM140" s="59"/>
      <c r="UIN140" s="59"/>
      <c r="UIO140" s="59"/>
      <c r="UIP140" s="59"/>
      <c r="UIQ140" s="59"/>
      <c r="UIR140" s="59"/>
      <c r="UIS140" s="59"/>
      <c r="UIT140" s="59"/>
      <c r="UIU140" s="59"/>
      <c r="UIV140" s="59"/>
      <c r="UIW140" s="59"/>
      <c r="UIX140" s="59"/>
      <c r="UIY140" s="59"/>
      <c r="UIZ140" s="59"/>
      <c r="UJA140" s="59"/>
      <c r="UJB140" s="59"/>
      <c r="UJC140" s="59"/>
      <c r="UJD140" s="59"/>
      <c r="UJE140" s="59"/>
      <c r="UJF140" s="59"/>
      <c r="UJG140" s="59"/>
      <c r="UJH140" s="59"/>
      <c r="UJI140" s="59"/>
      <c r="UJJ140" s="59"/>
      <c r="UJK140" s="59"/>
      <c r="UJL140" s="59"/>
      <c r="UJM140" s="59"/>
      <c r="UJN140" s="59"/>
      <c r="UJO140" s="59"/>
      <c r="UJP140" s="59"/>
      <c r="UJQ140" s="59"/>
      <c r="UJR140" s="59"/>
      <c r="UJS140" s="59"/>
      <c r="UJT140" s="59"/>
      <c r="UJU140" s="59"/>
      <c r="UJV140" s="59"/>
      <c r="UJW140" s="59"/>
      <c r="UJX140" s="59"/>
      <c r="UJY140" s="59"/>
      <c r="UJZ140" s="59"/>
      <c r="UKA140" s="59"/>
      <c r="UKB140" s="59"/>
      <c r="UKC140" s="59"/>
      <c r="UKD140" s="59"/>
      <c r="UKE140" s="59"/>
      <c r="UKF140" s="59"/>
      <c r="UKG140" s="59"/>
      <c r="UKH140" s="59"/>
      <c r="UKI140" s="59"/>
      <c r="UKJ140" s="59"/>
      <c r="UKK140" s="59"/>
      <c r="UKL140" s="59"/>
      <c r="UKM140" s="59"/>
      <c r="UKN140" s="59"/>
      <c r="UKO140" s="59"/>
      <c r="UKP140" s="59"/>
      <c r="UKQ140" s="59"/>
      <c r="UKR140" s="59"/>
      <c r="UKS140" s="59"/>
      <c r="UKT140" s="59"/>
      <c r="UKU140" s="59"/>
      <c r="UKV140" s="59"/>
      <c r="UKW140" s="59"/>
      <c r="UKX140" s="59"/>
      <c r="UKY140" s="59"/>
      <c r="UKZ140" s="59"/>
      <c r="ULA140" s="59"/>
      <c r="ULB140" s="59"/>
      <c r="ULC140" s="59"/>
      <c r="ULD140" s="59"/>
      <c r="ULE140" s="59"/>
      <c r="ULF140" s="59"/>
      <c r="ULG140" s="59"/>
      <c r="ULH140" s="59"/>
      <c r="ULI140" s="59"/>
      <c r="ULJ140" s="59"/>
      <c r="ULK140" s="59"/>
      <c r="ULL140" s="59"/>
      <c r="ULM140" s="59"/>
      <c r="ULN140" s="59"/>
      <c r="ULO140" s="59"/>
      <c r="ULP140" s="59"/>
      <c r="ULQ140" s="59"/>
      <c r="ULR140" s="59"/>
      <c r="ULS140" s="59"/>
      <c r="ULT140" s="59"/>
      <c r="ULU140" s="59"/>
      <c r="ULV140" s="59"/>
      <c r="ULW140" s="59"/>
      <c r="ULX140" s="59"/>
      <c r="ULY140" s="59"/>
      <c r="ULZ140" s="59"/>
      <c r="UMA140" s="59"/>
      <c r="UMB140" s="59"/>
      <c r="UMC140" s="59"/>
      <c r="UMD140" s="59"/>
      <c r="UME140" s="59"/>
      <c r="UMF140" s="59"/>
      <c r="UMG140" s="59"/>
      <c r="UMH140" s="59"/>
      <c r="UMI140" s="59"/>
      <c r="UMJ140" s="59"/>
      <c r="UMK140" s="59"/>
      <c r="UML140" s="59"/>
      <c r="UMM140" s="59"/>
      <c r="UMN140" s="59"/>
      <c r="UMO140" s="59"/>
      <c r="UMP140" s="59"/>
      <c r="UMQ140" s="59"/>
      <c r="UMR140" s="59"/>
      <c r="UMS140" s="59"/>
      <c r="UMT140" s="59"/>
      <c r="UMU140" s="59"/>
      <c r="UMV140" s="59"/>
      <c r="UMW140" s="59"/>
      <c r="UMX140" s="59"/>
      <c r="UMY140" s="59"/>
      <c r="UMZ140" s="59"/>
      <c r="UNA140" s="59"/>
      <c r="UNB140" s="59"/>
      <c r="UNC140" s="59"/>
      <c r="UND140" s="59"/>
      <c r="UNE140" s="59"/>
      <c r="UNF140" s="59"/>
      <c r="UNG140" s="59"/>
      <c r="UNH140" s="59"/>
      <c r="UNI140" s="59"/>
      <c r="UNJ140" s="59"/>
      <c r="UNK140" s="59"/>
      <c r="UNL140" s="59"/>
      <c r="UNM140" s="59"/>
      <c r="UNN140" s="59"/>
      <c r="UNO140" s="59"/>
      <c r="UNP140" s="59"/>
      <c r="UNQ140" s="59"/>
      <c r="UNR140" s="59"/>
      <c r="UNS140" s="59"/>
      <c r="UNT140" s="59"/>
      <c r="UNU140" s="59"/>
      <c r="UNV140" s="59"/>
      <c r="UNW140" s="59"/>
      <c r="UNX140" s="59"/>
      <c r="UNY140" s="59"/>
      <c r="UNZ140" s="59"/>
      <c r="UOA140" s="59"/>
      <c r="UOB140" s="59"/>
      <c r="UOC140" s="59"/>
      <c r="UOD140" s="59"/>
      <c r="UOE140" s="59"/>
      <c r="UOF140" s="59"/>
      <c r="UOG140" s="59"/>
      <c r="UOH140" s="59"/>
      <c r="UOI140" s="59"/>
      <c r="UOJ140" s="59"/>
      <c r="UOK140" s="59"/>
      <c r="UOL140" s="59"/>
      <c r="UOM140" s="59"/>
      <c r="UON140" s="59"/>
      <c r="UOO140" s="59"/>
      <c r="UOP140" s="59"/>
      <c r="UOQ140" s="59"/>
      <c r="UOR140" s="59"/>
      <c r="UOS140" s="59"/>
      <c r="UOT140" s="59"/>
      <c r="UOU140" s="59"/>
      <c r="UOV140" s="59"/>
      <c r="UOW140" s="59"/>
      <c r="UOX140" s="59"/>
      <c r="UOY140" s="59"/>
      <c r="UOZ140" s="59"/>
      <c r="UPA140" s="59"/>
      <c r="UPB140" s="59"/>
      <c r="UPC140" s="59"/>
      <c r="UPD140" s="59"/>
      <c r="UPE140" s="59"/>
      <c r="UPF140" s="59"/>
      <c r="UPG140" s="59"/>
      <c r="UPH140" s="59"/>
      <c r="UPI140" s="59"/>
      <c r="UPJ140" s="59"/>
      <c r="UPK140" s="59"/>
      <c r="UPL140" s="59"/>
      <c r="UPM140" s="59"/>
      <c r="UPN140" s="59"/>
      <c r="UPO140" s="59"/>
      <c r="UPP140" s="59"/>
      <c r="UPQ140" s="59"/>
      <c r="UPR140" s="59"/>
      <c r="UPS140" s="59"/>
      <c r="UPT140" s="59"/>
      <c r="UPU140" s="59"/>
      <c r="UPV140" s="59"/>
      <c r="UPW140" s="59"/>
      <c r="UPX140" s="59"/>
      <c r="UPY140" s="59"/>
      <c r="UPZ140" s="59"/>
      <c r="UQA140" s="59"/>
      <c r="UQB140" s="59"/>
      <c r="UQC140" s="59"/>
      <c r="UQD140" s="59"/>
      <c r="UQE140" s="59"/>
      <c r="UQF140" s="59"/>
      <c r="UQG140" s="59"/>
      <c r="UQH140" s="59"/>
      <c r="UQI140" s="59"/>
      <c r="UQJ140" s="59"/>
      <c r="UQK140" s="59"/>
      <c r="UQL140" s="59"/>
      <c r="UQM140" s="59"/>
      <c r="UQN140" s="59"/>
      <c r="UQO140" s="59"/>
      <c r="UQP140" s="59"/>
      <c r="UQQ140" s="59"/>
      <c r="UQR140" s="59"/>
      <c r="UQS140" s="59"/>
      <c r="UQT140" s="59"/>
      <c r="UQU140" s="59"/>
      <c r="UQV140" s="59"/>
      <c r="UQW140" s="59"/>
      <c r="UQX140" s="59"/>
      <c r="UQY140" s="59"/>
      <c r="UQZ140" s="59"/>
      <c r="URA140" s="59"/>
      <c r="URB140" s="59"/>
      <c r="URC140" s="59"/>
      <c r="URD140" s="59"/>
      <c r="URE140" s="59"/>
      <c r="URF140" s="59"/>
      <c r="URG140" s="59"/>
      <c r="URH140" s="59"/>
      <c r="URI140" s="59"/>
      <c r="URJ140" s="59"/>
      <c r="URK140" s="59"/>
      <c r="URL140" s="59"/>
      <c r="URM140" s="59"/>
      <c r="URN140" s="59"/>
      <c r="URO140" s="59"/>
      <c r="URP140" s="59"/>
      <c r="URQ140" s="59"/>
      <c r="URR140" s="59"/>
      <c r="URS140" s="59"/>
      <c r="URT140" s="59"/>
      <c r="URU140" s="59"/>
      <c r="URV140" s="59"/>
      <c r="URW140" s="59"/>
      <c r="URX140" s="59"/>
      <c r="URY140" s="59"/>
      <c r="URZ140" s="59"/>
      <c r="USA140" s="59"/>
      <c r="USB140" s="59"/>
      <c r="USC140" s="59"/>
      <c r="USD140" s="59"/>
      <c r="USE140" s="59"/>
      <c r="USF140" s="59"/>
      <c r="USG140" s="59"/>
      <c r="USH140" s="59"/>
      <c r="USI140" s="59"/>
      <c r="USJ140" s="59"/>
      <c r="USK140" s="59"/>
      <c r="USL140" s="59"/>
      <c r="USM140" s="59"/>
      <c r="USN140" s="59"/>
      <c r="USO140" s="59"/>
      <c r="USP140" s="59"/>
      <c r="USQ140" s="59"/>
      <c r="USR140" s="59"/>
      <c r="USS140" s="59"/>
      <c r="UST140" s="59"/>
      <c r="USU140" s="59"/>
      <c r="USV140" s="59"/>
      <c r="USW140" s="59"/>
      <c r="USX140" s="59"/>
      <c r="USY140" s="59"/>
      <c r="USZ140" s="59"/>
      <c r="UTA140" s="59"/>
      <c r="UTB140" s="59"/>
      <c r="UTC140" s="59"/>
      <c r="UTD140" s="59"/>
      <c r="UTE140" s="59"/>
      <c r="UTF140" s="59"/>
      <c r="UTG140" s="59"/>
      <c r="UTH140" s="59"/>
      <c r="UTI140" s="59"/>
      <c r="UTJ140" s="59"/>
      <c r="UTK140" s="59"/>
      <c r="UTL140" s="59"/>
      <c r="UTM140" s="59"/>
      <c r="UTN140" s="59"/>
      <c r="UTO140" s="59"/>
      <c r="UTP140" s="59"/>
      <c r="UTQ140" s="59"/>
      <c r="UTR140" s="59"/>
      <c r="UTS140" s="59"/>
      <c r="UTT140" s="59"/>
      <c r="UTU140" s="59"/>
      <c r="UTV140" s="59"/>
      <c r="UTW140" s="59"/>
      <c r="UTX140" s="59"/>
      <c r="UTY140" s="59"/>
      <c r="UTZ140" s="59"/>
      <c r="UUA140" s="59"/>
      <c r="UUB140" s="59"/>
      <c r="UUC140" s="59"/>
      <c r="UUD140" s="59"/>
      <c r="UUE140" s="59"/>
      <c r="UUF140" s="59"/>
      <c r="UUG140" s="59"/>
      <c r="UUH140" s="59"/>
      <c r="UUI140" s="59"/>
      <c r="UUJ140" s="59"/>
      <c r="UUK140" s="59"/>
      <c r="UUL140" s="59"/>
      <c r="UUM140" s="59"/>
      <c r="UUN140" s="59"/>
      <c r="UUO140" s="59"/>
      <c r="UUP140" s="59"/>
      <c r="UUQ140" s="59"/>
      <c r="UUR140" s="59"/>
      <c r="UUS140" s="59"/>
      <c r="UUT140" s="59"/>
      <c r="UUU140" s="59"/>
      <c r="UUV140" s="59"/>
      <c r="UUW140" s="59"/>
      <c r="UUX140" s="59"/>
      <c r="UUY140" s="59"/>
      <c r="UUZ140" s="59"/>
      <c r="UVA140" s="59"/>
      <c r="UVB140" s="59"/>
      <c r="UVC140" s="59"/>
      <c r="UVD140" s="59"/>
      <c r="UVE140" s="59"/>
      <c r="UVF140" s="59"/>
      <c r="UVG140" s="59"/>
      <c r="UVH140" s="59"/>
      <c r="UVI140" s="59"/>
      <c r="UVJ140" s="59"/>
      <c r="UVK140" s="59"/>
      <c r="UVL140" s="59"/>
      <c r="UVM140" s="59"/>
      <c r="UVN140" s="59"/>
      <c r="UVO140" s="59"/>
      <c r="UVP140" s="59"/>
      <c r="UVQ140" s="59"/>
      <c r="UVR140" s="59"/>
      <c r="UVS140" s="59"/>
      <c r="UVT140" s="59"/>
      <c r="UVU140" s="59"/>
      <c r="UVV140" s="59"/>
      <c r="UVW140" s="59"/>
      <c r="UVX140" s="59"/>
      <c r="UVY140" s="59"/>
      <c r="UVZ140" s="59"/>
      <c r="UWA140" s="59"/>
      <c r="UWB140" s="59"/>
      <c r="UWC140" s="59"/>
      <c r="UWD140" s="59"/>
      <c r="UWE140" s="59"/>
      <c r="UWF140" s="59"/>
      <c r="UWG140" s="59"/>
      <c r="UWH140" s="59"/>
      <c r="UWI140" s="59"/>
      <c r="UWJ140" s="59"/>
      <c r="UWK140" s="59"/>
      <c r="UWL140" s="59"/>
      <c r="UWM140" s="59"/>
      <c r="UWN140" s="59"/>
      <c r="UWO140" s="59"/>
      <c r="UWP140" s="59"/>
      <c r="UWQ140" s="59"/>
      <c r="UWR140" s="59"/>
      <c r="UWS140" s="59"/>
      <c r="UWT140" s="59"/>
      <c r="UWU140" s="59"/>
      <c r="UWV140" s="59"/>
      <c r="UWW140" s="59"/>
      <c r="UWX140" s="59"/>
      <c r="UWY140" s="59"/>
      <c r="UWZ140" s="59"/>
      <c r="UXA140" s="59"/>
      <c r="UXB140" s="59"/>
      <c r="UXC140" s="59"/>
      <c r="UXD140" s="59"/>
      <c r="UXE140" s="59"/>
      <c r="UXF140" s="59"/>
      <c r="UXG140" s="59"/>
      <c r="UXH140" s="59"/>
      <c r="UXI140" s="59"/>
      <c r="UXJ140" s="59"/>
      <c r="UXK140" s="59"/>
      <c r="UXL140" s="59"/>
      <c r="UXM140" s="59"/>
      <c r="UXN140" s="59"/>
      <c r="UXO140" s="59"/>
      <c r="UXP140" s="59"/>
      <c r="UXQ140" s="59"/>
      <c r="UXR140" s="59"/>
      <c r="UXS140" s="59"/>
      <c r="UXT140" s="59"/>
      <c r="UXU140" s="59"/>
      <c r="UXV140" s="59"/>
      <c r="UXW140" s="59"/>
      <c r="UXX140" s="59"/>
      <c r="UXY140" s="59"/>
      <c r="UXZ140" s="59"/>
      <c r="UYA140" s="59"/>
      <c r="UYB140" s="59"/>
      <c r="UYC140" s="59"/>
      <c r="UYD140" s="59"/>
      <c r="UYE140" s="59"/>
      <c r="UYF140" s="59"/>
      <c r="UYG140" s="59"/>
      <c r="UYH140" s="59"/>
      <c r="UYI140" s="59"/>
      <c r="UYJ140" s="59"/>
      <c r="UYK140" s="59"/>
      <c r="UYL140" s="59"/>
      <c r="UYM140" s="59"/>
      <c r="UYN140" s="59"/>
      <c r="UYO140" s="59"/>
      <c r="UYP140" s="59"/>
      <c r="UYQ140" s="59"/>
      <c r="UYR140" s="59"/>
      <c r="UYS140" s="59"/>
      <c r="UYT140" s="59"/>
      <c r="UYU140" s="59"/>
      <c r="UYV140" s="59"/>
      <c r="UYW140" s="59"/>
      <c r="UYX140" s="59"/>
      <c r="UYY140" s="59"/>
      <c r="UYZ140" s="59"/>
      <c r="UZA140" s="59"/>
      <c r="UZB140" s="59"/>
      <c r="UZC140" s="59"/>
      <c r="UZD140" s="59"/>
      <c r="UZE140" s="59"/>
      <c r="UZF140" s="59"/>
      <c r="UZG140" s="59"/>
      <c r="UZH140" s="59"/>
      <c r="UZI140" s="59"/>
      <c r="UZJ140" s="59"/>
      <c r="UZK140" s="59"/>
      <c r="UZL140" s="59"/>
      <c r="UZM140" s="59"/>
      <c r="UZN140" s="59"/>
      <c r="UZO140" s="59"/>
      <c r="UZP140" s="59"/>
      <c r="UZQ140" s="59"/>
      <c r="UZR140" s="59"/>
      <c r="UZS140" s="59"/>
      <c r="UZT140" s="59"/>
      <c r="UZU140" s="59"/>
      <c r="UZV140" s="59"/>
      <c r="UZW140" s="59"/>
      <c r="UZX140" s="59"/>
      <c r="UZY140" s="59"/>
      <c r="UZZ140" s="59"/>
      <c r="VAA140" s="59"/>
      <c r="VAB140" s="59"/>
      <c r="VAC140" s="59"/>
      <c r="VAD140" s="59"/>
      <c r="VAE140" s="59"/>
      <c r="VAF140" s="59"/>
      <c r="VAG140" s="59"/>
      <c r="VAH140" s="59"/>
      <c r="VAI140" s="59"/>
      <c r="VAJ140" s="59"/>
      <c r="VAK140" s="59"/>
      <c r="VAL140" s="59"/>
      <c r="VAM140" s="59"/>
      <c r="VAN140" s="59"/>
      <c r="VAO140" s="59"/>
      <c r="VAP140" s="59"/>
      <c r="VAQ140" s="59"/>
      <c r="VAR140" s="59"/>
      <c r="VAS140" s="59"/>
      <c r="VAT140" s="59"/>
      <c r="VAU140" s="59"/>
      <c r="VAV140" s="59"/>
      <c r="VAW140" s="59"/>
      <c r="VAX140" s="59"/>
      <c r="VAY140" s="59"/>
      <c r="VAZ140" s="59"/>
      <c r="VBA140" s="59"/>
      <c r="VBB140" s="59"/>
      <c r="VBC140" s="59"/>
      <c r="VBD140" s="59"/>
      <c r="VBE140" s="59"/>
      <c r="VBF140" s="59"/>
      <c r="VBG140" s="59"/>
      <c r="VBH140" s="59"/>
      <c r="VBI140" s="59"/>
      <c r="VBJ140" s="59"/>
      <c r="VBK140" s="59"/>
      <c r="VBL140" s="59"/>
      <c r="VBM140" s="59"/>
      <c r="VBN140" s="59"/>
      <c r="VBO140" s="59"/>
      <c r="VBP140" s="59"/>
      <c r="VBQ140" s="59"/>
      <c r="VBR140" s="59"/>
      <c r="VBS140" s="59"/>
      <c r="VBT140" s="59"/>
      <c r="VBU140" s="59"/>
      <c r="VBV140" s="59"/>
      <c r="VBW140" s="59"/>
      <c r="VBX140" s="59"/>
      <c r="VBY140" s="59"/>
      <c r="VBZ140" s="59"/>
      <c r="VCA140" s="59"/>
      <c r="VCB140" s="59"/>
      <c r="VCC140" s="59"/>
      <c r="VCD140" s="59"/>
      <c r="VCE140" s="59"/>
      <c r="VCF140" s="59"/>
      <c r="VCG140" s="59"/>
      <c r="VCH140" s="59"/>
      <c r="VCI140" s="59"/>
      <c r="VCJ140" s="59"/>
      <c r="VCK140" s="59"/>
      <c r="VCL140" s="59"/>
      <c r="VCM140" s="59"/>
      <c r="VCN140" s="59"/>
      <c r="VCO140" s="59"/>
      <c r="VCP140" s="59"/>
      <c r="VCQ140" s="59"/>
      <c r="VCR140" s="59"/>
      <c r="VCS140" s="59"/>
      <c r="VCT140" s="59"/>
      <c r="VCU140" s="59"/>
      <c r="VCV140" s="59"/>
      <c r="VCW140" s="59"/>
      <c r="VCX140" s="59"/>
      <c r="VCY140" s="59"/>
      <c r="VCZ140" s="59"/>
      <c r="VDA140" s="59"/>
      <c r="VDB140" s="59"/>
      <c r="VDC140" s="59"/>
      <c r="VDD140" s="59"/>
      <c r="VDE140" s="59"/>
      <c r="VDF140" s="59"/>
      <c r="VDG140" s="59"/>
      <c r="VDH140" s="59"/>
      <c r="VDI140" s="59"/>
      <c r="VDJ140" s="59"/>
      <c r="VDK140" s="59"/>
      <c r="VDL140" s="59"/>
      <c r="VDM140" s="59"/>
      <c r="VDN140" s="59"/>
      <c r="VDO140" s="59"/>
      <c r="VDP140" s="59"/>
      <c r="VDQ140" s="59"/>
      <c r="VDR140" s="59"/>
      <c r="VDS140" s="59"/>
      <c r="VDT140" s="59"/>
      <c r="VDU140" s="59"/>
      <c r="VDV140" s="59"/>
      <c r="VDW140" s="59"/>
      <c r="VDX140" s="59"/>
      <c r="VDY140" s="59"/>
      <c r="VDZ140" s="59"/>
      <c r="VEA140" s="59"/>
      <c r="VEB140" s="59"/>
      <c r="VEC140" s="59"/>
      <c r="VED140" s="59"/>
      <c r="VEE140" s="59"/>
      <c r="VEF140" s="59"/>
      <c r="VEG140" s="59"/>
      <c r="VEH140" s="59"/>
      <c r="VEI140" s="59"/>
      <c r="VEJ140" s="59"/>
      <c r="VEK140" s="59"/>
      <c r="VEL140" s="59"/>
      <c r="VEM140" s="59"/>
      <c r="VEN140" s="59"/>
      <c r="VEO140" s="59"/>
      <c r="VEP140" s="59"/>
      <c r="VEQ140" s="59"/>
      <c r="VER140" s="59"/>
      <c r="VES140" s="59"/>
      <c r="VET140" s="59"/>
      <c r="VEU140" s="59"/>
      <c r="VEV140" s="59"/>
      <c r="VEW140" s="59"/>
      <c r="VEX140" s="59"/>
      <c r="VEY140" s="59"/>
      <c r="VEZ140" s="59"/>
      <c r="VFA140" s="59"/>
      <c r="VFB140" s="59"/>
      <c r="VFC140" s="59"/>
      <c r="VFD140" s="59"/>
      <c r="VFE140" s="59"/>
      <c r="VFF140" s="59"/>
      <c r="VFG140" s="59"/>
      <c r="VFH140" s="59"/>
      <c r="VFI140" s="59"/>
      <c r="VFJ140" s="59"/>
      <c r="VFK140" s="59"/>
      <c r="VFL140" s="59"/>
      <c r="VFM140" s="59"/>
      <c r="VFN140" s="59"/>
      <c r="VFO140" s="59"/>
      <c r="VFP140" s="59"/>
      <c r="VFQ140" s="59"/>
      <c r="VFR140" s="59"/>
      <c r="VFS140" s="59"/>
      <c r="VFT140" s="59"/>
      <c r="VFU140" s="59"/>
      <c r="VFV140" s="59"/>
      <c r="VFW140" s="59"/>
      <c r="VFX140" s="59"/>
      <c r="VFY140" s="59"/>
      <c r="VFZ140" s="59"/>
      <c r="VGA140" s="59"/>
      <c r="VGB140" s="59"/>
      <c r="VGC140" s="59"/>
      <c r="VGD140" s="59"/>
      <c r="VGE140" s="59"/>
      <c r="VGF140" s="59"/>
      <c r="VGG140" s="59"/>
      <c r="VGH140" s="59"/>
      <c r="VGI140" s="59"/>
      <c r="VGJ140" s="59"/>
      <c r="VGK140" s="59"/>
      <c r="VGL140" s="59"/>
      <c r="VGM140" s="59"/>
      <c r="VGN140" s="59"/>
      <c r="VGO140" s="59"/>
      <c r="VGP140" s="59"/>
      <c r="VGQ140" s="59"/>
      <c r="VGR140" s="59"/>
      <c r="VGS140" s="59"/>
      <c r="VGT140" s="59"/>
      <c r="VGU140" s="59"/>
      <c r="VGV140" s="59"/>
      <c r="VGW140" s="59"/>
      <c r="VGX140" s="59"/>
      <c r="VGY140" s="59"/>
      <c r="VGZ140" s="59"/>
      <c r="VHA140" s="59"/>
      <c r="VHB140" s="59"/>
      <c r="VHC140" s="59"/>
      <c r="VHD140" s="59"/>
      <c r="VHE140" s="59"/>
      <c r="VHF140" s="59"/>
      <c r="VHG140" s="59"/>
      <c r="VHH140" s="59"/>
      <c r="VHI140" s="59"/>
      <c r="VHJ140" s="59"/>
      <c r="VHK140" s="59"/>
      <c r="VHL140" s="59"/>
      <c r="VHM140" s="59"/>
      <c r="VHN140" s="59"/>
      <c r="VHO140" s="59"/>
      <c r="VHP140" s="59"/>
      <c r="VHQ140" s="59"/>
      <c r="VHR140" s="59"/>
      <c r="VHS140" s="59"/>
      <c r="VHT140" s="59"/>
      <c r="VHU140" s="59"/>
      <c r="VHV140" s="59"/>
      <c r="VHW140" s="59"/>
      <c r="VHX140" s="59"/>
      <c r="VHY140" s="59"/>
      <c r="VHZ140" s="59"/>
      <c r="VIA140" s="59"/>
      <c r="VIB140" s="59"/>
      <c r="VIC140" s="59"/>
      <c r="VID140" s="59"/>
      <c r="VIE140" s="59"/>
      <c r="VIF140" s="59"/>
      <c r="VIG140" s="59"/>
      <c r="VIH140" s="59"/>
      <c r="VII140" s="59"/>
      <c r="VIJ140" s="59"/>
      <c r="VIK140" s="59"/>
      <c r="VIL140" s="59"/>
      <c r="VIM140" s="59"/>
      <c r="VIN140" s="59"/>
      <c r="VIO140" s="59"/>
      <c r="VIP140" s="59"/>
      <c r="VIQ140" s="59"/>
      <c r="VIR140" s="59"/>
      <c r="VIS140" s="59"/>
      <c r="VIT140" s="59"/>
      <c r="VIU140" s="59"/>
      <c r="VIV140" s="59"/>
      <c r="VIW140" s="59"/>
      <c r="VIX140" s="59"/>
      <c r="VIY140" s="59"/>
      <c r="VIZ140" s="59"/>
      <c r="VJA140" s="59"/>
      <c r="VJB140" s="59"/>
      <c r="VJC140" s="59"/>
      <c r="VJD140" s="59"/>
      <c r="VJE140" s="59"/>
      <c r="VJF140" s="59"/>
      <c r="VJG140" s="59"/>
      <c r="VJH140" s="59"/>
      <c r="VJI140" s="59"/>
      <c r="VJJ140" s="59"/>
      <c r="VJK140" s="59"/>
      <c r="VJL140" s="59"/>
      <c r="VJM140" s="59"/>
      <c r="VJN140" s="59"/>
      <c r="VJO140" s="59"/>
      <c r="VJP140" s="59"/>
      <c r="VJQ140" s="59"/>
      <c r="VJR140" s="59"/>
      <c r="VJS140" s="59"/>
      <c r="VJT140" s="59"/>
      <c r="VJU140" s="59"/>
      <c r="VJV140" s="59"/>
      <c r="VJW140" s="59"/>
      <c r="VJX140" s="59"/>
      <c r="VJY140" s="59"/>
      <c r="VJZ140" s="59"/>
      <c r="VKA140" s="59"/>
      <c r="VKB140" s="59"/>
      <c r="VKC140" s="59"/>
      <c r="VKD140" s="59"/>
      <c r="VKE140" s="59"/>
      <c r="VKF140" s="59"/>
      <c r="VKG140" s="59"/>
      <c r="VKH140" s="59"/>
      <c r="VKI140" s="59"/>
      <c r="VKJ140" s="59"/>
      <c r="VKK140" s="59"/>
      <c r="VKL140" s="59"/>
      <c r="VKM140" s="59"/>
      <c r="VKN140" s="59"/>
      <c r="VKO140" s="59"/>
      <c r="VKP140" s="59"/>
      <c r="VKQ140" s="59"/>
      <c r="VKR140" s="59"/>
      <c r="VKS140" s="59"/>
      <c r="VKT140" s="59"/>
      <c r="VKU140" s="59"/>
      <c r="VKV140" s="59"/>
      <c r="VKW140" s="59"/>
      <c r="VKX140" s="59"/>
      <c r="VKY140" s="59"/>
      <c r="VKZ140" s="59"/>
      <c r="VLA140" s="59"/>
      <c r="VLB140" s="59"/>
      <c r="VLC140" s="59"/>
      <c r="VLD140" s="59"/>
      <c r="VLE140" s="59"/>
      <c r="VLF140" s="59"/>
      <c r="VLG140" s="59"/>
      <c r="VLH140" s="59"/>
      <c r="VLI140" s="59"/>
      <c r="VLJ140" s="59"/>
      <c r="VLK140" s="59"/>
      <c r="VLL140" s="59"/>
      <c r="VLM140" s="59"/>
      <c r="VLN140" s="59"/>
      <c r="VLO140" s="59"/>
      <c r="VLP140" s="59"/>
      <c r="VLQ140" s="59"/>
      <c r="VLR140" s="59"/>
      <c r="VLS140" s="59"/>
      <c r="VLT140" s="59"/>
      <c r="VLU140" s="59"/>
      <c r="VLV140" s="59"/>
      <c r="VLW140" s="59"/>
      <c r="VLX140" s="59"/>
      <c r="VLY140" s="59"/>
      <c r="VLZ140" s="59"/>
      <c r="VMA140" s="59"/>
      <c r="VMB140" s="59"/>
      <c r="VMC140" s="59"/>
      <c r="VMD140" s="59"/>
      <c r="VME140" s="59"/>
      <c r="VMF140" s="59"/>
      <c r="VMG140" s="59"/>
      <c r="VMH140" s="59"/>
      <c r="VMI140" s="59"/>
      <c r="VMJ140" s="59"/>
      <c r="VMK140" s="59"/>
      <c r="VML140" s="59"/>
      <c r="VMM140" s="59"/>
      <c r="VMN140" s="59"/>
      <c r="VMO140" s="59"/>
      <c r="VMP140" s="59"/>
      <c r="VMQ140" s="59"/>
      <c r="VMR140" s="59"/>
      <c r="VMS140" s="59"/>
      <c r="VMT140" s="59"/>
      <c r="VMU140" s="59"/>
      <c r="VMV140" s="59"/>
      <c r="VMW140" s="59"/>
      <c r="VMX140" s="59"/>
      <c r="VMY140" s="59"/>
      <c r="VMZ140" s="59"/>
      <c r="VNA140" s="59"/>
      <c r="VNB140" s="59"/>
      <c r="VNC140" s="59"/>
      <c r="VND140" s="59"/>
      <c r="VNE140" s="59"/>
      <c r="VNF140" s="59"/>
      <c r="VNG140" s="59"/>
      <c r="VNH140" s="59"/>
      <c r="VNI140" s="59"/>
      <c r="VNJ140" s="59"/>
      <c r="VNK140" s="59"/>
      <c r="VNL140" s="59"/>
      <c r="VNM140" s="59"/>
      <c r="VNN140" s="59"/>
      <c r="VNO140" s="59"/>
      <c r="VNP140" s="59"/>
      <c r="VNQ140" s="59"/>
      <c r="VNR140" s="59"/>
      <c r="VNS140" s="59"/>
      <c r="VNT140" s="59"/>
      <c r="VNU140" s="59"/>
      <c r="VNV140" s="59"/>
      <c r="VNW140" s="59"/>
      <c r="VNX140" s="59"/>
      <c r="VNY140" s="59"/>
      <c r="VNZ140" s="59"/>
      <c r="VOA140" s="59"/>
      <c r="VOB140" s="59"/>
      <c r="VOC140" s="59"/>
      <c r="VOD140" s="59"/>
      <c r="VOE140" s="59"/>
      <c r="VOF140" s="59"/>
      <c r="VOG140" s="59"/>
      <c r="VOH140" s="59"/>
      <c r="VOI140" s="59"/>
      <c r="VOJ140" s="59"/>
      <c r="VOK140" s="59"/>
      <c r="VOL140" s="59"/>
      <c r="VOM140" s="59"/>
      <c r="VON140" s="59"/>
      <c r="VOO140" s="59"/>
      <c r="VOP140" s="59"/>
      <c r="VOQ140" s="59"/>
      <c r="VOR140" s="59"/>
      <c r="VOS140" s="59"/>
      <c r="VOT140" s="59"/>
      <c r="VOU140" s="59"/>
      <c r="VOV140" s="59"/>
      <c r="VOW140" s="59"/>
      <c r="VOX140" s="59"/>
      <c r="VOY140" s="59"/>
      <c r="VOZ140" s="59"/>
      <c r="VPA140" s="59"/>
      <c r="VPB140" s="59"/>
      <c r="VPC140" s="59"/>
      <c r="VPD140" s="59"/>
      <c r="VPE140" s="59"/>
      <c r="VPF140" s="59"/>
      <c r="VPG140" s="59"/>
      <c r="VPH140" s="59"/>
      <c r="VPI140" s="59"/>
      <c r="VPJ140" s="59"/>
      <c r="VPK140" s="59"/>
      <c r="VPL140" s="59"/>
      <c r="VPM140" s="59"/>
      <c r="VPN140" s="59"/>
      <c r="VPO140" s="59"/>
      <c r="VPP140" s="59"/>
      <c r="VPQ140" s="59"/>
      <c r="VPR140" s="59"/>
      <c r="VPS140" s="59"/>
      <c r="VPT140" s="59"/>
      <c r="VPU140" s="59"/>
      <c r="VPV140" s="59"/>
      <c r="VPW140" s="59"/>
      <c r="VPX140" s="59"/>
      <c r="VPY140" s="59"/>
      <c r="VPZ140" s="59"/>
      <c r="VQA140" s="59"/>
      <c r="VQB140" s="59"/>
      <c r="VQC140" s="59"/>
      <c r="VQD140" s="59"/>
      <c r="VQE140" s="59"/>
      <c r="VQF140" s="59"/>
      <c r="VQG140" s="59"/>
      <c r="VQH140" s="59"/>
      <c r="VQI140" s="59"/>
      <c r="VQJ140" s="59"/>
      <c r="VQK140" s="59"/>
      <c r="VQL140" s="59"/>
      <c r="VQM140" s="59"/>
      <c r="VQN140" s="59"/>
      <c r="VQO140" s="59"/>
      <c r="VQP140" s="59"/>
      <c r="VQQ140" s="59"/>
      <c r="VQR140" s="59"/>
      <c r="VQS140" s="59"/>
      <c r="VQT140" s="59"/>
      <c r="VQU140" s="59"/>
      <c r="VQV140" s="59"/>
      <c r="VQW140" s="59"/>
      <c r="VQX140" s="59"/>
      <c r="VQY140" s="59"/>
      <c r="VQZ140" s="59"/>
      <c r="VRA140" s="59"/>
      <c r="VRB140" s="59"/>
      <c r="VRC140" s="59"/>
      <c r="VRD140" s="59"/>
      <c r="VRE140" s="59"/>
      <c r="VRF140" s="59"/>
      <c r="VRG140" s="59"/>
      <c r="VRH140" s="59"/>
      <c r="VRI140" s="59"/>
      <c r="VRJ140" s="59"/>
      <c r="VRK140" s="59"/>
      <c r="VRL140" s="59"/>
      <c r="VRM140" s="59"/>
      <c r="VRN140" s="59"/>
      <c r="VRO140" s="59"/>
      <c r="VRP140" s="59"/>
      <c r="VRQ140" s="59"/>
      <c r="VRR140" s="59"/>
      <c r="VRS140" s="59"/>
      <c r="VRT140" s="59"/>
      <c r="VRU140" s="59"/>
      <c r="VRV140" s="59"/>
      <c r="VRW140" s="59"/>
      <c r="VRX140" s="59"/>
      <c r="VRY140" s="59"/>
      <c r="VRZ140" s="59"/>
      <c r="VSA140" s="59"/>
      <c r="VSB140" s="59"/>
      <c r="VSC140" s="59"/>
      <c r="VSD140" s="59"/>
      <c r="VSE140" s="59"/>
      <c r="VSF140" s="59"/>
      <c r="VSG140" s="59"/>
      <c r="VSH140" s="59"/>
      <c r="VSI140" s="59"/>
      <c r="VSJ140" s="59"/>
      <c r="VSK140" s="59"/>
      <c r="VSL140" s="59"/>
      <c r="VSM140" s="59"/>
      <c r="VSN140" s="59"/>
      <c r="VSO140" s="59"/>
      <c r="VSP140" s="59"/>
      <c r="VSQ140" s="59"/>
      <c r="VSR140" s="59"/>
      <c r="VSS140" s="59"/>
      <c r="VST140" s="59"/>
      <c r="VSU140" s="59"/>
      <c r="VSV140" s="59"/>
      <c r="VSW140" s="59"/>
      <c r="VSX140" s="59"/>
      <c r="VSY140" s="59"/>
      <c r="VSZ140" s="59"/>
      <c r="VTA140" s="59"/>
      <c r="VTB140" s="59"/>
      <c r="VTC140" s="59"/>
      <c r="VTD140" s="59"/>
      <c r="VTE140" s="59"/>
      <c r="VTF140" s="59"/>
      <c r="VTG140" s="59"/>
      <c r="VTH140" s="59"/>
      <c r="VTI140" s="59"/>
      <c r="VTJ140" s="59"/>
      <c r="VTK140" s="59"/>
      <c r="VTL140" s="59"/>
      <c r="VTM140" s="59"/>
      <c r="VTN140" s="59"/>
      <c r="VTO140" s="59"/>
      <c r="VTP140" s="59"/>
      <c r="VTQ140" s="59"/>
      <c r="VTR140" s="59"/>
      <c r="VTS140" s="59"/>
      <c r="VTT140" s="59"/>
      <c r="VTU140" s="59"/>
      <c r="VTV140" s="59"/>
      <c r="VTW140" s="59"/>
      <c r="VTX140" s="59"/>
      <c r="VTY140" s="59"/>
      <c r="VTZ140" s="59"/>
      <c r="VUA140" s="59"/>
      <c r="VUB140" s="59"/>
      <c r="VUC140" s="59"/>
      <c r="VUD140" s="59"/>
      <c r="VUE140" s="59"/>
      <c r="VUF140" s="59"/>
      <c r="VUG140" s="59"/>
      <c r="VUH140" s="59"/>
      <c r="VUI140" s="59"/>
      <c r="VUJ140" s="59"/>
      <c r="VUK140" s="59"/>
      <c r="VUL140" s="59"/>
      <c r="VUM140" s="59"/>
      <c r="VUN140" s="59"/>
      <c r="VUO140" s="59"/>
      <c r="VUP140" s="59"/>
      <c r="VUQ140" s="59"/>
      <c r="VUR140" s="59"/>
      <c r="VUS140" s="59"/>
      <c r="VUT140" s="59"/>
      <c r="VUU140" s="59"/>
      <c r="VUV140" s="59"/>
      <c r="VUW140" s="59"/>
      <c r="VUX140" s="59"/>
      <c r="VUY140" s="59"/>
      <c r="VUZ140" s="59"/>
      <c r="VVA140" s="59"/>
      <c r="VVB140" s="59"/>
      <c r="VVC140" s="59"/>
      <c r="VVD140" s="59"/>
      <c r="VVE140" s="59"/>
      <c r="VVF140" s="59"/>
      <c r="VVG140" s="59"/>
      <c r="VVH140" s="59"/>
      <c r="VVI140" s="59"/>
      <c r="VVJ140" s="59"/>
      <c r="VVK140" s="59"/>
      <c r="VVL140" s="59"/>
      <c r="VVM140" s="59"/>
      <c r="VVN140" s="59"/>
      <c r="VVO140" s="59"/>
      <c r="VVP140" s="59"/>
      <c r="VVQ140" s="59"/>
      <c r="VVR140" s="59"/>
      <c r="VVS140" s="59"/>
      <c r="VVT140" s="59"/>
      <c r="VVU140" s="59"/>
      <c r="VVV140" s="59"/>
      <c r="VVW140" s="59"/>
      <c r="VVX140" s="59"/>
      <c r="VVY140" s="59"/>
      <c r="VVZ140" s="59"/>
      <c r="VWA140" s="59"/>
      <c r="VWB140" s="59"/>
      <c r="VWC140" s="59"/>
      <c r="VWD140" s="59"/>
      <c r="VWE140" s="59"/>
      <c r="VWF140" s="59"/>
      <c r="VWG140" s="59"/>
      <c r="VWH140" s="59"/>
      <c r="VWI140" s="59"/>
      <c r="VWJ140" s="59"/>
      <c r="VWK140" s="59"/>
      <c r="VWL140" s="59"/>
      <c r="VWM140" s="59"/>
      <c r="VWN140" s="59"/>
      <c r="VWO140" s="59"/>
      <c r="VWP140" s="59"/>
      <c r="VWQ140" s="59"/>
      <c r="VWR140" s="59"/>
      <c r="VWS140" s="59"/>
      <c r="VWT140" s="59"/>
      <c r="VWU140" s="59"/>
      <c r="VWV140" s="59"/>
      <c r="VWW140" s="59"/>
      <c r="VWX140" s="59"/>
      <c r="VWY140" s="59"/>
      <c r="VWZ140" s="59"/>
      <c r="VXA140" s="59"/>
      <c r="VXB140" s="59"/>
      <c r="VXC140" s="59"/>
      <c r="VXD140" s="59"/>
      <c r="VXE140" s="59"/>
      <c r="VXF140" s="59"/>
      <c r="VXG140" s="59"/>
      <c r="VXH140" s="59"/>
      <c r="VXI140" s="59"/>
      <c r="VXJ140" s="59"/>
      <c r="VXK140" s="59"/>
      <c r="VXL140" s="59"/>
      <c r="VXM140" s="59"/>
      <c r="VXN140" s="59"/>
      <c r="VXO140" s="59"/>
      <c r="VXP140" s="59"/>
      <c r="VXQ140" s="59"/>
      <c r="VXR140" s="59"/>
      <c r="VXS140" s="59"/>
      <c r="VXT140" s="59"/>
      <c r="VXU140" s="59"/>
      <c r="VXV140" s="59"/>
      <c r="VXW140" s="59"/>
      <c r="VXX140" s="59"/>
      <c r="VXY140" s="59"/>
      <c r="VXZ140" s="59"/>
      <c r="VYA140" s="59"/>
      <c r="VYB140" s="59"/>
      <c r="VYC140" s="59"/>
      <c r="VYD140" s="59"/>
      <c r="VYE140" s="59"/>
      <c r="VYF140" s="59"/>
      <c r="VYG140" s="59"/>
      <c r="VYH140" s="59"/>
      <c r="VYI140" s="59"/>
      <c r="VYJ140" s="59"/>
      <c r="VYK140" s="59"/>
      <c r="VYL140" s="59"/>
      <c r="VYM140" s="59"/>
      <c r="VYN140" s="59"/>
      <c r="VYO140" s="59"/>
      <c r="VYP140" s="59"/>
      <c r="VYQ140" s="59"/>
      <c r="VYR140" s="59"/>
      <c r="VYS140" s="59"/>
      <c r="VYT140" s="59"/>
      <c r="VYU140" s="59"/>
      <c r="VYV140" s="59"/>
      <c r="VYW140" s="59"/>
      <c r="VYX140" s="59"/>
      <c r="VYY140" s="59"/>
      <c r="VYZ140" s="59"/>
      <c r="VZA140" s="59"/>
      <c r="VZB140" s="59"/>
      <c r="VZC140" s="59"/>
      <c r="VZD140" s="59"/>
      <c r="VZE140" s="59"/>
      <c r="VZF140" s="59"/>
      <c r="VZG140" s="59"/>
      <c r="VZH140" s="59"/>
      <c r="VZI140" s="59"/>
      <c r="VZJ140" s="59"/>
      <c r="VZK140" s="59"/>
      <c r="VZL140" s="59"/>
      <c r="VZM140" s="59"/>
      <c r="VZN140" s="59"/>
      <c r="VZO140" s="59"/>
      <c r="VZP140" s="59"/>
      <c r="VZQ140" s="59"/>
      <c r="VZR140" s="59"/>
      <c r="VZS140" s="59"/>
      <c r="VZT140" s="59"/>
      <c r="VZU140" s="59"/>
      <c r="VZV140" s="59"/>
      <c r="VZW140" s="59"/>
      <c r="VZX140" s="59"/>
      <c r="VZY140" s="59"/>
      <c r="VZZ140" s="59"/>
      <c r="WAA140" s="59"/>
      <c r="WAB140" s="59"/>
      <c r="WAC140" s="59"/>
      <c r="WAD140" s="59"/>
      <c r="WAE140" s="59"/>
      <c r="WAF140" s="59"/>
      <c r="WAG140" s="59"/>
      <c r="WAH140" s="59"/>
      <c r="WAI140" s="59"/>
      <c r="WAJ140" s="59"/>
      <c r="WAK140" s="59"/>
      <c r="WAL140" s="59"/>
      <c r="WAM140" s="59"/>
      <c r="WAN140" s="59"/>
      <c r="WAO140" s="59"/>
      <c r="WAP140" s="59"/>
      <c r="WAQ140" s="59"/>
      <c r="WAR140" s="59"/>
      <c r="WAS140" s="59"/>
      <c r="WAT140" s="59"/>
      <c r="WAU140" s="59"/>
      <c r="WAV140" s="59"/>
      <c r="WAW140" s="59"/>
      <c r="WAX140" s="59"/>
      <c r="WAY140" s="59"/>
      <c r="WAZ140" s="59"/>
      <c r="WBA140" s="59"/>
      <c r="WBB140" s="59"/>
      <c r="WBC140" s="59"/>
      <c r="WBD140" s="59"/>
      <c r="WBE140" s="59"/>
      <c r="WBF140" s="59"/>
      <c r="WBG140" s="59"/>
      <c r="WBH140" s="59"/>
      <c r="WBI140" s="59"/>
      <c r="WBJ140" s="59"/>
      <c r="WBK140" s="59"/>
      <c r="WBL140" s="59"/>
      <c r="WBM140" s="59"/>
      <c r="WBN140" s="59"/>
      <c r="WBO140" s="59"/>
      <c r="WBP140" s="59"/>
      <c r="WBQ140" s="59"/>
      <c r="WBR140" s="59"/>
      <c r="WBS140" s="59"/>
      <c r="WBT140" s="59"/>
      <c r="WBU140" s="59"/>
      <c r="WBV140" s="59"/>
      <c r="WBW140" s="59"/>
      <c r="WBX140" s="59"/>
      <c r="WBY140" s="59"/>
      <c r="WBZ140" s="59"/>
      <c r="WCA140" s="59"/>
      <c r="WCB140" s="59"/>
      <c r="WCC140" s="59"/>
      <c r="WCD140" s="59"/>
      <c r="WCE140" s="59"/>
      <c r="WCF140" s="59"/>
      <c r="WCG140" s="59"/>
      <c r="WCH140" s="59"/>
      <c r="WCI140" s="59"/>
      <c r="WCJ140" s="59"/>
      <c r="WCK140" s="59"/>
      <c r="WCL140" s="59"/>
      <c r="WCM140" s="59"/>
      <c r="WCN140" s="59"/>
      <c r="WCO140" s="59"/>
      <c r="WCP140" s="59"/>
      <c r="WCQ140" s="59"/>
      <c r="WCR140" s="59"/>
      <c r="WCS140" s="59"/>
      <c r="WCT140" s="59"/>
      <c r="WCU140" s="59"/>
      <c r="WCV140" s="59"/>
      <c r="WCW140" s="59"/>
      <c r="WCX140" s="59"/>
      <c r="WCY140" s="59"/>
      <c r="WCZ140" s="59"/>
      <c r="WDA140" s="59"/>
      <c r="WDB140" s="59"/>
      <c r="WDC140" s="59"/>
      <c r="WDD140" s="59"/>
      <c r="WDE140" s="59"/>
      <c r="WDF140" s="59"/>
      <c r="WDG140" s="59"/>
      <c r="WDH140" s="59"/>
      <c r="WDI140" s="59"/>
      <c r="WDJ140" s="59"/>
      <c r="WDK140" s="59"/>
      <c r="WDL140" s="59"/>
      <c r="WDM140" s="59"/>
      <c r="WDN140" s="59"/>
      <c r="WDO140" s="59"/>
      <c r="WDP140" s="59"/>
      <c r="WDQ140" s="59"/>
      <c r="WDR140" s="59"/>
      <c r="WDS140" s="59"/>
      <c r="WDT140" s="59"/>
      <c r="WDU140" s="59"/>
      <c r="WDV140" s="59"/>
      <c r="WDW140" s="59"/>
      <c r="WDX140" s="59"/>
      <c r="WDY140" s="59"/>
      <c r="WDZ140" s="59"/>
      <c r="WEA140" s="59"/>
      <c r="WEB140" s="59"/>
      <c r="WEC140" s="59"/>
      <c r="WED140" s="59"/>
      <c r="WEE140" s="59"/>
      <c r="WEF140" s="59"/>
      <c r="WEG140" s="59"/>
      <c r="WEH140" s="59"/>
      <c r="WEI140" s="59"/>
      <c r="WEJ140" s="59"/>
      <c r="WEK140" s="59"/>
      <c r="WEL140" s="59"/>
      <c r="WEM140" s="59"/>
      <c r="WEN140" s="59"/>
      <c r="WEO140" s="59"/>
      <c r="WEP140" s="59"/>
      <c r="WEQ140" s="59"/>
      <c r="WER140" s="59"/>
      <c r="WES140" s="59"/>
      <c r="WET140" s="59"/>
      <c r="WEU140" s="59"/>
      <c r="WEV140" s="59"/>
      <c r="WEW140" s="59"/>
      <c r="WEX140" s="59"/>
      <c r="WEY140" s="59"/>
      <c r="WEZ140" s="59"/>
      <c r="WFA140" s="59"/>
      <c r="WFB140" s="59"/>
      <c r="WFC140" s="59"/>
      <c r="WFD140" s="59"/>
      <c r="WFE140" s="59"/>
      <c r="WFF140" s="59"/>
      <c r="WFG140" s="59"/>
      <c r="WFH140" s="59"/>
      <c r="WFI140" s="59"/>
      <c r="WFJ140" s="59"/>
      <c r="WFK140" s="59"/>
      <c r="WFL140" s="59"/>
      <c r="WFM140" s="59"/>
      <c r="WFN140" s="59"/>
      <c r="WFO140" s="59"/>
      <c r="WFP140" s="59"/>
      <c r="WFQ140" s="59"/>
      <c r="WFR140" s="59"/>
      <c r="WFS140" s="59"/>
      <c r="WFT140" s="59"/>
      <c r="WFU140" s="59"/>
      <c r="WFV140" s="59"/>
      <c r="WFW140" s="59"/>
      <c r="WFX140" s="59"/>
      <c r="WFY140" s="59"/>
      <c r="WFZ140" s="59"/>
      <c r="WGA140" s="59"/>
      <c r="WGB140" s="59"/>
      <c r="WGC140" s="59"/>
      <c r="WGD140" s="59"/>
      <c r="WGE140" s="59"/>
      <c r="WGF140" s="59"/>
      <c r="WGG140" s="59"/>
      <c r="WGH140" s="59"/>
      <c r="WGI140" s="59"/>
      <c r="WGJ140" s="59"/>
      <c r="WGK140" s="59"/>
      <c r="WGL140" s="59"/>
      <c r="WGM140" s="59"/>
      <c r="WGN140" s="59"/>
      <c r="WGO140" s="59"/>
      <c r="WGP140" s="59"/>
      <c r="WGQ140" s="59"/>
      <c r="WGR140" s="59"/>
      <c r="WGS140" s="59"/>
      <c r="WGT140" s="59"/>
      <c r="WGU140" s="59"/>
      <c r="WGV140" s="59"/>
      <c r="WGW140" s="59"/>
      <c r="WGX140" s="59"/>
      <c r="WGY140" s="59"/>
      <c r="WGZ140" s="59"/>
      <c r="WHA140" s="59"/>
      <c r="WHB140" s="59"/>
      <c r="WHC140" s="59"/>
      <c r="WHD140" s="59"/>
      <c r="WHE140" s="59"/>
      <c r="WHF140" s="59"/>
      <c r="WHG140" s="59"/>
      <c r="WHH140" s="59"/>
      <c r="WHI140" s="59"/>
      <c r="WHJ140" s="59"/>
      <c r="WHK140" s="59"/>
      <c r="WHL140" s="59"/>
      <c r="WHM140" s="59"/>
      <c r="WHN140" s="59"/>
      <c r="WHO140" s="59"/>
      <c r="WHP140" s="59"/>
      <c r="WHQ140" s="59"/>
      <c r="WHR140" s="59"/>
      <c r="WHS140" s="59"/>
      <c r="WHT140" s="59"/>
      <c r="WHU140" s="59"/>
      <c r="WHV140" s="59"/>
      <c r="WHW140" s="59"/>
      <c r="WHX140" s="59"/>
      <c r="WHY140" s="59"/>
      <c r="WHZ140" s="59"/>
      <c r="WIA140" s="59"/>
      <c r="WIB140" s="59"/>
      <c r="WIC140" s="59"/>
      <c r="WID140" s="59"/>
      <c r="WIE140" s="59"/>
      <c r="WIF140" s="59"/>
      <c r="WIG140" s="59"/>
      <c r="WIH140" s="59"/>
      <c r="WII140" s="59"/>
      <c r="WIJ140" s="59"/>
      <c r="WIK140" s="59"/>
      <c r="WIL140" s="59"/>
      <c r="WIM140" s="59"/>
      <c r="WIN140" s="59"/>
      <c r="WIO140" s="59"/>
      <c r="WIP140" s="59"/>
      <c r="WIQ140" s="59"/>
      <c r="WIR140" s="59"/>
      <c r="WIS140" s="59"/>
      <c r="WIT140" s="59"/>
      <c r="WIU140" s="59"/>
      <c r="WIV140" s="59"/>
      <c r="WIW140" s="59"/>
      <c r="WIX140" s="59"/>
      <c r="WIY140" s="59"/>
      <c r="WIZ140" s="59"/>
      <c r="WJA140" s="59"/>
      <c r="WJB140" s="59"/>
      <c r="WJC140" s="59"/>
      <c r="WJD140" s="59"/>
      <c r="WJE140" s="59"/>
      <c r="WJF140" s="59"/>
      <c r="WJG140" s="59"/>
      <c r="WJH140" s="59"/>
      <c r="WJI140" s="59"/>
      <c r="WJJ140" s="59"/>
      <c r="WJK140" s="59"/>
      <c r="WJL140" s="59"/>
      <c r="WJM140" s="59"/>
      <c r="WJN140" s="59"/>
      <c r="WJO140" s="59"/>
      <c r="WJP140" s="59"/>
      <c r="WJQ140" s="59"/>
      <c r="WJR140" s="59"/>
      <c r="WJS140" s="59"/>
      <c r="WJT140" s="59"/>
      <c r="WJU140" s="59"/>
      <c r="WJV140" s="59"/>
      <c r="WJW140" s="59"/>
      <c r="WJX140" s="59"/>
      <c r="WJY140" s="59"/>
      <c r="WJZ140" s="59"/>
      <c r="WKA140" s="59"/>
      <c r="WKB140" s="59"/>
      <c r="WKC140" s="59"/>
      <c r="WKD140" s="59"/>
      <c r="WKE140" s="59"/>
      <c r="WKF140" s="59"/>
      <c r="WKG140" s="59"/>
      <c r="WKH140" s="59"/>
      <c r="WKI140" s="59"/>
      <c r="WKJ140" s="59"/>
      <c r="WKK140" s="59"/>
      <c r="WKL140" s="59"/>
      <c r="WKM140" s="59"/>
      <c r="WKN140" s="59"/>
      <c r="WKO140" s="59"/>
      <c r="WKP140" s="59"/>
      <c r="WKQ140" s="59"/>
      <c r="WKR140" s="59"/>
      <c r="WKS140" s="59"/>
      <c r="WKT140" s="59"/>
      <c r="WKU140" s="59"/>
      <c r="WKV140" s="59"/>
      <c r="WKW140" s="59"/>
      <c r="WKX140" s="59"/>
      <c r="WKY140" s="59"/>
      <c r="WKZ140" s="59"/>
      <c r="WLA140" s="59"/>
      <c r="WLB140" s="59"/>
      <c r="WLC140" s="59"/>
      <c r="WLD140" s="59"/>
      <c r="WLE140" s="59"/>
      <c r="WLF140" s="59"/>
      <c r="WLG140" s="59"/>
      <c r="WLH140" s="59"/>
      <c r="WLI140" s="59"/>
      <c r="WLJ140" s="59"/>
      <c r="WLK140" s="59"/>
      <c r="WLL140" s="59"/>
      <c r="WLM140" s="59"/>
      <c r="WLN140" s="59"/>
      <c r="WLO140" s="59"/>
      <c r="WLP140" s="59"/>
      <c r="WLQ140" s="59"/>
      <c r="WLR140" s="59"/>
      <c r="WLS140" s="59"/>
      <c r="WLT140" s="59"/>
      <c r="WLU140" s="59"/>
      <c r="WLV140" s="59"/>
      <c r="WLW140" s="59"/>
      <c r="WLX140" s="59"/>
      <c r="WLY140" s="59"/>
      <c r="WLZ140" s="59"/>
      <c r="WMA140" s="59"/>
      <c r="WMB140" s="59"/>
      <c r="WMC140" s="59"/>
      <c r="WMD140" s="59"/>
      <c r="WME140" s="59"/>
      <c r="WMF140" s="59"/>
      <c r="WMG140" s="59"/>
      <c r="WMH140" s="59"/>
      <c r="WMI140" s="59"/>
      <c r="WMJ140" s="59"/>
      <c r="WMK140" s="59"/>
      <c r="WML140" s="59"/>
      <c r="WMM140" s="59"/>
      <c r="WMN140" s="59"/>
      <c r="WMO140" s="59"/>
      <c r="WMP140" s="59"/>
      <c r="WMQ140" s="59"/>
      <c r="WMR140" s="59"/>
      <c r="WMS140" s="59"/>
      <c r="WMT140" s="59"/>
      <c r="WMU140" s="59"/>
      <c r="WMV140" s="59"/>
      <c r="WMW140" s="59"/>
      <c r="WMX140" s="59"/>
      <c r="WMY140" s="59"/>
      <c r="WMZ140" s="59"/>
      <c r="WNA140" s="59"/>
      <c r="WNB140" s="59"/>
      <c r="WNC140" s="59"/>
      <c r="WND140" s="59"/>
      <c r="WNE140" s="59"/>
      <c r="WNF140" s="59"/>
      <c r="WNG140" s="59"/>
      <c r="WNH140" s="59"/>
      <c r="WNI140" s="59"/>
      <c r="WNJ140" s="59"/>
      <c r="WNK140" s="59"/>
      <c r="WNL140" s="59"/>
      <c r="WNM140" s="59"/>
      <c r="WNN140" s="59"/>
      <c r="WNO140" s="59"/>
      <c r="WNP140" s="59"/>
      <c r="WNQ140" s="59"/>
      <c r="WNR140" s="59"/>
      <c r="WNS140" s="59"/>
      <c r="WNT140" s="59"/>
      <c r="WNU140" s="59"/>
      <c r="WNV140" s="59"/>
      <c r="WNW140" s="59"/>
      <c r="WNX140" s="59"/>
      <c r="WNY140" s="59"/>
      <c r="WNZ140" s="59"/>
      <c r="WOA140" s="59"/>
      <c r="WOB140" s="59"/>
      <c r="WOC140" s="59"/>
      <c r="WOD140" s="59"/>
      <c r="WOE140" s="59"/>
      <c r="WOF140" s="59"/>
      <c r="WOG140" s="59"/>
      <c r="WOH140" s="59"/>
      <c r="WOI140" s="59"/>
      <c r="WOJ140" s="59"/>
      <c r="WOK140" s="59"/>
      <c r="WOL140" s="59"/>
      <c r="WOM140" s="59"/>
      <c r="WON140" s="59"/>
      <c r="WOO140" s="59"/>
      <c r="WOP140" s="59"/>
      <c r="WOQ140" s="59"/>
      <c r="WOR140" s="59"/>
      <c r="WOS140" s="59"/>
      <c r="WOT140" s="59"/>
      <c r="WOU140" s="59"/>
      <c r="WOV140" s="59"/>
      <c r="WOW140" s="59"/>
      <c r="WOX140" s="59"/>
      <c r="WOY140" s="59"/>
      <c r="WOZ140" s="59"/>
      <c r="WPA140" s="59"/>
      <c r="WPB140" s="59"/>
      <c r="WPC140" s="59"/>
      <c r="WPD140" s="59"/>
      <c r="WPE140" s="59"/>
      <c r="WPF140" s="59"/>
      <c r="WPG140" s="59"/>
      <c r="WPH140" s="59"/>
      <c r="WPI140" s="59"/>
      <c r="WPJ140" s="59"/>
      <c r="WPK140" s="59"/>
      <c r="WPL140" s="59"/>
      <c r="WPM140" s="59"/>
      <c r="WPN140" s="59"/>
      <c r="WPO140" s="59"/>
      <c r="WPP140" s="59"/>
      <c r="WPQ140" s="59"/>
      <c r="WPR140" s="59"/>
      <c r="WPS140" s="59"/>
      <c r="WPT140" s="59"/>
      <c r="WPU140" s="59"/>
      <c r="WPV140" s="59"/>
      <c r="WPW140" s="59"/>
      <c r="WPX140" s="59"/>
      <c r="WPY140" s="59"/>
      <c r="WPZ140" s="59"/>
      <c r="WQA140" s="59"/>
      <c r="WQB140" s="59"/>
      <c r="WQC140" s="59"/>
      <c r="WQD140" s="59"/>
      <c r="WQE140" s="59"/>
      <c r="WQF140" s="59"/>
      <c r="WQG140" s="59"/>
      <c r="WQH140" s="59"/>
      <c r="WQI140" s="59"/>
      <c r="WQJ140" s="59"/>
      <c r="WQK140" s="59"/>
      <c r="WQL140" s="59"/>
      <c r="WQM140" s="59"/>
      <c r="WQN140" s="59"/>
      <c r="WQO140" s="59"/>
      <c r="WQP140" s="59"/>
      <c r="WQQ140" s="59"/>
      <c r="WQR140" s="59"/>
      <c r="WQS140" s="59"/>
      <c r="WQT140" s="59"/>
      <c r="WQU140" s="59"/>
      <c r="WQV140" s="59"/>
      <c r="WQW140" s="59"/>
      <c r="WQX140" s="59"/>
      <c r="WQY140" s="59"/>
      <c r="WQZ140" s="59"/>
      <c r="WRA140" s="59"/>
      <c r="WRB140" s="59"/>
      <c r="WRC140" s="59"/>
      <c r="WRD140" s="59"/>
      <c r="WRE140" s="59"/>
      <c r="WRF140" s="59"/>
      <c r="WRG140" s="59"/>
      <c r="WRH140" s="59"/>
      <c r="WRI140" s="59"/>
      <c r="WRJ140" s="59"/>
      <c r="WRK140" s="59"/>
      <c r="WRL140" s="59"/>
      <c r="WRM140" s="59"/>
      <c r="WRN140" s="59"/>
      <c r="WRO140" s="59"/>
      <c r="WRP140" s="59"/>
      <c r="WRQ140" s="59"/>
      <c r="WRR140" s="59"/>
      <c r="WRS140" s="59"/>
      <c r="WRT140" s="59"/>
      <c r="WRU140" s="59"/>
      <c r="WRV140" s="59"/>
      <c r="WRW140" s="59"/>
      <c r="WRX140" s="59"/>
      <c r="WRY140" s="59"/>
      <c r="WRZ140" s="59"/>
      <c r="WSA140" s="59"/>
      <c r="WSB140" s="59"/>
      <c r="WSC140" s="59"/>
      <c r="WSD140" s="59"/>
      <c r="WSE140" s="59"/>
      <c r="WSF140" s="59"/>
      <c r="WSG140" s="59"/>
      <c r="WSH140" s="59"/>
      <c r="WSI140" s="59"/>
      <c r="WSJ140" s="59"/>
      <c r="WSK140" s="59"/>
      <c r="WSL140" s="59"/>
      <c r="WSM140" s="59"/>
      <c r="WSN140" s="59"/>
      <c r="WSO140" s="59"/>
      <c r="WSP140" s="59"/>
      <c r="WSQ140" s="59"/>
      <c r="WSR140" s="59"/>
      <c r="WSS140" s="59"/>
      <c r="WST140" s="59"/>
      <c r="WSU140" s="59"/>
      <c r="WSV140" s="59"/>
      <c r="WSW140" s="59"/>
      <c r="WSX140" s="59"/>
      <c r="WSY140" s="59"/>
      <c r="WSZ140" s="59"/>
      <c r="WTA140" s="59"/>
      <c r="WTB140" s="59"/>
      <c r="WTC140" s="59"/>
      <c r="WTD140" s="59"/>
      <c r="WTE140" s="59"/>
      <c r="WTF140" s="59"/>
      <c r="WTG140" s="59"/>
      <c r="WTH140" s="59"/>
      <c r="WTI140" s="59"/>
      <c r="WTJ140" s="59"/>
      <c r="WTK140" s="59"/>
      <c r="WTL140" s="59"/>
      <c r="WTM140" s="59"/>
      <c r="WTN140" s="59"/>
      <c r="WTO140" s="59"/>
      <c r="WTP140" s="59"/>
      <c r="WTQ140" s="59"/>
      <c r="WTR140" s="59"/>
      <c r="WTS140" s="59"/>
      <c r="WTT140" s="59"/>
      <c r="WTU140" s="59"/>
      <c r="WTV140" s="59"/>
      <c r="WTW140" s="59"/>
      <c r="WTX140" s="59"/>
      <c r="WTY140" s="59"/>
      <c r="WTZ140" s="59"/>
      <c r="WUA140" s="59"/>
      <c r="WUB140" s="59"/>
      <c r="WUC140" s="59"/>
      <c r="WUD140" s="59"/>
      <c r="WUE140" s="59"/>
      <c r="WUF140" s="59"/>
      <c r="WUG140" s="59"/>
      <c r="WUH140" s="59"/>
      <c r="WUI140" s="59"/>
      <c r="WUJ140" s="59"/>
      <c r="WUK140" s="59"/>
      <c r="WUL140" s="59"/>
      <c r="WUM140" s="59"/>
      <c r="WUN140" s="59"/>
      <c r="WUO140" s="59"/>
      <c r="WUP140" s="59"/>
      <c r="WUQ140" s="59"/>
      <c r="WUR140" s="59"/>
      <c r="WUS140" s="59"/>
      <c r="WUT140" s="59"/>
      <c r="WUU140" s="59"/>
      <c r="WUV140" s="59"/>
      <c r="WUW140" s="59"/>
      <c r="WUX140" s="59"/>
      <c r="WUY140" s="59"/>
      <c r="WUZ140" s="59"/>
      <c r="WVA140" s="59"/>
      <c r="WVB140" s="59"/>
      <c r="WVC140" s="59"/>
      <c r="WVD140" s="59"/>
      <c r="WVE140" s="59"/>
      <c r="WVF140" s="59"/>
      <c r="WVG140" s="59"/>
      <c r="WVH140" s="59"/>
      <c r="WVI140" s="59"/>
      <c r="WVJ140" s="59"/>
      <c r="WVK140" s="59"/>
      <c r="WVL140" s="59"/>
      <c r="WVM140" s="59"/>
      <c r="WVN140" s="59"/>
      <c r="WVO140" s="59"/>
      <c r="WVP140" s="59"/>
      <c r="WVQ140" s="59"/>
      <c r="WVR140" s="59"/>
      <c r="WVS140" s="59"/>
      <c r="WVT140" s="59"/>
      <c r="WVU140" s="59"/>
      <c r="WVV140" s="59"/>
      <c r="WVW140" s="59"/>
      <c r="WVX140" s="59"/>
      <c r="WVY140" s="59"/>
      <c r="WVZ140" s="59"/>
      <c r="WWA140" s="59"/>
      <c r="WWB140" s="59"/>
      <c r="WWC140" s="59"/>
      <c r="WWD140" s="59"/>
      <c r="WWE140" s="59"/>
      <c r="WWF140" s="59"/>
      <c r="WWG140" s="59"/>
      <c r="WWH140" s="59"/>
      <c r="WWI140" s="59"/>
      <c r="WWJ140" s="59"/>
      <c r="WWK140" s="59"/>
      <c r="WWL140" s="59"/>
      <c r="WWM140" s="59"/>
      <c r="WWN140" s="59"/>
      <c r="WWO140" s="59"/>
      <c r="WWP140" s="59"/>
      <c r="WWQ140" s="59"/>
      <c r="WWR140" s="59"/>
      <c r="WWS140" s="59"/>
      <c r="WWT140" s="59"/>
      <c r="WWU140" s="59"/>
      <c r="WWV140" s="59"/>
      <c r="WWW140" s="59"/>
      <c r="WWX140" s="59"/>
      <c r="WWY140" s="59"/>
      <c r="WWZ140" s="59"/>
      <c r="WXA140" s="59"/>
      <c r="WXB140" s="59"/>
      <c r="WXC140" s="59"/>
      <c r="WXD140" s="59"/>
      <c r="WXE140" s="59"/>
      <c r="WXF140" s="59"/>
      <c r="WXG140" s="59"/>
      <c r="WXH140" s="59"/>
      <c r="WXI140" s="59"/>
      <c r="WXJ140" s="59"/>
      <c r="WXK140" s="59"/>
      <c r="WXL140" s="59"/>
      <c r="WXM140" s="59"/>
      <c r="WXN140" s="59"/>
      <c r="WXO140" s="59"/>
      <c r="WXP140" s="59"/>
      <c r="WXQ140" s="59"/>
      <c r="WXR140" s="59"/>
      <c r="WXS140" s="59"/>
      <c r="WXT140" s="59"/>
      <c r="WXU140" s="59"/>
      <c r="WXV140" s="59"/>
      <c r="WXW140" s="59"/>
      <c r="WXX140" s="59"/>
      <c r="WXY140" s="59"/>
      <c r="WXZ140" s="59"/>
      <c r="WYA140" s="59"/>
      <c r="WYB140" s="59"/>
      <c r="WYC140" s="59"/>
      <c r="WYD140" s="59"/>
      <c r="WYE140" s="59"/>
      <c r="WYF140" s="59"/>
      <c r="WYG140" s="59"/>
      <c r="WYH140" s="59"/>
      <c r="WYI140" s="59"/>
      <c r="WYJ140" s="59"/>
      <c r="WYK140" s="59"/>
      <c r="WYL140" s="59"/>
      <c r="WYM140" s="59"/>
      <c r="WYN140" s="59"/>
      <c r="WYO140" s="59"/>
      <c r="WYP140" s="59"/>
      <c r="WYQ140" s="59"/>
      <c r="WYR140" s="59"/>
      <c r="WYS140" s="59"/>
      <c r="WYT140" s="59"/>
      <c r="WYU140" s="59"/>
      <c r="WYV140" s="59"/>
      <c r="WYW140" s="59"/>
      <c r="WYX140" s="59"/>
      <c r="WYY140" s="59"/>
      <c r="WYZ140" s="59"/>
      <c r="WZA140" s="59"/>
      <c r="WZB140" s="59"/>
      <c r="WZC140" s="59"/>
      <c r="WZD140" s="59"/>
      <c r="WZE140" s="59"/>
      <c r="WZF140" s="59"/>
      <c r="WZG140" s="59"/>
      <c r="WZH140" s="59"/>
      <c r="WZI140" s="59"/>
      <c r="WZJ140" s="59"/>
      <c r="WZK140" s="59"/>
      <c r="WZL140" s="59"/>
      <c r="WZM140" s="59"/>
      <c r="WZN140" s="59"/>
      <c r="WZO140" s="59"/>
      <c r="WZP140" s="59"/>
      <c r="WZQ140" s="59"/>
      <c r="WZR140" s="59"/>
      <c r="WZS140" s="59"/>
      <c r="WZT140" s="59"/>
      <c r="WZU140" s="59"/>
      <c r="WZV140" s="59"/>
      <c r="WZW140" s="59"/>
      <c r="WZX140" s="59"/>
      <c r="WZY140" s="59"/>
      <c r="WZZ140" s="59"/>
      <c r="XAA140" s="59"/>
      <c r="XAB140" s="59"/>
      <c r="XAC140" s="59"/>
      <c r="XAD140" s="59"/>
      <c r="XAE140" s="59"/>
      <c r="XAF140" s="59"/>
      <c r="XAG140" s="59"/>
      <c r="XAH140" s="59"/>
      <c r="XAI140" s="59"/>
      <c r="XAJ140" s="59"/>
      <c r="XAK140" s="59"/>
      <c r="XAL140" s="59"/>
      <c r="XAM140" s="59"/>
      <c r="XAN140" s="59"/>
      <c r="XAO140" s="59"/>
      <c r="XAP140" s="59"/>
      <c r="XAQ140" s="59"/>
      <c r="XAR140" s="59"/>
      <c r="XAS140" s="59"/>
      <c r="XAT140" s="59"/>
      <c r="XAU140" s="59"/>
      <c r="XAV140" s="59"/>
      <c r="XAW140" s="59"/>
      <c r="XAX140" s="59"/>
      <c r="XAY140" s="59"/>
      <c r="XAZ140" s="59"/>
      <c r="XBA140" s="59"/>
      <c r="XBB140" s="59"/>
      <c r="XBC140" s="59"/>
      <c r="XBD140" s="59"/>
      <c r="XBE140" s="59"/>
      <c r="XBF140" s="59"/>
      <c r="XBG140" s="59"/>
      <c r="XBH140" s="59"/>
      <c r="XBI140" s="59"/>
      <c r="XBJ140" s="59"/>
      <c r="XBK140" s="59"/>
      <c r="XBL140" s="59"/>
      <c r="XBM140" s="59"/>
      <c r="XBN140" s="59"/>
      <c r="XBO140" s="59"/>
      <c r="XBP140" s="59"/>
      <c r="XBQ140" s="59"/>
      <c r="XBR140" s="59"/>
      <c r="XBS140" s="59"/>
      <c r="XBT140" s="59"/>
      <c r="XBU140" s="59"/>
      <c r="XBV140" s="59"/>
      <c r="XBW140" s="59"/>
      <c r="XBX140" s="59"/>
      <c r="XBY140" s="59"/>
      <c r="XBZ140" s="59"/>
      <c r="XCA140" s="59"/>
      <c r="XCB140" s="59"/>
      <c r="XCC140" s="59"/>
      <c r="XCD140" s="59"/>
      <c r="XCE140" s="59"/>
      <c r="XCF140" s="59"/>
      <c r="XCG140" s="59"/>
      <c r="XCH140" s="59"/>
      <c r="XCI140" s="59"/>
      <c r="XCJ140" s="59"/>
      <c r="XCK140" s="59"/>
      <c r="XCL140" s="59"/>
      <c r="XCM140" s="59"/>
      <c r="XCN140" s="59"/>
      <c r="XCO140" s="59"/>
      <c r="XCP140" s="59"/>
      <c r="XCQ140" s="59"/>
      <c r="XCR140" s="59"/>
      <c r="XCS140" s="59"/>
      <c r="XCT140" s="59"/>
      <c r="XCU140" s="59"/>
      <c r="XCV140" s="59"/>
      <c r="XCW140" s="59"/>
      <c r="XCX140" s="59"/>
      <c r="XCY140" s="59"/>
      <c r="XCZ140" s="59"/>
      <c r="XDA140" s="59"/>
      <c r="XDB140" s="59"/>
      <c r="XDC140" s="59"/>
      <c r="XDD140" s="59"/>
      <c r="XDE140" s="59"/>
      <c r="XDF140" s="59"/>
      <c r="XDG140" s="59"/>
      <c r="XDH140" s="59"/>
      <c r="XDI140" s="59"/>
      <c r="XDJ140" s="59"/>
      <c r="XDK140" s="59"/>
      <c r="XDL140" s="59"/>
      <c r="XDM140" s="59"/>
      <c r="XDN140" s="59"/>
      <c r="XDO140" s="59"/>
      <c r="XDP140" s="59"/>
      <c r="XDQ140" s="59"/>
      <c r="XDR140" s="59"/>
      <c r="XDS140" s="59"/>
      <c r="XDT140" s="59"/>
      <c r="XDU140" s="59"/>
      <c r="XDV140" s="59"/>
      <c r="XDW140" s="59"/>
      <c r="XDX140" s="59"/>
      <c r="XDY140" s="59"/>
      <c r="XDZ140" s="59"/>
      <c r="XEA140" s="59"/>
      <c r="XEB140" s="59"/>
      <c r="XEC140" s="59"/>
      <c r="XED140" s="59"/>
      <c r="XEE140" s="59"/>
      <c r="XEF140" s="59"/>
      <c r="XEG140" s="59"/>
      <c r="XEH140" s="59"/>
      <c r="XEI140" s="59"/>
    </row>
    <row r="141" s="59" customFormat="1" ht="18" customHeight="1" spans="1:11">
      <c r="A141" s="66">
        <v>138</v>
      </c>
      <c r="B141" s="66" t="s">
        <v>1493</v>
      </c>
      <c r="C141" s="66" t="s">
        <v>1503</v>
      </c>
      <c r="D141" s="66"/>
      <c r="E141" s="66">
        <v>80</v>
      </c>
      <c r="F141" s="66">
        <v>80</v>
      </c>
      <c r="G141" s="66">
        <f t="shared" si="3"/>
        <v>160</v>
      </c>
      <c r="H141" s="66" t="s">
        <v>1341</v>
      </c>
      <c r="I141" s="66" t="s">
        <v>1342</v>
      </c>
      <c r="J141" s="67"/>
      <c r="K141" s="66" t="s">
        <v>51</v>
      </c>
    </row>
    <row r="142" s="59" customFormat="1" ht="18" customHeight="1" spans="1:11">
      <c r="A142" s="66">
        <v>139</v>
      </c>
      <c r="B142" s="43" t="s">
        <v>1493</v>
      </c>
      <c r="C142" s="43" t="s">
        <v>1504</v>
      </c>
      <c r="D142" s="43"/>
      <c r="E142" s="66">
        <v>80</v>
      </c>
      <c r="F142" s="68"/>
      <c r="G142" s="66">
        <f t="shared" si="3"/>
        <v>80</v>
      </c>
      <c r="H142" s="43" t="s">
        <v>1347</v>
      </c>
      <c r="I142" s="43"/>
      <c r="J142" s="43"/>
      <c r="K142" s="43" t="s">
        <v>51</v>
      </c>
    </row>
    <row r="143" s="59" customFormat="1" ht="18" customHeight="1" spans="1:11">
      <c r="A143" s="66">
        <v>140</v>
      </c>
      <c r="B143" s="69" t="s">
        <v>1493</v>
      </c>
      <c r="C143" s="69" t="s">
        <v>1505</v>
      </c>
      <c r="D143" s="66"/>
      <c r="E143" s="66">
        <v>80</v>
      </c>
      <c r="F143" s="66"/>
      <c r="G143" s="66">
        <f t="shared" si="3"/>
        <v>80</v>
      </c>
      <c r="H143" s="66" t="s">
        <v>1347</v>
      </c>
      <c r="I143" s="66"/>
      <c r="J143" s="66"/>
      <c r="K143" s="66" t="s">
        <v>51</v>
      </c>
    </row>
    <row r="144" s="59" customFormat="1" ht="18" customHeight="1" spans="1:11">
      <c r="A144" s="66">
        <v>141</v>
      </c>
      <c r="B144" s="69" t="s">
        <v>1493</v>
      </c>
      <c r="C144" s="66" t="s">
        <v>1506</v>
      </c>
      <c r="D144" s="66"/>
      <c r="E144" s="66">
        <v>80</v>
      </c>
      <c r="F144" s="66">
        <v>80</v>
      </c>
      <c r="G144" s="66">
        <f t="shared" si="3"/>
        <v>160</v>
      </c>
      <c r="H144" s="66" t="s">
        <v>1341</v>
      </c>
      <c r="I144" s="67" t="s">
        <v>1342</v>
      </c>
      <c r="J144" s="67"/>
      <c r="K144" s="66" t="s">
        <v>51</v>
      </c>
    </row>
    <row r="145" s="59" customFormat="1" ht="18" customHeight="1" spans="1:11">
      <c r="A145" s="66">
        <v>142</v>
      </c>
      <c r="B145" s="69" t="s">
        <v>1493</v>
      </c>
      <c r="C145" s="69" t="s">
        <v>1507</v>
      </c>
      <c r="D145" s="66"/>
      <c r="E145" s="66">
        <v>80</v>
      </c>
      <c r="F145" s="66">
        <v>80</v>
      </c>
      <c r="G145" s="66">
        <f t="shared" si="3"/>
        <v>160</v>
      </c>
      <c r="H145" s="66" t="s">
        <v>1341</v>
      </c>
      <c r="I145" s="67" t="s">
        <v>1342</v>
      </c>
      <c r="J145" s="67"/>
      <c r="K145" s="66" t="s">
        <v>51</v>
      </c>
    </row>
    <row r="146" s="59" customFormat="1" ht="18" customHeight="1" spans="1:11">
      <c r="A146" s="66">
        <v>143</v>
      </c>
      <c r="B146" s="69" t="s">
        <v>1493</v>
      </c>
      <c r="C146" s="67" t="s">
        <v>1508</v>
      </c>
      <c r="D146" s="66"/>
      <c r="E146" s="66">
        <v>80</v>
      </c>
      <c r="F146" s="66"/>
      <c r="G146" s="66">
        <f t="shared" si="3"/>
        <v>80</v>
      </c>
      <c r="H146" s="66" t="s">
        <v>1344</v>
      </c>
      <c r="I146" s="67" t="s">
        <v>1342</v>
      </c>
      <c r="J146" s="67"/>
      <c r="K146" s="66" t="s">
        <v>51</v>
      </c>
    </row>
    <row r="147" s="59" customFormat="1" ht="18" customHeight="1" spans="1:11">
      <c r="A147" s="66">
        <v>144</v>
      </c>
      <c r="B147" s="69" t="s">
        <v>1493</v>
      </c>
      <c r="C147" s="69" t="s">
        <v>1509</v>
      </c>
      <c r="D147" s="66"/>
      <c r="E147" s="66">
        <v>80</v>
      </c>
      <c r="F147" s="66">
        <v>80</v>
      </c>
      <c r="G147" s="66">
        <f t="shared" si="3"/>
        <v>160</v>
      </c>
      <c r="H147" s="66" t="s">
        <v>1341</v>
      </c>
      <c r="I147" s="67" t="s">
        <v>1342</v>
      </c>
      <c r="J147" s="67"/>
      <c r="K147" s="66" t="s">
        <v>51</v>
      </c>
    </row>
    <row r="148" s="59" customFormat="1" ht="18" customHeight="1" spans="1:11">
      <c r="A148" s="66">
        <v>145</v>
      </c>
      <c r="B148" s="69" t="s">
        <v>1493</v>
      </c>
      <c r="C148" s="66" t="s">
        <v>1510</v>
      </c>
      <c r="D148" s="66"/>
      <c r="E148" s="66">
        <v>80</v>
      </c>
      <c r="F148" s="66"/>
      <c r="G148" s="66">
        <f t="shared" si="3"/>
        <v>80</v>
      </c>
      <c r="H148" s="67" t="s">
        <v>1347</v>
      </c>
      <c r="I148" s="66"/>
      <c r="J148" s="66"/>
      <c r="K148" s="66" t="s">
        <v>51</v>
      </c>
    </row>
    <row r="149" s="59" customFormat="1" ht="18" customHeight="1" spans="1:11">
      <c r="A149" s="66">
        <v>146</v>
      </c>
      <c r="B149" s="69" t="s">
        <v>1493</v>
      </c>
      <c r="C149" s="69" t="s">
        <v>1511</v>
      </c>
      <c r="D149" s="66"/>
      <c r="E149" s="66">
        <v>80</v>
      </c>
      <c r="F149" s="66">
        <v>80</v>
      </c>
      <c r="G149" s="66">
        <f t="shared" si="3"/>
        <v>160</v>
      </c>
      <c r="H149" s="66" t="s">
        <v>1341</v>
      </c>
      <c r="I149" s="67" t="s">
        <v>1342</v>
      </c>
      <c r="J149" s="67"/>
      <c r="K149" s="66" t="s">
        <v>51</v>
      </c>
    </row>
    <row r="150" s="59" customFormat="1" ht="18" customHeight="1" spans="1:11">
      <c r="A150" s="66">
        <v>147</v>
      </c>
      <c r="B150" s="69" t="s">
        <v>1493</v>
      </c>
      <c r="C150" s="69" t="s">
        <v>1512</v>
      </c>
      <c r="D150" s="66"/>
      <c r="E150" s="66">
        <v>80</v>
      </c>
      <c r="F150" s="66">
        <v>80</v>
      </c>
      <c r="G150" s="66">
        <f t="shared" si="3"/>
        <v>160</v>
      </c>
      <c r="H150" s="66" t="s">
        <v>1341</v>
      </c>
      <c r="I150" s="67" t="s">
        <v>1342</v>
      </c>
      <c r="J150" s="67"/>
      <c r="K150" s="66" t="s">
        <v>51</v>
      </c>
    </row>
    <row r="151" s="59" customFormat="1" ht="18" customHeight="1" spans="1:11">
      <c r="A151" s="66">
        <v>148</v>
      </c>
      <c r="B151" s="66" t="s">
        <v>1493</v>
      </c>
      <c r="C151" s="66" t="s">
        <v>1513</v>
      </c>
      <c r="D151" s="66"/>
      <c r="E151" s="66"/>
      <c r="F151" s="66">
        <v>80</v>
      </c>
      <c r="G151" s="66">
        <f t="shared" si="3"/>
        <v>80</v>
      </c>
      <c r="H151" s="66" t="s">
        <v>1344</v>
      </c>
      <c r="I151" s="66" t="s">
        <v>1342</v>
      </c>
      <c r="J151" s="66"/>
      <c r="K151" s="66" t="s">
        <v>51</v>
      </c>
    </row>
    <row r="152" s="59" customFormat="1" ht="18" customHeight="1" spans="1:11">
      <c r="A152" s="66">
        <v>149</v>
      </c>
      <c r="B152" s="69" t="s">
        <v>1493</v>
      </c>
      <c r="C152" s="69" t="s">
        <v>1514</v>
      </c>
      <c r="D152" s="66"/>
      <c r="E152" s="66">
        <v>80</v>
      </c>
      <c r="F152" s="66"/>
      <c r="G152" s="66">
        <f t="shared" si="3"/>
        <v>80</v>
      </c>
      <c r="H152" s="67" t="s">
        <v>1347</v>
      </c>
      <c r="I152" s="67"/>
      <c r="J152" s="67"/>
      <c r="K152" s="66" t="s">
        <v>51</v>
      </c>
    </row>
    <row r="153" s="59" customFormat="1" ht="18" customHeight="1" spans="1:11">
      <c r="A153" s="66">
        <v>150</v>
      </c>
      <c r="B153" s="66" t="s">
        <v>1493</v>
      </c>
      <c r="C153" s="66" t="s">
        <v>1515</v>
      </c>
      <c r="D153" s="66"/>
      <c r="E153" s="66">
        <v>80</v>
      </c>
      <c r="F153" s="66"/>
      <c r="G153" s="66">
        <f t="shared" si="3"/>
        <v>80</v>
      </c>
      <c r="H153" s="67" t="s">
        <v>1347</v>
      </c>
      <c r="I153" s="66"/>
      <c r="J153" s="66"/>
      <c r="K153" s="66" t="s">
        <v>51</v>
      </c>
    </row>
    <row r="154" s="59" customFormat="1" ht="18" customHeight="1" spans="1:11">
      <c r="A154" s="66">
        <v>151</v>
      </c>
      <c r="B154" s="69" t="s">
        <v>1493</v>
      </c>
      <c r="C154" s="69" t="s">
        <v>1516</v>
      </c>
      <c r="D154" s="66"/>
      <c r="E154" s="66"/>
      <c r="F154" s="66">
        <v>80</v>
      </c>
      <c r="G154" s="66">
        <f t="shared" si="3"/>
        <v>80</v>
      </c>
      <c r="H154" s="66" t="s">
        <v>1344</v>
      </c>
      <c r="I154" s="67" t="s">
        <v>1342</v>
      </c>
      <c r="J154" s="67"/>
      <c r="K154" s="66" t="s">
        <v>51</v>
      </c>
    </row>
    <row r="155" s="59" customFormat="1" ht="18" customHeight="1" spans="1:11">
      <c r="A155" s="66">
        <v>152</v>
      </c>
      <c r="B155" s="66" t="s">
        <v>1493</v>
      </c>
      <c r="C155" s="66" t="s">
        <v>1517</v>
      </c>
      <c r="D155" s="66"/>
      <c r="E155" s="66">
        <v>80</v>
      </c>
      <c r="F155" s="66">
        <v>80</v>
      </c>
      <c r="G155" s="66">
        <f t="shared" si="3"/>
        <v>160</v>
      </c>
      <c r="H155" s="66" t="s">
        <v>1341</v>
      </c>
      <c r="I155" s="66" t="s">
        <v>1342</v>
      </c>
      <c r="J155" s="66"/>
      <c r="K155" s="66" t="s">
        <v>51</v>
      </c>
    </row>
    <row r="156" s="59" customFormat="1" ht="18" customHeight="1" spans="1:11">
      <c r="A156" s="66">
        <v>153</v>
      </c>
      <c r="B156" s="66" t="s">
        <v>1493</v>
      </c>
      <c r="C156" s="66" t="s">
        <v>1518</v>
      </c>
      <c r="D156" s="66"/>
      <c r="E156" s="66"/>
      <c r="F156" s="66">
        <v>80</v>
      </c>
      <c r="G156" s="66">
        <f t="shared" si="3"/>
        <v>80</v>
      </c>
      <c r="H156" s="66" t="s">
        <v>1344</v>
      </c>
      <c r="I156" s="66" t="s">
        <v>1342</v>
      </c>
      <c r="J156" s="66"/>
      <c r="K156" s="66" t="s">
        <v>51</v>
      </c>
    </row>
    <row r="157" s="59" customFormat="1" ht="18" customHeight="1" spans="1:11">
      <c r="A157" s="66">
        <v>154</v>
      </c>
      <c r="B157" s="66" t="s">
        <v>1493</v>
      </c>
      <c r="C157" s="66" t="s">
        <v>1519</v>
      </c>
      <c r="D157" s="66"/>
      <c r="E157" s="66"/>
      <c r="F157" s="66">
        <v>80</v>
      </c>
      <c r="G157" s="66">
        <f t="shared" si="3"/>
        <v>80</v>
      </c>
      <c r="H157" s="66" t="s">
        <v>1344</v>
      </c>
      <c r="I157" s="66" t="s">
        <v>1342</v>
      </c>
      <c r="J157" s="66"/>
      <c r="K157" s="66" t="s">
        <v>51</v>
      </c>
    </row>
    <row r="158" s="59" customFormat="1" ht="18" customHeight="1" spans="1:11">
      <c r="A158" s="66">
        <v>155</v>
      </c>
      <c r="B158" s="44" t="s">
        <v>1493</v>
      </c>
      <c r="C158" s="44" t="s">
        <v>1520</v>
      </c>
      <c r="D158" s="44"/>
      <c r="E158" s="41">
        <v>80</v>
      </c>
      <c r="F158" s="66">
        <v>80</v>
      </c>
      <c r="G158" s="66">
        <f t="shared" si="3"/>
        <v>160</v>
      </c>
      <c r="H158" s="44" t="s">
        <v>1341</v>
      </c>
      <c r="I158" s="44" t="s">
        <v>1342</v>
      </c>
      <c r="J158" s="44"/>
      <c r="K158" s="44" t="s">
        <v>51</v>
      </c>
    </row>
    <row r="159" s="59" customFormat="1" ht="18" customHeight="1" spans="1:11">
      <c r="A159" s="66">
        <v>156</v>
      </c>
      <c r="B159" s="41" t="s">
        <v>1493</v>
      </c>
      <c r="C159" s="41" t="s">
        <v>1521</v>
      </c>
      <c r="D159" s="41"/>
      <c r="E159" s="66">
        <v>80</v>
      </c>
      <c r="F159" s="41"/>
      <c r="G159" s="66">
        <f t="shared" si="3"/>
        <v>80</v>
      </c>
      <c r="H159" s="41" t="s">
        <v>1347</v>
      </c>
      <c r="I159" s="41"/>
      <c r="J159" s="41"/>
      <c r="K159" s="41" t="s">
        <v>51</v>
      </c>
    </row>
    <row r="160" s="59" customFormat="1" ht="18" customHeight="1" spans="1:11">
      <c r="A160" s="66">
        <v>157</v>
      </c>
      <c r="B160" s="43" t="s">
        <v>1493</v>
      </c>
      <c r="C160" s="79" t="s">
        <v>1522</v>
      </c>
      <c r="D160" s="48" t="s">
        <v>1523</v>
      </c>
      <c r="E160" s="80"/>
      <c r="F160" s="80">
        <v>80</v>
      </c>
      <c r="G160" s="66">
        <f t="shared" si="3"/>
        <v>80</v>
      </c>
      <c r="H160" s="66" t="s">
        <v>1344</v>
      </c>
      <c r="I160" s="67" t="s">
        <v>1342</v>
      </c>
      <c r="J160" s="66"/>
      <c r="K160" s="66" t="s">
        <v>51</v>
      </c>
    </row>
    <row r="161" s="59" customFormat="1" ht="18" customHeight="1" spans="1:11">
      <c r="A161" s="66">
        <v>158</v>
      </c>
      <c r="B161" s="59" t="s">
        <v>1493</v>
      </c>
      <c r="C161" s="66" t="s">
        <v>1524</v>
      </c>
      <c r="D161" s="66"/>
      <c r="E161" s="66">
        <v>80</v>
      </c>
      <c r="F161" s="66"/>
      <c r="G161" s="66">
        <f t="shared" si="3"/>
        <v>80</v>
      </c>
      <c r="H161" s="66" t="s">
        <v>1347</v>
      </c>
      <c r="I161" s="66"/>
      <c r="J161" s="66"/>
      <c r="K161" s="66" t="s">
        <v>51</v>
      </c>
    </row>
    <row r="162" s="59" customFormat="1" ht="18" customHeight="1" spans="1:11">
      <c r="A162" s="66">
        <v>159</v>
      </c>
      <c r="B162" s="81" t="s">
        <v>1493</v>
      </c>
      <c r="C162" s="73" t="s">
        <v>1525</v>
      </c>
      <c r="D162" s="66"/>
      <c r="E162" s="76">
        <v>80</v>
      </c>
      <c r="F162" s="73"/>
      <c r="G162" s="66">
        <f t="shared" si="3"/>
        <v>80</v>
      </c>
      <c r="H162" s="66" t="s">
        <v>1347</v>
      </c>
      <c r="I162" s="66"/>
      <c r="J162" s="21"/>
      <c r="K162" s="66" t="s">
        <v>51</v>
      </c>
    </row>
    <row r="163" s="59" customFormat="1" ht="18" customHeight="1" spans="1:11">
      <c r="A163" s="66">
        <v>160</v>
      </c>
      <c r="B163" s="66" t="s">
        <v>1493</v>
      </c>
      <c r="C163" s="73" t="s">
        <v>1526</v>
      </c>
      <c r="D163" s="66"/>
      <c r="E163" s="66">
        <v>80</v>
      </c>
      <c r="F163" s="66"/>
      <c r="G163" s="66">
        <f t="shared" si="3"/>
        <v>80</v>
      </c>
      <c r="H163" s="66" t="s">
        <v>1347</v>
      </c>
      <c r="I163" s="66"/>
      <c r="J163" s="66"/>
      <c r="K163" s="66" t="s">
        <v>51</v>
      </c>
    </row>
    <row r="164" s="61" customFormat="1" ht="18" customHeight="1" spans="1:16363">
      <c r="A164" s="66">
        <v>161</v>
      </c>
      <c r="B164" s="48" t="s">
        <v>1493</v>
      </c>
      <c r="C164" s="48" t="s">
        <v>1527</v>
      </c>
      <c r="D164" s="66" t="s">
        <v>1528</v>
      </c>
      <c r="E164" s="66">
        <v>80</v>
      </c>
      <c r="F164" s="76"/>
      <c r="G164" s="66">
        <f t="shared" si="3"/>
        <v>80</v>
      </c>
      <c r="H164" s="66" t="s">
        <v>1347</v>
      </c>
      <c r="I164" s="17"/>
      <c r="J164" s="85"/>
      <c r="K164" s="76" t="s">
        <v>51</v>
      </c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  <c r="IG164" s="59"/>
      <c r="IH164" s="59"/>
      <c r="II164" s="59"/>
      <c r="IJ164" s="59"/>
      <c r="IK164" s="59"/>
      <c r="IL164" s="59"/>
      <c r="IM164" s="59"/>
      <c r="IN164" s="59"/>
      <c r="IO164" s="59"/>
      <c r="IP164" s="59"/>
      <c r="IQ164" s="59"/>
      <c r="IR164" s="59"/>
      <c r="IS164" s="59"/>
      <c r="IT164" s="59"/>
      <c r="IU164" s="59"/>
      <c r="IV164" s="59"/>
      <c r="IW164" s="59"/>
      <c r="IX164" s="59"/>
      <c r="IY164" s="59"/>
      <c r="IZ164" s="59"/>
      <c r="JA164" s="59"/>
      <c r="JB164" s="59"/>
      <c r="JC164" s="59"/>
      <c r="JD164" s="59"/>
      <c r="JE164" s="59"/>
      <c r="JF164" s="59"/>
      <c r="JG164" s="59"/>
      <c r="JH164" s="59"/>
      <c r="JI164" s="59"/>
      <c r="JJ164" s="59"/>
      <c r="JK164" s="59"/>
      <c r="JL164" s="59"/>
      <c r="JM164" s="59"/>
      <c r="JN164" s="59"/>
      <c r="JO164" s="59"/>
      <c r="JP164" s="59"/>
      <c r="JQ164" s="59"/>
      <c r="JR164" s="59"/>
      <c r="JS164" s="59"/>
      <c r="JT164" s="59"/>
      <c r="JU164" s="59"/>
      <c r="JV164" s="59"/>
      <c r="JW164" s="59"/>
      <c r="JX164" s="59"/>
      <c r="JY164" s="59"/>
      <c r="JZ164" s="59"/>
      <c r="KA164" s="59"/>
      <c r="KB164" s="59"/>
      <c r="KC164" s="59"/>
      <c r="KD164" s="59"/>
      <c r="KE164" s="59"/>
      <c r="KF164" s="59"/>
      <c r="KG164" s="59"/>
      <c r="KH164" s="59"/>
      <c r="KI164" s="59"/>
      <c r="KJ164" s="59"/>
      <c r="KK164" s="59"/>
      <c r="KL164" s="59"/>
      <c r="KM164" s="59"/>
      <c r="KN164" s="59"/>
      <c r="KO164" s="59"/>
      <c r="KP164" s="59"/>
      <c r="KQ164" s="59"/>
      <c r="KR164" s="59"/>
      <c r="KS164" s="59"/>
      <c r="KT164" s="59"/>
      <c r="KU164" s="59"/>
      <c r="KV164" s="59"/>
      <c r="KW164" s="59"/>
      <c r="KX164" s="59"/>
      <c r="KY164" s="59"/>
      <c r="KZ164" s="59"/>
      <c r="LA164" s="59"/>
      <c r="LB164" s="59"/>
      <c r="LC164" s="59"/>
      <c r="LD164" s="59"/>
      <c r="LE164" s="59"/>
      <c r="LF164" s="59"/>
      <c r="LG164" s="59"/>
      <c r="LH164" s="59"/>
      <c r="LI164" s="59"/>
      <c r="LJ164" s="59"/>
      <c r="LK164" s="59"/>
      <c r="LL164" s="59"/>
      <c r="LM164" s="59"/>
      <c r="LN164" s="59"/>
      <c r="LO164" s="59"/>
      <c r="LP164" s="59"/>
      <c r="LQ164" s="59"/>
      <c r="LR164" s="59"/>
      <c r="LS164" s="59"/>
      <c r="LT164" s="59"/>
      <c r="LU164" s="59"/>
      <c r="LV164" s="59"/>
      <c r="LW164" s="59"/>
      <c r="LX164" s="59"/>
      <c r="LY164" s="59"/>
      <c r="LZ164" s="59"/>
      <c r="MA164" s="59"/>
      <c r="MB164" s="59"/>
      <c r="MC164" s="59"/>
      <c r="MD164" s="59"/>
      <c r="ME164" s="59"/>
      <c r="MF164" s="59"/>
      <c r="MG164" s="59"/>
      <c r="MH164" s="59"/>
      <c r="MI164" s="59"/>
      <c r="MJ164" s="59"/>
      <c r="MK164" s="59"/>
      <c r="ML164" s="59"/>
      <c r="MM164" s="59"/>
      <c r="MN164" s="59"/>
      <c r="MO164" s="59"/>
      <c r="MP164" s="59"/>
      <c r="MQ164" s="59"/>
      <c r="MR164" s="59"/>
      <c r="MS164" s="59"/>
      <c r="MT164" s="59"/>
      <c r="MU164" s="59"/>
      <c r="MV164" s="59"/>
      <c r="MW164" s="59"/>
      <c r="MX164" s="59"/>
      <c r="MY164" s="59"/>
      <c r="MZ164" s="59"/>
      <c r="NA164" s="59"/>
      <c r="NB164" s="59"/>
      <c r="NC164" s="59"/>
      <c r="ND164" s="59"/>
      <c r="NE164" s="59"/>
      <c r="NF164" s="59"/>
      <c r="NG164" s="59"/>
      <c r="NH164" s="59"/>
      <c r="NI164" s="59"/>
      <c r="NJ164" s="59"/>
      <c r="NK164" s="59"/>
      <c r="NL164" s="59"/>
      <c r="NM164" s="59"/>
      <c r="NN164" s="59"/>
      <c r="NO164" s="59"/>
      <c r="NP164" s="59"/>
      <c r="NQ164" s="59"/>
      <c r="NR164" s="59"/>
      <c r="NS164" s="59"/>
      <c r="NT164" s="59"/>
      <c r="NU164" s="59"/>
      <c r="NV164" s="59"/>
      <c r="NW164" s="59"/>
      <c r="NX164" s="59"/>
      <c r="NY164" s="59"/>
      <c r="NZ164" s="59"/>
      <c r="OA164" s="59"/>
      <c r="OB164" s="59"/>
      <c r="OC164" s="59"/>
      <c r="OD164" s="59"/>
      <c r="OE164" s="59"/>
      <c r="OF164" s="59"/>
      <c r="OG164" s="59"/>
      <c r="OH164" s="59"/>
      <c r="OI164" s="59"/>
      <c r="OJ164" s="59"/>
      <c r="OK164" s="59"/>
      <c r="OL164" s="59"/>
      <c r="OM164" s="59"/>
      <c r="ON164" s="59"/>
      <c r="OO164" s="59"/>
      <c r="OP164" s="59"/>
      <c r="OQ164" s="59"/>
      <c r="OR164" s="59"/>
      <c r="OS164" s="59"/>
      <c r="OT164" s="59"/>
      <c r="OU164" s="59"/>
      <c r="OV164" s="59"/>
      <c r="OW164" s="59"/>
      <c r="OX164" s="59"/>
      <c r="OY164" s="59"/>
      <c r="OZ164" s="59"/>
      <c r="PA164" s="59"/>
      <c r="PB164" s="59"/>
      <c r="PC164" s="59"/>
      <c r="PD164" s="59"/>
      <c r="PE164" s="59"/>
      <c r="PF164" s="59"/>
      <c r="PG164" s="59"/>
      <c r="PH164" s="59"/>
      <c r="PI164" s="59"/>
      <c r="PJ164" s="59"/>
      <c r="PK164" s="59"/>
      <c r="PL164" s="59"/>
      <c r="PM164" s="59"/>
      <c r="PN164" s="59"/>
      <c r="PO164" s="59"/>
      <c r="PP164" s="59"/>
      <c r="PQ164" s="59"/>
      <c r="PR164" s="59"/>
      <c r="PS164" s="59"/>
      <c r="PT164" s="59"/>
      <c r="PU164" s="59"/>
      <c r="PV164" s="59"/>
      <c r="PW164" s="59"/>
      <c r="PX164" s="59"/>
      <c r="PY164" s="59"/>
      <c r="PZ164" s="59"/>
      <c r="QA164" s="59"/>
      <c r="QB164" s="59"/>
      <c r="QC164" s="59"/>
      <c r="QD164" s="59"/>
      <c r="QE164" s="59"/>
      <c r="QF164" s="59"/>
      <c r="QG164" s="59"/>
      <c r="QH164" s="59"/>
      <c r="QI164" s="59"/>
      <c r="QJ164" s="59"/>
      <c r="QK164" s="59"/>
      <c r="QL164" s="59"/>
      <c r="QM164" s="59"/>
      <c r="QN164" s="59"/>
      <c r="QO164" s="59"/>
      <c r="QP164" s="59"/>
      <c r="QQ164" s="59"/>
      <c r="QR164" s="59"/>
      <c r="QS164" s="59"/>
      <c r="QT164" s="59"/>
      <c r="QU164" s="59"/>
      <c r="QV164" s="59"/>
      <c r="QW164" s="59"/>
      <c r="QX164" s="59"/>
      <c r="QY164" s="59"/>
      <c r="QZ164" s="59"/>
      <c r="RA164" s="59"/>
      <c r="RB164" s="59"/>
      <c r="RC164" s="59"/>
      <c r="RD164" s="59"/>
      <c r="RE164" s="59"/>
      <c r="RF164" s="59"/>
      <c r="RG164" s="59"/>
      <c r="RH164" s="59"/>
      <c r="RI164" s="59"/>
      <c r="RJ164" s="59"/>
      <c r="RK164" s="59"/>
      <c r="RL164" s="59"/>
      <c r="RM164" s="59"/>
      <c r="RN164" s="59"/>
      <c r="RO164" s="59"/>
      <c r="RP164" s="59"/>
      <c r="RQ164" s="59"/>
      <c r="RR164" s="59"/>
      <c r="RS164" s="59"/>
      <c r="RT164" s="59"/>
      <c r="RU164" s="59"/>
      <c r="RV164" s="59"/>
      <c r="RW164" s="59"/>
      <c r="RX164" s="59"/>
      <c r="RY164" s="59"/>
      <c r="RZ164" s="59"/>
      <c r="SA164" s="59"/>
      <c r="SB164" s="59"/>
      <c r="SC164" s="59"/>
      <c r="SD164" s="59"/>
      <c r="SE164" s="59"/>
      <c r="SF164" s="59"/>
      <c r="SG164" s="59"/>
      <c r="SH164" s="59"/>
      <c r="SI164" s="59"/>
      <c r="SJ164" s="59"/>
      <c r="SK164" s="59"/>
      <c r="SL164" s="59"/>
      <c r="SM164" s="59"/>
      <c r="SN164" s="59"/>
      <c r="SO164" s="59"/>
      <c r="SP164" s="59"/>
      <c r="SQ164" s="59"/>
      <c r="SR164" s="59"/>
      <c r="SS164" s="59"/>
      <c r="ST164" s="59"/>
      <c r="SU164" s="59"/>
      <c r="SV164" s="59"/>
      <c r="SW164" s="59"/>
      <c r="SX164" s="59"/>
      <c r="SY164" s="59"/>
      <c r="SZ164" s="59"/>
      <c r="TA164" s="59"/>
      <c r="TB164" s="59"/>
      <c r="TC164" s="59"/>
      <c r="TD164" s="59"/>
      <c r="TE164" s="59"/>
      <c r="TF164" s="59"/>
      <c r="TG164" s="59"/>
      <c r="TH164" s="59"/>
      <c r="TI164" s="59"/>
      <c r="TJ164" s="59"/>
      <c r="TK164" s="59"/>
      <c r="TL164" s="59"/>
      <c r="TM164" s="59"/>
      <c r="TN164" s="59"/>
      <c r="TO164" s="59"/>
      <c r="TP164" s="59"/>
      <c r="TQ164" s="59"/>
      <c r="TR164" s="59"/>
      <c r="TS164" s="59"/>
      <c r="TT164" s="59"/>
      <c r="TU164" s="59"/>
      <c r="TV164" s="59"/>
      <c r="TW164" s="59"/>
      <c r="TX164" s="59"/>
      <c r="TY164" s="59"/>
      <c r="TZ164" s="59"/>
      <c r="UA164" s="59"/>
      <c r="UB164" s="59"/>
      <c r="UC164" s="59"/>
      <c r="UD164" s="59"/>
      <c r="UE164" s="59"/>
      <c r="UF164" s="59"/>
      <c r="UG164" s="59"/>
      <c r="UH164" s="59"/>
      <c r="UI164" s="59"/>
      <c r="UJ164" s="59"/>
      <c r="UK164" s="59"/>
      <c r="UL164" s="59"/>
      <c r="UM164" s="59"/>
      <c r="UN164" s="59"/>
      <c r="UO164" s="59"/>
      <c r="UP164" s="59"/>
      <c r="UQ164" s="59"/>
      <c r="UR164" s="59"/>
      <c r="US164" s="59"/>
      <c r="UT164" s="59"/>
      <c r="UU164" s="59"/>
      <c r="UV164" s="59"/>
      <c r="UW164" s="59"/>
      <c r="UX164" s="59"/>
      <c r="UY164" s="59"/>
      <c r="UZ164" s="59"/>
      <c r="VA164" s="59"/>
      <c r="VB164" s="59"/>
      <c r="VC164" s="59"/>
      <c r="VD164" s="59"/>
      <c r="VE164" s="59"/>
      <c r="VF164" s="59"/>
      <c r="VG164" s="59"/>
      <c r="VH164" s="59"/>
      <c r="VI164" s="59"/>
      <c r="VJ164" s="59"/>
      <c r="VK164" s="59"/>
      <c r="VL164" s="59"/>
      <c r="VM164" s="59"/>
      <c r="VN164" s="59"/>
      <c r="VO164" s="59"/>
      <c r="VP164" s="59"/>
      <c r="VQ164" s="59"/>
      <c r="VR164" s="59"/>
      <c r="VS164" s="59"/>
      <c r="VT164" s="59"/>
      <c r="VU164" s="59"/>
      <c r="VV164" s="59"/>
      <c r="VW164" s="59"/>
      <c r="VX164" s="59"/>
      <c r="VY164" s="59"/>
      <c r="VZ164" s="59"/>
      <c r="WA164" s="59"/>
      <c r="WB164" s="59"/>
      <c r="WC164" s="59"/>
      <c r="WD164" s="59"/>
      <c r="WE164" s="59"/>
      <c r="WF164" s="59"/>
      <c r="WG164" s="59"/>
      <c r="WH164" s="59"/>
      <c r="WI164" s="59"/>
      <c r="WJ164" s="59"/>
      <c r="WK164" s="59"/>
      <c r="WL164" s="59"/>
      <c r="WM164" s="59"/>
      <c r="WN164" s="59"/>
      <c r="WO164" s="59"/>
      <c r="WP164" s="59"/>
      <c r="WQ164" s="59"/>
      <c r="WR164" s="59"/>
      <c r="WS164" s="59"/>
      <c r="WT164" s="59"/>
      <c r="WU164" s="59"/>
      <c r="WV164" s="59"/>
      <c r="WW164" s="59"/>
      <c r="WX164" s="59"/>
      <c r="WY164" s="59"/>
      <c r="WZ164" s="59"/>
      <c r="XA164" s="59"/>
      <c r="XB164" s="59"/>
      <c r="XC164" s="59"/>
      <c r="XD164" s="59"/>
      <c r="XE164" s="59"/>
      <c r="XF164" s="59"/>
      <c r="XG164" s="59"/>
      <c r="XH164" s="59"/>
      <c r="XI164" s="59"/>
      <c r="XJ164" s="59"/>
      <c r="XK164" s="59"/>
      <c r="XL164" s="59"/>
      <c r="XM164" s="59"/>
      <c r="XN164" s="59"/>
      <c r="XO164" s="59"/>
      <c r="XP164" s="59"/>
      <c r="XQ164" s="59"/>
      <c r="XR164" s="59"/>
      <c r="XS164" s="59"/>
      <c r="XT164" s="59"/>
      <c r="XU164" s="59"/>
      <c r="XV164" s="59"/>
      <c r="XW164" s="59"/>
      <c r="XX164" s="59"/>
      <c r="XY164" s="59"/>
      <c r="XZ164" s="59"/>
      <c r="YA164" s="59"/>
      <c r="YB164" s="59"/>
      <c r="YC164" s="59"/>
      <c r="YD164" s="59"/>
      <c r="YE164" s="59"/>
      <c r="YF164" s="59"/>
      <c r="YG164" s="59"/>
      <c r="YH164" s="59"/>
      <c r="YI164" s="59"/>
      <c r="YJ164" s="59"/>
      <c r="YK164" s="59"/>
      <c r="YL164" s="59"/>
      <c r="YM164" s="59"/>
      <c r="YN164" s="59"/>
      <c r="YO164" s="59"/>
      <c r="YP164" s="59"/>
      <c r="YQ164" s="59"/>
      <c r="YR164" s="59"/>
      <c r="YS164" s="59"/>
      <c r="YT164" s="59"/>
      <c r="YU164" s="59"/>
      <c r="YV164" s="59"/>
      <c r="YW164" s="59"/>
      <c r="YX164" s="59"/>
      <c r="YY164" s="59"/>
      <c r="YZ164" s="59"/>
      <c r="ZA164" s="59"/>
      <c r="ZB164" s="59"/>
      <c r="ZC164" s="59"/>
      <c r="ZD164" s="59"/>
      <c r="ZE164" s="59"/>
      <c r="ZF164" s="59"/>
      <c r="ZG164" s="59"/>
      <c r="ZH164" s="59"/>
      <c r="ZI164" s="59"/>
      <c r="ZJ164" s="59"/>
      <c r="ZK164" s="59"/>
      <c r="ZL164" s="59"/>
      <c r="ZM164" s="59"/>
      <c r="ZN164" s="59"/>
      <c r="ZO164" s="59"/>
      <c r="ZP164" s="59"/>
      <c r="ZQ164" s="59"/>
      <c r="ZR164" s="59"/>
      <c r="ZS164" s="59"/>
      <c r="ZT164" s="59"/>
      <c r="ZU164" s="59"/>
      <c r="ZV164" s="59"/>
      <c r="ZW164" s="59"/>
      <c r="ZX164" s="59"/>
      <c r="ZY164" s="59"/>
      <c r="ZZ164" s="59"/>
      <c r="AAA164" s="59"/>
      <c r="AAB164" s="59"/>
      <c r="AAC164" s="59"/>
      <c r="AAD164" s="59"/>
      <c r="AAE164" s="59"/>
      <c r="AAF164" s="59"/>
      <c r="AAG164" s="59"/>
      <c r="AAH164" s="59"/>
      <c r="AAI164" s="59"/>
      <c r="AAJ164" s="59"/>
      <c r="AAK164" s="59"/>
      <c r="AAL164" s="59"/>
      <c r="AAM164" s="59"/>
      <c r="AAN164" s="59"/>
      <c r="AAO164" s="59"/>
      <c r="AAP164" s="59"/>
      <c r="AAQ164" s="59"/>
      <c r="AAR164" s="59"/>
      <c r="AAS164" s="59"/>
      <c r="AAT164" s="59"/>
      <c r="AAU164" s="59"/>
      <c r="AAV164" s="59"/>
      <c r="AAW164" s="59"/>
      <c r="AAX164" s="59"/>
      <c r="AAY164" s="59"/>
      <c r="AAZ164" s="59"/>
      <c r="ABA164" s="59"/>
      <c r="ABB164" s="59"/>
      <c r="ABC164" s="59"/>
      <c r="ABD164" s="59"/>
      <c r="ABE164" s="59"/>
      <c r="ABF164" s="59"/>
      <c r="ABG164" s="59"/>
      <c r="ABH164" s="59"/>
      <c r="ABI164" s="59"/>
      <c r="ABJ164" s="59"/>
      <c r="ABK164" s="59"/>
      <c r="ABL164" s="59"/>
      <c r="ABM164" s="59"/>
      <c r="ABN164" s="59"/>
      <c r="ABO164" s="59"/>
      <c r="ABP164" s="59"/>
      <c r="ABQ164" s="59"/>
      <c r="ABR164" s="59"/>
      <c r="ABS164" s="59"/>
      <c r="ABT164" s="59"/>
      <c r="ABU164" s="59"/>
      <c r="ABV164" s="59"/>
      <c r="ABW164" s="59"/>
      <c r="ABX164" s="59"/>
      <c r="ABY164" s="59"/>
      <c r="ABZ164" s="59"/>
      <c r="ACA164" s="59"/>
      <c r="ACB164" s="59"/>
      <c r="ACC164" s="59"/>
      <c r="ACD164" s="59"/>
      <c r="ACE164" s="59"/>
      <c r="ACF164" s="59"/>
      <c r="ACG164" s="59"/>
      <c r="ACH164" s="59"/>
      <c r="ACI164" s="59"/>
      <c r="ACJ164" s="59"/>
      <c r="ACK164" s="59"/>
      <c r="ACL164" s="59"/>
      <c r="ACM164" s="59"/>
      <c r="ACN164" s="59"/>
      <c r="ACO164" s="59"/>
      <c r="ACP164" s="59"/>
      <c r="ACQ164" s="59"/>
      <c r="ACR164" s="59"/>
      <c r="ACS164" s="59"/>
      <c r="ACT164" s="59"/>
      <c r="ACU164" s="59"/>
      <c r="ACV164" s="59"/>
      <c r="ACW164" s="59"/>
      <c r="ACX164" s="59"/>
      <c r="ACY164" s="59"/>
      <c r="ACZ164" s="59"/>
      <c r="ADA164" s="59"/>
      <c r="ADB164" s="59"/>
      <c r="ADC164" s="59"/>
      <c r="ADD164" s="59"/>
      <c r="ADE164" s="59"/>
      <c r="ADF164" s="59"/>
      <c r="ADG164" s="59"/>
      <c r="ADH164" s="59"/>
      <c r="ADI164" s="59"/>
      <c r="ADJ164" s="59"/>
      <c r="ADK164" s="59"/>
      <c r="ADL164" s="59"/>
      <c r="ADM164" s="59"/>
      <c r="ADN164" s="59"/>
      <c r="ADO164" s="59"/>
      <c r="ADP164" s="59"/>
      <c r="ADQ164" s="59"/>
      <c r="ADR164" s="59"/>
      <c r="ADS164" s="59"/>
      <c r="ADT164" s="59"/>
      <c r="ADU164" s="59"/>
      <c r="ADV164" s="59"/>
      <c r="ADW164" s="59"/>
      <c r="ADX164" s="59"/>
      <c r="ADY164" s="59"/>
      <c r="ADZ164" s="59"/>
      <c r="AEA164" s="59"/>
      <c r="AEB164" s="59"/>
      <c r="AEC164" s="59"/>
      <c r="AED164" s="59"/>
      <c r="AEE164" s="59"/>
      <c r="AEF164" s="59"/>
      <c r="AEG164" s="59"/>
      <c r="AEH164" s="59"/>
      <c r="AEI164" s="59"/>
      <c r="AEJ164" s="59"/>
      <c r="AEK164" s="59"/>
      <c r="AEL164" s="59"/>
      <c r="AEM164" s="59"/>
      <c r="AEN164" s="59"/>
      <c r="AEO164" s="59"/>
      <c r="AEP164" s="59"/>
      <c r="AEQ164" s="59"/>
      <c r="AER164" s="59"/>
      <c r="AES164" s="59"/>
      <c r="AET164" s="59"/>
      <c r="AEU164" s="59"/>
      <c r="AEV164" s="59"/>
      <c r="AEW164" s="59"/>
      <c r="AEX164" s="59"/>
      <c r="AEY164" s="59"/>
      <c r="AEZ164" s="59"/>
      <c r="AFA164" s="59"/>
      <c r="AFB164" s="59"/>
      <c r="AFC164" s="59"/>
      <c r="AFD164" s="59"/>
      <c r="AFE164" s="59"/>
      <c r="AFF164" s="59"/>
      <c r="AFG164" s="59"/>
      <c r="AFH164" s="59"/>
      <c r="AFI164" s="59"/>
      <c r="AFJ164" s="59"/>
      <c r="AFK164" s="59"/>
      <c r="AFL164" s="59"/>
      <c r="AFM164" s="59"/>
      <c r="AFN164" s="59"/>
      <c r="AFO164" s="59"/>
      <c r="AFP164" s="59"/>
      <c r="AFQ164" s="59"/>
      <c r="AFR164" s="59"/>
      <c r="AFS164" s="59"/>
      <c r="AFT164" s="59"/>
      <c r="AFU164" s="59"/>
      <c r="AFV164" s="59"/>
      <c r="AFW164" s="59"/>
      <c r="AFX164" s="59"/>
      <c r="AFY164" s="59"/>
      <c r="AFZ164" s="59"/>
      <c r="AGA164" s="59"/>
      <c r="AGB164" s="59"/>
      <c r="AGC164" s="59"/>
      <c r="AGD164" s="59"/>
      <c r="AGE164" s="59"/>
      <c r="AGF164" s="59"/>
      <c r="AGG164" s="59"/>
      <c r="AGH164" s="59"/>
      <c r="AGI164" s="59"/>
      <c r="AGJ164" s="59"/>
      <c r="AGK164" s="59"/>
      <c r="AGL164" s="59"/>
      <c r="AGM164" s="59"/>
      <c r="AGN164" s="59"/>
      <c r="AGO164" s="59"/>
      <c r="AGP164" s="59"/>
      <c r="AGQ164" s="59"/>
      <c r="AGR164" s="59"/>
      <c r="AGS164" s="59"/>
      <c r="AGT164" s="59"/>
      <c r="AGU164" s="59"/>
      <c r="AGV164" s="59"/>
      <c r="AGW164" s="59"/>
      <c r="AGX164" s="59"/>
      <c r="AGY164" s="59"/>
      <c r="AGZ164" s="59"/>
      <c r="AHA164" s="59"/>
      <c r="AHB164" s="59"/>
      <c r="AHC164" s="59"/>
      <c r="AHD164" s="59"/>
      <c r="AHE164" s="59"/>
      <c r="AHF164" s="59"/>
      <c r="AHG164" s="59"/>
      <c r="AHH164" s="59"/>
      <c r="AHI164" s="59"/>
      <c r="AHJ164" s="59"/>
      <c r="AHK164" s="59"/>
      <c r="AHL164" s="59"/>
      <c r="AHM164" s="59"/>
      <c r="AHN164" s="59"/>
      <c r="AHO164" s="59"/>
      <c r="AHP164" s="59"/>
      <c r="AHQ164" s="59"/>
      <c r="AHR164" s="59"/>
      <c r="AHS164" s="59"/>
      <c r="AHT164" s="59"/>
      <c r="AHU164" s="59"/>
      <c r="AHV164" s="59"/>
      <c r="AHW164" s="59"/>
      <c r="AHX164" s="59"/>
      <c r="AHY164" s="59"/>
      <c r="AHZ164" s="59"/>
      <c r="AIA164" s="59"/>
      <c r="AIB164" s="59"/>
      <c r="AIC164" s="59"/>
      <c r="AID164" s="59"/>
      <c r="AIE164" s="59"/>
      <c r="AIF164" s="59"/>
      <c r="AIG164" s="59"/>
      <c r="AIH164" s="59"/>
      <c r="AII164" s="59"/>
      <c r="AIJ164" s="59"/>
      <c r="AIK164" s="59"/>
      <c r="AIL164" s="59"/>
      <c r="AIM164" s="59"/>
      <c r="AIN164" s="59"/>
      <c r="AIO164" s="59"/>
      <c r="AIP164" s="59"/>
      <c r="AIQ164" s="59"/>
      <c r="AIR164" s="59"/>
      <c r="AIS164" s="59"/>
      <c r="AIT164" s="59"/>
      <c r="AIU164" s="59"/>
      <c r="AIV164" s="59"/>
      <c r="AIW164" s="59"/>
      <c r="AIX164" s="59"/>
      <c r="AIY164" s="59"/>
      <c r="AIZ164" s="59"/>
      <c r="AJA164" s="59"/>
      <c r="AJB164" s="59"/>
      <c r="AJC164" s="59"/>
      <c r="AJD164" s="59"/>
      <c r="AJE164" s="59"/>
      <c r="AJF164" s="59"/>
      <c r="AJG164" s="59"/>
      <c r="AJH164" s="59"/>
      <c r="AJI164" s="59"/>
      <c r="AJJ164" s="59"/>
      <c r="AJK164" s="59"/>
      <c r="AJL164" s="59"/>
      <c r="AJM164" s="59"/>
      <c r="AJN164" s="59"/>
      <c r="AJO164" s="59"/>
      <c r="AJP164" s="59"/>
      <c r="AJQ164" s="59"/>
      <c r="AJR164" s="59"/>
      <c r="AJS164" s="59"/>
      <c r="AJT164" s="59"/>
      <c r="AJU164" s="59"/>
      <c r="AJV164" s="59"/>
      <c r="AJW164" s="59"/>
      <c r="AJX164" s="59"/>
      <c r="AJY164" s="59"/>
      <c r="AJZ164" s="59"/>
      <c r="AKA164" s="59"/>
      <c r="AKB164" s="59"/>
      <c r="AKC164" s="59"/>
      <c r="AKD164" s="59"/>
      <c r="AKE164" s="59"/>
      <c r="AKF164" s="59"/>
      <c r="AKG164" s="59"/>
      <c r="AKH164" s="59"/>
      <c r="AKI164" s="59"/>
      <c r="AKJ164" s="59"/>
      <c r="AKK164" s="59"/>
      <c r="AKL164" s="59"/>
      <c r="AKM164" s="59"/>
      <c r="AKN164" s="59"/>
      <c r="AKO164" s="59"/>
      <c r="AKP164" s="59"/>
      <c r="AKQ164" s="59"/>
      <c r="AKR164" s="59"/>
      <c r="AKS164" s="59"/>
      <c r="AKT164" s="59"/>
      <c r="AKU164" s="59"/>
      <c r="AKV164" s="59"/>
      <c r="AKW164" s="59"/>
      <c r="AKX164" s="59"/>
      <c r="AKY164" s="59"/>
      <c r="AKZ164" s="59"/>
      <c r="ALA164" s="59"/>
      <c r="ALB164" s="59"/>
      <c r="ALC164" s="59"/>
      <c r="ALD164" s="59"/>
      <c r="ALE164" s="59"/>
      <c r="ALF164" s="59"/>
      <c r="ALG164" s="59"/>
      <c r="ALH164" s="59"/>
      <c r="ALI164" s="59"/>
      <c r="ALJ164" s="59"/>
      <c r="ALK164" s="59"/>
      <c r="ALL164" s="59"/>
      <c r="ALM164" s="59"/>
      <c r="ALN164" s="59"/>
      <c r="ALO164" s="59"/>
      <c r="ALP164" s="59"/>
      <c r="ALQ164" s="59"/>
      <c r="ALR164" s="59"/>
      <c r="ALS164" s="59"/>
      <c r="ALT164" s="59"/>
      <c r="ALU164" s="59"/>
      <c r="ALV164" s="59"/>
      <c r="ALW164" s="59"/>
      <c r="ALX164" s="59"/>
      <c r="ALY164" s="59"/>
      <c r="ALZ164" s="59"/>
      <c r="AMA164" s="59"/>
      <c r="AMB164" s="59"/>
      <c r="AMC164" s="59"/>
      <c r="AMD164" s="59"/>
      <c r="AME164" s="59"/>
      <c r="AMF164" s="59"/>
      <c r="AMG164" s="59"/>
      <c r="AMH164" s="59"/>
      <c r="AMI164" s="59"/>
      <c r="AMJ164" s="59"/>
      <c r="AMK164" s="59"/>
      <c r="AML164" s="59"/>
      <c r="AMM164" s="59"/>
      <c r="AMN164" s="59"/>
      <c r="AMO164" s="59"/>
      <c r="AMP164" s="59"/>
      <c r="AMQ164" s="59"/>
      <c r="AMR164" s="59"/>
      <c r="AMS164" s="59"/>
      <c r="AMT164" s="59"/>
      <c r="AMU164" s="59"/>
      <c r="AMV164" s="59"/>
      <c r="AMW164" s="59"/>
      <c r="AMX164" s="59"/>
      <c r="AMY164" s="59"/>
      <c r="AMZ164" s="59"/>
      <c r="ANA164" s="59"/>
      <c r="ANB164" s="59"/>
      <c r="ANC164" s="59"/>
      <c r="AND164" s="59"/>
      <c r="ANE164" s="59"/>
      <c r="ANF164" s="59"/>
      <c r="ANG164" s="59"/>
      <c r="ANH164" s="59"/>
      <c r="ANI164" s="59"/>
      <c r="ANJ164" s="59"/>
      <c r="ANK164" s="59"/>
      <c r="ANL164" s="59"/>
      <c r="ANM164" s="59"/>
      <c r="ANN164" s="59"/>
      <c r="ANO164" s="59"/>
      <c r="ANP164" s="59"/>
      <c r="ANQ164" s="59"/>
      <c r="ANR164" s="59"/>
      <c r="ANS164" s="59"/>
      <c r="ANT164" s="59"/>
      <c r="ANU164" s="59"/>
      <c r="ANV164" s="59"/>
      <c r="ANW164" s="59"/>
      <c r="ANX164" s="59"/>
      <c r="ANY164" s="59"/>
      <c r="ANZ164" s="59"/>
      <c r="AOA164" s="59"/>
      <c r="AOB164" s="59"/>
      <c r="AOC164" s="59"/>
      <c r="AOD164" s="59"/>
      <c r="AOE164" s="59"/>
      <c r="AOF164" s="59"/>
      <c r="AOG164" s="59"/>
      <c r="AOH164" s="59"/>
      <c r="AOI164" s="59"/>
      <c r="AOJ164" s="59"/>
      <c r="AOK164" s="59"/>
      <c r="AOL164" s="59"/>
      <c r="AOM164" s="59"/>
      <c r="AON164" s="59"/>
      <c r="AOO164" s="59"/>
      <c r="AOP164" s="59"/>
      <c r="AOQ164" s="59"/>
      <c r="AOR164" s="59"/>
      <c r="AOS164" s="59"/>
      <c r="AOT164" s="59"/>
      <c r="AOU164" s="59"/>
      <c r="AOV164" s="59"/>
      <c r="AOW164" s="59"/>
      <c r="AOX164" s="59"/>
      <c r="AOY164" s="59"/>
      <c r="AOZ164" s="59"/>
      <c r="APA164" s="59"/>
      <c r="APB164" s="59"/>
      <c r="APC164" s="59"/>
      <c r="APD164" s="59"/>
      <c r="APE164" s="59"/>
      <c r="APF164" s="59"/>
      <c r="APG164" s="59"/>
      <c r="APH164" s="59"/>
      <c r="API164" s="59"/>
      <c r="APJ164" s="59"/>
      <c r="APK164" s="59"/>
      <c r="APL164" s="59"/>
      <c r="APM164" s="59"/>
      <c r="APN164" s="59"/>
      <c r="APO164" s="59"/>
      <c r="APP164" s="59"/>
      <c r="APQ164" s="59"/>
      <c r="APR164" s="59"/>
      <c r="APS164" s="59"/>
      <c r="APT164" s="59"/>
      <c r="APU164" s="59"/>
      <c r="APV164" s="59"/>
      <c r="APW164" s="59"/>
      <c r="APX164" s="59"/>
      <c r="APY164" s="59"/>
      <c r="APZ164" s="59"/>
      <c r="AQA164" s="59"/>
      <c r="AQB164" s="59"/>
      <c r="AQC164" s="59"/>
      <c r="AQD164" s="59"/>
      <c r="AQE164" s="59"/>
      <c r="AQF164" s="59"/>
      <c r="AQG164" s="59"/>
      <c r="AQH164" s="59"/>
      <c r="AQI164" s="59"/>
      <c r="AQJ164" s="59"/>
      <c r="AQK164" s="59"/>
      <c r="AQL164" s="59"/>
      <c r="AQM164" s="59"/>
      <c r="AQN164" s="59"/>
      <c r="AQO164" s="59"/>
      <c r="AQP164" s="59"/>
      <c r="AQQ164" s="59"/>
      <c r="AQR164" s="59"/>
      <c r="AQS164" s="59"/>
      <c r="AQT164" s="59"/>
      <c r="AQU164" s="59"/>
      <c r="AQV164" s="59"/>
      <c r="AQW164" s="59"/>
      <c r="AQX164" s="59"/>
      <c r="AQY164" s="59"/>
      <c r="AQZ164" s="59"/>
      <c r="ARA164" s="59"/>
      <c r="ARB164" s="59"/>
      <c r="ARC164" s="59"/>
      <c r="ARD164" s="59"/>
      <c r="ARE164" s="59"/>
      <c r="ARF164" s="59"/>
      <c r="ARG164" s="59"/>
      <c r="ARH164" s="59"/>
      <c r="ARI164" s="59"/>
      <c r="ARJ164" s="59"/>
      <c r="ARK164" s="59"/>
      <c r="ARL164" s="59"/>
      <c r="ARM164" s="59"/>
      <c r="ARN164" s="59"/>
      <c r="ARO164" s="59"/>
      <c r="ARP164" s="59"/>
      <c r="ARQ164" s="59"/>
      <c r="ARR164" s="59"/>
      <c r="ARS164" s="59"/>
      <c r="ART164" s="59"/>
      <c r="ARU164" s="59"/>
      <c r="ARV164" s="59"/>
      <c r="ARW164" s="59"/>
      <c r="ARX164" s="59"/>
      <c r="ARY164" s="59"/>
      <c r="ARZ164" s="59"/>
      <c r="ASA164" s="59"/>
      <c r="ASB164" s="59"/>
      <c r="ASC164" s="59"/>
      <c r="ASD164" s="59"/>
      <c r="ASE164" s="59"/>
      <c r="ASF164" s="59"/>
      <c r="ASG164" s="59"/>
      <c r="ASH164" s="59"/>
      <c r="ASI164" s="59"/>
      <c r="ASJ164" s="59"/>
      <c r="ASK164" s="59"/>
      <c r="ASL164" s="59"/>
      <c r="ASM164" s="59"/>
      <c r="ASN164" s="59"/>
      <c r="ASO164" s="59"/>
      <c r="ASP164" s="59"/>
      <c r="ASQ164" s="59"/>
      <c r="ASR164" s="59"/>
      <c r="ASS164" s="59"/>
      <c r="AST164" s="59"/>
      <c r="ASU164" s="59"/>
      <c r="ASV164" s="59"/>
      <c r="ASW164" s="59"/>
      <c r="ASX164" s="59"/>
      <c r="ASY164" s="59"/>
      <c r="ASZ164" s="59"/>
      <c r="ATA164" s="59"/>
      <c r="ATB164" s="59"/>
      <c r="ATC164" s="59"/>
      <c r="ATD164" s="59"/>
      <c r="ATE164" s="59"/>
      <c r="ATF164" s="59"/>
      <c r="ATG164" s="59"/>
      <c r="ATH164" s="59"/>
      <c r="ATI164" s="59"/>
      <c r="ATJ164" s="59"/>
      <c r="ATK164" s="59"/>
      <c r="ATL164" s="59"/>
      <c r="ATM164" s="59"/>
      <c r="ATN164" s="59"/>
      <c r="ATO164" s="59"/>
      <c r="ATP164" s="59"/>
      <c r="ATQ164" s="59"/>
      <c r="ATR164" s="59"/>
      <c r="ATS164" s="59"/>
      <c r="ATT164" s="59"/>
      <c r="ATU164" s="59"/>
      <c r="ATV164" s="59"/>
      <c r="ATW164" s="59"/>
      <c r="ATX164" s="59"/>
      <c r="ATY164" s="59"/>
      <c r="ATZ164" s="59"/>
      <c r="AUA164" s="59"/>
      <c r="AUB164" s="59"/>
      <c r="AUC164" s="59"/>
      <c r="AUD164" s="59"/>
      <c r="AUE164" s="59"/>
      <c r="AUF164" s="59"/>
      <c r="AUG164" s="59"/>
      <c r="AUH164" s="59"/>
      <c r="AUI164" s="59"/>
      <c r="AUJ164" s="59"/>
      <c r="AUK164" s="59"/>
      <c r="AUL164" s="59"/>
      <c r="AUM164" s="59"/>
      <c r="AUN164" s="59"/>
      <c r="AUO164" s="59"/>
      <c r="AUP164" s="59"/>
      <c r="AUQ164" s="59"/>
      <c r="AUR164" s="59"/>
      <c r="AUS164" s="59"/>
      <c r="AUT164" s="59"/>
      <c r="AUU164" s="59"/>
      <c r="AUV164" s="59"/>
      <c r="AUW164" s="59"/>
      <c r="AUX164" s="59"/>
      <c r="AUY164" s="59"/>
      <c r="AUZ164" s="59"/>
      <c r="AVA164" s="59"/>
      <c r="AVB164" s="59"/>
      <c r="AVC164" s="59"/>
      <c r="AVD164" s="59"/>
      <c r="AVE164" s="59"/>
      <c r="AVF164" s="59"/>
      <c r="AVG164" s="59"/>
      <c r="AVH164" s="59"/>
      <c r="AVI164" s="59"/>
      <c r="AVJ164" s="59"/>
      <c r="AVK164" s="59"/>
      <c r="AVL164" s="59"/>
      <c r="AVM164" s="59"/>
      <c r="AVN164" s="59"/>
      <c r="AVO164" s="59"/>
      <c r="AVP164" s="59"/>
      <c r="AVQ164" s="59"/>
      <c r="AVR164" s="59"/>
      <c r="AVS164" s="59"/>
      <c r="AVT164" s="59"/>
      <c r="AVU164" s="59"/>
      <c r="AVV164" s="59"/>
      <c r="AVW164" s="59"/>
      <c r="AVX164" s="59"/>
      <c r="AVY164" s="59"/>
      <c r="AVZ164" s="59"/>
      <c r="AWA164" s="59"/>
      <c r="AWB164" s="59"/>
      <c r="AWC164" s="59"/>
      <c r="AWD164" s="59"/>
      <c r="AWE164" s="59"/>
      <c r="AWF164" s="59"/>
      <c r="AWG164" s="59"/>
      <c r="AWH164" s="59"/>
      <c r="AWI164" s="59"/>
      <c r="AWJ164" s="59"/>
      <c r="AWK164" s="59"/>
      <c r="AWL164" s="59"/>
      <c r="AWM164" s="59"/>
      <c r="AWN164" s="59"/>
      <c r="AWO164" s="59"/>
      <c r="AWP164" s="59"/>
      <c r="AWQ164" s="59"/>
      <c r="AWR164" s="59"/>
      <c r="AWS164" s="59"/>
      <c r="AWT164" s="59"/>
      <c r="AWU164" s="59"/>
      <c r="AWV164" s="59"/>
      <c r="AWW164" s="59"/>
      <c r="AWX164" s="59"/>
      <c r="AWY164" s="59"/>
      <c r="AWZ164" s="59"/>
      <c r="AXA164" s="59"/>
      <c r="AXB164" s="59"/>
      <c r="AXC164" s="59"/>
      <c r="AXD164" s="59"/>
      <c r="AXE164" s="59"/>
      <c r="AXF164" s="59"/>
      <c r="AXG164" s="59"/>
      <c r="AXH164" s="59"/>
      <c r="AXI164" s="59"/>
      <c r="AXJ164" s="59"/>
      <c r="AXK164" s="59"/>
      <c r="AXL164" s="59"/>
      <c r="AXM164" s="59"/>
      <c r="AXN164" s="59"/>
      <c r="AXO164" s="59"/>
      <c r="AXP164" s="59"/>
      <c r="AXQ164" s="59"/>
      <c r="AXR164" s="59"/>
      <c r="AXS164" s="59"/>
      <c r="AXT164" s="59"/>
      <c r="AXU164" s="59"/>
      <c r="AXV164" s="59"/>
      <c r="AXW164" s="59"/>
      <c r="AXX164" s="59"/>
      <c r="AXY164" s="59"/>
      <c r="AXZ164" s="59"/>
      <c r="AYA164" s="59"/>
      <c r="AYB164" s="59"/>
      <c r="AYC164" s="59"/>
      <c r="AYD164" s="59"/>
      <c r="AYE164" s="59"/>
      <c r="AYF164" s="59"/>
      <c r="AYG164" s="59"/>
      <c r="AYH164" s="59"/>
      <c r="AYI164" s="59"/>
      <c r="AYJ164" s="59"/>
      <c r="AYK164" s="59"/>
      <c r="AYL164" s="59"/>
      <c r="AYM164" s="59"/>
      <c r="AYN164" s="59"/>
      <c r="AYO164" s="59"/>
      <c r="AYP164" s="59"/>
      <c r="AYQ164" s="59"/>
      <c r="AYR164" s="59"/>
      <c r="AYS164" s="59"/>
      <c r="AYT164" s="59"/>
      <c r="AYU164" s="59"/>
      <c r="AYV164" s="59"/>
      <c r="AYW164" s="59"/>
      <c r="AYX164" s="59"/>
      <c r="AYY164" s="59"/>
      <c r="AYZ164" s="59"/>
      <c r="AZA164" s="59"/>
      <c r="AZB164" s="59"/>
      <c r="AZC164" s="59"/>
      <c r="AZD164" s="59"/>
      <c r="AZE164" s="59"/>
      <c r="AZF164" s="59"/>
      <c r="AZG164" s="59"/>
      <c r="AZH164" s="59"/>
      <c r="AZI164" s="59"/>
      <c r="AZJ164" s="59"/>
      <c r="AZK164" s="59"/>
      <c r="AZL164" s="59"/>
      <c r="AZM164" s="59"/>
      <c r="AZN164" s="59"/>
      <c r="AZO164" s="59"/>
      <c r="AZP164" s="59"/>
      <c r="AZQ164" s="59"/>
      <c r="AZR164" s="59"/>
      <c r="AZS164" s="59"/>
      <c r="AZT164" s="59"/>
      <c r="AZU164" s="59"/>
      <c r="AZV164" s="59"/>
      <c r="AZW164" s="59"/>
      <c r="AZX164" s="59"/>
      <c r="AZY164" s="59"/>
      <c r="AZZ164" s="59"/>
      <c r="BAA164" s="59"/>
      <c r="BAB164" s="59"/>
      <c r="BAC164" s="59"/>
      <c r="BAD164" s="59"/>
      <c r="BAE164" s="59"/>
      <c r="BAF164" s="59"/>
      <c r="BAG164" s="59"/>
      <c r="BAH164" s="59"/>
      <c r="BAI164" s="59"/>
      <c r="BAJ164" s="59"/>
      <c r="BAK164" s="59"/>
      <c r="BAL164" s="59"/>
      <c r="BAM164" s="59"/>
      <c r="BAN164" s="59"/>
      <c r="BAO164" s="59"/>
      <c r="BAP164" s="59"/>
      <c r="BAQ164" s="59"/>
      <c r="BAR164" s="59"/>
      <c r="BAS164" s="59"/>
      <c r="BAT164" s="59"/>
      <c r="BAU164" s="59"/>
      <c r="BAV164" s="59"/>
      <c r="BAW164" s="59"/>
      <c r="BAX164" s="59"/>
      <c r="BAY164" s="59"/>
      <c r="BAZ164" s="59"/>
      <c r="BBA164" s="59"/>
      <c r="BBB164" s="59"/>
      <c r="BBC164" s="59"/>
      <c r="BBD164" s="59"/>
      <c r="BBE164" s="59"/>
      <c r="BBF164" s="59"/>
      <c r="BBG164" s="59"/>
      <c r="BBH164" s="59"/>
      <c r="BBI164" s="59"/>
      <c r="BBJ164" s="59"/>
      <c r="BBK164" s="59"/>
      <c r="BBL164" s="59"/>
      <c r="BBM164" s="59"/>
      <c r="BBN164" s="59"/>
      <c r="BBO164" s="59"/>
      <c r="BBP164" s="59"/>
      <c r="BBQ164" s="59"/>
      <c r="BBR164" s="59"/>
      <c r="BBS164" s="59"/>
      <c r="BBT164" s="59"/>
      <c r="BBU164" s="59"/>
      <c r="BBV164" s="59"/>
      <c r="BBW164" s="59"/>
      <c r="BBX164" s="59"/>
      <c r="BBY164" s="59"/>
      <c r="BBZ164" s="59"/>
      <c r="BCA164" s="59"/>
      <c r="BCB164" s="59"/>
      <c r="BCC164" s="59"/>
      <c r="BCD164" s="59"/>
      <c r="BCE164" s="59"/>
      <c r="BCF164" s="59"/>
      <c r="BCG164" s="59"/>
      <c r="BCH164" s="59"/>
      <c r="BCI164" s="59"/>
      <c r="BCJ164" s="59"/>
      <c r="BCK164" s="59"/>
      <c r="BCL164" s="59"/>
      <c r="BCM164" s="59"/>
      <c r="BCN164" s="59"/>
      <c r="BCO164" s="59"/>
      <c r="BCP164" s="59"/>
      <c r="BCQ164" s="59"/>
      <c r="BCR164" s="59"/>
      <c r="BCS164" s="59"/>
      <c r="BCT164" s="59"/>
      <c r="BCU164" s="59"/>
      <c r="BCV164" s="59"/>
      <c r="BCW164" s="59"/>
      <c r="BCX164" s="59"/>
      <c r="BCY164" s="59"/>
      <c r="BCZ164" s="59"/>
      <c r="BDA164" s="59"/>
      <c r="BDB164" s="59"/>
      <c r="BDC164" s="59"/>
      <c r="BDD164" s="59"/>
      <c r="BDE164" s="59"/>
      <c r="BDF164" s="59"/>
      <c r="BDG164" s="59"/>
      <c r="BDH164" s="59"/>
      <c r="BDI164" s="59"/>
      <c r="BDJ164" s="59"/>
      <c r="BDK164" s="59"/>
      <c r="BDL164" s="59"/>
      <c r="BDM164" s="59"/>
      <c r="BDN164" s="59"/>
      <c r="BDO164" s="59"/>
      <c r="BDP164" s="59"/>
      <c r="BDQ164" s="59"/>
      <c r="BDR164" s="59"/>
      <c r="BDS164" s="59"/>
      <c r="BDT164" s="59"/>
      <c r="BDU164" s="59"/>
      <c r="BDV164" s="59"/>
      <c r="BDW164" s="59"/>
      <c r="BDX164" s="59"/>
      <c r="BDY164" s="59"/>
      <c r="BDZ164" s="59"/>
      <c r="BEA164" s="59"/>
      <c r="BEB164" s="59"/>
      <c r="BEC164" s="59"/>
      <c r="BED164" s="59"/>
      <c r="BEE164" s="59"/>
      <c r="BEF164" s="59"/>
      <c r="BEG164" s="59"/>
      <c r="BEH164" s="59"/>
      <c r="BEI164" s="59"/>
      <c r="BEJ164" s="59"/>
      <c r="BEK164" s="59"/>
      <c r="BEL164" s="59"/>
      <c r="BEM164" s="59"/>
      <c r="BEN164" s="59"/>
      <c r="BEO164" s="59"/>
      <c r="BEP164" s="59"/>
      <c r="BEQ164" s="59"/>
      <c r="BER164" s="59"/>
      <c r="BES164" s="59"/>
      <c r="BET164" s="59"/>
      <c r="BEU164" s="59"/>
      <c r="BEV164" s="59"/>
      <c r="BEW164" s="59"/>
      <c r="BEX164" s="59"/>
      <c r="BEY164" s="59"/>
      <c r="BEZ164" s="59"/>
      <c r="BFA164" s="59"/>
      <c r="BFB164" s="59"/>
      <c r="BFC164" s="59"/>
      <c r="BFD164" s="59"/>
      <c r="BFE164" s="59"/>
      <c r="BFF164" s="59"/>
      <c r="BFG164" s="59"/>
      <c r="BFH164" s="59"/>
      <c r="BFI164" s="59"/>
      <c r="BFJ164" s="59"/>
      <c r="BFK164" s="59"/>
      <c r="BFL164" s="59"/>
      <c r="BFM164" s="59"/>
      <c r="BFN164" s="59"/>
      <c r="BFO164" s="59"/>
      <c r="BFP164" s="59"/>
      <c r="BFQ164" s="59"/>
      <c r="BFR164" s="59"/>
      <c r="BFS164" s="59"/>
      <c r="BFT164" s="59"/>
      <c r="BFU164" s="59"/>
      <c r="BFV164" s="59"/>
      <c r="BFW164" s="59"/>
      <c r="BFX164" s="59"/>
      <c r="BFY164" s="59"/>
      <c r="BFZ164" s="59"/>
      <c r="BGA164" s="59"/>
      <c r="BGB164" s="59"/>
      <c r="BGC164" s="59"/>
      <c r="BGD164" s="59"/>
      <c r="BGE164" s="59"/>
      <c r="BGF164" s="59"/>
      <c r="BGG164" s="59"/>
      <c r="BGH164" s="59"/>
      <c r="BGI164" s="59"/>
      <c r="BGJ164" s="59"/>
      <c r="BGK164" s="59"/>
      <c r="BGL164" s="59"/>
      <c r="BGM164" s="59"/>
      <c r="BGN164" s="59"/>
      <c r="BGO164" s="59"/>
      <c r="BGP164" s="59"/>
      <c r="BGQ164" s="59"/>
      <c r="BGR164" s="59"/>
      <c r="BGS164" s="59"/>
      <c r="BGT164" s="59"/>
      <c r="BGU164" s="59"/>
      <c r="BGV164" s="59"/>
      <c r="BGW164" s="59"/>
      <c r="BGX164" s="59"/>
      <c r="BGY164" s="59"/>
      <c r="BGZ164" s="59"/>
      <c r="BHA164" s="59"/>
      <c r="BHB164" s="59"/>
      <c r="BHC164" s="59"/>
      <c r="BHD164" s="59"/>
      <c r="BHE164" s="59"/>
      <c r="BHF164" s="59"/>
      <c r="BHG164" s="59"/>
      <c r="BHH164" s="59"/>
      <c r="BHI164" s="59"/>
      <c r="BHJ164" s="59"/>
      <c r="BHK164" s="59"/>
      <c r="BHL164" s="59"/>
      <c r="BHM164" s="59"/>
      <c r="BHN164" s="59"/>
      <c r="BHO164" s="59"/>
      <c r="BHP164" s="59"/>
      <c r="BHQ164" s="59"/>
      <c r="BHR164" s="59"/>
      <c r="BHS164" s="59"/>
      <c r="BHT164" s="59"/>
      <c r="BHU164" s="59"/>
      <c r="BHV164" s="59"/>
      <c r="BHW164" s="59"/>
      <c r="BHX164" s="59"/>
      <c r="BHY164" s="59"/>
      <c r="BHZ164" s="59"/>
      <c r="BIA164" s="59"/>
      <c r="BIB164" s="59"/>
      <c r="BIC164" s="59"/>
      <c r="BID164" s="59"/>
      <c r="BIE164" s="59"/>
      <c r="BIF164" s="59"/>
      <c r="BIG164" s="59"/>
      <c r="BIH164" s="59"/>
      <c r="BII164" s="59"/>
      <c r="BIJ164" s="59"/>
      <c r="BIK164" s="59"/>
      <c r="BIL164" s="59"/>
      <c r="BIM164" s="59"/>
      <c r="BIN164" s="59"/>
      <c r="BIO164" s="59"/>
      <c r="BIP164" s="59"/>
      <c r="BIQ164" s="59"/>
      <c r="BIR164" s="59"/>
      <c r="BIS164" s="59"/>
      <c r="BIT164" s="59"/>
      <c r="BIU164" s="59"/>
      <c r="BIV164" s="59"/>
      <c r="BIW164" s="59"/>
      <c r="BIX164" s="59"/>
      <c r="BIY164" s="59"/>
      <c r="BIZ164" s="59"/>
      <c r="BJA164" s="59"/>
      <c r="BJB164" s="59"/>
      <c r="BJC164" s="59"/>
      <c r="BJD164" s="59"/>
      <c r="BJE164" s="59"/>
      <c r="BJF164" s="59"/>
      <c r="BJG164" s="59"/>
      <c r="BJH164" s="59"/>
      <c r="BJI164" s="59"/>
      <c r="BJJ164" s="59"/>
      <c r="BJK164" s="59"/>
      <c r="BJL164" s="59"/>
      <c r="BJM164" s="59"/>
      <c r="BJN164" s="59"/>
      <c r="BJO164" s="59"/>
      <c r="BJP164" s="59"/>
      <c r="BJQ164" s="59"/>
      <c r="BJR164" s="59"/>
      <c r="BJS164" s="59"/>
      <c r="BJT164" s="59"/>
      <c r="BJU164" s="59"/>
      <c r="BJV164" s="59"/>
      <c r="BJW164" s="59"/>
      <c r="BJX164" s="59"/>
      <c r="BJY164" s="59"/>
      <c r="BJZ164" s="59"/>
      <c r="BKA164" s="59"/>
      <c r="BKB164" s="59"/>
      <c r="BKC164" s="59"/>
      <c r="BKD164" s="59"/>
      <c r="BKE164" s="59"/>
      <c r="BKF164" s="59"/>
      <c r="BKG164" s="59"/>
      <c r="BKH164" s="59"/>
      <c r="BKI164" s="59"/>
      <c r="BKJ164" s="59"/>
      <c r="BKK164" s="59"/>
      <c r="BKL164" s="59"/>
      <c r="BKM164" s="59"/>
      <c r="BKN164" s="59"/>
      <c r="BKO164" s="59"/>
      <c r="BKP164" s="59"/>
      <c r="BKQ164" s="59"/>
      <c r="BKR164" s="59"/>
      <c r="BKS164" s="59"/>
      <c r="BKT164" s="59"/>
      <c r="BKU164" s="59"/>
      <c r="BKV164" s="59"/>
      <c r="BKW164" s="59"/>
      <c r="BKX164" s="59"/>
      <c r="BKY164" s="59"/>
      <c r="BKZ164" s="59"/>
      <c r="BLA164" s="59"/>
      <c r="BLB164" s="59"/>
      <c r="BLC164" s="59"/>
      <c r="BLD164" s="59"/>
      <c r="BLE164" s="59"/>
      <c r="BLF164" s="59"/>
      <c r="BLG164" s="59"/>
      <c r="BLH164" s="59"/>
      <c r="BLI164" s="59"/>
      <c r="BLJ164" s="59"/>
      <c r="BLK164" s="59"/>
      <c r="BLL164" s="59"/>
      <c r="BLM164" s="59"/>
      <c r="BLN164" s="59"/>
      <c r="BLO164" s="59"/>
      <c r="BLP164" s="59"/>
      <c r="BLQ164" s="59"/>
      <c r="BLR164" s="59"/>
      <c r="BLS164" s="59"/>
      <c r="BLT164" s="59"/>
      <c r="BLU164" s="59"/>
      <c r="BLV164" s="59"/>
      <c r="BLW164" s="59"/>
      <c r="BLX164" s="59"/>
      <c r="BLY164" s="59"/>
      <c r="BLZ164" s="59"/>
      <c r="BMA164" s="59"/>
      <c r="BMB164" s="59"/>
      <c r="BMC164" s="59"/>
      <c r="BMD164" s="59"/>
      <c r="BME164" s="59"/>
      <c r="BMF164" s="59"/>
      <c r="BMG164" s="59"/>
      <c r="BMH164" s="59"/>
      <c r="BMI164" s="59"/>
      <c r="BMJ164" s="59"/>
      <c r="BMK164" s="59"/>
      <c r="BML164" s="59"/>
      <c r="BMM164" s="59"/>
      <c r="BMN164" s="59"/>
      <c r="BMO164" s="59"/>
      <c r="BMP164" s="59"/>
      <c r="BMQ164" s="59"/>
      <c r="BMR164" s="59"/>
      <c r="BMS164" s="59"/>
      <c r="BMT164" s="59"/>
      <c r="BMU164" s="59"/>
      <c r="BMV164" s="59"/>
      <c r="BMW164" s="59"/>
      <c r="BMX164" s="59"/>
      <c r="BMY164" s="59"/>
      <c r="BMZ164" s="59"/>
      <c r="BNA164" s="59"/>
      <c r="BNB164" s="59"/>
      <c r="BNC164" s="59"/>
      <c r="BND164" s="59"/>
      <c r="BNE164" s="59"/>
      <c r="BNF164" s="59"/>
      <c r="BNG164" s="59"/>
      <c r="BNH164" s="59"/>
      <c r="BNI164" s="59"/>
      <c r="BNJ164" s="59"/>
      <c r="BNK164" s="59"/>
      <c r="BNL164" s="59"/>
      <c r="BNM164" s="59"/>
      <c r="BNN164" s="59"/>
      <c r="BNO164" s="59"/>
      <c r="BNP164" s="59"/>
      <c r="BNQ164" s="59"/>
      <c r="BNR164" s="59"/>
      <c r="BNS164" s="59"/>
      <c r="BNT164" s="59"/>
      <c r="BNU164" s="59"/>
      <c r="BNV164" s="59"/>
      <c r="BNW164" s="59"/>
      <c r="BNX164" s="59"/>
      <c r="BNY164" s="59"/>
      <c r="BNZ164" s="59"/>
      <c r="BOA164" s="59"/>
      <c r="BOB164" s="59"/>
      <c r="BOC164" s="59"/>
      <c r="BOD164" s="59"/>
      <c r="BOE164" s="59"/>
      <c r="BOF164" s="59"/>
      <c r="BOG164" s="59"/>
      <c r="BOH164" s="59"/>
      <c r="BOI164" s="59"/>
      <c r="BOJ164" s="59"/>
      <c r="BOK164" s="59"/>
      <c r="BOL164" s="59"/>
      <c r="BOM164" s="59"/>
      <c r="BON164" s="59"/>
      <c r="BOO164" s="59"/>
      <c r="BOP164" s="59"/>
      <c r="BOQ164" s="59"/>
      <c r="BOR164" s="59"/>
      <c r="BOS164" s="59"/>
      <c r="BOT164" s="59"/>
      <c r="BOU164" s="59"/>
      <c r="BOV164" s="59"/>
      <c r="BOW164" s="59"/>
      <c r="BOX164" s="59"/>
      <c r="BOY164" s="59"/>
      <c r="BOZ164" s="59"/>
      <c r="BPA164" s="59"/>
      <c r="BPB164" s="59"/>
      <c r="BPC164" s="59"/>
      <c r="BPD164" s="59"/>
      <c r="BPE164" s="59"/>
      <c r="BPF164" s="59"/>
      <c r="BPG164" s="59"/>
      <c r="BPH164" s="59"/>
      <c r="BPI164" s="59"/>
      <c r="BPJ164" s="59"/>
      <c r="BPK164" s="59"/>
      <c r="BPL164" s="59"/>
      <c r="BPM164" s="59"/>
      <c r="BPN164" s="59"/>
      <c r="BPO164" s="59"/>
      <c r="BPP164" s="59"/>
      <c r="BPQ164" s="59"/>
      <c r="BPR164" s="59"/>
      <c r="BPS164" s="59"/>
      <c r="BPT164" s="59"/>
      <c r="BPU164" s="59"/>
      <c r="BPV164" s="59"/>
      <c r="BPW164" s="59"/>
      <c r="BPX164" s="59"/>
      <c r="BPY164" s="59"/>
      <c r="BPZ164" s="59"/>
      <c r="BQA164" s="59"/>
      <c r="BQB164" s="59"/>
      <c r="BQC164" s="59"/>
      <c r="BQD164" s="59"/>
      <c r="BQE164" s="59"/>
      <c r="BQF164" s="59"/>
      <c r="BQG164" s="59"/>
      <c r="BQH164" s="59"/>
      <c r="BQI164" s="59"/>
      <c r="BQJ164" s="59"/>
      <c r="BQK164" s="59"/>
      <c r="BQL164" s="59"/>
      <c r="BQM164" s="59"/>
      <c r="BQN164" s="59"/>
      <c r="BQO164" s="59"/>
      <c r="BQP164" s="59"/>
      <c r="BQQ164" s="59"/>
      <c r="BQR164" s="59"/>
      <c r="BQS164" s="59"/>
      <c r="BQT164" s="59"/>
      <c r="BQU164" s="59"/>
      <c r="BQV164" s="59"/>
      <c r="BQW164" s="59"/>
      <c r="BQX164" s="59"/>
      <c r="BQY164" s="59"/>
      <c r="BQZ164" s="59"/>
      <c r="BRA164" s="59"/>
      <c r="BRB164" s="59"/>
      <c r="BRC164" s="59"/>
      <c r="BRD164" s="59"/>
      <c r="BRE164" s="59"/>
      <c r="BRF164" s="59"/>
      <c r="BRG164" s="59"/>
      <c r="BRH164" s="59"/>
      <c r="BRI164" s="59"/>
      <c r="BRJ164" s="59"/>
      <c r="BRK164" s="59"/>
      <c r="BRL164" s="59"/>
      <c r="BRM164" s="59"/>
      <c r="BRN164" s="59"/>
      <c r="BRO164" s="59"/>
      <c r="BRP164" s="59"/>
      <c r="BRQ164" s="59"/>
      <c r="BRR164" s="59"/>
      <c r="BRS164" s="59"/>
      <c r="BRT164" s="59"/>
      <c r="BRU164" s="59"/>
      <c r="BRV164" s="59"/>
      <c r="BRW164" s="59"/>
      <c r="BRX164" s="59"/>
      <c r="BRY164" s="59"/>
      <c r="BRZ164" s="59"/>
      <c r="BSA164" s="59"/>
      <c r="BSB164" s="59"/>
      <c r="BSC164" s="59"/>
      <c r="BSD164" s="59"/>
      <c r="BSE164" s="59"/>
      <c r="BSF164" s="59"/>
      <c r="BSG164" s="59"/>
      <c r="BSH164" s="59"/>
      <c r="BSI164" s="59"/>
      <c r="BSJ164" s="59"/>
      <c r="BSK164" s="59"/>
      <c r="BSL164" s="59"/>
      <c r="BSM164" s="59"/>
      <c r="BSN164" s="59"/>
      <c r="BSO164" s="59"/>
      <c r="BSP164" s="59"/>
      <c r="BSQ164" s="59"/>
      <c r="BSR164" s="59"/>
      <c r="BSS164" s="59"/>
      <c r="BST164" s="59"/>
      <c r="BSU164" s="59"/>
      <c r="BSV164" s="59"/>
      <c r="BSW164" s="59"/>
      <c r="BSX164" s="59"/>
      <c r="BSY164" s="59"/>
      <c r="BSZ164" s="59"/>
      <c r="BTA164" s="59"/>
      <c r="BTB164" s="59"/>
      <c r="BTC164" s="59"/>
      <c r="BTD164" s="59"/>
      <c r="BTE164" s="59"/>
      <c r="BTF164" s="59"/>
      <c r="BTG164" s="59"/>
      <c r="BTH164" s="59"/>
      <c r="BTI164" s="59"/>
      <c r="BTJ164" s="59"/>
      <c r="BTK164" s="59"/>
      <c r="BTL164" s="59"/>
      <c r="BTM164" s="59"/>
      <c r="BTN164" s="59"/>
      <c r="BTO164" s="59"/>
      <c r="BTP164" s="59"/>
      <c r="BTQ164" s="59"/>
      <c r="BTR164" s="59"/>
      <c r="BTS164" s="59"/>
      <c r="BTT164" s="59"/>
      <c r="BTU164" s="59"/>
      <c r="BTV164" s="59"/>
      <c r="BTW164" s="59"/>
      <c r="BTX164" s="59"/>
      <c r="BTY164" s="59"/>
      <c r="BTZ164" s="59"/>
      <c r="BUA164" s="59"/>
      <c r="BUB164" s="59"/>
      <c r="BUC164" s="59"/>
      <c r="BUD164" s="59"/>
      <c r="BUE164" s="59"/>
      <c r="BUF164" s="59"/>
      <c r="BUG164" s="59"/>
      <c r="BUH164" s="59"/>
      <c r="BUI164" s="59"/>
      <c r="BUJ164" s="59"/>
      <c r="BUK164" s="59"/>
      <c r="BUL164" s="59"/>
      <c r="BUM164" s="59"/>
      <c r="BUN164" s="59"/>
      <c r="BUO164" s="59"/>
      <c r="BUP164" s="59"/>
      <c r="BUQ164" s="59"/>
      <c r="BUR164" s="59"/>
      <c r="BUS164" s="59"/>
      <c r="BUT164" s="59"/>
      <c r="BUU164" s="59"/>
      <c r="BUV164" s="59"/>
      <c r="BUW164" s="59"/>
      <c r="BUX164" s="59"/>
      <c r="BUY164" s="59"/>
      <c r="BUZ164" s="59"/>
      <c r="BVA164" s="59"/>
      <c r="BVB164" s="59"/>
      <c r="BVC164" s="59"/>
      <c r="BVD164" s="59"/>
      <c r="BVE164" s="59"/>
      <c r="BVF164" s="59"/>
      <c r="BVG164" s="59"/>
      <c r="BVH164" s="59"/>
      <c r="BVI164" s="59"/>
      <c r="BVJ164" s="59"/>
      <c r="BVK164" s="59"/>
      <c r="BVL164" s="59"/>
      <c r="BVM164" s="59"/>
      <c r="BVN164" s="59"/>
      <c r="BVO164" s="59"/>
      <c r="BVP164" s="59"/>
      <c r="BVQ164" s="59"/>
      <c r="BVR164" s="59"/>
      <c r="BVS164" s="59"/>
      <c r="BVT164" s="59"/>
      <c r="BVU164" s="59"/>
      <c r="BVV164" s="59"/>
      <c r="BVW164" s="59"/>
      <c r="BVX164" s="59"/>
      <c r="BVY164" s="59"/>
      <c r="BVZ164" s="59"/>
      <c r="BWA164" s="59"/>
      <c r="BWB164" s="59"/>
      <c r="BWC164" s="59"/>
      <c r="BWD164" s="59"/>
      <c r="BWE164" s="59"/>
      <c r="BWF164" s="59"/>
      <c r="BWG164" s="59"/>
      <c r="BWH164" s="59"/>
      <c r="BWI164" s="59"/>
      <c r="BWJ164" s="59"/>
      <c r="BWK164" s="59"/>
      <c r="BWL164" s="59"/>
      <c r="BWM164" s="59"/>
      <c r="BWN164" s="59"/>
      <c r="BWO164" s="59"/>
      <c r="BWP164" s="59"/>
      <c r="BWQ164" s="59"/>
      <c r="BWR164" s="59"/>
      <c r="BWS164" s="59"/>
      <c r="BWT164" s="59"/>
      <c r="BWU164" s="59"/>
      <c r="BWV164" s="59"/>
      <c r="BWW164" s="59"/>
      <c r="BWX164" s="59"/>
      <c r="BWY164" s="59"/>
      <c r="BWZ164" s="59"/>
      <c r="BXA164" s="59"/>
      <c r="BXB164" s="59"/>
      <c r="BXC164" s="59"/>
      <c r="BXD164" s="59"/>
      <c r="BXE164" s="59"/>
      <c r="BXF164" s="59"/>
      <c r="BXG164" s="59"/>
      <c r="BXH164" s="59"/>
      <c r="BXI164" s="59"/>
      <c r="BXJ164" s="59"/>
      <c r="BXK164" s="59"/>
      <c r="BXL164" s="59"/>
      <c r="BXM164" s="59"/>
      <c r="BXN164" s="59"/>
      <c r="BXO164" s="59"/>
      <c r="BXP164" s="59"/>
      <c r="BXQ164" s="59"/>
      <c r="BXR164" s="59"/>
      <c r="BXS164" s="59"/>
      <c r="BXT164" s="59"/>
      <c r="BXU164" s="59"/>
      <c r="BXV164" s="59"/>
      <c r="BXW164" s="59"/>
      <c r="BXX164" s="59"/>
      <c r="BXY164" s="59"/>
      <c r="BXZ164" s="59"/>
      <c r="BYA164" s="59"/>
      <c r="BYB164" s="59"/>
      <c r="BYC164" s="59"/>
      <c r="BYD164" s="59"/>
      <c r="BYE164" s="59"/>
      <c r="BYF164" s="59"/>
      <c r="BYG164" s="59"/>
      <c r="BYH164" s="59"/>
      <c r="BYI164" s="59"/>
      <c r="BYJ164" s="59"/>
      <c r="BYK164" s="59"/>
      <c r="BYL164" s="59"/>
      <c r="BYM164" s="59"/>
      <c r="BYN164" s="59"/>
      <c r="BYO164" s="59"/>
      <c r="BYP164" s="59"/>
      <c r="BYQ164" s="59"/>
      <c r="BYR164" s="59"/>
      <c r="BYS164" s="59"/>
      <c r="BYT164" s="59"/>
      <c r="BYU164" s="59"/>
      <c r="BYV164" s="59"/>
      <c r="BYW164" s="59"/>
      <c r="BYX164" s="59"/>
      <c r="BYY164" s="59"/>
      <c r="BYZ164" s="59"/>
      <c r="BZA164" s="59"/>
      <c r="BZB164" s="59"/>
      <c r="BZC164" s="59"/>
      <c r="BZD164" s="59"/>
      <c r="BZE164" s="59"/>
      <c r="BZF164" s="59"/>
      <c r="BZG164" s="59"/>
      <c r="BZH164" s="59"/>
      <c r="BZI164" s="59"/>
      <c r="BZJ164" s="59"/>
      <c r="BZK164" s="59"/>
      <c r="BZL164" s="59"/>
      <c r="BZM164" s="59"/>
      <c r="BZN164" s="59"/>
      <c r="BZO164" s="59"/>
      <c r="BZP164" s="59"/>
      <c r="BZQ164" s="59"/>
      <c r="BZR164" s="59"/>
      <c r="BZS164" s="59"/>
      <c r="BZT164" s="59"/>
      <c r="BZU164" s="59"/>
      <c r="BZV164" s="59"/>
      <c r="BZW164" s="59"/>
      <c r="BZX164" s="59"/>
      <c r="BZY164" s="59"/>
      <c r="BZZ164" s="59"/>
      <c r="CAA164" s="59"/>
      <c r="CAB164" s="59"/>
      <c r="CAC164" s="59"/>
      <c r="CAD164" s="59"/>
      <c r="CAE164" s="59"/>
      <c r="CAF164" s="59"/>
      <c r="CAG164" s="59"/>
      <c r="CAH164" s="59"/>
      <c r="CAI164" s="59"/>
      <c r="CAJ164" s="59"/>
      <c r="CAK164" s="59"/>
      <c r="CAL164" s="59"/>
      <c r="CAM164" s="59"/>
      <c r="CAN164" s="59"/>
      <c r="CAO164" s="59"/>
      <c r="CAP164" s="59"/>
      <c r="CAQ164" s="59"/>
      <c r="CAR164" s="59"/>
      <c r="CAS164" s="59"/>
      <c r="CAT164" s="59"/>
      <c r="CAU164" s="59"/>
      <c r="CAV164" s="59"/>
      <c r="CAW164" s="59"/>
      <c r="CAX164" s="59"/>
      <c r="CAY164" s="59"/>
      <c r="CAZ164" s="59"/>
      <c r="CBA164" s="59"/>
      <c r="CBB164" s="59"/>
      <c r="CBC164" s="59"/>
      <c r="CBD164" s="59"/>
      <c r="CBE164" s="59"/>
      <c r="CBF164" s="59"/>
      <c r="CBG164" s="59"/>
      <c r="CBH164" s="59"/>
      <c r="CBI164" s="59"/>
      <c r="CBJ164" s="59"/>
      <c r="CBK164" s="59"/>
      <c r="CBL164" s="59"/>
      <c r="CBM164" s="59"/>
      <c r="CBN164" s="59"/>
      <c r="CBO164" s="59"/>
      <c r="CBP164" s="59"/>
      <c r="CBQ164" s="59"/>
      <c r="CBR164" s="59"/>
      <c r="CBS164" s="59"/>
      <c r="CBT164" s="59"/>
      <c r="CBU164" s="59"/>
      <c r="CBV164" s="59"/>
      <c r="CBW164" s="59"/>
      <c r="CBX164" s="59"/>
      <c r="CBY164" s="59"/>
      <c r="CBZ164" s="59"/>
      <c r="CCA164" s="59"/>
      <c r="CCB164" s="59"/>
      <c r="CCC164" s="59"/>
      <c r="CCD164" s="59"/>
      <c r="CCE164" s="59"/>
      <c r="CCF164" s="59"/>
      <c r="CCG164" s="59"/>
      <c r="CCH164" s="59"/>
      <c r="CCI164" s="59"/>
      <c r="CCJ164" s="59"/>
      <c r="CCK164" s="59"/>
      <c r="CCL164" s="59"/>
      <c r="CCM164" s="59"/>
      <c r="CCN164" s="59"/>
      <c r="CCO164" s="59"/>
      <c r="CCP164" s="59"/>
      <c r="CCQ164" s="59"/>
      <c r="CCR164" s="59"/>
      <c r="CCS164" s="59"/>
      <c r="CCT164" s="59"/>
      <c r="CCU164" s="59"/>
      <c r="CCV164" s="59"/>
      <c r="CCW164" s="59"/>
      <c r="CCX164" s="59"/>
      <c r="CCY164" s="59"/>
      <c r="CCZ164" s="59"/>
      <c r="CDA164" s="59"/>
      <c r="CDB164" s="59"/>
      <c r="CDC164" s="59"/>
      <c r="CDD164" s="59"/>
      <c r="CDE164" s="59"/>
      <c r="CDF164" s="59"/>
      <c r="CDG164" s="59"/>
      <c r="CDH164" s="59"/>
      <c r="CDI164" s="59"/>
      <c r="CDJ164" s="59"/>
      <c r="CDK164" s="59"/>
      <c r="CDL164" s="59"/>
      <c r="CDM164" s="59"/>
      <c r="CDN164" s="59"/>
      <c r="CDO164" s="59"/>
      <c r="CDP164" s="59"/>
      <c r="CDQ164" s="59"/>
      <c r="CDR164" s="59"/>
      <c r="CDS164" s="59"/>
      <c r="CDT164" s="59"/>
      <c r="CDU164" s="59"/>
      <c r="CDV164" s="59"/>
      <c r="CDW164" s="59"/>
      <c r="CDX164" s="59"/>
      <c r="CDY164" s="59"/>
      <c r="CDZ164" s="59"/>
      <c r="CEA164" s="59"/>
      <c r="CEB164" s="59"/>
      <c r="CEC164" s="59"/>
      <c r="CED164" s="59"/>
      <c r="CEE164" s="59"/>
      <c r="CEF164" s="59"/>
      <c r="CEG164" s="59"/>
      <c r="CEH164" s="59"/>
      <c r="CEI164" s="59"/>
      <c r="CEJ164" s="59"/>
      <c r="CEK164" s="59"/>
      <c r="CEL164" s="59"/>
      <c r="CEM164" s="59"/>
      <c r="CEN164" s="59"/>
      <c r="CEO164" s="59"/>
      <c r="CEP164" s="59"/>
      <c r="CEQ164" s="59"/>
      <c r="CER164" s="59"/>
      <c r="CES164" s="59"/>
      <c r="CET164" s="59"/>
      <c r="CEU164" s="59"/>
      <c r="CEV164" s="59"/>
      <c r="CEW164" s="59"/>
      <c r="CEX164" s="59"/>
      <c r="CEY164" s="59"/>
      <c r="CEZ164" s="59"/>
      <c r="CFA164" s="59"/>
      <c r="CFB164" s="59"/>
      <c r="CFC164" s="59"/>
      <c r="CFD164" s="59"/>
      <c r="CFE164" s="59"/>
      <c r="CFF164" s="59"/>
      <c r="CFG164" s="59"/>
      <c r="CFH164" s="59"/>
      <c r="CFI164" s="59"/>
      <c r="CFJ164" s="59"/>
      <c r="CFK164" s="59"/>
      <c r="CFL164" s="59"/>
      <c r="CFM164" s="59"/>
      <c r="CFN164" s="59"/>
      <c r="CFO164" s="59"/>
      <c r="CFP164" s="59"/>
      <c r="CFQ164" s="59"/>
      <c r="CFR164" s="59"/>
      <c r="CFS164" s="59"/>
      <c r="CFT164" s="59"/>
      <c r="CFU164" s="59"/>
      <c r="CFV164" s="59"/>
      <c r="CFW164" s="59"/>
      <c r="CFX164" s="59"/>
      <c r="CFY164" s="59"/>
      <c r="CFZ164" s="59"/>
      <c r="CGA164" s="59"/>
      <c r="CGB164" s="59"/>
      <c r="CGC164" s="59"/>
      <c r="CGD164" s="59"/>
      <c r="CGE164" s="59"/>
      <c r="CGF164" s="59"/>
      <c r="CGG164" s="59"/>
      <c r="CGH164" s="59"/>
      <c r="CGI164" s="59"/>
      <c r="CGJ164" s="59"/>
      <c r="CGK164" s="59"/>
      <c r="CGL164" s="59"/>
      <c r="CGM164" s="59"/>
      <c r="CGN164" s="59"/>
      <c r="CGO164" s="59"/>
      <c r="CGP164" s="59"/>
      <c r="CGQ164" s="59"/>
      <c r="CGR164" s="59"/>
      <c r="CGS164" s="59"/>
      <c r="CGT164" s="59"/>
      <c r="CGU164" s="59"/>
      <c r="CGV164" s="59"/>
      <c r="CGW164" s="59"/>
      <c r="CGX164" s="59"/>
      <c r="CGY164" s="59"/>
      <c r="CGZ164" s="59"/>
      <c r="CHA164" s="59"/>
      <c r="CHB164" s="59"/>
      <c r="CHC164" s="59"/>
      <c r="CHD164" s="59"/>
      <c r="CHE164" s="59"/>
      <c r="CHF164" s="59"/>
      <c r="CHG164" s="59"/>
      <c r="CHH164" s="59"/>
      <c r="CHI164" s="59"/>
      <c r="CHJ164" s="59"/>
      <c r="CHK164" s="59"/>
      <c r="CHL164" s="59"/>
      <c r="CHM164" s="59"/>
      <c r="CHN164" s="59"/>
      <c r="CHO164" s="59"/>
      <c r="CHP164" s="59"/>
      <c r="CHQ164" s="59"/>
      <c r="CHR164" s="59"/>
      <c r="CHS164" s="59"/>
      <c r="CHT164" s="59"/>
      <c r="CHU164" s="59"/>
      <c r="CHV164" s="59"/>
      <c r="CHW164" s="59"/>
      <c r="CHX164" s="59"/>
      <c r="CHY164" s="59"/>
      <c r="CHZ164" s="59"/>
      <c r="CIA164" s="59"/>
      <c r="CIB164" s="59"/>
      <c r="CIC164" s="59"/>
      <c r="CID164" s="59"/>
      <c r="CIE164" s="59"/>
      <c r="CIF164" s="59"/>
      <c r="CIG164" s="59"/>
      <c r="CIH164" s="59"/>
      <c r="CII164" s="59"/>
      <c r="CIJ164" s="59"/>
      <c r="CIK164" s="59"/>
      <c r="CIL164" s="59"/>
      <c r="CIM164" s="59"/>
      <c r="CIN164" s="59"/>
      <c r="CIO164" s="59"/>
      <c r="CIP164" s="59"/>
      <c r="CIQ164" s="59"/>
      <c r="CIR164" s="59"/>
      <c r="CIS164" s="59"/>
      <c r="CIT164" s="59"/>
      <c r="CIU164" s="59"/>
      <c r="CIV164" s="59"/>
      <c r="CIW164" s="59"/>
      <c r="CIX164" s="59"/>
      <c r="CIY164" s="59"/>
      <c r="CIZ164" s="59"/>
      <c r="CJA164" s="59"/>
      <c r="CJB164" s="59"/>
      <c r="CJC164" s="59"/>
      <c r="CJD164" s="59"/>
      <c r="CJE164" s="59"/>
      <c r="CJF164" s="59"/>
      <c r="CJG164" s="59"/>
      <c r="CJH164" s="59"/>
      <c r="CJI164" s="59"/>
      <c r="CJJ164" s="59"/>
      <c r="CJK164" s="59"/>
      <c r="CJL164" s="59"/>
      <c r="CJM164" s="59"/>
      <c r="CJN164" s="59"/>
      <c r="CJO164" s="59"/>
      <c r="CJP164" s="59"/>
      <c r="CJQ164" s="59"/>
      <c r="CJR164" s="59"/>
      <c r="CJS164" s="59"/>
      <c r="CJT164" s="59"/>
      <c r="CJU164" s="59"/>
      <c r="CJV164" s="59"/>
      <c r="CJW164" s="59"/>
      <c r="CJX164" s="59"/>
      <c r="CJY164" s="59"/>
      <c r="CJZ164" s="59"/>
      <c r="CKA164" s="59"/>
      <c r="CKB164" s="59"/>
      <c r="CKC164" s="59"/>
      <c r="CKD164" s="59"/>
      <c r="CKE164" s="59"/>
      <c r="CKF164" s="59"/>
      <c r="CKG164" s="59"/>
      <c r="CKH164" s="59"/>
      <c r="CKI164" s="59"/>
      <c r="CKJ164" s="59"/>
      <c r="CKK164" s="59"/>
      <c r="CKL164" s="59"/>
      <c r="CKM164" s="59"/>
      <c r="CKN164" s="59"/>
      <c r="CKO164" s="59"/>
      <c r="CKP164" s="59"/>
      <c r="CKQ164" s="59"/>
      <c r="CKR164" s="59"/>
      <c r="CKS164" s="59"/>
      <c r="CKT164" s="59"/>
      <c r="CKU164" s="59"/>
      <c r="CKV164" s="59"/>
      <c r="CKW164" s="59"/>
      <c r="CKX164" s="59"/>
      <c r="CKY164" s="59"/>
      <c r="CKZ164" s="59"/>
      <c r="CLA164" s="59"/>
      <c r="CLB164" s="59"/>
      <c r="CLC164" s="59"/>
      <c r="CLD164" s="59"/>
      <c r="CLE164" s="59"/>
      <c r="CLF164" s="59"/>
      <c r="CLG164" s="59"/>
      <c r="CLH164" s="59"/>
      <c r="CLI164" s="59"/>
      <c r="CLJ164" s="59"/>
      <c r="CLK164" s="59"/>
      <c r="CLL164" s="59"/>
      <c r="CLM164" s="59"/>
      <c r="CLN164" s="59"/>
      <c r="CLO164" s="59"/>
      <c r="CLP164" s="59"/>
      <c r="CLQ164" s="59"/>
      <c r="CLR164" s="59"/>
      <c r="CLS164" s="59"/>
      <c r="CLT164" s="59"/>
      <c r="CLU164" s="59"/>
      <c r="CLV164" s="59"/>
      <c r="CLW164" s="59"/>
      <c r="CLX164" s="59"/>
      <c r="CLY164" s="59"/>
      <c r="CLZ164" s="59"/>
      <c r="CMA164" s="59"/>
      <c r="CMB164" s="59"/>
      <c r="CMC164" s="59"/>
      <c r="CMD164" s="59"/>
      <c r="CME164" s="59"/>
      <c r="CMF164" s="59"/>
      <c r="CMG164" s="59"/>
      <c r="CMH164" s="59"/>
      <c r="CMI164" s="59"/>
      <c r="CMJ164" s="59"/>
      <c r="CMK164" s="59"/>
      <c r="CML164" s="59"/>
      <c r="CMM164" s="59"/>
      <c r="CMN164" s="59"/>
      <c r="CMO164" s="59"/>
      <c r="CMP164" s="59"/>
      <c r="CMQ164" s="59"/>
      <c r="CMR164" s="59"/>
      <c r="CMS164" s="59"/>
      <c r="CMT164" s="59"/>
      <c r="CMU164" s="59"/>
      <c r="CMV164" s="59"/>
      <c r="CMW164" s="59"/>
      <c r="CMX164" s="59"/>
      <c r="CMY164" s="59"/>
      <c r="CMZ164" s="59"/>
      <c r="CNA164" s="59"/>
      <c r="CNB164" s="59"/>
      <c r="CNC164" s="59"/>
      <c r="CND164" s="59"/>
      <c r="CNE164" s="59"/>
      <c r="CNF164" s="59"/>
      <c r="CNG164" s="59"/>
      <c r="CNH164" s="59"/>
      <c r="CNI164" s="59"/>
      <c r="CNJ164" s="59"/>
      <c r="CNK164" s="59"/>
      <c r="CNL164" s="59"/>
      <c r="CNM164" s="59"/>
      <c r="CNN164" s="59"/>
      <c r="CNO164" s="59"/>
      <c r="CNP164" s="59"/>
      <c r="CNQ164" s="59"/>
      <c r="CNR164" s="59"/>
      <c r="CNS164" s="59"/>
      <c r="CNT164" s="59"/>
      <c r="CNU164" s="59"/>
      <c r="CNV164" s="59"/>
      <c r="CNW164" s="59"/>
      <c r="CNX164" s="59"/>
      <c r="CNY164" s="59"/>
      <c r="CNZ164" s="59"/>
      <c r="COA164" s="59"/>
      <c r="COB164" s="59"/>
      <c r="COC164" s="59"/>
      <c r="COD164" s="59"/>
      <c r="COE164" s="59"/>
      <c r="COF164" s="59"/>
      <c r="COG164" s="59"/>
      <c r="COH164" s="59"/>
      <c r="COI164" s="59"/>
      <c r="COJ164" s="59"/>
      <c r="COK164" s="59"/>
      <c r="COL164" s="59"/>
      <c r="COM164" s="59"/>
      <c r="CON164" s="59"/>
      <c r="COO164" s="59"/>
      <c r="COP164" s="59"/>
      <c r="COQ164" s="59"/>
      <c r="COR164" s="59"/>
      <c r="COS164" s="59"/>
      <c r="COT164" s="59"/>
      <c r="COU164" s="59"/>
      <c r="COV164" s="59"/>
      <c r="COW164" s="59"/>
      <c r="COX164" s="59"/>
      <c r="COY164" s="59"/>
      <c r="COZ164" s="59"/>
      <c r="CPA164" s="59"/>
      <c r="CPB164" s="59"/>
      <c r="CPC164" s="59"/>
      <c r="CPD164" s="59"/>
      <c r="CPE164" s="59"/>
      <c r="CPF164" s="59"/>
      <c r="CPG164" s="59"/>
      <c r="CPH164" s="59"/>
      <c r="CPI164" s="59"/>
      <c r="CPJ164" s="59"/>
      <c r="CPK164" s="59"/>
      <c r="CPL164" s="59"/>
      <c r="CPM164" s="59"/>
      <c r="CPN164" s="59"/>
      <c r="CPO164" s="59"/>
      <c r="CPP164" s="59"/>
      <c r="CPQ164" s="59"/>
      <c r="CPR164" s="59"/>
      <c r="CPS164" s="59"/>
      <c r="CPT164" s="59"/>
      <c r="CPU164" s="59"/>
      <c r="CPV164" s="59"/>
      <c r="CPW164" s="59"/>
      <c r="CPX164" s="59"/>
      <c r="CPY164" s="59"/>
      <c r="CPZ164" s="59"/>
      <c r="CQA164" s="59"/>
      <c r="CQB164" s="59"/>
      <c r="CQC164" s="59"/>
      <c r="CQD164" s="59"/>
      <c r="CQE164" s="59"/>
      <c r="CQF164" s="59"/>
      <c r="CQG164" s="59"/>
      <c r="CQH164" s="59"/>
      <c r="CQI164" s="59"/>
      <c r="CQJ164" s="59"/>
      <c r="CQK164" s="59"/>
      <c r="CQL164" s="59"/>
      <c r="CQM164" s="59"/>
      <c r="CQN164" s="59"/>
      <c r="CQO164" s="59"/>
      <c r="CQP164" s="59"/>
      <c r="CQQ164" s="59"/>
      <c r="CQR164" s="59"/>
      <c r="CQS164" s="59"/>
      <c r="CQT164" s="59"/>
      <c r="CQU164" s="59"/>
      <c r="CQV164" s="59"/>
      <c r="CQW164" s="59"/>
      <c r="CQX164" s="59"/>
      <c r="CQY164" s="59"/>
      <c r="CQZ164" s="59"/>
      <c r="CRA164" s="59"/>
      <c r="CRB164" s="59"/>
      <c r="CRC164" s="59"/>
      <c r="CRD164" s="59"/>
      <c r="CRE164" s="59"/>
      <c r="CRF164" s="59"/>
      <c r="CRG164" s="59"/>
      <c r="CRH164" s="59"/>
      <c r="CRI164" s="59"/>
      <c r="CRJ164" s="59"/>
      <c r="CRK164" s="59"/>
      <c r="CRL164" s="59"/>
      <c r="CRM164" s="59"/>
      <c r="CRN164" s="59"/>
      <c r="CRO164" s="59"/>
      <c r="CRP164" s="59"/>
      <c r="CRQ164" s="59"/>
      <c r="CRR164" s="59"/>
      <c r="CRS164" s="59"/>
      <c r="CRT164" s="59"/>
      <c r="CRU164" s="59"/>
      <c r="CRV164" s="59"/>
      <c r="CRW164" s="59"/>
      <c r="CRX164" s="59"/>
      <c r="CRY164" s="59"/>
      <c r="CRZ164" s="59"/>
      <c r="CSA164" s="59"/>
      <c r="CSB164" s="59"/>
      <c r="CSC164" s="59"/>
      <c r="CSD164" s="59"/>
      <c r="CSE164" s="59"/>
      <c r="CSF164" s="59"/>
      <c r="CSG164" s="59"/>
      <c r="CSH164" s="59"/>
      <c r="CSI164" s="59"/>
      <c r="CSJ164" s="59"/>
      <c r="CSK164" s="59"/>
      <c r="CSL164" s="59"/>
      <c r="CSM164" s="59"/>
      <c r="CSN164" s="59"/>
      <c r="CSO164" s="59"/>
      <c r="CSP164" s="59"/>
      <c r="CSQ164" s="59"/>
      <c r="CSR164" s="59"/>
      <c r="CSS164" s="59"/>
      <c r="CST164" s="59"/>
      <c r="CSU164" s="59"/>
      <c r="CSV164" s="59"/>
      <c r="CSW164" s="59"/>
      <c r="CSX164" s="59"/>
      <c r="CSY164" s="59"/>
      <c r="CSZ164" s="59"/>
      <c r="CTA164" s="59"/>
      <c r="CTB164" s="59"/>
      <c r="CTC164" s="59"/>
      <c r="CTD164" s="59"/>
      <c r="CTE164" s="59"/>
      <c r="CTF164" s="59"/>
      <c r="CTG164" s="59"/>
      <c r="CTH164" s="59"/>
      <c r="CTI164" s="59"/>
      <c r="CTJ164" s="59"/>
      <c r="CTK164" s="59"/>
      <c r="CTL164" s="59"/>
      <c r="CTM164" s="59"/>
      <c r="CTN164" s="59"/>
      <c r="CTO164" s="59"/>
      <c r="CTP164" s="59"/>
      <c r="CTQ164" s="59"/>
      <c r="CTR164" s="59"/>
      <c r="CTS164" s="59"/>
      <c r="CTT164" s="59"/>
      <c r="CTU164" s="59"/>
      <c r="CTV164" s="59"/>
      <c r="CTW164" s="59"/>
      <c r="CTX164" s="59"/>
      <c r="CTY164" s="59"/>
      <c r="CTZ164" s="59"/>
      <c r="CUA164" s="59"/>
      <c r="CUB164" s="59"/>
      <c r="CUC164" s="59"/>
      <c r="CUD164" s="59"/>
      <c r="CUE164" s="59"/>
      <c r="CUF164" s="59"/>
      <c r="CUG164" s="59"/>
      <c r="CUH164" s="59"/>
      <c r="CUI164" s="59"/>
      <c r="CUJ164" s="59"/>
      <c r="CUK164" s="59"/>
      <c r="CUL164" s="59"/>
      <c r="CUM164" s="59"/>
      <c r="CUN164" s="59"/>
      <c r="CUO164" s="59"/>
      <c r="CUP164" s="59"/>
      <c r="CUQ164" s="59"/>
      <c r="CUR164" s="59"/>
      <c r="CUS164" s="59"/>
      <c r="CUT164" s="59"/>
      <c r="CUU164" s="59"/>
      <c r="CUV164" s="59"/>
      <c r="CUW164" s="59"/>
      <c r="CUX164" s="59"/>
      <c r="CUY164" s="59"/>
      <c r="CUZ164" s="59"/>
      <c r="CVA164" s="59"/>
      <c r="CVB164" s="59"/>
      <c r="CVC164" s="59"/>
      <c r="CVD164" s="59"/>
      <c r="CVE164" s="59"/>
      <c r="CVF164" s="59"/>
      <c r="CVG164" s="59"/>
      <c r="CVH164" s="59"/>
      <c r="CVI164" s="59"/>
      <c r="CVJ164" s="59"/>
      <c r="CVK164" s="59"/>
      <c r="CVL164" s="59"/>
      <c r="CVM164" s="59"/>
      <c r="CVN164" s="59"/>
      <c r="CVO164" s="59"/>
      <c r="CVP164" s="59"/>
      <c r="CVQ164" s="59"/>
      <c r="CVR164" s="59"/>
      <c r="CVS164" s="59"/>
      <c r="CVT164" s="59"/>
      <c r="CVU164" s="59"/>
      <c r="CVV164" s="59"/>
      <c r="CVW164" s="59"/>
      <c r="CVX164" s="59"/>
      <c r="CVY164" s="59"/>
      <c r="CVZ164" s="59"/>
      <c r="CWA164" s="59"/>
      <c r="CWB164" s="59"/>
      <c r="CWC164" s="59"/>
      <c r="CWD164" s="59"/>
      <c r="CWE164" s="59"/>
      <c r="CWF164" s="59"/>
      <c r="CWG164" s="59"/>
      <c r="CWH164" s="59"/>
      <c r="CWI164" s="59"/>
      <c r="CWJ164" s="59"/>
      <c r="CWK164" s="59"/>
      <c r="CWL164" s="59"/>
      <c r="CWM164" s="59"/>
      <c r="CWN164" s="59"/>
      <c r="CWO164" s="59"/>
      <c r="CWP164" s="59"/>
      <c r="CWQ164" s="59"/>
      <c r="CWR164" s="59"/>
      <c r="CWS164" s="59"/>
      <c r="CWT164" s="59"/>
      <c r="CWU164" s="59"/>
      <c r="CWV164" s="59"/>
      <c r="CWW164" s="59"/>
      <c r="CWX164" s="59"/>
      <c r="CWY164" s="59"/>
      <c r="CWZ164" s="59"/>
      <c r="CXA164" s="59"/>
      <c r="CXB164" s="59"/>
      <c r="CXC164" s="59"/>
      <c r="CXD164" s="59"/>
      <c r="CXE164" s="59"/>
      <c r="CXF164" s="59"/>
      <c r="CXG164" s="59"/>
      <c r="CXH164" s="59"/>
      <c r="CXI164" s="59"/>
      <c r="CXJ164" s="59"/>
      <c r="CXK164" s="59"/>
      <c r="CXL164" s="59"/>
      <c r="CXM164" s="59"/>
      <c r="CXN164" s="59"/>
      <c r="CXO164" s="59"/>
      <c r="CXP164" s="59"/>
      <c r="CXQ164" s="59"/>
      <c r="CXR164" s="59"/>
      <c r="CXS164" s="59"/>
      <c r="CXT164" s="59"/>
      <c r="CXU164" s="59"/>
      <c r="CXV164" s="59"/>
      <c r="CXW164" s="59"/>
      <c r="CXX164" s="59"/>
      <c r="CXY164" s="59"/>
      <c r="CXZ164" s="59"/>
      <c r="CYA164" s="59"/>
      <c r="CYB164" s="59"/>
      <c r="CYC164" s="59"/>
      <c r="CYD164" s="59"/>
      <c r="CYE164" s="59"/>
      <c r="CYF164" s="59"/>
      <c r="CYG164" s="59"/>
      <c r="CYH164" s="59"/>
      <c r="CYI164" s="59"/>
      <c r="CYJ164" s="59"/>
      <c r="CYK164" s="59"/>
      <c r="CYL164" s="59"/>
      <c r="CYM164" s="59"/>
      <c r="CYN164" s="59"/>
      <c r="CYO164" s="59"/>
      <c r="CYP164" s="59"/>
      <c r="CYQ164" s="59"/>
      <c r="CYR164" s="59"/>
      <c r="CYS164" s="59"/>
      <c r="CYT164" s="59"/>
      <c r="CYU164" s="59"/>
      <c r="CYV164" s="59"/>
      <c r="CYW164" s="59"/>
      <c r="CYX164" s="59"/>
      <c r="CYY164" s="59"/>
      <c r="CYZ164" s="59"/>
      <c r="CZA164" s="59"/>
      <c r="CZB164" s="59"/>
      <c r="CZC164" s="59"/>
      <c r="CZD164" s="59"/>
      <c r="CZE164" s="59"/>
      <c r="CZF164" s="59"/>
      <c r="CZG164" s="59"/>
      <c r="CZH164" s="59"/>
      <c r="CZI164" s="59"/>
      <c r="CZJ164" s="59"/>
      <c r="CZK164" s="59"/>
      <c r="CZL164" s="59"/>
      <c r="CZM164" s="59"/>
      <c r="CZN164" s="59"/>
      <c r="CZO164" s="59"/>
      <c r="CZP164" s="59"/>
      <c r="CZQ164" s="59"/>
      <c r="CZR164" s="59"/>
      <c r="CZS164" s="59"/>
      <c r="CZT164" s="59"/>
      <c r="CZU164" s="59"/>
      <c r="CZV164" s="59"/>
      <c r="CZW164" s="59"/>
      <c r="CZX164" s="59"/>
      <c r="CZY164" s="59"/>
      <c r="CZZ164" s="59"/>
      <c r="DAA164" s="59"/>
      <c r="DAB164" s="59"/>
      <c r="DAC164" s="59"/>
      <c r="DAD164" s="59"/>
      <c r="DAE164" s="59"/>
      <c r="DAF164" s="59"/>
      <c r="DAG164" s="59"/>
      <c r="DAH164" s="59"/>
      <c r="DAI164" s="59"/>
      <c r="DAJ164" s="59"/>
      <c r="DAK164" s="59"/>
      <c r="DAL164" s="59"/>
      <c r="DAM164" s="59"/>
      <c r="DAN164" s="59"/>
      <c r="DAO164" s="59"/>
      <c r="DAP164" s="59"/>
      <c r="DAQ164" s="59"/>
      <c r="DAR164" s="59"/>
      <c r="DAS164" s="59"/>
      <c r="DAT164" s="59"/>
      <c r="DAU164" s="59"/>
      <c r="DAV164" s="59"/>
      <c r="DAW164" s="59"/>
      <c r="DAX164" s="59"/>
      <c r="DAY164" s="59"/>
      <c r="DAZ164" s="59"/>
      <c r="DBA164" s="59"/>
      <c r="DBB164" s="59"/>
      <c r="DBC164" s="59"/>
      <c r="DBD164" s="59"/>
      <c r="DBE164" s="59"/>
      <c r="DBF164" s="59"/>
      <c r="DBG164" s="59"/>
      <c r="DBH164" s="59"/>
      <c r="DBI164" s="59"/>
      <c r="DBJ164" s="59"/>
      <c r="DBK164" s="59"/>
      <c r="DBL164" s="59"/>
      <c r="DBM164" s="59"/>
      <c r="DBN164" s="59"/>
      <c r="DBO164" s="59"/>
      <c r="DBP164" s="59"/>
      <c r="DBQ164" s="59"/>
      <c r="DBR164" s="59"/>
      <c r="DBS164" s="59"/>
      <c r="DBT164" s="59"/>
      <c r="DBU164" s="59"/>
      <c r="DBV164" s="59"/>
      <c r="DBW164" s="59"/>
      <c r="DBX164" s="59"/>
      <c r="DBY164" s="59"/>
      <c r="DBZ164" s="59"/>
      <c r="DCA164" s="59"/>
      <c r="DCB164" s="59"/>
      <c r="DCC164" s="59"/>
      <c r="DCD164" s="59"/>
      <c r="DCE164" s="59"/>
      <c r="DCF164" s="59"/>
      <c r="DCG164" s="59"/>
      <c r="DCH164" s="59"/>
      <c r="DCI164" s="59"/>
      <c r="DCJ164" s="59"/>
      <c r="DCK164" s="59"/>
      <c r="DCL164" s="59"/>
      <c r="DCM164" s="59"/>
      <c r="DCN164" s="59"/>
      <c r="DCO164" s="59"/>
      <c r="DCP164" s="59"/>
      <c r="DCQ164" s="59"/>
      <c r="DCR164" s="59"/>
      <c r="DCS164" s="59"/>
      <c r="DCT164" s="59"/>
      <c r="DCU164" s="59"/>
      <c r="DCV164" s="59"/>
      <c r="DCW164" s="59"/>
      <c r="DCX164" s="59"/>
      <c r="DCY164" s="59"/>
      <c r="DCZ164" s="59"/>
      <c r="DDA164" s="59"/>
      <c r="DDB164" s="59"/>
      <c r="DDC164" s="59"/>
      <c r="DDD164" s="59"/>
      <c r="DDE164" s="59"/>
      <c r="DDF164" s="59"/>
      <c r="DDG164" s="59"/>
      <c r="DDH164" s="59"/>
      <c r="DDI164" s="59"/>
      <c r="DDJ164" s="59"/>
      <c r="DDK164" s="59"/>
      <c r="DDL164" s="59"/>
      <c r="DDM164" s="59"/>
      <c r="DDN164" s="59"/>
      <c r="DDO164" s="59"/>
      <c r="DDP164" s="59"/>
      <c r="DDQ164" s="59"/>
      <c r="DDR164" s="59"/>
      <c r="DDS164" s="59"/>
      <c r="DDT164" s="59"/>
      <c r="DDU164" s="59"/>
      <c r="DDV164" s="59"/>
      <c r="DDW164" s="59"/>
      <c r="DDX164" s="59"/>
      <c r="DDY164" s="59"/>
      <c r="DDZ164" s="59"/>
      <c r="DEA164" s="59"/>
      <c r="DEB164" s="59"/>
      <c r="DEC164" s="59"/>
      <c r="DED164" s="59"/>
      <c r="DEE164" s="59"/>
      <c r="DEF164" s="59"/>
      <c r="DEG164" s="59"/>
      <c r="DEH164" s="59"/>
      <c r="DEI164" s="59"/>
      <c r="DEJ164" s="59"/>
      <c r="DEK164" s="59"/>
      <c r="DEL164" s="59"/>
      <c r="DEM164" s="59"/>
      <c r="DEN164" s="59"/>
      <c r="DEO164" s="59"/>
      <c r="DEP164" s="59"/>
      <c r="DEQ164" s="59"/>
      <c r="DER164" s="59"/>
      <c r="DES164" s="59"/>
      <c r="DET164" s="59"/>
      <c r="DEU164" s="59"/>
      <c r="DEV164" s="59"/>
      <c r="DEW164" s="59"/>
      <c r="DEX164" s="59"/>
      <c r="DEY164" s="59"/>
      <c r="DEZ164" s="59"/>
      <c r="DFA164" s="59"/>
      <c r="DFB164" s="59"/>
      <c r="DFC164" s="59"/>
      <c r="DFD164" s="59"/>
      <c r="DFE164" s="59"/>
      <c r="DFF164" s="59"/>
      <c r="DFG164" s="59"/>
      <c r="DFH164" s="59"/>
      <c r="DFI164" s="59"/>
      <c r="DFJ164" s="59"/>
      <c r="DFK164" s="59"/>
      <c r="DFL164" s="59"/>
      <c r="DFM164" s="59"/>
      <c r="DFN164" s="59"/>
      <c r="DFO164" s="59"/>
      <c r="DFP164" s="59"/>
      <c r="DFQ164" s="59"/>
      <c r="DFR164" s="59"/>
      <c r="DFS164" s="59"/>
      <c r="DFT164" s="59"/>
      <c r="DFU164" s="59"/>
      <c r="DFV164" s="59"/>
      <c r="DFW164" s="59"/>
      <c r="DFX164" s="59"/>
      <c r="DFY164" s="59"/>
      <c r="DFZ164" s="59"/>
      <c r="DGA164" s="59"/>
      <c r="DGB164" s="59"/>
      <c r="DGC164" s="59"/>
      <c r="DGD164" s="59"/>
      <c r="DGE164" s="59"/>
      <c r="DGF164" s="59"/>
      <c r="DGG164" s="59"/>
      <c r="DGH164" s="59"/>
      <c r="DGI164" s="59"/>
      <c r="DGJ164" s="59"/>
      <c r="DGK164" s="59"/>
      <c r="DGL164" s="59"/>
      <c r="DGM164" s="59"/>
      <c r="DGN164" s="59"/>
      <c r="DGO164" s="59"/>
      <c r="DGP164" s="59"/>
      <c r="DGQ164" s="59"/>
      <c r="DGR164" s="59"/>
      <c r="DGS164" s="59"/>
      <c r="DGT164" s="59"/>
      <c r="DGU164" s="59"/>
      <c r="DGV164" s="59"/>
      <c r="DGW164" s="59"/>
      <c r="DGX164" s="59"/>
      <c r="DGY164" s="59"/>
      <c r="DGZ164" s="59"/>
      <c r="DHA164" s="59"/>
      <c r="DHB164" s="59"/>
      <c r="DHC164" s="59"/>
      <c r="DHD164" s="59"/>
      <c r="DHE164" s="59"/>
      <c r="DHF164" s="59"/>
      <c r="DHG164" s="59"/>
      <c r="DHH164" s="59"/>
      <c r="DHI164" s="59"/>
      <c r="DHJ164" s="59"/>
      <c r="DHK164" s="59"/>
      <c r="DHL164" s="59"/>
      <c r="DHM164" s="59"/>
      <c r="DHN164" s="59"/>
      <c r="DHO164" s="59"/>
      <c r="DHP164" s="59"/>
      <c r="DHQ164" s="59"/>
      <c r="DHR164" s="59"/>
      <c r="DHS164" s="59"/>
      <c r="DHT164" s="59"/>
      <c r="DHU164" s="59"/>
      <c r="DHV164" s="59"/>
      <c r="DHW164" s="59"/>
      <c r="DHX164" s="59"/>
      <c r="DHY164" s="59"/>
      <c r="DHZ164" s="59"/>
      <c r="DIA164" s="59"/>
      <c r="DIB164" s="59"/>
      <c r="DIC164" s="59"/>
      <c r="DID164" s="59"/>
      <c r="DIE164" s="59"/>
      <c r="DIF164" s="59"/>
      <c r="DIG164" s="59"/>
      <c r="DIH164" s="59"/>
      <c r="DII164" s="59"/>
      <c r="DIJ164" s="59"/>
      <c r="DIK164" s="59"/>
      <c r="DIL164" s="59"/>
      <c r="DIM164" s="59"/>
      <c r="DIN164" s="59"/>
      <c r="DIO164" s="59"/>
      <c r="DIP164" s="59"/>
      <c r="DIQ164" s="59"/>
      <c r="DIR164" s="59"/>
      <c r="DIS164" s="59"/>
      <c r="DIT164" s="59"/>
      <c r="DIU164" s="59"/>
      <c r="DIV164" s="59"/>
      <c r="DIW164" s="59"/>
      <c r="DIX164" s="59"/>
      <c r="DIY164" s="59"/>
      <c r="DIZ164" s="59"/>
      <c r="DJA164" s="59"/>
      <c r="DJB164" s="59"/>
      <c r="DJC164" s="59"/>
      <c r="DJD164" s="59"/>
      <c r="DJE164" s="59"/>
      <c r="DJF164" s="59"/>
      <c r="DJG164" s="59"/>
      <c r="DJH164" s="59"/>
      <c r="DJI164" s="59"/>
      <c r="DJJ164" s="59"/>
      <c r="DJK164" s="59"/>
      <c r="DJL164" s="59"/>
      <c r="DJM164" s="59"/>
      <c r="DJN164" s="59"/>
      <c r="DJO164" s="59"/>
      <c r="DJP164" s="59"/>
      <c r="DJQ164" s="59"/>
      <c r="DJR164" s="59"/>
      <c r="DJS164" s="59"/>
      <c r="DJT164" s="59"/>
      <c r="DJU164" s="59"/>
      <c r="DJV164" s="59"/>
      <c r="DJW164" s="59"/>
      <c r="DJX164" s="59"/>
      <c r="DJY164" s="59"/>
      <c r="DJZ164" s="59"/>
      <c r="DKA164" s="59"/>
      <c r="DKB164" s="59"/>
      <c r="DKC164" s="59"/>
      <c r="DKD164" s="59"/>
      <c r="DKE164" s="59"/>
      <c r="DKF164" s="59"/>
      <c r="DKG164" s="59"/>
      <c r="DKH164" s="59"/>
      <c r="DKI164" s="59"/>
      <c r="DKJ164" s="59"/>
      <c r="DKK164" s="59"/>
      <c r="DKL164" s="59"/>
      <c r="DKM164" s="59"/>
      <c r="DKN164" s="59"/>
      <c r="DKO164" s="59"/>
      <c r="DKP164" s="59"/>
      <c r="DKQ164" s="59"/>
      <c r="DKR164" s="59"/>
      <c r="DKS164" s="59"/>
      <c r="DKT164" s="59"/>
      <c r="DKU164" s="59"/>
      <c r="DKV164" s="59"/>
      <c r="DKW164" s="59"/>
      <c r="DKX164" s="59"/>
      <c r="DKY164" s="59"/>
      <c r="DKZ164" s="59"/>
      <c r="DLA164" s="59"/>
      <c r="DLB164" s="59"/>
      <c r="DLC164" s="59"/>
      <c r="DLD164" s="59"/>
      <c r="DLE164" s="59"/>
      <c r="DLF164" s="59"/>
      <c r="DLG164" s="59"/>
      <c r="DLH164" s="59"/>
      <c r="DLI164" s="59"/>
      <c r="DLJ164" s="59"/>
      <c r="DLK164" s="59"/>
      <c r="DLL164" s="59"/>
      <c r="DLM164" s="59"/>
      <c r="DLN164" s="59"/>
      <c r="DLO164" s="59"/>
      <c r="DLP164" s="59"/>
      <c r="DLQ164" s="59"/>
      <c r="DLR164" s="59"/>
      <c r="DLS164" s="59"/>
      <c r="DLT164" s="59"/>
      <c r="DLU164" s="59"/>
      <c r="DLV164" s="59"/>
      <c r="DLW164" s="59"/>
      <c r="DLX164" s="59"/>
      <c r="DLY164" s="59"/>
      <c r="DLZ164" s="59"/>
      <c r="DMA164" s="59"/>
      <c r="DMB164" s="59"/>
      <c r="DMC164" s="59"/>
      <c r="DMD164" s="59"/>
      <c r="DME164" s="59"/>
      <c r="DMF164" s="59"/>
      <c r="DMG164" s="59"/>
      <c r="DMH164" s="59"/>
      <c r="DMI164" s="59"/>
      <c r="DMJ164" s="59"/>
      <c r="DMK164" s="59"/>
      <c r="DML164" s="59"/>
      <c r="DMM164" s="59"/>
      <c r="DMN164" s="59"/>
      <c r="DMO164" s="59"/>
      <c r="DMP164" s="59"/>
      <c r="DMQ164" s="59"/>
      <c r="DMR164" s="59"/>
      <c r="DMS164" s="59"/>
      <c r="DMT164" s="59"/>
      <c r="DMU164" s="59"/>
      <c r="DMV164" s="59"/>
      <c r="DMW164" s="59"/>
      <c r="DMX164" s="59"/>
      <c r="DMY164" s="59"/>
      <c r="DMZ164" s="59"/>
      <c r="DNA164" s="59"/>
      <c r="DNB164" s="59"/>
      <c r="DNC164" s="59"/>
      <c r="DND164" s="59"/>
      <c r="DNE164" s="59"/>
      <c r="DNF164" s="59"/>
      <c r="DNG164" s="59"/>
      <c r="DNH164" s="59"/>
      <c r="DNI164" s="59"/>
      <c r="DNJ164" s="59"/>
      <c r="DNK164" s="59"/>
      <c r="DNL164" s="59"/>
      <c r="DNM164" s="59"/>
      <c r="DNN164" s="59"/>
      <c r="DNO164" s="59"/>
      <c r="DNP164" s="59"/>
      <c r="DNQ164" s="59"/>
      <c r="DNR164" s="59"/>
      <c r="DNS164" s="59"/>
      <c r="DNT164" s="59"/>
      <c r="DNU164" s="59"/>
      <c r="DNV164" s="59"/>
      <c r="DNW164" s="59"/>
      <c r="DNX164" s="59"/>
      <c r="DNY164" s="59"/>
      <c r="DNZ164" s="59"/>
      <c r="DOA164" s="59"/>
      <c r="DOB164" s="59"/>
      <c r="DOC164" s="59"/>
      <c r="DOD164" s="59"/>
      <c r="DOE164" s="59"/>
      <c r="DOF164" s="59"/>
      <c r="DOG164" s="59"/>
      <c r="DOH164" s="59"/>
      <c r="DOI164" s="59"/>
      <c r="DOJ164" s="59"/>
      <c r="DOK164" s="59"/>
      <c r="DOL164" s="59"/>
      <c r="DOM164" s="59"/>
      <c r="DON164" s="59"/>
      <c r="DOO164" s="59"/>
      <c r="DOP164" s="59"/>
      <c r="DOQ164" s="59"/>
      <c r="DOR164" s="59"/>
      <c r="DOS164" s="59"/>
      <c r="DOT164" s="59"/>
      <c r="DOU164" s="59"/>
      <c r="DOV164" s="59"/>
      <c r="DOW164" s="59"/>
      <c r="DOX164" s="59"/>
      <c r="DOY164" s="59"/>
      <c r="DOZ164" s="59"/>
      <c r="DPA164" s="59"/>
      <c r="DPB164" s="59"/>
      <c r="DPC164" s="59"/>
      <c r="DPD164" s="59"/>
      <c r="DPE164" s="59"/>
      <c r="DPF164" s="59"/>
      <c r="DPG164" s="59"/>
      <c r="DPH164" s="59"/>
      <c r="DPI164" s="59"/>
      <c r="DPJ164" s="59"/>
      <c r="DPK164" s="59"/>
      <c r="DPL164" s="59"/>
      <c r="DPM164" s="59"/>
      <c r="DPN164" s="59"/>
      <c r="DPO164" s="59"/>
      <c r="DPP164" s="59"/>
      <c r="DPQ164" s="59"/>
      <c r="DPR164" s="59"/>
      <c r="DPS164" s="59"/>
      <c r="DPT164" s="59"/>
      <c r="DPU164" s="59"/>
      <c r="DPV164" s="59"/>
      <c r="DPW164" s="59"/>
      <c r="DPX164" s="59"/>
      <c r="DPY164" s="59"/>
      <c r="DPZ164" s="59"/>
      <c r="DQA164" s="59"/>
      <c r="DQB164" s="59"/>
      <c r="DQC164" s="59"/>
      <c r="DQD164" s="59"/>
      <c r="DQE164" s="59"/>
      <c r="DQF164" s="59"/>
      <c r="DQG164" s="59"/>
      <c r="DQH164" s="59"/>
      <c r="DQI164" s="59"/>
      <c r="DQJ164" s="59"/>
      <c r="DQK164" s="59"/>
      <c r="DQL164" s="59"/>
      <c r="DQM164" s="59"/>
      <c r="DQN164" s="59"/>
      <c r="DQO164" s="59"/>
      <c r="DQP164" s="59"/>
      <c r="DQQ164" s="59"/>
      <c r="DQR164" s="59"/>
      <c r="DQS164" s="59"/>
      <c r="DQT164" s="59"/>
      <c r="DQU164" s="59"/>
      <c r="DQV164" s="59"/>
      <c r="DQW164" s="59"/>
      <c r="DQX164" s="59"/>
      <c r="DQY164" s="59"/>
      <c r="DQZ164" s="59"/>
      <c r="DRA164" s="59"/>
      <c r="DRB164" s="59"/>
      <c r="DRC164" s="59"/>
      <c r="DRD164" s="59"/>
      <c r="DRE164" s="59"/>
      <c r="DRF164" s="59"/>
      <c r="DRG164" s="59"/>
      <c r="DRH164" s="59"/>
      <c r="DRI164" s="59"/>
      <c r="DRJ164" s="59"/>
      <c r="DRK164" s="59"/>
      <c r="DRL164" s="59"/>
      <c r="DRM164" s="59"/>
      <c r="DRN164" s="59"/>
      <c r="DRO164" s="59"/>
      <c r="DRP164" s="59"/>
      <c r="DRQ164" s="59"/>
      <c r="DRR164" s="59"/>
      <c r="DRS164" s="59"/>
      <c r="DRT164" s="59"/>
      <c r="DRU164" s="59"/>
      <c r="DRV164" s="59"/>
      <c r="DRW164" s="59"/>
      <c r="DRX164" s="59"/>
      <c r="DRY164" s="59"/>
      <c r="DRZ164" s="59"/>
      <c r="DSA164" s="59"/>
      <c r="DSB164" s="59"/>
      <c r="DSC164" s="59"/>
      <c r="DSD164" s="59"/>
      <c r="DSE164" s="59"/>
      <c r="DSF164" s="59"/>
      <c r="DSG164" s="59"/>
      <c r="DSH164" s="59"/>
      <c r="DSI164" s="59"/>
      <c r="DSJ164" s="59"/>
      <c r="DSK164" s="59"/>
      <c r="DSL164" s="59"/>
      <c r="DSM164" s="59"/>
      <c r="DSN164" s="59"/>
      <c r="DSO164" s="59"/>
      <c r="DSP164" s="59"/>
      <c r="DSQ164" s="59"/>
      <c r="DSR164" s="59"/>
      <c r="DSS164" s="59"/>
      <c r="DST164" s="59"/>
      <c r="DSU164" s="59"/>
      <c r="DSV164" s="59"/>
      <c r="DSW164" s="59"/>
      <c r="DSX164" s="59"/>
      <c r="DSY164" s="59"/>
      <c r="DSZ164" s="59"/>
      <c r="DTA164" s="59"/>
      <c r="DTB164" s="59"/>
      <c r="DTC164" s="59"/>
      <c r="DTD164" s="59"/>
      <c r="DTE164" s="59"/>
      <c r="DTF164" s="59"/>
      <c r="DTG164" s="59"/>
      <c r="DTH164" s="59"/>
      <c r="DTI164" s="59"/>
      <c r="DTJ164" s="59"/>
      <c r="DTK164" s="59"/>
      <c r="DTL164" s="59"/>
      <c r="DTM164" s="59"/>
      <c r="DTN164" s="59"/>
      <c r="DTO164" s="59"/>
      <c r="DTP164" s="59"/>
      <c r="DTQ164" s="59"/>
      <c r="DTR164" s="59"/>
      <c r="DTS164" s="59"/>
      <c r="DTT164" s="59"/>
      <c r="DTU164" s="59"/>
      <c r="DTV164" s="59"/>
      <c r="DTW164" s="59"/>
      <c r="DTX164" s="59"/>
      <c r="DTY164" s="59"/>
      <c r="DTZ164" s="59"/>
      <c r="DUA164" s="59"/>
      <c r="DUB164" s="59"/>
      <c r="DUC164" s="59"/>
      <c r="DUD164" s="59"/>
      <c r="DUE164" s="59"/>
      <c r="DUF164" s="59"/>
      <c r="DUG164" s="59"/>
      <c r="DUH164" s="59"/>
      <c r="DUI164" s="59"/>
      <c r="DUJ164" s="59"/>
      <c r="DUK164" s="59"/>
      <c r="DUL164" s="59"/>
      <c r="DUM164" s="59"/>
      <c r="DUN164" s="59"/>
      <c r="DUO164" s="59"/>
      <c r="DUP164" s="59"/>
      <c r="DUQ164" s="59"/>
      <c r="DUR164" s="59"/>
      <c r="DUS164" s="59"/>
      <c r="DUT164" s="59"/>
      <c r="DUU164" s="59"/>
      <c r="DUV164" s="59"/>
      <c r="DUW164" s="59"/>
      <c r="DUX164" s="59"/>
      <c r="DUY164" s="59"/>
      <c r="DUZ164" s="59"/>
      <c r="DVA164" s="59"/>
      <c r="DVB164" s="59"/>
      <c r="DVC164" s="59"/>
      <c r="DVD164" s="59"/>
      <c r="DVE164" s="59"/>
      <c r="DVF164" s="59"/>
      <c r="DVG164" s="59"/>
      <c r="DVH164" s="59"/>
      <c r="DVI164" s="59"/>
      <c r="DVJ164" s="59"/>
      <c r="DVK164" s="59"/>
      <c r="DVL164" s="59"/>
      <c r="DVM164" s="59"/>
      <c r="DVN164" s="59"/>
      <c r="DVO164" s="59"/>
      <c r="DVP164" s="59"/>
      <c r="DVQ164" s="59"/>
      <c r="DVR164" s="59"/>
      <c r="DVS164" s="59"/>
      <c r="DVT164" s="59"/>
      <c r="DVU164" s="59"/>
      <c r="DVV164" s="59"/>
      <c r="DVW164" s="59"/>
      <c r="DVX164" s="59"/>
      <c r="DVY164" s="59"/>
      <c r="DVZ164" s="59"/>
      <c r="DWA164" s="59"/>
      <c r="DWB164" s="59"/>
      <c r="DWC164" s="59"/>
      <c r="DWD164" s="59"/>
      <c r="DWE164" s="59"/>
      <c r="DWF164" s="59"/>
      <c r="DWG164" s="59"/>
      <c r="DWH164" s="59"/>
      <c r="DWI164" s="59"/>
      <c r="DWJ164" s="59"/>
      <c r="DWK164" s="59"/>
      <c r="DWL164" s="59"/>
      <c r="DWM164" s="59"/>
      <c r="DWN164" s="59"/>
      <c r="DWO164" s="59"/>
      <c r="DWP164" s="59"/>
      <c r="DWQ164" s="59"/>
      <c r="DWR164" s="59"/>
      <c r="DWS164" s="59"/>
      <c r="DWT164" s="59"/>
      <c r="DWU164" s="59"/>
      <c r="DWV164" s="59"/>
      <c r="DWW164" s="59"/>
      <c r="DWX164" s="59"/>
      <c r="DWY164" s="59"/>
      <c r="DWZ164" s="59"/>
      <c r="DXA164" s="59"/>
      <c r="DXB164" s="59"/>
      <c r="DXC164" s="59"/>
      <c r="DXD164" s="59"/>
      <c r="DXE164" s="59"/>
      <c r="DXF164" s="59"/>
      <c r="DXG164" s="59"/>
      <c r="DXH164" s="59"/>
      <c r="DXI164" s="59"/>
      <c r="DXJ164" s="59"/>
      <c r="DXK164" s="59"/>
      <c r="DXL164" s="59"/>
      <c r="DXM164" s="59"/>
      <c r="DXN164" s="59"/>
      <c r="DXO164" s="59"/>
      <c r="DXP164" s="59"/>
      <c r="DXQ164" s="59"/>
      <c r="DXR164" s="59"/>
      <c r="DXS164" s="59"/>
      <c r="DXT164" s="59"/>
      <c r="DXU164" s="59"/>
      <c r="DXV164" s="59"/>
      <c r="DXW164" s="59"/>
      <c r="DXX164" s="59"/>
      <c r="DXY164" s="59"/>
      <c r="DXZ164" s="59"/>
      <c r="DYA164" s="59"/>
      <c r="DYB164" s="59"/>
      <c r="DYC164" s="59"/>
      <c r="DYD164" s="59"/>
      <c r="DYE164" s="59"/>
      <c r="DYF164" s="59"/>
      <c r="DYG164" s="59"/>
      <c r="DYH164" s="59"/>
      <c r="DYI164" s="59"/>
      <c r="DYJ164" s="59"/>
      <c r="DYK164" s="59"/>
      <c r="DYL164" s="59"/>
      <c r="DYM164" s="59"/>
      <c r="DYN164" s="59"/>
      <c r="DYO164" s="59"/>
      <c r="DYP164" s="59"/>
      <c r="DYQ164" s="59"/>
      <c r="DYR164" s="59"/>
      <c r="DYS164" s="59"/>
      <c r="DYT164" s="59"/>
      <c r="DYU164" s="59"/>
      <c r="DYV164" s="59"/>
      <c r="DYW164" s="59"/>
      <c r="DYX164" s="59"/>
      <c r="DYY164" s="59"/>
      <c r="DYZ164" s="59"/>
      <c r="DZA164" s="59"/>
      <c r="DZB164" s="59"/>
      <c r="DZC164" s="59"/>
      <c r="DZD164" s="59"/>
      <c r="DZE164" s="59"/>
      <c r="DZF164" s="59"/>
      <c r="DZG164" s="59"/>
      <c r="DZH164" s="59"/>
      <c r="DZI164" s="59"/>
      <c r="DZJ164" s="59"/>
      <c r="DZK164" s="59"/>
      <c r="DZL164" s="59"/>
      <c r="DZM164" s="59"/>
      <c r="DZN164" s="59"/>
      <c r="DZO164" s="59"/>
      <c r="DZP164" s="59"/>
      <c r="DZQ164" s="59"/>
      <c r="DZR164" s="59"/>
      <c r="DZS164" s="59"/>
      <c r="DZT164" s="59"/>
      <c r="DZU164" s="59"/>
      <c r="DZV164" s="59"/>
      <c r="DZW164" s="59"/>
      <c r="DZX164" s="59"/>
      <c r="DZY164" s="59"/>
      <c r="DZZ164" s="59"/>
      <c r="EAA164" s="59"/>
      <c r="EAB164" s="59"/>
      <c r="EAC164" s="59"/>
      <c r="EAD164" s="59"/>
      <c r="EAE164" s="59"/>
      <c r="EAF164" s="59"/>
      <c r="EAG164" s="59"/>
      <c r="EAH164" s="59"/>
      <c r="EAI164" s="59"/>
      <c r="EAJ164" s="59"/>
      <c r="EAK164" s="59"/>
      <c r="EAL164" s="59"/>
      <c r="EAM164" s="59"/>
      <c r="EAN164" s="59"/>
      <c r="EAO164" s="59"/>
      <c r="EAP164" s="59"/>
      <c r="EAQ164" s="59"/>
      <c r="EAR164" s="59"/>
      <c r="EAS164" s="59"/>
      <c r="EAT164" s="59"/>
      <c r="EAU164" s="59"/>
      <c r="EAV164" s="59"/>
      <c r="EAW164" s="59"/>
      <c r="EAX164" s="59"/>
      <c r="EAY164" s="59"/>
      <c r="EAZ164" s="59"/>
      <c r="EBA164" s="59"/>
      <c r="EBB164" s="59"/>
      <c r="EBC164" s="59"/>
      <c r="EBD164" s="59"/>
      <c r="EBE164" s="59"/>
      <c r="EBF164" s="59"/>
      <c r="EBG164" s="59"/>
      <c r="EBH164" s="59"/>
      <c r="EBI164" s="59"/>
      <c r="EBJ164" s="59"/>
      <c r="EBK164" s="59"/>
      <c r="EBL164" s="59"/>
      <c r="EBM164" s="59"/>
      <c r="EBN164" s="59"/>
      <c r="EBO164" s="59"/>
      <c r="EBP164" s="59"/>
      <c r="EBQ164" s="59"/>
      <c r="EBR164" s="59"/>
      <c r="EBS164" s="59"/>
      <c r="EBT164" s="59"/>
      <c r="EBU164" s="59"/>
      <c r="EBV164" s="59"/>
      <c r="EBW164" s="59"/>
      <c r="EBX164" s="59"/>
      <c r="EBY164" s="59"/>
      <c r="EBZ164" s="59"/>
      <c r="ECA164" s="59"/>
      <c r="ECB164" s="59"/>
      <c r="ECC164" s="59"/>
      <c r="ECD164" s="59"/>
      <c r="ECE164" s="59"/>
      <c r="ECF164" s="59"/>
      <c r="ECG164" s="59"/>
      <c r="ECH164" s="59"/>
      <c r="ECI164" s="59"/>
      <c r="ECJ164" s="59"/>
      <c r="ECK164" s="59"/>
      <c r="ECL164" s="59"/>
      <c r="ECM164" s="59"/>
      <c r="ECN164" s="59"/>
      <c r="ECO164" s="59"/>
      <c r="ECP164" s="59"/>
      <c r="ECQ164" s="59"/>
      <c r="ECR164" s="59"/>
      <c r="ECS164" s="59"/>
      <c r="ECT164" s="59"/>
      <c r="ECU164" s="59"/>
      <c r="ECV164" s="59"/>
      <c r="ECW164" s="59"/>
      <c r="ECX164" s="59"/>
      <c r="ECY164" s="59"/>
      <c r="ECZ164" s="59"/>
      <c r="EDA164" s="59"/>
      <c r="EDB164" s="59"/>
      <c r="EDC164" s="59"/>
      <c r="EDD164" s="59"/>
      <c r="EDE164" s="59"/>
      <c r="EDF164" s="59"/>
      <c r="EDG164" s="59"/>
      <c r="EDH164" s="59"/>
      <c r="EDI164" s="59"/>
      <c r="EDJ164" s="59"/>
      <c r="EDK164" s="59"/>
      <c r="EDL164" s="59"/>
      <c r="EDM164" s="59"/>
      <c r="EDN164" s="59"/>
      <c r="EDO164" s="59"/>
      <c r="EDP164" s="59"/>
      <c r="EDQ164" s="59"/>
      <c r="EDR164" s="59"/>
      <c r="EDS164" s="59"/>
      <c r="EDT164" s="59"/>
      <c r="EDU164" s="59"/>
      <c r="EDV164" s="59"/>
      <c r="EDW164" s="59"/>
      <c r="EDX164" s="59"/>
      <c r="EDY164" s="59"/>
      <c r="EDZ164" s="59"/>
      <c r="EEA164" s="59"/>
      <c r="EEB164" s="59"/>
      <c r="EEC164" s="59"/>
      <c r="EED164" s="59"/>
      <c r="EEE164" s="59"/>
      <c r="EEF164" s="59"/>
      <c r="EEG164" s="59"/>
      <c r="EEH164" s="59"/>
      <c r="EEI164" s="59"/>
      <c r="EEJ164" s="59"/>
      <c r="EEK164" s="59"/>
      <c r="EEL164" s="59"/>
      <c r="EEM164" s="59"/>
      <c r="EEN164" s="59"/>
      <c r="EEO164" s="59"/>
      <c r="EEP164" s="59"/>
      <c r="EEQ164" s="59"/>
      <c r="EER164" s="59"/>
      <c r="EES164" s="59"/>
      <c r="EET164" s="59"/>
      <c r="EEU164" s="59"/>
      <c r="EEV164" s="59"/>
      <c r="EEW164" s="59"/>
      <c r="EEX164" s="59"/>
      <c r="EEY164" s="59"/>
      <c r="EEZ164" s="59"/>
      <c r="EFA164" s="59"/>
      <c r="EFB164" s="59"/>
      <c r="EFC164" s="59"/>
      <c r="EFD164" s="59"/>
      <c r="EFE164" s="59"/>
      <c r="EFF164" s="59"/>
      <c r="EFG164" s="59"/>
      <c r="EFH164" s="59"/>
      <c r="EFI164" s="59"/>
      <c r="EFJ164" s="59"/>
      <c r="EFK164" s="59"/>
      <c r="EFL164" s="59"/>
      <c r="EFM164" s="59"/>
      <c r="EFN164" s="59"/>
      <c r="EFO164" s="59"/>
      <c r="EFP164" s="59"/>
      <c r="EFQ164" s="59"/>
      <c r="EFR164" s="59"/>
      <c r="EFS164" s="59"/>
      <c r="EFT164" s="59"/>
      <c r="EFU164" s="59"/>
      <c r="EFV164" s="59"/>
      <c r="EFW164" s="59"/>
      <c r="EFX164" s="59"/>
      <c r="EFY164" s="59"/>
      <c r="EFZ164" s="59"/>
      <c r="EGA164" s="59"/>
      <c r="EGB164" s="59"/>
      <c r="EGC164" s="59"/>
      <c r="EGD164" s="59"/>
      <c r="EGE164" s="59"/>
      <c r="EGF164" s="59"/>
      <c r="EGG164" s="59"/>
      <c r="EGH164" s="59"/>
      <c r="EGI164" s="59"/>
      <c r="EGJ164" s="59"/>
      <c r="EGK164" s="59"/>
      <c r="EGL164" s="59"/>
      <c r="EGM164" s="59"/>
      <c r="EGN164" s="59"/>
      <c r="EGO164" s="59"/>
      <c r="EGP164" s="59"/>
      <c r="EGQ164" s="59"/>
      <c r="EGR164" s="59"/>
      <c r="EGS164" s="59"/>
      <c r="EGT164" s="59"/>
      <c r="EGU164" s="59"/>
      <c r="EGV164" s="59"/>
      <c r="EGW164" s="59"/>
      <c r="EGX164" s="59"/>
      <c r="EGY164" s="59"/>
      <c r="EGZ164" s="59"/>
      <c r="EHA164" s="59"/>
      <c r="EHB164" s="59"/>
      <c r="EHC164" s="59"/>
      <c r="EHD164" s="59"/>
      <c r="EHE164" s="59"/>
      <c r="EHF164" s="59"/>
      <c r="EHG164" s="59"/>
      <c r="EHH164" s="59"/>
      <c r="EHI164" s="59"/>
      <c r="EHJ164" s="59"/>
      <c r="EHK164" s="59"/>
      <c r="EHL164" s="59"/>
      <c r="EHM164" s="59"/>
      <c r="EHN164" s="59"/>
      <c r="EHO164" s="59"/>
      <c r="EHP164" s="59"/>
      <c r="EHQ164" s="59"/>
      <c r="EHR164" s="59"/>
      <c r="EHS164" s="59"/>
      <c r="EHT164" s="59"/>
      <c r="EHU164" s="59"/>
      <c r="EHV164" s="59"/>
      <c r="EHW164" s="59"/>
      <c r="EHX164" s="59"/>
      <c r="EHY164" s="59"/>
      <c r="EHZ164" s="59"/>
      <c r="EIA164" s="59"/>
      <c r="EIB164" s="59"/>
      <c r="EIC164" s="59"/>
      <c r="EID164" s="59"/>
      <c r="EIE164" s="59"/>
      <c r="EIF164" s="59"/>
      <c r="EIG164" s="59"/>
      <c r="EIH164" s="59"/>
      <c r="EII164" s="59"/>
      <c r="EIJ164" s="59"/>
      <c r="EIK164" s="59"/>
      <c r="EIL164" s="59"/>
      <c r="EIM164" s="59"/>
      <c r="EIN164" s="59"/>
      <c r="EIO164" s="59"/>
      <c r="EIP164" s="59"/>
      <c r="EIQ164" s="59"/>
      <c r="EIR164" s="59"/>
      <c r="EIS164" s="59"/>
      <c r="EIT164" s="59"/>
      <c r="EIU164" s="59"/>
      <c r="EIV164" s="59"/>
      <c r="EIW164" s="59"/>
      <c r="EIX164" s="59"/>
      <c r="EIY164" s="59"/>
      <c r="EIZ164" s="59"/>
      <c r="EJA164" s="59"/>
      <c r="EJB164" s="59"/>
      <c r="EJC164" s="59"/>
      <c r="EJD164" s="59"/>
      <c r="EJE164" s="59"/>
      <c r="EJF164" s="59"/>
      <c r="EJG164" s="59"/>
      <c r="EJH164" s="59"/>
      <c r="EJI164" s="59"/>
      <c r="EJJ164" s="59"/>
      <c r="EJK164" s="59"/>
      <c r="EJL164" s="59"/>
      <c r="EJM164" s="59"/>
      <c r="EJN164" s="59"/>
      <c r="EJO164" s="59"/>
      <c r="EJP164" s="59"/>
      <c r="EJQ164" s="59"/>
      <c r="EJR164" s="59"/>
      <c r="EJS164" s="59"/>
      <c r="EJT164" s="59"/>
      <c r="EJU164" s="59"/>
      <c r="EJV164" s="59"/>
      <c r="EJW164" s="59"/>
      <c r="EJX164" s="59"/>
      <c r="EJY164" s="59"/>
      <c r="EJZ164" s="59"/>
      <c r="EKA164" s="59"/>
      <c r="EKB164" s="59"/>
      <c r="EKC164" s="59"/>
      <c r="EKD164" s="59"/>
      <c r="EKE164" s="59"/>
      <c r="EKF164" s="59"/>
      <c r="EKG164" s="59"/>
      <c r="EKH164" s="59"/>
      <c r="EKI164" s="59"/>
      <c r="EKJ164" s="59"/>
      <c r="EKK164" s="59"/>
      <c r="EKL164" s="59"/>
      <c r="EKM164" s="59"/>
      <c r="EKN164" s="59"/>
      <c r="EKO164" s="59"/>
      <c r="EKP164" s="59"/>
      <c r="EKQ164" s="59"/>
      <c r="EKR164" s="59"/>
      <c r="EKS164" s="59"/>
      <c r="EKT164" s="59"/>
      <c r="EKU164" s="59"/>
      <c r="EKV164" s="59"/>
      <c r="EKW164" s="59"/>
      <c r="EKX164" s="59"/>
      <c r="EKY164" s="59"/>
      <c r="EKZ164" s="59"/>
      <c r="ELA164" s="59"/>
      <c r="ELB164" s="59"/>
      <c r="ELC164" s="59"/>
      <c r="ELD164" s="59"/>
      <c r="ELE164" s="59"/>
      <c r="ELF164" s="59"/>
      <c r="ELG164" s="59"/>
      <c r="ELH164" s="59"/>
      <c r="ELI164" s="59"/>
      <c r="ELJ164" s="59"/>
      <c r="ELK164" s="59"/>
      <c r="ELL164" s="59"/>
      <c r="ELM164" s="59"/>
      <c r="ELN164" s="59"/>
      <c r="ELO164" s="59"/>
      <c r="ELP164" s="59"/>
      <c r="ELQ164" s="59"/>
      <c r="ELR164" s="59"/>
      <c r="ELS164" s="59"/>
      <c r="ELT164" s="59"/>
      <c r="ELU164" s="59"/>
      <c r="ELV164" s="59"/>
      <c r="ELW164" s="59"/>
      <c r="ELX164" s="59"/>
      <c r="ELY164" s="59"/>
      <c r="ELZ164" s="59"/>
      <c r="EMA164" s="59"/>
      <c r="EMB164" s="59"/>
      <c r="EMC164" s="59"/>
      <c r="EMD164" s="59"/>
      <c r="EME164" s="59"/>
      <c r="EMF164" s="59"/>
      <c r="EMG164" s="59"/>
      <c r="EMH164" s="59"/>
      <c r="EMI164" s="59"/>
      <c r="EMJ164" s="59"/>
      <c r="EMK164" s="59"/>
      <c r="EML164" s="59"/>
      <c r="EMM164" s="59"/>
      <c r="EMN164" s="59"/>
      <c r="EMO164" s="59"/>
      <c r="EMP164" s="59"/>
      <c r="EMQ164" s="59"/>
      <c r="EMR164" s="59"/>
      <c r="EMS164" s="59"/>
      <c r="EMT164" s="59"/>
      <c r="EMU164" s="59"/>
      <c r="EMV164" s="59"/>
      <c r="EMW164" s="59"/>
      <c r="EMX164" s="59"/>
      <c r="EMY164" s="59"/>
      <c r="EMZ164" s="59"/>
      <c r="ENA164" s="59"/>
      <c r="ENB164" s="59"/>
      <c r="ENC164" s="59"/>
      <c r="END164" s="59"/>
      <c r="ENE164" s="59"/>
      <c r="ENF164" s="59"/>
      <c r="ENG164" s="59"/>
      <c r="ENH164" s="59"/>
      <c r="ENI164" s="59"/>
      <c r="ENJ164" s="59"/>
      <c r="ENK164" s="59"/>
      <c r="ENL164" s="59"/>
      <c r="ENM164" s="59"/>
      <c r="ENN164" s="59"/>
      <c r="ENO164" s="59"/>
      <c r="ENP164" s="59"/>
      <c r="ENQ164" s="59"/>
      <c r="ENR164" s="59"/>
      <c r="ENS164" s="59"/>
      <c r="ENT164" s="59"/>
      <c r="ENU164" s="59"/>
      <c r="ENV164" s="59"/>
      <c r="ENW164" s="59"/>
      <c r="ENX164" s="59"/>
      <c r="ENY164" s="59"/>
      <c r="ENZ164" s="59"/>
      <c r="EOA164" s="59"/>
      <c r="EOB164" s="59"/>
      <c r="EOC164" s="59"/>
      <c r="EOD164" s="59"/>
      <c r="EOE164" s="59"/>
      <c r="EOF164" s="59"/>
      <c r="EOG164" s="59"/>
      <c r="EOH164" s="59"/>
      <c r="EOI164" s="59"/>
      <c r="EOJ164" s="59"/>
      <c r="EOK164" s="59"/>
      <c r="EOL164" s="59"/>
      <c r="EOM164" s="59"/>
      <c r="EON164" s="59"/>
      <c r="EOO164" s="59"/>
      <c r="EOP164" s="59"/>
      <c r="EOQ164" s="59"/>
      <c r="EOR164" s="59"/>
      <c r="EOS164" s="59"/>
      <c r="EOT164" s="59"/>
      <c r="EOU164" s="59"/>
      <c r="EOV164" s="59"/>
      <c r="EOW164" s="59"/>
      <c r="EOX164" s="59"/>
      <c r="EOY164" s="59"/>
      <c r="EOZ164" s="59"/>
      <c r="EPA164" s="59"/>
      <c r="EPB164" s="59"/>
      <c r="EPC164" s="59"/>
      <c r="EPD164" s="59"/>
      <c r="EPE164" s="59"/>
      <c r="EPF164" s="59"/>
      <c r="EPG164" s="59"/>
      <c r="EPH164" s="59"/>
      <c r="EPI164" s="59"/>
      <c r="EPJ164" s="59"/>
      <c r="EPK164" s="59"/>
      <c r="EPL164" s="59"/>
      <c r="EPM164" s="59"/>
      <c r="EPN164" s="59"/>
      <c r="EPO164" s="59"/>
      <c r="EPP164" s="59"/>
      <c r="EPQ164" s="59"/>
      <c r="EPR164" s="59"/>
      <c r="EPS164" s="59"/>
      <c r="EPT164" s="59"/>
      <c r="EPU164" s="59"/>
      <c r="EPV164" s="59"/>
      <c r="EPW164" s="59"/>
      <c r="EPX164" s="59"/>
      <c r="EPY164" s="59"/>
      <c r="EPZ164" s="59"/>
      <c r="EQA164" s="59"/>
      <c r="EQB164" s="59"/>
      <c r="EQC164" s="59"/>
      <c r="EQD164" s="59"/>
      <c r="EQE164" s="59"/>
      <c r="EQF164" s="59"/>
      <c r="EQG164" s="59"/>
      <c r="EQH164" s="59"/>
      <c r="EQI164" s="59"/>
      <c r="EQJ164" s="59"/>
      <c r="EQK164" s="59"/>
      <c r="EQL164" s="59"/>
      <c r="EQM164" s="59"/>
      <c r="EQN164" s="59"/>
      <c r="EQO164" s="59"/>
      <c r="EQP164" s="59"/>
      <c r="EQQ164" s="59"/>
      <c r="EQR164" s="59"/>
      <c r="EQS164" s="59"/>
      <c r="EQT164" s="59"/>
      <c r="EQU164" s="59"/>
      <c r="EQV164" s="59"/>
      <c r="EQW164" s="59"/>
      <c r="EQX164" s="59"/>
      <c r="EQY164" s="59"/>
      <c r="EQZ164" s="59"/>
      <c r="ERA164" s="59"/>
      <c r="ERB164" s="59"/>
      <c r="ERC164" s="59"/>
      <c r="ERD164" s="59"/>
      <c r="ERE164" s="59"/>
      <c r="ERF164" s="59"/>
      <c r="ERG164" s="59"/>
      <c r="ERH164" s="59"/>
      <c r="ERI164" s="59"/>
      <c r="ERJ164" s="59"/>
      <c r="ERK164" s="59"/>
      <c r="ERL164" s="59"/>
      <c r="ERM164" s="59"/>
      <c r="ERN164" s="59"/>
      <c r="ERO164" s="59"/>
      <c r="ERP164" s="59"/>
      <c r="ERQ164" s="59"/>
      <c r="ERR164" s="59"/>
      <c r="ERS164" s="59"/>
      <c r="ERT164" s="59"/>
      <c r="ERU164" s="59"/>
      <c r="ERV164" s="59"/>
      <c r="ERW164" s="59"/>
      <c r="ERX164" s="59"/>
      <c r="ERY164" s="59"/>
      <c r="ERZ164" s="59"/>
      <c r="ESA164" s="59"/>
      <c r="ESB164" s="59"/>
      <c r="ESC164" s="59"/>
      <c r="ESD164" s="59"/>
      <c r="ESE164" s="59"/>
      <c r="ESF164" s="59"/>
      <c r="ESG164" s="59"/>
      <c r="ESH164" s="59"/>
      <c r="ESI164" s="59"/>
      <c r="ESJ164" s="59"/>
      <c r="ESK164" s="59"/>
      <c r="ESL164" s="59"/>
      <c r="ESM164" s="59"/>
      <c r="ESN164" s="59"/>
      <c r="ESO164" s="59"/>
      <c r="ESP164" s="59"/>
      <c r="ESQ164" s="59"/>
      <c r="ESR164" s="59"/>
      <c r="ESS164" s="59"/>
      <c r="EST164" s="59"/>
      <c r="ESU164" s="59"/>
      <c r="ESV164" s="59"/>
      <c r="ESW164" s="59"/>
      <c r="ESX164" s="59"/>
      <c r="ESY164" s="59"/>
      <c r="ESZ164" s="59"/>
      <c r="ETA164" s="59"/>
      <c r="ETB164" s="59"/>
      <c r="ETC164" s="59"/>
      <c r="ETD164" s="59"/>
      <c r="ETE164" s="59"/>
      <c r="ETF164" s="59"/>
      <c r="ETG164" s="59"/>
      <c r="ETH164" s="59"/>
      <c r="ETI164" s="59"/>
      <c r="ETJ164" s="59"/>
      <c r="ETK164" s="59"/>
      <c r="ETL164" s="59"/>
      <c r="ETM164" s="59"/>
      <c r="ETN164" s="59"/>
      <c r="ETO164" s="59"/>
      <c r="ETP164" s="59"/>
      <c r="ETQ164" s="59"/>
      <c r="ETR164" s="59"/>
      <c r="ETS164" s="59"/>
      <c r="ETT164" s="59"/>
      <c r="ETU164" s="59"/>
      <c r="ETV164" s="59"/>
      <c r="ETW164" s="59"/>
      <c r="ETX164" s="59"/>
      <c r="ETY164" s="59"/>
      <c r="ETZ164" s="59"/>
      <c r="EUA164" s="59"/>
      <c r="EUB164" s="59"/>
      <c r="EUC164" s="59"/>
      <c r="EUD164" s="59"/>
      <c r="EUE164" s="59"/>
      <c r="EUF164" s="59"/>
      <c r="EUG164" s="59"/>
      <c r="EUH164" s="59"/>
      <c r="EUI164" s="59"/>
      <c r="EUJ164" s="59"/>
      <c r="EUK164" s="59"/>
      <c r="EUL164" s="59"/>
      <c r="EUM164" s="59"/>
      <c r="EUN164" s="59"/>
      <c r="EUO164" s="59"/>
      <c r="EUP164" s="59"/>
      <c r="EUQ164" s="59"/>
      <c r="EUR164" s="59"/>
      <c r="EUS164" s="59"/>
      <c r="EUT164" s="59"/>
      <c r="EUU164" s="59"/>
      <c r="EUV164" s="59"/>
      <c r="EUW164" s="59"/>
      <c r="EUX164" s="59"/>
      <c r="EUY164" s="59"/>
      <c r="EUZ164" s="59"/>
      <c r="EVA164" s="59"/>
      <c r="EVB164" s="59"/>
      <c r="EVC164" s="59"/>
      <c r="EVD164" s="59"/>
      <c r="EVE164" s="59"/>
      <c r="EVF164" s="59"/>
      <c r="EVG164" s="59"/>
      <c r="EVH164" s="59"/>
      <c r="EVI164" s="59"/>
      <c r="EVJ164" s="59"/>
      <c r="EVK164" s="59"/>
      <c r="EVL164" s="59"/>
      <c r="EVM164" s="59"/>
      <c r="EVN164" s="59"/>
      <c r="EVO164" s="59"/>
      <c r="EVP164" s="59"/>
      <c r="EVQ164" s="59"/>
      <c r="EVR164" s="59"/>
      <c r="EVS164" s="59"/>
      <c r="EVT164" s="59"/>
      <c r="EVU164" s="59"/>
      <c r="EVV164" s="59"/>
      <c r="EVW164" s="59"/>
      <c r="EVX164" s="59"/>
      <c r="EVY164" s="59"/>
      <c r="EVZ164" s="59"/>
      <c r="EWA164" s="59"/>
      <c r="EWB164" s="59"/>
      <c r="EWC164" s="59"/>
      <c r="EWD164" s="59"/>
      <c r="EWE164" s="59"/>
      <c r="EWF164" s="59"/>
      <c r="EWG164" s="59"/>
      <c r="EWH164" s="59"/>
      <c r="EWI164" s="59"/>
      <c r="EWJ164" s="59"/>
      <c r="EWK164" s="59"/>
      <c r="EWL164" s="59"/>
      <c r="EWM164" s="59"/>
      <c r="EWN164" s="59"/>
      <c r="EWO164" s="59"/>
      <c r="EWP164" s="59"/>
      <c r="EWQ164" s="59"/>
      <c r="EWR164" s="59"/>
      <c r="EWS164" s="59"/>
      <c r="EWT164" s="59"/>
      <c r="EWU164" s="59"/>
      <c r="EWV164" s="59"/>
      <c r="EWW164" s="59"/>
      <c r="EWX164" s="59"/>
      <c r="EWY164" s="59"/>
      <c r="EWZ164" s="59"/>
      <c r="EXA164" s="59"/>
      <c r="EXB164" s="59"/>
      <c r="EXC164" s="59"/>
      <c r="EXD164" s="59"/>
      <c r="EXE164" s="59"/>
      <c r="EXF164" s="59"/>
      <c r="EXG164" s="59"/>
      <c r="EXH164" s="59"/>
      <c r="EXI164" s="59"/>
      <c r="EXJ164" s="59"/>
      <c r="EXK164" s="59"/>
      <c r="EXL164" s="59"/>
      <c r="EXM164" s="59"/>
      <c r="EXN164" s="59"/>
      <c r="EXO164" s="59"/>
      <c r="EXP164" s="59"/>
      <c r="EXQ164" s="59"/>
      <c r="EXR164" s="59"/>
      <c r="EXS164" s="59"/>
      <c r="EXT164" s="59"/>
      <c r="EXU164" s="59"/>
      <c r="EXV164" s="59"/>
      <c r="EXW164" s="59"/>
      <c r="EXX164" s="59"/>
      <c r="EXY164" s="59"/>
      <c r="EXZ164" s="59"/>
      <c r="EYA164" s="59"/>
      <c r="EYB164" s="59"/>
      <c r="EYC164" s="59"/>
      <c r="EYD164" s="59"/>
      <c r="EYE164" s="59"/>
      <c r="EYF164" s="59"/>
      <c r="EYG164" s="59"/>
      <c r="EYH164" s="59"/>
      <c r="EYI164" s="59"/>
      <c r="EYJ164" s="59"/>
      <c r="EYK164" s="59"/>
      <c r="EYL164" s="59"/>
      <c r="EYM164" s="59"/>
      <c r="EYN164" s="59"/>
      <c r="EYO164" s="59"/>
      <c r="EYP164" s="59"/>
      <c r="EYQ164" s="59"/>
      <c r="EYR164" s="59"/>
      <c r="EYS164" s="59"/>
      <c r="EYT164" s="59"/>
      <c r="EYU164" s="59"/>
      <c r="EYV164" s="59"/>
      <c r="EYW164" s="59"/>
      <c r="EYX164" s="59"/>
      <c r="EYY164" s="59"/>
      <c r="EYZ164" s="59"/>
      <c r="EZA164" s="59"/>
      <c r="EZB164" s="59"/>
      <c r="EZC164" s="59"/>
      <c r="EZD164" s="59"/>
      <c r="EZE164" s="59"/>
      <c r="EZF164" s="59"/>
      <c r="EZG164" s="59"/>
      <c r="EZH164" s="59"/>
      <c r="EZI164" s="59"/>
      <c r="EZJ164" s="59"/>
      <c r="EZK164" s="59"/>
      <c r="EZL164" s="59"/>
      <c r="EZM164" s="59"/>
      <c r="EZN164" s="59"/>
      <c r="EZO164" s="59"/>
      <c r="EZP164" s="59"/>
      <c r="EZQ164" s="59"/>
      <c r="EZR164" s="59"/>
      <c r="EZS164" s="59"/>
      <c r="EZT164" s="59"/>
      <c r="EZU164" s="59"/>
      <c r="EZV164" s="59"/>
      <c r="EZW164" s="59"/>
      <c r="EZX164" s="59"/>
      <c r="EZY164" s="59"/>
      <c r="EZZ164" s="59"/>
      <c r="FAA164" s="59"/>
      <c r="FAB164" s="59"/>
      <c r="FAC164" s="59"/>
      <c r="FAD164" s="59"/>
      <c r="FAE164" s="59"/>
      <c r="FAF164" s="59"/>
      <c r="FAG164" s="59"/>
      <c r="FAH164" s="59"/>
      <c r="FAI164" s="59"/>
      <c r="FAJ164" s="59"/>
      <c r="FAK164" s="59"/>
      <c r="FAL164" s="59"/>
      <c r="FAM164" s="59"/>
      <c r="FAN164" s="59"/>
      <c r="FAO164" s="59"/>
      <c r="FAP164" s="59"/>
      <c r="FAQ164" s="59"/>
      <c r="FAR164" s="59"/>
      <c r="FAS164" s="59"/>
      <c r="FAT164" s="59"/>
      <c r="FAU164" s="59"/>
      <c r="FAV164" s="59"/>
      <c r="FAW164" s="59"/>
      <c r="FAX164" s="59"/>
      <c r="FAY164" s="59"/>
      <c r="FAZ164" s="59"/>
      <c r="FBA164" s="59"/>
      <c r="FBB164" s="59"/>
      <c r="FBC164" s="59"/>
      <c r="FBD164" s="59"/>
      <c r="FBE164" s="59"/>
      <c r="FBF164" s="59"/>
      <c r="FBG164" s="59"/>
      <c r="FBH164" s="59"/>
      <c r="FBI164" s="59"/>
      <c r="FBJ164" s="59"/>
      <c r="FBK164" s="59"/>
      <c r="FBL164" s="59"/>
      <c r="FBM164" s="59"/>
      <c r="FBN164" s="59"/>
      <c r="FBO164" s="59"/>
      <c r="FBP164" s="59"/>
      <c r="FBQ164" s="59"/>
      <c r="FBR164" s="59"/>
      <c r="FBS164" s="59"/>
      <c r="FBT164" s="59"/>
      <c r="FBU164" s="59"/>
      <c r="FBV164" s="59"/>
      <c r="FBW164" s="59"/>
      <c r="FBX164" s="59"/>
      <c r="FBY164" s="59"/>
      <c r="FBZ164" s="59"/>
      <c r="FCA164" s="59"/>
      <c r="FCB164" s="59"/>
      <c r="FCC164" s="59"/>
      <c r="FCD164" s="59"/>
      <c r="FCE164" s="59"/>
      <c r="FCF164" s="59"/>
      <c r="FCG164" s="59"/>
      <c r="FCH164" s="59"/>
      <c r="FCI164" s="59"/>
      <c r="FCJ164" s="59"/>
      <c r="FCK164" s="59"/>
      <c r="FCL164" s="59"/>
      <c r="FCM164" s="59"/>
      <c r="FCN164" s="59"/>
      <c r="FCO164" s="59"/>
      <c r="FCP164" s="59"/>
      <c r="FCQ164" s="59"/>
      <c r="FCR164" s="59"/>
      <c r="FCS164" s="59"/>
      <c r="FCT164" s="59"/>
      <c r="FCU164" s="59"/>
      <c r="FCV164" s="59"/>
      <c r="FCW164" s="59"/>
      <c r="FCX164" s="59"/>
      <c r="FCY164" s="59"/>
      <c r="FCZ164" s="59"/>
      <c r="FDA164" s="59"/>
      <c r="FDB164" s="59"/>
      <c r="FDC164" s="59"/>
      <c r="FDD164" s="59"/>
      <c r="FDE164" s="59"/>
      <c r="FDF164" s="59"/>
      <c r="FDG164" s="59"/>
      <c r="FDH164" s="59"/>
      <c r="FDI164" s="59"/>
      <c r="FDJ164" s="59"/>
      <c r="FDK164" s="59"/>
      <c r="FDL164" s="59"/>
      <c r="FDM164" s="59"/>
      <c r="FDN164" s="59"/>
      <c r="FDO164" s="59"/>
      <c r="FDP164" s="59"/>
      <c r="FDQ164" s="59"/>
      <c r="FDR164" s="59"/>
      <c r="FDS164" s="59"/>
      <c r="FDT164" s="59"/>
      <c r="FDU164" s="59"/>
      <c r="FDV164" s="59"/>
      <c r="FDW164" s="59"/>
      <c r="FDX164" s="59"/>
      <c r="FDY164" s="59"/>
      <c r="FDZ164" s="59"/>
      <c r="FEA164" s="59"/>
      <c r="FEB164" s="59"/>
      <c r="FEC164" s="59"/>
      <c r="FED164" s="59"/>
      <c r="FEE164" s="59"/>
      <c r="FEF164" s="59"/>
      <c r="FEG164" s="59"/>
      <c r="FEH164" s="59"/>
      <c r="FEI164" s="59"/>
      <c r="FEJ164" s="59"/>
      <c r="FEK164" s="59"/>
      <c r="FEL164" s="59"/>
      <c r="FEM164" s="59"/>
      <c r="FEN164" s="59"/>
      <c r="FEO164" s="59"/>
      <c r="FEP164" s="59"/>
      <c r="FEQ164" s="59"/>
      <c r="FER164" s="59"/>
      <c r="FES164" s="59"/>
      <c r="FET164" s="59"/>
      <c r="FEU164" s="59"/>
      <c r="FEV164" s="59"/>
      <c r="FEW164" s="59"/>
      <c r="FEX164" s="59"/>
      <c r="FEY164" s="59"/>
      <c r="FEZ164" s="59"/>
      <c r="FFA164" s="59"/>
      <c r="FFB164" s="59"/>
      <c r="FFC164" s="59"/>
      <c r="FFD164" s="59"/>
      <c r="FFE164" s="59"/>
      <c r="FFF164" s="59"/>
      <c r="FFG164" s="59"/>
      <c r="FFH164" s="59"/>
      <c r="FFI164" s="59"/>
      <c r="FFJ164" s="59"/>
      <c r="FFK164" s="59"/>
      <c r="FFL164" s="59"/>
      <c r="FFM164" s="59"/>
      <c r="FFN164" s="59"/>
      <c r="FFO164" s="59"/>
      <c r="FFP164" s="59"/>
      <c r="FFQ164" s="59"/>
      <c r="FFR164" s="59"/>
      <c r="FFS164" s="59"/>
      <c r="FFT164" s="59"/>
      <c r="FFU164" s="59"/>
      <c r="FFV164" s="59"/>
      <c r="FFW164" s="59"/>
      <c r="FFX164" s="59"/>
      <c r="FFY164" s="59"/>
      <c r="FFZ164" s="59"/>
      <c r="FGA164" s="59"/>
      <c r="FGB164" s="59"/>
      <c r="FGC164" s="59"/>
      <c r="FGD164" s="59"/>
      <c r="FGE164" s="59"/>
      <c r="FGF164" s="59"/>
      <c r="FGG164" s="59"/>
      <c r="FGH164" s="59"/>
      <c r="FGI164" s="59"/>
      <c r="FGJ164" s="59"/>
      <c r="FGK164" s="59"/>
      <c r="FGL164" s="59"/>
      <c r="FGM164" s="59"/>
      <c r="FGN164" s="59"/>
      <c r="FGO164" s="59"/>
      <c r="FGP164" s="59"/>
      <c r="FGQ164" s="59"/>
      <c r="FGR164" s="59"/>
      <c r="FGS164" s="59"/>
      <c r="FGT164" s="59"/>
      <c r="FGU164" s="59"/>
      <c r="FGV164" s="59"/>
      <c r="FGW164" s="59"/>
      <c r="FGX164" s="59"/>
      <c r="FGY164" s="59"/>
      <c r="FGZ164" s="59"/>
      <c r="FHA164" s="59"/>
      <c r="FHB164" s="59"/>
      <c r="FHC164" s="59"/>
      <c r="FHD164" s="59"/>
      <c r="FHE164" s="59"/>
      <c r="FHF164" s="59"/>
      <c r="FHG164" s="59"/>
      <c r="FHH164" s="59"/>
      <c r="FHI164" s="59"/>
      <c r="FHJ164" s="59"/>
      <c r="FHK164" s="59"/>
      <c r="FHL164" s="59"/>
      <c r="FHM164" s="59"/>
      <c r="FHN164" s="59"/>
      <c r="FHO164" s="59"/>
      <c r="FHP164" s="59"/>
      <c r="FHQ164" s="59"/>
      <c r="FHR164" s="59"/>
      <c r="FHS164" s="59"/>
      <c r="FHT164" s="59"/>
      <c r="FHU164" s="59"/>
      <c r="FHV164" s="59"/>
      <c r="FHW164" s="59"/>
      <c r="FHX164" s="59"/>
      <c r="FHY164" s="59"/>
      <c r="FHZ164" s="59"/>
      <c r="FIA164" s="59"/>
      <c r="FIB164" s="59"/>
      <c r="FIC164" s="59"/>
      <c r="FID164" s="59"/>
      <c r="FIE164" s="59"/>
      <c r="FIF164" s="59"/>
      <c r="FIG164" s="59"/>
      <c r="FIH164" s="59"/>
      <c r="FII164" s="59"/>
      <c r="FIJ164" s="59"/>
      <c r="FIK164" s="59"/>
      <c r="FIL164" s="59"/>
      <c r="FIM164" s="59"/>
      <c r="FIN164" s="59"/>
      <c r="FIO164" s="59"/>
      <c r="FIP164" s="59"/>
      <c r="FIQ164" s="59"/>
      <c r="FIR164" s="59"/>
      <c r="FIS164" s="59"/>
      <c r="FIT164" s="59"/>
      <c r="FIU164" s="59"/>
      <c r="FIV164" s="59"/>
      <c r="FIW164" s="59"/>
      <c r="FIX164" s="59"/>
      <c r="FIY164" s="59"/>
      <c r="FIZ164" s="59"/>
      <c r="FJA164" s="59"/>
      <c r="FJB164" s="59"/>
      <c r="FJC164" s="59"/>
      <c r="FJD164" s="59"/>
      <c r="FJE164" s="59"/>
      <c r="FJF164" s="59"/>
      <c r="FJG164" s="59"/>
      <c r="FJH164" s="59"/>
      <c r="FJI164" s="59"/>
      <c r="FJJ164" s="59"/>
      <c r="FJK164" s="59"/>
      <c r="FJL164" s="59"/>
      <c r="FJM164" s="59"/>
      <c r="FJN164" s="59"/>
      <c r="FJO164" s="59"/>
      <c r="FJP164" s="59"/>
      <c r="FJQ164" s="59"/>
      <c r="FJR164" s="59"/>
      <c r="FJS164" s="59"/>
      <c r="FJT164" s="59"/>
      <c r="FJU164" s="59"/>
      <c r="FJV164" s="59"/>
      <c r="FJW164" s="59"/>
      <c r="FJX164" s="59"/>
      <c r="FJY164" s="59"/>
      <c r="FJZ164" s="59"/>
      <c r="FKA164" s="59"/>
      <c r="FKB164" s="59"/>
      <c r="FKC164" s="59"/>
      <c r="FKD164" s="59"/>
      <c r="FKE164" s="59"/>
      <c r="FKF164" s="59"/>
      <c r="FKG164" s="59"/>
      <c r="FKH164" s="59"/>
      <c r="FKI164" s="59"/>
      <c r="FKJ164" s="59"/>
      <c r="FKK164" s="59"/>
      <c r="FKL164" s="59"/>
      <c r="FKM164" s="59"/>
      <c r="FKN164" s="59"/>
      <c r="FKO164" s="59"/>
      <c r="FKP164" s="59"/>
      <c r="FKQ164" s="59"/>
      <c r="FKR164" s="59"/>
      <c r="FKS164" s="59"/>
      <c r="FKT164" s="59"/>
      <c r="FKU164" s="59"/>
      <c r="FKV164" s="59"/>
      <c r="FKW164" s="59"/>
      <c r="FKX164" s="59"/>
      <c r="FKY164" s="59"/>
      <c r="FKZ164" s="59"/>
      <c r="FLA164" s="59"/>
      <c r="FLB164" s="59"/>
      <c r="FLC164" s="59"/>
      <c r="FLD164" s="59"/>
      <c r="FLE164" s="59"/>
      <c r="FLF164" s="59"/>
      <c r="FLG164" s="59"/>
      <c r="FLH164" s="59"/>
      <c r="FLI164" s="59"/>
      <c r="FLJ164" s="59"/>
      <c r="FLK164" s="59"/>
      <c r="FLL164" s="59"/>
      <c r="FLM164" s="59"/>
      <c r="FLN164" s="59"/>
      <c r="FLO164" s="59"/>
      <c r="FLP164" s="59"/>
      <c r="FLQ164" s="59"/>
      <c r="FLR164" s="59"/>
      <c r="FLS164" s="59"/>
      <c r="FLT164" s="59"/>
      <c r="FLU164" s="59"/>
      <c r="FLV164" s="59"/>
      <c r="FLW164" s="59"/>
      <c r="FLX164" s="59"/>
      <c r="FLY164" s="59"/>
      <c r="FLZ164" s="59"/>
      <c r="FMA164" s="59"/>
      <c r="FMB164" s="59"/>
      <c r="FMC164" s="59"/>
      <c r="FMD164" s="59"/>
      <c r="FME164" s="59"/>
      <c r="FMF164" s="59"/>
      <c r="FMG164" s="59"/>
      <c r="FMH164" s="59"/>
      <c r="FMI164" s="59"/>
      <c r="FMJ164" s="59"/>
      <c r="FMK164" s="59"/>
      <c r="FML164" s="59"/>
      <c r="FMM164" s="59"/>
      <c r="FMN164" s="59"/>
      <c r="FMO164" s="59"/>
      <c r="FMP164" s="59"/>
      <c r="FMQ164" s="59"/>
      <c r="FMR164" s="59"/>
      <c r="FMS164" s="59"/>
      <c r="FMT164" s="59"/>
      <c r="FMU164" s="59"/>
      <c r="FMV164" s="59"/>
      <c r="FMW164" s="59"/>
      <c r="FMX164" s="59"/>
      <c r="FMY164" s="59"/>
      <c r="FMZ164" s="59"/>
      <c r="FNA164" s="59"/>
      <c r="FNB164" s="59"/>
      <c r="FNC164" s="59"/>
      <c r="FND164" s="59"/>
      <c r="FNE164" s="59"/>
      <c r="FNF164" s="59"/>
      <c r="FNG164" s="59"/>
      <c r="FNH164" s="59"/>
      <c r="FNI164" s="59"/>
      <c r="FNJ164" s="59"/>
      <c r="FNK164" s="59"/>
      <c r="FNL164" s="59"/>
      <c r="FNM164" s="59"/>
      <c r="FNN164" s="59"/>
      <c r="FNO164" s="59"/>
      <c r="FNP164" s="59"/>
      <c r="FNQ164" s="59"/>
      <c r="FNR164" s="59"/>
      <c r="FNS164" s="59"/>
      <c r="FNT164" s="59"/>
      <c r="FNU164" s="59"/>
      <c r="FNV164" s="59"/>
      <c r="FNW164" s="59"/>
      <c r="FNX164" s="59"/>
      <c r="FNY164" s="59"/>
      <c r="FNZ164" s="59"/>
      <c r="FOA164" s="59"/>
      <c r="FOB164" s="59"/>
      <c r="FOC164" s="59"/>
      <c r="FOD164" s="59"/>
      <c r="FOE164" s="59"/>
      <c r="FOF164" s="59"/>
      <c r="FOG164" s="59"/>
      <c r="FOH164" s="59"/>
      <c r="FOI164" s="59"/>
      <c r="FOJ164" s="59"/>
      <c r="FOK164" s="59"/>
      <c r="FOL164" s="59"/>
      <c r="FOM164" s="59"/>
      <c r="FON164" s="59"/>
      <c r="FOO164" s="59"/>
      <c r="FOP164" s="59"/>
      <c r="FOQ164" s="59"/>
      <c r="FOR164" s="59"/>
      <c r="FOS164" s="59"/>
      <c r="FOT164" s="59"/>
      <c r="FOU164" s="59"/>
      <c r="FOV164" s="59"/>
      <c r="FOW164" s="59"/>
      <c r="FOX164" s="59"/>
      <c r="FOY164" s="59"/>
      <c r="FOZ164" s="59"/>
      <c r="FPA164" s="59"/>
      <c r="FPB164" s="59"/>
      <c r="FPC164" s="59"/>
      <c r="FPD164" s="59"/>
      <c r="FPE164" s="59"/>
      <c r="FPF164" s="59"/>
      <c r="FPG164" s="59"/>
      <c r="FPH164" s="59"/>
      <c r="FPI164" s="59"/>
      <c r="FPJ164" s="59"/>
      <c r="FPK164" s="59"/>
      <c r="FPL164" s="59"/>
      <c r="FPM164" s="59"/>
      <c r="FPN164" s="59"/>
      <c r="FPO164" s="59"/>
      <c r="FPP164" s="59"/>
      <c r="FPQ164" s="59"/>
      <c r="FPR164" s="59"/>
      <c r="FPS164" s="59"/>
      <c r="FPT164" s="59"/>
      <c r="FPU164" s="59"/>
      <c r="FPV164" s="59"/>
      <c r="FPW164" s="59"/>
      <c r="FPX164" s="59"/>
      <c r="FPY164" s="59"/>
      <c r="FPZ164" s="59"/>
      <c r="FQA164" s="59"/>
      <c r="FQB164" s="59"/>
      <c r="FQC164" s="59"/>
      <c r="FQD164" s="59"/>
      <c r="FQE164" s="59"/>
      <c r="FQF164" s="59"/>
      <c r="FQG164" s="59"/>
      <c r="FQH164" s="59"/>
      <c r="FQI164" s="59"/>
      <c r="FQJ164" s="59"/>
      <c r="FQK164" s="59"/>
      <c r="FQL164" s="59"/>
      <c r="FQM164" s="59"/>
      <c r="FQN164" s="59"/>
      <c r="FQO164" s="59"/>
      <c r="FQP164" s="59"/>
      <c r="FQQ164" s="59"/>
      <c r="FQR164" s="59"/>
      <c r="FQS164" s="59"/>
      <c r="FQT164" s="59"/>
      <c r="FQU164" s="59"/>
      <c r="FQV164" s="59"/>
      <c r="FQW164" s="59"/>
      <c r="FQX164" s="59"/>
      <c r="FQY164" s="59"/>
      <c r="FQZ164" s="59"/>
      <c r="FRA164" s="59"/>
      <c r="FRB164" s="59"/>
      <c r="FRC164" s="59"/>
      <c r="FRD164" s="59"/>
      <c r="FRE164" s="59"/>
      <c r="FRF164" s="59"/>
      <c r="FRG164" s="59"/>
      <c r="FRH164" s="59"/>
      <c r="FRI164" s="59"/>
      <c r="FRJ164" s="59"/>
      <c r="FRK164" s="59"/>
      <c r="FRL164" s="59"/>
      <c r="FRM164" s="59"/>
      <c r="FRN164" s="59"/>
      <c r="FRO164" s="59"/>
      <c r="FRP164" s="59"/>
      <c r="FRQ164" s="59"/>
      <c r="FRR164" s="59"/>
      <c r="FRS164" s="59"/>
      <c r="FRT164" s="59"/>
      <c r="FRU164" s="59"/>
      <c r="FRV164" s="59"/>
      <c r="FRW164" s="59"/>
      <c r="FRX164" s="59"/>
      <c r="FRY164" s="59"/>
      <c r="FRZ164" s="59"/>
      <c r="FSA164" s="59"/>
      <c r="FSB164" s="59"/>
      <c r="FSC164" s="59"/>
      <c r="FSD164" s="59"/>
      <c r="FSE164" s="59"/>
      <c r="FSF164" s="59"/>
      <c r="FSG164" s="59"/>
      <c r="FSH164" s="59"/>
      <c r="FSI164" s="59"/>
      <c r="FSJ164" s="59"/>
      <c r="FSK164" s="59"/>
      <c r="FSL164" s="59"/>
      <c r="FSM164" s="59"/>
      <c r="FSN164" s="59"/>
      <c r="FSO164" s="59"/>
      <c r="FSP164" s="59"/>
      <c r="FSQ164" s="59"/>
      <c r="FSR164" s="59"/>
      <c r="FSS164" s="59"/>
      <c r="FST164" s="59"/>
      <c r="FSU164" s="59"/>
      <c r="FSV164" s="59"/>
      <c r="FSW164" s="59"/>
      <c r="FSX164" s="59"/>
      <c r="FSY164" s="59"/>
      <c r="FSZ164" s="59"/>
      <c r="FTA164" s="59"/>
      <c r="FTB164" s="59"/>
      <c r="FTC164" s="59"/>
      <c r="FTD164" s="59"/>
      <c r="FTE164" s="59"/>
      <c r="FTF164" s="59"/>
      <c r="FTG164" s="59"/>
      <c r="FTH164" s="59"/>
      <c r="FTI164" s="59"/>
      <c r="FTJ164" s="59"/>
      <c r="FTK164" s="59"/>
      <c r="FTL164" s="59"/>
      <c r="FTM164" s="59"/>
      <c r="FTN164" s="59"/>
      <c r="FTO164" s="59"/>
      <c r="FTP164" s="59"/>
      <c r="FTQ164" s="59"/>
      <c r="FTR164" s="59"/>
      <c r="FTS164" s="59"/>
      <c r="FTT164" s="59"/>
      <c r="FTU164" s="59"/>
      <c r="FTV164" s="59"/>
      <c r="FTW164" s="59"/>
      <c r="FTX164" s="59"/>
      <c r="FTY164" s="59"/>
      <c r="FTZ164" s="59"/>
      <c r="FUA164" s="59"/>
      <c r="FUB164" s="59"/>
      <c r="FUC164" s="59"/>
      <c r="FUD164" s="59"/>
      <c r="FUE164" s="59"/>
      <c r="FUF164" s="59"/>
      <c r="FUG164" s="59"/>
      <c r="FUH164" s="59"/>
      <c r="FUI164" s="59"/>
      <c r="FUJ164" s="59"/>
      <c r="FUK164" s="59"/>
      <c r="FUL164" s="59"/>
      <c r="FUM164" s="59"/>
      <c r="FUN164" s="59"/>
      <c r="FUO164" s="59"/>
      <c r="FUP164" s="59"/>
      <c r="FUQ164" s="59"/>
      <c r="FUR164" s="59"/>
      <c r="FUS164" s="59"/>
      <c r="FUT164" s="59"/>
      <c r="FUU164" s="59"/>
      <c r="FUV164" s="59"/>
      <c r="FUW164" s="59"/>
      <c r="FUX164" s="59"/>
      <c r="FUY164" s="59"/>
      <c r="FUZ164" s="59"/>
      <c r="FVA164" s="59"/>
      <c r="FVB164" s="59"/>
      <c r="FVC164" s="59"/>
      <c r="FVD164" s="59"/>
      <c r="FVE164" s="59"/>
      <c r="FVF164" s="59"/>
      <c r="FVG164" s="59"/>
      <c r="FVH164" s="59"/>
      <c r="FVI164" s="59"/>
      <c r="FVJ164" s="59"/>
      <c r="FVK164" s="59"/>
      <c r="FVL164" s="59"/>
      <c r="FVM164" s="59"/>
      <c r="FVN164" s="59"/>
      <c r="FVO164" s="59"/>
      <c r="FVP164" s="59"/>
      <c r="FVQ164" s="59"/>
      <c r="FVR164" s="59"/>
      <c r="FVS164" s="59"/>
      <c r="FVT164" s="59"/>
      <c r="FVU164" s="59"/>
      <c r="FVV164" s="59"/>
      <c r="FVW164" s="59"/>
      <c r="FVX164" s="59"/>
      <c r="FVY164" s="59"/>
      <c r="FVZ164" s="59"/>
      <c r="FWA164" s="59"/>
      <c r="FWB164" s="59"/>
      <c r="FWC164" s="59"/>
      <c r="FWD164" s="59"/>
      <c r="FWE164" s="59"/>
      <c r="FWF164" s="59"/>
      <c r="FWG164" s="59"/>
      <c r="FWH164" s="59"/>
      <c r="FWI164" s="59"/>
      <c r="FWJ164" s="59"/>
      <c r="FWK164" s="59"/>
      <c r="FWL164" s="59"/>
      <c r="FWM164" s="59"/>
      <c r="FWN164" s="59"/>
      <c r="FWO164" s="59"/>
      <c r="FWP164" s="59"/>
      <c r="FWQ164" s="59"/>
      <c r="FWR164" s="59"/>
      <c r="FWS164" s="59"/>
      <c r="FWT164" s="59"/>
      <c r="FWU164" s="59"/>
      <c r="FWV164" s="59"/>
      <c r="FWW164" s="59"/>
      <c r="FWX164" s="59"/>
      <c r="FWY164" s="59"/>
      <c r="FWZ164" s="59"/>
      <c r="FXA164" s="59"/>
      <c r="FXB164" s="59"/>
      <c r="FXC164" s="59"/>
      <c r="FXD164" s="59"/>
      <c r="FXE164" s="59"/>
      <c r="FXF164" s="59"/>
      <c r="FXG164" s="59"/>
      <c r="FXH164" s="59"/>
      <c r="FXI164" s="59"/>
      <c r="FXJ164" s="59"/>
      <c r="FXK164" s="59"/>
      <c r="FXL164" s="59"/>
      <c r="FXM164" s="59"/>
      <c r="FXN164" s="59"/>
      <c r="FXO164" s="59"/>
      <c r="FXP164" s="59"/>
      <c r="FXQ164" s="59"/>
      <c r="FXR164" s="59"/>
      <c r="FXS164" s="59"/>
      <c r="FXT164" s="59"/>
      <c r="FXU164" s="59"/>
      <c r="FXV164" s="59"/>
      <c r="FXW164" s="59"/>
      <c r="FXX164" s="59"/>
      <c r="FXY164" s="59"/>
      <c r="FXZ164" s="59"/>
      <c r="FYA164" s="59"/>
      <c r="FYB164" s="59"/>
      <c r="FYC164" s="59"/>
      <c r="FYD164" s="59"/>
      <c r="FYE164" s="59"/>
      <c r="FYF164" s="59"/>
      <c r="FYG164" s="59"/>
      <c r="FYH164" s="59"/>
      <c r="FYI164" s="59"/>
      <c r="FYJ164" s="59"/>
      <c r="FYK164" s="59"/>
      <c r="FYL164" s="59"/>
      <c r="FYM164" s="59"/>
      <c r="FYN164" s="59"/>
      <c r="FYO164" s="59"/>
      <c r="FYP164" s="59"/>
      <c r="FYQ164" s="59"/>
      <c r="FYR164" s="59"/>
      <c r="FYS164" s="59"/>
      <c r="FYT164" s="59"/>
      <c r="FYU164" s="59"/>
      <c r="FYV164" s="59"/>
      <c r="FYW164" s="59"/>
      <c r="FYX164" s="59"/>
      <c r="FYY164" s="59"/>
      <c r="FYZ164" s="59"/>
      <c r="FZA164" s="59"/>
      <c r="FZB164" s="59"/>
      <c r="FZC164" s="59"/>
      <c r="FZD164" s="59"/>
      <c r="FZE164" s="59"/>
      <c r="FZF164" s="59"/>
      <c r="FZG164" s="59"/>
      <c r="FZH164" s="59"/>
      <c r="FZI164" s="59"/>
      <c r="FZJ164" s="59"/>
      <c r="FZK164" s="59"/>
      <c r="FZL164" s="59"/>
      <c r="FZM164" s="59"/>
      <c r="FZN164" s="59"/>
      <c r="FZO164" s="59"/>
      <c r="FZP164" s="59"/>
      <c r="FZQ164" s="59"/>
      <c r="FZR164" s="59"/>
      <c r="FZS164" s="59"/>
      <c r="FZT164" s="59"/>
      <c r="FZU164" s="59"/>
      <c r="FZV164" s="59"/>
      <c r="FZW164" s="59"/>
      <c r="FZX164" s="59"/>
      <c r="FZY164" s="59"/>
      <c r="FZZ164" s="59"/>
      <c r="GAA164" s="59"/>
      <c r="GAB164" s="59"/>
      <c r="GAC164" s="59"/>
      <c r="GAD164" s="59"/>
      <c r="GAE164" s="59"/>
      <c r="GAF164" s="59"/>
      <c r="GAG164" s="59"/>
      <c r="GAH164" s="59"/>
      <c r="GAI164" s="59"/>
      <c r="GAJ164" s="59"/>
      <c r="GAK164" s="59"/>
      <c r="GAL164" s="59"/>
      <c r="GAM164" s="59"/>
      <c r="GAN164" s="59"/>
      <c r="GAO164" s="59"/>
      <c r="GAP164" s="59"/>
      <c r="GAQ164" s="59"/>
      <c r="GAR164" s="59"/>
      <c r="GAS164" s="59"/>
      <c r="GAT164" s="59"/>
      <c r="GAU164" s="59"/>
      <c r="GAV164" s="59"/>
      <c r="GAW164" s="59"/>
      <c r="GAX164" s="59"/>
      <c r="GAY164" s="59"/>
      <c r="GAZ164" s="59"/>
      <c r="GBA164" s="59"/>
      <c r="GBB164" s="59"/>
      <c r="GBC164" s="59"/>
      <c r="GBD164" s="59"/>
      <c r="GBE164" s="59"/>
      <c r="GBF164" s="59"/>
      <c r="GBG164" s="59"/>
      <c r="GBH164" s="59"/>
      <c r="GBI164" s="59"/>
      <c r="GBJ164" s="59"/>
      <c r="GBK164" s="59"/>
      <c r="GBL164" s="59"/>
      <c r="GBM164" s="59"/>
      <c r="GBN164" s="59"/>
      <c r="GBO164" s="59"/>
      <c r="GBP164" s="59"/>
      <c r="GBQ164" s="59"/>
      <c r="GBR164" s="59"/>
      <c r="GBS164" s="59"/>
      <c r="GBT164" s="59"/>
      <c r="GBU164" s="59"/>
      <c r="GBV164" s="59"/>
      <c r="GBW164" s="59"/>
      <c r="GBX164" s="59"/>
      <c r="GBY164" s="59"/>
      <c r="GBZ164" s="59"/>
      <c r="GCA164" s="59"/>
      <c r="GCB164" s="59"/>
      <c r="GCC164" s="59"/>
      <c r="GCD164" s="59"/>
      <c r="GCE164" s="59"/>
      <c r="GCF164" s="59"/>
      <c r="GCG164" s="59"/>
      <c r="GCH164" s="59"/>
      <c r="GCI164" s="59"/>
      <c r="GCJ164" s="59"/>
      <c r="GCK164" s="59"/>
      <c r="GCL164" s="59"/>
      <c r="GCM164" s="59"/>
      <c r="GCN164" s="59"/>
      <c r="GCO164" s="59"/>
      <c r="GCP164" s="59"/>
      <c r="GCQ164" s="59"/>
      <c r="GCR164" s="59"/>
      <c r="GCS164" s="59"/>
      <c r="GCT164" s="59"/>
      <c r="GCU164" s="59"/>
      <c r="GCV164" s="59"/>
      <c r="GCW164" s="59"/>
      <c r="GCX164" s="59"/>
      <c r="GCY164" s="59"/>
      <c r="GCZ164" s="59"/>
      <c r="GDA164" s="59"/>
      <c r="GDB164" s="59"/>
      <c r="GDC164" s="59"/>
      <c r="GDD164" s="59"/>
      <c r="GDE164" s="59"/>
      <c r="GDF164" s="59"/>
      <c r="GDG164" s="59"/>
      <c r="GDH164" s="59"/>
      <c r="GDI164" s="59"/>
      <c r="GDJ164" s="59"/>
      <c r="GDK164" s="59"/>
      <c r="GDL164" s="59"/>
      <c r="GDM164" s="59"/>
      <c r="GDN164" s="59"/>
      <c r="GDO164" s="59"/>
      <c r="GDP164" s="59"/>
      <c r="GDQ164" s="59"/>
      <c r="GDR164" s="59"/>
      <c r="GDS164" s="59"/>
      <c r="GDT164" s="59"/>
      <c r="GDU164" s="59"/>
      <c r="GDV164" s="59"/>
      <c r="GDW164" s="59"/>
      <c r="GDX164" s="59"/>
      <c r="GDY164" s="59"/>
      <c r="GDZ164" s="59"/>
      <c r="GEA164" s="59"/>
      <c r="GEB164" s="59"/>
      <c r="GEC164" s="59"/>
      <c r="GED164" s="59"/>
      <c r="GEE164" s="59"/>
      <c r="GEF164" s="59"/>
      <c r="GEG164" s="59"/>
      <c r="GEH164" s="59"/>
      <c r="GEI164" s="59"/>
      <c r="GEJ164" s="59"/>
      <c r="GEK164" s="59"/>
      <c r="GEL164" s="59"/>
      <c r="GEM164" s="59"/>
      <c r="GEN164" s="59"/>
      <c r="GEO164" s="59"/>
      <c r="GEP164" s="59"/>
      <c r="GEQ164" s="59"/>
      <c r="GER164" s="59"/>
      <c r="GES164" s="59"/>
      <c r="GET164" s="59"/>
      <c r="GEU164" s="59"/>
      <c r="GEV164" s="59"/>
      <c r="GEW164" s="59"/>
      <c r="GEX164" s="59"/>
      <c r="GEY164" s="59"/>
      <c r="GEZ164" s="59"/>
      <c r="GFA164" s="59"/>
      <c r="GFB164" s="59"/>
      <c r="GFC164" s="59"/>
      <c r="GFD164" s="59"/>
      <c r="GFE164" s="59"/>
      <c r="GFF164" s="59"/>
      <c r="GFG164" s="59"/>
      <c r="GFH164" s="59"/>
      <c r="GFI164" s="59"/>
      <c r="GFJ164" s="59"/>
      <c r="GFK164" s="59"/>
      <c r="GFL164" s="59"/>
      <c r="GFM164" s="59"/>
      <c r="GFN164" s="59"/>
      <c r="GFO164" s="59"/>
      <c r="GFP164" s="59"/>
      <c r="GFQ164" s="59"/>
      <c r="GFR164" s="59"/>
      <c r="GFS164" s="59"/>
      <c r="GFT164" s="59"/>
      <c r="GFU164" s="59"/>
      <c r="GFV164" s="59"/>
      <c r="GFW164" s="59"/>
      <c r="GFX164" s="59"/>
      <c r="GFY164" s="59"/>
      <c r="GFZ164" s="59"/>
      <c r="GGA164" s="59"/>
      <c r="GGB164" s="59"/>
      <c r="GGC164" s="59"/>
      <c r="GGD164" s="59"/>
      <c r="GGE164" s="59"/>
      <c r="GGF164" s="59"/>
      <c r="GGG164" s="59"/>
      <c r="GGH164" s="59"/>
      <c r="GGI164" s="59"/>
      <c r="GGJ164" s="59"/>
      <c r="GGK164" s="59"/>
      <c r="GGL164" s="59"/>
      <c r="GGM164" s="59"/>
      <c r="GGN164" s="59"/>
      <c r="GGO164" s="59"/>
      <c r="GGP164" s="59"/>
      <c r="GGQ164" s="59"/>
      <c r="GGR164" s="59"/>
      <c r="GGS164" s="59"/>
      <c r="GGT164" s="59"/>
      <c r="GGU164" s="59"/>
      <c r="GGV164" s="59"/>
      <c r="GGW164" s="59"/>
      <c r="GGX164" s="59"/>
      <c r="GGY164" s="59"/>
      <c r="GGZ164" s="59"/>
      <c r="GHA164" s="59"/>
      <c r="GHB164" s="59"/>
      <c r="GHC164" s="59"/>
      <c r="GHD164" s="59"/>
      <c r="GHE164" s="59"/>
      <c r="GHF164" s="59"/>
      <c r="GHG164" s="59"/>
      <c r="GHH164" s="59"/>
      <c r="GHI164" s="59"/>
      <c r="GHJ164" s="59"/>
      <c r="GHK164" s="59"/>
      <c r="GHL164" s="59"/>
      <c r="GHM164" s="59"/>
      <c r="GHN164" s="59"/>
      <c r="GHO164" s="59"/>
      <c r="GHP164" s="59"/>
      <c r="GHQ164" s="59"/>
      <c r="GHR164" s="59"/>
      <c r="GHS164" s="59"/>
      <c r="GHT164" s="59"/>
      <c r="GHU164" s="59"/>
      <c r="GHV164" s="59"/>
      <c r="GHW164" s="59"/>
      <c r="GHX164" s="59"/>
      <c r="GHY164" s="59"/>
      <c r="GHZ164" s="59"/>
      <c r="GIA164" s="59"/>
      <c r="GIB164" s="59"/>
      <c r="GIC164" s="59"/>
      <c r="GID164" s="59"/>
      <c r="GIE164" s="59"/>
      <c r="GIF164" s="59"/>
      <c r="GIG164" s="59"/>
      <c r="GIH164" s="59"/>
      <c r="GII164" s="59"/>
      <c r="GIJ164" s="59"/>
      <c r="GIK164" s="59"/>
      <c r="GIL164" s="59"/>
      <c r="GIM164" s="59"/>
      <c r="GIN164" s="59"/>
      <c r="GIO164" s="59"/>
      <c r="GIP164" s="59"/>
      <c r="GIQ164" s="59"/>
      <c r="GIR164" s="59"/>
      <c r="GIS164" s="59"/>
      <c r="GIT164" s="59"/>
      <c r="GIU164" s="59"/>
      <c r="GIV164" s="59"/>
      <c r="GIW164" s="59"/>
      <c r="GIX164" s="59"/>
      <c r="GIY164" s="59"/>
      <c r="GIZ164" s="59"/>
      <c r="GJA164" s="59"/>
      <c r="GJB164" s="59"/>
      <c r="GJC164" s="59"/>
      <c r="GJD164" s="59"/>
      <c r="GJE164" s="59"/>
      <c r="GJF164" s="59"/>
      <c r="GJG164" s="59"/>
      <c r="GJH164" s="59"/>
      <c r="GJI164" s="59"/>
      <c r="GJJ164" s="59"/>
      <c r="GJK164" s="59"/>
      <c r="GJL164" s="59"/>
      <c r="GJM164" s="59"/>
      <c r="GJN164" s="59"/>
      <c r="GJO164" s="59"/>
      <c r="GJP164" s="59"/>
      <c r="GJQ164" s="59"/>
      <c r="GJR164" s="59"/>
      <c r="GJS164" s="59"/>
      <c r="GJT164" s="59"/>
      <c r="GJU164" s="59"/>
      <c r="GJV164" s="59"/>
      <c r="GJW164" s="59"/>
      <c r="GJX164" s="59"/>
      <c r="GJY164" s="59"/>
      <c r="GJZ164" s="59"/>
      <c r="GKA164" s="59"/>
      <c r="GKB164" s="59"/>
      <c r="GKC164" s="59"/>
      <c r="GKD164" s="59"/>
      <c r="GKE164" s="59"/>
      <c r="GKF164" s="59"/>
      <c r="GKG164" s="59"/>
      <c r="GKH164" s="59"/>
      <c r="GKI164" s="59"/>
      <c r="GKJ164" s="59"/>
      <c r="GKK164" s="59"/>
      <c r="GKL164" s="59"/>
      <c r="GKM164" s="59"/>
      <c r="GKN164" s="59"/>
      <c r="GKO164" s="59"/>
      <c r="GKP164" s="59"/>
      <c r="GKQ164" s="59"/>
      <c r="GKR164" s="59"/>
      <c r="GKS164" s="59"/>
      <c r="GKT164" s="59"/>
      <c r="GKU164" s="59"/>
      <c r="GKV164" s="59"/>
      <c r="GKW164" s="59"/>
      <c r="GKX164" s="59"/>
      <c r="GKY164" s="59"/>
      <c r="GKZ164" s="59"/>
      <c r="GLA164" s="59"/>
      <c r="GLB164" s="59"/>
      <c r="GLC164" s="59"/>
      <c r="GLD164" s="59"/>
      <c r="GLE164" s="59"/>
      <c r="GLF164" s="59"/>
      <c r="GLG164" s="59"/>
      <c r="GLH164" s="59"/>
      <c r="GLI164" s="59"/>
      <c r="GLJ164" s="59"/>
      <c r="GLK164" s="59"/>
      <c r="GLL164" s="59"/>
      <c r="GLM164" s="59"/>
      <c r="GLN164" s="59"/>
      <c r="GLO164" s="59"/>
      <c r="GLP164" s="59"/>
      <c r="GLQ164" s="59"/>
      <c r="GLR164" s="59"/>
      <c r="GLS164" s="59"/>
      <c r="GLT164" s="59"/>
      <c r="GLU164" s="59"/>
      <c r="GLV164" s="59"/>
      <c r="GLW164" s="59"/>
      <c r="GLX164" s="59"/>
      <c r="GLY164" s="59"/>
      <c r="GLZ164" s="59"/>
      <c r="GMA164" s="59"/>
      <c r="GMB164" s="59"/>
      <c r="GMC164" s="59"/>
      <c r="GMD164" s="59"/>
      <c r="GME164" s="59"/>
      <c r="GMF164" s="59"/>
      <c r="GMG164" s="59"/>
      <c r="GMH164" s="59"/>
      <c r="GMI164" s="59"/>
      <c r="GMJ164" s="59"/>
      <c r="GMK164" s="59"/>
      <c r="GML164" s="59"/>
      <c r="GMM164" s="59"/>
      <c r="GMN164" s="59"/>
      <c r="GMO164" s="59"/>
      <c r="GMP164" s="59"/>
      <c r="GMQ164" s="59"/>
      <c r="GMR164" s="59"/>
      <c r="GMS164" s="59"/>
      <c r="GMT164" s="59"/>
      <c r="GMU164" s="59"/>
      <c r="GMV164" s="59"/>
      <c r="GMW164" s="59"/>
      <c r="GMX164" s="59"/>
      <c r="GMY164" s="59"/>
      <c r="GMZ164" s="59"/>
      <c r="GNA164" s="59"/>
      <c r="GNB164" s="59"/>
      <c r="GNC164" s="59"/>
      <c r="GND164" s="59"/>
      <c r="GNE164" s="59"/>
      <c r="GNF164" s="59"/>
      <c r="GNG164" s="59"/>
      <c r="GNH164" s="59"/>
      <c r="GNI164" s="59"/>
      <c r="GNJ164" s="59"/>
      <c r="GNK164" s="59"/>
      <c r="GNL164" s="59"/>
      <c r="GNM164" s="59"/>
      <c r="GNN164" s="59"/>
      <c r="GNO164" s="59"/>
      <c r="GNP164" s="59"/>
      <c r="GNQ164" s="59"/>
      <c r="GNR164" s="59"/>
      <c r="GNS164" s="59"/>
      <c r="GNT164" s="59"/>
      <c r="GNU164" s="59"/>
      <c r="GNV164" s="59"/>
      <c r="GNW164" s="59"/>
      <c r="GNX164" s="59"/>
      <c r="GNY164" s="59"/>
      <c r="GNZ164" s="59"/>
      <c r="GOA164" s="59"/>
      <c r="GOB164" s="59"/>
      <c r="GOC164" s="59"/>
      <c r="GOD164" s="59"/>
      <c r="GOE164" s="59"/>
      <c r="GOF164" s="59"/>
      <c r="GOG164" s="59"/>
      <c r="GOH164" s="59"/>
      <c r="GOI164" s="59"/>
      <c r="GOJ164" s="59"/>
      <c r="GOK164" s="59"/>
      <c r="GOL164" s="59"/>
      <c r="GOM164" s="59"/>
      <c r="GON164" s="59"/>
      <c r="GOO164" s="59"/>
      <c r="GOP164" s="59"/>
      <c r="GOQ164" s="59"/>
      <c r="GOR164" s="59"/>
      <c r="GOS164" s="59"/>
      <c r="GOT164" s="59"/>
      <c r="GOU164" s="59"/>
      <c r="GOV164" s="59"/>
      <c r="GOW164" s="59"/>
      <c r="GOX164" s="59"/>
      <c r="GOY164" s="59"/>
      <c r="GOZ164" s="59"/>
      <c r="GPA164" s="59"/>
      <c r="GPB164" s="59"/>
      <c r="GPC164" s="59"/>
      <c r="GPD164" s="59"/>
      <c r="GPE164" s="59"/>
      <c r="GPF164" s="59"/>
      <c r="GPG164" s="59"/>
      <c r="GPH164" s="59"/>
      <c r="GPI164" s="59"/>
      <c r="GPJ164" s="59"/>
      <c r="GPK164" s="59"/>
      <c r="GPL164" s="59"/>
      <c r="GPM164" s="59"/>
      <c r="GPN164" s="59"/>
      <c r="GPO164" s="59"/>
      <c r="GPP164" s="59"/>
      <c r="GPQ164" s="59"/>
      <c r="GPR164" s="59"/>
      <c r="GPS164" s="59"/>
      <c r="GPT164" s="59"/>
      <c r="GPU164" s="59"/>
      <c r="GPV164" s="59"/>
      <c r="GPW164" s="59"/>
      <c r="GPX164" s="59"/>
      <c r="GPY164" s="59"/>
      <c r="GPZ164" s="59"/>
      <c r="GQA164" s="59"/>
      <c r="GQB164" s="59"/>
      <c r="GQC164" s="59"/>
      <c r="GQD164" s="59"/>
      <c r="GQE164" s="59"/>
      <c r="GQF164" s="59"/>
      <c r="GQG164" s="59"/>
      <c r="GQH164" s="59"/>
      <c r="GQI164" s="59"/>
      <c r="GQJ164" s="59"/>
      <c r="GQK164" s="59"/>
      <c r="GQL164" s="59"/>
      <c r="GQM164" s="59"/>
      <c r="GQN164" s="59"/>
      <c r="GQO164" s="59"/>
      <c r="GQP164" s="59"/>
      <c r="GQQ164" s="59"/>
      <c r="GQR164" s="59"/>
      <c r="GQS164" s="59"/>
      <c r="GQT164" s="59"/>
      <c r="GQU164" s="59"/>
      <c r="GQV164" s="59"/>
      <c r="GQW164" s="59"/>
      <c r="GQX164" s="59"/>
      <c r="GQY164" s="59"/>
      <c r="GQZ164" s="59"/>
      <c r="GRA164" s="59"/>
      <c r="GRB164" s="59"/>
      <c r="GRC164" s="59"/>
      <c r="GRD164" s="59"/>
      <c r="GRE164" s="59"/>
      <c r="GRF164" s="59"/>
      <c r="GRG164" s="59"/>
      <c r="GRH164" s="59"/>
      <c r="GRI164" s="59"/>
      <c r="GRJ164" s="59"/>
      <c r="GRK164" s="59"/>
      <c r="GRL164" s="59"/>
      <c r="GRM164" s="59"/>
      <c r="GRN164" s="59"/>
      <c r="GRO164" s="59"/>
      <c r="GRP164" s="59"/>
      <c r="GRQ164" s="59"/>
      <c r="GRR164" s="59"/>
      <c r="GRS164" s="59"/>
      <c r="GRT164" s="59"/>
      <c r="GRU164" s="59"/>
      <c r="GRV164" s="59"/>
      <c r="GRW164" s="59"/>
      <c r="GRX164" s="59"/>
      <c r="GRY164" s="59"/>
      <c r="GRZ164" s="59"/>
      <c r="GSA164" s="59"/>
      <c r="GSB164" s="59"/>
      <c r="GSC164" s="59"/>
      <c r="GSD164" s="59"/>
      <c r="GSE164" s="59"/>
      <c r="GSF164" s="59"/>
      <c r="GSG164" s="59"/>
      <c r="GSH164" s="59"/>
      <c r="GSI164" s="59"/>
      <c r="GSJ164" s="59"/>
      <c r="GSK164" s="59"/>
      <c r="GSL164" s="59"/>
      <c r="GSM164" s="59"/>
      <c r="GSN164" s="59"/>
      <c r="GSO164" s="59"/>
      <c r="GSP164" s="59"/>
      <c r="GSQ164" s="59"/>
      <c r="GSR164" s="59"/>
      <c r="GSS164" s="59"/>
      <c r="GST164" s="59"/>
      <c r="GSU164" s="59"/>
      <c r="GSV164" s="59"/>
      <c r="GSW164" s="59"/>
      <c r="GSX164" s="59"/>
      <c r="GSY164" s="59"/>
      <c r="GSZ164" s="59"/>
      <c r="GTA164" s="59"/>
      <c r="GTB164" s="59"/>
      <c r="GTC164" s="59"/>
      <c r="GTD164" s="59"/>
      <c r="GTE164" s="59"/>
      <c r="GTF164" s="59"/>
      <c r="GTG164" s="59"/>
      <c r="GTH164" s="59"/>
      <c r="GTI164" s="59"/>
      <c r="GTJ164" s="59"/>
      <c r="GTK164" s="59"/>
      <c r="GTL164" s="59"/>
      <c r="GTM164" s="59"/>
      <c r="GTN164" s="59"/>
      <c r="GTO164" s="59"/>
      <c r="GTP164" s="59"/>
      <c r="GTQ164" s="59"/>
      <c r="GTR164" s="59"/>
      <c r="GTS164" s="59"/>
      <c r="GTT164" s="59"/>
      <c r="GTU164" s="59"/>
      <c r="GTV164" s="59"/>
      <c r="GTW164" s="59"/>
      <c r="GTX164" s="59"/>
      <c r="GTY164" s="59"/>
      <c r="GTZ164" s="59"/>
      <c r="GUA164" s="59"/>
      <c r="GUB164" s="59"/>
      <c r="GUC164" s="59"/>
      <c r="GUD164" s="59"/>
      <c r="GUE164" s="59"/>
      <c r="GUF164" s="59"/>
      <c r="GUG164" s="59"/>
      <c r="GUH164" s="59"/>
      <c r="GUI164" s="59"/>
      <c r="GUJ164" s="59"/>
      <c r="GUK164" s="59"/>
      <c r="GUL164" s="59"/>
      <c r="GUM164" s="59"/>
      <c r="GUN164" s="59"/>
      <c r="GUO164" s="59"/>
      <c r="GUP164" s="59"/>
      <c r="GUQ164" s="59"/>
      <c r="GUR164" s="59"/>
      <c r="GUS164" s="59"/>
      <c r="GUT164" s="59"/>
      <c r="GUU164" s="59"/>
      <c r="GUV164" s="59"/>
      <c r="GUW164" s="59"/>
      <c r="GUX164" s="59"/>
      <c r="GUY164" s="59"/>
      <c r="GUZ164" s="59"/>
      <c r="GVA164" s="59"/>
      <c r="GVB164" s="59"/>
      <c r="GVC164" s="59"/>
      <c r="GVD164" s="59"/>
      <c r="GVE164" s="59"/>
      <c r="GVF164" s="59"/>
      <c r="GVG164" s="59"/>
      <c r="GVH164" s="59"/>
      <c r="GVI164" s="59"/>
      <c r="GVJ164" s="59"/>
      <c r="GVK164" s="59"/>
      <c r="GVL164" s="59"/>
      <c r="GVM164" s="59"/>
      <c r="GVN164" s="59"/>
      <c r="GVO164" s="59"/>
      <c r="GVP164" s="59"/>
      <c r="GVQ164" s="59"/>
      <c r="GVR164" s="59"/>
      <c r="GVS164" s="59"/>
      <c r="GVT164" s="59"/>
      <c r="GVU164" s="59"/>
      <c r="GVV164" s="59"/>
      <c r="GVW164" s="59"/>
      <c r="GVX164" s="59"/>
      <c r="GVY164" s="59"/>
      <c r="GVZ164" s="59"/>
      <c r="GWA164" s="59"/>
      <c r="GWB164" s="59"/>
      <c r="GWC164" s="59"/>
      <c r="GWD164" s="59"/>
      <c r="GWE164" s="59"/>
      <c r="GWF164" s="59"/>
      <c r="GWG164" s="59"/>
      <c r="GWH164" s="59"/>
      <c r="GWI164" s="59"/>
      <c r="GWJ164" s="59"/>
      <c r="GWK164" s="59"/>
      <c r="GWL164" s="59"/>
      <c r="GWM164" s="59"/>
      <c r="GWN164" s="59"/>
      <c r="GWO164" s="59"/>
      <c r="GWP164" s="59"/>
      <c r="GWQ164" s="59"/>
      <c r="GWR164" s="59"/>
      <c r="GWS164" s="59"/>
      <c r="GWT164" s="59"/>
      <c r="GWU164" s="59"/>
      <c r="GWV164" s="59"/>
      <c r="GWW164" s="59"/>
      <c r="GWX164" s="59"/>
      <c r="GWY164" s="59"/>
      <c r="GWZ164" s="59"/>
      <c r="GXA164" s="59"/>
      <c r="GXB164" s="59"/>
      <c r="GXC164" s="59"/>
      <c r="GXD164" s="59"/>
      <c r="GXE164" s="59"/>
      <c r="GXF164" s="59"/>
      <c r="GXG164" s="59"/>
      <c r="GXH164" s="59"/>
      <c r="GXI164" s="59"/>
      <c r="GXJ164" s="59"/>
      <c r="GXK164" s="59"/>
      <c r="GXL164" s="59"/>
      <c r="GXM164" s="59"/>
      <c r="GXN164" s="59"/>
      <c r="GXO164" s="59"/>
      <c r="GXP164" s="59"/>
      <c r="GXQ164" s="59"/>
      <c r="GXR164" s="59"/>
      <c r="GXS164" s="59"/>
      <c r="GXT164" s="59"/>
      <c r="GXU164" s="59"/>
      <c r="GXV164" s="59"/>
      <c r="GXW164" s="59"/>
      <c r="GXX164" s="59"/>
      <c r="GXY164" s="59"/>
      <c r="GXZ164" s="59"/>
      <c r="GYA164" s="59"/>
      <c r="GYB164" s="59"/>
      <c r="GYC164" s="59"/>
      <c r="GYD164" s="59"/>
      <c r="GYE164" s="59"/>
      <c r="GYF164" s="59"/>
      <c r="GYG164" s="59"/>
      <c r="GYH164" s="59"/>
      <c r="GYI164" s="59"/>
      <c r="GYJ164" s="59"/>
      <c r="GYK164" s="59"/>
      <c r="GYL164" s="59"/>
      <c r="GYM164" s="59"/>
      <c r="GYN164" s="59"/>
      <c r="GYO164" s="59"/>
      <c r="GYP164" s="59"/>
      <c r="GYQ164" s="59"/>
      <c r="GYR164" s="59"/>
      <c r="GYS164" s="59"/>
      <c r="GYT164" s="59"/>
      <c r="GYU164" s="59"/>
      <c r="GYV164" s="59"/>
      <c r="GYW164" s="59"/>
      <c r="GYX164" s="59"/>
      <c r="GYY164" s="59"/>
      <c r="GYZ164" s="59"/>
      <c r="GZA164" s="59"/>
      <c r="GZB164" s="59"/>
      <c r="GZC164" s="59"/>
      <c r="GZD164" s="59"/>
      <c r="GZE164" s="59"/>
      <c r="GZF164" s="59"/>
      <c r="GZG164" s="59"/>
      <c r="GZH164" s="59"/>
      <c r="GZI164" s="59"/>
      <c r="GZJ164" s="59"/>
      <c r="GZK164" s="59"/>
      <c r="GZL164" s="59"/>
      <c r="GZM164" s="59"/>
      <c r="GZN164" s="59"/>
      <c r="GZO164" s="59"/>
      <c r="GZP164" s="59"/>
      <c r="GZQ164" s="59"/>
      <c r="GZR164" s="59"/>
      <c r="GZS164" s="59"/>
      <c r="GZT164" s="59"/>
      <c r="GZU164" s="59"/>
      <c r="GZV164" s="59"/>
      <c r="GZW164" s="59"/>
      <c r="GZX164" s="59"/>
      <c r="GZY164" s="59"/>
      <c r="GZZ164" s="59"/>
      <c r="HAA164" s="59"/>
      <c r="HAB164" s="59"/>
      <c r="HAC164" s="59"/>
      <c r="HAD164" s="59"/>
      <c r="HAE164" s="59"/>
      <c r="HAF164" s="59"/>
      <c r="HAG164" s="59"/>
      <c r="HAH164" s="59"/>
      <c r="HAI164" s="59"/>
      <c r="HAJ164" s="59"/>
      <c r="HAK164" s="59"/>
      <c r="HAL164" s="59"/>
      <c r="HAM164" s="59"/>
      <c r="HAN164" s="59"/>
      <c r="HAO164" s="59"/>
      <c r="HAP164" s="59"/>
      <c r="HAQ164" s="59"/>
      <c r="HAR164" s="59"/>
      <c r="HAS164" s="59"/>
      <c r="HAT164" s="59"/>
      <c r="HAU164" s="59"/>
      <c r="HAV164" s="59"/>
      <c r="HAW164" s="59"/>
      <c r="HAX164" s="59"/>
      <c r="HAY164" s="59"/>
      <c r="HAZ164" s="59"/>
      <c r="HBA164" s="59"/>
      <c r="HBB164" s="59"/>
      <c r="HBC164" s="59"/>
      <c r="HBD164" s="59"/>
      <c r="HBE164" s="59"/>
      <c r="HBF164" s="59"/>
      <c r="HBG164" s="59"/>
      <c r="HBH164" s="59"/>
      <c r="HBI164" s="59"/>
      <c r="HBJ164" s="59"/>
      <c r="HBK164" s="59"/>
      <c r="HBL164" s="59"/>
      <c r="HBM164" s="59"/>
      <c r="HBN164" s="59"/>
      <c r="HBO164" s="59"/>
      <c r="HBP164" s="59"/>
      <c r="HBQ164" s="59"/>
      <c r="HBR164" s="59"/>
      <c r="HBS164" s="59"/>
      <c r="HBT164" s="59"/>
      <c r="HBU164" s="59"/>
      <c r="HBV164" s="59"/>
      <c r="HBW164" s="59"/>
      <c r="HBX164" s="59"/>
      <c r="HBY164" s="59"/>
      <c r="HBZ164" s="59"/>
      <c r="HCA164" s="59"/>
      <c r="HCB164" s="59"/>
      <c r="HCC164" s="59"/>
      <c r="HCD164" s="59"/>
      <c r="HCE164" s="59"/>
      <c r="HCF164" s="59"/>
      <c r="HCG164" s="59"/>
      <c r="HCH164" s="59"/>
      <c r="HCI164" s="59"/>
      <c r="HCJ164" s="59"/>
      <c r="HCK164" s="59"/>
      <c r="HCL164" s="59"/>
      <c r="HCM164" s="59"/>
      <c r="HCN164" s="59"/>
      <c r="HCO164" s="59"/>
      <c r="HCP164" s="59"/>
      <c r="HCQ164" s="59"/>
      <c r="HCR164" s="59"/>
      <c r="HCS164" s="59"/>
      <c r="HCT164" s="59"/>
      <c r="HCU164" s="59"/>
      <c r="HCV164" s="59"/>
      <c r="HCW164" s="59"/>
      <c r="HCX164" s="59"/>
      <c r="HCY164" s="59"/>
      <c r="HCZ164" s="59"/>
      <c r="HDA164" s="59"/>
      <c r="HDB164" s="59"/>
      <c r="HDC164" s="59"/>
      <c r="HDD164" s="59"/>
      <c r="HDE164" s="59"/>
      <c r="HDF164" s="59"/>
      <c r="HDG164" s="59"/>
      <c r="HDH164" s="59"/>
      <c r="HDI164" s="59"/>
      <c r="HDJ164" s="59"/>
      <c r="HDK164" s="59"/>
      <c r="HDL164" s="59"/>
      <c r="HDM164" s="59"/>
      <c r="HDN164" s="59"/>
      <c r="HDO164" s="59"/>
      <c r="HDP164" s="59"/>
      <c r="HDQ164" s="59"/>
      <c r="HDR164" s="59"/>
      <c r="HDS164" s="59"/>
      <c r="HDT164" s="59"/>
      <c r="HDU164" s="59"/>
      <c r="HDV164" s="59"/>
      <c r="HDW164" s="59"/>
      <c r="HDX164" s="59"/>
      <c r="HDY164" s="59"/>
      <c r="HDZ164" s="59"/>
      <c r="HEA164" s="59"/>
      <c r="HEB164" s="59"/>
      <c r="HEC164" s="59"/>
      <c r="HED164" s="59"/>
      <c r="HEE164" s="59"/>
      <c r="HEF164" s="59"/>
      <c r="HEG164" s="59"/>
      <c r="HEH164" s="59"/>
      <c r="HEI164" s="59"/>
      <c r="HEJ164" s="59"/>
      <c r="HEK164" s="59"/>
      <c r="HEL164" s="59"/>
      <c r="HEM164" s="59"/>
      <c r="HEN164" s="59"/>
      <c r="HEO164" s="59"/>
      <c r="HEP164" s="59"/>
      <c r="HEQ164" s="59"/>
      <c r="HER164" s="59"/>
      <c r="HES164" s="59"/>
      <c r="HET164" s="59"/>
      <c r="HEU164" s="59"/>
      <c r="HEV164" s="59"/>
      <c r="HEW164" s="59"/>
      <c r="HEX164" s="59"/>
      <c r="HEY164" s="59"/>
      <c r="HEZ164" s="59"/>
      <c r="HFA164" s="59"/>
      <c r="HFB164" s="59"/>
      <c r="HFC164" s="59"/>
      <c r="HFD164" s="59"/>
      <c r="HFE164" s="59"/>
      <c r="HFF164" s="59"/>
      <c r="HFG164" s="59"/>
      <c r="HFH164" s="59"/>
      <c r="HFI164" s="59"/>
      <c r="HFJ164" s="59"/>
      <c r="HFK164" s="59"/>
      <c r="HFL164" s="59"/>
      <c r="HFM164" s="59"/>
      <c r="HFN164" s="59"/>
      <c r="HFO164" s="59"/>
      <c r="HFP164" s="59"/>
      <c r="HFQ164" s="59"/>
      <c r="HFR164" s="59"/>
      <c r="HFS164" s="59"/>
      <c r="HFT164" s="59"/>
      <c r="HFU164" s="59"/>
      <c r="HFV164" s="59"/>
      <c r="HFW164" s="59"/>
      <c r="HFX164" s="59"/>
      <c r="HFY164" s="59"/>
      <c r="HFZ164" s="59"/>
      <c r="HGA164" s="59"/>
      <c r="HGB164" s="59"/>
      <c r="HGC164" s="59"/>
      <c r="HGD164" s="59"/>
      <c r="HGE164" s="59"/>
      <c r="HGF164" s="59"/>
      <c r="HGG164" s="59"/>
      <c r="HGH164" s="59"/>
      <c r="HGI164" s="59"/>
      <c r="HGJ164" s="59"/>
      <c r="HGK164" s="59"/>
      <c r="HGL164" s="59"/>
      <c r="HGM164" s="59"/>
      <c r="HGN164" s="59"/>
      <c r="HGO164" s="59"/>
      <c r="HGP164" s="59"/>
      <c r="HGQ164" s="59"/>
      <c r="HGR164" s="59"/>
      <c r="HGS164" s="59"/>
      <c r="HGT164" s="59"/>
      <c r="HGU164" s="59"/>
      <c r="HGV164" s="59"/>
      <c r="HGW164" s="59"/>
      <c r="HGX164" s="59"/>
      <c r="HGY164" s="59"/>
      <c r="HGZ164" s="59"/>
      <c r="HHA164" s="59"/>
      <c r="HHB164" s="59"/>
      <c r="HHC164" s="59"/>
      <c r="HHD164" s="59"/>
      <c r="HHE164" s="59"/>
      <c r="HHF164" s="59"/>
      <c r="HHG164" s="59"/>
      <c r="HHH164" s="59"/>
      <c r="HHI164" s="59"/>
      <c r="HHJ164" s="59"/>
      <c r="HHK164" s="59"/>
      <c r="HHL164" s="59"/>
      <c r="HHM164" s="59"/>
      <c r="HHN164" s="59"/>
      <c r="HHO164" s="59"/>
      <c r="HHP164" s="59"/>
      <c r="HHQ164" s="59"/>
      <c r="HHR164" s="59"/>
      <c r="HHS164" s="59"/>
      <c r="HHT164" s="59"/>
      <c r="HHU164" s="59"/>
      <c r="HHV164" s="59"/>
      <c r="HHW164" s="59"/>
      <c r="HHX164" s="59"/>
      <c r="HHY164" s="59"/>
      <c r="HHZ164" s="59"/>
      <c r="HIA164" s="59"/>
      <c r="HIB164" s="59"/>
      <c r="HIC164" s="59"/>
      <c r="HID164" s="59"/>
      <c r="HIE164" s="59"/>
      <c r="HIF164" s="59"/>
      <c r="HIG164" s="59"/>
      <c r="HIH164" s="59"/>
      <c r="HII164" s="59"/>
      <c r="HIJ164" s="59"/>
      <c r="HIK164" s="59"/>
      <c r="HIL164" s="59"/>
      <c r="HIM164" s="59"/>
      <c r="HIN164" s="59"/>
      <c r="HIO164" s="59"/>
      <c r="HIP164" s="59"/>
      <c r="HIQ164" s="59"/>
      <c r="HIR164" s="59"/>
      <c r="HIS164" s="59"/>
      <c r="HIT164" s="59"/>
      <c r="HIU164" s="59"/>
      <c r="HIV164" s="59"/>
      <c r="HIW164" s="59"/>
      <c r="HIX164" s="59"/>
      <c r="HIY164" s="59"/>
      <c r="HIZ164" s="59"/>
      <c r="HJA164" s="59"/>
      <c r="HJB164" s="59"/>
      <c r="HJC164" s="59"/>
      <c r="HJD164" s="59"/>
      <c r="HJE164" s="59"/>
      <c r="HJF164" s="59"/>
      <c r="HJG164" s="59"/>
      <c r="HJH164" s="59"/>
      <c r="HJI164" s="59"/>
      <c r="HJJ164" s="59"/>
      <c r="HJK164" s="59"/>
      <c r="HJL164" s="59"/>
      <c r="HJM164" s="59"/>
      <c r="HJN164" s="59"/>
      <c r="HJO164" s="59"/>
      <c r="HJP164" s="59"/>
      <c r="HJQ164" s="59"/>
      <c r="HJR164" s="59"/>
      <c r="HJS164" s="59"/>
      <c r="HJT164" s="59"/>
      <c r="HJU164" s="59"/>
      <c r="HJV164" s="59"/>
      <c r="HJW164" s="59"/>
      <c r="HJX164" s="59"/>
      <c r="HJY164" s="59"/>
      <c r="HJZ164" s="59"/>
      <c r="HKA164" s="59"/>
      <c r="HKB164" s="59"/>
      <c r="HKC164" s="59"/>
      <c r="HKD164" s="59"/>
      <c r="HKE164" s="59"/>
      <c r="HKF164" s="59"/>
      <c r="HKG164" s="59"/>
      <c r="HKH164" s="59"/>
      <c r="HKI164" s="59"/>
      <c r="HKJ164" s="59"/>
      <c r="HKK164" s="59"/>
      <c r="HKL164" s="59"/>
      <c r="HKM164" s="59"/>
      <c r="HKN164" s="59"/>
      <c r="HKO164" s="59"/>
      <c r="HKP164" s="59"/>
      <c r="HKQ164" s="59"/>
      <c r="HKR164" s="59"/>
      <c r="HKS164" s="59"/>
      <c r="HKT164" s="59"/>
      <c r="HKU164" s="59"/>
      <c r="HKV164" s="59"/>
      <c r="HKW164" s="59"/>
      <c r="HKX164" s="59"/>
      <c r="HKY164" s="59"/>
      <c r="HKZ164" s="59"/>
      <c r="HLA164" s="59"/>
      <c r="HLB164" s="59"/>
      <c r="HLC164" s="59"/>
      <c r="HLD164" s="59"/>
      <c r="HLE164" s="59"/>
      <c r="HLF164" s="59"/>
      <c r="HLG164" s="59"/>
      <c r="HLH164" s="59"/>
      <c r="HLI164" s="59"/>
      <c r="HLJ164" s="59"/>
      <c r="HLK164" s="59"/>
      <c r="HLL164" s="59"/>
      <c r="HLM164" s="59"/>
      <c r="HLN164" s="59"/>
      <c r="HLO164" s="59"/>
      <c r="HLP164" s="59"/>
      <c r="HLQ164" s="59"/>
      <c r="HLR164" s="59"/>
      <c r="HLS164" s="59"/>
      <c r="HLT164" s="59"/>
      <c r="HLU164" s="59"/>
      <c r="HLV164" s="59"/>
      <c r="HLW164" s="59"/>
      <c r="HLX164" s="59"/>
      <c r="HLY164" s="59"/>
      <c r="HLZ164" s="59"/>
      <c r="HMA164" s="59"/>
      <c r="HMB164" s="59"/>
      <c r="HMC164" s="59"/>
      <c r="HMD164" s="59"/>
      <c r="HME164" s="59"/>
      <c r="HMF164" s="59"/>
      <c r="HMG164" s="59"/>
      <c r="HMH164" s="59"/>
      <c r="HMI164" s="59"/>
      <c r="HMJ164" s="59"/>
      <c r="HMK164" s="59"/>
      <c r="HML164" s="59"/>
      <c r="HMM164" s="59"/>
      <c r="HMN164" s="59"/>
      <c r="HMO164" s="59"/>
      <c r="HMP164" s="59"/>
      <c r="HMQ164" s="59"/>
      <c r="HMR164" s="59"/>
      <c r="HMS164" s="59"/>
      <c r="HMT164" s="59"/>
      <c r="HMU164" s="59"/>
      <c r="HMV164" s="59"/>
      <c r="HMW164" s="59"/>
      <c r="HMX164" s="59"/>
      <c r="HMY164" s="59"/>
      <c r="HMZ164" s="59"/>
      <c r="HNA164" s="59"/>
      <c r="HNB164" s="59"/>
      <c r="HNC164" s="59"/>
      <c r="HND164" s="59"/>
      <c r="HNE164" s="59"/>
      <c r="HNF164" s="59"/>
      <c r="HNG164" s="59"/>
      <c r="HNH164" s="59"/>
      <c r="HNI164" s="59"/>
      <c r="HNJ164" s="59"/>
      <c r="HNK164" s="59"/>
      <c r="HNL164" s="59"/>
      <c r="HNM164" s="59"/>
      <c r="HNN164" s="59"/>
      <c r="HNO164" s="59"/>
      <c r="HNP164" s="59"/>
      <c r="HNQ164" s="59"/>
      <c r="HNR164" s="59"/>
      <c r="HNS164" s="59"/>
      <c r="HNT164" s="59"/>
      <c r="HNU164" s="59"/>
      <c r="HNV164" s="59"/>
      <c r="HNW164" s="59"/>
      <c r="HNX164" s="59"/>
      <c r="HNY164" s="59"/>
      <c r="HNZ164" s="59"/>
      <c r="HOA164" s="59"/>
      <c r="HOB164" s="59"/>
      <c r="HOC164" s="59"/>
      <c r="HOD164" s="59"/>
      <c r="HOE164" s="59"/>
      <c r="HOF164" s="59"/>
      <c r="HOG164" s="59"/>
      <c r="HOH164" s="59"/>
      <c r="HOI164" s="59"/>
      <c r="HOJ164" s="59"/>
      <c r="HOK164" s="59"/>
      <c r="HOL164" s="59"/>
      <c r="HOM164" s="59"/>
      <c r="HON164" s="59"/>
      <c r="HOO164" s="59"/>
      <c r="HOP164" s="59"/>
      <c r="HOQ164" s="59"/>
      <c r="HOR164" s="59"/>
      <c r="HOS164" s="59"/>
      <c r="HOT164" s="59"/>
      <c r="HOU164" s="59"/>
      <c r="HOV164" s="59"/>
      <c r="HOW164" s="59"/>
      <c r="HOX164" s="59"/>
      <c r="HOY164" s="59"/>
      <c r="HOZ164" s="59"/>
      <c r="HPA164" s="59"/>
      <c r="HPB164" s="59"/>
      <c r="HPC164" s="59"/>
      <c r="HPD164" s="59"/>
      <c r="HPE164" s="59"/>
      <c r="HPF164" s="59"/>
      <c r="HPG164" s="59"/>
      <c r="HPH164" s="59"/>
      <c r="HPI164" s="59"/>
      <c r="HPJ164" s="59"/>
      <c r="HPK164" s="59"/>
      <c r="HPL164" s="59"/>
      <c r="HPM164" s="59"/>
      <c r="HPN164" s="59"/>
      <c r="HPO164" s="59"/>
      <c r="HPP164" s="59"/>
      <c r="HPQ164" s="59"/>
      <c r="HPR164" s="59"/>
      <c r="HPS164" s="59"/>
      <c r="HPT164" s="59"/>
      <c r="HPU164" s="59"/>
      <c r="HPV164" s="59"/>
      <c r="HPW164" s="59"/>
      <c r="HPX164" s="59"/>
      <c r="HPY164" s="59"/>
      <c r="HPZ164" s="59"/>
      <c r="HQA164" s="59"/>
      <c r="HQB164" s="59"/>
      <c r="HQC164" s="59"/>
      <c r="HQD164" s="59"/>
      <c r="HQE164" s="59"/>
      <c r="HQF164" s="59"/>
      <c r="HQG164" s="59"/>
      <c r="HQH164" s="59"/>
      <c r="HQI164" s="59"/>
      <c r="HQJ164" s="59"/>
      <c r="HQK164" s="59"/>
      <c r="HQL164" s="59"/>
      <c r="HQM164" s="59"/>
      <c r="HQN164" s="59"/>
      <c r="HQO164" s="59"/>
      <c r="HQP164" s="59"/>
      <c r="HQQ164" s="59"/>
      <c r="HQR164" s="59"/>
      <c r="HQS164" s="59"/>
      <c r="HQT164" s="59"/>
      <c r="HQU164" s="59"/>
      <c r="HQV164" s="59"/>
      <c r="HQW164" s="59"/>
      <c r="HQX164" s="59"/>
      <c r="HQY164" s="59"/>
      <c r="HQZ164" s="59"/>
      <c r="HRA164" s="59"/>
      <c r="HRB164" s="59"/>
      <c r="HRC164" s="59"/>
      <c r="HRD164" s="59"/>
      <c r="HRE164" s="59"/>
      <c r="HRF164" s="59"/>
      <c r="HRG164" s="59"/>
      <c r="HRH164" s="59"/>
      <c r="HRI164" s="59"/>
      <c r="HRJ164" s="59"/>
      <c r="HRK164" s="59"/>
      <c r="HRL164" s="59"/>
      <c r="HRM164" s="59"/>
      <c r="HRN164" s="59"/>
      <c r="HRO164" s="59"/>
      <c r="HRP164" s="59"/>
      <c r="HRQ164" s="59"/>
      <c r="HRR164" s="59"/>
      <c r="HRS164" s="59"/>
      <c r="HRT164" s="59"/>
      <c r="HRU164" s="59"/>
      <c r="HRV164" s="59"/>
      <c r="HRW164" s="59"/>
      <c r="HRX164" s="59"/>
      <c r="HRY164" s="59"/>
      <c r="HRZ164" s="59"/>
      <c r="HSA164" s="59"/>
      <c r="HSB164" s="59"/>
      <c r="HSC164" s="59"/>
      <c r="HSD164" s="59"/>
      <c r="HSE164" s="59"/>
      <c r="HSF164" s="59"/>
      <c r="HSG164" s="59"/>
      <c r="HSH164" s="59"/>
      <c r="HSI164" s="59"/>
      <c r="HSJ164" s="59"/>
      <c r="HSK164" s="59"/>
      <c r="HSL164" s="59"/>
      <c r="HSM164" s="59"/>
      <c r="HSN164" s="59"/>
      <c r="HSO164" s="59"/>
      <c r="HSP164" s="59"/>
      <c r="HSQ164" s="59"/>
      <c r="HSR164" s="59"/>
      <c r="HSS164" s="59"/>
      <c r="HST164" s="59"/>
      <c r="HSU164" s="59"/>
      <c r="HSV164" s="59"/>
      <c r="HSW164" s="59"/>
      <c r="HSX164" s="59"/>
      <c r="HSY164" s="59"/>
      <c r="HSZ164" s="59"/>
      <c r="HTA164" s="59"/>
      <c r="HTB164" s="59"/>
      <c r="HTC164" s="59"/>
      <c r="HTD164" s="59"/>
      <c r="HTE164" s="59"/>
      <c r="HTF164" s="59"/>
      <c r="HTG164" s="59"/>
      <c r="HTH164" s="59"/>
      <c r="HTI164" s="59"/>
      <c r="HTJ164" s="59"/>
      <c r="HTK164" s="59"/>
      <c r="HTL164" s="59"/>
      <c r="HTM164" s="59"/>
      <c r="HTN164" s="59"/>
      <c r="HTO164" s="59"/>
      <c r="HTP164" s="59"/>
      <c r="HTQ164" s="59"/>
      <c r="HTR164" s="59"/>
      <c r="HTS164" s="59"/>
      <c r="HTT164" s="59"/>
      <c r="HTU164" s="59"/>
      <c r="HTV164" s="59"/>
      <c r="HTW164" s="59"/>
      <c r="HTX164" s="59"/>
      <c r="HTY164" s="59"/>
      <c r="HTZ164" s="59"/>
      <c r="HUA164" s="59"/>
      <c r="HUB164" s="59"/>
      <c r="HUC164" s="59"/>
      <c r="HUD164" s="59"/>
      <c r="HUE164" s="59"/>
      <c r="HUF164" s="59"/>
      <c r="HUG164" s="59"/>
      <c r="HUH164" s="59"/>
      <c r="HUI164" s="59"/>
      <c r="HUJ164" s="59"/>
      <c r="HUK164" s="59"/>
      <c r="HUL164" s="59"/>
      <c r="HUM164" s="59"/>
      <c r="HUN164" s="59"/>
      <c r="HUO164" s="59"/>
      <c r="HUP164" s="59"/>
      <c r="HUQ164" s="59"/>
      <c r="HUR164" s="59"/>
      <c r="HUS164" s="59"/>
      <c r="HUT164" s="59"/>
      <c r="HUU164" s="59"/>
      <c r="HUV164" s="59"/>
      <c r="HUW164" s="59"/>
      <c r="HUX164" s="59"/>
      <c r="HUY164" s="59"/>
      <c r="HUZ164" s="59"/>
      <c r="HVA164" s="59"/>
      <c r="HVB164" s="59"/>
      <c r="HVC164" s="59"/>
      <c r="HVD164" s="59"/>
      <c r="HVE164" s="59"/>
      <c r="HVF164" s="59"/>
      <c r="HVG164" s="59"/>
      <c r="HVH164" s="59"/>
      <c r="HVI164" s="59"/>
      <c r="HVJ164" s="59"/>
      <c r="HVK164" s="59"/>
      <c r="HVL164" s="59"/>
      <c r="HVM164" s="59"/>
      <c r="HVN164" s="59"/>
      <c r="HVO164" s="59"/>
      <c r="HVP164" s="59"/>
      <c r="HVQ164" s="59"/>
      <c r="HVR164" s="59"/>
      <c r="HVS164" s="59"/>
      <c r="HVT164" s="59"/>
      <c r="HVU164" s="59"/>
      <c r="HVV164" s="59"/>
      <c r="HVW164" s="59"/>
      <c r="HVX164" s="59"/>
      <c r="HVY164" s="59"/>
      <c r="HVZ164" s="59"/>
      <c r="HWA164" s="59"/>
      <c r="HWB164" s="59"/>
      <c r="HWC164" s="59"/>
      <c r="HWD164" s="59"/>
      <c r="HWE164" s="59"/>
      <c r="HWF164" s="59"/>
      <c r="HWG164" s="59"/>
      <c r="HWH164" s="59"/>
      <c r="HWI164" s="59"/>
      <c r="HWJ164" s="59"/>
      <c r="HWK164" s="59"/>
      <c r="HWL164" s="59"/>
      <c r="HWM164" s="59"/>
      <c r="HWN164" s="59"/>
      <c r="HWO164" s="59"/>
      <c r="HWP164" s="59"/>
      <c r="HWQ164" s="59"/>
      <c r="HWR164" s="59"/>
      <c r="HWS164" s="59"/>
      <c r="HWT164" s="59"/>
      <c r="HWU164" s="59"/>
      <c r="HWV164" s="59"/>
      <c r="HWW164" s="59"/>
      <c r="HWX164" s="59"/>
      <c r="HWY164" s="59"/>
      <c r="HWZ164" s="59"/>
      <c r="HXA164" s="59"/>
      <c r="HXB164" s="59"/>
      <c r="HXC164" s="59"/>
      <c r="HXD164" s="59"/>
      <c r="HXE164" s="59"/>
      <c r="HXF164" s="59"/>
      <c r="HXG164" s="59"/>
      <c r="HXH164" s="59"/>
      <c r="HXI164" s="59"/>
      <c r="HXJ164" s="59"/>
      <c r="HXK164" s="59"/>
      <c r="HXL164" s="59"/>
      <c r="HXM164" s="59"/>
      <c r="HXN164" s="59"/>
      <c r="HXO164" s="59"/>
      <c r="HXP164" s="59"/>
      <c r="HXQ164" s="59"/>
      <c r="HXR164" s="59"/>
      <c r="HXS164" s="59"/>
      <c r="HXT164" s="59"/>
      <c r="HXU164" s="59"/>
      <c r="HXV164" s="59"/>
      <c r="HXW164" s="59"/>
      <c r="HXX164" s="59"/>
      <c r="HXY164" s="59"/>
      <c r="HXZ164" s="59"/>
      <c r="HYA164" s="59"/>
      <c r="HYB164" s="59"/>
      <c r="HYC164" s="59"/>
      <c r="HYD164" s="59"/>
      <c r="HYE164" s="59"/>
      <c r="HYF164" s="59"/>
      <c r="HYG164" s="59"/>
      <c r="HYH164" s="59"/>
      <c r="HYI164" s="59"/>
      <c r="HYJ164" s="59"/>
      <c r="HYK164" s="59"/>
      <c r="HYL164" s="59"/>
      <c r="HYM164" s="59"/>
      <c r="HYN164" s="59"/>
      <c r="HYO164" s="59"/>
      <c r="HYP164" s="59"/>
      <c r="HYQ164" s="59"/>
      <c r="HYR164" s="59"/>
      <c r="HYS164" s="59"/>
      <c r="HYT164" s="59"/>
      <c r="HYU164" s="59"/>
      <c r="HYV164" s="59"/>
      <c r="HYW164" s="59"/>
      <c r="HYX164" s="59"/>
      <c r="HYY164" s="59"/>
      <c r="HYZ164" s="59"/>
      <c r="HZA164" s="59"/>
      <c r="HZB164" s="59"/>
      <c r="HZC164" s="59"/>
      <c r="HZD164" s="59"/>
      <c r="HZE164" s="59"/>
      <c r="HZF164" s="59"/>
      <c r="HZG164" s="59"/>
      <c r="HZH164" s="59"/>
      <c r="HZI164" s="59"/>
      <c r="HZJ164" s="59"/>
      <c r="HZK164" s="59"/>
      <c r="HZL164" s="59"/>
      <c r="HZM164" s="59"/>
      <c r="HZN164" s="59"/>
      <c r="HZO164" s="59"/>
      <c r="HZP164" s="59"/>
      <c r="HZQ164" s="59"/>
      <c r="HZR164" s="59"/>
      <c r="HZS164" s="59"/>
      <c r="HZT164" s="59"/>
      <c r="HZU164" s="59"/>
      <c r="HZV164" s="59"/>
      <c r="HZW164" s="59"/>
      <c r="HZX164" s="59"/>
      <c r="HZY164" s="59"/>
      <c r="HZZ164" s="59"/>
      <c r="IAA164" s="59"/>
      <c r="IAB164" s="59"/>
      <c r="IAC164" s="59"/>
      <c r="IAD164" s="59"/>
      <c r="IAE164" s="59"/>
      <c r="IAF164" s="59"/>
      <c r="IAG164" s="59"/>
      <c r="IAH164" s="59"/>
      <c r="IAI164" s="59"/>
      <c r="IAJ164" s="59"/>
      <c r="IAK164" s="59"/>
      <c r="IAL164" s="59"/>
      <c r="IAM164" s="59"/>
      <c r="IAN164" s="59"/>
      <c r="IAO164" s="59"/>
      <c r="IAP164" s="59"/>
      <c r="IAQ164" s="59"/>
      <c r="IAR164" s="59"/>
      <c r="IAS164" s="59"/>
      <c r="IAT164" s="59"/>
      <c r="IAU164" s="59"/>
      <c r="IAV164" s="59"/>
      <c r="IAW164" s="59"/>
      <c r="IAX164" s="59"/>
      <c r="IAY164" s="59"/>
      <c r="IAZ164" s="59"/>
      <c r="IBA164" s="59"/>
      <c r="IBB164" s="59"/>
      <c r="IBC164" s="59"/>
      <c r="IBD164" s="59"/>
      <c r="IBE164" s="59"/>
      <c r="IBF164" s="59"/>
      <c r="IBG164" s="59"/>
      <c r="IBH164" s="59"/>
      <c r="IBI164" s="59"/>
      <c r="IBJ164" s="59"/>
      <c r="IBK164" s="59"/>
      <c r="IBL164" s="59"/>
      <c r="IBM164" s="59"/>
      <c r="IBN164" s="59"/>
      <c r="IBO164" s="59"/>
      <c r="IBP164" s="59"/>
      <c r="IBQ164" s="59"/>
      <c r="IBR164" s="59"/>
      <c r="IBS164" s="59"/>
      <c r="IBT164" s="59"/>
      <c r="IBU164" s="59"/>
      <c r="IBV164" s="59"/>
      <c r="IBW164" s="59"/>
      <c r="IBX164" s="59"/>
      <c r="IBY164" s="59"/>
      <c r="IBZ164" s="59"/>
      <c r="ICA164" s="59"/>
      <c r="ICB164" s="59"/>
      <c r="ICC164" s="59"/>
      <c r="ICD164" s="59"/>
      <c r="ICE164" s="59"/>
      <c r="ICF164" s="59"/>
      <c r="ICG164" s="59"/>
      <c r="ICH164" s="59"/>
      <c r="ICI164" s="59"/>
      <c r="ICJ164" s="59"/>
      <c r="ICK164" s="59"/>
      <c r="ICL164" s="59"/>
      <c r="ICM164" s="59"/>
      <c r="ICN164" s="59"/>
      <c r="ICO164" s="59"/>
      <c r="ICP164" s="59"/>
      <c r="ICQ164" s="59"/>
      <c r="ICR164" s="59"/>
      <c r="ICS164" s="59"/>
      <c r="ICT164" s="59"/>
      <c r="ICU164" s="59"/>
      <c r="ICV164" s="59"/>
      <c r="ICW164" s="59"/>
      <c r="ICX164" s="59"/>
      <c r="ICY164" s="59"/>
      <c r="ICZ164" s="59"/>
      <c r="IDA164" s="59"/>
      <c r="IDB164" s="59"/>
      <c r="IDC164" s="59"/>
      <c r="IDD164" s="59"/>
      <c r="IDE164" s="59"/>
      <c r="IDF164" s="59"/>
      <c r="IDG164" s="59"/>
      <c r="IDH164" s="59"/>
      <c r="IDI164" s="59"/>
      <c r="IDJ164" s="59"/>
      <c r="IDK164" s="59"/>
      <c r="IDL164" s="59"/>
      <c r="IDM164" s="59"/>
      <c r="IDN164" s="59"/>
      <c r="IDO164" s="59"/>
      <c r="IDP164" s="59"/>
      <c r="IDQ164" s="59"/>
      <c r="IDR164" s="59"/>
      <c r="IDS164" s="59"/>
      <c r="IDT164" s="59"/>
      <c r="IDU164" s="59"/>
      <c r="IDV164" s="59"/>
      <c r="IDW164" s="59"/>
      <c r="IDX164" s="59"/>
      <c r="IDY164" s="59"/>
      <c r="IDZ164" s="59"/>
      <c r="IEA164" s="59"/>
      <c r="IEB164" s="59"/>
      <c r="IEC164" s="59"/>
      <c r="IED164" s="59"/>
      <c r="IEE164" s="59"/>
      <c r="IEF164" s="59"/>
      <c r="IEG164" s="59"/>
      <c r="IEH164" s="59"/>
      <c r="IEI164" s="59"/>
      <c r="IEJ164" s="59"/>
      <c r="IEK164" s="59"/>
      <c r="IEL164" s="59"/>
      <c r="IEM164" s="59"/>
      <c r="IEN164" s="59"/>
      <c r="IEO164" s="59"/>
      <c r="IEP164" s="59"/>
      <c r="IEQ164" s="59"/>
      <c r="IER164" s="59"/>
      <c r="IES164" s="59"/>
      <c r="IET164" s="59"/>
      <c r="IEU164" s="59"/>
      <c r="IEV164" s="59"/>
      <c r="IEW164" s="59"/>
      <c r="IEX164" s="59"/>
      <c r="IEY164" s="59"/>
      <c r="IEZ164" s="59"/>
      <c r="IFA164" s="59"/>
      <c r="IFB164" s="59"/>
      <c r="IFC164" s="59"/>
      <c r="IFD164" s="59"/>
      <c r="IFE164" s="59"/>
      <c r="IFF164" s="59"/>
      <c r="IFG164" s="59"/>
      <c r="IFH164" s="59"/>
      <c r="IFI164" s="59"/>
      <c r="IFJ164" s="59"/>
      <c r="IFK164" s="59"/>
      <c r="IFL164" s="59"/>
      <c r="IFM164" s="59"/>
      <c r="IFN164" s="59"/>
      <c r="IFO164" s="59"/>
      <c r="IFP164" s="59"/>
      <c r="IFQ164" s="59"/>
      <c r="IFR164" s="59"/>
      <c r="IFS164" s="59"/>
      <c r="IFT164" s="59"/>
      <c r="IFU164" s="59"/>
      <c r="IFV164" s="59"/>
      <c r="IFW164" s="59"/>
      <c r="IFX164" s="59"/>
      <c r="IFY164" s="59"/>
      <c r="IFZ164" s="59"/>
      <c r="IGA164" s="59"/>
      <c r="IGB164" s="59"/>
      <c r="IGC164" s="59"/>
      <c r="IGD164" s="59"/>
      <c r="IGE164" s="59"/>
      <c r="IGF164" s="59"/>
      <c r="IGG164" s="59"/>
      <c r="IGH164" s="59"/>
      <c r="IGI164" s="59"/>
      <c r="IGJ164" s="59"/>
      <c r="IGK164" s="59"/>
      <c r="IGL164" s="59"/>
      <c r="IGM164" s="59"/>
      <c r="IGN164" s="59"/>
      <c r="IGO164" s="59"/>
      <c r="IGP164" s="59"/>
      <c r="IGQ164" s="59"/>
      <c r="IGR164" s="59"/>
      <c r="IGS164" s="59"/>
      <c r="IGT164" s="59"/>
      <c r="IGU164" s="59"/>
      <c r="IGV164" s="59"/>
      <c r="IGW164" s="59"/>
      <c r="IGX164" s="59"/>
      <c r="IGY164" s="59"/>
      <c r="IGZ164" s="59"/>
      <c r="IHA164" s="59"/>
      <c r="IHB164" s="59"/>
      <c r="IHC164" s="59"/>
      <c r="IHD164" s="59"/>
      <c r="IHE164" s="59"/>
      <c r="IHF164" s="59"/>
      <c r="IHG164" s="59"/>
      <c r="IHH164" s="59"/>
      <c r="IHI164" s="59"/>
      <c r="IHJ164" s="59"/>
      <c r="IHK164" s="59"/>
      <c r="IHL164" s="59"/>
      <c r="IHM164" s="59"/>
      <c r="IHN164" s="59"/>
      <c r="IHO164" s="59"/>
      <c r="IHP164" s="59"/>
      <c r="IHQ164" s="59"/>
      <c r="IHR164" s="59"/>
      <c r="IHS164" s="59"/>
      <c r="IHT164" s="59"/>
      <c r="IHU164" s="59"/>
      <c r="IHV164" s="59"/>
      <c r="IHW164" s="59"/>
      <c r="IHX164" s="59"/>
      <c r="IHY164" s="59"/>
      <c r="IHZ164" s="59"/>
      <c r="IIA164" s="59"/>
      <c r="IIB164" s="59"/>
      <c r="IIC164" s="59"/>
      <c r="IID164" s="59"/>
      <c r="IIE164" s="59"/>
      <c r="IIF164" s="59"/>
      <c r="IIG164" s="59"/>
      <c r="IIH164" s="59"/>
      <c r="III164" s="59"/>
      <c r="IIJ164" s="59"/>
      <c r="IIK164" s="59"/>
      <c r="IIL164" s="59"/>
      <c r="IIM164" s="59"/>
      <c r="IIN164" s="59"/>
      <c r="IIO164" s="59"/>
      <c r="IIP164" s="59"/>
      <c r="IIQ164" s="59"/>
      <c r="IIR164" s="59"/>
      <c r="IIS164" s="59"/>
      <c r="IIT164" s="59"/>
      <c r="IIU164" s="59"/>
      <c r="IIV164" s="59"/>
      <c r="IIW164" s="59"/>
      <c r="IIX164" s="59"/>
      <c r="IIY164" s="59"/>
      <c r="IIZ164" s="59"/>
      <c r="IJA164" s="59"/>
      <c r="IJB164" s="59"/>
      <c r="IJC164" s="59"/>
      <c r="IJD164" s="59"/>
      <c r="IJE164" s="59"/>
      <c r="IJF164" s="59"/>
      <c r="IJG164" s="59"/>
      <c r="IJH164" s="59"/>
      <c r="IJI164" s="59"/>
      <c r="IJJ164" s="59"/>
      <c r="IJK164" s="59"/>
      <c r="IJL164" s="59"/>
      <c r="IJM164" s="59"/>
      <c r="IJN164" s="59"/>
      <c r="IJO164" s="59"/>
      <c r="IJP164" s="59"/>
      <c r="IJQ164" s="59"/>
      <c r="IJR164" s="59"/>
      <c r="IJS164" s="59"/>
      <c r="IJT164" s="59"/>
      <c r="IJU164" s="59"/>
      <c r="IJV164" s="59"/>
      <c r="IJW164" s="59"/>
      <c r="IJX164" s="59"/>
      <c r="IJY164" s="59"/>
      <c r="IJZ164" s="59"/>
      <c r="IKA164" s="59"/>
      <c r="IKB164" s="59"/>
      <c r="IKC164" s="59"/>
      <c r="IKD164" s="59"/>
      <c r="IKE164" s="59"/>
      <c r="IKF164" s="59"/>
      <c r="IKG164" s="59"/>
      <c r="IKH164" s="59"/>
      <c r="IKI164" s="59"/>
      <c r="IKJ164" s="59"/>
      <c r="IKK164" s="59"/>
      <c r="IKL164" s="59"/>
      <c r="IKM164" s="59"/>
      <c r="IKN164" s="59"/>
      <c r="IKO164" s="59"/>
      <c r="IKP164" s="59"/>
      <c r="IKQ164" s="59"/>
      <c r="IKR164" s="59"/>
      <c r="IKS164" s="59"/>
      <c r="IKT164" s="59"/>
      <c r="IKU164" s="59"/>
      <c r="IKV164" s="59"/>
      <c r="IKW164" s="59"/>
      <c r="IKX164" s="59"/>
      <c r="IKY164" s="59"/>
      <c r="IKZ164" s="59"/>
      <c r="ILA164" s="59"/>
      <c r="ILB164" s="59"/>
      <c r="ILC164" s="59"/>
      <c r="ILD164" s="59"/>
      <c r="ILE164" s="59"/>
      <c r="ILF164" s="59"/>
      <c r="ILG164" s="59"/>
      <c r="ILH164" s="59"/>
      <c r="ILI164" s="59"/>
      <c r="ILJ164" s="59"/>
      <c r="ILK164" s="59"/>
      <c r="ILL164" s="59"/>
      <c r="ILM164" s="59"/>
      <c r="ILN164" s="59"/>
      <c r="ILO164" s="59"/>
      <c r="ILP164" s="59"/>
      <c r="ILQ164" s="59"/>
      <c r="ILR164" s="59"/>
      <c r="ILS164" s="59"/>
      <c r="ILT164" s="59"/>
      <c r="ILU164" s="59"/>
      <c r="ILV164" s="59"/>
      <c r="ILW164" s="59"/>
      <c r="ILX164" s="59"/>
      <c r="ILY164" s="59"/>
      <c r="ILZ164" s="59"/>
      <c r="IMA164" s="59"/>
      <c r="IMB164" s="59"/>
      <c r="IMC164" s="59"/>
      <c r="IMD164" s="59"/>
      <c r="IME164" s="59"/>
      <c r="IMF164" s="59"/>
      <c r="IMG164" s="59"/>
      <c r="IMH164" s="59"/>
      <c r="IMI164" s="59"/>
      <c r="IMJ164" s="59"/>
      <c r="IMK164" s="59"/>
      <c r="IML164" s="59"/>
      <c r="IMM164" s="59"/>
      <c r="IMN164" s="59"/>
      <c r="IMO164" s="59"/>
      <c r="IMP164" s="59"/>
      <c r="IMQ164" s="59"/>
      <c r="IMR164" s="59"/>
      <c r="IMS164" s="59"/>
      <c r="IMT164" s="59"/>
      <c r="IMU164" s="59"/>
      <c r="IMV164" s="59"/>
      <c r="IMW164" s="59"/>
      <c r="IMX164" s="59"/>
      <c r="IMY164" s="59"/>
      <c r="IMZ164" s="59"/>
      <c r="INA164" s="59"/>
      <c r="INB164" s="59"/>
      <c r="INC164" s="59"/>
      <c r="IND164" s="59"/>
      <c r="INE164" s="59"/>
      <c r="INF164" s="59"/>
      <c r="ING164" s="59"/>
      <c r="INH164" s="59"/>
      <c r="INI164" s="59"/>
      <c r="INJ164" s="59"/>
      <c r="INK164" s="59"/>
      <c r="INL164" s="59"/>
      <c r="INM164" s="59"/>
      <c r="INN164" s="59"/>
      <c r="INO164" s="59"/>
      <c r="INP164" s="59"/>
      <c r="INQ164" s="59"/>
      <c r="INR164" s="59"/>
      <c r="INS164" s="59"/>
      <c r="INT164" s="59"/>
      <c r="INU164" s="59"/>
      <c r="INV164" s="59"/>
      <c r="INW164" s="59"/>
      <c r="INX164" s="59"/>
      <c r="INY164" s="59"/>
      <c r="INZ164" s="59"/>
      <c r="IOA164" s="59"/>
      <c r="IOB164" s="59"/>
      <c r="IOC164" s="59"/>
      <c r="IOD164" s="59"/>
      <c r="IOE164" s="59"/>
      <c r="IOF164" s="59"/>
      <c r="IOG164" s="59"/>
      <c r="IOH164" s="59"/>
      <c r="IOI164" s="59"/>
      <c r="IOJ164" s="59"/>
      <c r="IOK164" s="59"/>
      <c r="IOL164" s="59"/>
      <c r="IOM164" s="59"/>
      <c r="ION164" s="59"/>
      <c r="IOO164" s="59"/>
      <c r="IOP164" s="59"/>
      <c r="IOQ164" s="59"/>
      <c r="IOR164" s="59"/>
      <c r="IOS164" s="59"/>
      <c r="IOT164" s="59"/>
      <c r="IOU164" s="59"/>
      <c r="IOV164" s="59"/>
      <c r="IOW164" s="59"/>
      <c r="IOX164" s="59"/>
      <c r="IOY164" s="59"/>
      <c r="IOZ164" s="59"/>
      <c r="IPA164" s="59"/>
      <c r="IPB164" s="59"/>
      <c r="IPC164" s="59"/>
      <c r="IPD164" s="59"/>
      <c r="IPE164" s="59"/>
      <c r="IPF164" s="59"/>
      <c r="IPG164" s="59"/>
      <c r="IPH164" s="59"/>
      <c r="IPI164" s="59"/>
      <c r="IPJ164" s="59"/>
      <c r="IPK164" s="59"/>
      <c r="IPL164" s="59"/>
      <c r="IPM164" s="59"/>
      <c r="IPN164" s="59"/>
      <c r="IPO164" s="59"/>
      <c r="IPP164" s="59"/>
      <c r="IPQ164" s="59"/>
      <c r="IPR164" s="59"/>
      <c r="IPS164" s="59"/>
      <c r="IPT164" s="59"/>
      <c r="IPU164" s="59"/>
      <c r="IPV164" s="59"/>
      <c r="IPW164" s="59"/>
      <c r="IPX164" s="59"/>
      <c r="IPY164" s="59"/>
      <c r="IPZ164" s="59"/>
      <c r="IQA164" s="59"/>
      <c r="IQB164" s="59"/>
      <c r="IQC164" s="59"/>
      <c r="IQD164" s="59"/>
      <c r="IQE164" s="59"/>
      <c r="IQF164" s="59"/>
      <c r="IQG164" s="59"/>
      <c r="IQH164" s="59"/>
      <c r="IQI164" s="59"/>
      <c r="IQJ164" s="59"/>
      <c r="IQK164" s="59"/>
      <c r="IQL164" s="59"/>
      <c r="IQM164" s="59"/>
      <c r="IQN164" s="59"/>
      <c r="IQO164" s="59"/>
      <c r="IQP164" s="59"/>
      <c r="IQQ164" s="59"/>
      <c r="IQR164" s="59"/>
      <c r="IQS164" s="59"/>
      <c r="IQT164" s="59"/>
      <c r="IQU164" s="59"/>
      <c r="IQV164" s="59"/>
      <c r="IQW164" s="59"/>
      <c r="IQX164" s="59"/>
      <c r="IQY164" s="59"/>
      <c r="IQZ164" s="59"/>
      <c r="IRA164" s="59"/>
      <c r="IRB164" s="59"/>
      <c r="IRC164" s="59"/>
      <c r="IRD164" s="59"/>
      <c r="IRE164" s="59"/>
      <c r="IRF164" s="59"/>
      <c r="IRG164" s="59"/>
      <c r="IRH164" s="59"/>
      <c r="IRI164" s="59"/>
      <c r="IRJ164" s="59"/>
      <c r="IRK164" s="59"/>
      <c r="IRL164" s="59"/>
      <c r="IRM164" s="59"/>
      <c r="IRN164" s="59"/>
      <c r="IRO164" s="59"/>
      <c r="IRP164" s="59"/>
      <c r="IRQ164" s="59"/>
      <c r="IRR164" s="59"/>
      <c r="IRS164" s="59"/>
      <c r="IRT164" s="59"/>
      <c r="IRU164" s="59"/>
      <c r="IRV164" s="59"/>
      <c r="IRW164" s="59"/>
      <c r="IRX164" s="59"/>
      <c r="IRY164" s="59"/>
      <c r="IRZ164" s="59"/>
      <c r="ISA164" s="59"/>
      <c r="ISB164" s="59"/>
      <c r="ISC164" s="59"/>
      <c r="ISD164" s="59"/>
      <c r="ISE164" s="59"/>
      <c r="ISF164" s="59"/>
      <c r="ISG164" s="59"/>
      <c r="ISH164" s="59"/>
      <c r="ISI164" s="59"/>
      <c r="ISJ164" s="59"/>
      <c r="ISK164" s="59"/>
      <c r="ISL164" s="59"/>
      <c r="ISM164" s="59"/>
      <c r="ISN164" s="59"/>
      <c r="ISO164" s="59"/>
      <c r="ISP164" s="59"/>
      <c r="ISQ164" s="59"/>
      <c r="ISR164" s="59"/>
      <c r="ISS164" s="59"/>
      <c r="IST164" s="59"/>
      <c r="ISU164" s="59"/>
      <c r="ISV164" s="59"/>
      <c r="ISW164" s="59"/>
      <c r="ISX164" s="59"/>
      <c r="ISY164" s="59"/>
      <c r="ISZ164" s="59"/>
      <c r="ITA164" s="59"/>
      <c r="ITB164" s="59"/>
      <c r="ITC164" s="59"/>
      <c r="ITD164" s="59"/>
      <c r="ITE164" s="59"/>
      <c r="ITF164" s="59"/>
      <c r="ITG164" s="59"/>
      <c r="ITH164" s="59"/>
      <c r="ITI164" s="59"/>
      <c r="ITJ164" s="59"/>
      <c r="ITK164" s="59"/>
      <c r="ITL164" s="59"/>
      <c r="ITM164" s="59"/>
      <c r="ITN164" s="59"/>
      <c r="ITO164" s="59"/>
      <c r="ITP164" s="59"/>
      <c r="ITQ164" s="59"/>
      <c r="ITR164" s="59"/>
      <c r="ITS164" s="59"/>
      <c r="ITT164" s="59"/>
      <c r="ITU164" s="59"/>
      <c r="ITV164" s="59"/>
      <c r="ITW164" s="59"/>
      <c r="ITX164" s="59"/>
      <c r="ITY164" s="59"/>
      <c r="ITZ164" s="59"/>
      <c r="IUA164" s="59"/>
      <c r="IUB164" s="59"/>
      <c r="IUC164" s="59"/>
      <c r="IUD164" s="59"/>
      <c r="IUE164" s="59"/>
      <c r="IUF164" s="59"/>
      <c r="IUG164" s="59"/>
      <c r="IUH164" s="59"/>
      <c r="IUI164" s="59"/>
      <c r="IUJ164" s="59"/>
      <c r="IUK164" s="59"/>
      <c r="IUL164" s="59"/>
      <c r="IUM164" s="59"/>
      <c r="IUN164" s="59"/>
      <c r="IUO164" s="59"/>
      <c r="IUP164" s="59"/>
      <c r="IUQ164" s="59"/>
      <c r="IUR164" s="59"/>
      <c r="IUS164" s="59"/>
      <c r="IUT164" s="59"/>
      <c r="IUU164" s="59"/>
      <c r="IUV164" s="59"/>
      <c r="IUW164" s="59"/>
      <c r="IUX164" s="59"/>
      <c r="IUY164" s="59"/>
      <c r="IUZ164" s="59"/>
      <c r="IVA164" s="59"/>
      <c r="IVB164" s="59"/>
      <c r="IVC164" s="59"/>
      <c r="IVD164" s="59"/>
      <c r="IVE164" s="59"/>
      <c r="IVF164" s="59"/>
      <c r="IVG164" s="59"/>
      <c r="IVH164" s="59"/>
      <c r="IVI164" s="59"/>
      <c r="IVJ164" s="59"/>
      <c r="IVK164" s="59"/>
      <c r="IVL164" s="59"/>
      <c r="IVM164" s="59"/>
      <c r="IVN164" s="59"/>
      <c r="IVO164" s="59"/>
      <c r="IVP164" s="59"/>
      <c r="IVQ164" s="59"/>
      <c r="IVR164" s="59"/>
      <c r="IVS164" s="59"/>
      <c r="IVT164" s="59"/>
      <c r="IVU164" s="59"/>
      <c r="IVV164" s="59"/>
      <c r="IVW164" s="59"/>
      <c r="IVX164" s="59"/>
      <c r="IVY164" s="59"/>
      <c r="IVZ164" s="59"/>
      <c r="IWA164" s="59"/>
      <c r="IWB164" s="59"/>
      <c r="IWC164" s="59"/>
      <c r="IWD164" s="59"/>
      <c r="IWE164" s="59"/>
      <c r="IWF164" s="59"/>
      <c r="IWG164" s="59"/>
      <c r="IWH164" s="59"/>
      <c r="IWI164" s="59"/>
      <c r="IWJ164" s="59"/>
      <c r="IWK164" s="59"/>
      <c r="IWL164" s="59"/>
      <c r="IWM164" s="59"/>
      <c r="IWN164" s="59"/>
      <c r="IWO164" s="59"/>
      <c r="IWP164" s="59"/>
      <c r="IWQ164" s="59"/>
      <c r="IWR164" s="59"/>
      <c r="IWS164" s="59"/>
      <c r="IWT164" s="59"/>
      <c r="IWU164" s="59"/>
      <c r="IWV164" s="59"/>
      <c r="IWW164" s="59"/>
      <c r="IWX164" s="59"/>
      <c r="IWY164" s="59"/>
      <c r="IWZ164" s="59"/>
      <c r="IXA164" s="59"/>
      <c r="IXB164" s="59"/>
      <c r="IXC164" s="59"/>
      <c r="IXD164" s="59"/>
      <c r="IXE164" s="59"/>
      <c r="IXF164" s="59"/>
      <c r="IXG164" s="59"/>
      <c r="IXH164" s="59"/>
      <c r="IXI164" s="59"/>
      <c r="IXJ164" s="59"/>
      <c r="IXK164" s="59"/>
      <c r="IXL164" s="59"/>
      <c r="IXM164" s="59"/>
      <c r="IXN164" s="59"/>
      <c r="IXO164" s="59"/>
      <c r="IXP164" s="59"/>
      <c r="IXQ164" s="59"/>
      <c r="IXR164" s="59"/>
      <c r="IXS164" s="59"/>
      <c r="IXT164" s="59"/>
      <c r="IXU164" s="59"/>
      <c r="IXV164" s="59"/>
      <c r="IXW164" s="59"/>
      <c r="IXX164" s="59"/>
      <c r="IXY164" s="59"/>
      <c r="IXZ164" s="59"/>
      <c r="IYA164" s="59"/>
      <c r="IYB164" s="59"/>
      <c r="IYC164" s="59"/>
      <c r="IYD164" s="59"/>
      <c r="IYE164" s="59"/>
      <c r="IYF164" s="59"/>
      <c r="IYG164" s="59"/>
      <c r="IYH164" s="59"/>
      <c r="IYI164" s="59"/>
      <c r="IYJ164" s="59"/>
      <c r="IYK164" s="59"/>
      <c r="IYL164" s="59"/>
      <c r="IYM164" s="59"/>
      <c r="IYN164" s="59"/>
      <c r="IYO164" s="59"/>
      <c r="IYP164" s="59"/>
      <c r="IYQ164" s="59"/>
      <c r="IYR164" s="59"/>
      <c r="IYS164" s="59"/>
      <c r="IYT164" s="59"/>
      <c r="IYU164" s="59"/>
      <c r="IYV164" s="59"/>
      <c r="IYW164" s="59"/>
      <c r="IYX164" s="59"/>
      <c r="IYY164" s="59"/>
      <c r="IYZ164" s="59"/>
      <c r="IZA164" s="59"/>
      <c r="IZB164" s="59"/>
      <c r="IZC164" s="59"/>
      <c r="IZD164" s="59"/>
      <c r="IZE164" s="59"/>
      <c r="IZF164" s="59"/>
      <c r="IZG164" s="59"/>
      <c r="IZH164" s="59"/>
      <c r="IZI164" s="59"/>
      <c r="IZJ164" s="59"/>
      <c r="IZK164" s="59"/>
      <c r="IZL164" s="59"/>
      <c r="IZM164" s="59"/>
      <c r="IZN164" s="59"/>
      <c r="IZO164" s="59"/>
      <c r="IZP164" s="59"/>
      <c r="IZQ164" s="59"/>
      <c r="IZR164" s="59"/>
      <c r="IZS164" s="59"/>
      <c r="IZT164" s="59"/>
      <c r="IZU164" s="59"/>
      <c r="IZV164" s="59"/>
      <c r="IZW164" s="59"/>
      <c r="IZX164" s="59"/>
      <c r="IZY164" s="59"/>
      <c r="IZZ164" s="59"/>
      <c r="JAA164" s="59"/>
      <c r="JAB164" s="59"/>
      <c r="JAC164" s="59"/>
      <c r="JAD164" s="59"/>
      <c r="JAE164" s="59"/>
      <c r="JAF164" s="59"/>
      <c r="JAG164" s="59"/>
      <c r="JAH164" s="59"/>
      <c r="JAI164" s="59"/>
      <c r="JAJ164" s="59"/>
      <c r="JAK164" s="59"/>
      <c r="JAL164" s="59"/>
      <c r="JAM164" s="59"/>
      <c r="JAN164" s="59"/>
      <c r="JAO164" s="59"/>
      <c r="JAP164" s="59"/>
      <c r="JAQ164" s="59"/>
      <c r="JAR164" s="59"/>
      <c r="JAS164" s="59"/>
      <c r="JAT164" s="59"/>
      <c r="JAU164" s="59"/>
      <c r="JAV164" s="59"/>
      <c r="JAW164" s="59"/>
      <c r="JAX164" s="59"/>
      <c r="JAY164" s="59"/>
      <c r="JAZ164" s="59"/>
      <c r="JBA164" s="59"/>
      <c r="JBB164" s="59"/>
      <c r="JBC164" s="59"/>
      <c r="JBD164" s="59"/>
      <c r="JBE164" s="59"/>
      <c r="JBF164" s="59"/>
      <c r="JBG164" s="59"/>
      <c r="JBH164" s="59"/>
      <c r="JBI164" s="59"/>
      <c r="JBJ164" s="59"/>
      <c r="JBK164" s="59"/>
      <c r="JBL164" s="59"/>
      <c r="JBM164" s="59"/>
      <c r="JBN164" s="59"/>
      <c r="JBO164" s="59"/>
      <c r="JBP164" s="59"/>
      <c r="JBQ164" s="59"/>
      <c r="JBR164" s="59"/>
      <c r="JBS164" s="59"/>
      <c r="JBT164" s="59"/>
      <c r="JBU164" s="59"/>
      <c r="JBV164" s="59"/>
      <c r="JBW164" s="59"/>
      <c r="JBX164" s="59"/>
      <c r="JBY164" s="59"/>
      <c r="JBZ164" s="59"/>
      <c r="JCA164" s="59"/>
      <c r="JCB164" s="59"/>
      <c r="JCC164" s="59"/>
      <c r="JCD164" s="59"/>
      <c r="JCE164" s="59"/>
      <c r="JCF164" s="59"/>
      <c r="JCG164" s="59"/>
      <c r="JCH164" s="59"/>
      <c r="JCI164" s="59"/>
      <c r="JCJ164" s="59"/>
      <c r="JCK164" s="59"/>
      <c r="JCL164" s="59"/>
      <c r="JCM164" s="59"/>
      <c r="JCN164" s="59"/>
      <c r="JCO164" s="59"/>
      <c r="JCP164" s="59"/>
      <c r="JCQ164" s="59"/>
      <c r="JCR164" s="59"/>
      <c r="JCS164" s="59"/>
      <c r="JCT164" s="59"/>
      <c r="JCU164" s="59"/>
      <c r="JCV164" s="59"/>
      <c r="JCW164" s="59"/>
      <c r="JCX164" s="59"/>
      <c r="JCY164" s="59"/>
      <c r="JCZ164" s="59"/>
      <c r="JDA164" s="59"/>
      <c r="JDB164" s="59"/>
      <c r="JDC164" s="59"/>
      <c r="JDD164" s="59"/>
      <c r="JDE164" s="59"/>
      <c r="JDF164" s="59"/>
      <c r="JDG164" s="59"/>
      <c r="JDH164" s="59"/>
      <c r="JDI164" s="59"/>
      <c r="JDJ164" s="59"/>
      <c r="JDK164" s="59"/>
      <c r="JDL164" s="59"/>
      <c r="JDM164" s="59"/>
      <c r="JDN164" s="59"/>
      <c r="JDO164" s="59"/>
      <c r="JDP164" s="59"/>
      <c r="JDQ164" s="59"/>
      <c r="JDR164" s="59"/>
      <c r="JDS164" s="59"/>
      <c r="JDT164" s="59"/>
      <c r="JDU164" s="59"/>
      <c r="JDV164" s="59"/>
      <c r="JDW164" s="59"/>
      <c r="JDX164" s="59"/>
      <c r="JDY164" s="59"/>
      <c r="JDZ164" s="59"/>
      <c r="JEA164" s="59"/>
      <c r="JEB164" s="59"/>
      <c r="JEC164" s="59"/>
      <c r="JED164" s="59"/>
      <c r="JEE164" s="59"/>
      <c r="JEF164" s="59"/>
      <c r="JEG164" s="59"/>
      <c r="JEH164" s="59"/>
      <c r="JEI164" s="59"/>
      <c r="JEJ164" s="59"/>
      <c r="JEK164" s="59"/>
      <c r="JEL164" s="59"/>
      <c r="JEM164" s="59"/>
      <c r="JEN164" s="59"/>
      <c r="JEO164" s="59"/>
      <c r="JEP164" s="59"/>
      <c r="JEQ164" s="59"/>
      <c r="JER164" s="59"/>
      <c r="JES164" s="59"/>
      <c r="JET164" s="59"/>
      <c r="JEU164" s="59"/>
      <c r="JEV164" s="59"/>
      <c r="JEW164" s="59"/>
      <c r="JEX164" s="59"/>
      <c r="JEY164" s="59"/>
      <c r="JEZ164" s="59"/>
      <c r="JFA164" s="59"/>
      <c r="JFB164" s="59"/>
      <c r="JFC164" s="59"/>
      <c r="JFD164" s="59"/>
      <c r="JFE164" s="59"/>
      <c r="JFF164" s="59"/>
      <c r="JFG164" s="59"/>
      <c r="JFH164" s="59"/>
      <c r="JFI164" s="59"/>
      <c r="JFJ164" s="59"/>
      <c r="JFK164" s="59"/>
      <c r="JFL164" s="59"/>
      <c r="JFM164" s="59"/>
      <c r="JFN164" s="59"/>
      <c r="JFO164" s="59"/>
      <c r="JFP164" s="59"/>
      <c r="JFQ164" s="59"/>
      <c r="JFR164" s="59"/>
      <c r="JFS164" s="59"/>
      <c r="JFT164" s="59"/>
      <c r="JFU164" s="59"/>
      <c r="JFV164" s="59"/>
      <c r="JFW164" s="59"/>
      <c r="JFX164" s="59"/>
      <c r="JFY164" s="59"/>
      <c r="JFZ164" s="59"/>
      <c r="JGA164" s="59"/>
      <c r="JGB164" s="59"/>
      <c r="JGC164" s="59"/>
      <c r="JGD164" s="59"/>
      <c r="JGE164" s="59"/>
      <c r="JGF164" s="59"/>
      <c r="JGG164" s="59"/>
      <c r="JGH164" s="59"/>
      <c r="JGI164" s="59"/>
      <c r="JGJ164" s="59"/>
      <c r="JGK164" s="59"/>
      <c r="JGL164" s="59"/>
      <c r="JGM164" s="59"/>
      <c r="JGN164" s="59"/>
      <c r="JGO164" s="59"/>
      <c r="JGP164" s="59"/>
      <c r="JGQ164" s="59"/>
      <c r="JGR164" s="59"/>
      <c r="JGS164" s="59"/>
      <c r="JGT164" s="59"/>
      <c r="JGU164" s="59"/>
      <c r="JGV164" s="59"/>
      <c r="JGW164" s="59"/>
      <c r="JGX164" s="59"/>
      <c r="JGY164" s="59"/>
      <c r="JGZ164" s="59"/>
      <c r="JHA164" s="59"/>
      <c r="JHB164" s="59"/>
      <c r="JHC164" s="59"/>
      <c r="JHD164" s="59"/>
      <c r="JHE164" s="59"/>
      <c r="JHF164" s="59"/>
      <c r="JHG164" s="59"/>
      <c r="JHH164" s="59"/>
      <c r="JHI164" s="59"/>
      <c r="JHJ164" s="59"/>
      <c r="JHK164" s="59"/>
      <c r="JHL164" s="59"/>
      <c r="JHM164" s="59"/>
      <c r="JHN164" s="59"/>
      <c r="JHO164" s="59"/>
      <c r="JHP164" s="59"/>
      <c r="JHQ164" s="59"/>
      <c r="JHR164" s="59"/>
      <c r="JHS164" s="59"/>
      <c r="JHT164" s="59"/>
      <c r="JHU164" s="59"/>
      <c r="JHV164" s="59"/>
      <c r="JHW164" s="59"/>
      <c r="JHX164" s="59"/>
      <c r="JHY164" s="59"/>
      <c r="JHZ164" s="59"/>
      <c r="JIA164" s="59"/>
      <c r="JIB164" s="59"/>
      <c r="JIC164" s="59"/>
      <c r="JID164" s="59"/>
      <c r="JIE164" s="59"/>
      <c r="JIF164" s="59"/>
      <c r="JIG164" s="59"/>
      <c r="JIH164" s="59"/>
      <c r="JII164" s="59"/>
      <c r="JIJ164" s="59"/>
      <c r="JIK164" s="59"/>
      <c r="JIL164" s="59"/>
      <c r="JIM164" s="59"/>
      <c r="JIN164" s="59"/>
      <c r="JIO164" s="59"/>
      <c r="JIP164" s="59"/>
      <c r="JIQ164" s="59"/>
      <c r="JIR164" s="59"/>
      <c r="JIS164" s="59"/>
      <c r="JIT164" s="59"/>
      <c r="JIU164" s="59"/>
      <c r="JIV164" s="59"/>
      <c r="JIW164" s="59"/>
      <c r="JIX164" s="59"/>
      <c r="JIY164" s="59"/>
      <c r="JIZ164" s="59"/>
      <c r="JJA164" s="59"/>
      <c r="JJB164" s="59"/>
      <c r="JJC164" s="59"/>
      <c r="JJD164" s="59"/>
      <c r="JJE164" s="59"/>
      <c r="JJF164" s="59"/>
      <c r="JJG164" s="59"/>
      <c r="JJH164" s="59"/>
      <c r="JJI164" s="59"/>
      <c r="JJJ164" s="59"/>
      <c r="JJK164" s="59"/>
      <c r="JJL164" s="59"/>
      <c r="JJM164" s="59"/>
      <c r="JJN164" s="59"/>
      <c r="JJO164" s="59"/>
      <c r="JJP164" s="59"/>
      <c r="JJQ164" s="59"/>
      <c r="JJR164" s="59"/>
      <c r="JJS164" s="59"/>
      <c r="JJT164" s="59"/>
      <c r="JJU164" s="59"/>
      <c r="JJV164" s="59"/>
      <c r="JJW164" s="59"/>
      <c r="JJX164" s="59"/>
      <c r="JJY164" s="59"/>
      <c r="JJZ164" s="59"/>
      <c r="JKA164" s="59"/>
      <c r="JKB164" s="59"/>
      <c r="JKC164" s="59"/>
      <c r="JKD164" s="59"/>
      <c r="JKE164" s="59"/>
      <c r="JKF164" s="59"/>
      <c r="JKG164" s="59"/>
      <c r="JKH164" s="59"/>
      <c r="JKI164" s="59"/>
      <c r="JKJ164" s="59"/>
      <c r="JKK164" s="59"/>
      <c r="JKL164" s="59"/>
      <c r="JKM164" s="59"/>
      <c r="JKN164" s="59"/>
      <c r="JKO164" s="59"/>
      <c r="JKP164" s="59"/>
      <c r="JKQ164" s="59"/>
      <c r="JKR164" s="59"/>
      <c r="JKS164" s="59"/>
      <c r="JKT164" s="59"/>
      <c r="JKU164" s="59"/>
      <c r="JKV164" s="59"/>
      <c r="JKW164" s="59"/>
      <c r="JKX164" s="59"/>
      <c r="JKY164" s="59"/>
      <c r="JKZ164" s="59"/>
      <c r="JLA164" s="59"/>
      <c r="JLB164" s="59"/>
      <c r="JLC164" s="59"/>
      <c r="JLD164" s="59"/>
      <c r="JLE164" s="59"/>
      <c r="JLF164" s="59"/>
      <c r="JLG164" s="59"/>
      <c r="JLH164" s="59"/>
      <c r="JLI164" s="59"/>
      <c r="JLJ164" s="59"/>
      <c r="JLK164" s="59"/>
      <c r="JLL164" s="59"/>
      <c r="JLM164" s="59"/>
      <c r="JLN164" s="59"/>
      <c r="JLO164" s="59"/>
      <c r="JLP164" s="59"/>
      <c r="JLQ164" s="59"/>
      <c r="JLR164" s="59"/>
      <c r="JLS164" s="59"/>
      <c r="JLT164" s="59"/>
      <c r="JLU164" s="59"/>
      <c r="JLV164" s="59"/>
      <c r="JLW164" s="59"/>
      <c r="JLX164" s="59"/>
      <c r="JLY164" s="59"/>
      <c r="JLZ164" s="59"/>
      <c r="JMA164" s="59"/>
      <c r="JMB164" s="59"/>
      <c r="JMC164" s="59"/>
      <c r="JMD164" s="59"/>
      <c r="JME164" s="59"/>
      <c r="JMF164" s="59"/>
      <c r="JMG164" s="59"/>
      <c r="JMH164" s="59"/>
      <c r="JMI164" s="59"/>
      <c r="JMJ164" s="59"/>
      <c r="JMK164" s="59"/>
      <c r="JML164" s="59"/>
      <c r="JMM164" s="59"/>
      <c r="JMN164" s="59"/>
      <c r="JMO164" s="59"/>
      <c r="JMP164" s="59"/>
      <c r="JMQ164" s="59"/>
      <c r="JMR164" s="59"/>
      <c r="JMS164" s="59"/>
      <c r="JMT164" s="59"/>
      <c r="JMU164" s="59"/>
      <c r="JMV164" s="59"/>
      <c r="JMW164" s="59"/>
      <c r="JMX164" s="59"/>
      <c r="JMY164" s="59"/>
      <c r="JMZ164" s="59"/>
      <c r="JNA164" s="59"/>
      <c r="JNB164" s="59"/>
      <c r="JNC164" s="59"/>
      <c r="JND164" s="59"/>
      <c r="JNE164" s="59"/>
      <c r="JNF164" s="59"/>
      <c r="JNG164" s="59"/>
      <c r="JNH164" s="59"/>
      <c r="JNI164" s="59"/>
      <c r="JNJ164" s="59"/>
      <c r="JNK164" s="59"/>
      <c r="JNL164" s="59"/>
      <c r="JNM164" s="59"/>
      <c r="JNN164" s="59"/>
      <c r="JNO164" s="59"/>
      <c r="JNP164" s="59"/>
      <c r="JNQ164" s="59"/>
      <c r="JNR164" s="59"/>
      <c r="JNS164" s="59"/>
      <c r="JNT164" s="59"/>
      <c r="JNU164" s="59"/>
      <c r="JNV164" s="59"/>
      <c r="JNW164" s="59"/>
      <c r="JNX164" s="59"/>
      <c r="JNY164" s="59"/>
      <c r="JNZ164" s="59"/>
      <c r="JOA164" s="59"/>
      <c r="JOB164" s="59"/>
      <c r="JOC164" s="59"/>
      <c r="JOD164" s="59"/>
      <c r="JOE164" s="59"/>
      <c r="JOF164" s="59"/>
      <c r="JOG164" s="59"/>
      <c r="JOH164" s="59"/>
      <c r="JOI164" s="59"/>
      <c r="JOJ164" s="59"/>
      <c r="JOK164" s="59"/>
      <c r="JOL164" s="59"/>
      <c r="JOM164" s="59"/>
      <c r="JON164" s="59"/>
      <c r="JOO164" s="59"/>
      <c r="JOP164" s="59"/>
      <c r="JOQ164" s="59"/>
      <c r="JOR164" s="59"/>
      <c r="JOS164" s="59"/>
      <c r="JOT164" s="59"/>
      <c r="JOU164" s="59"/>
      <c r="JOV164" s="59"/>
      <c r="JOW164" s="59"/>
      <c r="JOX164" s="59"/>
      <c r="JOY164" s="59"/>
      <c r="JOZ164" s="59"/>
      <c r="JPA164" s="59"/>
      <c r="JPB164" s="59"/>
      <c r="JPC164" s="59"/>
      <c r="JPD164" s="59"/>
      <c r="JPE164" s="59"/>
      <c r="JPF164" s="59"/>
      <c r="JPG164" s="59"/>
      <c r="JPH164" s="59"/>
      <c r="JPI164" s="59"/>
      <c r="JPJ164" s="59"/>
      <c r="JPK164" s="59"/>
      <c r="JPL164" s="59"/>
      <c r="JPM164" s="59"/>
      <c r="JPN164" s="59"/>
      <c r="JPO164" s="59"/>
      <c r="JPP164" s="59"/>
      <c r="JPQ164" s="59"/>
      <c r="JPR164" s="59"/>
      <c r="JPS164" s="59"/>
      <c r="JPT164" s="59"/>
      <c r="JPU164" s="59"/>
      <c r="JPV164" s="59"/>
      <c r="JPW164" s="59"/>
      <c r="JPX164" s="59"/>
      <c r="JPY164" s="59"/>
      <c r="JPZ164" s="59"/>
      <c r="JQA164" s="59"/>
      <c r="JQB164" s="59"/>
      <c r="JQC164" s="59"/>
      <c r="JQD164" s="59"/>
      <c r="JQE164" s="59"/>
      <c r="JQF164" s="59"/>
      <c r="JQG164" s="59"/>
      <c r="JQH164" s="59"/>
      <c r="JQI164" s="59"/>
      <c r="JQJ164" s="59"/>
      <c r="JQK164" s="59"/>
      <c r="JQL164" s="59"/>
      <c r="JQM164" s="59"/>
      <c r="JQN164" s="59"/>
      <c r="JQO164" s="59"/>
      <c r="JQP164" s="59"/>
      <c r="JQQ164" s="59"/>
      <c r="JQR164" s="59"/>
      <c r="JQS164" s="59"/>
      <c r="JQT164" s="59"/>
      <c r="JQU164" s="59"/>
      <c r="JQV164" s="59"/>
      <c r="JQW164" s="59"/>
      <c r="JQX164" s="59"/>
      <c r="JQY164" s="59"/>
      <c r="JQZ164" s="59"/>
      <c r="JRA164" s="59"/>
      <c r="JRB164" s="59"/>
      <c r="JRC164" s="59"/>
      <c r="JRD164" s="59"/>
      <c r="JRE164" s="59"/>
      <c r="JRF164" s="59"/>
      <c r="JRG164" s="59"/>
      <c r="JRH164" s="59"/>
      <c r="JRI164" s="59"/>
      <c r="JRJ164" s="59"/>
      <c r="JRK164" s="59"/>
      <c r="JRL164" s="59"/>
      <c r="JRM164" s="59"/>
      <c r="JRN164" s="59"/>
      <c r="JRO164" s="59"/>
      <c r="JRP164" s="59"/>
      <c r="JRQ164" s="59"/>
      <c r="JRR164" s="59"/>
      <c r="JRS164" s="59"/>
      <c r="JRT164" s="59"/>
      <c r="JRU164" s="59"/>
      <c r="JRV164" s="59"/>
      <c r="JRW164" s="59"/>
      <c r="JRX164" s="59"/>
      <c r="JRY164" s="59"/>
      <c r="JRZ164" s="59"/>
      <c r="JSA164" s="59"/>
      <c r="JSB164" s="59"/>
      <c r="JSC164" s="59"/>
      <c r="JSD164" s="59"/>
      <c r="JSE164" s="59"/>
      <c r="JSF164" s="59"/>
      <c r="JSG164" s="59"/>
      <c r="JSH164" s="59"/>
      <c r="JSI164" s="59"/>
      <c r="JSJ164" s="59"/>
      <c r="JSK164" s="59"/>
      <c r="JSL164" s="59"/>
      <c r="JSM164" s="59"/>
      <c r="JSN164" s="59"/>
      <c r="JSO164" s="59"/>
      <c r="JSP164" s="59"/>
      <c r="JSQ164" s="59"/>
      <c r="JSR164" s="59"/>
      <c r="JSS164" s="59"/>
      <c r="JST164" s="59"/>
      <c r="JSU164" s="59"/>
      <c r="JSV164" s="59"/>
      <c r="JSW164" s="59"/>
      <c r="JSX164" s="59"/>
      <c r="JSY164" s="59"/>
      <c r="JSZ164" s="59"/>
      <c r="JTA164" s="59"/>
      <c r="JTB164" s="59"/>
      <c r="JTC164" s="59"/>
      <c r="JTD164" s="59"/>
      <c r="JTE164" s="59"/>
      <c r="JTF164" s="59"/>
      <c r="JTG164" s="59"/>
      <c r="JTH164" s="59"/>
      <c r="JTI164" s="59"/>
      <c r="JTJ164" s="59"/>
      <c r="JTK164" s="59"/>
      <c r="JTL164" s="59"/>
      <c r="JTM164" s="59"/>
      <c r="JTN164" s="59"/>
      <c r="JTO164" s="59"/>
      <c r="JTP164" s="59"/>
      <c r="JTQ164" s="59"/>
      <c r="JTR164" s="59"/>
      <c r="JTS164" s="59"/>
      <c r="JTT164" s="59"/>
      <c r="JTU164" s="59"/>
      <c r="JTV164" s="59"/>
      <c r="JTW164" s="59"/>
      <c r="JTX164" s="59"/>
      <c r="JTY164" s="59"/>
      <c r="JTZ164" s="59"/>
      <c r="JUA164" s="59"/>
      <c r="JUB164" s="59"/>
      <c r="JUC164" s="59"/>
      <c r="JUD164" s="59"/>
      <c r="JUE164" s="59"/>
      <c r="JUF164" s="59"/>
      <c r="JUG164" s="59"/>
      <c r="JUH164" s="59"/>
      <c r="JUI164" s="59"/>
      <c r="JUJ164" s="59"/>
      <c r="JUK164" s="59"/>
      <c r="JUL164" s="59"/>
      <c r="JUM164" s="59"/>
      <c r="JUN164" s="59"/>
      <c r="JUO164" s="59"/>
      <c r="JUP164" s="59"/>
      <c r="JUQ164" s="59"/>
      <c r="JUR164" s="59"/>
      <c r="JUS164" s="59"/>
      <c r="JUT164" s="59"/>
      <c r="JUU164" s="59"/>
      <c r="JUV164" s="59"/>
      <c r="JUW164" s="59"/>
      <c r="JUX164" s="59"/>
      <c r="JUY164" s="59"/>
      <c r="JUZ164" s="59"/>
      <c r="JVA164" s="59"/>
      <c r="JVB164" s="59"/>
      <c r="JVC164" s="59"/>
      <c r="JVD164" s="59"/>
      <c r="JVE164" s="59"/>
      <c r="JVF164" s="59"/>
      <c r="JVG164" s="59"/>
      <c r="JVH164" s="59"/>
      <c r="JVI164" s="59"/>
      <c r="JVJ164" s="59"/>
      <c r="JVK164" s="59"/>
      <c r="JVL164" s="59"/>
      <c r="JVM164" s="59"/>
      <c r="JVN164" s="59"/>
      <c r="JVO164" s="59"/>
      <c r="JVP164" s="59"/>
      <c r="JVQ164" s="59"/>
      <c r="JVR164" s="59"/>
      <c r="JVS164" s="59"/>
      <c r="JVT164" s="59"/>
      <c r="JVU164" s="59"/>
      <c r="JVV164" s="59"/>
      <c r="JVW164" s="59"/>
      <c r="JVX164" s="59"/>
      <c r="JVY164" s="59"/>
      <c r="JVZ164" s="59"/>
      <c r="JWA164" s="59"/>
      <c r="JWB164" s="59"/>
      <c r="JWC164" s="59"/>
      <c r="JWD164" s="59"/>
      <c r="JWE164" s="59"/>
      <c r="JWF164" s="59"/>
      <c r="JWG164" s="59"/>
      <c r="JWH164" s="59"/>
      <c r="JWI164" s="59"/>
      <c r="JWJ164" s="59"/>
      <c r="JWK164" s="59"/>
      <c r="JWL164" s="59"/>
      <c r="JWM164" s="59"/>
      <c r="JWN164" s="59"/>
      <c r="JWO164" s="59"/>
      <c r="JWP164" s="59"/>
      <c r="JWQ164" s="59"/>
      <c r="JWR164" s="59"/>
      <c r="JWS164" s="59"/>
      <c r="JWT164" s="59"/>
      <c r="JWU164" s="59"/>
      <c r="JWV164" s="59"/>
      <c r="JWW164" s="59"/>
      <c r="JWX164" s="59"/>
      <c r="JWY164" s="59"/>
      <c r="JWZ164" s="59"/>
      <c r="JXA164" s="59"/>
      <c r="JXB164" s="59"/>
      <c r="JXC164" s="59"/>
      <c r="JXD164" s="59"/>
      <c r="JXE164" s="59"/>
      <c r="JXF164" s="59"/>
      <c r="JXG164" s="59"/>
      <c r="JXH164" s="59"/>
      <c r="JXI164" s="59"/>
      <c r="JXJ164" s="59"/>
      <c r="JXK164" s="59"/>
      <c r="JXL164" s="59"/>
      <c r="JXM164" s="59"/>
      <c r="JXN164" s="59"/>
      <c r="JXO164" s="59"/>
      <c r="JXP164" s="59"/>
      <c r="JXQ164" s="59"/>
      <c r="JXR164" s="59"/>
      <c r="JXS164" s="59"/>
      <c r="JXT164" s="59"/>
      <c r="JXU164" s="59"/>
      <c r="JXV164" s="59"/>
      <c r="JXW164" s="59"/>
      <c r="JXX164" s="59"/>
      <c r="JXY164" s="59"/>
      <c r="JXZ164" s="59"/>
      <c r="JYA164" s="59"/>
      <c r="JYB164" s="59"/>
      <c r="JYC164" s="59"/>
      <c r="JYD164" s="59"/>
      <c r="JYE164" s="59"/>
      <c r="JYF164" s="59"/>
      <c r="JYG164" s="59"/>
      <c r="JYH164" s="59"/>
      <c r="JYI164" s="59"/>
      <c r="JYJ164" s="59"/>
      <c r="JYK164" s="59"/>
      <c r="JYL164" s="59"/>
      <c r="JYM164" s="59"/>
      <c r="JYN164" s="59"/>
      <c r="JYO164" s="59"/>
      <c r="JYP164" s="59"/>
      <c r="JYQ164" s="59"/>
      <c r="JYR164" s="59"/>
      <c r="JYS164" s="59"/>
      <c r="JYT164" s="59"/>
      <c r="JYU164" s="59"/>
      <c r="JYV164" s="59"/>
      <c r="JYW164" s="59"/>
      <c r="JYX164" s="59"/>
      <c r="JYY164" s="59"/>
      <c r="JYZ164" s="59"/>
      <c r="JZA164" s="59"/>
      <c r="JZB164" s="59"/>
      <c r="JZC164" s="59"/>
      <c r="JZD164" s="59"/>
      <c r="JZE164" s="59"/>
      <c r="JZF164" s="59"/>
      <c r="JZG164" s="59"/>
      <c r="JZH164" s="59"/>
      <c r="JZI164" s="59"/>
      <c r="JZJ164" s="59"/>
      <c r="JZK164" s="59"/>
      <c r="JZL164" s="59"/>
      <c r="JZM164" s="59"/>
      <c r="JZN164" s="59"/>
      <c r="JZO164" s="59"/>
      <c r="JZP164" s="59"/>
      <c r="JZQ164" s="59"/>
      <c r="JZR164" s="59"/>
      <c r="JZS164" s="59"/>
      <c r="JZT164" s="59"/>
      <c r="JZU164" s="59"/>
      <c r="JZV164" s="59"/>
      <c r="JZW164" s="59"/>
      <c r="JZX164" s="59"/>
      <c r="JZY164" s="59"/>
      <c r="JZZ164" s="59"/>
      <c r="KAA164" s="59"/>
      <c r="KAB164" s="59"/>
      <c r="KAC164" s="59"/>
      <c r="KAD164" s="59"/>
      <c r="KAE164" s="59"/>
      <c r="KAF164" s="59"/>
      <c r="KAG164" s="59"/>
      <c r="KAH164" s="59"/>
      <c r="KAI164" s="59"/>
      <c r="KAJ164" s="59"/>
      <c r="KAK164" s="59"/>
      <c r="KAL164" s="59"/>
      <c r="KAM164" s="59"/>
      <c r="KAN164" s="59"/>
      <c r="KAO164" s="59"/>
      <c r="KAP164" s="59"/>
      <c r="KAQ164" s="59"/>
      <c r="KAR164" s="59"/>
      <c r="KAS164" s="59"/>
      <c r="KAT164" s="59"/>
      <c r="KAU164" s="59"/>
      <c r="KAV164" s="59"/>
      <c r="KAW164" s="59"/>
      <c r="KAX164" s="59"/>
      <c r="KAY164" s="59"/>
      <c r="KAZ164" s="59"/>
      <c r="KBA164" s="59"/>
      <c r="KBB164" s="59"/>
      <c r="KBC164" s="59"/>
      <c r="KBD164" s="59"/>
      <c r="KBE164" s="59"/>
      <c r="KBF164" s="59"/>
      <c r="KBG164" s="59"/>
      <c r="KBH164" s="59"/>
      <c r="KBI164" s="59"/>
      <c r="KBJ164" s="59"/>
      <c r="KBK164" s="59"/>
      <c r="KBL164" s="59"/>
      <c r="KBM164" s="59"/>
      <c r="KBN164" s="59"/>
      <c r="KBO164" s="59"/>
      <c r="KBP164" s="59"/>
      <c r="KBQ164" s="59"/>
      <c r="KBR164" s="59"/>
      <c r="KBS164" s="59"/>
      <c r="KBT164" s="59"/>
      <c r="KBU164" s="59"/>
      <c r="KBV164" s="59"/>
      <c r="KBW164" s="59"/>
      <c r="KBX164" s="59"/>
      <c r="KBY164" s="59"/>
      <c r="KBZ164" s="59"/>
      <c r="KCA164" s="59"/>
      <c r="KCB164" s="59"/>
      <c r="KCC164" s="59"/>
      <c r="KCD164" s="59"/>
      <c r="KCE164" s="59"/>
      <c r="KCF164" s="59"/>
      <c r="KCG164" s="59"/>
      <c r="KCH164" s="59"/>
      <c r="KCI164" s="59"/>
      <c r="KCJ164" s="59"/>
      <c r="KCK164" s="59"/>
      <c r="KCL164" s="59"/>
      <c r="KCM164" s="59"/>
      <c r="KCN164" s="59"/>
      <c r="KCO164" s="59"/>
      <c r="KCP164" s="59"/>
      <c r="KCQ164" s="59"/>
      <c r="KCR164" s="59"/>
      <c r="KCS164" s="59"/>
      <c r="KCT164" s="59"/>
      <c r="KCU164" s="59"/>
      <c r="KCV164" s="59"/>
      <c r="KCW164" s="59"/>
      <c r="KCX164" s="59"/>
      <c r="KCY164" s="59"/>
      <c r="KCZ164" s="59"/>
      <c r="KDA164" s="59"/>
      <c r="KDB164" s="59"/>
      <c r="KDC164" s="59"/>
      <c r="KDD164" s="59"/>
      <c r="KDE164" s="59"/>
      <c r="KDF164" s="59"/>
      <c r="KDG164" s="59"/>
      <c r="KDH164" s="59"/>
      <c r="KDI164" s="59"/>
      <c r="KDJ164" s="59"/>
      <c r="KDK164" s="59"/>
      <c r="KDL164" s="59"/>
      <c r="KDM164" s="59"/>
      <c r="KDN164" s="59"/>
      <c r="KDO164" s="59"/>
      <c r="KDP164" s="59"/>
      <c r="KDQ164" s="59"/>
      <c r="KDR164" s="59"/>
      <c r="KDS164" s="59"/>
      <c r="KDT164" s="59"/>
      <c r="KDU164" s="59"/>
      <c r="KDV164" s="59"/>
      <c r="KDW164" s="59"/>
      <c r="KDX164" s="59"/>
      <c r="KDY164" s="59"/>
      <c r="KDZ164" s="59"/>
      <c r="KEA164" s="59"/>
      <c r="KEB164" s="59"/>
      <c r="KEC164" s="59"/>
      <c r="KED164" s="59"/>
      <c r="KEE164" s="59"/>
      <c r="KEF164" s="59"/>
      <c r="KEG164" s="59"/>
      <c r="KEH164" s="59"/>
      <c r="KEI164" s="59"/>
      <c r="KEJ164" s="59"/>
      <c r="KEK164" s="59"/>
      <c r="KEL164" s="59"/>
      <c r="KEM164" s="59"/>
      <c r="KEN164" s="59"/>
      <c r="KEO164" s="59"/>
      <c r="KEP164" s="59"/>
      <c r="KEQ164" s="59"/>
      <c r="KER164" s="59"/>
      <c r="KES164" s="59"/>
      <c r="KET164" s="59"/>
      <c r="KEU164" s="59"/>
      <c r="KEV164" s="59"/>
      <c r="KEW164" s="59"/>
      <c r="KEX164" s="59"/>
      <c r="KEY164" s="59"/>
      <c r="KEZ164" s="59"/>
      <c r="KFA164" s="59"/>
      <c r="KFB164" s="59"/>
      <c r="KFC164" s="59"/>
      <c r="KFD164" s="59"/>
      <c r="KFE164" s="59"/>
      <c r="KFF164" s="59"/>
      <c r="KFG164" s="59"/>
      <c r="KFH164" s="59"/>
      <c r="KFI164" s="59"/>
      <c r="KFJ164" s="59"/>
      <c r="KFK164" s="59"/>
      <c r="KFL164" s="59"/>
      <c r="KFM164" s="59"/>
      <c r="KFN164" s="59"/>
      <c r="KFO164" s="59"/>
      <c r="KFP164" s="59"/>
      <c r="KFQ164" s="59"/>
      <c r="KFR164" s="59"/>
      <c r="KFS164" s="59"/>
      <c r="KFT164" s="59"/>
      <c r="KFU164" s="59"/>
      <c r="KFV164" s="59"/>
      <c r="KFW164" s="59"/>
      <c r="KFX164" s="59"/>
      <c r="KFY164" s="59"/>
      <c r="KFZ164" s="59"/>
      <c r="KGA164" s="59"/>
      <c r="KGB164" s="59"/>
      <c r="KGC164" s="59"/>
      <c r="KGD164" s="59"/>
      <c r="KGE164" s="59"/>
      <c r="KGF164" s="59"/>
      <c r="KGG164" s="59"/>
      <c r="KGH164" s="59"/>
      <c r="KGI164" s="59"/>
      <c r="KGJ164" s="59"/>
      <c r="KGK164" s="59"/>
      <c r="KGL164" s="59"/>
      <c r="KGM164" s="59"/>
      <c r="KGN164" s="59"/>
      <c r="KGO164" s="59"/>
      <c r="KGP164" s="59"/>
      <c r="KGQ164" s="59"/>
      <c r="KGR164" s="59"/>
      <c r="KGS164" s="59"/>
      <c r="KGT164" s="59"/>
      <c r="KGU164" s="59"/>
      <c r="KGV164" s="59"/>
      <c r="KGW164" s="59"/>
      <c r="KGX164" s="59"/>
      <c r="KGY164" s="59"/>
      <c r="KGZ164" s="59"/>
      <c r="KHA164" s="59"/>
      <c r="KHB164" s="59"/>
      <c r="KHC164" s="59"/>
      <c r="KHD164" s="59"/>
      <c r="KHE164" s="59"/>
      <c r="KHF164" s="59"/>
      <c r="KHG164" s="59"/>
      <c r="KHH164" s="59"/>
      <c r="KHI164" s="59"/>
      <c r="KHJ164" s="59"/>
      <c r="KHK164" s="59"/>
      <c r="KHL164" s="59"/>
      <c r="KHM164" s="59"/>
      <c r="KHN164" s="59"/>
      <c r="KHO164" s="59"/>
      <c r="KHP164" s="59"/>
      <c r="KHQ164" s="59"/>
      <c r="KHR164" s="59"/>
      <c r="KHS164" s="59"/>
      <c r="KHT164" s="59"/>
      <c r="KHU164" s="59"/>
      <c r="KHV164" s="59"/>
      <c r="KHW164" s="59"/>
      <c r="KHX164" s="59"/>
      <c r="KHY164" s="59"/>
      <c r="KHZ164" s="59"/>
      <c r="KIA164" s="59"/>
      <c r="KIB164" s="59"/>
      <c r="KIC164" s="59"/>
      <c r="KID164" s="59"/>
      <c r="KIE164" s="59"/>
      <c r="KIF164" s="59"/>
      <c r="KIG164" s="59"/>
      <c r="KIH164" s="59"/>
      <c r="KII164" s="59"/>
      <c r="KIJ164" s="59"/>
      <c r="KIK164" s="59"/>
      <c r="KIL164" s="59"/>
      <c r="KIM164" s="59"/>
      <c r="KIN164" s="59"/>
      <c r="KIO164" s="59"/>
      <c r="KIP164" s="59"/>
      <c r="KIQ164" s="59"/>
      <c r="KIR164" s="59"/>
      <c r="KIS164" s="59"/>
      <c r="KIT164" s="59"/>
      <c r="KIU164" s="59"/>
      <c r="KIV164" s="59"/>
      <c r="KIW164" s="59"/>
      <c r="KIX164" s="59"/>
      <c r="KIY164" s="59"/>
      <c r="KIZ164" s="59"/>
      <c r="KJA164" s="59"/>
      <c r="KJB164" s="59"/>
      <c r="KJC164" s="59"/>
      <c r="KJD164" s="59"/>
      <c r="KJE164" s="59"/>
      <c r="KJF164" s="59"/>
      <c r="KJG164" s="59"/>
      <c r="KJH164" s="59"/>
      <c r="KJI164" s="59"/>
      <c r="KJJ164" s="59"/>
      <c r="KJK164" s="59"/>
      <c r="KJL164" s="59"/>
      <c r="KJM164" s="59"/>
      <c r="KJN164" s="59"/>
      <c r="KJO164" s="59"/>
      <c r="KJP164" s="59"/>
      <c r="KJQ164" s="59"/>
      <c r="KJR164" s="59"/>
      <c r="KJS164" s="59"/>
      <c r="KJT164" s="59"/>
      <c r="KJU164" s="59"/>
      <c r="KJV164" s="59"/>
      <c r="KJW164" s="59"/>
      <c r="KJX164" s="59"/>
      <c r="KJY164" s="59"/>
      <c r="KJZ164" s="59"/>
      <c r="KKA164" s="59"/>
      <c r="KKB164" s="59"/>
      <c r="KKC164" s="59"/>
      <c r="KKD164" s="59"/>
      <c r="KKE164" s="59"/>
      <c r="KKF164" s="59"/>
      <c r="KKG164" s="59"/>
      <c r="KKH164" s="59"/>
      <c r="KKI164" s="59"/>
      <c r="KKJ164" s="59"/>
      <c r="KKK164" s="59"/>
      <c r="KKL164" s="59"/>
      <c r="KKM164" s="59"/>
      <c r="KKN164" s="59"/>
      <c r="KKO164" s="59"/>
      <c r="KKP164" s="59"/>
      <c r="KKQ164" s="59"/>
      <c r="KKR164" s="59"/>
      <c r="KKS164" s="59"/>
      <c r="KKT164" s="59"/>
      <c r="KKU164" s="59"/>
      <c r="KKV164" s="59"/>
      <c r="KKW164" s="59"/>
      <c r="KKX164" s="59"/>
      <c r="KKY164" s="59"/>
      <c r="KKZ164" s="59"/>
      <c r="KLA164" s="59"/>
      <c r="KLB164" s="59"/>
      <c r="KLC164" s="59"/>
      <c r="KLD164" s="59"/>
      <c r="KLE164" s="59"/>
      <c r="KLF164" s="59"/>
      <c r="KLG164" s="59"/>
      <c r="KLH164" s="59"/>
      <c r="KLI164" s="59"/>
      <c r="KLJ164" s="59"/>
      <c r="KLK164" s="59"/>
      <c r="KLL164" s="59"/>
      <c r="KLM164" s="59"/>
      <c r="KLN164" s="59"/>
      <c r="KLO164" s="59"/>
      <c r="KLP164" s="59"/>
      <c r="KLQ164" s="59"/>
      <c r="KLR164" s="59"/>
      <c r="KLS164" s="59"/>
      <c r="KLT164" s="59"/>
      <c r="KLU164" s="59"/>
      <c r="KLV164" s="59"/>
      <c r="KLW164" s="59"/>
      <c r="KLX164" s="59"/>
      <c r="KLY164" s="59"/>
      <c r="KLZ164" s="59"/>
      <c r="KMA164" s="59"/>
      <c r="KMB164" s="59"/>
      <c r="KMC164" s="59"/>
      <c r="KMD164" s="59"/>
      <c r="KME164" s="59"/>
      <c r="KMF164" s="59"/>
      <c r="KMG164" s="59"/>
      <c r="KMH164" s="59"/>
      <c r="KMI164" s="59"/>
      <c r="KMJ164" s="59"/>
      <c r="KMK164" s="59"/>
      <c r="KML164" s="59"/>
      <c r="KMM164" s="59"/>
      <c r="KMN164" s="59"/>
      <c r="KMO164" s="59"/>
      <c r="KMP164" s="59"/>
      <c r="KMQ164" s="59"/>
      <c r="KMR164" s="59"/>
      <c r="KMS164" s="59"/>
      <c r="KMT164" s="59"/>
      <c r="KMU164" s="59"/>
      <c r="KMV164" s="59"/>
      <c r="KMW164" s="59"/>
      <c r="KMX164" s="59"/>
      <c r="KMY164" s="59"/>
      <c r="KMZ164" s="59"/>
      <c r="KNA164" s="59"/>
      <c r="KNB164" s="59"/>
      <c r="KNC164" s="59"/>
      <c r="KND164" s="59"/>
      <c r="KNE164" s="59"/>
      <c r="KNF164" s="59"/>
      <c r="KNG164" s="59"/>
      <c r="KNH164" s="59"/>
      <c r="KNI164" s="59"/>
      <c r="KNJ164" s="59"/>
      <c r="KNK164" s="59"/>
      <c r="KNL164" s="59"/>
      <c r="KNM164" s="59"/>
      <c r="KNN164" s="59"/>
      <c r="KNO164" s="59"/>
      <c r="KNP164" s="59"/>
      <c r="KNQ164" s="59"/>
      <c r="KNR164" s="59"/>
      <c r="KNS164" s="59"/>
      <c r="KNT164" s="59"/>
      <c r="KNU164" s="59"/>
      <c r="KNV164" s="59"/>
      <c r="KNW164" s="59"/>
      <c r="KNX164" s="59"/>
      <c r="KNY164" s="59"/>
      <c r="KNZ164" s="59"/>
      <c r="KOA164" s="59"/>
      <c r="KOB164" s="59"/>
      <c r="KOC164" s="59"/>
      <c r="KOD164" s="59"/>
      <c r="KOE164" s="59"/>
      <c r="KOF164" s="59"/>
      <c r="KOG164" s="59"/>
      <c r="KOH164" s="59"/>
      <c r="KOI164" s="59"/>
      <c r="KOJ164" s="59"/>
      <c r="KOK164" s="59"/>
      <c r="KOL164" s="59"/>
      <c r="KOM164" s="59"/>
      <c r="KON164" s="59"/>
      <c r="KOO164" s="59"/>
      <c r="KOP164" s="59"/>
      <c r="KOQ164" s="59"/>
      <c r="KOR164" s="59"/>
      <c r="KOS164" s="59"/>
      <c r="KOT164" s="59"/>
      <c r="KOU164" s="59"/>
      <c r="KOV164" s="59"/>
      <c r="KOW164" s="59"/>
      <c r="KOX164" s="59"/>
      <c r="KOY164" s="59"/>
      <c r="KOZ164" s="59"/>
      <c r="KPA164" s="59"/>
      <c r="KPB164" s="59"/>
      <c r="KPC164" s="59"/>
      <c r="KPD164" s="59"/>
      <c r="KPE164" s="59"/>
      <c r="KPF164" s="59"/>
      <c r="KPG164" s="59"/>
      <c r="KPH164" s="59"/>
      <c r="KPI164" s="59"/>
      <c r="KPJ164" s="59"/>
      <c r="KPK164" s="59"/>
      <c r="KPL164" s="59"/>
      <c r="KPM164" s="59"/>
      <c r="KPN164" s="59"/>
      <c r="KPO164" s="59"/>
      <c r="KPP164" s="59"/>
      <c r="KPQ164" s="59"/>
      <c r="KPR164" s="59"/>
      <c r="KPS164" s="59"/>
      <c r="KPT164" s="59"/>
      <c r="KPU164" s="59"/>
      <c r="KPV164" s="59"/>
      <c r="KPW164" s="59"/>
      <c r="KPX164" s="59"/>
      <c r="KPY164" s="59"/>
      <c r="KPZ164" s="59"/>
      <c r="KQA164" s="59"/>
      <c r="KQB164" s="59"/>
      <c r="KQC164" s="59"/>
      <c r="KQD164" s="59"/>
      <c r="KQE164" s="59"/>
      <c r="KQF164" s="59"/>
      <c r="KQG164" s="59"/>
      <c r="KQH164" s="59"/>
      <c r="KQI164" s="59"/>
      <c r="KQJ164" s="59"/>
      <c r="KQK164" s="59"/>
      <c r="KQL164" s="59"/>
      <c r="KQM164" s="59"/>
      <c r="KQN164" s="59"/>
      <c r="KQO164" s="59"/>
      <c r="KQP164" s="59"/>
      <c r="KQQ164" s="59"/>
      <c r="KQR164" s="59"/>
      <c r="KQS164" s="59"/>
      <c r="KQT164" s="59"/>
      <c r="KQU164" s="59"/>
      <c r="KQV164" s="59"/>
      <c r="KQW164" s="59"/>
      <c r="KQX164" s="59"/>
      <c r="KQY164" s="59"/>
      <c r="KQZ164" s="59"/>
      <c r="KRA164" s="59"/>
      <c r="KRB164" s="59"/>
      <c r="KRC164" s="59"/>
      <c r="KRD164" s="59"/>
      <c r="KRE164" s="59"/>
      <c r="KRF164" s="59"/>
      <c r="KRG164" s="59"/>
      <c r="KRH164" s="59"/>
      <c r="KRI164" s="59"/>
      <c r="KRJ164" s="59"/>
      <c r="KRK164" s="59"/>
      <c r="KRL164" s="59"/>
      <c r="KRM164" s="59"/>
      <c r="KRN164" s="59"/>
      <c r="KRO164" s="59"/>
      <c r="KRP164" s="59"/>
      <c r="KRQ164" s="59"/>
      <c r="KRR164" s="59"/>
      <c r="KRS164" s="59"/>
      <c r="KRT164" s="59"/>
      <c r="KRU164" s="59"/>
      <c r="KRV164" s="59"/>
      <c r="KRW164" s="59"/>
      <c r="KRX164" s="59"/>
      <c r="KRY164" s="59"/>
      <c r="KRZ164" s="59"/>
      <c r="KSA164" s="59"/>
      <c r="KSB164" s="59"/>
      <c r="KSC164" s="59"/>
      <c r="KSD164" s="59"/>
      <c r="KSE164" s="59"/>
      <c r="KSF164" s="59"/>
      <c r="KSG164" s="59"/>
      <c r="KSH164" s="59"/>
      <c r="KSI164" s="59"/>
      <c r="KSJ164" s="59"/>
      <c r="KSK164" s="59"/>
      <c r="KSL164" s="59"/>
      <c r="KSM164" s="59"/>
      <c r="KSN164" s="59"/>
      <c r="KSO164" s="59"/>
      <c r="KSP164" s="59"/>
      <c r="KSQ164" s="59"/>
      <c r="KSR164" s="59"/>
      <c r="KSS164" s="59"/>
      <c r="KST164" s="59"/>
      <c r="KSU164" s="59"/>
      <c r="KSV164" s="59"/>
      <c r="KSW164" s="59"/>
      <c r="KSX164" s="59"/>
      <c r="KSY164" s="59"/>
      <c r="KSZ164" s="59"/>
      <c r="KTA164" s="59"/>
      <c r="KTB164" s="59"/>
      <c r="KTC164" s="59"/>
      <c r="KTD164" s="59"/>
      <c r="KTE164" s="59"/>
      <c r="KTF164" s="59"/>
      <c r="KTG164" s="59"/>
      <c r="KTH164" s="59"/>
      <c r="KTI164" s="59"/>
      <c r="KTJ164" s="59"/>
      <c r="KTK164" s="59"/>
      <c r="KTL164" s="59"/>
      <c r="KTM164" s="59"/>
      <c r="KTN164" s="59"/>
      <c r="KTO164" s="59"/>
      <c r="KTP164" s="59"/>
      <c r="KTQ164" s="59"/>
      <c r="KTR164" s="59"/>
      <c r="KTS164" s="59"/>
      <c r="KTT164" s="59"/>
      <c r="KTU164" s="59"/>
      <c r="KTV164" s="59"/>
      <c r="KTW164" s="59"/>
      <c r="KTX164" s="59"/>
      <c r="KTY164" s="59"/>
      <c r="KTZ164" s="59"/>
      <c r="KUA164" s="59"/>
      <c r="KUB164" s="59"/>
      <c r="KUC164" s="59"/>
      <c r="KUD164" s="59"/>
      <c r="KUE164" s="59"/>
      <c r="KUF164" s="59"/>
      <c r="KUG164" s="59"/>
      <c r="KUH164" s="59"/>
      <c r="KUI164" s="59"/>
      <c r="KUJ164" s="59"/>
      <c r="KUK164" s="59"/>
      <c r="KUL164" s="59"/>
      <c r="KUM164" s="59"/>
      <c r="KUN164" s="59"/>
      <c r="KUO164" s="59"/>
      <c r="KUP164" s="59"/>
      <c r="KUQ164" s="59"/>
      <c r="KUR164" s="59"/>
      <c r="KUS164" s="59"/>
      <c r="KUT164" s="59"/>
      <c r="KUU164" s="59"/>
      <c r="KUV164" s="59"/>
      <c r="KUW164" s="59"/>
      <c r="KUX164" s="59"/>
      <c r="KUY164" s="59"/>
      <c r="KUZ164" s="59"/>
      <c r="KVA164" s="59"/>
      <c r="KVB164" s="59"/>
      <c r="KVC164" s="59"/>
      <c r="KVD164" s="59"/>
      <c r="KVE164" s="59"/>
      <c r="KVF164" s="59"/>
      <c r="KVG164" s="59"/>
      <c r="KVH164" s="59"/>
      <c r="KVI164" s="59"/>
      <c r="KVJ164" s="59"/>
      <c r="KVK164" s="59"/>
      <c r="KVL164" s="59"/>
      <c r="KVM164" s="59"/>
      <c r="KVN164" s="59"/>
      <c r="KVO164" s="59"/>
      <c r="KVP164" s="59"/>
      <c r="KVQ164" s="59"/>
      <c r="KVR164" s="59"/>
      <c r="KVS164" s="59"/>
      <c r="KVT164" s="59"/>
      <c r="KVU164" s="59"/>
      <c r="KVV164" s="59"/>
      <c r="KVW164" s="59"/>
      <c r="KVX164" s="59"/>
      <c r="KVY164" s="59"/>
      <c r="KVZ164" s="59"/>
      <c r="KWA164" s="59"/>
      <c r="KWB164" s="59"/>
      <c r="KWC164" s="59"/>
      <c r="KWD164" s="59"/>
      <c r="KWE164" s="59"/>
      <c r="KWF164" s="59"/>
      <c r="KWG164" s="59"/>
      <c r="KWH164" s="59"/>
      <c r="KWI164" s="59"/>
      <c r="KWJ164" s="59"/>
      <c r="KWK164" s="59"/>
      <c r="KWL164" s="59"/>
      <c r="KWM164" s="59"/>
      <c r="KWN164" s="59"/>
      <c r="KWO164" s="59"/>
      <c r="KWP164" s="59"/>
      <c r="KWQ164" s="59"/>
      <c r="KWR164" s="59"/>
      <c r="KWS164" s="59"/>
      <c r="KWT164" s="59"/>
      <c r="KWU164" s="59"/>
      <c r="KWV164" s="59"/>
      <c r="KWW164" s="59"/>
      <c r="KWX164" s="59"/>
      <c r="KWY164" s="59"/>
      <c r="KWZ164" s="59"/>
      <c r="KXA164" s="59"/>
      <c r="KXB164" s="59"/>
      <c r="KXC164" s="59"/>
      <c r="KXD164" s="59"/>
      <c r="KXE164" s="59"/>
      <c r="KXF164" s="59"/>
      <c r="KXG164" s="59"/>
      <c r="KXH164" s="59"/>
      <c r="KXI164" s="59"/>
      <c r="KXJ164" s="59"/>
      <c r="KXK164" s="59"/>
      <c r="KXL164" s="59"/>
      <c r="KXM164" s="59"/>
      <c r="KXN164" s="59"/>
      <c r="KXO164" s="59"/>
      <c r="KXP164" s="59"/>
      <c r="KXQ164" s="59"/>
      <c r="KXR164" s="59"/>
      <c r="KXS164" s="59"/>
      <c r="KXT164" s="59"/>
      <c r="KXU164" s="59"/>
      <c r="KXV164" s="59"/>
      <c r="KXW164" s="59"/>
      <c r="KXX164" s="59"/>
      <c r="KXY164" s="59"/>
      <c r="KXZ164" s="59"/>
      <c r="KYA164" s="59"/>
      <c r="KYB164" s="59"/>
      <c r="KYC164" s="59"/>
      <c r="KYD164" s="59"/>
      <c r="KYE164" s="59"/>
      <c r="KYF164" s="59"/>
      <c r="KYG164" s="59"/>
      <c r="KYH164" s="59"/>
      <c r="KYI164" s="59"/>
      <c r="KYJ164" s="59"/>
      <c r="KYK164" s="59"/>
      <c r="KYL164" s="59"/>
      <c r="KYM164" s="59"/>
      <c r="KYN164" s="59"/>
      <c r="KYO164" s="59"/>
      <c r="KYP164" s="59"/>
      <c r="KYQ164" s="59"/>
      <c r="KYR164" s="59"/>
      <c r="KYS164" s="59"/>
      <c r="KYT164" s="59"/>
      <c r="KYU164" s="59"/>
      <c r="KYV164" s="59"/>
      <c r="KYW164" s="59"/>
      <c r="KYX164" s="59"/>
      <c r="KYY164" s="59"/>
      <c r="KYZ164" s="59"/>
      <c r="KZA164" s="59"/>
      <c r="KZB164" s="59"/>
      <c r="KZC164" s="59"/>
      <c r="KZD164" s="59"/>
      <c r="KZE164" s="59"/>
      <c r="KZF164" s="59"/>
      <c r="KZG164" s="59"/>
      <c r="KZH164" s="59"/>
      <c r="KZI164" s="59"/>
      <c r="KZJ164" s="59"/>
      <c r="KZK164" s="59"/>
      <c r="KZL164" s="59"/>
      <c r="KZM164" s="59"/>
      <c r="KZN164" s="59"/>
      <c r="KZO164" s="59"/>
      <c r="KZP164" s="59"/>
      <c r="KZQ164" s="59"/>
      <c r="KZR164" s="59"/>
      <c r="KZS164" s="59"/>
      <c r="KZT164" s="59"/>
      <c r="KZU164" s="59"/>
      <c r="KZV164" s="59"/>
      <c r="KZW164" s="59"/>
      <c r="KZX164" s="59"/>
      <c r="KZY164" s="59"/>
      <c r="KZZ164" s="59"/>
      <c r="LAA164" s="59"/>
      <c r="LAB164" s="59"/>
      <c r="LAC164" s="59"/>
      <c r="LAD164" s="59"/>
      <c r="LAE164" s="59"/>
      <c r="LAF164" s="59"/>
      <c r="LAG164" s="59"/>
      <c r="LAH164" s="59"/>
      <c r="LAI164" s="59"/>
      <c r="LAJ164" s="59"/>
      <c r="LAK164" s="59"/>
      <c r="LAL164" s="59"/>
      <c r="LAM164" s="59"/>
      <c r="LAN164" s="59"/>
      <c r="LAO164" s="59"/>
      <c r="LAP164" s="59"/>
      <c r="LAQ164" s="59"/>
      <c r="LAR164" s="59"/>
      <c r="LAS164" s="59"/>
      <c r="LAT164" s="59"/>
      <c r="LAU164" s="59"/>
      <c r="LAV164" s="59"/>
      <c r="LAW164" s="59"/>
      <c r="LAX164" s="59"/>
      <c r="LAY164" s="59"/>
      <c r="LAZ164" s="59"/>
      <c r="LBA164" s="59"/>
      <c r="LBB164" s="59"/>
      <c r="LBC164" s="59"/>
      <c r="LBD164" s="59"/>
      <c r="LBE164" s="59"/>
      <c r="LBF164" s="59"/>
      <c r="LBG164" s="59"/>
      <c r="LBH164" s="59"/>
      <c r="LBI164" s="59"/>
      <c r="LBJ164" s="59"/>
      <c r="LBK164" s="59"/>
      <c r="LBL164" s="59"/>
      <c r="LBM164" s="59"/>
      <c r="LBN164" s="59"/>
      <c r="LBO164" s="59"/>
      <c r="LBP164" s="59"/>
      <c r="LBQ164" s="59"/>
      <c r="LBR164" s="59"/>
      <c r="LBS164" s="59"/>
      <c r="LBT164" s="59"/>
      <c r="LBU164" s="59"/>
      <c r="LBV164" s="59"/>
      <c r="LBW164" s="59"/>
      <c r="LBX164" s="59"/>
      <c r="LBY164" s="59"/>
      <c r="LBZ164" s="59"/>
      <c r="LCA164" s="59"/>
      <c r="LCB164" s="59"/>
      <c r="LCC164" s="59"/>
      <c r="LCD164" s="59"/>
      <c r="LCE164" s="59"/>
      <c r="LCF164" s="59"/>
      <c r="LCG164" s="59"/>
      <c r="LCH164" s="59"/>
      <c r="LCI164" s="59"/>
      <c r="LCJ164" s="59"/>
      <c r="LCK164" s="59"/>
      <c r="LCL164" s="59"/>
      <c r="LCM164" s="59"/>
      <c r="LCN164" s="59"/>
      <c r="LCO164" s="59"/>
      <c r="LCP164" s="59"/>
      <c r="LCQ164" s="59"/>
      <c r="LCR164" s="59"/>
      <c r="LCS164" s="59"/>
      <c r="LCT164" s="59"/>
      <c r="LCU164" s="59"/>
      <c r="LCV164" s="59"/>
      <c r="LCW164" s="59"/>
      <c r="LCX164" s="59"/>
      <c r="LCY164" s="59"/>
      <c r="LCZ164" s="59"/>
      <c r="LDA164" s="59"/>
      <c r="LDB164" s="59"/>
      <c r="LDC164" s="59"/>
      <c r="LDD164" s="59"/>
      <c r="LDE164" s="59"/>
      <c r="LDF164" s="59"/>
      <c r="LDG164" s="59"/>
      <c r="LDH164" s="59"/>
      <c r="LDI164" s="59"/>
      <c r="LDJ164" s="59"/>
      <c r="LDK164" s="59"/>
      <c r="LDL164" s="59"/>
      <c r="LDM164" s="59"/>
      <c r="LDN164" s="59"/>
      <c r="LDO164" s="59"/>
      <c r="LDP164" s="59"/>
      <c r="LDQ164" s="59"/>
      <c r="LDR164" s="59"/>
      <c r="LDS164" s="59"/>
      <c r="LDT164" s="59"/>
      <c r="LDU164" s="59"/>
      <c r="LDV164" s="59"/>
      <c r="LDW164" s="59"/>
      <c r="LDX164" s="59"/>
      <c r="LDY164" s="59"/>
      <c r="LDZ164" s="59"/>
      <c r="LEA164" s="59"/>
      <c r="LEB164" s="59"/>
      <c r="LEC164" s="59"/>
      <c r="LED164" s="59"/>
      <c r="LEE164" s="59"/>
      <c r="LEF164" s="59"/>
      <c r="LEG164" s="59"/>
      <c r="LEH164" s="59"/>
      <c r="LEI164" s="59"/>
      <c r="LEJ164" s="59"/>
      <c r="LEK164" s="59"/>
      <c r="LEL164" s="59"/>
      <c r="LEM164" s="59"/>
      <c r="LEN164" s="59"/>
      <c r="LEO164" s="59"/>
      <c r="LEP164" s="59"/>
      <c r="LEQ164" s="59"/>
      <c r="LER164" s="59"/>
      <c r="LES164" s="59"/>
      <c r="LET164" s="59"/>
      <c r="LEU164" s="59"/>
      <c r="LEV164" s="59"/>
      <c r="LEW164" s="59"/>
      <c r="LEX164" s="59"/>
      <c r="LEY164" s="59"/>
      <c r="LEZ164" s="59"/>
      <c r="LFA164" s="59"/>
      <c r="LFB164" s="59"/>
      <c r="LFC164" s="59"/>
      <c r="LFD164" s="59"/>
      <c r="LFE164" s="59"/>
      <c r="LFF164" s="59"/>
      <c r="LFG164" s="59"/>
      <c r="LFH164" s="59"/>
      <c r="LFI164" s="59"/>
      <c r="LFJ164" s="59"/>
      <c r="LFK164" s="59"/>
      <c r="LFL164" s="59"/>
      <c r="LFM164" s="59"/>
      <c r="LFN164" s="59"/>
      <c r="LFO164" s="59"/>
      <c r="LFP164" s="59"/>
      <c r="LFQ164" s="59"/>
      <c r="LFR164" s="59"/>
      <c r="LFS164" s="59"/>
      <c r="LFT164" s="59"/>
      <c r="LFU164" s="59"/>
      <c r="LFV164" s="59"/>
      <c r="LFW164" s="59"/>
      <c r="LFX164" s="59"/>
      <c r="LFY164" s="59"/>
      <c r="LFZ164" s="59"/>
      <c r="LGA164" s="59"/>
      <c r="LGB164" s="59"/>
      <c r="LGC164" s="59"/>
      <c r="LGD164" s="59"/>
      <c r="LGE164" s="59"/>
      <c r="LGF164" s="59"/>
      <c r="LGG164" s="59"/>
      <c r="LGH164" s="59"/>
      <c r="LGI164" s="59"/>
      <c r="LGJ164" s="59"/>
      <c r="LGK164" s="59"/>
      <c r="LGL164" s="59"/>
      <c r="LGM164" s="59"/>
      <c r="LGN164" s="59"/>
      <c r="LGO164" s="59"/>
      <c r="LGP164" s="59"/>
      <c r="LGQ164" s="59"/>
      <c r="LGR164" s="59"/>
      <c r="LGS164" s="59"/>
      <c r="LGT164" s="59"/>
      <c r="LGU164" s="59"/>
      <c r="LGV164" s="59"/>
      <c r="LGW164" s="59"/>
      <c r="LGX164" s="59"/>
      <c r="LGY164" s="59"/>
      <c r="LGZ164" s="59"/>
      <c r="LHA164" s="59"/>
      <c r="LHB164" s="59"/>
      <c r="LHC164" s="59"/>
      <c r="LHD164" s="59"/>
      <c r="LHE164" s="59"/>
      <c r="LHF164" s="59"/>
      <c r="LHG164" s="59"/>
      <c r="LHH164" s="59"/>
      <c r="LHI164" s="59"/>
      <c r="LHJ164" s="59"/>
      <c r="LHK164" s="59"/>
      <c r="LHL164" s="59"/>
      <c r="LHM164" s="59"/>
      <c r="LHN164" s="59"/>
      <c r="LHO164" s="59"/>
      <c r="LHP164" s="59"/>
      <c r="LHQ164" s="59"/>
      <c r="LHR164" s="59"/>
      <c r="LHS164" s="59"/>
      <c r="LHT164" s="59"/>
      <c r="LHU164" s="59"/>
      <c r="LHV164" s="59"/>
      <c r="LHW164" s="59"/>
      <c r="LHX164" s="59"/>
      <c r="LHY164" s="59"/>
      <c r="LHZ164" s="59"/>
      <c r="LIA164" s="59"/>
      <c r="LIB164" s="59"/>
      <c r="LIC164" s="59"/>
      <c r="LID164" s="59"/>
      <c r="LIE164" s="59"/>
      <c r="LIF164" s="59"/>
      <c r="LIG164" s="59"/>
      <c r="LIH164" s="59"/>
      <c r="LII164" s="59"/>
      <c r="LIJ164" s="59"/>
      <c r="LIK164" s="59"/>
      <c r="LIL164" s="59"/>
      <c r="LIM164" s="59"/>
      <c r="LIN164" s="59"/>
      <c r="LIO164" s="59"/>
      <c r="LIP164" s="59"/>
      <c r="LIQ164" s="59"/>
      <c r="LIR164" s="59"/>
      <c r="LIS164" s="59"/>
      <c r="LIT164" s="59"/>
      <c r="LIU164" s="59"/>
      <c r="LIV164" s="59"/>
      <c r="LIW164" s="59"/>
      <c r="LIX164" s="59"/>
      <c r="LIY164" s="59"/>
      <c r="LIZ164" s="59"/>
      <c r="LJA164" s="59"/>
      <c r="LJB164" s="59"/>
      <c r="LJC164" s="59"/>
      <c r="LJD164" s="59"/>
      <c r="LJE164" s="59"/>
      <c r="LJF164" s="59"/>
      <c r="LJG164" s="59"/>
      <c r="LJH164" s="59"/>
      <c r="LJI164" s="59"/>
      <c r="LJJ164" s="59"/>
      <c r="LJK164" s="59"/>
      <c r="LJL164" s="59"/>
      <c r="LJM164" s="59"/>
      <c r="LJN164" s="59"/>
      <c r="LJO164" s="59"/>
      <c r="LJP164" s="59"/>
      <c r="LJQ164" s="59"/>
      <c r="LJR164" s="59"/>
      <c r="LJS164" s="59"/>
      <c r="LJT164" s="59"/>
      <c r="LJU164" s="59"/>
      <c r="LJV164" s="59"/>
      <c r="LJW164" s="59"/>
      <c r="LJX164" s="59"/>
      <c r="LJY164" s="59"/>
      <c r="LJZ164" s="59"/>
      <c r="LKA164" s="59"/>
      <c r="LKB164" s="59"/>
      <c r="LKC164" s="59"/>
      <c r="LKD164" s="59"/>
      <c r="LKE164" s="59"/>
      <c r="LKF164" s="59"/>
      <c r="LKG164" s="59"/>
      <c r="LKH164" s="59"/>
      <c r="LKI164" s="59"/>
      <c r="LKJ164" s="59"/>
      <c r="LKK164" s="59"/>
      <c r="LKL164" s="59"/>
      <c r="LKM164" s="59"/>
      <c r="LKN164" s="59"/>
      <c r="LKO164" s="59"/>
      <c r="LKP164" s="59"/>
      <c r="LKQ164" s="59"/>
      <c r="LKR164" s="59"/>
      <c r="LKS164" s="59"/>
      <c r="LKT164" s="59"/>
      <c r="LKU164" s="59"/>
      <c r="LKV164" s="59"/>
      <c r="LKW164" s="59"/>
      <c r="LKX164" s="59"/>
      <c r="LKY164" s="59"/>
      <c r="LKZ164" s="59"/>
      <c r="LLA164" s="59"/>
      <c r="LLB164" s="59"/>
      <c r="LLC164" s="59"/>
      <c r="LLD164" s="59"/>
      <c r="LLE164" s="59"/>
      <c r="LLF164" s="59"/>
      <c r="LLG164" s="59"/>
      <c r="LLH164" s="59"/>
      <c r="LLI164" s="59"/>
      <c r="LLJ164" s="59"/>
      <c r="LLK164" s="59"/>
      <c r="LLL164" s="59"/>
      <c r="LLM164" s="59"/>
      <c r="LLN164" s="59"/>
      <c r="LLO164" s="59"/>
      <c r="LLP164" s="59"/>
      <c r="LLQ164" s="59"/>
      <c r="LLR164" s="59"/>
      <c r="LLS164" s="59"/>
      <c r="LLT164" s="59"/>
      <c r="LLU164" s="59"/>
      <c r="LLV164" s="59"/>
      <c r="LLW164" s="59"/>
      <c r="LLX164" s="59"/>
      <c r="LLY164" s="59"/>
      <c r="LLZ164" s="59"/>
      <c r="LMA164" s="59"/>
      <c r="LMB164" s="59"/>
      <c r="LMC164" s="59"/>
      <c r="LMD164" s="59"/>
      <c r="LME164" s="59"/>
      <c r="LMF164" s="59"/>
      <c r="LMG164" s="59"/>
      <c r="LMH164" s="59"/>
      <c r="LMI164" s="59"/>
      <c r="LMJ164" s="59"/>
      <c r="LMK164" s="59"/>
      <c r="LML164" s="59"/>
      <c r="LMM164" s="59"/>
      <c r="LMN164" s="59"/>
      <c r="LMO164" s="59"/>
      <c r="LMP164" s="59"/>
      <c r="LMQ164" s="59"/>
      <c r="LMR164" s="59"/>
      <c r="LMS164" s="59"/>
      <c r="LMT164" s="59"/>
      <c r="LMU164" s="59"/>
      <c r="LMV164" s="59"/>
      <c r="LMW164" s="59"/>
      <c r="LMX164" s="59"/>
      <c r="LMY164" s="59"/>
      <c r="LMZ164" s="59"/>
      <c r="LNA164" s="59"/>
      <c r="LNB164" s="59"/>
      <c r="LNC164" s="59"/>
      <c r="LND164" s="59"/>
      <c r="LNE164" s="59"/>
      <c r="LNF164" s="59"/>
      <c r="LNG164" s="59"/>
      <c r="LNH164" s="59"/>
      <c r="LNI164" s="59"/>
      <c r="LNJ164" s="59"/>
      <c r="LNK164" s="59"/>
      <c r="LNL164" s="59"/>
      <c r="LNM164" s="59"/>
      <c r="LNN164" s="59"/>
      <c r="LNO164" s="59"/>
      <c r="LNP164" s="59"/>
      <c r="LNQ164" s="59"/>
      <c r="LNR164" s="59"/>
      <c r="LNS164" s="59"/>
      <c r="LNT164" s="59"/>
      <c r="LNU164" s="59"/>
      <c r="LNV164" s="59"/>
      <c r="LNW164" s="59"/>
      <c r="LNX164" s="59"/>
      <c r="LNY164" s="59"/>
      <c r="LNZ164" s="59"/>
      <c r="LOA164" s="59"/>
      <c r="LOB164" s="59"/>
      <c r="LOC164" s="59"/>
      <c r="LOD164" s="59"/>
      <c r="LOE164" s="59"/>
      <c r="LOF164" s="59"/>
      <c r="LOG164" s="59"/>
      <c r="LOH164" s="59"/>
      <c r="LOI164" s="59"/>
      <c r="LOJ164" s="59"/>
      <c r="LOK164" s="59"/>
      <c r="LOL164" s="59"/>
      <c r="LOM164" s="59"/>
      <c r="LON164" s="59"/>
      <c r="LOO164" s="59"/>
      <c r="LOP164" s="59"/>
      <c r="LOQ164" s="59"/>
      <c r="LOR164" s="59"/>
      <c r="LOS164" s="59"/>
      <c r="LOT164" s="59"/>
      <c r="LOU164" s="59"/>
      <c r="LOV164" s="59"/>
      <c r="LOW164" s="59"/>
      <c r="LOX164" s="59"/>
      <c r="LOY164" s="59"/>
      <c r="LOZ164" s="59"/>
      <c r="LPA164" s="59"/>
      <c r="LPB164" s="59"/>
      <c r="LPC164" s="59"/>
      <c r="LPD164" s="59"/>
      <c r="LPE164" s="59"/>
      <c r="LPF164" s="59"/>
      <c r="LPG164" s="59"/>
      <c r="LPH164" s="59"/>
      <c r="LPI164" s="59"/>
      <c r="LPJ164" s="59"/>
      <c r="LPK164" s="59"/>
      <c r="LPL164" s="59"/>
      <c r="LPM164" s="59"/>
      <c r="LPN164" s="59"/>
      <c r="LPO164" s="59"/>
      <c r="LPP164" s="59"/>
      <c r="LPQ164" s="59"/>
      <c r="LPR164" s="59"/>
      <c r="LPS164" s="59"/>
      <c r="LPT164" s="59"/>
      <c r="LPU164" s="59"/>
      <c r="LPV164" s="59"/>
      <c r="LPW164" s="59"/>
      <c r="LPX164" s="59"/>
      <c r="LPY164" s="59"/>
      <c r="LPZ164" s="59"/>
      <c r="LQA164" s="59"/>
      <c r="LQB164" s="59"/>
      <c r="LQC164" s="59"/>
      <c r="LQD164" s="59"/>
      <c r="LQE164" s="59"/>
      <c r="LQF164" s="59"/>
      <c r="LQG164" s="59"/>
      <c r="LQH164" s="59"/>
      <c r="LQI164" s="59"/>
      <c r="LQJ164" s="59"/>
      <c r="LQK164" s="59"/>
      <c r="LQL164" s="59"/>
      <c r="LQM164" s="59"/>
      <c r="LQN164" s="59"/>
      <c r="LQO164" s="59"/>
      <c r="LQP164" s="59"/>
      <c r="LQQ164" s="59"/>
      <c r="LQR164" s="59"/>
      <c r="LQS164" s="59"/>
      <c r="LQT164" s="59"/>
      <c r="LQU164" s="59"/>
      <c r="LQV164" s="59"/>
      <c r="LQW164" s="59"/>
      <c r="LQX164" s="59"/>
      <c r="LQY164" s="59"/>
      <c r="LQZ164" s="59"/>
      <c r="LRA164" s="59"/>
      <c r="LRB164" s="59"/>
      <c r="LRC164" s="59"/>
      <c r="LRD164" s="59"/>
      <c r="LRE164" s="59"/>
      <c r="LRF164" s="59"/>
      <c r="LRG164" s="59"/>
      <c r="LRH164" s="59"/>
      <c r="LRI164" s="59"/>
      <c r="LRJ164" s="59"/>
      <c r="LRK164" s="59"/>
      <c r="LRL164" s="59"/>
      <c r="LRM164" s="59"/>
      <c r="LRN164" s="59"/>
      <c r="LRO164" s="59"/>
      <c r="LRP164" s="59"/>
      <c r="LRQ164" s="59"/>
      <c r="LRR164" s="59"/>
      <c r="LRS164" s="59"/>
      <c r="LRT164" s="59"/>
      <c r="LRU164" s="59"/>
      <c r="LRV164" s="59"/>
      <c r="LRW164" s="59"/>
      <c r="LRX164" s="59"/>
      <c r="LRY164" s="59"/>
      <c r="LRZ164" s="59"/>
      <c r="LSA164" s="59"/>
      <c r="LSB164" s="59"/>
      <c r="LSC164" s="59"/>
      <c r="LSD164" s="59"/>
      <c r="LSE164" s="59"/>
      <c r="LSF164" s="59"/>
      <c r="LSG164" s="59"/>
      <c r="LSH164" s="59"/>
      <c r="LSI164" s="59"/>
      <c r="LSJ164" s="59"/>
      <c r="LSK164" s="59"/>
      <c r="LSL164" s="59"/>
      <c r="LSM164" s="59"/>
      <c r="LSN164" s="59"/>
      <c r="LSO164" s="59"/>
      <c r="LSP164" s="59"/>
      <c r="LSQ164" s="59"/>
      <c r="LSR164" s="59"/>
      <c r="LSS164" s="59"/>
      <c r="LST164" s="59"/>
      <c r="LSU164" s="59"/>
      <c r="LSV164" s="59"/>
      <c r="LSW164" s="59"/>
      <c r="LSX164" s="59"/>
      <c r="LSY164" s="59"/>
      <c r="LSZ164" s="59"/>
      <c r="LTA164" s="59"/>
      <c r="LTB164" s="59"/>
      <c r="LTC164" s="59"/>
      <c r="LTD164" s="59"/>
      <c r="LTE164" s="59"/>
      <c r="LTF164" s="59"/>
      <c r="LTG164" s="59"/>
      <c r="LTH164" s="59"/>
      <c r="LTI164" s="59"/>
      <c r="LTJ164" s="59"/>
      <c r="LTK164" s="59"/>
      <c r="LTL164" s="59"/>
      <c r="LTM164" s="59"/>
      <c r="LTN164" s="59"/>
      <c r="LTO164" s="59"/>
      <c r="LTP164" s="59"/>
      <c r="LTQ164" s="59"/>
      <c r="LTR164" s="59"/>
      <c r="LTS164" s="59"/>
      <c r="LTT164" s="59"/>
      <c r="LTU164" s="59"/>
      <c r="LTV164" s="59"/>
      <c r="LTW164" s="59"/>
      <c r="LTX164" s="59"/>
      <c r="LTY164" s="59"/>
      <c r="LTZ164" s="59"/>
      <c r="LUA164" s="59"/>
      <c r="LUB164" s="59"/>
      <c r="LUC164" s="59"/>
      <c r="LUD164" s="59"/>
      <c r="LUE164" s="59"/>
      <c r="LUF164" s="59"/>
      <c r="LUG164" s="59"/>
      <c r="LUH164" s="59"/>
      <c r="LUI164" s="59"/>
      <c r="LUJ164" s="59"/>
      <c r="LUK164" s="59"/>
      <c r="LUL164" s="59"/>
      <c r="LUM164" s="59"/>
      <c r="LUN164" s="59"/>
      <c r="LUO164" s="59"/>
      <c r="LUP164" s="59"/>
      <c r="LUQ164" s="59"/>
      <c r="LUR164" s="59"/>
      <c r="LUS164" s="59"/>
      <c r="LUT164" s="59"/>
      <c r="LUU164" s="59"/>
      <c r="LUV164" s="59"/>
      <c r="LUW164" s="59"/>
      <c r="LUX164" s="59"/>
      <c r="LUY164" s="59"/>
      <c r="LUZ164" s="59"/>
      <c r="LVA164" s="59"/>
      <c r="LVB164" s="59"/>
      <c r="LVC164" s="59"/>
      <c r="LVD164" s="59"/>
      <c r="LVE164" s="59"/>
      <c r="LVF164" s="59"/>
      <c r="LVG164" s="59"/>
      <c r="LVH164" s="59"/>
      <c r="LVI164" s="59"/>
      <c r="LVJ164" s="59"/>
      <c r="LVK164" s="59"/>
      <c r="LVL164" s="59"/>
      <c r="LVM164" s="59"/>
      <c r="LVN164" s="59"/>
      <c r="LVO164" s="59"/>
      <c r="LVP164" s="59"/>
      <c r="LVQ164" s="59"/>
      <c r="LVR164" s="59"/>
      <c r="LVS164" s="59"/>
      <c r="LVT164" s="59"/>
      <c r="LVU164" s="59"/>
      <c r="LVV164" s="59"/>
      <c r="LVW164" s="59"/>
      <c r="LVX164" s="59"/>
      <c r="LVY164" s="59"/>
      <c r="LVZ164" s="59"/>
      <c r="LWA164" s="59"/>
      <c r="LWB164" s="59"/>
      <c r="LWC164" s="59"/>
      <c r="LWD164" s="59"/>
      <c r="LWE164" s="59"/>
      <c r="LWF164" s="59"/>
      <c r="LWG164" s="59"/>
      <c r="LWH164" s="59"/>
      <c r="LWI164" s="59"/>
      <c r="LWJ164" s="59"/>
      <c r="LWK164" s="59"/>
      <c r="LWL164" s="59"/>
      <c r="LWM164" s="59"/>
      <c r="LWN164" s="59"/>
      <c r="LWO164" s="59"/>
      <c r="LWP164" s="59"/>
      <c r="LWQ164" s="59"/>
      <c r="LWR164" s="59"/>
      <c r="LWS164" s="59"/>
      <c r="LWT164" s="59"/>
      <c r="LWU164" s="59"/>
      <c r="LWV164" s="59"/>
      <c r="LWW164" s="59"/>
      <c r="LWX164" s="59"/>
      <c r="LWY164" s="59"/>
      <c r="LWZ164" s="59"/>
      <c r="LXA164" s="59"/>
      <c r="LXB164" s="59"/>
      <c r="LXC164" s="59"/>
      <c r="LXD164" s="59"/>
      <c r="LXE164" s="59"/>
      <c r="LXF164" s="59"/>
      <c r="LXG164" s="59"/>
      <c r="LXH164" s="59"/>
      <c r="LXI164" s="59"/>
      <c r="LXJ164" s="59"/>
      <c r="LXK164" s="59"/>
      <c r="LXL164" s="59"/>
      <c r="LXM164" s="59"/>
      <c r="LXN164" s="59"/>
      <c r="LXO164" s="59"/>
      <c r="LXP164" s="59"/>
      <c r="LXQ164" s="59"/>
      <c r="LXR164" s="59"/>
      <c r="LXS164" s="59"/>
      <c r="LXT164" s="59"/>
      <c r="LXU164" s="59"/>
      <c r="LXV164" s="59"/>
      <c r="LXW164" s="59"/>
      <c r="LXX164" s="59"/>
      <c r="LXY164" s="59"/>
      <c r="LXZ164" s="59"/>
      <c r="LYA164" s="59"/>
      <c r="LYB164" s="59"/>
      <c r="LYC164" s="59"/>
      <c r="LYD164" s="59"/>
      <c r="LYE164" s="59"/>
      <c r="LYF164" s="59"/>
      <c r="LYG164" s="59"/>
      <c r="LYH164" s="59"/>
      <c r="LYI164" s="59"/>
      <c r="LYJ164" s="59"/>
      <c r="LYK164" s="59"/>
      <c r="LYL164" s="59"/>
      <c r="LYM164" s="59"/>
      <c r="LYN164" s="59"/>
      <c r="LYO164" s="59"/>
      <c r="LYP164" s="59"/>
      <c r="LYQ164" s="59"/>
      <c r="LYR164" s="59"/>
      <c r="LYS164" s="59"/>
      <c r="LYT164" s="59"/>
      <c r="LYU164" s="59"/>
      <c r="LYV164" s="59"/>
      <c r="LYW164" s="59"/>
      <c r="LYX164" s="59"/>
      <c r="LYY164" s="59"/>
      <c r="LYZ164" s="59"/>
      <c r="LZA164" s="59"/>
      <c r="LZB164" s="59"/>
      <c r="LZC164" s="59"/>
      <c r="LZD164" s="59"/>
      <c r="LZE164" s="59"/>
      <c r="LZF164" s="59"/>
      <c r="LZG164" s="59"/>
      <c r="LZH164" s="59"/>
      <c r="LZI164" s="59"/>
      <c r="LZJ164" s="59"/>
      <c r="LZK164" s="59"/>
      <c r="LZL164" s="59"/>
      <c r="LZM164" s="59"/>
      <c r="LZN164" s="59"/>
      <c r="LZO164" s="59"/>
      <c r="LZP164" s="59"/>
      <c r="LZQ164" s="59"/>
      <c r="LZR164" s="59"/>
      <c r="LZS164" s="59"/>
      <c r="LZT164" s="59"/>
      <c r="LZU164" s="59"/>
      <c r="LZV164" s="59"/>
      <c r="LZW164" s="59"/>
      <c r="LZX164" s="59"/>
      <c r="LZY164" s="59"/>
      <c r="LZZ164" s="59"/>
      <c r="MAA164" s="59"/>
      <c r="MAB164" s="59"/>
      <c r="MAC164" s="59"/>
      <c r="MAD164" s="59"/>
      <c r="MAE164" s="59"/>
      <c r="MAF164" s="59"/>
      <c r="MAG164" s="59"/>
      <c r="MAH164" s="59"/>
      <c r="MAI164" s="59"/>
      <c r="MAJ164" s="59"/>
      <c r="MAK164" s="59"/>
      <c r="MAL164" s="59"/>
      <c r="MAM164" s="59"/>
      <c r="MAN164" s="59"/>
      <c r="MAO164" s="59"/>
      <c r="MAP164" s="59"/>
      <c r="MAQ164" s="59"/>
      <c r="MAR164" s="59"/>
      <c r="MAS164" s="59"/>
      <c r="MAT164" s="59"/>
      <c r="MAU164" s="59"/>
      <c r="MAV164" s="59"/>
      <c r="MAW164" s="59"/>
      <c r="MAX164" s="59"/>
      <c r="MAY164" s="59"/>
      <c r="MAZ164" s="59"/>
      <c r="MBA164" s="59"/>
      <c r="MBB164" s="59"/>
      <c r="MBC164" s="59"/>
      <c r="MBD164" s="59"/>
      <c r="MBE164" s="59"/>
      <c r="MBF164" s="59"/>
      <c r="MBG164" s="59"/>
      <c r="MBH164" s="59"/>
      <c r="MBI164" s="59"/>
      <c r="MBJ164" s="59"/>
      <c r="MBK164" s="59"/>
      <c r="MBL164" s="59"/>
      <c r="MBM164" s="59"/>
      <c r="MBN164" s="59"/>
      <c r="MBO164" s="59"/>
      <c r="MBP164" s="59"/>
      <c r="MBQ164" s="59"/>
      <c r="MBR164" s="59"/>
      <c r="MBS164" s="59"/>
      <c r="MBT164" s="59"/>
      <c r="MBU164" s="59"/>
      <c r="MBV164" s="59"/>
      <c r="MBW164" s="59"/>
      <c r="MBX164" s="59"/>
      <c r="MBY164" s="59"/>
      <c r="MBZ164" s="59"/>
      <c r="MCA164" s="59"/>
      <c r="MCB164" s="59"/>
      <c r="MCC164" s="59"/>
      <c r="MCD164" s="59"/>
      <c r="MCE164" s="59"/>
      <c r="MCF164" s="59"/>
      <c r="MCG164" s="59"/>
      <c r="MCH164" s="59"/>
      <c r="MCI164" s="59"/>
      <c r="MCJ164" s="59"/>
      <c r="MCK164" s="59"/>
      <c r="MCL164" s="59"/>
      <c r="MCM164" s="59"/>
      <c r="MCN164" s="59"/>
      <c r="MCO164" s="59"/>
      <c r="MCP164" s="59"/>
      <c r="MCQ164" s="59"/>
      <c r="MCR164" s="59"/>
      <c r="MCS164" s="59"/>
      <c r="MCT164" s="59"/>
      <c r="MCU164" s="59"/>
      <c r="MCV164" s="59"/>
      <c r="MCW164" s="59"/>
      <c r="MCX164" s="59"/>
      <c r="MCY164" s="59"/>
      <c r="MCZ164" s="59"/>
      <c r="MDA164" s="59"/>
      <c r="MDB164" s="59"/>
      <c r="MDC164" s="59"/>
      <c r="MDD164" s="59"/>
      <c r="MDE164" s="59"/>
      <c r="MDF164" s="59"/>
      <c r="MDG164" s="59"/>
      <c r="MDH164" s="59"/>
      <c r="MDI164" s="59"/>
      <c r="MDJ164" s="59"/>
      <c r="MDK164" s="59"/>
      <c r="MDL164" s="59"/>
      <c r="MDM164" s="59"/>
      <c r="MDN164" s="59"/>
      <c r="MDO164" s="59"/>
      <c r="MDP164" s="59"/>
      <c r="MDQ164" s="59"/>
      <c r="MDR164" s="59"/>
      <c r="MDS164" s="59"/>
      <c r="MDT164" s="59"/>
      <c r="MDU164" s="59"/>
      <c r="MDV164" s="59"/>
      <c r="MDW164" s="59"/>
      <c r="MDX164" s="59"/>
      <c r="MDY164" s="59"/>
      <c r="MDZ164" s="59"/>
      <c r="MEA164" s="59"/>
      <c r="MEB164" s="59"/>
      <c r="MEC164" s="59"/>
      <c r="MED164" s="59"/>
      <c r="MEE164" s="59"/>
      <c r="MEF164" s="59"/>
      <c r="MEG164" s="59"/>
      <c r="MEH164" s="59"/>
      <c r="MEI164" s="59"/>
      <c r="MEJ164" s="59"/>
      <c r="MEK164" s="59"/>
      <c r="MEL164" s="59"/>
      <c r="MEM164" s="59"/>
      <c r="MEN164" s="59"/>
      <c r="MEO164" s="59"/>
      <c r="MEP164" s="59"/>
      <c r="MEQ164" s="59"/>
      <c r="MER164" s="59"/>
      <c r="MES164" s="59"/>
      <c r="MET164" s="59"/>
      <c r="MEU164" s="59"/>
      <c r="MEV164" s="59"/>
      <c r="MEW164" s="59"/>
      <c r="MEX164" s="59"/>
      <c r="MEY164" s="59"/>
      <c r="MEZ164" s="59"/>
      <c r="MFA164" s="59"/>
      <c r="MFB164" s="59"/>
      <c r="MFC164" s="59"/>
      <c r="MFD164" s="59"/>
      <c r="MFE164" s="59"/>
      <c r="MFF164" s="59"/>
      <c r="MFG164" s="59"/>
      <c r="MFH164" s="59"/>
      <c r="MFI164" s="59"/>
      <c r="MFJ164" s="59"/>
      <c r="MFK164" s="59"/>
      <c r="MFL164" s="59"/>
      <c r="MFM164" s="59"/>
      <c r="MFN164" s="59"/>
      <c r="MFO164" s="59"/>
      <c r="MFP164" s="59"/>
      <c r="MFQ164" s="59"/>
      <c r="MFR164" s="59"/>
      <c r="MFS164" s="59"/>
      <c r="MFT164" s="59"/>
      <c r="MFU164" s="59"/>
      <c r="MFV164" s="59"/>
      <c r="MFW164" s="59"/>
      <c r="MFX164" s="59"/>
      <c r="MFY164" s="59"/>
      <c r="MFZ164" s="59"/>
      <c r="MGA164" s="59"/>
      <c r="MGB164" s="59"/>
      <c r="MGC164" s="59"/>
      <c r="MGD164" s="59"/>
      <c r="MGE164" s="59"/>
      <c r="MGF164" s="59"/>
      <c r="MGG164" s="59"/>
      <c r="MGH164" s="59"/>
      <c r="MGI164" s="59"/>
      <c r="MGJ164" s="59"/>
      <c r="MGK164" s="59"/>
      <c r="MGL164" s="59"/>
      <c r="MGM164" s="59"/>
      <c r="MGN164" s="59"/>
      <c r="MGO164" s="59"/>
      <c r="MGP164" s="59"/>
      <c r="MGQ164" s="59"/>
      <c r="MGR164" s="59"/>
      <c r="MGS164" s="59"/>
      <c r="MGT164" s="59"/>
      <c r="MGU164" s="59"/>
      <c r="MGV164" s="59"/>
      <c r="MGW164" s="59"/>
      <c r="MGX164" s="59"/>
      <c r="MGY164" s="59"/>
      <c r="MGZ164" s="59"/>
      <c r="MHA164" s="59"/>
      <c r="MHB164" s="59"/>
      <c r="MHC164" s="59"/>
      <c r="MHD164" s="59"/>
      <c r="MHE164" s="59"/>
      <c r="MHF164" s="59"/>
      <c r="MHG164" s="59"/>
      <c r="MHH164" s="59"/>
      <c r="MHI164" s="59"/>
      <c r="MHJ164" s="59"/>
      <c r="MHK164" s="59"/>
      <c r="MHL164" s="59"/>
      <c r="MHM164" s="59"/>
      <c r="MHN164" s="59"/>
      <c r="MHO164" s="59"/>
      <c r="MHP164" s="59"/>
      <c r="MHQ164" s="59"/>
      <c r="MHR164" s="59"/>
      <c r="MHS164" s="59"/>
      <c r="MHT164" s="59"/>
      <c r="MHU164" s="59"/>
      <c r="MHV164" s="59"/>
      <c r="MHW164" s="59"/>
      <c r="MHX164" s="59"/>
      <c r="MHY164" s="59"/>
      <c r="MHZ164" s="59"/>
      <c r="MIA164" s="59"/>
      <c r="MIB164" s="59"/>
      <c r="MIC164" s="59"/>
      <c r="MID164" s="59"/>
      <c r="MIE164" s="59"/>
      <c r="MIF164" s="59"/>
      <c r="MIG164" s="59"/>
      <c r="MIH164" s="59"/>
      <c r="MII164" s="59"/>
      <c r="MIJ164" s="59"/>
      <c r="MIK164" s="59"/>
      <c r="MIL164" s="59"/>
      <c r="MIM164" s="59"/>
      <c r="MIN164" s="59"/>
      <c r="MIO164" s="59"/>
      <c r="MIP164" s="59"/>
      <c r="MIQ164" s="59"/>
      <c r="MIR164" s="59"/>
      <c r="MIS164" s="59"/>
      <c r="MIT164" s="59"/>
      <c r="MIU164" s="59"/>
      <c r="MIV164" s="59"/>
      <c r="MIW164" s="59"/>
      <c r="MIX164" s="59"/>
      <c r="MIY164" s="59"/>
      <c r="MIZ164" s="59"/>
      <c r="MJA164" s="59"/>
      <c r="MJB164" s="59"/>
      <c r="MJC164" s="59"/>
      <c r="MJD164" s="59"/>
      <c r="MJE164" s="59"/>
      <c r="MJF164" s="59"/>
      <c r="MJG164" s="59"/>
      <c r="MJH164" s="59"/>
      <c r="MJI164" s="59"/>
      <c r="MJJ164" s="59"/>
      <c r="MJK164" s="59"/>
      <c r="MJL164" s="59"/>
      <c r="MJM164" s="59"/>
      <c r="MJN164" s="59"/>
      <c r="MJO164" s="59"/>
      <c r="MJP164" s="59"/>
      <c r="MJQ164" s="59"/>
      <c r="MJR164" s="59"/>
      <c r="MJS164" s="59"/>
      <c r="MJT164" s="59"/>
      <c r="MJU164" s="59"/>
      <c r="MJV164" s="59"/>
      <c r="MJW164" s="59"/>
      <c r="MJX164" s="59"/>
      <c r="MJY164" s="59"/>
      <c r="MJZ164" s="59"/>
      <c r="MKA164" s="59"/>
      <c r="MKB164" s="59"/>
      <c r="MKC164" s="59"/>
      <c r="MKD164" s="59"/>
      <c r="MKE164" s="59"/>
      <c r="MKF164" s="59"/>
      <c r="MKG164" s="59"/>
      <c r="MKH164" s="59"/>
      <c r="MKI164" s="59"/>
      <c r="MKJ164" s="59"/>
      <c r="MKK164" s="59"/>
      <c r="MKL164" s="59"/>
      <c r="MKM164" s="59"/>
      <c r="MKN164" s="59"/>
      <c r="MKO164" s="59"/>
      <c r="MKP164" s="59"/>
      <c r="MKQ164" s="59"/>
      <c r="MKR164" s="59"/>
      <c r="MKS164" s="59"/>
      <c r="MKT164" s="59"/>
      <c r="MKU164" s="59"/>
      <c r="MKV164" s="59"/>
      <c r="MKW164" s="59"/>
      <c r="MKX164" s="59"/>
      <c r="MKY164" s="59"/>
      <c r="MKZ164" s="59"/>
      <c r="MLA164" s="59"/>
      <c r="MLB164" s="59"/>
      <c r="MLC164" s="59"/>
      <c r="MLD164" s="59"/>
      <c r="MLE164" s="59"/>
      <c r="MLF164" s="59"/>
      <c r="MLG164" s="59"/>
      <c r="MLH164" s="59"/>
      <c r="MLI164" s="59"/>
      <c r="MLJ164" s="59"/>
      <c r="MLK164" s="59"/>
      <c r="MLL164" s="59"/>
      <c r="MLM164" s="59"/>
      <c r="MLN164" s="59"/>
      <c r="MLO164" s="59"/>
      <c r="MLP164" s="59"/>
      <c r="MLQ164" s="59"/>
      <c r="MLR164" s="59"/>
      <c r="MLS164" s="59"/>
      <c r="MLT164" s="59"/>
      <c r="MLU164" s="59"/>
      <c r="MLV164" s="59"/>
      <c r="MLW164" s="59"/>
      <c r="MLX164" s="59"/>
      <c r="MLY164" s="59"/>
      <c r="MLZ164" s="59"/>
      <c r="MMA164" s="59"/>
      <c r="MMB164" s="59"/>
      <c r="MMC164" s="59"/>
      <c r="MMD164" s="59"/>
      <c r="MME164" s="59"/>
      <c r="MMF164" s="59"/>
      <c r="MMG164" s="59"/>
      <c r="MMH164" s="59"/>
      <c r="MMI164" s="59"/>
      <c r="MMJ164" s="59"/>
      <c r="MMK164" s="59"/>
      <c r="MML164" s="59"/>
      <c r="MMM164" s="59"/>
      <c r="MMN164" s="59"/>
      <c r="MMO164" s="59"/>
      <c r="MMP164" s="59"/>
      <c r="MMQ164" s="59"/>
      <c r="MMR164" s="59"/>
      <c r="MMS164" s="59"/>
      <c r="MMT164" s="59"/>
      <c r="MMU164" s="59"/>
      <c r="MMV164" s="59"/>
      <c r="MMW164" s="59"/>
      <c r="MMX164" s="59"/>
      <c r="MMY164" s="59"/>
      <c r="MMZ164" s="59"/>
      <c r="MNA164" s="59"/>
      <c r="MNB164" s="59"/>
      <c r="MNC164" s="59"/>
      <c r="MND164" s="59"/>
      <c r="MNE164" s="59"/>
      <c r="MNF164" s="59"/>
      <c r="MNG164" s="59"/>
      <c r="MNH164" s="59"/>
      <c r="MNI164" s="59"/>
      <c r="MNJ164" s="59"/>
      <c r="MNK164" s="59"/>
      <c r="MNL164" s="59"/>
      <c r="MNM164" s="59"/>
      <c r="MNN164" s="59"/>
      <c r="MNO164" s="59"/>
      <c r="MNP164" s="59"/>
      <c r="MNQ164" s="59"/>
      <c r="MNR164" s="59"/>
      <c r="MNS164" s="59"/>
      <c r="MNT164" s="59"/>
      <c r="MNU164" s="59"/>
      <c r="MNV164" s="59"/>
      <c r="MNW164" s="59"/>
      <c r="MNX164" s="59"/>
      <c r="MNY164" s="59"/>
      <c r="MNZ164" s="59"/>
      <c r="MOA164" s="59"/>
      <c r="MOB164" s="59"/>
      <c r="MOC164" s="59"/>
      <c r="MOD164" s="59"/>
      <c r="MOE164" s="59"/>
      <c r="MOF164" s="59"/>
      <c r="MOG164" s="59"/>
      <c r="MOH164" s="59"/>
      <c r="MOI164" s="59"/>
      <c r="MOJ164" s="59"/>
      <c r="MOK164" s="59"/>
      <c r="MOL164" s="59"/>
      <c r="MOM164" s="59"/>
      <c r="MON164" s="59"/>
      <c r="MOO164" s="59"/>
      <c r="MOP164" s="59"/>
      <c r="MOQ164" s="59"/>
      <c r="MOR164" s="59"/>
      <c r="MOS164" s="59"/>
      <c r="MOT164" s="59"/>
      <c r="MOU164" s="59"/>
      <c r="MOV164" s="59"/>
      <c r="MOW164" s="59"/>
      <c r="MOX164" s="59"/>
      <c r="MOY164" s="59"/>
      <c r="MOZ164" s="59"/>
      <c r="MPA164" s="59"/>
      <c r="MPB164" s="59"/>
      <c r="MPC164" s="59"/>
      <c r="MPD164" s="59"/>
      <c r="MPE164" s="59"/>
      <c r="MPF164" s="59"/>
      <c r="MPG164" s="59"/>
      <c r="MPH164" s="59"/>
      <c r="MPI164" s="59"/>
      <c r="MPJ164" s="59"/>
      <c r="MPK164" s="59"/>
      <c r="MPL164" s="59"/>
      <c r="MPM164" s="59"/>
      <c r="MPN164" s="59"/>
      <c r="MPO164" s="59"/>
      <c r="MPP164" s="59"/>
      <c r="MPQ164" s="59"/>
      <c r="MPR164" s="59"/>
      <c r="MPS164" s="59"/>
      <c r="MPT164" s="59"/>
      <c r="MPU164" s="59"/>
      <c r="MPV164" s="59"/>
      <c r="MPW164" s="59"/>
      <c r="MPX164" s="59"/>
      <c r="MPY164" s="59"/>
      <c r="MPZ164" s="59"/>
      <c r="MQA164" s="59"/>
      <c r="MQB164" s="59"/>
      <c r="MQC164" s="59"/>
      <c r="MQD164" s="59"/>
      <c r="MQE164" s="59"/>
      <c r="MQF164" s="59"/>
      <c r="MQG164" s="59"/>
      <c r="MQH164" s="59"/>
      <c r="MQI164" s="59"/>
      <c r="MQJ164" s="59"/>
      <c r="MQK164" s="59"/>
      <c r="MQL164" s="59"/>
      <c r="MQM164" s="59"/>
      <c r="MQN164" s="59"/>
      <c r="MQO164" s="59"/>
      <c r="MQP164" s="59"/>
      <c r="MQQ164" s="59"/>
      <c r="MQR164" s="59"/>
      <c r="MQS164" s="59"/>
      <c r="MQT164" s="59"/>
      <c r="MQU164" s="59"/>
      <c r="MQV164" s="59"/>
      <c r="MQW164" s="59"/>
      <c r="MQX164" s="59"/>
      <c r="MQY164" s="59"/>
      <c r="MQZ164" s="59"/>
      <c r="MRA164" s="59"/>
      <c r="MRB164" s="59"/>
      <c r="MRC164" s="59"/>
      <c r="MRD164" s="59"/>
      <c r="MRE164" s="59"/>
      <c r="MRF164" s="59"/>
      <c r="MRG164" s="59"/>
      <c r="MRH164" s="59"/>
      <c r="MRI164" s="59"/>
      <c r="MRJ164" s="59"/>
      <c r="MRK164" s="59"/>
      <c r="MRL164" s="59"/>
      <c r="MRM164" s="59"/>
      <c r="MRN164" s="59"/>
      <c r="MRO164" s="59"/>
      <c r="MRP164" s="59"/>
      <c r="MRQ164" s="59"/>
      <c r="MRR164" s="59"/>
      <c r="MRS164" s="59"/>
      <c r="MRT164" s="59"/>
      <c r="MRU164" s="59"/>
      <c r="MRV164" s="59"/>
      <c r="MRW164" s="59"/>
      <c r="MRX164" s="59"/>
      <c r="MRY164" s="59"/>
      <c r="MRZ164" s="59"/>
      <c r="MSA164" s="59"/>
      <c r="MSB164" s="59"/>
      <c r="MSC164" s="59"/>
      <c r="MSD164" s="59"/>
      <c r="MSE164" s="59"/>
      <c r="MSF164" s="59"/>
      <c r="MSG164" s="59"/>
      <c r="MSH164" s="59"/>
      <c r="MSI164" s="59"/>
      <c r="MSJ164" s="59"/>
      <c r="MSK164" s="59"/>
      <c r="MSL164" s="59"/>
      <c r="MSM164" s="59"/>
      <c r="MSN164" s="59"/>
      <c r="MSO164" s="59"/>
      <c r="MSP164" s="59"/>
      <c r="MSQ164" s="59"/>
      <c r="MSR164" s="59"/>
      <c r="MSS164" s="59"/>
      <c r="MST164" s="59"/>
      <c r="MSU164" s="59"/>
      <c r="MSV164" s="59"/>
      <c r="MSW164" s="59"/>
      <c r="MSX164" s="59"/>
      <c r="MSY164" s="59"/>
      <c r="MSZ164" s="59"/>
      <c r="MTA164" s="59"/>
      <c r="MTB164" s="59"/>
      <c r="MTC164" s="59"/>
      <c r="MTD164" s="59"/>
      <c r="MTE164" s="59"/>
      <c r="MTF164" s="59"/>
      <c r="MTG164" s="59"/>
      <c r="MTH164" s="59"/>
      <c r="MTI164" s="59"/>
      <c r="MTJ164" s="59"/>
      <c r="MTK164" s="59"/>
      <c r="MTL164" s="59"/>
      <c r="MTM164" s="59"/>
      <c r="MTN164" s="59"/>
      <c r="MTO164" s="59"/>
      <c r="MTP164" s="59"/>
      <c r="MTQ164" s="59"/>
      <c r="MTR164" s="59"/>
      <c r="MTS164" s="59"/>
      <c r="MTT164" s="59"/>
      <c r="MTU164" s="59"/>
      <c r="MTV164" s="59"/>
      <c r="MTW164" s="59"/>
      <c r="MTX164" s="59"/>
      <c r="MTY164" s="59"/>
      <c r="MTZ164" s="59"/>
      <c r="MUA164" s="59"/>
      <c r="MUB164" s="59"/>
      <c r="MUC164" s="59"/>
      <c r="MUD164" s="59"/>
      <c r="MUE164" s="59"/>
      <c r="MUF164" s="59"/>
      <c r="MUG164" s="59"/>
      <c r="MUH164" s="59"/>
      <c r="MUI164" s="59"/>
      <c r="MUJ164" s="59"/>
      <c r="MUK164" s="59"/>
      <c r="MUL164" s="59"/>
      <c r="MUM164" s="59"/>
      <c r="MUN164" s="59"/>
      <c r="MUO164" s="59"/>
      <c r="MUP164" s="59"/>
      <c r="MUQ164" s="59"/>
      <c r="MUR164" s="59"/>
      <c r="MUS164" s="59"/>
      <c r="MUT164" s="59"/>
      <c r="MUU164" s="59"/>
      <c r="MUV164" s="59"/>
      <c r="MUW164" s="59"/>
      <c r="MUX164" s="59"/>
      <c r="MUY164" s="59"/>
      <c r="MUZ164" s="59"/>
      <c r="MVA164" s="59"/>
      <c r="MVB164" s="59"/>
      <c r="MVC164" s="59"/>
      <c r="MVD164" s="59"/>
      <c r="MVE164" s="59"/>
      <c r="MVF164" s="59"/>
      <c r="MVG164" s="59"/>
      <c r="MVH164" s="59"/>
      <c r="MVI164" s="59"/>
      <c r="MVJ164" s="59"/>
      <c r="MVK164" s="59"/>
      <c r="MVL164" s="59"/>
      <c r="MVM164" s="59"/>
      <c r="MVN164" s="59"/>
      <c r="MVO164" s="59"/>
      <c r="MVP164" s="59"/>
      <c r="MVQ164" s="59"/>
      <c r="MVR164" s="59"/>
      <c r="MVS164" s="59"/>
      <c r="MVT164" s="59"/>
      <c r="MVU164" s="59"/>
      <c r="MVV164" s="59"/>
      <c r="MVW164" s="59"/>
      <c r="MVX164" s="59"/>
      <c r="MVY164" s="59"/>
      <c r="MVZ164" s="59"/>
      <c r="MWA164" s="59"/>
      <c r="MWB164" s="59"/>
      <c r="MWC164" s="59"/>
      <c r="MWD164" s="59"/>
      <c r="MWE164" s="59"/>
      <c r="MWF164" s="59"/>
      <c r="MWG164" s="59"/>
      <c r="MWH164" s="59"/>
      <c r="MWI164" s="59"/>
      <c r="MWJ164" s="59"/>
      <c r="MWK164" s="59"/>
      <c r="MWL164" s="59"/>
      <c r="MWM164" s="59"/>
      <c r="MWN164" s="59"/>
      <c r="MWO164" s="59"/>
      <c r="MWP164" s="59"/>
      <c r="MWQ164" s="59"/>
      <c r="MWR164" s="59"/>
      <c r="MWS164" s="59"/>
      <c r="MWT164" s="59"/>
      <c r="MWU164" s="59"/>
      <c r="MWV164" s="59"/>
      <c r="MWW164" s="59"/>
      <c r="MWX164" s="59"/>
      <c r="MWY164" s="59"/>
      <c r="MWZ164" s="59"/>
      <c r="MXA164" s="59"/>
      <c r="MXB164" s="59"/>
      <c r="MXC164" s="59"/>
      <c r="MXD164" s="59"/>
      <c r="MXE164" s="59"/>
      <c r="MXF164" s="59"/>
      <c r="MXG164" s="59"/>
      <c r="MXH164" s="59"/>
      <c r="MXI164" s="59"/>
      <c r="MXJ164" s="59"/>
      <c r="MXK164" s="59"/>
      <c r="MXL164" s="59"/>
      <c r="MXM164" s="59"/>
      <c r="MXN164" s="59"/>
      <c r="MXO164" s="59"/>
      <c r="MXP164" s="59"/>
      <c r="MXQ164" s="59"/>
      <c r="MXR164" s="59"/>
      <c r="MXS164" s="59"/>
      <c r="MXT164" s="59"/>
      <c r="MXU164" s="59"/>
      <c r="MXV164" s="59"/>
      <c r="MXW164" s="59"/>
      <c r="MXX164" s="59"/>
      <c r="MXY164" s="59"/>
      <c r="MXZ164" s="59"/>
      <c r="MYA164" s="59"/>
      <c r="MYB164" s="59"/>
      <c r="MYC164" s="59"/>
      <c r="MYD164" s="59"/>
      <c r="MYE164" s="59"/>
      <c r="MYF164" s="59"/>
      <c r="MYG164" s="59"/>
      <c r="MYH164" s="59"/>
      <c r="MYI164" s="59"/>
      <c r="MYJ164" s="59"/>
      <c r="MYK164" s="59"/>
      <c r="MYL164" s="59"/>
      <c r="MYM164" s="59"/>
      <c r="MYN164" s="59"/>
      <c r="MYO164" s="59"/>
      <c r="MYP164" s="59"/>
      <c r="MYQ164" s="59"/>
      <c r="MYR164" s="59"/>
      <c r="MYS164" s="59"/>
      <c r="MYT164" s="59"/>
      <c r="MYU164" s="59"/>
      <c r="MYV164" s="59"/>
      <c r="MYW164" s="59"/>
      <c r="MYX164" s="59"/>
      <c r="MYY164" s="59"/>
      <c r="MYZ164" s="59"/>
      <c r="MZA164" s="59"/>
      <c r="MZB164" s="59"/>
      <c r="MZC164" s="59"/>
      <c r="MZD164" s="59"/>
      <c r="MZE164" s="59"/>
      <c r="MZF164" s="59"/>
      <c r="MZG164" s="59"/>
      <c r="MZH164" s="59"/>
      <c r="MZI164" s="59"/>
      <c r="MZJ164" s="59"/>
      <c r="MZK164" s="59"/>
      <c r="MZL164" s="59"/>
      <c r="MZM164" s="59"/>
      <c r="MZN164" s="59"/>
      <c r="MZO164" s="59"/>
      <c r="MZP164" s="59"/>
      <c r="MZQ164" s="59"/>
      <c r="MZR164" s="59"/>
      <c r="MZS164" s="59"/>
      <c r="MZT164" s="59"/>
      <c r="MZU164" s="59"/>
      <c r="MZV164" s="59"/>
      <c r="MZW164" s="59"/>
      <c r="MZX164" s="59"/>
      <c r="MZY164" s="59"/>
      <c r="MZZ164" s="59"/>
      <c r="NAA164" s="59"/>
      <c r="NAB164" s="59"/>
      <c r="NAC164" s="59"/>
      <c r="NAD164" s="59"/>
      <c r="NAE164" s="59"/>
      <c r="NAF164" s="59"/>
      <c r="NAG164" s="59"/>
      <c r="NAH164" s="59"/>
      <c r="NAI164" s="59"/>
      <c r="NAJ164" s="59"/>
      <c r="NAK164" s="59"/>
      <c r="NAL164" s="59"/>
      <c r="NAM164" s="59"/>
      <c r="NAN164" s="59"/>
      <c r="NAO164" s="59"/>
      <c r="NAP164" s="59"/>
      <c r="NAQ164" s="59"/>
      <c r="NAR164" s="59"/>
      <c r="NAS164" s="59"/>
      <c r="NAT164" s="59"/>
      <c r="NAU164" s="59"/>
      <c r="NAV164" s="59"/>
      <c r="NAW164" s="59"/>
      <c r="NAX164" s="59"/>
      <c r="NAY164" s="59"/>
      <c r="NAZ164" s="59"/>
      <c r="NBA164" s="59"/>
      <c r="NBB164" s="59"/>
      <c r="NBC164" s="59"/>
      <c r="NBD164" s="59"/>
      <c r="NBE164" s="59"/>
      <c r="NBF164" s="59"/>
      <c r="NBG164" s="59"/>
      <c r="NBH164" s="59"/>
      <c r="NBI164" s="59"/>
      <c r="NBJ164" s="59"/>
      <c r="NBK164" s="59"/>
      <c r="NBL164" s="59"/>
      <c r="NBM164" s="59"/>
      <c r="NBN164" s="59"/>
      <c r="NBO164" s="59"/>
      <c r="NBP164" s="59"/>
      <c r="NBQ164" s="59"/>
      <c r="NBR164" s="59"/>
      <c r="NBS164" s="59"/>
      <c r="NBT164" s="59"/>
      <c r="NBU164" s="59"/>
      <c r="NBV164" s="59"/>
      <c r="NBW164" s="59"/>
      <c r="NBX164" s="59"/>
      <c r="NBY164" s="59"/>
      <c r="NBZ164" s="59"/>
      <c r="NCA164" s="59"/>
      <c r="NCB164" s="59"/>
      <c r="NCC164" s="59"/>
      <c r="NCD164" s="59"/>
      <c r="NCE164" s="59"/>
      <c r="NCF164" s="59"/>
      <c r="NCG164" s="59"/>
      <c r="NCH164" s="59"/>
      <c r="NCI164" s="59"/>
      <c r="NCJ164" s="59"/>
      <c r="NCK164" s="59"/>
      <c r="NCL164" s="59"/>
      <c r="NCM164" s="59"/>
      <c r="NCN164" s="59"/>
      <c r="NCO164" s="59"/>
      <c r="NCP164" s="59"/>
      <c r="NCQ164" s="59"/>
      <c r="NCR164" s="59"/>
      <c r="NCS164" s="59"/>
      <c r="NCT164" s="59"/>
      <c r="NCU164" s="59"/>
      <c r="NCV164" s="59"/>
      <c r="NCW164" s="59"/>
      <c r="NCX164" s="59"/>
      <c r="NCY164" s="59"/>
      <c r="NCZ164" s="59"/>
      <c r="NDA164" s="59"/>
      <c r="NDB164" s="59"/>
      <c r="NDC164" s="59"/>
      <c r="NDD164" s="59"/>
      <c r="NDE164" s="59"/>
      <c r="NDF164" s="59"/>
      <c r="NDG164" s="59"/>
      <c r="NDH164" s="59"/>
      <c r="NDI164" s="59"/>
      <c r="NDJ164" s="59"/>
      <c r="NDK164" s="59"/>
      <c r="NDL164" s="59"/>
      <c r="NDM164" s="59"/>
      <c r="NDN164" s="59"/>
      <c r="NDO164" s="59"/>
      <c r="NDP164" s="59"/>
      <c r="NDQ164" s="59"/>
      <c r="NDR164" s="59"/>
      <c r="NDS164" s="59"/>
      <c r="NDT164" s="59"/>
      <c r="NDU164" s="59"/>
      <c r="NDV164" s="59"/>
      <c r="NDW164" s="59"/>
      <c r="NDX164" s="59"/>
      <c r="NDY164" s="59"/>
      <c r="NDZ164" s="59"/>
      <c r="NEA164" s="59"/>
      <c r="NEB164" s="59"/>
      <c r="NEC164" s="59"/>
      <c r="NED164" s="59"/>
      <c r="NEE164" s="59"/>
      <c r="NEF164" s="59"/>
      <c r="NEG164" s="59"/>
      <c r="NEH164" s="59"/>
      <c r="NEI164" s="59"/>
      <c r="NEJ164" s="59"/>
      <c r="NEK164" s="59"/>
      <c r="NEL164" s="59"/>
      <c r="NEM164" s="59"/>
      <c r="NEN164" s="59"/>
      <c r="NEO164" s="59"/>
      <c r="NEP164" s="59"/>
      <c r="NEQ164" s="59"/>
      <c r="NER164" s="59"/>
      <c r="NES164" s="59"/>
      <c r="NET164" s="59"/>
      <c r="NEU164" s="59"/>
      <c r="NEV164" s="59"/>
      <c r="NEW164" s="59"/>
      <c r="NEX164" s="59"/>
      <c r="NEY164" s="59"/>
      <c r="NEZ164" s="59"/>
      <c r="NFA164" s="59"/>
      <c r="NFB164" s="59"/>
      <c r="NFC164" s="59"/>
      <c r="NFD164" s="59"/>
      <c r="NFE164" s="59"/>
      <c r="NFF164" s="59"/>
      <c r="NFG164" s="59"/>
      <c r="NFH164" s="59"/>
      <c r="NFI164" s="59"/>
      <c r="NFJ164" s="59"/>
      <c r="NFK164" s="59"/>
      <c r="NFL164" s="59"/>
      <c r="NFM164" s="59"/>
      <c r="NFN164" s="59"/>
      <c r="NFO164" s="59"/>
      <c r="NFP164" s="59"/>
      <c r="NFQ164" s="59"/>
      <c r="NFR164" s="59"/>
      <c r="NFS164" s="59"/>
      <c r="NFT164" s="59"/>
      <c r="NFU164" s="59"/>
      <c r="NFV164" s="59"/>
      <c r="NFW164" s="59"/>
      <c r="NFX164" s="59"/>
      <c r="NFY164" s="59"/>
      <c r="NFZ164" s="59"/>
      <c r="NGA164" s="59"/>
      <c r="NGB164" s="59"/>
      <c r="NGC164" s="59"/>
      <c r="NGD164" s="59"/>
      <c r="NGE164" s="59"/>
      <c r="NGF164" s="59"/>
      <c r="NGG164" s="59"/>
      <c r="NGH164" s="59"/>
      <c r="NGI164" s="59"/>
      <c r="NGJ164" s="59"/>
      <c r="NGK164" s="59"/>
      <c r="NGL164" s="59"/>
      <c r="NGM164" s="59"/>
      <c r="NGN164" s="59"/>
      <c r="NGO164" s="59"/>
      <c r="NGP164" s="59"/>
      <c r="NGQ164" s="59"/>
      <c r="NGR164" s="59"/>
      <c r="NGS164" s="59"/>
      <c r="NGT164" s="59"/>
      <c r="NGU164" s="59"/>
      <c r="NGV164" s="59"/>
      <c r="NGW164" s="59"/>
      <c r="NGX164" s="59"/>
      <c r="NGY164" s="59"/>
      <c r="NGZ164" s="59"/>
      <c r="NHA164" s="59"/>
      <c r="NHB164" s="59"/>
      <c r="NHC164" s="59"/>
      <c r="NHD164" s="59"/>
      <c r="NHE164" s="59"/>
      <c r="NHF164" s="59"/>
      <c r="NHG164" s="59"/>
      <c r="NHH164" s="59"/>
      <c r="NHI164" s="59"/>
      <c r="NHJ164" s="59"/>
      <c r="NHK164" s="59"/>
      <c r="NHL164" s="59"/>
      <c r="NHM164" s="59"/>
      <c r="NHN164" s="59"/>
      <c r="NHO164" s="59"/>
      <c r="NHP164" s="59"/>
      <c r="NHQ164" s="59"/>
      <c r="NHR164" s="59"/>
      <c r="NHS164" s="59"/>
      <c r="NHT164" s="59"/>
      <c r="NHU164" s="59"/>
      <c r="NHV164" s="59"/>
      <c r="NHW164" s="59"/>
      <c r="NHX164" s="59"/>
      <c r="NHY164" s="59"/>
      <c r="NHZ164" s="59"/>
      <c r="NIA164" s="59"/>
      <c r="NIB164" s="59"/>
      <c r="NIC164" s="59"/>
      <c r="NID164" s="59"/>
      <c r="NIE164" s="59"/>
      <c r="NIF164" s="59"/>
      <c r="NIG164" s="59"/>
      <c r="NIH164" s="59"/>
      <c r="NII164" s="59"/>
      <c r="NIJ164" s="59"/>
      <c r="NIK164" s="59"/>
      <c r="NIL164" s="59"/>
      <c r="NIM164" s="59"/>
      <c r="NIN164" s="59"/>
      <c r="NIO164" s="59"/>
      <c r="NIP164" s="59"/>
      <c r="NIQ164" s="59"/>
      <c r="NIR164" s="59"/>
      <c r="NIS164" s="59"/>
      <c r="NIT164" s="59"/>
      <c r="NIU164" s="59"/>
      <c r="NIV164" s="59"/>
      <c r="NIW164" s="59"/>
      <c r="NIX164" s="59"/>
      <c r="NIY164" s="59"/>
      <c r="NIZ164" s="59"/>
      <c r="NJA164" s="59"/>
      <c r="NJB164" s="59"/>
      <c r="NJC164" s="59"/>
      <c r="NJD164" s="59"/>
      <c r="NJE164" s="59"/>
      <c r="NJF164" s="59"/>
      <c r="NJG164" s="59"/>
      <c r="NJH164" s="59"/>
      <c r="NJI164" s="59"/>
      <c r="NJJ164" s="59"/>
      <c r="NJK164" s="59"/>
      <c r="NJL164" s="59"/>
      <c r="NJM164" s="59"/>
      <c r="NJN164" s="59"/>
      <c r="NJO164" s="59"/>
      <c r="NJP164" s="59"/>
      <c r="NJQ164" s="59"/>
      <c r="NJR164" s="59"/>
      <c r="NJS164" s="59"/>
      <c r="NJT164" s="59"/>
      <c r="NJU164" s="59"/>
      <c r="NJV164" s="59"/>
      <c r="NJW164" s="59"/>
      <c r="NJX164" s="59"/>
      <c r="NJY164" s="59"/>
      <c r="NJZ164" s="59"/>
      <c r="NKA164" s="59"/>
      <c r="NKB164" s="59"/>
      <c r="NKC164" s="59"/>
      <c r="NKD164" s="59"/>
      <c r="NKE164" s="59"/>
      <c r="NKF164" s="59"/>
      <c r="NKG164" s="59"/>
      <c r="NKH164" s="59"/>
      <c r="NKI164" s="59"/>
      <c r="NKJ164" s="59"/>
      <c r="NKK164" s="59"/>
      <c r="NKL164" s="59"/>
      <c r="NKM164" s="59"/>
      <c r="NKN164" s="59"/>
      <c r="NKO164" s="59"/>
      <c r="NKP164" s="59"/>
      <c r="NKQ164" s="59"/>
      <c r="NKR164" s="59"/>
      <c r="NKS164" s="59"/>
      <c r="NKT164" s="59"/>
      <c r="NKU164" s="59"/>
      <c r="NKV164" s="59"/>
      <c r="NKW164" s="59"/>
      <c r="NKX164" s="59"/>
      <c r="NKY164" s="59"/>
      <c r="NKZ164" s="59"/>
      <c r="NLA164" s="59"/>
      <c r="NLB164" s="59"/>
      <c r="NLC164" s="59"/>
      <c r="NLD164" s="59"/>
      <c r="NLE164" s="59"/>
      <c r="NLF164" s="59"/>
      <c r="NLG164" s="59"/>
      <c r="NLH164" s="59"/>
      <c r="NLI164" s="59"/>
      <c r="NLJ164" s="59"/>
      <c r="NLK164" s="59"/>
      <c r="NLL164" s="59"/>
      <c r="NLM164" s="59"/>
      <c r="NLN164" s="59"/>
      <c r="NLO164" s="59"/>
      <c r="NLP164" s="59"/>
      <c r="NLQ164" s="59"/>
      <c r="NLR164" s="59"/>
      <c r="NLS164" s="59"/>
      <c r="NLT164" s="59"/>
      <c r="NLU164" s="59"/>
      <c r="NLV164" s="59"/>
      <c r="NLW164" s="59"/>
      <c r="NLX164" s="59"/>
      <c r="NLY164" s="59"/>
      <c r="NLZ164" s="59"/>
      <c r="NMA164" s="59"/>
      <c r="NMB164" s="59"/>
      <c r="NMC164" s="59"/>
      <c r="NMD164" s="59"/>
      <c r="NME164" s="59"/>
      <c r="NMF164" s="59"/>
      <c r="NMG164" s="59"/>
      <c r="NMH164" s="59"/>
      <c r="NMI164" s="59"/>
      <c r="NMJ164" s="59"/>
      <c r="NMK164" s="59"/>
      <c r="NML164" s="59"/>
      <c r="NMM164" s="59"/>
      <c r="NMN164" s="59"/>
      <c r="NMO164" s="59"/>
      <c r="NMP164" s="59"/>
      <c r="NMQ164" s="59"/>
      <c r="NMR164" s="59"/>
      <c r="NMS164" s="59"/>
      <c r="NMT164" s="59"/>
      <c r="NMU164" s="59"/>
      <c r="NMV164" s="59"/>
      <c r="NMW164" s="59"/>
      <c r="NMX164" s="59"/>
      <c r="NMY164" s="59"/>
      <c r="NMZ164" s="59"/>
      <c r="NNA164" s="59"/>
      <c r="NNB164" s="59"/>
      <c r="NNC164" s="59"/>
      <c r="NND164" s="59"/>
      <c r="NNE164" s="59"/>
      <c r="NNF164" s="59"/>
      <c r="NNG164" s="59"/>
      <c r="NNH164" s="59"/>
      <c r="NNI164" s="59"/>
      <c r="NNJ164" s="59"/>
      <c r="NNK164" s="59"/>
      <c r="NNL164" s="59"/>
      <c r="NNM164" s="59"/>
      <c r="NNN164" s="59"/>
      <c r="NNO164" s="59"/>
      <c r="NNP164" s="59"/>
      <c r="NNQ164" s="59"/>
      <c r="NNR164" s="59"/>
      <c r="NNS164" s="59"/>
      <c r="NNT164" s="59"/>
      <c r="NNU164" s="59"/>
      <c r="NNV164" s="59"/>
      <c r="NNW164" s="59"/>
      <c r="NNX164" s="59"/>
      <c r="NNY164" s="59"/>
      <c r="NNZ164" s="59"/>
      <c r="NOA164" s="59"/>
      <c r="NOB164" s="59"/>
      <c r="NOC164" s="59"/>
      <c r="NOD164" s="59"/>
      <c r="NOE164" s="59"/>
      <c r="NOF164" s="59"/>
      <c r="NOG164" s="59"/>
      <c r="NOH164" s="59"/>
      <c r="NOI164" s="59"/>
      <c r="NOJ164" s="59"/>
      <c r="NOK164" s="59"/>
      <c r="NOL164" s="59"/>
      <c r="NOM164" s="59"/>
      <c r="NON164" s="59"/>
      <c r="NOO164" s="59"/>
      <c r="NOP164" s="59"/>
      <c r="NOQ164" s="59"/>
      <c r="NOR164" s="59"/>
      <c r="NOS164" s="59"/>
      <c r="NOT164" s="59"/>
      <c r="NOU164" s="59"/>
      <c r="NOV164" s="59"/>
      <c r="NOW164" s="59"/>
      <c r="NOX164" s="59"/>
      <c r="NOY164" s="59"/>
      <c r="NOZ164" s="59"/>
      <c r="NPA164" s="59"/>
      <c r="NPB164" s="59"/>
      <c r="NPC164" s="59"/>
      <c r="NPD164" s="59"/>
      <c r="NPE164" s="59"/>
      <c r="NPF164" s="59"/>
      <c r="NPG164" s="59"/>
      <c r="NPH164" s="59"/>
      <c r="NPI164" s="59"/>
      <c r="NPJ164" s="59"/>
      <c r="NPK164" s="59"/>
      <c r="NPL164" s="59"/>
      <c r="NPM164" s="59"/>
      <c r="NPN164" s="59"/>
      <c r="NPO164" s="59"/>
      <c r="NPP164" s="59"/>
      <c r="NPQ164" s="59"/>
      <c r="NPR164" s="59"/>
      <c r="NPS164" s="59"/>
      <c r="NPT164" s="59"/>
      <c r="NPU164" s="59"/>
      <c r="NPV164" s="59"/>
      <c r="NPW164" s="59"/>
      <c r="NPX164" s="59"/>
      <c r="NPY164" s="59"/>
      <c r="NPZ164" s="59"/>
      <c r="NQA164" s="59"/>
      <c r="NQB164" s="59"/>
      <c r="NQC164" s="59"/>
      <c r="NQD164" s="59"/>
      <c r="NQE164" s="59"/>
      <c r="NQF164" s="59"/>
      <c r="NQG164" s="59"/>
      <c r="NQH164" s="59"/>
      <c r="NQI164" s="59"/>
      <c r="NQJ164" s="59"/>
      <c r="NQK164" s="59"/>
      <c r="NQL164" s="59"/>
      <c r="NQM164" s="59"/>
      <c r="NQN164" s="59"/>
      <c r="NQO164" s="59"/>
      <c r="NQP164" s="59"/>
      <c r="NQQ164" s="59"/>
      <c r="NQR164" s="59"/>
      <c r="NQS164" s="59"/>
      <c r="NQT164" s="59"/>
      <c r="NQU164" s="59"/>
      <c r="NQV164" s="59"/>
      <c r="NQW164" s="59"/>
      <c r="NQX164" s="59"/>
      <c r="NQY164" s="59"/>
      <c r="NQZ164" s="59"/>
      <c r="NRA164" s="59"/>
      <c r="NRB164" s="59"/>
      <c r="NRC164" s="59"/>
      <c r="NRD164" s="59"/>
      <c r="NRE164" s="59"/>
      <c r="NRF164" s="59"/>
      <c r="NRG164" s="59"/>
      <c r="NRH164" s="59"/>
      <c r="NRI164" s="59"/>
      <c r="NRJ164" s="59"/>
      <c r="NRK164" s="59"/>
      <c r="NRL164" s="59"/>
      <c r="NRM164" s="59"/>
      <c r="NRN164" s="59"/>
      <c r="NRO164" s="59"/>
      <c r="NRP164" s="59"/>
      <c r="NRQ164" s="59"/>
      <c r="NRR164" s="59"/>
      <c r="NRS164" s="59"/>
      <c r="NRT164" s="59"/>
      <c r="NRU164" s="59"/>
      <c r="NRV164" s="59"/>
      <c r="NRW164" s="59"/>
      <c r="NRX164" s="59"/>
      <c r="NRY164" s="59"/>
      <c r="NRZ164" s="59"/>
      <c r="NSA164" s="59"/>
      <c r="NSB164" s="59"/>
      <c r="NSC164" s="59"/>
      <c r="NSD164" s="59"/>
      <c r="NSE164" s="59"/>
      <c r="NSF164" s="59"/>
      <c r="NSG164" s="59"/>
      <c r="NSH164" s="59"/>
      <c r="NSI164" s="59"/>
      <c r="NSJ164" s="59"/>
      <c r="NSK164" s="59"/>
      <c r="NSL164" s="59"/>
      <c r="NSM164" s="59"/>
      <c r="NSN164" s="59"/>
      <c r="NSO164" s="59"/>
      <c r="NSP164" s="59"/>
      <c r="NSQ164" s="59"/>
      <c r="NSR164" s="59"/>
      <c r="NSS164" s="59"/>
      <c r="NST164" s="59"/>
      <c r="NSU164" s="59"/>
      <c r="NSV164" s="59"/>
      <c r="NSW164" s="59"/>
      <c r="NSX164" s="59"/>
      <c r="NSY164" s="59"/>
      <c r="NSZ164" s="59"/>
      <c r="NTA164" s="59"/>
      <c r="NTB164" s="59"/>
      <c r="NTC164" s="59"/>
      <c r="NTD164" s="59"/>
      <c r="NTE164" s="59"/>
      <c r="NTF164" s="59"/>
      <c r="NTG164" s="59"/>
      <c r="NTH164" s="59"/>
      <c r="NTI164" s="59"/>
      <c r="NTJ164" s="59"/>
      <c r="NTK164" s="59"/>
      <c r="NTL164" s="59"/>
      <c r="NTM164" s="59"/>
      <c r="NTN164" s="59"/>
      <c r="NTO164" s="59"/>
      <c r="NTP164" s="59"/>
      <c r="NTQ164" s="59"/>
      <c r="NTR164" s="59"/>
      <c r="NTS164" s="59"/>
      <c r="NTT164" s="59"/>
      <c r="NTU164" s="59"/>
      <c r="NTV164" s="59"/>
      <c r="NTW164" s="59"/>
      <c r="NTX164" s="59"/>
      <c r="NTY164" s="59"/>
      <c r="NTZ164" s="59"/>
      <c r="NUA164" s="59"/>
      <c r="NUB164" s="59"/>
      <c r="NUC164" s="59"/>
      <c r="NUD164" s="59"/>
      <c r="NUE164" s="59"/>
      <c r="NUF164" s="59"/>
      <c r="NUG164" s="59"/>
      <c r="NUH164" s="59"/>
      <c r="NUI164" s="59"/>
      <c r="NUJ164" s="59"/>
      <c r="NUK164" s="59"/>
      <c r="NUL164" s="59"/>
      <c r="NUM164" s="59"/>
      <c r="NUN164" s="59"/>
      <c r="NUO164" s="59"/>
      <c r="NUP164" s="59"/>
      <c r="NUQ164" s="59"/>
      <c r="NUR164" s="59"/>
      <c r="NUS164" s="59"/>
      <c r="NUT164" s="59"/>
      <c r="NUU164" s="59"/>
      <c r="NUV164" s="59"/>
      <c r="NUW164" s="59"/>
      <c r="NUX164" s="59"/>
      <c r="NUY164" s="59"/>
      <c r="NUZ164" s="59"/>
      <c r="NVA164" s="59"/>
      <c r="NVB164" s="59"/>
      <c r="NVC164" s="59"/>
      <c r="NVD164" s="59"/>
      <c r="NVE164" s="59"/>
      <c r="NVF164" s="59"/>
      <c r="NVG164" s="59"/>
      <c r="NVH164" s="59"/>
      <c r="NVI164" s="59"/>
      <c r="NVJ164" s="59"/>
      <c r="NVK164" s="59"/>
      <c r="NVL164" s="59"/>
      <c r="NVM164" s="59"/>
      <c r="NVN164" s="59"/>
      <c r="NVO164" s="59"/>
      <c r="NVP164" s="59"/>
      <c r="NVQ164" s="59"/>
      <c r="NVR164" s="59"/>
      <c r="NVS164" s="59"/>
      <c r="NVT164" s="59"/>
      <c r="NVU164" s="59"/>
      <c r="NVV164" s="59"/>
      <c r="NVW164" s="59"/>
      <c r="NVX164" s="59"/>
      <c r="NVY164" s="59"/>
      <c r="NVZ164" s="59"/>
      <c r="NWA164" s="59"/>
      <c r="NWB164" s="59"/>
      <c r="NWC164" s="59"/>
      <c r="NWD164" s="59"/>
      <c r="NWE164" s="59"/>
      <c r="NWF164" s="59"/>
      <c r="NWG164" s="59"/>
      <c r="NWH164" s="59"/>
      <c r="NWI164" s="59"/>
      <c r="NWJ164" s="59"/>
      <c r="NWK164" s="59"/>
      <c r="NWL164" s="59"/>
      <c r="NWM164" s="59"/>
      <c r="NWN164" s="59"/>
      <c r="NWO164" s="59"/>
      <c r="NWP164" s="59"/>
      <c r="NWQ164" s="59"/>
      <c r="NWR164" s="59"/>
      <c r="NWS164" s="59"/>
      <c r="NWT164" s="59"/>
      <c r="NWU164" s="59"/>
      <c r="NWV164" s="59"/>
      <c r="NWW164" s="59"/>
      <c r="NWX164" s="59"/>
      <c r="NWY164" s="59"/>
      <c r="NWZ164" s="59"/>
      <c r="NXA164" s="59"/>
      <c r="NXB164" s="59"/>
      <c r="NXC164" s="59"/>
      <c r="NXD164" s="59"/>
      <c r="NXE164" s="59"/>
      <c r="NXF164" s="59"/>
      <c r="NXG164" s="59"/>
      <c r="NXH164" s="59"/>
      <c r="NXI164" s="59"/>
      <c r="NXJ164" s="59"/>
      <c r="NXK164" s="59"/>
      <c r="NXL164" s="59"/>
      <c r="NXM164" s="59"/>
      <c r="NXN164" s="59"/>
      <c r="NXO164" s="59"/>
      <c r="NXP164" s="59"/>
      <c r="NXQ164" s="59"/>
      <c r="NXR164" s="59"/>
      <c r="NXS164" s="59"/>
      <c r="NXT164" s="59"/>
      <c r="NXU164" s="59"/>
      <c r="NXV164" s="59"/>
      <c r="NXW164" s="59"/>
      <c r="NXX164" s="59"/>
      <c r="NXY164" s="59"/>
      <c r="NXZ164" s="59"/>
      <c r="NYA164" s="59"/>
      <c r="NYB164" s="59"/>
      <c r="NYC164" s="59"/>
      <c r="NYD164" s="59"/>
      <c r="NYE164" s="59"/>
      <c r="NYF164" s="59"/>
      <c r="NYG164" s="59"/>
      <c r="NYH164" s="59"/>
      <c r="NYI164" s="59"/>
      <c r="NYJ164" s="59"/>
      <c r="NYK164" s="59"/>
      <c r="NYL164" s="59"/>
      <c r="NYM164" s="59"/>
      <c r="NYN164" s="59"/>
      <c r="NYO164" s="59"/>
      <c r="NYP164" s="59"/>
      <c r="NYQ164" s="59"/>
      <c r="NYR164" s="59"/>
      <c r="NYS164" s="59"/>
      <c r="NYT164" s="59"/>
      <c r="NYU164" s="59"/>
      <c r="NYV164" s="59"/>
      <c r="NYW164" s="59"/>
      <c r="NYX164" s="59"/>
      <c r="NYY164" s="59"/>
      <c r="NYZ164" s="59"/>
      <c r="NZA164" s="59"/>
      <c r="NZB164" s="59"/>
      <c r="NZC164" s="59"/>
      <c r="NZD164" s="59"/>
      <c r="NZE164" s="59"/>
      <c r="NZF164" s="59"/>
      <c r="NZG164" s="59"/>
      <c r="NZH164" s="59"/>
      <c r="NZI164" s="59"/>
      <c r="NZJ164" s="59"/>
      <c r="NZK164" s="59"/>
      <c r="NZL164" s="59"/>
      <c r="NZM164" s="59"/>
      <c r="NZN164" s="59"/>
      <c r="NZO164" s="59"/>
      <c r="NZP164" s="59"/>
      <c r="NZQ164" s="59"/>
      <c r="NZR164" s="59"/>
      <c r="NZS164" s="59"/>
      <c r="NZT164" s="59"/>
      <c r="NZU164" s="59"/>
      <c r="NZV164" s="59"/>
      <c r="NZW164" s="59"/>
      <c r="NZX164" s="59"/>
      <c r="NZY164" s="59"/>
      <c r="NZZ164" s="59"/>
      <c r="OAA164" s="59"/>
      <c r="OAB164" s="59"/>
      <c r="OAC164" s="59"/>
      <c r="OAD164" s="59"/>
      <c r="OAE164" s="59"/>
      <c r="OAF164" s="59"/>
      <c r="OAG164" s="59"/>
      <c r="OAH164" s="59"/>
      <c r="OAI164" s="59"/>
      <c r="OAJ164" s="59"/>
      <c r="OAK164" s="59"/>
      <c r="OAL164" s="59"/>
      <c r="OAM164" s="59"/>
      <c r="OAN164" s="59"/>
      <c r="OAO164" s="59"/>
      <c r="OAP164" s="59"/>
      <c r="OAQ164" s="59"/>
      <c r="OAR164" s="59"/>
      <c r="OAS164" s="59"/>
      <c r="OAT164" s="59"/>
      <c r="OAU164" s="59"/>
      <c r="OAV164" s="59"/>
      <c r="OAW164" s="59"/>
      <c r="OAX164" s="59"/>
      <c r="OAY164" s="59"/>
      <c r="OAZ164" s="59"/>
      <c r="OBA164" s="59"/>
      <c r="OBB164" s="59"/>
      <c r="OBC164" s="59"/>
      <c r="OBD164" s="59"/>
      <c r="OBE164" s="59"/>
      <c r="OBF164" s="59"/>
      <c r="OBG164" s="59"/>
      <c r="OBH164" s="59"/>
      <c r="OBI164" s="59"/>
      <c r="OBJ164" s="59"/>
      <c r="OBK164" s="59"/>
      <c r="OBL164" s="59"/>
      <c r="OBM164" s="59"/>
      <c r="OBN164" s="59"/>
      <c r="OBO164" s="59"/>
      <c r="OBP164" s="59"/>
      <c r="OBQ164" s="59"/>
      <c r="OBR164" s="59"/>
      <c r="OBS164" s="59"/>
      <c r="OBT164" s="59"/>
      <c r="OBU164" s="59"/>
      <c r="OBV164" s="59"/>
      <c r="OBW164" s="59"/>
      <c r="OBX164" s="59"/>
      <c r="OBY164" s="59"/>
      <c r="OBZ164" s="59"/>
      <c r="OCA164" s="59"/>
      <c r="OCB164" s="59"/>
      <c r="OCC164" s="59"/>
      <c r="OCD164" s="59"/>
      <c r="OCE164" s="59"/>
      <c r="OCF164" s="59"/>
      <c r="OCG164" s="59"/>
      <c r="OCH164" s="59"/>
      <c r="OCI164" s="59"/>
      <c r="OCJ164" s="59"/>
      <c r="OCK164" s="59"/>
      <c r="OCL164" s="59"/>
      <c r="OCM164" s="59"/>
      <c r="OCN164" s="59"/>
      <c r="OCO164" s="59"/>
      <c r="OCP164" s="59"/>
      <c r="OCQ164" s="59"/>
      <c r="OCR164" s="59"/>
      <c r="OCS164" s="59"/>
      <c r="OCT164" s="59"/>
      <c r="OCU164" s="59"/>
      <c r="OCV164" s="59"/>
      <c r="OCW164" s="59"/>
      <c r="OCX164" s="59"/>
      <c r="OCY164" s="59"/>
      <c r="OCZ164" s="59"/>
      <c r="ODA164" s="59"/>
      <c r="ODB164" s="59"/>
      <c r="ODC164" s="59"/>
      <c r="ODD164" s="59"/>
      <c r="ODE164" s="59"/>
      <c r="ODF164" s="59"/>
      <c r="ODG164" s="59"/>
      <c r="ODH164" s="59"/>
      <c r="ODI164" s="59"/>
      <c r="ODJ164" s="59"/>
      <c r="ODK164" s="59"/>
      <c r="ODL164" s="59"/>
      <c r="ODM164" s="59"/>
      <c r="ODN164" s="59"/>
      <c r="ODO164" s="59"/>
      <c r="ODP164" s="59"/>
      <c r="ODQ164" s="59"/>
      <c r="ODR164" s="59"/>
      <c r="ODS164" s="59"/>
      <c r="ODT164" s="59"/>
      <c r="ODU164" s="59"/>
      <c r="ODV164" s="59"/>
      <c r="ODW164" s="59"/>
      <c r="ODX164" s="59"/>
      <c r="ODY164" s="59"/>
      <c r="ODZ164" s="59"/>
      <c r="OEA164" s="59"/>
      <c r="OEB164" s="59"/>
      <c r="OEC164" s="59"/>
      <c r="OED164" s="59"/>
      <c r="OEE164" s="59"/>
      <c r="OEF164" s="59"/>
      <c r="OEG164" s="59"/>
      <c r="OEH164" s="59"/>
      <c r="OEI164" s="59"/>
      <c r="OEJ164" s="59"/>
      <c r="OEK164" s="59"/>
      <c r="OEL164" s="59"/>
      <c r="OEM164" s="59"/>
      <c r="OEN164" s="59"/>
      <c r="OEO164" s="59"/>
      <c r="OEP164" s="59"/>
      <c r="OEQ164" s="59"/>
      <c r="OER164" s="59"/>
      <c r="OES164" s="59"/>
      <c r="OET164" s="59"/>
      <c r="OEU164" s="59"/>
      <c r="OEV164" s="59"/>
      <c r="OEW164" s="59"/>
      <c r="OEX164" s="59"/>
      <c r="OEY164" s="59"/>
      <c r="OEZ164" s="59"/>
      <c r="OFA164" s="59"/>
      <c r="OFB164" s="59"/>
      <c r="OFC164" s="59"/>
      <c r="OFD164" s="59"/>
      <c r="OFE164" s="59"/>
      <c r="OFF164" s="59"/>
      <c r="OFG164" s="59"/>
      <c r="OFH164" s="59"/>
      <c r="OFI164" s="59"/>
      <c r="OFJ164" s="59"/>
      <c r="OFK164" s="59"/>
      <c r="OFL164" s="59"/>
      <c r="OFM164" s="59"/>
      <c r="OFN164" s="59"/>
      <c r="OFO164" s="59"/>
      <c r="OFP164" s="59"/>
      <c r="OFQ164" s="59"/>
      <c r="OFR164" s="59"/>
      <c r="OFS164" s="59"/>
      <c r="OFT164" s="59"/>
      <c r="OFU164" s="59"/>
      <c r="OFV164" s="59"/>
      <c r="OFW164" s="59"/>
      <c r="OFX164" s="59"/>
      <c r="OFY164" s="59"/>
      <c r="OFZ164" s="59"/>
      <c r="OGA164" s="59"/>
      <c r="OGB164" s="59"/>
      <c r="OGC164" s="59"/>
      <c r="OGD164" s="59"/>
      <c r="OGE164" s="59"/>
      <c r="OGF164" s="59"/>
      <c r="OGG164" s="59"/>
      <c r="OGH164" s="59"/>
      <c r="OGI164" s="59"/>
      <c r="OGJ164" s="59"/>
      <c r="OGK164" s="59"/>
      <c r="OGL164" s="59"/>
      <c r="OGM164" s="59"/>
      <c r="OGN164" s="59"/>
      <c r="OGO164" s="59"/>
      <c r="OGP164" s="59"/>
      <c r="OGQ164" s="59"/>
      <c r="OGR164" s="59"/>
      <c r="OGS164" s="59"/>
      <c r="OGT164" s="59"/>
      <c r="OGU164" s="59"/>
      <c r="OGV164" s="59"/>
      <c r="OGW164" s="59"/>
      <c r="OGX164" s="59"/>
      <c r="OGY164" s="59"/>
      <c r="OGZ164" s="59"/>
      <c r="OHA164" s="59"/>
      <c r="OHB164" s="59"/>
      <c r="OHC164" s="59"/>
      <c r="OHD164" s="59"/>
      <c r="OHE164" s="59"/>
      <c r="OHF164" s="59"/>
      <c r="OHG164" s="59"/>
      <c r="OHH164" s="59"/>
      <c r="OHI164" s="59"/>
      <c r="OHJ164" s="59"/>
      <c r="OHK164" s="59"/>
      <c r="OHL164" s="59"/>
      <c r="OHM164" s="59"/>
      <c r="OHN164" s="59"/>
      <c r="OHO164" s="59"/>
      <c r="OHP164" s="59"/>
      <c r="OHQ164" s="59"/>
      <c r="OHR164" s="59"/>
      <c r="OHS164" s="59"/>
      <c r="OHT164" s="59"/>
      <c r="OHU164" s="59"/>
      <c r="OHV164" s="59"/>
      <c r="OHW164" s="59"/>
      <c r="OHX164" s="59"/>
      <c r="OHY164" s="59"/>
      <c r="OHZ164" s="59"/>
      <c r="OIA164" s="59"/>
      <c r="OIB164" s="59"/>
      <c r="OIC164" s="59"/>
      <c r="OID164" s="59"/>
      <c r="OIE164" s="59"/>
      <c r="OIF164" s="59"/>
      <c r="OIG164" s="59"/>
      <c r="OIH164" s="59"/>
      <c r="OII164" s="59"/>
      <c r="OIJ164" s="59"/>
      <c r="OIK164" s="59"/>
      <c r="OIL164" s="59"/>
      <c r="OIM164" s="59"/>
      <c r="OIN164" s="59"/>
      <c r="OIO164" s="59"/>
      <c r="OIP164" s="59"/>
      <c r="OIQ164" s="59"/>
      <c r="OIR164" s="59"/>
      <c r="OIS164" s="59"/>
      <c r="OIT164" s="59"/>
      <c r="OIU164" s="59"/>
      <c r="OIV164" s="59"/>
      <c r="OIW164" s="59"/>
      <c r="OIX164" s="59"/>
      <c r="OIY164" s="59"/>
      <c r="OIZ164" s="59"/>
      <c r="OJA164" s="59"/>
      <c r="OJB164" s="59"/>
      <c r="OJC164" s="59"/>
      <c r="OJD164" s="59"/>
      <c r="OJE164" s="59"/>
      <c r="OJF164" s="59"/>
      <c r="OJG164" s="59"/>
      <c r="OJH164" s="59"/>
      <c r="OJI164" s="59"/>
      <c r="OJJ164" s="59"/>
      <c r="OJK164" s="59"/>
      <c r="OJL164" s="59"/>
      <c r="OJM164" s="59"/>
      <c r="OJN164" s="59"/>
      <c r="OJO164" s="59"/>
      <c r="OJP164" s="59"/>
      <c r="OJQ164" s="59"/>
      <c r="OJR164" s="59"/>
      <c r="OJS164" s="59"/>
      <c r="OJT164" s="59"/>
      <c r="OJU164" s="59"/>
      <c r="OJV164" s="59"/>
      <c r="OJW164" s="59"/>
      <c r="OJX164" s="59"/>
      <c r="OJY164" s="59"/>
      <c r="OJZ164" s="59"/>
      <c r="OKA164" s="59"/>
      <c r="OKB164" s="59"/>
      <c r="OKC164" s="59"/>
      <c r="OKD164" s="59"/>
      <c r="OKE164" s="59"/>
      <c r="OKF164" s="59"/>
      <c r="OKG164" s="59"/>
      <c r="OKH164" s="59"/>
      <c r="OKI164" s="59"/>
      <c r="OKJ164" s="59"/>
      <c r="OKK164" s="59"/>
      <c r="OKL164" s="59"/>
      <c r="OKM164" s="59"/>
      <c r="OKN164" s="59"/>
      <c r="OKO164" s="59"/>
      <c r="OKP164" s="59"/>
      <c r="OKQ164" s="59"/>
      <c r="OKR164" s="59"/>
      <c r="OKS164" s="59"/>
      <c r="OKT164" s="59"/>
      <c r="OKU164" s="59"/>
      <c r="OKV164" s="59"/>
      <c r="OKW164" s="59"/>
      <c r="OKX164" s="59"/>
      <c r="OKY164" s="59"/>
      <c r="OKZ164" s="59"/>
      <c r="OLA164" s="59"/>
      <c r="OLB164" s="59"/>
      <c r="OLC164" s="59"/>
      <c r="OLD164" s="59"/>
      <c r="OLE164" s="59"/>
      <c r="OLF164" s="59"/>
      <c r="OLG164" s="59"/>
      <c r="OLH164" s="59"/>
      <c r="OLI164" s="59"/>
      <c r="OLJ164" s="59"/>
      <c r="OLK164" s="59"/>
      <c r="OLL164" s="59"/>
      <c r="OLM164" s="59"/>
      <c r="OLN164" s="59"/>
      <c r="OLO164" s="59"/>
      <c r="OLP164" s="59"/>
      <c r="OLQ164" s="59"/>
      <c r="OLR164" s="59"/>
      <c r="OLS164" s="59"/>
      <c r="OLT164" s="59"/>
      <c r="OLU164" s="59"/>
      <c r="OLV164" s="59"/>
      <c r="OLW164" s="59"/>
      <c r="OLX164" s="59"/>
      <c r="OLY164" s="59"/>
      <c r="OLZ164" s="59"/>
      <c r="OMA164" s="59"/>
      <c r="OMB164" s="59"/>
      <c r="OMC164" s="59"/>
      <c r="OMD164" s="59"/>
      <c r="OME164" s="59"/>
      <c r="OMF164" s="59"/>
      <c r="OMG164" s="59"/>
      <c r="OMH164" s="59"/>
      <c r="OMI164" s="59"/>
      <c r="OMJ164" s="59"/>
      <c r="OMK164" s="59"/>
      <c r="OML164" s="59"/>
      <c r="OMM164" s="59"/>
      <c r="OMN164" s="59"/>
      <c r="OMO164" s="59"/>
      <c r="OMP164" s="59"/>
      <c r="OMQ164" s="59"/>
      <c r="OMR164" s="59"/>
      <c r="OMS164" s="59"/>
      <c r="OMT164" s="59"/>
      <c r="OMU164" s="59"/>
      <c r="OMV164" s="59"/>
      <c r="OMW164" s="59"/>
      <c r="OMX164" s="59"/>
      <c r="OMY164" s="59"/>
      <c r="OMZ164" s="59"/>
      <c r="ONA164" s="59"/>
      <c r="ONB164" s="59"/>
      <c r="ONC164" s="59"/>
      <c r="OND164" s="59"/>
      <c r="ONE164" s="59"/>
      <c r="ONF164" s="59"/>
      <c r="ONG164" s="59"/>
      <c r="ONH164" s="59"/>
      <c r="ONI164" s="59"/>
      <c r="ONJ164" s="59"/>
      <c r="ONK164" s="59"/>
      <c r="ONL164" s="59"/>
      <c r="ONM164" s="59"/>
      <c r="ONN164" s="59"/>
      <c r="ONO164" s="59"/>
      <c r="ONP164" s="59"/>
      <c r="ONQ164" s="59"/>
      <c r="ONR164" s="59"/>
      <c r="ONS164" s="59"/>
      <c r="ONT164" s="59"/>
      <c r="ONU164" s="59"/>
      <c r="ONV164" s="59"/>
      <c r="ONW164" s="59"/>
      <c r="ONX164" s="59"/>
      <c r="ONY164" s="59"/>
      <c r="ONZ164" s="59"/>
      <c r="OOA164" s="59"/>
      <c r="OOB164" s="59"/>
      <c r="OOC164" s="59"/>
      <c r="OOD164" s="59"/>
      <c r="OOE164" s="59"/>
      <c r="OOF164" s="59"/>
      <c r="OOG164" s="59"/>
      <c r="OOH164" s="59"/>
      <c r="OOI164" s="59"/>
      <c r="OOJ164" s="59"/>
      <c r="OOK164" s="59"/>
      <c r="OOL164" s="59"/>
      <c r="OOM164" s="59"/>
      <c r="OON164" s="59"/>
      <c r="OOO164" s="59"/>
      <c r="OOP164" s="59"/>
      <c r="OOQ164" s="59"/>
      <c r="OOR164" s="59"/>
      <c r="OOS164" s="59"/>
      <c r="OOT164" s="59"/>
      <c r="OOU164" s="59"/>
      <c r="OOV164" s="59"/>
      <c r="OOW164" s="59"/>
      <c r="OOX164" s="59"/>
      <c r="OOY164" s="59"/>
      <c r="OOZ164" s="59"/>
      <c r="OPA164" s="59"/>
      <c r="OPB164" s="59"/>
      <c r="OPC164" s="59"/>
      <c r="OPD164" s="59"/>
      <c r="OPE164" s="59"/>
      <c r="OPF164" s="59"/>
      <c r="OPG164" s="59"/>
      <c r="OPH164" s="59"/>
      <c r="OPI164" s="59"/>
      <c r="OPJ164" s="59"/>
      <c r="OPK164" s="59"/>
      <c r="OPL164" s="59"/>
      <c r="OPM164" s="59"/>
      <c r="OPN164" s="59"/>
      <c r="OPO164" s="59"/>
      <c r="OPP164" s="59"/>
      <c r="OPQ164" s="59"/>
      <c r="OPR164" s="59"/>
      <c r="OPS164" s="59"/>
      <c r="OPT164" s="59"/>
      <c r="OPU164" s="59"/>
      <c r="OPV164" s="59"/>
      <c r="OPW164" s="59"/>
      <c r="OPX164" s="59"/>
      <c r="OPY164" s="59"/>
      <c r="OPZ164" s="59"/>
      <c r="OQA164" s="59"/>
      <c r="OQB164" s="59"/>
      <c r="OQC164" s="59"/>
      <c r="OQD164" s="59"/>
      <c r="OQE164" s="59"/>
      <c r="OQF164" s="59"/>
      <c r="OQG164" s="59"/>
      <c r="OQH164" s="59"/>
      <c r="OQI164" s="59"/>
      <c r="OQJ164" s="59"/>
      <c r="OQK164" s="59"/>
      <c r="OQL164" s="59"/>
      <c r="OQM164" s="59"/>
      <c r="OQN164" s="59"/>
      <c r="OQO164" s="59"/>
      <c r="OQP164" s="59"/>
      <c r="OQQ164" s="59"/>
      <c r="OQR164" s="59"/>
      <c r="OQS164" s="59"/>
      <c r="OQT164" s="59"/>
      <c r="OQU164" s="59"/>
      <c r="OQV164" s="59"/>
      <c r="OQW164" s="59"/>
      <c r="OQX164" s="59"/>
      <c r="OQY164" s="59"/>
      <c r="OQZ164" s="59"/>
      <c r="ORA164" s="59"/>
      <c r="ORB164" s="59"/>
      <c r="ORC164" s="59"/>
      <c r="ORD164" s="59"/>
      <c r="ORE164" s="59"/>
      <c r="ORF164" s="59"/>
      <c r="ORG164" s="59"/>
      <c r="ORH164" s="59"/>
      <c r="ORI164" s="59"/>
      <c r="ORJ164" s="59"/>
      <c r="ORK164" s="59"/>
      <c r="ORL164" s="59"/>
      <c r="ORM164" s="59"/>
      <c r="ORN164" s="59"/>
      <c r="ORO164" s="59"/>
      <c r="ORP164" s="59"/>
      <c r="ORQ164" s="59"/>
      <c r="ORR164" s="59"/>
      <c r="ORS164" s="59"/>
      <c r="ORT164" s="59"/>
      <c r="ORU164" s="59"/>
      <c r="ORV164" s="59"/>
      <c r="ORW164" s="59"/>
      <c r="ORX164" s="59"/>
      <c r="ORY164" s="59"/>
      <c r="ORZ164" s="59"/>
      <c r="OSA164" s="59"/>
      <c r="OSB164" s="59"/>
      <c r="OSC164" s="59"/>
      <c r="OSD164" s="59"/>
      <c r="OSE164" s="59"/>
      <c r="OSF164" s="59"/>
      <c r="OSG164" s="59"/>
      <c r="OSH164" s="59"/>
      <c r="OSI164" s="59"/>
      <c r="OSJ164" s="59"/>
      <c r="OSK164" s="59"/>
      <c r="OSL164" s="59"/>
      <c r="OSM164" s="59"/>
      <c r="OSN164" s="59"/>
      <c r="OSO164" s="59"/>
      <c r="OSP164" s="59"/>
      <c r="OSQ164" s="59"/>
      <c r="OSR164" s="59"/>
      <c r="OSS164" s="59"/>
      <c r="OST164" s="59"/>
      <c r="OSU164" s="59"/>
      <c r="OSV164" s="59"/>
      <c r="OSW164" s="59"/>
      <c r="OSX164" s="59"/>
      <c r="OSY164" s="59"/>
      <c r="OSZ164" s="59"/>
      <c r="OTA164" s="59"/>
      <c r="OTB164" s="59"/>
      <c r="OTC164" s="59"/>
      <c r="OTD164" s="59"/>
      <c r="OTE164" s="59"/>
      <c r="OTF164" s="59"/>
      <c r="OTG164" s="59"/>
      <c r="OTH164" s="59"/>
      <c r="OTI164" s="59"/>
      <c r="OTJ164" s="59"/>
      <c r="OTK164" s="59"/>
      <c r="OTL164" s="59"/>
      <c r="OTM164" s="59"/>
      <c r="OTN164" s="59"/>
      <c r="OTO164" s="59"/>
      <c r="OTP164" s="59"/>
      <c r="OTQ164" s="59"/>
      <c r="OTR164" s="59"/>
      <c r="OTS164" s="59"/>
      <c r="OTT164" s="59"/>
      <c r="OTU164" s="59"/>
      <c r="OTV164" s="59"/>
      <c r="OTW164" s="59"/>
      <c r="OTX164" s="59"/>
      <c r="OTY164" s="59"/>
      <c r="OTZ164" s="59"/>
      <c r="OUA164" s="59"/>
      <c r="OUB164" s="59"/>
      <c r="OUC164" s="59"/>
      <c r="OUD164" s="59"/>
      <c r="OUE164" s="59"/>
      <c r="OUF164" s="59"/>
      <c r="OUG164" s="59"/>
      <c r="OUH164" s="59"/>
      <c r="OUI164" s="59"/>
      <c r="OUJ164" s="59"/>
      <c r="OUK164" s="59"/>
      <c r="OUL164" s="59"/>
      <c r="OUM164" s="59"/>
      <c r="OUN164" s="59"/>
      <c r="OUO164" s="59"/>
      <c r="OUP164" s="59"/>
      <c r="OUQ164" s="59"/>
      <c r="OUR164" s="59"/>
      <c r="OUS164" s="59"/>
      <c r="OUT164" s="59"/>
      <c r="OUU164" s="59"/>
      <c r="OUV164" s="59"/>
      <c r="OUW164" s="59"/>
      <c r="OUX164" s="59"/>
      <c r="OUY164" s="59"/>
      <c r="OUZ164" s="59"/>
      <c r="OVA164" s="59"/>
      <c r="OVB164" s="59"/>
      <c r="OVC164" s="59"/>
      <c r="OVD164" s="59"/>
      <c r="OVE164" s="59"/>
      <c r="OVF164" s="59"/>
      <c r="OVG164" s="59"/>
      <c r="OVH164" s="59"/>
      <c r="OVI164" s="59"/>
      <c r="OVJ164" s="59"/>
      <c r="OVK164" s="59"/>
      <c r="OVL164" s="59"/>
      <c r="OVM164" s="59"/>
      <c r="OVN164" s="59"/>
      <c r="OVO164" s="59"/>
      <c r="OVP164" s="59"/>
      <c r="OVQ164" s="59"/>
      <c r="OVR164" s="59"/>
      <c r="OVS164" s="59"/>
      <c r="OVT164" s="59"/>
      <c r="OVU164" s="59"/>
      <c r="OVV164" s="59"/>
      <c r="OVW164" s="59"/>
      <c r="OVX164" s="59"/>
      <c r="OVY164" s="59"/>
      <c r="OVZ164" s="59"/>
      <c r="OWA164" s="59"/>
      <c r="OWB164" s="59"/>
      <c r="OWC164" s="59"/>
      <c r="OWD164" s="59"/>
      <c r="OWE164" s="59"/>
      <c r="OWF164" s="59"/>
      <c r="OWG164" s="59"/>
      <c r="OWH164" s="59"/>
      <c r="OWI164" s="59"/>
      <c r="OWJ164" s="59"/>
      <c r="OWK164" s="59"/>
      <c r="OWL164" s="59"/>
      <c r="OWM164" s="59"/>
      <c r="OWN164" s="59"/>
      <c r="OWO164" s="59"/>
      <c r="OWP164" s="59"/>
      <c r="OWQ164" s="59"/>
      <c r="OWR164" s="59"/>
      <c r="OWS164" s="59"/>
      <c r="OWT164" s="59"/>
      <c r="OWU164" s="59"/>
      <c r="OWV164" s="59"/>
      <c r="OWW164" s="59"/>
      <c r="OWX164" s="59"/>
      <c r="OWY164" s="59"/>
      <c r="OWZ164" s="59"/>
      <c r="OXA164" s="59"/>
      <c r="OXB164" s="59"/>
      <c r="OXC164" s="59"/>
      <c r="OXD164" s="59"/>
      <c r="OXE164" s="59"/>
      <c r="OXF164" s="59"/>
      <c r="OXG164" s="59"/>
      <c r="OXH164" s="59"/>
      <c r="OXI164" s="59"/>
      <c r="OXJ164" s="59"/>
      <c r="OXK164" s="59"/>
      <c r="OXL164" s="59"/>
      <c r="OXM164" s="59"/>
      <c r="OXN164" s="59"/>
      <c r="OXO164" s="59"/>
      <c r="OXP164" s="59"/>
      <c r="OXQ164" s="59"/>
      <c r="OXR164" s="59"/>
      <c r="OXS164" s="59"/>
      <c r="OXT164" s="59"/>
      <c r="OXU164" s="59"/>
      <c r="OXV164" s="59"/>
      <c r="OXW164" s="59"/>
      <c r="OXX164" s="59"/>
      <c r="OXY164" s="59"/>
      <c r="OXZ164" s="59"/>
      <c r="OYA164" s="59"/>
      <c r="OYB164" s="59"/>
      <c r="OYC164" s="59"/>
      <c r="OYD164" s="59"/>
      <c r="OYE164" s="59"/>
      <c r="OYF164" s="59"/>
      <c r="OYG164" s="59"/>
      <c r="OYH164" s="59"/>
      <c r="OYI164" s="59"/>
      <c r="OYJ164" s="59"/>
      <c r="OYK164" s="59"/>
      <c r="OYL164" s="59"/>
      <c r="OYM164" s="59"/>
      <c r="OYN164" s="59"/>
      <c r="OYO164" s="59"/>
      <c r="OYP164" s="59"/>
      <c r="OYQ164" s="59"/>
      <c r="OYR164" s="59"/>
      <c r="OYS164" s="59"/>
      <c r="OYT164" s="59"/>
      <c r="OYU164" s="59"/>
      <c r="OYV164" s="59"/>
      <c r="OYW164" s="59"/>
      <c r="OYX164" s="59"/>
      <c r="OYY164" s="59"/>
      <c r="OYZ164" s="59"/>
      <c r="OZA164" s="59"/>
      <c r="OZB164" s="59"/>
      <c r="OZC164" s="59"/>
      <c r="OZD164" s="59"/>
      <c r="OZE164" s="59"/>
      <c r="OZF164" s="59"/>
      <c r="OZG164" s="59"/>
      <c r="OZH164" s="59"/>
      <c r="OZI164" s="59"/>
      <c r="OZJ164" s="59"/>
      <c r="OZK164" s="59"/>
      <c r="OZL164" s="59"/>
      <c r="OZM164" s="59"/>
      <c r="OZN164" s="59"/>
      <c r="OZO164" s="59"/>
      <c r="OZP164" s="59"/>
      <c r="OZQ164" s="59"/>
      <c r="OZR164" s="59"/>
      <c r="OZS164" s="59"/>
      <c r="OZT164" s="59"/>
      <c r="OZU164" s="59"/>
      <c r="OZV164" s="59"/>
      <c r="OZW164" s="59"/>
      <c r="OZX164" s="59"/>
      <c r="OZY164" s="59"/>
      <c r="OZZ164" s="59"/>
      <c r="PAA164" s="59"/>
      <c r="PAB164" s="59"/>
      <c r="PAC164" s="59"/>
      <c r="PAD164" s="59"/>
      <c r="PAE164" s="59"/>
      <c r="PAF164" s="59"/>
      <c r="PAG164" s="59"/>
      <c r="PAH164" s="59"/>
      <c r="PAI164" s="59"/>
      <c r="PAJ164" s="59"/>
      <c r="PAK164" s="59"/>
      <c r="PAL164" s="59"/>
      <c r="PAM164" s="59"/>
      <c r="PAN164" s="59"/>
      <c r="PAO164" s="59"/>
      <c r="PAP164" s="59"/>
      <c r="PAQ164" s="59"/>
      <c r="PAR164" s="59"/>
      <c r="PAS164" s="59"/>
      <c r="PAT164" s="59"/>
      <c r="PAU164" s="59"/>
      <c r="PAV164" s="59"/>
      <c r="PAW164" s="59"/>
      <c r="PAX164" s="59"/>
      <c r="PAY164" s="59"/>
      <c r="PAZ164" s="59"/>
      <c r="PBA164" s="59"/>
      <c r="PBB164" s="59"/>
      <c r="PBC164" s="59"/>
      <c r="PBD164" s="59"/>
      <c r="PBE164" s="59"/>
      <c r="PBF164" s="59"/>
      <c r="PBG164" s="59"/>
      <c r="PBH164" s="59"/>
      <c r="PBI164" s="59"/>
      <c r="PBJ164" s="59"/>
      <c r="PBK164" s="59"/>
      <c r="PBL164" s="59"/>
      <c r="PBM164" s="59"/>
      <c r="PBN164" s="59"/>
      <c r="PBO164" s="59"/>
      <c r="PBP164" s="59"/>
      <c r="PBQ164" s="59"/>
      <c r="PBR164" s="59"/>
      <c r="PBS164" s="59"/>
      <c r="PBT164" s="59"/>
      <c r="PBU164" s="59"/>
      <c r="PBV164" s="59"/>
      <c r="PBW164" s="59"/>
      <c r="PBX164" s="59"/>
      <c r="PBY164" s="59"/>
      <c r="PBZ164" s="59"/>
      <c r="PCA164" s="59"/>
      <c r="PCB164" s="59"/>
      <c r="PCC164" s="59"/>
      <c r="PCD164" s="59"/>
      <c r="PCE164" s="59"/>
      <c r="PCF164" s="59"/>
      <c r="PCG164" s="59"/>
      <c r="PCH164" s="59"/>
      <c r="PCI164" s="59"/>
      <c r="PCJ164" s="59"/>
      <c r="PCK164" s="59"/>
      <c r="PCL164" s="59"/>
      <c r="PCM164" s="59"/>
      <c r="PCN164" s="59"/>
      <c r="PCO164" s="59"/>
      <c r="PCP164" s="59"/>
      <c r="PCQ164" s="59"/>
      <c r="PCR164" s="59"/>
      <c r="PCS164" s="59"/>
      <c r="PCT164" s="59"/>
      <c r="PCU164" s="59"/>
      <c r="PCV164" s="59"/>
      <c r="PCW164" s="59"/>
      <c r="PCX164" s="59"/>
      <c r="PCY164" s="59"/>
      <c r="PCZ164" s="59"/>
      <c r="PDA164" s="59"/>
      <c r="PDB164" s="59"/>
      <c r="PDC164" s="59"/>
      <c r="PDD164" s="59"/>
      <c r="PDE164" s="59"/>
      <c r="PDF164" s="59"/>
      <c r="PDG164" s="59"/>
      <c r="PDH164" s="59"/>
      <c r="PDI164" s="59"/>
      <c r="PDJ164" s="59"/>
      <c r="PDK164" s="59"/>
      <c r="PDL164" s="59"/>
      <c r="PDM164" s="59"/>
      <c r="PDN164" s="59"/>
      <c r="PDO164" s="59"/>
      <c r="PDP164" s="59"/>
      <c r="PDQ164" s="59"/>
      <c r="PDR164" s="59"/>
      <c r="PDS164" s="59"/>
      <c r="PDT164" s="59"/>
      <c r="PDU164" s="59"/>
      <c r="PDV164" s="59"/>
      <c r="PDW164" s="59"/>
      <c r="PDX164" s="59"/>
      <c r="PDY164" s="59"/>
      <c r="PDZ164" s="59"/>
      <c r="PEA164" s="59"/>
      <c r="PEB164" s="59"/>
      <c r="PEC164" s="59"/>
      <c r="PED164" s="59"/>
      <c r="PEE164" s="59"/>
      <c r="PEF164" s="59"/>
      <c r="PEG164" s="59"/>
      <c r="PEH164" s="59"/>
      <c r="PEI164" s="59"/>
      <c r="PEJ164" s="59"/>
      <c r="PEK164" s="59"/>
      <c r="PEL164" s="59"/>
      <c r="PEM164" s="59"/>
      <c r="PEN164" s="59"/>
      <c r="PEO164" s="59"/>
      <c r="PEP164" s="59"/>
      <c r="PEQ164" s="59"/>
      <c r="PER164" s="59"/>
      <c r="PES164" s="59"/>
      <c r="PET164" s="59"/>
      <c r="PEU164" s="59"/>
      <c r="PEV164" s="59"/>
      <c r="PEW164" s="59"/>
      <c r="PEX164" s="59"/>
      <c r="PEY164" s="59"/>
      <c r="PEZ164" s="59"/>
      <c r="PFA164" s="59"/>
      <c r="PFB164" s="59"/>
      <c r="PFC164" s="59"/>
      <c r="PFD164" s="59"/>
      <c r="PFE164" s="59"/>
      <c r="PFF164" s="59"/>
      <c r="PFG164" s="59"/>
      <c r="PFH164" s="59"/>
      <c r="PFI164" s="59"/>
      <c r="PFJ164" s="59"/>
      <c r="PFK164" s="59"/>
      <c r="PFL164" s="59"/>
      <c r="PFM164" s="59"/>
      <c r="PFN164" s="59"/>
      <c r="PFO164" s="59"/>
      <c r="PFP164" s="59"/>
      <c r="PFQ164" s="59"/>
      <c r="PFR164" s="59"/>
      <c r="PFS164" s="59"/>
      <c r="PFT164" s="59"/>
      <c r="PFU164" s="59"/>
      <c r="PFV164" s="59"/>
      <c r="PFW164" s="59"/>
      <c r="PFX164" s="59"/>
      <c r="PFY164" s="59"/>
      <c r="PFZ164" s="59"/>
      <c r="PGA164" s="59"/>
      <c r="PGB164" s="59"/>
      <c r="PGC164" s="59"/>
      <c r="PGD164" s="59"/>
      <c r="PGE164" s="59"/>
      <c r="PGF164" s="59"/>
      <c r="PGG164" s="59"/>
      <c r="PGH164" s="59"/>
      <c r="PGI164" s="59"/>
      <c r="PGJ164" s="59"/>
      <c r="PGK164" s="59"/>
      <c r="PGL164" s="59"/>
      <c r="PGM164" s="59"/>
      <c r="PGN164" s="59"/>
      <c r="PGO164" s="59"/>
      <c r="PGP164" s="59"/>
      <c r="PGQ164" s="59"/>
      <c r="PGR164" s="59"/>
      <c r="PGS164" s="59"/>
      <c r="PGT164" s="59"/>
      <c r="PGU164" s="59"/>
      <c r="PGV164" s="59"/>
      <c r="PGW164" s="59"/>
      <c r="PGX164" s="59"/>
      <c r="PGY164" s="59"/>
      <c r="PGZ164" s="59"/>
      <c r="PHA164" s="59"/>
      <c r="PHB164" s="59"/>
      <c r="PHC164" s="59"/>
      <c r="PHD164" s="59"/>
      <c r="PHE164" s="59"/>
      <c r="PHF164" s="59"/>
      <c r="PHG164" s="59"/>
      <c r="PHH164" s="59"/>
      <c r="PHI164" s="59"/>
      <c r="PHJ164" s="59"/>
      <c r="PHK164" s="59"/>
      <c r="PHL164" s="59"/>
      <c r="PHM164" s="59"/>
      <c r="PHN164" s="59"/>
      <c r="PHO164" s="59"/>
      <c r="PHP164" s="59"/>
      <c r="PHQ164" s="59"/>
      <c r="PHR164" s="59"/>
      <c r="PHS164" s="59"/>
      <c r="PHT164" s="59"/>
      <c r="PHU164" s="59"/>
      <c r="PHV164" s="59"/>
      <c r="PHW164" s="59"/>
      <c r="PHX164" s="59"/>
      <c r="PHY164" s="59"/>
      <c r="PHZ164" s="59"/>
      <c r="PIA164" s="59"/>
      <c r="PIB164" s="59"/>
      <c r="PIC164" s="59"/>
      <c r="PID164" s="59"/>
      <c r="PIE164" s="59"/>
      <c r="PIF164" s="59"/>
      <c r="PIG164" s="59"/>
      <c r="PIH164" s="59"/>
      <c r="PII164" s="59"/>
      <c r="PIJ164" s="59"/>
      <c r="PIK164" s="59"/>
      <c r="PIL164" s="59"/>
      <c r="PIM164" s="59"/>
      <c r="PIN164" s="59"/>
      <c r="PIO164" s="59"/>
      <c r="PIP164" s="59"/>
      <c r="PIQ164" s="59"/>
      <c r="PIR164" s="59"/>
      <c r="PIS164" s="59"/>
      <c r="PIT164" s="59"/>
      <c r="PIU164" s="59"/>
      <c r="PIV164" s="59"/>
      <c r="PIW164" s="59"/>
      <c r="PIX164" s="59"/>
      <c r="PIY164" s="59"/>
      <c r="PIZ164" s="59"/>
      <c r="PJA164" s="59"/>
      <c r="PJB164" s="59"/>
      <c r="PJC164" s="59"/>
      <c r="PJD164" s="59"/>
      <c r="PJE164" s="59"/>
      <c r="PJF164" s="59"/>
      <c r="PJG164" s="59"/>
      <c r="PJH164" s="59"/>
      <c r="PJI164" s="59"/>
      <c r="PJJ164" s="59"/>
      <c r="PJK164" s="59"/>
      <c r="PJL164" s="59"/>
      <c r="PJM164" s="59"/>
      <c r="PJN164" s="59"/>
      <c r="PJO164" s="59"/>
      <c r="PJP164" s="59"/>
      <c r="PJQ164" s="59"/>
      <c r="PJR164" s="59"/>
      <c r="PJS164" s="59"/>
      <c r="PJT164" s="59"/>
      <c r="PJU164" s="59"/>
      <c r="PJV164" s="59"/>
      <c r="PJW164" s="59"/>
      <c r="PJX164" s="59"/>
      <c r="PJY164" s="59"/>
      <c r="PJZ164" s="59"/>
      <c r="PKA164" s="59"/>
      <c r="PKB164" s="59"/>
      <c r="PKC164" s="59"/>
      <c r="PKD164" s="59"/>
      <c r="PKE164" s="59"/>
      <c r="PKF164" s="59"/>
      <c r="PKG164" s="59"/>
      <c r="PKH164" s="59"/>
      <c r="PKI164" s="59"/>
      <c r="PKJ164" s="59"/>
      <c r="PKK164" s="59"/>
      <c r="PKL164" s="59"/>
      <c r="PKM164" s="59"/>
      <c r="PKN164" s="59"/>
      <c r="PKO164" s="59"/>
      <c r="PKP164" s="59"/>
      <c r="PKQ164" s="59"/>
      <c r="PKR164" s="59"/>
      <c r="PKS164" s="59"/>
      <c r="PKT164" s="59"/>
      <c r="PKU164" s="59"/>
      <c r="PKV164" s="59"/>
      <c r="PKW164" s="59"/>
      <c r="PKX164" s="59"/>
      <c r="PKY164" s="59"/>
      <c r="PKZ164" s="59"/>
      <c r="PLA164" s="59"/>
      <c r="PLB164" s="59"/>
      <c r="PLC164" s="59"/>
      <c r="PLD164" s="59"/>
      <c r="PLE164" s="59"/>
      <c r="PLF164" s="59"/>
      <c r="PLG164" s="59"/>
      <c r="PLH164" s="59"/>
      <c r="PLI164" s="59"/>
      <c r="PLJ164" s="59"/>
      <c r="PLK164" s="59"/>
      <c r="PLL164" s="59"/>
      <c r="PLM164" s="59"/>
      <c r="PLN164" s="59"/>
      <c r="PLO164" s="59"/>
      <c r="PLP164" s="59"/>
      <c r="PLQ164" s="59"/>
      <c r="PLR164" s="59"/>
      <c r="PLS164" s="59"/>
      <c r="PLT164" s="59"/>
      <c r="PLU164" s="59"/>
      <c r="PLV164" s="59"/>
      <c r="PLW164" s="59"/>
      <c r="PLX164" s="59"/>
      <c r="PLY164" s="59"/>
      <c r="PLZ164" s="59"/>
      <c r="PMA164" s="59"/>
      <c r="PMB164" s="59"/>
      <c r="PMC164" s="59"/>
      <c r="PMD164" s="59"/>
      <c r="PME164" s="59"/>
      <c r="PMF164" s="59"/>
      <c r="PMG164" s="59"/>
      <c r="PMH164" s="59"/>
      <c r="PMI164" s="59"/>
      <c r="PMJ164" s="59"/>
      <c r="PMK164" s="59"/>
      <c r="PML164" s="59"/>
      <c r="PMM164" s="59"/>
      <c r="PMN164" s="59"/>
      <c r="PMO164" s="59"/>
      <c r="PMP164" s="59"/>
      <c r="PMQ164" s="59"/>
      <c r="PMR164" s="59"/>
      <c r="PMS164" s="59"/>
      <c r="PMT164" s="59"/>
      <c r="PMU164" s="59"/>
      <c r="PMV164" s="59"/>
      <c r="PMW164" s="59"/>
      <c r="PMX164" s="59"/>
      <c r="PMY164" s="59"/>
      <c r="PMZ164" s="59"/>
      <c r="PNA164" s="59"/>
      <c r="PNB164" s="59"/>
      <c r="PNC164" s="59"/>
      <c r="PND164" s="59"/>
      <c r="PNE164" s="59"/>
      <c r="PNF164" s="59"/>
      <c r="PNG164" s="59"/>
      <c r="PNH164" s="59"/>
      <c r="PNI164" s="59"/>
      <c r="PNJ164" s="59"/>
      <c r="PNK164" s="59"/>
      <c r="PNL164" s="59"/>
      <c r="PNM164" s="59"/>
      <c r="PNN164" s="59"/>
      <c r="PNO164" s="59"/>
      <c r="PNP164" s="59"/>
      <c r="PNQ164" s="59"/>
      <c r="PNR164" s="59"/>
      <c r="PNS164" s="59"/>
      <c r="PNT164" s="59"/>
      <c r="PNU164" s="59"/>
      <c r="PNV164" s="59"/>
      <c r="PNW164" s="59"/>
      <c r="PNX164" s="59"/>
      <c r="PNY164" s="59"/>
      <c r="PNZ164" s="59"/>
      <c r="POA164" s="59"/>
      <c r="POB164" s="59"/>
      <c r="POC164" s="59"/>
      <c r="POD164" s="59"/>
      <c r="POE164" s="59"/>
      <c r="POF164" s="59"/>
      <c r="POG164" s="59"/>
      <c r="POH164" s="59"/>
      <c r="POI164" s="59"/>
      <c r="POJ164" s="59"/>
      <c r="POK164" s="59"/>
      <c r="POL164" s="59"/>
      <c r="POM164" s="59"/>
      <c r="PON164" s="59"/>
      <c r="POO164" s="59"/>
      <c r="POP164" s="59"/>
      <c r="POQ164" s="59"/>
      <c r="POR164" s="59"/>
      <c r="POS164" s="59"/>
      <c r="POT164" s="59"/>
      <c r="POU164" s="59"/>
      <c r="POV164" s="59"/>
      <c r="POW164" s="59"/>
      <c r="POX164" s="59"/>
      <c r="POY164" s="59"/>
      <c r="POZ164" s="59"/>
      <c r="PPA164" s="59"/>
      <c r="PPB164" s="59"/>
      <c r="PPC164" s="59"/>
      <c r="PPD164" s="59"/>
      <c r="PPE164" s="59"/>
      <c r="PPF164" s="59"/>
      <c r="PPG164" s="59"/>
      <c r="PPH164" s="59"/>
      <c r="PPI164" s="59"/>
      <c r="PPJ164" s="59"/>
      <c r="PPK164" s="59"/>
      <c r="PPL164" s="59"/>
      <c r="PPM164" s="59"/>
      <c r="PPN164" s="59"/>
      <c r="PPO164" s="59"/>
      <c r="PPP164" s="59"/>
      <c r="PPQ164" s="59"/>
      <c r="PPR164" s="59"/>
      <c r="PPS164" s="59"/>
      <c r="PPT164" s="59"/>
      <c r="PPU164" s="59"/>
      <c r="PPV164" s="59"/>
      <c r="PPW164" s="59"/>
      <c r="PPX164" s="59"/>
      <c r="PPY164" s="59"/>
      <c r="PPZ164" s="59"/>
      <c r="PQA164" s="59"/>
      <c r="PQB164" s="59"/>
      <c r="PQC164" s="59"/>
      <c r="PQD164" s="59"/>
      <c r="PQE164" s="59"/>
      <c r="PQF164" s="59"/>
      <c r="PQG164" s="59"/>
      <c r="PQH164" s="59"/>
      <c r="PQI164" s="59"/>
      <c r="PQJ164" s="59"/>
      <c r="PQK164" s="59"/>
      <c r="PQL164" s="59"/>
      <c r="PQM164" s="59"/>
      <c r="PQN164" s="59"/>
      <c r="PQO164" s="59"/>
      <c r="PQP164" s="59"/>
      <c r="PQQ164" s="59"/>
      <c r="PQR164" s="59"/>
      <c r="PQS164" s="59"/>
      <c r="PQT164" s="59"/>
      <c r="PQU164" s="59"/>
      <c r="PQV164" s="59"/>
      <c r="PQW164" s="59"/>
      <c r="PQX164" s="59"/>
      <c r="PQY164" s="59"/>
      <c r="PQZ164" s="59"/>
      <c r="PRA164" s="59"/>
      <c r="PRB164" s="59"/>
      <c r="PRC164" s="59"/>
      <c r="PRD164" s="59"/>
      <c r="PRE164" s="59"/>
      <c r="PRF164" s="59"/>
      <c r="PRG164" s="59"/>
      <c r="PRH164" s="59"/>
      <c r="PRI164" s="59"/>
      <c r="PRJ164" s="59"/>
      <c r="PRK164" s="59"/>
      <c r="PRL164" s="59"/>
      <c r="PRM164" s="59"/>
      <c r="PRN164" s="59"/>
      <c r="PRO164" s="59"/>
      <c r="PRP164" s="59"/>
      <c r="PRQ164" s="59"/>
      <c r="PRR164" s="59"/>
      <c r="PRS164" s="59"/>
      <c r="PRT164" s="59"/>
      <c r="PRU164" s="59"/>
      <c r="PRV164" s="59"/>
      <c r="PRW164" s="59"/>
      <c r="PRX164" s="59"/>
      <c r="PRY164" s="59"/>
      <c r="PRZ164" s="59"/>
      <c r="PSA164" s="59"/>
      <c r="PSB164" s="59"/>
      <c r="PSC164" s="59"/>
      <c r="PSD164" s="59"/>
      <c r="PSE164" s="59"/>
      <c r="PSF164" s="59"/>
      <c r="PSG164" s="59"/>
      <c r="PSH164" s="59"/>
      <c r="PSI164" s="59"/>
      <c r="PSJ164" s="59"/>
      <c r="PSK164" s="59"/>
      <c r="PSL164" s="59"/>
      <c r="PSM164" s="59"/>
      <c r="PSN164" s="59"/>
      <c r="PSO164" s="59"/>
      <c r="PSP164" s="59"/>
      <c r="PSQ164" s="59"/>
      <c r="PSR164" s="59"/>
      <c r="PSS164" s="59"/>
      <c r="PST164" s="59"/>
      <c r="PSU164" s="59"/>
      <c r="PSV164" s="59"/>
      <c r="PSW164" s="59"/>
      <c r="PSX164" s="59"/>
      <c r="PSY164" s="59"/>
      <c r="PSZ164" s="59"/>
      <c r="PTA164" s="59"/>
      <c r="PTB164" s="59"/>
      <c r="PTC164" s="59"/>
      <c r="PTD164" s="59"/>
      <c r="PTE164" s="59"/>
      <c r="PTF164" s="59"/>
      <c r="PTG164" s="59"/>
      <c r="PTH164" s="59"/>
      <c r="PTI164" s="59"/>
      <c r="PTJ164" s="59"/>
      <c r="PTK164" s="59"/>
      <c r="PTL164" s="59"/>
      <c r="PTM164" s="59"/>
      <c r="PTN164" s="59"/>
      <c r="PTO164" s="59"/>
      <c r="PTP164" s="59"/>
      <c r="PTQ164" s="59"/>
      <c r="PTR164" s="59"/>
      <c r="PTS164" s="59"/>
      <c r="PTT164" s="59"/>
      <c r="PTU164" s="59"/>
      <c r="PTV164" s="59"/>
      <c r="PTW164" s="59"/>
      <c r="PTX164" s="59"/>
      <c r="PTY164" s="59"/>
      <c r="PTZ164" s="59"/>
      <c r="PUA164" s="59"/>
      <c r="PUB164" s="59"/>
      <c r="PUC164" s="59"/>
      <c r="PUD164" s="59"/>
      <c r="PUE164" s="59"/>
      <c r="PUF164" s="59"/>
      <c r="PUG164" s="59"/>
      <c r="PUH164" s="59"/>
      <c r="PUI164" s="59"/>
      <c r="PUJ164" s="59"/>
      <c r="PUK164" s="59"/>
      <c r="PUL164" s="59"/>
      <c r="PUM164" s="59"/>
      <c r="PUN164" s="59"/>
      <c r="PUO164" s="59"/>
      <c r="PUP164" s="59"/>
      <c r="PUQ164" s="59"/>
      <c r="PUR164" s="59"/>
      <c r="PUS164" s="59"/>
      <c r="PUT164" s="59"/>
      <c r="PUU164" s="59"/>
      <c r="PUV164" s="59"/>
      <c r="PUW164" s="59"/>
      <c r="PUX164" s="59"/>
      <c r="PUY164" s="59"/>
      <c r="PUZ164" s="59"/>
      <c r="PVA164" s="59"/>
      <c r="PVB164" s="59"/>
      <c r="PVC164" s="59"/>
      <c r="PVD164" s="59"/>
      <c r="PVE164" s="59"/>
      <c r="PVF164" s="59"/>
      <c r="PVG164" s="59"/>
      <c r="PVH164" s="59"/>
      <c r="PVI164" s="59"/>
      <c r="PVJ164" s="59"/>
      <c r="PVK164" s="59"/>
      <c r="PVL164" s="59"/>
      <c r="PVM164" s="59"/>
      <c r="PVN164" s="59"/>
      <c r="PVO164" s="59"/>
      <c r="PVP164" s="59"/>
      <c r="PVQ164" s="59"/>
      <c r="PVR164" s="59"/>
      <c r="PVS164" s="59"/>
      <c r="PVT164" s="59"/>
      <c r="PVU164" s="59"/>
      <c r="PVV164" s="59"/>
      <c r="PVW164" s="59"/>
      <c r="PVX164" s="59"/>
      <c r="PVY164" s="59"/>
      <c r="PVZ164" s="59"/>
      <c r="PWA164" s="59"/>
      <c r="PWB164" s="59"/>
      <c r="PWC164" s="59"/>
      <c r="PWD164" s="59"/>
      <c r="PWE164" s="59"/>
      <c r="PWF164" s="59"/>
      <c r="PWG164" s="59"/>
      <c r="PWH164" s="59"/>
      <c r="PWI164" s="59"/>
      <c r="PWJ164" s="59"/>
      <c r="PWK164" s="59"/>
      <c r="PWL164" s="59"/>
      <c r="PWM164" s="59"/>
      <c r="PWN164" s="59"/>
      <c r="PWO164" s="59"/>
      <c r="PWP164" s="59"/>
      <c r="PWQ164" s="59"/>
      <c r="PWR164" s="59"/>
      <c r="PWS164" s="59"/>
      <c r="PWT164" s="59"/>
      <c r="PWU164" s="59"/>
      <c r="PWV164" s="59"/>
      <c r="PWW164" s="59"/>
      <c r="PWX164" s="59"/>
      <c r="PWY164" s="59"/>
      <c r="PWZ164" s="59"/>
      <c r="PXA164" s="59"/>
      <c r="PXB164" s="59"/>
      <c r="PXC164" s="59"/>
      <c r="PXD164" s="59"/>
      <c r="PXE164" s="59"/>
      <c r="PXF164" s="59"/>
      <c r="PXG164" s="59"/>
      <c r="PXH164" s="59"/>
      <c r="PXI164" s="59"/>
      <c r="PXJ164" s="59"/>
      <c r="PXK164" s="59"/>
      <c r="PXL164" s="59"/>
      <c r="PXM164" s="59"/>
      <c r="PXN164" s="59"/>
      <c r="PXO164" s="59"/>
      <c r="PXP164" s="59"/>
      <c r="PXQ164" s="59"/>
      <c r="PXR164" s="59"/>
      <c r="PXS164" s="59"/>
      <c r="PXT164" s="59"/>
      <c r="PXU164" s="59"/>
      <c r="PXV164" s="59"/>
      <c r="PXW164" s="59"/>
      <c r="PXX164" s="59"/>
      <c r="PXY164" s="59"/>
      <c r="PXZ164" s="59"/>
      <c r="PYA164" s="59"/>
      <c r="PYB164" s="59"/>
      <c r="PYC164" s="59"/>
      <c r="PYD164" s="59"/>
      <c r="PYE164" s="59"/>
      <c r="PYF164" s="59"/>
      <c r="PYG164" s="59"/>
      <c r="PYH164" s="59"/>
      <c r="PYI164" s="59"/>
      <c r="PYJ164" s="59"/>
      <c r="PYK164" s="59"/>
      <c r="PYL164" s="59"/>
      <c r="PYM164" s="59"/>
      <c r="PYN164" s="59"/>
      <c r="PYO164" s="59"/>
      <c r="PYP164" s="59"/>
      <c r="PYQ164" s="59"/>
      <c r="PYR164" s="59"/>
      <c r="PYS164" s="59"/>
      <c r="PYT164" s="59"/>
      <c r="PYU164" s="59"/>
      <c r="PYV164" s="59"/>
      <c r="PYW164" s="59"/>
      <c r="PYX164" s="59"/>
      <c r="PYY164" s="59"/>
      <c r="PYZ164" s="59"/>
      <c r="PZA164" s="59"/>
      <c r="PZB164" s="59"/>
      <c r="PZC164" s="59"/>
      <c r="PZD164" s="59"/>
      <c r="PZE164" s="59"/>
      <c r="PZF164" s="59"/>
      <c r="PZG164" s="59"/>
      <c r="PZH164" s="59"/>
      <c r="PZI164" s="59"/>
      <c r="PZJ164" s="59"/>
      <c r="PZK164" s="59"/>
      <c r="PZL164" s="59"/>
      <c r="PZM164" s="59"/>
      <c r="PZN164" s="59"/>
      <c r="PZO164" s="59"/>
      <c r="PZP164" s="59"/>
      <c r="PZQ164" s="59"/>
      <c r="PZR164" s="59"/>
      <c r="PZS164" s="59"/>
      <c r="PZT164" s="59"/>
      <c r="PZU164" s="59"/>
      <c r="PZV164" s="59"/>
      <c r="PZW164" s="59"/>
      <c r="PZX164" s="59"/>
      <c r="PZY164" s="59"/>
      <c r="PZZ164" s="59"/>
      <c r="QAA164" s="59"/>
      <c r="QAB164" s="59"/>
      <c r="QAC164" s="59"/>
      <c r="QAD164" s="59"/>
      <c r="QAE164" s="59"/>
      <c r="QAF164" s="59"/>
      <c r="QAG164" s="59"/>
      <c r="QAH164" s="59"/>
      <c r="QAI164" s="59"/>
      <c r="QAJ164" s="59"/>
      <c r="QAK164" s="59"/>
      <c r="QAL164" s="59"/>
      <c r="QAM164" s="59"/>
      <c r="QAN164" s="59"/>
      <c r="QAO164" s="59"/>
      <c r="QAP164" s="59"/>
      <c r="QAQ164" s="59"/>
      <c r="QAR164" s="59"/>
      <c r="QAS164" s="59"/>
      <c r="QAT164" s="59"/>
      <c r="QAU164" s="59"/>
      <c r="QAV164" s="59"/>
      <c r="QAW164" s="59"/>
      <c r="QAX164" s="59"/>
      <c r="QAY164" s="59"/>
      <c r="QAZ164" s="59"/>
      <c r="QBA164" s="59"/>
      <c r="QBB164" s="59"/>
      <c r="QBC164" s="59"/>
      <c r="QBD164" s="59"/>
      <c r="QBE164" s="59"/>
      <c r="QBF164" s="59"/>
      <c r="QBG164" s="59"/>
      <c r="QBH164" s="59"/>
      <c r="QBI164" s="59"/>
      <c r="QBJ164" s="59"/>
      <c r="QBK164" s="59"/>
      <c r="QBL164" s="59"/>
      <c r="QBM164" s="59"/>
      <c r="QBN164" s="59"/>
      <c r="QBO164" s="59"/>
      <c r="QBP164" s="59"/>
      <c r="QBQ164" s="59"/>
      <c r="QBR164" s="59"/>
      <c r="QBS164" s="59"/>
      <c r="QBT164" s="59"/>
      <c r="QBU164" s="59"/>
      <c r="QBV164" s="59"/>
      <c r="QBW164" s="59"/>
      <c r="QBX164" s="59"/>
      <c r="QBY164" s="59"/>
      <c r="QBZ164" s="59"/>
      <c r="QCA164" s="59"/>
      <c r="QCB164" s="59"/>
      <c r="QCC164" s="59"/>
      <c r="QCD164" s="59"/>
      <c r="QCE164" s="59"/>
      <c r="QCF164" s="59"/>
      <c r="QCG164" s="59"/>
      <c r="QCH164" s="59"/>
      <c r="QCI164" s="59"/>
      <c r="QCJ164" s="59"/>
      <c r="QCK164" s="59"/>
      <c r="QCL164" s="59"/>
      <c r="QCM164" s="59"/>
      <c r="QCN164" s="59"/>
      <c r="QCO164" s="59"/>
      <c r="QCP164" s="59"/>
      <c r="QCQ164" s="59"/>
      <c r="QCR164" s="59"/>
      <c r="QCS164" s="59"/>
      <c r="QCT164" s="59"/>
      <c r="QCU164" s="59"/>
      <c r="QCV164" s="59"/>
      <c r="QCW164" s="59"/>
      <c r="QCX164" s="59"/>
      <c r="QCY164" s="59"/>
      <c r="QCZ164" s="59"/>
      <c r="QDA164" s="59"/>
      <c r="QDB164" s="59"/>
      <c r="QDC164" s="59"/>
      <c r="QDD164" s="59"/>
      <c r="QDE164" s="59"/>
      <c r="QDF164" s="59"/>
      <c r="QDG164" s="59"/>
      <c r="QDH164" s="59"/>
      <c r="QDI164" s="59"/>
      <c r="QDJ164" s="59"/>
      <c r="QDK164" s="59"/>
      <c r="QDL164" s="59"/>
      <c r="QDM164" s="59"/>
      <c r="QDN164" s="59"/>
      <c r="QDO164" s="59"/>
      <c r="QDP164" s="59"/>
      <c r="QDQ164" s="59"/>
      <c r="QDR164" s="59"/>
      <c r="QDS164" s="59"/>
      <c r="QDT164" s="59"/>
      <c r="QDU164" s="59"/>
      <c r="QDV164" s="59"/>
      <c r="QDW164" s="59"/>
      <c r="QDX164" s="59"/>
      <c r="QDY164" s="59"/>
      <c r="QDZ164" s="59"/>
      <c r="QEA164" s="59"/>
      <c r="QEB164" s="59"/>
      <c r="QEC164" s="59"/>
      <c r="QED164" s="59"/>
      <c r="QEE164" s="59"/>
      <c r="QEF164" s="59"/>
      <c r="QEG164" s="59"/>
      <c r="QEH164" s="59"/>
      <c r="QEI164" s="59"/>
      <c r="QEJ164" s="59"/>
      <c r="QEK164" s="59"/>
      <c r="QEL164" s="59"/>
      <c r="QEM164" s="59"/>
      <c r="QEN164" s="59"/>
      <c r="QEO164" s="59"/>
      <c r="QEP164" s="59"/>
      <c r="QEQ164" s="59"/>
      <c r="QER164" s="59"/>
      <c r="QES164" s="59"/>
      <c r="QET164" s="59"/>
      <c r="QEU164" s="59"/>
      <c r="QEV164" s="59"/>
      <c r="QEW164" s="59"/>
      <c r="QEX164" s="59"/>
      <c r="QEY164" s="59"/>
      <c r="QEZ164" s="59"/>
      <c r="QFA164" s="59"/>
      <c r="QFB164" s="59"/>
      <c r="QFC164" s="59"/>
      <c r="QFD164" s="59"/>
      <c r="QFE164" s="59"/>
      <c r="QFF164" s="59"/>
      <c r="QFG164" s="59"/>
      <c r="QFH164" s="59"/>
      <c r="QFI164" s="59"/>
      <c r="QFJ164" s="59"/>
      <c r="QFK164" s="59"/>
      <c r="QFL164" s="59"/>
      <c r="QFM164" s="59"/>
      <c r="QFN164" s="59"/>
      <c r="QFO164" s="59"/>
      <c r="QFP164" s="59"/>
      <c r="QFQ164" s="59"/>
      <c r="QFR164" s="59"/>
      <c r="QFS164" s="59"/>
      <c r="QFT164" s="59"/>
      <c r="QFU164" s="59"/>
      <c r="QFV164" s="59"/>
      <c r="QFW164" s="59"/>
      <c r="QFX164" s="59"/>
      <c r="QFY164" s="59"/>
      <c r="QFZ164" s="59"/>
      <c r="QGA164" s="59"/>
      <c r="QGB164" s="59"/>
      <c r="QGC164" s="59"/>
      <c r="QGD164" s="59"/>
      <c r="QGE164" s="59"/>
      <c r="QGF164" s="59"/>
      <c r="QGG164" s="59"/>
      <c r="QGH164" s="59"/>
      <c r="QGI164" s="59"/>
      <c r="QGJ164" s="59"/>
      <c r="QGK164" s="59"/>
      <c r="QGL164" s="59"/>
      <c r="QGM164" s="59"/>
      <c r="QGN164" s="59"/>
      <c r="QGO164" s="59"/>
      <c r="QGP164" s="59"/>
      <c r="QGQ164" s="59"/>
      <c r="QGR164" s="59"/>
      <c r="QGS164" s="59"/>
      <c r="QGT164" s="59"/>
      <c r="QGU164" s="59"/>
      <c r="QGV164" s="59"/>
      <c r="QGW164" s="59"/>
      <c r="QGX164" s="59"/>
      <c r="QGY164" s="59"/>
      <c r="QGZ164" s="59"/>
      <c r="QHA164" s="59"/>
      <c r="QHB164" s="59"/>
      <c r="QHC164" s="59"/>
      <c r="QHD164" s="59"/>
      <c r="QHE164" s="59"/>
      <c r="QHF164" s="59"/>
      <c r="QHG164" s="59"/>
      <c r="QHH164" s="59"/>
      <c r="QHI164" s="59"/>
      <c r="QHJ164" s="59"/>
      <c r="QHK164" s="59"/>
      <c r="QHL164" s="59"/>
      <c r="QHM164" s="59"/>
      <c r="QHN164" s="59"/>
      <c r="QHO164" s="59"/>
      <c r="QHP164" s="59"/>
      <c r="QHQ164" s="59"/>
      <c r="QHR164" s="59"/>
      <c r="QHS164" s="59"/>
      <c r="QHT164" s="59"/>
      <c r="QHU164" s="59"/>
      <c r="QHV164" s="59"/>
      <c r="QHW164" s="59"/>
      <c r="QHX164" s="59"/>
      <c r="QHY164" s="59"/>
      <c r="QHZ164" s="59"/>
      <c r="QIA164" s="59"/>
      <c r="QIB164" s="59"/>
      <c r="QIC164" s="59"/>
      <c r="QID164" s="59"/>
      <c r="QIE164" s="59"/>
      <c r="QIF164" s="59"/>
      <c r="QIG164" s="59"/>
      <c r="QIH164" s="59"/>
      <c r="QII164" s="59"/>
      <c r="QIJ164" s="59"/>
      <c r="QIK164" s="59"/>
      <c r="QIL164" s="59"/>
      <c r="QIM164" s="59"/>
      <c r="QIN164" s="59"/>
      <c r="QIO164" s="59"/>
      <c r="QIP164" s="59"/>
      <c r="QIQ164" s="59"/>
      <c r="QIR164" s="59"/>
      <c r="QIS164" s="59"/>
      <c r="QIT164" s="59"/>
      <c r="QIU164" s="59"/>
      <c r="QIV164" s="59"/>
      <c r="QIW164" s="59"/>
      <c r="QIX164" s="59"/>
      <c r="QIY164" s="59"/>
      <c r="QIZ164" s="59"/>
      <c r="QJA164" s="59"/>
      <c r="QJB164" s="59"/>
      <c r="QJC164" s="59"/>
      <c r="QJD164" s="59"/>
      <c r="QJE164" s="59"/>
      <c r="QJF164" s="59"/>
      <c r="QJG164" s="59"/>
      <c r="QJH164" s="59"/>
      <c r="QJI164" s="59"/>
      <c r="QJJ164" s="59"/>
      <c r="QJK164" s="59"/>
      <c r="QJL164" s="59"/>
      <c r="QJM164" s="59"/>
      <c r="QJN164" s="59"/>
      <c r="QJO164" s="59"/>
      <c r="QJP164" s="59"/>
      <c r="QJQ164" s="59"/>
      <c r="QJR164" s="59"/>
      <c r="QJS164" s="59"/>
      <c r="QJT164" s="59"/>
      <c r="QJU164" s="59"/>
      <c r="QJV164" s="59"/>
      <c r="QJW164" s="59"/>
      <c r="QJX164" s="59"/>
      <c r="QJY164" s="59"/>
      <c r="QJZ164" s="59"/>
      <c r="QKA164" s="59"/>
      <c r="QKB164" s="59"/>
      <c r="QKC164" s="59"/>
      <c r="QKD164" s="59"/>
      <c r="QKE164" s="59"/>
      <c r="QKF164" s="59"/>
      <c r="QKG164" s="59"/>
      <c r="QKH164" s="59"/>
      <c r="QKI164" s="59"/>
      <c r="QKJ164" s="59"/>
      <c r="QKK164" s="59"/>
      <c r="QKL164" s="59"/>
      <c r="QKM164" s="59"/>
      <c r="QKN164" s="59"/>
      <c r="QKO164" s="59"/>
      <c r="QKP164" s="59"/>
      <c r="QKQ164" s="59"/>
      <c r="QKR164" s="59"/>
      <c r="QKS164" s="59"/>
      <c r="QKT164" s="59"/>
      <c r="QKU164" s="59"/>
      <c r="QKV164" s="59"/>
      <c r="QKW164" s="59"/>
      <c r="QKX164" s="59"/>
      <c r="QKY164" s="59"/>
      <c r="QKZ164" s="59"/>
      <c r="QLA164" s="59"/>
      <c r="QLB164" s="59"/>
      <c r="QLC164" s="59"/>
      <c r="QLD164" s="59"/>
      <c r="QLE164" s="59"/>
      <c r="QLF164" s="59"/>
      <c r="QLG164" s="59"/>
      <c r="QLH164" s="59"/>
      <c r="QLI164" s="59"/>
      <c r="QLJ164" s="59"/>
      <c r="QLK164" s="59"/>
      <c r="QLL164" s="59"/>
      <c r="QLM164" s="59"/>
      <c r="QLN164" s="59"/>
      <c r="QLO164" s="59"/>
      <c r="QLP164" s="59"/>
      <c r="QLQ164" s="59"/>
      <c r="QLR164" s="59"/>
      <c r="QLS164" s="59"/>
      <c r="QLT164" s="59"/>
      <c r="QLU164" s="59"/>
      <c r="QLV164" s="59"/>
      <c r="QLW164" s="59"/>
      <c r="QLX164" s="59"/>
      <c r="QLY164" s="59"/>
      <c r="QLZ164" s="59"/>
      <c r="QMA164" s="59"/>
      <c r="QMB164" s="59"/>
      <c r="QMC164" s="59"/>
      <c r="QMD164" s="59"/>
      <c r="QME164" s="59"/>
      <c r="QMF164" s="59"/>
      <c r="QMG164" s="59"/>
      <c r="QMH164" s="59"/>
      <c r="QMI164" s="59"/>
      <c r="QMJ164" s="59"/>
      <c r="QMK164" s="59"/>
      <c r="QML164" s="59"/>
      <c r="QMM164" s="59"/>
      <c r="QMN164" s="59"/>
      <c r="QMO164" s="59"/>
      <c r="QMP164" s="59"/>
      <c r="QMQ164" s="59"/>
      <c r="QMR164" s="59"/>
      <c r="QMS164" s="59"/>
      <c r="QMT164" s="59"/>
      <c r="QMU164" s="59"/>
      <c r="QMV164" s="59"/>
      <c r="QMW164" s="59"/>
      <c r="QMX164" s="59"/>
      <c r="QMY164" s="59"/>
      <c r="QMZ164" s="59"/>
      <c r="QNA164" s="59"/>
      <c r="QNB164" s="59"/>
      <c r="QNC164" s="59"/>
      <c r="QND164" s="59"/>
      <c r="QNE164" s="59"/>
      <c r="QNF164" s="59"/>
      <c r="QNG164" s="59"/>
      <c r="QNH164" s="59"/>
      <c r="QNI164" s="59"/>
      <c r="QNJ164" s="59"/>
      <c r="QNK164" s="59"/>
      <c r="QNL164" s="59"/>
      <c r="QNM164" s="59"/>
      <c r="QNN164" s="59"/>
      <c r="QNO164" s="59"/>
      <c r="QNP164" s="59"/>
      <c r="QNQ164" s="59"/>
      <c r="QNR164" s="59"/>
      <c r="QNS164" s="59"/>
      <c r="QNT164" s="59"/>
      <c r="QNU164" s="59"/>
      <c r="QNV164" s="59"/>
      <c r="QNW164" s="59"/>
      <c r="QNX164" s="59"/>
      <c r="QNY164" s="59"/>
      <c r="QNZ164" s="59"/>
      <c r="QOA164" s="59"/>
      <c r="QOB164" s="59"/>
      <c r="QOC164" s="59"/>
      <c r="QOD164" s="59"/>
      <c r="QOE164" s="59"/>
      <c r="QOF164" s="59"/>
      <c r="QOG164" s="59"/>
      <c r="QOH164" s="59"/>
      <c r="QOI164" s="59"/>
      <c r="QOJ164" s="59"/>
      <c r="QOK164" s="59"/>
      <c r="QOL164" s="59"/>
      <c r="QOM164" s="59"/>
      <c r="QON164" s="59"/>
      <c r="QOO164" s="59"/>
      <c r="QOP164" s="59"/>
      <c r="QOQ164" s="59"/>
      <c r="QOR164" s="59"/>
      <c r="QOS164" s="59"/>
      <c r="QOT164" s="59"/>
      <c r="QOU164" s="59"/>
      <c r="QOV164" s="59"/>
      <c r="QOW164" s="59"/>
      <c r="QOX164" s="59"/>
      <c r="QOY164" s="59"/>
      <c r="QOZ164" s="59"/>
      <c r="QPA164" s="59"/>
      <c r="QPB164" s="59"/>
      <c r="QPC164" s="59"/>
      <c r="QPD164" s="59"/>
      <c r="QPE164" s="59"/>
      <c r="QPF164" s="59"/>
      <c r="QPG164" s="59"/>
      <c r="QPH164" s="59"/>
      <c r="QPI164" s="59"/>
      <c r="QPJ164" s="59"/>
      <c r="QPK164" s="59"/>
      <c r="QPL164" s="59"/>
      <c r="QPM164" s="59"/>
      <c r="QPN164" s="59"/>
      <c r="QPO164" s="59"/>
      <c r="QPP164" s="59"/>
      <c r="QPQ164" s="59"/>
      <c r="QPR164" s="59"/>
      <c r="QPS164" s="59"/>
      <c r="QPT164" s="59"/>
      <c r="QPU164" s="59"/>
      <c r="QPV164" s="59"/>
      <c r="QPW164" s="59"/>
      <c r="QPX164" s="59"/>
      <c r="QPY164" s="59"/>
      <c r="QPZ164" s="59"/>
      <c r="QQA164" s="59"/>
      <c r="QQB164" s="59"/>
      <c r="QQC164" s="59"/>
      <c r="QQD164" s="59"/>
      <c r="QQE164" s="59"/>
      <c r="QQF164" s="59"/>
      <c r="QQG164" s="59"/>
      <c r="QQH164" s="59"/>
      <c r="QQI164" s="59"/>
      <c r="QQJ164" s="59"/>
      <c r="QQK164" s="59"/>
      <c r="QQL164" s="59"/>
      <c r="QQM164" s="59"/>
      <c r="QQN164" s="59"/>
      <c r="QQO164" s="59"/>
      <c r="QQP164" s="59"/>
      <c r="QQQ164" s="59"/>
      <c r="QQR164" s="59"/>
      <c r="QQS164" s="59"/>
      <c r="QQT164" s="59"/>
      <c r="QQU164" s="59"/>
      <c r="QQV164" s="59"/>
      <c r="QQW164" s="59"/>
      <c r="QQX164" s="59"/>
      <c r="QQY164" s="59"/>
      <c r="QQZ164" s="59"/>
      <c r="QRA164" s="59"/>
      <c r="QRB164" s="59"/>
      <c r="QRC164" s="59"/>
      <c r="QRD164" s="59"/>
      <c r="QRE164" s="59"/>
      <c r="QRF164" s="59"/>
      <c r="QRG164" s="59"/>
      <c r="QRH164" s="59"/>
      <c r="QRI164" s="59"/>
      <c r="QRJ164" s="59"/>
      <c r="QRK164" s="59"/>
      <c r="QRL164" s="59"/>
      <c r="QRM164" s="59"/>
      <c r="QRN164" s="59"/>
      <c r="QRO164" s="59"/>
      <c r="QRP164" s="59"/>
      <c r="QRQ164" s="59"/>
      <c r="QRR164" s="59"/>
      <c r="QRS164" s="59"/>
      <c r="QRT164" s="59"/>
      <c r="QRU164" s="59"/>
      <c r="QRV164" s="59"/>
      <c r="QRW164" s="59"/>
      <c r="QRX164" s="59"/>
      <c r="QRY164" s="59"/>
      <c r="QRZ164" s="59"/>
      <c r="QSA164" s="59"/>
      <c r="QSB164" s="59"/>
      <c r="QSC164" s="59"/>
      <c r="QSD164" s="59"/>
      <c r="QSE164" s="59"/>
      <c r="QSF164" s="59"/>
      <c r="QSG164" s="59"/>
      <c r="QSH164" s="59"/>
      <c r="QSI164" s="59"/>
      <c r="QSJ164" s="59"/>
      <c r="QSK164" s="59"/>
      <c r="QSL164" s="59"/>
      <c r="QSM164" s="59"/>
      <c r="QSN164" s="59"/>
      <c r="QSO164" s="59"/>
      <c r="QSP164" s="59"/>
      <c r="QSQ164" s="59"/>
      <c r="QSR164" s="59"/>
      <c r="QSS164" s="59"/>
      <c r="QST164" s="59"/>
      <c r="QSU164" s="59"/>
      <c r="QSV164" s="59"/>
      <c r="QSW164" s="59"/>
      <c r="QSX164" s="59"/>
      <c r="QSY164" s="59"/>
      <c r="QSZ164" s="59"/>
      <c r="QTA164" s="59"/>
      <c r="QTB164" s="59"/>
      <c r="QTC164" s="59"/>
      <c r="QTD164" s="59"/>
      <c r="QTE164" s="59"/>
      <c r="QTF164" s="59"/>
      <c r="QTG164" s="59"/>
      <c r="QTH164" s="59"/>
      <c r="QTI164" s="59"/>
      <c r="QTJ164" s="59"/>
      <c r="QTK164" s="59"/>
      <c r="QTL164" s="59"/>
      <c r="QTM164" s="59"/>
      <c r="QTN164" s="59"/>
      <c r="QTO164" s="59"/>
      <c r="QTP164" s="59"/>
      <c r="QTQ164" s="59"/>
      <c r="QTR164" s="59"/>
      <c r="QTS164" s="59"/>
      <c r="QTT164" s="59"/>
      <c r="QTU164" s="59"/>
      <c r="QTV164" s="59"/>
      <c r="QTW164" s="59"/>
      <c r="QTX164" s="59"/>
      <c r="QTY164" s="59"/>
      <c r="QTZ164" s="59"/>
      <c r="QUA164" s="59"/>
      <c r="QUB164" s="59"/>
      <c r="QUC164" s="59"/>
      <c r="QUD164" s="59"/>
      <c r="QUE164" s="59"/>
      <c r="QUF164" s="59"/>
      <c r="QUG164" s="59"/>
      <c r="QUH164" s="59"/>
      <c r="QUI164" s="59"/>
      <c r="QUJ164" s="59"/>
      <c r="QUK164" s="59"/>
      <c r="QUL164" s="59"/>
      <c r="QUM164" s="59"/>
      <c r="QUN164" s="59"/>
      <c r="QUO164" s="59"/>
      <c r="QUP164" s="59"/>
      <c r="QUQ164" s="59"/>
      <c r="QUR164" s="59"/>
      <c r="QUS164" s="59"/>
      <c r="QUT164" s="59"/>
      <c r="QUU164" s="59"/>
      <c r="QUV164" s="59"/>
      <c r="QUW164" s="59"/>
      <c r="QUX164" s="59"/>
      <c r="QUY164" s="59"/>
      <c r="QUZ164" s="59"/>
      <c r="QVA164" s="59"/>
      <c r="QVB164" s="59"/>
      <c r="QVC164" s="59"/>
      <c r="QVD164" s="59"/>
      <c r="QVE164" s="59"/>
      <c r="QVF164" s="59"/>
      <c r="QVG164" s="59"/>
      <c r="QVH164" s="59"/>
      <c r="QVI164" s="59"/>
      <c r="QVJ164" s="59"/>
      <c r="QVK164" s="59"/>
      <c r="QVL164" s="59"/>
      <c r="QVM164" s="59"/>
      <c r="QVN164" s="59"/>
      <c r="QVO164" s="59"/>
      <c r="QVP164" s="59"/>
      <c r="QVQ164" s="59"/>
      <c r="QVR164" s="59"/>
      <c r="QVS164" s="59"/>
      <c r="QVT164" s="59"/>
      <c r="QVU164" s="59"/>
      <c r="QVV164" s="59"/>
      <c r="QVW164" s="59"/>
      <c r="QVX164" s="59"/>
      <c r="QVY164" s="59"/>
      <c r="QVZ164" s="59"/>
      <c r="QWA164" s="59"/>
      <c r="QWB164" s="59"/>
      <c r="QWC164" s="59"/>
      <c r="QWD164" s="59"/>
      <c r="QWE164" s="59"/>
      <c r="QWF164" s="59"/>
      <c r="QWG164" s="59"/>
      <c r="QWH164" s="59"/>
      <c r="QWI164" s="59"/>
      <c r="QWJ164" s="59"/>
      <c r="QWK164" s="59"/>
      <c r="QWL164" s="59"/>
      <c r="QWM164" s="59"/>
      <c r="QWN164" s="59"/>
      <c r="QWO164" s="59"/>
      <c r="QWP164" s="59"/>
      <c r="QWQ164" s="59"/>
      <c r="QWR164" s="59"/>
      <c r="QWS164" s="59"/>
      <c r="QWT164" s="59"/>
      <c r="QWU164" s="59"/>
      <c r="QWV164" s="59"/>
      <c r="QWW164" s="59"/>
      <c r="QWX164" s="59"/>
      <c r="QWY164" s="59"/>
      <c r="QWZ164" s="59"/>
      <c r="QXA164" s="59"/>
      <c r="QXB164" s="59"/>
      <c r="QXC164" s="59"/>
      <c r="QXD164" s="59"/>
      <c r="QXE164" s="59"/>
      <c r="QXF164" s="59"/>
      <c r="QXG164" s="59"/>
      <c r="QXH164" s="59"/>
      <c r="QXI164" s="59"/>
      <c r="QXJ164" s="59"/>
      <c r="QXK164" s="59"/>
      <c r="QXL164" s="59"/>
      <c r="QXM164" s="59"/>
      <c r="QXN164" s="59"/>
      <c r="QXO164" s="59"/>
      <c r="QXP164" s="59"/>
      <c r="QXQ164" s="59"/>
      <c r="QXR164" s="59"/>
      <c r="QXS164" s="59"/>
      <c r="QXT164" s="59"/>
      <c r="QXU164" s="59"/>
      <c r="QXV164" s="59"/>
      <c r="QXW164" s="59"/>
      <c r="QXX164" s="59"/>
      <c r="QXY164" s="59"/>
      <c r="QXZ164" s="59"/>
      <c r="QYA164" s="59"/>
      <c r="QYB164" s="59"/>
      <c r="QYC164" s="59"/>
      <c r="QYD164" s="59"/>
      <c r="QYE164" s="59"/>
      <c r="QYF164" s="59"/>
      <c r="QYG164" s="59"/>
      <c r="QYH164" s="59"/>
      <c r="QYI164" s="59"/>
      <c r="QYJ164" s="59"/>
      <c r="QYK164" s="59"/>
      <c r="QYL164" s="59"/>
      <c r="QYM164" s="59"/>
      <c r="QYN164" s="59"/>
      <c r="QYO164" s="59"/>
      <c r="QYP164" s="59"/>
      <c r="QYQ164" s="59"/>
      <c r="QYR164" s="59"/>
      <c r="QYS164" s="59"/>
      <c r="QYT164" s="59"/>
      <c r="QYU164" s="59"/>
      <c r="QYV164" s="59"/>
      <c r="QYW164" s="59"/>
      <c r="QYX164" s="59"/>
      <c r="QYY164" s="59"/>
      <c r="QYZ164" s="59"/>
      <c r="QZA164" s="59"/>
      <c r="QZB164" s="59"/>
      <c r="QZC164" s="59"/>
      <c r="QZD164" s="59"/>
      <c r="QZE164" s="59"/>
      <c r="QZF164" s="59"/>
      <c r="QZG164" s="59"/>
      <c r="QZH164" s="59"/>
      <c r="QZI164" s="59"/>
      <c r="QZJ164" s="59"/>
      <c r="QZK164" s="59"/>
      <c r="QZL164" s="59"/>
      <c r="QZM164" s="59"/>
      <c r="QZN164" s="59"/>
      <c r="QZO164" s="59"/>
      <c r="QZP164" s="59"/>
      <c r="QZQ164" s="59"/>
      <c r="QZR164" s="59"/>
      <c r="QZS164" s="59"/>
      <c r="QZT164" s="59"/>
      <c r="QZU164" s="59"/>
      <c r="QZV164" s="59"/>
      <c r="QZW164" s="59"/>
      <c r="QZX164" s="59"/>
      <c r="QZY164" s="59"/>
      <c r="QZZ164" s="59"/>
      <c r="RAA164" s="59"/>
      <c r="RAB164" s="59"/>
      <c r="RAC164" s="59"/>
      <c r="RAD164" s="59"/>
      <c r="RAE164" s="59"/>
      <c r="RAF164" s="59"/>
      <c r="RAG164" s="59"/>
      <c r="RAH164" s="59"/>
      <c r="RAI164" s="59"/>
      <c r="RAJ164" s="59"/>
      <c r="RAK164" s="59"/>
      <c r="RAL164" s="59"/>
      <c r="RAM164" s="59"/>
      <c r="RAN164" s="59"/>
      <c r="RAO164" s="59"/>
      <c r="RAP164" s="59"/>
      <c r="RAQ164" s="59"/>
      <c r="RAR164" s="59"/>
      <c r="RAS164" s="59"/>
      <c r="RAT164" s="59"/>
      <c r="RAU164" s="59"/>
      <c r="RAV164" s="59"/>
      <c r="RAW164" s="59"/>
      <c r="RAX164" s="59"/>
      <c r="RAY164" s="59"/>
      <c r="RAZ164" s="59"/>
      <c r="RBA164" s="59"/>
      <c r="RBB164" s="59"/>
      <c r="RBC164" s="59"/>
      <c r="RBD164" s="59"/>
      <c r="RBE164" s="59"/>
      <c r="RBF164" s="59"/>
      <c r="RBG164" s="59"/>
      <c r="RBH164" s="59"/>
      <c r="RBI164" s="59"/>
      <c r="RBJ164" s="59"/>
      <c r="RBK164" s="59"/>
      <c r="RBL164" s="59"/>
      <c r="RBM164" s="59"/>
      <c r="RBN164" s="59"/>
      <c r="RBO164" s="59"/>
      <c r="RBP164" s="59"/>
      <c r="RBQ164" s="59"/>
      <c r="RBR164" s="59"/>
      <c r="RBS164" s="59"/>
      <c r="RBT164" s="59"/>
      <c r="RBU164" s="59"/>
      <c r="RBV164" s="59"/>
      <c r="RBW164" s="59"/>
      <c r="RBX164" s="59"/>
      <c r="RBY164" s="59"/>
      <c r="RBZ164" s="59"/>
      <c r="RCA164" s="59"/>
      <c r="RCB164" s="59"/>
      <c r="RCC164" s="59"/>
      <c r="RCD164" s="59"/>
      <c r="RCE164" s="59"/>
      <c r="RCF164" s="59"/>
      <c r="RCG164" s="59"/>
      <c r="RCH164" s="59"/>
      <c r="RCI164" s="59"/>
      <c r="RCJ164" s="59"/>
      <c r="RCK164" s="59"/>
      <c r="RCL164" s="59"/>
      <c r="RCM164" s="59"/>
      <c r="RCN164" s="59"/>
      <c r="RCO164" s="59"/>
      <c r="RCP164" s="59"/>
      <c r="RCQ164" s="59"/>
      <c r="RCR164" s="59"/>
      <c r="RCS164" s="59"/>
      <c r="RCT164" s="59"/>
      <c r="RCU164" s="59"/>
      <c r="RCV164" s="59"/>
      <c r="RCW164" s="59"/>
      <c r="RCX164" s="59"/>
      <c r="RCY164" s="59"/>
      <c r="RCZ164" s="59"/>
      <c r="RDA164" s="59"/>
      <c r="RDB164" s="59"/>
      <c r="RDC164" s="59"/>
      <c r="RDD164" s="59"/>
      <c r="RDE164" s="59"/>
      <c r="RDF164" s="59"/>
      <c r="RDG164" s="59"/>
      <c r="RDH164" s="59"/>
      <c r="RDI164" s="59"/>
      <c r="RDJ164" s="59"/>
      <c r="RDK164" s="59"/>
      <c r="RDL164" s="59"/>
      <c r="RDM164" s="59"/>
      <c r="RDN164" s="59"/>
      <c r="RDO164" s="59"/>
      <c r="RDP164" s="59"/>
      <c r="RDQ164" s="59"/>
      <c r="RDR164" s="59"/>
      <c r="RDS164" s="59"/>
      <c r="RDT164" s="59"/>
      <c r="RDU164" s="59"/>
      <c r="RDV164" s="59"/>
      <c r="RDW164" s="59"/>
      <c r="RDX164" s="59"/>
      <c r="RDY164" s="59"/>
      <c r="RDZ164" s="59"/>
      <c r="REA164" s="59"/>
      <c r="REB164" s="59"/>
      <c r="REC164" s="59"/>
      <c r="RED164" s="59"/>
      <c r="REE164" s="59"/>
      <c r="REF164" s="59"/>
      <c r="REG164" s="59"/>
      <c r="REH164" s="59"/>
      <c r="REI164" s="59"/>
      <c r="REJ164" s="59"/>
      <c r="REK164" s="59"/>
      <c r="REL164" s="59"/>
      <c r="REM164" s="59"/>
      <c r="REN164" s="59"/>
      <c r="REO164" s="59"/>
      <c r="REP164" s="59"/>
      <c r="REQ164" s="59"/>
      <c r="RER164" s="59"/>
      <c r="RES164" s="59"/>
      <c r="RET164" s="59"/>
      <c r="REU164" s="59"/>
      <c r="REV164" s="59"/>
      <c r="REW164" s="59"/>
      <c r="REX164" s="59"/>
      <c r="REY164" s="59"/>
      <c r="REZ164" s="59"/>
      <c r="RFA164" s="59"/>
      <c r="RFB164" s="59"/>
      <c r="RFC164" s="59"/>
      <c r="RFD164" s="59"/>
      <c r="RFE164" s="59"/>
      <c r="RFF164" s="59"/>
      <c r="RFG164" s="59"/>
      <c r="RFH164" s="59"/>
      <c r="RFI164" s="59"/>
      <c r="RFJ164" s="59"/>
      <c r="RFK164" s="59"/>
      <c r="RFL164" s="59"/>
      <c r="RFM164" s="59"/>
      <c r="RFN164" s="59"/>
      <c r="RFO164" s="59"/>
      <c r="RFP164" s="59"/>
      <c r="RFQ164" s="59"/>
      <c r="RFR164" s="59"/>
      <c r="RFS164" s="59"/>
      <c r="RFT164" s="59"/>
      <c r="RFU164" s="59"/>
      <c r="RFV164" s="59"/>
      <c r="RFW164" s="59"/>
      <c r="RFX164" s="59"/>
      <c r="RFY164" s="59"/>
      <c r="RFZ164" s="59"/>
      <c r="RGA164" s="59"/>
      <c r="RGB164" s="59"/>
      <c r="RGC164" s="59"/>
      <c r="RGD164" s="59"/>
      <c r="RGE164" s="59"/>
      <c r="RGF164" s="59"/>
      <c r="RGG164" s="59"/>
      <c r="RGH164" s="59"/>
      <c r="RGI164" s="59"/>
      <c r="RGJ164" s="59"/>
      <c r="RGK164" s="59"/>
      <c r="RGL164" s="59"/>
      <c r="RGM164" s="59"/>
      <c r="RGN164" s="59"/>
      <c r="RGO164" s="59"/>
      <c r="RGP164" s="59"/>
      <c r="RGQ164" s="59"/>
      <c r="RGR164" s="59"/>
      <c r="RGS164" s="59"/>
      <c r="RGT164" s="59"/>
      <c r="RGU164" s="59"/>
      <c r="RGV164" s="59"/>
      <c r="RGW164" s="59"/>
      <c r="RGX164" s="59"/>
      <c r="RGY164" s="59"/>
      <c r="RGZ164" s="59"/>
      <c r="RHA164" s="59"/>
      <c r="RHB164" s="59"/>
      <c r="RHC164" s="59"/>
      <c r="RHD164" s="59"/>
      <c r="RHE164" s="59"/>
      <c r="RHF164" s="59"/>
      <c r="RHG164" s="59"/>
      <c r="RHH164" s="59"/>
      <c r="RHI164" s="59"/>
      <c r="RHJ164" s="59"/>
      <c r="RHK164" s="59"/>
      <c r="RHL164" s="59"/>
      <c r="RHM164" s="59"/>
      <c r="RHN164" s="59"/>
      <c r="RHO164" s="59"/>
      <c r="RHP164" s="59"/>
      <c r="RHQ164" s="59"/>
      <c r="RHR164" s="59"/>
      <c r="RHS164" s="59"/>
      <c r="RHT164" s="59"/>
      <c r="RHU164" s="59"/>
      <c r="RHV164" s="59"/>
      <c r="RHW164" s="59"/>
      <c r="RHX164" s="59"/>
      <c r="RHY164" s="59"/>
      <c r="RHZ164" s="59"/>
      <c r="RIA164" s="59"/>
      <c r="RIB164" s="59"/>
      <c r="RIC164" s="59"/>
      <c r="RID164" s="59"/>
      <c r="RIE164" s="59"/>
      <c r="RIF164" s="59"/>
      <c r="RIG164" s="59"/>
      <c r="RIH164" s="59"/>
      <c r="RII164" s="59"/>
      <c r="RIJ164" s="59"/>
      <c r="RIK164" s="59"/>
      <c r="RIL164" s="59"/>
      <c r="RIM164" s="59"/>
      <c r="RIN164" s="59"/>
      <c r="RIO164" s="59"/>
      <c r="RIP164" s="59"/>
      <c r="RIQ164" s="59"/>
      <c r="RIR164" s="59"/>
      <c r="RIS164" s="59"/>
      <c r="RIT164" s="59"/>
      <c r="RIU164" s="59"/>
      <c r="RIV164" s="59"/>
      <c r="RIW164" s="59"/>
      <c r="RIX164" s="59"/>
      <c r="RIY164" s="59"/>
      <c r="RIZ164" s="59"/>
      <c r="RJA164" s="59"/>
      <c r="RJB164" s="59"/>
      <c r="RJC164" s="59"/>
      <c r="RJD164" s="59"/>
      <c r="RJE164" s="59"/>
      <c r="RJF164" s="59"/>
      <c r="RJG164" s="59"/>
      <c r="RJH164" s="59"/>
      <c r="RJI164" s="59"/>
      <c r="RJJ164" s="59"/>
      <c r="RJK164" s="59"/>
      <c r="RJL164" s="59"/>
      <c r="RJM164" s="59"/>
      <c r="RJN164" s="59"/>
      <c r="RJO164" s="59"/>
      <c r="RJP164" s="59"/>
      <c r="RJQ164" s="59"/>
      <c r="RJR164" s="59"/>
      <c r="RJS164" s="59"/>
      <c r="RJT164" s="59"/>
      <c r="RJU164" s="59"/>
      <c r="RJV164" s="59"/>
      <c r="RJW164" s="59"/>
      <c r="RJX164" s="59"/>
      <c r="RJY164" s="59"/>
      <c r="RJZ164" s="59"/>
      <c r="RKA164" s="59"/>
      <c r="RKB164" s="59"/>
      <c r="RKC164" s="59"/>
      <c r="RKD164" s="59"/>
      <c r="RKE164" s="59"/>
      <c r="RKF164" s="59"/>
      <c r="RKG164" s="59"/>
      <c r="RKH164" s="59"/>
      <c r="RKI164" s="59"/>
      <c r="RKJ164" s="59"/>
      <c r="RKK164" s="59"/>
      <c r="RKL164" s="59"/>
      <c r="RKM164" s="59"/>
      <c r="RKN164" s="59"/>
      <c r="RKO164" s="59"/>
      <c r="RKP164" s="59"/>
      <c r="RKQ164" s="59"/>
      <c r="RKR164" s="59"/>
      <c r="RKS164" s="59"/>
      <c r="RKT164" s="59"/>
      <c r="RKU164" s="59"/>
      <c r="RKV164" s="59"/>
      <c r="RKW164" s="59"/>
      <c r="RKX164" s="59"/>
      <c r="RKY164" s="59"/>
      <c r="RKZ164" s="59"/>
      <c r="RLA164" s="59"/>
      <c r="RLB164" s="59"/>
      <c r="RLC164" s="59"/>
      <c r="RLD164" s="59"/>
      <c r="RLE164" s="59"/>
      <c r="RLF164" s="59"/>
      <c r="RLG164" s="59"/>
      <c r="RLH164" s="59"/>
      <c r="RLI164" s="59"/>
      <c r="RLJ164" s="59"/>
      <c r="RLK164" s="59"/>
      <c r="RLL164" s="59"/>
      <c r="RLM164" s="59"/>
      <c r="RLN164" s="59"/>
      <c r="RLO164" s="59"/>
      <c r="RLP164" s="59"/>
      <c r="RLQ164" s="59"/>
      <c r="RLR164" s="59"/>
      <c r="RLS164" s="59"/>
      <c r="RLT164" s="59"/>
      <c r="RLU164" s="59"/>
      <c r="RLV164" s="59"/>
      <c r="RLW164" s="59"/>
      <c r="RLX164" s="59"/>
      <c r="RLY164" s="59"/>
      <c r="RLZ164" s="59"/>
      <c r="RMA164" s="59"/>
      <c r="RMB164" s="59"/>
      <c r="RMC164" s="59"/>
      <c r="RMD164" s="59"/>
      <c r="RME164" s="59"/>
      <c r="RMF164" s="59"/>
      <c r="RMG164" s="59"/>
      <c r="RMH164" s="59"/>
      <c r="RMI164" s="59"/>
      <c r="RMJ164" s="59"/>
      <c r="RMK164" s="59"/>
      <c r="RML164" s="59"/>
      <c r="RMM164" s="59"/>
      <c r="RMN164" s="59"/>
      <c r="RMO164" s="59"/>
      <c r="RMP164" s="59"/>
      <c r="RMQ164" s="59"/>
      <c r="RMR164" s="59"/>
      <c r="RMS164" s="59"/>
      <c r="RMT164" s="59"/>
      <c r="RMU164" s="59"/>
      <c r="RMV164" s="59"/>
      <c r="RMW164" s="59"/>
      <c r="RMX164" s="59"/>
      <c r="RMY164" s="59"/>
      <c r="RMZ164" s="59"/>
      <c r="RNA164" s="59"/>
      <c r="RNB164" s="59"/>
      <c r="RNC164" s="59"/>
      <c r="RND164" s="59"/>
      <c r="RNE164" s="59"/>
      <c r="RNF164" s="59"/>
      <c r="RNG164" s="59"/>
      <c r="RNH164" s="59"/>
      <c r="RNI164" s="59"/>
      <c r="RNJ164" s="59"/>
      <c r="RNK164" s="59"/>
      <c r="RNL164" s="59"/>
      <c r="RNM164" s="59"/>
      <c r="RNN164" s="59"/>
      <c r="RNO164" s="59"/>
      <c r="RNP164" s="59"/>
      <c r="RNQ164" s="59"/>
      <c r="RNR164" s="59"/>
      <c r="RNS164" s="59"/>
      <c r="RNT164" s="59"/>
      <c r="RNU164" s="59"/>
      <c r="RNV164" s="59"/>
      <c r="RNW164" s="59"/>
      <c r="RNX164" s="59"/>
      <c r="RNY164" s="59"/>
      <c r="RNZ164" s="59"/>
      <c r="ROA164" s="59"/>
      <c r="ROB164" s="59"/>
      <c r="ROC164" s="59"/>
      <c r="ROD164" s="59"/>
      <c r="ROE164" s="59"/>
      <c r="ROF164" s="59"/>
      <c r="ROG164" s="59"/>
      <c r="ROH164" s="59"/>
      <c r="ROI164" s="59"/>
      <c r="ROJ164" s="59"/>
      <c r="ROK164" s="59"/>
      <c r="ROL164" s="59"/>
      <c r="ROM164" s="59"/>
      <c r="RON164" s="59"/>
      <c r="ROO164" s="59"/>
      <c r="ROP164" s="59"/>
      <c r="ROQ164" s="59"/>
      <c r="ROR164" s="59"/>
      <c r="ROS164" s="59"/>
      <c r="ROT164" s="59"/>
      <c r="ROU164" s="59"/>
      <c r="ROV164" s="59"/>
      <c r="ROW164" s="59"/>
      <c r="ROX164" s="59"/>
      <c r="ROY164" s="59"/>
      <c r="ROZ164" s="59"/>
      <c r="RPA164" s="59"/>
      <c r="RPB164" s="59"/>
      <c r="RPC164" s="59"/>
      <c r="RPD164" s="59"/>
      <c r="RPE164" s="59"/>
      <c r="RPF164" s="59"/>
      <c r="RPG164" s="59"/>
      <c r="RPH164" s="59"/>
      <c r="RPI164" s="59"/>
      <c r="RPJ164" s="59"/>
      <c r="RPK164" s="59"/>
      <c r="RPL164" s="59"/>
      <c r="RPM164" s="59"/>
      <c r="RPN164" s="59"/>
      <c r="RPO164" s="59"/>
      <c r="RPP164" s="59"/>
      <c r="RPQ164" s="59"/>
      <c r="RPR164" s="59"/>
      <c r="RPS164" s="59"/>
      <c r="RPT164" s="59"/>
      <c r="RPU164" s="59"/>
      <c r="RPV164" s="59"/>
      <c r="RPW164" s="59"/>
      <c r="RPX164" s="59"/>
      <c r="RPY164" s="59"/>
      <c r="RPZ164" s="59"/>
      <c r="RQA164" s="59"/>
      <c r="RQB164" s="59"/>
      <c r="RQC164" s="59"/>
      <c r="RQD164" s="59"/>
      <c r="RQE164" s="59"/>
      <c r="RQF164" s="59"/>
      <c r="RQG164" s="59"/>
      <c r="RQH164" s="59"/>
      <c r="RQI164" s="59"/>
      <c r="RQJ164" s="59"/>
      <c r="RQK164" s="59"/>
      <c r="RQL164" s="59"/>
      <c r="RQM164" s="59"/>
      <c r="RQN164" s="59"/>
      <c r="RQO164" s="59"/>
      <c r="RQP164" s="59"/>
      <c r="RQQ164" s="59"/>
      <c r="RQR164" s="59"/>
      <c r="RQS164" s="59"/>
      <c r="RQT164" s="59"/>
      <c r="RQU164" s="59"/>
      <c r="RQV164" s="59"/>
      <c r="RQW164" s="59"/>
      <c r="RQX164" s="59"/>
      <c r="RQY164" s="59"/>
      <c r="RQZ164" s="59"/>
      <c r="RRA164" s="59"/>
      <c r="RRB164" s="59"/>
      <c r="RRC164" s="59"/>
      <c r="RRD164" s="59"/>
      <c r="RRE164" s="59"/>
      <c r="RRF164" s="59"/>
      <c r="RRG164" s="59"/>
      <c r="RRH164" s="59"/>
      <c r="RRI164" s="59"/>
      <c r="RRJ164" s="59"/>
      <c r="RRK164" s="59"/>
      <c r="RRL164" s="59"/>
      <c r="RRM164" s="59"/>
      <c r="RRN164" s="59"/>
      <c r="RRO164" s="59"/>
      <c r="RRP164" s="59"/>
      <c r="RRQ164" s="59"/>
      <c r="RRR164" s="59"/>
      <c r="RRS164" s="59"/>
      <c r="RRT164" s="59"/>
      <c r="RRU164" s="59"/>
      <c r="RRV164" s="59"/>
      <c r="RRW164" s="59"/>
      <c r="RRX164" s="59"/>
      <c r="RRY164" s="59"/>
      <c r="RRZ164" s="59"/>
      <c r="RSA164" s="59"/>
      <c r="RSB164" s="59"/>
      <c r="RSC164" s="59"/>
      <c r="RSD164" s="59"/>
      <c r="RSE164" s="59"/>
      <c r="RSF164" s="59"/>
      <c r="RSG164" s="59"/>
      <c r="RSH164" s="59"/>
      <c r="RSI164" s="59"/>
      <c r="RSJ164" s="59"/>
      <c r="RSK164" s="59"/>
      <c r="RSL164" s="59"/>
      <c r="RSM164" s="59"/>
      <c r="RSN164" s="59"/>
      <c r="RSO164" s="59"/>
      <c r="RSP164" s="59"/>
      <c r="RSQ164" s="59"/>
      <c r="RSR164" s="59"/>
      <c r="RSS164" s="59"/>
      <c r="RST164" s="59"/>
      <c r="RSU164" s="59"/>
      <c r="RSV164" s="59"/>
      <c r="RSW164" s="59"/>
      <c r="RSX164" s="59"/>
      <c r="RSY164" s="59"/>
      <c r="RSZ164" s="59"/>
      <c r="RTA164" s="59"/>
      <c r="RTB164" s="59"/>
      <c r="RTC164" s="59"/>
      <c r="RTD164" s="59"/>
      <c r="RTE164" s="59"/>
      <c r="RTF164" s="59"/>
      <c r="RTG164" s="59"/>
      <c r="RTH164" s="59"/>
      <c r="RTI164" s="59"/>
      <c r="RTJ164" s="59"/>
      <c r="RTK164" s="59"/>
      <c r="RTL164" s="59"/>
      <c r="RTM164" s="59"/>
      <c r="RTN164" s="59"/>
      <c r="RTO164" s="59"/>
      <c r="RTP164" s="59"/>
      <c r="RTQ164" s="59"/>
      <c r="RTR164" s="59"/>
      <c r="RTS164" s="59"/>
      <c r="RTT164" s="59"/>
      <c r="RTU164" s="59"/>
      <c r="RTV164" s="59"/>
      <c r="RTW164" s="59"/>
      <c r="RTX164" s="59"/>
      <c r="RTY164" s="59"/>
      <c r="RTZ164" s="59"/>
      <c r="RUA164" s="59"/>
      <c r="RUB164" s="59"/>
      <c r="RUC164" s="59"/>
      <c r="RUD164" s="59"/>
      <c r="RUE164" s="59"/>
      <c r="RUF164" s="59"/>
      <c r="RUG164" s="59"/>
      <c r="RUH164" s="59"/>
      <c r="RUI164" s="59"/>
      <c r="RUJ164" s="59"/>
      <c r="RUK164" s="59"/>
      <c r="RUL164" s="59"/>
      <c r="RUM164" s="59"/>
      <c r="RUN164" s="59"/>
      <c r="RUO164" s="59"/>
      <c r="RUP164" s="59"/>
      <c r="RUQ164" s="59"/>
      <c r="RUR164" s="59"/>
      <c r="RUS164" s="59"/>
      <c r="RUT164" s="59"/>
      <c r="RUU164" s="59"/>
      <c r="RUV164" s="59"/>
      <c r="RUW164" s="59"/>
      <c r="RUX164" s="59"/>
      <c r="RUY164" s="59"/>
      <c r="RUZ164" s="59"/>
      <c r="RVA164" s="59"/>
      <c r="RVB164" s="59"/>
      <c r="RVC164" s="59"/>
      <c r="RVD164" s="59"/>
      <c r="RVE164" s="59"/>
      <c r="RVF164" s="59"/>
      <c r="RVG164" s="59"/>
      <c r="RVH164" s="59"/>
      <c r="RVI164" s="59"/>
      <c r="RVJ164" s="59"/>
      <c r="RVK164" s="59"/>
      <c r="RVL164" s="59"/>
      <c r="RVM164" s="59"/>
      <c r="RVN164" s="59"/>
      <c r="RVO164" s="59"/>
      <c r="RVP164" s="59"/>
      <c r="RVQ164" s="59"/>
      <c r="RVR164" s="59"/>
      <c r="RVS164" s="59"/>
      <c r="RVT164" s="59"/>
      <c r="RVU164" s="59"/>
      <c r="RVV164" s="59"/>
      <c r="RVW164" s="59"/>
      <c r="RVX164" s="59"/>
      <c r="RVY164" s="59"/>
      <c r="RVZ164" s="59"/>
      <c r="RWA164" s="59"/>
      <c r="RWB164" s="59"/>
      <c r="RWC164" s="59"/>
      <c r="RWD164" s="59"/>
      <c r="RWE164" s="59"/>
      <c r="RWF164" s="59"/>
      <c r="RWG164" s="59"/>
      <c r="RWH164" s="59"/>
      <c r="RWI164" s="59"/>
      <c r="RWJ164" s="59"/>
      <c r="RWK164" s="59"/>
      <c r="RWL164" s="59"/>
      <c r="RWM164" s="59"/>
      <c r="RWN164" s="59"/>
      <c r="RWO164" s="59"/>
      <c r="RWP164" s="59"/>
      <c r="RWQ164" s="59"/>
      <c r="RWR164" s="59"/>
      <c r="RWS164" s="59"/>
      <c r="RWT164" s="59"/>
      <c r="RWU164" s="59"/>
      <c r="RWV164" s="59"/>
      <c r="RWW164" s="59"/>
      <c r="RWX164" s="59"/>
      <c r="RWY164" s="59"/>
      <c r="RWZ164" s="59"/>
      <c r="RXA164" s="59"/>
      <c r="RXB164" s="59"/>
      <c r="RXC164" s="59"/>
      <c r="RXD164" s="59"/>
      <c r="RXE164" s="59"/>
      <c r="RXF164" s="59"/>
      <c r="RXG164" s="59"/>
      <c r="RXH164" s="59"/>
      <c r="RXI164" s="59"/>
      <c r="RXJ164" s="59"/>
      <c r="RXK164" s="59"/>
      <c r="RXL164" s="59"/>
      <c r="RXM164" s="59"/>
      <c r="RXN164" s="59"/>
      <c r="RXO164" s="59"/>
      <c r="RXP164" s="59"/>
      <c r="RXQ164" s="59"/>
      <c r="RXR164" s="59"/>
      <c r="RXS164" s="59"/>
      <c r="RXT164" s="59"/>
      <c r="RXU164" s="59"/>
      <c r="RXV164" s="59"/>
      <c r="RXW164" s="59"/>
      <c r="RXX164" s="59"/>
      <c r="RXY164" s="59"/>
      <c r="RXZ164" s="59"/>
      <c r="RYA164" s="59"/>
      <c r="RYB164" s="59"/>
      <c r="RYC164" s="59"/>
      <c r="RYD164" s="59"/>
      <c r="RYE164" s="59"/>
      <c r="RYF164" s="59"/>
      <c r="RYG164" s="59"/>
      <c r="RYH164" s="59"/>
      <c r="RYI164" s="59"/>
      <c r="RYJ164" s="59"/>
      <c r="RYK164" s="59"/>
      <c r="RYL164" s="59"/>
      <c r="RYM164" s="59"/>
      <c r="RYN164" s="59"/>
      <c r="RYO164" s="59"/>
      <c r="RYP164" s="59"/>
      <c r="RYQ164" s="59"/>
      <c r="RYR164" s="59"/>
      <c r="RYS164" s="59"/>
      <c r="RYT164" s="59"/>
      <c r="RYU164" s="59"/>
      <c r="RYV164" s="59"/>
      <c r="RYW164" s="59"/>
      <c r="RYX164" s="59"/>
      <c r="RYY164" s="59"/>
      <c r="RYZ164" s="59"/>
      <c r="RZA164" s="59"/>
      <c r="RZB164" s="59"/>
      <c r="RZC164" s="59"/>
      <c r="RZD164" s="59"/>
      <c r="RZE164" s="59"/>
      <c r="RZF164" s="59"/>
      <c r="RZG164" s="59"/>
      <c r="RZH164" s="59"/>
      <c r="RZI164" s="59"/>
      <c r="RZJ164" s="59"/>
      <c r="RZK164" s="59"/>
      <c r="RZL164" s="59"/>
      <c r="RZM164" s="59"/>
      <c r="RZN164" s="59"/>
      <c r="RZO164" s="59"/>
      <c r="RZP164" s="59"/>
      <c r="RZQ164" s="59"/>
      <c r="RZR164" s="59"/>
      <c r="RZS164" s="59"/>
      <c r="RZT164" s="59"/>
      <c r="RZU164" s="59"/>
      <c r="RZV164" s="59"/>
      <c r="RZW164" s="59"/>
      <c r="RZX164" s="59"/>
      <c r="RZY164" s="59"/>
      <c r="RZZ164" s="59"/>
      <c r="SAA164" s="59"/>
      <c r="SAB164" s="59"/>
      <c r="SAC164" s="59"/>
      <c r="SAD164" s="59"/>
      <c r="SAE164" s="59"/>
      <c r="SAF164" s="59"/>
      <c r="SAG164" s="59"/>
      <c r="SAH164" s="59"/>
      <c r="SAI164" s="59"/>
      <c r="SAJ164" s="59"/>
      <c r="SAK164" s="59"/>
      <c r="SAL164" s="59"/>
      <c r="SAM164" s="59"/>
      <c r="SAN164" s="59"/>
      <c r="SAO164" s="59"/>
      <c r="SAP164" s="59"/>
      <c r="SAQ164" s="59"/>
      <c r="SAR164" s="59"/>
      <c r="SAS164" s="59"/>
      <c r="SAT164" s="59"/>
      <c r="SAU164" s="59"/>
      <c r="SAV164" s="59"/>
      <c r="SAW164" s="59"/>
      <c r="SAX164" s="59"/>
      <c r="SAY164" s="59"/>
      <c r="SAZ164" s="59"/>
      <c r="SBA164" s="59"/>
      <c r="SBB164" s="59"/>
      <c r="SBC164" s="59"/>
      <c r="SBD164" s="59"/>
      <c r="SBE164" s="59"/>
      <c r="SBF164" s="59"/>
      <c r="SBG164" s="59"/>
      <c r="SBH164" s="59"/>
      <c r="SBI164" s="59"/>
      <c r="SBJ164" s="59"/>
      <c r="SBK164" s="59"/>
      <c r="SBL164" s="59"/>
      <c r="SBM164" s="59"/>
      <c r="SBN164" s="59"/>
      <c r="SBO164" s="59"/>
      <c r="SBP164" s="59"/>
      <c r="SBQ164" s="59"/>
      <c r="SBR164" s="59"/>
      <c r="SBS164" s="59"/>
      <c r="SBT164" s="59"/>
      <c r="SBU164" s="59"/>
      <c r="SBV164" s="59"/>
      <c r="SBW164" s="59"/>
      <c r="SBX164" s="59"/>
      <c r="SBY164" s="59"/>
      <c r="SBZ164" s="59"/>
      <c r="SCA164" s="59"/>
      <c r="SCB164" s="59"/>
      <c r="SCC164" s="59"/>
      <c r="SCD164" s="59"/>
      <c r="SCE164" s="59"/>
      <c r="SCF164" s="59"/>
      <c r="SCG164" s="59"/>
      <c r="SCH164" s="59"/>
      <c r="SCI164" s="59"/>
      <c r="SCJ164" s="59"/>
      <c r="SCK164" s="59"/>
      <c r="SCL164" s="59"/>
      <c r="SCM164" s="59"/>
      <c r="SCN164" s="59"/>
      <c r="SCO164" s="59"/>
      <c r="SCP164" s="59"/>
      <c r="SCQ164" s="59"/>
      <c r="SCR164" s="59"/>
      <c r="SCS164" s="59"/>
      <c r="SCT164" s="59"/>
      <c r="SCU164" s="59"/>
      <c r="SCV164" s="59"/>
      <c r="SCW164" s="59"/>
      <c r="SCX164" s="59"/>
      <c r="SCY164" s="59"/>
      <c r="SCZ164" s="59"/>
      <c r="SDA164" s="59"/>
      <c r="SDB164" s="59"/>
      <c r="SDC164" s="59"/>
      <c r="SDD164" s="59"/>
      <c r="SDE164" s="59"/>
      <c r="SDF164" s="59"/>
      <c r="SDG164" s="59"/>
      <c r="SDH164" s="59"/>
      <c r="SDI164" s="59"/>
      <c r="SDJ164" s="59"/>
      <c r="SDK164" s="59"/>
      <c r="SDL164" s="59"/>
      <c r="SDM164" s="59"/>
      <c r="SDN164" s="59"/>
      <c r="SDO164" s="59"/>
      <c r="SDP164" s="59"/>
      <c r="SDQ164" s="59"/>
      <c r="SDR164" s="59"/>
      <c r="SDS164" s="59"/>
      <c r="SDT164" s="59"/>
      <c r="SDU164" s="59"/>
      <c r="SDV164" s="59"/>
      <c r="SDW164" s="59"/>
      <c r="SDX164" s="59"/>
      <c r="SDY164" s="59"/>
      <c r="SDZ164" s="59"/>
      <c r="SEA164" s="59"/>
      <c r="SEB164" s="59"/>
      <c r="SEC164" s="59"/>
      <c r="SED164" s="59"/>
      <c r="SEE164" s="59"/>
      <c r="SEF164" s="59"/>
      <c r="SEG164" s="59"/>
      <c r="SEH164" s="59"/>
      <c r="SEI164" s="59"/>
      <c r="SEJ164" s="59"/>
      <c r="SEK164" s="59"/>
      <c r="SEL164" s="59"/>
      <c r="SEM164" s="59"/>
      <c r="SEN164" s="59"/>
      <c r="SEO164" s="59"/>
      <c r="SEP164" s="59"/>
      <c r="SEQ164" s="59"/>
      <c r="SER164" s="59"/>
      <c r="SES164" s="59"/>
      <c r="SET164" s="59"/>
      <c r="SEU164" s="59"/>
      <c r="SEV164" s="59"/>
      <c r="SEW164" s="59"/>
      <c r="SEX164" s="59"/>
      <c r="SEY164" s="59"/>
      <c r="SEZ164" s="59"/>
      <c r="SFA164" s="59"/>
      <c r="SFB164" s="59"/>
      <c r="SFC164" s="59"/>
      <c r="SFD164" s="59"/>
      <c r="SFE164" s="59"/>
      <c r="SFF164" s="59"/>
      <c r="SFG164" s="59"/>
      <c r="SFH164" s="59"/>
      <c r="SFI164" s="59"/>
      <c r="SFJ164" s="59"/>
      <c r="SFK164" s="59"/>
      <c r="SFL164" s="59"/>
      <c r="SFM164" s="59"/>
      <c r="SFN164" s="59"/>
      <c r="SFO164" s="59"/>
      <c r="SFP164" s="59"/>
      <c r="SFQ164" s="59"/>
      <c r="SFR164" s="59"/>
      <c r="SFS164" s="59"/>
      <c r="SFT164" s="59"/>
      <c r="SFU164" s="59"/>
      <c r="SFV164" s="59"/>
      <c r="SFW164" s="59"/>
      <c r="SFX164" s="59"/>
      <c r="SFY164" s="59"/>
      <c r="SFZ164" s="59"/>
      <c r="SGA164" s="59"/>
      <c r="SGB164" s="59"/>
      <c r="SGC164" s="59"/>
      <c r="SGD164" s="59"/>
      <c r="SGE164" s="59"/>
      <c r="SGF164" s="59"/>
      <c r="SGG164" s="59"/>
      <c r="SGH164" s="59"/>
      <c r="SGI164" s="59"/>
      <c r="SGJ164" s="59"/>
      <c r="SGK164" s="59"/>
      <c r="SGL164" s="59"/>
      <c r="SGM164" s="59"/>
      <c r="SGN164" s="59"/>
      <c r="SGO164" s="59"/>
      <c r="SGP164" s="59"/>
      <c r="SGQ164" s="59"/>
      <c r="SGR164" s="59"/>
      <c r="SGS164" s="59"/>
      <c r="SGT164" s="59"/>
      <c r="SGU164" s="59"/>
      <c r="SGV164" s="59"/>
      <c r="SGW164" s="59"/>
      <c r="SGX164" s="59"/>
      <c r="SGY164" s="59"/>
      <c r="SGZ164" s="59"/>
      <c r="SHA164" s="59"/>
      <c r="SHB164" s="59"/>
      <c r="SHC164" s="59"/>
      <c r="SHD164" s="59"/>
      <c r="SHE164" s="59"/>
      <c r="SHF164" s="59"/>
      <c r="SHG164" s="59"/>
      <c r="SHH164" s="59"/>
      <c r="SHI164" s="59"/>
      <c r="SHJ164" s="59"/>
      <c r="SHK164" s="59"/>
      <c r="SHL164" s="59"/>
      <c r="SHM164" s="59"/>
      <c r="SHN164" s="59"/>
      <c r="SHO164" s="59"/>
      <c r="SHP164" s="59"/>
      <c r="SHQ164" s="59"/>
      <c r="SHR164" s="59"/>
      <c r="SHS164" s="59"/>
      <c r="SHT164" s="59"/>
      <c r="SHU164" s="59"/>
      <c r="SHV164" s="59"/>
      <c r="SHW164" s="59"/>
      <c r="SHX164" s="59"/>
      <c r="SHY164" s="59"/>
      <c r="SHZ164" s="59"/>
      <c r="SIA164" s="59"/>
      <c r="SIB164" s="59"/>
      <c r="SIC164" s="59"/>
      <c r="SID164" s="59"/>
      <c r="SIE164" s="59"/>
      <c r="SIF164" s="59"/>
      <c r="SIG164" s="59"/>
      <c r="SIH164" s="59"/>
      <c r="SII164" s="59"/>
      <c r="SIJ164" s="59"/>
      <c r="SIK164" s="59"/>
      <c r="SIL164" s="59"/>
      <c r="SIM164" s="59"/>
      <c r="SIN164" s="59"/>
      <c r="SIO164" s="59"/>
      <c r="SIP164" s="59"/>
      <c r="SIQ164" s="59"/>
      <c r="SIR164" s="59"/>
      <c r="SIS164" s="59"/>
      <c r="SIT164" s="59"/>
      <c r="SIU164" s="59"/>
      <c r="SIV164" s="59"/>
      <c r="SIW164" s="59"/>
      <c r="SIX164" s="59"/>
      <c r="SIY164" s="59"/>
      <c r="SIZ164" s="59"/>
      <c r="SJA164" s="59"/>
      <c r="SJB164" s="59"/>
      <c r="SJC164" s="59"/>
      <c r="SJD164" s="59"/>
      <c r="SJE164" s="59"/>
      <c r="SJF164" s="59"/>
      <c r="SJG164" s="59"/>
      <c r="SJH164" s="59"/>
      <c r="SJI164" s="59"/>
      <c r="SJJ164" s="59"/>
      <c r="SJK164" s="59"/>
      <c r="SJL164" s="59"/>
      <c r="SJM164" s="59"/>
      <c r="SJN164" s="59"/>
      <c r="SJO164" s="59"/>
      <c r="SJP164" s="59"/>
      <c r="SJQ164" s="59"/>
      <c r="SJR164" s="59"/>
      <c r="SJS164" s="59"/>
      <c r="SJT164" s="59"/>
      <c r="SJU164" s="59"/>
      <c r="SJV164" s="59"/>
      <c r="SJW164" s="59"/>
      <c r="SJX164" s="59"/>
      <c r="SJY164" s="59"/>
      <c r="SJZ164" s="59"/>
      <c r="SKA164" s="59"/>
      <c r="SKB164" s="59"/>
      <c r="SKC164" s="59"/>
      <c r="SKD164" s="59"/>
      <c r="SKE164" s="59"/>
      <c r="SKF164" s="59"/>
      <c r="SKG164" s="59"/>
      <c r="SKH164" s="59"/>
      <c r="SKI164" s="59"/>
      <c r="SKJ164" s="59"/>
      <c r="SKK164" s="59"/>
      <c r="SKL164" s="59"/>
      <c r="SKM164" s="59"/>
      <c r="SKN164" s="59"/>
      <c r="SKO164" s="59"/>
      <c r="SKP164" s="59"/>
      <c r="SKQ164" s="59"/>
      <c r="SKR164" s="59"/>
      <c r="SKS164" s="59"/>
      <c r="SKT164" s="59"/>
      <c r="SKU164" s="59"/>
      <c r="SKV164" s="59"/>
      <c r="SKW164" s="59"/>
      <c r="SKX164" s="59"/>
      <c r="SKY164" s="59"/>
      <c r="SKZ164" s="59"/>
      <c r="SLA164" s="59"/>
      <c r="SLB164" s="59"/>
      <c r="SLC164" s="59"/>
      <c r="SLD164" s="59"/>
      <c r="SLE164" s="59"/>
      <c r="SLF164" s="59"/>
      <c r="SLG164" s="59"/>
      <c r="SLH164" s="59"/>
      <c r="SLI164" s="59"/>
      <c r="SLJ164" s="59"/>
      <c r="SLK164" s="59"/>
      <c r="SLL164" s="59"/>
      <c r="SLM164" s="59"/>
      <c r="SLN164" s="59"/>
      <c r="SLO164" s="59"/>
      <c r="SLP164" s="59"/>
      <c r="SLQ164" s="59"/>
      <c r="SLR164" s="59"/>
      <c r="SLS164" s="59"/>
      <c r="SLT164" s="59"/>
      <c r="SLU164" s="59"/>
      <c r="SLV164" s="59"/>
      <c r="SLW164" s="59"/>
      <c r="SLX164" s="59"/>
      <c r="SLY164" s="59"/>
      <c r="SLZ164" s="59"/>
      <c r="SMA164" s="59"/>
      <c r="SMB164" s="59"/>
      <c r="SMC164" s="59"/>
      <c r="SMD164" s="59"/>
      <c r="SME164" s="59"/>
      <c r="SMF164" s="59"/>
      <c r="SMG164" s="59"/>
      <c r="SMH164" s="59"/>
      <c r="SMI164" s="59"/>
      <c r="SMJ164" s="59"/>
      <c r="SMK164" s="59"/>
      <c r="SML164" s="59"/>
      <c r="SMM164" s="59"/>
      <c r="SMN164" s="59"/>
      <c r="SMO164" s="59"/>
      <c r="SMP164" s="59"/>
      <c r="SMQ164" s="59"/>
      <c r="SMR164" s="59"/>
      <c r="SMS164" s="59"/>
      <c r="SMT164" s="59"/>
      <c r="SMU164" s="59"/>
      <c r="SMV164" s="59"/>
      <c r="SMW164" s="59"/>
      <c r="SMX164" s="59"/>
      <c r="SMY164" s="59"/>
      <c r="SMZ164" s="59"/>
      <c r="SNA164" s="59"/>
      <c r="SNB164" s="59"/>
      <c r="SNC164" s="59"/>
      <c r="SND164" s="59"/>
      <c r="SNE164" s="59"/>
      <c r="SNF164" s="59"/>
      <c r="SNG164" s="59"/>
      <c r="SNH164" s="59"/>
      <c r="SNI164" s="59"/>
      <c r="SNJ164" s="59"/>
      <c r="SNK164" s="59"/>
      <c r="SNL164" s="59"/>
      <c r="SNM164" s="59"/>
      <c r="SNN164" s="59"/>
      <c r="SNO164" s="59"/>
      <c r="SNP164" s="59"/>
      <c r="SNQ164" s="59"/>
      <c r="SNR164" s="59"/>
      <c r="SNS164" s="59"/>
      <c r="SNT164" s="59"/>
      <c r="SNU164" s="59"/>
      <c r="SNV164" s="59"/>
      <c r="SNW164" s="59"/>
      <c r="SNX164" s="59"/>
      <c r="SNY164" s="59"/>
      <c r="SNZ164" s="59"/>
      <c r="SOA164" s="59"/>
      <c r="SOB164" s="59"/>
      <c r="SOC164" s="59"/>
      <c r="SOD164" s="59"/>
      <c r="SOE164" s="59"/>
      <c r="SOF164" s="59"/>
      <c r="SOG164" s="59"/>
      <c r="SOH164" s="59"/>
      <c r="SOI164" s="59"/>
      <c r="SOJ164" s="59"/>
      <c r="SOK164" s="59"/>
      <c r="SOL164" s="59"/>
      <c r="SOM164" s="59"/>
      <c r="SON164" s="59"/>
      <c r="SOO164" s="59"/>
      <c r="SOP164" s="59"/>
      <c r="SOQ164" s="59"/>
      <c r="SOR164" s="59"/>
      <c r="SOS164" s="59"/>
      <c r="SOT164" s="59"/>
      <c r="SOU164" s="59"/>
      <c r="SOV164" s="59"/>
      <c r="SOW164" s="59"/>
      <c r="SOX164" s="59"/>
      <c r="SOY164" s="59"/>
      <c r="SOZ164" s="59"/>
      <c r="SPA164" s="59"/>
      <c r="SPB164" s="59"/>
      <c r="SPC164" s="59"/>
      <c r="SPD164" s="59"/>
      <c r="SPE164" s="59"/>
      <c r="SPF164" s="59"/>
      <c r="SPG164" s="59"/>
      <c r="SPH164" s="59"/>
      <c r="SPI164" s="59"/>
      <c r="SPJ164" s="59"/>
      <c r="SPK164" s="59"/>
      <c r="SPL164" s="59"/>
      <c r="SPM164" s="59"/>
      <c r="SPN164" s="59"/>
      <c r="SPO164" s="59"/>
      <c r="SPP164" s="59"/>
      <c r="SPQ164" s="59"/>
      <c r="SPR164" s="59"/>
      <c r="SPS164" s="59"/>
      <c r="SPT164" s="59"/>
      <c r="SPU164" s="59"/>
      <c r="SPV164" s="59"/>
      <c r="SPW164" s="59"/>
      <c r="SPX164" s="59"/>
      <c r="SPY164" s="59"/>
      <c r="SPZ164" s="59"/>
      <c r="SQA164" s="59"/>
      <c r="SQB164" s="59"/>
      <c r="SQC164" s="59"/>
      <c r="SQD164" s="59"/>
      <c r="SQE164" s="59"/>
      <c r="SQF164" s="59"/>
      <c r="SQG164" s="59"/>
      <c r="SQH164" s="59"/>
      <c r="SQI164" s="59"/>
      <c r="SQJ164" s="59"/>
      <c r="SQK164" s="59"/>
      <c r="SQL164" s="59"/>
      <c r="SQM164" s="59"/>
      <c r="SQN164" s="59"/>
      <c r="SQO164" s="59"/>
      <c r="SQP164" s="59"/>
      <c r="SQQ164" s="59"/>
      <c r="SQR164" s="59"/>
      <c r="SQS164" s="59"/>
      <c r="SQT164" s="59"/>
      <c r="SQU164" s="59"/>
      <c r="SQV164" s="59"/>
      <c r="SQW164" s="59"/>
      <c r="SQX164" s="59"/>
      <c r="SQY164" s="59"/>
      <c r="SQZ164" s="59"/>
      <c r="SRA164" s="59"/>
      <c r="SRB164" s="59"/>
      <c r="SRC164" s="59"/>
      <c r="SRD164" s="59"/>
      <c r="SRE164" s="59"/>
      <c r="SRF164" s="59"/>
      <c r="SRG164" s="59"/>
      <c r="SRH164" s="59"/>
      <c r="SRI164" s="59"/>
      <c r="SRJ164" s="59"/>
      <c r="SRK164" s="59"/>
      <c r="SRL164" s="59"/>
      <c r="SRM164" s="59"/>
      <c r="SRN164" s="59"/>
      <c r="SRO164" s="59"/>
      <c r="SRP164" s="59"/>
      <c r="SRQ164" s="59"/>
      <c r="SRR164" s="59"/>
      <c r="SRS164" s="59"/>
      <c r="SRT164" s="59"/>
      <c r="SRU164" s="59"/>
      <c r="SRV164" s="59"/>
      <c r="SRW164" s="59"/>
      <c r="SRX164" s="59"/>
      <c r="SRY164" s="59"/>
      <c r="SRZ164" s="59"/>
      <c r="SSA164" s="59"/>
      <c r="SSB164" s="59"/>
      <c r="SSC164" s="59"/>
      <c r="SSD164" s="59"/>
      <c r="SSE164" s="59"/>
      <c r="SSF164" s="59"/>
      <c r="SSG164" s="59"/>
      <c r="SSH164" s="59"/>
      <c r="SSI164" s="59"/>
      <c r="SSJ164" s="59"/>
      <c r="SSK164" s="59"/>
      <c r="SSL164" s="59"/>
      <c r="SSM164" s="59"/>
      <c r="SSN164" s="59"/>
      <c r="SSO164" s="59"/>
      <c r="SSP164" s="59"/>
      <c r="SSQ164" s="59"/>
      <c r="SSR164" s="59"/>
      <c r="SSS164" s="59"/>
      <c r="SST164" s="59"/>
      <c r="SSU164" s="59"/>
      <c r="SSV164" s="59"/>
      <c r="SSW164" s="59"/>
      <c r="SSX164" s="59"/>
      <c r="SSY164" s="59"/>
      <c r="SSZ164" s="59"/>
      <c r="STA164" s="59"/>
      <c r="STB164" s="59"/>
      <c r="STC164" s="59"/>
      <c r="STD164" s="59"/>
      <c r="STE164" s="59"/>
      <c r="STF164" s="59"/>
      <c r="STG164" s="59"/>
      <c r="STH164" s="59"/>
      <c r="STI164" s="59"/>
      <c r="STJ164" s="59"/>
      <c r="STK164" s="59"/>
      <c r="STL164" s="59"/>
      <c r="STM164" s="59"/>
      <c r="STN164" s="59"/>
      <c r="STO164" s="59"/>
      <c r="STP164" s="59"/>
      <c r="STQ164" s="59"/>
      <c r="STR164" s="59"/>
      <c r="STS164" s="59"/>
      <c r="STT164" s="59"/>
      <c r="STU164" s="59"/>
      <c r="STV164" s="59"/>
      <c r="STW164" s="59"/>
      <c r="STX164" s="59"/>
      <c r="STY164" s="59"/>
      <c r="STZ164" s="59"/>
      <c r="SUA164" s="59"/>
      <c r="SUB164" s="59"/>
      <c r="SUC164" s="59"/>
      <c r="SUD164" s="59"/>
      <c r="SUE164" s="59"/>
      <c r="SUF164" s="59"/>
      <c r="SUG164" s="59"/>
      <c r="SUH164" s="59"/>
      <c r="SUI164" s="59"/>
      <c r="SUJ164" s="59"/>
      <c r="SUK164" s="59"/>
      <c r="SUL164" s="59"/>
      <c r="SUM164" s="59"/>
      <c r="SUN164" s="59"/>
      <c r="SUO164" s="59"/>
      <c r="SUP164" s="59"/>
      <c r="SUQ164" s="59"/>
      <c r="SUR164" s="59"/>
      <c r="SUS164" s="59"/>
      <c r="SUT164" s="59"/>
      <c r="SUU164" s="59"/>
      <c r="SUV164" s="59"/>
      <c r="SUW164" s="59"/>
      <c r="SUX164" s="59"/>
      <c r="SUY164" s="59"/>
      <c r="SUZ164" s="59"/>
      <c r="SVA164" s="59"/>
      <c r="SVB164" s="59"/>
      <c r="SVC164" s="59"/>
      <c r="SVD164" s="59"/>
      <c r="SVE164" s="59"/>
      <c r="SVF164" s="59"/>
      <c r="SVG164" s="59"/>
      <c r="SVH164" s="59"/>
      <c r="SVI164" s="59"/>
      <c r="SVJ164" s="59"/>
      <c r="SVK164" s="59"/>
      <c r="SVL164" s="59"/>
      <c r="SVM164" s="59"/>
      <c r="SVN164" s="59"/>
      <c r="SVO164" s="59"/>
      <c r="SVP164" s="59"/>
      <c r="SVQ164" s="59"/>
      <c r="SVR164" s="59"/>
      <c r="SVS164" s="59"/>
      <c r="SVT164" s="59"/>
      <c r="SVU164" s="59"/>
      <c r="SVV164" s="59"/>
      <c r="SVW164" s="59"/>
      <c r="SVX164" s="59"/>
      <c r="SVY164" s="59"/>
      <c r="SVZ164" s="59"/>
      <c r="SWA164" s="59"/>
      <c r="SWB164" s="59"/>
      <c r="SWC164" s="59"/>
      <c r="SWD164" s="59"/>
      <c r="SWE164" s="59"/>
      <c r="SWF164" s="59"/>
      <c r="SWG164" s="59"/>
      <c r="SWH164" s="59"/>
      <c r="SWI164" s="59"/>
      <c r="SWJ164" s="59"/>
      <c r="SWK164" s="59"/>
      <c r="SWL164" s="59"/>
      <c r="SWM164" s="59"/>
      <c r="SWN164" s="59"/>
      <c r="SWO164" s="59"/>
      <c r="SWP164" s="59"/>
      <c r="SWQ164" s="59"/>
      <c r="SWR164" s="59"/>
      <c r="SWS164" s="59"/>
      <c r="SWT164" s="59"/>
      <c r="SWU164" s="59"/>
      <c r="SWV164" s="59"/>
      <c r="SWW164" s="59"/>
      <c r="SWX164" s="59"/>
      <c r="SWY164" s="59"/>
      <c r="SWZ164" s="59"/>
      <c r="SXA164" s="59"/>
      <c r="SXB164" s="59"/>
      <c r="SXC164" s="59"/>
      <c r="SXD164" s="59"/>
      <c r="SXE164" s="59"/>
      <c r="SXF164" s="59"/>
      <c r="SXG164" s="59"/>
      <c r="SXH164" s="59"/>
      <c r="SXI164" s="59"/>
      <c r="SXJ164" s="59"/>
      <c r="SXK164" s="59"/>
      <c r="SXL164" s="59"/>
      <c r="SXM164" s="59"/>
      <c r="SXN164" s="59"/>
      <c r="SXO164" s="59"/>
      <c r="SXP164" s="59"/>
      <c r="SXQ164" s="59"/>
      <c r="SXR164" s="59"/>
      <c r="SXS164" s="59"/>
      <c r="SXT164" s="59"/>
      <c r="SXU164" s="59"/>
      <c r="SXV164" s="59"/>
      <c r="SXW164" s="59"/>
      <c r="SXX164" s="59"/>
      <c r="SXY164" s="59"/>
      <c r="SXZ164" s="59"/>
      <c r="SYA164" s="59"/>
      <c r="SYB164" s="59"/>
      <c r="SYC164" s="59"/>
      <c r="SYD164" s="59"/>
      <c r="SYE164" s="59"/>
      <c r="SYF164" s="59"/>
      <c r="SYG164" s="59"/>
      <c r="SYH164" s="59"/>
      <c r="SYI164" s="59"/>
      <c r="SYJ164" s="59"/>
      <c r="SYK164" s="59"/>
      <c r="SYL164" s="59"/>
      <c r="SYM164" s="59"/>
      <c r="SYN164" s="59"/>
      <c r="SYO164" s="59"/>
      <c r="SYP164" s="59"/>
      <c r="SYQ164" s="59"/>
      <c r="SYR164" s="59"/>
      <c r="SYS164" s="59"/>
      <c r="SYT164" s="59"/>
      <c r="SYU164" s="59"/>
      <c r="SYV164" s="59"/>
      <c r="SYW164" s="59"/>
      <c r="SYX164" s="59"/>
      <c r="SYY164" s="59"/>
      <c r="SYZ164" s="59"/>
      <c r="SZA164" s="59"/>
      <c r="SZB164" s="59"/>
      <c r="SZC164" s="59"/>
      <c r="SZD164" s="59"/>
      <c r="SZE164" s="59"/>
      <c r="SZF164" s="59"/>
      <c r="SZG164" s="59"/>
      <c r="SZH164" s="59"/>
      <c r="SZI164" s="59"/>
      <c r="SZJ164" s="59"/>
      <c r="SZK164" s="59"/>
      <c r="SZL164" s="59"/>
      <c r="SZM164" s="59"/>
      <c r="SZN164" s="59"/>
      <c r="SZO164" s="59"/>
      <c r="SZP164" s="59"/>
      <c r="SZQ164" s="59"/>
      <c r="SZR164" s="59"/>
      <c r="SZS164" s="59"/>
      <c r="SZT164" s="59"/>
      <c r="SZU164" s="59"/>
      <c r="SZV164" s="59"/>
      <c r="SZW164" s="59"/>
      <c r="SZX164" s="59"/>
      <c r="SZY164" s="59"/>
      <c r="SZZ164" s="59"/>
      <c r="TAA164" s="59"/>
      <c r="TAB164" s="59"/>
      <c r="TAC164" s="59"/>
      <c r="TAD164" s="59"/>
      <c r="TAE164" s="59"/>
      <c r="TAF164" s="59"/>
      <c r="TAG164" s="59"/>
      <c r="TAH164" s="59"/>
      <c r="TAI164" s="59"/>
      <c r="TAJ164" s="59"/>
      <c r="TAK164" s="59"/>
      <c r="TAL164" s="59"/>
      <c r="TAM164" s="59"/>
      <c r="TAN164" s="59"/>
      <c r="TAO164" s="59"/>
      <c r="TAP164" s="59"/>
      <c r="TAQ164" s="59"/>
      <c r="TAR164" s="59"/>
      <c r="TAS164" s="59"/>
      <c r="TAT164" s="59"/>
      <c r="TAU164" s="59"/>
      <c r="TAV164" s="59"/>
      <c r="TAW164" s="59"/>
      <c r="TAX164" s="59"/>
      <c r="TAY164" s="59"/>
      <c r="TAZ164" s="59"/>
      <c r="TBA164" s="59"/>
      <c r="TBB164" s="59"/>
      <c r="TBC164" s="59"/>
      <c r="TBD164" s="59"/>
      <c r="TBE164" s="59"/>
      <c r="TBF164" s="59"/>
      <c r="TBG164" s="59"/>
      <c r="TBH164" s="59"/>
      <c r="TBI164" s="59"/>
      <c r="TBJ164" s="59"/>
      <c r="TBK164" s="59"/>
      <c r="TBL164" s="59"/>
      <c r="TBM164" s="59"/>
      <c r="TBN164" s="59"/>
      <c r="TBO164" s="59"/>
      <c r="TBP164" s="59"/>
      <c r="TBQ164" s="59"/>
      <c r="TBR164" s="59"/>
      <c r="TBS164" s="59"/>
      <c r="TBT164" s="59"/>
      <c r="TBU164" s="59"/>
      <c r="TBV164" s="59"/>
      <c r="TBW164" s="59"/>
      <c r="TBX164" s="59"/>
      <c r="TBY164" s="59"/>
      <c r="TBZ164" s="59"/>
      <c r="TCA164" s="59"/>
      <c r="TCB164" s="59"/>
      <c r="TCC164" s="59"/>
      <c r="TCD164" s="59"/>
      <c r="TCE164" s="59"/>
      <c r="TCF164" s="59"/>
      <c r="TCG164" s="59"/>
      <c r="TCH164" s="59"/>
      <c r="TCI164" s="59"/>
      <c r="TCJ164" s="59"/>
      <c r="TCK164" s="59"/>
      <c r="TCL164" s="59"/>
      <c r="TCM164" s="59"/>
      <c r="TCN164" s="59"/>
      <c r="TCO164" s="59"/>
      <c r="TCP164" s="59"/>
      <c r="TCQ164" s="59"/>
      <c r="TCR164" s="59"/>
      <c r="TCS164" s="59"/>
      <c r="TCT164" s="59"/>
      <c r="TCU164" s="59"/>
      <c r="TCV164" s="59"/>
      <c r="TCW164" s="59"/>
      <c r="TCX164" s="59"/>
      <c r="TCY164" s="59"/>
      <c r="TCZ164" s="59"/>
      <c r="TDA164" s="59"/>
      <c r="TDB164" s="59"/>
      <c r="TDC164" s="59"/>
      <c r="TDD164" s="59"/>
      <c r="TDE164" s="59"/>
      <c r="TDF164" s="59"/>
      <c r="TDG164" s="59"/>
      <c r="TDH164" s="59"/>
      <c r="TDI164" s="59"/>
      <c r="TDJ164" s="59"/>
      <c r="TDK164" s="59"/>
      <c r="TDL164" s="59"/>
      <c r="TDM164" s="59"/>
      <c r="TDN164" s="59"/>
      <c r="TDO164" s="59"/>
      <c r="TDP164" s="59"/>
      <c r="TDQ164" s="59"/>
      <c r="TDR164" s="59"/>
      <c r="TDS164" s="59"/>
      <c r="TDT164" s="59"/>
      <c r="TDU164" s="59"/>
      <c r="TDV164" s="59"/>
      <c r="TDW164" s="59"/>
      <c r="TDX164" s="59"/>
      <c r="TDY164" s="59"/>
      <c r="TDZ164" s="59"/>
      <c r="TEA164" s="59"/>
      <c r="TEB164" s="59"/>
      <c r="TEC164" s="59"/>
      <c r="TED164" s="59"/>
      <c r="TEE164" s="59"/>
      <c r="TEF164" s="59"/>
      <c r="TEG164" s="59"/>
      <c r="TEH164" s="59"/>
      <c r="TEI164" s="59"/>
      <c r="TEJ164" s="59"/>
      <c r="TEK164" s="59"/>
      <c r="TEL164" s="59"/>
      <c r="TEM164" s="59"/>
      <c r="TEN164" s="59"/>
      <c r="TEO164" s="59"/>
      <c r="TEP164" s="59"/>
      <c r="TEQ164" s="59"/>
      <c r="TER164" s="59"/>
      <c r="TES164" s="59"/>
      <c r="TET164" s="59"/>
      <c r="TEU164" s="59"/>
      <c r="TEV164" s="59"/>
      <c r="TEW164" s="59"/>
      <c r="TEX164" s="59"/>
      <c r="TEY164" s="59"/>
      <c r="TEZ164" s="59"/>
      <c r="TFA164" s="59"/>
      <c r="TFB164" s="59"/>
      <c r="TFC164" s="59"/>
      <c r="TFD164" s="59"/>
      <c r="TFE164" s="59"/>
      <c r="TFF164" s="59"/>
      <c r="TFG164" s="59"/>
      <c r="TFH164" s="59"/>
      <c r="TFI164" s="59"/>
      <c r="TFJ164" s="59"/>
      <c r="TFK164" s="59"/>
      <c r="TFL164" s="59"/>
      <c r="TFM164" s="59"/>
      <c r="TFN164" s="59"/>
      <c r="TFO164" s="59"/>
      <c r="TFP164" s="59"/>
      <c r="TFQ164" s="59"/>
      <c r="TFR164" s="59"/>
      <c r="TFS164" s="59"/>
      <c r="TFT164" s="59"/>
      <c r="TFU164" s="59"/>
      <c r="TFV164" s="59"/>
      <c r="TFW164" s="59"/>
      <c r="TFX164" s="59"/>
      <c r="TFY164" s="59"/>
      <c r="TFZ164" s="59"/>
      <c r="TGA164" s="59"/>
      <c r="TGB164" s="59"/>
      <c r="TGC164" s="59"/>
      <c r="TGD164" s="59"/>
      <c r="TGE164" s="59"/>
      <c r="TGF164" s="59"/>
      <c r="TGG164" s="59"/>
      <c r="TGH164" s="59"/>
      <c r="TGI164" s="59"/>
      <c r="TGJ164" s="59"/>
      <c r="TGK164" s="59"/>
      <c r="TGL164" s="59"/>
      <c r="TGM164" s="59"/>
      <c r="TGN164" s="59"/>
      <c r="TGO164" s="59"/>
      <c r="TGP164" s="59"/>
      <c r="TGQ164" s="59"/>
      <c r="TGR164" s="59"/>
      <c r="TGS164" s="59"/>
      <c r="TGT164" s="59"/>
      <c r="TGU164" s="59"/>
      <c r="TGV164" s="59"/>
      <c r="TGW164" s="59"/>
      <c r="TGX164" s="59"/>
      <c r="TGY164" s="59"/>
      <c r="TGZ164" s="59"/>
      <c r="THA164" s="59"/>
      <c r="THB164" s="59"/>
      <c r="THC164" s="59"/>
      <c r="THD164" s="59"/>
      <c r="THE164" s="59"/>
      <c r="THF164" s="59"/>
      <c r="THG164" s="59"/>
      <c r="THH164" s="59"/>
      <c r="THI164" s="59"/>
      <c r="THJ164" s="59"/>
      <c r="THK164" s="59"/>
      <c r="THL164" s="59"/>
      <c r="THM164" s="59"/>
      <c r="THN164" s="59"/>
      <c r="THO164" s="59"/>
      <c r="THP164" s="59"/>
      <c r="THQ164" s="59"/>
      <c r="THR164" s="59"/>
      <c r="THS164" s="59"/>
      <c r="THT164" s="59"/>
      <c r="THU164" s="59"/>
      <c r="THV164" s="59"/>
      <c r="THW164" s="59"/>
      <c r="THX164" s="59"/>
      <c r="THY164" s="59"/>
      <c r="THZ164" s="59"/>
      <c r="TIA164" s="59"/>
      <c r="TIB164" s="59"/>
      <c r="TIC164" s="59"/>
      <c r="TID164" s="59"/>
      <c r="TIE164" s="59"/>
      <c r="TIF164" s="59"/>
      <c r="TIG164" s="59"/>
      <c r="TIH164" s="59"/>
      <c r="TII164" s="59"/>
      <c r="TIJ164" s="59"/>
      <c r="TIK164" s="59"/>
      <c r="TIL164" s="59"/>
      <c r="TIM164" s="59"/>
      <c r="TIN164" s="59"/>
      <c r="TIO164" s="59"/>
      <c r="TIP164" s="59"/>
      <c r="TIQ164" s="59"/>
      <c r="TIR164" s="59"/>
      <c r="TIS164" s="59"/>
      <c r="TIT164" s="59"/>
      <c r="TIU164" s="59"/>
      <c r="TIV164" s="59"/>
      <c r="TIW164" s="59"/>
      <c r="TIX164" s="59"/>
      <c r="TIY164" s="59"/>
      <c r="TIZ164" s="59"/>
      <c r="TJA164" s="59"/>
      <c r="TJB164" s="59"/>
      <c r="TJC164" s="59"/>
      <c r="TJD164" s="59"/>
      <c r="TJE164" s="59"/>
      <c r="TJF164" s="59"/>
      <c r="TJG164" s="59"/>
      <c r="TJH164" s="59"/>
      <c r="TJI164" s="59"/>
      <c r="TJJ164" s="59"/>
      <c r="TJK164" s="59"/>
      <c r="TJL164" s="59"/>
      <c r="TJM164" s="59"/>
      <c r="TJN164" s="59"/>
      <c r="TJO164" s="59"/>
      <c r="TJP164" s="59"/>
      <c r="TJQ164" s="59"/>
      <c r="TJR164" s="59"/>
      <c r="TJS164" s="59"/>
      <c r="TJT164" s="59"/>
      <c r="TJU164" s="59"/>
      <c r="TJV164" s="59"/>
      <c r="TJW164" s="59"/>
      <c r="TJX164" s="59"/>
      <c r="TJY164" s="59"/>
      <c r="TJZ164" s="59"/>
      <c r="TKA164" s="59"/>
      <c r="TKB164" s="59"/>
      <c r="TKC164" s="59"/>
      <c r="TKD164" s="59"/>
      <c r="TKE164" s="59"/>
      <c r="TKF164" s="59"/>
      <c r="TKG164" s="59"/>
      <c r="TKH164" s="59"/>
      <c r="TKI164" s="59"/>
      <c r="TKJ164" s="59"/>
      <c r="TKK164" s="59"/>
      <c r="TKL164" s="59"/>
      <c r="TKM164" s="59"/>
      <c r="TKN164" s="59"/>
      <c r="TKO164" s="59"/>
      <c r="TKP164" s="59"/>
      <c r="TKQ164" s="59"/>
      <c r="TKR164" s="59"/>
      <c r="TKS164" s="59"/>
      <c r="TKT164" s="59"/>
      <c r="TKU164" s="59"/>
      <c r="TKV164" s="59"/>
      <c r="TKW164" s="59"/>
      <c r="TKX164" s="59"/>
      <c r="TKY164" s="59"/>
      <c r="TKZ164" s="59"/>
      <c r="TLA164" s="59"/>
      <c r="TLB164" s="59"/>
      <c r="TLC164" s="59"/>
      <c r="TLD164" s="59"/>
      <c r="TLE164" s="59"/>
      <c r="TLF164" s="59"/>
      <c r="TLG164" s="59"/>
      <c r="TLH164" s="59"/>
      <c r="TLI164" s="59"/>
      <c r="TLJ164" s="59"/>
      <c r="TLK164" s="59"/>
      <c r="TLL164" s="59"/>
      <c r="TLM164" s="59"/>
      <c r="TLN164" s="59"/>
      <c r="TLO164" s="59"/>
      <c r="TLP164" s="59"/>
      <c r="TLQ164" s="59"/>
      <c r="TLR164" s="59"/>
      <c r="TLS164" s="59"/>
      <c r="TLT164" s="59"/>
      <c r="TLU164" s="59"/>
      <c r="TLV164" s="59"/>
      <c r="TLW164" s="59"/>
      <c r="TLX164" s="59"/>
      <c r="TLY164" s="59"/>
      <c r="TLZ164" s="59"/>
      <c r="TMA164" s="59"/>
      <c r="TMB164" s="59"/>
      <c r="TMC164" s="59"/>
      <c r="TMD164" s="59"/>
      <c r="TME164" s="59"/>
      <c r="TMF164" s="59"/>
      <c r="TMG164" s="59"/>
      <c r="TMH164" s="59"/>
      <c r="TMI164" s="59"/>
      <c r="TMJ164" s="59"/>
      <c r="TMK164" s="59"/>
      <c r="TML164" s="59"/>
      <c r="TMM164" s="59"/>
      <c r="TMN164" s="59"/>
      <c r="TMO164" s="59"/>
      <c r="TMP164" s="59"/>
      <c r="TMQ164" s="59"/>
      <c r="TMR164" s="59"/>
      <c r="TMS164" s="59"/>
      <c r="TMT164" s="59"/>
      <c r="TMU164" s="59"/>
      <c r="TMV164" s="59"/>
      <c r="TMW164" s="59"/>
      <c r="TMX164" s="59"/>
      <c r="TMY164" s="59"/>
      <c r="TMZ164" s="59"/>
      <c r="TNA164" s="59"/>
      <c r="TNB164" s="59"/>
      <c r="TNC164" s="59"/>
      <c r="TND164" s="59"/>
      <c r="TNE164" s="59"/>
      <c r="TNF164" s="59"/>
      <c r="TNG164" s="59"/>
      <c r="TNH164" s="59"/>
      <c r="TNI164" s="59"/>
      <c r="TNJ164" s="59"/>
      <c r="TNK164" s="59"/>
      <c r="TNL164" s="59"/>
      <c r="TNM164" s="59"/>
      <c r="TNN164" s="59"/>
      <c r="TNO164" s="59"/>
      <c r="TNP164" s="59"/>
      <c r="TNQ164" s="59"/>
      <c r="TNR164" s="59"/>
      <c r="TNS164" s="59"/>
      <c r="TNT164" s="59"/>
      <c r="TNU164" s="59"/>
      <c r="TNV164" s="59"/>
      <c r="TNW164" s="59"/>
      <c r="TNX164" s="59"/>
      <c r="TNY164" s="59"/>
      <c r="TNZ164" s="59"/>
      <c r="TOA164" s="59"/>
      <c r="TOB164" s="59"/>
      <c r="TOC164" s="59"/>
      <c r="TOD164" s="59"/>
      <c r="TOE164" s="59"/>
      <c r="TOF164" s="59"/>
      <c r="TOG164" s="59"/>
      <c r="TOH164" s="59"/>
      <c r="TOI164" s="59"/>
      <c r="TOJ164" s="59"/>
      <c r="TOK164" s="59"/>
      <c r="TOL164" s="59"/>
      <c r="TOM164" s="59"/>
      <c r="TON164" s="59"/>
      <c r="TOO164" s="59"/>
      <c r="TOP164" s="59"/>
      <c r="TOQ164" s="59"/>
      <c r="TOR164" s="59"/>
      <c r="TOS164" s="59"/>
      <c r="TOT164" s="59"/>
      <c r="TOU164" s="59"/>
      <c r="TOV164" s="59"/>
      <c r="TOW164" s="59"/>
      <c r="TOX164" s="59"/>
      <c r="TOY164" s="59"/>
      <c r="TOZ164" s="59"/>
      <c r="TPA164" s="59"/>
      <c r="TPB164" s="59"/>
      <c r="TPC164" s="59"/>
      <c r="TPD164" s="59"/>
      <c r="TPE164" s="59"/>
      <c r="TPF164" s="59"/>
      <c r="TPG164" s="59"/>
      <c r="TPH164" s="59"/>
      <c r="TPI164" s="59"/>
      <c r="TPJ164" s="59"/>
      <c r="TPK164" s="59"/>
      <c r="TPL164" s="59"/>
      <c r="TPM164" s="59"/>
      <c r="TPN164" s="59"/>
      <c r="TPO164" s="59"/>
      <c r="TPP164" s="59"/>
      <c r="TPQ164" s="59"/>
      <c r="TPR164" s="59"/>
      <c r="TPS164" s="59"/>
      <c r="TPT164" s="59"/>
      <c r="TPU164" s="59"/>
      <c r="TPV164" s="59"/>
      <c r="TPW164" s="59"/>
      <c r="TPX164" s="59"/>
      <c r="TPY164" s="59"/>
      <c r="TPZ164" s="59"/>
      <c r="TQA164" s="59"/>
      <c r="TQB164" s="59"/>
      <c r="TQC164" s="59"/>
      <c r="TQD164" s="59"/>
      <c r="TQE164" s="59"/>
      <c r="TQF164" s="59"/>
      <c r="TQG164" s="59"/>
      <c r="TQH164" s="59"/>
      <c r="TQI164" s="59"/>
      <c r="TQJ164" s="59"/>
      <c r="TQK164" s="59"/>
      <c r="TQL164" s="59"/>
      <c r="TQM164" s="59"/>
      <c r="TQN164" s="59"/>
      <c r="TQO164" s="59"/>
      <c r="TQP164" s="59"/>
      <c r="TQQ164" s="59"/>
      <c r="TQR164" s="59"/>
      <c r="TQS164" s="59"/>
      <c r="TQT164" s="59"/>
      <c r="TQU164" s="59"/>
      <c r="TQV164" s="59"/>
      <c r="TQW164" s="59"/>
      <c r="TQX164" s="59"/>
      <c r="TQY164" s="59"/>
      <c r="TQZ164" s="59"/>
      <c r="TRA164" s="59"/>
      <c r="TRB164" s="59"/>
      <c r="TRC164" s="59"/>
      <c r="TRD164" s="59"/>
      <c r="TRE164" s="59"/>
      <c r="TRF164" s="59"/>
      <c r="TRG164" s="59"/>
      <c r="TRH164" s="59"/>
      <c r="TRI164" s="59"/>
      <c r="TRJ164" s="59"/>
      <c r="TRK164" s="59"/>
      <c r="TRL164" s="59"/>
      <c r="TRM164" s="59"/>
      <c r="TRN164" s="59"/>
      <c r="TRO164" s="59"/>
      <c r="TRP164" s="59"/>
      <c r="TRQ164" s="59"/>
      <c r="TRR164" s="59"/>
      <c r="TRS164" s="59"/>
      <c r="TRT164" s="59"/>
      <c r="TRU164" s="59"/>
      <c r="TRV164" s="59"/>
      <c r="TRW164" s="59"/>
      <c r="TRX164" s="59"/>
      <c r="TRY164" s="59"/>
      <c r="TRZ164" s="59"/>
      <c r="TSA164" s="59"/>
      <c r="TSB164" s="59"/>
      <c r="TSC164" s="59"/>
      <c r="TSD164" s="59"/>
      <c r="TSE164" s="59"/>
      <c r="TSF164" s="59"/>
      <c r="TSG164" s="59"/>
      <c r="TSH164" s="59"/>
      <c r="TSI164" s="59"/>
      <c r="TSJ164" s="59"/>
      <c r="TSK164" s="59"/>
      <c r="TSL164" s="59"/>
      <c r="TSM164" s="59"/>
      <c r="TSN164" s="59"/>
      <c r="TSO164" s="59"/>
      <c r="TSP164" s="59"/>
      <c r="TSQ164" s="59"/>
      <c r="TSR164" s="59"/>
      <c r="TSS164" s="59"/>
      <c r="TST164" s="59"/>
      <c r="TSU164" s="59"/>
      <c r="TSV164" s="59"/>
      <c r="TSW164" s="59"/>
      <c r="TSX164" s="59"/>
      <c r="TSY164" s="59"/>
      <c r="TSZ164" s="59"/>
      <c r="TTA164" s="59"/>
      <c r="TTB164" s="59"/>
      <c r="TTC164" s="59"/>
      <c r="TTD164" s="59"/>
      <c r="TTE164" s="59"/>
      <c r="TTF164" s="59"/>
      <c r="TTG164" s="59"/>
      <c r="TTH164" s="59"/>
      <c r="TTI164" s="59"/>
      <c r="TTJ164" s="59"/>
      <c r="TTK164" s="59"/>
      <c r="TTL164" s="59"/>
      <c r="TTM164" s="59"/>
      <c r="TTN164" s="59"/>
      <c r="TTO164" s="59"/>
      <c r="TTP164" s="59"/>
      <c r="TTQ164" s="59"/>
      <c r="TTR164" s="59"/>
      <c r="TTS164" s="59"/>
      <c r="TTT164" s="59"/>
      <c r="TTU164" s="59"/>
      <c r="TTV164" s="59"/>
      <c r="TTW164" s="59"/>
      <c r="TTX164" s="59"/>
      <c r="TTY164" s="59"/>
      <c r="TTZ164" s="59"/>
      <c r="TUA164" s="59"/>
      <c r="TUB164" s="59"/>
      <c r="TUC164" s="59"/>
      <c r="TUD164" s="59"/>
      <c r="TUE164" s="59"/>
      <c r="TUF164" s="59"/>
      <c r="TUG164" s="59"/>
      <c r="TUH164" s="59"/>
      <c r="TUI164" s="59"/>
      <c r="TUJ164" s="59"/>
      <c r="TUK164" s="59"/>
      <c r="TUL164" s="59"/>
      <c r="TUM164" s="59"/>
      <c r="TUN164" s="59"/>
      <c r="TUO164" s="59"/>
      <c r="TUP164" s="59"/>
      <c r="TUQ164" s="59"/>
      <c r="TUR164" s="59"/>
      <c r="TUS164" s="59"/>
      <c r="TUT164" s="59"/>
      <c r="TUU164" s="59"/>
      <c r="TUV164" s="59"/>
      <c r="TUW164" s="59"/>
      <c r="TUX164" s="59"/>
      <c r="TUY164" s="59"/>
      <c r="TUZ164" s="59"/>
      <c r="TVA164" s="59"/>
      <c r="TVB164" s="59"/>
      <c r="TVC164" s="59"/>
      <c r="TVD164" s="59"/>
      <c r="TVE164" s="59"/>
      <c r="TVF164" s="59"/>
      <c r="TVG164" s="59"/>
      <c r="TVH164" s="59"/>
      <c r="TVI164" s="59"/>
      <c r="TVJ164" s="59"/>
      <c r="TVK164" s="59"/>
      <c r="TVL164" s="59"/>
      <c r="TVM164" s="59"/>
      <c r="TVN164" s="59"/>
      <c r="TVO164" s="59"/>
      <c r="TVP164" s="59"/>
      <c r="TVQ164" s="59"/>
      <c r="TVR164" s="59"/>
      <c r="TVS164" s="59"/>
      <c r="TVT164" s="59"/>
      <c r="TVU164" s="59"/>
      <c r="TVV164" s="59"/>
      <c r="TVW164" s="59"/>
      <c r="TVX164" s="59"/>
      <c r="TVY164" s="59"/>
      <c r="TVZ164" s="59"/>
      <c r="TWA164" s="59"/>
      <c r="TWB164" s="59"/>
      <c r="TWC164" s="59"/>
      <c r="TWD164" s="59"/>
      <c r="TWE164" s="59"/>
      <c r="TWF164" s="59"/>
      <c r="TWG164" s="59"/>
      <c r="TWH164" s="59"/>
      <c r="TWI164" s="59"/>
      <c r="TWJ164" s="59"/>
      <c r="TWK164" s="59"/>
      <c r="TWL164" s="59"/>
      <c r="TWM164" s="59"/>
      <c r="TWN164" s="59"/>
      <c r="TWO164" s="59"/>
      <c r="TWP164" s="59"/>
      <c r="TWQ164" s="59"/>
      <c r="TWR164" s="59"/>
      <c r="TWS164" s="59"/>
      <c r="TWT164" s="59"/>
      <c r="TWU164" s="59"/>
      <c r="TWV164" s="59"/>
      <c r="TWW164" s="59"/>
      <c r="TWX164" s="59"/>
      <c r="TWY164" s="59"/>
      <c r="TWZ164" s="59"/>
      <c r="TXA164" s="59"/>
      <c r="TXB164" s="59"/>
      <c r="TXC164" s="59"/>
      <c r="TXD164" s="59"/>
      <c r="TXE164" s="59"/>
      <c r="TXF164" s="59"/>
      <c r="TXG164" s="59"/>
      <c r="TXH164" s="59"/>
      <c r="TXI164" s="59"/>
      <c r="TXJ164" s="59"/>
      <c r="TXK164" s="59"/>
      <c r="TXL164" s="59"/>
      <c r="TXM164" s="59"/>
      <c r="TXN164" s="59"/>
      <c r="TXO164" s="59"/>
      <c r="TXP164" s="59"/>
      <c r="TXQ164" s="59"/>
      <c r="TXR164" s="59"/>
      <c r="TXS164" s="59"/>
      <c r="TXT164" s="59"/>
      <c r="TXU164" s="59"/>
      <c r="TXV164" s="59"/>
      <c r="TXW164" s="59"/>
      <c r="TXX164" s="59"/>
      <c r="TXY164" s="59"/>
      <c r="TXZ164" s="59"/>
      <c r="TYA164" s="59"/>
      <c r="TYB164" s="59"/>
      <c r="TYC164" s="59"/>
      <c r="TYD164" s="59"/>
      <c r="TYE164" s="59"/>
      <c r="TYF164" s="59"/>
      <c r="TYG164" s="59"/>
      <c r="TYH164" s="59"/>
      <c r="TYI164" s="59"/>
      <c r="TYJ164" s="59"/>
      <c r="TYK164" s="59"/>
      <c r="TYL164" s="59"/>
      <c r="TYM164" s="59"/>
      <c r="TYN164" s="59"/>
      <c r="TYO164" s="59"/>
      <c r="TYP164" s="59"/>
      <c r="TYQ164" s="59"/>
      <c r="TYR164" s="59"/>
      <c r="TYS164" s="59"/>
      <c r="TYT164" s="59"/>
      <c r="TYU164" s="59"/>
      <c r="TYV164" s="59"/>
      <c r="TYW164" s="59"/>
      <c r="TYX164" s="59"/>
      <c r="TYY164" s="59"/>
      <c r="TYZ164" s="59"/>
      <c r="TZA164" s="59"/>
      <c r="TZB164" s="59"/>
      <c r="TZC164" s="59"/>
      <c r="TZD164" s="59"/>
      <c r="TZE164" s="59"/>
      <c r="TZF164" s="59"/>
      <c r="TZG164" s="59"/>
      <c r="TZH164" s="59"/>
      <c r="TZI164" s="59"/>
      <c r="TZJ164" s="59"/>
      <c r="TZK164" s="59"/>
      <c r="TZL164" s="59"/>
      <c r="TZM164" s="59"/>
      <c r="TZN164" s="59"/>
      <c r="TZO164" s="59"/>
      <c r="TZP164" s="59"/>
      <c r="TZQ164" s="59"/>
      <c r="TZR164" s="59"/>
      <c r="TZS164" s="59"/>
      <c r="TZT164" s="59"/>
      <c r="TZU164" s="59"/>
      <c r="TZV164" s="59"/>
      <c r="TZW164" s="59"/>
      <c r="TZX164" s="59"/>
      <c r="TZY164" s="59"/>
      <c r="TZZ164" s="59"/>
      <c r="UAA164" s="59"/>
      <c r="UAB164" s="59"/>
      <c r="UAC164" s="59"/>
      <c r="UAD164" s="59"/>
      <c r="UAE164" s="59"/>
      <c r="UAF164" s="59"/>
      <c r="UAG164" s="59"/>
      <c r="UAH164" s="59"/>
      <c r="UAI164" s="59"/>
      <c r="UAJ164" s="59"/>
      <c r="UAK164" s="59"/>
      <c r="UAL164" s="59"/>
      <c r="UAM164" s="59"/>
      <c r="UAN164" s="59"/>
      <c r="UAO164" s="59"/>
      <c r="UAP164" s="59"/>
      <c r="UAQ164" s="59"/>
      <c r="UAR164" s="59"/>
      <c r="UAS164" s="59"/>
      <c r="UAT164" s="59"/>
      <c r="UAU164" s="59"/>
      <c r="UAV164" s="59"/>
      <c r="UAW164" s="59"/>
      <c r="UAX164" s="59"/>
      <c r="UAY164" s="59"/>
      <c r="UAZ164" s="59"/>
      <c r="UBA164" s="59"/>
      <c r="UBB164" s="59"/>
      <c r="UBC164" s="59"/>
      <c r="UBD164" s="59"/>
      <c r="UBE164" s="59"/>
      <c r="UBF164" s="59"/>
      <c r="UBG164" s="59"/>
      <c r="UBH164" s="59"/>
      <c r="UBI164" s="59"/>
      <c r="UBJ164" s="59"/>
      <c r="UBK164" s="59"/>
      <c r="UBL164" s="59"/>
      <c r="UBM164" s="59"/>
      <c r="UBN164" s="59"/>
      <c r="UBO164" s="59"/>
      <c r="UBP164" s="59"/>
      <c r="UBQ164" s="59"/>
      <c r="UBR164" s="59"/>
      <c r="UBS164" s="59"/>
      <c r="UBT164" s="59"/>
      <c r="UBU164" s="59"/>
      <c r="UBV164" s="59"/>
      <c r="UBW164" s="59"/>
      <c r="UBX164" s="59"/>
      <c r="UBY164" s="59"/>
      <c r="UBZ164" s="59"/>
      <c r="UCA164" s="59"/>
      <c r="UCB164" s="59"/>
      <c r="UCC164" s="59"/>
      <c r="UCD164" s="59"/>
      <c r="UCE164" s="59"/>
      <c r="UCF164" s="59"/>
      <c r="UCG164" s="59"/>
      <c r="UCH164" s="59"/>
      <c r="UCI164" s="59"/>
      <c r="UCJ164" s="59"/>
      <c r="UCK164" s="59"/>
      <c r="UCL164" s="59"/>
      <c r="UCM164" s="59"/>
      <c r="UCN164" s="59"/>
      <c r="UCO164" s="59"/>
      <c r="UCP164" s="59"/>
      <c r="UCQ164" s="59"/>
      <c r="UCR164" s="59"/>
      <c r="UCS164" s="59"/>
      <c r="UCT164" s="59"/>
      <c r="UCU164" s="59"/>
      <c r="UCV164" s="59"/>
      <c r="UCW164" s="59"/>
      <c r="UCX164" s="59"/>
      <c r="UCY164" s="59"/>
      <c r="UCZ164" s="59"/>
      <c r="UDA164" s="59"/>
      <c r="UDB164" s="59"/>
      <c r="UDC164" s="59"/>
      <c r="UDD164" s="59"/>
      <c r="UDE164" s="59"/>
      <c r="UDF164" s="59"/>
      <c r="UDG164" s="59"/>
      <c r="UDH164" s="59"/>
      <c r="UDI164" s="59"/>
      <c r="UDJ164" s="59"/>
      <c r="UDK164" s="59"/>
      <c r="UDL164" s="59"/>
      <c r="UDM164" s="59"/>
      <c r="UDN164" s="59"/>
      <c r="UDO164" s="59"/>
      <c r="UDP164" s="59"/>
      <c r="UDQ164" s="59"/>
      <c r="UDR164" s="59"/>
      <c r="UDS164" s="59"/>
      <c r="UDT164" s="59"/>
      <c r="UDU164" s="59"/>
      <c r="UDV164" s="59"/>
      <c r="UDW164" s="59"/>
      <c r="UDX164" s="59"/>
      <c r="UDY164" s="59"/>
      <c r="UDZ164" s="59"/>
      <c r="UEA164" s="59"/>
      <c r="UEB164" s="59"/>
      <c r="UEC164" s="59"/>
      <c r="UED164" s="59"/>
      <c r="UEE164" s="59"/>
      <c r="UEF164" s="59"/>
      <c r="UEG164" s="59"/>
      <c r="UEH164" s="59"/>
      <c r="UEI164" s="59"/>
      <c r="UEJ164" s="59"/>
      <c r="UEK164" s="59"/>
      <c r="UEL164" s="59"/>
      <c r="UEM164" s="59"/>
      <c r="UEN164" s="59"/>
      <c r="UEO164" s="59"/>
      <c r="UEP164" s="59"/>
      <c r="UEQ164" s="59"/>
      <c r="UER164" s="59"/>
      <c r="UES164" s="59"/>
      <c r="UET164" s="59"/>
      <c r="UEU164" s="59"/>
      <c r="UEV164" s="59"/>
      <c r="UEW164" s="59"/>
      <c r="UEX164" s="59"/>
      <c r="UEY164" s="59"/>
      <c r="UEZ164" s="59"/>
      <c r="UFA164" s="59"/>
      <c r="UFB164" s="59"/>
      <c r="UFC164" s="59"/>
      <c r="UFD164" s="59"/>
      <c r="UFE164" s="59"/>
      <c r="UFF164" s="59"/>
      <c r="UFG164" s="59"/>
      <c r="UFH164" s="59"/>
      <c r="UFI164" s="59"/>
      <c r="UFJ164" s="59"/>
      <c r="UFK164" s="59"/>
      <c r="UFL164" s="59"/>
      <c r="UFM164" s="59"/>
      <c r="UFN164" s="59"/>
      <c r="UFO164" s="59"/>
      <c r="UFP164" s="59"/>
      <c r="UFQ164" s="59"/>
      <c r="UFR164" s="59"/>
      <c r="UFS164" s="59"/>
      <c r="UFT164" s="59"/>
      <c r="UFU164" s="59"/>
      <c r="UFV164" s="59"/>
      <c r="UFW164" s="59"/>
      <c r="UFX164" s="59"/>
      <c r="UFY164" s="59"/>
      <c r="UFZ164" s="59"/>
      <c r="UGA164" s="59"/>
      <c r="UGB164" s="59"/>
      <c r="UGC164" s="59"/>
      <c r="UGD164" s="59"/>
      <c r="UGE164" s="59"/>
      <c r="UGF164" s="59"/>
      <c r="UGG164" s="59"/>
      <c r="UGH164" s="59"/>
      <c r="UGI164" s="59"/>
      <c r="UGJ164" s="59"/>
      <c r="UGK164" s="59"/>
      <c r="UGL164" s="59"/>
      <c r="UGM164" s="59"/>
      <c r="UGN164" s="59"/>
      <c r="UGO164" s="59"/>
      <c r="UGP164" s="59"/>
      <c r="UGQ164" s="59"/>
      <c r="UGR164" s="59"/>
      <c r="UGS164" s="59"/>
      <c r="UGT164" s="59"/>
      <c r="UGU164" s="59"/>
      <c r="UGV164" s="59"/>
      <c r="UGW164" s="59"/>
      <c r="UGX164" s="59"/>
      <c r="UGY164" s="59"/>
      <c r="UGZ164" s="59"/>
      <c r="UHA164" s="59"/>
      <c r="UHB164" s="59"/>
      <c r="UHC164" s="59"/>
      <c r="UHD164" s="59"/>
      <c r="UHE164" s="59"/>
      <c r="UHF164" s="59"/>
      <c r="UHG164" s="59"/>
      <c r="UHH164" s="59"/>
      <c r="UHI164" s="59"/>
      <c r="UHJ164" s="59"/>
      <c r="UHK164" s="59"/>
      <c r="UHL164" s="59"/>
      <c r="UHM164" s="59"/>
      <c r="UHN164" s="59"/>
      <c r="UHO164" s="59"/>
      <c r="UHP164" s="59"/>
      <c r="UHQ164" s="59"/>
      <c r="UHR164" s="59"/>
      <c r="UHS164" s="59"/>
      <c r="UHT164" s="59"/>
      <c r="UHU164" s="59"/>
      <c r="UHV164" s="59"/>
      <c r="UHW164" s="59"/>
      <c r="UHX164" s="59"/>
      <c r="UHY164" s="59"/>
      <c r="UHZ164" s="59"/>
      <c r="UIA164" s="59"/>
      <c r="UIB164" s="59"/>
      <c r="UIC164" s="59"/>
      <c r="UID164" s="59"/>
      <c r="UIE164" s="59"/>
      <c r="UIF164" s="59"/>
      <c r="UIG164" s="59"/>
      <c r="UIH164" s="59"/>
      <c r="UII164" s="59"/>
      <c r="UIJ164" s="59"/>
      <c r="UIK164" s="59"/>
      <c r="UIL164" s="59"/>
      <c r="UIM164" s="59"/>
      <c r="UIN164" s="59"/>
      <c r="UIO164" s="59"/>
      <c r="UIP164" s="59"/>
      <c r="UIQ164" s="59"/>
      <c r="UIR164" s="59"/>
      <c r="UIS164" s="59"/>
      <c r="UIT164" s="59"/>
      <c r="UIU164" s="59"/>
      <c r="UIV164" s="59"/>
      <c r="UIW164" s="59"/>
      <c r="UIX164" s="59"/>
      <c r="UIY164" s="59"/>
      <c r="UIZ164" s="59"/>
      <c r="UJA164" s="59"/>
      <c r="UJB164" s="59"/>
      <c r="UJC164" s="59"/>
      <c r="UJD164" s="59"/>
      <c r="UJE164" s="59"/>
      <c r="UJF164" s="59"/>
      <c r="UJG164" s="59"/>
      <c r="UJH164" s="59"/>
      <c r="UJI164" s="59"/>
      <c r="UJJ164" s="59"/>
      <c r="UJK164" s="59"/>
      <c r="UJL164" s="59"/>
      <c r="UJM164" s="59"/>
      <c r="UJN164" s="59"/>
      <c r="UJO164" s="59"/>
      <c r="UJP164" s="59"/>
      <c r="UJQ164" s="59"/>
      <c r="UJR164" s="59"/>
      <c r="UJS164" s="59"/>
      <c r="UJT164" s="59"/>
      <c r="UJU164" s="59"/>
      <c r="UJV164" s="59"/>
      <c r="UJW164" s="59"/>
      <c r="UJX164" s="59"/>
      <c r="UJY164" s="59"/>
      <c r="UJZ164" s="59"/>
      <c r="UKA164" s="59"/>
      <c r="UKB164" s="59"/>
      <c r="UKC164" s="59"/>
      <c r="UKD164" s="59"/>
      <c r="UKE164" s="59"/>
      <c r="UKF164" s="59"/>
      <c r="UKG164" s="59"/>
      <c r="UKH164" s="59"/>
      <c r="UKI164" s="59"/>
      <c r="UKJ164" s="59"/>
      <c r="UKK164" s="59"/>
      <c r="UKL164" s="59"/>
      <c r="UKM164" s="59"/>
      <c r="UKN164" s="59"/>
      <c r="UKO164" s="59"/>
      <c r="UKP164" s="59"/>
      <c r="UKQ164" s="59"/>
      <c r="UKR164" s="59"/>
      <c r="UKS164" s="59"/>
      <c r="UKT164" s="59"/>
      <c r="UKU164" s="59"/>
      <c r="UKV164" s="59"/>
      <c r="UKW164" s="59"/>
      <c r="UKX164" s="59"/>
      <c r="UKY164" s="59"/>
      <c r="UKZ164" s="59"/>
      <c r="ULA164" s="59"/>
      <c r="ULB164" s="59"/>
      <c r="ULC164" s="59"/>
      <c r="ULD164" s="59"/>
      <c r="ULE164" s="59"/>
      <c r="ULF164" s="59"/>
      <c r="ULG164" s="59"/>
      <c r="ULH164" s="59"/>
      <c r="ULI164" s="59"/>
      <c r="ULJ164" s="59"/>
      <c r="ULK164" s="59"/>
      <c r="ULL164" s="59"/>
      <c r="ULM164" s="59"/>
      <c r="ULN164" s="59"/>
      <c r="ULO164" s="59"/>
      <c r="ULP164" s="59"/>
      <c r="ULQ164" s="59"/>
      <c r="ULR164" s="59"/>
      <c r="ULS164" s="59"/>
      <c r="ULT164" s="59"/>
      <c r="ULU164" s="59"/>
      <c r="ULV164" s="59"/>
      <c r="ULW164" s="59"/>
      <c r="ULX164" s="59"/>
      <c r="ULY164" s="59"/>
      <c r="ULZ164" s="59"/>
      <c r="UMA164" s="59"/>
      <c r="UMB164" s="59"/>
      <c r="UMC164" s="59"/>
      <c r="UMD164" s="59"/>
      <c r="UME164" s="59"/>
      <c r="UMF164" s="59"/>
      <c r="UMG164" s="59"/>
      <c r="UMH164" s="59"/>
      <c r="UMI164" s="59"/>
      <c r="UMJ164" s="59"/>
      <c r="UMK164" s="59"/>
      <c r="UML164" s="59"/>
      <c r="UMM164" s="59"/>
      <c r="UMN164" s="59"/>
      <c r="UMO164" s="59"/>
      <c r="UMP164" s="59"/>
      <c r="UMQ164" s="59"/>
      <c r="UMR164" s="59"/>
      <c r="UMS164" s="59"/>
      <c r="UMT164" s="59"/>
      <c r="UMU164" s="59"/>
      <c r="UMV164" s="59"/>
      <c r="UMW164" s="59"/>
      <c r="UMX164" s="59"/>
      <c r="UMY164" s="59"/>
      <c r="UMZ164" s="59"/>
      <c r="UNA164" s="59"/>
      <c r="UNB164" s="59"/>
      <c r="UNC164" s="59"/>
      <c r="UND164" s="59"/>
      <c r="UNE164" s="59"/>
      <c r="UNF164" s="59"/>
      <c r="UNG164" s="59"/>
      <c r="UNH164" s="59"/>
      <c r="UNI164" s="59"/>
      <c r="UNJ164" s="59"/>
      <c r="UNK164" s="59"/>
      <c r="UNL164" s="59"/>
      <c r="UNM164" s="59"/>
      <c r="UNN164" s="59"/>
      <c r="UNO164" s="59"/>
      <c r="UNP164" s="59"/>
      <c r="UNQ164" s="59"/>
      <c r="UNR164" s="59"/>
      <c r="UNS164" s="59"/>
      <c r="UNT164" s="59"/>
      <c r="UNU164" s="59"/>
      <c r="UNV164" s="59"/>
      <c r="UNW164" s="59"/>
      <c r="UNX164" s="59"/>
      <c r="UNY164" s="59"/>
      <c r="UNZ164" s="59"/>
      <c r="UOA164" s="59"/>
      <c r="UOB164" s="59"/>
      <c r="UOC164" s="59"/>
      <c r="UOD164" s="59"/>
      <c r="UOE164" s="59"/>
      <c r="UOF164" s="59"/>
      <c r="UOG164" s="59"/>
      <c r="UOH164" s="59"/>
      <c r="UOI164" s="59"/>
      <c r="UOJ164" s="59"/>
      <c r="UOK164" s="59"/>
      <c r="UOL164" s="59"/>
      <c r="UOM164" s="59"/>
      <c r="UON164" s="59"/>
      <c r="UOO164" s="59"/>
      <c r="UOP164" s="59"/>
      <c r="UOQ164" s="59"/>
      <c r="UOR164" s="59"/>
      <c r="UOS164" s="59"/>
      <c r="UOT164" s="59"/>
      <c r="UOU164" s="59"/>
      <c r="UOV164" s="59"/>
      <c r="UOW164" s="59"/>
      <c r="UOX164" s="59"/>
      <c r="UOY164" s="59"/>
      <c r="UOZ164" s="59"/>
      <c r="UPA164" s="59"/>
      <c r="UPB164" s="59"/>
      <c r="UPC164" s="59"/>
      <c r="UPD164" s="59"/>
      <c r="UPE164" s="59"/>
      <c r="UPF164" s="59"/>
      <c r="UPG164" s="59"/>
      <c r="UPH164" s="59"/>
      <c r="UPI164" s="59"/>
      <c r="UPJ164" s="59"/>
      <c r="UPK164" s="59"/>
      <c r="UPL164" s="59"/>
      <c r="UPM164" s="59"/>
      <c r="UPN164" s="59"/>
      <c r="UPO164" s="59"/>
      <c r="UPP164" s="59"/>
      <c r="UPQ164" s="59"/>
      <c r="UPR164" s="59"/>
      <c r="UPS164" s="59"/>
      <c r="UPT164" s="59"/>
      <c r="UPU164" s="59"/>
      <c r="UPV164" s="59"/>
      <c r="UPW164" s="59"/>
      <c r="UPX164" s="59"/>
      <c r="UPY164" s="59"/>
      <c r="UPZ164" s="59"/>
      <c r="UQA164" s="59"/>
      <c r="UQB164" s="59"/>
      <c r="UQC164" s="59"/>
      <c r="UQD164" s="59"/>
      <c r="UQE164" s="59"/>
      <c r="UQF164" s="59"/>
      <c r="UQG164" s="59"/>
      <c r="UQH164" s="59"/>
      <c r="UQI164" s="59"/>
      <c r="UQJ164" s="59"/>
      <c r="UQK164" s="59"/>
      <c r="UQL164" s="59"/>
      <c r="UQM164" s="59"/>
      <c r="UQN164" s="59"/>
      <c r="UQO164" s="59"/>
      <c r="UQP164" s="59"/>
      <c r="UQQ164" s="59"/>
      <c r="UQR164" s="59"/>
      <c r="UQS164" s="59"/>
      <c r="UQT164" s="59"/>
      <c r="UQU164" s="59"/>
      <c r="UQV164" s="59"/>
      <c r="UQW164" s="59"/>
      <c r="UQX164" s="59"/>
      <c r="UQY164" s="59"/>
      <c r="UQZ164" s="59"/>
      <c r="URA164" s="59"/>
      <c r="URB164" s="59"/>
      <c r="URC164" s="59"/>
      <c r="URD164" s="59"/>
      <c r="URE164" s="59"/>
      <c r="URF164" s="59"/>
      <c r="URG164" s="59"/>
      <c r="URH164" s="59"/>
      <c r="URI164" s="59"/>
      <c r="URJ164" s="59"/>
      <c r="URK164" s="59"/>
      <c r="URL164" s="59"/>
      <c r="URM164" s="59"/>
      <c r="URN164" s="59"/>
      <c r="URO164" s="59"/>
      <c r="URP164" s="59"/>
      <c r="URQ164" s="59"/>
      <c r="URR164" s="59"/>
      <c r="URS164" s="59"/>
      <c r="URT164" s="59"/>
      <c r="URU164" s="59"/>
      <c r="URV164" s="59"/>
      <c r="URW164" s="59"/>
      <c r="URX164" s="59"/>
      <c r="URY164" s="59"/>
      <c r="URZ164" s="59"/>
      <c r="USA164" s="59"/>
      <c r="USB164" s="59"/>
      <c r="USC164" s="59"/>
      <c r="USD164" s="59"/>
      <c r="USE164" s="59"/>
      <c r="USF164" s="59"/>
      <c r="USG164" s="59"/>
      <c r="USH164" s="59"/>
      <c r="USI164" s="59"/>
      <c r="USJ164" s="59"/>
      <c r="USK164" s="59"/>
      <c r="USL164" s="59"/>
      <c r="USM164" s="59"/>
      <c r="USN164" s="59"/>
      <c r="USO164" s="59"/>
      <c r="USP164" s="59"/>
      <c r="USQ164" s="59"/>
      <c r="USR164" s="59"/>
      <c r="USS164" s="59"/>
      <c r="UST164" s="59"/>
      <c r="USU164" s="59"/>
      <c r="USV164" s="59"/>
      <c r="USW164" s="59"/>
      <c r="USX164" s="59"/>
      <c r="USY164" s="59"/>
      <c r="USZ164" s="59"/>
      <c r="UTA164" s="59"/>
      <c r="UTB164" s="59"/>
      <c r="UTC164" s="59"/>
      <c r="UTD164" s="59"/>
      <c r="UTE164" s="59"/>
      <c r="UTF164" s="59"/>
      <c r="UTG164" s="59"/>
      <c r="UTH164" s="59"/>
      <c r="UTI164" s="59"/>
      <c r="UTJ164" s="59"/>
      <c r="UTK164" s="59"/>
      <c r="UTL164" s="59"/>
      <c r="UTM164" s="59"/>
      <c r="UTN164" s="59"/>
      <c r="UTO164" s="59"/>
      <c r="UTP164" s="59"/>
      <c r="UTQ164" s="59"/>
      <c r="UTR164" s="59"/>
      <c r="UTS164" s="59"/>
      <c r="UTT164" s="59"/>
      <c r="UTU164" s="59"/>
      <c r="UTV164" s="59"/>
      <c r="UTW164" s="59"/>
      <c r="UTX164" s="59"/>
      <c r="UTY164" s="59"/>
      <c r="UTZ164" s="59"/>
      <c r="UUA164" s="59"/>
      <c r="UUB164" s="59"/>
      <c r="UUC164" s="59"/>
      <c r="UUD164" s="59"/>
      <c r="UUE164" s="59"/>
      <c r="UUF164" s="59"/>
      <c r="UUG164" s="59"/>
      <c r="UUH164" s="59"/>
      <c r="UUI164" s="59"/>
      <c r="UUJ164" s="59"/>
      <c r="UUK164" s="59"/>
      <c r="UUL164" s="59"/>
      <c r="UUM164" s="59"/>
      <c r="UUN164" s="59"/>
      <c r="UUO164" s="59"/>
      <c r="UUP164" s="59"/>
      <c r="UUQ164" s="59"/>
      <c r="UUR164" s="59"/>
      <c r="UUS164" s="59"/>
      <c r="UUT164" s="59"/>
      <c r="UUU164" s="59"/>
      <c r="UUV164" s="59"/>
      <c r="UUW164" s="59"/>
      <c r="UUX164" s="59"/>
      <c r="UUY164" s="59"/>
      <c r="UUZ164" s="59"/>
      <c r="UVA164" s="59"/>
      <c r="UVB164" s="59"/>
      <c r="UVC164" s="59"/>
      <c r="UVD164" s="59"/>
      <c r="UVE164" s="59"/>
      <c r="UVF164" s="59"/>
      <c r="UVG164" s="59"/>
      <c r="UVH164" s="59"/>
      <c r="UVI164" s="59"/>
      <c r="UVJ164" s="59"/>
      <c r="UVK164" s="59"/>
      <c r="UVL164" s="59"/>
      <c r="UVM164" s="59"/>
      <c r="UVN164" s="59"/>
      <c r="UVO164" s="59"/>
      <c r="UVP164" s="59"/>
      <c r="UVQ164" s="59"/>
      <c r="UVR164" s="59"/>
      <c r="UVS164" s="59"/>
      <c r="UVT164" s="59"/>
      <c r="UVU164" s="59"/>
      <c r="UVV164" s="59"/>
      <c r="UVW164" s="59"/>
      <c r="UVX164" s="59"/>
      <c r="UVY164" s="59"/>
      <c r="UVZ164" s="59"/>
      <c r="UWA164" s="59"/>
      <c r="UWB164" s="59"/>
      <c r="UWC164" s="59"/>
      <c r="UWD164" s="59"/>
      <c r="UWE164" s="59"/>
      <c r="UWF164" s="59"/>
      <c r="UWG164" s="59"/>
      <c r="UWH164" s="59"/>
      <c r="UWI164" s="59"/>
      <c r="UWJ164" s="59"/>
      <c r="UWK164" s="59"/>
      <c r="UWL164" s="59"/>
      <c r="UWM164" s="59"/>
      <c r="UWN164" s="59"/>
      <c r="UWO164" s="59"/>
      <c r="UWP164" s="59"/>
      <c r="UWQ164" s="59"/>
      <c r="UWR164" s="59"/>
      <c r="UWS164" s="59"/>
      <c r="UWT164" s="59"/>
      <c r="UWU164" s="59"/>
      <c r="UWV164" s="59"/>
      <c r="UWW164" s="59"/>
      <c r="UWX164" s="59"/>
      <c r="UWY164" s="59"/>
      <c r="UWZ164" s="59"/>
      <c r="UXA164" s="59"/>
      <c r="UXB164" s="59"/>
      <c r="UXC164" s="59"/>
      <c r="UXD164" s="59"/>
      <c r="UXE164" s="59"/>
      <c r="UXF164" s="59"/>
      <c r="UXG164" s="59"/>
      <c r="UXH164" s="59"/>
      <c r="UXI164" s="59"/>
      <c r="UXJ164" s="59"/>
      <c r="UXK164" s="59"/>
      <c r="UXL164" s="59"/>
      <c r="UXM164" s="59"/>
      <c r="UXN164" s="59"/>
      <c r="UXO164" s="59"/>
      <c r="UXP164" s="59"/>
      <c r="UXQ164" s="59"/>
      <c r="UXR164" s="59"/>
      <c r="UXS164" s="59"/>
      <c r="UXT164" s="59"/>
      <c r="UXU164" s="59"/>
      <c r="UXV164" s="59"/>
      <c r="UXW164" s="59"/>
      <c r="UXX164" s="59"/>
      <c r="UXY164" s="59"/>
      <c r="UXZ164" s="59"/>
      <c r="UYA164" s="59"/>
      <c r="UYB164" s="59"/>
      <c r="UYC164" s="59"/>
      <c r="UYD164" s="59"/>
      <c r="UYE164" s="59"/>
      <c r="UYF164" s="59"/>
      <c r="UYG164" s="59"/>
      <c r="UYH164" s="59"/>
      <c r="UYI164" s="59"/>
      <c r="UYJ164" s="59"/>
      <c r="UYK164" s="59"/>
      <c r="UYL164" s="59"/>
      <c r="UYM164" s="59"/>
      <c r="UYN164" s="59"/>
      <c r="UYO164" s="59"/>
      <c r="UYP164" s="59"/>
      <c r="UYQ164" s="59"/>
      <c r="UYR164" s="59"/>
      <c r="UYS164" s="59"/>
      <c r="UYT164" s="59"/>
      <c r="UYU164" s="59"/>
      <c r="UYV164" s="59"/>
      <c r="UYW164" s="59"/>
      <c r="UYX164" s="59"/>
      <c r="UYY164" s="59"/>
      <c r="UYZ164" s="59"/>
      <c r="UZA164" s="59"/>
      <c r="UZB164" s="59"/>
      <c r="UZC164" s="59"/>
      <c r="UZD164" s="59"/>
      <c r="UZE164" s="59"/>
      <c r="UZF164" s="59"/>
      <c r="UZG164" s="59"/>
      <c r="UZH164" s="59"/>
      <c r="UZI164" s="59"/>
      <c r="UZJ164" s="59"/>
      <c r="UZK164" s="59"/>
      <c r="UZL164" s="59"/>
      <c r="UZM164" s="59"/>
      <c r="UZN164" s="59"/>
      <c r="UZO164" s="59"/>
      <c r="UZP164" s="59"/>
      <c r="UZQ164" s="59"/>
      <c r="UZR164" s="59"/>
      <c r="UZS164" s="59"/>
      <c r="UZT164" s="59"/>
      <c r="UZU164" s="59"/>
      <c r="UZV164" s="59"/>
      <c r="UZW164" s="59"/>
      <c r="UZX164" s="59"/>
      <c r="UZY164" s="59"/>
      <c r="UZZ164" s="59"/>
      <c r="VAA164" s="59"/>
      <c r="VAB164" s="59"/>
      <c r="VAC164" s="59"/>
      <c r="VAD164" s="59"/>
      <c r="VAE164" s="59"/>
      <c r="VAF164" s="59"/>
      <c r="VAG164" s="59"/>
      <c r="VAH164" s="59"/>
      <c r="VAI164" s="59"/>
      <c r="VAJ164" s="59"/>
      <c r="VAK164" s="59"/>
      <c r="VAL164" s="59"/>
      <c r="VAM164" s="59"/>
      <c r="VAN164" s="59"/>
      <c r="VAO164" s="59"/>
      <c r="VAP164" s="59"/>
      <c r="VAQ164" s="59"/>
      <c r="VAR164" s="59"/>
      <c r="VAS164" s="59"/>
      <c r="VAT164" s="59"/>
      <c r="VAU164" s="59"/>
      <c r="VAV164" s="59"/>
      <c r="VAW164" s="59"/>
      <c r="VAX164" s="59"/>
      <c r="VAY164" s="59"/>
      <c r="VAZ164" s="59"/>
      <c r="VBA164" s="59"/>
      <c r="VBB164" s="59"/>
      <c r="VBC164" s="59"/>
      <c r="VBD164" s="59"/>
      <c r="VBE164" s="59"/>
      <c r="VBF164" s="59"/>
      <c r="VBG164" s="59"/>
      <c r="VBH164" s="59"/>
      <c r="VBI164" s="59"/>
      <c r="VBJ164" s="59"/>
      <c r="VBK164" s="59"/>
      <c r="VBL164" s="59"/>
      <c r="VBM164" s="59"/>
      <c r="VBN164" s="59"/>
      <c r="VBO164" s="59"/>
      <c r="VBP164" s="59"/>
      <c r="VBQ164" s="59"/>
      <c r="VBR164" s="59"/>
      <c r="VBS164" s="59"/>
      <c r="VBT164" s="59"/>
      <c r="VBU164" s="59"/>
      <c r="VBV164" s="59"/>
      <c r="VBW164" s="59"/>
      <c r="VBX164" s="59"/>
      <c r="VBY164" s="59"/>
      <c r="VBZ164" s="59"/>
      <c r="VCA164" s="59"/>
      <c r="VCB164" s="59"/>
      <c r="VCC164" s="59"/>
      <c r="VCD164" s="59"/>
      <c r="VCE164" s="59"/>
      <c r="VCF164" s="59"/>
      <c r="VCG164" s="59"/>
      <c r="VCH164" s="59"/>
      <c r="VCI164" s="59"/>
      <c r="VCJ164" s="59"/>
      <c r="VCK164" s="59"/>
      <c r="VCL164" s="59"/>
      <c r="VCM164" s="59"/>
      <c r="VCN164" s="59"/>
      <c r="VCO164" s="59"/>
      <c r="VCP164" s="59"/>
      <c r="VCQ164" s="59"/>
      <c r="VCR164" s="59"/>
      <c r="VCS164" s="59"/>
      <c r="VCT164" s="59"/>
      <c r="VCU164" s="59"/>
      <c r="VCV164" s="59"/>
      <c r="VCW164" s="59"/>
      <c r="VCX164" s="59"/>
      <c r="VCY164" s="59"/>
      <c r="VCZ164" s="59"/>
      <c r="VDA164" s="59"/>
      <c r="VDB164" s="59"/>
      <c r="VDC164" s="59"/>
      <c r="VDD164" s="59"/>
      <c r="VDE164" s="59"/>
      <c r="VDF164" s="59"/>
      <c r="VDG164" s="59"/>
      <c r="VDH164" s="59"/>
      <c r="VDI164" s="59"/>
      <c r="VDJ164" s="59"/>
      <c r="VDK164" s="59"/>
      <c r="VDL164" s="59"/>
      <c r="VDM164" s="59"/>
      <c r="VDN164" s="59"/>
      <c r="VDO164" s="59"/>
      <c r="VDP164" s="59"/>
      <c r="VDQ164" s="59"/>
      <c r="VDR164" s="59"/>
      <c r="VDS164" s="59"/>
      <c r="VDT164" s="59"/>
      <c r="VDU164" s="59"/>
      <c r="VDV164" s="59"/>
      <c r="VDW164" s="59"/>
      <c r="VDX164" s="59"/>
      <c r="VDY164" s="59"/>
      <c r="VDZ164" s="59"/>
      <c r="VEA164" s="59"/>
      <c r="VEB164" s="59"/>
      <c r="VEC164" s="59"/>
      <c r="VED164" s="59"/>
      <c r="VEE164" s="59"/>
      <c r="VEF164" s="59"/>
      <c r="VEG164" s="59"/>
      <c r="VEH164" s="59"/>
      <c r="VEI164" s="59"/>
      <c r="VEJ164" s="59"/>
      <c r="VEK164" s="59"/>
      <c r="VEL164" s="59"/>
      <c r="VEM164" s="59"/>
      <c r="VEN164" s="59"/>
      <c r="VEO164" s="59"/>
      <c r="VEP164" s="59"/>
      <c r="VEQ164" s="59"/>
      <c r="VER164" s="59"/>
      <c r="VES164" s="59"/>
      <c r="VET164" s="59"/>
      <c r="VEU164" s="59"/>
      <c r="VEV164" s="59"/>
      <c r="VEW164" s="59"/>
      <c r="VEX164" s="59"/>
      <c r="VEY164" s="59"/>
      <c r="VEZ164" s="59"/>
      <c r="VFA164" s="59"/>
      <c r="VFB164" s="59"/>
      <c r="VFC164" s="59"/>
      <c r="VFD164" s="59"/>
      <c r="VFE164" s="59"/>
      <c r="VFF164" s="59"/>
      <c r="VFG164" s="59"/>
      <c r="VFH164" s="59"/>
      <c r="VFI164" s="59"/>
      <c r="VFJ164" s="59"/>
      <c r="VFK164" s="59"/>
      <c r="VFL164" s="59"/>
      <c r="VFM164" s="59"/>
      <c r="VFN164" s="59"/>
      <c r="VFO164" s="59"/>
      <c r="VFP164" s="59"/>
      <c r="VFQ164" s="59"/>
      <c r="VFR164" s="59"/>
      <c r="VFS164" s="59"/>
      <c r="VFT164" s="59"/>
      <c r="VFU164" s="59"/>
      <c r="VFV164" s="59"/>
      <c r="VFW164" s="59"/>
      <c r="VFX164" s="59"/>
      <c r="VFY164" s="59"/>
      <c r="VFZ164" s="59"/>
      <c r="VGA164" s="59"/>
      <c r="VGB164" s="59"/>
      <c r="VGC164" s="59"/>
      <c r="VGD164" s="59"/>
      <c r="VGE164" s="59"/>
      <c r="VGF164" s="59"/>
      <c r="VGG164" s="59"/>
      <c r="VGH164" s="59"/>
      <c r="VGI164" s="59"/>
      <c r="VGJ164" s="59"/>
      <c r="VGK164" s="59"/>
      <c r="VGL164" s="59"/>
      <c r="VGM164" s="59"/>
      <c r="VGN164" s="59"/>
      <c r="VGO164" s="59"/>
      <c r="VGP164" s="59"/>
      <c r="VGQ164" s="59"/>
      <c r="VGR164" s="59"/>
      <c r="VGS164" s="59"/>
      <c r="VGT164" s="59"/>
      <c r="VGU164" s="59"/>
      <c r="VGV164" s="59"/>
      <c r="VGW164" s="59"/>
      <c r="VGX164" s="59"/>
      <c r="VGY164" s="59"/>
      <c r="VGZ164" s="59"/>
      <c r="VHA164" s="59"/>
      <c r="VHB164" s="59"/>
      <c r="VHC164" s="59"/>
      <c r="VHD164" s="59"/>
      <c r="VHE164" s="59"/>
      <c r="VHF164" s="59"/>
      <c r="VHG164" s="59"/>
      <c r="VHH164" s="59"/>
      <c r="VHI164" s="59"/>
      <c r="VHJ164" s="59"/>
      <c r="VHK164" s="59"/>
      <c r="VHL164" s="59"/>
      <c r="VHM164" s="59"/>
      <c r="VHN164" s="59"/>
      <c r="VHO164" s="59"/>
      <c r="VHP164" s="59"/>
      <c r="VHQ164" s="59"/>
      <c r="VHR164" s="59"/>
      <c r="VHS164" s="59"/>
      <c r="VHT164" s="59"/>
      <c r="VHU164" s="59"/>
      <c r="VHV164" s="59"/>
      <c r="VHW164" s="59"/>
      <c r="VHX164" s="59"/>
      <c r="VHY164" s="59"/>
      <c r="VHZ164" s="59"/>
      <c r="VIA164" s="59"/>
      <c r="VIB164" s="59"/>
      <c r="VIC164" s="59"/>
      <c r="VID164" s="59"/>
      <c r="VIE164" s="59"/>
      <c r="VIF164" s="59"/>
      <c r="VIG164" s="59"/>
      <c r="VIH164" s="59"/>
      <c r="VII164" s="59"/>
      <c r="VIJ164" s="59"/>
      <c r="VIK164" s="59"/>
      <c r="VIL164" s="59"/>
      <c r="VIM164" s="59"/>
      <c r="VIN164" s="59"/>
      <c r="VIO164" s="59"/>
      <c r="VIP164" s="59"/>
      <c r="VIQ164" s="59"/>
      <c r="VIR164" s="59"/>
      <c r="VIS164" s="59"/>
      <c r="VIT164" s="59"/>
      <c r="VIU164" s="59"/>
      <c r="VIV164" s="59"/>
      <c r="VIW164" s="59"/>
      <c r="VIX164" s="59"/>
      <c r="VIY164" s="59"/>
      <c r="VIZ164" s="59"/>
      <c r="VJA164" s="59"/>
      <c r="VJB164" s="59"/>
      <c r="VJC164" s="59"/>
      <c r="VJD164" s="59"/>
      <c r="VJE164" s="59"/>
      <c r="VJF164" s="59"/>
      <c r="VJG164" s="59"/>
      <c r="VJH164" s="59"/>
      <c r="VJI164" s="59"/>
      <c r="VJJ164" s="59"/>
      <c r="VJK164" s="59"/>
      <c r="VJL164" s="59"/>
      <c r="VJM164" s="59"/>
      <c r="VJN164" s="59"/>
      <c r="VJO164" s="59"/>
      <c r="VJP164" s="59"/>
      <c r="VJQ164" s="59"/>
      <c r="VJR164" s="59"/>
      <c r="VJS164" s="59"/>
      <c r="VJT164" s="59"/>
      <c r="VJU164" s="59"/>
      <c r="VJV164" s="59"/>
      <c r="VJW164" s="59"/>
      <c r="VJX164" s="59"/>
      <c r="VJY164" s="59"/>
      <c r="VJZ164" s="59"/>
      <c r="VKA164" s="59"/>
      <c r="VKB164" s="59"/>
      <c r="VKC164" s="59"/>
      <c r="VKD164" s="59"/>
      <c r="VKE164" s="59"/>
      <c r="VKF164" s="59"/>
      <c r="VKG164" s="59"/>
      <c r="VKH164" s="59"/>
      <c r="VKI164" s="59"/>
      <c r="VKJ164" s="59"/>
      <c r="VKK164" s="59"/>
      <c r="VKL164" s="59"/>
      <c r="VKM164" s="59"/>
      <c r="VKN164" s="59"/>
      <c r="VKO164" s="59"/>
      <c r="VKP164" s="59"/>
      <c r="VKQ164" s="59"/>
      <c r="VKR164" s="59"/>
      <c r="VKS164" s="59"/>
      <c r="VKT164" s="59"/>
      <c r="VKU164" s="59"/>
      <c r="VKV164" s="59"/>
      <c r="VKW164" s="59"/>
      <c r="VKX164" s="59"/>
      <c r="VKY164" s="59"/>
      <c r="VKZ164" s="59"/>
      <c r="VLA164" s="59"/>
      <c r="VLB164" s="59"/>
      <c r="VLC164" s="59"/>
      <c r="VLD164" s="59"/>
      <c r="VLE164" s="59"/>
      <c r="VLF164" s="59"/>
      <c r="VLG164" s="59"/>
      <c r="VLH164" s="59"/>
      <c r="VLI164" s="59"/>
      <c r="VLJ164" s="59"/>
      <c r="VLK164" s="59"/>
      <c r="VLL164" s="59"/>
      <c r="VLM164" s="59"/>
      <c r="VLN164" s="59"/>
      <c r="VLO164" s="59"/>
      <c r="VLP164" s="59"/>
      <c r="VLQ164" s="59"/>
      <c r="VLR164" s="59"/>
      <c r="VLS164" s="59"/>
      <c r="VLT164" s="59"/>
      <c r="VLU164" s="59"/>
      <c r="VLV164" s="59"/>
      <c r="VLW164" s="59"/>
      <c r="VLX164" s="59"/>
      <c r="VLY164" s="59"/>
      <c r="VLZ164" s="59"/>
      <c r="VMA164" s="59"/>
      <c r="VMB164" s="59"/>
      <c r="VMC164" s="59"/>
      <c r="VMD164" s="59"/>
      <c r="VME164" s="59"/>
      <c r="VMF164" s="59"/>
      <c r="VMG164" s="59"/>
      <c r="VMH164" s="59"/>
      <c r="VMI164" s="59"/>
      <c r="VMJ164" s="59"/>
      <c r="VMK164" s="59"/>
      <c r="VML164" s="59"/>
      <c r="VMM164" s="59"/>
      <c r="VMN164" s="59"/>
      <c r="VMO164" s="59"/>
      <c r="VMP164" s="59"/>
      <c r="VMQ164" s="59"/>
      <c r="VMR164" s="59"/>
      <c r="VMS164" s="59"/>
      <c r="VMT164" s="59"/>
      <c r="VMU164" s="59"/>
      <c r="VMV164" s="59"/>
      <c r="VMW164" s="59"/>
      <c r="VMX164" s="59"/>
      <c r="VMY164" s="59"/>
      <c r="VMZ164" s="59"/>
      <c r="VNA164" s="59"/>
      <c r="VNB164" s="59"/>
      <c r="VNC164" s="59"/>
      <c r="VND164" s="59"/>
      <c r="VNE164" s="59"/>
      <c r="VNF164" s="59"/>
      <c r="VNG164" s="59"/>
      <c r="VNH164" s="59"/>
      <c r="VNI164" s="59"/>
      <c r="VNJ164" s="59"/>
      <c r="VNK164" s="59"/>
      <c r="VNL164" s="59"/>
      <c r="VNM164" s="59"/>
      <c r="VNN164" s="59"/>
      <c r="VNO164" s="59"/>
      <c r="VNP164" s="59"/>
      <c r="VNQ164" s="59"/>
      <c r="VNR164" s="59"/>
      <c r="VNS164" s="59"/>
      <c r="VNT164" s="59"/>
      <c r="VNU164" s="59"/>
      <c r="VNV164" s="59"/>
      <c r="VNW164" s="59"/>
      <c r="VNX164" s="59"/>
      <c r="VNY164" s="59"/>
      <c r="VNZ164" s="59"/>
      <c r="VOA164" s="59"/>
      <c r="VOB164" s="59"/>
      <c r="VOC164" s="59"/>
      <c r="VOD164" s="59"/>
      <c r="VOE164" s="59"/>
      <c r="VOF164" s="59"/>
      <c r="VOG164" s="59"/>
      <c r="VOH164" s="59"/>
      <c r="VOI164" s="59"/>
      <c r="VOJ164" s="59"/>
      <c r="VOK164" s="59"/>
      <c r="VOL164" s="59"/>
      <c r="VOM164" s="59"/>
      <c r="VON164" s="59"/>
      <c r="VOO164" s="59"/>
      <c r="VOP164" s="59"/>
      <c r="VOQ164" s="59"/>
      <c r="VOR164" s="59"/>
      <c r="VOS164" s="59"/>
      <c r="VOT164" s="59"/>
      <c r="VOU164" s="59"/>
      <c r="VOV164" s="59"/>
      <c r="VOW164" s="59"/>
      <c r="VOX164" s="59"/>
      <c r="VOY164" s="59"/>
      <c r="VOZ164" s="59"/>
      <c r="VPA164" s="59"/>
      <c r="VPB164" s="59"/>
      <c r="VPC164" s="59"/>
      <c r="VPD164" s="59"/>
      <c r="VPE164" s="59"/>
      <c r="VPF164" s="59"/>
      <c r="VPG164" s="59"/>
      <c r="VPH164" s="59"/>
      <c r="VPI164" s="59"/>
      <c r="VPJ164" s="59"/>
      <c r="VPK164" s="59"/>
      <c r="VPL164" s="59"/>
      <c r="VPM164" s="59"/>
      <c r="VPN164" s="59"/>
      <c r="VPO164" s="59"/>
      <c r="VPP164" s="59"/>
      <c r="VPQ164" s="59"/>
      <c r="VPR164" s="59"/>
      <c r="VPS164" s="59"/>
      <c r="VPT164" s="59"/>
      <c r="VPU164" s="59"/>
      <c r="VPV164" s="59"/>
      <c r="VPW164" s="59"/>
      <c r="VPX164" s="59"/>
      <c r="VPY164" s="59"/>
      <c r="VPZ164" s="59"/>
      <c r="VQA164" s="59"/>
      <c r="VQB164" s="59"/>
      <c r="VQC164" s="59"/>
      <c r="VQD164" s="59"/>
      <c r="VQE164" s="59"/>
      <c r="VQF164" s="59"/>
      <c r="VQG164" s="59"/>
      <c r="VQH164" s="59"/>
      <c r="VQI164" s="59"/>
      <c r="VQJ164" s="59"/>
      <c r="VQK164" s="59"/>
      <c r="VQL164" s="59"/>
      <c r="VQM164" s="59"/>
      <c r="VQN164" s="59"/>
      <c r="VQO164" s="59"/>
      <c r="VQP164" s="59"/>
      <c r="VQQ164" s="59"/>
      <c r="VQR164" s="59"/>
      <c r="VQS164" s="59"/>
      <c r="VQT164" s="59"/>
      <c r="VQU164" s="59"/>
      <c r="VQV164" s="59"/>
      <c r="VQW164" s="59"/>
      <c r="VQX164" s="59"/>
      <c r="VQY164" s="59"/>
      <c r="VQZ164" s="59"/>
      <c r="VRA164" s="59"/>
      <c r="VRB164" s="59"/>
      <c r="VRC164" s="59"/>
      <c r="VRD164" s="59"/>
      <c r="VRE164" s="59"/>
      <c r="VRF164" s="59"/>
      <c r="VRG164" s="59"/>
      <c r="VRH164" s="59"/>
      <c r="VRI164" s="59"/>
      <c r="VRJ164" s="59"/>
      <c r="VRK164" s="59"/>
      <c r="VRL164" s="59"/>
      <c r="VRM164" s="59"/>
      <c r="VRN164" s="59"/>
      <c r="VRO164" s="59"/>
      <c r="VRP164" s="59"/>
      <c r="VRQ164" s="59"/>
      <c r="VRR164" s="59"/>
      <c r="VRS164" s="59"/>
      <c r="VRT164" s="59"/>
      <c r="VRU164" s="59"/>
      <c r="VRV164" s="59"/>
      <c r="VRW164" s="59"/>
      <c r="VRX164" s="59"/>
      <c r="VRY164" s="59"/>
      <c r="VRZ164" s="59"/>
      <c r="VSA164" s="59"/>
      <c r="VSB164" s="59"/>
      <c r="VSC164" s="59"/>
      <c r="VSD164" s="59"/>
      <c r="VSE164" s="59"/>
      <c r="VSF164" s="59"/>
      <c r="VSG164" s="59"/>
      <c r="VSH164" s="59"/>
      <c r="VSI164" s="59"/>
      <c r="VSJ164" s="59"/>
      <c r="VSK164" s="59"/>
      <c r="VSL164" s="59"/>
      <c r="VSM164" s="59"/>
      <c r="VSN164" s="59"/>
      <c r="VSO164" s="59"/>
      <c r="VSP164" s="59"/>
      <c r="VSQ164" s="59"/>
      <c r="VSR164" s="59"/>
      <c r="VSS164" s="59"/>
      <c r="VST164" s="59"/>
      <c r="VSU164" s="59"/>
      <c r="VSV164" s="59"/>
      <c r="VSW164" s="59"/>
      <c r="VSX164" s="59"/>
      <c r="VSY164" s="59"/>
      <c r="VSZ164" s="59"/>
      <c r="VTA164" s="59"/>
      <c r="VTB164" s="59"/>
      <c r="VTC164" s="59"/>
      <c r="VTD164" s="59"/>
      <c r="VTE164" s="59"/>
      <c r="VTF164" s="59"/>
      <c r="VTG164" s="59"/>
      <c r="VTH164" s="59"/>
      <c r="VTI164" s="59"/>
      <c r="VTJ164" s="59"/>
      <c r="VTK164" s="59"/>
      <c r="VTL164" s="59"/>
      <c r="VTM164" s="59"/>
      <c r="VTN164" s="59"/>
      <c r="VTO164" s="59"/>
      <c r="VTP164" s="59"/>
      <c r="VTQ164" s="59"/>
      <c r="VTR164" s="59"/>
      <c r="VTS164" s="59"/>
      <c r="VTT164" s="59"/>
      <c r="VTU164" s="59"/>
      <c r="VTV164" s="59"/>
      <c r="VTW164" s="59"/>
      <c r="VTX164" s="59"/>
      <c r="VTY164" s="59"/>
      <c r="VTZ164" s="59"/>
      <c r="VUA164" s="59"/>
      <c r="VUB164" s="59"/>
      <c r="VUC164" s="59"/>
      <c r="VUD164" s="59"/>
      <c r="VUE164" s="59"/>
      <c r="VUF164" s="59"/>
      <c r="VUG164" s="59"/>
      <c r="VUH164" s="59"/>
      <c r="VUI164" s="59"/>
      <c r="VUJ164" s="59"/>
      <c r="VUK164" s="59"/>
      <c r="VUL164" s="59"/>
      <c r="VUM164" s="59"/>
      <c r="VUN164" s="59"/>
      <c r="VUO164" s="59"/>
      <c r="VUP164" s="59"/>
      <c r="VUQ164" s="59"/>
      <c r="VUR164" s="59"/>
      <c r="VUS164" s="59"/>
      <c r="VUT164" s="59"/>
      <c r="VUU164" s="59"/>
      <c r="VUV164" s="59"/>
      <c r="VUW164" s="59"/>
      <c r="VUX164" s="59"/>
      <c r="VUY164" s="59"/>
      <c r="VUZ164" s="59"/>
      <c r="VVA164" s="59"/>
      <c r="VVB164" s="59"/>
      <c r="VVC164" s="59"/>
      <c r="VVD164" s="59"/>
      <c r="VVE164" s="59"/>
      <c r="VVF164" s="59"/>
      <c r="VVG164" s="59"/>
      <c r="VVH164" s="59"/>
      <c r="VVI164" s="59"/>
      <c r="VVJ164" s="59"/>
      <c r="VVK164" s="59"/>
      <c r="VVL164" s="59"/>
      <c r="VVM164" s="59"/>
      <c r="VVN164" s="59"/>
      <c r="VVO164" s="59"/>
      <c r="VVP164" s="59"/>
      <c r="VVQ164" s="59"/>
      <c r="VVR164" s="59"/>
      <c r="VVS164" s="59"/>
      <c r="VVT164" s="59"/>
      <c r="VVU164" s="59"/>
      <c r="VVV164" s="59"/>
      <c r="VVW164" s="59"/>
      <c r="VVX164" s="59"/>
      <c r="VVY164" s="59"/>
      <c r="VVZ164" s="59"/>
      <c r="VWA164" s="59"/>
      <c r="VWB164" s="59"/>
      <c r="VWC164" s="59"/>
      <c r="VWD164" s="59"/>
      <c r="VWE164" s="59"/>
      <c r="VWF164" s="59"/>
      <c r="VWG164" s="59"/>
      <c r="VWH164" s="59"/>
      <c r="VWI164" s="59"/>
      <c r="VWJ164" s="59"/>
      <c r="VWK164" s="59"/>
      <c r="VWL164" s="59"/>
      <c r="VWM164" s="59"/>
      <c r="VWN164" s="59"/>
      <c r="VWO164" s="59"/>
      <c r="VWP164" s="59"/>
      <c r="VWQ164" s="59"/>
      <c r="VWR164" s="59"/>
      <c r="VWS164" s="59"/>
      <c r="VWT164" s="59"/>
      <c r="VWU164" s="59"/>
      <c r="VWV164" s="59"/>
      <c r="VWW164" s="59"/>
      <c r="VWX164" s="59"/>
      <c r="VWY164" s="59"/>
      <c r="VWZ164" s="59"/>
      <c r="VXA164" s="59"/>
      <c r="VXB164" s="59"/>
      <c r="VXC164" s="59"/>
      <c r="VXD164" s="59"/>
      <c r="VXE164" s="59"/>
      <c r="VXF164" s="59"/>
      <c r="VXG164" s="59"/>
      <c r="VXH164" s="59"/>
      <c r="VXI164" s="59"/>
      <c r="VXJ164" s="59"/>
      <c r="VXK164" s="59"/>
      <c r="VXL164" s="59"/>
      <c r="VXM164" s="59"/>
      <c r="VXN164" s="59"/>
      <c r="VXO164" s="59"/>
      <c r="VXP164" s="59"/>
      <c r="VXQ164" s="59"/>
      <c r="VXR164" s="59"/>
      <c r="VXS164" s="59"/>
      <c r="VXT164" s="59"/>
      <c r="VXU164" s="59"/>
      <c r="VXV164" s="59"/>
      <c r="VXW164" s="59"/>
      <c r="VXX164" s="59"/>
      <c r="VXY164" s="59"/>
      <c r="VXZ164" s="59"/>
      <c r="VYA164" s="59"/>
      <c r="VYB164" s="59"/>
      <c r="VYC164" s="59"/>
      <c r="VYD164" s="59"/>
      <c r="VYE164" s="59"/>
      <c r="VYF164" s="59"/>
      <c r="VYG164" s="59"/>
      <c r="VYH164" s="59"/>
      <c r="VYI164" s="59"/>
      <c r="VYJ164" s="59"/>
      <c r="VYK164" s="59"/>
      <c r="VYL164" s="59"/>
      <c r="VYM164" s="59"/>
      <c r="VYN164" s="59"/>
      <c r="VYO164" s="59"/>
      <c r="VYP164" s="59"/>
      <c r="VYQ164" s="59"/>
      <c r="VYR164" s="59"/>
      <c r="VYS164" s="59"/>
      <c r="VYT164" s="59"/>
      <c r="VYU164" s="59"/>
      <c r="VYV164" s="59"/>
      <c r="VYW164" s="59"/>
      <c r="VYX164" s="59"/>
      <c r="VYY164" s="59"/>
      <c r="VYZ164" s="59"/>
      <c r="VZA164" s="59"/>
      <c r="VZB164" s="59"/>
      <c r="VZC164" s="59"/>
      <c r="VZD164" s="59"/>
      <c r="VZE164" s="59"/>
      <c r="VZF164" s="59"/>
      <c r="VZG164" s="59"/>
      <c r="VZH164" s="59"/>
      <c r="VZI164" s="59"/>
      <c r="VZJ164" s="59"/>
      <c r="VZK164" s="59"/>
      <c r="VZL164" s="59"/>
      <c r="VZM164" s="59"/>
      <c r="VZN164" s="59"/>
      <c r="VZO164" s="59"/>
      <c r="VZP164" s="59"/>
      <c r="VZQ164" s="59"/>
      <c r="VZR164" s="59"/>
      <c r="VZS164" s="59"/>
      <c r="VZT164" s="59"/>
      <c r="VZU164" s="59"/>
      <c r="VZV164" s="59"/>
      <c r="VZW164" s="59"/>
      <c r="VZX164" s="59"/>
      <c r="VZY164" s="59"/>
      <c r="VZZ164" s="59"/>
      <c r="WAA164" s="59"/>
      <c r="WAB164" s="59"/>
      <c r="WAC164" s="59"/>
      <c r="WAD164" s="59"/>
      <c r="WAE164" s="59"/>
      <c r="WAF164" s="59"/>
      <c r="WAG164" s="59"/>
      <c r="WAH164" s="59"/>
      <c r="WAI164" s="59"/>
      <c r="WAJ164" s="59"/>
      <c r="WAK164" s="59"/>
      <c r="WAL164" s="59"/>
      <c r="WAM164" s="59"/>
      <c r="WAN164" s="59"/>
      <c r="WAO164" s="59"/>
      <c r="WAP164" s="59"/>
      <c r="WAQ164" s="59"/>
      <c r="WAR164" s="59"/>
      <c r="WAS164" s="59"/>
      <c r="WAT164" s="59"/>
      <c r="WAU164" s="59"/>
      <c r="WAV164" s="59"/>
      <c r="WAW164" s="59"/>
      <c r="WAX164" s="59"/>
      <c r="WAY164" s="59"/>
      <c r="WAZ164" s="59"/>
      <c r="WBA164" s="59"/>
      <c r="WBB164" s="59"/>
      <c r="WBC164" s="59"/>
      <c r="WBD164" s="59"/>
      <c r="WBE164" s="59"/>
      <c r="WBF164" s="59"/>
      <c r="WBG164" s="59"/>
      <c r="WBH164" s="59"/>
      <c r="WBI164" s="59"/>
      <c r="WBJ164" s="59"/>
      <c r="WBK164" s="59"/>
      <c r="WBL164" s="59"/>
      <c r="WBM164" s="59"/>
      <c r="WBN164" s="59"/>
      <c r="WBO164" s="59"/>
      <c r="WBP164" s="59"/>
      <c r="WBQ164" s="59"/>
      <c r="WBR164" s="59"/>
      <c r="WBS164" s="59"/>
      <c r="WBT164" s="59"/>
      <c r="WBU164" s="59"/>
      <c r="WBV164" s="59"/>
      <c r="WBW164" s="59"/>
      <c r="WBX164" s="59"/>
      <c r="WBY164" s="59"/>
      <c r="WBZ164" s="59"/>
      <c r="WCA164" s="59"/>
      <c r="WCB164" s="59"/>
      <c r="WCC164" s="59"/>
      <c r="WCD164" s="59"/>
      <c r="WCE164" s="59"/>
      <c r="WCF164" s="59"/>
      <c r="WCG164" s="59"/>
      <c r="WCH164" s="59"/>
      <c r="WCI164" s="59"/>
      <c r="WCJ164" s="59"/>
      <c r="WCK164" s="59"/>
      <c r="WCL164" s="59"/>
      <c r="WCM164" s="59"/>
      <c r="WCN164" s="59"/>
      <c r="WCO164" s="59"/>
      <c r="WCP164" s="59"/>
      <c r="WCQ164" s="59"/>
      <c r="WCR164" s="59"/>
      <c r="WCS164" s="59"/>
      <c r="WCT164" s="59"/>
      <c r="WCU164" s="59"/>
      <c r="WCV164" s="59"/>
      <c r="WCW164" s="59"/>
      <c r="WCX164" s="59"/>
      <c r="WCY164" s="59"/>
      <c r="WCZ164" s="59"/>
      <c r="WDA164" s="59"/>
      <c r="WDB164" s="59"/>
      <c r="WDC164" s="59"/>
      <c r="WDD164" s="59"/>
      <c r="WDE164" s="59"/>
      <c r="WDF164" s="59"/>
      <c r="WDG164" s="59"/>
      <c r="WDH164" s="59"/>
      <c r="WDI164" s="59"/>
      <c r="WDJ164" s="59"/>
      <c r="WDK164" s="59"/>
      <c r="WDL164" s="59"/>
      <c r="WDM164" s="59"/>
      <c r="WDN164" s="59"/>
      <c r="WDO164" s="59"/>
      <c r="WDP164" s="59"/>
      <c r="WDQ164" s="59"/>
      <c r="WDR164" s="59"/>
      <c r="WDS164" s="59"/>
      <c r="WDT164" s="59"/>
      <c r="WDU164" s="59"/>
      <c r="WDV164" s="59"/>
      <c r="WDW164" s="59"/>
      <c r="WDX164" s="59"/>
      <c r="WDY164" s="59"/>
      <c r="WDZ164" s="59"/>
      <c r="WEA164" s="59"/>
      <c r="WEB164" s="59"/>
      <c r="WEC164" s="59"/>
      <c r="WED164" s="59"/>
      <c r="WEE164" s="59"/>
      <c r="WEF164" s="59"/>
      <c r="WEG164" s="59"/>
      <c r="WEH164" s="59"/>
      <c r="WEI164" s="59"/>
      <c r="WEJ164" s="59"/>
      <c r="WEK164" s="59"/>
      <c r="WEL164" s="59"/>
      <c r="WEM164" s="59"/>
      <c r="WEN164" s="59"/>
      <c r="WEO164" s="59"/>
      <c r="WEP164" s="59"/>
      <c r="WEQ164" s="59"/>
      <c r="WER164" s="59"/>
      <c r="WES164" s="59"/>
      <c r="WET164" s="59"/>
      <c r="WEU164" s="59"/>
      <c r="WEV164" s="59"/>
      <c r="WEW164" s="59"/>
      <c r="WEX164" s="59"/>
      <c r="WEY164" s="59"/>
      <c r="WEZ164" s="59"/>
      <c r="WFA164" s="59"/>
      <c r="WFB164" s="59"/>
      <c r="WFC164" s="59"/>
      <c r="WFD164" s="59"/>
      <c r="WFE164" s="59"/>
      <c r="WFF164" s="59"/>
      <c r="WFG164" s="59"/>
      <c r="WFH164" s="59"/>
      <c r="WFI164" s="59"/>
      <c r="WFJ164" s="59"/>
      <c r="WFK164" s="59"/>
      <c r="WFL164" s="59"/>
      <c r="WFM164" s="59"/>
      <c r="WFN164" s="59"/>
      <c r="WFO164" s="59"/>
      <c r="WFP164" s="59"/>
      <c r="WFQ164" s="59"/>
      <c r="WFR164" s="59"/>
      <c r="WFS164" s="59"/>
      <c r="WFT164" s="59"/>
      <c r="WFU164" s="59"/>
      <c r="WFV164" s="59"/>
      <c r="WFW164" s="59"/>
      <c r="WFX164" s="59"/>
      <c r="WFY164" s="59"/>
      <c r="WFZ164" s="59"/>
      <c r="WGA164" s="59"/>
      <c r="WGB164" s="59"/>
      <c r="WGC164" s="59"/>
      <c r="WGD164" s="59"/>
      <c r="WGE164" s="59"/>
      <c r="WGF164" s="59"/>
      <c r="WGG164" s="59"/>
      <c r="WGH164" s="59"/>
      <c r="WGI164" s="59"/>
      <c r="WGJ164" s="59"/>
      <c r="WGK164" s="59"/>
      <c r="WGL164" s="59"/>
      <c r="WGM164" s="59"/>
      <c r="WGN164" s="59"/>
      <c r="WGO164" s="59"/>
      <c r="WGP164" s="59"/>
      <c r="WGQ164" s="59"/>
      <c r="WGR164" s="59"/>
      <c r="WGS164" s="59"/>
      <c r="WGT164" s="59"/>
      <c r="WGU164" s="59"/>
      <c r="WGV164" s="59"/>
      <c r="WGW164" s="59"/>
      <c r="WGX164" s="59"/>
      <c r="WGY164" s="59"/>
      <c r="WGZ164" s="59"/>
      <c r="WHA164" s="59"/>
      <c r="WHB164" s="59"/>
      <c r="WHC164" s="59"/>
      <c r="WHD164" s="59"/>
      <c r="WHE164" s="59"/>
      <c r="WHF164" s="59"/>
      <c r="WHG164" s="59"/>
      <c r="WHH164" s="59"/>
      <c r="WHI164" s="59"/>
      <c r="WHJ164" s="59"/>
      <c r="WHK164" s="59"/>
      <c r="WHL164" s="59"/>
      <c r="WHM164" s="59"/>
      <c r="WHN164" s="59"/>
      <c r="WHO164" s="59"/>
      <c r="WHP164" s="59"/>
      <c r="WHQ164" s="59"/>
      <c r="WHR164" s="59"/>
      <c r="WHS164" s="59"/>
      <c r="WHT164" s="59"/>
      <c r="WHU164" s="59"/>
      <c r="WHV164" s="59"/>
      <c r="WHW164" s="59"/>
      <c r="WHX164" s="59"/>
      <c r="WHY164" s="59"/>
      <c r="WHZ164" s="59"/>
      <c r="WIA164" s="59"/>
      <c r="WIB164" s="59"/>
      <c r="WIC164" s="59"/>
      <c r="WID164" s="59"/>
      <c r="WIE164" s="59"/>
      <c r="WIF164" s="59"/>
      <c r="WIG164" s="59"/>
      <c r="WIH164" s="59"/>
      <c r="WII164" s="59"/>
      <c r="WIJ164" s="59"/>
      <c r="WIK164" s="59"/>
      <c r="WIL164" s="59"/>
      <c r="WIM164" s="59"/>
      <c r="WIN164" s="59"/>
      <c r="WIO164" s="59"/>
      <c r="WIP164" s="59"/>
      <c r="WIQ164" s="59"/>
      <c r="WIR164" s="59"/>
      <c r="WIS164" s="59"/>
      <c r="WIT164" s="59"/>
      <c r="WIU164" s="59"/>
      <c r="WIV164" s="59"/>
      <c r="WIW164" s="59"/>
      <c r="WIX164" s="59"/>
      <c r="WIY164" s="59"/>
      <c r="WIZ164" s="59"/>
      <c r="WJA164" s="59"/>
      <c r="WJB164" s="59"/>
      <c r="WJC164" s="59"/>
      <c r="WJD164" s="59"/>
      <c r="WJE164" s="59"/>
      <c r="WJF164" s="59"/>
      <c r="WJG164" s="59"/>
      <c r="WJH164" s="59"/>
      <c r="WJI164" s="59"/>
      <c r="WJJ164" s="59"/>
      <c r="WJK164" s="59"/>
      <c r="WJL164" s="59"/>
      <c r="WJM164" s="59"/>
      <c r="WJN164" s="59"/>
      <c r="WJO164" s="59"/>
      <c r="WJP164" s="59"/>
      <c r="WJQ164" s="59"/>
      <c r="WJR164" s="59"/>
      <c r="WJS164" s="59"/>
      <c r="WJT164" s="59"/>
      <c r="WJU164" s="59"/>
      <c r="WJV164" s="59"/>
      <c r="WJW164" s="59"/>
      <c r="WJX164" s="59"/>
      <c r="WJY164" s="59"/>
      <c r="WJZ164" s="59"/>
      <c r="WKA164" s="59"/>
      <c r="WKB164" s="59"/>
      <c r="WKC164" s="59"/>
      <c r="WKD164" s="59"/>
      <c r="WKE164" s="59"/>
      <c r="WKF164" s="59"/>
      <c r="WKG164" s="59"/>
      <c r="WKH164" s="59"/>
      <c r="WKI164" s="59"/>
      <c r="WKJ164" s="59"/>
      <c r="WKK164" s="59"/>
      <c r="WKL164" s="59"/>
      <c r="WKM164" s="59"/>
      <c r="WKN164" s="59"/>
      <c r="WKO164" s="59"/>
      <c r="WKP164" s="59"/>
      <c r="WKQ164" s="59"/>
      <c r="WKR164" s="59"/>
      <c r="WKS164" s="59"/>
      <c r="WKT164" s="59"/>
      <c r="WKU164" s="59"/>
      <c r="WKV164" s="59"/>
      <c r="WKW164" s="59"/>
      <c r="WKX164" s="59"/>
      <c r="WKY164" s="59"/>
      <c r="WKZ164" s="59"/>
      <c r="WLA164" s="59"/>
      <c r="WLB164" s="59"/>
      <c r="WLC164" s="59"/>
      <c r="WLD164" s="59"/>
      <c r="WLE164" s="59"/>
      <c r="WLF164" s="59"/>
      <c r="WLG164" s="59"/>
      <c r="WLH164" s="59"/>
      <c r="WLI164" s="59"/>
      <c r="WLJ164" s="59"/>
      <c r="WLK164" s="59"/>
      <c r="WLL164" s="59"/>
      <c r="WLM164" s="59"/>
      <c r="WLN164" s="59"/>
      <c r="WLO164" s="59"/>
      <c r="WLP164" s="59"/>
      <c r="WLQ164" s="59"/>
      <c r="WLR164" s="59"/>
      <c r="WLS164" s="59"/>
      <c r="WLT164" s="59"/>
      <c r="WLU164" s="59"/>
      <c r="WLV164" s="59"/>
      <c r="WLW164" s="59"/>
      <c r="WLX164" s="59"/>
      <c r="WLY164" s="59"/>
      <c r="WLZ164" s="59"/>
      <c r="WMA164" s="59"/>
      <c r="WMB164" s="59"/>
      <c r="WMC164" s="59"/>
      <c r="WMD164" s="59"/>
      <c r="WME164" s="59"/>
      <c r="WMF164" s="59"/>
      <c r="WMG164" s="59"/>
      <c r="WMH164" s="59"/>
      <c r="WMI164" s="59"/>
      <c r="WMJ164" s="59"/>
      <c r="WMK164" s="59"/>
      <c r="WML164" s="59"/>
      <c r="WMM164" s="59"/>
      <c r="WMN164" s="59"/>
      <c r="WMO164" s="59"/>
      <c r="WMP164" s="59"/>
      <c r="WMQ164" s="59"/>
      <c r="WMR164" s="59"/>
      <c r="WMS164" s="59"/>
      <c r="WMT164" s="59"/>
      <c r="WMU164" s="59"/>
      <c r="WMV164" s="59"/>
      <c r="WMW164" s="59"/>
      <c r="WMX164" s="59"/>
      <c r="WMY164" s="59"/>
      <c r="WMZ164" s="59"/>
      <c r="WNA164" s="59"/>
      <c r="WNB164" s="59"/>
      <c r="WNC164" s="59"/>
      <c r="WND164" s="59"/>
      <c r="WNE164" s="59"/>
      <c r="WNF164" s="59"/>
      <c r="WNG164" s="59"/>
      <c r="WNH164" s="59"/>
      <c r="WNI164" s="59"/>
      <c r="WNJ164" s="59"/>
      <c r="WNK164" s="59"/>
      <c r="WNL164" s="59"/>
      <c r="WNM164" s="59"/>
      <c r="WNN164" s="59"/>
      <c r="WNO164" s="59"/>
      <c r="WNP164" s="59"/>
      <c r="WNQ164" s="59"/>
      <c r="WNR164" s="59"/>
      <c r="WNS164" s="59"/>
      <c r="WNT164" s="59"/>
      <c r="WNU164" s="59"/>
      <c r="WNV164" s="59"/>
      <c r="WNW164" s="59"/>
      <c r="WNX164" s="59"/>
      <c r="WNY164" s="59"/>
      <c r="WNZ164" s="59"/>
      <c r="WOA164" s="59"/>
      <c r="WOB164" s="59"/>
      <c r="WOC164" s="59"/>
      <c r="WOD164" s="59"/>
      <c r="WOE164" s="59"/>
      <c r="WOF164" s="59"/>
      <c r="WOG164" s="59"/>
      <c r="WOH164" s="59"/>
      <c r="WOI164" s="59"/>
      <c r="WOJ164" s="59"/>
      <c r="WOK164" s="59"/>
      <c r="WOL164" s="59"/>
      <c r="WOM164" s="59"/>
      <c r="WON164" s="59"/>
      <c r="WOO164" s="59"/>
      <c r="WOP164" s="59"/>
      <c r="WOQ164" s="59"/>
      <c r="WOR164" s="59"/>
      <c r="WOS164" s="59"/>
      <c r="WOT164" s="59"/>
      <c r="WOU164" s="59"/>
      <c r="WOV164" s="59"/>
      <c r="WOW164" s="59"/>
      <c r="WOX164" s="59"/>
      <c r="WOY164" s="59"/>
      <c r="WOZ164" s="59"/>
      <c r="WPA164" s="59"/>
      <c r="WPB164" s="59"/>
      <c r="WPC164" s="59"/>
      <c r="WPD164" s="59"/>
      <c r="WPE164" s="59"/>
      <c r="WPF164" s="59"/>
      <c r="WPG164" s="59"/>
      <c r="WPH164" s="59"/>
      <c r="WPI164" s="59"/>
      <c r="WPJ164" s="59"/>
      <c r="WPK164" s="59"/>
      <c r="WPL164" s="59"/>
      <c r="WPM164" s="59"/>
      <c r="WPN164" s="59"/>
      <c r="WPO164" s="59"/>
      <c r="WPP164" s="59"/>
      <c r="WPQ164" s="59"/>
      <c r="WPR164" s="59"/>
      <c r="WPS164" s="59"/>
      <c r="WPT164" s="59"/>
      <c r="WPU164" s="59"/>
      <c r="WPV164" s="59"/>
      <c r="WPW164" s="59"/>
      <c r="WPX164" s="59"/>
      <c r="WPY164" s="59"/>
      <c r="WPZ164" s="59"/>
      <c r="WQA164" s="59"/>
      <c r="WQB164" s="59"/>
      <c r="WQC164" s="59"/>
      <c r="WQD164" s="59"/>
      <c r="WQE164" s="59"/>
      <c r="WQF164" s="59"/>
      <c r="WQG164" s="59"/>
      <c r="WQH164" s="59"/>
      <c r="WQI164" s="59"/>
      <c r="WQJ164" s="59"/>
      <c r="WQK164" s="59"/>
      <c r="WQL164" s="59"/>
      <c r="WQM164" s="59"/>
      <c r="WQN164" s="59"/>
      <c r="WQO164" s="59"/>
      <c r="WQP164" s="59"/>
      <c r="WQQ164" s="59"/>
      <c r="WQR164" s="59"/>
      <c r="WQS164" s="59"/>
      <c r="WQT164" s="59"/>
      <c r="WQU164" s="59"/>
      <c r="WQV164" s="59"/>
      <c r="WQW164" s="59"/>
      <c r="WQX164" s="59"/>
      <c r="WQY164" s="59"/>
      <c r="WQZ164" s="59"/>
      <c r="WRA164" s="59"/>
      <c r="WRB164" s="59"/>
      <c r="WRC164" s="59"/>
      <c r="WRD164" s="59"/>
      <c r="WRE164" s="59"/>
      <c r="WRF164" s="59"/>
      <c r="WRG164" s="59"/>
      <c r="WRH164" s="59"/>
      <c r="WRI164" s="59"/>
      <c r="WRJ164" s="59"/>
      <c r="WRK164" s="59"/>
      <c r="WRL164" s="59"/>
      <c r="WRM164" s="59"/>
      <c r="WRN164" s="59"/>
      <c r="WRO164" s="59"/>
      <c r="WRP164" s="59"/>
      <c r="WRQ164" s="59"/>
      <c r="WRR164" s="59"/>
      <c r="WRS164" s="59"/>
      <c r="WRT164" s="59"/>
      <c r="WRU164" s="59"/>
      <c r="WRV164" s="59"/>
      <c r="WRW164" s="59"/>
      <c r="WRX164" s="59"/>
      <c r="WRY164" s="59"/>
      <c r="WRZ164" s="59"/>
      <c r="WSA164" s="59"/>
      <c r="WSB164" s="59"/>
      <c r="WSC164" s="59"/>
      <c r="WSD164" s="59"/>
      <c r="WSE164" s="59"/>
      <c r="WSF164" s="59"/>
      <c r="WSG164" s="59"/>
      <c r="WSH164" s="59"/>
      <c r="WSI164" s="59"/>
      <c r="WSJ164" s="59"/>
      <c r="WSK164" s="59"/>
      <c r="WSL164" s="59"/>
      <c r="WSM164" s="59"/>
      <c r="WSN164" s="59"/>
      <c r="WSO164" s="59"/>
      <c r="WSP164" s="59"/>
      <c r="WSQ164" s="59"/>
      <c r="WSR164" s="59"/>
      <c r="WSS164" s="59"/>
      <c r="WST164" s="59"/>
      <c r="WSU164" s="59"/>
      <c r="WSV164" s="59"/>
      <c r="WSW164" s="59"/>
      <c r="WSX164" s="59"/>
      <c r="WSY164" s="59"/>
      <c r="WSZ164" s="59"/>
      <c r="WTA164" s="59"/>
      <c r="WTB164" s="59"/>
      <c r="WTC164" s="59"/>
      <c r="WTD164" s="59"/>
      <c r="WTE164" s="59"/>
      <c r="WTF164" s="59"/>
      <c r="WTG164" s="59"/>
      <c r="WTH164" s="59"/>
      <c r="WTI164" s="59"/>
      <c r="WTJ164" s="59"/>
      <c r="WTK164" s="59"/>
      <c r="WTL164" s="59"/>
      <c r="WTM164" s="59"/>
      <c r="WTN164" s="59"/>
      <c r="WTO164" s="59"/>
      <c r="WTP164" s="59"/>
      <c r="WTQ164" s="59"/>
      <c r="WTR164" s="59"/>
      <c r="WTS164" s="59"/>
      <c r="WTT164" s="59"/>
      <c r="WTU164" s="59"/>
      <c r="WTV164" s="59"/>
      <c r="WTW164" s="59"/>
      <c r="WTX164" s="59"/>
      <c r="WTY164" s="59"/>
      <c r="WTZ164" s="59"/>
      <c r="WUA164" s="59"/>
      <c r="WUB164" s="59"/>
      <c r="WUC164" s="59"/>
      <c r="WUD164" s="59"/>
      <c r="WUE164" s="59"/>
      <c r="WUF164" s="59"/>
      <c r="WUG164" s="59"/>
      <c r="WUH164" s="59"/>
      <c r="WUI164" s="59"/>
      <c r="WUJ164" s="59"/>
      <c r="WUK164" s="59"/>
      <c r="WUL164" s="59"/>
      <c r="WUM164" s="59"/>
      <c r="WUN164" s="59"/>
      <c r="WUO164" s="59"/>
      <c r="WUP164" s="59"/>
      <c r="WUQ164" s="59"/>
      <c r="WUR164" s="59"/>
      <c r="WUS164" s="59"/>
      <c r="WUT164" s="59"/>
      <c r="WUU164" s="59"/>
      <c r="WUV164" s="59"/>
      <c r="WUW164" s="59"/>
      <c r="WUX164" s="59"/>
      <c r="WUY164" s="59"/>
      <c r="WUZ164" s="59"/>
      <c r="WVA164" s="59"/>
      <c r="WVB164" s="59"/>
      <c r="WVC164" s="59"/>
      <c r="WVD164" s="59"/>
      <c r="WVE164" s="59"/>
      <c r="WVF164" s="59"/>
      <c r="WVG164" s="59"/>
      <c r="WVH164" s="59"/>
      <c r="WVI164" s="59"/>
      <c r="WVJ164" s="59"/>
      <c r="WVK164" s="59"/>
      <c r="WVL164" s="59"/>
      <c r="WVM164" s="59"/>
      <c r="WVN164" s="59"/>
      <c r="WVO164" s="59"/>
      <c r="WVP164" s="59"/>
      <c r="WVQ164" s="59"/>
      <c r="WVR164" s="59"/>
      <c r="WVS164" s="59"/>
      <c r="WVT164" s="59"/>
      <c r="WVU164" s="59"/>
      <c r="WVV164" s="59"/>
      <c r="WVW164" s="59"/>
      <c r="WVX164" s="59"/>
      <c r="WVY164" s="59"/>
      <c r="WVZ164" s="59"/>
      <c r="WWA164" s="59"/>
      <c r="WWB164" s="59"/>
      <c r="WWC164" s="59"/>
      <c r="WWD164" s="59"/>
      <c r="WWE164" s="59"/>
      <c r="WWF164" s="59"/>
      <c r="WWG164" s="59"/>
      <c r="WWH164" s="59"/>
      <c r="WWI164" s="59"/>
      <c r="WWJ164" s="59"/>
      <c r="WWK164" s="59"/>
      <c r="WWL164" s="59"/>
      <c r="WWM164" s="59"/>
      <c r="WWN164" s="59"/>
      <c r="WWO164" s="59"/>
      <c r="WWP164" s="59"/>
      <c r="WWQ164" s="59"/>
      <c r="WWR164" s="59"/>
      <c r="WWS164" s="59"/>
      <c r="WWT164" s="59"/>
      <c r="WWU164" s="59"/>
      <c r="WWV164" s="59"/>
      <c r="WWW164" s="59"/>
      <c r="WWX164" s="59"/>
      <c r="WWY164" s="59"/>
      <c r="WWZ164" s="59"/>
      <c r="WXA164" s="59"/>
      <c r="WXB164" s="59"/>
      <c r="WXC164" s="59"/>
      <c r="WXD164" s="59"/>
      <c r="WXE164" s="59"/>
      <c r="WXF164" s="59"/>
      <c r="WXG164" s="59"/>
      <c r="WXH164" s="59"/>
      <c r="WXI164" s="59"/>
      <c r="WXJ164" s="59"/>
      <c r="WXK164" s="59"/>
      <c r="WXL164" s="59"/>
      <c r="WXM164" s="59"/>
      <c r="WXN164" s="59"/>
      <c r="WXO164" s="59"/>
      <c r="WXP164" s="59"/>
      <c r="WXQ164" s="59"/>
      <c r="WXR164" s="59"/>
      <c r="WXS164" s="59"/>
      <c r="WXT164" s="59"/>
      <c r="WXU164" s="59"/>
      <c r="WXV164" s="59"/>
      <c r="WXW164" s="59"/>
      <c r="WXX164" s="59"/>
      <c r="WXY164" s="59"/>
      <c r="WXZ164" s="59"/>
      <c r="WYA164" s="59"/>
      <c r="WYB164" s="59"/>
      <c r="WYC164" s="59"/>
      <c r="WYD164" s="59"/>
      <c r="WYE164" s="59"/>
      <c r="WYF164" s="59"/>
      <c r="WYG164" s="59"/>
      <c r="WYH164" s="59"/>
      <c r="WYI164" s="59"/>
      <c r="WYJ164" s="59"/>
      <c r="WYK164" s="59"/>
      <c r="WYL164" s="59"/>
      <c r="WYM164" s="59"/>
      <c r="WYN164" s="59"/>
      <c r="WYO164" s="59"/>
      <c r="WYP164" s="59"/>
      <c r="WYQ164" s="59"/>
      <c r="WYR164" s="59"/>
      <c r="WYS164" s="59"/>
      <c r="WYT164" s="59"/>
      <c r="WYU164" s="59"/>
      <c r="WYV164" s="59"/>
      <c r="WYW164" s="59"/>
      <c r="WYX164" s="59"/>
      <c r="WYY164" s="59"/>
      <c r="WYZ164" s="59"/>
      <c r="WZA164" s="59"/>
      <c r="WZB164" s="59"/>
      <c r="WZC164" s="59"/>
      <c r="WZD164" s="59"/>
      <c r="WZE164" s="59"/>
      <c r="WZF164" s="59"/>
      <c r="WZG164" s="59"/>
      <c r="WZH164" s="59"/>
      <c r="WZI164" s="59"/>
      <c r="WZJ164" s="59"/>
      <c r="WZK164" s="59"/>
      <c r="WZL164" s="59"/>
      <c r="WZM164" s="59"/>
      <c r="WZN164" s="59"/>
      <c r="WZO164" s="59"/>
      <c r="WZP164" s="59"/>
      <c r="WZQ164" s="59"/>
      <c r="WZR164" s="59"/>
      <c r="WZS164" s="59"/>
      <c r="WZT164" s="59"/>
      <c r="WZU164" s="59"/>
      <c r="WZV164" s="59"/>
      <c r="WZW164" s="59"/>
      <c r="WZX164" s="59"/>
      <c r="WZY164" s="59"/>
      <c r="WZZ164" s="59"/>
      <c r="XAA164" s="59"/>
      <c r="XAB164" s="59"/>
      <c r="XAC164" s="59"/>
      <c r="XAD164" s="59"/>
      <c r="XAE164" s="59"/>
      <c r="XAF164" s="59"/>
      <c r="XAG164" s="59"/>
      <c r="XAH164" s="59"/>
      <c r="XAI164" s="59"/>
      <c r="XAJ164" s="59"/>
      <c r="XAK164" s="59"/>
      <c r="XAL164" s="59"/>
      <c r="XAM164" s="59"/>
      <c r="XAN164" s="59"/>
      <c r="XAO164" s="59"/>
      <c r="XAP164" s="59"/>
      <c r="XAQ164" s="59"/>
      <c r="XAR164" s="59"/>
      <c r="XAS164" s="59"/>
      <c r="XAT164" s="59"/>
      <c r="XAU164" s="59"/>
      <c r="XAV164" s="59"/>
      <c r="XAW164" s="59"/>
      <c r="XAX164" s="59"/>
      <c r="XAY164" s="59"/>
      <c r="XAZ164" s="59"/>
      <c r="XBA164" s="59"/>
      <c r="XBB164" s="59"/>
      <c r="XBC164" s="59"/>
      <c r="XBD164" s="59"/>
      <c r="XBE164" s="59"/>
      <c r="XBF164" s="59"/>
      <c r="XBG164" s="59"/>
      <c r="XBH164" s="59"/>
      <c r="XBI164" s="59"/>
      <c r="XBJ164" s="59"/>
      <c r="XBK164" s="59"/>
      <c r="XBL164" s="59"/>
      <c r="XBM164" s="59"/>
      <c r="XBN164" s="59"/>
      <c r="XBO164" s="59"/>
      <c r="XBP164" s="59"/>
      <c r="XBQ164" s="59"/>
      <c r="XBR164" s="59"/>
      <c r="XBS164" s="59"/>
      <c r="XBT164" s="59"/>
      <c r="XBU164" s="59"/>
      <c r="XBV164" s="59"/>
      <c r="XBW164" s="59"/>
      <c r="XBX164" s="59"/>
      <c r="XBY164" s="59"/>
      <c r="XBZ164" s="59"/>
      <c r="XCA164" s="59"/>
      <c r="XCB164" s="59"/>
      <c r="XCC164" s="59"/>
      <c r="XCD164" s="59"/>
      <c r="XCE164" s="59"/>
      <c r="XCF164" s="59"/>
      <c r="XCG164" s="59"/>
      <c r="XCH164" s="59"/>
      <c r="XCI164" s="59"/>
      <c r="XCJ164" s="59"/>
      <c r="XCK164" s="59"/>
      <c r="XCL164" s="59"/>
      <c r="XCM164" s="59"/>
      <c r="XCN164" s="59"/>
      <c r="XCO164" s="59"/>
      <c r="XCP164" s="59"/>
      <c r="XCQ164" s="59"/>
      <c r="XCR164" s="59"/>
      <c r="XCS164" s="59"/>
      <c r="XCT164" s="59"/>
      <c r="XCU164" s="59"/>
      <c r="XCV164" s="59"/>
      <c r="XCW164" s="59"/>
      <c r="XCX164" s="59"/>
      <c r="XCY164" s="59"/>
      <c r="XCZ164" s="59"/>
      <c r="XDA164" s="59"/>
      <c r="XDB164" s="59"/>
      <c r="XDC164" s="59"/>
      <c r="XDD164" s="59"/>
      <c r="XDE164" s="59"/>
      <c r="XDF164" s="59"/>
      <c r="XDG164" s="59"/>
      <c r="XDH164" s="59"/>
      <c r="XDI164" s="59"/>
      <c r="XDJ164" s="59"/>
      <c r="XDK164" s="59"/>
      <c r="XDL164" s="59"/>
      <c r="XDM164" s="59"/>
      <c r="XDN164" s="59"/>
      <c r="XDO164" s="59"/>
      <c r="XDP164" s="59"/>
      <c r="XDQ164" s="59"/>
      <c r="XDR164" s="59"/>
      <c r="XDS164" s="59"/>
      <c r="XDT164" s="59"/>
      <c r="XDU164" s="59"/>
      <c r="XDV164" s="59"/>
      <c r="XDW164" s="59"/>
      <c r="XDX164" s="59"/>
      <c r="XDY164" s="59"/>
      <c r="XDZ164" s="59"/>
      <c r="XEA164" s="59"/>
      <c r="XEB164" s="59"/>
      <c r="XEC164" s="59"/>
      <c r="XED164" s="59"/>
      <c r="XEE164" s="59"/>
      <c r="XEF164" s="59"/>
      <c r="XEG164" s="59"/>
      <c r="XEH164" s="59"/>
      <c r="XEI164" s="59"/>
    </row>
    <row r="165" s="63" customFormat="1" ht="18" customHeight="1" spans="1:16363">
      <c r="A165" s="66">
        <v>162</v>
      </c>
      <c r="B165" s="66" t="s">
        <v>1529</v>
      </c>
      <c r="C165" s="66" t="s">
        <v>1530</v>
      </c>
      <c r="D165" s="66"/>
      <c r="E165" s="66">
        <v>80</v>
      </c>
      <c r="F165" s="66">
        <v>80</v>
      </c>
      <c r="G165" s="66">
        <f t="shared" si="3"/>
        <v>160</v>
      </c>
      <c r="H165" s="66" t="s">
        <v>1341</v>
      </c>
      <c r="I165" s="66" t="s">
        <v>1342</v>
      </c>
      <c r="J165" s="66"/>
      <c r="K165" s="66" t="s">
        <v>1428</v>
      </c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59"/>
      <c r="IL165" s="59"/>
      <c r="IM165" s="59"/>
      <c r="IN165" s="59"/>
      <c r="IO165" s="59"/>
      <c r="IP165" s="59"/>
      <c r="IQ165" s="59"/>
      <c r="IR165" s="59"/>
      <c r="IS165" s="59"/>
      <c r="IT165" s="59"/>
      <c r="IU165" s="59"/>
      <c r="IV165" s="59"/>
      <c r="IW165" s="59"/>
      <c r="IX165" s="59"/>
      <c r="IY165" s="59"/>
      <c r="IZ165" s="59"/>
      <c r="JA165" s="59"/>
      <c r="JB165" s="59"/>
      <c r="JC165" s="59"/>
      <c r="JD165" s="59"/>
      <c r="JE165" s="59"/>
      <c r="JF165" s="59"/>
      <c r="JG165" s="59"/>
      <c r="JH165" s="59"/>
      <c r="JI165" s="59"/>
      <c r="JJ165" s="59"/>
      <c r="JK165" s="59"/>
      <c r="JL165" s="59"/>
      <c r="JM165" s="59"/>
      <c r="JN165" s="59"/>
      <c r="JO165" s="59"/>
      <c r="JP165" s="59"/>
      <c r="JQ165" s="59"/>
      <c r="JR165" s="59"/>
      <c r="JS165" s="59"/>
      <c r="JT165" s="59"/>
      <c r="JU165" s="59"/>
      <c r="JV165" s="59"/>
      <c r="JW165" s="59"/>
      <c r="JX165" s="59"/>
      <c r="JY165" s="59"/>
      <c r="JZ165" s="59"/>
      <c r="KA165" s="59"/>
      <c r="KB165" s="59"/>
      <c r="KC165" s="59"/>
      <c r="KD165" s="59"/>
      <c r="KE165" s="59"/>
      <c r="KF165" s="59"/>
      <c r="KG165" s="59"/>
      <c r="KH165" s="59"/>
      <c r="KI165" s="59"/>
      <c r="KJ165" s="59"/>
      <c r="KK165" s="59"/>
      <c r="KL165" s="59"/>
      <c r="KM165" s="59"/>
      <c r="KN165" s="59"/>
      <c r="KO165" s="59"/>
      <c r="KP165" s="59"/>
      <c r="KQ165" s="59"/>
      <c r="KR165" s="59"/>
      <c r="KS165" s="59"/>
      <c r="KT165" s="59"/>
      <c r="KU165" s="59"/>
      <c r="KV165" s="59"/>
      <c r="KW165" s="59"/>
      <c r="KX165" s="59"/>
      <c r="KY165" s="59"/>
      <c r="KZ165" s="59"/>
      <c r="LA165" s="59"/>
      <c r="LB165" s="59"/>
      <c r="LC165" s="59"/>
      <c r="LD165" s="59"/>
      <c r="LE165" s="59"/>
      <c r="LF165" s="59"/>
      <c r="LG165" s="59"/>
      <c r="LH165" s="59"/>
      <c r="LI165" s="59"/>
      <c r="LJ165" s="59"/>
      <c r="LK165" s="59"/>
      <c r="LL165" s="59"/>
      <c r="LM165" s="59"/>
      <c r="LN165" s="59"/>
      <c r="LO165" s="59"/>
      <c r="LP165" s="59"/>
      <c r="LQ165" s="59"/>
      <c r="LR165" s="59"/>
      <c r="LS165" s="59"/>
      <c r="LT165" s="59"/>
      <c r="LU165" s="59"/>
      <c r="LV165" s="59"/>
      <c r="LW165" s="59"/>
      <c r="LX165" s="59"/>
      <c r="LY165" s="59"/>
      <c r="LZ165" s="59"/>
      <c r="MA165" s="59"/>
      <c r="MB165" s="59"/>
      <c r="MC165" s="59"/>
      <c r="MD165" s="59"/>
      <c r="ME165" s="59"/>
      <c r="MF165" s="59"/>
      <c r="MG165" s="59"/>
      <c r="MH165" s="59"/>
      <c r="MI165" s="59"/>
      <c r="MJ165" s="59"/>
      <c r="MK165" s="59"/>
      <c r="ML165" s="59"/>
      <c r="MM165" s="59"/>
      <c r="MN165" s="59"/>
      <c r="MO165" s="59"/>
      <c r="MP165" s="59"/>
      <c r="MQ165" s="59"/>
      <c r="MR165" s="59"/>
      <c r="MS165" s="59"/>
      <c r="MT165" s="59"/>
      <c r="MU165" s="59"/>
      <c r="MV165" s="59"/>
      <c r="MW165" s="59"/>
      <c r="MX165" s="59"/>
      <c r="MY165" s="59"/>
      <c r="MZ165" s="59"/>
      <c r="NA165" s="59"/>
      <c r="NB165" s="59"/>
      <c r="NC165" s="59"/>
      <c r="ND165" s="59"/>
      <c r="NE165" s="59"/>
      <c r="NF165" s="59"/>
      <c r="NG165" s="59"/>
      <c r="NH165" s="59"/>
      <c r="NI165" s="59"/>
      <c r="NJ165" s="59"/>
      <c r="NK165" s="59"/>
      <c r="NL165" s="59"/>
      <c r="NM165" s="59"/>
      <c r="NN165" s="59"/>
      <c r="NO165" s="59"/>
      <c r="NP165" s="59"/>
      <c r="NQ165" s="59"/>
      <c r="NR165" s="59"/>
      <c r="NS165" s="59"/>
      <c r="NT165" s="59"/>
      <c r="NU165" s="59"/>
      <c r="NV165" s="59"/>
      <c r="NW165" s="59"/>
      <c r="NX165" s="59"/>
      <c r="NY165" s="59"/>
      <c r="NZ165" s="59"/>
      <c r="OA165" s="59"/>
      <c r="OB165" s="59"/>
      <c r="OC165" s="59"/>
      <c r="OD165" s="59"/>
      <c r="OE165" s="59"/>
      <c r="OF165" s="59"/>
      <c r="OG165" s="59"/>
      <c r="OH165" s="59"/>
      <c r="OI165" s="59"/>
      <c r="OJ165" s="59"/>
      <c r="OK165" s="59"/>
      <c r="OL165" s="59"/>
      <c r="OM165" s="59"/>
      <c r="ON165" s="59"/>
      <c r="OO165" s="59"/>
      <c r="OP165" s="59"/>
      <c r="OQ165" s="59"/>
      <c r="OR165" s="59"/>
      <c r="OS165" s="59"/>
      <c r="OT165" s="59"/>
      <c r="OU165" s="59"/>
      <c r="OV165" s="59"/>
      <c r="OW165" s="59"/>
      <c r="OX165" s="59"/>
      <c r="OY165" s="59"/>
      <c r="OZ165" s="59"/>
      <c r="PA165" s="59"/>
      <c r="PB165" s="59"/>
      <c r="PC165" s="59"/>
      <c r="PD165" s="59"/>
      <c r="PE165" s="59"/>
      <c r="PF165" s="59"/>
      <c r="PG165" s="59"/>
      <c r="PH165" s="59"/>
      <c r="PI165" s="59"/>
      <c r="PJ165" s="59"/>
      <c r="PK165" s="59"/>
      <c r="PL165" s="59"/>
      <c r="PM165" s="59"/>
      <c r="PN165" s="59"/>
      <c r="PO165" s="59"/>
      <c r="PP165" s="59"/>
      <c r="PQ165" s="59"/>
      <c r="PR165" s="59"/>
      <c r="PS165" s="59"/>
      <c r="PT165" s="59"/>
      <c r="PU165" s="59"/>
      <c r="PV165" s="59"/>
      <c r="PW165" s="59"/>
      <c r="PX165" s="59"/>
      <c r="PY165" s="59"/>
      <c r="PZ165" s="59"/>
      <c r="QA165" s="59"/>
      <c r="QB165" s="59"/>
      <c r="QC165" s="59"/>
      <c r="QD165" s="59"/>
      <c r="QE165" s="59"/>
      <c r="QF165" s="59"/>
      <c r="QG165" s="59"/>
      <c r="QH165" s="59"/>
      <c r="QI165" s="59"/>
      <c r="QJ165" s="59"/>
      <c r="QK165" s="59"/>
      <c r="QL165" s="59"/>
      <c r="QM165" s="59"/>
      <c r="QN165" s="59"/>
      <c r="QO165" s="59"/>
      <c r="QP165" s="59"/>
      <c r="QQ165" s="59"/>
      <c r="QR165" s="59"/>
      <c r="QS165" s="59"/>
      <c r="QT165" s="59"/>
      <c r="QU165" s="59"/>
      <c r="QV165" s="59"/>
      <c r="QW165" s="59"/>
      <c r="QX165" s="59"/>
      <c r="QY165" s="59"/>
      <c r="QZ165" s="59"/>
      <c r="RA165" s="59"/>
      <c r="RB165" s="59"/>
      <c r="RC165" s="59"/>
      <c r="RD165" s="59"/>
      <c r="RE165" s="59"/>
      <c r="RF165" s="59"/>
      <c r="RG165" s="59"/>
      <c r="RH165" s="59"/>
      <c r="RI165" s="59"/>
      <c r="RJ165" s="59"/>
      <c r="RK165" s="59"/>
      <c r="RL165" s="59"/>
      <c r="RM165" s="59"/>
      <c r="RN165" s="59"/>
      <c r="RO165" s="59"/>
      <c r="RP165" s="59"/>
      <c r="RQ165" s="59"/>
      <c r="RR165" s="59"/>
      <c r="RS165" s="59"/>
      <c r="RT165" s="59"/>
      <c r="RU165" s="59"/>
      <c r="RV165" s="59"/>
      <c r="RW165" s="59"/>
      <c r="RX165" s="59"/>
      <c r="RY165" s="59"/>
      <c r="RZ165" s="59"/>
      <c r="SA165" s="59"/>
      <c r="SB165" s="59"/>
      <c r="SC165" s="59"/>
      <c r="SD165" s="59"/>
      <c r="SE165" s="59"/>
      <c r="SF165" s="59"/>
      <c r="SG165" s="59"/>
      <c r="SH165" s="59"/>
      <c r="SI165" s="59"/>
      <c r="SJ165" s="59"/>
      <c r="SK165" s="59"/>
      <c r="SL165" s="59"/>
      <c r="SM165" s="59"/>
      <c r="SN165" s="59"/>
      <c r="SO165" s="59"/>
      <c r="SP165" s="59"/>
      <c r="SQ165" s="59"/>
      <c r="SR165" s="59"/>
      <c r="SS165" s="59"/>
      <c r="ST165" s="59"/>
      <c r="SU165" s="59"/>
      <c r="SV165" s="59"/>
      <c r="SW165" s="59"/>
      <c r="SX165" s="59"/>
      <c r="SY165" s="59"/>
      <c r="SZ165" s="59"/>
      <c r="TA165" s="59"/>
      <c r="TB165" s="59"/>
      <c r="TC165" s="59"/>
      <c r="TD165" s="59"/>
      <c r="TE165" s="59"/>
      <c r="TF165" s="59"/>
      <c r="TG165" s="59"/>
      <c r="TH165" s="59"/>
      <c r="TI165" s="59"/>
      <c r="TJ165" s="59"/>
      <c r="TK165" s="59"/>
      <c r="TL165" s="59"/>
      <c r="TM165" s="59"/>
      <c r="TN165" s="59"/>
      <c r="TO165" s="59"/>
      <c r="TP165" s="59"/>
      <c r="TQ165" s="59"/>
      <c r="TR165" s="59"/>
      <c r="TS165" s="59"/>
      <c r="TT165" s="59"/>
      <c r="TU165" s="59"/>
      <c r="TV165" s="59"/>
      <c r="TW165" s="59"/>
      <c r="TX165" s="59"/>
      <c r="TY165" s="59"/>
      <c r="TZ165" s="59"/>
      <c r="UA165" s="59"/>
      <c r="UB165" s="59"/>
      <c r="UC165" s="59"/>
      <c r="UD165" s="59"/>
      <c r="UE165" s="59"/>
      <c r="UF165" s="59"/>
      <c r="UG165" s="59"/>
      <c r="UH165" s="59"/>
      <c r="UI165" s="59"/>
      <c r="UJ165" s="59"/>
      <c r="UK165" s="59"/>
      <c r="UL165" s="59"/>
      <c r="UM165" s="59"/>
      <c r="UN165" s="59"/>
      <c r="UO165" s="59"/>
      <c r="UP165" s="59"/>
      <c r="UQ165" s="59"/>
      <c r="UR165" s="59"/>
      <c r="US165" s="59"/>
      <c r="UT165" s="59"/>
      <c r="UU165" s="59"/>
      <c r="UV165" s="59"/>
      <c r="UW165" s="59"/>
      <c r="UX165" s="59"/>
      <c r="UY165" s="59"/>
      <c r="UZ165" s="59"/>
      <c r="VA165" s="59"/>
      <c r="VB165" s="59"/>
      <c r="VC165" s="59"/>
      <c r="VD165" s="59"/>
      <c r="VE165" s="59"/>
      <c r="VF165" s="59"/>
      <c r="VG165" s="59"/>
      <c r="VH165" s="59"/>
      <c r="VI165" s="59"/>
      <c r="VJ165" s="59"/>
      <c r="VK165" s="59"/>
      <c r="VL165" s="59"/>
      <c r="VM165" s="59"/>
      <c r="VN165" s="59"/>
      <c r="VO165" s="59"/>
      <c r="VP165" s="59"/>
      <c r="VQ165" s="59"/>
      <c r="VR165" s="59"/>
      <c r="VS165" s="59"/>
      <c r="VT165" s="59"/>
      <c r="VU165" s="59"/>
      <c r="VV165" s="59"/>
      <c r="VW165" s="59"/>
      <c r="VX165" s="59"/>
      <c r="VY165" s="59"/>
      <c r="VZ165" s="59"/>
      <c r="WA165" s="59"/>
      <c r="WB165" s="59"/>
      <c r="WC165" s="59"/>
      <c r="WD165" s="59"/>
      <c r="WE165" s="59"/>
      <c r="WF165" s="59"/>
      <c r="WG165" s="59"/>
      <c r="WH165" s="59"/>
      <c r="WI165" s="59"/>
      <c r="WJ165" s="59"/>
      <c r="WK165" s="59"/>
      <c r="WL165" s="59"/>
      <c r="WM165" s="59"/>
      <c r="WN165" s="59"/>
      <c r="WO165" s="59"/>
      <c r="WP165" s="59"/>
      <c r="WQ165" s="59"/>
      <c r="WR165" s="59"/>
      <c r="WS165" s="59"/>
      <c r="WT165" s="59"/>
      <c r="WU165" s="59"/>
      <c r="WV165" s="59"/>
      <c r="WW165" s="59"/>
      <c r="WX165" s="59"/>
      <c r="WY165" s="59"/>
      <c r="WZ165" s="59"/>
      <c r="XA165" s="59"/>
      <c r="XB165" s="59"/>
      <c r="XC165" s="59"/>
      <c r="XD165" s="59"/>
      <c r="XE165" s="59"/>
      <c r="XF165" s="59"/>
      <c r="XG165" s="59"/>
      <c r="XH165" s="59"/>
      <c r="XI165" s="59"/>
      <c r="XJ165" s="59"/>
      <c r="XK165" s="59"/>
      <c r="XL165" s="59"/>
      <c r="XM165" s="59"/>
      <c r="XN165" s="59"/>
      <c r="XO165" s="59"/>
      <c r="XP165" s="59"/>
      <c r="XQ165" s="59"/>
      <c r="XR165" s="59"/>
      <c r="XS165" s="59"/>
      <c r="XT165" s="59"/>
      <c r="XU165" s="59"/>
      <c r="XV165" s="59"/>
      <c r="XW165" s="59"/>
      <c r="XX165" s="59"/>
      <c r="XY165" s="59"/>
      <c r="XZ165" s="59"/>
      <c r="YA165" s="59"/>
      <c r="YB165" s="59"/>
      <c r="YC165" s="59"/>
      <c r="YD165" s="59"/>
      <c r="YE165" s="59"/>
      <c r="YF165" s="59"/>
      <c r="YG165" s="59"/>
      <c r="YH165" s="59"/>
      <c r="YI165" s="59"/>
      <c r="YJ165" s="59"/>
      <c r="YK165" s="59"/>
      <c r="YL165" s="59"/>
      <c r="YM165" s="59"/>
      <c r="YN165" s="59"/>
      <c r="YO165" s="59"/>
      <c r="YP165" s="59"/>
      <c r="YQ165" s="59"/>
      <c r="YR165" s="59"/>
      <c r="YS165" s="59"/>
      <c r="YT165" s="59"/>
      <c r="YU165" s="59"/>
      <c r="YV165" s="59"/>
      <c r="YW165" s="59"/>
      <c r="YX165" s="59"/>
      <c r="YY165" s="59"/>
      <c r="YZ165" s="59"/>
      <c r="ZA165" s="59"/>
      <c r="ZB165" s="59"/>
      <c r="ZC165" s="59"/>
      <c r="ZD165" s="59"/>
      <c r="ZE165" s="59"/>
      <c r="ZF165" s="59"/>
      <c r="ZG165" s="59"/>
      <c r="ZH165" s="59"/>
      <c r="ZI165" s="59"/>
      <c r="ZJ165" s="59"/>
      <c r="ZK165" s="59"/>
      <c r="ZL165" s="59"/>
      <c r="ZM165" s="59"/>
      <c r="ZN165" s="59"/>
      <c r="ZO165" s="59"/>
      <c r="ZP165" s="59"/>
      <c r="ZQ165" s="59"/>
      <c r="ZR165" s="59"/>
      <c r="ZS165" s="59"/>
      <c r="ZT165" s="59"/>
      <c r="ZU165" s="59"/>
      <c r="ZV165" s="59"/>
      <c r="ZW165" s="59"/>
      <c r="ZX165" s="59"/>
      <c r="ZY165" s="59"/>
      <c r="ZZ165" s="59"/>
      <c r="AAA165" s="59"/>
      <c r="AAB165" s="59"/>
      <c r="AAC165" s="59"/>
      <c r="AAD165" s="59"/>
      <c r="AAE165" s="59"/>
      <c r="AAF165" s="59"/>
      <c r="AAG165" s="59"/>
      <c r="AAH165" s="59"/>
      <c r="AAI165" s="59"/>
      <c r="AAJ165" s="59"/>
      <c r="AAK165" s="59"/>
      <c r="AAL165" s="59"/>
      <c r="AAM165" s="59"/>
      <c r="AAN165" s="59"/>
      <c r="AAO165" s="59"/>
      <c r="AAP165" s="59"/>
      <c r="AAQ165" s="59"/>
      <c r="AAR165" s="59"/>
      <c r="AAS165" s="59"/>
      <c r="AAT165" s="59"/>
      <c r="AAU165" s="59"/>
      <c r="AAV165" s="59"/>
      <c r="AAW165" s="59"/>
      <c r="AAX165" s="59"/>
      <c r="AAY165" s="59"/>
      <c r="AAZ165" s="59"/>
      <c r="ABA165" s="59"/>
      <c r="ABB165" s="59"/>
      <c r="ABC165" s="59"/>
      <c r="ABD165" s="59"/>
      <c r="ABE165" s="59"/>
      <c r="ABF165" s="59"/>
      <c r="ABG165" s="59"/>
      <c r="ABH165" s="59"/>
      <c r="ABI165" s="59"/>
      <c r="ABJ165" s="59"/>
      <c r="ABK165" s="59"/>
      <c r="ABL165" s="59"/>
      <c r="ABM165" s="59"/>
      <c r="ABN165" s="59"/>
      <c r="ABO165" s="59"/>
      <c r="ABP165" s="59"/>
      <c r="ABQ165" s="59"/>
      <c r="ABR165" s="59"/>
      <c r="ABS165" s="59"/>
      <c r="ABT165" s="59"/>
      <c r="ABU165" s="59"/>
      <c r="ABV165" s="59"/>
      <c r="ABW165" s="59"/>
      <c r="ABX165" s="59"/>
      <c r="ABY165" s="59"/>
      <c r="ABZ165" s="59"/>
      <c r="ACA165" s="59"/>
      <c r="ACB165" s="59"/>
      <c r="ACC165" s="59"/>
      <c r="ACD165" s="59"/>
      <c r="ACE165" s="59"/>
      <c r="ACF165" s="59"/>
      <c r="ACG165" s="59"/>
      <c r="ACH165" s="59"/>
      <c r="ACI165" s="59"/>
      <c r="ACJ165" s="59"/>
      <c r="ACK165" s="59"/>
      <c r="ACL165" s="59"/>
      <c r="ACM165" s="59"/>
      <c r="ACN165" s="59"/>
      <c r="ACO165" s="59"/>
      <c r="ACP165" s="59"/>
      <c r="ACQ165" s="59"/>
      <c r="ACR165" s="59"/>
      <c r="ACS165" s="59"/>
      <c r="ACT165" s="59"/>
      <c r="ACU165" s="59"/>
      <c r="ACV165" s="59"/>
      <c r="ACW165" s="59"/>
      <c r="ACX165" s="59"/>
      <c r="ACY165" s="59"/>
      <c r="ACZ165" s="59"/>
      <c r="ADA165" s="59"/>
      <c r="ADB165" s="59"/>
      <c r="ADC165" s="59"/>
      <c r="ADD165" s="59"/>
      <c r="ADE165" s="59"/>
      <c r="ADF165" s="59"/>
      <c r="ADG165" s="59"/>
      <c r="ADH165" s="59"/>
      <c r="ADI165" s="59"/>
      <c r="ADJ165" s="59"/>
      <c r="ADK165" s="59"/>
      <c r="ADL165" s="59"/>
      <c r="ADM165" s="59"/>
      <c r="ADN165" s="59"/>
      <c r="ADO165" s="59"/>
      <c r="ADP165" s="59"/>
      <c r="ADQ165" s="59"/>
      <c r="ADR165" s="59"/>
      <c r="ADS165" s="59"/>
      <c r="ADT165" s="59"/>
      <c r="ADU165" s="59"/>
      <c r="ADV165" s="59"/>
      <c r="ADW165" s="59"/>
      <c r="ADX165" s="59"/>
      <c r="ADY165" s="59"/>
      <c r="ADZ165" s="59"/>
      <c r="AEA165" s="59"/>
      <c r="AEB165" s="59"/>
      <c r="AEC165" s="59"/>
      <c r="AED165" s="59"/>
      <c r="AEE165" s="59"/>
      <c r="AEF165" s="59"/>
      <c r="AEG165" s="59"/>
      <c r="AEH165" s="59"/>
      <c r="AEI165" s="59"/>
      <c r="AEJ165" s="59"/>
      <c r="AEK165" s="59"/>
      <c r="AEL165" s="59"/>
      <c r="AEM165" s="59"/>
      <c r="AEN165" s="59"/>
      <c r="AEO165" s="59"/>
      <c r="AEP165" s="59"/>
      <c r="AEQ165" s="59"/>
      <c r="AER165" s="59"/>
      <c r="AES165" s="59"/>
      <c r="AET165" s="59"/>
      <c r="AEU165" s="59"/>
      <c r="AEV165" s="59"/>
      <c r="AEW165" s="59"/>
      <c r="AEX165" s="59"/>
      <c r="AEY165" s="59"/>
      <c r="AEZ165" s="59"/>
      <c r="AFA165" s="59"/>
      <c r="AFB165" s="59"/>
      <c r="AFC165" s="59"/>
      <c r="AFD165" s="59"/>
      <c r="AFE165" s="59"/>
      <c r="AFF165" s="59"/>
      <c r="AFG165" s="59"/>
      <c r="AFH165" s="59"/>
      <c r="AFI165" s="59"/>
      <c r="AFJ165" s="59"/>
      <c r="AFK165" s="59"/>
      <c r="AFL165" s="59"/>
      <c r="AFM165" s="59"/>
      <c r="AFN165" s="59"/>
      <c r="AFO165" s="59"/>
      <c r="AFP165" s="59"/>
      <c r="AFQ165" s="59"/>
      <c r="AFR165" s="59"/>
      <c r="AFS165" s="59"/>
      <c r="AFT165" s="59"/>
      <c r="AFU165" s="59"/>
      <c r="AFV165" s="59"/>
      <c r="AFW165" s="59"/>
      <c r="AFX165" s="59"/>
      <c r="AFY165" s="59"/>
      <c r="AFZ165" s="59"/>
      <c r="AGA165" s="59"/>
      <c r="AGB165" s="59"/>
      <c r="AGC165" s="59"/>
      <c r="AGD165" s="59"/>
      <c r="AGE165" s="59"/>
      <c r="AGF165" s="59"/>
      <c r="AGG165" s="59"/>
      <c r="AGH165" s="59"/>
      <c r="AGI165" s="59"/>
      <c r="AGJ165" s="59"/>
      <c r="AGK165" s="59"/>
      <c r="AGL165" s="59"/>
      <c r="AGM165" s="59"/>
      <c r="AGN165" s="59"/>
      <c r="AGO165" s="59"/>
      <c r="AGP165" s="59"/>
      <c r="AGQ165" s="59"/>
      <c r="AGR165" s="59"/>
      <c r="AGS165" s="59"/>
      <c r="AGT165" s="59"/>
      <c r="AGU165" s="59"/>
      <c r="AGV165" s="59"/>
      <c r="AGW165" s="59"/>
      <c r="AGX165" s="59"/>
      <c r="AGY165" s="59"/>
      <c r="AGZ165" s="59"/>
      <c r="AHA165" s="59"/>
      <c r="AHB165" s="59"/>
      <c r="AHC165" s="59"/>
      <c r="AHD165" s="59"/>
      <c r="AHE165" s="59"/>
      <c r="AHF165" s="59"/>
      <c r="AHG165" s="59"/>
      <c r="AHH165" s="59"/>
      <c r="AHI165" s="59"/>
      <c r="AHJ165" s="59"/>
      <c r="AHK165" s="59"/>
      <c r="AHL165" s="59"/>
      <c r="AHM165" s="59"/>
      <c r="AHN165" s="59"/>
      <c r="AHO165" s="59"/>
      <c r="AHP165" s="59"/>
      <c r="AHQ165" s="59"/>
      <c r="AHR165" s="59"/>
      <c r="AHS165" s="59"/>
      <c r="AHT165" s="59"/>
      <c r="AHU165" s="59"/>
      <c r="AHV165" s="59"/>
      <c r="AHW165" s="59"/>
      <c r="AHX165" s="59"/>
      <c r="AHY165" s="59"/>
      <c r="AHZ165" s="59"/>
      <c r="AIA165" s="59"/>
      <c r="AIB165" s="59"/>
      <c r="AIC165" s="59"/>
      <c r="AID165" s="59"/>
      <c r="AIE165" s="59"/>
      <c r="AIF165" s="59"/>
      <c r="AIG165" s="59"/>
      <c r="AIH165" s="59"/>
      <c r="AII165" s="59"/>
      <c r="AIJ165" s="59"/>
      <c r="AIK165" s="59"/>
      <c r="AIL165" s="59"/>
      <c r="AIM165" s="59"/>
      <c r="AIN165" s="59"/>
      <c r="AIO165" s="59"/>
      <c r="AIP165" s="59"/>
      <c r="AIQ165" s="59"/>
      <c r="AIR165" s="59"/>
      <c r="AIS165" s="59"/>
      <c r="AIT165" s="59"/>
      <c r="AIU165" s="59"/>
      <c r="AIV165" s="59"/>
      <c r="AIW165" s="59"/>
      <c r="AIX165" s="59"/>
      <c r="AIY165" s="59"/>
      <c r="AIZ165" s="59"/>
      <c r="AJA165" s="59"/>
      <c r="AJB165" s="59"/>
      <c r="AJC165" s="59"/>
      <c r="AJD165" s="59"/>
      <c r="AJE165" s="59"/>
      <c r="AJF165" s="59"/>
      <c r="AJG165" s="59"/>
      <c r="AJH165" s="59"/>
      <c r="AJI165" s="59"/>
      <c r="AJJ165" s="59"/>
      <c r="AJK165" s="59"/>
      <c r="AJL165" s="59"/>
      <c r="AJM165" s="59"/>
      <c r="AJN165" s="59"/>
      <c r="AJO165" s="59"/>
      <c r="AJP165" s="59"/>
      <c r="AJQ165" s="59"/>
      <c r="AJR165" s="59"/>
      <c r="AJS165" s="59"/>
      <c r="AJT165" s="59"/>
      <c r="AJU165" s="59"/>
      <c r="AJV165" s="59"/>
      <c r="AJW165" s="59"/>
      <c r="AJX165" s="59"/>
      <c r="AJY165" s="59"/>
      <c r="AJZ165" s="59"/>
      <c r="AKA165" s="59"/>
      <c r="AKB165" s="59"/>
      <c r="AKC165" s="59"/>
      <c r="AKD165" s="59"/>
      <c r="AKE165" s="59"/>
      <c r="AKF165" s="59"/>
      <c r="AKG165" s="59"/>
      <c r="AKH165" s="59"/>
      <c r="AKI165" s="59"/>
      <c r="AKJ165" s="59"/>
      <c r="AKK165" s="59"/>
      <c r="AKL165" s="59"/>
      <c r="AKM165" s="59"/>
      <c r="AKN165" s="59"/>
      <c r="AKO165" s="59"/>
      <c r="AKP165" s="59"/>
      <c r="AKQ165" s="59"/>
      <c r="AKR165" s="59"/>
      <c r="AKS165" s="59"/>
      <c r="AKT165" s="59"/>
      <c r="AKU165" s="59"/>
      <c r="AKV165" s="59"/>
      <c r="AKW165" s="59"/>
      <c r="AKX165" s="59"/>
      <c r="AKY165" s="59"/>
      <c r="AKZ165" s="59"/>
      <c r="ALA165" s="59"/>
      <c r="ALB165" s="59"/>
      <c r="ALC165" s="59"/>
      <c r="ALD165" s="59"/>
      <c r="ALE165" s="59"/>
      <c r="ALF165" s="59"/>
      <c r="ALG165" s="59"/>
      <c r="ALH165" s="59"/>
      <c r="ALI165" s="59"/>
      <c r="ALJ165" s="59"/>
      <c r="ALK165" s="59"/>
      <c r="ALL165" s="59"/>
      <c r="ALM165" s="59"/>
      <c r="ALN165" s="59"/>
      <c r="ALO165" s="59"/>
      <c r="ALP165" s="59"/>
      <c r="ALQ165" s="59"/>
      <c r="ALR165" s="59"/>
      <c r="ALS165" s="59"/>
      <c r="ALT165" s="59"/>
      <c r="ALU165" s="59"/>
      <c r="ALV165" s="59"/>
      <c r="ALW165" s="59"/>
      <c r="ALX165" s="59"/>
      <c r="ALY165" s="59"/>
      <c r="ALZ165" s="59"/>
      <c r="AMA165" s="59"/>
      <c r="AMB165" s="59"/>
      <c r="AMC165" s="59"/>
      <c r="AMD165" s="59"/>
      <c r="AME165" s="59"/>
      <c r="AMF165" s="59"/>
      <c r="AMG165" s="59"/>
      <c r="AMH165" s="59"/>
      <c r="AMI165" s="59"/>
      <c r="AMJ165" s="59"/>
      <c r="AMK165" s="59"/>
      <c r="AML165" s="59"/>
      <c r="AMM165" s="59"/>
      <c r="AMN165" s="59"/>
      <c r="AMO165" s="59"/>
      <c r="AMP165" s="59"/>
      <c r="AMQ165" s="59"/>
      <c r="AMR165" s="59"/>
      <c r="AMS165" s="59"/>
      <c r="AMT165" s="59"/>
      <c r="AMU165" s="59"/>
      <c r="AMV165" s="59"/>
      <c r="AMW165" s="59"/>
      <c r="AMX165" s="59"/>
      <c r="AMY165" s="59"/>
      <c r="AMZ165" s="59"/>
      <c r="ANA165" s="59"/>
      <c r="ANB165" s="59"/>
      <c r="ANC165" s="59"/>
      <c r="AND165" s="59"/>
      <c r="ANE165" s="59"/>
      <c r="ANF165" s="59"/>
      <c r="ANG165" s="59"/>
      <c r="ANH165" s="59"/>
      <c r="ANI165" s="59"/>
      <c r="ANJ165" s="59"/>
      <c r="ANK165" s="59"/>
      <c r="ANL165" s="59"/>
      <c r="ANM165" s="59"/>
      <c r="ANN165" s="59"/>
      <c r="ANO165" s="59"/>
      <c r="ANP165" s="59"/>
      <c r="ANQ165" s="59"/>
      <c r="ANR165" s="59"/>
      <c r="ANS165" s="59"/>
      <c r="ANT165" s="59"/>
      <c r="ANU165" s="59"/>
      <c r="ANV165" s="59"/>
      <c r="ANW165" s="59"/>
      <c r="ANX165" s="59"/>
      <c r="ANY165" s="59"/>
      <c r="ANZ165" s="59"/>
      <c r="AOA165" s="59"/>
      <c r="AOB165" s="59"/>
      <c r="AOC165" s="59"/>
      <c r="AOD165" s="59"/>
      <c r="AOE165" s="59"/>
      <c r="AOF165" s="59"/>
      <c r="AOG165" s="59"/>
      <c r="AOH165" s="59"/>
      <c r="AOI165" s="59"/>
      <c r="AOJ165" s="59"/>
      <c r="AOK165" s="59"/>
      <c r="AOL165" s="59"/>
      <c r="AOM165" s="59"/>
      <c r="AON165" s="59"/>
      <c r="AOO165" s="59"/>
      <c r="AOP165" s="59"/>
      <c r="AOQ165" s="59"/>
      <c r="AOR165" s="59"/>
      <c r="AOS165" s="59"/>
      <c r="AOT165" s="59"/>
      <c r="AOU165" s="59"/>
      <c r="AOV165" s="59"/>
      <c r="AOW165" s="59"/>
      <c r="AOX165" s="59"/>
      <c r="AOY165" s="59"/>
      <c r="AOZ165" s="59"/>
      <c r="APA165" s="59"/>
      <c r="APB165" s="59"/>
      <c r="APC165" s="59"/>
      <c r="APD165" s="59"/>
      <c r="APE165" s="59"/>
      <c r="APF165" s="59"/>
      <c r="APG165" s="59"/>
      <c r="APH165" s="59"/>
      <c r="API165" s="59"/>
      <c r="APJ165" s="59"/>
      <c r="APK165" s="59"/>
      <c r="APL165" s="59"/>
      <c r="APM165" s="59"/>
      <c r="APN165" s="59"/>
      <c r="APO165" s="59"/>
      <c r="APP165" s="59"/>
      <c r="APQ165" s="59"/>
      <c r="APR165" s="59"/>
      <c r="APS165" s="59"/>
      <c r="APT165" s="59"/>
      <c r="APU165" s="59"/>
      <c r="APV165" s="59"/>
      <c r="APW165" s="59"/>
      <c r="APX165" s="59"/>
      <c r="APY165" s="59"/>
      <c r="APZ165" s="59"/>
      <c r="AQA165" s="59"/>
      <c r="AQB165" s="59"/>
      <c r="AQC165" s="59"/>
      <c r="AQD165" s="59"/>
      <c r="AQE165" s="59"/>
      <c r="AQF165" s="59"/>
      <c r="AQG165" s="59"/>
      <c r="AQH165" s="59"/>
      <c r="AQI165" s="59"/>
      <c r="AQJ165" s="59"/>
      <c r="AQK165" s="59"/>
      <c r="AQL165" s="59"/>
      <c r="AQM165" s="59"/>
      <c r="AQN165" s="59"/>
      <c r="AQO165" s="59"/>
      <c r="AQP165" s="59"/>
      <c r="AQQ165" s="59"/>
      <c r="AQR165" s="59"/>
      <c r="AQS165" s="59"/>
      <c r="AQT165" s="59"/>
      <c r="AQU165" s="59"/>
      <c r="AQV165" s="59"/>
      <c r="AQW165" s="59"/>
      <c r="AQX165" s="59"/>
      <c r="AQY165" s="59"/>
      <c r="AQZ165" s="59"/>
      <c r="ARA165" s="59"/>
      <c r="ARB165" s="59"/>
      <c r="ARC165" s="59"/>
      <c r="ARD165" s="59"/>
      <c r="ARE165" s="59"/>
      <c r="ARF165" s="59"/>
      <c r="ARG165" s="59"/>
      <c r="ARH165" s="59"/>
      <c r="ARI165" s="59"/>
      <c r="ARJ165" s="59"/>
      <c r="ARK165" s="59"/>
      <c r="ARL165" s="59"/>
      <c r="ARM165" s="59"/>
      <c r="ARN165" s="59"/>
      <c r="ARO165" s="59"/>
      <c r="ARP165" s="59"/>
      <c r="ARQ165" s="59"/>
      <c r="ARR165" s="59"/>
      <c r="ARS165" s="59"/>
      <c r="ART165" s="59"/>
      <c r="ARU165" s="59"/>
      <c r="ARV165" s="59"/>
      <c r="ARW165" s="59"/>
      <c r="ARX165" s="59"/>
      <c r="ARY165" s="59"/>
      <c r="ARZ165" s="59"/>
      <c r="ASA165" s="59"/>
      <c r="ASB165" s="59"/>
      <c r="ASC165" s="59"/>
      <c r="ASD165" s="59"/>
      <c r="ASE165" s="59"/>
      <c r="ASF165" s="59"/>
      <c r="ASG165" s="59"/>
      <c r="ASH165" s="59"/>
      <c r="ASI165" s="59"/>
      <c r="ASJ165" s="59"/>
      <c r="ASK165" s="59"/>
      <c r="ASL165" s="59"/>
      <c r="ASM165" s="59"/>
      <c r="ASN165" s="59"/>
      <c r="ASO165" s="59"/>
      <c r="ASP165" s="59"/>
      <c r="ASQ165" s="59"/>
      <c r="ASR165" s="59"/>
      <c r="ASS165" s="59"/>
      <c r="AST165" s="59"/>
      <c r="ASU165" s="59"/>
      <c r="ASV165" s="59"/>
      <c r="ASW165" s="59"/>
      <c r="ASX165" s="59"/>
      <c r="ASY165" s="59"/>
      <c r="ASZ165" s="59"/>
      <c r="ATA165" s="59"/>
      <c r="ATB165" s="59"/>
      <c r="ATC165" s="59"/>
      <c r="ATD165" s="59"/>
      <c r="ATE165" s="59"/>
      <c r="ATF165" s="59"/>
      <c r="ATG165" s="59"/>
      <c r="ATH165" s="59"/>
      <c r="ATI165" s="59"/>
      <c r="ATJ165" s="59"/>
      <c r="ATK165" s="59"/>
      <c r="ATL165" s="59"/>
      <c r="ATM165" s="59"/>
      <c r="ATN165" s="59"/>
      <c r="ATO165" s="59"/>
      <c r="ATP165" s="59"/>
      <c r="ATQ165" s="59"/>
      <c r="ATR165" s="59"/>
      <c r="ATS165" s="59"/>
      <c r="ATT165" s="59"/>
      <c r="ATU165" s="59"/>
      <c r="ATV165" s="59"/>
      <c r="ATW165" s="59"/>
      <c r="ATX165" s="59"/>
      <c r="ATY165" s="59"/>
      <c r="ATZ165" s="59"/>
      <c r="AUA165" s="59"/>
      <c r="AUB165" s="59"/>
      <c r="AUC165" s="59"/>
      <c r="AUD165" s="59"/>
      <c r="AUE165" s="59"/>
      <c r="AUF165" s="59"/>
      <c r="AUG165" s="59"/>
      <c r="AUH165" s="59"/>
      <c r="AUI165" s="59"/>
      <c r="AUJ165" s="59"/>
      <c r="AUK165" s="59"/>
      <c r="AUL165" s="59"/>
      <c r="AUM165" s="59"/>
      <c r="AUN165" s="59"/>
      <c r="AUO165" s="59"/>
      <c r="AUP165" s="59"/>
      <c r="AUQ165" s="59"/>
      <c r="AUR165" s="59"/>
      <c r="AUS165" s="59"/>
      <c r="AUT165" s="59"/>
      <c r="AUU165" s="59"/>
      <c r="AUV165" s="59"/>
      <c r="AUW165" s="59"/>
      <c r="AUX165" s="59"/>
      <c r="AUY165" s="59"/>
      <c r="AUZ165" s="59"/>
      <c r="AVA165" s="59"/>
      <c r="AVB165" s="59"/>
      <c r="AVC165" s="59"/>
      <c r="AVD165" s="59"/>
      <c r="AVE165" s="59"/>
      <c r="AVF165" s="59"/>
      <c r="AVG165" s="59"/>
      <c r="AVH165" s="59"/>
      <c r="AVI165" s="59"/>
      <c r="AVJ165" s="59"/>
      <c r="AVK165" s="59"/>
      <c r="AVL165" s="59"/>
      <c r="AVM165" s="59"/>
      <c r="AVN165" s="59"/>
      <c r="AVO165" s="59"/>
      <c r="AVP165" s="59"/>
      <c r="AVQ165" s="59"/>
      <c r="AVR165" s="59"/>
      <c r="AVS165" s="59"/>
      <c r="AVT165" s="59"/>
      <c r="AVU165" s="59"/>
      <c r="AVV165" s="59"/>
      <c r="AVW165" s="59"/>
      <c r="AVX165" s="59"/>
      <c r="AVY165" s="59"/>
      <c r="AVZ165" s="59"/>
      <c r="AWA165" s="59"/>
      <c r="AWB165" s="59"/>
      <c r="AWC165" s="59"/>
      <c r="AWD165" s="59"/>
      <c r="AWE165" s="59"/>
      <c r="AWF165" s="59"/>
      <c r="AWG165" s="59"/>
      <c r="AWH165" s="59"/>
      <c r="AWI165" s="59"/>
      <c r="AWJ165" s="59"/>
      <c r="AWK165" s="59"/>
      <c r="AWL165" s="59"/>
      <c r="AWM165" s="59"/>
      <c r="AWN165" s="59"/>
      <c r="AWO165" s="59"/>
      <c r="AWP165" s="59"/>
      <c r="AWQ165" s="59"/>
      <c r="AWR165" s="59"/>
      <c r="AWS165" s="59"/>
      <c r="AWT165" s="59"/>
      <c r="AWU165" s="59"/>
      <c r="AWV165" s="59"/>
      <c r="AWW165" s="59"/>
      <c r="AWX165" s="59"/>
      <c r="AWY165" s="59"/>
      <c r="AWZ165" s="59"/>
      <c r="AXA165" s="59"/>
      <c r="AXB165" s="59"/>
      <c r="AXC165" s="59"/>
      <c r="AXD165" s="59"/>
      <c r="AXE165" s="59"/>
      <c r="AXF165" s="59"/>
      <c r="AXG165" s="59"/>
      <c r="AXH165" s="59"/>
      <c r="AXI165" s="59"/>
      <c r="AXJ165" s="59"/>
      <c r="AXK165" s="59"/>
      <c r="AXL165" s="59"/>
      <c r="AXM165" s="59"/>
      <c r="AXN165" s="59"/>
      <c r="AXO165" s="59"/>
      <c r="AXP165" s="59"/>
      <c r="AXQ165" s="59"/>
      <c r="AXR165" s="59"/>
      <c r="AXS165" s="59"/>
      <c r="AXT165" s="59"/>
      <c r="AXU165" s="59"/>
      <c r="AXV165" s="59"/>
      <c r="AXW165" s="59"/>
      <c r="AXX165" s="59"/>
      <c r="AXY165" s="59"/>
      <c r="AXZ165" s="59"/>
      <c r="AYA165" s="59"/>
      <c r="AYB165" s="59"/>
      <c r="AYC165" s="59"/>
      <c r="AYD165" s="59"/>
      <c r="AYE165" s="59"/>
      <c r="AYF165" s="59"/>
      <c r="AYG165" s="59"/>
      <c r="AYH165" s="59"/>
      <c r="AYI165" s="59"/>
      <c r="AYJ165" s="59"/>
      <c r="AYK165" s="59"/>
      <c r="AYL165" s="59"/>
      <c r="AYM165" s="59"/>
      <c r="AYN165" s="59"/>
      <c r="AYO165" s="59"/>
      <c r="AYP165" s="59"/>
      <c r="AYQ165" s="59"/>
      <c r="AYR165" s="59"/>
      <c r="AYS165" s="59"/>
      <c r="AYT165" s="59"/>
      <c r="AYU165" s="59"/>
      <c r="AYV165" s="59"/>
      <c r="AYW165" s="59"/>
      <c r="AYX165" s="59"/>
      <c r="AYY165" s="59"/>
      <c r="AYZ165" s="59"/>
      <c r="AZA165" s="59"/>
      <c r="AZB165" s="59"/>
      <c r="AZC165" s="59"/>
      <c r="AZD165" s="59"/>
      <c r="AZE165" s="59"/>
      <c r="AZF165" s="59"/>
      <c r="AZG165" s="59"/>
      <c r="AZH165" s="59"/>
      <c r="AZI165" s="59"/>
      <c r="AZJ165" s="59"/>
      <c r="AZK165" s="59"/>
      <c r="AZL165" s="59"/>
      <c r="AZM165" s="59"/>
      <c r="AZN165" s="59"/>
      <c r="AZO165" s="59"/>
      <c r="AZP165" s="59"/>
      <c r="AZQ165" s="59"/>
      <c r="AZR165" s="59"/>
      <c r="AZS165" s="59"/>
      <c r="AZT165" s="59"/>
      <c r="AZU165" s="59"/>
      <c r="AZV165" s="59"/>
      <c r="AZW165" s="59"/>
      <c r="AZX165" s="59"/>
      <c r="AZY165" s="59"/>
      <c r="AZZ165" s="59"/>
      <c r="BAA165" s="59"/>
      <c r="BAB165" s="59"/>
      <c r="BAC165" s="59"/>
      <c r="BAD165" s="59"/>
      <c r="BAE165" s="59"/>
      <c r="BAF165" s="59"/>
      <c r="BAG165" s="59"/>
      <c r="BAH165" s="59"/>
      <c r="BAI165" s="59"/>
      <c r="BAJ165" s="59"/>
      <c r="BAK165" s="59"/>
      <c r="BAL165" s="59"/>
      <c r="BAM165" s="59"/>
      <c r="BAN165" s="59"/>
      <c r="BAO165" s="59"/>
      <c r="BAP165" s="59"/>
      <c r="BAQ165" s="59"/>
      <c r="BAR165" s="59"/>
      <c r="BAS165" s="59"/>
      <c r="BAT165" s="59"/>
      <c r="BAU165" s="59"/>
      <c r="BAV165" s="59"/>
      <c r="BAW165" s="59"/>
      <c r="BAX165" s="59"/>
      <c r="BAY165" s="59"/>
      <c r="BAZ165" s="59"/>
      <c r="BBA165" s="59"/>
      <c r="BBB165" s="59"/>
      <c r="BBC165" s="59"/>
      <c r="BBD165" s="59"/>
      <c r="BBE165" s="59"/>
      <c r="BBF165" s="59"/>
      <c r="BBG165" s="59"/>
      <c r="BBH165" s="59"/>
      <c r="BBI165" s="59"/>
      <c r="BBJ165" s="59"/>
      <c r="BBK165" s="59"/>
      <c r="BBL165" s="59"/>
      <c r="BBM165" s="59"/>
      <c r="BBN165" s="59"/>
      <c r="BBO165" s="59"/>
      <c r="BBP165" s="59"/>
      <c r="BBQ165" s="59"/>
      <c r="BBR165" s="59"/>
      <c r="BBS165" s="59"/>
      <c r="BBT165" s="59"/>
      <c r="BBU165" s="59"/>
      <c r="BBV165" s="59"/>
      <c r="BBW165" s="59"/>
      <c r="BBX165" s="59"/>
      <c r="BBY165" s="59"/>
      <c r="BBZ165" s="59"/>
      <c r="BCA165" s="59"/>
      <c r="BCB165" s="59"/>
      <c r="BCC165" s="59"/>
      <c r="BCD165" s="59"/>
      <c r="BCE165" s="59"/>
      <c r="BCF165" s="59"/>
      <c r="BCG165" s="59"/>
      <c r="BCH165" s="59"/>
      <c r="BCI165" s="59"/>
      <c r="BCJ165" s="59"/>
      <c r="BCK165" s="59"/>
      <c r="BCL165" s="59"/>
      <c r="BCM165" s="59"/>
      <c r="BCN165" s="59"/>
      <c r="BCO165" s="59"/>
      <c r="BCP165" s="59"/>
      <c r="BCQ165" s="59"/>
      <c r="BCR165" s="59"/>
      <c r="BCS165" s="59"/>
      <c r="BCT165" s="59"/>
      <c r="BCU165" s="59"/>
      <c r="BCV165" s="59"/>
      <c r="BCW165" s="59"/>
      <c r="BCX165" s="59"/>
      <c r="BCY165" s="59"/>
      <c r="BCZ165" s="59"/>
      <c r="BDA165" s="59"/>
      <c r="BDB165" s="59"/>
      <c r="BDC165" s="59"/>
      <c r="BDD165" s="59"/>
      <c r="BDE165" s="59"/>
      <c r="BDF165" s="59"/>
      <c r="BDG165" s="59"/>
      <c r="BDH165" s="59"/>
      <c r="BDI165" s="59"/>
      <c r="BDJ165" s="59"/>
      <c r="BDK165" s="59"/>
      <c r="BDL165" s="59"/>
      <c r="BDM165" s="59"/>
      <c r="BDN165" s="59"/>
      <c r="BDO165" s="59"/>
      <c r="BDP165" s="59"/>
      <c r="BDQ165" s="59"/>
      <c r="BDR165" s="59"/>
      <c r="BDS165" s="59"/>
      <c r="BDT165" s="59"/>
      <c r="BDU165" s="59"/>
      <c r="BDV165" s="59"/>
      <c r="BDW165" s="59"/>
      <c r="BDX165" s="59"/>
      <c r="BDY165" s="59"/>
      <c r="BDZ165" s="59"/>
      <c r="BEA165" s="59"/>
      <c r="BEB165" s="59"/>
      <c r="BEC165" s="59"/>
      <c r="BED165" s="59"/>
      <c r="BEE165" s="59"/>
      <c r="BEF165" s="59"/>
      <c r="BEG165" s="59"/>
      <c r="BEH165" s="59"/>
      <c r="BEI165" s="59"/>
      <c r="BEJ165" s="59"/>
      <c r="BEK165" s="59"/>
      <c r="BEL165" s="59"/>
      <c r="BEM165" s="59"/>
      <c r="BEN165" s="59"/>
      <c r="BEO165" s="59"/>
      <c r="BEP165" s="59"/>
      <c r="BEQ165" s="59"/>
      <c r="BER165" s="59"/>
      <c r="BES165" s="59"/>
      <c r="BET165" s="59"/>
      <c r="BEU165" s="59"/>
      <c r="BEV165" s="59"/>
      <c r="BEW165" s="59"/>
      <c r="BEX165" s="59"/>
      <c r="BEY165" s="59"/>
      <c r="BEZ165" s="59"/>
      <c r="BFA165" s="59"/>
      <c r="BFB165" s="59"/>
      <c r="BFC165" s="59"/>
      <c r="BFD165" s="59"/>
      <c r="BFE165" s="59"/>
      <c r="BFF165" s="59"/>
      <c r="BFG165" s="59"/>
      <c r="BFH165" s="59"/>
      <c r="BFI165" s="59"/>
      <c r="BFJ165" s="59"/>
      <c r="BFK165" s="59"/>
      <c r="BFL165" s="59"/>
      <c r="BFM165" s="59"/>
      <c r="BFN165" s="59"/>
      <c r="BFO165" s="59"/>
      <c r="BFP165" s="59"/>
      <c r="BFQ165" s="59"/>
      <c r="BFR165" s="59"/>
      <c r="BFS165" s="59"/>
      <c r="BFT165" s="59"/>
      <c r="BFU165" s="59"/>
      <c r="BFV165" s="59"/>
      <c r="BFW165" s="59"/>
      <c r="BFX165" s="59"/>
      <c r="BFY165" s="59"/>
      <c r="BFZ165" s="59"/>
      <c r="BGA165" s="59"/>
      <c r="BGB165" s="59"/>
      <c r="BGC165" s="59"/>
      <c r="BGD165" s="59"/>
      <c r="BGE165" s="59"/>
      <c r="BGF165" s="59"/>
      <c r="BGG165" s="59"/>
      <c r="BGH165" s="59"/>
      <c r="BGI165" s="59"/>
      <c r="BGJ165" s="59"/>
      <c r="BGK165" s="59"/>
      <c r="BGL165" s="59"/>
      <c r="BGM165" s="59"/>
      <c r="BGN165" s="59"/>
      <c r="BGO165" s="59"/>
      <c r="BGP165" s="59"/>
      <c r="BGQ165" s="59"/>
      <c r="BGR165" s="59"/>
      <c r="BGS165" s="59"/>
      <c r="BGT165" s="59"/>
      <c r="BGU165" s="59"/>
      <c r="BGV165" s="59"/>
      <c r="BGW165" s="59"/>
      <c r="BGX165" s="59"/>
      <c r="BGY165" s="59"/>
      <c r="BGZ165" s="59"/>
      <c r="BHA165" s="59"/>
      <c r="BHB165" s="59"/>
      <c r="BHC165" s="59"/>
      <c r="BHD165" s="59"/>
      <c r="BHE165" s="59"/>
      <c r="BHF165" s="59"/>
      <c r="BHG165" s="59"/>
      <c r="BHH165" s="59"/>
      <c r="BHI165" s="59"/>
      <c r="BHJ165" s="59"/>
      <c r="BHK165" s="59"/>
      <c r="BHL165" s="59"/>
      <c r="BHM165" s="59"/>
      <c r="BHN165" s="59"/>
      <c r="BHO165" s="59"/>
      <c r="BHP165" s="59"/>
      <c r="BHQ165" s="59"/>
      <c r="BHR165" s="59"/>
      <c r="BHS165" s="59"/>
      <c r="BHT165" s="59"/>
      <c r="BHU165" s="59"/>
      <c r="BHV165" s="59"/>
      <c r="BHW165" s="59"/>
      <c r="BHX165" s="59"/>
      <c r="BHY165" s="59"/>
      <c r="BHZ165" s="59"/>
      <c r="BIA165" s="59"/>
      <c r="BIB165" s="59"/>
      <c r="BIC165" s="59"/>
      <c r="BID165" s="59"/>
      <c r="BIE165" s="59"/>
      <c r="BIF165" s="59"/>
      <c r="BIG165" s="59"/>
      <c r="BIH165" s="59"/>
      <c r="BII165" s="59"/>
      <c r="BIJ165" s="59"/>
      <c r="BIK165" s="59"/>
      <c r="BIL165" s="59"/>
      <c r="BIM165" s="59"/>
      <c r="BIN165" s="59"/>
      <c r="BIO165" s="59"/>
      <c r="BIP165" s="59"/>
      <c r="BIQ165" s="59"/>
      <c r="BIR165" s="59"/>
      <c r="BIS165" s="59"/>
      <c r="BIT165" s="59"/>
      <c r="BIU165" s="59"/>
      <c r="BIV165" s="59"/>
      <c r="BIW165" s="59"/>
      <c r="BIX165" s="59"/>
      <c r="BIY165" s="59"/>
      <c r="BIZ165" s="59"/>
      <c r="BJA165" s="59"/>
      <c r="BJB165" s="59"/>
      <c r="BJC165" s="59"/>
      <c r="BJD165" s="59"/>
      <c r="BJE165" s="59"/>
      <c r="BJF165" s="59"/>
      <c r="BJG165" s="59"/>
      <c r="BJH165" s="59"/>
      <c r="BJI165" s="59"/>
      <c r="BJJ165" s="59"/>
      <c r="BJK165" s="59"/>
      <c r="BJL165" s="59"/>
      <c r="BJM165" s="59"/>
      <c r="BJN165" s="59"/>
      <c r="BJO165" s="59"/>
      <c r="BJP165" s="59"/>
      <c r="BJQ165" s="59"/>
      <c r="BJR165" s="59"/>
      <c r="BJS165" s="59"/>
      <c r="BJT165" s="59"/>
      <c r="BJU165" s="59"/>
      <c r="BJV165" s="59"/>
      <c r="BJW165" s="59"/>
      <c r="BJX165" s="59"/>
      <c r="BJY165" s="59"/>
      <c r="BJZ165" s="59"/>
      <c r="BKA165" s="59"/>
      <c r="BKB165" s="59"/>
      <c r="BKC165" s="59"/>
      <c r="BKD165" s="59"/>
      <c r="BKE165" s="59"/>
      <c r="BKF165" s="59"/>
      <c r="BKG165" s="59"/>
      <c r="BKH165" s="59"/>
      <c r="BKI165" s="59"/>
      <c r="BKJ165" s="59"/>
      <c r="BKK165" s="59"/>
      <c r="BKL165" s="59"/>
      <c r="BKM165" s="59"/>
      <c r="BKN165" s="59"/>
      <c r="BKO165" s="59"/>
      <c r="BKP165" s="59"/>
      <c r="BKQ165" s="59"/>
      <c r="BKR165" s="59"/>
      <c r="BKS165" s="59"/>
      <c r="BKT165" s="59"/>
      <c r="BKU165" s="59"/>
      <c r="BKV165" s="59"/>
      <c r="BKW165" s="59"/>
      <c r="BKX165" s="59"/>
      <c r="BKY165" s="59"/>
      <c r="BKZ165" s="59"/>
      <c r="BLA165" s="59"/>
      <c r="BLB165" s="59"/>
      <c r="BLC165" s="59"/>
      <c r="BLD165" s="59"/>
      <c r="BLE165" s="59"/>
      <c r="BLF165" s="59"/>
      <c r="BLG165" s="59"/>
      <c r="BLH165" s="59"/>
      <c r="BLI165" s="59"/>
      <c r="BLJ165" s="59"/>
      <c r="BLK165" s="59"/>
      <c r="BLL165" s="59"/>
      <c r="BLM165" s="59"/>
      <c r="BLN165" s="59"/>
      <c r="BLO165" s="59"/>
      <c r="BLP165" s="59"/>
      <c r="BLQ165" s="59"/>
      <c r="BLR165" s="59"/>
      <c r="BLS165" s="59"/>
      <c r="BLT165" s="59"/>
      <c r="BLU165" s="59"/>
      <c r="BLV165" s="59"/>
      <c r="BLW165" s="59"/>
      <c r="BLX165" s="59"/>
      <c r="BLY165" s="59"/>
      <c r="BLZ165" s="59"/>
      <c r="BMA165" s="59"/>
      <c r="BMB165" s="59"/>
      <c r="BMC165" s="59"/>
      <c r="BMD165" s="59"/>
      <c r="BME165" s="59"/>
      <c r="BMF165" s="59"/>
      <c r="BMG165" s="59"/>
      <c r="BMH165" s="59"/>
      <c r="BMI165" s="59"/>
      <c r="BMJ165" s="59"/>
      <c r="BMK165" s="59"/>
      <c r="BML165" s="59"/>
      <c r="BMM165" s="59"/>
      <c r="BMN165" s="59"/>
      <c r="BMO165" s="59"/>
      <c r="BMP165" s="59"/>
      <c r="BMQ165" s="59"/>
      <c r="BMR165" s="59"/>
      <c r="BMS165" s="59"/>
      <c r="BMT165" s="59"/>
      <c r="BMU165" s="59"/>
      <c r="BMV165" s="59"/>
      <c r="BMW165" s="59"/>
      <c r="BMX165" s="59"/>
      <c r="BMY165" s="59"/>
      <c r="BMZ165" s="59"/>
      <c r="BNA165" s="59"/>
      <c r="BNB165" s="59"/>
      <c r="BNC165" s="59"/>
      <c r="BND165" s="59"/>
      <c r="BNE165" s="59"/>
      <c r="BNF165" s="59"/>
      <c r="BNG165" s="59"/>
      <c r="BNH165" s="59"/>
      <c r="BNI165" s="59"/>
      <c r="BNJ165" s="59"/>
      <c r="BNK165" s="59"/>
      <c r="BNL165" s="59"/>
      <c r="BNM165" s="59"/>
      <c r="BNN165" s="59"/>
      <c r="BNO165" s="59"/>
      <c r="BNP165" s="59"/>
      <c r="BNQ165" s="59"/>
      <c r="BNR165" s="59"/>
      <c r="BNS165" s="59"/>
      <c r="BNT165" s="59"/>
      <c r="BNU165" s="59"/>
      <c r="BNV165" s="59"/>
      <c r="BNW165" s="59"/>
      <c r="BNX165" s="59"/>
      <c r="BNY165" s="59"/>
      <c r="BNZ165" s="59"/>
      <c r="BOA165" s="59"/>
      <c r="BOB165" s="59"/>
      <c r="BOC165" s="59"/>
      <c r="BOD165" s="59"/>
      <c r="BOE165" s="59"/>
      <c r="BOF165" s="59"/>
      <c r="BOG165" s="59"/>
      <c r="BOH165" s="59"/>
      <c r="BOI165" s="59"/>
      <c r="BOJ165" s="59"/>
      <c r="BOK165" s="59"/>
      <c r="BOL165" s="59"/>
      <c r="BOM165" s="59"/>
      <c r="BON165" s="59"/>
      <c r="BOO165" s="59"/>
      <c r="BOP165" s="59"/>
      <c r="BOQ165" s="59"/>
      <c r="BOR165" s="59"/>
      <c r="BOS165" s="59"/>
      <c r="BOT165" s="59"/>
      <c r="BOU165" s="59"/>
      <c r="BOV165" s="59"/>
      <c r="BOW165" s="59"/>
      <c r="BOX165" s="59"/>
      <c r="BOY165" s="59"/>
      <c r="BOZ165" s="59"/>
      <c r="BPA165" s="59"/>
      <c r="BPB165" s="59"/>
      <c r="BPC165" s="59"/>
      <c r="BPD165" s="59"/>
      <c r="BPE165" s="59"/>
      <c r="BPF165" s="59"/>
      <c r="BPG165" s="59"/>
      <c r="BPH165" s="59"/>
      <c r="BPI165" s="59"/>
      <c r="BPJ165" s="59"/>
      <c r="BPK165" s="59"/>
      <c r="BPL165" s="59"/>
      <c r="BPM165" s="59"/>
      <c r="BPN165" s="59"/>
      <c r="BPO165" s="59"/>
      <c r="BPP165" s="59"/>
      <c r="BPQ165" s="59"/>
      <c r="BPR165" s="59"/>
      <c r="BPS165" s="59"/>
      <c r="BPT165" s="59"/>
      <c r="BPU165" s="59"/>
      <c r="BPV165" s="59"/>
      <c r="BPW165" s="59"/>
      <c r="BPX165" s="59"/>
      <c r="BPY165" s="59"/>
      <c r="BPZ165" s="59"/>
      <c r="BQA165" s="59"/>
      <c r="BQB165" s="59"/>
      <c r="BQC165" s="59"/>
      <c r="BQD165" s="59"/>
      <c r="BQE165" s="59"/>
      <c r="BQF165" s="59"/>
      <c r="BQG165" s="59"/>
      <c r="BQH165" s="59"/>
      <c r="BQI165" s="59"/>
      <c r="BQJ165" s="59"/>
      <c r="BQK165" s="59"/>
      <c r="BQL165" s="59"/>
      <c r="BQM165" s="59"/>
      <c r="BQN165" s="59"/>
      <c r="BQO165" s="59"/>
      <c r="BQP165" s="59"/>
      <c r="BQQ165" s="59"/>
      <c r="BQR165" s="59"/>
      <c r="BQS165" s="59"/>
      <c r="BQT165" s="59"/>
      <c r="BQU165" s="59"/>
      <c r="BQV165" s="59"/>
      <c r="BQW165" s="59"/>
      <c r="BQX165" s="59"/>
      <c r="BQY165" s="59"/>
      <c r="BQZ165" s="59"/>
      <c r="BRA165" s="59"/>
      <c r="BRB165" s="59"/>
      <c r="BRC165" s="59"/>
      <c r="BRD165" s="59"/>
      <c r="BRE165" s="59"/>
      <c r="BRF165" s="59"/>
      <c r="BRG165" s="59"/>
      <c r="BRH165" s="59"/>
      <c r="BRI165" s="59"/>
      <c r="BRJ165" s="59"/>
      <c r="BRK165" s="59"/>
      <c r="BRL165" s="59"/>
      <c r="BRM165" s="59"/>
      <c r="BRN165" s="59"/>
      <c r="BRO165" s="59"/>
      <c r="BRP165" s="59"/>
      <c r="BRQ165" s="59"/>
      <c r="BRR165" s="59"/>
      <c r="BRS165" s="59"/>
      <c r="BRT165" s="59"/>
      <c r="BRU165" s="59"/>
      <c r="BRV165" s="59"/>
      <c r="BRW165" s="59"/>
      <c r="BRX165" s="59"/>
      <c r="BRY165" s="59"/>
      <c r="BRZ165" s="59"/>
      <c r="BSA165" s="59"/>
      <c r="BSB165" s="59"/>
      <c r="BSC165" s="59"/>
      <c r="BSD165" s="59"/>
      <c r="BSE165" s="59"/>
      <c r="BSF165" s="59"/>
      <c r="BSG165" s="59"/>
      <c r="BSH165" s="59"/>
      <c r="BSI165" s="59"/>
      <c r="BSJ165" s="59"/>
      <c r="BSK165" s="59"/>
      <c r="BSL165" s="59"/>
      <c r="BSM165" s="59"/>
      <c r="BSN165" s="59"/>
      <c r="BSO165" s="59"/>
      <c r="BSP165" s="59"/>
      <c r="BSQ165" s="59"/>
      <c r="BSR165" s="59"/>
      <c r="BSS165" s="59"/>
      <c r="BST165" s="59"/>
      <c r="BSU165" s="59"/>
      <c r="BSV165" s="59"/>
      <c r="BSW165" s="59"/>
      <c r="BSX165" s="59"/>
      <c r="BSY165" s="59"/>
      <c r="BSZ165" s="59"/>
      <c r="BTA165" s="59"/>
      <c r="BTB165" s="59"/>
      <c r="BTC165" s="59"/>
      <c r="BTD165" s="59"/>
      <c r="BTE165" s="59"/>
      <c r="BTF165" s="59"/>
      <c r="BTG165" s="59"/>
      <c r="BTH165" s="59"/>
      <c r="BTI165" s="59"/>
      <c r="BTJ165" s="59"/>
      <c r="BTK165" s="59"/>
      <c r="BTL165" s="59"/>
      <c r="BTM165" s="59"/>
      <c r="BTN165" s="59"/>
      <c r="BTO165" s="59"/>
      <c r="BTP165" s="59"/>
      <c r="BTQ165" s="59"/>
      <c r="BTR165" s="59"/>
      <c r="BTS165" s="59"/>
      <c r="BTT165" s="59"/>
      <c r="BTU165" s="59"/>
      <c r="BTV165" s="59"/>
      <c r="BTW165" s="59"/>
      <c r="BTX165" s="59"/>
      <c r="BTY165" s="59"/>
      <c r="BTZ165" s="59"/>
      <c r="BUA165" s="59"/>
      <c r="BUB165" s="59"/>
      <c r="BUC165" s="59"/>
      <c r="BUD165" s="59"/>
      <c r="BUE165" s="59"/>
      <c r="BUF165" s="59"/>
      <c r="BUG165" s="59"/>
      <c r="BUH165" s="59"/>
      <c r="BUI165" s="59"/>
      <c r="BUJ165" s="59"/>
      <c r="BUK165" s="59"/>
      <c r="BUL165" s="59"/>
      <c r="BUM165" s="59"/>
      <c r="BUN165" s="59"/>
      <c r="BUO165" s="59"/>
      <c r="BUP165" s="59"/>
      <c r="BUQ165" s="59"/>
      <c r="BUR165" s="59"/>
      <c r="BUS165" s="59"/>
      <c r="BUT165" s="59"/>
      <c r="BUU165" s="59"/>
      <c r="BUV165" s="59"/>
      <c r="BUW165" s="59"/>
      <c r="BUX165" s="59"/>
      <c r="BUY165" s="59"/>
      <c r="BUZ165" s="59"/>
      <c r="BVA165" s="59"/>
      <c r="BVB165" s="59"/>
      <c r="BVC165" s="59"/>
      <c r="BVD165" s="59"/>
      <c r="BVE165" s="59"/>
      <c r="BVF165" s="59"/>
      <c r="BVG165" s="59"/>
      <c r="BVH165" s="59"/>
      <c r="BVI165" s="59"/>
      <c r="BVJ165" s="59"/>
      <c r="BVK165" s="59"/>
      <c r="BVL165" s="59"/>
      <c r="BVM165" s="59"/>
      <c r="BVN165" s="59"/>
      <c r="BVO165" s="59"/>
      <c r="BVP165" s="59"/>
      <c r="BVQ165" s="59"/>
      <c r="BVR165" s="59"/>
      <c r="BVS165" s="59"/>
      <c r="BVT165" s="59"/>
      <c r="BVU165" s="59"/>
      <c r="BVV165" s="59"/>
      <c r="BVW165" s="59"/>
      <c r="BVX165" s="59"/>
      <c r="BVY165" s="59"/>
      <c r="BVZ165" s="59"/>
      <c r="BWA165" s="59"/>
      <c r="BWB165" s="59"/>
      <c r="BWC165" s="59"/>
      <c r="BWD165" s="59"/>
      <c r="BWE165" s="59"/>
      <c r="BWF165" s="59"/>
      <c r="BWG165" s="59"/>
      <c r="BWH165" s="59"/>
      <c r="BWI165" s="59"/>
      <c r="BWJ165" s="59"/>
      <c r="BWK165" s="59"/>
      <c r="BWL165" s="59"/>
      <c r="BWM165" s="59"/>
      <c r="BWN165" s="59"/>
      <c r="BWO165" s="59"/>
      <c r="BWP165" s="59"/>
      <c r="BWQ165" s="59"/>
      <c r="BWR165" s="59"/>
      <c r="BWS165" s="59"/>
      <c r="BWT165" s="59"/>
      <c r="BWU165" s="59"/>
      <c r="BWV165" s="59"/>
      <c r="BWW165" s="59"/>
      <c r="BWX165" s="59"/>
      <c r="BWY165" s="59"/>
      <c r="BWZ165" s="59"/>
      <c r="BXA165" s="59"/>
      <c r="BXB165" s="59"/>
      <c r="BXC165" s="59"/>
      <c r="BXD165" s="59"/>
      <c r="BXE165" s="59"/>
      <c r="BXF165" s="59"/>
      <c r="BXG165" s="59"/>
      <c r="BXH165" s="59"/>
      <c r="BXI165" s="59"/>
      <c r="BXJ165" s="59"/>
      <c r="BXK165" s="59"/>
      <c r="BXL165" s="59"/>
      <c r="BXM165" s="59"/>
      <c r="BXN165" s="59"/>
      <c r="BXO165" s="59"/>
      <c r="BXP165" s="59"/>
      <c r="BXQ165" s="59"/>
      <c r="BXR165" s="59"/>
      <c r="BXS165" s="59"/>
      <c r="BXT165" s="59"/>
      <c r="BXU165" s="59"/>
      <c r="BXV165" s="59"/>
      <c r="BXW165" s="59"/>
      <c r="BXX165" s="59"/>
      <c r="BXY165" s="59"/>
      <c r="BXZ165" s="59"/>
      <c r="BYA165" s="59"/>
      <c r="BYB165" s="59"/>
      <c r="BYC165" s="59"/>
      <c r="BYD165" s="59"/>
      <c r="BYE165" s="59"/>
      <c r="BYF165" s="59"/>
      <c r="BYG165" s="59"/>
      <c r="BYH165" s="59"/>
      <c r="BYI165" s="59"/>
      <c r="BYJ165" s="59"/>
      <c r="BYK165" s="59"/>
      <c r="BYL165" s="59"/>
      <c r="BYM165" s="59"/>
      <c r="BYN165" s="59"/>
      <c r="BYO165" s="59"/>
      <c r="BYP165" s="59"/>
      <c r="BYQ165" s="59"/>
      <c r="BYR165" s="59"/>
      <c r="BYS165" s="59"/>
      <c r="BYT165" s="59"/>
      <c r="BYU165" s="59"/>
      <c r="BYV165" s="59"/>
      <c r="BYW165" s="59"/>
      <c r="BYX165" s="59"/>
      <c r="BYY165" s="59"/>
      <c r="BYZ165" s="59"/>
      <c r="BZA165" s="59"/>
      <c r="BZB165" s="59"/>
      <c r="BZC165" s="59"/>
      <c r="BZD165" s="59"/>
      <c r="BZE165" s="59"/>
      <c r="BZF165" s="59"/>
      <c r="BZG165" s="59"/>
      <c r="BZH165" s="59"/>
      <c r="BZI165" s="59"/>
      <c r="BZJ165" s="59"/>
      <c r="BZK165" s="59"/>
      <c r="BZL165" s="59"/>
      <c r="BZM165" s="59"/>
      <c r="BZN165" s="59"/>
      <c r="BZO165" s="59"/>
      <c r="BZP165" s="59"/>
      <c r="BZQ165" s="59"/>
      <c r="BZR165" s="59"/>
      <c r="BZS165" s="59"/>
      <c r="BZT165" s="59"/>
      <c r="BZU165" s="59"/>
      <c r="BZV165" s="59"/>
      <c r="BZW165" s="59"/>
      <c r="BZX165" s="59"/>
      <c r="BZY165" s="59"/>
      <c r="BZZ165" s="59"/>
      <c r="CAA165" s="59"/>
      <c r="CAB165" s="59"/>
      <c r="CAC165" s="59"/>
      <c r="CAD165" s="59"/>
      <c r="CAE165" s="59"/>
      <c r="CAF165" s="59"/>
      <c r="CAG165" s="59"/>
      <c r="CAH165" s="59"/>
      <c r="CAI165" s="59"/>
      <c r="CAJ165" s="59"/>
      <c r="CAK165" s="59"/>
      <c r="CAL165" s="59"/>
      <c r="CAM165" s="59"/>
      <c r="CAN165" s="59"/>
      <c r="CAO165" s="59"/>
      <c r="CAP165" s="59"/>
      <c r="CAQ165" s="59"/>
      <c r="CAR165" s="59"/>
      <c r="CAS165" s="59"/>
      <c r="CAT165" s="59"/>
      <c r="CAU165" s="59"/>
      <c r="CAV165" s="59"/>
      <c r="CAW165" s="59"/>
      <c r="CAX165" s="59"/>
      <c r="CAY165" s="59"/>
      <c r="CAZ165" s="59"/>
      <c r="CBA165" s="59"/>
      <c r="CBB165" s="59"/>
      <c r="CBC165" s="59"/>
      <c r="CBD165" s="59"/>
      <c r="CBE165" s="59"/>
      <c r="CBF165" s="59"/>
      <c r="CBG165" s="59"/>
      <c r="CBH165" s="59"/>
      <c r="CBI165" s="59"/>
      <c r="CBJ165" s="59"/>
      <c r="CBK165" s="59"/>
      <c r="CBL165" s="59"/>
      <c r="CBM165" s="59"/>
      <c r="CBN165" s="59"/>
      <c r="CBO165" s="59"/>
      <c r="CBP165" s="59"/>
      <c r="CBQ165" s="59"/>
      <c r="CBR165" s="59"/>
      <c r="CBS165" s="59"/>
      <c r="CBT165" s="59"/>
      <c r="CBU165" s="59"/>
      <c r="CBV165" s="59"/>
      <c r="CBW165" s="59"/>
      <c r="CBX165" s="59"/>
      <c r="CBY165" s="59"/>
      <c r="CBZ165" s="59"/>
      <c r="CCA165" s="59"/>
      <c r="CCB165" s="59"/>
      <c r="CCC165" s="59"/>
      <c r="CCD165" s="59"/>
      <c r="CCE165" s="59"/>
      <c r="CCF165" s="59"/>
      <c r="CCG165" s="59"/>
      <c r="CCH165" s="59"/>
      <c r="CCI165" s="59"/>
      <c r="CCJ165" s="59"/>
      <c r="CCK165" s="59"/>
      <c r="CCL165" s="59"/>
      <c r="CCM165" s="59"/>
      <c r="CCN165" s="59"/>
      <c r="CCO165" s="59"/>
      <c r="CCP165" s="59"/>
      <c r="CCQ165" s="59"/>
      <c r="CCR165" s="59"/>
      <c r="CCS165" s="59"/>
      <c r="CCT165" s="59"/>
      <c r="CCU165" s="59"/>
      <c r="CCV165" s="59"/>
      <c r="CCW165" s="59"/>
      <c r="CCX165" s="59"/>
      <c r="CCY165" s="59"/>
      <c r="CCZ165" s="59"/>
      <c r="CDA165" s="59"/>
      <c r="CDB165" s="59"/>
      <c r="CDC165" s="59"/>
      <c r="CDD165" s="59"/>
      <c r="CDE165" s="59"/>
      <c r="CDF165" s="59"/>
      <c r="CDG165" s="59"/>
      <c r="CDH165" s="59"/>
      <c r="CDI165" s="59"/>
      <c r="CDJ165" s="59"/>
      <c r="CDK165" s="59"/>
      <c r="CDL165" s="59"/>
      <c r="CDM165" s="59"/>
      <c r="CDN165" s="59"/>
      <c r="CDO165" s="59"/>
      <c r="CDP165" s="59"/>
      <c r="CDQ165" s="59"/>
      <c r="CDR165" s="59"/>
      <c r="CDS165" s="59"/>
      <c r="CDT165" s="59"/>
      <c r="CDU165" s="59"/>
      <c r="CDV165" s="59"/>
      <c r="CDW165" s="59"/>
      <c r="CDX165" s="59"/>
      <c r="CDY165" s="59"/>
      <c r="CDZ165" s="59"/>
      <c r="CEA165" s="59"/>
      <c r="CEB165" s="59"/>
      <c r="CEC165" s="59"/>
      <c r="CED165" s="59"/>
      <c r="CEE165" s="59"/>
      <c r="CEF165" s="59"/>
      <c r="CEG165" s="59"/>
      <c r="CEH165" s="59"/>
      <c r="CEI165" s="59"/>
      <c r="CEJ165" s="59"/>
      <c r="CEK165" s="59"/>
      <c r="CEL165" s="59"/>
      <c r="CEM165" s="59"/>
      <c r="CEN165" s="59"/>
      <c r="CEO165" s="59"/>
      <c r="CEP165" s="59"/>
      <c r="CEQ165" s="59"/>
      <c r="CER165" s="59"/>
      <c r="CES165" s="59"/>
      <c r="CET165" s="59"/>
      <c r="CEU165" s="59"/>
      <c r="CEV165" s="59"/>
      <c r="CEW165" s="59"/>
      <c r="CEX165" s="59"/>
      <c r="CEY165" s="59"/>
      <c r="CEZ165" s="59"/>
      <c r="CFA165" s="59"/>
      <c r="CFB165" s="59"/>
      <c r="CFC165" s="59"/>
      <c r="CFD165" s="59"/>
      <c r="CFE165" s="59"/>
      <c r="CFF165" s="59"/>
      <c r="CFG165" s="59"/>
      <c r="CFH165" s="59"/>
      <c r="CFI165" s="59"/>
      <c r="CFJ165" s="59"/>
      <c r="CFK165" s="59"/>
      <c r="CFL165" s="59"/>
      <c r="CFM165" s="59"/>
      <c r="CFN165" s="59"/>
      <c r="CFO165" s="59"/>
      <c r="CFP165" s="59"/>
      <c r="CFQ165" s="59"/>
      <c r="CFR165" s="59"/>
      <c r="CFS165" s="59"/>
      <c r="CFT165" s="59"/>
      <c r="CFU165" s="59"/>
      <c r="CFV165" s="59"/>
      <c r="CFW165" s="59"/>
      <c r="CFX165" s="59"/>
      <c r="CFY165" s="59"/>
      <c r="CFZ165" s="59"/>
      <c r="CGA165" s="59"/>
      <c r="CGB165" s="59"/>
      <c r="CGC165" s="59"/>
      <c r="CGD165" s="59"/>
      <c r="CGE165" s="59"/>
      <c r="CGF165" s="59"/>
      <c r="CGG165" s="59"/>
      <c r="CGH165" s="59"/>
      <c r="CGI165" s="59"/>
      <c r="CGJ165" s="59"/>
      <c r="CGK165" s="59"/>
      <c r="CGL165" s="59"/>
      <c r="CGM165" s="59"/>
      <c r="CGN165" s="59"/>
      <c r="CGO165" s="59"/>
      <c r="CGP165" s="59"/>
      <c r="CGQ165" s="59"/>
      <c r="CGR165" s="59"/>
      <c r="CGS165" s="59"/>
      <c r="CGT165" s="59"/>
      <c r="CGU165" s="59"/>
      <c r="CGV165" s="59"/>
      <c r="CGW165" s="59"/>
      <c r="CGX165" s="59"/>
      <c r="CGY165" s="59"/>
      <c r="CGZ165" s="59"/>
      <c r="CHA165" s="59"/>
      <c r="CHB165" s="59"/>
      <c r="CHC165" s="59"/>
      <c r="CHD165" s="59"/>
      <c r="CHE165" s="59"/>
      <c r="CHF165" s="59"/>
      <c r="CHG165" s="59"/>
      <c r="CHH165" s="59"/>
      <c r="CHI165" s="59"/>
      <c r="CHJ165" s="59"/>
      <c r="CHK165" s="59"/>
      <c r="CHL165" s="59"/>
      <c r="CHM165" s="59"/>
      <c r="CHN165" s="59"/>
      <c r="CHO165" s="59"/>
      <c r="CHP165" s="59"/>
      <c r="CHQ165" s="59"/>
      <c r="CHR165" s="59"/>
      <c r="CHS165" s="59"/>
      <c r="CHT165" s="59"/>
      <c r="CHU165" s="59"/>
      <c r="CHV165" s="59"/>
      <c r="CHW165" s="59"/>
      <c r="CHX165" s="59"/>
      <c r="CHY165" s="59"/>
      <c r="CHZ165" s="59"/>
      <c r="CIA165" s="59"/>
      <c r="CIB165" s="59"/>
      <c r="CIC165" s="59"/>
      <c r="CID165" s="59"/>
      <c r="CIE165" s="59"/>
      <c r="CIF165" s="59"/>
      <c r="CIG165" s="59"/>
      <c r="CIH165" s="59"/>
      <c r="CII165" s="59"/>
      <c r="CIJ165" s="59"/>
      <c r="CIK165" s="59"/>
      <c r="CIL165" s="59"/>
      <c r="CIM165" s="59"/>
      <c r="CIN165" s="59"/>
      <c r="CIO165" s="59"/>
      <c r="CIP165" s="59"/>
      <c r="CIQ165" s="59"/>
      <c r="CIR165" s="59"/>
      <c r="CIS165" s="59"/>
      <c r="CIT165" s="59"/>
      <c r="CIU165" s="59"/>
      <c r="CIV165" s="59"/>
      <c r="CIW165" s="59"/>
      <c r="CIX165" s="59"/>
      <c r="CIY165" s="59"/>
      <c r="CIZ165" s="59"/>
      <c r="CJA165" s="59"/>
      <c r="CJB165" s="59"/>
      <c r="CJC165" s="59"/>
      <c r="CJD165" s="59"/>
      <c r="CJE165" s="59"/>
      <c r="CJF165" s="59"/>
      <c r="CJG165" s="59"/>
      <c r="CJH165" s="59"/>
      <c r="CJI165" s="59"/>
      <c r="CJJ165" s="59"/>
      <c r="CJK165" s="59"/>
      <c r="CJL165" s="59"/>
      <c r="CJM165" s="59"/>
      <c r="CJN165" s="59"/>
      <c r="CJO165" s="59"/>
      <c r="CJP165" s="59"/>
      <c r="CJQ165" s="59"/>
      <c r="CJR165" s="59"/>
      <c r="CJS165" s="59"/>
      <c r="CJT165" s="59"/>
      <c r="CJU165" s="59"/>
      <c r="CJV165" s="59"/>
      <c r="CJW165" s="59"/>
      <c r="CJX165" s="59"/>
      <c r="CJY165" s="59"/>
      <c r="CJZ165" s="59"/>
      <c r="CKA165" s="59"/>
      <c r="CKB165" s="59"/>
      <c r="CKC165" s="59"/>
      <c r="CKD165" s="59"/>
      <c r="CKE165" s="59"/>
      <c r="CKF165" s="59"/>
      <c r="CKG165" s="59"/>
      <c r="CKH165" s="59"/>
      <c r="CKI165" s="59"/>
      <c r="CKJ165" s="59"/>
      <c r="CKK165" s="59"/>
      <c r="CKL165" s="59"/>
      <c r="CKM165" s="59"/>
      <c r="CKN165" s="59"/>
      <c r="CKO165" s="59"/>
      <c r="CKP165" s="59"/>
      <c r="CKQ165" s="59"/>
      <c r="CKR165" s="59"/>
      <c r="CKS165" s="59"/>
      <c r="CKT165" s="59"/>
      <c r="CKU165" s="59"/>
      <c r="CKV165" s="59"/>
      <c r="CKW165" s="59"/>
      <c r="CKX165" s="59"/>
      <c r="CKY165" s="59"/>
      <c r="CKZ165" s="59"/>
      <c r="CLA165" s="59"/>
      <c r="CLB165" s="59"/>
      <c r="CLC165" s="59"/>
      <c r="CLD165" s="59"/>
      <c r="CLE165" s="59"/>
      <c r="CLF165" s="59"/>
      <c r="CLG165" s="59"/>
      <c r="CLH165" s="59"/>
      <c r="CLI165" s="59"/>
      <c r="CLJ165" s="59"/>
      <c r="CLK165" s="59"/>
      <c r="CLL165" s="59"/>
      <c r="CLM165" s="59"/>
      <c r="CLN165" s="59"/>
      <c r="CLO165" s="59"/>
      <c r="CLP165" s="59"/>
      <c r="CLQ165" s="59"/>
      <c r="CLR165" s="59"/>
      <c r="CLS165" s="59"/>
      <c r="CLT165" s="59"/>
      <c r="CLU165" s="59"/>
      <c r="CLV165" s="59"/>
      <c r="CLW165" s="59"/>
      <c r="CLX165" s="59"/>
      <c r="CLY165" s="59"/>
      <c r="CLZ165" s="59"/>
      <c r="CMA165" s="59"/>
      <c r="CMB165" s="59"/>
      <c r="CMC165" s="59"/>
      <c r="CMD165" s="59"/>
      <c r="CME165" s="59"/>
      <c r="CMF165" s="59"/>
      <c r="CMG165" s="59"/>
      <c r="CMH165" s="59"/>
      <c r="CMI165" s="59"/>
      <c r="CMJ165" s="59"/>
      <c r="CMK165" s="59"/>
      <c r="CML165" s="59"/>
      <c r="CMM165" s="59"/>
      <c r="CMN165" s="59"/>
      <c r="CMO165" s="59"/>
      <c r="CMP165" s="59"/>
      <c r="CMQ165" s="59"/>
      <c r="CMR165" s="59"/>
      <c r="CMS165" s="59"/>
      <c r="CMT165" s="59"/>
      <c r="CMU165" s="59"/>
      <c r="CMV165" s="59"/>
      <c r="CMW165" s="59"/>
      <c r="CMX165" s="59"/>
      <c r="CMY165" s="59"/>
      <c r="CMZ165" s="59"/>
      <c r="CNA165" s="59"/>
      <c r="CNB165" s="59"/>
      <c r="CNC165" s="59"/>
      <c r="CND165" s="59"/>
      <c r="CNE165" s="59"/>
      <c r="CNF165" s="59"/>
      <c r="CNG165" s="59"/>
      <c r="CNH165" s="59"/>
      <c r="CNI165" s="59"/>
      <c r="CNJ165" s="59"/>
      <c r="CNK165" s="59"/>
      <c r="CNL165" s="59"/>
      <c r="CNM165" s="59"/>
      <c r="CNN165" s="59"/>
      <c r="CNO165" s="59"/>
      <c r="CNP165" s="59"/>
      <c r="CNQ165" s="59"/>
      <c r="CNR165" s="59"/>
      <c r="CNS165" s="59"/>
      <c r="CNT165" s="59"/>
      <c r="CNU165" s="59"/>
      <c r="CNV165" s="59"/>
      <c r="CNW165" s="59"/>
      <c r="CNX165" s="59"/>
      <c r="CNY165" s="59"/>
      <c r="CNZ165" s="59"/>
      <c r="COA165" s="59"/>
      <c r="COB165" s="59"/>
      <c r="COC165" s="59"/>
      <c r="COD165" s="59"/>
      <c r="COE165" s="59"/>
      <c r="COF165" s="59"/>
      <c r="COG165" s="59"/>
      <c r="COH165" s="59"/>
      <c r="COI165" s="59"/>
      <c r="COJ165" s="59"/>
      <c r="COK165" s="59"/>
      <c r="COL165" s="59"/>
      <c r="COM165" s="59"/>
      <c r="CON165" s="59"/>
      <c r="COO165" s="59"/>
      <c r="COP165" s="59"/>
      <c r="COQ165" s="59"/>
      <c r="COR165" s="59"/>
      <c r="COS165" s="59"/>
      <c r="COT165" s="59"/>
      <c r="COU165" s="59"/>
      <c r="COV165" s="59"/>
      <c r="COW165" s="59"/>
      <c r="COX165" s="59"/>
      <c r="COY165" s="59"/>
      <c r="COZ165" s="59"/>
      <c r="CPA165" s="59"/>
      <c r="CPB165" s="59"/>
      <c r="CPC165" s="59"/>
      <c r="CPD165" s="59"/>
      <c r="CPE165" s="59"/>
      <c r="CPF165" s="59"/>
      <c r="CPG165" s="59"/>
      <c r="CPH165" s="59"/>
      <c r="CPI165" s="59"/>
      <c r="CPJ165" s="59"/>
      <c r="CPK165" s="59"/>
      <c r="CPL165" s="59"/>
      <c r="CPM165" s="59"/>
      <c r="CPN165" s="59"/>
      <c r="CPO165" s="59"/>
      <c r="CPP165" s="59"/>
      <c r="CPQ165" s="59"/>
      <c r="CPR165" s="59"/>
      <c r="CPS165" s="59"/>
      <c r="CPT165" s="59"/>
      <c r="CPU165" s="59"/>
      <c r="CPV165" s="59"/>
      <c r="CPW165" s="59"/>
      <c r="CPX165" s="59"/>
      <c r="CPY165" s="59"/>
      <c r="CPZ165" s="59"/>
      <c r="CQA165" s="59"/>
      <c r="CQB165" s="59"/>
      <c r="CQC165" s="59"/>
      <c r="CQD165" s="59"/>
      <c r="CQE165" s="59"/>
      <c r="CQF165" s="59"/>
      <c r="CQG165" s="59"/>
      <c r="CQH165" s="59"/>
      <c r="CQI165" s="59"/>
      <c r="CQJ165" s="59"/>
      <c r="CQK165" s="59"/>
      <c r="CQL165" s="59"/>
      <c r="CQM165" s="59"/>
      <c r="CQN165" s="59"/>
      <c r="CQO165" s="59"/>
      <c r="CQP165" s="59"/>
      <c r="CQQ165" s="59"/>
      <c r="CQR165" s="59"/>
      <c r="CQS165" s="59"/>
      <c r="CQT165" s="59"/>
      <c r="CQU165" s="59"/>
      <c r="CQV165" s="59"/>
      <c r="CQW165" s="59"/>
      <c r="CQX165" s="59"/>
      <c r="CQY165" s="59"/>
      <c r="CQZ165" s="59"/>
      <c r="CRA165" s="59"/>
      <c r="CRB165" s="59"/>
      <c r="CRC165" s="59"/>
      <c r="CRD165" s="59"/>
      <c r="CRE165" s="59"/>
      <c r="CRF165" s="59"/>
      <c r="CRG165" s="59"/>
      <c r="CRH165" s="59"/>
      <c r="CRI165" s="59"/>
      <c r="CRJ165" s="59"/>
      <c r="CRK165" s="59"/>
      <c r="CRL165" s="59"/>
      <c r="CRM165" s="59"/>
      <c r="CRN165" s="59"/>
      <c r="CRO165" s="59"/>
      <c r="CRP165" s="59"/>
      <c r="CRQ165" s="59"/>
      <c r="CRR165" s="59"/>
      <c r="CRS165" s="59"/>
      <c r="CRT165" s="59"/>
      <c r="CRU165" s="59"/>
      <c r="CRV165" s="59"/>
      <c r="CRW165" s="59"/>
      <c r="CRX165" s="59"/>
      <c r="CRY165" s="59"/>
      <c r="CRZ165" s="59"/>
      <c r="CSA165" s="59"/>
      <c r="CSB165" s="59"/>
      <c r="CSC165" s="59"/>
      <c r="CSD165" s="59"/>
      <c r="CSE165" s="59"/>
      <c r="CSF165" s="59"/>
      <c r="CSG165" s="59"/>
      <c r="CSH165" s="59"/>
      <c r="CSI165" s="59"/>
      <c r="CSJ165" s="59"/>
      <c r="CSK165" s="59"/>
      <c r="CSL165" s="59"/>
      <c r="CSM165" s="59"/>
      <c r="CSN165" s="59"/>
      <c r="CSO165" s="59"/>
      <c r="CSP165" s="59"/>
      <c r="CSQ165" s="59"/>
      <c r="CSR165" s="59"/>
      <c r="CSS165" s="59"/>
      <c r="CST165" s="59"/>
      <c r="CSU165" s="59"/>
      <c r="CSV165" s="59"/>
      <c r="CSW165" s="59"/>
      <c r="CSX165" s="59"/>
      <c r="CSY165" s="59"/>
      <c r="CSZ165" s="59"/>
      <c r="CTA165" s="59"/>
      <c r="CTB165" s="59"/>
      <c r="CTC165" s="59"/>
      <c r="CTD165" s="59"/>
      <c r="CTE165" s="59"/>
      <c r="CTF165" s="59"/>
      <c r="CTG165" s="59"/>
      <c r="CTH165" s="59"/>
      <c r="CTI165" s="59"/>
      <c r="CTJ165" s="59"/>
      <c r="CTK165" s="59"/>
      <c r="CTL165" s="59"/>
      <c r="CTM165" s="59"/>
      <c r="CTN165" s="59"/>
      <c r="CTO165" s="59"/>
      <c r="CTP165" s="59"/>
      <c r="CTQ165" s="59"/>
      <c r="CTR165" s="59"/>
      <c r="CTS165" s="59"/>
      <c r="CTT165" s="59"/>
      <c r="CTU165" s="59"/>
      <c r="CTV165" s="59"/>
      <c r="CTW165" s="59"/>
      <c r="CTX165" s="59"/>
      <c r="CTY165" s="59"/>
      <c r="CTZ165" s="59"/>
      <c r="CUA165" s="59"/>
      <c r="CUB165" s="59"/>
      <c r="CUC165" s="59"/>
      <c r="CUD165" s="59"/>
      <c r="CUE165" s="59"/>
      <c r="CUF165" s="59"/>
      <c r="CUG165" s="59"/>
      <c r="CUH165" s="59"/>
      <c r="CUI165" s="59"/>
      <c r="CUJ165" s="59"/>
      <c r="CUK165" s="59"/>
      <c r="CUL165" s="59"/>
      <c r="CUM165" s="59"/>
      <c r="CUN165" s="59"/>
      <c r="CUO165" s="59"/>
      <c r="CUP165" s="59"/>
      <c r="CUQ165" s="59"/>
      <c r="CUR165" s="59"/>
      <c r="CUS165" s="59"/>
      <c r="CUT165" s="59"/>
      <c r="CUU165" s="59"/>
      <c r="CUV165" s="59"/>
      <c r="CUW165" s="59"/>
      <c r="CUX165" s="59"/>
      <c r="CUY165" s="59"/>
      <c r="CUZ165" s="59"/>
      <c r="CVA165" s="59"/>
      <c r="CVB165" s="59"/>
      <c r="CVC165" s="59"/>
      <c r="CVD165" s="59"/>
      <c r="CVE165" s="59"/>
      <c r="CVF165" s="59"/>
      <c r="CVG165" s="59"/>
      <c r="CVH165" s="59"/>
      <c r="CVI165" s="59"/>
      <c r="CVJ165" s="59"/>
      <c r="CVK165" s="59"/>
      <c r="CVL165" s="59"/>
      <c r="CVM165" s="59"/>
      <c r="CVN165" s="59"/>
      <c r="CVO165" s="59"/>
      <c r="CVP165" s="59"/>
      <c r="CVQ165" s="59"/>
      <c r="CVR165" s="59"/>
      <c r="CVS165" s="59"/>
      <c r="CVT165" s="59"/>
      <c r="CVU165" s="59"/>
      <c r="CVV165" s="59"/>
      <c r="CVW165" s="59"/>
      <c r="CVX165" s="59"/>
      <c r="CVY165" s="59"/>
      <c r="CVZ165" s="59"/>
      <c r="CWA165" s="59"/>
      <c r="CWB165" s="59"/>
      <c r="CWC165" s="59"/>
      <c r="CWD165" s="59"/>
      <c r="CWE165" s="59"/>
      <c r="CWF165" s="59"/>
      <c r="CWG165" s="59"/>
      <c r="CWH165" s="59"/>
      <c r="CWI165" s="59"/>
      <c r="CWJ165" s="59"/>
      <c r="CWK165" s="59"/>
      <c r="CWL165" s="59"/>
      <c r="CWM165" s="59"/>
      <c r="CWN165" s="59"/>
      <c r="CWO165" s="59"/>
      <c r="CWP165" s="59"/>
      <c r="CWQ165" s="59"/>
      <c r="CWR165" s="59"/>
      <c r="CWS165" s="59"/>
      <c r="CWT165" s="59"/>
      <c r="CWU165" s="59"/>
      <c r="CWV165" s="59"/>
      <c r="CWW165" s="59"/>
      <c r="CWX165" s="59"/>
      <c r="CWY165" s="59"/>
      <c r="CWZ165" s="59"/>
      <c r="CXA165" s="59"/>
      <c r="CXB165" s="59"/>
      <c r="CXC165" s="59"/>
      <c r="CXD165" s="59"/>
      <c r="CXE165" s="59"/>
      <c r="CXF165" s="59"/>
      <c r="CXG165" s="59"/>
      <c r="CXH165" s="59"/>
      <c r="CXI165" s="59"/>
      <c r="CXJ165" s="59"/>
      <c r="CXK165" s="59"/>
      <c r="CXL165" s="59"/>
      <c r="CXM165" s="59"/>
      <c r="CXN165" s="59"/>
      <c r="CXO165" s="59"/>
      <c r="CXP165" s="59"/>
      <c r="CXQ165" s="59"/>
      <c r="CXR165" s="59"/>
      <c r="CXS165" s="59"/>
      <c r="CXT165" s="59"/>
      <c r="CXU165" s="59"/>
      <c r="CXV165" s="59"/>
      <c r="CXW165" s="59"/>
      <c r="CXX165" s="59"/>
      <c r="CXY165" s="59"/>
      <c r="CXZ165" s="59"/>
      <c r="CYA165" s="59"/>
      <c r="CYB165" s="59"/>
      <c r="CYC165" s="59"/>
      <c r="CYD165" s="59"/>
      <c r="CYE165" s="59"/>
      <c r="CYF165" s="59"/>
      <c r="CYG165" s="59"/>
      <c r="CYH165" s="59"/>
      <c r="CYI165" s="59"/>
      <c r="CYJ165" s="59"/>
      <c r="CYK165" s="59"/>
      <c r="CYL165" s="59"/>
      <c r="CYM165" s="59"/>
      <c r="CYN165" s="59"/>
      <c r="CYO165" s="59"/>
      <c r="CYP165" s="59"/>
      <c r="CYQ165" s="59"/>
      <c r="CYR165" s="59"/>
      <c r="CYS165" s="59"/>
      <c r="CYT165" s="59"/>
      <c r="CYU165" s="59"/>
      <c r="CYV165" s="59"/>
      <c r="CYW165" s="59"/>
      <c r="CYX165" s="59"/>
      <c r="CYY165" s="59"/>
      <c r="CYZ165" s="59"/>
      <c r="CZA165" s="59"/>
      <c r="CZB165" s="59"/>
      <c r="CZC165" s="59"/>
      <c r="CZD165" s="59"/>
      <c r="CZE165" s="59"/>
      <c r="CZF165" s="59"/>
      <c r="CZG165" s="59"/>
      <c r="CZH165" s="59"/>
      <c r="CZI165" s="59"/>
      <c r="CZJ165" s="59"/>
      <c r="CZK165" s="59"/>
      <c r="CZL165" s="59"/>
      <c r="CZM165" s="59"/>
      <c r="CZN165" s="59"/>
      <c r="CZO165" s="59"/>
      <c r="CZP165" s="59"/>
      <c r="CZQ165" s="59"/>
      <c r="CZR165" s="59"/>
      <c r="CZS165" s="59"/>
      <c r="CZT165" s="59"/>
      <c r="CZU165" s="59"/>
      <c r="CZV165" s="59"/>
      <c r="CZW165" s="59"/>
      <c r="CZX165" s="59"/>
      <c r="CZY165" s="59"/>
      <c r="CZZ165" s="59"/>
      <c r="DAA165" s="59"/>
      <c r="DAB165" s="59"/>
      <c r="DAC165" s="59"/>
      <c r="DAD165" s="59"/>
      <c r="DAE165" s="59"/>
      <c r="DAF165" s="59"/>
      <c r="DAG165" s="59"/>
      <c r="DAH165" s="59"/>
      <c r="DAI165" s="59"/>
      <c r="DAJ165" s="59"/>
      <c r="DAK165" s="59"/>
      <c r="DAL165" s="59"/>
      <c r="DAM165" s="59"/>
      <c r="DAN165" s="59"/>
      <c r="DAO165" s="59"/>
      <c r="DAP165" s="59"/>
      <c r="DAQ165" s="59"/>
      <c r="DAR165" s="59"/>
      <c r="DAS165" s="59"/>
      <c r="DAT165" s="59"/>
      <c r="DAU165" s="59"/>
      <c r="DAV165" s="59"/>
      <c r="DAW165" s="59"/>
      <c r="DAX165" s="59"/>
      <c r="DAY165" s="59"/>
      <c r="DAZ165" s="59"/>
      <c r="DBA165" s="59"/>
      <c r="DBB165" s="59"/>
      <c r="DBC165" s="59"/>
      <c r="DBD165" s="59"/>
      <c r="DBE165" s="59"/>
      <c r="DBF165" s="59"/>
      <c r="DBG165" s="59"/>
      <c r="DBH165" s="59"/>
      <c r="DBI165" s="59"/>
      <c r="DBJ165" s="59"/>
      <c r="DBK165" s="59"/>
      <c r="DBL165" s="59"/>
      <c r="DBM165" s="59"/>
      <c r="DBN165" s="59"/>
      <c r="DBO165" s="59"/>
      <c r="DBP165" s="59"/>
      <c r="DBQ165" s="59"/>
      <c r="DBR165" s="59"/>
      <c r="DBS165" s="59"/>
      <c r="DBT165" s="59"/>
      <c r="DBU165" s="59"/>
      <c r="DBV165" s="59"/>
      <c r="DBW165" s="59"/>
      <c r="DBX165" s="59"/>
      <c r="DBY165" s="59"/>
      <c r="DBZ165" s="59"/>
      <c r="DCA165" s="59"/>
      <c r="DCB165" s="59"/>
      <c r="DCC165" s="59"/>
      <c r="DCD165" s="59"/>
      <c r="DCE165" s="59"/>
      <c r="DCF165" s="59"/>
      <c r="DCG165" s="59"/>
      <c r="DCH165" s="59"/>
      <c r="DCI165" s="59"/>
      <c r="DCJ165" s="59"/>
      <c r="DCK165" s="59"/>
      <c r="DCL165" s="59"/>
      <c r="DCM165" s="59"/>
      <c r="DCN165" s="59"/>
      <c r="DCO165" s="59"/>
      <c r="DCP165" s="59"/>
      <c r="DCQ165" s="59"/>
      <c r="DCR165" s="59"/>
      <c r="DCS165" s="59"/>
      <c r="DCT165" s="59"/>
      <c r="DCU165" s="59"/>
      <c r="DCV165" s="59"/>
      <c r="DCW165" s="59"/>
      <c r="DCX165" s="59"/>
      <c r="DCY165" s="59"/>
      <c r="DCZ165" s="59"/>
      <c r="DDA165" s="59"/>
      <c r="DDB165" s="59"/>
      <c r="DDC165" s="59"/>
      <c r="DDD165" s="59"/>
      <c r="DDE165" s="59"/>
      <c r="DDF165" s="59"/>
      <c r="DDG165" s="59"/>
      <c r="DDH165" s="59"/>
      <c r="DDI165" s="59"/>
      <c r="DDJ165" s="59"/>
      <c r="DDK165" s="59"/>
      <c r="DDL165" s="59"/>
      <c r="DDM165" s="59"/>
      <c r="DDN165" s="59"/>
      <c r="DDO165" s="59"/>
      <c r="DDP165" s="59"/>
      <c r="DDQ165" s="59"/>
      <c r="DDR165" s="59"/>
      <c r="DDS165" s="59"/>
      <c r="DDT165" s="59"/>
      <c r="DDU165" s="59"/>
      <c r="DDV165" s="59"/>
      <c r="DDW165" s="59"/>
      <c r="DDX165" s="59"/>
      <c r="DDY165" s="59"/>
      <c r="DDZ165" s="59"/>
      <c r="DEA165" s="59"/>
      <c r="DEB165" s="59"/>
      <c r="DEC165" s="59"/>
      <c r="DED165" s="59"/>
      <c r="DEE165" s="59"/>
      <c r="DEF165" s="59"/>
      <c r="DEG165" s="59"/>
      <c r="DEH165" s="59"/>
      <c r="DEI165" s="59"/>
      <c r="DEJ165" s="59"/>
      <c r="DEK165" s="59"/>
      <c r="DEL165" s="59"/>
      <c r="DEM165" s="59"/>
      <c r="DEN165" s="59"/>
      <c r="DEO165" s="59"/>
      <c r="DEP165" s="59"/>
      <c r="DEQ165" s="59"/>
      <c r="DER165" s="59"/>
      <c r="DES165" s="59"/>
      <c r="DET165" s="59"/>
      <c r="DEU165" s="59"/>
      <c r="DEV165" s="59"/>
      <c r="DEW165" s="59"/>
      <c r="DEX165" s="59"/>
      <c r="DEY165" s="59"/>
      <c r="DEZ165" s="59"/>
      <c r="DFA165" s="59"/>
      <c r="DFB165" s="59"/>
      <c r="DFC165" s="59"/>
      <c r="DFD165" s="59"/>
      <c r="DFE165" s="59"/>
      <c r="DFF165" s="59"/>
      <c r="DFG165" s="59"/>
      <c r="DFH165" s="59"/>
      <c r="DFI165" s="59"/>
      <c r="DFJ165" s="59"/>
      <c r="DFK165" s="59"/>
      <c r="DFL165" s="59"/>
      <c r="DFM165" s="59"/>
      <c r="DFN165" s="59"/>
      <c r="DFO165" s="59"/>
      <c r="DFP165" s="59"/>
      <c r="DFQ165" s="59"/>
      <c r="DFR165" s="59"/>
      <c r="DFS165" s="59"/>
      <c r="DFT165" s="59"/>
      <c r="DFU165" s="59"/>
      <c r="DFV165" s="59"/>
      <c r="DFW165" s="59"/>
      <c r="DFX165" s="59"/>
      <c r="DFY165" s="59"/>
      <c r="DFZ165" s="59"/>
      <c r="DGA165" s="59"/>
      <c r="DGB165" s="59"/>
      <c r="DGC165" s="59"/>
      <c r="DGD165" s="59"/>
      <c r="DGE165" s="59"/>
      <c r="DGF165" s="59"/>
      <c r="DGG165" s="59"/>
      <c r="DGH165" s="59"/>
      <c r="DGI165" s="59"/>
      <c r="DGJ165" s="59"/>
      <c r="DGK165" s="59"/>
      <c r="DGL165" s="59"/>
      <c r="DGM165" s="59"/>
      <c r="DGN165" s="59"/>
      <c r="DGO165" s="59"/>
      <c r="DGP165" s="59"/>
      <c r="DGQ165" s="59"/>
      <c r="DGR165" s="59"/>
      <c r="DGS165" s="59"/>
      <c r="DGT165" s="59"/>
      <c r="DGU165" s="59"/>
      <c r="DGV165" s="59"/>
      <c r="DGW165" s="59"/>
      <c r="DGX165" s="59"/>
      <c r="DGY165" s="59"/>
      <c r="DGZ165" s="59"/>
      <c r="DHA165" s="59"/>
      <c r="DHB165" s="59"/>
      <c r="DHC165" s="59"/>
      <c r="DHD165" s="59"/>
      <c r="DHE165" s="59"/>
      <c r="DHF165" s="59"/>
      <c r="DHG165" s="59"/>
      <c r="DHH165" s="59"/>
      <c r="DHI165" s="59"/>
      <c r="DHJ165" s="59"/>
      <c r="DHK165" s="59"/>
      <c r="DHL165" s="59"/>
      <c r="DHM165" s="59"/>
      <c r="DHN165" s="59"/>
      <c r="DHO165" s="59"/>
      <c r="DHP165" s="59"/>
      <c r="DHQ165" s="59"/>
      <c r="DHR165" s="59"/>
      <c r="DHS165" s="59"/>
      <c r="DHT165" s="59"/>
      <c r="DHU165" s="59"/>
      <c r="DHV165" s="59"/>
      <c r="DHW165" s="59"/>
      <c r="DHX165" s="59"/>
      <c r="DHY165" s="59"/>
      <c r="DHZ165" s="59"/>
      <c r="DIA165" s="59"/>
      <c r="DIB165" s="59"/>
      <c r="DIC165" s="59"/>
      <c r="DID165" s="59"/>
      <c r="DIE165" s="59"/>
      <c r="DIF165" s="59"/>
      <c r="DIG165" s="59"/>
      <c r="DIH165" s="59"/>
      <c r="DII165" s="59"/>
      <c r="DIJ165" s="59"/>
      <c r="DIK165" s="59"/>
      <c r="DIL165" s="59"/>
      <c r="DIM165" s="59"/>
      <c r="DIN165" s="59"/>
      <c r="DIO165" s="59"/>
      <c r="DIP165" s="59"/>
      <c r="DIQ165" s="59"/>
      <c r="DIR165" s="59"/>
      <c r="DIS165" s="59"/>
      <c r="DIT165" s="59"/>
      <c r="DIU165" s="59"/>
      <c r="DIV165" s="59"/>
      <c r="DIW165" s="59"/>
      <c r="DIX165" s="59"/>
      <c r="DIY165" s="59"/>
      <c r="DIZ165" s="59"/>
      <c r="DJA165" s="59"/>
      <c r="DJB165" s="59"/>
      <c r="DJC165" s="59"/>
      <c r="DJD165" s="59"/>
      <c r="DJE165" s="59"/>
      <c r="DJF165" s="59"/>
      <c r="DJG165" s="59"/>
      <c r="DJH165" s="59"/>
      <c r="DJI165" s="59"/>
      <c r="DJJ165" s="59"/>
      <c r="DJK165" s="59"/>
      <c r="DJL165" s="59"/>
      <c r="DJM165" s="59"/>
      <c r="DJN165" s="59"/>
      <c r="DJO165" s="59"/>
      <c r="DJP165" s="59"/>
      <c r="DJQ165" s="59"/>
      <c r="DJR165" s="59"/>
      <c r="DJS165" s="59"/>
      <c r="DJT165" s="59"/>
      <c r="DJU165" s="59"/>
      <c r="DJV165" s="59"/>
      <c r="DJW165" s="59"/>
      <c r="DJX165" s="59"/>
      <c r="DJY165" s="59"/>
      <c r="DJZ165" s="59"/>
      <c r="DKA165" s="59"/>
      <c r="DKB165" s="59"/>
      <c r="DKC165" s="59"/>
      <c r="DKD165" s="59"/>
      <c r="DKE165" s="59"/>
      <c r="DKF165" s="59"/>
      <c r="DKG165" s="59"/>
      <c r="DKH165" s="59"/>
      <c r="DKI165" s="59"/>
      <c r="DKJ165" s="59"/>
      <c r="DKK165" s="59"/>
      <c r="DKL165" s="59"/>
      <c r="DKM165" s="59"/>
      <c r="DKN165" s="59"/>
      <c r="DKO165" s="59"/>
      <c r="DKP165" s="59"/>
      <c r="DKQ165" s="59"/>
      <c r="DKR165" s="59"/>
      <c r="DKS165" s="59"/>
      <c r="DKT165" s="59"/>
      <c r="DKU165" s="59"/>
      <c r="DKV165" s="59"/>
      <c r="DKW165" s="59"/>
      <c r="DKX165" s="59"/>
      <c r="DKY165" s="59"/>
      <c r="DKZ165" s="59"/>
      <c r="DLA165" s="59"/>
      <c r="DLB165" s="59"/>
      <c r="DLC165" s="59"/>
      <c r="DLD165" s="59"/>
      <c r="DLE165" s="59"/>
      <c r="DLF165" s="59"/>
      <c r="DLG165" s="59"/>
      <c r="DLH165" s="59"/>
      <c r="DLI165" s="59"/>
      <c r="DLJ165" s="59"/>
      <c r="DLK165" s="59"/>
      <c r="DLL165" s="59"/>
      <c r="DLM165" s="59"/>
      <c r="DLN165" s="59"/>
      <c r="DLO165" s="59"/>
      <c r="DLP165" s="59"/>
      <c r="DLQ165" s="59"/>
      <c r="DLR165" s="59"/>
      <c r="DLS165" s="59"/>
      <c r="DLT165" s="59"/>
      <c r="DLU165" s="59"/>
      <c r="DLV165" s="59"/>
      <c r="DLW165" s="59"/>
      <c r="DLX165" s="59"/>
      <c r="DLY165" s="59"/>
      <c r="DLZ165" s="59"/>
      <c r="DMA165" s="59"/>
      <c r="DMB165" s="59"/>
      <c r="DMC165" s="59"/>
      <c r="DMD165" s="59"/>
      <c r="DME165" s="59"/>
      <c r="DMF165" s="59"/>
      <c r="DMG165" s="59"/>
      <c r="DMH165" s="59"/>
      <c r="DMI165" s="59"/>
      <c r="DMJ165" s="59"/>
      <c r="DMK165" s="59"/>
      <c r="DML165" s="59"/>
      <c r="DMM165" s="59"/>
      <c r="DMN165" s="59"/>
      <c r="DMO165" s="59"/>
      <c r="DMP165" s="59"/>
      <c r="DMQ165" s="59"/>
      <c r="DMR165" s="59"/>
      <c r="DMS165" s="59"/>
      <c r="DMT165" s="59"/>
      <c r="DMU165" s="59"/>
      <c r="DMV165" s="59"/>
      <c r="DMW165" s="59"/>
      <c r="DMX165" s="59"/>
      <c r="DMY165" s="59"/>
      <c r="DMZ165" s="59"/>
      <c r="DNA165" s="59"/>
      <c r="DNB165" s="59"/>
      <c r="DNC165" s="59"/>
      <c r="DND165" s="59"/>
      <c r="DNE165" s="59"/>
      <c r="DNF165" s="59"/>
      <c r="DNG165" s="59"/>
      <c r="DNH165" s="59"/>
      <c r="DNI165" s="59"/>
      <c r="DNJ165" s="59"/>
      <c r="DNK165" s="59"/>
      <c r="DNL165" s="59"/>
      <c r="DNM165" s="59"/>
      <c r="DNN165" s="59"/>
      <c r="DNO165" s="59"/>
      <c r="DNP165" s="59"/>
      <c r="DNQ165" s="59"/>
      <c r="DNR165" s="59"/>
      <c r="DNS165" s="59"/>
      <c r="DNT165" s="59"/>
      <c r="DNU165" s="59"/>
      <c r="DNV165" s="59"/>
      <c r="DNW165" s="59"/>
      <c r="DNX165" s="59"/>
      <c r="DNY165" s="59"/>
      <c r="DNZ165" s="59"/>
      <c r="DOA165" s="59"/>
      <c r="DOB165" s="59"/>
      <c r="DOC165" s="59"/>
      <c r="DOD165" s="59"/>
      <c r="DOE165" s="59"/>
      <c r="DOF165" s="59"/>
      <c r="DOG165" s="59"/>
      <c r="DOH165" s="59"/>
      <c r="DOI165" s="59"/>
      <c r="DOJ165" s="59"/>
      <c r="DOK165" s="59"/>
      <c r="DOL165" s="59"/>
      <c r="DOM165" s="59"/>
      <c r="DON165" s="59"/>
      <c r="DOO165" s="59"/>
      <c r="DOP165" s="59"/>
      <c r="DOQ165" s="59"/>
      <c r="DOR165" s="59"/>
      <c r="DOS165" s="59"/>
      <c r="DOT165" s="59"/>
      <c r="DOU165" s="59"/>
      <c r="DOV165" s="59"/>
      <c r="DOW165" s="59"/>
      <c r="DOX165" s="59"/>
      <c r="DOY165" s="59"/>
      <c r="DOZ165" s="59"/>
      <c r="DPA165" s="59"/>
      <c r="DPB165" s="59"/>
      <c r="DPC165" s="59"/>
      <c r="DPD165" s="59"/>
      <c r="DPE165" s="59"/>
      <c r="DPF165" s="59"/>
      <c r="DPG165" s="59"/>
      <c r="DPH165" s="59"/>
      <c r="DPI165" s="59"/>
      <c r="DPJ165" s="59"/>
      <c r="DPK165" s="59"/>
      <c r="DPL165" s="59"/>
      <c r="DPM165" s="59"/>
      <c r="DPN165" s="59"/>
      <c r="DPO165" s="59"/>
      <c r="DPP165" s="59"/>
      <c r="DPQ165" s="59"/>
      <c r="DPR165" s="59"/>
      <c r="DPS165" s="59"/>
      <c r="DPT165" s="59"/>
      <c r="DPU165" s="59"/>
      <c r="DPV165" s="59"/>
      <c r="DPW165" s="59"/>
      <c r="DPX165" s="59"/>
      <c r="DPY165" s="59"/>
      <c r="DPZ165" s="59"/>
      <c r="DQA165" s="59"/>
      <c r="DQB165" s="59"/>
      <c r="DQC165" s="59"/>
      <c r="DQD165" s="59"/>
      <c r="DQE165" s="59"/>
      <c r="DQF165" s="59"/>
      <c r="DQG165" s="59"/>
      <c r="DQH165" s="59"/>
      <c r="DQI165" s="59"/>
      <c r="DQJ165" s="59"/>
      <c r="DQK165" s="59"/>
      <c r="DQL165" s="59"/>
      <c r="DQM165" s="59"/>
      <c r="DQN165" s="59"/>
      <c r="DQO165" s="59"/>
      <c r="DQP165" s="59"/>
      <c r="DQQ165" s="59"/>
      <c r="DQR165" s="59"/>
      <c r="DQS165" s="59"/>
      <c r="DQT165" s="59"/>
      <c r="DQU165" s="59"/>
      <c r="DQV165" s="59"/>
      <c r="DQW165" s="59"/>
      <c r="DQX165" s="59"/>
      <c r="DQY165" s="59"/>
      <c r="DQZ165" s="59"/>
      <c r="DRA165" s="59"/>
      <c r="DRB165" s="59"/>
      <c r="DRC165" s="59"/>
      <c r="DRD165" s="59"/>
      <c r="DRE165" s="59"/>
      <c r="DRF165" s="59"/>
      <c r="DRG165" s="59"/>
      <c r="DRH165" s="59"/>
      <c r="DRI165" s="59"/>
      <c r="DRJ165" s="59"/>
      <c r="DRK165" s="59"/>
      <c r="DRL165" s="59"/>
      <c r="DRM165" s="59"/>
      <c r="DRN165" s="59"/>
      <c r="DRO165" s="59"/>
      <c r="DRP165" s="59"/>
      <c r="DRQ165" s="59"/>
      <c r="DRR165" s="59"/>
      <c r="DRS165" s="59"/>
      <c r="DRT165" s="59"/>
      <c r="DRU165" s="59"/>
      <c r="DRV165" s="59"/>
      <c r="DRW165" s="59"/>
      <c r="DRX165" s="59"/>
      <c r="DRY165" s="59"/>
      <c r="DRZ165" s="59"/>
      <c r="DSA165" s="59"/>
      <c r="DSB165" s="59"/>
      <c r="DSC165" s="59"/>
      <c r="DSD165" s="59"/>
      <c r="DSE165" s="59"/>
      <c r="DSF165" s="59"/>
      <c r="DSG165" s="59"/>
      <c r="DSH165" s="59"/>
      <c r="DSI165" s="59"/>
      <c r="DSJ165" s="59"/>
      <c r="DSK165" s="59"/>
      <c r="DSL165" s="59"/>
      <c r="DSM165" s="59"/>
      <c r="DSN165" s="59"/>
      <c r="DSO165" s="59"/>
      <c r="DSP165" s="59"/>
      <c r="DSQ165" s="59"/>
      <c r="DSR165" s="59"/>
      <c r="DSS165" s="59"/>
      <c r="DST165" s="59"/>
      <c r="DSU165" s="59"/>
      <c r="DSV165" s="59"/>
      <c r="DSW165" s="59"/>
      <c r="DSX165" s="59"/>
      <c r="DSY165" s="59"/>
      <c r="DSZ165" s="59"/>
      <c r="DTA165" s="59"/>
      <c r="DTB165" s="59"/>
      <c r="DTC165" s="59"/>
      <c r="DTD165" s="59"/>
      <c r="DTE165" s="59"/>
      <c r="DTF165" s="59"/>
      <c r="DTG165" s="59"/>
      <c r="DTH165" s="59"/>
      <c r="DTI165" s="59"/>
      <c r="DTJ165" s="59"/>
      <c r="DTK165" s="59"/>
      <c r="DTL165" s="59"/>
      <c r="DTM165" s="59"/>
      <c r="DTN165" s="59"/>
      <c r="DTO165" s="59"/>
      <c r="DTP165" s="59"/>
      <c r="DTQ165" s="59"/>
      <c r="DTR165" s="59"/>
      <c r="DTS165" s="59"/>
      <c r="DTT165" s="59"/>
      <c r="DTU165" s="59"/>
      <c r="DTV165" s="59"/>
      <c r="DTW165" s="59"/>
      <c r="DTX165" s="59"/>
      <c r="DTY165" s="59"/>
      <c r="DTZ165" s="59"/>
      <c r="DUA165" s="59"/>
      <c r="DUB165" s="59"/>
      <c r="DUC165" s="59"/>
      <c r="DUD165" s="59"/>
      <c r="DUE165" s="59"/>
      <c r="DUF165" s="59"/>
      <c r="DUG165" s="59"/>
      <c r="DUH165" s="59"/>
      <c r="DUI165" s="59"/>
      <c r="DUJ165" s="59"/>
      <c r="DUK165" s="59"/>
      <c r="DUL165" s="59"/>
      <c r="DUM165" s="59"/>
      <c r="DUN165" s="59"/>
      <c r="DUO165" s="59"/>
      <c r="DUP165" s="59"/>
      <c r="DUQ165" s="59"/>
      <c r="DUR165" s="59"/>
      <c r="DUS165" s="59"/>
      <c r="DUT165" s="59"/>
      <c r="DUU165" s="59"/>
      <c r="DUV165" s="59"/>
      <c r="DUW165" s="59"/>
      <c r="DUX165" s="59"/>
      <c r="DUY165" s="59"/>
      <c r="DUZ165" s="59"/>
      <c r="DVA165" s="59"/>
      <c r="DVB165" s="59"/>
      <c r="DVC165" s="59"/>
      <c r="DVD165" s="59"/>
      <c r="DVE165" s="59"/>
      <c r="DVF165" s="59"/>
      <c r="DVG165" s="59"/>
      <c r="DVH165" s="59"/>
      <c r="DVI165" s="59"/>
      <c r="DVJ165" s="59"/>
      <c r="DVK165" s="59"/>
      <c r="DVL165" s="59"/>
      <c r="DVM165" s="59"/>
      <c r="DVN165" s="59"/>
      <c r="DVO165" s="59"/>
      <c r="DVP165" s="59"/>
      <c r="DVQ165" s="59"/>
      <c r="DVR165" s="59"/>
      <c r="DVS165" s="59"/>
      <c r="DVT165" s="59"/>
      <c r="DVU165" s="59"/>
      <c r="DVV165" s="59"/>
      <c r="DVW165" s="59"/>
      <c r="DVX165" s="59"/>
      <c r="DVY165" s="59"/>
      <c r="DVZ165" s="59"/>
      <c r="DWA165" s="59"/>
      <c r="DWB165" s="59"/>
      <c r="DWC165" s="59"/>
      <c r="DWD165" s="59"/>
      <c r="DWE165" s="59"/>
      <c r="DWF165" s="59"/>
      <c r="DWG165" s="59"/>
      <c r="DWH165" s="59"/>
      <c r="DWI165" s="59"/>
      <c r="DWJ165" s="59"/>
      <c r="DWK165" s="59"/>
      <c r="DWL165" s="59"/>
      <c r="DWM165" s="59"/>
      <c r="DWN165" s="59"/>
      <c r="DWO165" s="59"/>
      <c r="DWP165" s="59"/>
      <c r="DWQ165" s="59"/>
      <c r="DWR165" s="59"/>
      <c r="DWS165" s="59"/>
      <c r="DWT165" s="59"/>
      <c r="DWU165" s="59"/>
      <c r="DWV165" s="59"/>
      <c r="DWW165" s="59"/>
      <c r="DWX165" s="59"/>
      <c r="DWY165" s="59"/>
      <c r="DWZ165" s="59"/>
      <c r="DXA165" s="59"/>
      <c r="DXB165" s="59"/>
      <c r="DXC165" s="59"/>
      <c r="DXD165" s="59"/>
      <c r="DXE165" s="59"/>
      <c r="DXF165" s="59"/>
      <c r="DXG165" s="59"/>
      <c r="DXH165" s="59"/>
      <c r="DXI165" s="59"/>
      <c r="DXJ165" s="59"/>
      <c r="DXK165" s="59"/>
      <c r="DXL165" s="59"/>
      <c r="DXM165" s="59"/>
      <c r="DXN165" s="59"/>
      <c r="DXO165" s="59"/>
      <c r="DXP165" s="59"/>
      <c r="DXQ165" s="59"/>
      <c r="DXR165" s="59"/>
      <c r="DXS165" s="59"/>
      <c r="DXT165" s="59"/>
      <c r="DXU165" s="59"/>
      <c r="DXV165" s="59"/>
      <c r="DXW165" s="59"/>
      <c r="DXX165" s="59"/>
      <c r="DXY165" s="59"/>
      <c r="DXZ165" s="59"/>
      <c r="DYA165" s="59"/>
      <c r="DYB165" s="59"/>
      <c r="DYC165" s="59"/>
      <c r="DYD165" s="59"/>
      <c r="DYE165" s="59"/>
      <c r="DYF165" s="59"/>
      <c r="DYG165" s="59"/>
      <c r="DYH165" s="59"/>
      <c r="DYI165" s="59"/>
      <c r="DYJ165" s="59"/>
      <c r="DYK165" s="59"/>
      <c r="DYL165" s="59"/>
      <c r="DYM165" s="59"/>
      <c r="DYN165" s="59"/>
      <c r="DYO165" s="59"/>
      <c r="DYP165" s="59"/>
      <c r="DYQ165" s="59"/>
      <c r="DYR165" s="59"/>
      <c r="DYS165" s="59"/>
      <c r="DYT165" s="59"/>
      <c r="DYU165" s="59"/>
      <c r="DYV165" s="59"/>
      <c r="DYW165" s="59"/>
      <c r="DYX165" s="59"/>
      <c r="DYY165" s="59"/>
      <c r="DYZ165" s="59"/>
      <c r="DZA165" s="59"/>
      <c r="DZB165" s="59"/>
      <c r="DZC165" s="59"/>
      <c r="DZD165" s="59"/>
      <c r="DZE165" s="59"/>
      <c r="DZF165" s="59"/>
      <c r="DZG165" s="59"/>
      <c r="DZH165" s="59"/>
      <c r="DZI165" s="59"/>
      <c r="DZJ165" s="59"/>
      <c r="DZK165" s="59"/>
      <c r="DZL165" s="59"/>
      <c r="DZM165" s="59"/>
      <c r="DZN165" s="59"/>
      <c r="DZO165" s="59"/>
      <c r="DZP165" s="59"/>
      <c r="DZQ165" s="59"/>
      <c r="DZR165" s="59"/>
      <c r="DZS165" s="59"/>
      <c r="DZT165" s="59"/>
      <c r="DZU165" s="59"/>
      <c r="DZV165" s="59"/>
      <c r="DZW165" s="59"/>
      <c r="DZX165" s="59"/>
      <c r="DZY165" s="59"/>
      <c r="DZZ165" s="59"/>
      <c r="EAA165" s="59"/>
      <c r="EAB165" s="59"/>
      <c r="EAC165" s="59"/>
      <c r="EAD165" s="59"/>
      <c r="EAE165" s="59"/>
      <c r="EAF165" s="59"/>
      <c r="EAG165" s="59"/>
      <c r="EAH165" s="59"/>
      <c r="EAI165" s="59"/>
      <c r="EAJ165" s="59"/>
      <c r="EAK165" s="59"/>
      <c r="EAL165" s="59"/>
      <c r="EAM165" s="59"/>
      <c r="EAN165" s="59"/>
      <c r="EAO165" s="59"/>
      <c r="EAP165" s="59"/>
      <c r="EAQ165" s="59"/>
      <c r="EAR165" s="59"/>
      <c r="EAS165" s="59"/>
      <c r="EAT165" s="59"/>
      <c r="EAU165" s="59"/>
      <c r="EAV165" s="59"/>
      <c r="EAW165" s="59"/>
      <c r="EAX165" s="59"/>
      <c r="EAY165" s="59"/>
      <c r="EAZ165" s="59"/>
      <c r="EBA165" s="59"/>
      <c r="EBB165" s="59"/>
      <c r="EBC165" s="59"/>
      <c r="EBD165" s="59"/>
      <c r="EBE165" s="59"/>
      <c r="EBF165" s="59"/>
      <c r="EBG165" s="59"/>
      <c r="EBH165" s="59"/>
      <c r="EBI165" s="59"/>
      <c r="EBJ165" s="59"/>
      <c r="EBK165" s="59"/>
      <c r="EBL165" s="59"/>
      <c r="EBM165" s="59"/>
      <c r="EBN165" s="59"/>
      <c r="EBO165" s="59"/>
      <c r="EBP165" s="59"/>
      <c r="EBQ165" s="59"/>
      <c r="EBR165" s="59"/>
      <c r="EBS165" s="59"/>
      <c r="EBT165" s="59"/>
      <c r="EBU165" s="59"/>
      <c r="EBV165" s="59"/>
      <c r="EBW165" s="59"/>
      <c r="EBX165" s="59"/>
      <c r="EBY165" s="59"/>
      <c r="EBZ165" s="59"/>
      <c r="ECA165" s="59"/>
      <c r="ECB165" s="59"/>
      <c r="ECC165" s="59"/>
      <c r="ECD165" s="59"/>
      <c r="ECE165" s="59"/>
      <c r="ECF165" s="59"/>
      <c r="ECG165" s="59"/>
      <c r="ECH165" s="59"/>
      <c r="ECI165" s="59"/>
      <c r="ECJ165" s="59"/>
      <c r="ECK165" s="59"/>
      <c r="ECL165" s="59"/>
      <c r="ECM165" s="59"/>
      <c r="ECN165" s="59"/>
      <c r="ECO165" s="59"/>
      <c r="ECP165" s="59"/>
      <c r="ECQ165" s="59"/>
      <c r="ECR165" s="59"/>
      <c r="ECS165" s="59"/>
      <c r="ECT165" s="59"/>
      <c r="ECU165" s="59"/>
      <c r="ECV165" s="59"/>
      <c r="ECW165" s="59"/>
      <c r="ECX165" s="59"/>
      <c r="ECY165" s="59"/>
      <c r="ECZ165" s="59"/>
      <c r="EDA165" s="59"/>
      <c r="EDB165" s="59"/>
      <c r="EDC165" s="59"/>
      <c r="EDD165" s="59"/>
      <c r="EDE165" s="59"/>
      <c r="EDF165" s="59"/>
      <c r="EDG165" s="59"/>
      <c r="EDH165" s="59"/>
      <c r="EDI165" s="59"/>
      <c r="EDJ165" s="59"/>
      <c r="EDK165" s="59"/>
      <c r="EDL165" s="59"/>
      <c r="EDM165" s="59"/>
      <c r="EDN165" s="59"/>
      <c r="EDO165" s="59"/>
      <c r="EDP165" s="59"/>
      <c r="EDQ165" s="59"/>
      <c r="EDR165" s="59"/>
      <c r="EDS165" s="59"/>
      <c r="EDT165" s="59"/>
      <c r="EDU165" s="59"/>
      <c r="EDV165" s="59"/>
      <c r="EDW165" s="59"/>
      <c r="EDX165" s="59"/>
      <c r="EDY165" s="59"/>
      <c r="EDZ165" s="59"/>
      <c r="EEA165" s="59"/>
      <c r="EEB165" s="59"/>
      <c r="EEC165" s="59"/>
      <c r="EED165" s="59"/>
      <c r="EEE165" s="59"/>
      <c r="EEF165" s="59"/>
      <c r="EEG165" s="59"/>
      <c r="EEH165" s="59"/>
      <c r="EEI165" s="59"/>
      <c r="EEJ165" s="59"/>
      <c r="EEK165" s="59"/>
      <c r="EEL165" s="59"/>
      <c r="EEM165" s="59"/>
      <c r="EEN165" s="59"/>
      <c r="EEO165" s="59"/>
      <c r="EEP165" s="59"/>
      <c r="EEQ165" s="59"/>
      <c r="EER165" s="59"/>
      <c r="EES165" s="59"/>
      <c r="EET165" s="59"/>
      <c r="EEU165" s="59"/>
      <c r="EEV165" s="59"/>
      <c r="EEW165" s="59"/>
      <c r="EEX165" s="59"/>
      <c r="EEY165" s="59"/>
      <c r="EEZ165" s="59"/>
      <c r="EFA165" s="59"/>
      <c r="EFB165" s="59"/>
      <c r="EFC165" s="59"/>
      <c r="EFD165" s="59"/>
      <c r="EFE165" s="59"/>
      <c r="EFF165" s="59"/>
      <c r="EFG165" s="59"/>
      <c r="EFH165" s="59"/>
      <c r="EFI165" s="59"/>
      <c r="EFJ165" s="59"/>
      <c r="EFK165" s="59"/>
      <c r="EFL165" s="59"/>
      <c r="EFM165" s="59"/>
      <c r="EFN165" s="59"/>
      <c r="EFO165" s="59"/>
      <c r="EFP165" s="59"/>
      <c r="EFQ165" s="59"/>
      <c r="EFR165" s="59"/>
      <c r="EFS165" s="59"/>
      <c r="EFT165" s="59"/>
      <c r="EFU165" s="59"/>
      <c r="EFV165" s="59"/>
      <c r="EFW165" s="59"/>
      <c r="EFX165" s="59"/>
      <c r="EFY165" s="59"/>
      <c r="EFZ165" s="59"/>
      <c r="EGA165" s="59"/>
      <c r="EGB165" s="59"/>
      <c r="EGC165" s="59"/>
      <c r="EGD165" s="59"/>
      <c r="EGE165" s="59"/>
      <c r="EGF165" s="59"/>
      <c r="EGG165" s="59"/>
      <c r="EGH165" s="59"/>
      <c r="EGI165" s="59"/>
      <c r="EGJ165" s="59"/>
      <c r="EGK165" s="59"/>
      <c r="EGL165" s="59"/>
      <c r="EGM165" s="59"/>
      <c r="EGN165" s="59"/>
      <c r="EGO165" s="59"/>
      <c r="EGP165" s="59"/>
      <c r="EGQ165" s="59"/>
      <c r="EGR165" s="59"/>
      <c r="EGS165" s="59"/>
      <c r="EGT165" s="59"/>
      <c r="EGU165" s="59"/>
      <c r="EGV165" s="59"/>
      <c r="EGW165" s="59"/>
      <c r="EGX165" s="59"/>
      <c r="EGY165" s="59"/>
      <c r="EGZ165" s="59"/>
      <c r="EHA165" s="59"/>
      <c r="EHB165" s="59"/>
      <c r="EHC165" s="59"/>
      <c r="EHD165" s="59"/>
      <c r="EHE165" s="59"/>
      <c r="EHF165" s="59"/>
      <c r="EHG165" s="59"/>
      <c r="EHH165" s="59"/>
      <c r="EHI165" s="59"/>
      <c r="EHJ165" s="59"/>
      <c r="EHK165" s="59"/>
      <c r="EHL165" s="59"/>
      <c r="EHM165" s="59"/>
      <c r="EHN165" s="59"/>
      <c r="EHO165" s="59"/>
      <c r="EHP165" s="59"/>
      <c r="EHQ165" s="59"/>
      <c r="EHR165" s="59"/>
      <c r="EHS165" s="59"/>
      <c r="EHT165" s="59"/>
      <c r="EHU165" s="59"/>
      <c r="EHV165" s="59"/>
      <c r="EHW165" s="59"/>
      <c r="EHX165" s="59"/>
      <c r="EHY165" s="59"/>
      <c r="EHZ165" s="59"/>
      <c r="EIA165" s="59"/>
      <c r="EIB165" s="59"/>
      <c r="EIC165" s="59"/>
      <c r="EID165" s="59"/>
      <c r="EIE165" s="59"/>
      <c r="EIF165" s="59"/>
      <c r="EIG165" s="59"/>
      <c r="EIH165" s="59"/>
      <c r="EII165" s="59"/>
      <c r="EIJ165" s="59"/>
      <c r="EIK165" s="59"/>
      <c r="EIL165" s="59"/>
      <c r="EIM165" s="59"/>
      <c r="EIN165" s="59"/>
      <c r="EIO165" s="59"/>
      <c r="EIP165" s="59"/>
      <c r="EIQ165" s="59"/>
      <c r="EIR165" s="59"/>
      <c r="EIS165" s="59"/>
      <c r="EIT165" s="59"/>
      <c r="EIU165" s="59"/>
      <c r="EIV165" s="59"/>
      <c r="EIW165" s="59"/>
      <c r="EIX165" s="59"/>
      <c r="EIY165" s="59"/>
      <c r="EIZ165" s="59"/>
      <c r="EJA165" s="59"/>
      <c r="EJB165" s="59"/>
      <c r="EJC165" s="59"/>
      <c r="EJD165" s="59"/>
      <c r="EJE165" s="59"/>
      <c r="EJF165" s="59"/>
      <c r="EJG165" s="59"/>
      <c r="EJH165" s="59"/>
      <c r="EJI165" s="59"/>
      <c r="EJJ165" s="59"/>
      <c r="EJK165" s="59"/>
      <c r="EJL165" s="59"/>
      <c r="EJM165" s="59"/>
      <c r="EJN165" s="59"/>
      <c r="EJO165" s="59"/>
      <c r="EJP165" s="59"/>
      <c r="EJQ165" s="59"/>
      <c r="EJR165" s="59"/>
      <c r="EJS165" s="59"/>
      <c r="EJT165" s="59"/>
      <c r="EJU165" s="59"/>
      <c r="EJV165" s="59"/>
      <c r="EJW165" s="59"/>
      <c r="EJX165" s="59"/>
      <c r="EJY165" s="59"/>
      <c r="EJZ165" s="59"/>
      <c r="EKA165" s="59"/>
      <c r="EKB165" s="59"/>
      <c r="EKC165" s="59"/>
      <c r="EKD165" s="59"/>
      <c r="EKE165" s="59"/>
      <c r="EKF165" s="59"/>
      <c r="EKG165" s="59"/>
      <c r="EKH165" s="59"/>
      <c r="EKI165" s="59"/>
      <c r="EKJ165" s="59"/>
      <c r="EKK165" s="59"/>
      <c r="EKL165" s="59"/>
      <c r="EKM165" s="59"/>
      <c r="EKN165" s="59"/>
      <c r="EKO165" s="59"/>
      <c r="EKP165" s="59"/>
      <c r="EKQ165" s="59"/>
      <c r="EKR165" s="59"/>
      <c r="EKS165" s="59"/>
      <c r="EKT165" s="59"/>
      <c r="EKU165" s="59"/>
      <c r="EKV165" s="59"/>
      <c r="EKW165" s="59"/>
      <c r="EKX165" s="59"/>
      <c r="EKY165" s="59"/>
      <c r="EKZ165" s="59"/>
      <c r="ELA165" s="59"/>
      <c r="ELB165" s="59"/>
      <c r="ELC165" s="59"/>
      <c r="ELD165" s="59"/>
      <c r="ELE165" s="59"/>
      <c r="ELF165" s="59"/>
      <c r="ELG165" s="59"/>
      <c r="ELH165" s="59"/>
      <c r="ELI165" s="59"/>
      <c r="ELJ165" s="59"/>
      <c r="ELK165" s="59"/>
      <c r="ELL165" s="59"/>
      <c r="ELM165" s="59"/>
      <c r="ELN165" s="59"/>
      <c r="ELO165" s="59"/>
      <c r="ELP165" s="59"/>
      <c r="ELQ165" s="59"/>
      <c r="ELR165" s="59"/>
      <c r="ELS165" s="59"/>
      <c r="ELT165" s="59"/>
      <c r="ELU165" s="59"/>
      <c r="ELV165" s="59"/>
      <c r="ELW165" s="59"/>
      <c r="ELX165" s="59"/>
      <c r="ELY165" s="59"/>
      <c r="ELZ165" s="59"/>
      <c r="EMA165" s="59"/>
      <c r="EMB165" s="59"/>
      <c r="EMC165" s="59"/>
      <c r="EMD165" s="59"/>
      <c r="EME165" s="59"/>
      <c r="EMF165" s="59"/>
      <c r="EMG165" s="59"/>
      <c r="EMH165" s="59"/>
      <c r="EMI165" s="59"/>
      <c r="EMJ165" s="59"/>
      <c r="EMK165" s="59"/>
      <c r="EML165" s="59"/>
      <c r="EMM165" s="59"/>
      <c r="EMN165" s="59"/>
      <c r="EMO165" s="59"/>
      <c r="EMP165" s="59"/>
      <c r="EMQ165" s="59"/>
      <c r="EMR165" s="59"/>
      <c r="EMS165" s="59"/>
      <c r="EMT165" s="59"/>
      <c r="EMU165" s="59"/>
      <c r="EMV165" s="59"/>
      <c r="EMW165" s="59"/>
      <c r="EMX165" s="59"/>
      <c r="EMY165" s="59"/>
      <c r="EMZ165" s="59"/>
      <c r="ENA165" s="59"/>
      <c r="ENB165" s="59"/>
      <c r="ENC165" s="59"/>
      <c r="END165" s="59"/>
      <c r="ENE165" s="59"/>
      <c r="ENF165" s="59"/>
      <c r="ENG165" s="59"/>
      <c r="ENH165" s="59"/>
      <c r="ENI165" s="59"/>
      <c r="ENJ165" s="59"/>
      <c r="ENK165" s="59"/>
      <c r="ENL165" s="59"/>
      <c r="ENM165" s="59"/>
      <c r="ENN165" s="59"/>
      <c r="ENO165" s="59"/>
      <c r="ENP165" s="59"/>
      <c r="ENQ165" s="59"/>
      <c r="ENR165" s="59"/>
      <c r="ENS165" s="59"/>
      <c r="ENT165" s="59"/>
      <c r="ENU165" s="59"/>
      <c r="ENV165" s="59"/>
      <c r="ENW165" s="59"/>
      <c r="ENX165" s="59"/>
      <c r="ENY165" s="59"/>
      <c r="ENZ165" s="59"/>
      <c r="EOA165" s="59"/>
      <c r="EOB165" s="59"/>
      <c r="EOC165" s="59"/>
      <c r="EOD165" s="59"/>
      <c r="EOE165" s="59"/>
      <c r="EOF165" s="59"/>
      <c r="EOG165" s="59"/>
      <c r="EOH165" s="59"/>
      <c r="EOI165" s="59"/>
      <c r="EOJ165" s="59"/>
      <c r="EOK165" s="59"/>
      <c r="EOL165" s="59"/>
      <c r="EOM165" s="59"/>
      <c r="EON165" s="59"/>
      <c r="EOO165" s="59"/>
      <c r="EOP165" s="59"/>
      <c r="EOQ165" s="59"/>
      <c r="EOR165" s="59"/>
      <c r="EOS165" s="59"/>
      <c r="EOT165" s="59"/>
      <c r="EOU165" s="59"/>
      <c r="EOV165" s="59"/>
      <c r="EOW165" s="59"/>
      <c r="EOX165" s="59"/>
      <c r="EOY165" s="59"/>
      <c r="EOZ165" s="59"/>
      <c r="EPA165" s="59"/>
      <c r="EPB165" s="59"/>
      <c r="EPC165" s="59"/>
      <c r="EPD165" s="59"/>
      <c r="EPE165" s="59"/>
      <c r="EPF165" s="59"/>
      <c r="EPG165" s="59"/>
      <c r="EPH165" s="59"/>
      <c r="EPI165" s="59"/>
      <c r="EPJ165" s="59"/>
      <c r="EPK165" s="59"/>
      <c r="EPL165" s="59"/>
      <c r="EPM165" s="59"/>
      <c r="EPN165" s="59"/>
      <c r="EPO165" s="59"/>
      <c r="EPP165" s="59"/>
      <c r="EPQ165" s="59"/>
      <c r="EPR165" s="59"/>
      <c r="EPS165" s="59"/>
      <c r="EPT165" s="59"/>
      <c r="EPU165" s="59"/>
      <c r="EPV165" s="59"/>
      <c r="EPW165" s="59"/>
      <c r="EPX165" s="59"/>
      <c r="EPY165" s="59"/>
      <c r="EPZ165" s="59"/>
      <c r="EQA165" s="59"/>
      <c r="EQB165" s="59"/>
      <c r="EQC165" s="59"/>
      <c r="EQD165" s="59"/>
      <c r="EQE165" s="59"/>
      <c r="EQF165" s="59"/>
      <c r="EQG165" s="59"/>
      <c r="EQH165" s="59"/>
      <c r="EQI165" s="59"/>
      <c r="EQJ165" s="59"/>
      <c r="EQK165" s="59"/>
      <c r="EQL165" s="59"/>
      <c r="EQM165" s="59"/>
      <c r="EQN165" s="59"/>
      <c r="EQO165" s="59"/>
      <c r="EQP165" s="59"/>
      <c r="EQQ165" s="59"/>
      <c r="EQR165" s="59"/>
      <c r="EQS165" s="59"/>
      <c r="EQT165" s="59"/>
      <c r="EQU165" s="59"/>
      <c r="EQV165" s="59"/>
      <c r="EQW165" s="59"/>
      <c r="EQX165" s="59"/>
      <c r="EQY165" s="59"/>
      <c r="EQZ165" s="59"/>
      <c r="ERA165" s="59"/>
      <c r="ERB165" s="59"/>
      <c r="ERC165" s="59"/>
      <c r="ERD165" s="59"/>
      <c r="ERE165" s="59"/>
      <c r="ERF165" s="59"/>
      <c r="ERG165" s="59"/>
      <c r="ERH165" s="59"/>
      <c r="ERI165" s="59"/>
      <c r="ERJ165" s="59"/>
      <c r="ERK165" s="59"/>
      <c r="ERL165" s="59"/>
      <c r="ERM165" s="59"/>
      <c r="ERN165" s="59"/>
      <c r="ERO165" s="59"/>
      <c r="ERP165" s="59"/>
      <c r="ERQ165" s="59"/>
      <c r="ERR165" s="59"/>
      <c r="ERS165" s="59"/>
      <c r="ERT165" s="59"/>
      <c r="ERU165" s="59"/>
      <c r="ERV165" s="59"/>
      <c r="ERW165" s="59"/>
      <c r="ERX165" s="59"/>
      <c r="ERY165" s="59"/>
      <c r="ERZ165" s="59"/>
      <c r="ESA165" s="59"/>
      <c r="ESB165" s="59"/>
      <c r="ESC165" s="59"/>
      <c r="ESD165" s="59"/>
      <c r="ESE165" s="59"/>
      <c r="ESF165" s="59"/>
      <c r="ESG165" s="59"/>
      <c r="ESH165" s="59"/>
      <c r="ESI165" s="59"/>
      <c r="ESJ165" s="59"/>
      <c r="ESK165" s="59"/>
      <c r="ESL165" s="59"/>
      <c r="ESM165" s="59"/>
      <c r="ESN165" s="59"/>
      <c r="ESO165" s="59"/>
      <c r="ESP165" s="59"/>
      <c r="ESQ165" s="59"/>
      <c r="ESR165" s="59"/>
      <c r="ESS165" s="59"/>
      <c r="EST165" s="59"/>
      <c r="ESU165" s="59"/>
      <c r="ESV165" s="59"/>
      <c r="ESW165" s="59"/>
      <c r="ESX165" s="59"/>
      <c r="ESY165" s="59"/>
      <c r="ESZ165" s="59"/>
      <c r="ETA165" s="59"/>
      <c r="ETB165" s="59"/>
      <c r="ETC165" s="59"/>
      <c r="ETD165" s="59"/>
      <c r="ETE165" s="59"/>
      <c r="ETF165" s="59"/>
      <c r="ETG165" s="59"/>
      <c r="ETH165" s="59"/>
      <c r="ETI165" s="59"/>
      <c r="ETJ165" s="59"/>
      <c r="ETK165" s="59"/>
      <c r="ETL165" s="59"/>
      <c r="ETM165" s="59"/>
      <c r="ETN165" s="59"/>
      <c r="ETO165" s="59"/>
      <c r="ETP165" s="59"/>
      <c r="ETQ165" s="59"/>
      <c r="ETR165" s="59"/>
      <c r="ETS165" s="59"/>
      <c r="ETT165" s="59"/>
      <c r="ETU165" s="59"/>
      <c r="ETV165" s="59"/>
      <c r="ETW165" s="59"/>
      <c r="ETX165" s="59"/>
      <c r="ETY165" s="59"/>
      <c r="ETZ165" s="59"/>
      <c r="EUA165" s="59"/>
      <c r="EUB165" s="59"/>
      <c r="EUC165" s="59"/>
      <c r="EUD165" s="59"/>
      <c r="EUE165" s="59"/>
      <c r="EUF165" s="59"/>
      <c r="EUG165" s="59"/>
      <c r="EUH165" s="59"/>
      <c r="EUI165" s="59"/>
      <c r="EUJ165" s="59"/>
      <c r="EUK165" s="59"/>
      <c r="EUL165" s="59"/>
      <c r="EUM165" s="59"/>
      <c r="EUN165" s="59"/>
      <c r="EUO165" s="59"/>
      <c r="EUP165" s="59"/>
      <c r="EUQ165" s="59"/>
      <c r="EUR165" s="59"/>
      <c r="EUS165" s="59"/>
      <c r="EUT165" s="59"/>
      <c r="EUU165" s="59"/>
      <c r="EUV165" s="59"/>
      <c r="EUW165" s="59"/>
      <c r="EUX165" s="59"/>
      <c r="EUY165" s="59"/>
      <c r="EUZ165" s="59"/>
      <c r="EVA165" s="59"/>
      <c r="EVB165" s="59"/>
      <c r="EVC165" s="59"/>
      <c r="EVD165" s="59"/>
      <c r="EVE165" s="59"/>
      <c r="EVF165" s="59"/>
      <c r="EVG165" s="59"/>
      <c r="EVH165" s="59"/>
      <c r="EVI165" s="59"/>
      <c r="EVJ165" s="59"/>
      <c r="EVK165" s="59"/>
      <c r="EVL165" s="59"/>
      <c r="EVM165" s="59"/>
      <c r="EVN165" s="59"/>
      <c r="EVO165" s="59"/>
      <c r="EVP165" s="59"/>
      <c r="EVQ165" s="59"/>
      <c r="EVR165" s="59"/>
      <c r="EVS165" s="59"/>
      <c r="EVT165" s="59"/>
      <c r="EVU165" s="59"/>
      <c r="EVV165" s="59"/>
      <c r="EVW165" s="59"/>
      <c r="EVX165" s="59"/>
      <c r="EVY165" s="59"/>
      <c r="EVZ165" s="59"/>
      <c r="EWA165" s="59"/>
      <c r="EWB165" s="59"/>
      <c r="EWC165" s="59"/>
      <c r="EWD165" s="59"/>
      <c r="EWE165" s="59"/>
      <c r="EWF165" s="59"/>
      <c r="EWG165" s="59"/>
      <c r="EWH165" s="59"/>
      <c r="EWI165" s="59"/>
      <c r="EWJ165" s="59"/>
      <c r="EWK165" s="59"/>
      <c r="EWL165" s="59"/>
      <c r="EWM165" s="59"/>
      <c r="EWN165" s="59"/>
      <c r="EWO165" s="59"/>
      <c r="EWP165" s="59"/>
      <c r="EWQ165" s="59"/>
      <c r="EWR165" s="59"/>
      <c r="EWS165" s="59"/>
      <c r="EWT165" s="59"/>
      <c r="EWU165" s="59"/>
      <c r="EWV165" s="59"/>
      <c r="EWW165" s="59"/>
      <c r="EWX165" s="59"/>
      <c r="EWY165" s="59"/>
      <c r="EWZ165" s="59"/>
      <c r="EXA165" s="59"/>
      <c r="EXB165" s="59"/>
      <c r="EXC165" s="59"/>
      <c r="EXD165" s="59"/>
      <c r="EXE165" s="59"/>
      <c r="EXF165" s="59"/>
      <c r="EXG165" s="59"/>
      <c r="EXH165" s="59"/>
      <c r="EXI165" s="59"/>
      <c r="EXJ165" s="59"/>
      <c r="EXK165" s="59"/>
      <c r="EXL165" s="59"/>
      <c r="EXM165" s="59"/>
      <c r="EXN165" s="59"/>
      <c r="EXO165" s="59"/>
      <c r="EXP165" s="59"/>
      <c r="EXQ165" s="59"/>
      <c r="EXR165" s="59"/>
      <c r="EXS165" s="59"/>
      <c r="EXT165" s="59"/>
      <c r="EXU165" s="59"/>
      <c r="EXV165" s="59"/>
      <c r="EXW165" s="59"/>
      <c r="EXX165" s="59"/>
      <c r="EXY165" s="59"/>
      <c r="EXZ165" s="59"/>
      <c r="EYA165" s="59"/>
      <c r="EYB165" s="59"/>
      <c r="EYC165" s="59"/>
      <c r="EYD165" s="59"/>
      <c r="EYE165" s="59"/>
      <c r="EYF165" s="59"/>
      <c r="EYG165" s="59"/>
      <c r="EYH165" s="59"/>
      <c r="EYI165" s="59"/>
      <c r="EYJ165" s="59"/>
      <c r="EYK165" s="59"/>
      <c r="EYL165" s="59"/>
      <c r="EYM165" s="59"/>
      <c r="EYN165" s="59"/>
      <c r="EYO165" s="59"/>
      <c r="EYP165" s="59"/>
      <c r="EYQ165" s="59"/>
      <c r="EYR165" s="59"/>
      <c r="EYS165" s="59"/>
      <c r="EYT165" s="59"/>
      <c r="EYU165" s="59"/>
      <c r="EYV165" s="59"/>
      <c r="EYW165" s="59"/>
      <c r="EYX165" s="59"/>
      <c r="EYY165" s="59"/>
      <c r="EYZ165" s="59"/>
      <c r="EZA165" s="59"/>
      <c r="EZB165" s="59"/>
      <c r="EZC165" s="59"/>
      <c r="EZD165" s="59"/>
      <c r="EZE165" s="59"/>
      <c r="EZF165" s="59"/>
      <c r="EZG165" s="59"/>
      <c r="EZH165" s="59"/>
      <c r="EZI165" s="59"/>
      <c r="EZJ165" s="59"/>
      <c r="EZK165" s="59"/>
      <c r="EZL165" s="59"/>
      <c r="EZM165" s="59"/>
      <c r="EZN165" s="59"/>
      <c r="EZO165" s="59"/>
      <c r="EZP165" s="59"/>
      <c r="EZQ165" s="59"/>
      <c r="EZR165" s="59"/>
      <c r="EZS165" s="59"/>
      <c r="EZT165" s="59"/>
      <c r="EZU165" s="59"/>
      <c r="EZV165" s="59"/>
      <c r="EZW165" s="59"/>
      <c r="EZX165" s="59"/>
      <c r="EZY165" s="59"/>
      <c r="EZZ165" s="59"/>
      <c r="FAA165" s="59"/>
      <c r="FAB165" s="59"/>
      <c r="FAC165" s="59"/>
      <c r="FAD165" s="59"/>
      <c r="FAE165" s="59"/>
      <c r="FAF165" s="59"/>
      <c r="FAG165" s="59"/>
      <c r="FAH165" s="59"/>
      <c r="FAI165" s="59"/>
      <c r="FAJ165" s="59"/>
      <c r="FAK165" s="59"/>
      <c r="FAL165" s="59"/>
      <c r="FAM165" s="59"/>
      <c r="FAN165" s="59"/>
      <c r="FAO165" s="59"/>
      <c r="FAP165" s="59"/>
      <c r="FAQ165" s="59"/>
      <c r="FAR165" s="59"/>
      <c r="FAS165" s="59"/>
      <c r="FAT165" s="59"/>
      <c r="FAU165" s="59"/>
      <c r="FAV165" s="59"/>
      <c r="FAW165" s="59"/>
      <c r="FAX165" s="59"/>
      <c r="FAY165" s="59"/>
      <c r="FAZ165" s="59"/>
      <c r="FBA165" s="59"/>
      <c r="FBB165" s="59"/>
      <c r="FBC165" s="59"/>
      <c r="FBD165" s="59"/>
      <c r="FBE165" s="59"/>
      <c r="FBF165" s="59"/>
      <c r="FBG165" s="59"/>
      <c r="FBH165" s="59"/>
      <c r="FBI165" s="59"/>
      <c r="FBJ165" s="59"/>
      <c r="FBK165" s="59"/>
      <c r="FBL165" s="59"/>
      <c r="FBM165" s="59"/>
      <c r="FBN165" s="59"/>
      <c r="FBO165" s="59"/>
      <c r="FBP165" s="59"/>
      <c r="FBQ165" s="59"/>
      <c r="FBR165" s="59"/>
      <c r="FBS165" s="59"/>
      <c r="FBT165" s="59"/>
      <c r="FBU165" s="59"/>
      <c r="FBV165" s="59"/>
      <c r="FBW165" s="59"/>
      <c r="FBX165" s="59"/>
      <c r="FBY165" s="59"/>
      <c r="FBZ165" s="59"/>
      <c r="FCA165" s="59"/>
      <c r="FCB165" s="59"/>
      <c r="FCC165" s="59"/>
      <c r="FCD165" s="59"/>
      <c r="FCE165" s="59"/>
      <c r="FCF165" s="59"/>
      <c r="FCG165" s="59"/>
      <c r="FCH165" s="59"/>
      <c r="FCI165" s="59"/>
      <c r="FCJ165" s="59"/>
      <c r="FCK165" s="59"/>
      <c r="FCL165" s="59"/>
      <c r="FCM165" s="59"/>
      <c r="FCN165" s="59"/>
      <c r="FCO165" s="59"/>
      <c r="FCP165" s="59"/>
      <c r="FCQ165" s="59"/>
      <c r="FCR165" s="59"/>
      <c r="FCS165" s="59"/>
      <c r="FCT165" s="59"/>
      <c r="FCU165" s="59"/>
      <c r="FCV165" s="59"/>
      <c r="FCW165" s="59"/>
      <c r="FCX165" s="59"/>
      <c r="FCY165" s="59"/>
      <c r="FCZ165" s="59"/>
      <c r="FDA165" s="59"/>
      <c r="FDB165" s="59"/>
      <c r="FDC165" s="59"/>
      <c r="FDD165" s="59"/>
      <c r="FDE165" s="59"/>
      <c r="FDF165" s="59"/>
      <c r="FDG165" s="59"/>
      <c r="FDH165" s="59"/>
      <c r="FDI165" s="59"/>
      <c r="FDJ165" s="59"/>
      <c r="FDK165" s="59"/>
      <c r="FDL165" s="59"/>
      <c r="FDM165" s="59"/>
      <c r="FDN165" s="59"/>
      <c r="FDO165" s="59"/>
      <c r="FDP165" s="59"/>
      <c r="FDQ165" s="59"/>
      <c r="FDR165" s="59"/>
      <c r="FDS165" s="59"/>
      <c r="FDT165" s="59"/>
      <c r="FDU165" s="59"/>
      <c r="FDV165" s="59"/>
      <c r="FDW165" s="59"/>
      <c r="FDX165" s="59"/>
      <c r="FDY165" s="59"/>
      <c r="FDZ165" s="59"/>
      <c r="FEA165" s="59"/>
      <c r="FEB165" s="59"/>
      <c r="FEC165" s="59"/>
      <c r="FED165" s="59"/>
      <c r="FEE165" s="59"/>
      <c r="FEF165" s="59"/>
      <c r="FEG165" s="59"/>
      <c r="FEH165" s="59"/>
      <c r="FEI165" s="59"/>
      <c r="FEJ165" s="59"/>
      <c r="FEK165" s="59"/>
      <c r="FEL165" s="59"/>
      <c r="FEM165" s="59"/>
      <c r="FEN165" s="59"/>
      <c r="FEO165" s="59"/>
      <c r="FEP165" s="59"/>
      <c r="FEQ165" s="59"/>
      <c r="FER165" s="59"/>
      <c r="FES165" s="59"/>
      <c r="FET165" s="59"/>
      <c r="FEU165" s="59"/>
      <c r="FEV165" s="59"/>
      <c r="FEW165" s="59"/>
      <c r="FEX165" s="59"/>
      <c r="FEY165" s="59"/>
      <c r="FEZ165" s="59"/>
      <c r="FFA165" s="59"/>
      <c r="FFB165" s="59"/>
      <c r="FFC165" s="59"/>
      <c r="FFD165" s="59"/>
      <c r="FFE165" s="59"/>
      <c r="FFF165" s="59"/>
      <c r="FFG165" s="59"/>
      <c r="FFH165" s="59"/>
      <c r="FFI165" s="59"/>
      <c r="FFJ165" s="59"/>
      <c r="FFK165" s="59"/>
      <c r="FFL165" s="59"/>
      <c r="FFM165" s="59"/>
      <c r="FFN165" s="59"/>
      <c r="FFO165" s="59"/>
      <c r="FFP165" s="59"/>
      <c r="FFQ165" s="59"/>
      <c r="FFR165" s="59"/>
      <c r="FFS165" s="59"/>
      <c r="FFT165" s="59"/>
      <c r="FFU165" s="59"/>
      <c r="FFV165" s="59"/>
      <c r="FFW165" s="59"/>
      <c r="FFX165" s="59"/>
      <c r="FFY165" s="59"/>
      <c r="FFZ165" s="59"/>
      <c r="FGA165" s="59"/>
      <c r="FGB165" s="59"/>
      <c r="FGC165" s="59"/>
      <c r="FGD165" s="59"/>
      <c r="FGE165" s="59"/>
      <c r="FGF165" s="59"/>
      <c r="FGG165" s="59"/>
      <c r="FGH165" s="59"/>
      <c r="FGI165" s="59"/>
      <c r="FGJ165" s="59"/>
      <c r="FGK165" s="59"/>
      <c r="FGL165" s="59"/>
      <c r="FGM165" s="59"/>
      <c r="FGN165" s="59"/>
      <c r="FGO165" s="59"/>
      <c r="FGP165" s="59"/>
      <c r="FGQ165" s="59"/>
      <c r="FGR165" s="59"/>
      <c r="FGS165" s="59"/>
      <c r="FGT165" s="59"/>
      <c r="FGU165" s="59"/>
      <c r="FGV165" s="59"/>
      <c r="FGW165" s="59"/>
      <c r="FGX165" s="59"/>
      <c r="FGY165" s="59"/>
      <c r="FGZ165" s="59"/>
      <c r="FHA165" s="59"/>
      <c r="FHB165" s="59"/>
      <c r="FHC165" s="59"/>
      <c r="FHD165" s="59"/>
      <c r="FHE165" s="59"/>
      <c r="FHF165" s="59"/>
      <c r="FHG165" s="59"/>
      <c r="FHH165" s="59"/>
      <c r="FHI165" s="59"/>
      <c r="FHJ165" s="59"/>
      <c r="FHK165" s="59"/>
      <c r="FHL165" s="59"/>
      <c r="FHM165" s="59"/>
      <c r="FHN165" s="59"/>
      <c r="FHO165" s="59"/>
      <c r="FHP165" s="59"/>
      <c r="FHQ165" s="59"/>
      <c r="FHR165" s="59"/>
      <c r="FHS165" s="59"/>
      <c r="FHT165" s="59"/>
      <c r="FHU165" s="59"/>
      <c r="FHV165" s="59"/>
      <c r="FHW165" s="59"/>
      <c r="FHX165" s="59"/>
      <c r="FHY165" s="59"/>
      <c r="FHZ165" s="59"/>
      <c r="FIA165" s="59"/>
      <c r="FIB165" s="59"/>
      <c r="FIC165" s="59"/>
      <c r="FID165" s="59"/>
      <c r="FIE165" s="59"/>
      <c r="FIF165" s="59"/>
      <c r="FIG165" s="59"/>
      <c r="FIH165" s="59"/>
      <c r="FII165" s="59"/>
      <c r="FIJ165" s="59"/>
      <c r="FIK165" s="59"/>
      <c r="FIL165" s="59"/>
      <c r="FIM165" s="59"/>
      <c r="FIN165" s="59"/>
      <c r="FIO165" s="59"/>
      <c r="FIP165" s="59"/>
      <c r="FIQ165" s="59"/>
      <c r="FIR165" s="59"/>
      <c r="FIS165" s="59"/>
      <c r="FIT165" s="59"/>
      <c r="FIU165" s="59"/>
      <c r="FIV165" s="59"/>
      <c r="FIW165" s="59"/>
      <c r="FIX165" s="59"/>
      <c r="FIY165" s="59"/>
      <c r="FIZ165" s="59"/>
      <c r="FJA165" s="59"/>
      <c r="FJB165" s="59"/>
      <c r="FJC165" s="59"/>
      <c r="FJD165" s="59"/>
      <c r="FJE165" s="59"/>
      <c r="FJF165" s="59"/>
      <c r="FJG165" s="59"/>
      <c r="FJH165" s="59"/>
      <c r="FJI165" s="59"/>
      <c r="FJJ165" s="59"/>
      <c r="FJK165" s="59"/>
      <c r="FJL165" s="59"/>
      <c r="FJM165" s="59"/>
      <c r="FJN165" s="59"/>
      <c r="FJO165" s="59"/>
      <c r="FJP165" s="59"/>
      <c r="FJQ165" s="59"/>
      <c r="FJR165" s="59"/>
      <c r="FJS165" s="59"/>
      <c r="FJT165" s="59"/>
      <c r="FJU165" s="59"/>
      <c r="FJV165" s="59"/>
      <c r="FJW165" s="59"/>
      <c r="FJX165" s="59"/>
      <c r="FJY165" s="59"/>
      <c r="FJZ165" s="59"/>
      <c r="FKA165" s="59"/>
      <c r="FKB165" s="59"/>
      <c r="FKC165" s="59"/>
      <c r="FKD165" s="59"/>
      <c r="FKE165" s="59"/>
      <c r="FKF165" s="59"/>
      <c r="FKG165" s="59"/>
      <c r="FKH165" s="59"/>
      <c r="FKI165" s="59"/>
      <c r="FKJ165" s="59"/>
      <c r="FKK165" s="59"/>
      <c r="FKL165" s="59"/>
      <c r="FKM165" s="59"/>
      <c r="FKN165" s="59"/>
      <c r="FKO165" s="59"/>
      <c r="FKP165" s="59"/>
      <c r="FKQ165" s="59"/>
      <c r="FKR165" s="59"/>
      <c r="FKS165" s="59"/>
      <c r="FKT165" s="59"/>
      <c r="FKU165" s="59"/>
      <c r="FKV165" s="59"/>
      <c r="FKW165" s="59"/>
      <c r="FKX165" s="59"/>
      <c r="FKY165" s="59"/>
      <c r="FKZ165" s="59"/>
      <c r="FLA165" s="59"/>
      <c r="FLB165" s="59"/>
      <c r="FLC165" s="59"/>
      <c r="FLD165" s="59"/>
      <c r="FLE165" s="59"/>
      <c r="FLF165" s="59"/>
      <c r="FLG165" s="59"/>
      <c r="FLH165" s="59"/>
      <c r="FLI165" s="59"/>
      <c r="FLJ165" s="59"/>
      <c r="FLK165" s="59"/>
      <c r="FLL165" s="59"/>
      <c r="FLM165" s="59"/>
      <c r="FLN165" s="59"/>
      <c r="FLO165" s="59"/>
      <c r="FLP165" s="59"/>
      <c r="FLQ165" s="59"/>
      <c r="FLR165" s="59"/>
      <c r="FLS165" s="59"/>
      <c r="FLT165" s="59"/>
      <c r="FLU165" s="59"/>
      <c r="FLV165" s="59"/>
      <c r="FLW165" s="59"/>
      <c r="FLX165" s="59"/>
      <c r="FLY165" s="59"/>
      <c r="FLZ165" s="59"/>
      <c r="FMA165" s="59"/>
      <c r="FMB165" s="59"/>
      <c r="FMC165" s="59"/>
      <c r="FMD165" s="59"/>
      <c r="FME165" s="59"/>
      <c r="FMF165" s="59"/>
      <c r="FMG165" s="59"/>
      <c r="FMH165" s="59"/>
      <c r="FMI165" s="59"/>
      <c r="FMJ165" s="59"/>
      <c r="FMK165" s="59"/>
      <c r="FML165" s="59"/>
      <c r="FMM165" s="59"/>
      <c r="FMN165" s="59"/>
      <c r="FMO165" s="59"/>
      <c r="FMP165" s="59"/>
      <c r="FMQ165" s="59"/>
      <c r="FMR165" s="59"/>
      <c r="FMS165" s="59"/>
      <c r="FMT165" s="59"/>
      <c r="FMU165" s="59"/>
      <c r="FMV165" s="59"/>
      <c r="FMW165" s="59"/>
      <c r="FMX165" s="59"/>
      <c r="FMY165" s="59"/>
      <c r="FMZ165" s="59"/>
      <c r="FNA165" s="59"/>
      <c r="FNB165" s="59"/>
      <c r="FNC165" s="59"/>
      <c r="FND165" s="59"/>
      <c r="FNE165" s="59"/>
      <c r="FNF165" s="59"/>
      <c r="FNG165" s="59"/>
      <c r="FNH165" s="59"/>
      <c r="FNI165" s="59"/>
      <c r="FNJ165" s="59"/>
      <c r="FNK165" s="59"/>
      <c r="FNL165" s="59"/>
      <c r="FNM165" s="59"/>
      <c r="FNN165" s="59"/>
      <c r="FNO165" s="59"/>
      <c r="FNP165" s="59"/>
      <c r="FNQ165" s="59"/>
      <c r="FNR165" s="59"/>
      <c r="FNS165" s="59"/>
      <c r="FNT165" s="59"/>
      <c r="FNU165" s="59"/>
      <c r="FNV165" s="59"/>
      <c r="FNW165" s="59"/>
      <c r="FNX165" s="59"/>
      <c r="FNY165" s="59"/>
      <c r="FNZ165" s="59"/>
      <c r="FOA165" s="59"/>
      <c r="FOB165" s="59"/>
      <c r="FOC165" s="59"/>
      <c r="FOD165" s="59"/>
      <c r="FOE165" s="59"/>
      <c r="FOF165" s="59"/>
      <c r="FOG165" s="59"/>
      <c r="FOH165" s="59"/>
      <c r="FOI165" s="59"/>
      <c r="FOJ165" s="59"/>
      <c r="FOK165" s="59"/>
      <c r="FOL165" s="59"/>
      <c r="FOM165" s="59"/>
      <c r="FON165" s="59"/>
      <c r="FOO165" s="59"/>
      <c r="FOP165" s="59"/>
      <c r="FOQ165" s="59"/>
      <c r="FOR165" s="59"/>
      <c r="FOS165" s="59"/>
      <c r="FOT165" s="59"/>
      <c r="FOU165" s="59"/>
      <c r="FOV165" s="59"/>
      <c r="FOW165" s="59"/>
      <c r="FOX165" s="59"/>
      <c r="FOY165" s="59"/>
      <c r="FOZ165" s="59"/>
      <c r="FPA165" s="59"/>
      <c r="FPB165" s="59"/>
      <c r="FPC165" s="59"/>
      <c r="FPD165" s="59"/>
      <c r="FPE165" s="59"/>
      <c r="FPF165" s="59"/>
      <c r="FPG165" s="59"/>
      <c r="FPH165" s="59"/>
      <c r="FPI165" s="59"/>
      <c r="FPJ165" s="59"/>
      <c r="FPK165" s="59"/>
      <c r="FPL165" s="59"/>
      <c r="FPM165" s="59"/>
      <c r="FPN165" s="59"/>
      <c r="FPO165" s="59"/>
      <c r="FPP165" s="59"/>
      <c r="FPQ165" s="59"/>
      <c r="FPR165" s="59"/>
      <c r="FPS165" s="59"/>
      <c r="FPT165" s="59"/>
      <c r="FPU165" s="59"/>
      <c r="FPV165" s="59"/>
      <c r="FPW165" s="59"/>
      <c r="FPX165" s="59"/>
      <c r="FPY165" s="59"/>
      <c r="FPZ165" s="59"/>
      <c r="FQA165" s="59"/>
      <c r="FQB165" s="59"/>
      <c r="FQC165" s="59"/>
      <c r="FQD165" s="59"/>
      <c r="FQE165" s="59"/>
      <c r="FQF165" s="59"/>
      <c r="FQG165" s="59"/>
      <c r="FQH165" s="59"/>
      <c r="FQI165" s="59"/>
      <c r="FQJ165" s="59"/>
      <c r="FQK165" s="59"/>
      <c r="FQL165" s="59"/>
      <c r="FQM165" s="59"/>
      <c r="FQN165" s="59"/>
      <c r="FQO165" s="59"/>
      <c r="FQP165" s="59"/>
      <c r="FQQ165" s="59"/>
      <c r="FQR165" s="59"/>
      <c r="FQS165" s="59"/>
      <c r="FQT165" s="59"/>
      <c r="FQU165" s="59"/>
      <c r="FQV165" s="59"/>
      <c r="FQW165" s="59"/>
      <c r="FQX165" s="59"/>
      <c r="FQY165" s="59"/>
      <c r="FQZ165" s="59"/>
      <c r="FRA165" s="59"/>
      <c r="FRB165" s="59"/>
      <c r="FRC165" s="59"/>
      <c r="FRD165" s="59"/>
      <c r="FRE165" s="59"/>
      <c r="FRF165" s="59"/>
      <c r="FRG165" s="59"/>
      <c r="FRH165" s="59"/>
      <c r="FRI165" s="59"/>
      <c r="FRJ165" s="59"/>
      <c r="FRK165" s="59"/>
      <c r="FRL165" s="59"/>
      <c r="FRM165" s="59"/>
      <c r="FRN165" s="59"/>
      <c r="FRO165" s="59"/>
      <c r="FRP165" s="59"/>
      <c r="FRQ165" s="59"/>
      <c r="FRR165" s="59"/>
      <c r="FRS165" s="59"/>
      <c r="FRT165" s="59"/>
      <c r="FRU165" s="59"/>
      <c r="FRV165" s="59"/>
      <c r="FRW165" s="59"/>
      <c r="FRX165" s="59"/>
      <c r="FRY165" s="59"/>
      <c r="FRZ165" s="59"/>
      <c r="FSA165" s="59"/>
      <c r="FSB165" s="59"/>
      <c r="FSC165" s="59"/>
      <c r="FSD165" s="59"/>
      <c r="FSE165" s="59"/>
      <c r="FSF165" s="59"/>
      <c r="FSG165" s="59"/>
      <c r="FSH165" s="59"/>
      <c r="FSI165" s="59"/>
      <c r="FSJ165" s="59"/>
      <c r="FSK165" s="59"/>
      <c r="FSL165" s="59"/>
      <c r="FSM165" s="59"/>
      <c r="FSN165" s="59"/>
      <c r="FSO165" s="59"/>
      <c r="FSP165" s="59"/>
      <c r="FSQ165" s="59"/>
      <c r="FSR165" s="59"/>
      <c r="FSS165" s="59"/>
      <c r="FST165" s="59"/>
      <c r="FSU165" s="59"/>
      <c r="FSV165" s="59"/>
      <c r="FSW165" s="59"/>
      <c r="FSX165" s="59"/>
      <c r="FSY165" s="59"/>
      <c r="FSZ165" s="59"/>
      <c r="FTA165" s="59"/>
      <c r="FTB165" s="59"/>
      <c r="FTC165" s="59"/>
      <c r="FTD165" s="59"/>
      <c r="FTE165" s="59"/>
      <c r="FTF165" s="59"/>
      <c r="FTG165" s="59"/>
      <c r="FTH165" s="59"/>
      <c r="FTI165" s="59"/>
      <c r="FTJ165" s="59"/>
      <c r="FTK165" s="59"/>
      <c r="FTL165" s="59"/>
      <c r="FTM165" s="59"/>
      <c r="FTN165" s="59"/>
      <c r="FTO165" s="59"/>
      <c r="FTP165" s="59"/>
      <c r="FTQ165" s="59"/>
      <c r="FTR165" s="59"/>
      <c r="FTS165" s="59"/>
      <c r="FTT165" s="59"/>
      <c r="FTU165" s="59"/>
      <c r="FTV165" s="59"/>
      <c r="FTW165" s="59"/>
      <c r="FTX165" s="59"/>
      <c r="FTY165" s="59"/>
      <c r="FTZ165" s="59"/>
      <c r="FUA165" s="59"/>
      <c r="FUB165" s="59"/>
      <c r="FUC165" s="59"/>
      <c r="FUD165" s="59"/>
      <c r="FUE165" s="59"/>
      <c r="FUF165" s="59"/>
      <c r="FUG165" s="59"/>
      <c r="FUH165" s="59"/>
      <c r="FUI165" s="59"/>
      <c r="FUJ165" s="59"/>
      <c r="FUK165" s="59"/>
      <c r="FUL165" s="59"/>
      <c r="FUM165" s="59"/>
      <c r="FUN165" s="59"/>
      <c r="FUO165" s="59"/>
      <c r="FUP165" s="59"/>
      <c r="FUQ165" s="59"/>
      <c r="FUR165" s="59"/>
      <c r="FUS165" s="59"/>
      <c r="FUT165" s="59"/>
      <c r="FUU165" s="59"/>
      <c r="FUV165" s="59"/>
      <c r="FUW165" s="59"/>
      <c r="FUX165" s="59"/>
      <c r="FUY165" s="59"/>
      <c r="FUZ165" s="59"/>
      <c r="FVA165" s="59"/>
      <c r="FVB165" s="59"/>
      <c r="FVC165" s="59"/>
      <c r="FVD165" s="59"/>
      <c r="FVE165" s="59"/>
      <c r="FVF165" s="59"/>
      <c r="FVG165" s="59"/>
      <c r="FVH165" s="59"/>
      <c r="FVI165" s="59"/>
      <c r="FVJ165" s="59"/>
      <c r="FVK165" s="59"/>
      <c r="FVL165" s="59"/>
      <c r="FVM165" s="59"/>
      <c r="FVN165" s="59"/>
      <c r="FVO165" s="59"/>
      <c r="FVP165" s="59"/>
      <c r="FVQ165" s="59"/>
      <c r="FVR165" s="59"/>
      <c r="FVS165" s="59"/>
      <c r="FVT165" s="59"/>
      <c r="FVU165" s="59"/>
      <c r="FVV165" s="59"/>
      <c r="FVW165" s="59"/>
      <c r="FVX165" s="59"/>
      <c r="FVY165" s="59"/>
      <c r="FVZ165" s="59"/>
      <c r="FWA165" s="59"/>
      <c r="FWB165" s="59"/>
      <c r="FWC165" s="59"/>
      <c r="FWD165" s="59"/>
      <c r="FWE165" s="59"/>
      <c r="FWF165" s="59"/>
      <c r="FWG165" s="59"/>
      <c r="FWH165" s="59"/>
      <c r="FWI165" s="59"/>
      <c r="FWJ165" s="59"/>
      <c r="FWK165" s="59"/>
      <c r="FWL165" s="59"/>
      <c r="FWM165" s="59"/>
      <c r="FWN165" s="59"/>
      <c r="FWO165" s="59"/>
      <c r="FWP165" s="59"/>
      <c r="FWQ165" s="59"/>
      <c r="FWR165" s="59"/>
      <c r="FWS165" s="59"/>
      <c r="FWT165" s="59"/>
      <c r="FWU165" s="59"/>
      <c r="FWV165" s="59"/>
      <c r="FWW165" s="59"/>
      <c r="FWX165" s="59"/>
      <c r="FWY165" s="59"/>
      <c r="FWZ165" s="59"/>
      <c r="FXA165" s="59"/>
      <c r="FXB165" s="59"/>
      <c r="FXC165" s="59"/>
      <c r="FXD165" s="59"/>
      <c r="FXE165" s="59"/>
      <c r="FXF165" s="59"/>
      <c r="FXG165" s="59"/>
      <c r="FXH165" s="59"/>
      <c r="FXI165" s="59"/>
      <c r="FXJ165" s="59"/>
      <c r="FXK165" s="59"/>
      <c r="FXL165" s="59"/>
      <c r="FXM165" s="59"/>
      <c r="FXN165" s="59"/>
      <c r="FXO165" s="59"/>
      <c r="FXP165" s="59"/>
      <c r="FXQ165" s="59"/>
      <c r="FXR165" s="59"/>
      <c r="FXS165" s="59"/>
      <c r="FXT165" s="59"/>
      <c r="FXU165" s="59"/>
      <c r="FXV165" s="59"/>
      <c r="FXW165" s="59"/>
      <c r="FXX165" s="59"/>
      <c r="FXY165" s="59"/>
      <c r="FXZ165" s="59"/>
      <c r="FYA165" s="59"/>
      <c r="FYB165" s="59"/>
      <c r="FYC165" s="59"/>
      <c r="FYD165" s="59"/>
      <c r="FYE165" s="59"/>
      <c r="FYF165" s="59"/>
      <c r="FYG165" s="59"/>
      <c r="FYH165" s="59"/>
      <c r="FYI165" s="59"/>
      <c r="FYJ165" s="59"/>
      <c r="FYK165" s="59"/>
      <c r="FYL165" s="59"/>
      <c r="FYM165" s="59"/>
      <c r="FYN165" s="59"/>
      <c r="FYO165" s="59"/>
      <c r="FYP165" s="59"/>
      <c r="FYQ165" s="59"/>
      <c r="FYR165" s="59"/>
      <c r="FYS165" s="59"/>
      <c r="FYT165" s="59"/>
      <c r="FYU165" s="59"/>
      <c r="FYV165" s="59"/>
      <c r="FYW165" s="59"/>
      <c r="FYX165" s="59"/>
      <c r="FYY165" s="59"/>
      <c r="FYZ165" s="59"/>
      <c r="FZA165" s="59"/>
      <c r="FZB165" s="59"/>
      <c r="FZC165" s="59"/>
      <c r="FZD165" s="59"/>
      <c r="FZE165" s="59"/>
      <c r="FZF165" s="59"/>
      <c r="FZG165" s="59"/>
      <c r="FZH165" s="59"/>
      <c r="FZI165" s="59"/>
      <c r="FZJ165" s="59"/>
      <c r="FZK165" s="59"/>
      <c r="FZL165" s="59"/>
      <c r="FZM165" s="59"/>
      <c r="FZN165" s="59"/>
      <c r="FZO165" s="59"/>
      <c r="FZP165" s="59"/>
      <c r="FZQ165" s="59"/>
      <c r="FZR165" s="59"/>
      <c r="FZS165" s="59"/>
      <c r="FZT165" s="59"/>
      <c r="FZU165" s="59"/>
      <c r="FZV165" s="59"/>
      <c r="FZW165" s="59"/>
      <c r="FZX165" s="59"/>
      <c r="FZY165" s="59"/>
      <c r="FZZ165" s="59"/>
      <c r="GAA165" s="59"/>
      <c r="GAB165" s="59"/>
      <c r="GAC165" s="59"/>
      <c r="GAD165" s="59"/>
      <c r="GAE165" s="59"/>
      <c r="GAF165" s="59"/>
      <c r="GAG165" s="59"/>
      <c r="GAH165" s="59"/>
      <c r="GAI165" s="59"/>
      <c r="GAJ165" s="59"/>
      <c r="GAK165" s="59"/>
      <c r="GAL165" s="59"/>
      <c r="GAM165" s="59"/>
      <c r="GAN165" s="59"/>
      <c r="GAO165" s="59"/>
      <c r="GAP165" s="59"/>
      <c r="GAQ165" s="59"/>
      <c r="GAR165" s="59"/>
      <c r="GAS165" s="59"/>
      <c r="GAT165" s="59"/>
      <c r="GAU165" s="59"/>
      <c r="GAV165" s="59"/>
      <c r="GAW165" s="59"/>
      <c r="GAX165" s="59"/>
      <c r="GAY165" s="59"/>
      <c r="GAZ165" s="59"/>
      <c r="GBA165" s="59"/>
      <c r="GBB165" s="59"/>
      <c r="GBC165" s="59"/>
      <c r="GBD165" s="59"/>
      <c r="GBE165" s="59"/>
      <c r="GBF165" s="59"/>
      <c r="GBG165" s="59"/>
      <c r="GBH165" s="59"/>
      <c r="GBI165" s="59"/>
      <c r="GBJ165" s="59"/>
      <c r="GBK165" s="59"/>
      <c r="GBL165" s="59"/>
      <c r="GBM165" s="59"/>
      <c r="GBN165" s="59"/>
      <c r="GBO165" s="59"/>
      <c r="GBP165" s="59"/>
      <c r="GBQ165" s="59"/>
      <c r="GBR165" s="59"/>
      <c r="GBS165" s="59"/>
      <c r="GBT165" s="59"/>
      <c r="GBU165" s="59"/>
      <c r="GBV165" s="59"/>
      <c r="GBW165" s="59"/>
      <c r="GBX165" s="59"/>
      <c r="GBY165" s="59"/>
      <c r="GBZ165" s="59"/>
      <c r="GCA165" s="59"/>
      <c r="GCB165" s="59"/>
      <c r="GCC165" s="59"/>
      <c r="GCD165" s="59"/>
      <c r="GCE165" s="59"/>
      <c r="GCF165" s="59"/>
      <c r="GCG165" s="59"/>
      <c r="GCH165" s="59"/>
      <c r="GCI165" s="59"/>
      <c r="GCJ165" s="59"/>
      <c r="GCK165" s="59"/>
      <c r="GCL165" s="59"/>
      <c r="GCM165" s="59"/>
      <c r="GCN165" s="59"/>
      <c r="GCO165" s="59"/>
      <c r="GCP165" s="59"/>
      <c r="GCQ165" s="59"/>
      <c r="GCR165" s="59"/>
      <c r="GCS165" s="59"/>
      <c r="GCT165" s="59"/>
      <c r="GCU165" s="59"/>
      <c r="GCV165" s="59"/>
      <c r="GCW165" s="59"/>
      <c r="GCX165" s="59"/>
      <c r="GCY165" s="59"/>
      <c r="GCZ165" s="59"/>
      <c r="GDA165" s="59"/>
      <c r="GDB165" s="59"/>
      <c r="GDC165" s="59"/>
      <c r="GDD165" s="59"/>
      <c r="GDE165" s="59"/>
      <c r="GDF165" s="59"/>
      <c r="GDG165" s="59"/>
      <c r="GDH165" s="59"/>
      <c r="GDI165" s="59"/>
      <c r="GDJ165" s="59"/>
      <c r="GDK165" s="59"/>
      <c r="GDL165" s="59"/>
      <c r="GDM165" s="59"/>
      <c r="GDN165" s="59"/>
      <c r="GDO165" s="59"/>
      <c r="GDP165" s="59"/>
      <c r="GDQ165" s="59"/>
      <c r="GDR165" s="59"/>
      <c r="GDS165" s="59"/>
      <c r="GDT165" s="59"/>
      <c r="GDU165" s="59"/>
      <c r="GDV165" s="59"/>
      <c r="GDW165" s="59"/>
      <c r="GDX165" s="59"/>
      <c r="GDY165" s="59"/>
      <c r="GDZ165" s="59"/>
      <c r="GEA165" s="59"/>
      <c r="GEB165" s="59"/>
      <c r="GEC165" s="59"/>
      <c r="GED165" s="59"/>
      <c r="GEE165" s="59"/>
      <c r="GEF165" s="59"/>
      <c r="GEG165" s="59"/>
      <c r="GEH165" s="59"/>
      <c r="GEI165" s="59"/>
      <c r="GEJ165" s="59"/>
      <c r="GEK165" s="59"/>
      <c r="GEL165" s="59"/>
      <c r="GEM165" s="59"/>
      <c r="GEN165" s="59"/>
      <c r="GEO165" s="59"/>
      <c r="GEP165" s="59"/>
      <c r="GEQ165" s="59"/>
      <c r="GER165" s="59"/>
      <c r="GES165" s="59"/>
      <c r="GET165" s="59"/>
      <c r="GEU165" s="59"/>
      <c r="GEV165" s="59"/>
      <c r="GEW165" s="59"/>
      <c r="GEX165" s="59"/>
      <c r="GEY165" s="59"/>
      <c r="GEZ165" s="59"/>
      <c r="GFA165" s="59"/>
      <c r="GFB165" s="59"/>
      <c r="GFC165" s="59"/>
      <c r="GFD165" s="59"/>
      <c r="GFE165" s="59"/>
      <c r="GFF165" s="59"/>
      <c r="GFG165" s="59"/>
      <c r="GFH165" s="59"/>
      <c r="GFI165" s="59"/>
      <c r="GFJ165" s="59"/>
      <c r="GFK165" s="59"/>
      <c r="GFL165" s="59"/>
      <c r="GFM165" s="59"/>
      <c r="GFN165" s="59"/>
      <c r="GFO165" s="59"/>
      <c r="GFP165" s="59"/>
      <c r="GFQ165" s="59"/>
      <c r="GFR165" s="59"/>
      <c r="GFS165" s="59"/>
      <c r="GFT165" s="59"/>
      <c r="GFU165" s="59"/>
      <c r="GFV165" s="59"/>
      <c r="GFW165" s="59"/>
      <c r="GFX165" s="59"/>
      <c r="GFY165" s="59"/>
      <c r="GFZ165" s="59"/>
      <c r="GGA165" s="59"/>
      <c r="GGB165" s="59"/>
      <c r="GGC165" s="59"/>
      <c r="GGD165" s="59"/>
      <c r="GGE165" s="59"/>
      <c r="GGF165" s="59"/>
      <c r="GGG165" s="59"/>
      <c r="GGH165" s="59"/>
      <c r="GGI165" s="59"/>
      <c r="GGJ165" s="59"/>
      <c r="GGK165" s="59"/>
      <c r="GGL165" s="59"/>
      <c r="GGM165" s="59"/>
      <c r="GGN165" s="59"/>
      <c r="GGO165" s="59"/>
      <c r="GGP165" s="59"/>
      <c r="GGQ165" s="59"/>
      <c r="GGR165" s="59"/>
      <c r="GGS165" s="59"/>
      <c r="GGT165" s="59"/>
      <c r="GGU165" s="59"/>
      <c r="GGV165" s="59"/>
      <c r="GGW165" s="59"/>
      <c r="GGX165" s="59"/>
      <c r="GGY165" s="59"/>
      <c r="GGZ165" s="59"/>
      <c r="GHA165" s="59"/>
      <c r="GHB165" s="59"/>
      <c r="GHC165" s="59"/>
      <c r="GHD165" s="59"/>
      <c r="GHE165" s="59"/>
      <c r="GHF165" s="59"/>
      <c r="GHG165" s="59"/>
      <c r="GHH165" s="59"/>
      <c r="GHI165" s="59"/>
      <c r="GHJ165" s="59"/>
      <c r="GHK165" s="59"/>
      <c r="GHL165" s="59"/>
      <c r="GHM165" s="59"/>
      <c r="GHN165" s="59"/>
      <c r="GHO165" s="59"/>
      <c r="GHP165" s="59"/>
      <c r="GHQ165" s="59"/>
      <c r="GHR165" s="59"/>
      <c r="GHS165" s="59"/>
      <c r="GHT165" s="59"/>
      <c r="GHU165" s="59"/>
      <c r="GHV165" s="59"/>
      <c r="GHW165" s="59"/>
      <c r="GHX165" s="59"/>
      <c r="GHY165" s="59"/>
      <c r="GHZ165" s="59"/>
      <c r="GIA165" s="59"/>
      <c r="GIB165" s="59"/>
      <c r="GIC165" s="59"/>
      <c r="GID165" s="59"/>
      <c r="GIE165" s="59"/>
      <c r="GIF165" s="59"/>
      <c r="GIG165" s="59"/>
      <c r="GIH165" s="59"/>
      <c r="GII165" s="59"/>
      <c r="GIJ165" s="59"/>
      <c r="GIK165" s="59"/>
      <c r="GIL165" s="59"/>
      <c r="GIM165" s="59"/>
      <c r="GIN165" s="59"/>
      <c r="GIO165" s="59"/>
      <c r="GIP165" s="59"/>
      <c r="GIQ165" s="59"/>
      <c r="GIR165" s="59"/>
      <c r="GIS165" s="59"/>
      <c r="GIT165" s="59"/>
      <c r="GIU165" s="59"/>
      <c r="GIV165" s="59"/>
      <c r="GIW165" s="59"/>
      <c r="GIX165" s="59"/>
      <c r="GIY165" s="59"/>
      <c r="GIZ165" s="59"/>
      <c r="GJA165" s="59"/>
      <c r="GJB165" s="59"/>
      <c r="GJC165" s="59"/>
      <c r="GJD165" s="59"/>
      <c r="GJE165" s="59"/>
      <c r="GJF165" s="59"/>
      <c r="GJG165" s="59"/>
      <c r="GJH165" s="59"/>
      <c r="GJI165" s="59"/>
      <c r="GJJ165" s="59"/>
      <c r="GJK165" s="59"/>
      <c r="GJL165" s="59"/>
      <c r="GJM165" s="59"/>
      <c r="GJN165" s="59"/>
      <c r="GJO165" s="59"/>
      <c r="GJP165" s="59"/>
      <c r="GJQ165" s="59"/>
      <c r="GJR165" s="59"/>
      <c r="GJS165" s="59"/>
      <c r="GJT165" s="59"/>
      <c r="GJU165" s="59"/>
      <c r="GJV165" s="59"/>
      <c r="GJW165" s="59"/>
      <c r="GJX165" s="59"/>
      <c r="GJY165" s="59"/>
      <c r="GJZ165" s="59"/>
      <c r="GKA165" s="59"/>
      <c r="GKB165" s="59"/>
      <c r="GKC165" s="59"/>
      <c r="GKD165" s="59"/>
      <c r="GKE165" s="59"/>
      <c r="GKF165" s="59"/>
      <c r="GKG165" s="59"/>
      <c r="GKH165" s="59"/>
      <c r="GKI165" s="59"/>
      <c r="GKJ165" s="59"/>
      <c r="GKK165" s="59"/>
      <c r="GKL165" s="59"/>
      <c r="GKM165" s="59"/>
      <c r="GKN165" s="59"/>
      <c r="GKO165" s="59"/>
      <c r="GKP165" s="59"/>
      <c r="GKQ165" s="59"/>
      <c r="GKR165" s="59"/>
      <c r="GKS165" s="59"/>
      <c r="GKT165" s="59"/>
      <c r="GKU165" s="59"/>
      <c r="GKV165" s="59"/>
      <c r="GKW165" s="59"/>
      <c r="GKX165" s="59"/>
      <c r="GKY165" s="59"/>
      <c r="GKZ165" s="59"/>
      <c r="GLA165" s="59"/>
      <c r="GLB165" s="59"/>
      <c r="GLC165" s="59"/>
      <c r="GLD165" s="59"/>
      <c r="GLE165" s="59"/>
      <c r="GLF165" s="59"/>
      <c r="GLG165" s="59"/>
      <c r="GLH165" s="59"/>
      <c r="GLI165" s="59"/>
      <c r="GLJ165" s="59"/>
      <c r="GLK165" s="59"/>
      <c r="GLL165" s="59"/>
      <c r="GLM165" s="59"/>
      <c r="GLN165" s="59"/>
      <c r="GLO165" s="59"/>
      <c r="GLP165" s="59"/>
      <c r="GLQ165" s="59"/>
      <c r="GLR165" s="59"/>
      <c r="GLS165" s="59"/>
      <c r="GLT165" s="59"/>
      <c r="GLU165" s="59"/>
      <c r="GLV165" s="59"/>
      <c r="GLW165" s="59"/>
      <c r="GLX165" s="59"/>
      <c r="GLY165" s="59"/>
      <c r="GLZ165" s="59"/>
      <c r="GMA165" s="59"/>
      <c r="GMB165" s="59"/>
      <c r="GMC165" s="59"/>
      <c r="GMD165" s="59"/>
      <c r="GME165" s="59"/>
      <c r="GMF165" s="59"/>
      <c r="GMG165" s="59"/>
      <c r="GMH165" s="59"/>
      <c r="GMI165" s="59"/>
      <c r="GMJ165" s="59"/>
      <c r="GMK165" s="59"/>
      <c r="GML165" s="59"/>
      <c r="GMM165" s="59"/>
      <c r="GMN165" s="59"/>
      <c r="GMO165" s="59"/>
      <c r="GMP165" s="59"/>
      <c r="GMQ165" s="59"/>
      <c r="GMR165" s="59"/>
      <c r="GMS165" s="59"/>
      <c r="GMT165" s="59"/>
      <c r="GMU165" s="59"/>
      <c r="GMV165" s="59"/>
      <c r="GMW165" s="59"/>
      <c r="GMX165" s="59"/>
      <c r="GMY165" s="59"/>
      <c r="GMZ165" s="59"/>
      <c r="GNA165" s="59"/>
      <c r="GNB165" s="59"/>
      <c r="GNC165" s="59"/>
      <c r="GND165" s="59"/>
      <c r="GNE165" s="59"/>
      <c r="GNF165" s="59"/>
      <c r="GNG165" s="59"/>
      <c r="GNH165" s="59"/>
      <c r="GNI165" s="59"/>
      <c r="GNJ165" s="59"/>
      <c r="GNK165" s="59"/>
      <c r="GNL165" s="59"/>
      <c r="GNM165" s="59"/>
      <c r="GNN165" s="59"/>
      <c r="GNO165" s="59"/>
      <c r="GNP165" s="59"/>
      <c r="GNQ165" s="59"/>
      <c r="GNR165" s="59"/>
      <c r="GNS165" s="59"/>
      <c r="GNT165" s="59"/>
      <c r="GNU165" s="59"/>
      <c r="GNV165" s="59"/>
      <c r="GNW165" s="59"/>
      <c r="GNX165" s="59"/>
      <c r="GNY165" s="59"/>
      <c r="GNZ165" s="59"/>
      <c r="GOA165" s="59"/>
      <c r="GOB165" s="59"/>
      <c r="GOC165" s="59"/>
      <c r="GOD165" s="59"/>
      <c r="GOE165" s="59"/>
      <c r="GOF165" s="59"/>
      <c r="GOG165" s="59"/>
      <c r="GOH165" s="59"/>
      <c r="GOI165" s="59"/>
      <c r="GOJ165" s="59"/>
      <c r="GOK165" s="59"/>
      <c r="GOL165" s="59"/>
      <c r="GOM165" s="59"/>
      <c r="GON165" s="59"/>
      <c r="GOO165" s="59"/>
      <c r="GOP165" s="59"/>
      <c r="GOQ165" s="59"/>
      <c r="GOR165" s="59"/>
      <c r="GOS165" s="59"/>
      <c r="GOT165" s="59"/>
      <c r="GOU165" s="59"/>
      <c r="GOV165" s="59"/>
      <c r="GOW165" s="59"/>
      <c r="GOX165" s="59"/>
      <c r="GOY165" s="59"/>
      <c r="GOZ165" s="59"/>
      <c r="GPA165" s="59"/>
      <c r="GPB165" s="59"/>
      <c r="GPC165" s="59"/>
      <c r="GPD165" s="59"/>
      <c r="GPE165" s="59"/>
      <c r="GPF165" s="59"/>
      <c r="GPG165" s="59"/>
      <c r="GPH165" s="59"/>
      <c r="GPI165" s="59"/>
      <c r="GPJ165" s="59"/>
      <c r="GPK165" s="59"/>
      <c r="GPL165" s="59"/>
      <c r="GPM165" s="59"/>
      <c r="GPN165" s="59"/>
      <c r="GPO165" s="59"/>
      <c r="GPP165" s="59"/>
      <c r="GPQ165" s="59"/>
      <c r="GPR165" s="59"/>
      <c r="GPS165" s="59"/>
      <c r="GPT165" s="59"/>
      <c r="GPU165" s="59"/>
      <c r="GPV165" s="59"/>
      <c r="GPW165" s="59"/>
      <c r="GPX165" s="59"/>
      <c r="GPY165" s="59"/>
      <c r="GPZ165" s="59"/>
      <c r="GQA165" s="59"/>
      <c r="GQB165" s="59"/>
      <c r="GQC165" s="59"/>
      <c r="GQD165" s="59"/>
      <c r="GQE165" s="59"/>
      <c r="GQF165" s="59"/>
      <c r="GQG165" s="59"/>
      <c r="GQH165" s="59"/>
      <c r="GQI165" s="59"/>
      <c r="GQJ165" s="59"/>
      <c r="GQK165" s="59"/>
      <c r="GQL165" s="59"/>
      <c r="GQM165" s="59"/>
      <c r="GQN165" s="59"/>
      <c r="GQO165" s="59"/>
      <c r="GQP165" s="59"/>
      <c r="GQQ165" s="59"/>
      <c r="GQR165" s="59"/>
      <c r="GQS165" s="59"/>
      <c r="GQT165" s="59"/>
      <c r="GQU165" s="59"/>
      <c r="GQV165" s="59"/>
      <c r="GQW165" s="59"/>
      <c r="GQX165" s="59"/>
      <c r="GQY165" s="59"/>
      <c r="GQZ165" s="59"/>
      <c r="GRA165" s="59"/>
      <c r="GRB165" s="59"/>
      <c r="GRC165" s="59"/>
      <c r="GRD165" s="59"/>
      <c r="GRE165" s="59"/>
      <c r="GRF165" s="59"/>
      <c r="GRG165" s="59"/>
      <c r="GRH165" s="59"/>
      <c r="GRI165" s="59"/>
      <c r="GRJ165" s="59"/>
      <c r="GRK165" s="59"/>
      <c r="GRL165" s="59"/>
      <c r="GRM165" s="59"/>
      <c r="GRN165" s="59"/>
      <c r="GRO165" s="59"/>
      <c r="GRP165" s="59"/>
      <c r="GRQ165" s="59"/>
      <c r="GRR165" s="59"/>
      <c r="GRS165" s="59"/>
      <c r="GRT165" s="59"/>
      <c r="GRU165" s="59"/>
      <c r="GRV165" s="59"/>
      <c r="GRW165" s="59"/>
      <c r="GRX165" s="59"/>
      <c r="GRY165" s="59"/>
      <c r="GRZ165" s="59"/>
      <c r="GSA165" s="59"/>
      <c r="GSB165" s="59"/>
      <c r="GSC165" s="59"/>
      <c r="GSD165" s="59"/>
      <c r="GSE165" s="59"/>
      <c r="GSF165" s="59"/>
      <c r="GSG165" s="59"/>
      <c r="GSH165" s="59"/>
      <c r="GSI165" s="59"/>
      <c r="GSJ165" s="59"/>
      <c r="GSK165" s="59"/>
      <c r="GSL165" s="59"/>
      <c r="GSM165" s="59"/>
      <c r="GSN165" s="59"/>
      <c r="GSO165" s="59"/>
      <c r="GSP165" s="59"/>
      <c r="GSQ165" s="59"/>
      <c r="GSR165" s="59"/>
      <c r="GSS165" s="59"/>
      <c r="GST165" s="59"/>
      <c r="GSU165" s="59"/>
      <c r="GSV165" s="59"/>
      <c r="GSW165" s="59"/>
      <c r="GSX165" s="59"/>
      <c r="GSY165" s="59"/>
      <c r="GSZ165" s="59"/>
      <c r="GTA165" s="59"/>
      <c r="GTB165" s="59"/>
      <c r="GTC165" s="59"/>
      <c r="GTD165" s="59"/>
      <c r="GTE165" s="59"/>
      <c r="GTF165" s="59"/>
      <c r="GTG165" s="59"/>
      <c r="GTH165" s="59"/>
      <c r="GTI165" s="59"/>
      <c r="GTJ165" s="59"/>
      <c r="GTK165" s="59"/>
      <c r="GTL165" s="59"/>
      <c r="GTM165" s="59"/>
      <c r="GTN165" s="59"/>
      <c r="GTO165" s="59"/>
      <c r="GTP165" s="59"/>
      <c r="GTQ165" s="59"/>
      <c r="GTR165" s="59"/>
      <c r="GTS165" s="59"/>
      <c r="GTT165" s="59"/>
      <c r="GTU165" s="59"/>
      <c r="GTV165" s="59"/>
      <c r="GTW165" s="59"/>
      <c r="GTX165" s="59"/>
      <c r="GTY165" s="59"/>
      <c r="GTZ165" s="59"/>
      <c r="GUA165" s="59"/>
      <c r="GUB165" s="59"/>
      <c r="GUC165" s="59"/>
      <c r="GUD165" s="59"/>
      <c r="GUE165" s="59"/>
      <c r="GUF165" s="59"/>
      <c r="GUG165" s="59"/>
      <c r="GUH165" s="59"/>
      <c r="GUI165" s="59"/>
      <c r="GUJ165" s="59"/>
      <c r="GUK165" s="59"/>
      <c r="GUL165" s="59"/>
      <c r="GUM165" s="59"/>
      <c r="GUN165" s="59"/>
      <c r="GUO165" s="59"/>
      <c r="GUP165" s="59"/>
      <c r="GUQ165" s="59"/>
      <c r="GUR165" s="59"/>
      <c r="GUS165" s="59"/>
      <c r="GUT165" s="59"/>
      <c r="GUU165" s="59"/>
      <c r="GUV165" s="59"/>
      <c r="GUW165" s="59"/>
      <c r="GUX165" s="59"/>
      <c r="GUY165" s="59"/>
      <c r="GUZ165" s="59"/>
      <c r="GVA165" s="59"/>
      <c r="GVB165" s="59"/>
      <c r="GVC165" s="59"/>
      <c r="GVD165" s="59"/>
      <c r="GVE165" s="59"/>
      <c r="GVF165" s="59"/>
      <c r="GVG165" s="59"/>
      <c r="GVH165" s="59"/>
      <c r="GVI165" s="59"/>
      <c r="GVJ165" s="59"/>
      <c r="GVK165" s="59"/>
      <c r="GVL165" s="59"/>
      <c r="GVM165" s="59"/>
      <c r="GVN165" s="59"/>
      <c r="GVO165" s="59"/>
      <c r="GVP165" s="59"/>
      <c r="GVQ165" s="59"/>
      <c r="GVR165" s="59"/>
      <c r="GVS165" s="59"/>
      <c r="GVT165" s="59"/>
      <c r="GVU165" s="59"/>
      <c r="GVV165" s="59"/>
      <c r="GVW165" s="59"/>
      <c r="GVX165" s="59"/>
      <c r="GVY165" s="59"/>
      <c r="GVZ165" s="59"/>
      <c r="GWA165" s="59"/>
      <c r="GWB165" s="59"/>
      <c r="GWC165" s="59"/>
      <c r="GWD165" s="59"/>
      <c r="GWE165" s="59"/>
      <c r="GWF165" s="59"/>
      <c r="GWG165" s="59"/>
      <c r="GWH165" s="59"/>
      <c r="GWI165" s="59"/>
      <c r="GWJ165" s="59"/>
      <c r="GWK165" s="59"/>
      <c r="GWL165" s="59"/>
      <c r="GWM165" s="59"/>
      <c r="GWN165" s="59"/>
      <c r="GWO165" s="59"/>
      <c r="GWP165" s="59"/>
      <c r="GWQ165" s="59"/>
      <c r="GWR165" s="59"/>
      <c r="GWS165" s="59"/>
      <c r="GWT165" s="59"/>
      <c r="GWU165" s="59"/>
      <c r="GWV165" s="59"/>
      <c r="GWW165" s="59"/>
      <c r="GWX165" s="59"/>
      <c r="GWY165" s="59"/>
      <c r="GWZ165" s="59"/>
      <c r="GXA165" s="59"/>
      <c r="GXB165" s="59"/>
      <c r="GXC165" s="59"/>
      <c r="GXD165" s="59"/>
      <c r="GXE165" s="59"/>
      <c r="GXF165" s="59"/>
      <c r="GXG165" s="59"/>
      <c r="GXH165" s="59"/>
      <c r="GXI165" s="59"/>
      <c r="GXJ165" s="59"/>
      <c r="GXK165" s="59"/>
      <c r="GXL165" s="59"/>
      <c r="GXM165" s="59"/>
      <c r="GXN165" s="59"/>
      <c r="GXO165" s="59"/>
      <c r="GXP165" s="59"/>
      <c r="GXQ165" s="59"/>
      <c r="GXR165" s="59"/>
      <c r="GXS165" s="59"/>
      <c r="GXT165" s="59"/>
      <c r="GXU165" s="59"/>
      <c r="GXV165" s="59"/>
      <c r="GXW165" s="59"/>
      <c r="GXX165" s="59"/>
      <c r="GXY165" s="59"/>
      <c r="GXZ165" s="59"/>
      <c r="GYA165" s="59"/>
      <c r="GYB165" s="59"/>
      <c r="GYC165" s="59"/>
      <c r="GYD165" s="59"/>
      <c r="GYE165" s="59"/>
      <c r="GYF165" s="59"/>
      <c r="GYG165" s="59"/>
      <c r="GYH165" s="59"/>
      <c r="GYI165" s="59"/>
      <c r="GYJ165" s="59"/>
      <c r="GYK165" s="59"/>
      <c r="GYL165" s="59"/>
      <c r="GYM165" s="59"/>
      <c r="GYN165" s="59"/>
      <c r="GYO165" s="59"/>
      <c r="GYP165" s="59"/>
      <c r="GYQ165" s="59"/>
      <c r="GYR165" s="59"/>
      <c r="GYS165" s="59"/>
      <c r="GYT165" s="59"/>
      <c r="GYU165" s="59"/>
      <c r="GYV165" s="59"/>
      <c r="GYW165" s="59"/>
      <c r="GYX165" s="59"/>
      <c r="GYY165" s="59"/>
      <c r="GYZ165" s="59"/>
      <c r="GZA165" s="59"/>
      <c r="GZB165" s="59"/>
      <c r="GZC165" s="59"/>
      <c r="GZD165" s="59"/>
      <c r="GZE165" s="59"/>
      <c r="GZF165" s="59"/>
      <c r="GZG165" s="59"/>
      <c r="GZH165" s="59"/>
      <c r="GZI165" s="59"/>
      <c r="GZJ165" s="59"/>
      <c r="GZK165" s="59"/>
      <c r="GZL165" s="59"/>
      <c r="GZM165" s="59"/>
      <c r="GZN165" s="59"/>
      <c r="GZO165" s="59"/>
      <c r="GZP165" s="59"/>
      <c r="GZQ165" s="59"/>
      <c r="GZR165" s="59"/>
      <c r="GZS165" s="59"/>
      <c r="GZT165" s="59"/>
      <c r="GZU165" s="59"/>
      <c r="GZV165" s="59"/>
      <c r="GZW165" s="59"/>
      <c r="GZX165" s="59"/>
      <c r="GZY165" s="59"/>
      <c r="GZZ165" s="59"/>
      <c r="HAA165" s="59"/>
      <c r="HAB165" s="59"/>
      <c r="HAC165" s="59"/>
      <c r="HAD165" s="59"/>
      <c r="HAE165" s="59"/>
      <c r="HAF165" s="59"/>
      <c r="HAG165" s="59"/>
      <c r="HAH165" s="59"/>
      <c r="HAI165" s="59"/>
      <c r="HAJ165" s="59"/>
      <c r="HAK165" s="59"/>
      <c r="HAL165" s="59"/>
      <c r="HAM165" s="59"/>
      <c r="HAN165" s="59"/>
      <c r="HAO165" s="59"/>
      <c r="HAP165" s="59"/>
      <c r="HAQ165" s="59"/>
      <c r="HAR165" s="59"/>
      <c r="HAS165" s="59"/>
      <c r="HAT165" s="59"/>
      <c r="HAU165" s="59"/>
      <c r="HAV165" s="59"/>
      <c r="HAW165" s="59"/>
      <c r="HAX165" s="59"/>
      <c r="HAY165" s="59"/>
      <c r="HAZ165" s="59"/>
      <c r="HBA165" s="59"/>
      <c r="HBB165" s="59"/>
      <c r="HBC165" s="59"/>
      <c r="HBD165" s="59"/>
      <c r="HBE165" s="59"/>
      <c r="HBF165" s="59"/>
      <c r="HBG165" s="59"/>
      <c r="HBH165" s="59"/>
      <c r="HBI165" s="59"/>
      <c r="HBJ165" s="59"/>
      <c r="HBK165" s="59"/>
      <c r="HBL165" s="59"/>
      <c r="HBM165" s="59"/>
      <c r="HBN165" s="59"/>
      <c r="HBO165" s="59"/>
      <c r="HBP165" s="59"/>
      <c r="HBQ165" s="59"/>
      <c r="HBR165" s="59"/>
      <c r="HBS165" s="59"/>
      <c r="HBT165" s="59"/>
      <c r="HBU165" s="59"/>
      <c r="HBV165" s="59"/>
      <c r="HBW165" s="59"/>
      <c r="HBX165" s="59"/>
      <c r="HBY165" s="59"/>
      <c r="HBZ165" s="59"/>
      <c r="HCA165" s="59"/>
      <c r="HCB165" s="59"/>
      <c r="HCC165" s="59"/>
      <c r="HCD165" s="59"/>
      <c r="HCE165" s="59"/>
      <c r="HCF165" s="59"/>
      <c r="HCG165" s="59"/>
      <c r="HCH165" s="59"/>
      <c r="HCI165" s="59"/>
      <c r="HCJ165" s="59"/>
      <c r="HCK165" s="59"/>
      <c r="HCL165" s="59"/>
      <c r="HCM165" s="59"/>
      <c r="HCN165" s="59"/>
      <c r="HCO165" s="59"/>
      <c r="HCP165" s="59"/>
      <c r="HCQ165" s="59"/>
      <c r="HCR165" s="59"/>
      <c r="HCS165" s="59"/>
      <c r="HCT165" s="59"/>
      <c r="HCU165" s="59"/>
      <c r="HCV165" s="59"/>
      <c r="HCW165" s="59"/>
      <c r="HCX165" s="59"/>
      <c r="HCY165" s="59"/>
      <c r="HCZ165" s="59"/>
      <c r="HDA165" s="59"/>
      <c r="HDB165" s="59"/>
      <c r="HDC165" s="59"/>
      <c r="HDD165" s="59"/>
      <c r="HDE165" s="59"/>
      <c r="HDF165" s="59"/>
      <c r="HDG165" s="59"/>
      <c r="HDH165" s="59"/>
      <c r="HDI165" s="59"/>
      <c r="HDJ165" s="59"/>
      <c r="HDK165" s="59"/>
      <c r="HDL165" s="59"/>
      <c r="HDM165" s="59"/>
      <c r="HDN165" s="59"/>
      <c r="HDO165" s="59"/>
      <c r="HDP165" s="59"/>
      <c r="HDQ165" s="59"/>
      <c r="HDR165" s="59"/>
      <c r="HDS165" s="59"/>
      <c r="HDT165" s="59"/>
      <c r="HDU165" s="59"/>
      <c r="HDV165" s="59"/>
      <c r="HDW165" s="59"/>
      <c r="HDX165" s="59"/>
      <c r="HDY165" s="59"/>
      <c r="HDZ165" s="59"/>
      <c r="HEA165" s="59"/>
      <c r="HEB165" s="59"/>
      <c r="HEC165" s="59"/>
      <c r="HED165" s="59"/>
      <c r="HEE165" s="59"/>
      <c r="HEF165" s="59"/>
      <c r="HEG165" s="59"/>
      <c r="HEH165" s="59"/>
      <c r="HEI165" s="59"/>
      <c r="HEJ165" s="59"/>
      <c r="HEK165" s="59"/>
      <c r="HEL165" s="59"/>
      <c r="HEM165" s="59"/>
      <c r="HEN165" s="59"/>
      <c r="HEO165" s="59"/>
      <c r="HEP165" s="59"/>
      <c r="HEQ165" s="59"/>
      <c r="HER165" s="59"/>
      <c r="HES165" s="59"/>
      <c r="HET165" s="59"/>
      <c r="HEU165" s="59"/>
      <c r="HEV165" s="59"/>
      <c r="HEW165" s="59"/>
      <c r="HEX165" s="59"/>
      <c r="HEY165" s="59"/>
      <c r="HEZ165" s="59"/>
      <c r="HFA165" s="59"/>
      <c r="HFB165" s="59"/>
      <c r="HFC165" s="59"/>
      <c r="HFD165" s="59"/>
      <c r="HFE165" s="59"/>
      <c r="HFF165" s="59"/>
      <c r="HFG165" s="59"/>
      <c r="HFH165" s="59"/>
      <c r="HFI165" s="59"/>
      <c r="HFJ165" s="59"/>
      <c r="HFK165" s="59"/>
      <c r="HFL165" s="59"/>
      <c r="HFM165" s="59"/>
      <c r="HFN165" s="59"/>
      <c r="HFO165" s="59"/>
      <c r="HFP165" s="59"/>
      <c r="HFQ165" s="59"/>
      <c r="HFR165" s="59"/>
      <c r="HFS165" s="59"/>
      <c r="HFT165" s="59"/>
      <c r="HFU165" s="59"/>
      <c r="HFV165" s="59"/>
      <c r="HFW165" s="59"/>
      <c r="HFX165" s="59"/>
      <c r="HFY165" s="59"/>
      <c r="HFZ165" s="59"/>
      <c r="HGA165" s="59"/>
      <c r="HGB165" s="59"/>
      <c r="HGC165" s="59"/>
      <c r="HGD165" s="59"/>
      <c r="HGE165" s="59"/>
      <c r="HGF165" s="59"/>
      <c r="HGG165" s="59"/>
      <c r="HGH165" s="59"/>
      <c r="HGI165" s="59"/>
      <c r="HGJ165" s="59"/>
      <c r="HGK165" s="59"/>
      <c r="HGL165" s="59"/>
      <c r="HGM165" s="59"/>
      <c r="HGN165" s="59"/>
      <c r="HGO165" s="59"/>
      <c r="HGP165" s="59"/>
      <c r="HGQ165" s="59"/>
      <c r="HGR165" s="59"/>
      <c r="HGS165" s="59"/>
      <c r="HGT165" s="59"/>
      <c r="HGU165" s="59"/>
      <c r="HGV165" s="59"/>
      <c r="HGW165" s="59"/>
      <c r="HGX165" s="59"/>
      <c r="HGY165" s="59"/>
      <c r="HGZ165" s="59"/>
      <c r="HHA165" s="59"/>
      <c r="HHB165" s="59"/>
      <c r="HHC165" s="59"/>
      <c r="HHD165" s="59"/>
      <c r="HHE165" s="59"/>
      <c r="HHF165" s="59"/>
      <c r="HHG165" s="59"/>
      <c r="HHH165" s="59"/>
      <c r="HHI165" s="59"/>
      <c r="HHJ165" s="59"/>
      <c r="HHK165" s="59"/>
      <c r="HHL165" s="59"/>
      <c r="HHM165" s="59"/>
      <c r="HHN165" s="59"/>
      <c r="HHO165" s="59"/>
      <c r="HHP165" s="59"/>
      <c r="HHQ165" s="59"/>
      <c r="HHR165" s="59"/>
      <c r="HHS165" s="59"/>
      <c r="HHT165" s="59"/>
      <c r="HHU165" s="59"/>
      <c r="HHV165" s="59"/>
      <c r="HHW165" s="59"/>
      <c r="HHX165" s="59"/>
      <c r="HHY165" s="59"/>
      <c r="HHZ165" s="59"/>
      <c r="HIA165" s="59"/>
      <c r="HIB165" s="59"/>
      <c r="HIC165" s="59"/>
      <c r="HID165" s="59"/>
      <c r="HIE165" s="59"/>
      <c r="HIF165" s="59"/>
      <c r="HIG165" s="59"/>
      <c r="HIH165" s="59"/>
      <c r="HII165" s="59"/>
      <c r="HIJ165" s="59"/>
      <c r="HIK165" s="59"/>
      <c r="HIL165" s="59"/>
      <c r="HIM165" s="59"/>
      <c r="HIN165" s="59"/>
      <c r="HIO165" s="59"/>
      <c r="HIP165" s="59"/>
      <c r="HIQ165" s="59"/>
      <c r="HIR165" s="59"/>
      <c r="HIS165" s="59"/>
      <c r="HIT165" s="59"/>
      <c r="HIU165" s="59"/>
      <c r="HIV165" s="59"/>
      <c r="HIW165" s="59"/>
      <c r="HIX165" s="59"/>
      <c r="HIY165" s="59"/>
      <c r="HIZ165" s="59"/>
      <c r="HJA165" s="59"/>
      <c r="HJB165" s="59"/>
      <c r="HJC165" s="59"/>
      <c r="HJD165" s="59"/>
      <c r="HJE165" s="59"/>
      <c r="HJF165" s="59"/>
      <c r="HJG165" s="59"/>
      <c r="HJH165" s="59"/>
      <c r="HJI165" s="59"/>
      <c r="HJJ165" s="59"/>
      <c r="HJK165" s="59"/>
      <c r="HJL165" s="59"/>
      <c r="HJM165" s="59"/>
      <c r="HJN165" s="59"/>
      <c r="HJO165" s="59"/>
      <c r="HJP165" s="59"/>
      <c r="HJQ165" s="59"/>
      <c r="HJR165" s="59"/>
      <c r="HJS165" s="59"/>
      <c r="HJT165" s="59"/>
      <c r="HJU165" s="59"/>
      <c r="HJV165" s="59"/>
      <c r="HJW165" s="59"/>
      <c r="HJX165" s="59"/>
      <c r="HJY165" s="59"/>
      <c r="HJZ165" s="59"/>
      <c r="HKA165" s="59"/>
      <c r="HKB165" s="59"/>
      <c r="HKC165" s="59"/>
      <c r="HKD165" s="59"/>
      <c r="HKE165" s="59"/>
      <c r="HKF165" s="59"/>
      <c r="HKG165" s="59"/>
      <c r="HKH165" s="59"/>
      <c r="HKI165" s="59"/>
      <c r="HKJ165" s="59"/>
      <c r="HKK165" s="59"/>
      <c r="HKL165" s="59"/>
      <c r="HKM165" s="59"/>
      <c r="HKN165" s="59"/>
      <c r="HKO165" s="59"/>
      <c r="HKP165" s="59"/>
      <c r="HKQ165" s="59"/>
      <c r="HKR165" s="59"/>
      <c r="HKS165" s="59"/>
      <c r="HKT165" s="59"/>
      <c r="HKU165" s="59"/>
      <c r="HKV165" s="59"/>
      <c r="HKW165" s="59"/>
      <c r="HKX165" s="59"/>
      <c r="HKY165" s="59"/>
      <c r="HKZ165" s="59"/>
      <c r="HLA165" s="59"/>
      <c r="HLB165" s="59"/>
      <c r="HLC165" s="59"/>
      <c r="HLD165" s="59"/>
      <c r="HLE165" s="59"/>
      <c r="HLF165" s="59"/>
      <c r="HLG165" s="59"/>
      <c r="HLH165" s="59"/>
      <c r="HLI165" s="59"/>
      <c r="HLJ165" s="59"/>
      <c r="HLK165" s="59"/>
      <c r="HLL165" s="59"/>
      <c r="HLM165" s="59"/>
      <c r="HLN165" s="59"/>
      <c r="HLO165" s="59"/>
      <c r="HLP165" s="59"/>
      <c r="HLQ165" s="59"/>
      <c r="HLR165" s="59"/>
      <c r="HLS165" s="59"/>
      <c r="HLT165" s="59"/>
      <c r="HLU165" s="59"/>
      <c r="HLV165" s="59"/>
      <c r="HLW165" s="59"/>
      <c r="HLX165" s="59"/>
      <c r="HLY165" s="59"/>
      <c r="HLZ165" s="59"/>
      <c r="HMA165" s="59"/>
      <c r="HMB165" s="59"/>
      <c r="HMC165" s="59"/>
      <c r="HMD165" s="59"/>
      <c r="HME165" s="59"/>
      <c r="HMF165" s="59"/>
      <c r="HMG165" s="59"/>
      <c r="HMH165" s="59"/>
      <c r="HMI165" s="59"/>
      <c r="HMJ165" s="59"/>
      <c r="HMK165" s="59"/>
      <c r="HML165" s="59"/>
      <c r="HMM165" s="59"/>
      <c r="HMN165" s="59"/>
      <c r="HMO165" s="59"/>
      <c r="HMP165" s="59"/>
      <c r="HMQ165" s="59"/>
      <c r="HMR165" s="59"/>
      <c r="HMS165" s="59"/>
      <c r="HMT165" s="59"/>
      <c r="HMU165" s="59"/>
      <c r="HMV165" s="59"/>
      <c r="HMW165" s="59"/>
      <c r="HMX165" s="59"/>
      <c r="HMY165" s="59"/>
      <c r="HMZ165" s="59"/>
      <c r="HNA165" s="59"/>
      <c r="HNB165" s="59"/>
      <c r="HNC165" s="59"/>
      <c r="HND165" s="59"/>
      <c r="HNE165" s="59"/>
      <c r="HNF165" s="59"/>
      <c r="HNG165" s="59"/>
      <c r="HNH165" s="59"/>
      <c r="HNI165" s="59"/>
      <c r="HNJ165" s="59"/>
      <c r="HNK165" s="59"/>
      <c r="HNL165" s="59"/>
      <c r="HNM165" s="59"/>
      <c r="HNN165" s="59"/>
      <c r="HNO165" s="59"/>
      <c r="HNP165" s="59"/>
      <c r="HNQ165" s="59"/>
      <c r="HNR165" s="59"/>
      <c r="HNS165" s="59"/>
      <c r="HNT165" s="59"/>
      <c r="HNU165" s="59"/>
      <c r="HNV165" s="59"/>
      <c r="HNW165" s="59"/>
      <c r="HNX165" s="59"/>
      <c r="HNY165" s="59"/>
      <c r="HNZ165" s="59"/>
      <c r="HOA165" s="59"/>
      <c r="HOB165" s="59"/>
      <c r="HOC165" s="59"/>
      <c r="HOD165" s="59"/>
      <c r="HOE165" s="59"/>
      <c r="HOF165" s="59"/>
      <c r="HOG165" s="59"/>
      <c r="HOH165" s="59"/>
      <c r="HOI165" s="59"/>
      <c r="HOJ165" s="59"/>
      <c r="HOK165" s="59"/>
      <c r="HOL165" s="59"/>
      <c r="HOM165" s="59"/>
      <c r="HON165" s="59"/>
      <c r="HOO165" s="59"/>
      <c r="HOP165" s="59"/>
      <c r="HOQ165" s="59"/>
      <c r="HOR165" s="59"/>
      <c r="HOS165" s="59"/>
      <c r="HOT165" s="59"/>
      <c r="HOU165" s="59"/>
      <c r="HOV165" s="59"/>
      <c r="HOW165" s="59"/>
      <c r="HOX165" s="59"/>
      <c r="HOY165" s="59"/>
      <c r="HOZ165" s="59"/>
      <c r="HPA165" s="59"/>
      <c r="HPB165" s="59"/>
      <c r="HPC165" s="59"/>
      <c r="HPD165" s="59"/>
      <c r="HPE165" s="59"/>
      <c r="HPF165" s="59"/>
      <c r="HPG165" s="59"/>
      <c r="HPH165" s="59"/>
      <c r="HPI165" s="59"/>
      <c r="HPJ165" s="59"/>
      <c r="HPK165" s="59"/>
      <c r="HPL165" s="59"/>
      <c r="HPM165" s="59"/>
      <c r="HPN165" s="59"/>
      <c r="HPO165" s="59"/>
      <c r="HPP165" s="59"/>
      <c r="HPQ165" s="59"/>
      <c r="HPR165" s="59"/>
      <c r="HPS165" s="59"/>
      <c r="HPT165" s="59"/>
      <c r="HPU165" s="59"/>
      <c r="HPV165" s="59"/>
      <c r="HPW165" s="59"/>
      <c r="HPX165" s="59"/>
      <c r="HPY165" s="59"/>
      <c r="HPZ165" s="59"/>
      <c r="HQA165" s="59"/>
      <c r="HQB165" s="59"/>
      <c r="HQC165" s="59"/>
      <c r="HQD165" s="59"/>
      <c r="HQE165" s="59"/>
      <c r="HQF165" s="59"/>
      <c r="HQG165" s="59"/>
      <c r="HQH165" s="59"/>
      <c r="HQI165" s="59"/>
      <c r="HQJ165" s="59"/>
      <c r="HQK165" s="59"/>
      <c r="HQL165" s="59"/>
      <c r="HQM165" s="59"/>
      <c r="HQN165" s="59"/>
      <c r="HQO165" s="59"/>
      <c r="HQP165" s="59"/>
      <c r="HQQ165" s="59"/>
      <c r="HQR165" s="59"/>
      <c r="HQS165" s="59"/>
      <c r="HQT165" s="59"/>
      <c r="HQU165" s="59"/>
      <c r="HQV165" s="59"/>
      <c r="HQW165" s="59"/>
      <c r="HQX165" s="59"/>
      <c r="HQY165" s="59"/>
      <c r="HQZ165" s="59"/>
      <c r="HRA165" s="59"/>
      <c r="HRB165" s="59"/>
      <c r="HRC165" s="59"/>
      <c r="HRD165" s="59"/>
      <c r="HRE165" s="59"/>
      <c r="HRF165" s="59"/>
      <c r="HRG165" s="59"/>
      <c r="HRH165" s="59"/>
      <c r="HRI165" s="59"/>
      <c r="HRJ165" s="59"/>
      <c r="HRK165" s="59"/>
      <c r="HRL165" s="59"/>
      <c r="HRM165" s="59"/>
      <c r="HRN165" s="59"/>
      <c r="HRO165" s="59"/>
      <c r="HRP165" s="59"/>
      <c r="HRQ165" s="59"/>
      <c r="HRR165" s="59"/>
      <c r="HRS165" s="59"/>
      <c r="HRT165" s="59"/>
      <c r="HRU165" s="59"/>
      <c r="HRV165" s="59"/>
      <c r="HRW165" s="59"/>
      <c r="HRX165" s="59"/>
      <c r="HRY165" s="59"/>
      <c r="HRZ165" s="59"/>
      <c r="HSA165" s="59"/>
      <c r="HSB165" s="59"/>
      <c r="HSC165" s="59"/>
      <c r="HSD165" s="59"/>
      <c r="HSE165" s="59"/>
      <c r="HSF165" s="59"/>
      <c r="HSG165" s="59"/>
      <c r="HSH165" s="59"/>
      <c r="HSI165" s="59"/>
      <c r="HSJ165" s="59"/>
      <c r="HSK165" s="59"/>
      <c r="HSL165" s="59"/>
      <c r="HSM165" s="59"/>
      <c r="HSN165" s="59"/>
      <c r="HSO165" s="59"/>
      <c r="HSP165" s="59"/>
      <c r="HSQ165" s="59"/>
      <c r="HSR165" s="59"/>
      <c r="HSS165" s="59"/>
      <c r="HST165" s="59"/>
      <c r="HSU165" s="59"/>
      <c r="HSV165" s="59"/>
      <c r="HSW165" s="59"/>
      <c r="HSX165" s="59"/>
      <c r="HSY165" s="59"/>
      <c r="HSZ165" s="59"/>
      <c r="HTA165" s="59"/>
      <c r="HTB165" s="59"/>
      <c r="HTC165" s="59"/>
      <c r="HTD165" s="59"/>
      <c r="HTE165" s="59"/>
      <c r="HTF165" s="59"/>
      <c r="HTG165" s="59"/>
      <c r="HTH165" s="59"/>
      <c r="HTI165" s="59"/>
      <c r="HTJ165" s="59"/>
      <c r="HTK165" s="59"/>
      <c r="HTL165" s="59"/>
      <c r="HTM165" s="59"/>
      <c r="HTN165" s="59"/>
      <c r="HTO165" s="59"/>
      <c r="HTP165" s="59"/>
      <c r="HTQ165" s="59"/>
      <c r="HTR165" s="59"/>
      <c r="HTS165" s="59"/>
      <c r="HTT165" s="59"/>
      <c r="HTU165" s="59"/>
      <c r="HTV165" s="59"/>
      <c r="HTW165" s="59"/>
      <c r="HTX165" s="59"/>
      <c r="HTY165" s="59"/>
      <c r="HTZ165" s="59"/>
      <c r="HUA165" s="59"/>
      <c r="HUB165" s="59"/>
      <c r="HUC165" s="59"/>
      <c r="HUD165" s="59"/>
      <c r="HUE165" s="59"/>
      <c r="HUF165" s="59"/>
      <c r="HUG165" s="59"/>
      <c r="HUH165" s="59"/>
      <c r="HUI165" s="59"/>
      <c r="HUJ165" s="59"/>
      <c r="HUK165" s="59"/>
      <c r="HUL165" s="59"/>
      <c r="HUM165" s="59"/>
      <c r="HUN165" s="59"/>
      <c r="HUO165" s="59"/>
      <c r="HUP165" s="59"/>
      <c r="HUQ165" s="59"/>
      <c r="HUR165" s="59"/>
      <c r="HUS165" s="59"/>
      <c r="HUT165" s="59"/>
      <c r="HUU165" s="59"/>
      <c r="HUV165" s="59"/>
      <c r="HUW165" s="59"/>
      <c r="HUX165" s="59"/>
      <c r="HUY165" s="59"/>
      <c r="HUZ165" s="59"/>
      <c r="HVA165" s="59"/>
      <c r="HVB165" s="59"/>
      <c r="HVC165" s="59"/>
      <c r="HVD165" s="59"/>
      <c r="HVE165" s="59"/>
      <c r="HVF165" s="59"/>
      <c r="HVG165" s="59"/>
      <c r="HVH165" s="59"/>
      <c r="HVI165" s="59"/>
      <c r="HVJ165" s="59"/>
      <c r="HVK165" s="59"/>
      <c r="HVL165" s="59"/>
      <c r="HVM165" s="59"/>
      <c r="HVN165" s="59"/>
      <c r="HVO165" s="59"/>
      <c r="HVP165" s="59"/>
      <c r="HVQ165" s="59"/>
      <c r="HVR165" s="59"/>
      <c r="HVS165" s="59"/>
      <c r="HVT165" s="59"/>
      <c r="HVU165" s="59"/>
      <c r="HVV165" s="59"/>
      <c r="HVW165" s="59"/>
      <c r="HVX165" s="59"/>
      <c r="HVY165" s="59"/>
      <c r="HVZ165" s="59"/>
      <c r="HWA165" s="59"/>
      <c r="HWB165" s="59"/>
      <c r="HWC165" s="59"/>
      <c r="HWD165" s="59"/>
      <c r="HWE165" s="59"/>
      <c r="HWF165" s="59"/>
      <c r="HWG165" s="59"/>
      <c r="HWH165" s="59"/>
      <c r="HWI165" s="59"/>
      <c r="HWJ165" s="59"/>
      <c r="HWK165" s="59"/>
      <c r="HWL165" s="59"/>
      <c r="HWM165" s="59"/>
      <c r="HWN165" s="59"/>
      <c r="HWO165" s="59"/>
      <c r="HWP165" s="59"/>
      <c r="HWQ165" s="59"/>
      <c r="HWR165" s="59"/>
      <c r="HWS165" s="59"/>
      <c r="HWT165" s="59"/>
      <c r="HWU165" s="59"/>
      <c r="HWV165" s="59"/>
      <c r="HWW165" s="59"/>
      <c r="HWX165" s="59"/>
      <c r="HWY165" s="59"/>
      <c r="HWZ165" s="59"/>
      <c r="HXA165" s="59"/>
      <c r="HXB165" s="59"/>
      <c r="HXC165" s="59"/>
      <c r="HXD165" s="59"/>
      <c r="HXE165" s="59"/>
      <c r="HXF165" s="59"/>
      <c r="HXG165" s="59"/>
      <c r="HXH165" s="59"/>
      <c r="HXI165" s="59"/>
      <c r="HXJ165" s="59"/>
      <c r="HXK165" s="59"/>
      <c r="HXL165" s="59"/>
      <c r="HXM165" s="59"/>
      <c r="HXN165" s="59"/>
      <c r="HXO165" s="59"/>
      <c r="HXP165" s="59"/>
      <c r="HXQ165" s="59"/>
      <c r="HXR165" s="59"/>
      <c r="HXS165" s="59"/>
      <c r="HXT165" s="59"/>
      <c r="HXU165" s="59"/>
      <c r="HXV165" s="59"/>
      <c r="HXW165" s="59"/>
      <c r="HXX165" s="59"/>
      <c r="HXY165" s="59"/>
      <c r="HXZ165" s="59"/>
      <c r="HYA165" s="59"/>
      <c r="HYB165" s="59"/>
      <c r="HYC165" s="59"/>
      <c r="HYD165" s="59"/>
      <c r="HYE165" s="59"/>
      <c r="HYF165" s="59"/>
      <c r="HYG165" s="59"/>
      <c r="HYH165" s="59"/>
      <c r="HYI165" s="59"/>
      <c r="HYJ165" s="59"/>
      <c r="HYK165" s="59"/>
      <c r="HYL165" s="59"/>
      <c r="HYM165" s="59"/>
      <c r="HYN165" s="59"/>
      <c r="HYO165" s="59"/>
      <c r="HYP165" s="59"/>
      <c r="HYQ165" s="59"/>
      <c r="HYR165" s="59"/>
      <c r="HYS165" s="59"/>
      <c r="HYT165" s="59"/>
      <c r="HYU165" s="59"/>
      <c r="HYV165" s="59"/>
      <c r="HYW165" s="59"/>
      <c r="HYX165" s="59"/>
      <c r="HYY165" s="59"/>
      <c r="HYZ165" s="59"/>
      <c r="HZA165" s="59"/>
      <c r="HZB165" s="59"/>
      <c r="HZC165" s="59"/>
      <c r="HZD165" s="59"/>
      <c r="HZE165" s="59"/>
      <c r="HZF165" s="59"/>
      <c r="HZG165" s="59"/>
      <c r="HZH165" s="59"/>
      <c r="HZI165" s="59"/>
      <c r="HZJ165" s="59"/>
      <c r="HZK165" s="59"/>
      <c r="HZL165" s="59"/>
      <c r="HZM165" s="59"/>
      <c r="HZN165" s="59"/>
      <c r="HZO165" s="59"/>
      <c r="HZP165" s="59"/>
      <c r="HZQ165" s="59"/>
      <c r="HZR165" s="59"/>
      <c r="HZS165" s="59"/>
      <c r="HZT165" s="59"/>
      <c r="HZU165" s="59"/>
      <c r="HZV165" s="59"/>
      <c r="HZW165" s="59"/>
      <c r="HZX165" s="59"/>
      <c r="HZY165" s="59"/>
      <c r="HZZ165" s="59"/>
      <c r="IAA165" s="59"/>
      <c r="IAB165" s="59"/>
      <c r="IAC165" s="59"/>
      <c r="IAD165" s="59"/>
      <c r="IAE165" s="59"/>
      <c r="IAF165" s="59"/>
      <c r="IAG165" s="59"/>
      <c r="IAH165" s="59"/>
      <c r="IAI165" s="59"/>
      <c r="IAJ165" s="59"/>
      <c r="IAK165" s="59"/>
      <c r="IAL165" s="59"/>
      <c r="IAM165" s="59"/>
      <c r="IAN165" s="59"/>
      <c r="IAO165" s="59"/>
      <c r="IAP165" s="59"/>
      <c r="IAQ165" s="59"/>
      <c r="IAR165" s="59"/>
      <c r="IAS165" s="59"/>
      <c r="IAT165" s="59"/>
      <c r="IAU165" s="59"/>
      <c r="IAV165" s="59"/>
      <c r="IAW165" s="59"/>
      <c r="IAX165" s="59"/>
      <c r="IAY165" s="59"/>
      <c r="IAZ165" s="59"/>
      <c r="IBA165" s="59"/>
      <c r="IBB165" s="59"/>
      <c r="IBC165" s="59"/>
      <c r="IBD165" s="59"/>
      <c r="IBE165" s="59"/>
      <c r="IBF165" s="59"/>
      <c r="IBG165" s="59"/>
      <c r="IBH165" s="59"/>
      <c r="IBI165" s="59"/>
      <c r="IBJ165" s="59"/>
      <c r="IBK165" s="59"/>
      <c r="IBL165" s="59"/>
      <c r="IBM165" s="59"/>
      <c r="IBN165" s="59"/>
      <c r="IBO165" s="59"/>
      <c r="IBP165" s="59"/>
      <c r="IBQ165" s="59"/>
      <c r="IBR165" s="59"/>
      <c r="IBS165" s="59"/>
      <c r="IBT165" s="59"/>
      <c r="IBU165" s="59"/>
      <c r="IBV165" s="59"/>
      <c r="IBW165" s="59"/>
      <c r="IBX165" s="59"/>
      <c r="IBY165" s="59"/>
      <c r="IBZ165" s="59"/>
      <c r="ICA165" s="59"/>
      <c r="ICB165" s="59"/>
      <c r="ICC165" s="59"/>
      <c r="ICD165" s="59"/>
      <c r="ICE165" s="59"/>
      <c r="ICF165" s="59"/>
      <c r="ICG165" s="59"/>
      <c r="ICH165" s="59"/>
      <c r="ICI165" s="59"/>
      <c r="ICJ165" s="59"/>
      <c r="ICK165" s="59"/>
      <c r="ICL165" s="59"/>
      <c r="ICM165" s="59"/>
      <c r="ICN165" s="59"/>
      <c r="ICO165" s="59"/>
      <c r="ICP165" s="59"/>
      <c r="ICQ165" s="59"/>
      <c r="ICR165" s="59"/>
      <c r="ICS165" s="59"/>
      <c r="ICT165" s="59"/>
      <c r="ICU165" s="59"/>
      <c r="ICV165" s="59"/>
      <c r="ICW165" s="59"/>
      <c r="ICX165" s="59"/>
      <c r="ICY165" s="59"/>
      <c r="ICZ165" s="59"/>
      <c r="IDA165" s="59"/>
      <c r="IDB165" s="59"/>
      <c r="IDC165" s="59"/>
      <c r="IDD165" s="59"/>
      <c r="IDE165" s="59"/>
      <c r="IDF165" s="59"/>
      <c r="IDG165" s="59"/>
      <c r="IDH165" s="59"/>
      <c r="IDI165" s="59"/>
      <c r="IDJ165" s="59"/>
      <c r="IDK165" s="59"/>
      <c r="IDL165" s="59"/>
      <c r="IDM165" s="59"/>
      <c r="IDN165" s="59"/>
      <c r="IDO165" s="59"/>
      <c r="IDP165" s="59"/>
      <c r="IDQ165" s="59"/>
      <c r="IDR165" s="59"/>
      <c r="IDS165" s="59"/>
      <c r="IDT165" s="59"/>
      <c r="IDU165" s="59"/>
      <c r="IDV165" s="59"/>
      <c r="IDW165" s="59"/>
      <c r="IDX165" s="59"/>
      <c r="IDY165" s="59"/>
      <c r="IDZ165" s="59"/>
      <c r="IEA165" s="59"/>
      <c r="IEB165" s="59"/>
      <c r="IEC165" s="59"/>
      <c r="IED165" s="59"/>
      <c r="IEE165" s="59"/>
      <c r="IEF165" s="59"/>
      <c r="IEG165" s="59"/>
      <c r="IEH165" s="59"/>
      <c r="IEI165" s="59"/>
      <c r="IEJ165" s="59"/>
      <c r="IEK165" s="59"/>
      <c r="IEL165" s="59"/>
      <c r="IEM165" s="59"/>
      <c r="IEN165" s="59"/>
      <c r="IEO165" s="59"/>
      <c r="IEP165" s="59"/>
      <c r="IEQ165" s="59"/>
      <c r="IER165" s="59"/>
      <c r="IES165" s="59"/>
      <c r="IET165" s="59"/>
      <c r="IEU165" s="59"/>
      <c r="IEV165" s="59"/>
      <c r="IEW165" s="59"/>
      <c r="IEX165" s="59"/>
      <c r="IEY165" s="59"/>
      <c r="IEZ165" s="59"/>
      <c r="IFA165" s="59"/>
      <c r="IFB165" s="59"/>
      <c r="IFC165" s="59"/>
      <c r="IFD165" s="59"/>
      <c r="IFE165" s="59"/>
      <c r="IFF165" s="59"/>
      <c r="IFG165" s="59"/>
      <c r="IFH165" s="59"/>
      <c r="IFI165" s="59"/>
      <c r="IFJ165" s="59"/>
      <c r="IFK165" s="59"/>
      <c r="IFL165" s="59"/>
      <c r="IFM165" s="59"/>
      <c r="IFN165" s="59"/>
      <c r="IFO165" s="59"/>
      <c r="IFP165" s="59"/>
      <c r="IFQ165" s="59"/>
      <c r="IFR165" s="59"/>
      <c r="IFS165" s="59"/>
      <c r="IFT165" s="59"/>
      <c r="IFU165" s="59"/>
      <c r="IFV165" s="59"/>
      <c r="IFW165" s="59"/>
      <c r="IFX165" s="59"/>
      <c r="IFY165" s="59"/>
      <c r="IFZ165" s="59"/>
      <c r="IGA165" s="59"/>
      <c r="IGB165" s="59"/>
      <c r="IGC165" s="59"/>
      <c r="IGD165" s="59"/>
      <c r="IGE165" s="59"/>
      <c r="IGF165" s="59"/>
      <c r="IGG165" s="59"/>
      <c r="IGH165" s="59"/>
      <c r="IGI165" s="59"/>
      <c r="IGJ165" s="59"/>
      <c r="IGK165" s="59"/>
      <c r="IGL165" s="59"/>
      <c r="IGM165" s="59"/>
      <c r="IGN165" s="59"/>
      <c r="IGO165" s="59"/>
      <c r="IGP165" s="59"/>
      <c r="IGQ165" s="59"/>
      <c r="IGR165" s="59"/>
      <c r="IGS165" s="59"/>
      <c r="IGT165" s="59"/>
      <c r="IGU165" s="59"/>
      <c r="IGV165" s="59"/>
      <c r="IGW165" s="59"/>
      <c r="IGX165" s="59"/>
      <c r="IGY165" s="59"/>
      <c r="IGZ165" s="59"/>
      <c r="IHA165" s="59"/>
      <c r="IHB165" s="59"/>
      <c r="IHC165" s="59"/>
      <c r="IHD165" s="59"/>
      <c r="IHE165" s="59"/>
      <c r="IHF165" s="59"/>
      <c r="IHG165" s="59"/>
      <c r="IHH165" s="59"/>
      <c r="IHI165" s="59"/>
      <c r="IHJ165" s="59"/>
      <c r="IHK165" s="59"/>
      <c r="IHL165" s="59"/>
      <c r="IHM165" s="59"/>
      <c r="IHN165" s="59"/>
      <c r="IHO165" s="59"/>
      <c r="IHP165" s="59"/>
      <c r="IHQ165" s="59"/>
      <c r="IHR165" s="59"/>
      <c r="IHS165" s="59"/>
      <c r="IHT165" s="59"/>
      <c r="IHU165" s="59"/>
      <c r="IHV165" s="59"/>
      <c r="IHW165" s="59"/>
      <c r="IHX165" s="59"/>
      <c r="IHY165" s="59"/>
      <c r="IHZ165" s="59"/>
      <c r="IIA165" s="59"/>
      <c r="IIB165" s="59"/>
      <c r="IIC165" s="59"/>
      <c r="IID165" s="59"/>
      <c r="IIE165" s="59"/>
      <c r="IIF165" s="59"/>
      <c r="IIG165" s="59"/>
      <c r="IIH165" s="59"/>
      <c r="III165" s="59"/>
      <c r="IIJ165" s="59"/>
      <c r="IIK165" s="59"/>
      <c r="IIL165" s="59"/>
      <c r="IIM165" s="59"/>
      <c r="IIN165" s="59"/>
      <c r="IIO165" s="59"/>
      <c r="IIP165" s="59"/>
      <c r="IIQ165" s="59"/>
      <c r="IIR165" s="59"/>
      <c r="IIS165" s="59"/>
      <c r="IIT165" s="59"/>
      <c r="IIU165" s="59"/>
      <c r="IIV165" s="59"/>
      <c r="IIW165" s="59"/>
      <c r="IIX165" s="59"/>
      <c r="IIY165" s="59"/>
      <c r="IIZ165" s="59"/>
      <c r="IJA165" s="59"/>
      <c r="IJB165" s="59"/>
      <c r="IJC165" s="59"/>
      <c r="IJD165" s="59"/>
      <c r="IJE165" s="59"/>
      <c r="IJF165" s="59"/>
      <c r="IJG165" s="59"/>
      <c r="IJH165" s="59"/>
      <c r="IJI165" s="59"/>
      <c r="IJJ165" s="59"/>
      <c r="IJK165" s="59"/>
      <c r="IJL165" s="59"/>
      <c r="IJM165" s="59"/>
      <c r="IJN165" s="59"/>
      <c r="IJO165" s="59"/>
      <c r="IJP165" s="59"/>
      <c r="IJQ165" s="59"/>
      <c r="IJR165" s="59"/>
      <c r="IJS165" s="59"/>
      <c r="IJT165" s="59"/>
      <c r="IJU165" s="59"/>
      <c r="IJV165" s="59"/>
      <c r="IJW165" s="59"/>
      <c r="IJX165" s="59"/>
      <c r="IJY165" s="59"/>
      <c r="IJZ165" s="59"/>
      <c r="IKA165" s="59"/>
      <c r="IKB165" s="59"/>
      <c r="IKC165" s="59"/>
      <c r="IKD165" s="59"/>
      <c r="IKE165" s="59"/>
      <c r="IKF165" s="59"/>
      <c r="IKG165" s="59"/>
      <c r="IKH165" s="59"/>
      <c r="IKI165" s="59"/>
      <c r="IKJ165" s="59"/>
      <c r="IKK165" s="59"/>
      <c r="IKL165" s="59"/>
      <c r="IKM165" s="59"/>
      <c r="IKN165" s="59"/>
      <c r="IKO165" s="59"/>
      <c r="IKP165" s="59"/>
      <c r="IKQ165" s="59"/>
      <c r="IKR165" s="59"/>
      <c r="IKS165" s="59"/>
      <c r="IKT165" s="59"/>
      <c r="IKU165" s="59"/>
      <c r="IKV165" s="59"/>
      <c r="IKW165" s="59"/>
      <c r="IKX165" s="59"/>
      <c r="IKY165" s="59"/>
      <c r="IKZ165" s="59"/>
      <c r="ILA165" s="59"/>
      <c r="ILB165" s="59"/>
      <c r="ILC165" s="59"/>
      <c r="ILD165" s="59"/>
      <c r="ILE165" s="59"/>
      <c r="ILF165" s="59"/>
      <c r="ILG165" s="59"/>
      <c r="ILH165" s="59"/>
      <c r="ILI165" s="59"/>
      <c r="ILJ165" s="59"/>
      <c r="ILK165" s="59"/>
      <c r="ILL165" s="59"/>
      <c r="ILM165" s="59"/>
      <c r="ILN165" s="59"/>
      <c r="ILO165" s="59"/>
      <c r="ILP165" s="59"/>
      <c r="ILQ165" s="59"/>
      <c r="ILR165" s="59"/>
      <c r="ILS165" s="59"/>
      <c r="ILT165" s="59"/>
      <c r="ILU165" s="59"/>
      <c r="ILV165" s="59"/>
      <c r="ILW165" s="59"/>
      <c r="ILX165" s="59"/>
      <c r="ILY165" s="59"/>
      <c r="ILZ165" s="59"/>
      <c r="IMA165" s="59"/>
      <c r="IMB165" s="59"/>
      <c r="IMC165" s="59"/>
      <c r="IMD165" s="59"/>
      <c r="IME165" s="59"/>
      <c r="IMF165" s="59"/>
      <c r="IMG165" s="59"/>
      <c r="IMH165" s="59"/>
      <c r="IMI165" s="59"/>
      <c r="IMJ165" s="59"/>
      <c r="IMK165" s="59"/>
      <c r="IML165" s="59"/>
      <c r="IMM165" s="59"/>
      <c r="IMN165" s="59"/>
      <c r="IMO165" s="59"/>
      <c r="IMP165" s="59"/>
      <c r="IMQ165" s="59"/>
      <c r="IMR165" s="59"/>
      <c r="IMS165" s="59"/>
      <c r="IMT165" s="59"/>
      <c r="IMU165" s="59"/>
      <c r="IMV165" s="59"/>
      <c r="IMW165" s="59"/>
      <c r="IMX165" s="59"/>
      <c r="IMY165" s="59"/>
      <c r="IMZ165" s="59"/>
      <c r="INA165" s="59"/>
      <c r="INB165" s="59"/>
      <c r="INC165" s="59"/>
      <c r="IND165" s="59"/>
      <c r="INE165" s="59"/>
      <c r="INF165" s="59"/>
      <c r="ING165" s="59"/>
      <c r="INH165" s="59"/>
      <c r="INI165" s="59"/>
      <c r="INJ165" s="59"/>
      <c r="INK165" s="59"/>
      <c r="INL165" s="59"/>
      <c r="INM165" s="59"/>
      <c r="INN165" s="59"/>
      <c r="INO165" s="59"/>
      <c r="INP165" s="59"/>
      <c r="INQ165" s="59"/>
      <c r="INR165" s="59"/>
      <c r="INS165" s="59"/>
      <c r="INT165" s="59"/>
      <c r="INU165" s="59"/>
      <c r="INV165" s="59"/>
      <c r="INW165" s="59"/>
      <c r="INX165" s="59"/>
      <c r="INY165" s="59"/>
      <c r="INZ165" s="59"/>
      <c r="IOA165" s="59"/>
      <c r="IOB165" s="59"/>
      <c r="IOC165" s="59"/>
      <c r="IOD165" s="59"/>
      <c r="IOE165" s="59"/>
      <c r="IOF165" s="59"/>
      <c r="IOG165" s="59"/>
      <c r="IOH165" s="59"/>
      <c r="IOI165" s="59"/>
      <c r="IOJ165" s="59"/>
      <c r="IOK165" s="59"/>
      <c r="IOL165" s="59"/>
      <c r="IOM165" s="59"/>
      <c r="ION165" s="59"/>
      <c r="IOO165" s="59"/>
      <c r="IOP165" s="59"/>
      <c r="IOQ165" s="59"/>
      <c r="IOR165" s="59"/>
      <c r="IOS165" s="59"/>
      <c r="IOT165" s="59"/>
      <c r="IOU165" s="59"/>
      <c r="IOV165" s="59"/>
      <c r="IOW165" s="59"/>
      <c r="IOX165" s="59"/>
      <c r="IOY165" s="59"/>
      <c r="IOZ165" s="59"/>
      <c r="IPA165" s="59"/>
      <c r="IPB165" s="59"/>
      <c r="IPC165" s="59"/>
      <c r="IPD165" s="59"/>
      <c r="IPE165" s="59"/>
      <c r="IPF165" s="59"/>
      <c r="IPG165" s="59"/>
      <c r="IPH165" s="59"/>
      <c r="IPI165" s="59"/>
      <c r="IPJ165" s="59"/>
      <c r="IPK165" s="59"/>
      <c r="IPL165" s="59"/>
      <c r="IPM165" s="59"/>
      <c r="IPN165" s="59"/>
      <c r="IPO165" s="59"/>
      <c r="IPP165" s="59"/>
      <c r="IPQ165" s="59"/>
      <c r="IPR165" s="59"/>
      <c r="IPS165" s="59"/>
      <c r="IPT165" s="59"/>
      <c r="IPU165" s="59"/>
      <c r="IPV165" s="59"/>
      <c r="IPW165" s="59"/>
      <c r="IPX165" s="59"/>
      <c r="IPY165" s="59"/>
      <c r="IPZ165" s="59"/>
      <c r="IQA165" s="59"/>
      <c r="IQB165" s="59"/>
      <c r="IQC165" s="59"/>
      <c r="IQD165" s="59"/>
      <c r="IQE165" s="59"/>
      <c r="IQF165" s="59"/>
      <c r="IQG165" s="59"/>
      <c r="IQH165" s="59"/>
      <c r="IQI165" s="59"/>
      <c r="IQJ165" s="59"/>
      <c r="IQK165" s="59"/>
      <c r="IQL165" s="59"/>
      <c r="IQM165" s="59"/>
      <c r="IQN165" s="59"/>
      <c r="IQO165" s="59"/>
      <c r="IQP165" s="59"/>
      <c r="IQQ165" s="59"/>
      <c r="IQR165" s="59"/>
      <c r="IQS165" s="59"/>
      <c r="IQT165" s="59"/>
      <c r="IQU165" s="59"/>
      <c r="IQV165" s="59"/>
      <c r="IQW165" s="59"/>
      <c r="IQX165" s="59"/>
      <c r="IQY165" s="59"/>
      <c r="IQZ165" s="59"/>
      <c r="IRA165" s="59"/>
      <c r="IRB165" s="59"/>
      <c r="IRC165" s="59"/>
      <c r="IRD165" s="59"/>
      <c r="IRE165" s="59"/>
      <c r="IRF165" s="59"/>
      <c r="IRG165" s="59"/>
      <c r="IRH165" s="59"/>
      <c r="IRI165" s="59"/>
      <c r="IRJ165" s="59"/>
      <c r="IRK165" s="59"/>
      <c r="IRL165" s="59"/>
      <c r="IRM165" s="59"/>
      <c r="IRN165" s="59"/>
      <c r="IRO165" s="59"/>
      <c r="IRP165" s="59"/>
      <c r="IRQ165" s="59"/>
      <c r="IRR165" s="59"/>
      <c r="IRS165" s="59"/>
      <c r="IRT165" s="59"/>
      <c r="IRU165" s="59"/>
      <c r="IRV165" s="59"/>
      <c r="IRW165" s="59"/>
      <c r="IRX165" s="59"/>
      <c r="IRY165" s="59"/>
      <c r="IRZ165" s="59"/>
      <c r="ISA165" s="59"/>
      <c r="ISB165" s="59"/>
      <c r="ISC165" s="59"/>
      <c r="ISD165" s="59"/>
      <c r="ISE165" s="59"/>
      <c r="ISF165" s="59"/>
      <c r="ISG165" s="59"/>
      <c r="ISH165" s="59"/>
      <c r="ISI165" s="59"/>
      <c r="ISJ165" s="59"/>
      <c r="ISK165" s="59"/>
      <c r="ISL165" s="59"/>
      <c r="ISM165" s="59"/>
      <c r="ISN165" s="59"/>
      <c r="ISO165" s="59"/>
      <c r="ISP165" s="59"/>
      <c r="ISQ165" s="59"/>
      <c r="ISR165" s="59"/>
      <c r="ISS165" s="59"/>
      <c r="IST165" s="59"/>
      <c r="ISU165" s="59"/>
      <c r="ISV165" s="59"/>
      <c r="ISW165" s="59"/>
      <c r="ISX165" s="59"/>
      <c r="ISY165" s="59"/>
      <c r="ISZ165" s="59"/>
      <c r="ITA165" s="59"/>
      <c r="ITB165" s="59"/>
      <c r="ITC165" s="59"/>
      <c r="ITD165" s="59"/>
      <c r="ITE165" s="59"/>
      <c r="ITF165" s="59"/>
      <c r="ITG165" s="59"/>
      <c r="ITH165" s="59"/>
      <c r="ITI165" s="59"/>
      <c r="ITJ165" s="59"/>
      <c r="ITK165" s="59"/>
      <c r="ITL165" s="59"/>
      <c r="ITM165" s="59"/>
      <c r="ITN165" s="59"/>
      <c r="ITO165" s="59"/>
      <c r="ITP165" s="59"/>
      <c r="ITQ165" s="59"/>
      <c r="ITR165" s="59"/>
      <c r="ITS165" s="59"/>
      <c r="ITT165" s="59"/>
      <c r="ITU165" s="59"/>
      <c r="ITV165" s="59"/>
      <c r="ITW165" s="59"/>
      <c r="ITX165" s="59"/>
      <c r="ITY165" s="59"/>
      <c r="ITZ165" s="59"/>
      <c r="IUA165" s="59"/>
      <c r="IUB165" s="59"/>
      <c r="IUC165" s="59"/>
      <c r="IUD165" s="59"/>
      <c r="IUE165" s="59"/>
      <c r="IUF165" s="59"/>
      <c r="IUG165" s="59"/>
      <c r="IUH165" s="59"/>
      <c r="IUI165" s="59"/>
      <c r="IUJ165" s="59"/>
      <c r="IUK165" s="59"/>
      <c r="IUL165" s="59"/>
      <c r="IUM165" s="59"/>
      <c r="IUN165" s="59"/>
      <c r="IUO165" s="59"/>
      <c r="IUP165" s="59"/>
      <c r="IUQ165" s="59"/>
      <c r="IUR165" s="59"/>
      <c r="IUS165" s="59"/>
      <c r="IUT165" s="59"/>
      <c r="IUU165" s="59"/>
      <c r="IUV165" s="59"/>
      <c r="IUW165" s="59"/>
      <c r="IUX165" s="59"/>
      <c r="IUY165" s="59"/>
      <c r="IUZ165" s="59"/>
      <c r="IVA165" s="59"/>
      <c r="IVB165" s="59"/>
      <c r="IVC165" s="59"/>
      <c r="IVD165" s="59"/>
      <c r="IVE165" s="59"/>
      <c r="IVF165" s="59"/>
      <c r="IVG165" s="59"/>
      <c r="IVH165" s="59"/>
      <c r="IVI165" s="59"/>
      <c r="IVJ165" s="59"/>
      <c r="IVK165" s="59"/>
      <c r="IVL165" s="59"/>
      <c r="IVM165" s="59"/>
      <c r="IVN165" s="59"/>
      <c r="IVO165" s="59"/>
      <c r="IVP165" s="59"/>
      <c r="IVQ165" s="59"/>
      <c r="IVR165" s="59"/>
      <c r="IVS165" s="59"/>
      <c r="IVT165" s="59"/>
      <c r="IVU165" s="59"/>
      <c r="IVV165" s="59"/>
      <c r="IVW165" s="59"/>
      <c r="IVX165" s="59"/>
      <c r="IVY165" s="59"/>
      <c r="IVZ165" s="59"/>
      <c r="IWA165" s="59"/>
      <c r="IWB165" s="59"/>
      <c r="IWC165" s="59"/>
      <c r="IWD165" s="59"/>
      <c r="IWE165" s="59"/>
      <c r="IWF165" s="59"/>
      <c r="IWG165" s="59"/>
      <c r="IWH165" s="59"/>
      <c r="IWI165" s="59"/>
      <c r="IWJ165" s="59"/>
      <c r="IWK165" s="59"/>
      <c r="IWL165" s="59"/>
      <c r="IWM165" s="59"/>
      <c r="IWN165" s="59"/>
      <c r="IWO165" s="59"/>
      <c r="IWP165" s="59"/>
      <c r="IWQ165" s="59"/>
      <c r="IWR165" s="59"/>
      <c r="IWS165" s="59"/>
      <c r="IWT165" s="59"/>
      <c r="IWU165" s="59"/>
      <c r="IWV165" s="59"/>
      <c r="IWW165" s="59"/>
      <c r="IWX165" s="59"/>
      <c r="IWY165" s="59"/>
      <c r="IWZ165" s="59"/>
      <c r="IXA165" s="59"/>
      <c r="IXB165" s="59"/>
      <c r="IXC165" s="59"/>
      <c r="IXD165" s="59"/>
      <c r="IXE165" s="59"/>
      <c r="IXF165" s="59"/>
      <c r="IXG165" s="59"/>
      <c r="IXH165" s="59"/>
      <c r="IXI165" s="59"/>
      <c r="IXJ165" s="59"/>
      <c r="IXK165" s="59"/>
      <c r="IXL165" s="59"/>
      <c r="IXM165" s="59"/>
      <c r="IXN165" s="59"/>
      <c r="IXO165" s="59"/>
      <c r="IXP165" s="59"/>
      <c r="IXQ165" s="59"/>
      <c r="IXR165" s="59"/>
      <c r="IXS165" s="59"/>
      <c r="IXT165" s="59"/>
      <c r="IXU165" s="59"/>
      <c r="IXV165" s="59"/>
      <c r="IXW165" s="59"/>
      <c r="IXX165" s="59"/>
      <c r="IXY165" s="59"/>
      <c r="IXZ165" s="59"/>
      <c r="IYA165" s="59"/>
      <c r="IYB165" s="59"/>
      <c r="IYC165" s="59"/>
      <c r="IYD165" s="59"/>
      <c r="IYE165" s="59"/>
      <c r="IYF165" s="59"/>
      <c r="IYG165" s="59"/>
      <c r="IYH165" s="59"/>
      <c r="IYI165" s="59"/>
      <c r="IYJ165" s="59"/>
      <c r="IYK165" s="59"/>
      <c r="IYL165" s="59"/>
      <c r="IYM165" s="59"/>
      <c r="IYN165" s="59"/>
      <c r="IYO165" s="59"/>
      <c r="IYP165" s="59"/>
      <c r="IYQ165" s="59"/>
      <c r="IYR165" s="59"/>
      <c r="IYS165" s="59"/>
      <c r="IYT165" s="59"/>
      <c r="IYU165" s="59"/>
      <c r="IYV165" s="59"/>
      <c r="IYW165" s="59"/>
      <c r="IYX165" s="59"/>
      <c r="IYY165" s="59"/>
      <c r="IYZ165" s="59"/>
      <c r="IZA165" s="59"/>
      <c r="IZB165" s="59"/>
      <c r="IZC165" s="59"/>
      <c r="IZD165" s="59"/>
      <c r="IZE165" s="59"/>
      <c r="IZF165" s="59"/>
      <c r="IZG165" s="59"/>
      <c r="IZH165" s="59"/>
      <c r="IZI165" s="59"/>
      <c r="IZJ165" s="59"/>
      <c r="IZK165" s="59"/>
      <c r="IZL165" s="59"/>
      <c r="IZM165" s="59"/>
      <c r="IZN165" s="59"/>
      <c r="IZO165" s="59"/>
      <c r="IZP165" s="59"/>
      <c r="IZQ165" s="59"/>
      <c r="IZR165" s="59"/>
      <c r="IZS165" s="59"/>
      <c r="IZT165" s="59"/>
      <c r="IZU165" s="59"/>
      <c r="IZV165" s="59"/>
      <c r="IZW165" s="59"/>
      <c r="IZX165" s="59"/>
      <c r="IZY165" s="59"/>
      <c r="IZZ165" s="59"/>
      <c r="JAA165" s="59"/>
      <c r="JAB165" s="59"/>
      <c r="JAC165" s="59"/>
      <c r="JAD165" s="59"/>
      <c r="JAE165" s="59"/>
      <c r="JAF165" s="59"/>
      <c r="JAG165" s="59"/>
      <c r="JAH165" s="59"/>
      <c r="JAI165" s="59"/>
      <c r="JAJ165" s="59"/>
      <c r="JAK165" s="59"/>
      <c r="JAL165" s="59"/>
      <c r="JAM165" s="59"/>
      <c r="JAN165" s="59"/>
      <c r="JAO165" s="59"/>
      <c r="JAP165" s="59"/>
      <c r="JAQ165" s="59"/>
      <c r="JAR165" s="59"/>
      <c r="JAS165" s="59"/>
      <c r="JAT165" s="59"/>
      <c r="JAU165" s="59"/>
      <c r="JAV165" s="59"/>
      <c r="JAW165" s="59"/>
      <c r="JAX165" s="59"/>
      <c r="JAY165" s="59"/>
      <c r="JAZ165" s="59"/>
      <c r="JBA165" s="59"/>
      <c r="JBB165" s="59"/>
      <c r="JBC165" s="59"/>
      <c r="JBD165" s="59"/>
      <c r="JBE165" s="59"/>
      <c r="JBF165" s="59"/>
      <c r="JBG165" s="59"/>
      <c r="JBH165" s="59"/>
      <c r="JBI165" s="59"/>
      <c r="JBJ165" s="59"/>
      <c r="JBK165" s="59"/>
      <c r="JBL165" s="59"/>
      <c r="JBM165" s="59"/>
      <c r="JBN165" s="59"/>
      <c r="JBO165" s="59"/>
      <c r="JBP165" s="59"/>
      <c r="JBQ165" s="59"/>
      <c r="JBR165" s="59"/>
      <c r="JBS165" s="59"/>
      <c r="JBT165" s="59"/>
      <c r="JBU165" s="59"/>
      <c r="JBV165" s="59"/>
      <c r="JBW165" s="59"/>
      <c r="JBX165" s="59"/>
      <c r="JBY165" s="59"/>
      <c r="JBZ165" s="59"/>
      <c r="JCA165" s="59"/>
      <c r="JCB165" s="59"/>
      <c r="JCC165" s="59"/>
      <c r="JCD165" s="59"/>
      <c r="JCE165" s="59"/>
      <c r="JCF165" s="59"/>
      <c r="JCG165" s="59"/>
      <c r="JCH165" s="59"/>
      <c r="JCI165" s="59"/>
      <c r="JCJ165" s="59"/>
      <c r="JCK165" s="59"/>
      <c r="JCL165" s="59"/>
      <c r="JCM165" s="59"/>
      <c r="JCN165" s="59"/>
      <c r="JCO165" s="59"/>
      <c r="JCP165" s="59"/>
      <c r="JCQ165" s="59"/>
      <c r="JCR165" s="59"/>
      <c r="JCS165" s="59"/>
      <c r="JCT165" s="59"/>
      <c r="JCU165" s="59"/>
      <c r="JCV165" s="59"/>
      <c r="JCW165" s="59"/>
      <c r="JCX165" s="59"/>
      <c r="JCY165" s="59"/>
      <c r="JCZ165" s="59"/>
      <c r="JDA165" s="59"/>
      <c r="JDB165" s="59"/>
      <c r="JDC165" s="59"/>
      <c r="JDD165" s="59"/>
      <c r="JDE165" s="59"/>
      <c r="JDF165" s="59"/>
      <c r="JDG165" s="59"/>
      <c r="JDH165" s="59"/>
      <c r="JDI165" s="59"/>
      <c r="JDJ165" s="59"/>
      <c r="JDK165" s="59"/>
      <c r="JDL165" s="59"/>
      <c r="JDM165" s="59"/>
      <c r="JDN165" s="59"/>
      <c r="JDO165" s="59"/>
      <c r="JDP165" s="59"/>
      <c r="JDQ165" s="59"/>
      <c r="JDR165" s="59"/>
      <c r="JDS165" s="59"/>
      <c r="JDT165" s="59"/>
      <c r="JDU165" s="59"/>
      <c r="JDV165" s="59"/>
      <c r="JDW165" s="59"/>
      <c r="JDX165" s="59"/>
      <c r="JDY165" s="59"/>
      <c r="JDZ165" s="59"/>
      <c r="JEA165" s="59"/>
      <c r="JEB165" s="59"/>
      <c r="JEC165" s="59"/>
      <c r="JED165" s="59"/>
      <c r="JEE165" s="59"/>
      <c r="JEF165" s="59"/>
      <c r="JEG165" s="59"/>
      <c r="JEH165" s="59"/>
      <c r="JEI165" s="59"/>
      <c r="JEJ165" s="59"/>
      <c r="JEK165" s="59"/>
      <c r="JEL165" s="59"/>
      <c r="JEM165" s="59"/>
      <c r="JEN165" s="59"/>
      <c r="JEO165" s="59"/>
      <c r="JEP165" s="59"/>
      <c r="JEQ165" s="59"/>
      <c r="JER165" s="59"/>
      <c r="JES165" s="59"/>
      <c r="JET165" s="59"/>
      <c r="JEU165" s="59"/>
      <c r="JEV165" s="59"/>
      <c r="JEW165" s="59"/>
      <c r="JEX165" s="59"/>
      <c r="JEY165" s="59"/>
      <c r="JEZ165" s="59"/>
      <c r="JFA165" s="59"/>
      <c r="JFB165" s="59"/>
      <c r="JFC165" s="59"/>
      <c r="JFD165" s="59"/>
      <c r="JFE165" s="59"/>
      <c r="JFF165" s="59"/>
      <c r="JFG165" s="59"/>
      <c r="JFH165" s="59"/>
      <c r="JFI165" s="59"/>
      <c r="JFJ165" s="59"/>
      <c r="JFK165" s="59"/>
      <c r="JFL165" s="59"/>
      <c r="JFM165" s="59"/>
      <c r="JFN165" s="59"/>
      <c r="JFO165" s="59"/>
      <c r="JFP165" s="59"/>
      <c r="JFQ165" s="59"/>
      <c r="JFR165" s="59"/>
      <c r="JFS165" s="59"/>
      <c r="JFT165" s="59"/>
      <c r="JFU165" s="59"/>
      <c r="JFV165" s="59"/>
      <c r="JFW165" s="59"/>
      <c r="JFX165" s="59"/>
      <c r="JFY165" s="59"/>
      <c r="JFZ165" s="59"/>
      <c r="JGA165" s="59"/>
      <c r="JGB165" s="59"/>
      <c r="JGC165" s="59"/>
      <c r="JGD165" s="59"/>
      <c r="JGE165" s="59"/>
      <c r="JGF165" s="59"/>
      <c r="JGG165" s="59"/>
      <c r="JGH165" s="59"/>
      <c r="JGI165" s="59"/>
      <c r="JGJ165" s="59"/>
      <c r="JGK165" s="59"/>
      <c r="JGL165" s="59"/>
      <c r="JGM165" s="59"/>
      <c r="JGN165" s="59"/>
      <c r="JGO165" s="59"/>
      <c r="JGP165" s="59"/>
      <c r="JGQ165" s="59"/>
      <c r="JGR165" s="59"/>
      <c r="JGS165" s="59"/>
      <c r="JGT165" s="59"/>
      <c r="JGU165" s="59"/>
      <c r="JGV165" s="59"/>
      <c r="JGW165" s="59"/>
      <c r="JGX165" s="59"/>
      <c r="JGY165" s="59"/>
      <c r="JGZ165" s="59"/>
      <c r="JHA165" s="59"/>
      <c r="JHB165" s="59"/>
      <c r="JHC165" s="59"/>
      <c r="JHD165" s="59"/>
      <c r="JHE165" s="59"/>
      <c r="JHF165" s="59"/>
      <c r="JHG165" s="59"/>
      <c r="JHH165" s="59"/>
      <c r="JHI165" s="59"/>
      <c r="JHJ165" s="59"/>
      <c r="JHK165" s="59"/>
      <c r="JHL165" s="59"/>
      <c r="JHM165" s="59"/>
      <c r="JHN165" s="59"/>
      <c r="JHO165" s="59"/>
      <c r="JHP165" s="59"/>
      <c r="JHQ165" s="59"/>
      <c r="JHR165" s="59"/>
      <c r="JHS165" s="59"/>
      <c r="JHT165" s="59"/>
      <c r="JHU165" s="59"/>
      <c r="JHV165" s="59"/>
      <c r="JHW165" s="59"/>
      <c r="JHX165" s="59"/>
      <c r="JHY165" s="59"/>
      <c r="JHZ165" s="59"/>
      <c r="JIA165" s="59"/>
      <c r="JIB165" s="59"/>
      <c r="JIC165" s="59"/>
      <c r="JID165" s="59"/>
      <c r="JIE165" s="59"/>
      <c r="JIF165" s="59"/>
      <c r="JIG165" s="59"/>
      <c r="JIH165" s="59"/>
      <c r="JII165" s="59"/>
      <c r="JIJ165" s="59"/>
      <c r="JIK165" s="59"/>
      <c r="JIL165" s="59"/>
      <c r="JIM165" s="59"/>
      <c r="JIN165" s="59"/>
      <c r="JIO165" s="59"/>
      <c r="JIP165" s="59"/>
      <c r="JIQ165" s="59"/>
      <c r="JIR165" s="59"/>
      <c r="JIS165" s="59"/>
      <c r="JIT165" s="59"/>
      <c r="JIU165" s="59"/>
      <c r="JIV165" s="59"/>
      <c r="JIW165" s="59"/>
      <c r="JIX165" s="59"/>
      <c r="JIY165" s="59"/>
      <c r="JIZ165" s="59"/>
      <c r="JJA165" s="59"/>
      <c r="JJB165" s="59"/>
      <c r="JJC165" s="59"/>
      <c r="JJD165" s="59"/>
      <c r="JJE165" s="59"/>
      <c r="JJF165" s="59"/>
      <c r="JJG165" s="59"/>
      <c r="JJH165" s="59"/>
      <c r="JJI165" s="59"/>
      <c r="JJJ165" s="59"/>
      <c r="JJK165" s="59"/>
      <c r="JJL165" s="59"/>
      <c r="JJM165" s="59"/>
      <c r="JJN165" s="59"/>
      <c r="JJO165" s="59"/>
      <c r="JJP165" s="59"/>
      <c r="JJQ165" s="59"/>
      <c r="JJR165" s="59"/>
      <c r="JJS165" s="59"/>
      <c r="JJT165" s="59"/>
      <c r="JJU165" s="59"/>
      <c r="JJV165" s="59"/>
      <c r="JJW165" s="59"/>
      <c r="JJX165" s="59"/>
      <c r="JJY165" s="59"/>
      <c r="JJZ165" s="59"/>
      <c r="JKA165" s="59"/>
      <c r="JKB165" s="59"/>
      <c r="JKC165" s="59"/>
      <c r="JKD165" s="59"/>
      <c r="JKE165" s="59"/>
      <c r="JKF165" s="59"/>
      <c r="JKG165" s="59"/>
      <c r="JKH165" s="59"/>
      <c r="JKI165" s="59"/>
      <c r="JKJ165" s="59"/>
      <c r="JKK165" s="59"/>
      <c r="JKL165" s="59"/>
      <c r="JKM165" s="59"/>
      <c r="JKN165" s="59"/>
      <c r="JKO165" s="59"/>
      <c r="JKP165" s="59"/>
      <c r="JKQ165" s="59"/>
      <c r="JKR165" s="59"/>
      <c r="JKS165" s="59"/>
      <c r="JKT165" s="59"/>
      <c r="JKU165" s="59"/>
      <c r="JKV165" s="59"/>
      <c r="JKW165" s="59"/>
      <c r="JKX165" s="59"/>
      <c r="JKY165" s="59"/>
      <c r="JKZ165" s="59"/>
      <c r="JLA165" s="59"/>
      <c r="JLB165" s="59"/>
      <c r="JLC165" s="59"/>
      <c r="JLD165" s="59"/>
      <c r="JLE165" s="59"/>
      <c r="JLF165" s="59"/>
      <c r="JLG165" s="59"/>
      <c r="JLH165" s="59"/>
      <c r="JLI165" s="59"/>
      <c r="JLJ165" s="59"/>
      <c r="JLK165" s="59"/>
      <c r="JLL165" s="59"/>
      <c r="JLM165" s="59"/>
      <c r="JLN165" s="59"/>
      <c r="JLO165" s="59"/>
      <c r="JLP165" s="59"/>
      <c r="JLQ165" s="59"/>
      <c r="JLR165" s="59"/>
      <c r="JLS165" s="59"/>
      <c r="JLT165" s="59"/>
      <c r="JLU165" s="59"/>
      <c r="JLV165" s="59"/>
      <c r="JLW165" s="59"/>
      <c r="JLX165" s="59"/>
      <c r="JLY165" s="59"/>
      <c r="JLZ165" s="59"/>
      <c r="JMA165" s="59"/>
      <c r="JMB165" s="59"/>
      <c r="JMC165" s="59"/>
      <c r="JMD165" s="59"/>
      <c r="JME165" s="59"/>
      <c r="JMF165" s="59"/>
      <c r="JMG165" s="59"/>
      <c r="JMH165" s="59"/>
      <c r="JMI165" s="59"/>
      <c r="JMJ165" s="59"/>
      <c r="JMK165" s="59"/>
      <c r="JML165" s="59"/>
      <c r="JMM165" s="59"/>
      <c r="JMN165" s="59"/>
      <c r="JMO165" s="59"/>
      <c r="JMP165" s="59"/>
      <c r="JMQ165" s="59"/>
      <c r="JMR165" s="59"/>
      <c r="JMS165" s="59"/>
      <c r="JMT165" s="59"/>
      <c r="JMU165" s="59"/>
      <c r="JMV165" s="59"/>
      <c r="JMW165" s="59"/>
      <c r="JMX165" s="59"/>
      <c r="JMY165" s="59"/>
      <c r="JMZ165" s="59"/>
      <c r="JNA165" s="59"/>
      <c r="JNB165" s="59"/>
      <c r="JNC165" s="59"/>
      <c r="JND165" s="59"/>
      <c r="JNE165" s="59"/>
      <c r="JNF165" s="59"/>
      <c r="JNG165" s="59"/>
      <c r="JNH165" s="59"/>
      <c r="JNI165" s="59"/>
      <c r="JNJ165" s="59"/>
      <c r="JNK165" s="59"/>
      <c r="JNL165" s="59"/>
      <c r="JNM165" s="59"/>
      <c r="JNN165" s="59"/>
      <c r="JNO165" s="59"/>
      <c r="JNP165" s="59"/>
      <c r="JNQ165" s="59"/>
      <c r="JNR165" s="59"/>
      <c r="JNS165" s="59"/>
      <c r="JNT165" s="59"/>
      <c r="JNU165" s="59"/>
      <c r="JNV165" s="59"/>
      <c r="JNW165" s="59"/>
      <c r="JNX165" s="59"/>
      <c r="JNY165" s="59"/>
      <c r="JNZ165" s="59"/>
      <c r="JOA165" s="59"/>
      <c r="JOB165" s="59"/>
      <c r="JOC165" s="59"/>
      <c r="JOD165" s="59"/>
      <c r="JOE165" s="59"/>
      <c r="JOF165" s="59"/>
      <c r="JOG165" s="59"/>
      <c r="JOH165" s="59"/>
      <c r="JOI165" s="59"/>
      <c r="JOJ165" s="59"/>
      <c r="JOK165" s="59"/>
      <c r="JOL165" s="59"/>
      <c r="JOM165" s="59"/>
      <c r="JON165" s="59"/>
      <c r="JOO165" s="59"/>
      <c r="JOP165" s="59"/>
      <c r="JOQ165" s="59"/>
      <c r="JOR165" s="59"/>
      <c r="JOS165" s="59"/>
      <c r="JOT165" s="59"/>
      <c r="JOU165" s="59"/>
      <c r="JOV165" s="59"/>
      <c r="JOW165" s="59"/>
      <c r="JOX165" s="59"/>
      <c r="JOY165" s="59"/>
      <c r="JOZ165" s="59"/>
      <c r="JPA165" s="59"/>
      <c r="JPB165" s="59"/>
      <c r="JPC165" s="59"/>
      <c r="JPD165" s="59"/>
      <c r="JPE165" s="59"/>
      <c r="JPF165" s="59"/>
      <c r="JPG165" s="59"/>
      <c r="JPH165" s="59"/>
      <c r="JPI165" s="59"/>
      <c r="JPJ165" s="59"/>
      <c r="JPK165" s="59"/>
      <c r="JPL165" s="59"/>
      <c r="JPM165" s="59"/>
      <c r="JPN165" s="59"/>
      <c r="JPO165" s="59"/>
      <c r="JPP165" s="59"/>
      <c r="JPQ165" s="59"/>
      <c r="JPR165" s="59"/>
      <c r="JPS165" s="59"/>
      <c r="JPT165" s="59"/>
      <c r="JPU165" s="59"/>
      <c r="JPV165" s="59"/>
      <c r="JPW165" s="59"/>
      <c r="JPX165" s="59"/>
      <c r="JPY165" s="59"/>
      <c r="JPZ165" s="59"/>
      <c r="JQA165" s="59"/>
      <c r="JQB165" s="59"/>
      <c r="JQC165" s="59"/>
      <c r="JQD165" s="59"/>
      <c r="JQE165" s="59"/>
      <c r="JQF165" s="59"/>
      <c r="JQG165" s="59"/>
      <c r="JQH165" s="59"/>
      <c r="JQI165" s="59"/>
      <c r="JQJ165" s="59"/>
      <c r="JQK165" s="59"/>
      <c r="JQL165" s="59"/>
      <c r="JQM165" s="59"/>
      <c r="JQN165" s="59"/>
      <c r="JQO165" s="59"/>
      <c r="JQP165" s="59"/>
      <c r="JQQ165" s="59"/>
      <c r="JQR165" s="59"/>
      <c r="JQS165" s="59"/>
      <c r="JQT165" s="59"/>
      <c r="JQU165" s="59"/>
      <c r="JQV165" s="59"/>
      <c r="JQW165" s="59"/>
      <c r="JQX165" s="59"/>
      <c r="JQY165" s="59"/>
      <c r="JQZ165" s="59"/>
      <c r="JRA165" s="59"/>
      <c r="JRB165" s="59"/>
      <c r="JRC165" s="59"/>
      <c r="JRD165" s="59"/>
      <c r="JRE165" s="59"/>
      <c r="JRF165" s="59"/>
      <c r="JRG165" s="59"/>
      <c r="JRH165" s="59"/>
      <c r="JRI165" s="59"/>
      <c r="JRJ165" s="59"/>
      <c r="JRK165" s="59"/>
      <c r="JRL165" s="59"/>
      <c r="JRM165" s="59"/>
      <c r="JRN165" s="59"/>
      <c r="JRO165" s="59"/>
      <c r="JRP165" s="59"/>
      <c r="JRQ165" s="59"/>
      <c r="JRR165" s="59"/>
      <c r="JRS165" s="59"/>
      <c r="JRT165" s="59"/>
      <c r="JRU165" s="59"/>
      <c r="JRV165" s="59"/>
      <c r="JRW165" s="59"/>
      <c r="JRX165" s="59"/>
      <c r="JRY165" s="59"/>
      <c r="JRZ165" s="59"/>
      <c r="JSA165" s="59"/>
      <c r="JSB165" s="59"/>
      <c r="JSC165" s="59"/>
      <c r="JSD165" s="59"/>
      <c r="JSE165" s="59"/>
      <c r="JSF165" s="59"/>
      <c r="JSG165" s="59"/>
      <c r="JSH165" s="59"/>
      <c r="JSI165" s="59"/>
      <c r="JSJ165" s="59"/>
      <c r="JSK165" s="59"/>
      <c r="JSL165" s="59"/>
      <c r="JSM165" s="59"/>
      <c r="JSN165" s="59"/>
      <c r="JSO165" s="59"/>
      <c r="JSP165" s="59"/>
      <c r="JSQ165" s="59"/>
      <c r="JSR165" s="59"/>
      <c r="JSS165" s="59"/>
      <c r="JST165" s="59"/>
      <c r="JSU165" s="59"/>
      <c r="JSV165" s="59"/>
      <c r="JSW165" s="59"/>
      <c r="JSX165" s="59"/>
      <c r="JSY165" s="59"/>
      <c r="JSZ165" s="59"/>
      <c r="JTA165" s="59"/>
      <c r="JTB165" s="59"/>
      <c r="JTC165" s="59"/>
      <c r="JTD165" s="59"/>
      <c r="JTE165" s="59"/>
      <c r="JTF165" s="59"/>
      <c r="JTG165" s="59"/>
      <c r="JTH165" s="59"/>
      <c r="JTI165" s="59"/>
      <c r="JTJ165" s="59"/>
      <c r="JTK165" s="59"/>
      <c r="JTL165" s="59"/>
      <c r="JTM165" s="59"/>
      <c r="JTN165" s="59"/>
      <c r="JTO165" s="59"/>
      <c r="JTP165" s="59"/>
      <c r="JTQ165" s="59"/>
      <c r="JTR165" s="59"/>
      <c r="JTS165" s="59"/>
      <c r="JTT165" s="59"/>
      <c r="JTU165" s="59"/>
      <c r="JTV165" s="59"/>
      <c r="JTW165" s="59"/>
      <c r="JTX165" s="59"/>
      <c r="JTY165" s="59"/>
      <c r="JTZ165" s="59"/>
      <c r="JUA165" s="59"/>
      <c r="JUB165" s="59"/>
      <c r="JUC165" s="59"/>
      <c r="JUD165" s="59"/>
      <c r="JUE165" s="59"/>
      <c r="JUF165" s="59"/>
      <c r="JUG165" s="59"/>
      <c r="JUH165" s="59"/>
      <c r="JUI165" s="59"/>
      <c r="JUJ165" s="59"/>
      <c r="JUK165" s="59"/>
      <c r="JUL165" s="59"/>
      <c r="JUM165" s="59"/>
      <c r="JUN165" s="59"/>
      <c r="JUO165" s="59"/>
      <c r="JUP165" s="59"/>
      <c r="JUQ165" s="59"/>
      <c r="JUR165" s="59"/>
      <c r="JUS165" s="59"/>
      <c r="JUT165" s="59"/>
      <c r="JUU165" s="59"/>
      <c r="JUV165" s="59"/>
      <c r="JUW165" s="59"/>
      <c r="JUX165" s="59"/>
      <c r="JUY165" s="59"/>
      <c r="JUZ165" s="59"/>
      <c r="JVA165" s="59"/>
      <c r="JVB165" s="59"/>
      <c r="JVC165" s="59"/>
      <c r="JVD165" s="59"/>
      <c r="JVE165" s="59"/>
      <c r="JVF165" s="59"/>
      <c r="JVG165" s="59"/>
      <c r="JVH165" s="59"/>
      <c r="JVI165" s="59"/>
      <c r="JVJ165" s="59"/>
      <c r="JVK165" s="59"/>
      <c r="JVL165" s="59"/>
      <c r="JVM165" s="59"/>
      <c r="JVN165" s="59"/>
      <c r="JVO165" s="59"/>
      <c r="JVP165" s="59"/>
      <c r="JVQ165" s="59"/>
      <c r="JVR165" s="59"/>
      <c r="JVS165" s="59"/>
      <c r="JVT165" s="59"/>
      <c r="JVU165" s="59"/>
      <c r="JVV165" s="59"/>
      <c r="JVW165" s="59"/>
      <c r="JVX165" s="59"/>
      <c r="JVY165" s="59"/>
      <c r="JVZ165" s="59"/>
      <c r="JWA165" s="59"/>
      <c r="JWB165" s="59"/>
      <c r="JWC165" s="59"/>
      <c r="JWD165" s="59"/>
      <c r="JWE165" s="59"/>
      <c r="JWF165" s="59"/>
      <c r="JWG165" s="59"/>
      <c r="JWH165" s="59"/>
      <c r="JWI165" s="59"/>
      <c r="JWJ165" s="59"/>
      <c r="JWK165" s="59"/>
      <c r="JWL165" s="59"/>
      <c r="JWM165" s="59"/>
      <c r="JWN165" s="59"/>
      <c r="JWO165" s="59"/>
      <c r="JWP165" s="59"/>
      <c r="JWQ165" s="59"/>
      <c r="JWR165" s="59"/>
      <c r="JWS165" s="59"/>
      <c r="JWT165" s="59"/>
      <c r="JWU165" s="59"/>
      <c r="JWV165" s="59"/>
      <c r="JWW165" s="59"/>
      <c r="JWX165" s="59"/>
      <c r="JWY165" s="59"/>
      <c r="JWZ165" s="59"/>
      <c r="JXA165" s="59"/>
      <c r="JXB165" s="59"/>
      <c r="JXC165" s="59"/>
      <c r="JXD165" s="59"/>
      <c r="JXE165" s="59"/>
      <c r="JXF165" s="59"/>
      <c r="JXG165" s="59"/>
      <c r="JXH165" s="59"/>
      <c r="JXI165" s="59"/>
      <c r="JXJ165" s="59"/>
      <c r="JXK165" s="59"/>
      <c r="JXL165" s="59"/>
      <c r="JXM165" s="59"/>
      <c r="JXN165" s="59"/>
      <c r="JXO165" s="59"/>
      <c r="JXP165" s="59"/>
      <c r="JXQ165" s="59"/>
      <c r="JXR165" s="59"/>
      <c r="JXS165" s="59"/>
      <c r="JXT165" s="59"/>
      <c r="JXU165" s="59"/>
      <c r="JXV165" s="59"/>
      <c r="JXW165" s="59"/>
      <c r="JXX165" s="59"/>
      <c r="JXY165" s="59"/>
      <c r="JXZ165" s="59"/>
      <c r="JYA165" s="59"/>
      <c r="JYB165" s="59"/>
      <c r="JYC165" s="59"/>
      <c r="JYD165" s="59"/>
      <c r="JYE165" s="59"/>
      <c r="JYF165" s="59"/>
      <c r="JYG165" s="59"/>
      <c r="JYH165" s="59"/>
      <c r="JYI165" s="59"/>
      <c r="JYJ165" s="59"/>
      <c r="JYK165" s="59"/>
      <c r="JYL165" s="59"/>
      <c r="JYM165" s="59"/>
      <c r="JYN165" s="59"/>
      <c r="JYO165" s="59"/>
      <c r="JYP165" s="59"/>
      <c r="JYQ165" s="59"/>
      <c r="JYR165" s="59"/>
      <c r="JYS165" s="59"/>
      <c r="JYT165" s="59"/>
      <c r="JYU165" s="59"/>
      <c r="JYV165" s="59"/>
      <c r="JYW165" s="59"/>
      <c r="JYX165" s="59"/>
      <c r="JYY165" s="59"/>
      <c r="JYZ165" s="59"/>
      <c r="JZA165" s="59"/>
      <c r="JZB165" s="59"/>
      <c r="JZC165" s="59"/>
      <c r="JZD165" s="59"/>
      <c r="JZE165" s="59"/>
      <c r="JZF165" s="59"/>
      <c r="JZG165" s="59"/>
      <c r="JZH165" s="59"/>
      <c r="JZI165" s="59"/>
      <c r="JZJ165" s="59"/>
      <c r="JZK165" s="59"/>
      <c r="JZL165" s="59"/>
      <c r="JZM165" s="59"/>
      <c r="JZN165" s="59"/>
      <c r="JZO165" s="59"/>
      <c r="JZP165" s="59"/>
      <c r="JZQ165" s="59"/>
      <c r="JZR165" s="59"/>
      <c r="JZS165" s="59"/>
      <c r="JZT165" s="59"/>
      <c r="JZU165" s="59"/>
      <c r="JZV165" s="59"/>
      <c r="JZW165" s="59"/>
      <c r="JZX165" s="59"/>
      <c r="JZY165" s="59"/>
      <c r="JZZ165" s="59"/>
      <c r="KAA165" s="59"/>
      <c r="KAB165" s="59"/>
      <c r="KAC165" s="59"/>
      <c r="KAD165" s="59"/>
      <c r="KAE165" s="59"/>
      <c r="KAF165" s="59"/>
      <c r="KAG165" s="59"/>
      <c r="KAH165" s="59"/>
      <c r="KAI165" s="59"/>
      <c r="KAJ165" s="59"/>
      <c r="KAK165" s="59"/>
      <c r="KAL165" s="59"/>
      <c r="KAM165" s="59"/>
      <c r="KAN165" s="59"/>
      <c r="KAO165" s="59"/>
      <c r="KAP165" s="59"/>
      <c r="KAQ165" s="59"/>
      <c r="KAR165" s="59"/>
      <c r="KAS165" s="59"/>
      <c r="KAT165" s="59"/>
      <c r="KAU165" s="59"/>
      <c r="KAV165" s="59"/>
      <c r="KAW165" s="59"/>
      <c r="KAX165" s="59"/>
      <c r="KAY165" s="59"/>
      <c r="KAZ165" s="59"/>
      <c r="KBA165" s="59"/>
      <c r="KBB165" s="59"/>
      <c r="KBC165" s="59"/>
      <c r="KBD165" s="59"/>
      <c r="KBE165" s="59"/>
      <c r="KBF165" s="59"/>
      <c r="KBG165" s="59"/>
      <c r="KBH165" s="59"/>
      <c r="KBI165" s="59"/>
      <c r="KBJ165" s="59"/>
      <c r="KBK165" s="59"/>
      <c r="KBL165" s="59"/>
      <c r="KBM165" s="59"/>
      <c r="KBN165" s="59"/>
      <c r="KBO165" s="59"/>
      <c r="KBP165" s="59"/>
      <c r="KBQ165" s="59"/>
      <c r="KBR165" s="59"/>
      <c r="KBS165" s="59"/>
      <c r="KBT165" s="59"/>
      <c r="KBU165" s="59"/>
      <c r="KBV165" s="59"/>
      <c r="KBW165" s="59"/>
      <c r="KBX165" s="59"/>
      <c r="KBY165" s="59"/>
      <c r="KBZ165" s="59"/>
      <c r="KCA165" s="59"/>
      <c r="KCB165" s="59"/>
      <c r="KCC165" s="59"/>
      <c r="KCD165" s="59"/>
      <c r="KCE165" s="59"/>
      <c r="KCF165" s="59"/>
      <c r="KCG165" s="59"/>
      <c r="KCH165" s="59"/>
      <c r="KCI165" s="59"/>
      <c r="KCJ165" s="59"/>
      <c r="KCK165" s="59"/>
      <c r="KCL165" s="59"/>
      <c r="KCM165" s="59"/>
      <c r="KCN165" s="59"/>
      <c r="KCO165" s="59"/>
      <c r="KCP165" s="59"/>
      <c r="KCQ165" s="59"/>
      <c r="KCR165" s="59"/>
      <c r="KCS165" s="59"/>
      <c r="KCT165" s="59"/>
      <c r="KCU165" s="59"/>
      <c r="KCV165" s="59"/>
      <c r="KCW165" s="59"/>
      <c r="KCX165" s="59"/>
      <c r="KCY165" s="59"/>
      <c r="KCZ165" s="59"/>
      <c r="KDA165" s="59"/>
      <c r="KDB165" s="59"/>
      <c r="KDC165" s="59"/>
      <c r="KDD165" s="59"/>
      <c r="KDE165" s="59"/>
      <c r="KDF165" s="59"/>
      <c r="KDG165" s="59"/>
      <c r="KDH165" s="59"/>
      <c r="KDI165" s="59"/>
      <c r="KDJ165" s="59"/>
      <c r="KDK165" s="59"/>
      <c r="KDL165" s="59"/>
      <c r="KDM165" s="59"/>
      <c r="KDN165" s="59"/>
      <c r="KDO165" s="59"/>
      <c r="KDP165" s="59"/>
      <c r="KDQ165" s="59"/>
      <c r="KDR165" s="59"/>
      <c r="KDS165" s="59"/>
      <c r="KDT165" s="59"/>
      <c r="KDU165" s="59"/>
      <c r="KDV165" s="59"/>
      <c r="KDW165" s="59"/>
      <c r="KDX165" s="59"/>
      <c r="KDY165" s="59"/>
      <c r="KDZ165" s="59"/>
      <c r="KEA165" s="59"/>
      <c r="KEB165" s="59"/>
      <c r="KEC165" s="59"/>
      <c r="KED165" s="59"/>
      <c r="KEE165" s="59"/>
      <c r="KEF165" s="59"/>
      <c r="KEG165" s="59"/>
      <c r="KEH165" s="59"/>
      <c r="KEI165" s="59"/>
      <c r="KEJ165" s="59"/>
      <c r="KEK165" s="59"/>
      <c r="KEL165" s="59"/>
      <c r="KEM165" s="59"/>
      <c r="KEN165" s="59"/>
      <c r="KEO165" s="59"/>
      <c r="KEP165" s="59"/>
      <c r="KEQ165" s="59"/>
      <c r="KER165" s="59"/>
      <c r="KES165" s="59"/>
      <c r="KET165" s="59"/>
      <c r="KEU165" s="59"/>
      <c r="KEV165" s="59"/>
      <c r="KEW165" s="59"/>
      <c r="KEX165" s="59"/>
      <c r="KEY165" s="59"/>
      <c r="KEZ165" s="59"/>
      <c r="KFA165" s="59"/>
      <c r="KFB165" s="59"/>
      <c r="KFC165" s="59"/>
      <c r="KFD165" s="59"/>
      <c r="KFE165" s="59"/>
      <c r="KFF165" s="59"/>
      <c r="KFG165" s="59"/>
      <c r="KFH165" s="59"/>
      <c r="KFI165" s="59"/>
      <c r="KFJ165" s="59"/>
      <c r="KFK165" s="59"/>
      <c r="KFL165" s="59"/>
      <c r="KFM165" s="59"/>
      <c r="KFN165" s="59"/>
      <c r="KFO165" s="59"/>
      <c r="KFP165" s="59"/>
      <c r="KFQ165" s="59"/>
      <c r="KFR165" s="59"/>
      <c r="KFS165" s="59"/>
      <c r="KFT165" s="59"/>
      <c r="KFU165" s="59"/>
      <c r="KFV165" s="59"/>
      <c r="KFW165" s="59"/>
      <c r="KFX165" s="59"/>
      <c r="KFY165" s="59"/>
      <c r="KFZ165" s="59"/>
      <c r="KGA165" s="59"/>
      <c r="KGB165" s="59"/>
      <c r="KGC165" s="59"/>
      <c r="KGD165" s="59"/>
      <c r="KGE165" s="59"/>
      <c r="KGF165" s="59"/>
      <c r="KGG165" s="59"/>
      <c r="KGH165" s="59"/>
      <c r="KGI165" s="59"/>
      <c r="KGJ165" s="59"/>
      <c r="KGK165" s="59"/>
      <c r="KGL165" s="59"/>
      <c r="KGM165" s="59"/>
      <c r="KGN165" s="59"/>
      <c r="KGO165" s="59"/>
      <c r="KGP165" s="59"/>
      <c r="KGQ165" s="59"/>
      <c r="KGR165" s="59"/>
      <c r="KGS165" s="59"/>
      <c r="KGT165" s="59"/>
      <c r="KGU165" s="59"/>
      <c r="KGV165" s="59"/>
      <c r="KGW165" s="59"/>
      <c r="KGX165" s="59"/>
      <c r="KGY165" s="59"/>
      <c r="KGZ165" s="59"/>
      <c r="KHA165" s="59"/>
      <c r="KHB165" s="59"/>
      <c r="KHC165" s="59"/>
      <c r="KHD165" s="59"/>
      <c r="KHE165" s="59"/>
      <c r="KHF165" s="59"/>
      <c r="KHG165" s="59"/>
      <c r="KHH165" s="59"/>
      <c r="KHI165" s="59"/>
      <c r="KHJ165" s="59"/>
      <c r="KHK165" s="59"/>
      <c r="KHL165" s="59"/>
      <c r="KHM165" s="59"/>
      <c r="KHN165" s="59"/>
      <c r="KHO165" s="59"/>
      <c r="KHP165" s="59"/>
      <c r="KHQ165" s="59"/>
      <c r="KHR165" s="59"/>
      <c r="KHS165" s="59"/>
      <c r="KHT165" s="59"/>
      <c r="KHU165" s="59"/>
      <c r="KHV165" s="59"/>
      <c r="KHW165" s="59"/>
      <c r="KHX165" s="59"/>
      <c r="KHY165" s="59"/>
      <c r="KHZ165" s="59"/>
      <c r="KIA165" s="59"/>
      <c r="KIB165" s="59"/>
      <c r="KIC165" s="59"/>
      <c r="KID165" s="59"/>
      <c r="KIE165" s="59"/>
      <c r="KIF165" s="59"/>
      <c r="KIG165" s="59"/>
      <c r="KIH165" s="59"/>
      <c r="KII165" s="59"/>
      <c r="KIJ165" s="59"/>
      <c r="KIK165" s="59"/>
      <c r="KIL165" s="59"/>
      <c r="KIM165" s="59"/>
      <c r="KIN165" s="59"/>
      <c r="KIO165" s="59"/>
      <c r="KIP165" s="59"/>
      <c r="KIQ165" s="59"/>
      <c r="KIR165" s="59"/>
      <c r="KIS165" s="59"/>
      <c r="KIT165" s="59"/>
      <c r="KIU165" s="59"/>
      <c r="KIV165" s="59"/>
      <c r="KIW165" s="59"/>
      <c r="KIX165" s="59"/>
      <c r="KIY165" s="59"/>
      <c r="KIZ165" s="59"/>
      <c r="KJA165" s="59"/>
      <c r="KJB165" s="59"/>
      <c r="KJC165" s="59"/>
      <c r="KJD165" s="59"/>
      <c r="KJE165" s="59"/>
      <c r="KJF165" s="59"/>
      <c r="KJG165" s="59"/>
      <c r="KJH165" s="59"/>
      <c r="KJI165" s="59"/>
      <c r="KJJ165" s="59"/>
      <c r="KJK165" s="59"/>
      <c r="KJL165" s="59"/>
      <c r="KJM165" s="59"/>
      <c r="KJN165" s="59"/>
      <c r="KJO165" s="59"/>
      <c r="KJP165" s="59"/>
      <c r="KJQ165" s="59"/>
      <c r="KJR165" s="59"/>
      <c r="KJS165" s="59"/>
      <c r="KJT165" s="59"/>
      <c r="KJU165" s="59"/>
      <c r="KJV165" s="59"/>
      <c r="KJW165" s="59"/>
      <c r="KJX165" s="59"/>
      <c r="KJY165" s="59"/>
      <c r="KJZ165" s="59"/>
      <c r="KKA165" s="59"/>
      <c r="KKB165" s="59"/>
      <c r="KKC165" s="59"/>
      <c r="KKD165" s="59"/>
      <c r="KKE165" s="59"/>
      <c r="KKF165" s="59"/>
      <c r="KKG165" s="59"/>
      <c r="KKH165" s="59"/>
      <c r="KKI165" s="59"/>
      <c r="KKJ165" s="59"/>
      <c r="KKK165" s="59"/>
      <c r="KKL165" s="59"/>
      <c r="KKM165" s="59"/>
      <c r="KKN165" s="59"/>
      <c r="KKO165" s="59"/>
      <c r="KKP165" s="59"/>
      <c r="KKQ165" s="59"/>
      <c r="KKR165" s="59"/>
      <c r="KKS165" s="59"/>
      <c r="KKT165" s="59"/>
      <c r="KKU165" s="59"/>
      <c r="KKV165" s="59"/>
      <c r="KKW165" s="59"/>
      <c r="KKX165" s="59"/>
      <c r="KKY165" s="59"/>
      <c r="KKZ165" s="59"/>
      <c r="KLA165" s="59"/>
      <c r="KLB165" s="59"/>
      <c r="KLC165" s="59"/>
      <c r="KLD165" s="59"/>
      <c r="KLE165" s="59"/>
      <c r="KLF165" s="59"/>
      <c r="KLG165" s="59"/>
      <c r="KLH165" s="59"/>
      <c r="KLI165" s="59"/>
      <c r="KLJ165" s="59"/>
      <c r="KLK165" s="59"/>
      <c r="KLL165" s="59"/>
      <c r="KLM165" s="59"/>
      <c r="KLN165" s="59"/>
      <c r="KLO165" s="59"/>
      <c r="KLP165" s="59"/>
      <c r="KLQ165" s="59"/>
      <c r="KLR165" s="59"/>
      <c r="KLS165" s="59"/>
      <c r="KLT165" s="59"/>
      <c r="KLU165" s="59"/>
      <c r="KLV165" s="59"/>
      <c r="KLW165" s="59"/>
      <c r="KLX165" s="59"/>
      <c r="KLY165" s="59"/>
      <c r="KLZ165" s="59"/>
      <c r="KMA165" s="59"/>
      <c r="KMB165" s="59"/>
      <c r="KMC165" s="59"/>
      <c r="KMD165" s="59"/>
      <c r="KME165" s="59"/>
      <c r="KMF165" s="59"/>
      <c r="KMG165" s="59"/>
      <c r="KMH165" s="59"/>
      <c r="KMI165" s="59"/>
      <c r="KMJ165" s="59"/>
      <c r="KMK165" s="59"/>
      <c r="KML165" s="59"/>
      <c r="KMM165" s="59"/>
      <c r="KMN165" s="59"/>
      <c r="KMO165" s="59"/>
      <c r="KMP165" s="59"/>
      <c r="KMQ165" s="59"/>
      <c r="KMR165" s="59"/>
      <c r="KMS165" s="59"/>
      <c r="KMT165" s="59"/>
      <c r="KMU165" s="59"/>
      <c r="KMV165" s="59"/>
      <c r="KMW165" s="59"/>
      <c r="KMX165" s="59"/>
      <c r="KMY165" s="59"/>
      <c r="KMZ165" s="59"/>
      <c r="KNA165" s="59"/>
      <c r="KNB165" s="59"/>
      <c r="KNC165" s="59"/>
      <c r="KND165" s="59"/>
      <c r="KNE165" s="59"/>
      <c r="KNF165" s="59"/>
      <c r="KNG165" s="59"/>
      <c r="KNH165" s="59"/>
      <c r="KNI165" s="59"/>
      <c r="KNJ165" s="59"/>
      <c r="KNK165" s="59"/>
      <c r="KNL165" s="59"/>
      <c r="KNM165" s="59"/>
      <c r="KNN165" s="59"/>
      <c r="KNO165" s="59"/>
      <c r="KNP165" s="59"/>
      <c r="KNQ165" s="59"/>
      <c r="KNR165" s="59"/>
      <c r="KNS165" s="59"/>
      <c r="KNT165" s="59"/>
      <c r="KNU165" s="59"/>
      <c r="KNV165" s="59"/>
      <c r="KNW165" s="59"/>
      <c r="KNX165" s="59"/>
      <c r="KNY165" s="59"/>
      <c r="KNZ165" s="59"/>
      <c r="KOA165" s="59"/>
      <c r="KOB165" s="59"/>
      <c r="KOC165" s="59"/>
      <c r="KOD165" s="59"/>
      <c r="KOE165" s="59"/>
      <c r="KOF165" s="59"/>
      <c r="KOG165" s="59"/>
      <c r="KOH165" s="59"/>
      <c r="KOI165" s="59"/>
      <c r="KOJ165" s="59"/>
      <c r="KOK165" s="59"/>
      <c r="KOL165" s="59"/>
      <c r="KOM165" s="59"/>
      <c r="KON165" s="59"/>
      <c r="KOO165" s="59"/>
      <c r="KOP165" s="59"/>
      <c r="KOQ165" s="59"/>
      <c r="KOR165" s="59"/>
      <c r="KOS165" s="59"/>
      <c r="KOT165" s="59"/>
      <c r="KOU165" s="59"/>
      <c r="KOV165" s="59"/>
      <c r="KOW165" s="59"/>
      <c r="KOX165" s="59"/>
      <c r="KOY165" s="59"/>
      <c r="KOZ165" s="59"/>
      <c r="KPA165" s="59"/>
      <c r="KPB165" s="59"/>
      <c r="KPC165" s="59"/>
      <c r="KPD165" s="59"/>
      <c r="KPE165" s="59"/>
      <c r="KPF165" s="59"/>
      <c r="KPG165" s="59"/>
      <c r="KPH165" s="59"/>
      <c r="KPI165" s="59"/>
      <c r="KPJ165" s="59"/>
      <c r="KPK165" s="59"/>
      <c r="KPL165" s="59"/>
      <c r="KPM165" s="59"/>
      <c r="KPN165" s="59"/>
      <c r="KPO165" s="59"/>
      <c r="KPP165" s="59"/>
      <c r="KPQ165" s="59"/>
      <c r="KPR165" s="59"/>
      <c r="KPS165" s="59"/>
      <c r="KPT165" s="59"/>
      <c r="KPU165" s="59"/>
      <c r="KPV165" s="59"/>
      <c r="KPW165" s="59"/>
      <c r="KPX165" s="59"/>
      <c r="KPY165" s="59"/>
      <c r="KPZ165" s="59"/>
      <c r="KQA165" s="59"/>
      <c r="KQB165" s="59"/>
      <c r="KQC165" s="59"/>
      <c r="KQD165" s="59"/>
      <c r="KQE165" s="59"/>
      <c r="KQF165" s="59"/>
      <c r="KQG165" s="59"/>
      <c r="KQH165" s="59"/>
      <c r="KQI165" s="59"/>
      <c r="KQJ165" s="59"/>
      <c r="KQK165" s="59"/>
      <c r="KQL165" s="59"/>
      <c r="KQM165" s="59"/>
      <c r="KQN165" s="59"/>
      <c r="KQO165" s="59"/>
      <c r="KQP165" s="59"/>
      <c r="KQQ165" s="59"/>
      <c r="KQR165" s="59"/>
      <c r="KQS165" s="59"/>
      <c r="KQT165" s="59"/>
      <c r="KQU165" s="59"/>
      <c r="KQV165" s="59"/>
      <c r="KQW165" s="59"/>
      <c r="KQX165" s="59"/>
      <c r="KQY165" s="59"/>
      <c r="KQZ165" s="59"/>
      <c r="KRA165" s="59"/>
      <c r="KRB165" s="59"/>
      <c r="KRC165" s="59"/>
      <c r="KRD165" s="59"/>
      <c r="KRE165" s="59"/>
      <c r="KRF165" s="59"/>
      <c r="KRG165" s="59"/>
      <c r="KRH165" s="59"/>
      <c r="KRI165" s="59"/>
      <c r="KRJ165" s="59"/>
      <c r="KRK165" s="59"/>
      <c r="KRL165" s="59"/>
      <c r="KRM165" s="59"/>
      <c r="KRN165" s="59"/>
      <c r="KRO165" s="59"/>
      <c r="KRP165" s="59"/>
      <c r="KRQ165" s="59"/>
      <c r="KRR165" s="59"/>
      <c r="KRS165" s="59"/>
      <c r="KRT165" s="59"/>
      <c r="KRU165" s="59"/>
      <c r="KRV165" s="59"/>
      <c r="KRW165" s="59"/>
      <c r="KRX165" s="59"/>
      <c r="KRY165" s="59"/>
      <c r="KRZ165" s="59"/>
      <c r="KSA165" s="59"/>
      <c r="KSB165" s="59"/>
      <c r="KSC165" s="59"/>
      <c r="KSD165" s="59"/>
      <c r="KSE165" s="59"/>
      <c r="KSF165" s="59"/>
      <c r="KSG165" s="59"/>
      <c r="KSH165" s="59"/>
      <c r="KSI165" s="59"/>
      <c r="KSJ165" s="59"/>
      <c r="KSK165" s="59"/>
      <c r="KSL165" s="59"/>
      <c r="KSM165" s="59"/>
      <c r="KSN165" s="59"/>
      <c r="KSO165" s="59"/>
      <c r="KSP165" s="59"/>
      <c r="KSQ165" s="59"/>
      <c r="KSR165" s="59"/>
      <c r="KSS165" s="59"/>
      <c r="KST165" s="59"/>
      <c r="KSU165" s="59"/>
      <c r="KSV165" s="59"/>
      <c r="KSW165" s="59"/>
      <c r="KSX165" s="59"/>
      <c r="KSY165" s="59"/>
      <c r="KSZ165" s="59"/>
      <c r="KTA165" s="59"/>
      <c r="KTB165" s="59"/>
      <c r="KTC165" s="59"/>
      <c r="KTD165" s="59"/>
      <c r="KTE165" s="59"/>
      <c r="KTF165" s="59"/>
      <c r="KTG165" s="59"/>
      <c r="KTH165" s="59"/>
      <c r="KTI165" s="59"/>
      <c r="KTJ165" s="59"/>
      <c r="KTK165" s="59"/>
      <c r="KTL165" s="59"/>
      <c r="KTM165" s="59"/>
      <c r="KTN165" s="59"/>
      <c r="KTO165" s="59"/>
      <c r="KTP165" s="59"/>
      <c r="KTQ165" s="59"/>
      <c r="KTR165" s="59"/>
      <c r="KTS165" s="59"/>
      <c r="KTT165" s="59"/>
      <c r="KTU165" s="59"/>
      <c r="KTV165" s="59"/>
      <c r="KTW165" s="59"/>
      <c r="KTX165" s="59"/>
      <c r="KTY165" s="59"/>
      <c r="KTZ165" s="59"/>
      <c r="KUA165" s="59"/>
      <c r="KUB165" s="59"/>
      <c r="KUC165" s="59"/>
      <c r="KUD165" s="59"/>
      <c r="KUE165" s="59"/>
      <c r="KUF165" s="59"/>
      <c r="KUG165" s="59"/>
      <c r="KUH165" s="59"/>
      <c r="KUI165" s="59"/>
      <c r="KUJ165" s="59"/>
      <c r="KUK165" s="59"/>
      <c r="KUL165" s="59"/>
      <c r="KUM165" s="59"/>
      <c r="KUN165" s="59"/>
      <c r="KUO165" s="59"/>
      <c r="KUP165" s="59"/>
      <c r="KUQ165" s="59"/>
      <c r="KUR165" s="59"/>
      <c r="KUS165" s="59"/>
      <c r="KUT165" s="59"/>
      <c r="KUU165" s="59"/>
      <c r="KUV165" s="59"/>
      <c r="KUW165" s="59"/>
      <c r="KUX165" s="59"/>
      <c r="KUY165" s="59"/>
      <c r="KUZ165" s="59"/>
      <c r="KVA165" s="59"/>
      <c r="KVB165" s="59"/>
      <c r="KVC165" s="59"/>
      <c r="KVD165" s="59"/>
      <c r="KVE165" s="59"/>
      <c r="KVF165" s="59"/>
      <c r="KVG165" s="59"/>
      <c r="KVH165" s="59"/>
      <c r="KVI165" s="59"/>
      <c r="KVJ165" s="59"/>
      <c r="KVK165" s="59"/>
      <c r="KVL165" s="59"/>
      <c r="KVM165" s="59"/>
      <c r="KVN165" s="59"/>
      <c r="KVO165" s="59"/>
      <c r="KVP165" s="59"/>
      <c r="KVQ165" s="59"/>
      <c r="KVR165" s="59"/>
      <c r="KVS165" s="59"/>
      <c r="KVT165" s="59"/>
      <c r="KVU165" s="59"/>
      <c r="KVV165" s="59"/>
      <c r="KVW165" s="59"/>
      <c r="KVX165" s="59"/>
      <c r="KVY165" s="59"/>
      <c r="KVZ165" s="59"/>
      <c r="KWA165" s="59"/>
      <c r="KWB165" s="59"/>
      <c r="KWC165" s="59"/>
      <c r="KWD165" s="59"/>
      <c r="KWE165" s="59"/>
      <c r="KWF165" s="59"/>
      <c r="KWG165" s="59"/>
      <c r="KWH165" s="59"/>
      <c r="KWI165" s="59"/>
      <c r="KWJ165" s="59"/>
      <c r="KWK165" s="59"/>
      <c r="KWL165" s="59"/>
      <c r="KWM165" s="59"/>
      <c r="KWN165" s="59"/>
      <c r="KWO165" s="59"/>
      <c r="KWP165" s="59"/>
      <c r="KWQ165" s="59"/>
      <c r="KWR165" s="59"/>
      <c r="KWS165" s="59"/>
      <c r="KWT165" s="59"/>
      <c r="KWU165" s="59"/>
      <c r="KWV165" s="59"/>
      <c r="KWW165" s="59"/>
      <c r="KWX165" s="59"/>
      <c r="KWY165" s="59"/>
      <c r="KWZ165" s="59"/>
      <c r="KXA165" s="59"/>
      <c r="KXB165" s="59"/>
      <c r="KXC165" s="59"/>
      <c r="KXD165" s="59"/>
      <c r="KXE165" s="59"/>
      <c r="KXF165" s="59"/>
      <c r="KXG165" s="59"/>
      <c r="KXH165" s="59"/>
      <c r="KXI165" s="59"/>
      <c r="KXJ165" s="59"/>
      <c r="KXK165" s="59"/>
      <c r="KXL165" s="59"/>
      <c r="KXM165" s="59"/>
      <c r="KXN165" s="59"/>
      <c r="KXO165" s="59"/>
      <c r="KXP165" s="59"/>
      <c r="KXQ165" s="59"/>
      <c r="KXR165" s="59"/>
      <c r="KXS165" s="59"/>
      <c r="KXT165" s="59"/>
      <c r="KXU165" s="59"/>
      <c r="KXV165" s="59"/>
      <c r="KXW165" s="59"/>
      <c r="KXX165" s="59"/>
      <c r="KXY165" s="59"/>
      <c r="KXZ165" s="59"/>
      <c r="KYA165" s="59"/>
      <c r="KYB165" s="59"/>
      <c r="KYC165" s="59"/>
      <c r="KYD165" s="59"/>
      <c r="KYE165" s="59"/>
      <c r="KYF165" s="59"/>
      <c r="KYG165" s="59"/>
      <c r="KYH165" s="59"/>
      <c r="KYI165" s="59"/>
      <c r="KYJ165" s="59"/>
      <c r="KYK165" s="59"/>
      <c r="KYL165" s="59"/>
      <c r="KYM165" s="59"/>
      <c r="KYN165" s="59"/>
      <c r="KYO165" s="59"/>
      <c r="KYP165" s="59"/>
      <c r="KYQ165" s="59"/>
      <c r="KYR165" s="59"/>
      <c r="KYS165" s="59"/>
      <c r="KYT165" s="59"/>
      <c r="KYU165" s="59"/>
      <c r="KYV165" s="59"/>
      <c r="KYW165" s="59"/>
      <c r="KYX165" s="59"/>
      <c r="KYY165" s="59"/>
      <c r="KYZ165" s="59"/>
      <c r="KZA165" s="59"/>
      <c r="KZB165" s="59"/>
      <c r="KZC165" s="59"/>
      <c r="KZD165" s="59"/>
      <c r="KZE165" s="59"/>
      <c r="KZF165" s="59"/>
      <c r="KZG165" s="59"/>
      <c r="KZH165" s="59"/>
      <c r="KZI165" s="59"/>
      <c r="KZJ165" s="59"/>
      <c r="KZK165" s="59"/>
      <c r="KZL165" s="59"/>
      <c r="KZM165" s="59"/>
      <c r="KZN165" s="59"/>
      <c r="KZO165" s="59"/>
      <c r="KZP165" s="59"/>
      <c r="KZQ165" s="59"/>
      <c r="KZR165" s="59"/>
      <c r="KZS165" s="59"/>
      <c r="KZT165" s="59"/>
      <c r="KZU165" s="59"/>
      <c r="KZV165" s="59"/>
      <c r="KZW165" s="59"/>
      <c r="KZX165" s="59"/>
      <c r="KZY165" s="59"/>
      <c r="KZZ165" s="59"/>
      <c r="LAA165" s="59"/>
      <c r="LAB165" s="59"/>
      <c r="LAC165" s="59"/>
      <c r="LAD165" s="59"/>
      <c r="LAE165" s="59"/>
      <c r="LAF165" s="59"/>
      <c r="LAG165" s="59"/>
      <c r="LAH165" s="59"/>
      <c r="LAI165" s="59"/>
      <c r="LAJ165" s="59"/>
      <c r="LAK165" s="59"/>
      <c r="LAL165" s="59"/>
      <c r="LAM165" s="59"/>
      <c r="LAN165" s="59"/>
      <c r="LAO165" s="59"/>
      <c r="LAP165" s="59"/>
      <c r="LAQ165" s="59"/>
      <c r="LAR165" s="59"/>
      <c r="LAS165" s="59"/>
      <c r="LAT165" s="59"/>
      <c r="LAU165" s="59"/>
      <c r="LAV165" s="59"/>
      <c r="LAW165" s="59"/>
      <c r="LAX165" s="59"/>
      <c r="LAY165" s="59"/>
      <c r="LAZ165" s="59"/>
      <c r="LBA165" s="59"/>
      <c r="LBB165" s="59"/>
      <c r="LBC165" s="59"/>
      <c r="LBD165" s="59"/>
      <c r="LBE165" s="59"/>
      <c r="LBF165" s="59"/>
      <c r="LBG165" s="59"/>
      <c r="LBH165" s="59"/>
      <c r="LBI165" s="59"/>
      <c r="LBJ165" s="59"/>
      <c r="LBK165" s="59"/>
      <c r="LBL165" s="59"/>
      <c r="LBM165" s="59"/>
      <c r="LBN165" s="59"/>
      <c r="LBO165" s="59"/>
      <c r="LBP165" s="59"/>
      <c r="LBQ165" s="59"/>
      <c r="LBR165" s="59"/>
      <c r="LBS165" s="59"/>
      <c r="LBT165" s="59"/>
      <c r="LBU165" s="59"/>
      <c r="LBV165" s="59"/>
      <c r="LBW165" s="59"/>
      <c r="LBX165" s="59"/>
      <c r="LBY165" s="59"/>
      <c r="LBZ165" s="59"/>
      <c r="LCA165" s="59"/>
      <c r="LCB165" s="59"/>
      <c r="LCC165" s="59"/>
      <c r="LCD165" s="59"/>
      <c r="LCE165" s="59"/>
      <c r="LCF165" s="59"/>
      <c r="LCG165" s="59"/>
      <c r="LCH165" s="59"/>
      <c r="LCI165" s="59"/>
      <c r="LCJ165" s="59"/>
      <c r="LCK165" s="59"/>
      <c r="LCL165" s="59"/>
      <c r="LCM165" s="59"/>
      <c r="LCN165" s="59"/>
      <c r="LCO165" s="59"/>
      <c r="LCP165" s="59"/>
      <c r="LCQ165" s="59"/>
      <c r="LCR165" s="59"/>
      <c r="LCS165" s="59"/>
      <c r="LCT165" s="59"/>
      <c r="LCU165" s="59"/>
      <c r="LCV165" s="59"/>
      <c r="LCW165" s="59"/>
      <c r="LCX165" s="59"/>
      <c r="LCY165" s="59"/>
      <c r="LCZ165" s="59"/>
      <c r="LDA165" s="59"/>
      <c r="LDB165" s="59"/>
      <c r="LDC165" s="59"/>
      <c r="LDD165" s="59"/>
      <c r="LDE165" s="59"/>
      <c r="LDF165" s="59"/>
      <c r="LDG165" s="59"/>
      <c r="LDH165" s="59"/>
      <c r="LDI165" s="59"/>
      <c r="LDJ165" s="59"/>
      <c r="LDK165" s="59"/>
      <c r="LDL165" s="59"/>
      <c r="LDM165" s="59"/>
      <c r="LDN165" s="59"/>
      <c r="LDO165" s="59"/>
      <c r="LDP165" s="59"/>
      <c r="LDQ165" s="59"/>
      <c r="LDR165" s="59"/>
      <c r="LDS165" s="59"/>
      <c r="LDT165" s="59"/>
      <c r="LDU165" s="59"/>
      <c r="LDV165" s="59"/>
      <c r="LDW165" s="59"/>
      <c r="LDX165" s="59"/>
      <c r="LDY165" s="59"/>
      <c r="LDZ165" s="59"/>
      <c r="LEA165" s="59"/>
      <c r="LEB165" s="59"/>
      <c r="LEC165" s="59"/>
      <c r="LED165" s="59"/>
      <c r="LEE165" s="59"/>
      <c r="LEF165" s="59"/>
      <c r="LEG165" s="59"/>
      <c r="LEH165" s="59"/>
      <c r="LEI165" s="59"/>
      <c r="LEJ165" s="59"/>
      <c r="LEK165" s="59"/>
      <c r="LEL165" s="59"/>
      <c r="LEM165" s="59"/>
      <c r="LEN165" s="59"/>
      <c r="LEO165" s="59"/>
      <c r="LEP165" s="59"/>
      <c r="LEQ165" s="59"/>
      <c r="LER165" s="59"/>
      <c r="LES165" s="59"/>
      <c r="LET165" s="59"/>
      <c r="LEU165" s="59"/>
      <c r="LEV165" s="59"/>
      <c r="LEW165" s="59"/>
      <c r="LEX165" s="59"/>
      <c r="LEY165" s="59"/>
      <c r="LEZ165" s="59"/>
      <c r="LFA165" s="59"/>
      <c r="LFB165" s="59"/>
      <c r="LFC165" s="59"/>
      <c r="LFD165" s="59"/>
      <c r="LFE165" s="59"/>
      <c r="LFF165" s="59"/>
      <c r="LFG165" s="59"/>
      <c r="LFH165" s="59"/>
      <c r="LFI165" s="59"/>
      <c r="LFJ165" s="59"/>
      <c r="LFK165" s="59"/>
      <c r="LFL165" s="59"/>
      <c r="LFM165" s="59"/>
      <c r="LFN165" s="59"/>
      <c r="LFO165" s="59"/>
      <c r="LFP165" s="59"/>
      <c r="LFQ165" s="59"/>
      <c r="LFR165" s="59"/>
      <c r="LFS165" s="59"/>
      <c r="LFT165" s="59"/>
      <c r="LFU165" s="59"/>
      <c r="LFV165" s="59"/>
      <c r="LFW165" s="59"/>
      <c r="LFX165" s="59"/>
      <c r="LFY165" s="59"/>
      <c r="LFZ165" s="59"/>
      <c r="LGA165" s="59"/>
      <c r="LGB165" s="59"/>
      <c r="LGC165" s="59"/>
      <c r="LGD165" s="59"/>
      <c r="LGE165" s="59"/>
      <c r="LGF165" s="59"/>
      <c r="LGG165" s="59"/>
      <c r="LGH165" s="59"/>
      <c r="LGI165" s="59"/>
      <c r="LGJ165" s="59"/>
      <c r="LGK165" s="59"/>
      <c r="LGL165" s="59"/>
      <c r="LGM165" s="59"/>
      <c r="LGN165" s="59"/>
      <c r="LGO165" s="59"/>
      <c r="LGP165" s="59"/>
      <c r="LGQ165" s="59"/>
      <c r="LGR165" s="59"/>
      <c r="LGS165" s="59"/>
      <c r="LGT165" s="59"/>
      <c r="LGU165" s="59"/>
      <c r="LGV165" s="59"/>
      <c r="LGW165" s="59"/>
      <c r="LGX165" s="59"/>
      <c r="LGY165" s="59"/>
      <c r="LGZ165" s="59"/>
      <c r="LHA165" s="59"/>
      <c r="LHB165" s="59"/>
      <c r="LHC165" s="59"/>
      <c r="LHD165" s="59"/>
      <c r="LHE165" s="59"/>
      <c r="LHF165" s="59"/>
      <c r="LHG165" s="59"/>
      <c r="LHH165" s="59"/>
      <c r="LHI165" s="59"/>
      <c r="LHJ165" s="59"/>
      <c r="LHK165" s="59"/>
      <c r="LHL165" s="59"/>
      <c r="LHM165" s="59"/>
      <c r="LHN165" s="59"/>
      <c r="LHO165" s="59"/>
      <c r="LHP165" s="59"/>
      <c r="LHQ165" s="59"/>
      <c r="LHR165" s="59"/>
      <c r="LHS165" s="59"/>
      <c r="LHT165" s="59"/>
      <c r="LHU165" s="59"/>
      <c r="LHV165" s="59"/>
      <c r="LHW165" s="59"/>
      <c r="LHX165" s="59"/>
      <c r="LHY165" s="59"/>
      <c r="LHZ165" s="59"/>
      <c r="LIA165" s="59"/>
      <c r="LIB165" s="59"/>
      <c r="LIC165" s="59"/>
      <c r="LID165" s="59"/>
      <c r="LIE165" s="59"/>
      <c r="LIF165" s="59"/>
      <c r="LIG165" s="59"/>
      <c r="LIH165" s="59"/>
      <c r="LII165" s="59"/>
      <c r="LIJ165" s="59"/>
      <c r="LIK165" s="59"/>
      <c r="LIL165" s="59"/>
      <c r="LIM165" s="59"/>
      <c r="LIN165" s="59"/>
      <c r="LIO165" s="59"/>
      <c r="LIP165" s="59"/>
      <c r="LIQ165" s="59"/>
      <c r="LIR165" s="59"/>
      <c r="LIS165" s="59"/>
      <c r="LIT165" s="59"/>
      <c r="LIU165" s="59"/>
      <c r="LIV165" s="59"/>
      <c r="LIW165" s="59"/>
      <c r="LIX165" s="59"/>
      <c r="LIY165" s="59"/>
      <c r="LIZ165" s="59"/>
      <c r="LJA165" s="59"/>
      <c r="LJB165" s="59"/>
      <c r="LJC165" s="59"/>
      <c r="LJD165" s="59"/>
      <c r="LJE165" s="59"/>
      <c r="LJF165" s="59"/>
      <c r="LJG165" s="59"/>
      <c r="LJH165" s="59"/>
      <c r="LJI165" s="59"/>
      <c r="LJJ165" s="59"/>
      <c r="LJK165" s="59"/>
      <c r="LJL165" s="59"/>
      <c r="LJM165" s="59"/>
      <c r="LJN165" s="59"/>
      <c r="LJO165" s="59"/>
      <c r="LJP165" s="59"/>
      <c r="LJQ165" s="59"/>
      <c r="LJR165" s="59"/>
      <c r="LJS165" s="59"/>
      <c r="LJT165" s="59"/>
      <c r="LJU165" s="59"/>
      <c r="LJV165" s="59"/>
      <c r="LJW165" s="59"/>
      <c r="LJX165" s="59"/>
      <c r="LJY165" s="59"/>
      <c r="LJZ165" s="59"/>
      <c r="LKA165" s="59"/>
      <c r="LKB165" s="59"/>
      <c r="LKC165" s="59"/>
      <c r="LKD165" s="59"/>
      <c r="LKE165" s="59"/>
      <c r="LKF165" s="59"/>
      <c r="LKG165" s="59"/>
      <c r="LKH165" s="59"/>
      <c r="LKI165" s="59"/>
      <c r="LKJ165" s="59"/>
      <c r="LKK165" s="59"/>
      <c r="LKL165" s="59"/>
      <c r="LKM165" s="59"/>
      <c r="LKN165" s="59"/>
      <c r="LKO165" s="59"/>
      <c r="LKP165" s="59"/>
      <c r="LKQ165" s="59"/>
      <c r="LKR165" s="59"/>
      <c r="LKS165" s="59"/>
      <c r="LKT165" s="59"/>
      <c r="LKU165" s="59"/>
      <c r="LKV165" s="59"/>
      <c r="LKW165" s="59"/>
      <c r="LKX165" s="59"/>
      <c r="LKY165" s="59"/>
      <c r="LKZ165" s="59"/>
      <c r="LLA165" s="59"/>
      <c r="LLB165" s="59"/>
      <c r="LLC165" s="59"/>
      <c r="LLD165" s="59"/>
      <c r="LLE165" s="59"/>
      <c r="LLF165" s="59"/>
      <c r="LLG165" s="59"/>
      <c r="LLH165" s="59"/>
      <c r="LLI165" s="59"/>
      <c r="LLJ165" s="59"/>
      <c r="LLK165" s="59"/>
      <c r="LLL165" s="59"/>
      <c r="LLM165" s="59"/>
      <c r="LLN165" s="59"/>
      <c r="LLO165" s="59"/>
      <c r="LLP165" s="59"/>
      <c r="LLQ165" s="59"/>
      <c r="LLR165" s="59"/>
      <c r="LLS165" s="59"/>
      <c r="LLT165" s="59"/>
      <c r="LLU165" s="59"/>
      <c r="LLV165" s="59"/>
      <c r="LLW165" s="59"/>
      <c r="LLX165" s="59"/>
      <c r="LLY165" s="59"/>
      <c r="LLZ165" s="59"/>
      <c r="LMA165" s="59"/>
      <c r="LMB165" s="59"/>
      <c r="LMC165" s="59"/>
      <c r="LMD165" s="59"/>
      <c r="LME165" s="59"/>
      <c r="LMF165" s="59"/>
      <c r="LMG165" s="59"/>
      <c r="LMH165" s="59"/>
      <c r="LMI165" s="59"/>
      <c r="LMJ165" s="59"/>
      <c r="LMK165" s="59"/>
      <c r="LML165" s="59"/>
      <c r="LMM165" s="59"/>
      <c r="LMN165" s="59"/>
      <c r="LMO165" s="59"/>
      <c r="LMP165" s="59"/>
      <c r="LMQ165" s="59"/>
      <c r="LMR165" s="59"/>
      <c r="LMS165" s="59"/>
      <c r="LMT165" s="59"/>
      <c r="LMU165" s="59"/>
      <c r="LMV165" s="59"/>
      <c r="LMW165" s="59"/>
      <c r="LMX165" s="59"/>
      <c r="LMY165" s="59"/>
      <c r="LMZ165" s="59"/>
      <c r="LNA165" s="59"/>
      <c r="LNB165" s="59"/>
      <c r="LNC165" s="59"/>
      <c r="LND165" s="59"/>
      <c r="LNE165" s="59"/>
      <c r="LNF165" s="59"/>
      <c r="LNG165" s="59"/>
      <c r="LNH165" s="59"/>
      <c r="LNI165" s="59"/>
      <c r="LNJ165" s="59"/>
      <c r="LNK165" s="59"/>
      <c r="LNL165" s="59"/>
      <c r="LNM165" s="59"/>
      <c r="LNN165" s="59"/>
      <c r="LNO165" s="59"/>
      <c r="LNP165" s="59"/>
      <c r="LNQ165" s="59"/>
      <c r="LNR165" s="59"/>
      <c r="LNS165" s="59"/>
      <c r="LNT165" s="59"/>
      <c r="LNU165" s="59"/>
      <c r="LNV165" s="59"/>
      <c r="LNW165" s="59"/>
      <c r="LNX165" s="59"/>
      <c r="LNY165" s="59"/>
      <c r="LNZ165" s="59"/>
      <c r="LOA165" s="59"/>
      <c r="LOB165" s="59"/>
      <c r="LOC165" s="59"/>
      <c r="LOD165" s="59"/>
      <c r="LOE165" s="59"/>
      <c r="LOF165" s="59"/>
      <c r="LOG165" s="59"/>
      <c r="LOH165" s="59"/>
      <c r="LOI165" s="59"/>
      <c r="LOJ165" s="59"/>
      <c r="LOK165" s="59"/>
      <c r="LOL165" s="59"/>
      <c r="LOM165" s="59"/>
      <c r="LON165" s="59"/>
      <c r="LOO165" s="59"/>
      <c r="LOP165" s="59"/>
      <c r="LOQ165" s="59"/>
      <c r="LOR165" s="59"/>
      <c r="LOS165" s="59"/>
      <c r="LOT165" s="59"/>
      <c r="LOU165" s="59"/>
      <c r="LOV165" s="59"/>
      <c r="LOW165" s="59"/>
      <c r="LOX165" s="59"/>
      <c r="LOY165" s="59"/>
      <c r="LOZ165" s="59"/>
      <c r="LPA165" s="59"/>
      <c r="LPB165" s="59"/>
      <c r="LPC165" s="59"/>
      <c r="LPD165" s="59"/>
      <c r="LPE165" s="59"/>
      <c r="LPF165" s="59"/>
      <c r="LPG165" s="59"/>
      <c r="LPH165" s="59"/>
      <c r="LPI165" s="59"/>
      <c r="LPJ165" s="59"/>
      <c r="LPK165" s="59"/>
      <c r="LPL165" s="59"/>
      <c r="LPM165" s="59"/>
      <c r="LPN165" s="59"/>
      <c r="LPO165" s="59"/>
      <c r="LPP165" s="59"/>
      <c r="LPQ165" s="59"/>
      <c r="LPR165" s="59"/>
      <c r="LPS165" s="59"/>
      <c r="LPT165" s="59"/>
      <c r="LPU165" s="59"/>
      <c r="LPV165" s="59"/>
      <c r="LPW165" s="59"/>
      <c r="LPX165" s="59"/>
      <c r="LPY165" s="59"/>
      <c r="LPZ165" s="59"/>
      <c r="LQA165" s="59"/>
      <c r="LQB165" s="59"/>
      <c r="LQC165" s="59"/>
      <c r="LQD165" s="59"/>
      <c r="LQE165" s="59"/>
      <c r="LQF165" s="59"/>
      <c r="LQG165" s="59"/>
      <c r="LQH165" s="59"/>
      <c r="LQI165" s="59"/>
      <c r="LQJ165" s="59"/>
      <c r="LQK165" s="59"/>
      <c r="LQL165" s="59"/>
      <c r="LQM165" s="59"/>
      <c r="LQN165" s="59"/>
      <c r="LQO165" s="59"/>
      <c r="LQP165" s="59"/>
      <c r="LQQ165" s="59"/>
      <c r="LQR165" s="59"/>
      <c r="LQS165" s="59"/>
      <c r="LQT165" s="59"/>
      <c r="LQU165" s="59"/>
      <c r="LQV165" s="59"/>
      <c r="LQW165" s="59"/>
      <c r="LQX165" s="59"/>
      <c r="LQY165" s="59"/>
      <c r="LQZ165" s="59"/>
      <c r="LRA165" s="59"/>
      <c r="LRB165" s="59"/>
      <c r="LRC165" s="59"/>
      <c r="LRD165" s="59"/>
      <c r="LRE165" s="59"/>
      <c r="LRF165" s="59"/>
      <c r="LRG165" s="59"/>
      <c r="LRH165" s="59"/>
      <c r="LRI165" s="59"/>
      <c r="LRJ165" s="59"/>
      <c r="LRK165" s="59"/>
      <c r="LRL165" s="59"/>
      <c r="LRM165" s="59"/>
      <c r="LRN165" s="59"/>
      <c r="LRO165" s="59"/>
      <c r="LRP165" s="59"/>
      <c r="LRQ165" s="59"/>
      <c r="LRR165" s="59"/>
      <c r="LRS165" s="59"/>
      <c r="LRT165" s="59"/>
      <c r="LRU165" s="59"/>
      <c r="LRV165" s="59"/>
      <c r="LRW165" s="59"/>
      <c r="LRX165" s="59"/>
      <c r="LRY165" s="59"/>
      <c r="LRZ165" s="59"/>
      <c r="LSA165" s="59"/>
      <c r="LSB165" s="59"/>
      <c r="LSC165" s="59"/>
      <c r="LSD165" s="59"/>
      <c r="LSE165" s="59"/>
      <c r="LSF165" s="59"/>
      <c r="LSG165" s="59"/>
      <c r="LSH165" s="59"/>
      <c r="LSI165" s="59"/>
      <c r="LSJ165" s="59"/>
      <c r="LSK165" s="59"/>
      <c r="LSL165" s="59"/>
      <c r="LSM165" s="59"/>
      <c r="LSN165" s="59"/>
      <c r="LSO165" s="59"/>
      <c r="LSP165" s="59"/>
      <c r="LSQ165" s="59"/>
      <c r="LSR165" s="59"/>
      <c r="LSS165" s="59"/>
      <c r="LST165" s="59"/>
      <c r="LSU165" s="59"/>
      <c r="LSV165" s="59"/>
      <c r="LSW165" s="59"/>
      <c r="LSX165" s="59"/>
      <c r="LSY165" s="59"/>
      <c r="LSZ165" s="59"/>
      <c r="LTA165" s="59"/>
      <c r="LTB165" s="59"/>
      <c r="LTC165" s="59"/>
      <c r="LTD165" s="59"/>
      <c r="LTE165" s="59"/>
      <c r="LTF165" s="59"/>
      <c r="LTG165" s="59"/>
      <c r="LTH165" s="59"/>
      <c r="LTI165" s="59"/>
      <c r="LTJ165" s="59"/>
      <c r="LTK165" s="59"/>
      <c r="LTL165" s="59"/>
      <c r="LTM165" s="59"/>
      <c r="LTN165" s="59"/>
      <c r="LTO165" s="59"/>
      <c r="LTP165" s="59"/>
      <c r="LTQ165" s="59"/>
      <c r="LTR165" s="59"/>
      <c r="LTS165" s="59"/>
      <c r="LTT165" s="59"/>
      <c r="LTU165" s="59"/>
      <c r="LTV165" s="59"/>
      <c r="LTW165" s="59"/>
      <c r="LTX165" s="59"/>
      <c r="LTY165" s="59"/>
      <c r="LTZ165" s="59"/>
      <c r="LUA165" s="59"/>
      <c r="LUB165" s="59"/>
      <c r="LUC165" s="59"/>
      <c r="LUD165" s="59"/>
      <c r="LUE165" s="59"/>
      <c r="LUF165" s="59"/>
      <c r="LUG165" s="59"/>
      <c r="LUH165" s="59"/>
      <c r="LUI165" s="59"/>
      <c r="LUJ165" s="59"/>
      <c r="LUK165" s="59"/>
      <c r="LUL165" s="59"/>
      <c r="LUM165" s="59"/>
      <c r="LUN165" s="59"/>
      <c r="LUO165" s="59"/>
      <c r="LUP165" s="59"/>
      <c r="LUQ165" s="59"/>
      <c r="LUR165" s="59"/>
      <c r="LUS165" s="59"/>
      <c r="LUT165" s="59"/>
      <c r="LUU165" s="59"/>
      <c r="LUV165" s="59"/>
      <c r="LUW165" s="59"/>
      <c r="LUX165" s="59"/>
      <c r="LUY165" s="59"/>
      <c r="LUZ165" s="59"/>
      <c r="LVA165" s="59"/>
      <c r="LVB165" s="59"/>
      <c r="LVC165" s="59"/>
      <c r="LVD165" s="59"/>
      <c r="LVE165" s="59"/>
      <c r="LVF165" s="59"/>
      <c r="LVG165" s="59"/>
      <c r="LVH165" s="59"/>
      <c r="LVI165" s="59"/>
      <c r="LVJ165" s="59"/>
      <c r="LVK165" s="59"/>
      <c r="LVL165" s="59"/>
      <c r="LVM165" s="59"/>
      <c r="LVN165" s="59"/>
      <c r="LVO165" s="59"/>
      <c r="LVP165" s="59"/>
      <c r="LVQ165" s="59"/>
      <c r="LVR165" s="59"/>
      <c r="LVS165" s="59"/>
      <c r="LVT165" s="59"/>
      <c r="LVU165" s="59"/>
      <c r="LVV165" s="59"/>
      <c r="LVW165" s="59"/>
      <c r="LVX165" s="59"/>
      <c r="LVY165" s="59"/>
      <c r="LVZ165" s="59"/>
      <c r="LWA165" s="59"/>
      <c r="LWB165" s="59"/>
      <c r="LWC165" s="59"/>
      <c r="LWD165" s="59"/>
      <c r="LWE165" s="59"/>
      <c r="LWF165" s="59"/>
      <c r="LWG165" s="59"/>
      <c r="LWH165" s="59"/>
      <c r="LWI165" s="59"/>
      <c r="LWJ165" s="59"/>
      <c r="LWK165" s="59"/>
      <c r="LWL165" s="59"/>
      <c r="LWM165" s="59"/>
      <c r="LWN165" s="59"/>
      <c r="LWO165" s="59"/>
      <c r="LWP165" s="59"/>
      <c r="LWQ165" s="59"/>
      <c r="LWR165" s="59"/>
      <c r="LWS165" s="59"/>
      <c r="LWT165" s="59"/>
      <c r="LWU165" s="59"/>
      <c r="LWV165" s="59"/>
      <c r="LWW165" s="59"/>
      <c r="LWX165" s="59"/>
      <c r="LWY165" s="59"/>
      <c r="LWZ165" s="59"/>
      <c r="LXA165" s="59"/>
      <c r="LXB165" s="59"/>
      <c r="LXC165" s="59"/>
      <c r="LXD165" s="59"/>
      <c r="LXE165" s="59"/>
      <c r="LXF165" s="59"/>
      <c r="LXG165" s="59"/>
      <c r="LXH165" s="59"/>
      <c r="LXI165" s="59"/>
      <c r="LXJ165" s="59"/>
      <c r="LXK165" s="59"/>
      <c r="LXL165" s="59"/>
      <c r="LXM165" s="59"/>
      <c r="LXN165" s="59"/>
      <c r="LXO165" s="59"/>
      <c r="LXP165" s="59"/>
      <c r="LXQ165" s="59"/>
      <c r="LXR165" s="59"/>
      <c r="LXS165" s="59"/>
      <c r="LXT165" s="59"/>
      <c r="LXU165" s="59"/>
      <c r="LXV165" s="59"/>
      <c r="LXW165" s="59"/>
      <c r="LXX165" s="59"/>
      <c r="LXY165" s="59"/>
      <c r="LXZ165" s="59"/>
      <c r="LYA165" s="59"/>
      <c r="LYB165" s="59"/>
      <c r="LYC165" s="59"/>
      <c r="LYD165" s="59"/>
      <c r="LYE165" s="59"/>
      <c r="LYF165" s="59"/>
      <c r="LYG165" s="59"/>
      <c r="LYH165" s="59"/>
      <c r="LYI165" s="59"/>
      <c r="LYJ165" s="59"/>
      <c r="LYK165" s="59"/>
      <c r="LYL165" s="59"/>
      <c r="LYM165" s="59"/>
      <c r="LYN165" s="59"/>
      <c r="LYO165" s="59"/>
      <c r="LYP165" s="59"/>
      <c r="LYQ165" s="59"/>
      <c r="LYR165" s="59"/>
      <c r="LYS165" s="59"/>
      <c r="LYT165" s="59"/>
      <c r="LYU165" s="59"/>
      <c r="LYV165" s="59"/>
      <c r="LYW165" s="59"/>
      <c r="LYX165" s="59"/>
      <c r="LYY165" s="59"/>
      <c r="LYZ165" s="59"/>
      <c r="LZA165" s="59"/>
      <c r="LZB165" s="59"/>
      <c r="LZC165" s="59"/>
      <c r="LZD165" s="59"/>
      <c r="LZE165" s="59"/>
      <c r="LZF165" s="59"/>
      <c r="LZG165" s="59"/>
      <c r="LZH165" s="59"/>
      <c r="LZI165" s="59"/>
      <c r="LZJ165" s="59"/>
      <c r="LZK165" s="59"/>
      <c r="LZL165" s="59"/>
      <c r="LZM165" s="59"/>
      <c r="LZN165" s="59"/>
      <c r="LZO165" s="59"/>
      <c r="LZP165" s="59"/>
      <c r="LZQ165" s="59"/>
      <c r="LZR165" s="59"/>
      <c r="LZS165" s="59"/>
      <c r="LZT165" s="59"/>
      <c r="LZU165" s="59"/>
      <c r="LZV165" s="59"/>
      <c r="LZW165" s="59"/>
      <c r="LZX165" s="59"/>
      <c r="LZY165" s="59"/>
      <c r="LZZ165" s="59"/>
      <c r="MAA165" s="59"/>
      <c r="MAB165" s="59"/>
      <c r="MAC165" s="59"/>
      <c r="MAD165" s="59"/>
      <c r="MAE165" s="59"/>
      <c r="MAF165" s="59"/>
      <c r="MAG165" s="59"/>
      <c r="MAH165" s="59"/>
      <c r="MAI165" s="59"/>
      <c r="MAJ165" s="59"/>
      <c r="MAK165" s="59"/>
      <c r="MAL165" s="59"/>
      <c r="MAM165" s="59"/>
      <c r="MAN165" s="59"/>
      <c r="MAO165" s="59"/>
      <c r="MAP165" s="59"/>
      <c r="MAQ165" s="59"/>
      <c r="MAR165" s="59"/>
      <c r="MAS165" s="59"/>
      <c r="MAT165" s="59"/>
      <c r="MAU165" s="59"/>
      <c r="MAV165" s="59"/>
      <c r="MAW165" s="59"/>
      <c r="MAX165" s="59"/>
      <c r="MAY165" s="59"/>
      <c r="MAZ165" s="59"/>
      <c r="MBA165" s="59"/>
      <c r="MBB165" s="59"/>
      <c r="MBC165" s="59"/>
      <c r="MBD165" s="59"/>
      <c r="MBE165" s="59"/>
      <c r="MBF165" s="59"/>
      <c r="MBG165" s="59"/>
      <c r="MBH165" s="59"/>
      <c r="MBI165" s="59"/>
      <c r="MBJ165" s="59"/>
      <c r="MBK165" s="59"/>
      <c r="MBL165" s="59"/>
      <c r="MBM165" s="59"/>
      <c r="MBN165" s="59"/>
      <c r="MBO165" s="59"/>
      <c r="MBP165" s="59"/>
      <c r="MBQ165" s="59"/>
      <c r="MBR165" s="59"/>
      <c r="MBS165" s="59"/>
      <c r="MBT165" s="59"/>
      <c r="MBU165" s="59"/>
      <c r="MBV165" s="59"/>
      <c r="MBW165" s="59"/>
      <c r="MBX165" s="59"/>
      <c r="MBY165" s="59"/>
      <c r="MBZ165" s="59"/>
      <c r="MCA165" s="59"/>
      <c r="MCB165" s="59"/>
      <c r="MCC165" s="59"/>
      <c r="MCD165" s="59"/>
      <c r="MCE165" s="59"/>
      <c r="MCF165" s="59"/>
      <c r="MCG165" s="59"/>
      <c r="MCH165" s="59"/>
      <c r="MCI165" s="59"/>
      <c r="MCJ165" s="59"/>
      <c r="MCK165" s="59"/>
      <c r="MCL165" s="59"/>
      <c r="MCM165" s="59"/>
      <c r="MCN165" s="59"/>
      <c r="MCO165" s="59"/>
      <c r="MCP165" s="59"/>
      <c r="MCQ165" s="59"/>
      <c r="MCR165" s="59"/>
      <c r="MCS165" s="59"/>
      <c r="MCT165" s="59"/>
      <c r="MCU165" s="59"/>
      <c r="MCV165" s="59"/>
      <c r="MCW165" s="59"/>
      <c r="MCX165" s="59"/>
      <c r="MCY165" s="59"/>
      <c r="MCZ165" s="59"/>
      <c r="MDA165" s="59"/>
      <c r="MDB165" s="59"/>
      <c r="MDC165" s="59"/>
      <c r="MDD165" s="59"/>
      <c r="MDE165" s="59"/>
      <c r="MDF165" s="59"/>
      <c r="MDG165" s="59"/>
      <c r="MDH165" s="59"/>
      <c r="MDI165" s="59"/>
      <c r="MDJ165" s="59"/>
      <c r="MDK165" s="59"/>
      <c r="MDL165" s="59"/>
      <c r="MDM165" s="59"/>
      <c r="MDN165" s="59"/>
      <c r="MDO165" s="59"/>
      <c r="MDP165" s="59"/>
      <c r="MDQ165" s="59"/>
      <c r="MDR165" s="59"/>
      <c r="MDS165" s="59"/>
      <c r="MDT165" s="59"/>
      <c r="MDU165" s="59"/>
      <c r="MDV165" s="59"/>
      <c r="MDW165" s="59"/>
      <c r="MDX165" s="59"/>
      <c r="MDY165" s="59"/>
      <c r="MDZ165" s="59"/>
      <c r="MEA165" s="59"/>
      <c r="MEB165" s="59"/>
      <c r="MEC165" s="59"/>
      <c r="MED165" s="59"/>
      <c r="MEE165" s="59"/>
      <c r="MEF165" s="59"/>
      <c r="MEG165" s="59"/>
      <c r="MEH165" s="59"/>
      <c r="MEI165" s="59"/>
      <c r="MEJ165" s="59"/>
      <c r="MEK165" s="59"/>
      <c r="MEL165" s="59"/>
      <c r="MEM165" s="59"/>
      <c r="MEN165" s="59"/>
      <c r="MEO165" s="59"/>
      <c r="MEP165" s="59"/>
      <c r="MEQ165" s="59"/>
      <c r="MER165" s="59"/>
      <c r="MES165" s="59"/>
      <c r="MET165" s="59"/>
      <c r="MEU165" s="59"/>
      <c r="MEV165" s="59"/>
      <c r="MEW165" s="59"/>
      <c r="MEX165" s="59"/>
      <c r="MEY165" s="59"/>
      <c r="MEZ165" s="59"/>
      <c r="MFA165" s="59"/>
      <c r="MFB165" s="59"/>
      <c r="MFC165" s="59"/>
      <c r="MFD165" s="59"/>
      <c r="MFE165" s="59"/>
      <c r="MFF165" s="59"/>
      <c r="MFG165" s="59"/>
      <c r="MFH165" s="59"/>
      <c r="MFI165" s="59"/>
      <c r="MFJ165" s="59"/>
      <c r="MFK165" s="59"/>
      <c r="MFL165" s="59"/>
      <c r="MFM165" s="59"/>
      <c r="MFN165" s="59"/>
      <c r="MFO165" s="59"/>
      <c r="MFP165" s="59"/>
      <c r="MFQ165" s="59"/>
      <c r="MFR165" s="59"/>
      <c r="MFS165" s="59"/>
      <c r="MFT165" s="59"/>
      <c r="MFU165" s="59"/>
      <c r="MFV165" s="59"/>
      <c r="MFW165" s="59"/>
      <c r="MFX165" s="59"/>
      <c r="MFY165" s="59"/>
      <c r="MFZ165" s="59"/>
      <c r="MGA165" s="59"/>
      <c r="MGB165" s="59"/>
      <c r="MGC165" s="59"/>
      <c r="MGD165" s="59"/>
      <c r="MGE165" s="59"/>
      <c r="MGF165" s="59"/>
      <c r="MGG165" s="59"/>
      <c r="MGH165" s="59"/>
      <c r="MGI165" s="59"/>
      <c r="MGJ165" s="59"/>
      <c r="MGK165" s="59"/>
      <c r="MGL165" s="59"/>
      <c r="MGM165" s="59"/>
      <c r="MGN165" s="59"/>
      <c r="MGO165" s="59"/>
      <c r="MGP165" s="59"/>
      <c r="MGQ165" s="59"/>
      <c r="MGR165" s="59"/>
      <c r="MGS165" s="59"/>
      <c r="MGT165" s="59"/>
      <c r="MGU165" s="59"/>
      <c r="MGV165" s="59"/>
      <c r="MGW165" s="59"/>
      <c r="MGX165" s="59"/>
      <c r="MGY165" s="59"/>
      <c r="MGZ165" s="59"/>
      <c r="MHA165" s="59"/>
      <c r="MHB165" s="59"/>
      <c r="MHC165" s="59"/>
      <c r="MHD165" s="59"/>
      <c r="MHE165" s="59"/>
      <c r="MHF165" s="59"/>
      <c r="MHG165" s="59"/>
      <c r="MHH165" s="59"/>
      <c r="MHI165" s="59"/>
      <c r="MHJ165" s="59"/>
      <c r="MHK165" s="59"/>
      <c r="MHL165" s="59"/>
      <c r="MHM165" s="59"/>
      <c r="MHN165" s="59"/>
      <c r="MHO165" s="59"/>
      <c r="MHP165" s="59"/>
      <c r="MHQ165" s="59"/>
      <c r="MHR165" s="59"/>
      <c r="MHS165" s="59"/>
      <c r="MHT165" s="59"/>
      <c r="MHU165" s="59"/>
      <c r="MHV165" s="59"/>
      <c r="MHW165" s="59"/>
      <c r="MHX165" s="59"/>
      <c r="MHY165" s="59"/>
      <c r="MHZ165" s="59"/>
      <c r="MIA165" s="59"/>
      <c r="MIB165" s="59"/>
      <c r="MIC165" s="59"/>
      <c r="MID165" s="59"/>
      <c r="MIE165" s="59"/>
      <c r="MIF165" s="59"/>
      <c r="MIG165" s="59"/>
      <c r="MIH165" s="59"/>
      <c r="MII165" s="59"/>
      <c r="MIJ165" s="59"/>
      <c r="MIK165" s="59"/>
      <c r="MIL165" s="59"/>
      <c r="MIM165" s="59"/>
      <c r="MIN165" s="59"/>
      <c r="MIO165" s="59"/>
      <c r="MIP165" s="59"/>
      <c r="MIQ165" s="59"/>
      <c r="MIR165" s="59"/>
      <c r="MIS165" s="59"/>
      <c r="MIT165" s="59"/>
      <c r="MIU165" s="59"/>
      <c r="MIV165" s="59"/>
      <c r="MIW165" s="59"/>
      <c r="MIX165" s="59"/>
      <c r="MIY165" s="59"/>
      <c r="MIZ165" s="59"/>
      <c r="MJA165" s="59"/>
      <c r="MJB165" s="59"/>
      <c r="MJC165" s="59"/>
      <c r="MJD165" s="59"/>
      <c r="MJE165" s="59"/>
      <c r="MJF165" s="59"/>
      <c r="MJG165" s="59"/>
      <c r="MJH165" s="59"/>
      <c r="MJI165" s="59"/>
      <c r="MJJ165" s="59"/>
      <c r="MJK165" s="59"/>
      <c r="MJL165" s="59"/>
      <c r="MJM165" s="59"/>
      <c r="MJN165" s="59"/>
      <c r="MJO165" s="59"/>
      <c r="MJP165" s="59"/>
      <c r="MJQ165" s="59"/>
      <c r="MJR165" s="59"/>
      <c r="MJS165" s="59"/>
      <c r="MJT165" s="59"/>
      <c r="MJU165" s="59"/>
      <c r="MJV165" s="59"/>
      <c r="MJW165" s="59"/>
      <c r="MJX165" s="59"/>
      <c r="MJY165" s="59"/>
      <c r="MJZ165" s="59"/>
      <c r="MKA165" s="59"/>
      <c r="MKB165" s="59"/>
      <c r="MKC165" s="59"/>
      <c r="MKD165" s="59"/>
      <c r="MKE165" s="59"/>
      <c r="MKF165" s="59"/>
      <c r="MKG165" s="59"/>
      <c r="MKH165" s="59"/>
      <c r="MKI165" s="59"/>
      <c r="MKJ165" s="59"/>
      <c r="MKK165" s="59"/>
      <c r="MKL165" s="59"/>
      <c r="MKM165" s="59"/>
      <c r="MKN165" s="59"/>
      <c r="MKO165" s="59"/>
      <c r="MKP165" s="59"/>
      <c r="MKQ165" s="59"/>
      <c r="MKR165" s="59"/>
      <c r="MKS165" s="59"/>
      <c r="MKT165" s="59"/>
      <c r="MKU165" s="59"/>
      <c r="MKV165" s="59"/>
      <c r="MKW165" s="59"/>
      <c r="MKX165" s="59"/>
      <c r="MKY165" s="59"/>
      <c r="MKZ165" s="59"/>
      <c r="MLA165" s="59"/>
      <c r="MLB165" s="59"/>
      <c r="MLC165" s="59"/>
      <c r="MLD165" s="59"/>
      <c r="MLE165" s="59"/>
      <c r="MLF165" s="59"/>
      <c r="MLG165" s="59"/>
      <c r="MLH165" s="59"/>
      <c r="MLI165" s="59"/>
      <c r="MLJ165" s="59"/>
      <c r="MLK165" s="59"/>
      <c r="MLL165" s="59"/>
      <c r="MLM165" s="59"/>
      <c r="MLN165" s="59"/>
      <c r="MLO165" s="59"/>
      <c r="MLP165" s="59"/>
      <c r="MLQ165" s="59"/>
      <c r="MLR165" s="59"/>
      <c r="MLS165" s="59"/>
      <c r="MLT165" s="59"/>
      <c r="MLU165" s="59"/>
      <c r="MLV165" s="59"/>
      <c r="MLW165" s="59"/>
      <c r="MLX165" s="59"/>
      <c r="MLY165" s="59"/>
      <c r="MLZ165" s="59"/>
      <c r="MMA165" s="59"/>
      <c r="MMB165" s="59"/>
      <c r="MMC165" s="59"/>
      <c r="MMD165" s="59"/>
      <c r="MME165" s="59"/>
      <c r="MMF165" s="59"/>
      <c r="MMG165" s="59"/>
      <c r="MMH165" s="59"/>
      <c r="MMI165" s="59"/>
      <c r="MMJ165" s="59"/>
      <c r="MMK165" s="59"/>
      <c r="MML165" s="59"/>
      <c r="MMM165" s="59"/>
      <c r="MMN165" s="59"/>
      <c r="MMO165" s="59"/>
      <c r="MMP165" s="59"/>
      <c r="MMQ165" s="59"/>
      <c r="MMR165" s="59"/>
      <c r="MMS165" s="59"/>
      <c r="MMT165" s="59"/>
      <c r="MMU165" s="59"/>
      <c r="MMV165" s="59"/>
      <c r="MMW165" s="59"/>
      <c r="MMX165" s="59"/>
      <c r="MMY165" s="59"/>
      <c r="MMZ165" s="59"/>
      <c r="MNA165" s="59"/>
      <c r="MNB165" s="59"/>
      <c r="MNC165" s="59"/>
      <c r="MND165" s="59"/>
      <c r="MNE165" s="59"/>
      <c r="MNF165" s="59"/>
      <c r="MNG165" s="59"/>
      <c r="MNH165" s="59"/>
      <c r="MNI165" s="59"/>
      <c r="MNJ165" s="59"/>
      <c r="MNK165" s="59"/>
      <c r="MNL165" s="59"/>
      <c r="MNM165" s="59"/>
      <c r="MNN165" s="59"/>
      <c r="MNO165" s="59"/>
      <c r="MNP165" s="59"/>
      <c r="MNQ165" s="59"/>
      <c r="MNR165" s="59"/>
      <c r="MNS165" s="59"/>
      <c r="MNT165" s="59"/>
      <c r="MNU165" s="59"/>
      <c r="MNV165" s="59"/>
      <c r="MNW165" s="59"/>
      <c r="MNX165" s="59"/>
      <c r="MNY165" s="59"/>
      <c r="MNZ165" s="59"/>
      <c r="MOA165" s="59"/>
      <c r="MOB165" s="59"/>
      <c r="MOC165" s="59"/>
      <c r="MOD165" s="59"/>
      <c r="MOE165" s="59"/>
      <c r="MOF165" s="59"/>
      <c r="MOG165" s="59"/>
      <c r="MOH165" s="59"/>
      <c r="MOI165" s="59"/>
      <c r="MOJ165" s="59"/>
      <c r="MOK165" s="59"/>
      <c r="MOL165" s="59"/>
      <c r="MOM165" s="59"/>
      <c r="MON165" s="59"/>
      <c r="MOO165" s="59"/>
      <c r="MOP165" s="59"/>
      <c r="MOQ165" s="59"/>
      <c r="MOR165" s="59"/>
      <c r="MOS165" s="59"/>
      <c r="MOT165" s="59"/>
      <c r="MOU165" s="59"/>
      <c r="MOV165" s="59"/>
      <c r="MOW165" s="59"/>
      <c r="MOX165" s="59"/>
      <c r="MOY165" s="59"/>
      <c r="MOZ165" s="59"/>
      <c r="MPA165" s="59"/>
      <c r="MPB165" s="59"/>
      <c r="MPC165" s="59"/>
      <c r="MPD165" s="59"/>
      <c r="MPE165" s="59"/>
      <c r="MPF165" s="59"/>
      <c r="MPG165" s="59"/>
      <c r="MPH165" s="59"/>
      <c r="MPI165" s="59"/>
      <c r="MPJ165" s="59"/>
      <c r="MPK165" s="59"/>
      <c r="MPL165" s="59"/>
      <c r="MPM165" s="59"/>
      <c r="MPN165" s="59"/>
      <c r="MPO165" s="59"/>
      <c r="MPP165" s="59"/>
      <c r="MPQ165" s="59"/>
      <c r="MPR165" s="59"/>
      <c r="MPS165" s="59"/>
      <c r="MPT165" s="59"/>
      <c r="MPU165" s="59"/>
      <c r="MPV165" s="59"/>
      <c r="MPW165" s="59"/>
      <c r="MPX165" s="59"/>
      <c r="MPY165" s="59"/>
      <c r="MPZ165" s="59"/>
      <c r="MQA165" s="59"/>
      <c r="MQB165" s="59"/>
      <c r="MQC165" s="59"/>
      <c r="MQD165" s="59"/>
      <c r="MQE165" s="59"/>
      <c r="MQF165" s="59"/>
      <c r="MQG165" s="59"/>
      <c r="MQH165" s="59"/>
      <c r="MQI165" s="59"/>
      <c r="MQJ165" s="59"/>
      <c r="MQK165" s="59"/>
      <c r="MQL165" s="59"/>
      <c r="MQM165" s="59"/>
      <c r="MQN165" s="59"/>
      <c r="MQO165" s="59"/>
      <c r="MQP165" s="59"/>
      <c r="MQQ165" s="59"/>
      <c r="MQR165" s="59"/>
      <c r="MQS165" s="59"/>
      <c r="MQT165" s="59"/>
      <c r="MQU165" s="59"/>
      <c r="MQV165" s="59"/>
      <c r="MQW165" s="59"/>
      <c r="MQX165" s="59"/>
      <c r="MQY165" s="59"/>
      <c r="MQZ165" s="59"/>
      <c r="MRA165" s="59"/>
      <c r="MRB165" s="59"/>
      <c r="MRC165" s="59"/>
      <c r="MRD165" s="59"/>
      <c r="MRE165" s="59"/>
      <c r="MRF165" s="59"/>
      <c r="MRG165" s="59"/>
      <c r="MRH165" s="59"/>
      <c r="MRI165" s="59"/>
      <c r="MRJ165" s="59"/>
      <c r="MRK165" s="59"/>
      <c r="MRL165" s="59"/>
      <c r="MRM165" s="59"/>
      <c r="MRN165" s="59"/>
      <c r="MRO165" s="59"/>
      <c r="MRP165" s="59"/>
      <c r="MRQ165" s="59"/>
      <c r="MRR165" s="59"/>
      <c r="MRS165" s="59"/>
      <c r="MRT165" s="59"/>
      <c r="MRU165" s="59"/>
      <c r="MRV165" s="59"/>
      <c r="MRW165" s="59"/>
      <c r="MRX165" s="59"/>
      <c r="MRY165" s="59"/>
      <c r="MRZ165" s="59"/>
      <c r="MSA165" s="59"/>
      <c r="MSB165" s="59"/>
      <c r="MSC165" s="59"/>
      <c r="MSD165" s="59"/>
      <c r="MSE165" s="59"/>
      <c r="MSF165" s="59"/>
      <c r="MSG165" s="59"/>
      <c r="MSH165" s="59"/>
      <c r="MSI165" s="59"/>
      <c r="MSJ165" s="59"/>
      <c r="MSK165" s="59"/>
      <c r="MSL165" s="59"/>
      <c r="MSM165" s="59"/>
      <c r="MSN165" s="59"/>
      <c r="MSO165" s="59"/>
      <c r="MSP165" s="59"/>
      <c r="MSQ165" s="59"/>
      <c r="MSR165" s="59"/>
      <c r="MSS165" s="59"/>
      <c r="MST165" s="59"/>
      <c r="MSU165" s="59"/>
      <c r="MSV165" s="59"/>
      <c r="MSW165" s="59"/>
      <c r="MSX165" s="59"/>
      <c r="MSY165" s="59"/>
      <c r="MSZ165" s="59"/>
      <c r="MTA165" s="59"/>
      <c r="MTB165" s="59"/>
      <c r="MTC165" s="59"/>
      <c r="MTD165" s="59"/>
      <c r="MTE165" s="59"/>
      <c r="MTF165" s="59"/>
      <c r="MTG165" s="59"/>
      <c r="MTH165" s="59"/>
      <c r="MTI165" s="59"/>
      <c r="MTJ165" s="59"/>
      <c r="MTK165" s="59"/>
      <c r="MTL165" s="59"/>
      <c r="MTM165" s="59"/>
      <c r="MTN165" s="59"/>
      <c r="MTO165" s="59"/>
      <c r="MTP165" s="59"/>
      <c r="MTQ165" s="59"/>
      <c r="MTR165" s="59"/>
      <c r="MTS165" s="59"/>
      <c r="MTT165" s="59"/>
      <c r="MTU165" s="59"/>
      <c r="MTV165" s="59"/>
      <c r="MTW165" s="59"/>
      <c r="MTX165" s="59"/>
      <c r="MTY165" s="59"/>
      <c r="MTZ165" s="59"/>
      <c r="MUA165" s="59"/>
      <c r="MUB165" s="59"/>
      <c r="MUC165" s="59"/>
      <c r="MUD165" s="59"/>
      <c r="MUE165" s="59"/>
      <c r="MUF165" s="59"/>
      <c r="MUG165" s="59"/>
      <c r="MUH165" s="59"/>
      <c r="MUI165" s="59"/>
      <c r="MUJ165" s="59"/>
      <c r="MUK165" s="59"/>
      <c r="MUL165" s="59"/>
      <c r="MUM165" s="59"/>
      <c r="MUN165" s="59"/>
      <c r="MUO165" s="59"/>
      <c r="MUP165" s="59"/>
      <c r="MUQ165" s="59"/>
      <c r="MUR165" s="59"/>
      <c r="MUS165" s="59"/>
      <c r="MUT165" s="59"/>
      <c r="MUU165" s="59"/>
      <c r="MUV165" s="59"/>
      <c r="MUW165" s="59"/>
      <c r="MUX165" s="59"/>
      <c r="MUY165" s="59"/>
      <c r="MUZ165" s="59"/>
      <c r="MVA165" s="59"/>
      <c r="MVB165" s="59"/>
      <c r="MVC165" s="59"/>
      <c r="MVD165" s="59"/>
      <c r="MVE165" s="59"/>
      <c r="MVF165" s="59"/>
      <c r="MVG165" s="59"/>
      <c r="MVH165" s="59"/>
      <c r="MVI165" s="59"/>
      <c r="MVJ165" s="59"/>
      <c r="MVK165" s="59"/>
      <c r="MVL165" s="59"/>
      <c r="MVM165" s="59"/>
      <c r="MVN165" s="59"/>
      <c r="MVO165" s="59"/>
      <c r="MVP165" s="59"/>
      <c r="MVQ165" s="59"/>
      <c r="MVR165" s="59"/>
      <c r="MVS165" s="59"/>
      <c r="MVT165" s="59"/>
      <c r="MVU165" s="59"/>
      <c r="MVV165" s="59"/>
      <c r="MVW165" s="59"/>
      <c r="MVX165" s="59"/>
      <c r="MVY165" s="59"/>
      <c r="MVZ165" s="59"/>
      <c r="MWA165" s="59"/>
      <c r="MWB165" s="59"/>
      <c r="MWC165" s="59"/>
      <c r="MWD165" s="59"/>
      <c r="MWE165" s="59"/>
      <c r="MWF165" s="59"/>
      <c r="MWG165" s="59"/>
      <c r="MWH165" s="59"/>
      <c r="MWI165" s="59"/>
      <c r="MWJ165" s="59"/>
      <c r="MWK165" s="59"/>
      <c r="MWL165" s="59"/>
      <c r="MWM165" s="59"/>
      <c r="MWN165" s="59"/>
      <c r="MWO165" s="59"/>
      <c r="MWP165" s="59"/>
      <c r="MWQ165" s="59"/>
      <c r="MWR165" s="59"/>
      <c r="MWS165" s="59"/>
      <c r="MWT165" s="59"/>
      <c r="MWU165" s="59"/>
      <c r="MWV165" s="59"/>
      <c r="MWW165" s="59"/>
      <c r="MWX165" s="59"/>
      <c r="MWY165" s="59"/>
      <c r="MWZ165" s="59"/>
      <c r="MXA165" s="59"/>
      <c r="MXB165" s="59"/>
      <c r="MXC165" s="59"/>
      <c r="MXD165" s="59"/>
      <c r="MXE165" s="59"/>
      <c r="MXF165" s="59"/>
      <c r="MXG165" s="59"/>
      <c r="MXH165" s="59"/>
      <c r="MXI165" s="59"/>
      <c r="MXJ165" s="59"/>
      <c r="MXK165" s="59"/>
      <c r="MXL165" s="59"/>
      <c r="MXM165" s="59"/>
      <c r="MXN165" s="59"/>
      <c r="MXO165" s="59"/>
      <c r="MXP165" s="59"/>
      <c r="MXQ165" s="59"/>
      <c r="MXR165" s="59"/>
      <c r="MXS165" s="59"/>
      <c r="MXT165" s="59"/>
      <c r="MXU165" s="59"/>
      <c r="MXV165" s="59"/>
      <c r="MXW165" s="59"/>
      <c r="MXX165" s="59"/>
      <c r="MXY165" s="59"/>
      <c r="MXZ165" s="59"/>
      <c r="MYA165" s="59"/>
      <c r="MYB165" s="59"/>
      <c r="MYC165" s="59"/>
      <c r="MYD165" s="59"/>
      <c r="MYE165" s="59"/>
      <c r="MYF165" s="59"/>
      <c r="MYG165" s="59"/>
      <c r="MYH165" s="59"/>
      <c r="MYI165" s="59"/>
      <c r="MYJ165" s="59"/>
      <c r="MYK165" s="59"/>
      <c r="MYL165" s="59"/>
      <c r="MYM165" s="59"/>
      <c r="MYN165" s="59"/>
      <c r="MYO165" s="59"/>
      <c r="MYP165" s="59"/>
      <c r="MYQ165" s="59"/>
      <c r="MYR165" s="59"/>
      <c r="MYS165" s="59"/>
      <c r="MYT165" s="59"/>
      <c r="MYU165" s="59"/>
      <c r="MYV165" s="59"/>
      <c r="MYW165" s="59"/>
      <c r="MYX165" s="59"/>
      <c r="MYY165" s="59"/>
      <c r="MYZ165" s="59"/>
      <c r="MZA165" s="59"/>
      <c r="MZB165" s="59"/>
      <c r="MZC165" s="59"/>
      <c r="MZD165" s="59"/>
      <c r="MZE165" s="59"/>
      <c r="MZF165" s="59"/>
      <c r="MZG165" s="59"/>
      <c r="MZH165" s="59"/>
      <c r="MZI165" s="59"/>
      <c r="MZJ165" s="59"/>
      <c r="MZK165" s="59"/>
      <c r="MZL165" s="59"/>
      <c r="MZM165" s="59"/>
      <c r="MZN165" s="59"/>
      <c r="MZO165" s="59"/>
      <c r="MZP165" s="59"/>
      <c r="MZQ165" s="59"/>
      <c r="MZR165" s="59"/>
      <c r="MZS165" s="59"/>
      <c r="MZT165" s="59"/>
      <c r="MZU165" s="59"/>
      <c r="MZV165" s="59"/>
      <c r="MZW165" s="59"/>
      <c r="MZX165" s="59"/>
      <c r="MZY165" s="59"/>
      <c r="MZZ165" s="59"/>
      <c r="NAA165" s="59"/>
      <c r="NAB165" s="59"/>
      <c r="NAC165" s="59"/>
      <c r="NAD165" s="59"/>
      <c r="NAE165" s="59"/>
      <c r="NAF165" s="59"/>
      <c r="NAG165" s="59"/>
      <c r="NAH165" s="59"/>
      <c r="NAI165" s="59"/>
      <c r="NAJ165" s="59"/>
      <c r="NAK165" s="59"/>
      <c r="NAL165" s="59"/>
      <c r="NAM165" s="59"/>
      <c r="NAN165" s="59"/>
      <c r="NAO165" s="59"/>
      <c r="NAP165" s="59"/>
      <c r="NAQ165" s="59"/>
      <c r="NAR165" s="59"/>
      <c r="NAS165" s="59"/>
      <c r="NAT165" s="59"/>
      <c r="NAU165" s="59"/>
      <c r="NAV165" s="59"/>
      <c r="NAW165" s="59"/>
      <c r="NAX165" s="59"/>
      <c r="NAY165" s="59"/>
      <c r="NAZ165" s="59"/>
      <c r="NBA165" s="59"/>
      <c r="NBB165" s="59"/>
      <c r="NBC165" s="59"/>
      <c r="NBD165" s="59"/>
      <c r="NBE165" s="59"/>
      <c r="NBF165" s="59"/>
      <c r="NBG165" s="59"/>
      <c r="NBH165" s="59"/>
      <c r="NBI165" s="59"/>
      <c r="NBJ165" s="59"/>
      <c r="NBK165" s="59"/>
      <c r="NBL165" s="59"/>
      <c r="NBM165" s="59"/>
      <c r="NBN165" s="59"/>
      <c r="NBO165" s="59"/>
      <c r="NBP165" s="59"/>
      <c r="NBQ165" s="59"/>
      <c r="NBR165" s="59"/>
      <c r="NBS165" s="59"/>
      <c r="NBT165" s="59"/>
      <c r="NBU165" s="59"/>
      <c r="NBV165" s="59"/>
      <c r="NBW165" s="59"/>
      <c r="NBX165" s="59"/>
      <c r="NBY165" s="59"/>
      <c r="NBZ165" s="59"/>
      <c r="NCA165" s="59"/>
      <c r="NCB165" s="59"/>
      <c r="NCC165" s="59"/>
      <c r="NCD165" s="59"/>
      <c r="NCE165" s="59"/>
      <c r="NCF165" s="59"/>
      <c r="NCG165" s="59"/>
      <c r="NCH165" s="59"/>
      <c r="NCI165" s="59"/>
      <c r="NCJ165" s="59"/>
      <c r="NCK165" s="59"/>
      <c r="NCL165" s="59"/>
      <c r="NCM165" s="59"/>
      <c r="NCN165" s="59"/>
      <c r="NCO165" s="59"/>
      <c r="NCP165" s="59"/>
      <c r="NCQ165" s="59"/>
      <c r="NCR165" s="59"/>
      <c r="NCS165" s="59"/>
      <c r="NCT165" s="59"/>
      <c r="NCU165" s="59"/>
      <c r="NCV165" s="59"/>
      <c r="NCW165" s="59"/>
      <c r="NCX165" s="59"/>
      <c r="NCY165" s="59"/>
      <c r="NCZ165" s="59"/>
      <c r="NDA165" s="59"/>
      <c r="NDB165" s="59"/>
      <c r="NDC165" s="59"/>
      <c r="NDD165" s="59"/>
      <c r="NDE165" s="59"/>
      <c r="NDF165" s="59"/>
      <c r="NDG165" s="59"/>
      <c r="NDH165" s="59"/>
      <c r="NDI165" s="59"/>
      <c r="NDJ165" s="59"/>
      <c r="NDK165" s="59"/>
      <c r="NDL165" s="59"/>
      <c r="NDM165" s="59"/>
      <c r="NDN165" s="59"/>
      <c r="NDO165" s="59"/>
      <c r="NDP165" s="59"/>
      <c r="NDQ165" s="59"/>
      <c r="NDR165" s="59"/>
      <c r="NDS165" s="59"/>
      <c r="NDT165" s="59"/>
      <c r="NDU165" s="59"/>
      <c r="NDV165" s="59"/>
      <c r="NDW165" s="59"/>
      <c r="NDX165" s="59"/>
      <c r="NDY165" s="59"/>
      <c r="NDZ165" s="59"/>
      <c r="NEA165" s="59"/>
      <c r="NEB165" s="59"/>
      <c r="NEC165" s="59"/>
      <c r="NED165" s="59"/>
      <c r="NEE165" s="59"/>
      <c r="NEF165" s="59"/>
      <c r="NEG165" s="59"/>
      <c r="NEH165" s="59"/>
      <c r="NEI165" s="59"/>
      <c r="NEJ165" s="59"/>
      <c r="NEK165" s="59"/>
      <c r="NEL165" s="59"/>
      <c r="NEM165" s="59"/>
      <c r="NEN165" s="59"/>
      <c r="NEO165" s="59"/>
      <c r="NEP165" s="59"/>
      <c r="NEQ165" s="59"/>
      <c r="NER165" s="59"/>
      <c r="NES165" s="59"/>
      <c r="NET165" s="59"/>
      <c r="NEU165" s="59"/>
      <c r="NEV165" s="59"/>
      <c r="NEW165" s="59"/>
      <c r="NEX165" s="59"/>
      <c r="NEY165" s="59"/>
      <c r="NEZ165" s="59"/>
      <c r="NFA165" s="59"/>
      <c r="NFB165" s="59"/>
      <c r="NFC165" s="59"/>
      <c r="NFD165" s="59"/>
      <c r="NFE165" s="59"/>
      <c r="NFF165" s="59"/>
      <c r="NFG165" s="59"/>
      <c r="NFH165" s="59"/>
      <c r="NFI165" s="59"/>
      <c r="NFJ165" s="59"/>
      <c r="NFK165" s="59"/>
      <c r="NFL165" s="59"/>
      <c r="NFM165" s="59"/>
      <c r="NFN165" s="59"/>
      <c r="NFO165" s="59"/>
      <c r="NFP165" s="59"/>
      <c r="NFQ165" s="59"/>
      <c r="NFR165" s="59"/>
      <c r="NFS165" s="59"/>
      <c r="NFT165" s="59"/>
      <c r="NFU165" s="59"/>
      <c r="NFV165" s="59"/>
      <c r="NFW165" s="59"/>
      <c r="NFX165" s="59"/>
      <c r="NFY165" s="59"/>
      <c r="NFZ165" s="59"/>
      <c r="NGA165" s="59"/>
      <c r="NGB165" s="59"/>
      <c r="NGC165" s="59"/>
      <c r="NGD165" s="59"/>
      <c r="NGE165" s="59"/>
      <c r="NGF165" s="59"/>
      <c r="NGG165" s="59"/>
      <c r="NGH165" s="59"/>
      <c r="NGI165" s="59"/>
      <c r="NGJ165" s="59"/>
      <c r="NGK165" s="59"/>
      <c r="NGL165" s="59"/>
      <c r="NGM165" s="59"/>
      <c r="NGN165" s="59"/>
      <c r="NGO165" s="59"/>
      <c r="NGP165" s="59"/>
      <c r="NGQ165" s="59"/>
      <c r="NGR165" s="59"/>
      <c r="NGS165" s="59"/>
      <c r="NGT165" s="59"/>
      <c r="NGU165" s="59"/>
      <c r="NGV165" s="59"/>
      <c r="NGW165" s="59"/>
      <c r="NGX165" s="59"/>
      <c r="NGY165" s="59"/>
      <c r="NGZ165" s="59"/>
      <c r="NHA165" s="59"/>
      <c r="NHB165" s="59"/>
      <c r="NHC165" s="59"/>
      <c r="NHD165" s="59"/>
      <c r="NHE165" s="59"/>
      <c r="NHF165" s="59"/>
      <c r="NHG165" s="59"/>
      <c r="NHH165" s="59"/>
      <c r="NHI165" s="59"/>
      <c r="NHJ165" s="59"/>
      <c r="NHK165" s="59"/>
      <c r="NHL165" s="59"/>
      <c r="NHM165" s="59"/>
      <c r="NHN165" s="59"/>
      <c r="NHO165" s="59"/>
      <c r="NHP165" s="59"/>
      <c r="NHQ165" s="59"/>
      <c r="NHR165" s="59"/>
      <c r="NHS165" s="59"/>
      <c r="NHT165" s="59"/>
      <c r="NHU165" s="59"/>
      <c r="NHV165" s="59"/>
      <c r="NHW165" s="59"/>
      <c r="NHX165" s="59"/>
      <c r="NHY165" s="59"/>
      <c r="NHZ165" s="59"/>
      <c r="NIA165" s="59"/>
      <c r="NIB165" s="59"/>
      <c r="NIC165" s="59"/>
      <c r="NID165" s="59"/>
      <c r="NIE165" s="59"/>
      <c r="NIF165" s="59"/>
      <c r="NIG165" s="59"/>
      <c r="NIH165" s="59"/>
      <c r="NII165" s="59"/>
      <c r="NIJ165" s="59"/>
      <c r="NIK165" s="59"/>
      <c r="NIL165" s="59"/>
      <c r="NIM165" s="59"/>
      <c r="NIN165" s="59"/>
      <c r="NIO165" s="59"/>
      <c r="NIP165" s="59"/>
      <c r="NIQ165" s="59"/>
      <c r="NIR165" s="59"/>
      <c r="NIS165" s="59"/>
      <c r="NIT165" s="59"/>
      <c r="NIU165" s="59"/>
      <c r="NIV165" s="59"/>
      <c r="NIW165" s="59"/>
      <c r="NIX165" s="59"/>
      <c r="NIY165" s="59"/>
      <c r="NIZ165" s="59"/>
      <c r="NJA165" s="59"/>
      <c r="NJB165" s="59"/>
      <c r="NJC165" s="59"/>
      <c r="NJD165" s="59"/>
      <c r="NJE165" s="59"/>
      <c r="NJF165" s="59"/>
      <c r="NJG165" s="59"/>
      <c r="NJH165" s="59"/>
      <c r="NJI165" s="59"/>
      <c r="NJJ165" s="59"/>
      <c r="NJK165" s="59"/>
      <c r="NJL165" s="59"/>
      <c r="NJM165" s="59"/>
      <c r="NJN165" s="59"/>
      <c r="NJO165" s="59"/>
      <c r="NJP165" s="59"/>
      <c r="NJQ165" s="59"/>
      <c r="NJR165" s="59"/>
      <c r="NJS165" s="59"/>
      <c r="NJT165" s="59"/>
      <c r="NJU165" s="59"/>
      <c r="NJV165" s="59"/>
      <c r="NJW165" s="59"/>
      <c r="NJX165" s="59"/>
      <c r="NJY165" s="59"/>
      <c r="NJZ165" s="59"/>
      <c r="NKA165" s="59"/>
      <c r="NKB165" s="59"/>
      <c r="NKC165" s="59"/>
      <c r="NKD165" s="59"/>
      <c r="NKE165" s="59"/>
      <c r="NKF165" s="59"/>
      <c r="NKG165" s="59"/>
      <c r="NKH165" s="59"/>
      <c r="NKI165" s="59"/>
      <c r="NKJ165" s="59"/>
      <c r="NKK165" s="59"/>
      <c r="NKL165" s="59"/>
      <c r="NKM165" s="59"/>
      <c r="NKN165" s="59"/>
      <c r="NKO165" s="59"/>
      <c r="NKP165" s="59"/>
      <c r="NKQ165" s="59"/>
      <c r="NKR165" s="59"/>
      <c r="NKS165" s="59"/>
      <c r="NKT165" s="59"/>
      <c r="NKU165" s="59"/>
      <c r="NKV165" s="59"/>
      <c r="NKW165" s="59"/>
      <c r="NKX165" s="59"/>
      <c r="NKY165" s="59"/>
      <c r="NKZ165" s="59"/>
      <c r="NLA165" s="59"/>
      <c r="NLB165" s="59"/>
      <c r="NLC165" s="59"/>
      <c r="NLD165" s="59"/>
      <c r="NLE165" s="59"/>
      <c r="NLF165" s="59"/>
      <c r="NLG165" s="59"/>
      <c r="NLH165" s="59"/>
      <c r="NLI165" s="59"/>
      <c r="NLJ165" s="59"/>
      <c r="NLK165" s="59"/>
      <c r="NLL165" s="59"/>
      <c r="NLM165" s="59"/>
      <c r="NLN165" s="59"/>
      <c r="NLO165" s="59"/>
      <c r="NLP165" s="59"/>
      <c r="NLQ165" s="59"/>
      <c r="NLR165" s="59"/>
      <c r="NLS165" s="59"/>
      <c r="NLT165" s="59"/>
      <c r="NLU165" s="59"/>
      <c r="NLV165" s="59"/>
      <c r="NLW165" s="59"/>
      <c r="NLX165" s="59"/>
      <c r="NLY165" s="59"/>
      <c r="NLZ165" s="59"/>
      <c r="NMA165" s="59"/>
      <c r="NMB165" s="59"/>
      <c r="NMC165" s="59"/>
      <c r="NMD165" s="59"/>
      <c r="NME165" s="59"/>
      <c r="NMF165" s="59"/>
      <c r="NMG165" s="59"/>
      <c r="NMH165" s="59"/>
      <c r="NMI165" s="59"/>
      <c r="NMJ165" s="59"/>
      <c r="NMK165" s="59"/>
      <c r="NML165" s="59"/>
      <c r="NMM165" s="59"/>
      <c r="NMN165" s="59"/>
      <c r="NMO165" s="59"/>
      <c r="NMP165" s="59"/>
      <c r="NMQ165" s="59"/>
      <c r="NMR165" s="59"/>
      <c r="NMS165" s="59"/>
      <c r="NMT165" s="59"/>
      <c r="NMU165" s="59"/>
      <c r="NMV165" s="59"/>
      <c r="NMW165" s="59"/>
      <c r="NMX165" s="59"/>
      <c r="NMY165" s="59"/>
      <c r="NMZ165" s="59"/>
      <c r="NNA165" s="59"/>
      <c r="NNB165" s="59"/>
      <c r="NNC165" s="59"/>
      <c r="NND165" s="59"/>
      <c r="NNE165" s="59"/>
      <c r="NNF165" s="59"/>
      <c r="NNG165" s="59"/>
      <c r="NNH165" s="59"/>
      <c r="NNI165" s="59"/>
      <c r="NNJ165" s="59"/>
      <c r="NNK165" s="59"/>
      <c r="NNL165" s="59"/>
      <c r="NNM165" s="59"/>
      <c r="NNN165" s="59"/>
      <c r="NNO165" s="59"/>
      <c r="NNP165" s="59"/>
      <c r="NNQ165" s="59"/>
      <c r="NNR165" s="59"/>
      <c r="NNS165" s="59"/>
      <c r="NNT165" s="59"/>
      <c r="NNU165" s="59"/>
      <c r="NNV165" s="59"/>
      <c r="NNW165" s="59"/>
      <c r="NNX165" s="59"/>
      <c r="NNY165" s="59"/>
      <c r="NNZ165" s="59"/>
      <c r="NOA165" s="59"/>
      <c r="NOB165" s="59"/>
      <c r="NOC165" s="59"/>
      <c r="NOD165" s="59"/>
      <c r="NOE165" s="59"/>
      <c r="NOF165" s="59"/>
      <c r="NOG165" s="59"/>
      <c r="NOH165" s="59"/>
      <c r="NOI165" s="59"/>
      <c r="NOJ165" s="59"/>
      <c r="NOK165" s="59"/>
      <c r="NOL165" s="59"/>
      <c r="NOM165" s="59"/>
      <c r="NON165" s="59"/>
      <c r="NOO165" s="59"/>
      <c r="NOP165" s="59"/>
      <c r="NOQ165" s="59"/>
      <c r="NOR165" s="59"/>
      <c r="NOS165" s="59"/>
      <c r="NOT165" s="59"/>
      <c r="NOU165" s="59"/>
      <c r="NOV165" s="59"/>
      <c r="NOW165" s="59"/>
      <c r="NOX165" s="59"/>
      <c r="NOY165" s="59"/>
      <c r="NOZ165" s="59"/>
      <c r="NPA165" s="59"/>
      <c r="NPB165" s="59"/>
      <c r="NPC165" s="59"/>
      <c r="NPD165" s="59"/>
      <c r="NPE165" s="59"/>
      <c r="NPF165" s="59"/>
      <c r="NPG165" s="59"/>
      <c r="NPH165" s="59"/>
      <c r="NPI165" s="59"/>
      <c r="NPJ165" s="59"/>
      <c r="NPK165" s="59"/>
      <c r="NPL165" s="59"/>
      <c r="NPM165" s="59"/>
      <c r="NPN165" s="59"/>
      <c r="NPO165" s="59"/>
      <c r="NPP165" s="59"/>
      <c r="NPQ165" s="59"/>
      <c r="NPR165" s="59"/>
      <c r="NPS165" s="59"/>
      <c r="NPT165" s="59"/>
      <c r="NPU165" s="59"/>
      <c r="NPV165" s="59"/>
      <c r="NPW165" s="59"/>
      <c r="NPX165" s="59"/>
      <c r="NPY165" s="59"/>
      <c r="NPZ165" s="59"/>
      <c r="NQA165" s="59"/>
      <c r="NQB165" s="59"/>
      <c r="NQC165" s="59"/>
      <c r="NQD165" s="59"/>
      <c r="NQE165" s="59"/>
      <c r="NQF165" s="59"/>
      <c r="NQG165" s="59"/>
      <c r="NQH165" s="59"/>
      <c r="NQI165" s="59"/>
      <c r="NQJ165" s="59"/>
      <c r="NQK165" s="59"/>
      <c r="NQL165" s="59"/>
      <c r="NQM165" s="59"/>
      <c r="NQN165" s="59"/>
      <c r="NQO165" s="59"/>
      <c r="NQP165" s="59"/>
      <c r="NQQ165" s="59"/>
      <c r="NQR165" s="59"/>
      <c r="NQS165" s="59"/>
      <c r="NQT165" s="59"/>
      <c r="NQU165" s="59"/>
      <c r="NQV165" s="59"/>
      <c r="NQW165" s="59"/>
      <c r="NQX165" s="59"/>
      <c r="NQY165" s="59"/>
      <c r="NQZ165" s="59"/>
      <c r="NRA165" s="59"/>
      <c r="NRB165" s="59"/>
      <c r="NRC165" s="59"/>
      <c r="NRD165" s="59"/>
      <c r="NRE165" s="59"/>
      <c r="NRF165" s="59"/>
      <c r="NRG165" s="59"/>
      <c r="NRH165" s="59"/>
      <c r="NRI165" s="59"/>
      <c r="NRJ165" s="59"/>
      <c r="NRK165" s="59"/>
      <c r="NRL165" s="59"/>
      <c r="NRM165" s="59"/>
      <c r="NRN165" s="59"/>
      <c r="NRO165" s="59"/>
      <c r="NRP165" s="59"/>
      <c r="NRQ165" s="59"/>
      <c r="NRR165" s="59"/>
      <c r="NRS165" s="59"/>
      <c r="NRT165" s="59"/>
      <c r="NRU165" s="59"/>
      <c r="NRV165" s="59"/>
      <c r="NRW165" s="59"/>
      <c r="NRX165" s="59"/>
      <c r="NRY165" s="59"/>
      <c r="NRZ165" s="59"/>
      <c r="NSA165" s="59"/>
      <c r="NSB165" s="59"/>
      <c r="NSC165" s="59"/>
      <c r="NSD165" s="59"/>
      <c r="NSE165" s="59"/>
      <c r="NSF165" s="59"/>
      <c r="NSG165" s="59"/>
      <c r="NSH165" s="59"/>
      <c r="NSI165" s="59"/>
      <c r="NSJ165" s="59"/>
      <c r="NSK165" s="59"/>
      <c r="NSL165" s="59"/>
      <c r="NSM165" s="59"/>
      <c r="NSN165" s="59"/>
      <c r="NSO165" s="59"/>
      <c r="NSP165" s="59"/>
      <c r="NSQ165" s="59"/>
      <c r="NSR165" s="59"/>
      <c r="NSS165" s="59"/>
      <c r="NST165" s="59"/>
      <c r="NSU165" s="59"/>
      <c r="NSV165" s="59"/>
      <c r="NSW165" s="59"/>
      <c r="NSX165" s="59"/>
      <c r="NSY165" s="59"/>
      <c r="NSZ165" s="59"/>
      <c r="NTA165" s="59"/>
      <c r="NTB165" s="59"/>
      <c r="NTC165" s="59"/>
      <c r="NTD165" s="59"/>
      <c r="NTE165" s="59"/>
      <c r="NTF165" s="59"/>
      <c r="NTG165" s="59"/>
      <c r="NTH165" s="59"/>
      <c r="NTI165" s="59"/>
      <c r="NTJ165" s="59"/>
      <c r="NTK165" s="59"/>
      <c r="NTL165" s="59"/>
      <c r="NTM165" s="59"/>
      <c r="NTN165" s="59"/>
      <c r="NTO165" s="59"/>
      <c r="NTP165" s="59"/>
      <c r="NTQ165" s="59"/>
      <c r="NTR165" s="59"/>
      <c r="NTS165" s="59"/>
      <c r="NTT165" s="59"/>
      <c r="NTU165" s="59"/>
      <c r="NTV165" s="59"/>
      <c r="NTW165" s="59"/>
      <c r="NTX165" s="59"/>
      <c r="NTY165" s="59"/>
      <c r="NTZ165" s="59"/>
      <c r="NUA165" s="59"/>
      <c r="NUB165" s="59"/>
      <c r="NUC165" s="59"/>
      <c r="NUD165" s="59"/>
      <c r="NUE165" s="59"/>
      <c r="NUF165" s="59"/>
      <c r="NUG165" s="59"/>
      <c r="NUH165" s="59"/>
      <c r="NUI165" s="59"/>
      <c r="NUJ165" s="59"/>
      <c r="NUK165" s="59"/>
      <c r="NUL165" s="59"/>
      <c r="NUM165" s="59"/>
      <c r="NUN165" s="59"/>
      <c r="NUO165" s="59"/>
      <c r="NUP165" s="59"/>
      <c r="NUQ165" s="59"/>
      <c r="NUR165" s="59"/>
      <c r="NUS165" s="59"/>
      <c r="NUT165" s="59"/>
      <c r="NUU165" s="59"/>
      <c r="NUV165" s="59"/>
      <c r="NUW165" s="59"/>
      <c r="NUX165" s="59"/>
      <c r="NUY165" s="59"/>
      <c r="NUZ165" s="59"/>
      <c r="NVA165" s="59"/>
      <c r="NVB165" s="59"/>
      <c r="NVC165" s="59"/>
      <c r="NVD165" s="59"/>
      <c r="NVE165" s="59"/>
      <c r="NVF165" s="59"/>
      <c r="NVG165" s="59"/>
      <c r="NVH165" s="59"/>
      <c r="NVI165" s="59"/>
      <c r="NVJ165" s="59"/>
      <c r="NVK165" s="59"/>
      <c r="NVL165" s="59"/>
      <c r="NVM165" s="59"/>
      <c r="NVN165" s="59"/>
      <c r="NVO165" s="59"/>
      <c r="NVP165" s="59"/>
      <c r="NVQ165" s="59"/>
      <c r="NVR165" s="59"/>
      <c r="NVS165" s="59"/>
      <c r="NVT165" s="59"/>
      <c r="NVU165" s="59"/>
      <c r="NVV165" s="59"/>
      <c r="NVW165" s="59"/>
      <c r="NVX165" s="59"/>
      <c r="NVY165" s="59"/>
      <c r="NVZ165" s="59"/>
      <c r="NWA165" s="59"/>
      <c r="NWB165" s="59"/>
      <c r="NWC165" s="59"/>
      <c r="NWD165" s="59"/>
      <c r="NWE165" s="59"/>
      <c r="NWF165" s="59"/>
      <c r="NWG165" s="59"/>
      <c r="NWH165" s="59"/>
      <c r="NWI165" s="59"/>
      <c r="NWJ165" s="59"/>
      <c r="NWK165" s="59"/>
      <c r="NWL165" s="59"/>
      <c r="NWM165" s="59"/>
      <c r="NWN165" s="59"/>
      <c r="NWO165" s="59"/>
      <c r="NWP165" s="59"/>
      <c r="NWQ165" s="59"/>
      <c r="NWR165" s="59"/>
      <c r="NWS165" s="59"/>
      <c r="NWT165" s="59"/>
      <c r="NWU165" s="59"/>
      <c r="NWV165" s="59"/>
      <c r="NWW165" s="59"/>
      <c r="NWX165" s="59"/>
      <c r="NWY165" s="59"/>
      <c r="NWZ165" s="59"/>
      <c r="NXA165" s="59"/>
      <c r="NXB165" s="59"/>
      <c r="NXC165" s="59"/>
      <c r="NXD165" s="59"/>
      <c r="NXE165" s="59"/>
      <c r="NXF165" s="59"/>
      <c r="NXG165" s="59"/>
      <c r="NXH165" s="59"/>
      <c r="NXI165" s="59"/>
      <c r="NXJ165" s="59"/>
      <c r="NXK165" s="59"/>
      <c r="NXL165" s="59"/>
      <c r="NXM165" s="59"/>
      <c r="NXN165" s="59"/>
      <c r="NXO165" s="59"/>
      <c r="NXP165" s="59"/>
      <c r="NXQ165" s="59"/>
      <c r="NXR165" s="59"/>
      <c r="NXS165" s="59"/>
      <c r="NXT165" s="59"/>
      <c r="NXU165" s="59"/>
      <c r="NXV165" s="59"/>
      <c r="NXW165" s="59"/>
      <c r="NXX165" s="59"/>
      <c r="NXY165" s="59"/>
      <c r="NXZ165" s="59"/>
      <c r="NYA165" s="59"/>
      <c r="NYB165" s="59"/>
      <c r="NYC165" s="59"/>
      <c r="NYD165" s="59"/>
      <c r="NYE165" s="59"/>
      <c r="NYF165" s="59"/>
      <c r="NYG165" s="59"/>
      <c r="NYH165" s="59"/>
      <c r="NYI165" s="59"/>
      <c r="NYJ165" s="59"/>
      <c r="NYK165" s="59"/>
      <c r="NYL165" s="59"/>
      <c r="NYM165" s="59"/>
      <c r="NYN165" s="59"/>
      <c r="NYO165" s="59"/>
      <c r="NYP165" s="59"/>
      <c r="NYQ165" s="59"/>
      <c r="NYR165" s="59"/>
      <c r="NYS165" s="59"/>
      <c r="NYT165" s="59"/>
      <c r="NYU165" s="59"/>
      <c r="NYV165" s="59"/>
      <c r="NYW165" s="59"/>
      <c r="NYX165" s="59"/>
      <c r="NYY165" s="59"/>
      <c r="NYZ165" s="59"/>
      <c r="NZA165" s="59"/>
      <c r="NZB165" s="59"/>
      <c r="NZC165" s="59"/>
      <c r="NZD165" s="59"/>
      <c r="NZE165" s="59"/>
      <c r="NZF165" s="59"/>
      <c r="NZG165" s="59"/>
      <c r="NZH165" s="59"/>
      <c r="NZI165" s="59"/>
      <c r="NZJ165" s="59"/>
      <c r="NZK165" s="59"/>
      <c r="NZL165" s="59"/>
      <c r="NZM165" s="59"/>
      <c r="NZN165" s="59"/>
      <c r="NZO165" s="59"/>
      <c r="NZP165" s="59"/>
      <c r="NZQ165" s="59"/>
      <c r="NZR165" s="59"/>
      <c r="NZS165" s="59"/>
      <c r="NZT165" s="59"/>
      <c r="NZU165" s="59"/>
      <c r="NZV165" s="59"/>
      <c r="NZW165" s="59"/>
      <c r="NZX165" s="59"/>
      <c r="NZY165" s="59"/>
      <c r="NZZ165" s="59"/>
      <c r="OAA165" s="59"/>
      <c r="OAB165" s="59"/>
      <c r="OAC165" s="59"/>
      <c r="OAD165" s="59"/>
      <c r="OAE165" s="59"/>
      <c r="OAF165" s="59"/>
      <c r="OAG165" s="59"/>
      <c r="OAH165" s="59"/>
      <c r="OAI165" s="59"/>
      <c r="OAJ165" s="59"/>
      <c r="OAK165" s="59"/>
      <c r="OAL165" s="59"/>
      <c r="OAM165" s="59"/>
      <c r="OAN165" s="59"/>
      <c r="OAO165" s="59"/>
      <c r="OAP165" s="59"/>
      <c r="OAQ165" s="59"/>
      <c r="OAR165" s="59"/>
      <c r="OAS165" s="59"/>
      <c r="OAT165" s="59"/>
      <c r="OAU165" s="59"/>
      <c r="OAV165" s="59"/>
      <c r="OAW165" s="59"/>
      <c r="OAX165" s="59"/>
      <c r="OAY165" s="59"/>
      <c r="OAZ165" s="59"/>
      <c r="OBA165" s="59"/>
      <c r="OBB165" s="59"/>
      <c r="OBC165" s="59"/>
      <c r="OBD165" s="59"/>
      <c r="OBE165" s="59"/>
      <c r="OBF165" s="59"/>
      <c r="OBG165" s="59"/>
      <c r="OBH165" s="59"/>
      <c r="OBI165" s="59"/>
      <c r="OBJ165" s="59"/>
      <c r="OBK165" s="59"/>
      <c r="OBL165" s="59"/>
      <c r="OBM165" s="59"/>
      <c r="OBN165" s="59"/>
      <c r="OBO165" s="59"/>
      <c r="OBP165" s="59"/>
      <c r="OBQ165" s="59"/>
      <c r="OBR165" s="59"/>
      <c r="OBS165" s="59"/>
      <c r="OBT165" s="59"/>
      <c r="OBU165" s="59"/>
      <c r="OBV165" s="59"/>
      <c r="OBW165" s="59"/>
      <c r="OBX165" s="59"/>
      <c r="OBY165" s="59"/>
      <c r="OBZ165" s="59"/>
      <c r="OCA165" s="59"/>
      <c r="OCB165" s="59"/>
      <c r="OCC165" s="59"/>
      <c r="OCD165" s="59"/>
      <c r="OCE165" s="59"/>
      <c r="OCF165" s="59"/>
      <c r="OCG165" s="59"/>
      <c r="OCH165" s="59"/>
      <c r="OCI165" s="59"/>
      <c r="OCJ165" s="59"/>
      <c r="OCK165" s="59"/>
      <c r="OCL165" s="59"/>
      <c r="OCM165" s="59"/>
      <c r="OCN165" s="59"/>
      <c r="OCO165" s="59"/>
      <c r="OCP165" s="59"/>
      <c r="OCQ165" s="59"/>
      <c r="OCR165" s="59"/>
      <c r="OCS165" s="59"/>
      <c r="OCT165" s="59"/>
      <c r="OCU165" s="59"/>
      <c r="OCV165" s="59"/>
      <c r="OCW165" s="59"/>
      <c r="OCX165" s="59"/>
      <c r="OCY165" s="59"/>
      <c r="OCZ165" s="59"/>
      <c r="ODA165" s="59"/>
      <c r="ODB165" s="59"/>
      <c r="ODC165" s="59"/>
      <c r="ODD165" s="59"/>
      <c r="ODE165" s="59"/>
      <c r="ODF165" s="59"/>
      <c r="ODG165" s="59"/>
      <c r="ODH165" s="59"/>
      <c r="ODI165" s="59"/>
      <c r="ODJ165" s="59"/>
      <c r="ODK165" s="59"/>
      <c r="ODL165" s="59"/>
      <c r="ODM165" s="59"/>
      <c r="ODN165" s="59"/>
      <c r="ODO165" s="59"/>
      <c r="ODP165" s="59"/>
      <c r="ODQ165" s="59"/>
      <c r="ODR165" s="59"/>
      <c r="ODS165" s="59"/>
      <c r="ODT165" s="59"/>
      <c r="ODU165" s="59"/>
      <c r="ODV165" s="59"/>
      <c r="ODW165" s="59"/>
      <c r="ODX165" s="59"/>
      <c r="ODY165" s="59"/>
      <c r="ODZ165" s="59"/>
      <c r="OEA165" s="59"/>
      <c r="OEB165" s="59"/>
      <c r="OEC165" s="59"/>
      <c r="OED165" s="59"/>
      <c r="OEE165" s="59"/>
      <c r="OEF165" s="59"/>
      <c r="OEG165" s="59"/>
      <c r="OEH165" s="59"/>
      <c r="OEI165" s="59"/>
      <c r="OEJ165" s="59"/>
      <c r="OEK165" s="59"/>
      <c r="OEL165" s="59"/>
      <c r="OEM165" s="59"/>
      <c r="OEN165" s="59"/>
      <c r="OEO165" s="59"/>
      <c r="OEP165" s="59"/>
      <c r="OEQ165" s="59"/>
      <c r="OER165" s="59"/>
      <c r="OES165" s="59"/>
      <c r="OET165" s="59"/>
      <c r="OEU165" s="59"/>
      <c r="OEV165" s="59"/>
      <c r="OEW165" s="59"/>
      <c r="OEX165" s="59"/>
      <c r="OEY165" s="59"/>
      <c r="OEZ165" s="59"/>
      <c r="OFA165" s="59"/>
      <c r="OFB165" s="59"/>
      <c r="OFC165" s="59"/>
      <c r="OFD165" s="59"/>
      <c r="OFE165" s="59"/>
      <c r="OFF165" s="59"/>
      <c r="OFG165" s="59"/>
      <c r="OFH165" s="59"/>
      <c r="OFI165" s="59"/>
      <c r="OFJ165" s="59"/>
      <c r="OFK165" s="59"/>
      <c r="OFL165" s="59"/>
      <c r="OFM165" s="59"/>
      <c r="OFN165" s="59"/>
      <c r="OFO165" s="59"/>
      <c r="OFP165" s="59"/>
      <c r="OFQ165" s="59"/>
      <c r="OFR165" s="59"/>
      <c r="OFS165" s="59"/>
      <c r="OFT165" s="59"/>
      <c r="OFU165" s="59"/>
      <c r="OFV165" s="59"/>
      <c r="OFW165" s="59"/>
      <c r="OFX165" s="59"/>
      <c r="OFY165" s="59"/>
      <c r="OFZ165" s="59"/>
      <c r="OGA165" s="59"/>
      <c r="OGB165" s="59"/>
      <c r="OGC165" s="59"/>
      <c r="OGD165" s="59"/>
      <c r="OGE165" s="59"/>
      <c r="OGF165" s="59"/>
      <c r="OGG165" s="59"/>
      <c r="OGH165" s="59"/>
      <c r="OGI165" s="59"/>
      <c r="OGJ165" s="59"/>
      <c r="OGK165" s="59"/>
      <c r="OGL165" s="59"/>
      <c r="OGM165" s="59"/>
      <c r="OGN165" s="59"/>
      <c r="OGO165" s="59"/>
      <c r="OGP165" s="59"/>
      <c r="OGQ165" s="59"/>
      <c r="OGR165" s="59"/>
      <c r="OGS165" s="59"/>
      <c r="OGT165" s="59"/>
      <c r="OGU165" s="59"/>
      <c r="OGV165" s="59"/>
      <c r="OGW165" s="59"/>
      <c r="OGX165" s="59"/>
      <c r="OGY165" s="59"/>
      <c r="OGZ165" s="59"/>
      <c r="OHA165" s="59"/>
      <c r="OHB165" s="59"/>
      <c r="OHC165" s="59"/>
      <c r="OHD165" s="59"/>
      <c r="OHE165" s="59"/>
      <c r="OHF165" s="59"/>
      <c r="OHG165" s="59"/>
      <c r="OHH165" s="59"/>
      <c r="OHI165" s="59"/>
      <c r="OHJ165" s="59"/>
      <c r="OHK165" s="59"/>
      <c r="OHL165" s="59"/>
      <c r="OHM165" s="59"/>
      <c r="OHN165" s="59"/>
      <c r="OHO165" s="59"/>
      <c r="OHP165" s="59"/>
      <c r="OHQ165" s="59"/>
      <c r="OHR165" s="59"/>
      <c r="OHS165" s="59"/>
      <c r="OHT165" s="59"/>
      <c r="OHU165" s="59"/>
      <c r="OHV165" s="59"/>
      <c r="OHW165" s="59"/>
      <c r="OHX165" s="59"/>
      <c r="OHY165" s="59"/>
      <c r="OHZ165" s="59"/>
      <c r="OIA165" s="59"/>
      <c r="OIB165" s="59"/>
      <c r="OIC165" s="59"/>
      <c r="OID165" s="59"/>
      <c r="OIE165" s="59"/>
      <c r="OIF165" s="59"/>
      <c r="OIG165" s="59"/>
      <c r="OIH165" s="59"/>
      <c r="OII165" s="59"/>
      <c r="OIJ165" s="59"/>
      <c r="OIK165" s="59"/>
      <c r="OIL165" s="59"/>
      <c r="OIM165" s="59"/>
      <c r="OIN165" s="59"/>
      <c r="OIO165" s="59"/>
      <c r="OIP165" s="59"/>
      <c r="OIQ165" s="59"/>
      <c r="OIR165" s="59"/>
      <c r="OIS165" s="59"/>
      <c r="OIT165" s="59"/>
      <c r="OIU165" s="59"/>
      <c r="OIV165" s="59"/>
      <c r="OIW165" s="59"/>
      <c r="OIX165" s="59"/>
      <c r="OIY165" s="59"/>
      <c r="OIZ165" s="59"/>
      <c r="OJA165" s="59"/>
      <c r="OJB165" s="59"/>
      <c r="OJC165" s="59"/>
      <c r="OJD165" s="59"/>
      <c r="OJE165" s="59"/>
      <c r="OJF165" s="59"/>
      <c r="OJG165" s="59"/>
      <c r="OJH165" s="59"/>
      <c r="OJI165" s="59"/>
      <c r="OJJ165" s="59"/>
      <c r="OJK165" s="59"/>
      <c r="OJL165" s="59"/>
      <c r="OJM165" s="59"/>
      <c r="OJN165" s="59"/>
      <c r="OJO165" s="59"/>
      <c r="OJP165" s="59"/>
      <c r="OJQ165" s="59"/>
      <c r="OJR165" s="59"/>
      <c r="OJS165" s="59"/>
      <c r="OJT165" s="59"/>
      <c r="OJU165" s="59"/>
      <c r="OJV165" s="59"/>
      <c r="OJW165" s="59"/>
      <c r="OJX165" s="59"/>
      <c r="OJY165" s="59"/>
      <c r="OJZ165" s="59"/>
      <c r="OKA165" s="59"/>
      <c r="OKB165" s="59"/>
      <c r="OKC165" s="59"/>
      <c r="OKD165" s="59"/>
      <c r="OKE165" s="59"/>
      <c r="OKF165" s="59"/>
      <c r="OKG165" s="59"/>
      <c r="OKH165" s="59"/>
      <c r="OKI165" s="59"/>
      <c r="OKJ165" s="59"/>
      <c r="OKK165" s="59"/>
      <c r="OKL165" s="59"/>
      <c r="OKM165" s="59"/>
      <c r="OKN165" s="59"/>
      <c r="OKO165" s="59"/>
      <c r="OKP165" s="59"/>
      <c r="OKQ165" s="59"/>
      <c r="OKR165" s="59"/>
      <c r="OKS165" s="59"/>
      <c r="OKT165" s="59"/>
      <c r="OKU165" s="59"/>
      <c r="OKV165" s="59"/>
      <c r="OKW165" s="59"/>
      <c r="OKX165" s="59"/>
      <c r="OKY165" s="59"/>
      <c r="OKZ165" s="59"/>
      <c r="OLA165" s="59"/>
      <c r="OLB165" s="59"/>
      <c r="OLC165" s="59"/>
      <c r="OLD165" s="59"/>
      <c r="OLE165" s="59"/>
      <c r="OLF165" s="59"/>
      <c r="OLG165" s="59"/>
      <c r="OLH165" s="59"/>
      <c r="OLI165" s="59"/>
      <c r="OLJ165" s="59"/>
      <c r="OLK165" s="59"/>
      <c r="OLL165" s="59"/>
      <c r="OLM165" s="59"/>
      <c r="OLN165" s="59"/>
      <c r="OLO165" s="59"/>
      <c r="OLP165" s="59"/>
      <c r="OLQ165" s="59"/>
      <c r="OLR165" s="59"/>
      <c r="OLS165" s="59"/>
      <c r="OLT165" s="59"/>
      <c r="OLU165" s="59"/>
      <c r="OLV165" s="59"/>
      <c r="OLW165" s="59"/>
      <c r="OLX165" s="59"/>
      <c r="OLY165" s="59"/>
      <c r="OLZ165" s="59"/>
      <c r="OMA165" s="59"/>
      <c r="OMB165" s="59"/>
      <c r="OMC165" s="59"/>
      <c r="OMD165" s="59"/>
      <c r="OME165" s="59"/>
      <c r="OMF165" s="59"/>
      <c r="OMG165" s="59"/>
      <c r="OMH165" s="59"/>
      <c r="OMI165" s="59"/>
      <c r="OMJ165" s="59"/>
      <c r="OMK165" s="59"/>
      <c r="OML165" s="59"/>
      <c r="OMM165" s="59"/>
      <c r="OMN165" s="59"/>
      <c r="OMO165" s="59"/>
      <c r="OMP165" s="59"/>
      <c r="OMQ165" s="59"/>
      <c r="OMR165" s="59"/>
      <c r="OMS165" s="59"/>
      <c r="OMT165" s="59"/>
      <c r="OMU165" s="59"/>
      <c r="OMV165" s="59"/>
      <c r="OMW165" s="59"/>
      <c r="OMX165" s="59"/>
      <c r="OMY165" s="59"/>
      <c r="OMZ165" s="59"/>
      <c r="ONA165" s="59"/>
      <c r="ONB165" s="59"/>
      <c r="ONC165" s="59"/>
      <c r="OND165" s="59"/>
      <c r="ONE165" s="59"/>
      <c r="ONF165" s="59"/>
      <c r="ONG165" s="59"/>
      <c r="ONH165" s="59"/>
      <c r="ONI165" s="59"/>
      <c r="ONJ165" s="59"/>
      <c r="ONK165" s="59"/>
      <c r="ONL165" s="59"/>
      <c r="ONM165" s="59"/>
      <c r="ONN165" s="59"/>
      <c r="ONO165" s="59"/>
      <c r="ONP165" s="59"/>
      <c r="ONQ165" s="59"/>
      <c r="ONR165" s="59"/>
      <c r="ONS165" s="59"/>
      <c r="ONT165" s="59"/>
      <c r="ONU165" s="59"/>
      <c r="ONV165" s="59"/>
      <c r="ONW165" s="59"/>
      <c r="ONX165" s="59"/>
      <c r="ONY165" s="59"/>
      <c r="ONZ165" s="59"/>
      <c r="OOA165" s="59"/>
      <c r="OOB165" s="59"/>
      <c r="OOC165" s="59"/>
      <c r="OOD165" s="59"/>
      <c r="OOE165" s="59"/>
      <c r="OOF165" s="59"/>
      <c r="OOG165" s="59"/>
      <c r="OOH165" s="59"/>
      <c r="OOI165" s="59"/>
      <c r="OOJ165" s="59"/>
      <c r="OOK165" s="59"/>
      <c r="OOL165" s="59"/>
      <c r="OOM165" s="59"/>
      <c r="OON165" s="59"/>
      <c r="OOO165" s="59"/>
      <c r="OOP165" s="59"/>
      <c r="OOQ165" s="59"/>
      <c r="OOR165" s="59"/>
      <c r="OOS165" s="59"/>
      <c r="OOT165" s="59"/>
      <c r="OOU165" s="59"/>
      <c r="OOV165" s="59"/>
      <c r="OOW165" s="59"/>
      <c r="OOX165" s="59"/>
      <c r="OOY165" s="59"/>
      <c r="OOZ165" s="59"/>
      <c r="OPA165" s="59"/>
      <c r="OPB165" s="59"/>
      <c r="OPC165" s="59"/>
      <c r="OPD165" s="59"/>
      <c r="OPE165" s="59"/>
      <c r="OPF165" s="59"/>
      <c r="OPG165" s="59"/>
      <c r="OPH165" s="59"/>
      <c r="OPI165" s="59"/>
      <c r="OPJ165" s="59"/>
      <c r="OPK165" s="59"/>
      <c r="OPL165" s="59"/>
      <c r="OPM165" s="59"/>
      <c r="OPN165" s="59"/>
      <c r="OPO165" s="59"/>
      <c r="OPP165" s="59"/>
      <c r="OPQ165" s="59"/>
      <c r="OPR165" s="59"/>
      <c r="OPS165" s="59"/>
      <c r="OPT165" s="59"/>
      <c r="OPU165" s="59"/>
      <c r="OPV165" s="59"/>
      <c r="OPW165" s="59"/>
      <c r="OPX165" s="59"/>
      <c r="OPY165" s="59"/>
      <c r="OPZ165" s="59"/>
      <c r="OQA165" s="59"/>
      <c r="OQB165" s="59"/>
      <c r="OQC165" s="59"/>
      <c r="OQD165" s="59"/>
      <c r="OQE165" s="59"/>
      <c r="OQF165" s="59"/>
      <c r="OQG165" s="59"/>
      <c r="OQH165" s="59"/>
      <c r="OQI165" s="59"/>
      <c r="OQJ165" s="59"/>
      <c r="OQK165" s="59"/>
      <c r="OQL165" s="59"/>
      <c r="OQM165" s="59"/>
      <c r="OQN165" s="59"/>
      <c r="OQO165" s="59"/>
      <c r="OQP165" s="59"/>
      <c r="OQQ165" s="59"/>
      <c r="OQR165" s="59"/>
      <c r="OQS165" s="59"/>
      <c r="OQT165" s="59"/>
      <c r="OQU165" s="59"/>
      <c r="OQV165" s="59"/>
      <c r="OQW165" s="59"/>
      <c r="OQX165" s="59"/>
      <c r="OQY165" s="59"/>
      <c r="OQZ165" s="59"/>
      <c r="ORA165" s="59"/>
      <c r="ORB165" s="59"/>
      <c r="ORC165" s="59"/>
      <c r="ORD165" s="59"/>
      <c r="ORE165" s="59"/>
      <c r="ORF165" s="59"/>
      <c r="ORG165" s="59"/>
      <c r="ORH165" s="59"/>
      <c r="ORI165" s="59"/>
      <c r="ORJ165" s="59"/>
      <c r="ORK165" s="59"/>
      <c r="ORL165" s="59"/>
      <c r="ORM165" s="59"/>
      <c r="ORN165" s="59"/>
      <c r="ORO165" s="59"/>
      <c r="ORP165" s="59"/>
      <c r="ORQ165" s="59"/>
      <c r="ORR165" s="59"/>
      <c r="ORS165" s="59"/>
      <c r="ORT165" s="59"/>
      <c r="ORU165" s="59"/>
      <c r="ORV165" s="59"/>
      <c r="ORW165" s="59"/>
      <c r="ORX165" s="59"/>
      <c r="ORY165" s="59"/>
      <c r="ORZ165" s="59"/>
      <c r="OSA165" s="59"/>
      <c r="OSB165" s="59"/>
      <c r="OSC165" s="59"/>
      <c r="OSD165" s="59"/>
      <c r="OSE165" s="59"/>
      <c r="OSF165" s="59"/>
      <c r="OSG165" s="59"/>
      <c r="OSH165" s="59"/>
      <c r="OSI165" s="59"/>
      <c r="OSJ165" s="59"/>
      <c r="OSK165" s="59"/>
      <c r="OSL165" s="59"/>
      <c r="OSM165" s="59"/>
      <c r="OSN165" s="59"/>
      <c r="OSO165" s="59"/>
      <c r="OSP165" s="59"/>
      <c r="OSQ165" s="59"/>
      <c r="OSR165" s="59"/>
      <c r="OSS165" s="59"/>
      <c r="OST165" s="59"/>
      <c r="OSU165" s="59"/>
      <c r="OSV165" s="59"/>
      <c r="OSW165" s="59"/>
      <c r="OSX165" s="59"/>
      <c r="OSY165" s="59"/>
      <c r="OSZ165" s="59"/>
      <c r="OTA165" s="59"/>
      <c r="OTB165" s="59"/>
      <c r="OTC165" s="59"/>
      <c r="OTD165" s="59"/>
      <c r="OTE165" s="59"/>
      <c r="OTF165" s="59"/>
      <c r="OTG165" s="59"/>
      <c r="OTH165" s="59"/>
      <c r="OTI165" s="59"/>
      <c r="OTJ165" s="59"/>
      <c r="OTK165" s="59"/>
      <c r="OTL165" s="59"/>
      <c r="OTM165" s="59"/>
      <c r="OTN165" s="59"/>
      <c r="OTO165" s="59"/>
      <c r="OTP165" s="59"/>
      <c r="OTQ165" s="59"/>
      <c r="OTR165" s="59"/>
      <c r="OTS165" s="59"/>
      <c r="OTT165" s="59"/>
      <c r="OTU165" s="59"/>
      <c r="OTV165" s="59"/>
      <c r="OTW165" s="59"/>
      <c r="OTX165" s="59"/>
      <c r="OTY165" s="59"/>
      <c r="OTZ165" s="59"/>
      <c r="OUA165" s="59"/>
      <c r="OUB165" s="59"/>
      <c r="OUC165" s="59"/>
      <c r="OUD165" s="59"/>
      <c r="OUE165" s="59"/>
      <c r="OUF165" s="59"/>
      <c r="OUG165" s="59"/>
      <c r="OUH165" s="59"/>
      <c r="OUI165" s="59"/>
      <c r="OUJ165" s="59"/>
      <c r="OUK165" s="59"/>
      <c r="OUL165" s="59"/>
      <c r="OUM165" s="59"/>
      <c r="OUN165" s="59"/>
      <c r="OUO165" s="59"/>
      <c r="OUP165" s="59"/>
      <c r="OUQ165" s="59"/>
      <c r="OUR165" s="59"/>
      <c r="OUS165" s="59"/>
      <c r="OUT165" s="59"/>
      <c r="OUU165" s="59"/>
      <c r="OUV165" s="59"/>
      <c r="OUW165" s="59"/>
      <c r="OUX165" s="59"/>
      <c r="OUY165" s="59"/>
      <c r="OUZ165" s="59"/>
      <c r="OVA165" s="59"/>
      <c r="OVB165" s="59"/>
      <c r="OVC165" s="59"/>
      <c r="OVD165" s="59"/>
      <c r="OVE165" s="59"/>
      <c r="OVF165" s="59"/>
      <c r="OVG165" s="59"/>
      <c r="OVH165" s="59"/>
      <c r="OVI165" s="59"/>
      <c r="OVJ165" s="59"/>
      <c r="OVK165" s="59"/>
      <c r="OVL165" s="59"/>
      <c r="OVM165" s="59"/>
      <c r="OVN165" s="59"/>
      <c r="OVO165" s="59"/>
      <c r="OVP165" s="59"/>
      <c r="OVQ165" s="59"/>
      <c r="OVR165" s="59"/>
      <c r="OVS165" s="59"/>
      <c r="OVT165" s="59"/>
      <c r="OVU165" s="59"/>
      <c r="OVV165" s="59"/>
      <c r="OVW165" s="59"/>
      <c r="OVX165" s="59"/>
      <c r="OVY165" s="59"/>
      <c r="OVZ165" s="59"/>
      <c r="OWA165" s="59"/>
      <c r="OWB165" s="59"/>
      <c r="OWC165" s="59"/>
      <c r="OWD165" s="59"/>
      <c r="OWE165" s="59"/>
      <c r="OWF165" s="59"/>
      <c r="OWG165" s="59"/>
      <c r="OWH165" s="59"/>
      <c r="OWI165" s="59"/>
      <c r="OWJ165" s="59"/>
      <c r="OWK165" s="59"/>
      <c r="OWL165" s="59"/>
      <c r="OWM165" s="59"/>
      <c r="OWN165" s="59"/>
      <c r="OWO165" s="59"/>
      <c r="OWP165" s="59"/>
      <c r="OWQ165" s="59"/>
      <c r="OWR165" s="59"/>
      <c r="OWS165" s="59"/>
      <c r="OWT165" s="59"/>
      <c r="OWU165" s="59"/>
      <c r="OWV165" s="59"/>
      <c r="OWW165" s="59"/>
      <c r="OWX165" s="59"/>
      <c r="OWY165" s="59"/>
      <c r="OWZ165" s="59"/>
      <c r="OXA165" s="59"/>
      <c r="OXB165" s="59"/>
      <c r="OXC165" s="59"/>
      <c r="OXD165" s="59"/>
      <c r="OXE165" s="59"/>
      <c r="OXF165" s="59"/>
      <c r="OXG165" s="59"/>
      <c r="OXH165" s="59"/>
      <c r="OXI165" s="59"/>
      <c r="OXJ165" s="59"/>
      <c r="OXK165" s="59"/>
      <c r="OXL165" s="59"/>
      <c r="OXM165" s="59"/>
      <c r="OXN165" s="59"/>
      <c r="OXO165" s="59"/>
      <c r="OXP165" s="59"/>
      <c r="OXQ165" s="59"/>
      <c r="OXR165" s="59"/>
      <c r="OXS165" s="59"/>
      <c r="OXT165" s="59"/>
      <c r="OXU165" s="59"/>
      <c r="OXV165" s="59"/>
      <c r="OXW165" s="59"/>
      <c r="OXX165" s="59"/>
      <c r="OXY165" s="59"/>
      <c r="OXZ165" s="59"/>
      <c r="OYA165" s="59"/>
      <c r="OYB165" s="59"/>
      <c r="OYC165" s="59"/>
      <c r="OYD165" s="59"/>
      <c r="OYE165" s="59"/>
      <c r="OYF165" s="59"/>
      <c r="OYG165" s="59"/>
      <c r="OYH165" s="59"/>
      <c r="OYI165" s="59"/>
      <c r="OYJ165" s="59"/>
      <c r="OYK165" s="59"/>
      <c r="OYL165" s="59"/>
      <c r="OYM165" s="59"/>
      <c r="OYN165" s="59"/>
      <c r="OYO165" s="59"/>
      <c r="OYP165" s="59"/>
      <c r="OYQ165" s="59"/>
      <c r="OYR165" s="59"/>
      <c r="OYS165" s="59"/>
      <c r="OYT165" s="59"/>
      <c r="OYU165" s="59"/>
      <c r="OYV165" s="59"/>
      <c r="OYW165" s="59"/>
      <c r="OYX165" s="59"/>
      <c r="OYY165" s="59"/>
      <c r="OYZ165" s="59"/>
      <c r="OZA165" s="59"/>
      <c r="OZB165" s="59"/>
      <c r="OZC165" s="59"/>
      <c r="OZD165" s="59"/>
      <c r="OZE165" s="59"/>
      <c r="OZF165" s="59"/>
      <c r="OZG165" s="59"/>
      <c r="OZH165" s="59"/>
      <c r="OZI165" s="59"/>
      <c r="OZJ165" s="59"/>
      <c r="OZK165" s="59"/>
      <c r="OZL165" s="59"/>
      <c r="OZM165" s="59"/>
      <c r="OZN165" s="59"/>
      <c r="OZO165" s="59"/>
      <c r="OZP165" s="59"/>
      <c r="OZQ165" s="59"/>
      <c r="OZR165" s="59"/>
      <c r="OZS165" s="59"/>
      <c r="OZT165" s="59"/>
      <c r="OZU165" s="59"/>
      <c r="OZV165" s="59"/>
      <c r="OZW165" s="59"/>
      <c r="OZX165" s="59"/>
      <c r="OZY165" s="59"/>
      <c r="OZZ165" s="59"/>
      <c r="PAA165" s="59"/>
      <c r="PAB165" s="59"/>
      <c r="PAC165" s="59"/>
      <c r="PAD165" s="59"/>
      <c r="PAE165" s="59"/>
      <c r="PAF165" s="59"/>
      <c r="PAG165" s="59"/>
      <c r="PAH165" s="59"/>
      <c r="PAI165" s="59"/>
      <c r="PAJ165" s="59"/>
      <c r="PAK165" s="59"/>
      <c r="PAL165" s="59"/>
      <c r="PAM165" s="59"/>
      <c r="PAN165" s="59"/>
      <c r="PAO165" s="59"/>
      <c r="PAP165" s="59"/>
      <c r="PAQ165" s="59"/>
      <c r="PAR165" s="59"/>
      <c r="PAS165" s="59"/>
      <c r="PAT165" s="59"/>
      <c r="PAU165" s="59"/>
      <c r="PAV165" s="59"/>
      <c r="PAW165" s="59"/>
      <c r="PAX165" s="59"/>
      <c r="PAY165" s="59"/>
      <c r="PAZ165" s="59"/>
      <c r="PBA165" s="59"/>
      <c r="PBB165" s="59"/>
      <c r="PBC165" s="59"/>
      <c r="PBD165" s="59"/>
      <c r="PBE165" s="59"/>
      <c r="PBF165" s="59"/>
      <c r="PBG165" s="59"/>
      <c r="PBH165" s="59"/>
      <c r="PBI165" s="59"/>
      <c r="PBJ165" s="59"/>
      <c r="PBK165" s="59"/>
      <c r="PBL165" s="59"/>
      <c r="PBM165" s="59"/>
      <c r="PBN165" s="59"/>
      <c r="PBO165" s="59"/>
      <c r="PBP165" s="59"/>
      <c r="PBQ165" s="59"/>
      <c r="PBR165" s="59"/>
      <c r="PBS165" s="59"/>
      <c r="PBT165" s="59"/>
      <c r="PBU165" s="59"/>
      <c r="PBV165" s="59"/>
      <c r="PBW165" s="59"/>
      <c r="PBX165" s="59"/>
      <c r="PBY165" s="59"/>
      <c r="PBZ165" s="59"/>
      <c r="PCA165" s="59"/>
      <c r="PCB165" s="59"/>
      <c r="PCC165" s="59"/>
      <c r="PCD165" s="59"/>
      <c r="PCE165" s="59"/>
      <c r="PCF165" s="59"/>
      <c r="PCG165" s="59"/>
      <c r="PCH165" s="59"/>
      <c r="PCI165" s="59"/>
      <c r="PCJ165" s="59"/>
      <c r="PCK165" s="59"/>
      <c r="PCL165" s="59"/>
      <c r="PCM165" s="59"/>
      <c r="PCN165" s="59"/>
      <c r="PCO165" s="59"/>
      <c r="PCP165" s="59"/>
      <c r="PCQ165" s="59"/>
      <c r="PCR165" s="59"/>
      <c r="PCS165" s="59"/>
      <c r="PCT165" s="59"/>
      <c r="PCU165" s="59"/>
      <c r="PCV165" s="59"/>
      <c r="PCW165" s="59"/>
      <c r="PCX165" s="59"/>
      <c r="PCY165" s="59"/>
      <c r="PCZ165" s="59"/>
      <c r="PDA165" s="59"/>
      <c r="PDB165" s="59"/>
      <c r="PDC165" s="59"/>
      <c r="PDD165" s="59"/>
      <c r="PDE165" s="59"/>
      <c r="PDF165" s="59"/>
      <c r="PDG165" s="59"/>
      <c r="PDH165" s="59"/>
      <c r="PDI165" s="59"/>
      <c r="PDJ165" s="59"/>
      <c r="PDK165" s="59"/>
      <c r="PDL165" s="59"/>
      <c r="PDM165" s="59"/>
      <c r="PDN165" s="59"/>
      <c r="PDO165" s="59"/>
      <c r="PDP165" s="59"/>
      <c r="PDQ165" s="59"/>
      <c r="PDR165" s="59"/>
      <c r="PDS165" s="59"/>
      <c r="PDT165" s="59"/>
      <c r="PDU165" s="59"/>
      <c r="PDV165" s="59"/>
      <c r="PDW165" s="59"/>
      <c r="PDX165" s="59"/>
      <c r="PDY165" s="59"/>
      <c r="PDZ165" s="59"/>
      <c r="PEA165" s="59"/>
      <c r="PEB165" s="59"/>
      <c r="PEC165" s="59"/>
      <c r="PED165" s="59"/>
      <c r="PEE165" s="59"/>
      <c r="PEF165" s="59"/>
      <c r="PEG165" s="59"/>
      <c r="PEH165" s="59"/>
      <c r="PEI165" s="59"/>
      <c r="PEJ165" s="59"/>
      <c r="PEK165" s="59"/>
      <c r="PEL165" s="59"/>
      <c r="PEM165" s="59"/>
      <c r="PEN165" s="59"/>
      <c r="PEO165" s="59"/>
      <c r="PEP165" s="59"/>
      <c r="PEQ165" s="59"/>
      <c r="PER165" s="59"/>
      <c r="PES165" s="59"/>
      <c r="PET165" s="59"/>
      <c r="PEU165" s="59"/>
      <c r="PEV165" s="59"/>
      <c r="PEW165" s="59"/>
      <c r="PEX165" s="59"/>
      <c r="PEY165" s="59"/>
      <c r="PEZ165" s="59"/>
      <c r="PFA165" s="59"/>
      <c r="PFB165" s="59"/>
      <c r="PFC165" s="59"/>
      <c r="PFD165" s="59"/>
      <c r="PFE165" s="59"/>
      <c r="PFF165" s="59"/>
      <c r="PFG165" s="59"/>
      <c r="PFH165" s="59"/>
      <c r="PFI165" s="59"/>
      <c r="PFJ165" s="59"/>
      <c r="PFK165" s="59"/>
      <c r="PFL165" s="59"/>
      <c r="PFM165" s="59"/>
      <c r="PFN165" s="59"/>
      <c r="PFO165" s="59"/>
      <c r="PFP165" s="59"/>
      <c r="PFQ165" s="59"/>
      <c r="PFR165" s="59"/>
      <c r="PFS165" s="59"/>
      <c r="PFT165" s="59"/>
      <c r="PFU165" s="59"/>
      <c r="PFV165" s="59"/>
      <c r="PFW165" s="59"/>
      <c r="PFX165" s="59"/>
      <c r="PFY165" s="59"/>
      <c r="PFZ165" s="59"/>
      <c r="PGA165" s="59"/>
      <c r="PGB165" s="59"/>
      <c r="PGC165" s="59"/>
      <c r="PGD165" s="59"/>
      <c r="PGE165" s="59"/>
      <c r="PGF165" s="59"/>
      <c r="PGG165" s="59"/>
      <c r="PGH165" s="59"/>
      <c r="PGI165" s="59"/>
      <c r="PGJ165" s="59"/>
      <c r="PGK165" s="59"/>
      <c r="PGL165" s="59"/>
      <c r="PGM165" s="59"/>
      <c r="PGN165" s="59"/>
      <c r="PGO165" s="59"/>
      <c r="PGP165" s="59"/>
      <c r="PGQ165" s="59"/>
      <c r="PGR165" s="59"/>
      <c r="PGS165" s="59"/>
      <c r="PGT165" s="59"/>
      <c r="PGU165" s="59"/>
      <c r="PGV165" s="59"/>
      <c r="PGW165" s="59"/>
      <c r="PGX165" s="59"/>
      <c r="PGY165" s="59"/>
      <c r="PGZ165" s="59"/>
      <c r="PHA165" s="59"/>
      <c r="PHB165" s="59"/>
      <c r="PHC165" s="59"/>
      <c r="PHD165" s="59"/>
      <c r="PHE165" s="59"/>
      <c r="PHF165" s="59"/>
      <c r="PHG165" s="59"/>
      <c r="PHH165" s="59"/>
      <c r="PHI165" s="59"/>
      <c r="PHJ165" s="59"/>
      <c r="PHK165" s="59"/>
      <c r="PHL165" s="59"/>
      <c r="PHM165" s="59"/>
      <c r="PHN165" s="59"/>
      <c r="PHO165" s="59"/>
      <c r="PHP165" s="59"/>
      <c r="PHQ165" s="59"/>
      <c r="PHR165" s="59"/>
      <c r="PHS165" s="59"/>
      <c r="PHT165" s="59"/>
      <c r="PHU165" s="59"/>
      <c r="PHV165" s="59"/>
      <c r="PHW165" s="59"/>
      <c r="PHX165" s="59"/>
      <c r="PHY165" s="59"/>
      <c r="PHZ165" s="59"/>
      <c r="PIA165" s="59"/>
      <c r="PIB165" s="59"/>
      <c r="PIC165" s="59"/>
      <c r="PID165" s="59"/>
      <c r="PIE165" s="59"/>
      <c r="PIF165" s="59"/>
      <c r="PIG165" s="59"/>
      <c r="PIH165" s="59"/>
      <c r="PII165" s="59"/>
      <c r="PIJ165" s="59"/>
      <c r="PIK165" s="59"/>
      <c r="PIL165" s="59"/>
      <c r="PIM165" s="59"/>
      <c r="PIN165" s="59"/>
      <c r="PIO165" s="59"/>
      <c r="PIP165" s="59"/>
      <c r="PIQ165" s="59"/>
      <c r="PIR165" s="59"/>
      <c r="PIS165" s="59"/>
      <c r="PIT165" s="59"/>
      <c r="PIU165" s="59"/>
      <c r="PIV165" s="59"/>
      <c r="PIW165" s="59"/>
      <c r="PIX165" s="59"/>
      <c r="PIY165" s="59"/>
      <c r="PIZ165" s="59"/>
      <c r="PJA165" s="59"/>
      <c r="PJB165" s="59"/>
      <c r="PJC165" s="59"/>
      <c r="PJD165" s="59"/>
      <c r="PJE165" s="59"/>
      <c r="PJF165" s="59"/>
      <c r="PJG165" s="59"/>
      <c r="PJH165" s="59"/>
      <c r="PJI165" s="59"/>
      <c r="PJJ165" s="59"/>
      <c r="PJK165" s="59"/>
      <c r="PJL165" s="59"/>
      <c r="PJM165" s="59"/>
      <c r="PJN165" s="59"/>
      <c r="PJO165" s="59"/>
      <c r="PJP165" s="59"/>
      <c r="PJQ165" s="59"/>
      <c r="PJR165" s="59"/>
      <c r="PJS165" s="59"/>
      <c r="PJT165" s="59"/>
      <c r="PJU165" s="59"/>
      <c r="PJV165" s="59"/>
      <c r="PJW165" s="59"/>
      <c r="PJX165" s="59"/>
      <c r="PJY165" s="59"/>
      <c r="PJZ165" s="59"/>
      <c r="PKA165" s="59"/>
      <c r="PKB165" s="59"/>
      <c r="PKC165" s="59"/>
      <c r="PKD165" s="59"/>
      <c r="PKE165" s="59"/>
      <c r="PKF165" s="59"/>
      <c r="PKG165" s="59"/>
      <c r="PKH165" s="59"/>
      <c r="PKI165" s="59"/>
      <c r="PKJ165" s="59"/>
      <c r="PKK165" s="59"/>
      <c r="PKL165" s="59"/>
      <c r="PKM165" s="59"/>
      <c r="PKN165" s="59"/>
      <c r="PKO165" s="59"/>
      <c r="PKP165" s="59"/>
      <c r="PKQ165" s="59"/>
      <c r="PKR165" s="59"/>
      <c r="PKS165" s="59"/>
      <c r="PKT165" s="59"/>
      <c r="PKU165" s="59"/>
      <c r="PKV165" s="59"/>
      <c r="PKW165" s="59"/>
      <c r="PKX165" s="59"/>
      <c r="PKY165" s="59"/>
      <c r="PKZ165" s="59"/>
      <c r="PLA165" s="59"/>
      <c r="PLB165" s="59"/>
      <c r="PLC165" s="59"/>
      <c r="PLD165" s="59"/>
      <c r="PLE165" s="59"/>
      <c r="PLF165" s="59"/>
      <c r="PLG165" s="59"/>
      <c r="PLH165" s="59"/>
      <c r="PLI165" s="59"/>
      <c r="PLJ165" s="59"/>
      <c r="PLK165" s="59"/>
      <c r="PLL165" s="59"/>
      <c r="PLM165" s="59"/>
      <c r="PLN165" s="59"/>
      <c r="PLO165" s="59"/>
      <c r="PLP165" s="59"/>
      <c r="PLQ165" s="59"/>
      <c r="PLR165" s="59"/>
      <c r="PLS165" s="59"/>
      <c r="PLT165" s="59"/>
      <c r="PLU165" s="59"/>
      <c r="PLV165" s="59"/>
      <c r="PLW165" s="59"/>
      <c r="PLX165" s="59"/>
      <c r="PLY165" s="59"/>
      <c r="PLZ165" s="59"/>
      <c r="PMA165" s="59"/>
      <c r="PMB165" s="59"/>
      <c r="PMC165" s="59"/>
      <c r="PMD165" s="59"/>
      <c r="PME165" s="59"/>
      <c r="PMF165" s="59"/>
      <c r="PMG165" s="59"/>
      <c r="PMH165" s="59"/>
      <c r="PMI165" s="59"/>
      <c r="PMJ165" s="59"/>
      <c r="PMK165" s="59"/>
      <c r="PML165" s="59"/>
      <c r="PMM165" s="59"/>
      <c r="PMN165" s="59"/>
      <c r="PMO165" s="59"/>
      <c r="PMP165" s="59"/>
      <c r="PMQ165" s="59"/>
      <c r="PMR165" s="59"/>
      <c r="PMS165" s="59"/>
      <c r="PMT165" s="59"/>
      <c r="PMU165" s="59"/>
      <c r="PMV165" s="59"/>
      <c r="PMW165" s="59"/>
      <c r="PMX165" s="59"/>
      <c r="PMY165" s="59"/>
      <c r="PMZ165" s="59"/>
      <c r="PNA165" s="59"/>
      <c r="PNB165" s="59"/>
      <c r="PNC165" s="59"/>
      <c r="PND165" s="59"/>
      <c r="PNE165" s="59"/>
      <c r="PNF165" s="59"/>
      <c r="PNG165" s="59"/>
      <c r="PNH165" s="59"/>
      <c r="PNI165" s="59"/>
      <c r="PNJ165" s="59"/>
      <c r="PNK165" s="59"/>
      <c r="PNL165" s="59"/>
      <c r="PNM165" s="59"/>
      <c r="PNN165" s="59"/>
      <c r="PNO165" s="59"/>
      <c r="PNP165" s="59"/>
      <c r="PNQ165" s="59"/>
      <c r="PNR165" s="59"/>
      <c r="PNS165" s="59"/>
      <c r="PNT165" s="59"/>
      <c r="PNU165" s="59"/>
      <c r="PNV165" s="59"/>
      <c r="PNW165" s="59"/>
      <c r="PNX165" s="59"/>
      <c r="PNY165" s="59"/>
      <c r="PNZ165" s="59"/>
      <c r="POA165" s="59"/>
      <c r="POB165" s="59"/>
      <c r="POC165" s="59"/>
      <c r="POD165" s="59"/>
      <c r="POE165" s="59"/>
      <c r="POF165" s="59"/>
      <c r="POG165" s="59"/>
      <c r="POH165" s="59"/>
      <c r="POI165" s="59"/>
      <c r="POJ165" s="59"/>
      <c r="POK165" s="59"/>
      <c r="POL165" s="59"/>
      <c r="POM165" s="59"/>
      <c r="PON165" s="59"/>
      <c r="POO165" s="59"/>
      <c r="POP165" s="59"/>
      <c r="POQ165" s="59"/>
      <c r="POR165" s="59"/>
      <c r="POS165" s="59"/>
      <c r="POT165" s="59"/>
      <c r="POU165" s="59"/>
      <c r="POV165" s="59"/>
      <c r="POW165" s="59"/>
      <c r="POX165" s="59"/>
      <c r="POY165" s="59"/>
      <c r="POZ165" s="59"/>
      <c r="PPA165" s="59"/>
      <c r="PPB165" s="59"/>
      <c r="PPC165" s="59"/>
      <c r="PPD165" s="59"/>
      <c r="PPE165" s="59"/>
      <c r="PPF165" s="59"/>
      <c r="PPG165" s="59"/>
      <c r="PPH165" s="59"/>
      <c r="PPI165" s="59"/>
      <c r="PPJ165" s="59"/>
      <c r="PPK165" s="59"/>
      <c r="PPL165" s="59"/>
      <c r="PPM165" s="59"/>
      <c r="PPN165" s="59"/>
      <c r="PPO165" s="59"/>
      <c r="PPP165" s="59"/>
      <c r="PPQ165" s="59"/>
      <c r="PPR165" s="59"/>
      <c r="PPS165" s="59"/>
      <c r="PPT165" s="59"/>
      <c r="PPU165" s="59"/>
      <c r="PPV165" s="59"/>
      <c r="PPW165" s="59"/>
      <c r="PPX165" s="59"/>
      <c r="PPY165" s="59"/>
      <c r="PPZ165" s="59"/>
      <c r="PQA165" s="59"/>
      <c r="PQB165" s="59"/>
      <c r="PQC165" s="59"/>
      <c r="PQD165" s="59"/>
      <c r="PQE165" s="59"/>
      <c r="PQF165" s="59"/>
      <c r="PQG165" s="59"/>
      <c r="PQH165" s="59"/>
      <c r="PQI165" s="59"/>
      <c r="PQJ165" s="59"/>
      <c r="PQK165" s="59"/>
      <c r="PQL165" s="59"/>
      <c r="PQM165" s="59"/>
      <c r="PQN165" s="59"/>
      <c r="PQO165" s="59"/>
      <c r="PQP165" s="59"/>
      <c r="PQQ165" s="59"/>
      <c r="PQR165" s="59"/>
      <c r="PQS165" s="59"/>
      <c r="PQT165" s="59"/>
      <c r="PQU165" s="59"/>
      <c r="PQV165" s="59"/>
      <c r="PQW165" s="59"/>
      <c r="PQX165" s="59"/>
      <c r="PQY165" s="59"/>
      <c r="PQZ165" s="59"/>
      <c r="PRA165" s="59"/>
      <c r="PRB165" s="59"/>
      <c r="PRC165" s="59"/>
      <c r="PRD165" s="59"/>
      <c r="PRE165" s="59"/>
      <c r="PRF165" s="59"/>
      <c r="PRG165" s="59"/>
      <c r="PRH165" s="59"/>
      <c r="PRI165" s="59"/>
      <c r="PRJ165" s="59"/>
      <c r="PRK165" s="59"/>
      <c r="PRL165" s="59"/>
      <c r="PRM165" s="59"/>
      <c r="PRN165" s="59"/>
      <c r="PRO165" s="59"/>
      <c r="PRP165" s="59"/>
      <c r="PRQ165" s="59"/>
      <c r="PRR165" s="59"/>
      <c r="PRS165" s="59"/>
      <c r="PRT165" s="59"/>
      <c r="PRU165" s="59"/>
      <c r="PRV165" s="59"/>
      <c r="PRW165" s="59"/>
      <c r="PRX165" s="59"/>
      <c r="PRY165" s="59"/>
      <c r="PRZ165" s="59"/>
      <c r="PSA165" s="59"/>
      <c r="PSB165" s="59"/>
      <c r="PSC165" s="59"/>
      <c r="PSD165" s="59"/>
      <c r="PSE165" s="59"/>
      <c r="PSF165" s="59"/>
      <c r="PSG165" s="59"/>
      <c r="PSH165" s="59"/>
      <c r="PSI165" s="59"/>
      <c r="PSJ165" s="59"/>
      <c r="PSK165" s="59"/>
      <c r="PSL165" s="59"/>
      <c r="PSM165" s="59"/>
      <c r="PSN165" s="59"/>
      <c r="PSO165" s="59"/>
      <c r="PSP165" s="59"/>
      <c r="PSQ165" s="59"/>
      <c r="PSR165" s="59"/>
      <c r="PSS165" s="59"/>
      <c r="PST165" s="59"/>
      <c r="PSU165" s="59"/>
      <c r="PSV165" s="59"/>
      <c r="PSW165" s="59"/>
      <c r="PSX165" s="59"/>
      <c r="PSY165" s="59"/>
      <c r="PSZ165" s="59"/>
      <c r="PTA165" s="59"/>
      <c r="PTB165" s="59"/>
      <c r="PTC165" s="59"/>
      <c r="PTD165" s="59"/>
      <c r="PTE165" s="59"/>
      <c r="PTF165" s="59"/>
      <c r="PTG165" s="59"/>
      <c r="PTH165" s="59"/>
      <c r="PTI165" s="59"/>
      <c r="PTJ165" s="59"/>
      <c r="PTK165" s="59"/>
      <c r="PTL165" s="59"/>
      <c r="PTM165" s="59"/>
      <c r="PTN165" s="59"/>
      <c r="PTO165" s="59"/>
      <c r="PTP165" s="59"/>
      <c r="PTQ165" s="59"/>
      <c r="PTR165" s="59"/>
      <c r="PTS165" s="59"/>
      <c r="PTT165" s="59"/>
      <c r="PTU165" s="59"/>
      <c r="PTV165" s="59"/>
      <c r="PTW165" s="59"/>
      <c r="PTX165" s="59"/>
      <c r="PTY165" s="59"/>
      <c r="PTZ165" s="59"/>
      <c r="PUA165" s="59"/>
      <c r="PUB165" s="59"/>
      <c r="PUC165" s="59"/>
      <c r="PUD165" s="59"/>
      <c r="PUE165" s="59"/>
      <c r="PUF165" s="59"/>
      <c r="PUG165" s="59"/>
      <c r="PUH165" s="59"/>
      <c r="PUI165" s="59"/>
      <c r="PUJ165" s="59"/>
      <c r="PUK165" s="59"/>
      <c r="PUL165" s="59"/>
      <c r="PUM165" s="59"/>
      <c r="PUN165" s="59"/>
      <c r="PUO165" s="59"/>
      <c r="PUP165" s="59"/>
      <c r="PUQ165" s="59"/>
      <c r="PUR165" s="59"/>
      <c r="PUS165" s="59"/>
      <c r="PUT165" s="59"/>
      <c r="PUU165" s="59"/>
      <c r="PUV165" s="59"/>
      <c r="PUW165" s="59"/>
      <c r="PUX165" s="59"/>
      <c r="PUY165" s="59"/>
      <c r="PUZ165" s="59"/>
      <c r="PVA165" s="59"/>
      <c r="PVB165" s="59"/>
      <c r="PVC165" s="59"/>
      <c r="PVD165" s="59"/>
      <c r="PVE165" s="59"/>
      <c r="PVF165" s="59"/>
      <c r="PVG165" s="59"/>
      <c r="PVH165" s="59"/>
      <c r="PVI165" s="59"/>
      <c r="PVJ165" s="59"/>
      <c r="PVK165" s="59"/>
      <c r="PVL165" s="59"/>
      <c r="PVM165" s="59"/>
      <c r="PVN165" s="59"/>
      <c r="PVO165" s="59"/>
      <c r="PVP165" s="59"/>
      <c r="PVQ165" s="59"/>
      <c r="PVR165" s="59"/>
      <c r="PVS165" s="59"/>
      <c r="PVT165" s="59"/>
      <c r="PVU165" s="59"/>
      <c r="PVV165" s="59"/>
      <c r="PVW165" s="59"/>
      <c r="PVX165" s="59"/>
      <c r="PVY165" s="59"/>
      <c r="PVZ165" s="59"/>
      <c r="PWA165" s="59"/>
      <c r="PWB165" s="59"/>
      <c r="PWC165" s="59"/>
      <c r="PWD165" s="59"/>
      <c r="PWE165" s="59"/>
      <c r="PWF165" s="59"/>
      <c r="PWG165" s="59"/>
      <c r="PWH165" s="59"/>
      <c r="PWI165" s="59"/>
      <c r="PWJ165" s="59"/>
      <c r="PWK165" s="59"/>
      <c r="PWL165" s="59"/>
      <c r="PWM165" s="59"/>
      <c r="PWN165" s="59"/>
      <c r="PWO165" s="59"/>
      <c r="PWP165" s="59"/>
      <c r="PWQ165" s="59"/>
      <c r="PWR165" s="59"/>
      <c r="PWS165" s="59"/>
      <c r="PWT165" s="59"/>
      <c r="PWU165" s="59"/>
      <c r="PWV165" s="59"/>
      <c r="PWW165" s="59"/>
      <c r="PWX165" s="59"/>
      <c r="PWY165" s="59"/>
      <c r="PWZ165" s="59"/>
      <c r="PXA165" s="59"/>
      <c r="PXB165" s="59"/>
      <c r="PXC165" s="59"/>
      <c r="PXD165" s="59"/>
      <c r="PXE165" s="59"/>
      <c r="PXF165" s="59"/>
      <c r="PXG165" s="59"/>
      <c r="PXH165" s="59"/>
      <c r="PXI165" s="59"/>
      <c r="PXJ165" s="59"/>
      <c r="PXK165" s="59"/>
      <c r="PXL165" s="59"/>
      <c r="PXM165" s="59"/>
      <c r="PXN165" s="59"/>
      <c r="PXO165" s="59"/>
      <c r="PXP165" s="59"/>
      <c r="PXQ165" s="59"/>
      <c r="PXR165" s="59"/>
      <c r="PXS165" s="59"/>
      <c r="PXT165" s="59"/>
      <c r="PXU165" s="59"/>
      <c r="PXV165" s="59"/>
      <c r="PXW165" s="59"/>
      <c r="PXX165" s="59"/>
      <c r="PXY165" s="59"/>
      <c r="PXZ165" s="59"/>
      <c r="PYA165" s="59"/>
      <c r="PYB165" s="59"/>
      <c r="PYC165" s="59"/>
      <c r="PYD165" s="59"/>
      <c r="PYE165" s="59"/>
      <c r="PYF165" s="59"/>
      <c r="PYG165" s="59"/>
      <c r="PYH165" s="59"/>
      <c r="PYI165" s="59"/>
      <c r="PYJ165" s="59"/>
      <c r="PYK165" s="59"/>
      <c r="PYL165" s="59"/>
      <c r="PYM165" s="59"/>
      <c r="PYN165" s="59"/>
      <c r="PYO165" s="59"/>
      <c r="PYP165" s="59"/>
      <c r="PYQ165" s="59"/>
      <c r="PYR165" s="59"/>
      <c r="PYS165" s="59"/>
      <c r="PYT165" s="59"/>
      <c r="PYU165" s="59"/>
      <c r="PYV165" s="59"/>
      <c r="PYW165" s="59"/>
      <c r="PYX165" s="59"/>
      <c r="PYY165" s="59"/>
      <c r="PYZ165" s="59"/>
      <c r="PZA165" s="59"/>
      <c r="PZB165" s="59"/>
      <c r="PZC165" s="59"/>
      <c r="PZD165" s="59"/>
      <c r="PZE165" s="59"/>
      <c r="PZF165" s="59"/>
      <c r="PZG165" s="59"/>
      <c r="PZH165" s="59"/>
      <c r="PZI165" s="59"/>
      <c r="PZJ165" s="59"/>
      <c r="PZK165" s="59"/>
      <c r="PZL165" s="59"/>
      <c r="PZM165" s="59"/>
      <c r="PZN165" s="59"/>
      <c r="PZO165" s="59"/>
      <c r="PZP165" s="59"/>
      <c r="PZQ165" s="59"/>
      <c r="PZR165" s="59"/>
      <c r="PZS165" s="59"/>
      <c r="PZT165" s="59"/>
      <c r="PZU165" s="59"/>
      <c r="PZV165" s="59"/>
      <c r="PZW165" s="59"/>
      <c r="PZX165" s="59"/>
      <c r="PZY165" s="59"/>
      <c r="PZZ165" s="59"/>
      <c r="QAA165" s="59"/>
      <c r="QAB165" s="59"/>
      <c r="QAC165" s="59"/>
      <c r="QAD165" s="59"/>
      <c r="QAE165" s="59"/>
      <c r="QAF165" s="59"/>
      <c r="QAG165" s="59"/>
      <c r="QAH165" s="59"/>
      <c r="QAI165" s="59"/>
      <c r="QAJ165" s="59"/>
      <c r="QAK165" s="59"/>
      <c r="QAL165" s="59"/>
      <c r="QAM165" s="59"/>
      <c r="QAN165" s="59"/>
      <c r="QAO165" s="59"/>
      <c r="QAP165" s="59"/>
      <c r="QAQ165" s="59"/>
      <c r="QAR165" s="59"/>
      <c r="QAS165" s="59"/>
      <c r="QAT165" s="59"/>
      <c r="QAU165" s="59"/>
      <c r="QAV165" s="59"/>
      <c r="QAW165" s="59"/>
      <c r="QAX165" s="59"/>
      <c r="QAY165" s="59"/>
      <c r="QAZ165" s="59"/>
      <c r="QBA165" s="59"/>
      <c r="QBB165" s="59"/>
      <c r="QBC165" s="59"/>
      <c r="QBD165" s="59"/>
      <c r="QBE165" s="59"/>
      <c r="QBF165" s="59"/>
      <c r="QBG165" s="59"/>
      <c r="QBH165" s="59"/>
      <c r="QBI165" s="59"/>
      <c r="QBJ165" s="59"/>
      <c r="QBK165" s="59"/>
      <c r="QBL165" s="59"/>
      <c r="QBM165" s="59"/>
      <c r="QBN165" s="59"/>
      <c r="QBO165" s="59"/>
      <c r="QBP165" s="59"/>
      <c r="QBQ165" s="59"/>
      <c r="QBR165" s="59"/>
      <c r="QBS165" s="59"/>
      <c r="QBT165" s="59"/>
      <c r="QBU165" s="59"/>
      <c r="QBV165" s="59"/>
      <c r="QBW165" s="59"/>
      <c r="QBX165" s="59"/>
      <c r="QBY165" s="59"/>
      <c r="QBZ165" s="59"/>
      <c r="QCA165" s="59"/>
      <c r="QCB165" s="59"/>
      <c r="QCC165" s="59"/>
      <c r="QCD165" s="59"/>
      <c r="QCE165" s="59"/>
      <c r="QCF165" s="59"/>
      <c r="QCG165" s="59"/>
      <c r="QCH165" s="59"/>
      <c r="QCI165" s="59"/>
      <c r="QCJ165" s="59"/>
      <c r="QCK165" s="59"/>
      <c r="QCL165" s="59"/>
      <c r="QCM165" s="59"/>
      <c r="QCN165" s="59"/>
      <c r="QCO165" s="59"/>
      <c r="QCP165" s="59"/>
      <c r="QCQ165" s="59"/>
      <c r="QCR165" s="59"/>
      <c r="QCS165" s="59"/>
      <c r="QCT165" s="59"/>
      <c r="QCU165" s="59"/>
      <c r="QCV165" s="59"/>
      <c r="QCW165" s="59"/>
      <c r="QCX165" s="59"/>
      <c r="QCY165" s="59"/>
      <c r="QCZ165" s="59"/>
      <c r="QDA165" s="59"/>
      <c r="QDB165" s="59"/>
      <c r="QDC165" s="59"/>
      <c r="QDD165" s="59"/>
      <c r="QDE165" s="59"/>
      <c r="QDF165" s="59"/>
      <c r="QDG165" s="59"/>
      <c r="QDH165" s="59"/>
      <c r="QDI165" s="59"/>
      <c r="QDJ165" s="59"/>
      <c r="QDK165" s="59"/>
      <c r="QDL165" s="59"/>
      <c r="QDM165" s="59"/>
      <c r="QDN165" s="59"/>
      <c r="QDO165" s="59"/>
      <c r="QDP165" s="59"/>
      <c r="QDQ165" s="59"/>
      <c r="QDR165" s="59"/>
      <c r="QDS165" s="59"/>
      <c r="QDT165" s="59"/>
      <c r="QDU165" s="59"/>
      <c r="QDV165" s="59"/>
      <c r="QDW165" s="59"/>
      <c r="QDX165" s="59"/>
      <c r="QDY165" s="59"/>
      <c r="QDZ165" s="59"/>
      <c r="QEA165" s="59"/>
      <c r="QEB165" s="59"/>
      <c r="QEC165" s="59"/>
      <c r="QED165" s="59"/>
      <c r="QEE165" s="59"/>
      <c r="QEF165" s="59"/>
      <c r="QEG165" s="59"/>
      <c r="QEH165" s="59"/>
      <c r="QEI165" s="59"/>
      <c r="QEJ165" s="59"/>
      <c r="QEK165" s="59"/>
      <c r="QEL165" s="59"/>
      <c r="QEM165" s="59"/>
      <c r="QEN165" s="59"/>
      <c r="QEO165" s="59"/>
      <c r="QEP165" s="59"/>
      <c r="QEQ165" s="59"/>
      <c r="QER165" s="59"/>
      <c r="QES165" s="59"/>
      <c r="QET165" s="59"/>
      <c r="QEU165" s="59"/>
      <c r="QEV165" s="59"/>
      <c r="QEW165" s="59"/>
      <c r="QEX165" s="59"/>
      <c r="QEY165" s="59"/>
      <c r="QEZ165" s="59"/>
      <c r="QFA165" s="59"/>
      <c r="QFB165" s="59"/>
      <c r="QFC165" s="59"/>
      <c r="QFD165" s="59"/>
      <c r="QFE165" s="59"/>
      <c r="QFF165" s="59"/>
      <c r="QFG165" s="59"/>
      <c r="QFH165" s="59"/>
      <c r="QFI165" s="59"/>
      <c r="QFJ165" s="59"/>
      <c r="QFK165" s="59"/>
      <c r="QFL165" s="59"/>
      <c r="QFM165" s="59"/>
      <c r="QFN165" s="59"/>
      <c r="QFO165" s="59"/>
      <c r="QFP165" s="59"/>
      <c r="QFQ165" s="59"/>
      <c r="QFR165" s="59"/>
      <c r="QFS165" s="59"/>
      <c r="QFT165" s="59"/>
      <c r="QFU165" s="59"/>
      <c r="QFV165" s="59"/>
      <c r="QFW165" s="59"/>
      <c r="QFX165" s="59"/>
      <c r="QFY165" s="59"/>
      <c r="QFZ165" s="59"/>
      <c r="QGA165" s="59"/>
      <c r="QGB165" s="59"/>
      <c r="QGC165" s="59"/>
      <c r="QGD165" s="59"/>
      <c r="QGE165" s="59"/>
      <c r="QGF165" s="59"/>
      <c r="QGG165" s="59"/>
      <c r="QGH165" s="59"/>
      <c r="QGI165" s="59"/>
      <c r="QGJ165" s="59"/>
      <c r="QGK165" s="59"/>
      <c r="QGL165" s="59"/>
      <c r="QGM165" s="59"/>
      <c r="QGN165" s="59"/>
      <c r="QGO165" s="59"/>
      <c r="QGP165" s="59"/>
      <c r="QGQ165" s="59"/>
      <c r="QGR165" s="59"/>
      <c r="QGS165" s="59"/>
      <c r="QGT165" s="59"/>
      <c r="QGU165" s="59"/>
      <c r="QGV165" s="59"/>
      <c r="QGW165" s="59"/>
      <c r="QGX165" s="59"/>
      <c r="QGY165" s="59"/>
      <c r="QGZ165" s="59"/>
      <c r="QHA165" s="59"/>
      <c r="QHB165" s="59"/>
      <c r="QHC165" s="59"/>
      <c r="QHD165" s="59"/>
      <c r="QHE165" s="59"/>
      <c r="QHF165" s="59"/>
      <c r="QHG165" s="59"/>
      <c r="QHH165" s="59"/>
      <c r="QHI165" s="59"/>
      <c r="QHJ165" s="59"/>
      <c r="QHK165" s="59"/>
      <c r="QHL165" s="59"/>
      <c r="QHM165" s="59"/>
      <c r="QHN165" s="59"/>
      <c r="QHO165" s="59"/>
      <c r="QHP165" s="59"/>
      <c r="QHQ165" s="59"/>
      <c r="QHR165" s="59"/>
      <c r="QHS165" s="59"/>
      <c r="QHT165" s="59"/>
      <c r="QHU165" s="59"/>
      <c r="QHV165" s="59"/>
      <c r="QHW165" s="59"/>
      <c r="QHX165" s="59"/>
      <c r="QHY165" s="59"/>
      <c r="QHZ165" s="59"/>
      <c r="QIA165" s="59"/>
      <c r="QIB165" s="59"/>
      <c r="QIC165" s="59"/>
      <c r="QID165" s="59"/>
      <c r="QIE165" s="59"/>
      <c r="QIF165" s="59"/>
      <c r="QIG165" s="59"/>
      <c r="QIH165" s="59"/>
      <c r="QII165" s="59"/>
      <c r="QIJ165" s="59"/>
      <c r="QIK165" s="59"/>
      <c r="QIL165" s="59"/>
      <c r="QIM165" s="59"/>
      <c r="QIN165" s="59"/>
      <c r="QIO165" s="59"/>
      <c r="QIP165" s="59"/>
      <c r="QIQ165" s="59"/>
      <c r="QIR165" s="59"/>
      <c r="QIS165" s="59"/>
      <c r="QIT165" s="59"/>
      <c r="QIU165" s="59"/>
      <c r="QIV165" s="59"/>
      <c r="QIW165" s="59"/>
      <c r="QIX165" s="59"/>
      <c r="QIY165" s="59"/>
      <c r="QIZ165" s="59"/>
      <c r="QJA165" s="59"/>
      <c r="QJB165" s="59"/>
      <c r="QJC165" s="59"/>
      <c r="QJD165" s="59"/>
      <c r="QJE165" s="59"/>
      <c r="QJF165" s="59"/>
      <c r="QJG165" s="59"/>
      <c r="QJH165" s="59"/>
      <c r="QJI165" s="59"/>
      <c r="QJJ165" s="59"/>
      <c r="QJK165" s="59"/>
      <c r="QJL165" s="59"/>
      <c r="QJM165" s="59"/>
      <c r="QJN165" s="59"/>
      <c r="QJO165" s="59"/>
      <c r="QJP165" s="59"/>
      <c r="QJQ165" s="59"/>
      <c r="QJR165" s="59"/>
      <c r="QJS165" s="59"/>
      <c r="QJT165" s="59"/>
      <c r="QJU165" s="59"/>
      <c r="QJV165" s="59"/>
      <c r="QJW165" s="59"/>
      <c r="QJX165" s="59"/>
      <c r="QJY165" s="59"/>
      <c r="QJZ165" s="59"/>
      <c r="QKA165" s="59"/>
      <c r="QKB165" s="59"/>
      <c r="QKC165" s="59"/>
      <c r="QKD165" s="59"/>
      <c r="QKE165" s="59"/>
      <c r="QKF165" s="59"/>
      <c r="QKG165" s="59"/>
      <c r="QKH165" s="59"/>
      <c r="QKI165" s="59"/>
      <c r="QKJ165" s="59"/>
      <c r="QKK165" s="59"/>
      <c r="QKL165" s="59"/>
      <c r="QKM165" s="59"/>
      <c r="QKN165" s="59"/>
      <c r="QKO165" s="59"/>
      <c r="QKP165" s="59"/>
      <c r="QKQ165" s="59"/>
      <c r="QKR165" s="59"/>
      <c r="QKS165" s="59"/>
      <c r="QKT165" s="59"/>
      <c r="QKU165" s="59"/>
      <c r="QKV165" s="59"/>
      <c r="QKW165" s="59"/>
      <c r="QKX165" s="59"/>
      <c r="QKY165" s="59"/>
      <c r="QKZ165" s="59"/>
      <c r="QLA165" s="59"/>
      <c r="QLB165" s="59"/>
      <c r="QLC165" s="59"/>
      <c r="QLD165" s="59"/>
      <c r="QLE165" s="59"/>
      <c r="QLF165" s="59"/>
      <c r="QLG165" s="59"/>
      <c r="QLH165" s="59"/>
      <c r="QLI165" s="59"/>
      <c r="QLJ165" s="59"/>
      <c r="QLK165" s="59"/>
      <c r="QLL165" s="59"/>
      <c r="QLM165" s="59"/>
      <c r="QLN165" s="59"/>
      <c r="QLO165" s="59"/>
      <c r="QLP165" s="59"/>
      <c r="QLQ165" s="59"/>
      <c r="QLR165" s="59"/>
      <c r="QLS165" s="59"/>
      <c r="QLT165" s="59"/>
      <c r="QLU165" s="59"/>
      <c r="QLV165" s="59"/>
      <c r="QLW165" s="59"/>
      <c r="QLX165" s="59"/>
      <c r="QLY165" s="59"/>
      <c r="QLZ165" s="59"/>
      <c r="QMA165" s="59"/>
      <c r="QMB165" s="59"/>
      <c r="QMC165" s="59"/>
      <c r="QMD165" s="59"/>
      <c r="QME165" s="59"/>
      <c r="QMF165" s="59"/>
      <c r="QMG165" s="59"/>
      <c r="QMH165" s="59"/>
      <c r="QMI165" s="59"/>
      <c r="QMJ165" s="59"/>
      <c r="QMK165" s="59"/>
      <c r="QML165" s="59"/>
      <c r="QMM165" s="59"/>
      <c r="QMN165" s="59"/>
      <c r="QMO165" s="59"/>
      <c r="QMP165" s="59"/>
      <c r="QMQ165" s="59"/>
      <c r="QMR165" s="59"/>
      <c r="QMS165" s="59"/>
      <c r="QMT165" s="59"/>
      <c r="QMU165" s="59"/>
      <c r="QMV165" s="59"/>
      <c r="QMW165" s="59"/>
      <c r="QMX165" s="59"/>
      <c r="QMY165" s="59"/>
      <c r="QMZ165" s="59"/>
      <c r="QNA165" s="59"/>
      <c r="QNB165" s="59"/>
      <c r="QNC165" s="59"/>
      <c r="QND165" s="59"/>
      <c r="QNE165" s="59"/>
      <c r="QNF165" s="59"/>
      <c r="QNG165" s="59"/>
      <c r="QNH165" s="59"/>
      <c r="QNI165" s="59"/>
      <c r="QNJ165" s="59"/>
      <c r="QNK165" s="59"/>
      <c r="QNL165" s="59"/>
      <c r="QNM165" s="59"/>
      <c r="QNN165" s="59"/>
      <c r="QNO165" s="59"/>
      <c r="QNP165" s="59"/>
      <c r="QNQ165" s="59"/>
      <c r="QNR165" s="59"/>
      <c r="QNS165" s="59"/>
      <c r="QNT165" s="59"/>
      <c r="QNU165" s="59"/>
      <c r="QNV165" s="59"/>
      <c r="QNW165" s="59"/>
      <c r="QNX165" s="59"/>
      <c r="QNY165" s="59"/>
      <c r="QNZ165" s="59"/>
      <c r="QOA165" s="59"/>
      <c r="QOB165" s="59"/>
      <c r="QOC165" s="59"/>
      <c r="QOD165" s="59"/>
      <c r="QOE165" s="59"/>
      <c r="QOF165" s="59"/>
      <c r="QOG165" s="59"/>
      <c r="QOH165" s="59"/>
      <c r="QOI165" s="59"/>
      <c r="QOJ165" s="59"/>
      <c r="QOK165" s="59"/>
      <c r="QOL165" s="59"/>
      <c r="QOM165" s="59"/>
      <c r="QON165" s="59"/>
      <c r="QOO165" s="59"/>
      <c r="QOP165" s="59"/>
      <c r="QOQ165" s="59"/>
      <c r="QOR165" s="59"/>
      <c r="QOS165" s="59"/>
      <c r="QOT165" s="59"/>
      <c r="QOU165" s="59"/>
      <c r="QOV165" s="59"/>
      <c r="QOW165" s="59"/>
      <c r="QOX165" s="59"/>
      <c r="QOY165" s="59"/>
      <c r="QOZ165" s="59"/>
      <c r="QPA165" s="59"/>
      <c r="QPB165" s="59"/>
      <c r="QPC165" s="59"/>
      <c r="QPD165" s="59"/>
      <c r="QPE165" s="59"/>
      <c r="QPF165" s="59"/>
      <c r="QPG165" s="59"/>
      <c r="QPH165" s="59"/>
      <c r="QPI165" s="59"/>
      <c r="QPJ165" s="59"/>
      <c r="QPK165" s="59"/>
      <c r="QPL165" s="59"/>
      <c r="QPM165" s="59"/>
      <c r="QPN165" s="59"/>
      <c r="QPO165" s="59"/>
      <c r="QPP165" s="59"/>
      <c r="QPQ165" s="59"/>
      <c r="QPR165" s="59"/>
      <c r="QPS165" s="59"/>
      <c r="QPT165" s="59"/>
      <c r="QPU165" s="59"/>
      <c r="QPV165" s="59"/>
      <c r="QPW165" s="59"/>
      <c r="QPX165" s="59"/>
      <c r="QPY165" s="59"/>
      <c r="QPZ165" s="59"/>
      <c r="QQA165" s="59"/>
      <c r="QQB165" s="59"/>
      <c r="QQC165" s="59"/>
      <c r="QQD165" s="59"/>
      <c r="QQE165" s="59"/>
      <c r="QQF165" s="59"/>
      <c r="QQG165" s="59"/>
      <c r="QQH165" s="59"/>
      <c r="QQI165" s="59"/>
      <c r="QQJ165" s="59"/>
      <c r="QQK165" s="59"/>
      <c r="QQL165" s="59"/>
      <c r="QQM165" s="59"/>
      <c r="QQN165" s="59"/>
      <c r="QQO165" s="59"/>
      <c r="QQP165" s="59"/>
      <c r="QQQ165" s="59"/>
      <c r="QQR165" s="59"/>
      <c r="QQS165" s="59"/>
      <c r="QQT165" s="59"/>
      <c r="QQU165" s="59"/>
      <c r="QQV165" s="59"/>
      <c r="QQW165" s="59"/>
      <c r="QQX165" s="59"/>
      <c r="QQY165" s="59"/>
      <c r="QQZ165" s="59"/>
      <c r="QRA165" s="59"/>
      <c r="QRB165" s="59"/>
      <c r="QRC165" s="59"/>
      <c r="QRD165" s="59"/>
      <c r="QRE165" s="59"/>
      <c r="QRF165" s="59"/>
      <c r="QRG165" s="59"/>
      <c r="QRH165" s="59"/>
      <c r="QRI165" s="59"/>
      <c r="QRJ165" s="59"/>
      <c r="QRK165" s="59"/>
      <c r="QRL165" s="59"/>
      <c r="QRM165" s="59"/>
      <c r="QRN165" s="59"/>
      <c r="QRO165" s="59"/>
      <c r="QRP165" s="59"/>
      <c r="QRQ165" s="59"/>
      <c r="QRR165" s="59"/>
      <c r="QRS165" s="59"/>
      <c r="QRT165" s="59"/>
      <c r="QRU165" s="59"/>
      <c r="QRV165" s="59"/>
      <c r="QRW165" s="59"/>
      <c r="QRX165" s="59"/>
      <c r="QRY165" s="59"/>
      <c r="QRZ165" s="59"/>
      <c r="QSA165" s="59"/>
      <c r="QSB165" s="59"/>
      <c r="QSC165" s="59"/>
      <c r="QSD165" s="59"/>
      <c r="QSE165" s="59"/>
      <c r="QSF165" s="59"/>
      <c r="QSG165" s="59"/>
      <c r="QSH165" s="59"/>
      <c r="QSI165" s="59"/>
      <c r="QSJ165" s="59"/>
      <c r="QSK165" s="59"/>
      <c r="QSL165" s="59"/>
      <c r="QSM165" s="59"/>
      <c r="QSN165" s="59"/>
      <c r="QSO165" s="59"/>
      <c r="QSP165" s="59"/>
      <c r="QSQ165" s="59"/>
      <c r="QSR165" s="59"/>
      <c r="QSS165" s="59"/>
      <c r="QST165" s="59"/>
      <c r="QSU165" s="59"/>
      <c r="QSV165" s="59"/>
      <c r="QSW165" s="59"/>
      <c r="QSX165" s="59"/>
      <c r="QSY165" s="59"/>
      <c r="QSZ165" s="59"/>
      <c r="QTA165" s="59"/>
      <c r="QTB165" s="59"/>
      <c r="QTC165" s="59"/>
      <c r="QTD165" s="59"/>
      <c r="QTE165" s="59"/>
      <c r="QTF165" s="59"/>
      <c r="QTG165" s="59"/>
      <c r="QTH165" s="59"/>
      <c r="QTI165" s="59"/>
      <c r="QTJ165" s="59"/>
      <c r="QTK165" s="59"/>
      <c r="QTL165" s="59"/>
      <c r="QTM165" s="59"/>
      <c r="QTN165" s="59"/>
      <c r="QTO165" s="59"/>
      <c r="QTP165" s="59"/>
      <c r="QTQ165" s="59"/>
      <c r="QTR165" s="59"/>
      <c r="QTS165" s="59"/>
      <c r="QTT165" s="59"/>
      <c r="QTU165" s="59"/>
      <c r="QTV165" s="59"/>
      <c r="QTW165" s="59"/>
      <c r="QTX165" s="59"/>
      <c r="QTY165" s="59"/>
      <c r="QTZ165" s="59"/>
      <c r="QUA165" s="59"/>
      <c r="QUB165" s="59"/>
      <c r="QUC165" s="59"/>
      <c r="QUD165" s="59"/>
      <c r="QUE165" s="59"/>
      <c r="QUF165" s="59"/>
      <c r="QUG165" s="59"/>
      <c r="QUH165" s="59"/>
      <c r="QUI165" s="59"/>
      <c r="QUJ165" s="59"/>
      <c r="QUK165" s="59"/>
      <c r="QUL165" s="59"/>
      <c r="QUM165" s="59"/>
      <c r="QUN165" s="59"/>
      <c r="QUO165" s="59"/>
      <c r="QUP165" s="59"/>
      <c r="QUQ165" s="59"/>
      <c r="QUR165" s="59"/>
      <c r="QUS165" s="59"/>
      <c r="QUT165" s="59"/>
      <c r="QUU165" s="59"/>
      <c r="QUV165" s="59"/>
      <c r="QUW165" s="59"/>
      <c r="QUX165" s="59"/>
      <c r="QUY165" s="59"/>
      <c r="QUZ165" s="59"/>
      <c r="QVA165" s="59"/>
      <c r="QVB165" s="59"/>
      <c r="QVC165" s="59"/>
      <c r="QVD165" s="59"/>
      <c r="QVE165" s="59"/>
      <c r="QVF165" s="59"/>
      <c r="QVG165" s="59"/>
      <c r="QVH165" s="59"/>
      <c r="QVI165" s="59"/>
      <c r="QVJ165" s="59"/>
      <c r="QVK165" s="59"/>
      <c r="QVL165" s="59"/>
      <c r="QVM165" s="59"/>
      <c r="QVN165" s="59"/>
      <c r="QVO165" s="59"/>
      <c r="QVP165" s="59"/>
      <c r="QVQ165" s="59"/>
      <c r="QVR165" s="59"/>
      <c r="QVS165" s="59"/>
      <c r="QVT165" s="59"/>
      <c r="QVU165" s="59"/>
      <c r="QVV165" s="59"/>
      <c r="QVW165" s="59"/>
      <c r="QVX165" s="59"/>
      <c r="QVY165" s="59"/>
      <c r="QVZ165" s="59"/>
      <c r="QWA165" s="59"/>
      <c r="QWB165" s="59"/>
      <c r="QWC165" s="59"/>
      <c r="QWD165" s="59"/>
      <c r="QWE165" s="59"/>
      <c r="QWF165" s="59"/>
      <c r="QWG165" s="59"/>
      <c r="QWH165" s="59"/>
      <c r="QWI165" s="59"/>
      <c r="QWJ165" s="59"/>
      <c r="QWK165" s="59"/>
      <c r="QWL165" s="59"/>
      <c r="QWM165" s="59"/>
      <c r="QWN165" s="59"/>
      <c r="QWO165" s="59"/>
      <c r="QWP165" s="59"/>
      <c r="QWQ165" s="59"/>
      <c r="QWR165" s="59"/>
      <c r="QWS165" s="59"/>
      <c r="QWT165" s="59"/>
      <c r="QWU165" s="59"/>
      <c r="QWV165" s="59"/>
      <c r="QWW165" s="59"/>
      <c r="QWX165" s="59"/>
      <c r="QWY165" s="59"/>
      <c r="QWZ165" s="59"/>
      <c r="QXA165" s="59"/>
      <c r="QXB165" s="59"/>
      <c r="QXC165" s="59"/>
      <c r="QXD165" s="59"/>
      <c r="QXE165" s="59"/>
      <c r="QXF165" s="59"/>
      <c r="QXG165" s="59"/>
      <c r="QXH165" s="59"/>
      <c r="QXI165" s="59"/>
      <c r="QXJ165" s="59"/>
      <c r="QXK165" s="59"/>
      <c r="QXL165" s="59"/>
      <c r="QXM165" s="59"/>
      <c r="QXN165" s="59"/>
      <c r="QXO165" s="59"/>
      <c r="QXP165" s="59"/>
      <c r="QXQ165" s="59"/>
      <c r="QXR165" s="59"/>
      <c r="QXS165" s="59"/>
      <c r="QXT165" s="59"/>
      <c r="QXU165" s="59"/>
      <c r="QXV165" s="59"/>
      <c r="QXW165" s="59"/>
      <c r="QXX165" s="59"/>
      <c r="QXY165" s="59"/>
      <c r="QXZ165" s="59"/>
      <c r="QYA165" s="59"/>
      <c r="QYB165" s="59"/>
      <c r="QYC165" s="59"/>
      <c r="QYD165" s="59"/>
      <c r="QYE165" s="59"/>
      <c r="QYF165" s="59"/>
      <c r="QYG165" s="59"/>
      <c r="QYH165" s="59"/>
      <c r="QYI165" s="59"/>
      <c r="QYJ165" s="59"/>
      <c r="QYK165" s="59"/>
      <c r="QYL165" s="59"/>
      <c r="QYM165" s="59"/>
      <c r="QYN165" s="59"/>
      <c r="QYO165" s="59"/>
      <c r="QYP165" s="59"/>
      <c r="QYQ165" s="59"/>
      <c r="QYR165" s="59"/>
      <c r="QYS165" s="59"/>
      <c r="QYT165" s="59"/>
      <c r="QYU165" s="59"/>
      <c r="QYV165" s="59"/>
      <c r="QYW165" s="59"/>
      <c r="QYX165" s="59"/>
      <c r="QYY165" s="59"/>
      <c r="QYZ165" s="59"/>
      <c r="QZA165" s="59"/>
      <c r="QZB165" s="59"/>
      <c r="QZC165" s="59"/>
      <c r="QZD165" s="59"/>
      <c r="QZE165" s="59"/>
      <c r="QZF165" s="59"/>
      <c r="QZG165" s="59"/>
      <c r="QZH165" s="59"/>
      <c r="QZI165" s="59"/>
      <c r="QZJ165" s="59"/>
      <c r="QZK165" s="59"/>
      <c r="QZL165" s="59"/>
      <c r="QZM165" s="59"/>
      <c r="QZN165" s="59"/>
      <c r="QZO165" s="59"/>
      <c r="QZP165" s="59"/>
      <c r="QZQ165" s="59"/>
      <c r="QZR165" s="59"/>
      <c r="QZS165" s="59"/>
      <c r="QZT165" s="59"/>
      <c r="QZU165" s="59"/>
      <c r="QZV165" s="59"/>
      <c r="QZW165" s="59"/>
      <c r="QZX165" s="59"/>
      <c r="QZY165" s="59"/>
      <c r="QZZ165" s="59"/>
      <c r="RAA165" s="59"/>
      <c r="RAB165" s="59"/>
      <c r="RAC165" s="59"/>
      <c r="RAD165" s="59"/>
      <c r="RAE165" s="59"/>
      <c r="RAF165" s="59"/>
      <c r="RAG165" s="59"/>
      <c r="RAH165" s="59"/>
      <c r="RAI165" s="59"/>
      <c r="RAJ165" s="59"/>
      <c r="RAK165" s="59"/>
      <c r="RAL165" s="59"/>
      <c r="RAM165" s="59"/>
      <c r="RAN165" s="59"/>
      <c r="RAO165" s="59"/>
      <c r="RAP165" s="59"/>
      <c r="RAQ165" s="59"/>
      <c r="RAR165" s="59"/>
      <c r="RAS165" s="59"/>
      <c r="RAT165" s="59"/>
      <c r="RAU165" s="59"/>
      <c r="RAV165" s="59"/>
      <c r="RAW165" s="59"/>
      <c r="RAX165" s="59"/>
      <c r="RAY165" s="59"/>
      <c r="RAZ165" s="59"/>
      <c r="RBA165" s="59"/>
      <c r="RBB165" s="59"/>
      <c r="RBC165" s="59"/>
      <c r="RBD165" s="59"/>
      <c r="RBE165" s="59"/>
      <c r="RBF165" s="59"/>
      <c r="RBG165" s="59"/>
      <c r="RBH165" s="59"/>
      <c r="RBI165" s="59"/>
      <c r="RBJ165" s="59"/>
      <c r="RBK165" s="59"/>
      <c r="RBL165" s="59"/>
      <c r="RBM165" s="59"/>
      <c r="RBN165" s="59"/>
      <c r="RBO165" s="59"/>
      <c r="RBP165" s="59"/>
      <c r="RBQ165" s="59"/>
      <c r="RBR165" s="59"/>
      <c r="RBS165" s="59"/>
      <c r="RBT165" s="59"/>
      <c r="RBU165" s="59"/>
      <c r="RBV165" s="59"/>
      <c r="RBW165" s="59"/>
      <c r="RBX165" s="59"/>
      <c r="RBY165" s="59"/>
      <c r="RBZ165" s="59"/>
      <c r="RCA165" s="59"/>
      <c r="RCB165" s="59"/>
      <c r="RCC165" s="59"/>
      <c r="RCD165" s="59"/>
      <c r="RCE165" s="59"/>
      <c r="RCF165" s="59"/>
      <c r="RCG165" s="59"/>
      <c r="RCH165" s="59"/>
      <c r="RCI165" s="59"/>
      <c r="RCJ165" s="59"/>
      <c r="RCK165" s="59"/>
      <c r="RCL165" s="59"/>
      <c r="RCM165" s="59"/>
      <c r="RCN165" s="59"/>
      <c r="RCO165" s="59"/>
      <c r="RCP165" s="59"/>
      <c r="RCQ165" s="59"/>
      <c r="RCR165" s="59"/>
      <c r="RCS165" s="59"/>
      <c r="RCT165" s="59"/>
      <c r="RCU165" s="59"/>
      <c r="RCV165" s="59"/>
      <c r="RCW165" s="59"/>
      <c r="RCX165" s="59"/>
      <c r="RCY165" s="59"/>
      <c r="RCZ165" s="59"/>
      <c r="RDA165" s="59"/>
      <c r="RDB165" s="59"/>
      <c r="RDC165" s="59"/>
      <c r="RDD165" s="59"/>
      <c r="RDE165" s="59"/>
      <c r="RDF165" s="59"/>
      <c r="RDG165" s="59"/>
      <c r="RDH165" s="59"/>
      <c r="RDI165" s="59"/>
      <c r="RDJ165" s="59"/>
      <c r="RDK165" s="59"/>
      <c r="RDL165" s="59"/>
      <c r="RDM165" s="59"/>
      <c r="RDN165" s="59"/>
      <c r="RDO165" s="59"/>
      <c r="RDP165" s="59"/>
      <c r="RDQ165" s="59"/>
      <c r="RDR165" s="59"/>
      <c r="RDS165" s="59"/>
      <c r="RDT165" s="59"/>
      <c r="RDU165" s="59"/>
      <c r="RDV165" s="59"/>
      <c r="RDW165" s="59"/>
      <c r="RDX165" s="59"/>
      <c r="RDY165" s="59"/>
      <c r="RDZ165" s="59"/>
      <c r="REA165" s="59"/>
      <c r="REB165" s="59"/>
      <c r="REC165" s="59"/>
      <c r="RED165" s="59"/>
      <c r="REE165" s="59"/>
      <c r="REF165" s="59"/>
      <c r="REG165" s="59"/>
      <c r="REH165" s="59"/>
      <c r="REI165" s="59"/>
      <c r="REJ165" s="59"/>
      <c r="REK165" s="59"/>
      <c r="REL165" s="59"/>
      <c r="REM165" s="59"/>
      <c r="REN165" s="59"/>
      <c r="REO165" s="59"/>
      <c r="REP165" s="59"/>
      <c r="REQ165" s="59"/>
      <c r="RER165" s="59"/>
      <c r="RES165" s="59"/>
      <c r="RET165" s="59"/>
      <c r="REU165" s="59"/>
      <c r="REV165" s="59"/>
      <c r="REW165" s="59"/>
      <c r="REX165" s="59"/>
      <c r="REY165" s="59"/>
      <c r="REZ165" s="59"/>
      <c r="RFA165" s="59"/>
      <c r="RFB165" s="59"/>
      <c r="RFC165" s="59"/>
      <c r="RFD165" s="59"/>
      <c r="RFE165" s="59"/>
      <c r="RFF165" s="59"/>
      <c r="RFG165" s="59"/>
      <c r="RFH165" s="59"/>
      <c r="RFI165" s="59"/>
      <c r="RFJ165" s="59"/>
      <c r="RFK165" s="59"/>
      <c r="RFL165" s="59"/>
      <c r="RFM165" s="59"/>
      <c r="RFN165" s="59"/>
      <c r="RFO165" s="59"/>
      <c r="RFP165" s="59"/>
      <c r="RFQ165" s="59"/>
      <c r="RFR165" s="59"/>
      <c r="RFS165" s="59"/>
      <c r="RFT165" s="59"/>
      <c r="RFU165" s="59"/>
      <c r="RFV165" s="59"/>
      <c r="RFW165" s="59"/>
      <c r="RFX165" s="59"/>
      <c r="RFY165" s="59"/>
      <c r="RFZ165" s="59"/>
      <c r="RGA165" s="59"/>
      <c r="RGB165" s="59"/>
      <c r="RGC165" s="59"/>
      <c r="RGD165" s="59"/>
      <c r="RGE165" s="59"/>
      <c r="RGF165" s="59"/>
      <c r="RGG165" s="59"/>
      <c r="RGH165" s="59"/>
      <c r="RGI165" s="59"/>
      <c r="RGJ165" s="59"/>
      <c r="RGK165" s="59"/>
      <c r="RGL165" s="59"/>
      <c r="RGM165" s="59"/>
      <c r="RGN165" s="59"/>
      <c r="RGO165" s="59"/>
      <c r="RGP165" s="59"/>
      <c r="RGQ165" s="59"/>
      <c r="RGR165" s="59"/>
      <c r="RGS165" s="59"/>
      <c r="RGT165" s="59"/>
      <c r="RGU165" s="59"/>
      <c r="RGV165" s="59"/>
      <c r="RGW165" s="59"/>
      <c r="RGX165" s="59"/>
      <c r="RGY165" s="59"/>
      <c r="RGZ165" s="59"/>
      <c r="RHA165" s="59"/>
      <c r="RHB165" s="59"/>
      <c r="RHC165" s="59"/>
      <c r="RHD165" s="59"/>
      <c r="RHE165" s="59"/>
      <c r="RHF165" s="59"/>
      <c r="RHG165" s="59"/>
      <c r="RHH165" s="59"/>
      <c r="RHI165" s="59"/>
      <c r="RHJ165" s="59"/>
      <c r="RHK165" s="59"/>
      <c r="RHL165" s="59"/>
      <c r="RHM165" s="59"/>
      <c r="RHN165" s="59"/>
      <c r="RHO165" s="59"/>
      <c r="RHP165" s="59"/>
      <c r="RHQ165" s="59"/>
      <c r="RHR165" s="59"/>
      <c r="RHS165" s="59"/>
      <c r="RHT165" s="59"/>
      <c r="RHU165" s="59"/>
      <c r="RHV165" s="59"/>
      <c r="RHW165" s="59"/>
      <c r="RHX165" s="59"/>
      <c r="RHY165" s="59"/>
      <c r="RHZ165" s="59"/>
      <c r="RIA165" s="59"/>
      <c r="RIB165" s="59"/>
      <c r="RIC165" s="59"/>
      <c r="RID165" s="59"/>
      <c r="RIE165" s="59"/>
      <c r="RIF165" s="59"/>
      <c r="RIG165" s="59"/>
      <c r="RIH165" s="59"/>
      <c r="RII165" s="59"/>
      <c r="RIJ165" s="59"/>
      <c r="RIK165" s="59"/>
      <c r="RIL165" s="59"/>
      <c r="RIM165" s="59"/>
      <c r="RIN165" s="59"/>
      <c r="RIO165" s="59"/>
      <c r="RIP165" s="59"/>
      <c r="RIQ165" s="59"/>
      <c r="RIR165" s="59"/>
      <c r="RIS165" s="59"/>
      <c r="RIT165" s="59"/>
      <c r="RIU165" s="59"/>
      <c r="RIV165" s="59"/>
      <c r="RIW165" s="59"/>
      <c r="RIX165" s="59"/>
      <c r="RIY165" s="59"/>
      <c r="RIZ165" s="59"/>
      <c r="RJA165" s="59"/>
      <c r="RJB165" s="59"/>
      <c r="RJC165" s="59"/>
      <c r="RJD165" s="59"/>
      <c r="RJE165" s="59"/>
      <c r="RJF165" s="59"/>
      <c r="RJG165" s="59"/>
      <c r="RJH165" s="59"/>
      <c r="RJI165" s="59"/>
      <c r="RJJ165" s="59"/>
      <c r="RJK165" s="59"/>
      <c r="RJL165" s="59"/>
      <c r="RJM165" s="59"/>
      <c r="RJN165" s="59"/>
      <c r="RJO165" s="59"/>
      <c r="RJP165" s="59"/>
      <c r="RJQ165" s="59"/>
      <c r="RJR165" s="59"/>
      <c r="RJS165" s="59"/>
      <c r="RJT165" s="59"/>
      <c r="RJU165" s="59"/>
      <c r="RJV165" s="59"/>
      <c r="RJW165" s="59"/>
      <c r="RJX165" s="59"/>
      <c r="RJY165" s="59"/>
      <c r="RJZ165" s="59"/>
      <c r="RKA165" s="59"/>
      <c r="RKB165" s="59"/>
      <c r="RKC165" s="59"/>
      <c r="RKD165" s="59"/>
      <c r="RKE165" s="59"/>
      <c r="RKF165" s="59"/>
      <c r="RKG165" s="59"/>
      <c r="RKH165" s="59"/>
      <c r="RKI165" s="59"/>
      <c r="RKJ165" s="59"/>
      <c r="RKK165" s="59"/>
      <c r="RKL165" s="59"/>
      <c r="RKM165" s="59"/>
      <c r="RKN165" s="59"/>
      <c r="RKO165" s="59"/>
      <c r="RKP165" s="59"/>
      <c r="RKQ165" s="59"/>
      <c r="RKR165" s="59"/>
      <c r="RKS165" s="59"/>
      <c r="RKT165" s="59"/>
      <c r="RKU165" s="59"/>
      <c r="RKV165" s="59"/>
      <c r="RKW165" s="59"/>
      <c r="RKX165" s="59"/>
      <c r="RKY165" s="59"/>
      <c r="RKZ165" s="59"/>
      <c r="RLA165" s="59"/>
      <c r="RLB165" s="59"/>
      <c r="RLC165" s="59"/>
      <c r="RLD165" s="59"/>
      <c r="RLE165" s="59"/>
      <c r="RLF165" s="59"/>
      <c r="RLG165" s="59"/>
      <c r="RLH165" s="59"/>
      <c r="RLI165" s="59"/>
      <c r="RLJ165" s="59"/>
      <c r="RLK165" s="59"/>
      <c r="RLL165" s="59"/>
      <c r="RLM165" s="59"/>
      <c r="RLN165" s="59"/>
      <c r="RLO165" s="59"/>
      <c r="RLP165" s="59"/>
      <c r="RLQ165" s="59"/>
      <c r="RLR165" s="59"/>
      <c r="RLS165" s="59"/>
      <c r="RLT165" s="59"/>
      <c r="RLU165" s="59"/>
      <c r="RLV165" s="59"/>
      <c r="RLW165" s="59"/>
      <c r="RLX165" s="59"/>
      <c r="RLY165" s="59"/>
      <c r="RLZ165" s="59"/>
      <c r="RMA165" s="59"/>
      <c r="RMB165" s="59"/>
      <c r="RMC165" s="59"/>
      <c r="RMD165" s="59"/>
      <c r="RME165" s="59"/>
      <c r="RMF165" s="59"/>
      <c r="RMG165" s="59"/>
      <c r="RMH165" s="59"/>
      <c r="RMI165" s="59"/>
      <c r="RMJ165" s="59"/>
      <c r="RMK165" s="59"/>
      <c r="RML165" s="59"/>
      <c r="RMM165" s="59"/>
      <c r="RMN165" s="59"/>
      <c r="RMO165" s="59"/>
      <c r="RMP165" s="59"/>
      <c r="RMQ165" s="59"/>
      <c r="RMR165" s="59"/>
      <c r="RMS165" s="59"/>
      <c r="RMT165" s="59"/>
      <c r="RMU165" s="59"/>
      <c r="RMV165" s="59"/>
      <c r="RMW165" s="59"/>
      <c r="RMX165" s="59"/>
      <c r="RMY165" s="59"/>
      <c r="RMZ165" s="59"/>
      <c r="RNA165" s="59"/>
      <c r="RNB165" s="59"/>
      <c r="RNC165" s="59"/>
      <c r="RND165" s="59"/>
      <c r="RNE165" s="59"/>
      <c r="RNF165" s="59"/>
      <c r="RNG165" s="59"/>
      <c r="RNH165" s="59"/>
      <c r="RNI165" s="59"/>
      <c r="RNJ165" s="59"/>
      <c r="RNK165" s="59"/>
      <c r="RNL165" s="59"/>
      <c r="RNM165" s="59"/>
      <c r="RNN165" s="59"/>
      <c r="RNO165" s="59"/>
      <c r="RNP165" s="59"/>
      <c r="RNQ165" s="59"/>
      <c r="RNR165" s="59"/>
      <c r="RNS165" s="59"/>
      <c r="RNT165" s="59"/>
      <c r="RNU165" s="59"/>
      <c r="RNV165" s="59"/>
      <c r="RNW165" s="59"/>
      <c r="RNX165" s="59"/>
      <c r="RNY165" s="59"/>
      <c r="RNZ165" s="59"/>
      <c r="ROA165" s="59"/>
      <c r="ROB165" s="59"/>
      <c r="ROC165" s="59"/>
      <c r="ROD165" s="59"/>
      <c r="ROE165" s="59"/>
      <c r="ROF165" s="59"/>
      <c r="ROG165" s="59"/>
      <c r="ROH165" s="59"/>
      <c r="ROI165" s="59"/>
      <c r="ROJ165" s="59"/>
      <c r="ROK165" s="59"/>
      <c r="ROL165" s="59"/>
      <c r="ROM165" s="59"/>
      <c r="RON165" s="59"/>
      <c r="ROO165" s="59"/>
      <c r="ROP165" s="59"/>
      <c r="ROQ165" s="59"/>
      <c r="ROR165" s="59"/>
      <c r="ROS165" s="59"/>
      <c r="ROT165" s="59"/>
      <c r="ROU165" s="59"/>
      <c r="ROV165" s="59"/>
      <c r="ROW165" s="59"/>
      <c r="ROX165" s="59"/>
      <c r="ROY165" s="59"/>
      <c r="ROZ165" s="59"/>
      <c r="RPA165" s="59"/>
      <c r="RPB165" s="59"/>
      <c r="RPC165" s="59"/>
      <c r="RPD165" s="59"/>
      <c r="RPE165" s="59"/>
      <c r="RPF165" s="59"/>
      <c r="RPG165" s="59"/>
      <c r="RPH165" s="59"/>
      <c r="RPI165" s="59"/>
      <c r="RPJ165" s="59"/>
      <c r="RPK165" s="59"/>
      <c r="RPL165" s="59"/>
      <c r="RPM165" s="59"/>
      <c r="RPN165" s="59"/>
      <c r="RPO165" s="59"/>
      <c r="RPP165" s="59"/>
      <c r="RPQ165" s="59"/>
      <c r="RPR165" s="59"/>
      <c r="RPS165" s="59"/>
      <c r="RPT165" s="59"/>
      <c r="RPU165" s="59"/>
      <c r="RPV165" s="59"/>
      <c r="RPW165" s="59"/>
      <c r="RPX165" s="59"/>
      <c r="RPY165" s="59"/>
      <c r="RPZ165" s="59"/>
      <c r="RQA165" s="59"/>
      <c r="RQB165" s="59"/>
      <c r="RQC165" s="59"/>
      <c r="RQD165" s="59"/>
      <c r="RQE165" s="59"/>
      <c r="RQF165" s="59"/>
      <c r="RQG165" s="59"/>
      <c r="RQH165" s="59"/>
      <c r="RQI165" s="59"/>
      <c r="RQJ165" s="59"/>
      <c r="RQK165" s="59"/>
      <c r="RQL165" s="59"/>
      <c r="RQM165" s="59"/>
      <c r="RQN165" s="59"/>
      <c r="RQO165" s="59"/>
      <c r="RQP165" s="59"/>
      <c r="RQQ165" s="59"/>
      <c r="RQR165" s="59"/>
      <c r="RQS165" s="59"/>
      <c r="RQT165" s="59"/>
      <c r="RQU165" s="59"/>
      <c r="RQV165" s="59"/>
      <c r="RQW165" s="59"/>
      <c r="RQX165" s="59"/>
      <c r="RQY165" s="59"/>
      <c r="RQZ165" s="59"/>
      <c r="RRA165" s="59"/>
      <c r="RRB165" s="59"/>
      <c r="RRC165" s="59"/>
      <c r="RRD165" s="59"/>
      <c r="RRE165" s="59"/>
      <c r="RRF165" s="59"/>
      <c r="RRG165" s="59"/>
      <c r="RRH165" s="59"/>
      <c r="RRI165" s="59"/>
      <c r="RRJ165" s="59"/>
      <c r="RRK165" s="59"/>
      <c r="RRL165" s="59"/>
      <c r="RRM165" s="59"/>
      <c r="RRN165" s="59"/>
      <c r="RRO165" s="59"/>
      <c r="RRP165" s="59"/>
      <c r="RRQ165" s="59"/>
      <c r="RRR165" s="59"/>
      <c r="RRS165" s="59"/>
      <c r="RRT165" s="59"/>
      <c r="RRU165" s="59"/>
      <c r="RRV165" s="59"/>
      <c r="RRW165" s="59"/>
      <c r="RRX165" s="59"/>
      <c r="RRY165" s="59"/>
      <c r="RRZ165" s="59"/>
      <c r="RSA165" s="59"/>
      <c r="RSB165" s="59"/>
      <c r="RSC165" s="59"/>
      <c r="RSD165" s="59"/>
      <c r="RSE165" s="59"/>
      <c r="RSF165" s="59"/>
      <c r="RSG165" s="59"/>
      <c r="RSH165" s="59"/>
      <c r="RSI165" s="59"/>
      <c r="RSJ165" s="59"/>
      <c r="RSK165" s="59"/>
      <c r="RSL165" s="59"/>
      <c r="RSM165" s="59"/>
      <c r="RSN165" s="59"/>
      <c r="RSO165" s="59"/>
      <c r="RSP165" s="59"/>
      <c r="RSQ165" s="59"/>
      <c r="RSR165" s="59"/>
      <c r="RSS165" s="59"/>
      <c r="RST165" s="59"/>
      <c r="RSU165" s="59"/>
      <c r="RSV165" s="59"/>
      <c r="RSW165" s="59"/>
      <c r="RSX165" s="59"/>
      <c r="RSY165" s="59"/>
      <c r="RSZ165" s="59"/>
      <c r="RTA165" s="59"/>
      <c r="RTB165" s="59"/>
      <c r="RTC165" s="59"/>
      <c r="RTD165" s="59"/>
      <c r="RTE165" s="59"/>
      <c r="RTF165" s="59"/>
      <c r="RTG165" s="59"/>
      <c r="RTH165" s="59"/>
      <c r="RTI165" s="59"/>
      <c r="RTJ165" s="59"/>
      <c r="RTK165" s="59"/>
      <c r="RTL165" s="59"/>
      <c r="RTM165" s="59"/>
      <c r="RTN165" s="59"/>
      <c r="RTO165" s="59"/>
      <c r="RTP165" s="59"/>
      <c r="RTQ165" s="59"/>
      <c r="RTR165" s="59"/>
      <c r="RTS165" s="59"/>
      <c r="RTT165" s="59"/>
      <c r="RTU165" s="59"/>
      <c r="RTV165" s="59"/>
      <c r="RTW165" s="59"/>
      <c r="RTX165" s="59"/>
      <c r="RTY165" s="59"/>
      <c r="RTZ165" s="59"/>
      <c r="RUA165" s="59"/>
      <c r="RUB165" s="59"/>
      <c r="RUC165" s="59"/>
      <c r="RUD165" s="59"/>
      <c r="RUE165" s="59"/>
      <c r="RUF165" s="59"/>
      <c r="RUG165" s="59"/>
      <c r="RUH165" s="59"/>
      <c r="RUI165" s="59"/>
      <c r="RUJ165" s="59"/>
      <c r="RUK165" s="59"/>
      <c r="RUL165" s="59"/>
      <c r="RUM165" s="59"/>
      <c r="RUN165" s="59"/>
      <c r="RUO165" s="59"/>
      <c r="RUP165" s="59"/>
      <c r="RUQ165" s="59"/>
      <c r="RUR165" s="59"/>
      <c r="RUS165" s="59"/>
      <c r="RUT165" s="59"/>
      <c r="RUU165" s="59"/>
      <c r="RUV165" s="59"/>
      <c r="RUW165" s="59"/>
      <c r="RUX165" s="59"/>
      <c r="RUY165" s="59"/>
      <c r="RUZ165" s="59"/>
      <c r="RVA165" s="59"/>
      <c r="RVB165" s="59"/>
      <c r="RVC165" s="59"/>
      <c r="RVD165" s="59"/>
      <c r="RVE165" s="59"/>
      <c r="RVF165" s="59"/>
      <c r="RVG165" s="59"/>
      <c r="RVH165" s="59"/>
      <c r="RVI165" s="59"/>
      <c r="RVJ165" s="59"/>
      <c r="RVK165" s="59"/>
      <c r="RVL165" s="59"/>
      <c r="RVM165" s="59"/>
      <c r="RVN165" s="59"/>
      <c r="RVO165" s="59"/>
      <c r="RVP165" s="59"/>
      <c r="RVQ165" s="59"/>
      <c r="RVR165" s="59"/>
      <c r="RVS165" s="59"/>
      <c r="RVT165" s="59"/>
      <c r="RVU165" s="59"/>
      <c r="RVV165" s="59"/>
      <c r="RVW165" s="59"/>
      <c r="RVX165" s="59"/>
      <c r="RVY165" s="59"/>
      <c r="RVZ165" s="59"/>
      <c r="RWA165" s="59"/>
      <c r="RWB165" s="59"/>
      <c r="RWC165" s="59"/>
      <c r="RWD165" s="59"/>
      <c r="RWE165" s="59"/>
      <c r="RWF165" s="59"/>
      <c r="RWG165" s="59"/>
      <c r="RWH165" s="59"/>
      <c r="RWI165" s="59"/>
      <c r="RWJ165" s="59"/>
      <c r="RWK165" s="59"/>
      <c r="RWL165" s="59"/>
      <c r="RWM165" s="59"/>
      <c r="RWN165" s="59"/>
      <c r="RWO165" s="59"/>
      <c r="RWP165" s="59"/>
      <c r="RWQ165" s="59"/>
      <c r="RWR165" s="59"/>
      <c r="RWS165" s="59"/>
      <c r="RWT165" s="59"/>
      <c r="RWU165" s="59"/>
      <c r="RWV165" s="59"/>
      <c r="RWW165" s="59"/>
      <c r="RWX165" s="59"/>
      <c r="RWY165" s="59"/>
      <c r="RWZ165" s="59"/>
      <c r="RXA165" s="59"/>
      <c r="RXB165" s="59"/>
      <c r="RXC165" s="59"/>
      <c r="RXD165" s="59"/>
      <c r="RXE165" s="59"/>
      <c r="RXF165" s="59"/>
      <c r="RXG165" s="59"/>
      <c r="RXH165" s="59"/>
      <c r="RXI165" s="59"/>
      <c r="RXJ165" s="59"/>
      <c r="RXK165" s="59"/>
      <c r="RXL165" s="59"/>
      <c r="RXM165" s="59"/>
      <c r="RXN165" s="59"/>
      <c r="RXO165" s="59"/>
      <c r="RXP165" s="59"/>
      <c r="RXQ165" s="59"/>
      <c r="RXR165" s="59"/>
      <c r="RXS165" s="59"/>
      <c r="RXT165" s="59"/>
      <c r="RXU165" s="59"/>
      <c r="RXV165" s="59"/>
      <c r="RXW165" s="59"/>
      <c r="RXX165" s="59"/>
      <c r="RXY165" s="59"/>
      <c r="RXZ165" s="59"/>
      <c r="RYA165" s="59"/>
      <c r="RYB165" s="59"/>
      <c r="RYC165" s="59"/>
      <c r="RYD165" s="59"/>
      <c r="RYE165" s="59"/>
      <c r="RYF165" s="59"/>
      <c r="RYG165" s="59"/>
      <c r="RYH165" s="59"/>
      <c r="RYI165" s="59"/>
      <c r="RYJ165" s="59"/>
      <c r="RYK165" s="59"/>
      <c r="RYL165" s="59"/>
      <c r="RYM165" s="59"/>
      <c r="RYN165" s="59"/>
      <c r="RYO165" s="59"/>
      <c r="RYP165" s="59"/>
      <c r="RYQ165" s="59"/>
      <c r="RYR165" s="59"/>
      <c r="RYS165" s="59"/>
      <c r="RYT165" s="59"/>
      <c r="RYU165" s="59"/>
      <c r="RYV165" s="59"/>
      <c r="RYW165" s="59"/>
      <c r="RYX165" s="59"/>
      <c r="RYY165" s="59"/>
      <c r="RYZ165" s="59"/>
      <c r="RZA165" s="59"/>
      <c r="RZB165" s="59"/>
      <c r="RZC165" s="59"/>
      <c r="RZD165" s="59"/>
      <c r="RZE165" s="59"/>
      <c r="RZF165" s="59"/>
      <c r="RZG165" s="59"/>
      <c r="RZH165" s="59"/>
      <c r="RZI165" s="59"/>
      <c r="RZJ165" s="59"/>
      <c r="RZK165" s="59"/>
      <c r="RZL165" s="59"/>
      <c r="RZM165" s="59"/>
      <c r="RZN165" s="59"/>
      <c r="RZO165" s="59"/>
      <c r="RZP165" s="59"/>
      <c r="RZQ165" s="59"/>
      <c r="RZR165" s="59"/>
      <c r="RZS165" s="59"/>
      <c r="RZT165" s="59"/>
      <c r="RZU165" s="59"/>
      <c r="RZV165" s="59"/>
      <c r="RZW165" s="59"/>
      <c r="RZX165" s="59"/>
      <c r="RZY165" s="59"/>
      <c r="RZZ165" s="59"/>
      <c r="SAA165" s="59"/>
      <c r="SAB165" s="59"/>
      <c r="SAC165" s="59"/>
      <c r="SAD165" s="59"/>
      <c r="SAE165" s="59"/>
      <c r="SAF165" s="59"/>
      <c r="SAG165" s="59"/>
      <c r="SAH165" s="59"/>
      <c r="SAI165" s="59"/>
      <c r="SAJ165" s="59"/>
      <c r="SAK165" s="59"/>
      <c r="SAL165" s="59"/>
      <c r="SAM165" s="59"/>
      <c r="SAN165" s="59"/>
      <c r="SAO165" s="59"/>
      <c r="SAP165" s="59"/>
      <c r="SAQ165" s="59"/>
      <c r="SAR165" s="59"/>
      <c r="SAS165" s="59"/>
      <c r="SAT165" s="59"/>
      <c r="SAU165" s="59"/>
      <c r="SAV165" s="59"/>
      <c r="SAW165" s="59"/>
      <c r="SAX165" s="59"/>
      <c r="SAY165" s="59"/>
      <c r="SAZ165" s="59"/>
      <c r="SBA165" s="59"/>
      <c r="SBB165" s="59"/>
      <c r="SBC165" s="59"/>
      <c r="SBD165" s="59"/>
      <c r="SBE165" s="59"/>
      <c r="SBF165" s="59"/>
      <c r="SBG165" s="59"/>
      <c r="SBH165" s="59"/>
      <c r="SBI165" s="59"/>
      <c r="SBJ165" s="59"/>
      <c r="SBK165" s="59"/>
      <c r="SBL165" s="59"/>
      <c r="SBM165" s="59"/>
      <c r="SBN165" s="59"/>
      <c r="SBO165" s="59"/>
      <c r="SBP165" s="59"/>
      <c r="SBQ165" s="59"/>
      <c r="SBR165" s="59"/>
      <c r="SBS165" s="59"/>
      <c r="SBT165" s="59"/>
      <c r="SBU165" s="59"/>
      <c r="SBV165" s="59"/>
      <c r="SBW165" s="59"/>
      <c r="SBX165" s="59"/>
      <c r="SBY165" s="59"/>
      <c r="SBZ165" s="59"/>
      <c r="SCA165" s="59"/>
      <c r="SCB165" s="59"/>
      <c r="SCC165" s="59"/>
      <c r="SCD165" s="59"/>
      <c r="SCE165" s="59"/>
      <c r="SCF165" s="59"/>
      <c r="SCG165" s="59"/>
      <c r="SCH165" s="59"/>
      <c r="SCI165" s="59"/>
      <c r="SCJ165" s="59"/>
      <c r="SCK165" s="59"/>
      <c r="SCL165" s="59"/>
      <c r="SCM165" s="59"/>
      <c r="SCN165" s="59"/>
      <c r="SCO165" s="59"/>
      <c r="SCP165" s="59"/>
      <c r="SCQ165" s="59"/>
      <c r="SCR165" s="59"/>
      <c r="SCS165" s="59"/>
      <c r="SCT165" s="59"/>
      <c r="SCU165" s="59"/>
      <c r="SCV165" s="59"/>
      <c r="SCW165" s="59"/>
      <c r="SCX165" s="59"/>
      <c r="SCY165" s="59"/>
      <c r="SCZ165" s="59"/>
      <c r="SDA165" s="59"/>
      <c r="SDB165" s="59"/>
      <c r="SDC165" s="59"/>
      <c r="SDD165" s="59"/>
      <c r="SDE165" s="59"/>
      <c r="SDF165" s="59"/>
      <c r="SDG165" s="59"/>
      <c r="SDH165" s="59"/>
      <c r="SDI165" s="59"/>
      <c r="SDJ165" s="59"/>
      <c r="SDK165" s="59"/>
      <c r="SDL165" s="59"/>
      <c r="SDM165" s="59"/>
      <c r="SDN165" s="59"/>
      <c r="SDO165" s="59"/>
      <c r="SDP165" s="59"/>
      <c r="SDQ165" s="59"/>
      <c r="SDR165" s="59"/>
      <c r="SDS165" s="59"/>
      <c r="SDT165" s="59"/>
      <c r="SDU165" s="59"/>
      <c r="SDV165" s="59"/>
      <c r="SDW165" s="59"/>
      <c r="SDX165" s="59"/>
      <c r="SDY165" s="59"/>
      <c r="SDZ165" s="59"/>
      <c r="SEA165" s="59"/>
      <c r="SEB165" s="59"/>
      <c r="SEC165" s="59"/>
      <c r="SED165" s="59"/>
      <c r="SEE165" s="59"/>
      <c r="SEF165" s="59"/>
      <c r="SEG165" s="59"/>
      <c r="SEH165" s="59"/>
      <c r="SEI165" s="59"/>
      <c r="SEJ165" s="59"/>
      <c r="SEK165" s="59"/>
      <c r="SEL165" s="59"/>
      <c r="SEM165" s="59"/>
      <c r="SEN165" s="59"/>
      <c r="SEO165" s="59"/>
      <c r="SEP165" s="59"/>
      <c r="SEQ165" s="59"/>
      <c r="SER165" s="59"/>
      <c r="SES165" s="59"/>
      <c r="SET165" s="59"/>
      <c r="SEU165" s="59"/>
      <c r="SEV165" s="59"/>
      <c r="SEW165" s="59"/>
      <c r="SEX165" s="59"/>
      <c r="SEY165" s="59"/>
      <c r="SEZ165" s="59"/>
      <c r="SFA165" s="59"/>
      <c r="SFB165" s="59"/>
      <c r="SFC165" s="59"/>
      <c r="SFD165" s="59"/>
      <c r="SFE165" s="59"/>
      <c r="SFF165" s="59"/>
      <c r="SFG165" s="59"/>
      <c r="SFH165" s="59"/>
      <c r="SFI165" s="59"/>
      <c r="SFJ165" s="59"/>
      <c r="SFK165" s="59"/>
      <c r="SFL165" s="59"/>
      <c r="SFM165" s="59"/>
      <c r="SFN165" s="59"/>
      <c r="SFO165" s="59"/>
      <c r="SFP165" s="59"/>
      <c r="SFQ165" s="59"/>
      <c r="SFR165" s="59"/>
      <c r="SFS165" s="59"/>
      <c r="SFT165" s="59"/>
      <c r="SFU165" s="59"/>
      <c r="SFV165" s="59"/>
      <c r="SFW165" s="59"/>
      <c r="SFX165" s="59"/>
      <c r="SFY165" s="59"/>
      <c r="SFZ165" s="59"/>
      <c r="SGA165" s="59"/>
      <c r="SGB165" s="59"/>
      <c r="SGC165" s="59"/>
      <c r="SGD165" s="59"/>
      <c r="SGE165" s="59"/>
      <c r="SGF165" s="59"/>
      <c r="SGG165" s="59"/>
      <c r="SGH165" s="59"/>
      <c r="SGI165" s="59"/>
      <c r="SGJ165" s="59"/>
      <c r="SGK165" s="59"/>
      <c r="SGL165" s="59"/>
      <c r="SGM165" s="59"/>
      <c r="SGN165" s="59"/>
      <c r="SGO165" s="59"/>
      <c r="SGP165" s="59"/>
      <c r="SGQ165" s="59"/>
      <c r="SGR165" s="59"/>
      <c r="SGS165" s="59"/>
      <c r="SGT165" s="59"/>
      <c r="SGU165" s="59"/>
      <c r="SGV165" s="59"/>
      <c r="SGW165" s="59"/>
      <c r="SGX165" s="59"/>
      <c r="SGY165" s="59"/>
      <c r="SGZ165" s="59"/>
      <c r="SHA165" s="59"/>
      <c r="SHB165" s="59"/>
      <c r="SHC165" s="59"/>
      <c r="SHD165" s="59"/>
      <c r="SHE165" s="59"/>
      <c r="SHF165" s="59"/>
      <c r="SHG165" s="59"/>
      <c r="SHH165" s="59"/>
      <c r="SHI165" s="59"/>
      <c r="SHJ165" s="59"/>
      <c r="SHK165" s="59"/>
      <c r="SHL165" s="59"/>
      <c r="SHM165" s="59"/>
      <c r="SHN165" s="59"/>
      <c r="SHO165" s="59"/>
      <c r="SHP165" s="59"/>
      <c r="SHQ165" s="59"/>
      <c r="SHR165" s="59"/>
      <c r="SHS165" s="59"/>
      <c r="SHT165" s="59"/>
      <c r="SHU165" s="59"/>
      <c r="SHV165" s="59"/>
      <c r="SHW165" s="59"/>
      <c r="SHX165" s="59"/>
      <c r="SHY165" s="59"/>
      <c r="SHZ165" s="59"/>
      <c r="SIA165" s="59"/>
      <c r="SIB165" s="59"/>
      <c r="SIC165" s="59"/>
      <c r="SID165" s="59"/>
      <c r="SIE165" s="59"/>
      <c r="SIF165" s="59"/>
      <c r="SIG165" s="59"/>
      <c r="SIH165" s="59"/>
      <c r="SII165" s="59"/>
      <c r="SIJ165" s="59"/>
      <c r="SIK165" s="59"/>
      <c r="SIL165" s="59"/>
      <c r="SIM165" s="59"/>
      <c r="SIN165" s="59"/>
      <c r="SIO165" s="59"/>
      <c r="SIP165" s="59"/>
      <c r="SIQ165" s="59"/>
      <c r="SIR165" s="59"/>
      <c r="SIS165" s="59"/>
      <c r="SIT165" s="59"/>
      <c r="SIU165" s="59"/>
      <c r="SIV165" s="59"/>
      <c r="SIW165" s="59"/>
      <c r="SIX165" s="59"/>
      <c r="SIY165" s="59"/>
      <c r="SIZ165" s="59"/>
      <c r="SJA165" s="59"/>
      <c r="SJB165" s="59"/>
      <c r="SJC165" s="59"/>
      <c r="SJD165" s="59"/>
      <c r="SJE165" s="59"/>
      <c r="SJF165" s="59"/>
      <c r="SJG165" s="59"/>
      <c r="SJH165" s="59"/>
      <c r="SJI165" s="59"/>
      <c r="SJJ165" s="59"/>
      <c r="SJK165" s="59"/>
      <c r="SJL165" s="59"/>
      <c r="SJM165" s="59"/>
      <c r="SJN165" s="59"/>
      <c r="SJO165" s="59"/>
      <c r="SJP165" s="59"/>
      <c r="SJQ165" s="59"/>
      <c r="SJR165" s="59"/>
      <c r="SJS165" s="59"/>
      <c r="SJT165" s="59"/>
      <c r="SJU165" s="59"/>
      <c r="SJV165" s="59"/>
      <c r="SJW165" s="59"/>
      <c r="SJX165" s="59"/>
      <c r="SJY165" s="59"/>
      <c r="SJZ165" s="59"/>
      <c r="SKA165" s="59"/>
      <c r="SKB165" s="59"/>
      <c r="SKC165" s="59"/>
      <c r="SKD165" s="59"/>
      <c r="SKE165" s="59"/>
      <c r="SKF165" s="59"/>
      <c r="SKG165" s="59"/>
      <c r="SKH165" s="59"/>
      <c r="SKI165" s="59"/>
      <c r="SKJ165" s="59"/>
      <c r="SKK165" s="59"/>
      <c r="SKL165" s="59"/>
      <c r="SKM165" s="59"/>
      <c r="SKN165" s="59"/>
      <c r="SKO165" s="59"/>
      <c r="SKP165" s="59"/>
      <c r="SKQ165" s="59"/>
      <c r="SKR165" s="59"/>
      <c r="SKS165" s="59"/>
      <c r="SKT165" s="59"/>
      <c r="SKU165" s="59"/>
      <c r="SKV165" s="59"/>
      <c r="SKW165" s="59"/>
      <c r="SKX165" s="59"/>
      <c r="SKY165" s="59"/>
      <c r="SKZ165" s="59"/>
      <c r="SLA165" s="59"/>
      <c r="SLB165" s="59"/>
      <c r="SLC165" s="59"/>
      <c r="SLD165" s="59"/>
      <c r="SLE165" s="59"/>
      <c r="SLF165" s="59"/>
      <c r="SLG165" s="59"/>
      <c r="SLH165" s="59"/>
      <c r="SLI165" s="59"/>
      <c r="SLJ165" s="59"/>
      <c r="SLK165" s="59"/>
      <c r="SLL165" s="59"/>
      <c r="SLM165" s="59"/>
      <c r="SLN165" s="59"/>
      <c r="SLO165" s="59"/>
      <c r="SLP165" s="59"/>
      <c r="SLQ165" s="59"/>
      <c r="SLR165" s="59"/>
      <c r="SLS165" s="59"/>
      <c r="SLT165" s="59"/>
      <c r="SLU165" s="59"/>
      <c r="SLV165" s="59"/>
      <c r="SLW165" s="59"/>
      <c r="SLX165" s="59"/>
      <c r="SLY165" s="59"/>
      <c r="SLZ165" s="59"/>
      <c r="SMA165" s="59"/>
      <c r="SMB165" s="59"/>
      <c r="SMC165" s="59"/>
      <c r="SMD165" s="59"/>
      <c r="SME165" s="59"/>
      <c r="SMF165" s="59"/>
      <c r="SMG165" s="59"/>
      <c r="SMH165" s="59"/>
      <c r="SMI165" s="59"/>
      <c r="SMJ165" s="59"/>
      <c r="SMK165" s="59"/>
      <c r="SML165" s="59"/>
      <c r="SMM165" s="59"/>
      <c r="SMN165" s="59"/>
      <c r="SMO165" s="59"/>
      <c r="SMP165" s="59"/>
      <c r="SMQ165" s="59"/>
      <c r="SMR165" s="59"/>
      <c r="SMS165" s="59"/>
      <c r="SMT165" s="59"/>
      <c r="SMU165" s="59"/>
      <c r="SMV165" s="59"/>
      <c r="SMW165" s="59"/>
      <c r="SMX165" s="59"/>
      <c r="SMY165" s="59"/>
      <c r="SMZ165" s="59"/>
      <c r="SNA165" s="59"/>
      <c r="SNB165" s="59"/>
      <c r="SNC165" s="59"/>
      <c r="SND165" s="59"/>
      <c r="SNE165" s="59"/>
      <c r="SNF165" s="59"/>
      <c r="SNG165" s="59"/>
      <c r="SNH165" s="59"/>
      <c r="SNI165" s="59"/>
      <c r="SNJ165" s="59"/>
      <c r="SNK165" s="59"/>
      <c r="SNL165" s="59"/>
      <c r="SNM165" s="59"/>
      <c r="SNN165" s="59"/>
      <c r="SNO165" s="59"/>
      <c r="SNP165" s="59"/>
      <c r="SNQ165" s="59"/>
      <c r="SNR165" s="59"/>
      <c r="SNS165" s="59"/>
      <c r="SNT165" s="59"/>
      <c r="SNU165" s="59"/>
      <c r="SNV165" s="59"/>
      <c r="SNW165" s="59"/>
      <c r="SNX165" s="59"/>
      <c r="SNY165" s="59"/>
      <c r="SNZ165" s="59"/>
      <c r="SOA165" s="59"/>
      <c r="SOB165" s="59"/>
      <c r="SOC165" s="59"/>
      <c r="SOD165" s="59"/>
      <c r="SOE165" s="59"/>
      <c r="SOF165" s="59"/>
      <c r="SOG165" s="59"/>
      <c r="SOH165" s="59"/>
      <c r="SOI165" s="59"/>
      <c r="SOJ165" s="59"/>
      <c r="SOK165" s="59"/>
      <c r="SOL165" s="59"/>
      <c r="SOM165" s="59"/>
      <c r="SON165" s="59"/>
      <c r="SOO165" s="59"/>
      <c r="SOP165" s="59"/>
      <c r="SOQ165" s="59"/>
      <c r="SOR165" s="59"/>
      <c r="SOS165" s="59"/>
      <c r="SOT165" s="59"/>
      <c r="SOU165" s="59"/>
      <c r="SOV165" s="59"/>
      <c r="SOW165" s="59"/>
      <c r="SOX165" s="59"/>
      <c r="SOY165" s="59"/>
      <c r="SOZ165" s="59"/>
      <c r="SPA165" s="59"/>
      <c r="SPB165" s="59"/>
      <c r="SPC165" s="59"/>
      <c r="SPD165" s="59"/>
      <c r="SPE165" s="59"/>
      <c r="SPF165" s="59"/>
      <c r="SPG165" s="59"/>
      <c r="SPH165" s="59"/>
      <c r="SPI165" s="59"/>
      <c r="SPJ165" s="59"/>
      <c r="SPK165" s="59"/>
      <c r="SPL165" s="59"/>
      <c r="SPM165" s="59"/>
      <c r="SPN165" s="59"/>
      <c r="SPO165" s="59"/>
      <c r="SPP165" s="59"/>
      <c r="SPQ165" s="59"/>
      <c r="SPR165" s="59"/>
      <c r="SPS165" s="59"/>
      <c r="SPT165" s="59"/>
      <c r="SPU165" s="59"/>
      <c r="SPV165" s="59"/>
      <c r="SPW165" s="59"/>
      <c r="SPX165" s="59"/>
      <c r="SPY165" s="59"/>
      <c r="SPZ165" s="59"/>
      <c r="SQA165" s="59"/>
      <c r="SQB165" s="59"/>
      <c r="SQC165" s="59"/>
      <c r="SQD165" s="59"/>
      <c r="SQE165" s="59"/>
      <c r="SQF165" s="59"/>
      <c r="SQG165" s="59"/>
      <c r="SQH165" s="59"/>
      <c r="SQI165" s="59"/>
      <c r="SQJ165" s="59"/>
      <c r="SQK165" s="59"/>
      <c r="SQL165" s="59"/>
      <c r="SQM165" s="59"/>
      <c r="SQN165" s="59"/>
      <c r="SQO165" s="59"/>
      <c r="SQP165" s="59"/>
      <c r="SQQ165" s="59"/>
      <c r="SQR165" s="59"/>
      <c r="SQS165" s="59"/>
      <c r="SQT165" s="59"/>
      <c r="SQU165" s="59"/>
      <c r="SQV165" s="59"/>
      <c r="SQW165" s="59"/>
      <c r="SQX165" s="59"/>
      <c r="SQY165" s="59"/>
      <c r="SQZ165" s="59"/>
      <c r="SRA165" s="59"/>
      <c r="SRB165" s="59"/>
      <c r="SRC165" s="59"/>
      <c r="SRD165" s="59"/>
      <c r="SRE165" s="59"/>
      <c r="SRF165" s="59"/>
      <c r="SRG165" s="59"/>
      <c r="SRH165" s="59"/>
      <c r="SRI165" s="59"/>
      <c r="SRJ165" s="59"/>
      <c r="SRK165" s="59"/>
      <c r="SRL165" s="59"/>
      <c r="SRM165" s="59"/>
      <c r="SRN165" s="59"/>
      <c r="SRO165" s="59"/>
      <c r="SRP165" s="59"/>
      <c r="SRQ165" s="59"/>
      <c r="SRR165" s="59"/>
      <c r="SRS165" s="59"/>
      <c r="SRT165" s="59"/>
      <c r="SRU165" s="59"/>
      <c r="SRV165" s="59"/>
      <c r="SRW165" s="59"/>
      <c r="SRX165" s="59"/>
      <c r="SRY165" s="59"/>
      <c r="SRZ165" s="59"/>
      <c r="SSA165" s="59"/>
      <c r="SSB165" s="59"/>
      <c r="SSC165" s="59"/>
      <c r="SSD165" s="59"/>
      <c r="SSE165" s="59"/>
      <c r="SSF165" s="59"/>
      <c r="SSG165" s="59"/>
      <c r="SSH165" s="59"/>
      <c r="SSI165" s="59"/>
      <c r="SSJ165" s="59"/>
      <c r="SSK165" s="59"/>
      <c r="SSL165" s="59"/>
      <c r="SSM165" s="59"/>
      <c r="SSN165" s="59"/>
      <c r="SSO165" s="59"/>
      <c r="SSP165" s="59"/>
      <c r="SSQ165" s="59"/>
      <c r="SSR165" s="59"/>
      <c r="SSS165" s="59"/>
      <c r="SST165" s="59"/>
      <c r="SSU165" s="59"/>
      <c r="SSV165" s="59"/>
      <c r="SSW165" s="59"/>
      <c r="SSX165" s="59"/>
      <c r="SSY165" s="59"/>
      <c r="SSZ165" s="59"/>
      <c r="STA165" s="59"/>
      <c r="STB165" s="59"/>
      <c r="STC165" s="59"/>
      <c r="STD165" s="59"/>
      <c r="STE165" s="59"/>
      <c r="STF165" s="59"/>
      <c r="STG165" s="59"/>
      <c r="STH165" s="59"/>
      <c r="STI165" s="59"/>
      <c r="STJ165" s="59"/>
      <c r="STK165" s="59"/>
      <c r="STL165" s="59"/>
      <c r="STM165" s="59"/>
      <c r="STN165" s="59"/>
      <c r="STO165" s="59"/>
      <c r="STP165" s="59"/>
      <c r="STQ165" s="59"/>
      <c r="STR165" s="59"/>
      <c r="STS165" s="59"/>
      <c r="STT165" s="59"/>
      <c r="STU165" s="59"/>
      <c r="STV165" s="59"/>
      <c r="STW165" s="59"/>
      <c r="STX165" s="59"/>
      <c r="STY165" s="59"/>
      <c r="STZ165" s="59"/>
      <c r="SUA165" s="59"/>
      <c r="SUB165" s="59"/>
      <c r="SUC165" s="59"/>
      <c r="SUD165" s="59"/>
      <c r="SUE165" s="59"/>
      <c r="SUF165" s="59"/>
      <c r="SUG165" s="59"/>
      <c r="SUH165" s="59"/>
      <c r="SUI165" s="59"/>
      <c r="SUJ165" s="59"/>
      <c r="SUK165" s="59"/>
      <c r="SUL165" s="59"/>
      <c r="SUM165" s="59"/>
      <c r="SUN165" s="59"/>
      <c r="SUO165" s="59"/>
      <c r="SUP165" s="59"/>
      <c r="SUQ165" s="59"/>
      <c r="SUR165" s="59"/>
      <c r="SUS165" s="59"/>
      <c r="SUT165" s="59"/>
      <c r="SUU165" s="59"/>
      <c r="SUV165" s="59"/>
      <c r="SUW165" s="59"/>
      <c r="SUX165" s="59"/>
      <c r="SUY165" s="59"/>
      <c r="SUZ165" s="59"/>
      <c r="SVA165" s="59"/>
      <c r="SVB165" s="59"/>
      <c r="SVC165" s="59"/>
      <c r="SVD165" s="59"/>
      <c r="SVE165" s="59"/>
      <c r="SVF165" s="59"/>
      <c r="SVG165" s="59"/>
      <c r="SVH165" s="59"/>
      <c r="SVI165" s="59"/>
      <c r="SVJ165" s="59"/>
      <c r="SVK165" s="59"/>
      <c r="SVL165" s="59"/>
      <c r="SVM165" s="59"/>
      <c r="SVN165" s="59"/>
      <c r="SVO165" s="59"/>
      <c r="SVP165" s="59"/>
      <c r="SVQ165" s="59"/>
      <c r="SVR165" s="59"/>
      <c r="SVS165" s="59"/>
      <c r="SVT165" s="59"/>
      <c r="SVU165" s="59"/>
      <c r="SVV165" s="59"/>
      <c r="SVW165" s="59"/>
      <c r="SVX165" s="59"/>
      <c r="SVY165" s="59"/>
      <c r="SVZ165" s="59"/>
      <c r="SWA165" s="59"/>
      <c r="SWB165" s="59"/>
      <c r="SWC165" s="59"/>
      <c r="SWD165" s="59"/>
      <c r="SWE165" s="59"/>
      <c r="SWF165" s="59"/>
      <c r="SWG165" s="59"/>
      <c r="SWH165" s="59"/>
      <c r="SWI165" s="59"/>
      <c r="SWJ165" s="59"/>
      <c r="SWK165" s="59"/>
      <c r="SWL165" s="59"/>
      <c r="SWM165" s="59"/>
      <c r="SWN165" s="59"/>
      <c r="SWO165" s="59"/>
      <c r="SWP165" s="59"/>
      <c r="SWQ165" s="59"/>
      <c r="SWR165" s="59"/>
      <c r="SWS165" s="59"/>
      <c r="SWT165" s="59"/>
      <c r="SWU165" s="59"/>
      <c r="SWV165" s="59"/>
      <c r="SWW165" s="59"/>
      <c r="SWX165" s="59"/>
      <c r="SWY165" s="59"/>
      <c r="SWZ165" s="59"/>
      <c r="SXA165" s="59"/>
      <c r="SXB165" s="59"/>
      <c r="SXC165" s="59"/>
      <c r="SXD165" s="59"/>
      <c r="SXE165" s="59"/>
      <c r="SXF165" s="59"/>
      <c r="SXG165" s="59"/>
      <c r="SXH165" s="59"/>
      <c r="SXI165" s="59"/>
      <c r="SXJ165" s="59"/>
      <c r="SXK165" s="59"/>
      <c r="SXL165" s="59"/>
      <c r="SXM165" s="59"/>
      <c r="SXN165" s="59"/>
      <c r="SXO165" s="59"/>
      <c r="SXP165" s="59"/>
      <c r="SXQ165" s="59"/>
      <c r="SXR165" s="59"/>
      <c r="SXS165" s="59"/>
      <c r="SXT165" s="59"/>
      <c r="SXU165" s="59"/>
      <c r="SXV165" s="59"/>
      <c r="SXW165" s="59"/>
      <c r="SXX165" s="59"/>
      <c r="SXY165" s="59"/>
      <c r="SXZ165" s="59"/>
      <c r="SYA165" s="59"/>
      <c r="SYB165" s="59"/>
      <c r="SYC165" s="59"/>
      <c r="SYD165" s="59"/>
      <c r="SYE165" s="59"/>
      <c r="SYF165" s="59"/>
      <c r="SYG165" s="59"/>
      <c r="SYH165" s="59"/>
      <c r="SYI165" s="59"/>
      <c r="SYJ165" s="59"/>
      <c r="SYK165" s="59"/>
      <c r="SYL165" s="59"/>
      <c r="SYM165" s="59"/>
      <c r="SYN165" s="59"/>
      <c r="SYO165" s="59"/>
      <c r="SYP165" s="59"/>
      <c r="SYQ165" s="59"/>
      <c r="SYR165" s="59"/>
      <c r="SYS165" s="59"/>
      <c r="SYT165" s="59"/>
      <c r="SYU165" s="59"/>
      <c r="SYV165" s="59"/>
      <c r="SYW165" s="59"/>
      <c r="SYX165" s="59"/>
      <c r="SYY165" s="59"/>
      <c r="SYZ165" s="59"/>
      <c r="SZA165" s="59"/>
      <c r="SZB165" s="59"/>
      <c r="SZC165" s="59"/>
      <c r="SZD165" s="59"/>
      <c r="SZE165" s="59"/>
      <c r="SZF165" s="59"/>
      <c r="SZG165" s="59"/>
      <c r="SZH165" s="59"/>
      <c r="SZI165" s="59"/>
      <c r="SZJ165" s="59"/>
      <c r="SZK165" s="59"/>
      <c r="SZL165" s="59"/>
      <c r="SZM165" s="59"/>
      <c r="SZN165" s="59"/>
      <c r="SZO165" s="59"/>
      <c r="SZP165" s="59"/>
      <c r="SZQ165" s="59"/>
      <c r="SZR165" s="59"/>
      <c r="SZS165" s="59"/>
      <c r="SZT165" s="59"/>
      <c r="SZU165" s="59"/>
      <c r="SZV165" s="59"/>
      <c r="SZW165" s="59"/>
      <c r="SZX165" s="59"/>
      <c r="SZY165" s="59"/>
      <c r="SZZ165" s="59"/>
      <c r="TAA165" s="59"/>
      <c r="TAB165" s="59"/>
      <c r="TAC165" s="59"/>
      <c r="TAD165" s="59"/>
      <c r="TAE165" s="59"/>
      <c r="TAF165" s="59"/>
      <c r="TAG165" s="59"/>
      <c r="TAH165" s="59"/>
      <c r="TAI165" s="59"/>
      <c r="TAJ165" s="59"/>
      <c r="TAK165" s="59"/>
      <c r="TAL165" s="59"/>
      <c r="TAM165" s="59"/>
      <c r="TAN165" s="59"/>
      <c r="TAO165" s="59"/>
      <c r="TAP165" s="59"/>
      <c r="TAQ165" s="59"/>
      <c r="TAR165" s="59"/>
      <c r="TAS165" s="59"/>
      <c r="TAT165" s="59"/>
      <c r="TAU165" s="59"/>
      <c r="TAV165" s="59"/>
      <c r="TAW165" s="59"/>
      <c r="TAX165" s="59"/>
      <c r="TAY165" s="59"/>
      <c r="TAZ165" s="59"/>
      <c r="TBA165" s="59"/>
      <c r="TBB165" s="59"/>
      <c r="TBC165" s="59"/>
      <c r="TBD165" s="59"/>
      <c r="TBE165" s="59"/>
      <c r="TBF165" s="59"/>
      <c r="TBG165" s="59"/>
      <c r="TBH165" s="59"/>
      <c r="TBI165" s="59"/>
      <c r="TBJ165" s="59"/>
      <c r="TBK165" s="59"/>
      <c r="TBL165" s="59"/>
      <c r="TBM165" s="59"/>
      <c r="TBN165" s="59"/>
      <c r="TBO165" s="59"/>
      <c r="TBP165" s="59"/>
      <c r="TBQ165" s="59"/>
      <c r="TBR165" s="59"/>
      <c r="TBS165" s="59"/>
      <c r="TBT165" s="59"/>
      <c r="TBU165" s="59"/>
      <c r="TBV165" s="59"/>
      <c r="TBW165" s="59"/>
      <c r="TBX165" s="59"/>
      <c r="TBY165" s="59"/>
      <c r="TBZ165" s="59"/>
      <c r="TCA165" s="59"/>
      <c r="TCB165" s="59"/>
      <c r="TCC165" s="59"/>
      <c r="TCD165" s="59"/>
      <c r="TCE165" s="59"/>
      <c r="TCF165" s="59"/>
      <c r="TCG165" s="59"/>
      <c r="TCH165" s="59"/>
      <c r="TCI165" s="59"/>
      <c r="TCJ165" s="59"/>
      <c r="TCK165" s="59"/>
      <c r="TCL165" s="59"/>
      <c r="TCM165" s="59"/>
      <c r="TCN165" s="59"/>
      <c r="TCO165" s="59"/>
      <c r="TCP165" s="59"/>
      <c r="TCQ165" s="59"/>
      <c r="TCR165" s="59"/>
      <c r="TCS165" s="59"/>
      <c r="TCT165" s="59"/>
      <c r="TCU165" s="59"/>
      <c r="TCV165" s="59"/>
      <c r="TCW165" s="59"/>
      <c r="TCX165" s="59"/>
      <c r="TCY165" s="59"/>
      <c r="TCZ165" s="59"/>
      <c r="TDA165" s="59"/>
      <c r="TDB165" s="59"/>
      <c r="TDC165" s="59"/>
      <c r="TDD165" s="59"/>
      <c r="TDE165" s="59"/>
      <c r="TDF165" s="59"/>
      <c r="TDG165" s="59"/>
      <c r="TDH165" s="59"/>
      <c r="TDI165" s="59"/>
      <c r="TDJ165" s="59"/>
      <c r="TDK165" s="59"/>
      <c r="TDL165" s="59"/>
      <c r="TDM165" s="59"/>
      <c r="TDN165" s="59"/>
      <c r="TDO165" s="59"/>
      <c r="TDP165" s="59"/>
      <c r="TDQ165" s="59"/>
      <c r="TDR165" s="59"/>
      <c r="TDS165" s="59"/>
      <c r="TDT165" s="59"/>
      <c r="TDU165" s="59"/>
      <c r="TDV165" s="59"/>
      <c r="TDW165" s="59"/>
      <c r="TDX165" s="59"/>
      <c r="TDY165" s="59"/>
      <c r="TDZ165" s="59"/>
      <c r="TEA165" s="59"/>
      <c r="TEB165" s="59"/>
      <c r="TEC165" s="59"/>
      <c r="TED165" s="59"/>
      <c r="TEE165" s="59"/>
      <c r="TEF165" s="59"/>
      <c r="TEG165" s="59"/>
      <c r="TEH165" s="59"/>
      <c r="TEI165" s="59"/>
      <c r="TEJ165" s="59"/>
      <c r="TEK165" s="59"/>
      <c r="TEL165" s="59"/>
      <c r="TEM165" s="59"/>
      <c r="TEN165" s="59"/>
      <c r="TEO165" s="59"/>
      <c r="TEP165" s="59"/>
      <c r="TEQ165" s="59"/>
      <c r="TER165" s="59"/>
      <c r="TES165" s="59"/>
      <c r="TET165" s="59"/>
      <c r="TEU165" s="59"/>
      <c r="TEV165" s="59"/>
      <c r="TEW165" s="59"/>
      <c r="TEX165" s="59"/>
      <c r="TEY165" s="59"/>
      <c r="TEZ165" s="59"/>
      <c r="TFA165" s="59"/>
      <c r="TFB165" s="59"/>
      <c r="TFC165" s="59"/>
      <c r="TFD165" s="59"/>
      <c r="TFE165" s="59"/>
      <c r="TFF165" s="59"/>
      <c r="TFG165" s="59"/>
      <c r="TFH165" s="59"/>
      <c r="TFI165" s="59"/>
      <c r="TFJ165" s="59"/>
      <c r="TFK165" s="59"/>
      <c r="TFL165" s="59"/>
      <c r="TFM165" s="59"/>
      <c r="TFN165" s="59"/>
      <c r="TFO165" s="59"/>
      <c r="TFP165" s="59"/>
      <c r="TFQ165" s="59"/>
      <c r="TFR165" s="59"/>
      <c r="TFS165" s="59"/>
      <c r="TFT165" s="59"/>
      <c r="TFU165" s="59"/>
      <c r="TFV165" s="59"/>
      <c r="TFW165" s="59"/>
      <c r="TFX165" s="59"/>
      <c r="TFY165" s="59"/>
      <c r="TFZ165" s="59"/>
      <c r="TGA165" s="59"/>
      <c r="TGB165" s="59"/>
      <c r="TGC165" s="59"/>
      <c r="TGD165" s="59"/>
      <c r="TGE165" s="59"/>
      <c r="TGF165" s="59"/>
      <c r="TGG165" s="59"/>
      <c r="TGH165" s="59"/>
      <c r="TGI165" s="59"/>
      <c r="TGJ165" s="59"/>
      <c r="TGK165" s="59"/>
      <c r="TGL165" s="59"/>
      <c r="TGM165" s="59"/>
      <c r="TGN165" s="59"/>
      <c r="TGO165" s="59"/>
      <c r="TGP165" s="59"/>
      <c r="TGQ165" s="59"/>
      <c r="TGR165" s="59"/>
      <c r="TGS165" s="59"/>
      <c r="TGT165" s="59"/>
      <c r="TGU165" s="59"/>
      <c r="TGV165" s="59"/>
      <c r="TGW165" s="59"/>
      <c r="TGX165" s="59"/>
      <c r="TGY165" s="59"/>
      <c r="TGZ165" s="59"/>
      <c r="THA165" s="59"/>
      <c r="THB165" s="59"/>
      <c r="THC165" s="59"/>
      <c r="THD165" s="59"/>
      <c r="THE165" s="59"/>
      <c r="THF165" s="59"/>
      <c r="THG165" s="59"/>
      <c r="THH165" s="59"/>
      <c r="THI165" s="59"/>
      <c r="THJ165" s="59"/>
      <c r="THK165" s="59"/>
      <c r="THL165" s="59"/>
      <c r="THM165" s="59"/>
      <c r="THN165" s="59"/>
      <c r="THO165" s="59"/>
      <c r="THP165" s="59"/>
      <c r="THQ165" s="59"/>
      <c r="THR165" s="59"/>
      <c r="THS165" s="59"/>
      <c r="THT165" s="59"/>
      <c r="THU165" s="59"/>
      <c r="THV165" s="59"/>
      <c r="THW165" s="59"/>
      <c r="THX165" s="59"/>
      <c r="THY165" s="59"/>
      <c r="THZ165" s="59"/>
      <c r="TIA165" s="59"/>
      <c r="TIB165" s="59"/>
      <c r="TIC165" s="59"/>
      <c r="TID165" s="59"/>
      <c r="TIE165" s="59"/>
      <c r="TIF165" s="59"/>
      <c r="TIG165" s="59"/>
      <c r="TIH165" s="59"/>
      <c r="TII165" s="59"/>
      <c r="TIJ165" s="59"/>
      <c r="TIK165" s="59"/>
      <c r="TIL165" s="59"/>
      <c r="TIM165" s="59"/>
      <c r="TIN165" s="59"/>
      <c r="TIO165" s="59"/>
      <c r="TIP165" s="59"/>
      <c r="TIQ165" s="59"/>
      <c r="TIR165" s="59"/>
      <c r="TIS165" s="59"/>
      <c r="TIT165" s="59"/>
      <c r="TIU165" s="59"/>
      <c r="TIV165" s="59"/>
      <c r="TIW165" s="59"/>
      <c r="TIX165" s="59"/>
      <c r="TIY165" s="59"/>
      <c r="TIZ165" s="59"/>
      <c r="TJA165" s="59"/>
      <c r="TJB165" s="59"/>
      <c r="TJC165" s="59"/>
      <c r="TJD165" s="59"/>
      <c r="TJE165" s="59"/>
      <c r="TJF165" s="59"/>
      <c r="TJG165" s="59"/>
      <c r="TJH165" s="59"/>
      <c r="TJI165" s="59"/>
      <c r="TJJ165" s="59"/>
      <c r="TJK165" s="59"/>
      <c r="TJL165" s="59"/>
      <c r="TJM165" s="59"/>
      <c r="TJN165" s="59"/>
      <c r="TJO165" s="59"/>
      <c r="TJP165" s="59"/>
      <c r="TJQ165" s="59"/>
      <c r="TJR165" s="59"/>
      <c r="TJS165" s="59"/>
      <c r="TJT165" s="59"/>
      <c r="TJU165" s="59"/>
      <c r="TJV165" s="59"/>
      <c r="TJW165" s="59"/>
      <c r="TJX165" s="59"/>
      <c r="TJY165" s="59"/>
      <c r="TJZ165" s="59"/>
      <c r="TKA165" s="59"/>
      <c r="TKB165" s="59"/>
      <c r="TKC165" s="59"/>
      <c r="TKD165" s="59"/>
      <c r="TKE165" s="59"/>
      <c r="TKF165" s="59"/>
      <c r="TKG165" s="59"/>
      <c r="TKH165" s="59"/>
      <c r="TKI165" s="59"/>
      <c r="TKJ165" s="59"/>
      <c r="TKK165" s="59"/>
      <c r="TKL165" s="59"/>
      <c r="TKM165" s="59"/>
      <c r="TKN165" s="59"/>
      <c r="TKO165" s="59"/>
      <c r="TKP165" s="59"/>
      <c r="TKQ165" s="59"/>
      <c r="TKR165" s="59"/>
      <c r="TKS165" s="59"/>
      <c r="TKT165" s="59"/>
      <c r="TKU165" s="59"/>
      <c r="TKV165" s="59"/>
      <c r="TKW165" s="59"/>
      <c r="TKX165" s="59"/>
      <c r="TKY165" s="59"/>
      <c r="TKZ165" s="59"/>
      <c r="TLA165" s="59"/>
      <c r="TLB165" s="59"/>
      <c r="TLC165" s="59"/>
      <c r="TLD165" s="59"/>
      <c r="TLE165" s="59"/>
      <c r="TLF165" s="59"/>
      <c r="TLG165" s="59"/>
      <c r="TLH165" s="59"/>
      <c r="TLI165" s="59"/>
      <c r="TLJ165" s="59"/>
      <c r="TLK165" s="59"/>
      <c r="TLL165" s="59"/>
      <c r="TLM165" s="59"/>
      <c r="TLN165" s="59"/>
      <c r="TLO165" s="59"/>
      <c r="TLP165" s="59"/>
      <c r="TLQ165" s="59"/>
      <c r="TLR165" s="59"/>
      <c r="TLS165" s="59"/>
      <c r="TLT165" s="59"/>
      <c r="TLU165" s="59"/>
      <c r="TLV165" s="59"/>
      <c r="TLW165" s="59"/>
      <c r="TLX165" s="59"/>
      <c r="TLY165" s="59"/>
      <c r="TLZ165" s="59"/>
      <c r="TMA165" s="59"/>
      <c r="TMB165" s="59"/>
      <c r="TMC165" s="59"/>
      <c r="TMD165" s="59"/>
      <c r="TME165" s="59"/>
      <c r="TMF165" s="59"/>
      <c r="TMG165" s="59"/>
      <c r="TMH165" s="59"/>
      <c r="TMI165" s="59"/>
      <c r="TMJ165" s="59"/>
      <c r="TMK165" s="59"/>
      <c r="TML165" s="59"/>
      <c r="TMM165" s="59"/>
      <c r="TMN165" s="59"/>
      <c r="TMO165" s="59"/>
      <c r="TMP165" s="59"/>
      <c r="TMQ165" s="59"/>
      <c r="TMR165" s="59"/>
      <c r="TMS165" s="59"/>
      <c r="TMT165" s="59"/>
      <c r="TMU165" s="59"/>
      <c r="TMV165" s="59"/>
      <c r="TMW165" s="59"/>
      <c r="TMX165" s="59"/>
      <c r="TMY165" s="59"/>
      <c r="TMZ165" s="59"/>
      <c r="TNA165" s="59"/>
      <c r="TNB165" s="59"/>
      <c r="TNC165" s="59"/>
      <c r="TND165" s="59"/>
      <c r="TNE165" s="59"/>
      <c r="TNF165" s="59"/>
      <c r="TNG165" s="59"/>
      <c r="TNH165" s="59"/>
      <c r="TNI165" s="59"/>
      <c r="TNJ165" s="59"/>
      <c r="TNK165" s="59"/>
      <c r="TNL165" s="59"/>
      <c r="TNM165" s="59"/>
      <c r="TNN165" s="59"/>
      <c r="TNO165" s="59"/>
      <c r="TNP165" s="59"/>
      <c r="TNQ165" s="59"/>
      <c r="TNR165" s="59"/>
      <c r="TNS165" s="59"/>
      <c r="TNT165" s="59"/>
      <c r="TNU165" s="59"/>
      <c r="TNV165" s="59"/>
      <c r="TNW165" s="59"/>
      <c r="TNX165" s="59"/>
      <c r="TNY165" s="59"/>
      <c r="TNZ165" s="59"/>
      <c r="TOA165" s="59"/>
      <c r="TOB165" s="59"/>
      <c r="TOC165" s="59"/>
      <c r="TOD165" s="59"/>
      <c r="TOE165" s="59"/>
      <c r="TOF165" s="59"/>
      <c r="TOG165" s="59"/>
      <c r="TOH165" s="59"/>
      <c r="TOI165" s="59"/>
      <c r="TOJ165" s="59"/>
      <c r="TOK165" s="59"/>
      <c r="TOL165" s="59"/>
      <c r="TOM165" s="59"/>
      <c r="TON165" s="59"/>
      <c r="TOO165" s="59"/>
      <c r="TOP165" s="59"/>
      <c r="TOQ165" s="59"/>
      <c r="TOR165" s="59"/>
      <c r="TOS165" s="59"/>
      <c r="TOT165" s="59"/>
      <c r="TOU165" s="59"/>
      <c r="TOV165" s="59"/>
      <c r="TOW165" s="59"/>
      <c r="TOX165" s="59"/>
      <c r="TOY165" s="59"/>
      <c r="TOZ165" s="59"/>
      <c r="TPA165" s="59"/>
      <c r="TPB165" s="59"/>
      <c r="TPC165" s="59"/>
      <c r="TPD165" s="59"/>
      <c r="TPE165" s="59"/>
      <c r="TPF165" s="59"/>
      <c r="TPG165" s="59"/>
      <c r="TPH165" s="59"/>
      <c r="TPI165" s="59"/>
      <c r="TPJ165" s="59"/>
      <c r="TPK165" s="59"/>
      <c r="TPL165" s="59"/>
      <c r="TPM165" s="59"/>
      <c r="TPN165" s="59"/>
      <c r="TPO165" s="59"/>
      <c r="TPP165" s="59"/>
      <c r="TPQ165" s="59"/>
      <c r="TPR165" s="59"/>
      <c r="TPS165" s="59"/>
      <c r="TPT165" s="59"/>
      <c r="TPU165" s="59"/>
      <c r="TPV165" s="59"/>
      <c r="TPW165" s="59"/>
      <c r="TPX165" s="59"/>
      <c r="TPY165" s="59"/>
      <c r="TPZ165" s="59"/>
      <c r="TQA165" s="59"/>
      <c r="TQB165" s="59"/>
      <c r="TQC165" s="59"/>
      <c r="TQD165" s="59"/>
      <c r="TQE165" s="59"/>
      <c r="TQF165" s="59"/>
      <c r="TQG165" s="59"/>
      <c r="TQH165" s="59"/>
      <c r="TQI165" s="59"/>
      <c r="TQJ165" s="59"/>
      <c r="TQK165" s="59"/>
      <c r="TQL165" s="59"/>
      <c r="TQM165" s="59"/>
      <c r="TQN165" s="59"/>
      <c r="TQO165" s="59"/>
      <c r="TQP165" s="59"/>
      <c r="TQQ165" s="59"/>
      <c r="TQR165" s="59"/>
      <c r="TQS165" s="59"/>
      <c r="TQT165" s="59"/>
      <c r="TQU165" s="59"/>
      <c r="TQV165" s="59"/>
      <c r="TQW165" s="59"/>
      <c r="TQX165" s="59"/>
      <c r="TQY165" s="59"/>
      <c r="TQZ165" s="59"/>
      <c r="TRA165" s="59"/>
      <c r="TRB165" s="59"/>
      <c r="TRC165" s="59"/>
      <c r="TRD165" s="59"/>
      <c r="TRE165" s="59"/>
      <c r="TRF165" s="59"/>
      <c r="TRG165" s="59"/>
      <c r="TRH165" s="59"/>
      <c r="TRI165" s="59"/>
      <c r="TRJ165" s="59"/>
      <c r="TRK165" s="59"/>
      <c r="TRL165" s="59"/>
      <c r="TRM165" s="59"/>
      <c r="TRN165" s="59"/>
      <c r="TRO165" s="59"/>
      <c r="TRP165" s="59"/>
      <c r="TRQ165" s="59"/>
      <c r="TRR165" s="59"/>
      <c r="TRS165" s="59"/>
      <c r="TRT165" s="59"/>
      <c r="TRU165" s="59"/>
      <c r="TRV165" s="59"/>
      <c r="TRW165" s="59"/>
      <c r="TRX165" s="59"/>
      <c r="TRY165" s="59"/>
      <c r="TRZ165" s="59"/>
      <c r="TSA165" s="59"/>
      <c r="TSB165" s="59"/>
      <c r="TSC165" s="59"/>
      <c r="TSD165" s="59"/>
      <c r="TSE165" s="59"/>
      <c r="TSF165" s="59"/>
      <c r="TSG165" s="59"/>
      <c r="TSH165" s="59"/>
      <c r="TSI165" s="59"/>
      <c r="TSJ165" s="59"/>
      <c r="TSK165" s="59"/>
      <c r="TSL165" s="59"/>
      <c r="TSM165" s="59"/>
      <c r="TSN165" s="59"/>
      <c r="TSO165" s="59"/>
      <c r="TSP165" s="59"/>
      <c r="TSQ165" s="59"/>
      <c r="TSR165" s="59"/>
      <c r="TSS165" s="59"/>
      <c r="TST165" s="59"/>
      <c r="TSU165" s="59"/>
      <c r="TSV165" s="59"/>
      <c r="TSW165" s="59"/>
      <c r="TSX165" s="59"/>
      <c r="TSY165" s="59"/>
      <c r="TSZ165" s="59"/>
      <c r="TTA165" s="59"/>
      <c r="TTB165" s="59"/>
      <c r="TTC165" s="59"/>
      <c r="TTD165" s="59"/>
      <c r="TTE165" s="59"/>
      <c r="TTF165" s="59"/>
      <c r="TTG165" s="59"/>
      <c r="TTH165" s="59"/>
      <c r="TTI165" s="59"/>
      <c r="TTJ165" s="59"/>
      <c r="TTK165" s="59"/>
      <c r="TTL165" s="59"/>
      <c r="TTM165" s="59"/>
      <c r="TTN165" s="59"/>
      <c r="TTO165" s="59"/>
      <c r="TTP165" s="59"/>
      <c r="TTQ165" s="59"/>
      <c r="TTR165" s="59"/>
      <c r="TTS165" s="59"/>
      <c r="TTT165" s="59"/>
      <c r="TTU165" s="59"/>
      <c r="TTV165" s="59"/>
      <c r="TTW165" s="59"/>
      <c r="TTX165" s="59"/>
      <c r="TTY165" s="59"/>
      <c r="TTZ165" s="59"/>
      <c r="TUA165" s="59"/>
      <c r="TUB165" s="59"/>
      <c r="TUC165" s="59"/>
      <c r="TUD165" s="59"/>
      <c r="TUE165" s="59"/>
      <c r="TUF165" s="59"/>
      <c r="TUG165" s="59"/>
      <c r="TUH165" s="59"/>
      <c r="TUI165" s="59"/>
      <c r="TUJ165" s="59"/>
      <c r="TUK165" s="59"/>
      <c r="TUL165" s="59"/>
      <c r="TUM165" s="59"/>
      <c r="TUN165" s="59"/>
      <c r="TUO165" s="59"/>
      <c r="TUP165" s="59"/>
      <c r="TUQ165" s="59"/>
      <c r="TUR165" s="59"/>
      <c r="TUS165" s="59"/>
      <c r="TUT165" s="59"/>
      <c r="TUU165" s="59"/>
      <c r="TUV165" s="59"/>
      <c r="TUW165" s="59"/>
      <c r="TUX165" s="59"/>
      <c r="TUY165" s="59"/>
      <c r="TUZ165" s="59"/>
      <c r="TVA165" s="59"/>
      <c r="TVB165" s="59"/>
      <c r="TVC165" s="59"/>
      <c r="TVD165" s="59"/>
      <c r="TVE165" s="59"/>
      <c r="TVF165" s="59"/>
      <c r="TVG165" s="59"/>
      <c r="TVH165" s="59"/>
      <c r="TVI165" s="59"/>
      <c r="TVJ165" s="59"/>
      <c r="TVK165" s="59"/>
      <c r="TVL165" s="59"/>
      <c r="TVM165" s="59"/>
      <c r="TVN165" s="59"/>
      <c r="TVO165" s="59"/>
      <c r="TVP165" s="59"/>
      <c r="TVQ165" s="59"/>
      <c r="TVR165" s="59"/>
      <c r="TVS165" s="59"/>
      <c r="TVT165" s="59"/>
      <c r="TVU165" s="59"/>
      <c r="TVV165" s="59"/>
      <c r="TVW165" s="59"/>
      <c r="TVX165" s="59"/>
      <c r="TVY165" s="59"/>
      <c r="TVZ165" s="59"/>
      <c r="TWA165" s="59"/>
      <c r="TWB165" s="59"/>
      <c r="TWC165" s="59"/>
      <c r="TWD165" s="59"/>
      <c r="TWE165" s="59"/>
      <c r="TWF165" s="59"/>
      <c r="TWG165" s="59"/>
      <c r="TWH165" s="59"/>
      <c r="TWI165" s="59"/>
      <c r="TWJ165" s="59"/>
      <c r="TWK165" s="59"/>
      <c r="TWL165" s="59"/>
      <c r="TWM165" s="59"/>
      <c r="TWN165" s="59"/>
      <c r="TWO165" s="59"/>
      <c r="TWP165" s="59"/>
      <c r="TWQ165" s="59"/>
      <c r="TWR165" s="59"/>
      <c r="TWS165" s="59"/>
      <c r="TWT165" s="59"/>
      <c r="TWU165" s="59"/>
      <c r="TWV165" s="59"/>
      <c r="TWW165" s="59"/>
      <c r="TWX165" s="59"/>
      <c r="TWY165" s="59"/>
      <c r="TWZ165" s="59"/>
      <c r="TXA165" s="59"/>
      <c r="TXB165" s="59"/>
      <c r="TXC165" s="59"/>
      <c r="TXD165" s="59"/>
      <c r="TXE165" s="59"/>
      <c r="TXF165" s="59"/>
      <c r="TXG165" s="59"/>
      <c r="TXH165" s="59"/>
      <c r="TXI165" s="59"/>
      <c r="TXJ165" s="59"/>
      <c r="TXK165" s="59"/>
      <c r="TXL165" s="59"/>
      <c r="TXM165" s="59"/>
      <c r="TXN165" s="59"/>
      <c r="TXO165" s="59"/>
      <c r="TXP165" s="59"/>
      <c r="TXQ165" s="59"/>
      <c r="TXR165" s="59"/>
      <c r="TXS165" s="59"/>
      <c r="TXT165" s="59"/>
      <c r="TXU165" s="59"/>
      <c r="TXV165" s="59"/>
      <c r="TXW165" s="59"/>
      <c r="TXX165" s="59"/>
      <c r="TXY165" s="59"/>
      <c r="TXZ165" s="59"/>
      <c r="TYA165" s="59"/>
      <c r="TYB165" s="59"/>
      <c r="TYC165" s="59"/>
      <c r="TYD165" s="59"/>
      <c r="TYE165" s="59"/>
      <c r="TYF165" s="59"/>
      <c r="TYG165" s="59"/>
      <c r="TYH165" s="59"/>
      <c r="TYI165" s="59"/>
      <c r="TYJ165" s="59"/>
      <c r="TYK165" s="59"/>
      <c r="TYL165" s="59"/>
      <c r="TYM165" s="59"/>
      <c r="TYN165" s="59"/>
      <c r="TYO165" s="59"/>
      <c r="TYP165" s="59"/>
      <c r="TYQ165" s="59"/>
      <c r="TYR165" s="59"/>
      <c r="TYS165" s="59"/>
      <c r="TYT165" s="59"/>
      <c r="TYU165" s="59"/>
      <c r="TYV165" s="59"/>
      <c r="TYW165" s="59"/>
      <c r="TYX165" s="59"/>
      <c r="TYY165" s="59"/>
      <c r="TYZ165" s="59"/>
      <c r="TZA165" s="59"/>
      <c r="TZB165" s="59"/>
      <c r="TZC165" s="59"/>
      <c r="TZD165" s="59"/>
      <c r="TZE165" s="59"/>
      <c r="TZF165" s="59"/>
      <c r="TZG165" s="59"/>
      <c r="TZH165" s="59"/>
      <c r="TZI165" s="59"/>
      <c r="TZJ165" s="59"/>
      <c r="TZK165" s="59"/>
      <c r="TZL165" s="59"/>
      <c r="TZM165" s="59"/>
      <c r="TZN165" s="59"/>
      <c r="TZO165" s="59"/>
      <c r="TZP165" s="59"/>
      <c r="TZQ165" s="59"/>
      <c r="TZR165" s="59"/>
      <c r="TZS165" s="59"/>
      <c r="TZT165" s="59"/>
      <c r="TZU165" s="59"/>
      <c r="TZV165" s="59"/>
      <c r="TZW165" s="59"/>
      <c r="TZX165" s="59"/>
      <c r="TZY165" s="59"/>
      <c r="TZZ165" s="59"/>
      <c r="UAA165" s="59"/>
      <c r="UAB165" s="59"/>
      <c r="UAC165" s="59"/>
      <c r="UAD165" s="59"/>
      <c r="UAE165" s="59"/>
      <c r="UAF165" s="59"/>
      <c r="UAG165" s="59"/>
      <c r="UAH165" s="59"/>
      <c r="UAI165" s="59"/>
      <c r="UAJ165" s="59"/>
      <c r="UAK165" s="59"/>
      <c r="UAL165" s="59"/>
      <c r="UAM165" s="59"/>
      <c r="UAN165" s="59"/>
      <c r="UAO165" s="59"/>
      <c r="UAP165" s="59"/>
      <c r="UAQ165" s="59"/>
      <c r="UAR165" s="59"/>
      <c r="UAS165" s="59"/>
      <c r="UAT165" s="59"/>
      <c r="UAU165" s="59"/>
      <c r="UAV165" s="59"/>
      <c r="UAW165" s="59"/>
      <c r="UAX165" s="59"/>
      <c r="UAY165" s="59"/>
      <c r="UAZ165" s="59"/>
      <c r="UBA165" s="59"/>
      <c r="UBB165" s="59"/>
      <c r="UBC165" s="59"/>
      <c r="UBD165" s="59"/>
      <c r="UBE165" s="59"/>
      <c r="UBF165" s="59"/>
      <c r="UBG165" s="59"/>
      <c r="UBH165" s="59"/>
      <c r="UBI165" s="59"/>
      <c r="UBJ165" s="59"/>
      <c r="UBK165" s="59"/>
      <c r="UBL165" s="59"/>
      <c r="UBM165" s="59"/>
      <c r="UBN165" s="59"/>
      <c r="UBO165" s="59"/>
      <c r="UBP165" s="59"/>
      <c r="UBQ165" s="59"/>
      <c r="UBR165" s="59"/>
      <c r="UBS165" s="59"/>
      <c r="UBT165" s="59"/>
      <c r="UBU165" s="59"/>
      <c r="UBV165" s="59"/>
      <c r="UBW165" s="59"/>
      <c r="UBX165" s="59"/>
      <c r="UBY165" s="59"/>
      <c r="UBZ165" s="59"/>
      <c r="UCA165" s="59"/>
      <c r="UCB165" s="59"/>
      <c r="UCC165" s="59"/>
      <c r="UCD165" s="59"/>
      <c r="UCE165" s="59"/>
      <c r="UCF165" s="59"/>
      <c r="UCG165" s="59"/>
      <c r="UCH165" s="59"/>
      <c r="UCI165" s="59"/>
      <c r="UCJ165" s="59"/>
      <c r="UCK165" s="59"/>
      <c r="UCL165" s="59"/>
      <c r="UCM165" s="59"/>
      <c r="UCN165" s="59"/>
      <c r="UCO165" s="59"/>
      <c r="UCP165" s="59"/>
      <c r="UCQ165" s="59"/>
      <c r="UCR165" s="59"/>
      <c r="UCS165" s="59"/>
      <c r="UCT165" s="59"/>
      <c r="UCU165" s="59"/>
      <c r="UCV165" s="59"/>
      <c r="UCW165" s="59"/>
      <c r="UCX165" s="59"/>
      <c r="UCY165" s="59"/>
      <c r="UCZ165" s="59"/>
      <c r="UDA165" s="59"/>
      <c r="UDB165" s="59"/>
      <c r="UDC165" s="59"/>
      <c r="UDD165" s="59"/>
      <c r="UDE165" s="59"/>
      <c r="UDF165" s="59"/>
      <c r="UDG165" s="59"/>
      <c r="UDH165" s="59"/>
      <c r="UDI165" s="59"/>
      <c r="UDJ165" s="59"/>
      <c r="UDK165" s="59"/>
      <c r="UDL165" s="59"/>
      <c r="UDM165" s="59"/>
      <c r="UDN165" s="59"/>
      <c r="UDO165" s="59"/>
      <c r="UDP165" s="59"/>
      <c r="UDQ165" s="59"/>
      <c r="UDR165" s="59"/>
      <c r="UDS165" s="59"/>
      <c r="UDT165" s="59"/>
      <c r="UDU165" s="59"/>
      <c r="UDV165" s="59"/>
      <c r="UDW165" s="59"/>
      <c r="UDX165" s="59"/>
      <c r="UDY165" s="59"/>
      <c r="UDZ165" s="59"/>
      <c r="UEA165" s="59"/>
      <c r="UEB165" s="59"/>
      <c r="UEC165" s="59"/>
      <c r="UED165" s="59"/>
      <c r="UEE165" s="59"/>
      <c r="UEF165" s="59"/>
      <c r="UEG165" s="59"/>
      <c r="UEH165" s="59"/>
      <c r="UEI165" s="59"/>
      <c r="UEJ165" s="59"/>
      <c r="UEK165" s="59"/>
      <c r="UEL165" s="59"/>
      <c r="UEM165" s="59"/>
      <c r="UEN165" s="59"/>
      <c r="UEO165" s="59"/>
      <c r="UEP165" s="59"/>
      <c r="UEQ165" s="59"/>
      <c r="UER165" s="59"/>
      <c r="UES165" s="59"/>
      <c r="UET165" s="59"/>
      <c r="UEU165" s="59"/>
      <c r="UEV165" s="59"/>
      <c r="UEW165" s="59"/>
      <c r="UEX165" s="59"/>
      <c r="UEY165" s="59"/>
      <c r="UEZ165" s="59"/>
      <c r="UFA165" s="59"/>
      <c r="UFB165" s="59"/>
      <c r="UFC165" s="59"/>
      <c r="UFD165" s="59"/>
      <c r="UFE165" s="59"/>
      <c r="UFF165" s="59"/>
      <c r="UFG165" s="59"/>
      <c r="UFH165" s="59"/>
      <c r="UFI165" s="59"/>
      <c r="UFJ165" s="59"/>
      <c r="UFK165" s="59"/>
      <c r="UFL165" s="59"/>
      <c r="UFM165" s="59"/>
      <c r="UFN165" s="59"/>
      <c r="UFO165" s="59"/>
      <c r="UFP165" s="59"/>
      <c r="UFQ165" s="59"/>
      <c r="UFR165" s="59"/>
      <c r="UFS165" s="59"/>
      <c r="UFT165" s="59"/>
      <c r="UFU165" s="59"/>
      <c r="UFV165" s="59"/>
      <c r="UFW165" s="59"/>
      <c r="UFX165" s="59"/>
      <c r="UFY165" s="59"/>
      <c r="UFZ165" s="59"/>
      <c r="UGA165" s="59"/>
      <c r="UGB165" s="59"/>
      <c r="UGC165" s="59"/>
      <c r="UGD165" s="59"/>
      <c r="UGE165" s="59"/>
      <c r="UGF165" s="59"/>
      <c r="UGG165" s="59"/>
      <c r="UGH165" s="59"/>
      <c r="UGI165" s="59"/>
      <c r="UGJ165" s="59"/>
      <c r="UGK165" s="59"/>
      <c r="UGL165" s="59"/>
      <c r="UGM165" s="59"/>
      <c r="UGN165" s="59"/>
      <c r="UGO165" s="59"/>
      <c r="UGP165" s="59"/>
      <c r="UGQ165" s="59"/>
      <c r="UGR165" s="59"/>
      <c r="UGS165" s="59"/>
      <c r="UGT165" s="59"/>
      <c r="UGU165" s="59"/>
      <c r="UGV165" s="59"/>
      <c r="UGW165" s="59"/>
      <c r="UGX165" s="59"/>
      <c r="UGY165" s="59"/>
      <c r="UGZ165" s="59"/>
      <c r="UHA165" s="59"/>
      <c r="UHB165" s="59"/>
      <c r="UHC165" s="59"/>
      <c r="UHD165" s="59"/>
      <c r="UHE165" s="59"/>
      <c r="UHF165" s="59"/>
      <c r="UHG165" s="59"/>
      <c r="UHH165" s="59"/>
      <c r="UHI165" s="59"/>
      <c r="UHJ165" s="59"/>
      <c r="UHK165" s="59"/>
      <c r="UHL165" s="59"/>
      <c r="UHM165" s="59"/>
      <c r="UHN165" s="59"/>
      <c r="UHO165" s="59"/>
      <c r="UHP165" s="59"/>
      <c r="UHQ165" s="59"/>
      <c r="UHR165" s="59"/>
      <c r="UHS165" s="59"/>
      <c r="UHT165" s="59"/>
      <c r="UHU165" s="59"/>
      <c r="UHV165" s="59"/>
      <c r="UHW165" s="59"/>
      <c r="UHX165" s="59"/>
      <c r="UHY165" s="59"/>
      <c r="UHZ165" s="59"/>
      <c r="UIA165" s="59"/>
      <c r="UIB165" s="59"/>
      <c r="UIC165" s="59"/>
      <c r="UID165" s="59"/>
      <c r="UIE165" s="59"/>
      <c r="UIF165" s="59"/>
      <c r="UIG165" s="59"/>
      <c r="UIH165" s="59"/>
      <c r="UII165" s="59"/>
      <c r="UIJ165" s="59"/>
      <c r="UIK165" s="59"/>
      <c r="UIL165" s="59"/>
      <c r="UIM165" s="59"/>
      <c r="UIN165" s="59"/>
      <c r="UIO165" s="59"/>
      <c r="UIP165" s="59"/>
      <c r="UIQ165" s="59"/>
      <c r="UIR165" s="59"/>
      <c r="UIS165" s="59"/>
      <c r="UIT165" s="59"/>
      <c r="UIU165" s="59"/>
      <c r="UIV165" s="59"/>
      <c r="UIW165" s="59"/>
      <c r="UIX165" s="59"/>
      <c r="UIY165" s="59"/>
      <c r="UIZ165" s="59"/>
      <c r="UJA165" s="59"/>
      <c r="UJB165" s="59"/>
      <c r="UJC165" s="59"/>
      <c r="UJD165" s="59"/>
      <c r="UJE165" s="59"/>
      <c r="UJF165" s="59"/>
      <c r="UJG165" s="59"/>
      <c r="UJH165" s="59"/>
      <c r="UJI165" s="59"/>
      <c r="UJJ165" s="59"/>
      <c r="UJK165" s="59"/>
      <c r="UJL165" s="59"/>
      <c r="UJM165" s="59"/>
      <c r="UJN165" s="59"/>
      <c r="UJO165" s="59"/>
      <c r="UJP165" s="59"/>
      <c r="UJQ165" s="59"/>
      <c r="UJR165" s="59"/>
      <c r="UJS165" s="59"/>
      <c r="UJT165" s="59"/>
      <c r="UJU165" s="59"/>
      <c r="UJV165" s="59"/>
      <c r="UJW165" s="59"/>
      <c r="UJX165" s="59"/>
      <c r="UJY165" s="59"/>
      <c r="UJZ165" s="59"/>
      <c r="UKA165" s="59"/>
      <c r="UKB165" s="59"/>
      <c r="UKC165" s="59"/>
      <c r="UKD165" s="59"/>
      <c r="UKE165" s="59"/>
      <c r="UKF165" s="59"/>
      <c r="UKG165" s="59"/>
      <c r="UKH165" s="59"/>
      <c r="UKI165" s="59"/>
      <c r="UKJ165" s="59"/>
      <c r="UKK165" s="59"/>
      <c r="UKL165" s="59"/>
      <c r="UKM165" s="59"/>
      <c r="UKN165" s="59"/>
      <c r="UKO165" s="59"/>
      <c r="UKP165" s="59"/>
      <c r="UKQ165" s="59"/>
      <c r="UKR165" s="59"/>
      <c r="UKS165" s="59"/>
      <c r="UKT165" s="59"/>
      <c r="UKU165" s="59"/>
      <c r="UKV165" s="59"/>
      <c r="UKW165" s="59"/>
      <c r="UKX165" s="59"/>
      <c r="UKY165" s="59"/>
      <c r="UKZ165" s="59"/>
      <c r="ULA165" s="59"/>
      <c r="ULB165" s="59"/>
      <c r="ULC165" s="59"/>
      <c r="ULD165" s="59"/>
      <c r="ULE165" s="59"/>
      <c r="ULF165" s="59"/>
      <c r="ULG165" s="59"/>
      <c r="ULH165" s="59"/>
      <c r="ULI165" s="59"/>
      <c r="ULJ165" s="59"/>
      <c r="ULK165" s="59"/>
      <c r="ULL165" s="59"/>
      <c r="ULM165" s="59"/>
      <c r="ULN165" s="59"/>
      <c r="ULO165" s="59"/>
      <c r="ULP165" s="59"/>
      <c r="ULQ165" s="59"/>
      <c r="ULR165" s="59"/>
      <c r="ULS165" s="59"/>
      <c r="ULT165" s="59"/>
      <c r="ULU165" s="59"/>
      <c r="ULV165" s="59"/>
      <c r="ULW165" s="59"/>
      <c r="ULX165" s="59"/>
      <c r="ULY165" s="59"/>
      <c r="ULZ165" s="59"/>
      <c r="UMA165" s="59"/>
      <c r="UMB165" s="59"/>
      <c r="UMC165" s="59"/>
      <c r="UMD165" s="59"/>
      <c r="UME165" s="59"/>
      <c r="UMF165" s="59"/>
      <c r="UMG165" s="59"/>
      <c r="UMH165" s="59"/>
      <c r="UMI165" s="59"/>
      <c r="UMJ165" s="59"/>
      <c r="UMK165" s="59"/>
      <c r="UML165" s="59"/>
      <c r="UMM165" s="59"/>
      <c r="UMN165" s="59"/>
      <c r="UMO165" s="59"/>
      <c r="UMP165" s="59"/>
      <c r="UMQ165" s="59"/>
      <c r="UMR165" s="59"/>
      <c r="UMS165" s="59"/>
      <c r="UMT165" s="59"/>
      <c r="UMU165" s="59"/>
      <c r="UMV165" s="59"/>
      <c r="UMW165" s="59"/>
      <c r="UMX165" s="59"/>
      <c r="UMY165" s="59"/>
      <c r="UMZ165" s="59"/>
      <c r="UNA165" s="59"/>
      <c r="UNB165" s="59"/>
      <c r="UNC165" s="59"/>
      <c r="UND165" s="59"/>
      <c r="UNE165" s="59"/>
      <c r="UNF165" s="59"/>
      <c r="UNG165" s="59"/>
      <c r="UNH165" s="59"/>
      <c r="UNI165" s="59"/>
      <c r="UNJ165" s="59"/>
      <c r="UNK165" s="59"/>
      <c r="UNL165" s="59"/>
      <c r="UNM165" s="59"/>
      <c r="UNN165" s="59"/>
      <c r="UNO165" s="59"/>
      <c r="UNP165" s="59"/>
      <c r="UNQ165" s="59"/>
      <c r="UNR165" s="59"/>
      <c r="UNS165" s="59"/>
      <c r="UNT165" s="59"/>
      <c r="UNU165" s="59"/>
      <c r="UNV165" s="59"/>
      <c r="UNW165" s="59"/>
      <c r="UNX165" s="59"/>
      <c r="UNY165" s="59"/>
      <c r="UNZ165" s="59"/>
      <c r="UOA165" s="59"/>
      <c r="UOB165" s="59"/>
      <c r="UOC165" s="59"/>
      <c r="UOD165" s="59"/>
      <c r="UOE165" s="59"/>
      <c r="UOF165" s="59"/>
      <c r="UOG165" s="59"/>
      <c r="UOH165" s="59"/>
      <c r="UOI165" s="59"/>
      <c r="UOJ165" s="59"/>
      <c r="UOK165" s="59"/>
      <c r="UOL165" s="59"/>
      <c r="UOM165" s="59"/>
      <c r="UON165" s="59"/>
      <c r="UOO165" s="59"/>
      <c r="UOP165" s="59"/>
      <c r="UOQ165" s="59"/>
      <c r="UOR165" s="59"/>
      <c r="UOS165" s="59"/>
      <c r="UOT165" s="59"/>
      <c r="UOU165" s="59"/>
      <c r="UOV165" s="59"/>
      <c r="UOW165" s="59"/>
      <c r="UOX165" s="59"/>
      <c r="UOY165" s="59"/>
      <c r="UOZ165" s="59"/>
      <c r="UPA165" s="59"/>
      <c r="UPB165" s="59"/>
      <c r="UPC165" s="59"/>
      <c r="UPD165" s="59"/>
      <c r="UPE165" s="59"/>
      <c r="UPF165" s="59"/>
      <c r="UPG165" s="59"/>
      <c r="UPH165" s="59"/>
      <c r="UPI165" s="59"/>
      <c r="UPJ165" s="59"/>
      <c r="UPK165" s="59"/>
      <c r="UPL165" s="59"/>
      <c r="UPM165" s="59"/>
      <c r="UPN165" s="59"/>
      <c r="UPO165" s="59"/>
      <c r="UPP165" s="59"/>
      <c r="UPQ165" s="59"/>
      <c r="UPR165" s="59"/>
      <c r="UPS165" s="59"/>
      <c r="UPT165" s="59"/>
      <c r="UPU165" s="59"/>
      <c r="UPV165" s="59"/>
      <c r="UPW165" s="59"/>
      <c r="UPX165" s="59"/>
      <c r="UPY165" s="59"/>
      <c r="UPZ165" s="59"/>
      <c r="UQA165" s="59"/>
      <c r="UQB165" s="59"/>
      <c r="UQC165" s="59"/>
      <c r="UQD165" s="59"/>
      <c r="UQE165" s="59"/>
      <c r="UQF165" s="59"/>
      <c r="UQG165" s="59"/>
      <c r="UQH165" s="59"/>
      <c r="UQI165" s="59"/>
      <c r="UQJ165" s="59"/>
      <c r="UQK165" s="59"/>
      <c r="UQL165" s="59"/>
      <c r="UQM165" s="59"/>
      <c r="UQN165" s="59"/>
      <c r="UQO165" s="59"/>
      <c r="UQP165" s="59"/>
      <c r="UQQ165" s="59"/>
      <c r="UQR165" s="59"/>
      <c r="UQS165" s="59"/>
      <c r="UQT165" s="59"/>
      <c r="UQU165" s="59"/>
      <c r="UQV165" s="59"/>
      <c r="UQW165" s="59"/>
      <c r="UQX165" s="59"/>
      <c r="UQY165" s="59"/>
      <c r="UQZ165" s="59"/>
      <c r="URA165" s="59"/>
      <c r="URB165" s="59"/>
      <c r="URC165" s="59"/>
      <c r="URD165" s="59"/>
      <c r="URE165" s="59"/>
      <c r="URF165" s="59"/>
      <c r="URG165" s="59"/>
      <c r="URH165" s="59"/>
      <c r="URI165" s="59"/>
      <c r="URJ165" s="59"/>
      <c r="URK165" s="59"/>
      <c r="URL165" s="59"/>
      <c r="URM165" s="59"/>
      <c r="URN165" s="59"/>
      <c r="URO165" s="59"/>
      <c r="URP165" s="59"/>
      <c r="URQ165" s="59"/>
      <c r="URR165" s="59"/>
      <c r="URS165" s="59"/>
      <c r="URT165" s="59"/>
      <c r="URU165" s="59"/>
      <c r="URV165" s="59"/>
      <c r="URW165" s="59"/>
      <c r="URX165" s="59"/>
      <c r="URY165" s="59"/>
      <c r="URZ165" s="59"/>
      <c r="USA165" s="59"/>
      <c r="USB165" s="59"/>
      <c r="USC165" s="59"/>
      <c r="USD165" s="59"/>
      <c r="USE165" s="59"/>
      <c r="USF165" s="59"/>
      <c r="USG165" s="59"/>
      <c r="USH165" s="59"/>
      <c r="USI165" s="59"/>
      <c r="USJ165" s="59"/>
      <c r="USK165" s="59"/>
      <c r="USL165" s="59"/>
      <c r="USM165" s="59"/>
      <c r="USN165" s="59"/>
      <c r="USO165" s="59"/>
      <c r="USP165" s="59"/>
      <c r="USQ165" s="59"/>
      <c r="USR165" s="59"/>
      <c r="USS165" s="59"/>
      <c r="UST165" s="59"/>
      <c r="USU165" s="59"/>
      <c r="USV165" s="59"/>
      <c r="USW165" s="59"/>
      <c r="USX165" s="59"/>
      <c r="USY165" s="59"/>
      <c r="USZ165" s="59"/>
      <c r="UTA165" s="59"/>
      <c r="UTB165" s="59"/>
      <c r="UTC165" s="59"/>
      <c r="UTD165" s="59"/>
      <c r="UTE165" s="59"/>
      <c r="UTF165" s="59"/>
      <c r="UTG165" s="59"/>
      <c r="UTH165" s="59"/>
      <c r="UTI165" s="59"/>
      <c r="UTJ165" s="59"/>
      <c r="UTK165" s="59"/>
      <c r="UTL165" s="59"/>
      <c r="UTM165" s="59"/>
      <c r="UTN165" s="59"/>
      <c r="UTO165" s="59"/>
      <c r="UTP165" s="59"/>
      <c r="UTQ165" s="59"/>
      <c r="UTR165" s="59"/>
      <c r="UTS165" s="59"/>
      <c r="UTT165" s="59"/>
      <c r="UTU165" s="59"/>
      <c r="UTV165" s="59"/>
      <c r="UTW165" s="59"/>
      <c r="UTX165" s="59"/>
      <c r="UTY165" s="59"/>
      <c r="UTZ165" s="59"/>
      <c r="UUA165" s="59"/>
      <c r="UUB165" s="59"/>
      <c r="UUC165" s="59"/>
      <c r="UUD165" s="59"/>
      <c r="UUE165" s="59"/>
      <c r="UUF165" s="59"/>
      <c r="UUG165" s="59"/>
      <c r="UUH165" s="59"/>
      <c r="UUI165" s="59"/>
      <c r="UUJ165" s="59"/>
      <c r="UUK165" s="59"/>
      <c r="UUL165" s="59"/>
      <c r="UUM165" s="59"/>
      <c r="UUN165" s="59"/>
      <c r="UUO165" s="59"/>
      <c r="UUP165" s="59"/>
      <c r="UUQ165" s="59"/>
      <c r="UUR165" s="59"/>
      <c r="UUS165" s="59"/>
      <c r="UUT165" s="59"/>
      <c r="UUU165" s="59"/>
      <c r="UUV165" s="59"/>
      <c r="UUW165" s="59"/>
      <c r="UUX165" s="59"/>
      <c r="UUY165" s="59"/>
      <c r="UUZ165" s="59"/>
      <c r="UVA165" s="59"/>
      <c r="UVB165" s="59"/>
      <c r="UVC165" s="59"/>
      <c r="UVD165" s="59"/>
      <c r="UVE165" s="59"/>
      <c r="UVF165" s="59"/>
      <c r="UVG165" s="59"/>
      <c r="UVH165" s="59"/>
      <c r="UVI165" s="59"/>
      <c r="UVJ165" s="59"/>
      <c r="UVK165" s="59"/>
      <c r="UVL165" s="59"/>
      <c r="UVM165" s="59"/>
      <c r="UVN165" s="59"/>
      <c r="UVO165" s="59"/>
      <c r="UVP165" s="59"/>
      <c r="UVQ165" s="59"/>
      <c r="UVR165" s="59"/>
      <c r="UVS165" s="59"/>
      <c r="UVT165" s="59"/>
      <c r="UVU165" s="59"/>
      <c r="UVV165" s="59"/>
      <c r="UVW165" s="59"/>
      <c r="UVX165" s="59"/>
      <c r="UVY165" s="59"/>
      <c r="UVZ165" s="59"/>
      <c r="UWA165" s="59"/>
      <c r="UWB165" s="59"/>
      <c r="UWC165" s="59"/>
      <c r="UWD165" s="59"/>
      <c r="UWE165" s="59"/>
      <c r="UWF165" s="59"/>
      <c r="UWG165" s="59"/>
      <c r="UWH165" s="59"/>
      <c r="UWI165" s="59"/>
      <c r="UWJ165" s="59"/>
      <c r="UWK165" s="59"/>
      <c r="UWL165" s="59"/>
      <c r="UWM165" s="59"/>
      <c r="UWN165" s="59"/>
      <c r="UWO165" s="59"/>
      <c r="UWP165" s="59"/>
      <c r="UWQ165" s="59"/>
      <c r="UWR165" s="59"/>
      <c r="UWS165" s="59"/>
      <c r="UWT165" s="59"/>
      <c r="UWU165" s="59"/>
      <c r="UWV165" s="59"/>
      <c r="UWW165" s="59"/>
      <c r="UWX165" s="59"/>
      <c r="UWY165" s="59"/>
      <c r="UWZ165" s="59"/>
      <c r="UXA165" s="59"/>
      <c r="UXB165" s="59"/>
      <c r="UXC165" s="59"/>
      <c r="UXD165" s="59"/>
      <c r="UXE165" s="59"/>
      <c r="UXF165" s="59"/>
      <c r="UXG165" s="59"/>
      <c r="UXH165" s="59"/>
      <c r="UXI165" s="59"/>
      <c r="UXJ165" s="59"/>
      <c r="UXK165" s="59"/>
      <c r="UXL165" s="59"/>
      <c r="UXM165" s="59"/>
      <c r="UXN165" s="59"/>
      <c r="UXO165" s="59"/>
      <c r="UXP165" s="59"/>
      <c r="UXQ165" s="59"/>
      <c r="UXR165" s="59"/>
      <c r="UXS165" s="59"/>
      <c r="UXT165" s="59"/>
      <c r="UXU165" s="59"/>
      <c r="UXV165" s="59"/>
      <c r="UXW165" s="59"/>
      <c r="UXX165" s="59"/>
      <c r="UXY165" s="59"/>
      <c r="UXZ165" s="59"/>
      <c r="UYA165" s="59"/>
      <c r="UYB165" s="59"/>
      <c r="UYC165" s="59"/>
      <c r="UYD165" s="59"/>
      <c r="UYE165" s="59"/>
      <c r="UYF165" s="59"/>
      <c r="UYG165" s="59"/>
      <c r="UYH165" s="59"/>
      <c r="UYI165" s="59"/>
      <c r="UYJ165" s="59"/>
      <c r="UYK165" s="59"/>
      <c r="UYL165" s="59"/>
      <c r="UYM165" s="59"/>
      <c r="UYN165" s="59"/>
      <c r="UYO165" s="59"/>
      <c r="UYP165" s="59"/>
      <c r="UYQ165" s="59"/>
      <c r="UYR165" s="59"/>
      <c r="UYS165" s="59"/>
      <c r="UYT165" s="59"/>
      <c r="UYU165" s="59"/>
      <c r="UYV165" s="59"/>
      <c r="UYW165" s="59"/>
      <c r="UYX165" s="59"/>
      <c r="UYY165" s="59"/>
      <c r="UYZ165" s="59"/>
      <c r="UZA165" s="59"/>
      <c r="UZB165" s="59"/>
      <c r="UZC165" s="59"/>
      <c r="UZD165" s="59"/>
      <c r="UZE165" s="59"/>
      <c r="UZF165" s="59"/>
      <c r="UZG165" s="59"/>
      <c r="UZH165" s="59"/>
      <c r="UZI165" s="59"/>
      <c r="UZJ165" s="59"/>
      <c r="UZK165" s="59"/>
      <c r="UZL165" s="59"/>
      <c r="UZM165" s="59"/>
      <c r="UZN165" s="59"/>
      <c r="UZO165" s="59"/>
      <c r="UZP165" s="59"/>
      <c r="UZQ165" s="59"/>
      <c r="UZR165" s="59"/>
      <c r="UZS165" s="59"/>
      <c r="UZT165" s="59"/>
      <c r="UZU165" s="59"/>
      <c r="UZV165" s="59"/>
      <c r="UZW165" s="59"/>
      <c r="UZX165" s="59"/>
      <c r="UZY165" s="59"/>
      <c r="UZZ165" s="59"/>
      <c r="VAA165" s="59"/>
      <c r="VAB165" s="59"/>
      <c r="VAC165" s="59"/>
      <c r="VAD165" s="59"/>
      <c r="VAE165" s="59"/>
      <c r="VAF165" s="59"/>
      <c r="VAG165" s="59"/>
      <c r="VAH165" s="59"/>
      <c r="VAI165" s="59"/>
      <c r="VAJ165" s="59"/>
      <c r="VAK165" s="59"/>
      <c r="VAL165" s="59"/>
      <c r="VAM165" s="59"/>
      <c r="VAN165" s="59"/>
      <c r="VAO165" s="59"/>
      <c r="VAP165" s="59"/>
      <c r="VAQ165" s="59"/>
      <c r="VAR165" s="59"/>
      <c r="VAS165" s="59"/>
      <c r="VAT165" s="59"/>
      <c r="VAU165" s="59"/>
      <c r="VAV165" s="59"/>
      <c r="VAW165" s="59"/>
      <c r="VAX165" s="59"/>
      <c r="VAY165" s="59"/>
      <c r="VAZ165" s="59"/>
      <c r="VBA165" s="59"/>
      <c r="VBB165" s="59"/>
      <c r="VBC165" s="59"/>
      <c r="VBD165" s="59"/>
      <c r="VBE165" s="59"/>
      <c r="VBF165" s="59"/>
      <c r="VBG165" s="59"/>
      <c r="VBH165" s="59"/>
      <c r="VBI165" s="59"/>
      <c r="VBJ165" s="59"/>
      <c r="VBK165" s="59"/>
      <c r="VBL165" s="59"/>
      <c r="VBM165" s="59"/>
      <c r="VBN165" s="59"/>
      <c r="VBO165" s="59"/>
      <c r="VBP165" s="59"/>
      <c r="VBQ165" s="59"/>
      <c r="VBR165" s="59"/>
      <c r="VBS165" s="59"/>
      <c r="VBT165" s="59"/>
      <c r="VBU165" s="59"/>
      <c r="VBV165" s="59"/>
      <c r="VBW165" s="59"/>
      <c r="VBX165" s="59"/>
      <c r="VBY165" s="59"/>
      <c r="VBZ165" s="59"/>
      <c r="VCA165" s="59"/>
      <c r="VCB165" s="59"/>
      <c r="VCC165" s="59"/>
      <c r="VCD165" s="59"/>
      <c r="VCE165" s="59"/>
      <c r="VCF165" s="59"/>
      <c r="VCG165" s="59"/>
      <c r="VCH165" s="59"/>
      <c r="VCI165" s="59"/>
      <c r="VCJ165" s="59"/>
      <c r="VCK165" s="59"/>
      <c r="VCL165" s="59"/>
      <c r="VCM165" s="59"/>
      <c r="VCN165" s="59"/>
      <c r="VCO165" s="59"/>
      <c r="VCP165" s="59"/>
      <c r="VCQ165" s="59"/>
      <c r="VCR165" s="59"/>
      <c r="VCS165" s="59"/>
      <c r="VCT165" s="59"/>
      <c r="VCU165" s="59"/>
      <c r="VCV165" s="59"/>
      <c r="VCW165" s="59"/>
      <c r="VCX165" s="59"/>
      <c r="VCY165" s="59"/>
      <c r="VCZ165" s="59"/>
      <c r="VDA165" s="59"/>
      <c r="VDB165" s="59"/>
      <c r="VDC165" s="59"/>
      <c r="VDD165" s="59"/>
      <c r="VDE165" s="59"/>
      <c r="VDF165" s="59"/>
      <c r="VDG165" s="59"/>
      <c r="VDH165" s="59"/>
      <c r="VDI165" s="59"/>
      <c r="VDJ165" s="59"/>
      <c r="VDK165" s="59"/>
      <c r="VDL165" s="59"/>
      <c r="VDM165" s="59"/>
      <c r="VDN165" s="59"/>
      <c r="VDO165" s="59"/>
      <c r="VDP165" s="59"/>
      <c r="VDQ165" s="59"/>
      <c r="VDR165" s="59"/>
      <c r="VDS165" s="59"/>
      <c r="VDT165" s="59"/>
      <c r="VDU165" s="59"/>
      <c r="VDV165" s="59"/>
      <c r="VDW165" s="59"/>
      <c r="VDX165" s="59"/>
      <c r="VDY165" s="59"/>
      <c r="VDZ165" s="59"/>
      <c r="VEA165" s="59"/>
      <c r="VEB165" s="59"/>
      <c r="VEC165" s="59"/>
      <c r="VED165" s="59"/>
      <c r="VEE165" s="59"/>
      <c r="VEF165" s="59"/>
      <c r="VEG165" s="59"/>
      <c r="VEH165" s="59"/>
      <c r="VEI165" s="59"/>
      <c r="VEJ165" s="59"/>
      <c r="VEK165" s="59"/>
      <c r="VEL165" s="59"/>
      <c r="VEM165" s="59"/>
      <c r="VEN165" s="59"/>
      <c r="VEO165" s="59"/>
      <c r="VEP165" s="59"/>
      <c r="VEQ165" s="59"/>
      <c r="VER165" s="59"/>
      <c r="VES165" s="59"/>
      <c r="VET165" s="59"/>
      <c r="VEU165" s="59"/>
      <c r="VEV165" s="59"/>
      <c r="VEW165" s="59"/>
      <c r="VEX165" s="59"/>
      <c r="VEY165" s="59"/>
      <c r="VEZ165" s="59"/>
      <c r="VFA165" s="59"/>
      <c r="VFB165" s="59"/>
      <c r="VFC165" s="59"/>
      <c r="VFD165" s="59"/>
      <c r="VFE165" s="59"/>
      <c r="VFF165" s="59"/>
      <c r="VFG165" s="59"/>
      <c r="VFH165" s="59"/>
      <c r="VFI165" s="59"/>
      <c r="VFJ165" s="59"/>
      <c r="VFK165" s="59"/>
      <c r="VFL165" s="59"/>
      <c r="VFM165" s="59"/>
      <c r="VFN165" s="59"/>
      <c r="VFO165" s="59"/>
      <c r="VFP165" s="59"/>
      <c r="VFQ165" s="59"/>
      <c r="VFR165" s="59"/>
      <c r="VFS165" s="59"/>
      <c r="VFT165" s="59"/>
      <c r="VFU165" s="59"/>
      <c r="VFV165" s="59"/>
      <c r="VFW165" s="59"/>
      <c r="VFX165" s="59"/>
      <c r="VFY165" s="59"/>
      <c r="VFZ165" s="59"/>
      <c r="VGA165" s="59"/>
      <c r="VGB165" s="59"/>
      <c r="VGC165" s="59"/>
      <c r="VGD165" s="59"/>
      <c r="VGE165" s="59"/>
      <c r="VGF165" s="59"/>
      <c r="VGG165" s="59"/>
      <c r="VGH165" s="59"/>
      <c r="VGI165" s="59"/>
      <c r="VGJ165" s="59"/>
      <c r="VGK165" s="59"/>
      <c r="VGL165" s="59"/>
      <c r="VGM165" s="59"/>
      <c r="VGN165" s="59"/>
      <c r="VGO165" s="59"/>
      <c r="VGP165" s="59"/>
      <c r="VGQ165" s="59"/>
      <c r="VGR165" s="59"/>
      <c r="VGS165" s="59"/>
      <c r="VGT165" s="59"/>
      <c r="VGU165" s="59"/>
      <c r="VGV165" s="59"/>
      <c r="VGW165" s="59"/>
      <c r="VGX165" s="59"/>
      <c r="VGY165" s="59"/>
      <c r="VGZ165" s="59"/>
      <c r="VHA165" s="59"/>
      <c r="VHB165" s="59"/>
      <c r="VHC165" s="59"/>
      <c r="VHD165" s="59"/>
      <c r="VHE165" s="59"/>
      <c r="VHF165" s="59"/>
      <c r="VHG165" s="59"/>
      <c r="VHH165" s="59"/>
      <c r="VHI165" s="59"/>
      <c r="VHJ165" s="59"/>
      <c r="VHK165" s="59"/>
      <c r="VHL165" s="59"/>
      <c r="VHM165" s="59"/>
      <c r="VHN165" s="59"/>
      <c r="VHO165" s="59"/>
      <c r="VHP165" s="59"/>
      <c r="VHQ165" s="59"/>
      <c r="VHR165" s="59"/>
      <c r="VHS165" s="59"/>
      <c r="VHT165" s="59"/>
      <c r="VHU165" s="59"/>
      <c r="VHV165" s="59"/>
      <c r="VHW165" s="59"/>
      <c r="VHX165" s="59"/>
      <c r="VHY165" s="59"/>
      <c r="VHZ165" s="59"/>
      <c r="VIA165" s="59"/>
      <c r="VIB165" s="59"/>
      <c r="VIC165" s="59"/>
      <c r="VID165" s="59"/>
      <c r="VIE165" s="59"/>
      <c r="VIF165" s="59"/>
      <c r="VIG165" s="59"/>
      <c r="VIH165" s="59"/>
      <c r="VII165" s="59"/>
      <c r="VIJ165" s="59"/>
      <c r="VIK165" s="59"/>
      <c r="VIL165" s="59"/>
      <c r="VIM165" s="59"/>
      <c r="VIN165" s="59"/>
      <c r="VIO165" s="59"/>
      <c r="VIP165" s="59"/>
      <c r="VIQ165" s="59"/>
      <c r="VIR165" s="59"/>
      <c r="VIS165" s="59"/>
      <c r="VIT165" s="59"/>
      <c r="VIU165" s="59"/>
      <c r="VIV165" s="59"/>
      <c r="VIW165" s="59"/>
      <c r="VIX165" s="59"/>
      <c r="VIY165" s="59"/>
      <c r="VIZ165" s="59"/>
      <c r="VJA165" s="59"/>
      <c r="VJB165" s="59"/>
      <c r="VJC165" s="59"/>
      <c r="VJD165" s="59"/>
      <c r="VJE165" s="59"/>
      <c r="VJF165" s="59"/>
      <c r="VJG165" s="59"/>
      <c r="VJH165" s="59"/>
      <c r="VJI165" s="59"/>
      <c r="VJJ165" s="59"/>
      <c r="VJK165" s="59"/>
      <c r="VJL165" s="59"/>
      <c r="VJM165" s="59"/>
      <c r="VJN165" s="59"/>
      <c r="VJO165" s="59"/>
      <c r="VJP165" s="59"/>
      <c r="VJQ165" s="59"/>
      <c r="VJR165" s="59"/>
      <c r="VJS165" s="59"/>
      <c r="VJT165" s="59"/>
      <c r="VJU165" s="59"/>
      <c r="VJV165" s="59"/>
      <c r="VJW165" s="59"/>
      <c r="VJX165" s="59"/>
      <c r="VJY165" s="59"/>
      <c r="VJZ165" s="59"/>
      <c r="VKA165" s="59"/>
      <c r="VKB165" s="59"/>
      <c r="VKC165" s="59"/>
      <c r="VKD165" s="59"/>
      <c r="VKE165" s="59"/>
      <c r="VKF165" s="59"/>
      <c r="VKG165" s="59"/>
      <c r="VKH165" s="59"/>
      <c r="VKI165" s="59"/>
      <c r="VKJ165" s="59"/>
      <c r="VKK165" s="59"/>
      <c r="VKL165" s="59"/>
      <c r="VKM165" s="59"/>
      <c r="VKN165" s="59"/>
      <c r="VKO165" s="59"/>
      <c r="VKP165" s="59"/>
      <c r="VKQ165" s="59"/>
      <c r="VKR165" s="59"/>
      <c r="VKS165" s="59"/>
      <c r="VKT165" s="59"/>
      <c r="VKU165" s="59"/>
      <c r="VKV165" s="59"/>
      <c r="VKW165" s="59"/>
      <c r="VKX165" s="59"/>
      <c r="VKY165" s="59"/>
      <c r="VKZ165" s="59"/>
      <c r="VLA165" s="59"/>
      <c r="VLB165" s="59"/>
      <c r="VLC165" s="59"/>
      <c r="VLD165" s="59"/>
      <c r="VLE165" s="59"/>
      <c r="VLF165" s="59"/>
      <c r="VLG165" s="59"/>
      <c r="VLH165" s="59"/>
      <c r="VLI165" s="59"/>
      <c r="VLJ165" s="59"/>
      <c r="VLK165" s="59"/>
      <c r="VLL165" s="59"/>
      <c r="VLM165" s="59"/>
      <c r="VLN165" s="59"/>
      <c r="VLO165" s="59"/>
      <c r="VLP165" s="59"/>
      <c r="VLQ165" s="59"/>
      <c r="VLR165" s="59"/>
      <c r="VLS165" s="59"/>
      <c r="VLT165" s="59"/>
      <c r="VLU165" s="59"/>
      <c r="VLV165" s="59"/>
      <c r="VLW165" s="59"/>
      <c r="VLX165" s="59"/>
      <c r="VLY165" s="59"/>
      <c r="VLZ165" s="59"/>
      <c r="VMA165" s="59"/>
      <c r="VMB165" s="59"/>
      <c r="VMC165" s="59"/>
      <c r="VMD165" s="59"/>
      <c r="VME165" s="59"/>
      <c r="VMF165" s="59"/>
      <c r="VMG165" s="59"/>
      <c r="VMH165" s="59"/>
      <c r="VMI165" s="59"/>
      <c r="VMJ165" s="59"/>
      <c r="VMK165" s="59"/>
      <c r="VML165" s="59"/>
      <c r="VMM165" s="59"/>
      <c r="VMN165" s="59"/>
      <c r="VMO165" s="59"/>
      <c r="VMP165" s="59"/>
      <c r="VMQ165" s="59"/>
      <c r="VMR165" s="59"/>
      <c r="VMS165" s="59"/>
      <c r="VMT165" s="59"/>
      <c r="VMU165" s="59"/>
      <c r="VMV165" s="59"/>
      <c r="VMW165" s="59"/>
      <c r="VMX165" s="59"/>
      <c r="VMY165" s="59"/>
      <c r="VMZ165" s="59"/>
      <c r="VNA165" s="59"/>
      <c r="VNB165" s="59"/>
      <c r="VNC165" s="59"/>
      <c r="VND165" s="59"/>
      <c r="VNE165" s="59"/>
      <c r="VNF165" s="59"/>
      <c r="VNG165" s="59"/>
      <c r="VNH165" s="59"/>
      <c r="VNI165" s="59"/>
      <c r="VNJ165" s="59"/>
      <c r="VNK165" s="59"/>
      <c r="VNL165" s="59"/>
      <c r="VNM165" s="59"/>
      <c r="VNN165" s="59"/>
      <c r="VNO165" s="59"/>
      <c r="VNP165" s="59"/>
      <c r="VNQ165" s="59"/>
      <c r="VNR165" s="59"/>
      <c r="VNS165" s="59"/>
      <c r="VNT165" s="59"/>
      <c r="VNU165" s="59"/>
      <c r="VNV165" s="59"/>
      <c r="VNW165" s="59"/>
      <c r="VNX165" s="59"/>
      <c r="VNY165" s="59"/>
      <c r="VNZ165" s="59"/>
      <c r="VOA165" s="59"/>
      <c r="VOB165" s="59"/>
      <c r="VOC165" s="59"/>
      <c r="VOD165" s="59"/>
      <c r="VOE165" s="59"/>
      <c r="VOF165" s="59"/>
      <c r="VOG165" s="59"/>
      <c r="VOH165" s="59"/>
      <c r="VOI165" s="59"/>
      <c r="VOJ165" s="59"/>
      <c r="VOK165" s="59"/>
      <c r="VOL165" s="59"/>
      <c r="VOM165" s="59"/>
      <c r="VON165" s="59"/>
      <c r="VOO165" s="59"/>
      <c r="VOP165" s="59"/>
      <c r="VOQ165" s="59"/>
      <c r="VOR165" s="59"/>
      <c r="VOS165" s="59"/>
      <c r="VOT165" s="59"/>
      <c r="VOU165" s="59"/>
      <c r="VOV165" s="59"/>
      <c r="VOW165" s="59"/>
      <c r="VOX165" s="59"/>
      <c r="VOY165" s="59"/>
      <c r="VOZ165" s="59"/>
      <c r="VPA165" s="59"/>
      <c r="VPB165" s="59"/>
      <c r="VPC165" s="59"/>
      <c r="VPD165" s="59"/>
      <c r="VPE165" s="59"/>
      <c r="VPF165" s="59"/>
      <c r="VPG165" s="59"/>
      <c r="VPH165" s="59"/>
      <c r="VPI165" s="59"/>
      <c r="VPJ165" s="59"/>
      <c r="VPK165" s="59"/>
      <c r="VPL165" s="59"/>
      <c r="VPM165" s="59"/>
      <c r="VPN165" s="59"/>
      <c r="VPO165" s="59"/>
      <c r="VPP165" s="59"/>
      <c r="VPQ165" s="59"/>
      <c r="VPR165" s="59"/>
      <c r="VPS165" s="59"/>
      <c r="VPT165" s="59"/>
      <c r="VPU165" s="59"/>
      <c r="VPV165" s="59"/>
      <c r="VPW165" s="59"/>
      <c r="VPX165" s="59"/>
      <c r="VPY165" s="59"/>
      <c r="VPZ165" s="59"/>
      <c r="VQA165" s="59"/>
      <c r="VQB165" s="59"/>
      <c r="VQC165" s="59"/>
      <c r="VQD165" s="59"/>
      <c r="VQE165" s="59"/>
      <c r="VQF165" s="59"/>
      <c r="VQG165" s="59"/>
      <c r="VQH165" s="59"/>
      <c r="VQI165" s="59"/>
      <c r="VQJ165" s="59"/>
      <c r="VQK165" s="59"/>
      <c r="VQL165" s="59"/>
      <c r="VQM165" s="59"/>
      <c r="VQN165" s="59"/>
      <c r="VQO165" s="59"/>
      <c r="VQP165" s="59"/>
      <c r="VQQ165" s="59"/>
      <c r="VQR165" s="59"/>
      <c r="VQS165" s="59"/>
      <c r="VQT165" s="59"/>
      <c r="VQU165" s="59"/>
      <c r="VQV165" s="59"/>
      <c r="VQW165" s="59"/>
      <c r="VQX165" s="59"/>
      <c r="VQY165" s="59"/>
      <c r="VQZ165" s="59"/>
      <c r="VRA165" s="59"/>
      <c r="VRB165" s="59"/>
      <c r="VRC165" s="59"/>
      <c r="VRD165" s="59"/>
      <c r="VRE165" s="59"/>
      <c r="VRF165" s="59"/>
      <c r="VRG165" s="59"/>
      <c r="VRH165" s="59"/>
      <c r="VRI165" s="59"/>
      <c r="VRJ165" s="59"/>
      <c r="VRK165" s="59"/>
      <c r="VRL165" s="59"/>
      <c r="VRM165" s="59"/>
      <c r="VRN165" s="59"/>
      <c r="VRO165" s="59"/>
      <c r="VRP165" s="59"/>
      <c r="VRQ165" s="59"/>
      <c r="VRR165" s="59"/>
      <c r="VRS165" s="59"/>
      <c r="VRT165" s="59"/>
      <c r="VRU165" s="59"/>
      <c r="VRV165" s="59"/>
      <c r="VRW165" s="59"/>
      <c r="VRX165" s="59"/>
      <c r="VRY165" s="59"/>
      <c r="VRZ165" s="59"/>
      <c r="VSA165" s="59"/>
      <c r="VSB165" s="59"/>
      <c r="VSC165" s="59"/>
      <c r="VSD165" s="59"/>
      <c r="VSE165" s="59"/>
      <c r="VSF165" s="59"/>
      <c r="VSG165" s="59"/>
      <c r="VSH165" s="59"/>
      <c r="VSI165" s="59"/>
      <c r="VSJ165" s="59"/>
      <c r="VSK165" s="59"/>
      <c r="VSL165" s="59"/>
      <c r="VSM165" s="59"/>
      <c r="VSN165" s="59"/>
      <c r="VSO165" s="59"/>
      <c r="VSP165" s="59"/>
      <c r="VSQ165" s="59"/>
      <c r="VSR165" s="59"/>
      <c r="VSS165" s="59"/>
      <c r="VST165" s="59"/>
      <c r="VSU165" s="59"/>
      <c r="VSV165" s="59"/>
      <c r="VSW165" s="59"/>
      <c r="VSX165" s="59"/>
      <c r="VSY165" s="59"/>
      <c r="VSZ165" s="59"/>
      <c r="VTA165" s="59"/>
      <c r="VTB165" s="59"/>
      <c r="VTC165" s="59"/>
      <c r="VTD165" s="59"/>
      <c r="VTE165" s="59"/>
      <c r="VTF165" s="59"/>
      <c r="VTG165" s="59"/>
      <c r="VTH165" s="59"/>
      <c r="VTI165" s="59"/>
      <c r="VTJ165" s="59"/>
      <c r="VTK165" s="59"/>
      <c r="VTL165" s="59"/>
      <c r="VTM165" s="59"/>
      <c r="VTN165" s="59"/>
      <c r="VTO165" s="59"/>
      <c r="VTP165" s="59"/>
      <c r="VTQ165" s="59"/>
      <c r="VTR165" s="59"/>
      <c r="VTS165" s="59"/>
      <c r="VTT165" s="59"/>
      <c r="VTU165" s="59"/>
      <c r="VTV165" s="59"/>
      <c r="VTW165" s="59"/>
      <c r="VTX165" s="59"/>
      <c r="VTY165" s="59"/>
      <c r="VTZ165" s="59"/>
      <c r="VUA165" s="59"/>
      <c r="VUB165" s="59"/>
      <c r="VUC165" s="59"/>
      <c r="VUD165" s="59"/>
      <c r="VUE165" s="59"/>
      <c r="VUF165" s="59"/>
      <c r="VUG165" s="59"/>
      <c r="VUH165" s="59"/>
      <c r="VUI165" s="59"/>
      <c r="VUJ165" s="59"/>
      <c r="VUK165" s="59"/>
      <c r="VUL165" s="59"/>
      <c r="VUM165" s="59"/>
      <c r="VUN165" s="59"/>
      <c r="VUO165" s="59"/>
      <c r="VUP165" s="59"/>
      <c r="VUQ165" s="59"/>
      <c r="VUR165" s="59"/>
      <c r="VUS165" s="59"/>
      <c r="VUT165" s="59"/>
      <c r="VUU165" s="59"/>
      <c r="VUV165" s="59"/>
      <c r="VUW165" s="59"/>
      <c r="VUX165" s="59"/>
      <c r="VUY165" s="59"/>
      <c r="VUZ165" s="59"/>
      <c r="VVA165" s="59"/>
      <c r="VVB165" s="59"/>
      <c r="VVC165" s="59"/>
      <c r="VVD165" s="59"/>
      <c r="VVE165" s="59"/>
      <c r="VVF165" s="59"/>
      <c r="VVG165" s="59"/>
      <c r="VVH165" s="59"/>
      <c r="VVI165" s="59"/>
      <c r="VVJ165" s="59"/>
      <c r="VVK165" s="59"/>
      <c r="VVL165" s="59"/>
      <c r="VVM165" s="59"/>
      <c r="VVN165" s="59"/>
      <c r="VVO165" s="59"/>
      <c r="VVP165" s="59"/>
      <c r="VVQ165" s="59"/>
      <c r="VVR165" s="59"/>
      <c r="VVS165" s="59"/>
      <c r="VVT165" s="59"/>
      <c r="VVU165" s="59"/>
      <c r="VVV165" s="59"/>
      <c r="VVW165" s="59"/>
      <c r="VVX165" s="59"/>
      <c r="VVY165" s="59"/>
      <c r="VVZ165" s="59"/>
      <c r="VWA165" s="59"/>
      <c r="VWB165" s="59"/>
      <c r="VWC165" s="59"/>
      <c r="VWD165" s="59"/>
      <c r="VWE165" s="59"/>
      <c r="VWF165" s="59"/>
      <c r="VWG165" s="59"/>
      <c r="VWH165" s="59"/>
      <c r="VWI165" s="59"/>
      <c r="VWJ165" s="59"/>
      <c r="VWK165" s="59"/>
      <c r="VWL165" s="59"/>
      <c r="VWM165" s="59"/>
      <c r="VWN165" s="59"/>
      <c r="VWO165" s="59"/>
      <c r="VWP165" s="59"/>
      <c r="VWQ165" s="59"/>
      <c r="VWR165" s="59"/>
      <c r="VWS165" s="59"/>
      <c r="VWT165" s="59"/>
      <c r="VWU165" s="59"/>
      <c r="VWV165" s="59"/>
      <c r="VWW165" s="59"/>
      <c r="VWX165" s="59"/>
      <c r="VWY165" s="59"/>
      <c r="VWZ165" s="59"/>
      <c r="VXA165" s="59"/>
      <c r="VXB165" s="59"/>
      <c r="VXC165" s="59"/>
      <c r="VXD165" s="59"/>
      <c r="VXE165" s="59"/>
      <c r="VXF165" s="59"/>
      <c r="VXG165" s="59"/>
      <c r="VXH165" s="59"/>
      <c r="VXI165" s="59"/>
      <c r="VXJ165" s="59"/>
      <c r="VXK165" s="59"/>
      <c r="VXL165" s="59"/>
      <c r="VXM165" s="59"/>
      <c r="VXN165" s="59"/>
      <c r="VXO165" s="59"/>
      <c r="VXP165" s="59"/>
      <c r="VXQ165" s="59"/>
      <c r="VXR165" s="59"/>
      <c r="VXS165" s="59"/>
      <c r="VXT165" s="59"/>
      <c r="VXU165" s="59"/>
      <c r="VXV165" s="59"/>
      <c r="VXW165" s="59"/>
      <c r="VXX165" s="59"/>
      <c r="VXY165" s="59"/>
      <c r="VXZ165" s="59"/>
      <c r="VYA165" s="59"/>
      <c r="VYB165" s="59"/>
      <c r="VYC165" s="59"/>
      <c r="VYD165" s="59"/>
      <c r="VYE165" s="59"/>
      <c r="VYF165" s="59"/>
      <c r="VYG165" s="59"/>
      <c r="VYH165" s="59"/>
      <c r="VYI165" s="59"/>
      <c r="VYJ165" s="59"/>
      <c r="VYK165" s="59"/>
      <c r="VYL165" s="59"/>
      <c r="VYM165" s="59"/>
      <c r="VYN165" s="59"/>
      <c r="VYO165" s="59"/>
      <c r="VYP165" s="59"/>
      <c r="VYQ165" s="59"/>
      <c r="VYR165" s="59"/>
      <c r="VYS165" s="59"/>
      <c r="VYT165" s="59"/>
      <c r="VYU165" s="59"/>
      <c r="VYV165" s="59"/>
      <c r="VYW165" s="59"/>
      <c r="VYX165" s="59"/>
      <c r="VYY165" s="59"/>
      <c r="VYZ165" s="59"/>
      <c r="VZA165" s="59"/>
      <c r="VZB165" s="59"/>
      <c r="VZC165" s="59"/>
      <c r="VZD165" s="59"/>
      <c r="VZE165" s="59"/>
      <c r="VZF165" s="59"/>
      <c r="VZG165" s="59"/>
      <c r="VZH165" s="59"/>
      <c r="VZI165" s="59"/>
      <c r="VZJ165" s="59"/>
      <c r="VZK165" s="59"/>
      <c r="VZL165" s="59"/>
      <c r="VZM165" s="59"/>
      <c r="VZN165" s="59"/>
      <c r="VZO165" s="59"/>
      <c r="VZP165" s="59"/>
      <c r="VZQ165" s="59"/>
      <c r="VZR165" s="59"/>
      <c r="VZS165" s="59"/>
      <c r="VZT165" s="59"/>
      <c r="VZU165" s="59"/>
      <c r="VZV165" s="59"/>
      <c r="VZW165" s="59"/>
      <c r="VZX165" s="59"/>
      <c r="VZY165" s="59"/>
      <c r="VZZ165" s="59"/>
      <c r="WAA165" s="59"/>
      <c r="WAB165" s="59"/>
      <c r="WAC165" s="59"/>
      <c r="WAD165" s="59"/>
      <c r="WAE165" s="59"/>
      <c r="WAF165" s="59"/>
      <c r="WAG165" s="59"/>
      <c r="WAH165" s="59"/>
      <c r="WAI165" s="59"/>
      <c r="WAJ165" s="59"/>
      <c r="WAK165" s="59"/>
      <c r="WAL165" s="59"/>
      <c r="WAM165" s="59"/>
      <c r="WAN165" s="59"/>
      <c r="WAO165" s="59"/>
      <c r="WAP165" s="59"/>
      <c r="WAQ165" s="59"/>
      <c r="WAR165" s="59"/>
      <c r="WAS165" s="59"/>
      <c r="WAT165" s="59"/>
      <c r="WAU165" s="59"/>
      <c r="WAV165" s="59"/>
      <c r="WAW165" s="59"/>
      <c r="WAX165" s="59"/>
      <c r="WAY165" s="59"/>
      <c r="WAZ165" s="59"/>
      <c r="WBA165" s="59"/>
      <c r="WBB165" s="59"/>
      <c r="WBC165" s="59"/>
      <c r="WBD165" s="59"/>
      <c r="WBE165" s="59"/>
      <c r="WBF165" s="59"/>
      <c r="WBG165" s="59"/>
      <c r="WBH165" s="59"/>
      <c r="WBI165" s="59"/>
      <c r="WBJ165" s="59"/>
      <c r="WBK165" s="59"/>
      <c r="WBL165" s="59"/>
      <c r="WBM165" s="59"/>
      <c r="WBN165" s="59"/>
      <c r="WBO165" s="59"/>
      <c r="WBP165" s="59"/>
      <c r="WBQ165" s="59"/>
      <c r="WBR165" s="59"/>
      <c r="WBS165" s="59"/>
      <c r="WBT165" s="59"/>
      <c r="WBU165" s="59"/>
      <c r="WBV165" s="59"/>
      <c r="WBW165" s="59"/>
      <c r="WBX165" s="59"/>
      <c r="WBY165" s="59"/>
      <c r="WBZ165" s="59"/>
      <c r="WCA165" s="59"/>
      <c r="WCB165" s="59"/>
      <c r="WCC165" s="59"/>
      <c r="WCD165" s="59"/>
      <c r="WCE165" s="59"/>
      <c r="WCF165" s="59"/>
      <c r="WCG165" s="59"/>
      <c r="WCH165" s="59"/>
      <c r="WCI165" s="59"/>
      <c r="WCJ165" s="59"/>
      <c r="WCK165" s="59"/>
      <c r="WCL165" s="59"/>
      <c r="WCM165" s="59"/>
      <c r="WCN165" s="59"/>
      <c r="WCO165" s="59"/>
      <c r="WCP165" s="59"/>
      <c r="WCQ165" s="59"/>
      <c r="WCR165" s="59"/>
      <c r="WCS165" s="59"/>
      <c r="WCT165" s="59"/>
      <c r="WCU165" s="59"/>
      <c r="WCV165" s="59"/>
      <c r="WCW165" s="59"/>
      <c r="WCX165" s="59"/>
      <c r="WCY165" s="59"/>
      <c r="WCZ165" s="59"/>
      <c r="WDA165" s="59"/>
      <c r="WDB165" s="59"/>
      <c r="WDC165" s="59"/>
      <c r="WDD165" s="59"/>
      <c r="WDE165" s="59"/>
      <c r="WDF165" s="59"/>
      <c r="WDG165" s="59"/>
      <c r="WDH165" s="59"/>
      <c r="WDI165" s="59"/>
      <c r="WDJ165" s="59"/>
      <c r="WDK165" s="59"/>
      <c r="WDL165" s="59"/>
      <c r="WDM165" s="59"/>
      <c r="WDN165" s="59"/>
      <c r="WDO165" s="59"/>
      <c r="WDP165" s="59"/>
      <c r="WDQ165" s="59"/>
      <c r="WDR165" s="59"/>
      <c r="WDS165" s="59"/>
      <c r="WDT165" s="59"/>
      <c r="WDU165" s="59"/>
      <c r="WDV165" s="59"/>
      <c r="WDW165" s="59"/>
      <c r="WDX165" s="59"/>
      <c r="WDY165" s="59"/>
      <c r="WDZ165" s="59"/>
      <c r="WEA165" s="59"/>
      <c r="WEB165" s="59"/>
      <c r="WEC165" s="59"/>
      <c r="WED165" s="59"/>
      <c r="WEE165" s="59"/>
      <c r="WEF165" s="59"/>
      <c r="WEG165" s="59"/>
      <c r="WEH165" s="59"/>
      <c r="WEI165" s="59"/>
      <c r="WEJ165" s="59"/>
      <c r="WEK165" s="59"/>
      <c r="WEL165" s="59"/>
      <c r="WEM165" s="59"/>
      <c r="WEN165" s="59"/>
      <c r="WEO165" s="59"/>
      <c r="WEP165" s="59"/>
      <c r="WEQ165" s="59"/>
      <c r="WER165" s="59"/>
      <c r="WES165" s="59"/>
      <c r="WET165" s="59"/>
      <c r="WEU165" s="59"/>
      <c r="WEV165" s="59"/>
      <c r="WEW165" s="59"/>
      <c r="WEX165" s="59"/>
      <c r="WEY165" s="59"/>
      <c r="WEZ165" s="59"/>
      <c r="WFA165" s="59"/>
      <c r="WFB165" s="59"/>
      <c r="WFC165" s="59"/>
      <c r="WFD165" s="59"/>
      <c r="WFE165" s="59"/>
      <c r="WFF165" s="59"/>
      <c r="WFG165" s="59"/>
      <c r="WFH165" s="59"/>
      <c r="WFI165" s="59"/>
      <c r="WFJ165" s="59"/>
      <c r="WFK165" s="59"/>
      <c r="WFL165" s="59"/>
      <c r="WFM165" s="59"/>
      <c r="WFN165" s="59"/>
      <c r="WFO165" s="59"/>
      <c r="WFP165" s="59"/>
      <c r="WFQ165" s="59"/>
      <c r="WFR165" s="59"/>
      <c r="WFS165" s="59"/>
      <c r="WFT165" s="59"/>
      <c r="WFU165" s="59"/>
      <c r="WFV165" s="59"/>
      <c r="WFW165" s="59"/>
      <c r="WFX165" s="59"/>
      <c r="WFY165" s="59"/>
      <c r="WFZ165" s="59"/>
      <c r="WGA165" s="59"/>
      <c r="WGB165" s="59"/>
      <c r="WGC165" s="59"/>
      <c r="WGD165" s="59"/>
      <c r="WGE165" s="59"/>
      <c r="WGF165" s="59"/>
      <c r="WGG165" s="59"/>
      <c r="WGH165" s="59"/>
      <c r="WGI165" s="59"/>
      <c r="WGJ165" s="59"/>
      <c r="WGK165" s="59"/>
      <c r="WGL165" s="59"/>
      <c r="WGM165" s="59"/>
      <c r="WGN165" s="59"/>
      <c r="WGO165" s="59"/>
      <c r="WGP165" s="59"/>
      <c r="WGQ165" s="59"/>
      <c r="WGR165" s="59"/>
      <c r="WGS165" s="59"/>
      <c r="WGT165" s="59"/>
      <c r="WGU165" s="59"/>
      <c r="WGV165" s="59"/>
      <c r="WGW165" s="59"/>
      <c r="WGX165" s="59"/>
      <c r="WGY165" s="59"/>
      <c r="WGZ165" s="59"/>
      <c r="WHA165" s="59"/>
      <c r="WHB165" s="59"/>
      <c r="WHC165" s="59"/>
      <c r="WHD165" s="59"/>
      <c r="WHE165" s="59"/>
      <c r="WHF165" s="59"/>
      <c r="WHG165" s="59"/>
      <c r="WHH165" s="59"/>
      <c r="WHI165" s="59"/>
      <c r="WHJ165" s="59"/>
      <c r="WHK165" s="59"/>
      <c r="WHL165" s="59"/>
      <c r="WHM165" s="59"/>
      <c r="WHN165" s="59"/>
      <c r="WHO165" s="59"/>
      <c r="WHP165" s="59"/>
      <c r="WHQ165" s="59"/>
      <c r="WHR165" s="59"/>
      <c r="WHS165" s="59"/>
      <c r="WHT165" s="59"/>
      <c r="WHU165" s="59"/>
      <c r="WHV165" s="59"/>
      <c r="WHW165" s="59"/>
      <c r="WHX165" s="59"/>
      <c r="WHY165" s="59"/>
      <c r="WHZ165" s="59"/>
      <c r="WIA165" s="59"/>
      <c r="WIB165" s="59"/>
      <c r="WIC165" s="59"/>
      <c r="WID165" s="59"/>
      <c r="WIE165" s="59"/>
      <c r="WIF165" s="59"/>
      <c r="WIG165" s="59"/>
      <c r="WIH165" s="59"/>
      <c r="WII165" s="59"/>
      <c r="WIJ165" s="59"/>
      <c r="WIK165" s="59"/>
      <c r="WIL165" s="59"/>
      <c r="WIM165" s="59"/>
      <c r="WIN165" s="59"/>
      <c r="WIO165" s="59"/>
      <c r="WIP165" s="59"/>
      <c r="WIQ165" s="59"/>
      <c r="WIR165" s="59"/>
      <c r="WIS165" s="59"/>
      <c r="WIT165" s="59"/>
      <c r="WIU165" s="59"/>
      <c r="WIV165" s="59"/>
      <c r="WIW165" s="59"/>
      <c r="WIX165" s="59"/>
      <c r="WIY165" s="59"/>
      <c r="WIZ165" s="59"/>
      <c r="WJA165" s="59"/>
      <c r="WJB165" s="59"/>
      <c r="WJC165" s="59"/>
      <c r="WJD165" s="59"/>
      <c r="WJE165" s="59"/>
      <c r="WJF165" s="59"/>
      <c r="WJG165" s="59"/>
      <c r="WJH165" s="59"/>
      <c r="WJI165" s="59"/>
      <c r="WJJ165" s="59"/>
      <c r="WJK165" s="59"/>
      <c r="WJL165" s="59"/>
      <c r="WJM165" s="59"/>
      <c r="WJN165" s="59"/>
      <c r="WJO165" s="59"/>
      <c r="WJP165" s="59"/>
      <c r="WJQ165" s="59"/>
      <c r="WJR165" s="59"/>
      <c r="WJS165" s="59"/>
      <c r="WJT165" s="59"/>
      <c r="WJU165" s="59"/>
      <c r="WJV165" s="59"/>
      <c r="WJW165" s="59"/>
      <c r="WJX165" s="59"/>
      <c r="WJY165" s="59"/>
      <c r="WJZ165" s="59"/>
      <c r="WKA165" s="59"/>
      <c r="WKB165" s="59"/>
      <c r="WKC165" s="59"/>
      <c r="WKD165" s="59"/>
      <c r="WKE165" s="59"/>
      <c r="WKF165" s="59"/>
      <c r="WKG165" s="59"/>
      <c r="WKH165" s="59"/>
      <c r="WKI165" s="59"/>
      <c r="WKJ165" s="59"/>
      <c r="WKK165" s="59"/>
      <c r="WKL165" s="59"/>
      <c r="WKM165" s="59"/>
      <c r="WKN165" s="59"/>
      <c r="WKO165" s="59"/>
      <c r="WKP165" s="59"/>
      <c r="WKQ165" s="59"/>
      <c r="WKR165" s="59"/>
      <c r="WKS165" s="59"/>
      <c r="WKT165" s="59"/>
      <c r="WKU165" s="59"/>
      <c r="WKV165" s="59"/>
      <c r="WKW165" s="59"/>
      <c r="WKX165" s="59"/>
      <c r="WKY165" s="59"/>
      <c r="WKZ165" s="59"/>
      <c r="WLA165" s="59"/>
      <c r="WLB165" s="59"/>
      <c r="WLC165" s="59"/>
      <c r="WLD165" s="59"/>
      <c r="WLE165" s="59"/>
      <c r="WLF165" s="59"/>
      <c r="WLG165" s="59"/>
      <c r="WLH165" s="59"/>
      <c r="WLI165" s="59"/>
      <c r="WLJ165" s="59"/>
      <c r="WLK165" s="59"/>
      <c r="WLL165" s="59"/>
      <c r="WLM165" s="59"/>
      <c r="WLN165" s="59"/>
      <c r="WLO165" s="59"/>
      <c r="WLP165" s="59"/>
      <c r="WLQ165" s="59"/>
      <c r="WLR165" s="59"/>
      <c r="WLS165" s="59"/>
      <c r="WLT165" s="59"/>
      <c r="WLU165" s="59"/>
      <c r="WLV165" s="59"/>
      <c r="WLW165" s="59"/>
      <c r="WLX165" s="59"/>
      <c r="WLY165" s="59"/>
      <c r="WLZ165" s="59"/>
      <c r="WMA165" s="59"/>
      <c r="WMB165" s="59"/>
      <c r="WMC165" s="59"/>
      <c r="WMD165" s="59"/>
      <c r="WME165" s="59"/>
      <c r="WMF165" s="59"/>
      <c r="WMG165" s="59"/>
      <c r="WMH165" s="59"/>
      <c r="WMI165" s="59"/>
      <c r="WMJ165" s="59"/>
      <c r="WMK165" s="59"/>
      <c r="WML165" s="59"/>
      <c r="WMM165" s="59"/>
      <c r="WMN165" s="59"/>
      <c r="WMO165" s="59"/>
      <c r="WMP165" s="59"/>
      <c r="WMQ165" s="59"/>
      <c r="WMR165" s="59"/>
      <c r="WMS165" s="59"/>
      <c r="WMT165" s="59"/>
      <c r="WMU165" s="59"/>
      <c r="WMV165" s="59"/>
      <c r="WMW165" s="59"/>
      <c r="WMX165" s="59"/>
      <c r="WMY165" s="59"/>
      <c r="WMZ165" s="59"/>
      <c r="WNA165" s="59"/>
      <c r="WNB165" s="59"/>
      <c r="WNC165" s="59"/>
      <c r="WND165" s="59"/>
      <c r="WNE165" s="59"/>
      <c r="WNF165" s="59"/>
      <c r="WNG165" s="59"/>
      <c r="WNH165" s="59"/>
      <c r="WNI165" s="59"/>
      <c r="WNJ165" s="59"/>
      <c r="WNK165" s="59"/>
      <c r="WNL165" s="59"/>
      <c r="WNM165" s="59"/>
      <c r="WNN165" s="59"/>
      <c r="WNO165" s="59"/>
      <c r="WNP165" s="59"/>
      <c r="WNQ165" s="59"/>
      <c r="WNR165" s="59"/>
      <c r="WNS165" s="59"/>
      <c r="WNT165" s="59"/>
      <c r="WNU165" s="59"/>
      <c r="WNV165" s="59"/>
      <c r="WNW165" s="59"/>
      <c r="WNX165" s="59"/>
      <c r="WNY165" s="59"/>
      <c r="WNZ165" s="59"/>
      <c r="WOA165" s="59"/>
      <c r="WOB165" s="59"/>
      <c r="WOC165" s="59"/>
      <c r="WOD165" s="59"/>
      <c r="WOE165" s="59"/>
      <c r="WOF165" s="59"/>
      <c r="WOG165" s="59"/>
      <c r="WOH165" s="59"/>
      <c r="WOI165" s="59"/>
      <c r="WOJ165" s="59"/>
      <c r="WOK165" s="59"/>
      <c r="WOL165" s="59"/>
      <c r="WOM165" s="59"/>
      <c r="WON165" s="59"/>
      <c r="WOO165" s="59"/>
      <c r="WOP165" s="59"/>
      <c r="WOQ165" s="59"/>
      <c r="WOR165" s="59"/>
      <c r="WOS165" s="59"/>
      <c r="WOT165" s="59"/>
      <c r="WOU165" s="59"/>
      <c r="WOV165" s="59"/>
      <c r="WOW165" s="59"/>
      <c r="WOX165" s="59"/>
      <c r="WOY165" s="59"/>
      <c r="WOZ165" s="59"/>
      <c r="WPA165" s="59"/>
      <c r="WPB165" s="59"/>
      <c r="WPC165" s="59"/>
      <c r="WPD165" s="59"/>
      <c r="WPE165" s="59"/>
      <c r="WPF165" s="59"/>
      <c r="WPG165" s="59"/>
      <c r="WPH165" s="59"/>
      <c r="WPI165" s="59"/>
      <c r="WPJ165" s="59"/>
      <c r="WPK165" s="59"/>
      <c r="WPL165" s="59"/>
      <c r="WPM165" s="59"/>
      <c r="WPN165" s="59"/>
      <c r="WPO165" s="59"/>
      <c r="WPP165" s="59"/>
      <c r="WPQ165" s="59"/>
      <c r="WPR165" s="59"/>
      <c r="WPS165" s="59"/>
      <c r="WPT165" s="59"/>
      <c r="WPU165" s="59"/>
      <c r="WPV165" s="59"/>
      <c r="WPW165" s="59"/>
      <c r="WPX165" s="59"/>
      <c r="WPY165" s="59"/>
      <c r="WPZ165" s="59"/>
      <c r="WQA165" s="59"/>
      <c r="WQB165" s="59"/>
      <c r="WQC165" s="59"/>
      <c r="WQD165" s="59"/>
      <c r="WQE165" s="59"/>
      <c r="WQF165" s="59"/>
      <c r="WQG165" s="59"/>
      <c r="WQH165" s="59"/>
      <c r="WQI165" s="59"/>
      <c r="WQJ165" s="59"/>
      <c r="WQK165" s="59"/>
      <c r="WQL165" s="59"/>
      <c r="WQM165" s="59"/>
      <c r="WQN165" s="59"/>
      <c r="WQO165" s="59"/>
      <c r="WQP165" s="59"/>
      <c r="WQQ165" s="59"/>
      <c r="WQR165" s="59"/>
      <c r="WQS165" s="59"/>
      <c r="WQT165" s="59"/>
      <c r="WQU165" s="59"/>
      <c r="WQV165" s="59"/>
      <c r="WQW165" s="59"/>
      <c r="WQX165" s="59"/>
      <c r="WQY165" s="59"/>
      <c r="WQZ165" s="59"/>
      <c r="WRA165" s="59"/>
      <c r="WRB165" s="59"/>
      <c r="WRC165" s="59"/>
      <c r="WRD165" s="59"/>
      <c r="WRE165" s="59"/>
      <c r="WRF165" s="59"/>
      <c r="WRG165" s="59"/>
      <c r="WRH165" s="59"/>
      <c r="WRI165" s="59"/>
      <c r="WRJ165" s="59"/>
      <c r="WRK165" s="59"/>
      <c r="WRL165" s="59"/>
      <c r="WRM165" s="59"/>
      <c r="WRN165" s="59"/>
      <c r="WRO165" s="59"/>
      <c r="WRP165" s="59"/>
      <c r="WRQ165" s="59"/>
      <c r="WRR165" s="59"/>
      <c r="WRS165" s="59"/>
      <c r="WRT165" s="59"/>
      <c r="WRU165" s="59"/>
      <c r="WRV165" s="59"/>
      <c r="WRW165" s="59"/>
      <c r="WRX165" s="59"/>
      <c r="WRY165" s="59"/>
      <c r="WRZ165" s="59"/>
      <c r="WSA165" s="59"/>
      <c r="WSB165" s="59"/>
      <c r="WSC165" s="59"/>
      <c r="WSD165" s="59"/>
      <c r="WSE165" s="59"/>
      <c r="WSF165" s="59"/>
      <c r="WSG165" s="59"/>
      <c r="WSH165" s="59"/>
      <c r="WSI165" s="59"/>
      <c r="WSJ165" s="59"/>
      <c r="WSK165" s="59"/>
      <c r="WSL165" s="59"/>
      <c r="WSM165" s="59"/>
      <c r="WSN165" s="59"/>
      <c r="WSO165" s="59"/>
      <c r="WSP165" s="59"/>
      <c r="WSQ165" s="59"/>
      <c r="WSR165" s="59"/>
      <c r="WSS165" s="59"/>
      <c r="WST165" s="59"/>
      <c r="WSU165" s="59"/>
      <c r="WSV165" s="59"/>
      <c r="WSW165" s="59"/>
      <c r="WSX165" s="59"/>
      <c r="WSY165" s="59"/>
      <c r="WSZ165" s="59"/>
      <c r="WTA165" s="59"/>
      <c r="WTB165" s="59"/>
      <c r="WTC165" s="59"/>
      <c r="WTD165" s="59"/>
      <c r="WTE165" s="59"/>
      <c r="WTF165" s="59"/>
      <c r="WTG165" s="59"/>
      <c r="WTH165" s="59"/>
      <c r="WTI165" s="59"/>
      <c r="WTJ165" s="59"/>
      <c r="WTK165" s="59"/>
      <c r="WTL165" s="59"/>
      <c r="WTM165" s="59"/>
      <c r="WTN165" s="59"/>
      <c r="WTO165" s="59"/>
      <c r="WTP165" s="59"/>
      <c r="WTQ165" s="59"/>
      <c r="WTR165" s="59"/>
      <c r="WTS165" s="59"/>
      <c r="WTT165" s="59"/>
      <c r="WTU165" s="59"/>
      <c r="WTV165" s="59"/>
      <c r="WTW165" s="59"/>
      <c r="WTX165" s="59"/>
      <c r="WTY165" s="59"/>
      <c r="WTZ165" s="59"/>
      <c r="WUA165" s="59"/>
      <c r="WUB165" s="59"/>
      <c r="WUC165" s="59"/>
      <c r="WUD165" s="59"/>
      <c r="WUE165" s="59"/>
      <c r="WUF165" s="59"/>
      <c r="WUG165" s="59"/>
      <c r="WUH165" s="59"/>
      <c r="WUI165" s="59"/>
      <c r="WUJ165" s="59"/>
      <c r="WUK165" s="59"/>
      <c r="WUL165" s="59"/>
      <c r="WUM165" s="59"/>
      <c r="WUN165" s="59"/>
      <c r="WUO165" s="59"/>
      <c r="WUP165" s="59"/>
      <c r="WUQ165" s="59"/>
      <c r="WUR165" s="59"/>
      <c r="WUS165" s="59"/>
      <c r="WUT165" s="59"/>
      <c r="WUU165" s="59"/>
      <c r="WUV165" s="59"/>
      <c r="WUW165" s="59"/>
      <c r="WUX165" s="59"/>
      <c r="WUY165" s="59"/>
      <c r="WUZ165" s="59"/>
      <c r="WVA165" s="59"/>
      <c r="WVB165" s="59"/>
      <c r="WVC165" s="59"/>
      <c r="WVD165" s="59"/>
      <c r="WVE165" s="59"/>
      <c r="WVF165" s="59"/>
      <c r="WVG165" s="59"/>
      <c r="WVH165" s="59"/>
      <c r="WVI165" s="59"/>
      <c r="WVJ165" s="59"/>
      <c r="WVK165" s="59"/>
      <c r="WVL165" s="59"/>
      <c r="WVM165" s="59"/>
      <c r="WVN165" s="59"/>
      <c r="WVO165" s="59"/>
      <c r="WVP165" s="59"/>
      <c r="WVQ165" s="59"/>
      <c r="WVR165" s="59"/>
      <c r="WVS165" s="59"/>
      <c r="WVT165" s="59"/>
      <c r="WVU165" s="59"/>
      <c r="WVV165" s="59"/>
      <c r="WVW165" s="59"/>
      <c r="WVX165" s="59"/>
      <c r="WVY165" s="59"/>
      <c r="WVZ165" s="59"/>
      <c r="WWA165" s="59"/>
      <c r="WWB165" s="59"/>
      <c r="WWC165" s="59"/>
      <c r="WWD165" s="59"/>
      <c r="WWE165" s="59"/>
      <c r="WWF165" s="59"/>
      <c r="WWG165" s="59"/>
      <c r="WWH165" s="59"/>
      <c r="WWI165" s="59"/>
      <c r="WWJ165" s="59"/>
      <c r="WWK165" s="59"/>
      <c r="WWL165" s="59"/>
      <c r="WWM165" s="59"/>
      <c r="WWN165" s="59"/>
      <c r="WWO165" s="59"/>
      <c r="WWP165" s="59"/>
      <c r="WWQ165" s="59"/>
      <c r="WWR165" s="59"/>
      <c r="WWS165" s="59"/>
      <c r="WWT165" s="59"/>
      <c r="WWU165" s="59"/>
      <c r="WWV165" s="59"/>
      <c r="WWW165" s="59"/>
      <c r="WWX165" s="59"/>
      <c r="WWY165" s="59"/>
      <c r="WWZ165" s="59"/>
      <c r="WXA165" s="59"/>
      <c r="WXB165" s="59"/>
      <c r="WXC165" s="59"/>
      <c r="WXD165" s="59"/>
      <c r="WXE165" s="59"/>
      <c r="WXF165" s="59"/>
      <c r="WXG165" s="59"/>
      <c r="WXH165" s="59"/>
      <c r="WXI165" s="59"/>
      <c r="WXJ165" s="59"/>
      <c r="WXK165" s="59"/>
      <c r="WXL165" s="59"/>
      <c r="WXM165" s="59"/>
      <c r="WXN165" s="59"/>
      <c r="WXO165" s="59"/>
      <c r="WXP165" s="59"/>
      <c r="WXQ165" s="59"/>
      <c r="WXR165" s="59"/>
      <c r="WXS165" s="59"/>
      <c r="WXT165" s="59"/>
      <c r="WXU165" s="59"/>
      <c r="WXV165" s="59"/>
      <c r="WXW165" s="59"/>
      <c r="WXX165" s="59"/>
      <c r="WXY165" s="59"/>
      <c r="WXZ165" s="59"/>
      <c r="WYA165" s="59"/>
      <c r="WYB165" s="59"/>
      <c r="WYC165" s="59"/>
      <c r="WYD165" s="59"/>
      <c r="WYE165" s="59"/>
      <c r="WYF165" s="59"/>
      <c r="WYG165" s="59"/>
      <c r="WYH165" s="59"/>
      <c r="WYI165" s="59"/>
      <c r="WYJ165" s="59"/>
      <c r="WYK165" s="59"/>
      <c r="WYL165" s="59"/>
      <c r="WYM165" s="59"/>
      <c r="WYN165" s="59"/>
      <c r="WYO165" s="59"/>
      <c r="WYP165" s="59"/>
      <c r="WYQ165" s="59"/>
      <c r="WYR165" s="59"/>
      <c r="WYS165" s="59"/>
      <c r="WYT165" s="59"/>
      <c r="WYU165" s="59"/>
      <c r="WYV165" s="59"/>
      <c r="WYW165" s="59"/>
      <c r="WYX165" s="59"/>
      <c r="WYY165" s="59"/>
      <c r="WYZ165" s="59"/>
      <c r="WZA165" s="59"/>
      <c r="WZB165" s="59"/>
      <c r="WZC165" s="59"/>
      <c r="WZD165" s="59"/>
      <c r="WZE165" s="59"/>
      <c r="WZF165" s="59"/>
      <c r="WZG165" s="59"/>
      <c r="WZH165" s="59"/>
      <c r="WZI165" s="59"/>
      <c r="WZJ165" s="59"/>
      <c r="WZK165" s="59"/>
      <c r="WZL165" s="59"/>
      <c r="WZM165" s="59"/>
      <c r="WZN165" s="59"/>
      <c r="WZO165" s="59"/>
      <c r="WZP165" s="59"/>
      <c r="WZQ165" s="59"/>
      <c r="WZR165" s="59"/>
      <c r="WZS165" s="59"/>
      <c r="WZT165" s="59"/>
      <c r="WZU165" s="59"/>
      <c r="WZV165" s="59"/>
      <c r="WZW165" s="59"/>
      <c r="WZX165" s="59"/>
      <c r="WZY165" s="59"/>
      <c r="WZZ165" s="59"/>
      <c r="XAA165" s="59"/>
      <c r="XAB165" s="59"/>
      <c r="XAC165" s="59"/>
      <c r="XAD165" s="59"/>
      <c r="XAE165" s="59"/>
      <c r="XAF165" s="59"/>
      <c r="XAG165" s="59"/>
      <c r="XAH165" s="59"/>
      <c r="XAI165" s="59"/>
      <c r="XAJ165" s="59"/>
      <c r="XAK165" s="59"/>
      <c r="XAL165" s="59"/>
      <c r="XAM165" s="59"/>
      <c r="XAN165" s="59"/>
      <c r="XAO165" s="59"/>
      <c r="XAP165" s="59"/>
      <c r="XAQ165" s="59"/>
      <c r="XAR165" s="59"/>
      <c r="XAS165" s="59"/>
      <c r="XAT165" s="59"/>
      <c r="XAU165" s="59"/>
      <c r="XAV165" s="59"/>
      <c r="XAW165" s="59"/>
      <c r="XAX165" s="59"/>
      <c r="XAY165" s="59"/>
      <c r="XAZ165" s="59"/>
      <c r="XBA165" s="59"/>
      <c r="XBB165" s="59"/>
      <c r="XBC165" s="59"/>
      <c r="XBD165" s="59"/>
      <c r="XBE165" s="59"/>
      <c r="XBF165" s="59"/>
      <c r="XBG165" s="59"/>
      <c r="XBH165" s="59"/>
      <c r="XBI165" s="59"/>
      <c r="XBJ165" s="59"/>
      <c r="XBK165" s="59"/>
      <c r="XBL165" s="59"/>
      <c r="XBM165" s="59"/>
      <c r="XBN165" s="59"/>
      <c r="XBO165" s="59"/>
      <c r="XBP165" s="59"/>
      <c r="XBQ165" s="59"/>
      <c r="XBR165" s="59"/>
      <c r="XBS165" s="59"/>
      <c r="XBT165" s="59"/>
      <c r="XBU165" s="59"/>
      <c r="XBV165" s="59"/>
      <c r="XBW165" s="59"/>
      <c r="XBX165" s="59"/>
      <c r="XBY165" s="59"/>
      <c r="XBZ165" s="59"/>
      <c r="XCA165" s="59"/>
      <c r="XCB165" s="59"/>
      <c r="XCC165" s="59"/>
      <c r="XCD165" s="59"/>
      <c r="XCE165" s="59"/>
      <c r="XCF165" s="59"/>
      <c r="XCG165" s="59"/>
      <c r="XCH165" s="59"/>
      <c r="XCI165" s="59"/>
      <c r="XCJ165" s="59"/>
      <c r="XCK165" s="59"/>
      <c r="XCL165" s="59"/>
      <c r="XCM165" s="59"/>
      <c r="XCN165" s="59"/>
      <c r="XCO165" s="59"/>
      <c r="XCP165" s="59"/>
      <c r="XCQ165" s="59"/>
      <c r="XCR165" s="59"/>
      <c r="XCS165" s="59"/>
      <c r="XCT165" s="59"/>
      <c r="XCU165" s="59"/>
      <c r="XCV165" s="59"/>
      <c r="XCW165" s="59"/>
      <c r="XCX165" s="59"/>
      <c r="XCY165" s="59"/>
      <c r="XCZ165" s="59"/>
      <c r="XDA165" s="59"/>
      <c r="XDB165" s="59"/>
      <c r="XDC165" s="59"/>
      <c r="XDD165" s="59"/>
      <c r="XDE165" s="59"/>
      <c r="XDF165" s="59"/>
      <c r="XDG165" s="59"/>
      <c r="XDH165" s="59"/>
      <c r="XDI165" s="59"/>
      <c r="XDJ165" s="59"/>
      <c r="XDK165" s="59"/>
      <c r="XDL165" s="59"/>
      <c r="XDM165" s="59"/>
      <c r="XDN165" s="59"/>
      <c r="XDO165" s="59"/>
      <c r="XDP165" s="59"/>
      <c r="XDQ165" s="59"/>
      <c r="XDR165" s="59"/>
      <c r="XDS165" s="59"/>
      <c r="XDT165" s="59"/>
      <c r="XDU165" s="59"/>
      <c r="XDV165" s="59"/>
      <c r="XDW165" s="59"/>
      <c r="XDX165" s="59"/>
      <c r="XDY165" s="59"/>
      <c r="XDZ165" s="59"/>
      <c r="XEA165" s="59"/>
      <c r="XEB165" s="59"/>
      <c r="XEC165" s="59"/>
      <c r="XED165" s="59"/>
      <c r="XEE165" s="59"/>
      <c r="XEF165" s="59"/>
      <c r="XEG165" s="59"/>
      <c r="XEH165" s="59"/>
      <c r="XEI165" s="59"/>
    </row>
    <row r="166" s="59" customFormat="1" ht="18" customHeight="1" spans="1:11">
      <c r="A166" s="66">
        <v>163</v>
      </c>
      <c r="B166" s="66" t="s">
        <v>1531</v>
      </c>
      <c r="C166" s="44" t="s">
        <v>1532</v>
      </c>
      <c r="D166" s="44"/>
      <c r="E166" s="41">
        <v>80</v>
      </c>
      <c r="F166" s="66">
        <v>80</v>
      </c>
      <c r="G166" s="66">
        <f t="shared" si="3"/>
        <v>160</v>
      </c>
      <c r="H166" s="44" t="s">
        <v>1341</v>
      </c>
      <c r="I166" s="44" t="s">
        <v>1342</v>
      </c>
      <c r="J166" s="44"/>
      <c r="K166" s="44" t="s">
        <v>1428</v>
      </c>
    </row>
    <row r="167" s="59" customFormat="1" ht="18" customHeight="1" spans="1:11">
      <c r="A167" s="66">
        <v>164</v>
      </c>
      <c r="B167" s="66" t="s">
        <v>1531</v>
      </c>
      <c r="C167" s="66" t="s">
        <v>1533</v>
      </c>
      <c r="D167" s="66"/>
      <c r="E167" s="66">
        <v>80</v>
      </c>
      <c r="F167" s="66"/>
      <c r="G167" s="66">
        <f t="shared" si="3"/>
        <v>80</v>
      </c>
      <c r="H167" s="66" t="s">
        <v>1347</v>
      </c>
      <c r="I167" s="66"/>
      <c r="J167" s="66"/>
      <c r="K167" s="66" t="s">
        <v>1428</v>
      </c>
    </row>
    <row r="168" s="59" customFormat="1" ht="18" customHeight="1" spans="1:11">
      <c r="A168" s="66">
        <v>165</v>
      </c>
      <c r="B168" s="66" t="s">
        <v>1531</v>
      </c>
      <c r="C168" s="66" t="s">
        <v>1534</v>
      </c>
      <c r="D168" s="66"/>
      <c r="E168" s="66">
        <v>80</v>
      </c>
      <c r="F168" s="68">
        <v>80</v>
      </c>
      <c r="G168" s="66">
        <f t="shared" si="3"/>
        <v>160</v>
      </c>
      <c r="H168" s="66" t="s">
        <v>1341</v>
      </c>
      <c r="I168" s="66" t="s">
        <v>1342</v>
      </c>
      <c r="J168" s="66"/>
      <c r="K168" s="66" t="s">
        <v>1428</v>
      </c>
    </row>
    <row r="169" s="59" customFormat="1" ht="18" customHeight="1" spans="1:11">
      <c r="A169" s="66">
        <v>166</v>
      </c>
      <c r="B169" s="69" t="s">
        <v>1531</v>
      </c>
      <c r="C169" s="66" t="s">
        <v>1535</v>
      </c>
      <c r="D169" s="66"/>
      <c r="E169" s="41">
        <v>80</v>
      </c>
      <c r="F169" s="66">
        <v>80</v>
      </c>
      <c r="G169" s="66">
        <f t="shared" si="3"/>
        <v>160</v>
      </c>
      <c r="H169" s="66" t="s">
        <v>1341</v>
      </c>
      <c r="I169" s="66" t="s">
        <v>1342</v>
      </c>
      <c r="J169" s="67"/>
      <c r="K169" s="66" t="s">
        <v>51</v>
      </c>
    </row>
    <row r="170" s="59" customFormat="1" ht="18" customHeight="1" spans="1:11">
      <c r="A170" s="66">
        <v>167</v>
      </c>
      <c r="B170" s="69" t="s">
        <v>1531</v>
      </c>
      <c r="C170" s="69" t="s">
        <v>1536</v>
      </c>
      <c r="D170" s="66"/>
      <c r="E170" s="41">
        <v>80</v>
      </c>
      <c r="F170" s="66">
        <v>80</v>
      </c>
      <c r="G170" s="66">
        <f t="shared" si="3"/>
        <v>160</v>
      </c>
      <c r="H170" s="66" t="s">
        <v>1341</v>
      </c>
      <c r="I170" s="67" t="s">
        <v>1342</v>
      </c>
      <c r="J170" s="66"/>
      <c r="K170" s="66" t="s">
        <v>51</v>
      </c>
    </row>
    <row r="171" s="59" customFormat="1" ht="18" customHeight="1" spans="1:11">
      <c r="A171" s="66">
        <v>168</v>
      </c>
      <c r="B171" s="69" t="s">
        <v>1531</v>
      </c>
      <c r="C171" s="69" t="s">
        <v>1537</v>
      </c>
      <c r="D171" s="66"/>
      <c r="E171" s="41">
        <v>80</v>
      </c>
      <c r="F171" s="66">
        <v>80</v>
      </c>
      <c r="G171" s="66">
        <f t="shared" si="3"/>
        <v>160</v>
      </c>
      <c r="H171" s="66" t="s">
        <v>1341</v>
      </c>
      <c r="I171" s="67" t="s">
        <v>1342</v>
      </c>
      <c r="J171" s="66"/>
      <c r="K171" s="66" t="s">
        <v>51</v>
      </c>
    </row>
    <row r="172" s="59" customFormat="1" ht="18" customHeight="1" spans="1:11">
      <c r="A172" s="66">
        <v>169</v>
      </c>
      <c r="B172" s="66" t="s">
        <v>1531</v>
      </c>
      <c r="C172" s="66" t="s">
        <v>1538</v>
      </c>
      <c r="D172" s="66" t="s">
        <v>1539</v>
      </c>
      <c r="E172" s="66">
        <v>80</v>
      </c>
      <c r="F172" s="66">
        <v>80</v>
      </c>
      <c r="G172" s="66">
        <f t="shared" si="3"/>
        <v>160</v>
      </c>
      <c r="H172" s="66" t="s">
        <v>1341</v>
      </c>
      <c r="I172" s="66" t="s">
        <v>1342</v>
      </c>
      <c r="J172" s="66"/>
      <c r="K172" s="66" t="s">
        <v>51</v>
      </c>
    </row>
    <row r="173" s="59" customFormat="1" ht="18" customHeight="1" spans="1:11">
      <c r="A173" s="66">
        <v>170</v>
      </c>
      <c r="B173" s="66" t="s">
        <v>1531</v>
      </c>
      <c r="C173" s="66" t="s">
        <v>1540</v>
      </c>
      <c r="D173" s="66" t="s">
        <v>1541</v>
      </c>
      <c r="E173" s="41">
        <v>80</v>
      </c>
      <c r="F173" s="66">
        <v>80</v>
      </c>
      <c r="G173" s="66">
        <f t="shared" si="3"/>
        <v>160</v>
      </c>
      <c r="H173" s="66" t="s">
        <v>1341</v>
      </c>
      <c r="I173" s="66" t="s">
        <v>1342</v>
      </c>
      <c r="J173" s="66"/>
      <c r="K173" s="66" t="s">
        <v>51</v>
      </c>
    </row>
    <row r="174" s="59" customFormat="1" ht="18" customHeight="1" spans="1:11">
      <c r="A174" s="66">
        <v>171</v>
      </c>
      <c r="B174" s="66" t="s">
        <v>1531</v>
      </c>
      <c r="C174" s="67" t="s">
        <v>1542</v>
      </c>
      <c r="D174" s="66"/>
      <c r="E174" s="66"/>
      <c r="F174" s="66">
        <v>80</v>
      </c>
      <c r="G174" s="66">
        <f t="shared" si="3"/>
        <v>80</v>
      </c>
      <c r="H174" s="66" t="s">
        <v>1344</v>
      </c>
      <c r="I174" s="67" t="s">
        <v>1342</v>
      </c>
      <c r="J174" s="66"/>
      <c r="K174" s="66" t="s">
        <v>51</v>
      </c>
    </row>
    <row r="175" s="59" customFormat="1" ht="18" customHeight="1" spans="1:11">
      <c r="A175" s="66">
        <v>172</v>
      </c>
      <c r="B175" s="66" t="s">
        <v>1531</v>
      </c>
      <c r="C175" s="66" t="s">
        <v>1543</v>
      </c>
      <c r="D175" s="66"/>
      <c r="E175" s="66">
        <v>80</v>
      </c>
      <c r="F175" s="66"/>
      <c r="G175" s="66">
        <f t="shared" si="3"/>
        <v>80</v>
      </c>
      <c r="H175" s="66" t="s">
        <v>1347</v>
      </c>
      <c r="I175" s="67"/>
      <c r="J175" s="66"/>
      <c r="K175" s="66" t="s">
        <v>51</v>
      </c>
    </row>
    <row r="176" s="59" customFormat="1" ht="18" customHeight="1" spans="1:11">
      <c r="A176" s="66">
        <v>173</v>
      </c>
      <c r="B176" s="66" t="s">
        <v>1531</v>
      </c>
      <c r="C176" s="67" t="s">
        <v>1544</v>
      </c>
      <c r="D176" s="66"/>
      <c r="E176" s="66"/>
      <c r="F176" s="66">
        <v>80</v>
      </c>
      <c r="G176" s="66">
        <f t="shared" si="3"/>
        <v>80</v>
      </c>
      <c r="H176" s="66" t="s">
        <v>1344</v>
      </c>
      <c r="I176" s="67" t="s">
        <v>1342</v>
      </c>
      <c r="J176" s="66"/>
      <c r="K176" s="66" t="s">
        <v>51</v>
      </c>
    </row>
    <row r="177" s="59" customFormat="1" ht="18" customHeight="1" spans="1:11">
      <c r="A177" s="66">
        <v>174</v>
      </c>
      <c r="B177" s="66" t="s">
        <v>1531</v>
      </c>
      <c r="C177" s="66" t="s">
        <v>1545</v>
      </c>
      <c r="D177" s="66"/>
      <c r="E177" s="66">
        <v>80</v>
      </c>
      <c r="F177" s="66"/>
      <c r="G177" s="66">
        <f t="shared" si="3"/>
        <v>80</v>
      </c>
      <c r="H177" s="66" t="s">
        <v>1347</v>
      </c>
      <c r="I177" s="66"/>
      <c r="J177" s="66"/>
      <c r="K177" s="66" t="s">
        <v>51</v>
      </c>
    </row>
    <row r="178" s="59" customFormat="1" ht="18" customHeight="1" spans="1:11">
      <c r="A178" s="66">
        <v>175</v>
      </c>
      <c r="B178" s="66" t="s">
        <v>1531</v>
      </c>
      <c r="C178" s="66" t="s">
        <v>1546</v>
      </c>
      <c r="D178" s="66"/>
      <c r="E178" s="66">
        <v>80</v>
      </c>
      <c r="F178" s="66">
        <v>80</v>
      </c>
      <c r="G178" s="66">
        <f t="shared" si="3"/>
        <v>160</v>
      </c>
      <c r="H178" s="66" t="s">
        <v>1341</v>
      </c>
      <c r="I178" s="66" t="s">
        <v>1342</v>
      </c>
      <c r="J178" s="66"/>
      <c r="K178" s="66" t="s">
        <v>51</v>
      </c>
    </row>
    <row r="179" s="62" customFormat="1" ht="18" customHeight="1" spans="1:11">
      <c r="A179" s="66">
        <v>176</v>
      </c>
      <c r="B179" s="66" t="s">
        <v>1531</v>
      </c>
      <c r="C179" s="66" t="s">
        <v>1547</v>
      </c>
      <c r="D179" s="66"/>
      <c r="E179" s="66">
        <v>80</v>
      </c>
      <c r="F179" s="66"/>
      <c r="G179" s="66">
        <f t="shared" si="3"/>
        <v>80</v>
      </c>
      <c r="H179" s="66" t="s">
        <v>1347</v>
      </c>
      <c r="I179" s="66"/>
      <c r="J179" s="66"/>
      <c r="K179" s="66" t="s">
        <v>51</v>
      </c>
    </row>
    <row r="180" s="59" customFormat="1" ht="18" customHeight="1" spans="1:11">
      <c r="A180" s="66">
        <v>177</v>
      </c>
      <c r="B180" s="69" t="s">
        <v>1531</v>
      </c>
      <c r="C180" s="69" t="s">
        <v>1548</v>
      </c>
      <c r="D180" s="66"/>
      <c r="E180" s="66">
        <v>80</v>
      </c>
      <c r="F180" s="66"/>
      <c r="G180" s="66">
        <f t="shared" si="3"/>
        <v>80</v>
      </c>
      <c r="H180" s="66" t="s">
        <v>1347</v>
      </c>
      <c r="I180" s="67"/>
      <c r="J180" s="66"/>
      <c r="K180" s="66" t="s">
        <v>51</v>
      </c>
    </row>
    <row r="181" s="59" customFormat="1" ht="18" customHeight="1" spans="1:11">
      <c r="A181" s="66">
        <v>178</v>
      </c>
      <c r="B181" s="69" t="s">
        <v>1531</v>
      </c>
      <c r="C181" s="69" t="s">
        <v>1549</v>
      </c>
      <c r="D181" s="66"/>
      <c r="E181" s="66">
        <v>80</v>
      </c>
      <c r="F181" s="66"/>
      <c r="G181" s="66">
        <f t="shared" si="3"/>
        <v>80</v>
      </c>
      <c r="H181" s="66" t="s">
        <v>1347</v>
      </c>
      <c r="I181" s="67"/>
      <c r="J181" s="66"/>
      <c r="K181" s="66" t="s">
        <v>51</v>
      </c>
    </row>
    <row r="182" s="59" customFormat="1" ht="18" customHeight="1" spans="1:11">
      <c r="A182" s="66">
        <v>179</v>
      </c>
      <c r="B182" s="66" t="s">
        <v>1531</v>
      </c>
      <c r="C182" s="66" t="s">
        <v>1550</v>
      </c>
      <c r="D182" s="66"/>
      <c r="E182" s="66">
        <v>80</v>
      </c>
      <c r="F182" s="66">
        <v>80</v>
      </c>
      <c r="G182" s="66">
        <f t="shared" si="3"/>
        <v>160</v>
      </c>
      <c r="H182" s="66" t="s">
        <v>1341</v>
      </c>
      <c r="I182" s="66" t="s">
        <v>1342</v>
      </c>
      <c r="J182" s="66"/>
      <c r="K182" s="66" t="s">
        <v>51</v>
      </c>
    </row>
    <row r="183" s="59" customFormat="1" ht="18" customHeight="1" spans="1:11">
      <c r="A183" s="66">
        <v>180</v>
      </c>
      <c r="B183" s="43" t="s">
        <v>1531</v>
      </c>
      <c r="C183" s="43" t="s">
        <v>1551</v>
      </c>
      <c r="D183" s="43"/>
      <c r="E183" s="66">
        <v>80</v>
      </c>
      <c r="F183" s="43"/>
      <c r="G183" s="66">
        <f t="shared" si="3"/>
        <v>80</v>
      </c>
      <c r="H183" s="43" t="s">
        <v>1347</v>
      </c>
      <c r="I183" s="43"/>
      <c r="J183" s="43"/>
      <c r="K183" s="43" t="s">
        <v>51</v>
      </c>
    </row>
    <row r="184" s="59" customFormat="1" ht="18" customHeight="1" spans="1:11">
      <c r="A184" s="66">
        <v>181</v>
      </c>
      <c r="B184" s="68" t="s">
        <v>1531</v>
      </c>
      <c r="C184" s="68" t="s">
        <v>1552</v>
      </c>
      <c r="D184" s="68"/>
      <c r="E184" s="66">
        <v>80</v>
      </c>
      <c r="F184" s="68"/>
      <c r="G184" s="66">
        <f t="shared" si="3"/>
        <v>80</v>
      </c>
      <c r="H184" s="68" t="s">
        <v>1347</v>
      </c>
      <c r="I184" s="68"/>
      <c r="J184" s="68"/>
      <c r="K184" s="68" t="s">
        <v>51</v>
      </c>
    </row>
    <row r="185" s="59" customFormat="1" ht="18" customHeight="1" spans="1:11">
      <c r="A185" s="66">
        <v>182</v>
      </c>
      <c r="B185" s="43" t="s">
        <v>1531</v>
      </c>
      <c r="C185" s="43" t="s">
        <v>1553</v>
      </c>
      <c r="D185" s="43"/>
      <c r="E185" s="66">
        <v>80</v>
      </c>
      <c r="F185" s="66">
        <v>80</v>
      </c>
      <c r="G185" s="66">
        <f t="shared" si="3"/>
        <v>160</v>
      </c>
      <c r="H185" s="43" t="s">
        <v>1341</v>
      </c>
      <c r="I185" s="43" t="s">
        <v>1342</v>
      </c>
      <c r="J185" s="43"/>
      <c r="K185" s="43" t="s">
        <v>51</v>
      </c>
    </row>
    <row r="186" s="59" customFormat="1" ht="18" customHeight="1" spans="1:11">
      <c r="A186" s="66">
        <v>183</v>
      </c>
      <c r="B186" s="43" t="s">
        <v>1531</v>
      </c>
      <c r="C186" s="43" t="s">
        <v>1554</v>
      </c>
      <c r="D186" s="43"/>
      <c r="E186" s="66">
        <v>80</v>
      </c>
      <c r="F186" s="68"/>
      <c r="G186" s="66">
        <f t="shared" si="3"/>
        <v>80</v>
      </c>
      <c r="H186" s="43" t="s">
        <v>1347</v>
      </c>
      <c r="I186" s="43"/>
      <c r="J186" s="43"/>
      <c r="K186" s="43" t="s">
        <v>51</v>
      </c>
    </row>
    <row r="187" s="59" customFormat="1" ht="18" customHeight="1" spans="1:11">
      <c r="A187" s="66">
        <v>184</v>
      </c>
      <c r="B187" s="69" t="s">
        <v>1531</v>
      </c>
      <c r="C187" s="69" t="s">
        <v>1555</v>
      </c>
      <c r="D187" s="66"/>
      <c r="E187" s="66">
        <v>80</v>
      </c>
      <c r="F187" s="66"/>
      <c r="G187" s="66">
        <f t="shared" si="3"/>
        <v>80</v>
      </c>
      <c r="H187" s="66" t="s">
        <v>1347</v>
      </c>
      <c r="I187" s="67"/>
      <c r="J187" s="67"/>
      <c r="K187" s="66" t="s">
        <v>51</v>
      </c>
    </row>
    <row r="188" s="59" customFormat="1" ht="18" customHeight="1" spans="1:11">
      <c r="A188" s="66">
        <v>185</v>
      </c>
      <c r="B188" s="69" t="s">
        <v>1531</v>
      </c>
      <c r="C188" s="69" t="s">
        <v>1556</v>
      </c>
      <c r="D188" s="66" t="s">
        <v>1557</v>
      </c>
      <c r="E188" s="66">
        <v>80</v>
      </c>
      <c r="F188" s="66">
        <v>80</v>
      </c>
      <c r="G188" s="66">
        <f t="shared" si="3"/>
        <v>160</v>
      </c>
      <c r="H188" s="66" t="s">
        <v>1341</v>
      </c>
      <c r="I188" s="67" t="s">
        <v>1342</v>
      </c>
      <c r="J188" s="67"/>
      <c r="K188" s="66" t="s">
        <v>51</v>
      </c>
    </row>
    <row r="189" s="59" customFormat="1" ht="18" customHeight="1" spans="1:11">
      <c r="A189" s="66">
        <v>186</v>
      </c>
      <c r="B189" s="66" t="s">
        <v>1531</v>
      </c>
      <c r="C189" s="82" t="s">
        <v>1558</v>
      </c>
      <c r="D189" s="66"/>
      <c r="E189" s="66">
        <v>80</v>
      </c>
      <c r="F189" s="66"/>
      <c r="G189" s="66">
        <f t="shared" si="3"/>
        <v>80</v>
      </c>
      <c r="H189" s="66" t="s">
        <v>1347</v>
      </c>
      <c r="I189" s="66"/>
      <c r="J189" s="66"/>
      <c r="K189" s="66" t="s">
        <v>51</v>
      </c>
    </row>
    <row r="190" s="59" customFormat="1" ht="18" customHeight="1" spans="1:11">
      <c r="A190" s="66">
        <v>187</v>
      </c>
      <c r="B190" s="73" t="s">
        <v>1531</v>
      </c>
      <c r="C190" s="83" t="s">
        <v>1559</v>
      </c>
      <c r="D190" s="82" t="s">
        <v>1560</v>
      </c>
      <c r="E190" s="84">
        <v>80</v>
      </c>
      <c r="F190" s="84"/>
      <c r="G190" s="66">
        <f t="shared" si="3"/>
        <v>80</v>
      </c>
      <c r="H190" s="66" t="s">
        <v>1347</v>
      </c>
      <c r="I190" s="66"/>
      <c r="J190" s="66"/>
      <c r="K190" s="66" t="s">
        <v>51</v>
      </c>
    </row>
    <row r="191" s="59" customFormat="1" ht="18" customHeight="1" spans="1:11">
      <c r="A191" s="66">
        <v>188</v>
      </c>
      <c r="B191" s="48" t="s">
        <v>1531</v>
      </c>
      <c r="C191" s="48" t="s">
        <v>1561</v>
      </c>
      <c r="D191" s="74" t="s">
        <v>1562</v>
      </c>
      <c r="E191" s="17">
        <v>80</v>
      </c>
      <c r="F191" s="74"/>
      <c r="G191" s="66">
        <f t="shared" si="3"/>
        <v>80</v>
      </c>
      <c r="H191" s="66" t="s">
        <v>1347</v>
      </c>
      <c r="I191" s="66"/>
      <c r="J191" s="66"/>
      <c r="K191" s="66" t="s">
        <v>51</v>
      </c>
    </row>
    <row r="192" s="63" customFormat="1" ht="18" customHeight="1" spans="1:16363">
      <c r="A192" s="66">
        <v>189</v>
      </c>
      <c r="B192" s="48" t="s">
        <v>1383</v>
      </c>
      <c r="C192" s="74" t="s">
        <v>1563</v>
      </c>
      <c r="D192" s="66"/>
      <c r="E192" s="66">
        <v>80</v>
      </c>
      <c r="F192" s="76">
        <v>80</v>
      </c>
      <c r="G192" s="66">
        <f t="shared" si="3"/>
        <v>160</v>
      </c>
      <c r="H192" s="66" t="s">
        <v>1341</v>
      </c>
      <c r="I192" s="67" t="s">
        <v>1342</v>
      </c>
      <c r="J192" s="85"/>
      <c r="K192" s="76" t="s">
        <v>51</v>
      </c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9"/>
      <c r="HA192" s="59"/>
      <c r="HB192" s="59"/>
      <c r="HC192" s="59"/>
      <c r="HD192" s="59"/>
      <c r="HE192" s="59"/>
      <c r="HF192" s="59"/>
      <c r="HG192" s="59"/>
      <c r="HH192" s="59"/>
      <c r="HI192" s="59"/>
      <c r="HJ192" s="59"/>
      <c r="HK192" s="59"/>
      <c r="HL192" s="59"/>
      <c r="HM192" s="59"/>
      <c r="HN192" s="59"/>
      <c r="HO192" s="59"/>
      <c r="HP192" s="59"/>
      <c r="HQ192" s="59"/>
      <c r="HR192" s="59"/>
      <c r="HS192" s="59"/>
      <c r="HT192" s="59"/>
      <c r="HU192" s="59"/>
      <c r="HV192" s="59"/>
      <c r="HW192" s="59"/>
      <c r="HX192" s="59"/>
      <c r="HY192" s="59"/>
      <c r="HZ192" s="59"/>
      <c r="IA192" s="59"/>
      <c r="IB192" s="59"/>
      <c r="IC192" s="59"/>
      <c r="ID192" s="59"/>
      <c r="IE192" s="59"/>
      <c r="IF192" s="59"/>
      <c r="IG192" s="59"/>
      <c r="IH192" s="59"/>
      <c r="II192" s="59"/>
      <c r="IJ192" s="59"/>
      <c r="IK192" s="59"/>
      <c r="IL192" s="59"/>
      <c r="IM192" s="59"/>
      <c r="IN192" s="59"/>
      <c r="IO192" s="59"/>
      <c r="IP192" s="59"/>
      <c r="IQ192" s="59"/>
      <c r="IR192" s="59"/>
      <c r="IS192" s="59"/>
      <c r="IT192" s="59"/>
      <c r="IU192" s="59"/>
      <c r="IV192" s="59"/>
      <c r="IW192" s="59"/>
      <c r="IX192" s="59"/>
      <c r="IY192" s="59"/>
      <c r="IZ192" s="59"/>
      <c r="JA192" s="59"/>
      <c r="JB192" s="59"/>
      <c r="JC192" s="59"/>
      <c r="JD192" s="59"/>
      <c r="JE192" s="59"/>
      <c r="JF192" s="59"/>
      <c r="JG192" s="59"/>
      <c r="JH192" s="59"/>
      <c r="JI192" s="59"/>
      <c r="JJ192" s="59"/>
      <c r="JK192" s="59"/>
      <c r="JL192" s="59"/>
      <c r="JM192" s="59"/>
      <c r="JN192" s="59"/>
      <c r="JO192" s="59"/>
      <c r="JP192" s="59"/>
      <c r="JQ192" s="59"/>
      <c r="JR192" s="59"/>
      <c r="JS192" s="59"/>
      <c r="JT192" s="59"/>
      <c r="JU192" s="59"/>
      <c r="JV192" s="59"/>
      <c r="JW192" s="59"/>
      <c r="JX192" s="59"/>
      <c r="JY192" s="59"/>
      <c r="JZ192" s="59"/>
      <c r="KA192" s="59"/>
      <c r="KB192" s="59"/>
      <c r="KC192" s="59"/>
      <c r="KD192" s="59"/>
      <c r="KE192" s="59"/>
      <c r="KF192" s="59"/>
      <c r="KG192" s="59"/>
      <c r="KH192" s="59"/>
      <c r="KI192" s="59"/>
      <c r="KJ192" s="59"/>
      <c r="KK192" s="59"/>
      <c r="KL192" s="59"/>
      <c r="KM192" s="59"/>
      <c r="KN192" s="59"/>
      <c r="KO192" s="59"/>
      <c r="KP192" s="59"/>
      <c r="KQ192" s="59"/>
      <c r="KR192" s="59"/>
      <c r="KS192" s="59"/>
      <c r="KT192" s="59"/>
      <c r="KU192" s="59"/>
      <c r="KV192" s="59"/>
      <c r="KW192" s="59"/>
      <c r="KX192" s="59"/>
      <c r="KY192" s="59"/>
      <c r="KZ192" s="59"/>
      <c r="LA192" s="59"/>
      <c r="LB192" s="59"/>
      <c r="LC192" s="59"/>
      <c r="LD192" s="59"/>
      <c r="LE192" s="59"/>
      <c r="LF192" s="59"/>
      <c r="LG192" s="59"/>
      <c r="LH192" s="59"/>
      <c r="LI192" s="59"/>
      <c r="LJ192" s="59"/>
      <c r="LK192" s="59"/>
      <c r="LL192" s="59"/>
      <c r="LM192" s="59"/>
      <c r="LN192" s="59"/>
      <c r="LO192" s="59"/>
      <c r="LP192" s="59"/>
      <c r="LQ192" s="59"/>
      <c r="LR192" s="59"/>
      <c r="LS192" s="59"/>
      <c r="LT192" s="59"/>
      <c r="LU192" s="59"/>
      <c r="LV192" s="59"/>
      <c r="LW192" s="59"/>
      <c r="LX192" s="59"/>
      <c r="LY192" s="59"/>
      <c r="LZ192" s="59"/>
      <c r="MA192" s="59"/>
      <c r="MB192" s="59"/>
      <c r="MC192" s="59"/>
      <c r="MD192" s="59"/>
      <c r="ME192" s="59"/>
      <c r="MF192" s="59"/>
      <c r="MG192" s="59"/>
      <c r="MH192" s="59"/>
      <c r="MI192" s="59"/>
      <c r="MJ192" s="59"/>
      <c r="MK192" s="59"/>
      <c r="ML192" s="59"/>
      <c r="MM192" s="59"/>
      <c r="MN192" s="59"/>
      <c r="MO192" s="59"/>
      <c r="MP192" s="59"/>
      <c r="MQ192" s="59"/>
      <c r="MR192" s="59"/>
      <c r="MS192" s="59"/>
      <c r="MT192" s="59"/>
      <c r="MU192" s="59"/>
      <c r="MV192" s="59"/>
      <c r="MW192" s="59"/>
      <c r="MX192" s="59"/>
      <c r="MY192" s="59"/>
      <c r="MZ192" s="59"/>
      <c r="NA192" s="59"/>
      <c r="NB192" s="59"/>
      <c r="NC192" s="59"/>
      <c r="ND192" s="59"/>
      <c r="NE192" s="59"/>
      <c r="NF192" s="59"/>
      <c r="NG192" s="59"/>
      <c r="NH192" s="59"/>
      <c r="NI192" s="59"/>
      <c r="NJ192" s="59"/>
      <c r="NK192" s="59"/>
      <c r="NL192" s="59"/>
      <c r="NM192" s="59"/>
      <c r="NN192" s="59"/>
      <c r="NO192" s="59"/>
      <c r="NP192" s="59"/>
      <c r="NQ192" s="59"/>
      <c r="NR192" s="59"/>
      <c r="NS192" s="59"/>
      <c r="NT192" s="59"/>
      <c r="NU192" s="59"/>
      <c r="NV192" s="59"/>
      <c r="NW192" s="59"/>
      <c r="NX192" s="59"/>
      <c r="NY192" s="59"/>
      <c r="NZ192" s="59"/>
      <c r="OA192" s="59"/>
      <c r="OB192" s="59"/>
      <c r="OC192" s="59"/>
      <c r="OD192" s="59"/>
      <c r="OE192" s="59"/>
      <c r="OF192" s="59"/>
      <c r="OG192" s="59"/>
      <c r="OH192" s="59"/>
      <c r="OI192" s="59"/>
      <c r="OJ192" s="59"/>
      <c r="OK192" s="59"/>
      <c r="OL192" s="59"/>
      <c r="OM192" s="59"/>
      <c r="ON192" s="59"/>
      <c r="OO192" s="59"/>
      <c r="OP192" s="59"/>
      <c r="OQ192" s="59"/>
      <c r="OR192" s="59"/>
      <c r="OS192" s="59"/>
      <c r="OT192" s="59"/>
      <c r="OU192" s="59"/>
      <c r="OV192" s="59"/>
      <c r="OW192" s="59"/>
      <c r="OX192" s="59"/>
      <c r="OY192" s="59"/>
      <c r="OZ192" s="59"/>
      <c r="PA192" s="59"/>
      <c r="PB192" s="59"/>
      <c r="PC192" s="59"/>
      <c r="PD192" s="59"/>
      <c r="PE192" s="59"/>
      <c r="PF192" s="59"/>
      <c r="PG192" s="59"/>
      <c r="PH192" s="59"/>
      <c r="PI192" s="59"/>
      <c r="PJ192" s="59"/>
      <c r="PK192" s="59"/>
      <c r="PL192" s="59"/>
      <c r="PM192" s="59"/>
      <c r="PN192" s="59"/>
      <c r="PO192" s="59"/>
      <c r="PP192" s="59"/>
      <c r="PQ192" s="59"/>
      <c r="PR192" s="59"/>
      <c r="PS192" s="59"/>
      <c r="PT192" s="59"/>
      <c r="PU192" s="59"/>
      <c r="PV192" s="59"/>
      <c r="PW192" s="59"/>
      <c r="PX192" s="59"/>
      <c r="PY192" s="59"/>
      <c r="PZ192" s="59"/>
      <c r="QA192" s="59"/>
      <c r="QB192" s="59"/>
      <c r="QC192" s="59"/>
      <c r="QD192" s="59"/>
      <c r="QE192" s="59"/>
      <c r="QF192" s="59"/>
      <c r="QG192" s="59"/>
      <c r="QH192" s="59"/>
      <c r="QI192" s="59"/>
      <c r="QJ192" s="59"/>
      <c r="QK192" s="59"/>
      <c r="QL192" s="59"/>
      <c r="QM192" s="59"/>
      <c r="QN192" s="59"/>
      <c r="QO192" s="59"/>
      <c r="QP192" s="59"/>
      <c r="QQ192" s="59"/>
      <c r="QR192" s="59"/>
      <c r="QS192" s="59"/>
      <c r="QT192" s="59"/>
      <c r="QU192" s="59"/>
      <c r="QV192" s="59"/>
      <c r="QW192" s="59"/>
      <c r="QX192" s="59"/>
      <c r="QY192" s="59"/>
      <c r="QZ192" s="59"/>
      <c r="RA192" s="59"/>
      <c r="RB192" s="59"/>
      <c r="RC192" s="59"/>
      <c r="RD192" s="59"/>
      <c r="RE192" s="59"/>
      <c r="RF192" s="59"/>
      <c r="RG192" s="59"/>
      <c r="RH192" s="59"/>
      <c r="RI192" s="59"/>
      <c r="RJ192" s="59"/>
      <c r="RK192" s="59"/>
      <c r="RL192" s="59"/>
      <c r="RM192" s="59"/>
      <c r="RN192" s="59"/>
      <c r="RO192" s="59"/>
      <c r="RP192" s="59"/>
      <c r="RQ192" s="59"/>
      <c r="RR192" s="59"/>
      <c r="RS192" s="59"/>
      <c r="RT192" s="59"/>
      <c r="RU192" s="59"/>
      <c r="RV192" s="59"/>
      <c r="RW192" s="59"/>
      <c r="RX192" s="59"/>
      <c r="RY192" s="59"/>
      <c r="RZ192" s="59"/>
      <c r="SA192" s="59"/>
      <c r="SB192" s="59"/>
      <c r="SC192" s="59"/>
      <c r="SD192" s="59"/>
      <c r="SE192" s="59"/>
      <c r="SF192" s="59"/>
      <c r="SG192" s="59"/>
      <c r="SH192" s="59"/>
      <c r="SI192" s="59"/>
      <c r="SJ192" s="59"/>
      <c r="SK192" s="59"/>
      <c r="SL192" s="59"/>
      <c r="SM192" s="59"/>
      <c r="SN192" s="59"/>
      <c r="SO192" s="59"/>
      <c r="SP192" s="59"/>
      <c r="SQ192" s="59"/>
      <c r="SR192" s="59"/>
      <c r="SS192" s="59"/>
      <c r="ST192" s="59"/>
      <c r="SU192" s="59"/>
      <c r="SV192" s="59"/>
      <c r="SW192" s="59"/>
      <c r="SX192" s="59"/>
      <c r="SY192" s="59"/>
      <c r="SZ192" s="59"/>
      <c r="TA192" s="59"/>
      <c r="TB192" s="59"/>
      <c r="TC192" s="59"/>
      <c r="TD192" s="59"/>
      <c r="TE192" s="59"/>
      <c r="TF192" s="59"/>
      <c r="TG192" s="59"/>
      <c r="TH192" s="59"/>
      <c r="TI192" s="59"/>
      <c r="TJ192" s="59"/>
      <c r="TK192" s="59"/>
      <c r="TL192" s="59"/>
      <c r="TM192" s="59"/>
      <c r="TN192" s="59"/>
      <c r="TO192" s="59"/>
      <c r="TP192" s="59"/>
      <c r="TQ192" s="59"/>
      <c r="TR192" s="59"/>
      <c r="TS192" s="59"/>
      <c r="TT192" s="59"/>
      <c r="TU192" s="59"/>
      <c r="TV192" s="59"/>
      <c r="TW192" s="59"/>
      <c r="TX192" s="59"/>
      <c r="TY192" s="59"/>
      <c r="TZ192" s="59"/>
      <c r="UA192" s="59"/>
      <c r="UB192" s="59"/>
      <c r="UC192" s="59"/>
      <c r="UD192" s="59"/>
      <c r="UE192" s="59"/>
      <c r="UF192" s="59"/>
      <c r="UG192" s="59"/>
      <c r="UH192" s="59"/>
      <c r="UI192" s="59"/>
      <c r="UJ192" s="59"/>
      <c r="UK192" s="59"/>
      <c r="UL192" s="59"/>
      <c r="UM192" s="59"/>
      <c r="UN192" s="59"/>
      <c r="UO192" s="59"/>
      <c r="UP192" s="59"/>
      <c r="UQ192" s="59"/>
      <c r="UR192" s="59"/>
      <c r="US192" s="59"/>
      <c r="UT192" s="59"/>
      <c r="UU192" s="59"/>
      <c r="UV192" s="59"/>
      <c r="UW192" s="59"/>
      <c r="UX192" s="59"/>
      <c r="UY192" s="59"/>
      <c r="UZ192" s="59"/>
      <c r="VA192" s="59"/>
      <c r="VB192" s="59"/>
      <c r="VC192" s="59"/>
      <c r="VD192" s="59"/>
      <c r="VE192" s="59"/>
      <c r="VF192" s="59"/>
      <c r="VG192" s="59"/>
      <c r="VH192" s="59"/>
      <c r="VI192" s="59"/>
      <c r="VJ192" s="59"/>
      <c r="VK192" s="59"/>
      <c r="VL192" s="59"/>
      <c r="VM192" s="59"/>
      <c r="VN192" s="59"/>
      <c r="VO192" s="59"/>
      <c r="VP192" s="59"/>
      <c r="VQ192" s="59"/>
      <c r="VR192" s="59"/>
      <c r="VS192" s="59"/>
      <c r="VT192" s="59"/>
      <c r="VU192" s="59"/>
      <c r="VV192" s="59"/>
      <c r="VW192" s="59"/>
      <c r="VX192" s="59"/>
      <c r="VY192" s="59"/>
      <c r="VZ192" s="59"/>
      <c r="WA192" s="59"/>
      <c r="WB192" s="59"/>
      <c r="WC192" s="59"/>
      <c r="WD192" s="59"/>
      <c r="WE192" s="59"/>
      <c r="WF192" s="59"/>
      <c r="WG192" s="59"/>
      <c r="WH192" s="59"/>
      <c r="WI192" s="59"/>
      <c r="WJ192" s="59"/>
      <c r="WK192" s="59"/>
      <c r="WL192" s="59"/>
      <c r="WM192" s="59"/>
      <c r="WN192" s="59"/>
      <c r="WO192" s="59"/>
      <c r="WP192" s="59"/>
      <c r="WQ192" s="59"/>
      <c r="WR192" s="59"/>
      <c r="WS192" s="59"/>
      <c r="WT192" s="59"/>
      <c r="WU192" s="59"/>
      <c r="WV192" s="59"/>
      <c r="WW192" s="59"/>
      <c r="WX192" s="59"/>
      <c r="WY192" s="59"/>
      <c r="WZ192" s="59"/>
      <c r="XA192" s="59"/>
      <c r="XB192" s="59"/>
      <c r="XC192" s="59"/>
      <c r="XD192" s="59"/>
      <c r="XE192" s="59"/>
      <c r="XF192" s="59"/>
      <c r="XG192" s="59"/>
      <c r="XH192" s="59"/>
      <c r="XI192" s="59"/>
      <c r="XJ192" s="59"/>
      <c r="XK192" s="59"/>
      <c r="XL192" s="59"/>
      <c r="XM192" s="59"/>
      <c r="XN192" s="59"/>
      <c r="XO192" s="59"/>
      <c r="XP192" s="59"/>
      <c r="XQ192" s="59"/>
      <c r="XR192" s="59"/>
      <c r="XS192" s="59"/>
      <c r="XT192" s="59"/>
      <c r="XU192" s="59"/>
      <c r="XV192" s="59"/>
      <c r="XW192" s="59"/>
      <c r="XX192" s="59"/>
      <c r="XY192" s="59"/>
      <c r="XZ192" s="59"/>
      <c r="YA192" s="59"/>
      <c r="YB192" s="59"/>
      <c r="YC192" s="59"/>
      <c r="YD192" s="59"/>
      <c r="YE192" s="59"/>
      <c r="YF192" s="59"/>
      <c r="YG192" s="59"/>
      <c r="YH192" s="59"/>
      <c r="YI192" s="59"/>
      <c r="YJ192" s="59"/>
      <c r="YK192" s="59"/>
      <c r="YL192" s="59"/>
      <c r="YM192" s="59"/>
      <c r="YN192" s="59"/>
      <c r="YO192" s="59"/>
      <c r="YP192" s="59"/>
      <c r="YQ192" s="59"/>
      <c r="YR192" s="59"/>
      <c r="YS192" s="59"/>
      <c r="YT192" s="59"/>
      <c r="YU192" s="59"/>
      <c r="YV192" s="59"/>
      <c r="YW192" s="59"/>
      <c r="YX192" s="59"/>
      <c r="YY192" s="59"/>
      <c r="YZ192" s="59"/>
      <c r="ZA192" s="59"/>
      <c r="ZB192" s="59"/>
      <c r="ZC192" s="59"/>
      <c r="ZD192" s="59"/>
      <c r="ZE192" s="59"/>
      <c r="ZF192" s="59"/>
      <c r="ZG192" s="59"/>
      <c r="ZH192" s="59"/>
      <c r="ZI192" s="59"/>
      <c r="ZJ192" s="59"/>
      <c r="ZK192" s="59"/>
      <c r="ZL192" s="59"/>
      <c r="ZM192" s="59"/>
      <c r="ZN192" s="59"/>
      <c r="ZO192" s="59"/>
      <c r="ZP192" s="59"/>
      <c r="ZQ192" s="59"/>
      <c r="ZR192" s="59"/>
      <c r="ZS192" s="59"/>
      <c r="ZT192" s="59"/>
      <c r="ZU192" s="59"/>
      <c r="ZV192" s="59"/>
      <c r="ZW192" s="59"/>
      <c r="ZX192" s="59"/>
      <c r="ZY192" s="59"/>
      <c r="ZZ192" s="59"/>
      <c r="AAA192" s="59"/>
      <c r="AAB192" s="59"/>
      <c r="AAC192" s="59"/>
      <c r="AAD192" s="59"/>
      <c r="AAE192" s="59"/>
      <c r="AAF192" s="59"/>
      <c r="AAG192" s="59"/>
      <c r="AAH192" s="59"/>
      <c r="AAI192" s="59"/>
      <c r="AAJ192" s="59"/>
      <c r="AAK192" s="59"/>
      <c r="AAL192" s="59"/>
      <c r="AAM192" s="59"/>
      <c r="AAN192" s="59"/>
      <c r="AAO192" s="59"/>
      <c r="AAP192" s="59"/>
      <c r="AAQ192" s="59"/>
      <c r="AAR192" s="59"/>
      <c r="AAS192" s="59"/>
      <c r="AAT192" s="59"/>
      <c r="AAU192" s="59"/>
      <c r="AAV192" s="59"/>
      <c r="AAW192" s="59"/>
      <c r="AAX192" s="59"/>
      <c r="AAY192" s="59"/>
      <c r="AAZ192" s="59"/>
      <c r="ABA192" s="59"/>
      <c r="ABB192" s="59"/>
      <c r="ABC192" s="59"/>
      <c r="ABD192" s="59"/>
      <c r="ABE192" s="59"/>
      <c r="ABF192" s="59"/>
      <c r="ABG192" s="59"/>
      <c r="ABH192" s="59"/>
      <c r="ABI192" s="59"/>
      <c r="ABJ192" s="59"/>
      <c r="ABK192" s="59"/>
      <c r="ABL192" s="59"/>
      <c r="ABM192" s="59"/>
      <c r="ABN192" s="59"/>
      <c r="ABO192" s="59"/>
      <c r="ABP192" s="59"/>
      <c r="ABQ192" s="59"/>
      <c r="ABR192" s="59"/>
      <c r="ABS192" s="59"/>
      <c r="ABT192" s="59"/>
      <c r="ABU192" s="59"/>
      <c r="ABV192" s="59"/>
      <c r="ABW192" s="59"/>
      <c r="ABX192" s="59"/>
      <c r="ABY192" s="59"/>
      <c r="ABZ192" s="59"/>
      <c r="ACA192" s="59"/>
      <c r="ACB192" s="59"/>
      <c r="ACC192" s="59"/>
      <c r="ACD192" s="59"/>
      <c r="ACE192" s="59"/>
      <c r="ACF192" s="59"/>
      <c r="ACG192" s="59"/>
      <c r="ACH192" s="59"/>
      <c r="ACI192" s="59"/>
      <c r="ACJ192" s="59"/>
      <c r="ACK192" s="59"/>
      <c r="ACL192" s="59"/>
      <c r="ACM192" s="59"/>
      <c r="ACN192" s="59"/>
      <c r="ACO192" s="59"/>
      <c r="ACP192" s="59"/>
      <c r="ACQ192" s="59"/>
      <c r="ACR192" s="59"/>
      <c r="ACS192" s="59"/>
      <c r="ACT192" s="59"/>
      <c r="ACU192" s="59"/>
      <c r="ACV192" s="59"/>
      <c r="ACW192" s="59"/>
      <c r="ACX192" s="59"/>
      <c r="ACY192" s="59"/>
      <c r="ACZ192" s="59"/>
      <c r="ADA192" s="59"/>
      <c r="ADB192" s="59"/>
      <c r="ADC192" s="59"/>
      <c r="ADD192" s="59"/>
      <c r="ADE192" s="59"/>
      <c r="ADF192" s="59"/>
      <c r="ADG192" s="59"/>
      <c r="ADH192" s="59"/>
      <c r="ADI192" s="59"/>
      <c r="ADJ192" s="59"/>
      <c r="ADK192" s="59"/>
      <c r="ADL192" s="59"/>
      <c r="ADM192" s="59"/>
      <c r="ADN192" s="59"/>
      <c r="ADO192" s="59"/>
      <c r="ADP192" s="59"/>
      <c r="ADQ192" s="59"/>
      <c r="ADR192" s="59"/>
      <c r="ADS192" s="59"/>
      <c r="ADT192" s="59"/>
      <c r="ADU192" s="59"/>
      <c r="ADV192" s="59"/>
      <c r="ADW192" s="59"/>
      <c r="ADX192" s="59"/>
      <c r="ADY192" s="59"/>
      <c r="ADZ192" s="59"/>
      <c r="AEA192" s="59"/>
      <c r="AEB192" s="59"/>
      <c r="AEC192" s="59"/>
      <c r="AED192" s="59"/>
      <c r="AEE192" s="59"/>
      <c r="AEF192" s="59"/>
      <c r="AEG192" s="59"/>
      <c r="AEH192" s="59"/>
      <c r="AEI192" s="59"/>
      <c r="AEJ192" s="59"/>
      <c r="AEK192" s="59"/>
      <c r="AEL192" s="59"/>
      <c r="AEM192" s="59"/>
      <c r="AEN192" s="59"/>
      <c r="AEO192" s="59"/>
      <c r="AEP192" s="59"/>
      <c r="AEQ192" s="59"/>
      <c r="AER192" s="59"/>
      <c r="AES192" s="59"/>
      <c r="AET192" s="59"/>
      <c r="AEU192" s="59"/>
      <c r="AEV192" s="59"/>
      <c r="AEW192" s="59"/>
      <c r="AEX192" s="59"/>
      <c r="AEY192" s="59"/>
      <c r="AEZ192" s="59"/>
      <c r="AFA192" s="59"/>
      <c r="AFB192" s="59"/>
      <c r="AFC192" s="59"/>
      <c r="AFD192" s="59"/>
      <c r="AFE192" s="59"/>
      <c r="AFF192" s="59"/>
      <c r="AFG192" s="59"/>
      <c r="AFH192" s="59"/>
      <c r="AFI192" s="59"/>
      <c r="AFJ192" s="59"/>
      <c r="AFK192" s="59"/>
      <c r="AFL192" s="59"/>
      <c r="AFM192" s="59"/>
      <c r="AFN192" s="59"/>
      <c r="AFO192" s="59"/>
      <c r="AFP192" s="59"/>
      <c r="AFQ192" s="59"/>
      <c r="AFR192" s="59"/>
      <c r="AFS192" s="59"/>
      <c r="AFT192" s="59"/>
      <c r="AFU192" s="59"/>
      <c r="AFV192" s="59"/>
      <c r="AFW192" s="59"/>
      <c r="AFX192" s="59"/>
      <c r="AFY192" s="59"/>
      <c r="AFZ192" s="59"/>
      <c r="AGA192" s="59"/>
      <c r="AGB192" s="59"/>
      <c r="AGC192" s="59"/>
      <c r="AGD192" s="59"/>
      <c r="AGE192" s="59"/>
      <c r="AGF192" s="59"/>
      <c r="AGG192" s="59"/>
      <c r="AGH192" s="59"/>
      <c r="AGI192" s="59"/>
      <c r="AGJ192" s="59"/>
      <c r="AGK192" s="59"/>
      <c r="AGL192" s="59"/>
      <c r="AGM192" s="59"/>
      <c r="AGN192" s="59"/>
      <c r="AGO192" s="59"/>
      <c r="AGP192" s="59"/>
      <c r="AGQ192" s="59"/>
      <c r="AGR192" s="59"/>
      <c r="AGS192" s="59"/>
      <c r="AGT192" s="59"/>
      <c r="AGU192" s="59"/>
      <c r="AGV192" s="59"/>
      <c r="AGW192" s="59"/>
      <c r="AGX192" s="59"/>
      <c r="AGY192" s="59"/>
      <c r="AGZ192" s="59"/>
      <c r="AHA192" s="59"/>
      <c r="AHB192" s="59"/>
      <c r="AHC192" s="59"/>
      <c r="AHD192" s="59"/>
      <c r="AHE192" s="59"/>
      <c r="AHF192" s="59"/>
      <c r="AHG192" s="59"/>
      <c r="AHH192" s="59"/>
      <c r="AHI192" s="59"/>
      <c r="AHJ192" s="59"/>
      <c r="AHK192" s="59"/>
      <c r="AHL192" s="59"/>
      <c r="AHM192" s="59"/>
      <c r="AHN192" s="59"/>
      <c r="AHO192" s="59"/>
      <c r="AHP192" s="59"/>
      <c r="AHQ192" s="59"/>
      <c r="AHR192" s="59"/>
      <c r="AHS192" s="59"/>
      <c r="AHT192" s="59"/>
      <c r="AHU192" s="59"/>
      <c r="AHV192" s="59"/>
      <c r="AHW192" s="59"/>
      <c r="AHX192" s="59"/>
      <c r="AHY192" s="59"/>
      <c r="AHZ192" s="59"/>
      <c r="AIA192" s="59"/>
      <c r="AIB192" s="59"/>
      <c r="AIC192" s="59"/>
      <c r="AID192" s="59"/>
      <c r="AIE192" s="59"/>
      <c r="AIF192" s="59"/>
      <c r="AIG192" s="59"/>
      <c r="AIH192" s="59"/>
      <c r="AII192" s="59"/>
      <c r="AIJ192" s="59"/>
      <c r="AIK192" s="59"/>
      <c r="AIL192" s="59"/>
      <c r="AIM192" s="59"/>
      <c r="AIN192" s="59"/>
      <c r="AIO192" s="59"/>
      <c r="AIP192" s="59"/>
      <c r="AIQ192" s="59"/>
      <c r="AIR192" s="59"/>
      <c r="AIS192" s="59"/>
      <c r="AIT192" s="59"/>
      <c r="AIU192" s="59"/>
      <c r="AIV192" s="59"/>
      <c r="AIW192" s="59"/>
      <c r="AIX192" s="59"/>
      <c r="AIY192" s="59"/>
      <c r="AIZ192" s="59"/>
      <c r="AJA192" s="59"/>
      <c r="AJB192" s="59"/>
      <c r="AJC192" s="59"/>
      <c r="AJD192" s="59"/>
      <c r="AJE192" s="59"/>
      <c r="AJF192" s="59"/>
      <c r="AJG192" s="59"/>
      <c r="AJH192" s="59"/>
      <c r="AJI192" s="59"/>
      <c r="AJJ192" s="59"/>
      <c r="AJK192" s="59"/>
      <c r="AJL192" s="59"/>
      <c r="AJM192" s="59"/>
      <c r="AJN192" s="59"/>
      <c r="AJO192" s="59"/>
      <c r="AJP192" s="59"/>
      <c r="AJQ192" s="59"/>
      <c r="AJR192" s="59"/>
      <c r="AJS192" s="59"/>
      <c r="AJT192" s="59"/>
      <c r="AJU192" s="59"/>
      <c r="AJV192" s="59"/>
      <c r="AJW192" s="59"/>
      <c r="AJX192" s="59"/>
      <c r="AJY192" s="59"/>
      <c r="AJZ192" s="59"/>
      <c r="AKA192" s="59"/>
      <c r="AKB192" s="59"/>
      <c r="AKC192" s="59"/>
      <c r="AKD192" s="59"/>
      <c r="AKE192" s="59"/>
      <c r="AKF192" s="59"/>
      <c r="AKG192" s="59"/>
      <c r="AKH192" s="59"/>
      <c r="AKI192" s="59"/>
      <c r="AKJ192" s="59"/>
      <c r="AKK192" s="59"/>
      <c r="AKL192" s="59"/>
      <c r="AKM192" s="59"/>
      <c r="AKN192" s="59"/>
      <c r="AKO192" s="59"/>
      <c r="AKP192" s="59"/>
      <c r="AKQ192" s="59"/>
      <c r="AKR192" s="59"/>
      <c r="AKS192" s="59"/>
      <c r="AKT192" s="59"/>
      <c r="AKU192" s="59"/>
      <c r="AKV192" s="59"/>
      <c r="AKW192" s="59"/>
      <c r="AKX192" s="59"/>
      <c r="AKY192" s="59"/>
      <c r="AKZ192" s="59"/>
      <c r="ALA192" s="59"/>
      <c r="ALB192" s="59"/>
      <c r="ALC192" s="59"/>
      <c r="ALD192" s="59"/>
      <c r="ALE192" s="59"/>
      <c r="ALF192" s="59"/>
      <c r="ALG192" s="59"/>
      <c r="ALH192" s="59"/>
      <c r="ALI192" s="59"/>
      <c r="ALJ192" s="59"/>
      <c r="ALK192" s="59"/>
      <c r="ALL192" s="59"/>
      <c r="ALM192" s="59"/>
      <c r="ALN192" s="59"/>
      <c r="ALO192" s="59"/>
      <c r="ALP192" s="59"/>
      <c r="ALQ192" s="59"/>
      <c r="ALR192" s="59"/>
      <c r="ALS192" s="59"/>
      <c r="ALT192" s="59"/>
      <c r="ALU192" s="59"/>
      <c r="ALV192" s="59"/>
      <c r="ALW192" s="59"/>
      <c r="ALX192" s="59"/>
      <c r="ALY192" s="59"/>
      <c r="ALZ192" s="59"/>
      <c r="AMA192" s="59"/>
      <c r="AMB192" s="59"/>
      <c r="AMC192" s="59"/>
      <c r="AMD192" s="59"/>
      <c r="AME192" s="59"/>
      <c r="AMF192" s="59"/>
      <c r="AMG192" s="59"/>
      <c r="AMH192" s="59"/>
      <c r="AMI192" s="59"/>
      <c r="AMJ192" s="59"/>
      <c r="AMK192" s="59"/>
      <c r="AML192" s="59"/>
      <c r="AMM192" s="59"/>
      <c r="AMN192" s="59"/>
      <c r="AMO192" s="59"/>
      <c r="AMP192" s="59"/>
      <c r="AMQ192" s="59"/>
      <c r="AMR192" s="59"/>
      <c r="AMS192" s="59"/>
      <c r="AMT192" s="59"/>
      <c r="AMU192" s="59"/>
      <c r="AMV192" s="59"/>
      <c r="AMW192" s="59"/>
      <c r="AMX192" s="59"/>
      <c r="AMY192" s="59"/>
      <c r="AMZ192" s="59"/>
      <c r="ANA192" s="59"/>
      <c r="ANB192" s="59"/>
      <c r="ANC192" s="59"/>
      <c r="AND192" s="59"/>
      <c r="ANE192" s="59"/>
      <c r="ANF192" s="59"/>
      <c r="ANG192" s="59"/>
      <c r="ANH192" s="59"/>
      <c r="ANI192" s="59"/>
      <c r="ANJ192" s="59"/>
      <c r="ANK192" s="59"/>
      <c r="ANL192" s="59"/>
      <c r="ANM192" s="59"/>
      <c r="ANN192" s="59"/>
      <c r="ANO192" s="59"/>
      <c r="ANP192" s="59"/>
      <c r="ANQ192" s="59"/>
      <c r="ANR192" s="59"/>
      <c r="ANS192" s="59"/>
      <c r="ANT192" s="59"/>
      <c r="ANU192" s="59"/>
      <c r="ANV192" s="59"/>
      <c r="ANW192" s="59"/>
      <c r="ANX192" s="59"/>
      <c r="ANY192" s="59"/>
      <c r="ANZ192" s="59"/>
      <c r="AOA192" s="59"/>
      <c r="AOB192" s="59"/>
      <c r="AOC192" s="59"/>
      <c r="AOD192" s="59"/>
      <c r="AOE192" s="59"/>
      <c r="AOF192" s="59"/>
      <c r="AOG192" s="59"/>
      <c r="AOH192" s="59"/>
      <c r="AOI192" s="59"/>
      <c r="AOJ192" s="59"/>
      <c r="AOK192" s="59"/>
      <c r="AOL192" s="59"/>
      <c r="AOM192" s="59"/>
      <c r="AON192" s="59"/>
      <c r="AOO192" s="59"/>
      <c r="AOP192" s="59"/>
      <c r="AOQ192" s="59"/>
      <c r="AOR192" s="59"/>
      <c r="AOS192" s="59"/>
      <c r="AOT192" s="59"/>
      <c r="AOU192" s="59"/>
      <c r="AOV192" s="59"/>
      <c r="AOW192" s="59"/>
      <c r="AOX192" s="59"/>
      <c r="AOY192" s="59"/>
      <c r="AOZ192" s="59"/>
      <c r="APA192" s="59"/>
      <c r="APB192" s="59"/>
      <c r="APC192" s="59"/>
      <c r="APD192" s="59"/>
      <c r="APE192" s="59"/>
      <c r="APF192" s="59"/>
      <c r="APG192" s="59"/>
      <c r="APH192" s="59"/>
      <c r="API192" s="59"/>
      <c r="APJ192" s="59"/>
      <c r="APK192" s="59"/>
      <c r="APL192" s="59"/>
      <c r="APM192" s="59"/>
      <c r="APN192" s="59"/>
      <c r="APO192" s="59"/>
      <c r="APP192" s="59"/>
      <c r="APQ192" s="59"/>
      <c r="APR192" s="59"/>
      <c r="APS192" s="59"/>
      <c r="APT192" s="59"/>
      <c r="APU192" s="59"/>
      <c r="APV192" s="59"/>
      <c r="APW192" s="59"/>
      <c r="APX192" s="59"/>
      <c r="APY192" s="59"/>
      <c r="APZ192" s="59"/>
      <c r="AQA192" s="59"/>
      <c r="AQB192" s="59"/>
      <c r="AQC192" s="59"/>
      <c r="AQD192" s="59"/>
      <c r="AQE192" s="59"/>
      <c r="AQF192" s="59"/>
      <c r="AQG192" s="59"/>
      <c r="AQH192" s="59"/>
      <c r="AQI192" s="59"/>
      <c r="AQJ192" s="59"/>
      <c r="AQK192" s="59"/>
      <c r="AQL192" s="59"/>
      <c r="AQM192" s="59"/>
      <c r="AQN192" s="59"/>
      <c r="AQO192" s="59"/>
      <c r="AQP192" s="59"/>
      <c r="AQQ192" s="59"/>
      <c r="AQR192" s="59"/>
      <c r="AQS192" s="59"/>
      <c r="AQT192" s="59"/>
      <c r="AQU192" s="59"/>
      <c r="AQV192" s="59"/>
      <c r="AQW192" s="59"/>
      <c r="AQX192" s="59"/>
      <c r="AQY192" s="59"/>
      <c r="AQZ192" s="59"/>
      <c r="ARA192" s="59"/>
      <c r="ARB192" s="59"/>
      <c r="ARC192" s="59"/>
      <c r="ARD192" s="59"/>
      <c r="ARE192" s="59"/>
      <c r="ARF192" s="59"/>
      <c r="ARG192" s="59"/>
      <c r="ARH192" s="59"/>
      <c r="ARI192" s="59"/>
      <c r="ARJ192" s="59"/>
      <c r="ARK192" s="59"/>
      <c r="ARL192" s="59"/>
      <c r="ARM192" s="59"/>
      <c r="ARN192" s="59"/>
      <c r="ARO192" s="59"/>
      <c r="ARP192" s="59"/>
      <c r="ARQ192" s="59"/>
      <c r="ARR192" s="59"/>
      <c r="ARS192" s="59"/>
      <c r="ART192" s="59"/>
      <c r="ARU192" s="59"/>
      <c r="ARV192" s="59"/>
      <c r="ARW192" s="59"/>
      <c r="ARX192" s="59"/>
      <c r="ARY192" s="59"/>
      <c r="ARZ192" s="59"/>
      <c r="ASA192" s="59"/>
      <c r="ASB192" s="59"/>
      <c r="ASC192" s="59"/>
      <c r="ASD192" s="59"/>
      <c r="ASE192" s="59"/>
      <c r="ASF192" s="59"/>
      <c r="ASG192" s="59"/>
      <c r="ASH192" s="59"/>
      <c r="ASI192" s="59"/>
      <c r="ASJ192" s="59"/>
      <c r="ASK192" s="59"/>
      <c r="ASL192" s="59"/>
      <c r="ASM192" s="59"/>
      <c r="ASN192" s="59"/>
      <c r="ASO192" s="59"/>
      <c r="ASP192" s="59"/>
      <c r="ASQ192" s="59"/>
      <c r="ASR192" s="59"/>
      <c r="ASS192" s="59"/>
      <c r="AST192" s="59"/>
      <c r="ASU192" s="59"/>
      <c r="ASV192" s="59"/>
      <c r="ASW192" s="59"/>
      <c r="ASX192" s="59"/>
      <c r="ASY192" s="59"/>
      <c r="ASZ192" s="59"/>
      <c r="ATA192" s="59"/>
      <c r="ATB192" s="59"/>
      <c r="ATC192" s="59"/>
      <c r="ATD192" s="59"/>
      <c r="ATE192" s="59"/>
      <c r="ATF192" s="59"/>
      <c r="ATG192" s="59"/>
      <c r="ATH192" s="59"/>
      <c r="ATI192" s="59"/>
      <c r="ATJ192" s="59"/>
      <c r="ATK192" s="59"/>
      <c r="ATL192" s="59"/>
      <c r="ATM192" s="59"/>
      <c r="ATN192" s="59"/>
      <c r="ATO192" s="59"/>
      <c r="ATP192" s="59"/>
      <c r="ATQ192" s="59"/>
      <c r="ATR192" s="59"/>
      <c r="ATS192" s="59"/>
      <c r="ATT192" s="59"/>
      <c r="ATU192" s="59"/>
      <c r="ATV192" s="59"/>
      <c r="ATW192" s="59"/>
      <c r="ATX192" s="59"/>
      <c r="ATY192" s="59"/>
      <c r="ATZ192" s="59"/>
      <c r="AUA192" s="59"/>
      <c r="AUB192" s="59"/>
      <c r="AUC192" s="59"/>
      <c r="AUD192" s="59"/>
      <c r="AUE192" s="59"/>
      <c r="AUF192" s="59"/>
      <c r="AUG192" s="59"/>
      <c r="AUH192" s="59"/>
      <c r="AUI192" s="59"/>
      <c r="AUJ192" s="59"/>
      <c r="AUK192" s="59"/>
      <c r="AUL192" s="59"/>
      <c r="AUM192" s="59"/>
      <c r="AUN192" s="59"/>
      <c r="AUO192" s="59"/>
      <c r="AUP192" s="59"/>
      <c r="AUQ192" s="59"/>
      <c r="AUR192" s="59"/>
      <c r="AUS192" s="59"/>
      <c r="AUT192" s="59"/>
      <c r="AUU192" s="59"/>
      <c r="AUV192" s="59"/>
      <c r="AUW192" s="59"/>
      <c r="AUX192" s="59"/>
      <c r="AUY192" s="59"/>
      <c r="AUZ192" s="59"/>
      <c r="AVA192" s="59"/>
      <c r="AVB192" s="59"/>
      <c r="AVC192" s="59"/>
      <c r="AVD192" s="59"/>
      <c r="AVE192" s="59"/>
      <c r="AVF192" s="59"/>
      <c r="AVG192" s="59"/>
      <c r="AVH192" s="59"/>
      <c r="AVI192" s="59"/>
      <c r="AVJ192" s="59"/>
      <c r="AVK192" s="59"/>
      <c r="AVL192" s="59"/>
      <c r="AVM192" s="59"/>
      <c r="AVN192" s="59"/>
      <c r="AVO192" s="59"/>
      <c r="AVP192" s="59"/>
      <c r="AVQ192" s="59"/>
      <c r="AVR192" s="59"/>
      <c r="AVS192" s="59"/>
      <c r="AVT192" s="59"/>
      <c r="AVU192" s="59"/>
      <c r="AVV192" s="59"/>
      <c r="AVW192" s="59"/>
      <c r="AVX192" s="59"/>
      <c r="AVY192" s="59"/>
      <c r="AVZ192" s="59"/>
      <c r="AWA192" s="59"/>
      <c r="AWB192" s="59"/>
      <c r="AWC192" s="59"/>
      <c r="AWD192" s="59"/>
      <c r="AWE192" s="59"/>
      <c r="AWF192" s="59"/>
      <c r="AWG192" s="59"/>
      <c r="AWH192" s="59"/>
      <c r="AWI192" s="59"/>
      <c r="AWJ192" s="59"/>
      <c r="AWK192" s="59"/>
      <c r="AWL192" s="59"/>
      <c r="AWM192" s="59"/>
      <c r="AWN192" s="59"/>
      <c r="AWO192" s="59"/>
      <c r="AWP192" s="59"/>
      <c r="AWQ192" s="59"/>
      <c r="AWR192" s="59"/>
      <c r="AWS192" s="59"/>
      <c r="AWT192" s="59"/>
      <c r="AWU192" s="59"/>
      <c r="AWV192" s="59"/>
      <c r="AWW192" s="59"/>
      <c r="AWX192" s="59"/>
      <c r="AWY192" s="59"/>
      <c r="AWZ192" s="59"/>
      <c r="AXA192" s="59"/>
      <c r="AXB192" s="59"/>
      <c r="AXC192" s="59"/>
      <c r="AXD192" s="59"/>
      <c r="AXE192" s="59"/>
      <c r="AXF192" s="59"/>
      <c r="AXG192" s="59"/>
      <c r="AXH192" s="59"/>
      <c r="AXI192" s="59"/>
      <c r="AXJ192" s="59"/>
      <c r="AXK192" s="59"/>
      <c r="AXL192" s="59"/>
      <c r="AXM192" s="59"/>
      <c r="AXN192" s="59"/>
      <c r="AXO192" s="59"/>
      <c r="AXP192" s="59"/>
      <c r="AXQ192" s="59"/>
      <c r="AXR192" s="59"/>
      <c r="AXS192" s="59"/>
      <c r="AXT192" s="59"/>
      <c r="AXU192" s="59"/>
      <c r="AXV192" s="59"/>
      <c r="AXW192" s="59"/>
      <c r="AXX192" s="59"/>
      <c r="AXY192" s="59"/>
      <c r="AXZ192" s="59"/>
      <c r="AYA192" s="59"/>
      <c r="AYB192" s="59"/>
      <c r="AYC192" s="59"/>
      <c r="AYD192" s="59"/>
      <c r="AYE192" s="59"/>
      <c r="AYF192" s="59"/>
      <c r="AYG192" s="59"/>
      <c r="AYH192" s="59"/>
      <c r="AYI192" s="59"/>
      <c r="AYJ192" s="59"/>
      <c r="AYK192" s="59"/>
      <c r="AYL192" s="59"/>
      <c r="AYM192" s="59"/>
      <c r="AYN192" s="59"/>
      <c r="AYO192" s="59"/>
      <c r="AYP192" s="59"/>
      <c r="AYQ192" s="59"/>
      <c r="AYR192" s="59"/>
      <c r="AYS192" s="59"/>
      <c r="AYT192" s="59"/>
      <c r="AYU192" s="59"/>
      <c r="AYV192" s="59"/>
      <c r="AYW192" s="59"/>
      <c r="AYX192" s="59"/>
      <c r="AYY192" s="59"/>
      <c r="AYZ192" s="59"/>
      <c r="AZA192" s="59"/>
      <c r="AZB192" s="59"/>
      <c r="AZC192" s="59"/>
      <c r="AZD192" s="59"/>
      <c r="AZE192" s="59"/>
      <c r="AZF192" s="59"/>
      <c r="AZG192" s="59"/>
      <c r="AZH192" s="59"/>
      <c r="AZI192" s="59"/>
      <c r="AZJ192" s="59"/>
      <c r="AZK192" s="59"/>
      <c r="AZL192" s="59"/>
      <c r="AZM192" s="59"/>
      <c r="AZN192" s="59"/>
      <c r="AZO192" s="59"/>
      <c r="AZP192" s="59"/>
      <c r="AZQ192" s="59"/>
      <c r="AZR192" s="59"/>
      <c r="AZS192" s="59"/>
      <c r="AZT192" s="59"/>
      <c r="AZU192" s="59"/>
      <c r="AZV192" s="59"/>
      <c r="AZW192" s="59"/>
      <c r="AZX192" s="59"/>
      <c r="AZY192" s="59"/>
      <c r="AZZ192" s="59"/>
      <c r="BAA192" s="59"/>
      <c r="BAB192" s="59"/>
      <c r="BAC192" s="59"/>
      <c r="BAD192" s="59"/>
      <c r="BAE192" s="59"/>
      <c r="BAF192" s="59"/>
      <c r="BAG192" s="59"/>
      <c r="BAH192" s="59"/>
      <c r="BAI192" s="59"/>
      <c r="BAJ192" s="59"/>
      <c r="BAK192" s="59"/>
      <c r="BAL192" s="59"/>
      <c r="BAM192" s="59"/>
      <c r="BAN192" s="59"/>
      <c r="BAO192" s="59"/>
      <c r="BAP192" s="59"/>
      <c r="BAQ192" s="59"/>
      <c r="BAR192" s="59"/>
      <c r="BAS192" s="59"/>
      <c r="BAT192" s="59"/>
      <c r="BAU192" s="59"/>
      <c r="BAV192" s="59"/>
      <c r="BAW192" s="59"/>
      <c r="BAX192" s="59"/>
      <c r="BAY192" s="59"/>
      <c r="BAZ192" s="59"/>
      <c r="BBA192" s="59"/>
      <c r="BBB192" s="59"/>
      <c r="BBC192" s="59"/>
      <c r="BBD192" s="59"/>
      <c r="BBE192" s="59"/>
      <c r="BBF192" s="59"/>
      <c r="BBG192" s="59"/>
      <c r="BBH192" s="59"/>
      <c r="BBI192" s="59"/>
      <c r="BBJ192" s="59"/>
      <c r="BBK192" s="59"/>
      <c r="BBL192" s="59"/>
      <c r="BBM192" s="59"/>
      <c r="BBN192" s="59"/>
      <c r="BBO192" s="59"/>
      <c r="BBP192" s="59"/>
      <c r="BBQ192" s="59"/>
      <c r="BBR192" s="59"/>
      <c r="BBS192" s="59"/>
      <c r="BBT192" s="59"/>
      <c r="BBU192" s="59"/>
      <c r="BBV192" s="59"/>
      <c r="BBW192" s="59"/>
      <c r="BBX192" s="59"/>
      <c r="BBY192" s="59"/>
      <c r="BBZ192" s="59"/>
      <c r="BCA192" s="59"/>
      <c r="BCB192" s="59"/>
      <c r="BCC192" s="59"/>
      <c r="BCD192" s="59"/>
      <c r="BCE192" s="59"/>
      <c r="BCF192" s="59"/>
      <c r="BCG192" s="59"/>
      <c r="BCH192" s="59"/>
      <c r="BCI192" s="59"/>
      <c r="BCJ192" s="59"/>
      <c r="BCK192" s="59"/>
      <c r="BCL192" s="59"/>
      <c r="BCM192" s="59"/>
      <c r="BCN192" s="59"/>
      <c r="BCO192" s="59"/>
      <c r="BCP192" s="59"/>
      <c r="BCQ192" s="59"/>
      <c r="BCR192" s="59"/>
      <c r="BCS192" s="59"/>
      <c r="BCT192" s="59"/>
      <c r="BCU192" s="59"/>
      <c r="BCV192" s="59"/>
      <c r="BCW192" s="59"/>
      <c r="BCX192" s="59"/>
      <c r="BCY192" s="59"/>
      <c r="BCZ192" s="59"/>
      <c r="BDA192" s="59"/>
      <c r="BDB192" s="59"/>
      <c r="BDC192" s="59"/>
      <c r="BDD192" s="59"/>
      <c r="BDE192" s="59"/>
      <c r="BDF192" s="59"/>
      <c r="BDG192" s="59"/>
      <c r="BDH192" s="59"/>
      <c r="BDI192" s="59"/>
      <c r="BDJ192" s="59"/>
      <c r="BDK192" s="59"/>
      <c r="BDL192" s="59"/>
      <c r="BDM192" s="59"/>
      <c r="BDN192" s="59"/>
      <c r="BDO192" s="59"/>
      <c r="BDP192" s="59"/>
      <c r="BDQ192" s="59"/>
      <c r="BDR192" s="59"/>
      <c r="BDS192" s="59"/>
      <c r="BDT192" s="59"/>
      <c r="BDU192" s="59"/>
      <c r="BDV192" s="59"/>
      <c r="BDW192" s="59"/>
      <c r="BDX192" s="59"/>
      <c r="BDY192" s="59"/>
      <c r="BDZ192" s="59"/>
      <c r="BEA192" s="59"/>
      <c r="BEB192" s="59"/>
      <c r="BEC192" s="59"/>
      <c r="BED192" s="59"/>
      <c r="BEE192" s="59"/>
      <c r="BEF192" s="59"/>
      <c r="BEG192" s="59"/>
      <c r="BEH192" s="59"/>
      <c r="BEI192" s="59"/>
      <c r="BEJ192" s="59"/>
      <c r="BEK192" s="59"/>
      <c r="BEL192" s="59"/>
      <c r="BEM192" s="59"/>
      <c r="BEN192" s="59"/>
      <c r="BEO192" s="59"/>
      <c r="BEP192" s="59"/>
      <c r="BEQ192" s="59"/>
      <c r="BER192" s="59"/>
      <c r="BES192" s="59"/>
      <c r="BET192" s="59"/>
      <c r="BEU192" s="59"/>
      <c r="BEV192" s="59"/>
      <c r="BEW192" s="59"/>
      <c r="BEX192" s="59"/>
      <c r="BEY192" s="59"/>
      <c r="BEZ192" s="59"/>
      <c r="BFA192" s="59"/>
      <c r="BFB192" s="59"/>
      <c r="BFC192" s="59"/>
      <c r="BFD192" s="59"/>
      <c r="BFE192" s="59"/>
      <c r="BFF192" s="59"/>
      <c r="BFG192" s="59"/>
      <c r="BFH192" s="59"/>
      <c r="BFI192" s="59"/>
      <c r="BFJ192" s="59"/>
      <c r="BFK192" s="59"/>
      <c r="BFL192" s="59"/>
      <c r="BFM192" s="59"/>
      <c r="BFN192" s="59"/>
      <c r="BFO192" s="59"/>
      <c r="BFP192" s="59"/>
      <c r="BFQ192" s="59"/>
      <c r="BFR192" s="59"/>
      <c r="BFS192" s="59"/>
      <c r="BFT192" s="59"/>
      <c r="BFU192" s="59"/>
      <c r="BFV192" s="59"/>
      <c r="BFW192" s="59"/>
      <c r="BFX192" s="59"/>
      <c r="BFY192" s="59"/>
      <c r="BFZ192" s="59"/>
      <c r="BGA192" s="59"/>
      <c r="BGB192" s="59"/>
      <c r="BGC192" s="59"/>
      <c r="BGD192" s="59"/>
      <c r="BGE192" s="59"/>
      <c r="BGF192" s="59"/>
      <c r="BGG192" s="59"/>
      <c r="BGH192" s="59"/>
      <c r="BGI192" s="59"/>
      <c r="BGJ192" s="59"/>
      <c r="BGK192" s="59"/>
      <c r="BGL192" s="59"/>
      <c r="BGM192" s="59"/>
      <c r="BGN192" s="59"/>
      <c r="BGO192" s="59"/>
      <c r="BGP192" s="59"/>
      <c r="BGQ192" s="59"/>
      <c r="BGR192" s="59"/>
      <c r="BGS192" s="59"/>
      <c r="BGT192" s="59"/>
      <c r="BGU192" s="59"/>
      <c r="BGV192" s="59"/>
      <c r="BGW192" s="59"/>
      <c r="BGX192" s="59"/>
      <c r="BGY192" s="59"/>
      <c r="BGZ192" s="59"/>
      <c r="BHA192" s="59"/>
      <c r="BHB192" s="59"/>
      <c r="BHC192" s="59"/>
      <c r="BHD192" s="59"/>
      <c r="BHE192" s="59"/>
      <c r="BHF192" s="59"/>
      <c r="BHG192" s="59"/>
      <c r="BHH192" s="59"/>
      <c r="BHI192" s="59"/>
      <c r="BHJ192" s="59"/>
      <c r="BHK192" s="59"/>
      <c r="BHL192" s="59"/>
      <c r="BHM192" s="59"/>
      <c r="BHN192" s="59"/>
      <c r="BHO192" s="59"/>
      <c r="BHP192" s="59"/>
      <c r="BHQ192" s="59"/>
      <c r="BHR192" s="59"/>
      <c r="BHS192" s="59"/>
      <c r="BHT192" s="59"/>
      <c r="BHU192" s="59"/>
      <c r="BHV192" s="59"/>
      <c r="BHW192" s="59"/>
      <c r="BHX192" s="59"/>
      <c r="BHY192" s="59"/>
      <c r="BHZ192" s="59"/>
      <c r="BIA192" s="59"/>
      <c r="BIB192" s="59"/>
      <c r="BIC192" s="59"/>
      <c r="BID192" s="59"/>
      <c r="BIE192" s="59"/>
      <c r="BIF192" s="59"/>
      <c r="BIG192" s="59"/>
      <c r="BIH192" s="59"/>
      <c r="BII192" s="59"/>
      <c r="BIJ192" s="59"/>
      <c r="BIK192" s="59"/>
      <c r="BIL192" s="59"/>
      <c r="BIM192" s="59"/>
      <c r="BIN192" s="59"/>
      <c r="BIO192" s="59"/>
      <c r="BIP192" s="59"/>
      <c r="BIQ192" s="59"/>
      <c r="BIR192" s="59"/>
      <c r="BIS192" s="59"/>
      <c r="BIT192" s="59"/>
      <c r="BIU192" s="59"/>
      <c r="BIV192" s="59"/>
      <c r="BIW192" s="59"/>
      <c r="BIX192" s="59"/>
      <c r="BIY192" s="59"/>
      <c r="BIZ192" s="59"/>
      <c r="BJA192" s="59"/>
      <c r="BJB192" s="59"/>
      <c r="BJC192" s="59"/>
      <c r="BJD192" s="59"/>
      <c r="BJE192" s="59"/>
      <c r="BJF192" s="59"/>
      <c r="BJG192" s="59"/>
      <c r="BJH192" s="59"/>
      <c r="BJI192" s="59"/>
      <c r="BJJ192" s="59"/>
      <c r="BJK192" s="59"/>
      <c r="BJL192" s="59"/>
      <c r="BJM192" s="59"/>
      <c r="BJN192" s="59"/>
      <c r="BJO192" s="59"/>
      <c r="BJP192" s="59"/>
      <c r="BJQ192" s="59"/>
      <c r="BJR192" s="59"/>
      <c r="BJS192" s="59"/>
      <c r="BJT192" s="59"/>
      <c r="BJU192" s="59"/>
      <c r="BJV192" s="59"/>
      <c r="BJW192" s="59"/>
      <c r="BJX192" s="59"/>
      <c r="BJY192" s="59"/>
      <c r="BJZ192" s="59"/>
      <c r="BKA192" s="59"/>
      <c r="BKB192" s="59"/>
      <c r="BKC192" s="59"/>
      <c r="BKD192" s="59"/>
      <c r="BKE192" s="59"/>
      <c r="BKF192" s="59"/>
      <c r="BKG192" s="59"/>
      <c r="BKH192" s="59"/>
      <c r="BKI192" s="59"/>
      <c r="BKJ192" s="59"/>
      <c r="BKK192" s="59"/>
      <c r="BKL192" s="59"/>
      <c r="BKM192" s="59"/>
      <c r="BKN192" s="59"/>
      <c r="BKO192" s="59"/>
      <c r="BKP192" s="59"/>
      <c r="BKQ192" s="59"/>
      <c r="BKR192" s="59"/>
      <c r="BKS192" s="59"/>
      <c r="BKT192" s="59"/>
      <c r="BKU192" s="59"/>
      <c r="BKV192" s="59"/>
      <c r="BKW192" s="59"/>
      <c r="BKX192" s="59"/>
      <c r="BKY192" s="59"/>
      <c r="BKZ192" s="59"/>
      <c r="BLA192" s="59"/>
      <c r="BLB192" s="59"/>
      <c r="BLC192" s="59"/>
      <c r="BLD192" s="59"/>
      <c r="BLE192" s="59"/>
      <c r="BLF192" s="59"/>
      <c r="BLG192" s="59"/>
      <c r="BLH192" s="59"/>
      <c r="BLI192" s="59"/>
      <c r="BLJ192" s="59"/>
      <c r="BLK192" s="59"/>
      <c r="BLL192" s="59"/>
      <c r="BLM192" s="59"/>
      <c r="BLN192" s="59"/>
      <c r="BLO192" s="59"/>
      <c r="BLP192" s="59"/>
      <c r="BLQ192" s="59"/>
      <c r="BLR192" s="59"/>
      <c r="BLS192" s="59"/>
      <c r="BLT192" s="59"/>
      <c r="BLU192" s="59"/>
      <c r="BLV192" s="59"/>
      <c r="BLW192" s="59"/>
      <c r="BLX192" s="59"/>
      <c r="BLY192" s="59"/>
      <c r="BLZ192" s="59"/>
      <c r="BMA192" s="59"/>
      <c r="BMB192" s="59"/>
      <c r="BMC192" s="59"/>
      <c r="BMD192" s="59"/>
      <c r="BME192" s="59"/>
      <c r="BMF192" s="59"/>
      <c r="BMG192" s="59"/>
      <c r="BMH192" s="59"/>
      <c r="BMI192" s="59"/>
      <c r="BMJ192" s="59"/>
      <c r="BMK192" s="59"/>
      <c r="BML192" s="59"/>
      <c r="BMM192" s="59"/>
      <c r="BMN192" s="59"/>
      <c r="BMO192" s="59"/>
      <c r="BMP192" s="59"/>
      <c r="BMQ192" s="59"/>
      <c r="BMR192" s="59"/>
      <c r="BMS192" s="59"/>
      <c r="BMT192" s="59"/>
      <c r="BMU192" s="59"/>
      <c r="BMV192" s="59"/>
      <c r="BMW192" s="59"/>
      <c r="BMX192" s="59"/>
      <c r="BMY192" s="59"/>
      <c r="BMZ192" s="59"/>
      <c r="BNA192" s="59"/>
      <c r="BNB192" s="59"/>
      <c r="BNC192" s="59"/>
      <c r="BND192" s="59"/>
      <c r="BNE192" s="59"/>
      <c r="BNF192" s="59"/>
      <c r="BNG192" s="59"/>
      <c r="BNH192" s="59"/>
      <c r="BNI192" s="59"/>
      <c r="BNJ192" s="59"/>
      <c r="BNK192" s="59"/>
      <c r="BNL192" s="59"/>
      <c r="BNM192" s="59"/>
      <c r="BNN192" s="59"/>
      <c r="BNO192" s="59"/>
      <c r="BNP192" s="59"/>
      <c r="BNQ192" s="59"/>
      <c r="BNR192" s="59"/>
      <c r="BNS192" s="59"/>
      <c r="BNT192" s="59"/>
      <c r="BNU192" s="59"/>
      <c r="BNV192" s="59"/>
      <c r="BNW192" s="59"/>
      <c r="BNX192" s="59"/>
      <c r="BNY192" s="59"/>
      <c r="BNZ192" s="59"/>
      <c r="BOA192" s="59"/>
      <c r="BOB192" s="59"/>
      <c r="BOC192" s="59"/>
      <c r="BOD192" s="59"/>
      <c r="BOE192" s="59"/>
      <c r="BOF192" s="59"/>
      <c r="BOG192" s="59"/>
      <c r="BOH192" s="59"/>
      <c r="BOI192" s="59"/>
      <c r="BOJ192" s="59"/>
      <c r="BOK192" s="59"/>
      <c r="BOL192" s="59"/>
      <c r="BOM192" s="59"/>
      <c r="BON192" s="59"/>
      <c r="BOO192" s="59"/>
      <c r="BOP192" s="59"/>
      <c r="BOQ192" s="59"/>
      <c r="BOR192" s="59"/>
      <c r="BOS192" s="59"/>
      <c r="BOT192" s="59"/>
      <c r="BOU192" s="59"/>
      <c r="BOV192" s="59"/>
      <c r="BOW192" s="59"/>
      <c r="BOX192" s="59"/>
      <c r="BOY192" s="59"/>
      <c r="BOZ192" s="59"/>
      <c r="BPA192" s="59"/>
      <c r="BPB192" s="59"/>
      <c r="BPC192" s="59"/>
      <c r="BPD192" s="59"/>
      <c r="BPE192" s="59"/>
      <c r="BPF192" s="59"/>
      <c r="BPG192" s="59"/>
      <c r="BPH192" s="59"/>
      <c r="BPI192" s="59"/>
      <c r="BPJ192" s="59"/>
      <c r="BPK192" s="59"/>
      <c r="BPL192" s="59"/>
      <c r="BPM192" s="59"/>
      <c r="BPN192" s="59"/>
      <c r="BPO192" s="59"/>
      <c r="BPP192" s="59"/>
      <c r="BPQ192" s="59"/>
      <c r="BPR192" s="59"/>
      <c r="BPS192" s="59"/>
      <c r="BPT192" s="59"/>
      <c r="BPU192" s="59"/>
      <c r="BPV192" s="59"/>
      <c r="BPW192" s="59"/>
      <c r="BPX192" s="59"/>
      <c r="BPY192" s="59"/>
      <c r="BPZ192" s="59"/>
      <c r="BQA192" s="59"/>
      <c r="BQB192" s="59"/>
      <c r="BQC192" s="59"/>
      <c r="BQD192" s="59"/>
      <c r="BQE192" s="59"/>
      <c r="BQF192" s="59"/>
      <c r="BQG192" s="59"/>
      <c r="BQH192" s="59"/>
      <c r="BQI192" s="59"/>
      <c r="BQJ192" s="59"/>
      <c r="BQK192" s="59"/>
      <c r="BQL192" s="59"/>
      <c r="BQM192" s="59"/>
      <c r="BQN192" s="59"/>
      <c r="BQO192" s="59"/>
      <c r="BQP192" s="59"/>
      <c r="BQQ192" s="59"/>
      <c r="BQR192" s="59"/>
      <c r="BQS192" s="59"/>
      <c r="BQT192" s="59"/>
      <c r="BQU192" s="59"/>
      <c r="BQV192" s="59"/>
      <c r="BQW192" s="59"/>
      <c r="BQX192" s="59"/>
      <c r="BQY192" s="59"/>
      <c r="BQZ192" s="59"/>
      <c r="BRA192" s="59"/>
      <c r="BRB192" s="59"/>
      <c r="BRC192" s="59"/>
      <c r="BRD192" s="59"/>
      <c r="BRE192" s="59"/>
      <c r="BRF192" s="59"/>
      <c r="BRG192" s="59"/>
      <c r="BRH192" s="59"/>
      <c r="BRI192" s="59"/>
      <c r="BRJ192" s="59"/>
      <c r="BRK192" s="59"/>
      <c r="BRL192" s="59"/>
      <c r="BRM192" s="59"/>
      <c r="BRN192" s="59"/>
      <c r="BRO192" s="59"/>
      <c r="BRP192" s="59"/>
      <c r="BRQ192" s="59"/>
      <c r="BRR192" s="59"/>
      <c r="BRS192" s="59"/>
      <c r="BRT192" s="59"/>
      <c r="BRU192" s="59"/>
      <c r="BRV192" s="59"/>
      <c r="BRW192" s="59"/>
      <c r="BRX192" s="59"/>
      <c r="BRY192" s="59"/>
      <c r="BRZ192" s="59"/>
      <c r="BSA192" s="59"/>
      <c r="BSB192" s="59"/>
      <c r="BSC192" s="59"/>
      <c r="BSD192" s="59"/>
      <c r="BSE192" s="59"/>
      <c r="BSF192" s="59"/>
      <c r="BSG192" s="59"/>
      <c r="BSH192" s="59"/>
      <c r="BSI192" s="59"/>
      <c r="BSJ192" s="59"/>
      <c r="BSK192" s="59"/>
      <c r="BSL192" s="59"/>
      <c r="BSM192" s="59"/>
      <c r="BSN192" s="59"/>
      <c r="BSO192" s="59"/>
      <c r="BSP192" s="59"/>
      <c r="BSQ192" s="59"/>
      <c r="BSR192" s="59"/>
      <c r="BSS192" s="59"/>
      <c r="BST192" s="59"/>
      <c r="BSU192" s="59"/>
      <c r="BSV192" s="59"/>
      <c r="BSW192" s="59"/>
      <c r="BSX192" s="59"/>
      <c r="BSY192" s="59"/>
      <c r="BSZ192" s="59"/>
      <c r="BTA192" s="59"/>
      <c r="BTB192" s="59"/>
      <c r="BTC192" s="59"/>
      <c r="BTD192" s="59"/>
      <c r="BTE192" s="59"/>
      <c r="BTF192" s="59"/>
      <c r="BTG192" s="59"/>
      <c r="BTH192" s="59"/>
      <c r="BTI192" s="59"/>
      <c r="BTJ192" s="59"/>
      <c r="BTK192" s="59"/>
      <c r="BTL192" s="59"/>
      <c r="BTM192" s="59"/>
      <c r="BTN192" s="59"/>
      <c r="BTO192" s="59"/>
      <c r="BTP192" s="59"/>
      <c r="BTQ192" s="59"/>
      <c r="BTR192" s="59"/>
      <c r="BTS192" s="59"/>
      <c r="BTT192" s="59"/>
      <c r="BTU192" s="59"/>
      <c r="BTV192" s="59"/>
      <c r="BTW192" s="59"/>
      <c r="BTX192" s="59"/>
      <c r="BTY192" s="59"/>
      <c r="BTZ192" s="59"/>
      <c r="BUA192" s="59"/>
      <c r="BUB192" s="59"/>
      <c r="BUC192" s="59"/>
      <c r="BUD192" s="59"/>
      <c r="BUE192" s="59"/>
      <c r="BUF192" s="59"/>
      <c r="BUG192" s="59"/>
      <c r="BUH192" s="59"/>
      <c r="BUI192" s="59"/>
      <c r="BUJ192" s="59"/>
      <c r="BUK192" s="59"/>
      <c r="BUL192" s="59"/>
      <c r="BUM192" s="59"/>
      <c r="BUN192" s="59"/>
      <c r="BUO192" s="59"/>
      <c r="BUP192" s="59"/>
      <c r="BUQ192" s="59"/>
      <c r="BUR192" s="59"/>
      <c r="BUS192" s="59"/>
      <c r="BUT192" s="59"/>
      <c r="BUU192" s="59"/>
      <c r="BUV192" s="59"/>
      <c r="BUW192" s="59"/>
      <c r="BUX192" s="59"/>
      <c r="BUY192" s="59"/>
      <c r="BUZ192" s="59"/>
      <c r="BVA192" s="59"/>
      <c r="BVB192" s="59"/>
      <c r="BVC192" s="59"/>
      <c r="BVD192" s="59"/>
      <c r="BVE192" s="59"/>
      <c r="BVF192" s="59"/>
      <c r="BVG192" s="59"/>
      <c r="BVH192" s="59"/>
      <c r="BVI192" s="59"/>
      <c r="BVJ192" s="59"/>
      <c r="BVK192" s="59"/>
      <c r="BVL192" s="59"/>
      <c r="BVM192" s="59"/>
      <c r="BVN192" s="59"/>
      <c r="BVO192" s="59"/>
      <c r="BVP192" s="59"/>
      <c r="BVQ192" s="59"/>
      <c r="BVR192" s="59"/>
      <c r="BVS192" s="59"/>
      <c r="BVT192" s="59"/>
      <c r="BVU192" s="59"/>
      <c r="BVV192" s="59"/>
      <c r="BVW192" s="59"/>
      <c r="BVX192" s="59"/>
      <c r="BVY192" s="59"/>
      <c r="BVZ192" s="59"/>
      <c r="BWA192" s="59"/>
      <c r="BWB192" s="59"/>
      <c r="BWC192" s="59"/>
      <c r="BWD192" s="59"/>
      <c r="BWE192" s="59"/>
      <c r="BWF192" s="59"/>
      <c r="BWG192" s="59"/>
      <c r="BWH192" s="59"/>
      <c r="BWI192" s="59"/>
      <c r="BWJ192" s="59"/>
      <c r="BWK192" s="59"/>
      <c r="BWL192" s="59"/>
      <c r="BWM192" s="59"/>
      <c r="BWN192" s="59"/>
      <c r="BWO192" s="59"/>
      <c r="BWP192" s="59"/>
      <c r="BWQ192" s="59"/>
      <c r="BWR192" s="59"/>
      <c r="BWS192" s="59"/>
      <c r="BWT192" s="59"/>
      <c r="BWU192" s="59"/>
      <c r="BWV192" s="59"/>
      <c r="BWW192" s="59"/>
      <c r="BWX192" s="59"/>
      <c r="BWY192" s="59"/>
      <c r="BWZ192" s="59"/>
      <c r="BXA192" s="59"/>
      <c r="BXB192" s="59"/>
      <c r="BXC192" s="59"/>
      <c r="BXD192" s="59"/>
      <c r="BXE192" s="59"/>
      <c r="BXF192" s="59"/>
      <c r="BXG192" s="59"/>
      <c r="BXH192" s="59"/>
      <c r="BXI192" s="59"/>
      <c r="BXJ192" s="59"/>
      <c r="BXK192" s="59"/>
      <c r="BXL192" s="59"/>
      <c r="BXM192" s="59"/>
      <c r="BXN192" s="59"/>
      <c r="BXO192" s="59"/>
      <c r="BXP192" s="59"/>
      <c r="BXQ192" s="59"/>
      <c r="BXR192" s="59"/>
      <c r="BXS192" s="59"/>
      <c r="BXT192" s="59"/>
      <c r="BXU192" s="59"/>
      <c r="BXV192" s="59"/>
      <c r="BXW192" s="59"/>
      <c r="BXX192" s="59"/>
      <c r="BXY192" s="59"/>
      <c r="BXZ192" s="59"/>
      <c r="BYA192" s="59"/>
      <c r="BYB192" s="59"/>
      <c r="BYC192" s="59"/>
      <c r="BYD192" s="59"/>
      <c r="BYE192" s="59"/>
      <c r="BYF192" s="59"/>
      <c r="BYG192" s="59"/>
      <c r="BYH192" s="59"/>
      <c r="BYI192" s="59"/>
      <c r="BYJ192" s="59"/>
      <c r="BYK192" s="59"/>
      <c r="BYL192" s="59"/>
      <c r="BYM192" s="59"/>
      <c r="BYN192" s="59"/>
      <c r="BYO192" s="59"/>
      <c r="BYP192" s="59"/>
      <c r="BYQ192" s="59"/>
      <c r="BYR192" s="59"/>
      <c r="BYS192" s="59"/>
      <c r="BYT192" s="59"/>
      <c r="BYU192" s="59"/>
      <c r="BYV192" s="59"/>
      <c r="BYW192" s="59"/>
      <c r="BYX192" s="59"/>
      <c r="BYY192" s="59"/>
      <c r="BYZ192" s="59"/>
      <c r="BZA192" s="59"/>
      <c r="BZB192" s="59"/>
      <c r="BZC192" s="59"/>
      <c r="BZD192" s="59"/>
      <c r="BZE192" s="59"/>
      <c r="BZF192" s="59"/>
      <c r="BZG192" s="59"/>
      <c r="BZH192" s="59"/>
      <c r="BZI192" s="59"/>
      <c r="BZJ192" s="59"/>
      <c r="BZK192" s="59"/>
      <c r="BZL192" s="59"/>
      <c r="BZM192" s="59"/>
      <c r="BZN192" s="59"/>
      <c r="BZO192" s="59"/>
      <c r="BZP192" s="59"/>
      <c r="BZQ192" s="59"/>
      <c r="BZR192" s="59"/>
      <c r="BZS192" s="59"/>
      <c r="BZT192" s="59"/>
      <c r="BZU192" s="59"/>
      <c r="BZV192" s="59"/>
      <c r="BZW192" s="59"/>
      <c r="BZX192" s="59"/>
      <c r="BZY192" s="59"/>
      <c r="BZZ192" s="59"/>
      <c r="CAA192" s="59"/>
      <c r="CAB192" s="59"/>
      <c r="CAC192" s="59"/>
      <c r="CAD192" s="59"/>
      <c r="CAE192" s="59"/>
      <c r="CAF192" s="59"/>
      <c r="CAG192" s="59"/>
      <c r="CAH192" s="59"/>
      <c r="CAI192" s="59"/>
      <c r="CAJ192" s="59"/>
      <c r="CAK192" s="59"/>
      <c r="CAL192" s="59"/>
      <c r="CAM192" s="59"/>
      <c r="CAN192" s="59"/>
      <c r="CAO192" s="59"/>
      <c r="CAP192" s="59"/>
      <c r="CAQ192" s="59"/>
      <c r="CAR192" s="59"/>
      <c r="CAS192" s="59"/>
      <c r="CAT192" s="59"/>
      <c r="CAU192" s="59"/>
      <c r="CAV192" s="59"/>
      <c r="CAW192" s="59"/>
      <c r="CAX192" s="59"/>
      <c r="CAY192" s="59"/>
      <c r="CAZ192" s="59"/>
      <c r="CBA192" s="59"/>
      <c r="CBB192" s="59"/>
      <c r="CBC192" s="59"/>
      <c r="CBD192" s="59"/>
      <c r="CBE192" s="59"/>
      <c r="CBF192" s="59"/>
      <c r="CBG192" s="59"/>
      <c r="CBH192" s="59"/>
      <c r="CBI192" s="59"/>
      <c r="CBJ192" s="59"/>
      <c r="CBK192" s="59"/>
      <c r="CBL192" s="59"/>
      <c r="CBM192" s="59"/>
      <c r="CBN192" s="59"/>
      <c r="CBO192" s="59"/>
      <c r="CBP192" s="59"/>
      <c r="CBQ192" s="59"/>
      <c r="CBR192" s="59"/>
      <c r="CBS192" s="59"/>
      <c r="CBT192" s="59"/>
      <c r="CBU192" s="59"/>
      <c r="CBV192" s="59"/>
      <c r="CBW192" s="59"/>
      <c r="CBX192" s="59"/>
      <c r="CBY192" s="59"/>
      <c r="CBZ192" s="59"/>
      <c r="CCA192" s="59"/>
      <c r="CCB192" s="59"/>
      <c r="CCC192" s="59"/>
      <c r="CCD192" s="59"/>
      <c r="CCE192" s="59"/>
      <c r="CCF192" s="59"/>
      <c r="CCG192" s="59"/>
      <c r="CCH192" s="59"/>
      <c r="CCI192" s="59"/>
      <c r="CCJ192" s="59"/>
      <c r="CCK192" s="59"/>
      <c r="CCL192" s="59"/>
      <c r="CCM192" s="59"/>
      <c r="CCN192" s="59"/>
      <c r="CCO192" s="59"/>
      <c r="CCP192" s="59"/>
      <c r="CCQ192" s="59"/>
      <c r="CCR192" s="59"/>
      <c r="CCS192" s="59"/>
      <c r="CCT192" s="59"/>
      <c r="CCU192" s="59"/>
      <c r="CCV192" s="59"/>
      <c r="CCW192" s="59"/>
      <c r="CCX192" s="59"/>
      <c r="CCY192" s="59"/>
      <c r="CCZ192" s="59"/>
      <c r="CDA192" s="59"/>
      <c r="CDB192" s="59"/>
      <c r="CDC192" s="59"/>
      <c r="CDD192" s="59"/>
      <c r="CDE192" s="59"/>
      <c r="CDF192" s="59"/>
      <c r="CDG192" s="59"/>
      <c r="CDH192" s="59"/>
      <c r="CDI192" s="59"/>
      <c r="CDJ192" s="59"/>
      <c r="CDK192" s="59"/>
      <c r="CDL192" s="59"/>
      <c r="CDM192" s="59"/>
      <c r="CDN192" s="59"/>
      <c r="CDO192" s="59"/>
      <c r="CDP192" s="59"/>
      <c r="CDQ192" s="59"/>
      <c r="CDR192" s="59"/>
      <c r="CDS192" s="59"/>
      <c r="CDT192" s="59"/>
      <c r="CDU192" s="59"/>
      <c r="CDV192" s="59"/>
      <c r="CDW192" s="59"/>
      <c r="CDX192" s="59"/>
      <c r="CDY192" s="59"/>
      <c r="CDZ192" s="59"/>
      <c r="CEA192" s="59"/>
      <c r="CEB192" s="59"/>
      <c r="CEC192" s="59"/>
      <c r="CED192" s="59"/>
      <c r="CEE192" s="59"/>
      <c r="CEF192" s="59"/>
      <c r="CEG192" s="59"/>
      <c r="CEH192" s="59"/>
      <c r="CEI192" s="59"/>
      <c r="CEJ192" s="59"/>
      <c r="CEK192" s="59"/>
      <c r="CEL192" s="59"/>
      <c r="CEM192" s="59"/>
      <c r="CEN192" s="59"/>
      <c r="CEO192" s="59"/>
      <c r="CEP192" s="59"/>
      <c r="CEQ192" s="59"/>
      <c r="CER192" s="59"/>
      <c r="CES192" s="59"/>
      <c r="CET192" s="59"/>
      <c r="CEU192" s="59"/>
      <c r="CEV192" s="59"/>
      <c r="CEW192" s="59"/>
      <c r="CEX192" s="59"/>
      <c r="CEY192" s="59"/>
      <c r="CEZ192" s="59"/>
      <c r="CFA192" s="59"/>
      <c r="CFB192" s="59"/>
      <c r="CFC192" s="59"/>
      <c r="CFD192" s="59"/>
      <c r="CFE192" s="59"/>
      <c r="CFF192" s="59"/>
      <c r="CFG192" s="59"/>
      <c r="CFH192" s="59"/>
      <c r="CFI192" s="59"/>
      <c r="CFJ192" s="59"/>
      <c r="CFK192" s="59"/>
      <c r="CFL192" s="59"/>
      <c r="CFM192" s="59"/>
      <c r="CFN192" s="59"/>
      <c r="CFO192" s="59"/>
      <c r="CFP192" s="59"/>
      <c r="CFQ192" s="59"/>
      <c r="CFR192" s="59"/>
      <c r="CFS192" s="59"/>
      <c r="CFT192" s="59"/>
      <c r="CFU192" s="59"/>
      <c r="CFV192" s="59"/>
      <c r="CFW192" s="59"/>
      <c r="CFX192" s="59"/>
      <c r="CFY192" s="59"/>
      <c r="CFZ192" s="59"/>
      <c r="CGA192" s="59"/>
      <c r="CGB192" s="59"/>
      <c r="CGC192" s="59"/>
      <c r="CGD192" s="59"/>
      <c r="CGE192" s="59"/>
      <c r="CGF192" s="59"/>
      <c r="CGG192" s="59"/>
      <c r="CGH192" s="59"/>
      <c r="CGI192" s="59"/>
      <c r="CGJ192" s="59"/>
      <c r="CGK192" s="59"/>
      <c r="CGL192" s="59"/>
      <c r="CGM192" s="59"/>
      <c r="CGN192" s="59"/>
      <c r="CGO192" s="59"/>
      <c r="CGP192" s="59"/>
      <c r="CGQ192" s="59"/>
      <c r="CGR192" s="59"/>
      <c r="CGS192" s="59"/>
      <c r="CGT192" s="59"/>
      <c r="CGU192" s="59"/>
      <c r="CGV192" s="59"/>
      <c r="CGW192" s="59"/>
      <c r="CGX192" s="59"/>
      <c r="CGY192" s="59"/>
      <c r="CGZ192" s="59"/>
      <c r="CHA192" s="59"/>
      <c r="CHB192" s="59"/>
      <c r="CHC192" s="59"/>
      <c r="CHD192" s="59"/>
      <c r="CHE192" s="59"/>
      <c r="CHF192" s="59"/>
      <c r="CHG192" s="59"/>
      <c r="CHH192" s="59"/>
      <c r="CHI192" s="59"/>
      <c r="CHJ192" s="59"/>
      <c r="CHK192" s="59"/>
      <c r="CHL192" s="59"/>
      <c r="CHM192" s="59"/>
      <c r="CHN192" s="59"/>
      <c r="CHO192" s="59"/>
      <c r="CHP192" s="59"/>
      <c r="CHQ192" s="59"/>
      <c r="CHR192" s="59"/>
      <c r="CHS192" s="59"/>
      <c r="CHT192" s="59"/>
      <c r="CHU192" s="59"/>
      <c r="CHV192" s="59"/>
      <c r="CHW192" s="59"/>
      <c r="CHX192" s="59"/>
      <c r="CHY192" s="59"/>
      <c r="CHZ192" s="59"/>
      <c r="CIA192" s="59"/>
      <c r="CIB192" s="59"/>
      <c r="CIC192" s="59"/>
      <c r="CID192" s="59"/>
      <c r="CIE192" s="59"/>
      <c r="CIF192" s="59"/>
      <c r="CIG192" s="59"/>
      <c r="CIH192" s="59"/>
      <c r="CII192" s="59"/>
      <c r="CIJ192" s="59"/>
      <c r="CIK192" s="59"/>
      <c r="CIL192" s="59"/>
      <c r="CIM192" s="59"/>
      <c r="CIN192" s="59"/>
      <c r="CIO192" s="59"/>
      <c r="CIP192" s="59"/>
      <c r="CIQ192" s="59"/>
      <c r="CIR192" s="59"/>
      <c r="CIS192" s="59"/>
      <c r="CIT192" s="59"/>
      <c r="CIU192" s="59"/>
      <c r="CIV192" s="59"/>
      <c r="CIW192" s="59"/>
      <c r="CIX192" s="59"/>
      <c r="CIY192" s="59"/>
      <c r="CIZ192" s="59"/>
      <c r="CJA192" s="59"/>
      <c r="CJB192" s="59"/>
      <c r="CJC192" s="59"/>
      <c r="CJD192" s="59"/>
      <c r="CJE192" s="59"/>
      <c r="CJF192" s="59"/>
      <c r="CJG192" s="59"/>
      <c r="CJH192" s="59"/>
      <c r="CJI192" s="59"/>
      <c r="CJJ192" s="59"/>
      <c r="CJK192" s="59"/>
      <c r="CJL192" s="59"/>
      <c r="CJM192" s="59"/>
      <c r="CJN192" s="59"/>
      <c r="CJO192" s="59"/>
      <c r="CJP192" s="59"/>
      <c r="CJQ192" s="59"/>
      <c r="CJR192" s="59"/>
      <c r="CJS192" s="59"/>
      <c r="CJT192" s="59"/>
      <c r="CJU192" s="59"/>
      <c r="CJV192" s="59"/>
      <c r="CJW192" s="59"/>
      <c r="CJX192" s="59"/>
      <c r="CJY192" s="59"/>
      <c r="CJZ192" s="59"/>
      <c r="CKA192" s="59"/>
      <c r="CKB192" s="59"/>
      <c r="CKC192" s="59"/>
      <c r="CKD192" s="59"/>
      <c r="CKE192" s="59"/>
      <c r="CKF192" s="59"/>
      <c r="CKG192" s="59"/>
      <c r="CKH192" s="59"/>
      <c r="CKI192" s="59"/>
      <c r="CKJ192" s="59"/>
      <c r="CKK192" s="59"/>
      <c r="CKL192" s="59"/>
      <c r="CKM192" s="59"/>
      <c r="CKN192" s="59"/>
      <c r="CKO192" s="59"/>
      <c r="CKP192" s="59"/>
      <c r="CKQ192" s="59"/>
      <c r="CKR192" s="59"/>
      <c r="CKS192" s="59"/>
      <c r="CKT192" s="59"/>
      <c r="CKU192" s="59"/>
      <c r="CKV192" s="59"/>
      <c r="CKW192" s="59"/>
      <c r="CKX192" s="59"/>
      <c r="CKY192" s="59"/>
      <c r="CKZ192" s="59"/>
      <c r="CLA192" s="59"/>
      <c r="CLB192" s="59"/>
      <c r="CLC192" s="59"/>
      <c r="CLD192" s="59"/>
      <c r="CLE192" s="59"/>
      <c r="CLF192" s="59"/>
      <c r="CLG192" s="59"/>
      <c r="CLH192" s="59"/>
      <c r="CLI192" s="59"/>
      <c r="CLJ192" s="59"/>
      <c r="CLK192" s="59"/>
      <c r="CLL192" s="59"/>
      <c r="CLM192" s="59"/>
      <c r="CLN192" s="59"/>
      <c r="CLO192" s="59"/>
      <c r="CLP192" s="59"/>
      <c r="CLQ192" s="59"/>
      <c r="CLR192" s="59"/>
      <c r="CLS192" s="59"/>
      <c r="CLT192" s="59"/>
      <c r="CLU192" s="59"/>
      <c r="CLV192" s="59"/>
      <c r="CLW192" s="59"/>
      <c r="CLX192" s="59"/>
      <c r="CLY192" s="59"/>
      <c r="CLZ192" s="59"/>
      <c r="CMA192" s="59"/>
      <c r="CMB192" s="59"/>
      <c r="CMC192" s="59"/>
      <c r="CMD192" s="59"/>
      <c r="CME192" s="59"/>
      <c r="CMF192" s="59"/>
      <c r="CMG192" s="59"/>
      <c r="CMH192" s="59"/>
      <c r="CMI192" s="59"/>
      <c r="CMJ192" s="59"/>
      <c r="CMK192" s="59"/>
      <c r="CML192" s="59"/>
      <c r="CMM192" s="59"/>
      <c r="CMN192" s="59"/>
      <c r="CMO192" s="59"/>
      <c r="CMP192" s="59"/>
      <c r="CMQ192" s="59"/>
      <c r="CMR192" s="59"/>
      <c r="CMS192" s="59"/>
      <c r="CMT192" s="59"/>
      <c r="CMU192" s="59"/>
      <c r="CMV192" s="59"/>
      <c r="CMW192" s="59"/>
      <c r="CMX192" s="59"/>
      <c r="CMY192" s="59"/>
      <c r="CMZ192" s="59"/>
      <c r="CNA192" s="59"/>
      <c r="CNB192" s="59"/>
      <c r="CNC192" s="59"/>
      <c r="CND192" s="59"/>
      <c r="CNE192" s="59"/>
      <c r="CNF192" s="59"/>
      <c r="CNG192" s="59"/>
      <c r="CNH192" s="59"/>
      <c r="CNI192" s="59"/>
      <c r="CNJ192" s="59"/>
      <c r="CNK192" s="59"/>
      <c r="CNL192" s="59"/>
      <c r="CNM192" s="59"/>
      <c r="CNN192" s="59"/>
      <c r="CNO192" s="59"/>
      <c r="CNP192" s="59"/>
      <c r="CNQ192" s="59"/>
      <c r="CNR192" s="59"/>
      <c r="CNS192" s="59"/>
      <c r="CNT192" s="59"/>
      <c r="CNU192" s="59"/>
      <c r="CNV192" s="59"/>
      <c r="CNW192" s="59"/>
      <c r="CNX192" s="59"/>
      <c r="CNY192" s="59"/>
      <c r="CNZ192" s="59"/>
      <c r="COA192" s="59"/>
      <c r="COB192" s="59"/>
      <c r="COC192" s="59"/>
      <c r="COD192" s="59"/>
      <c r="COE192" s="59"/>
      <c r="COF192" s="59"/>
      <c r="COG192" s="59"/>
      <c r="COH192" s="59"/>
      <c r="COI192" s="59"/>
      <c r="COJ192" s="59"/>
      <c r="COK192" s="59"/>
      <c r="COL192" s="59"/>
      <c r="COM192" s="59"/>
      <c r="CON192" s="59"/>
      <c r="COO192" s="59"/>
      <c r="COP192" s="59"/>
      <c r="COQ192" s="59"/>
      <c r="COR192" s="59"/>
      <c r="COS192" s="59"/>
      <c r="COT192" s="59"/>
      <c r="COU192" s="59"/>
      <c r="COV192" s="59"/>
      <c r="COW192" s="59"/>
      <c r="COX192" s="59"/>
      <c r="COY192" s="59"/>
      <c r="COZ192" s="59"/>
      <c r="CPA192" s="59"/>
      <c r="CPB192" s="59"/>
      <c r="CPC192" s="59"/>
      <c r="CPD192" s="59"/>
      <c r="CPE192" s="59"/>
      <c r="CPF192" s="59"/>
      <c r="CPG192" s="59"/>
      <c r="CPH192" s="59"/>
      <c r="CPI192" s="59"/>
      <c r="CPJ192" s="59"/>
      <c r="CPK192" s="59"/>
      <c r="CPL192" s="59"/>
      <c r="CPM192" s="59"/>
      <c r="CPN192" s="59"/>
      <c r="CPO192" s="59"/>
      <c r="CPP192" s="59"/>
      <c r="CPQ192" s="59"/>
      <c r="CPR192" s="59"/>
      <c r="CPS192" s="59"/>
      <c r="CPT192" s="59"/>
      <c r="CPU192" s="59"/>
      <c r="CPV192" s="59"/>
      <c r="CPW192" s="59"/>
      <c r="CPX192" s="59"/>
      <c r="CPY192" s="59"/>
      <c r="CPZ192" s="59"/>
      <c r="CQA192" s="59"/>
      <c r="CQB192" s="59"/>
      <c r="CQC192" s="59"/>
      <c r="CQD192" s="59"/>
      <c r="CQE192" s="59"/>
      <c r="CQF192" s="59"/>
      <c r="CQG192" s="59"/>
      <c r="CQH192" s="59"/>
      <c r="CQI192" s="59"/>
      <c r="CQJ192" s="59"/>
      <c r="CQK192" s="59"/>
      <c r="CQL192" s="59"/>
      <c r="CQM192" s="59"/>
      <c r="CQN192" s="59"/>
      <c r="CQO192" s="59"/>
      <c r="CQP192" s="59"/>
      <c r="CQQ192" s="59"/>
      <c r="CQR192" s="59"/>
      <c r="CQS192" s="59"/>
      <c r="CQT192" s="59"/>
      <c r="CQU192" s="59"/>
      <c r="CQV192" s="59"/>
      <c r="CQW192" s="59"/>
      <c r="CQX192" s="59"/>
      <c r="CQY192" s="59"/>
      <c r="CQZ192" s="59"/>
      <c r="CRA192" s="59"/>
      <c r="CRB192" s="59"/>
      <c r="CRC192" s="59"/>
      <c r="CRD192" s="59"/>
      <c r="CRE192" s="59"/>
      <c r="CRF192" s="59"/>
      <c r="CRG192" s="59"/>
      <c r="CRH192" s="59"/>
      <c r="CRI192" s="59"/>
      <c r="CRJ192" s="59"/>
      <c r="CRK192" s="59"/>
      <c r="CRL192" s="59"/>
      <c r="CRM192" s="59"/>
      <c r="CRN192" s="59"/>
      <c r="CRO192" s="59"/>
      <c r="CRP192" s="59"/>
      <c r="CRQ192" s="59"/>
      <c r="CRR192" s="59"/>
      <c r="CRS192" s="59"/>
      <c r="CRT192" s="59"/>
      <c r="CRU192" s="59"/>
      <c r="CRV192" s="59"/>
      <c r="CRW192" s="59"/>
      <c r="CRX192" s="59"/>
      <c r="CRY192" s="59"/>
      <c r="CRZ192" s="59"/>
      <c r="CSA192" s="59"/>
      <c r="CSB192" s="59"/>
      <c r="CSC192" s="59"/>
      <c r="CSD192" s="59"/>
      <c r="CSE192" s="59"/>
      <c r="CSF192" s="59"/>
      <c r="CSG192" s="59"/>
      <c r="CSH192" s="59"/>
      <c r="CSI192" s="59"/>
      <c r="CSJ192" s="59"/>
      <c r="CSK192" s="59"/>
      <c r="CSL192" s="59"/>
      <c r="CSM192" s="59"/>
      <c r="CSN192" s="59"/>
      <c r="CSO192" s="59"/>
      <c r="CSP192" s="59"/>
      <c r="CSQ192" s="59"/>
      <c r="CSR192" s="59"/>
      <c r="CSS192" s="59"/>
      <c r="CST192" s="59"/>
      <c r="CSU192" s="59"/>
      <c r="CSV192" s="59"/>
      <c r="CSW192" s="59"/>
      <c r="CSX192" s="59"/>
      <c r="CSY192" s="59"/>
      <c r="CSZ192" s="59"/>
      <c r="CTA192" s="59"/>
      <c r="CTB192" s="59"/>
      <c r="CTC192" s="59"/>
      <c r="CTD192" s="59"/>
      <c r="CTE192" s="59"/>
      <c r="CTF192" s="59"/>
      <c r="CTG192" s="59"/>
      <c r="CTH192" s="59"/>
      <c r="CTI192" s="59"/>
      <c r="CTJ192" s="59"/>
      <c r="CTK192" s="59"/>
      <c r="CTL192" s="59"/>
      <c r="CTM192" s="59"/>
      <c r="CTN192" s="59"/>
      <c r="CTO192" s="59"/>
      <c r="CTP192" s="59"/>
      <c r="CTQ192" s="59"/>
      <c r="CTR192" s="59"/>
      <c r="CTS192" s="59"/>
      <c r="CTT192" s="59"/>
      <c r="CTU192" s="59"/>
      <c r="CTV192" s="59"/>
      <c r="CTW192" s="59"/>
      <c r="CTX192" s="59"/>
      <c r="CTY192" s="59"/>
      <c r="CTZ192" s="59"/>
      <c r="CUA192" s="59"/>
      <c r="CUB192" s="59"/>
      <c r="CUC192" s="59"/>
      <c r="CUD192" s="59"/>
      <c r="CUE192" s="59"/>
      <c r="CUF192" s="59"/>
      <c r="CUG192" s="59"/>
      <c r="CUH192" s="59"/>
      <c r="CUI192" s="59"/>
      <c r="CUJ192" s="59"/>
      <c r="CUK192" s="59"/>
      <c r="CUL192" s="59"/>
      <c r="CUM192" s="59"/>
      <c r="CUN192" s="59"/>
      <c r="CUO192" s="59"/>
      <c r="CUP192" s="59"/>
      <c r="CUQ192" s="59"/>
      <c r="CUR192" s="59"/>
      <c r="CUS192" s="59"/>
      <c r="CUT192" s="59"/>
      <c r="CUU192" s="59"/>
      <c r="CUV192" s="59"/>
      <c r="CUW192" s="59"/>
      <c r="CUX192" s="59"/>
      <c r="CUY192" s="59"/>
      <c r="CUZ192" s="59"/>
      <c r="CVA192" s="59"/>
      <c r="CVB192" s="59"/>
      <c r="CVC192" s="59"/>
      <c r="CVD192" s="59"/>
      <c r="CVE192" s="59"/>
      <c r="CVF192" s="59"/>
      <c r="CVG192" s="59"/>
      <c r="CVH192" s="59"/>
      <c r="CVI192" s="59"/>
      <c r="CVJ192" s="59"/>
      <c r="CVK192" s="59"/>
      <c r="CVL192" s="59"/>
      <c r="CVM192" s="59"/>
      <c r="CVN192" s="59"/>
      <c r="CVO192" s="59"/>
      <c r="CVP192" s="59"/>
      <c r="CVQ192" s="59"/>
      <c r="CVR192" s="59"/>
      <c r="CVS192" s="59"/>
      <c r="CVT192" s="59"/>
      <c r="CVU192" s="59"/>
      <c r="CVV192" s="59"/>
      <c r="CVW192" s="59"/>
      <c r="CVX192" s="59"/>
      <c r="CVY192" s="59"/>
      <c r="CVZ192" s="59"/>
      <c r="CWA192" s="59"/>
      <c r="CWB192" s="59"/>
      <c r="CWC192" s="59"/>
      <c r="CWD192" s="59"/>
      <c r="CWE192" s="59"/>
      <c r="CWF192" s="59"/>
      <c r="CWG192" s="59"/>
      <c r="CWH192" s="59"/>
      <c r="CWI192" s="59"/>
      <c r="CWJ192" s="59"/>
      <c r="CWK192" s="59"/>
      <c r="CWL192" s="59"/>
      <c r="CWM192" s="59"/>
      <c r="CWN192" s="59"/>
      <c r="CWO192" s="59"/>
      <c r="CWP192" s="59"/>
      <c r="CWQ192" s="59"/>
      <c r="CWR192" s="59"/>
      <c r="CWS192" s="59"/>
      <c r="CWT192" s="59"/>
      <c r="CWU192" s="59"/>
      <c r="CWV192" s="59"/>
      <c r="CWW192" s="59"/>
      <c r="CWX192" s="59"/>
      <c r="CWY192" s="59"/>
      <c r="CWZ192" s="59"/>
      <c r="CXA192" s="59"/>
      <c r="CXB192" s="59"/>
      <c r="CXC192" s="59"/>
      <c r="CXD192" s="59"/>
      <c r="CXE192" s="59"/>
      <c r="CXF192" s="59"/>
      <c r="CXG192" s="59"/>
      <c r="CXH192" s="59"/>
      <c r="CXI192" s="59"/>
      <c r="CXJ192" s="59"/>
      <c r="CXK192" s="59"/>
      <c r="CXL192" s="59"/>
      <c r="CXM192" s="59"/>
      <c r="CXN192" s="59"/>
      <c r="CXO192" s="59"/>
      <c r="CXP192" s="59"/>
      <c r="CXQ192" s="59"/>
      <c r="CXR192" s="59"/>
      <c r="CXS192" s="59"/>
      <c r="CXT192" s="59"/>
      <c r="CXU192" s="59"/>
      <c r="CXV192" s="59"/>
      <c r="CXW192" s="59"/>
      <c r="CXX192" s="59"/>
      <c r="CXY192" s="59"/>
      <c r="CXZ192" s="59"/>
      <c r="CYA192" s="59"/>
      <c r="CYB192" s="59"/>
      <c r="CYC192" s="59"/>
      <c r="CYD192" s="59"/>
      <c r="CYE192" s="59"/>
      <c r="CYF192" s="59"/>
      <c r="CYG192" s="59"/>
      <c r="CYH192" s="59"/>
      <c r="CYI192" s="59"/>
      <c r="CYJ192" s="59"/>
      <c r="CYK192" s="59"/>
      <c r="CYL192" s="59"/>
      <c r="CYM192" s="59"/>
      <c r="CYN192" s="59"/>
      <c r="CYO192" s="59"/>
      <c r="CYP192" s="59"/>
      <c r="CYQ192" s="59"/>
      <c r="CYR192" s="59"/>
      <c r="CYS192" s="59"/>
      <c r="CYT192" s="59"/>
      <c r="CYU192" s="59"/>
      <c r="CYV192" s="59"/>
      <c r="CYW192" s="59"/>
      <c r="CYX192" s="59"/>
      <c r="CYY192" s="59"/>
      <c r="CYZ192" s="59"/>
      <c r="CZA192" s="59"/>
      <c r="CZB192" s="59"/>
      <c r="CZC192" s="59"/>
      <c r="CZD192" s="59"/>
      <c r="CZE192" s="59"/>
      <c r="CZF192" s="59"/>
      <c r="CZG192" s="59"/>
      <c r="CZH192" s="59"/>
      <c r="CZI192" s="59"/>
      <c r="CZJ192" s="59"/>
      <c r="CZK192" s="59"/>
      <c r="CZL192" s="59"/>
      <c r="CZM192" s="59"/>
      <c r="CZN192" s="59"/>
      <c r="CZO192" s="59"/>
      <c r="CZP192" s="59"/>
      <c r="CZQ192" s="59"/>
      <c r="CZR192" s="59"/>
      <c r="CZS192" s="59"/>
      <c r="CZT192" s="59"/>
      <c r="CZU192" s="59"/>
      <c r="CZV192" s="59"/>
      <c r="CZW192" s="59"/>
      <c r="CZX192" s="59"/>
      <c r="CZY192" s="59"/>
      <c r="CZZ192" s="59"/>
      <c r="DAA192" s="59"/>
      <c r="DAB192" s="59"/>
      <c r="DAC192" s="59"/>
      <c r="DAD192" s="59"/>
      <c r="DAE192" s="59"/>
      <c r="DAF192" s="59"/>
      <c r="DAG192" s="59"/>
      <c r="DAH192" s="59"/>
      <c r="DAI192" s="59"/>
      <c r="DAJ192" s="59"/>
      <c r="DAK192" s="59"/>
      <c r="DAL192" s="59"/>
      <c r="DAM192" s="59"/>
      <c r="DAN192" s="59"/>
      <c r="DAO192" s="59"/>
      <c r="DAP192" s="59"/>
      <c r="DAQ192" s="59"/>
      <c r="DAR192" s="59"/>
      <c r="DAS192" s="59"/>
      <c r="DAT192" s="59"/>
      <c r="DAU192" s="59"/>
      <c r="DAV192" s="59"/>
      <c r="DAW192" s="59"/>
      <c r="DAX192" s="59"/>
      <c r="DAY192" s="59"/>
      <c r="DAZ192" s="59"/>
      <c r="DBA192" s="59"/>
      <c r="DBB192" s="59"/>
      <c r="DBC192" s="59"/>
      <c r="DBD192" s="59"/>
      <c r="DBE192" s="59"/>
      <c r="DBF192" s="59"/>
      <c r="DBG192" s="59"/>
      <c r="DBH192" s="59"/>
      <c r="DBI192" s="59"/>
      <c r="DBJ192" s="59"/>
      <c r="DBK192" s="59"/>
      <c r="DBL192" s="59"/>
      <c r="DBM192" s="59"/>
      <c r="DBN192" s="59"/>
      <c r="DBO192" s="59"/>
      <c r="DBP192" s="59"/>
      <c r="DBQ192" s="59"/>
      <c r="DBR192" s="59"/>
      <c r="DBS192" s="59"/>
      <c r="DBT192" s="59"/>
      <c r="DBU192" s="59"/>
      <c r="DBV192" s="59"/>
      <c r="DBW192" s="59"/>
      <c r="DBX192" s="59"/>
      <c r="DBY192" s="59"/>
      <c r="DBZ192" s="59"/>
      <c r="DCA192" s="59"/>
      <c r="DCB192" s="59"/>
      <c r="DCC192" s="59"/>
      <c r="DCD192" s="59"/>
      <c r="DCE192" s="59"/>
      <c r="DCF192" s="59"/>
      <c r="DCG192" s="59"/>
      <c r="DCH192" s="59"/>
      <c r="DCI192" s="59"/>
      <c r="DCJ192" s="59"/>
      <c r="DCK192" s="59"/>
      <c r="DCL192" s="59"/>
      <c r="DCM192" s="59"/>
      <c r="DCN192" s="59"/>
      <c r="DCO192" s="59"/>
      <c r="DCP192" s="59"/>
      <c r="DCQ192" s="59"/>
      <c r="DCR192" s="59"/>
      <c r="DCS192" s="59"/>
      <c r="DCT192" s="59"/>
      <c r="DCU192" s="59"/>
      <c r="DCV192" s="59"/>
      <c r="DCW192" s="59"/>
      <c r="DCX192" s="59"/>
      <c r="DCY192" s="59"/>
      <c r="DCZ192" s="59"/>
      <c r="DDA192" s="59"/>
      <c r="DDB192" s="59"/>
      <c r="DDC192" s="59"/>
      <c r="DDD192" s="59"/>
      <c r="DDE192" s="59"/>
      <c r="DDF192" s="59"/>
      <c r="DDG192" s="59"/>
      <c r="DDH192" s="59"/>
      <c r="DDI192" s="59"/>
      <c r="DDJ192" s="59"/>
      <c r="DDK192" s="59"/>
      <c r="DDL192" s="59"/>
      <c r="DDM192" s="59"/>
      <c r="DDN192" s="59"/>
      <c r="DDO192" s="59"/>
      <c r="DDP192" s="59"/>
      <c r="DDQ192" s="59"/>
      <c r="DDR192" s="59"/>
      <c r="DDS192" s="59"/>
      <c r="DDT192" s="59"/>
      <c r="DDU192" s="59"/>
      <c r="DDV192" s="59"/>
      <c r="DDW192" s="59"/>
      <c r="DDX192" s="59"/>
      <c r="DDY192" s="59"/>
      <c r="DDZ192" s="59"/>
      <c r="DEA192" s="59"/>
      <c r="DEB192" s="59"/>
      <c r="DEC192" s="59"/>
      <c r="DED192" s="59"/>
      <c r="DEE192" s="59"/>
      <c r="DEF192" s="59"/>
      <c r="DEG192" s="59"/>
      <c r="DEH192" s="59"/>
      <c r="DEI192" s="59"/>
      <c r="DEJ192" s="59"/>
      <c r="DEK192" s="59"/>
      <c r="DEL192" s="59"/>
      <c r="DEM192" s="59"/>
      <c r="DEN192" s="59"/>
      <c r="DEO192" s="59"/>
      <c r="DEP192" s="59"/>
      <c r="DEQ192" s="59"/>
      <c r="DER192" s="59"/>
      <c r="DES192" s="59"/>
      <c r="DET192" s="59"/>
      <c r="DEU192" s="59"/>
      <c r="DEV192" s="59"/>
      <c r="DEW192" s="59"/>
      <c r="DEX192" s="59"/>
      <c r="DEY192" s="59"/>
      <c r="DEZ192" s="59"/>
      <c r="DFA192" s="59"/>
      <c r="DFB192" s="59"/>
      <c r="DFC192" s="59"/>
      <c r="DFD192" s="59"/>
      <c r="DFE192" s="59"/>
      <c r="DFF192" s="59"/>
      <c r="DFG192" s="59"/>
      <c r="DFH192" s="59"/>
      <c r="DFI192" s="59"/>
      <c r="DFJ192" s="59"/>
      <c r="DFK192" s="59"/>
      <c r="DFL192" s="59"/>
      <c r="DFM192" s="59"/>
      <c r="DFN192" s="59"/>
      <c r="DFO192" s="59"/>
      <c r="DFP192" s="59"/>
      <c r="DFQ192" s="59"/>
      <c r="DFR192" s="59"/>
      <c r="DFS192" s="59"/>
      <c r="DFT192" s="59"/>
      <c r="DFU192" s="59"/>
      <c r="DFV192" s="59"/>
      <c r="DFW192" s="59"/>
      <c r="DFX192" s="59"/>
      <c r="DFY192" s="59"/>
      <c r="DFZ192" s="59"/>
      <c r="DGA192" s="59"/>
      <c r="DGB192" s="59"/>
      <c r="DGC192" s="59"/>
      <c r="DGD192" s="59"/>
      <c r="DGE192" s="59"/>
      <c r="DGF192" s="59"/>
      <c r="DGG192" s="59"/>
      <c r="DGH192" s="59"/>
      <c r="DGI192" s="59"/>
      <c r="DGJ192" s="59"/>
      <c r="DGK192" s="59"/>
      <c r="DGL192" s="59"/>
      <c r="DGM192" s="59"/>
      <c r="DGN192" s="59"/>
      <c r="DGO192" s="59"/>
      <c r="DGP192" s="59"/>
      <c r="DGQ192" s="59"/>
      <c r="DGR192" s="59"/>
      <c r="DGS192" s="59"/>
      <c r="DGT192" s="59"/>
      <c r="DGU192" s="59"/>
      <c r="DGV192" s="59"/>
      <c r="DGW192" s="59"/>
      <c r="DGX192" s="59"/>
      <c r="DGY192" s="59"/>
      <c r="DGZ192" s="59"/>
      <c r="DHA192" s="59"/>
      <c r="DHB192" s="59"/>
      <c r="DHC192" s="59"/>
      <c r="DHD192" s="59"/>
      <c r="DHE192" s="59"/>
      <c r="DHF192" s="59"/>
      <c r="DHG192" s="59"/>
      <c r="DHH192" s="59"/>
      <c r="DHI192" s="59"/>
      <c r="DHJ192" s="59"/>
      <c r="DHK192" s="59"/>
      <c r="DHL192" s="59"/>
      <c r="DHM192" s="59"/>
      <c r="DHN192" s="59"/>
      <c r="DHO192" s="59"/>
      <c r="DHP192" s="59"/>
      <c r="DHQ192" s="59"/>
      <c r="DHR192" s="59"/>
      <c r="DHS192" s="59"/>
      <c r="DHT192" s="59"/>
      <c r="DHU192" s="59"/>
      <c r="DHV192" s="59"/>
      <c r="DHW192" s="59"/>
      <c r="DHX192" s="59"/>
      <c r="DHY192" s="59"/>
      <c r="DHZ192" s="59"/>
      <c r="DIA192" s="59"/>
      <c r="DIB192" s="59"/>
      <c r="DIC192" s="59"/>
      <c r="DID192" s="59"/>
      <c r="DIE192" s="59"/>
      <c r="DIF192" s="59"/>
      <c r="DIG192" s="59"/>
      <c r="DIH192" s="59"/>
      <c r="DII192" s="59"/>
      <c r="DIJ192" s="59"/>
      <c r="DIK192" s="59"/>
      <c r="DIL192" s="59"/>
      <c r="DIM192" s="59"/>
      <c r="DIN192" s="59"/>
      <c r="DIO192" s="59"/>
      <c r="DIP192" s="59"/>
      <c r="DIQ192" s="59"/>
      <c r="DIR192" s="59"/>
      <c r="DIS192" s="59"/>
      <c r="DIT192" s="59"/>
      <c r="DIU192" s="59"/>
      <c r="DIV192" s="59"/>
      <c r="DIW192" s="59"/>
      <c r="DIX192" s="59"/>
      <c r="DIY192" s="59"/>
      <c r="DIZ192" s="59"/>
      <c r="DJA192" s="59"/>
      <c r="DJB192" s="59"/>
      <c r="DJC192" s="59"/>
      <c r="DJD192" s="59"/>
      <c r="DJE192" s="59"/>
      <c r="DJF192" s="59"/>
      <c r="DJG192" s="59"/>
      <c r="DJH192" s="59"/>
      <c r="DJI192" s="59"/>
      <c r="DJJ192" s="59"/>
      <c r="DJK192" s="59"/>
      <c r="DJL192" s="59"/>
      <c r="DJM192" s="59"/>
      <c r="DJN192" s="59"/>
      <c r="DJO192" s="59"/>
      <c r="DJP192" s="59"/>
      <c r="DJQ192" s="59"/>
      <c r="DJR192" s="59"/>
      <c r="DJS192" s="59"/>
      <c r="DJT192" s="59"/>
      <c r="DJU192" s="59"/>
      <c r="DJV192" s="59"/>
      <c r="DJW192" s="59"/>
      <c r="DJX192" s="59"/>
      <c r="DJY192" s="59"/>
      <c r="DJZ192" s="59"/>
      <c r="DKA192" s="59"/>
      <c r="DKB192" s="59"/>
      <c r="DKC192" s="59"/>
      <c r="DKD192" s="59"/>
      <c r="DKE192" s="59"/>
      <c r="DKF192" s="59"/>
      <c r="DKG192" s="59"/>
      <c r="DKH192" s="59"/>
      <c r="DKI192" s="59"/>
      <c r="DKJ192" s="59"/>
      <c r="DKK192" s="59"/>
      <c r="DKL192" s="59"/>
      <c r="DKM192" s="59"/>
      <c r="DKN192" s="59"/>
      <c r="DKO192" s="59"/>
      <c r="DKP192" s="59"/>
      <c r="DKQ192" s="59"/>
      <c r="DKR192" s="59"/>
      <c r="DKS192" s="59"/>
      <c r="DKT192" s="59"/>
      <c r="DKU192" s="59"/>
      <c r="DKV192" s="59"/>
      <c r="DKW192" s="59"/>
      <c r="DKX192" s="59"/>
      <c r="DKY192" s="59"/>
      <c r="DKZ192" s="59"/>
      <c r="DLA192" s="59"/>
      <c r="DLB192" s="59"/>
      <c r="DLC192" s="59"/>
      <c r="DLD192" s="59"/>
      <c r="DLE192" s="59"/>
      <c r="DLF192" s="59"/>
      <c r="DLG192" s="59"/>
      <c r="DLH192" s="59"/>
      <c r="DLI192" s="59"/>
      <c r="DLJ192" s="59"/>
      <c r="DLK192" s="59"/>
      <c r="DLL192" s="59"/>
      <c r="DLM192" s="59"/>
      <c r="DLN192" s="59"/>
      <c r="DLO192" s="59"/>
      <c r="DLP192" s="59"/>
      <c r="DLQ192" s="59"/>
      <c r="DLR192" s="59"/>
      <c r="DLS192" s="59"/>
      <c r="DLT192" s="59"/>
      <c r="DLU192" s="59"/>
      <c r="DLV192" s="59"/>
      <c r="DLW192" s="59"/>
      <c r="DLX192" s="59"/>
      <c r="DLY192" s="59"/>
      <c r="DLZ192" s="59"/>
      <c r="DMA192" s="59"/>
      <c r="DMB192" s="59"/>
      <c r="DMC192" s="59"/>
      <c r="DMD192" s="59"/>
      <c r="DME192" s="59"/>
      <c r="DMF192" s="59"/>
      <c r="DMG192" s="59"/>
      <c r="DMH192" s="59"/>
      <c r="DMI192" s="59"/>
      <c r="DMJ192" s="59"/>
      <c r="DMK192" s="59"/>
      <c r="DML192" s="59"/>
      <c r="DMM192" s="59"/>
      <c r="DMN192" s="59"/>
      <c r="DMO192" s="59"/>
      <c r="DMP192" s="59"/>
      <c r="DMQ192" s="59"/>
      <c r="DMR192" s="59"/>
      <c r="DMS192" s="59"/>
      <c r="DMT192" s="59"/>
      <c r="DMU192" s="59"/>
      <c r="DMV192" s="59"/>
      <c r="DMW192" s="59"/>
      <c r="DMX192" s="59"/>
      <c r="DMY192" s="59"/>
      <c r="DMZ192" s="59"/>
      <c r="DNA192" s="59"/>
      <c r="DNB192" s="59"/>
      <c r="DNC192" s="59"/>
      <c r="DND192" s="59"/>
      <c r="DNE192" s="59"/>
      <c r="DNF192" s="59"/>
      <c r="DNG192" s="59"/>
      <c r="DNH192" s="59"/>
      <c r="DNI192" s="59"/>
      <c r="DNJ192" s="59"/>
      <c r="DNK192" s="59"/>
      <c r="DNL192" s="59"/>
      <c r="DNM192" s="59"/>
      <c r="DNN192" s="59"/>
      <c r="DNO192" s="59"/>
      <c r="DNP192" s="59"/>
      <c r="DNQ192" s="59"/>
      <c r="DNR192" s="59"/>
      <c r="DNS192" s="59"/>
      <c r="DNT192" s="59"/>
      <c r="DNU192" s="59"/>
      <c r="DNV192" s="59"/>
      <c r="DNW192" s="59"/>
      <c r="DNX192" s="59"/>
      <c r="DNY192" s="59"/>
      <c r="DNZ192" s="59"/>
      <c r="DOA192" s="59"/>
      <c r="DOB192" s="59"/>
      <c r="DOC192" s="59"/>
      <c r="DOD192" s="59"/>
      <c r="DOE192" s="59"/>
      <c r="DOF192" s="59"/>
      <c r="DOG192" s="59"/>
      <c r="DOH192" s="59"/>
      <c r="DOI192" s="59"/>
      <c r="DOJ192" s="59"/>
      <c r="DOK192" s="59"/>
      <c r="DOL192" s="59"/>
      <c r="DOM192" s="59"/>
      <c r="DON192" s="59"/>
      <c r="DOO192" s="59"/>
      <c r="DOP192" s="59"/>
      <c r="DOQ192" s="59"/>
      <c r="DOR192" s="59"/>
      <c r="DOS192" s="59"/>
      <c r="DOT192" s="59"/>
      <c r="DOU192" s="59"/>
      <c r="DOV192" s="59"/>
      <c r="DOW192" s="59"/>
      <c r="DOX192" s="59"/>
      <c r="DOY192" s="59"/>
      <c r="DOZ192" s="59"/>
      <c r="DPA192" s="59"/>
      <c r="DPB192" s="59"/>
      <c r="DPC192" s="59"/>
      <c r="DPD192" s="59"/>
      <c r="DPE192" s="59"/>
      <c r="DPF192" s="59"/>
      <c r="DPG192" s="59"/>
      <c r="DPH192" s="59"/>
      <c r="DPI192" s="59"/>
      <c r="DPJ192" s="59"/>
      <c r="DPK192" s="59"/>
      <c r="DPL192" s="59"/>
      <c r="DPM192" s="59"/>
      <c r="DPN192" s="59"/>
      <c r="DPO192" s="59"/>
      <c r="DPP192" s="59"/>
      <c r="DPQ192" s="59"/>
      <c r="DPR192" s="59"/>
      <c r="DPS192" s="59"/>
      <c r="DPT192" s="59"/>
      <c r="DPU192" s="59"/>
      <c r="DPV192" s="59"/>
      <c r="DPW192" s="59"/>
      <c r="DPX192" s="59"/>
      <c r="DPY192" s="59"/>
      <c r="DPZ192" s="59"/>
      <c r="DQA192" s="59"/>
      <c r="DQB192" s="59"/>
      <c r="DQC192" s="59"/>
      <c r="DQD192" s="59"/>
      <c r="DQE192" s="59"/>
      <c r="DQF192" s="59"/>
      <c r="DQG192" s="59"/>
      <c r="DQH192" s="59"/>
      <c r="DQI192" s="59"/>
      <c r="DQJ192" s="59"/>
      <c r="DQK192" s="59"/>
      <c r="DQL192" s="59"/>
      <c r="DQM192" s="59"/>
      <c r="DQN192" s="59"/>
      <c r="DQO192" s="59"/>
      <c r="DQP192" s="59"/>
      <c r="DQQ192" s="59"/>
      <c r="DQR192" s="59"/>
      <c r="DQS192" s="59"/>
      <c r="DQT192" s="59"/>
      <c r="DQU192" s="59"/>
      <c r="DQV192" s="59"/>
      <c r="DQW192" s="59"/>
      <c r="DQX192" s="59"/>
      <c r="DQY192" s="59"/>
      <c r="DQZ192" s="59"/>
      <c r="DRA192" s="59"/>
      <c r="DRB192" s="59"/>
      <c r="DRC192" s="59"/>
      <c r="DRD192" s="59"/>
      <c r="DRE192" s="59"/>
      <c r="DRF192" s="59"/>
      <c r="DRG192" s="59"/>
      <c r="DRH192" s="59"/>
      <c r="DRI192" s="59"/>
      <c r="DRJ192" s="59"/>
      <c r="DRK192" s="59"/>
      <c r="DRL192" s="59"/>
      <c r="DRM192" s="59"/>
      <c r="DRN192" s="59"/>
      <c r="DRO192" s="59"/>
      <c r="DRP192" s="59"/>
      <c r="DRQ192" s="59"/>
      <c r="DRR192" s="59"/>
      <c r="DRS192" s="59"/>
      <c r="DRT192" s="59"/>
      <c r="DRU192" s="59"/>
      <c r="DRV192" s="59"/>
      <c r="DRW192" s="59"/>
      <c r="DRX192" s="59"/>
      <c r="DRY192" s="59"/>
      <c r="DRZ192" s="59"/>
      <c r="DSA192" s="59"/>
      <c r="DSB192" s="59"/>
      <c r="DSC192" s="59"/>
      <c r="DSD192" s="59"/>
      <c r="DSE192" s="59"/>
      <c r="DSF192" s="59"/>
      <c r="DSG192" s="59"/>
      <c r="DSH192" s="59"/>
      <c r="DSI192" s="59"/>
      <c r="DSJ192" s="59"/>
      <c r="DSK192" s="59"/>
      <c r="DSL192" s="59"/>
      <c r="DSM192" s="59"/>
      <c r="DSN192" s="59"/>
      <c r="DSO192" s="59"/>
      <c r="DSP192" s="59"/>
      <c r="DSQ192" s="59"/>
      <c r="DSR192" s="59"/>
      <c r="DSS192" s="59"/>
      <c r="DST192" s="59"/>
      <c r="DSU192" s="59"/>
      <c r="DSV192" s="59"/>
      <c r="DSW192" s="59"/>
      <c r="DSX192" s="59"/>
      <c r="DSY192" s="59"/>
      <c r="DSZ192" s="59"/>
      <c r="DTA192" s="59"/>
      <c r="DTB192" s="59"/>
      <c r="DTC192" s="59"/>
      <c r="DTD192" s="59"/>
      <c r="DTE192" s="59"/>
      <c r="DTF192" s="59"/>
      <c r="DTG192" s="59"/>
      <c r="DTH192" s="59"/>
      <c r="DTI192" s="59"/>
      <c r="DTJ192" s="59"/>
      <c r="DTK192" s="59"/>
      <c r="DTL192" s="59"/>
      <c r="DTM192" s="59"/>
      <c r="DTN192" s="59"/>
      <c r="DTO192" s="59"/>
      <c r="DTP192" s="59"/>
      <c r="DTQ192" s="59"/>
      <c r="DTR192" s="59"/>
      <c r="DTS192" s="59"/>
      <c r="DTT192" s="59"/>
      <c r="DTU192" s="59"/>
      <c r="DTV192" s="59"/>
      <c r="DTW192" s="59"/>
      <c r="DTX192" s="59"/>
      <c r="DTY192" s="59"/>
      <c r="DTZ192" s="59"/>
      <c r="DUA192" s="59"/>
      <c r="DUB192" s="59"/>
      <c r="DUC192" s="59"/>
      <c r="DUD192" s="59"/>
      <c r="DUE192" s="59"/>
      <c r="DUF192" s="59"/>
      <c r="DUG192" s="59"/>
      <c r="DUH192" s="59"/>
      <c r="DUI192" s="59"/>
      <c r="DUJ192" s="59"/>
      <c r="DUK192" s="59"/>
      <c r="DUL192" s="59"/>
      <c r="DUM192" s="59"/>
      <c r="DUN192" s="59"/>
      <c r="DUO192" s="59"/>
      <c r="DUP192" s="59"/>
      <c r="DUQ192" s="59"/>
      <c r="DUR192" s="59"/>
      <c r="DUS192" s="59"/>
      <c r="DUT192" s="59"/>
      <c r="DUU192" s="59"/>
      <c r="DUV192" s="59"/>
      <c r="DUW192" s="59"/>
      <c r="DUX192" s="59"/>
      <c r="DUY192" s="59"/>
      <c r="DUZ192" s="59"/>
      <c r="DVA192" s="59"/>
      <c r="DVB192" s="59"/>
      <c r="DVC192" s="59"/>
      <c r="DVD192" s="59"/>
      <c r="DVE192" s="59"/>
      <c r="DVF192" s="59"/>
      <c r="DVG192" s="59"/>
      <c r="DVH192" s="59"/>
      <c r="DVI192" s="59"/>
      <c r="DVJ192" s="59"/>
      <c r="DVK192" s="59"/>
      <c r="DVL192" s="59"/>
      <c r="DVM192" s="59"/>
      <c r="DVN192" s="59"/>
      <c r="DVO192" s="59"/>
      <c r="DVP192" s="59"/>
      <c r="DVQ192" s="59"/>
      <c r="DVR192" s="59"/>
      <c r="DVS192" s="59"/>
      <c r="DVT192" s="59"/>
      <c r="DVU192" s="59"/>
      <c r="DVV192" s="59"/>
      <c r="DVW192" s="59"/>
      <c r="DVX192" s="59"/>
      <c r="DVY192" s="59"/>
      <c r="DVZ192" s="59"/>
      <c r="DWA192" s="59"/>
      <c r="DWB192" s="59"/>
      <c r="DWC192" s="59"/>
      <c r="DWD192" s="59"/>
      <c r="DWE192" s="59"/>
      <c r="DWF192" s="59"/>
      <c r="DWG192" s="59"/>
      <c r="DWH192" s="59"/>
      <c r="DWI192" s="59"/>
      <c r="DWJ192" s="59"/>
      <c r="DWK192" s="59"/>
      <c r="DWL192" s="59"/>
      <c r="DWM192" s="59"/>
      <c r="DWN192" s="59"/>
      <c r="DWO192" s="59"/>
      <c r="DWP192" s="59"/>
      <c r="DWQ192" s="59"/>
      <c r="DWR192" s="59"/>
      <c r="DWS192" s="59"/>
      <c r="DWT192" s="59"/>
      <c r="DWU192" s="59"/>
      <c r="DWV192" s="59"/>
      <c r="DWW192" s="59"/>
      <c r="DWX192" s="59"/>
      <c r="DWY192" s="59"/>
      <c r="DWZ192" s="59"/>
      <c r="DXA192" s="59"/>
      <c r="DXB192" s="59"/>
      <c r="DXC192" s="59"/>
      <c r="DXD192" s="59"/>
      <c r="DXE192" s="59"/>
      <c r="DXF192" s="59"/>
      <c r="DXG192" s="59"/>
      <c r="DXH192" s="59"/>
      <c r="DXI192" s="59"/>
      <c r="DXJ192" s="59"/>
      <c r="DXK192" s="59"/>
      <c r="DXL192" s="59"/>
      <c r="DXM192" s="59"/>
      <c r="DXN192" s="59"/>
      <c r="DXO192" s="59"/>
      <c r="DXP192" s="59"/>
      <c r="DXQ192" s="59"/>
      <c r="DXR192" s="59"/>
      <c r="DXS192" s="59"/>
      <c r="DXT192" s="59"/>
      <c r="DXU192" s="59"/>
      <c r="DXV192" s="59"/>
      <c r="DXW192" s="59"/>
      <c r="DXX192" s="59"/>
      <c r="DXY192" s="59"/>
      <c r="DXZ192" s="59"/>
      <c r="DYA192" s="59"/>
      <c r="DYB192" s="59"/>
      <c r="DYC192" s="59"/>
      <c r="DYD192" s="59"/>
      <c r="DYE192" s="59"/>
      <c r="DYF192" s="59"/>
      <c r="DYG192" s="59"/>
      <c r="DYH192" s="59"/>
      <c r="DYI192" s="59"/>
      <c r="DYJ192" s="59"/>
      <c r="DYK192" s="59"/>
      <c r="DYL192" s="59"/>
      <c r="DYM192" s="59"/>
      <c r="DYN192" s="59"/>
      <c r="DYO192" s="59"/>
      <c r="DYP192" s="59"/>
      <c r="DYQ192" s="59"/>
      <c r="DYR192" s="59"/>
      <c r="DYS192" s="59"/>
      <c r="DYT192" s="59"/>
      <c r="DYU192" s="59"/>
      <c r="DYV192" s="59"/>
      <c r="DYW192" s="59"/>
      <c r="DYX192" s="59"/>
      <c r="DYY192" s="59"/>
      <c r="DYZ192" s="59"/>
      <c r="DZA192" s="59"/>
      <c r="DZB192" s="59"/>
      <c r="DZC192" s="59"/>
      <c r="DZD192" s="59"/>
      <c r="DZE192" s="59"/>
      <c r="DZF192" s="59"/>
      <c r="DZG192" s="59"/>
      <c r="DZH192" s="59"/>
      <c r="DZI192" s="59"/>
      <c r="DZJ192" s="59"/>
      <c r="DZK192" s="59"/>
      <c r="DZL192" s="59"/>
      <c r="DZM192" s="59"/>
      <c r="DZN192" s="59"/>
      <c r="DZO192" s="59"/>
      <c r="DZP192" s="59"/>
      <c r="DZQ192" s="59"/>
      <c r="DZR192" s="59"/>
      <c r="DZS192" s="59"/>
      <c r="DZT192" s="59"/>
      <c r="DZU192" s="59"/>
      <c r="DZV192" s="59"/>
      <c r="DZW192" s="59"/>
      <c r="DZX192" s="59"/>
      <c r="DZY192" s="59"/>
      <c r="DZZ192" s="59"/>
      <c r="EAA192" s="59"/>
      <c r="EAB192" s="59"/>
      <c r="EAC192" s="59"/>
      <c r="EAD192" s="59"/>
      <c r="EAE192" s="59"/>
      <c r="EAF192" s="59"/>
      <c r="EAG192" s="59"/>
      <c r="EAH192" s="59"/>
      <c r="EAI192" s="59"/>
      <c r="EAJ192" s="59"/>
      <c r="EAK192" s="59"/>
      <c r="EAL192" s="59"/>
      <c r="EAM192" s="59"/>
      <c r="EAN192" s="59"/>
      <c r="EAO192" s="59"/>
      <c r="EAP192" s="59"/>
      <c r="EAQ192" s="59"/>
      <c r="EAR192" s="59"/>
      <c r="EAS192" s="59"/>
      <c r="EAT192" s="59"/>
      <c r="EAU192" s="59"/>
      <c r="EAV192" s="59"/>
      <c r="EAW192" s="59"/>
      <c r="EAX192" s="59"/>
      <c r="EAY192" s="59"/>
      <c r="EAZ192" s="59"/>
      <c r="EBA192" s="59"/>
      <c r="EBB192" s="59"/>
      <c r="EBC192" s="59"/>
      <c r="EBD192" s="59"/>
      <c r="EBE192" s="59"/>
      <c r="EBF192" s="59"/>
      <c r="EBG192" s="59"/>
      <c r="EBH192" s="59"/>
      <c r="EBI192" s="59"/>
      <c r="EBJ192" s="59"/>
      <c r="EBK192" s="59"/>
      <c r="EBL192" s="59"/>
      <c r="EBM192" s="59"/>
      <c r="EBN192" s="59"/>
      <c r="EBO192" s="59"/>
      <c r="EBP192" s="59"/>
      <c r="EBQ192" s="59"/>
      <c r="EBR192" s="59"/>
      <c r="EBS192" s="59"/>
      <c r="EBT192" s="59"/>
      <c r="EBU192" s="59"/>
      <c r="EBV192" s="59"/>
      <c r="EBW192" s="59"/>
      <c r="EBX192" s="59"/>
      <c r="EBY192" s="59"/>
      <c r="EBZ192" s="59"/>
      <c r="ECA192" s="59"/>
      <c r="ECB192" s="59"/>
      <c r="ECC192" s="59"/>
      <c r="ECD192" s="59"/>
      <c r="ECE192" s="59"/>
      <c r="ECF192" s="59"/>
      <c r="ECG192" s="59"/>
      <c r="ECH192" s="59"/>
      <c r="ECI192" s="59"/>
      <c r="ECJ192" s="59"/>
      <c r="ECK192" s="59"/>
      <c r="ECL192" s="59"/>
      <c r="ECM192" s="59"/>
      <c r="ECN192" s="59"/>
      <c r="ECO192" s="59"/>
      <c r="ECP192" s="59"/>
      <c r="ECQ192" s="59"/>
      <c r="ECR192" s="59"/>
      <c r="ECS192" s="59"/>
      <c r="ECT192" s="59"/>
      <c r="ECU192" s="59"/>
      <c r="ECV192" s="59"/>
      <c r="ECW192" s="59"/>
      <c r="ECX192" s="59"/>
      <c r="ECY192" s="59"/>
      <c r="ECZ192" s="59"/>
      <c r="EDA192" s="59"/>
      <c r="EDB192" s="59"/>
      <c r="EDC192" s="59"/>
      <c r="EDD192" s="59"/>
      <c r="EDE192" s="59"/>
      <c r="EDF192" s="59"/>
      <c r="EDG192" s="59"/>
      <c r="EDH192" s="59"/>
      <c r="EDI192" s="59"/>
      <c r="EDJ192" s="59"/>
      <c r="EDK192" s="59"/>
      <c r="EDL192" s="59"/>
      <c r="EDM192" s="59"/>
      <c r="EDN192" s="59"/>
      <c r="EDO192" s="59"/>
      <c r="EDP192" s="59"/>
      <c r="EDQ192" s="59"/>
      <c r="EDR192" s="59"/>
      <c r="EDS192" s="59"/>
      <c r="EDT192" s="59"/>
      <c r="EDU192" s="59"/>
      <c r="EDV192" s="59"/>
      <c r="EDW192" s="59"/>
      <c r="EDX192" s="59"/>
      <c r="EDY192" s="59"/>
      <c r="EDZ192" s="59"/>
      <c r="EEA192" s="59"/>
      <c r="EEB192" s="59"/>
      <c r="EEC192" s="59"/>
      <c r="EED192" s="59"/>
      <c r="EEE192" s="59"/>
      <c r="EEF192" s="59"/>
      <c r="EEG192" s="59"/>
      <c r="EEH192" s="59"/>
      <c r="EEI192" s="59"/>
      <c r="EEJ192" s="59"/>
      <c r="EEK192" s="59"/>
      <c r="EEL192" s="59"/>
      <c r="EEM192" s="59"/>
      <c r="EEN192" s="59"/>
      <c r="EEO192" s="59"/>
      <c r="EEP192" s="59"/>
      <c r="EEQ192" s="59"/>
      <c r="EER192" s="59"/>
      <c r="EES192" s="59"/>
      <c r="EET192" s="59"/>
      <c r="EEU192" s="59"/>
      <c r="EEV192" s="59"/>
      <c r="EEW192" s="59"/>
      <c r="EEX192" s="59"/>
      <c r="EEY192" s="59"/>
      <c r="EEZ192" s="59"/>
      <c r="EFA192" s="59"/>
      <c r="EFB192" s="59"/>
      <c r="EFC192" s="59"/>
      <c r="EFD192" s="59"/>
      <c r="EFE192" s="59"/>
      <c r="EFF192" s="59"/>
      <c r="EFG192" s="59"/>
      <c r="EFH192" s="59"/>
      <c r="EFI192" s="59"/>
      <c r="EFJ192" s="59"/>
      <c r="EFK192" s="59"/>
      <c r="EFL192" s="59"/>
      <c r="EFM192" s="59"/>
      <c r="EFN192" s="59"/>
      <c r="EFO192" s="59"/>
      <c r="EFP192" s="59"/>
      <c r="EFQ192" s="59"/>
      <c r="EFR192" s="59"/>
      <c r="EFS192" s="59"/>
      <c r="EFT192" s="59"/>
      <c r="EFU192" s="59"/>
      <c r="EFV192" s="59"/>
      <c r="EFW192" s="59"/>
      <c r="EFX192" s="59"/>
      <c r="EFY192" s="59"/>
      <c r="EFZ192" s="59"/>
      <c r="EGA192" s="59"/>
      <c r="EGB192" s="59"/>
      <c r="EGC192" s="59"/>
      <c r="EGD192" s="59"/>
      <c r="EGE192" s="59"/>
      <c r="EGF192" s="59"/>
      <c r="EGG192" s="59"/>
      <c r="EGH192" s="59"/>
      <c r="EGI192" s="59"/>
      <c r="EGJ192" s="59"/>
      <c r="EGK192" s="59"/>
      <c r="EGL192" s="59"/>
      <c r="EGM192" s="59"/>
      <c r="EGN192" s="59"/>
      <c r="EGO192" s="59"/>
      <c r="EGP192" s="59"/>
      <c r="EGQ192" s="59"/>
      <c r="EGR192" s="59"/>
      <c r="EGS192" s="59"/>
      <c r="EGT192" s="59"/>
      <c r="EGU192" s="59"/>
      <c r="EGV192" s="59"/>
      <c r="EGW192" s="59"/>
      <c r="EGX192" s="59"/>
      <c r="EGY192" s="59"/>
      <c r="EGZ192" s="59"/>
      <c r="EHA192" s="59"/>
      <c r="EHB192" s="59"/>
      <c r="EHC192" s="59"/>
      <c r="EHD192" s="59"/>
      <c r="EHE192" s="59"/>
      <c r="EHF192" s="59"/>
      <c r="EHG192" s="59"/>
      <c r="EHH192" s="59"/>
      <c r="EHI192" s="59"/>
      <c r="EHJ192" s="59"/>
      <c r="EHK192" s="59"/>
      <c r="EHL192" s="59"/>
      <c r="EHM192" s="59"/>
      <c r="EHN192" s="59"/>
      <c r="EHO192" s="59"/>
      <c r="EHP192" s="59"/>
      <c r="EHQ192" s="59"/>
      <c r="EHR192" s="59"/>
      <c r="EHS192" s="59"/>
      <c r="EHT192" s="59"/>
      <c r="EHU192" s="59"/>
      <c r="EHV192" s="59"/>
      <c r="EHW192" s="59"/>
      <c r="EHX192" s="59"/>
      <c r="EHY192" s="59"/>
      <c r="EHZ192" s="59"/>
      <c r="EIA192" s="59"/>
      <c r="EIB192" s="59"/>
      <c r="EIC192" s="59"/>
      <c r="EID192" s="59"/>
      <c r="EIE192" s="59"/>
      <c r="EIF192" s="59"/>
      <c r="EIG192" s="59"/>
      <c r="EIH192" s="59"/>
      <c r="EII192" s="59"/>
      <c r="EIJ192" s="59"/>
      <c r="EIK192" s="59"/>
      <c r="EIL192" s="59"/>
      <c r="EIM192" s="59"/>
      <c r="EIN192" s="59"/>
      <c r="EIO192" s="59"/>
      <c r="EIP192" s="59"/>
      <c r="EIQ192" s="59"/>
      <c r="EIR192" s="59"/>
      <c r="EIS192" s="59"/>
      <c r="EIT192" s="59"/>
      <c r="EIU192" s="59"/>
      <c r="EIV192" s="59"/>
      <c r="EIW192" s="59"/>
      <c r="EIX192" s="59"/>
      <c r="EIY192" s="59"/>
      <c r="EIZ192" s="59"/>
      <c r="EJA192" s="59"/>
      <c r="EJB192" s="59"/>
      <c r="EJC192" s="59"/>
      <c r="EJD192" s="59"/>
      <c r="EJE192" s="59"/>
      <c r="EJF192" s="59"/>
      <c r="EJG192" s="59"/>
      <c r="EJH192" s="59"/>
      <c r="EJI192" s="59"/>
      <c r="EJJ192" s="59"/>
      <c r="EJK192" s="59"/>
      <c r="EJL192" s="59"/>
      <c r="EJM192" s="59"/>
      <c r="EJN192" s="59"/>
      <c r="EJO192" s="59"/>
      <c r="EJP192" s="59"/>
      <c r="EJQ192" s="59"/>
      <c r="EJR192" s="59"/>
      <c r="EJS192" s="59"/>
      <c r="EJT192" s="59"/>
      <c r="EJU192" s="59"/>
      <c r="EJV192" s="59"/>
      <c r="EJW192" s="59"/>
      <c r="EJX192" s="59"/>
      <c r="EJY192" s="59"/>
      <c r="EJZ192" s="59"/>
      <c r="EKA192" s="59"/>
      <c r="EKB192" s="59"/>
      <c r="EKC192" s="59"/>
      <c r="EKD192" s="59"/>
      <c r="EKE192" s="59"/>
      <c r="EKF192" s="59"/>
      <c r="EKG192" s="59"/>
      <c r="EKH192" s="59"/>
      <c r="EKI192" s="59"/>
      <c r="EKJ192" s="59"/>
      <c r="EKK192" s="59"/>
      <c r="EKL192" s="59"/>
      <c r="EKM192" s="59"/>
      <c r="EKN192" s="59"/>
      <c r="EKO192" s="59"/>
      <c r="EKP192" s="59"/>
      <c r="EKQ192" s="59"/>
      <c r="EKR192" s="59"/>
      <c r="EKS192" s="59"/>
      <c r="EKT192" s="59"/>
      <c r="EKU192" s="59"/>
      <c r="EKV192" s="59"/>
      <c r="EKW192" s="59"/>
      <c r="EKX192" s="59"/>
      <c r="EKY192" s="59"/>
      <c r="EKZ192" s="59"/>
      <c r="ELA192" s="59"/>
      <c r="ELB192" s="59"/>
      <c r="ELC192" s="59"/>
      <c r="ELD192" s="59"/>
      <c r="ELE192" s="59"/>
      <c r="ELF192" s="59"/>
      <c r="ELG192" s="59"/>
      <c r="ELH192" s="59"/>
      <c r="ELI192" s="59"/>
      <c r="ELJ192" s="59"/>
      <c r="ELK192" s="59"/>
      <c r="ELL192" s="59"/>
      <c r="ELM192" s="59"/>
      <c r="ELN192" s="59"/>
      <c r="ELO192" s="59"/>
      <c r="ELP192" s="59"/>
      <c r="ELQ192" s="59"/>
      <c r="ELR192" s="59"/>
      <c r="ELS192" s="59"/>
      <c r="ELT192" s="59"/>
      <c r="ELU192" s="59"/>
      <c r="ELV192" s="59"/>
      <c r="ELW192" s="59"/>
      <c r="ELX192" s="59"/>
      <c r="ELY192" s="59"/>
      <c r="ELZ192" s="59"/>
      <c r="EMA192" s="59"/>
      <c r="EMB192" s="59"/>
      <c r="EMC192" s="59"/>
      <c r="EMD192" s="59"/>
      <c r="EME192" s="59"/>
      <c r="EMF192" s="59"/>
      <c r="EMG192" s="59"/>
      <c r="EMH192" s="59"/>
      <c r="EMI192" s="59"/>
      <c r="EMJ192" s="59"/>
      <c r="EMK192" s="59"/>
      <c r="EML192" s="59"/>
      <c r="EMM192" s="59"/>
      <c r="EMN192" s="59"/>
      <c r="EMO192" s="59"/>
      <c r="EMP192" s="59"/>
      <c r="EMQ192" s="59"/>
      <c r="EMR192" s="59"/>
      <c r="EMS192" s="59"/>
      <c r="EMT192" s="59"/>
      <c r="EMU192" s="59"/>
      <c r="EMV192" s="59"/>
      <c r="EMW192" s="59"/>
      <c r="EMX192" s="59"/>
      <c r="EMY192" s="59"/>
      <c r="EMZ192" s="59"/>
      <c r="ENA192" s="59"/>
      <c r="ENB192" s="59"/>
      <c r="ENC192" s="59"/>
      <c r="END192" s="59"/>
      <c r="ENE192" s="59"/>
      <c r="ENF192" s="59"/>
      <c r="ENG192" s="59"/>
      <c r="ENH192" s="59"/>
      <c r="ENI192" s="59"/>
      <c r="ENJ192" s="59"/>
      <c r="ENK192" s="59"/>
      <c r="ENL192" s="59"/>
      <c r="ENM192" s="59"/>
      <c r="ENN192" s="59"/>
      <c r="ENO192" s="59"/>
      <c r="ENP192" s="59"/>
      <c r="ENQ192" s="59"/>
      <c r="ENR192" s="59"/>
      <c r="ENS192" s="59"/>
      <c r="ENT192" s="59"/>
      <c r="ENU192" s="59"/>
      <c r="ENV192" s="59"/>
      <c r="ENW192" s="59"/>
      <c r="ENX192" s="59"/>
      <c r="ENY192" s="59"/>
      <c r="ENZ192" s="59"/>
      <c r="EOA192" s="59"/>
      <c r="EOB192" s="59"/>
      <c r="EOC192" s="59"/>
      <c r="EOD192" s="59"/>
      <c r="EOE192" s="59"/>
      <c r="EOF192" s="59"/>
      <c r="EOG192" s="59"/>
      <c r="EOH192" s="59"/>
      <c r="EOI192" s="59"/>
      <c r="EOJ192" s="59"/>
      <c r="EOK192" s="59"/>
      <c r="EOL192" s="59"/>
      <c r="EOM192" s="59"/>
      <c r="EON192" s="59"/>
      <c r="EOO192" s="59"/>
      <c r="EOP192" s="59"/>
      <c r="EOQ192" s="59"/>
      <c r="EOR192" s="59"/>
      <c r="EOS192" s="59"/>
      <c r="EOT192" s="59"/>
      <c r="EOU192" s="59"/>
      <c r="EOV192" s="59"/>
      <c r="EOW192" s="59"/>
      <c r="EOX192" s="59"/>
      <c r="EOY192" s="59"/>
      <c r="EOZ192" s="59"/>
      <c r="EPA192" s="59"/>
      <c r="EPB192" s="59"/>
      <c r="EPC192" s="59"/>
      <c r="EPD192" s="59"/>
      <c r="EPE192" s="59"/>
      <c r="EPF192" s="59"/>
      <c r="EPG192" s="59"/>
      <c r="EPH192" s="59"/>
      <c r="EPI192" s="59"/>
      <c r="EPJ192" s="59"/>
      <c r="EPK192" s="59"/>
      <c r="EPL192" s="59"/>
      <c r="EPM192" s="59"/>
      <c r="EPN192" s="59"/>
      <c r="EPO192" s="59"/>
      <c r="EPP192" s="59"/>
      <c r="EPQ192" s="59"/>
      <c r="EPR192" s="59"/>
      <c r="EPS192" s="59"/>
      <c r="EPT192" s="59"/>
      <c r="EPU192" s="59"/>
      <c r="EPV192" s="59"/>
      <c r="EPW192" s="59"/>
      <c r="EPX192" s="59"/>
      <c r="EPY192" s="59"/>
      <c r="EPZ192" s="59"/>
      <c r="EQA192" s="59"/>
      <c r="EQB192" s="59"/>
      <c r="EQC192" s="59"/>
      <c r="EQD192" s="59"/>
      <c r="EQE192" s="59"/>
      <c r="EQF192" s="59"/>
      <c r="EQG192" s="59"/>
      <c r="EQH192" s="59"/>
      <c r="EQI192" s="59"/>
      <c r="EQJ192" s="59"/>
      <c r="EQK192" s="59"/>
      <c r="EQL192" s="59"/>
      <c r="EQM192" s="59"/>
      <c r="EQN192" s="59"/>
      <c r="EQO192" s="59"/>
      <c r="EQP192" s="59"/>
      <c r="EQQ192" s="59"/>
      <c r="EQR192" s="59"/>
      <c r="EQS192" s="59"/>
      <c r="EQT192" s="59"/>
      <c r="EQU192" s="59"/>
      <c r="EQV192" s="59"/>
      <c r="EQW192" s="59"/>
      <c r="EQX192" s="59"/>
      <c r="EQY192" s="59"/>
      <c r="EQZ192" s="59"/>
      <c r="ERA192" s="59"/>
      <c r="ERB192" s="59"/>
      <c r="ERC192" s="59"/>
      <c r="ERD192" s="59"/>
      <c r="ERE192" s="59"/>
      <c r="ERF192" s="59"/>
      <c r="ERG192" s="59"/>
      <c r="ERH192" s="59"/>
      <c r="ERI192" s="59"/>
      <c r="ERJ192" s="59"/>
      <c r="ERK192" s="59"/>
      <c r="ERL192" s="59"/>
      <c r="ERM192" s="59"/>
      <c r="ERN192" s="59"/>
      <c r="ERO192" s="59"/>
      <c r="ERP192" s="59"/>
      <c r="ERQ192" s="59"/>
      <c r="ERR192" s="59"/>
      <c r="ERS192" s="59"/>
      <c r="ERT192" s="59"/>
      <c r="ERU192" s="59"/>
      <c r="ERV192" s="59"/>
      <c r="ERW192" s="59"/>
      <c r="ERX192" s="59"/>
      <c r="ERY192" s="59"/>
      <c r="ERZ192" s="59"/>
      <c r="ESA192" s="59"/>
      <c r="ESB192" s="59"/>
      <c r="ESC192" s="59"/>
      <c r="ESD192" s="59"/>
      <c r="ESE192" s="59"/>
      <c r="ESF192" s="59"/>
      <c r="ESG192" s="59"/>
      <c r="ESH192" s="59"/>
      <c r="ESI192" s="59"/>
      <c r="ESJ192" s="59"/>
      <c r="ESK192" s="59"/>
      <c r="ESL192" s="59"/>
      <c r="ESM192" s="59"/>
      <c r="ESN192" s="59"/>
      <c r="ESO192" s="59"/>
      <c r="ESP192" s="59"/>
      <c r="ESQ192" s="59"/>
      <c r="ESR192" s="59"/>
      <c r="ESS192" s="59"/>
      <c r="EST192" s="59"/>
      <c r="ESU192" s="59"/>
      <c r="ESV192" s="59"/>
      <c r="ESW192" s="59"/>
      <c r="ESX192" s="59"/>
      <c r="ESY192" s="59"/>
      <c r="ESZ192" s="59"/>
      <c r="ETA192" s="59"/>
      <c r="ETB192" s="59"/>
      <c r="ETC192" s="59"/>
      <c r="ETD192" s="59"/>
      <c r="ETE192" s="59"/>
      <c r="ETF192" s="59"/>
      <c r="ETG192" s="59"/>
      <c r="ETH192" s="59"/>
      <c r="ETI192" s="59"/>
      <c r="ETJ192" s="59"/>
      <c r="ETK192" s="59"/>
      <c r="ETL192" s="59"/>
      <c r="ETM192" s="59"/>
      <c r="ETN192" s="59"/>
      <c r="ETO192" s="59"/>
      <c r="ETP192" s="59"/>
      <c r="ETQ192" s="59"/>
      <c r="ETR192" s="59"/>
      <c r="ETS192" s="59"/>
      <c r="ETT192" s="59"/>
      <c r="ETU192" s="59"/>
      <c r="ETV192" s="59"/>
      <c r="ETW192" s="59"/>
      <c r="ETX192" s="59"/>
      <c r="ETY192" s="59"/>
      <c r="ETZ192" s="59"/>
      <c r="EUA192" s="59"/>
      <c r="EUB192" s="59"/>
      <c r="EUC192" s="59"/>
      <c r="EUD192" s="59"/>
      <c r="EUE192" s="59"/>
      <c r="EUF192" s="59"/>
      <c r="EUG192" s="59"/>
      <c r="EUH192" s="59"/>
      <c r="EUI192" s="59"/>
      <c r="EUJ192" s="59"/>
      <c r="EUK192" s="59"/>
      <c r="EUL192" s="59"/>
      <c r="EUM192" s="59"/>
      <c r="EUN192" s="59"/>
      <c r="EUO192" s="59"/>
      <c r="EUP192" s="59"/>
      <c r="EUQ192" s="59"/>
      <c r="EUR192" s="59"/>
      <c r="EUS192" s="59"/>
      <c r="EUT192" s="59"/>
      <c r="EUU192" s="59"/>
      <c r="EUV192" s="59"/>
      <c r="EUW192" s="59"/>
      <c r="EUX192" s="59"/>
      <c r="EUY192" s="59"/>
      <c r="EUZ192" s="59"/>
      <c r="EVA192" s="59"/>
      <c r="EVB192" s="59"/>
      <c r="EVC192" s="59"/>
      <c r="EVD192" s="59"/>
      <c r="EVE192" s="59"/>
      <c r="EVF192" s="59"/>
      <c r="EVG192" s="59"/>
      <c r="EVH192" s="59"/>
      <c r="EVI192" s="59"/>
      <c r="EVJ192" s="59"/>
      <c r="EVK192" s="59"/>
      <c r="EVL192" s="59"/>
      <c r="EVM192" s="59"/>
      <c r="EVN192" s="59"/>
      <c r="EVO192" s="59"/>
      <c r="EVP192" s="59"/>
      <c r="EVQ192" s="59"/>
      <c r="EVR192" s="59"/>
      <c r="EVS192" s="59"/>
      <c r="EVT192" s="59"/>
      <c r="EVU192" s="59"/>
      <c r="EVV192" s="59"/>
      <c r="EVW192" s="59"/>
      <c r="EVX192" s="59"/>
      <c r="EVY192" s="59"/>
      <c r="EVZ192" s="59"/>
      <c r="EWA192" s="59"/>
      <c r="EWB192" s="59"/>
      <c r="EWC192" s="59"/>
      <c r="EWD192" s="59"/>
      <c r="EWE192" s="59"/>
      <c r="EWF192" s="59"/>
      <c r="EWG192" s="59"/>
      <c r="EWH192" s="59"/>
      <c r="EWI192" s="59"/>
      <c r="EWJ192" s="59"/>
      <c r="EWK192" s="59"/>
      <c r="EWL192" s="59"/>
      <c r="EWM192" s="59"/>
      <c r="EWN192" s="59"/>
      <c r="EWO192" s="59"/>
      <c r="EWP192" s="59"/>
      <c r="EWQ192" s="59"/>
      <c r="EWR192" s="59"/>
      <c r="EWS192" s="59"/>
      <c r="EWT192" s="59"/>
      <c r="EWU192" s="59"/>
      <c r="EWV192" s="59"/>
      <c r="EWW192" s="59"/>
      <c r="EWX192" s="59"/>
      <c r="EWY192" s="59"/>
      <c r="EWZ192" s="59"/>
      <c r="EXA192" s="59"/>
      <c r="EXB192" s="59"/>
      <c r="EXC192" s="59"/>
      <c r="EXD192" s="59"/>
      <c r="EXE192" s="59"/>
      <c r="EXF192" s="59"/>
      <c r="EXG192" s="59"/>
      <c r="EXH192" s="59"/>
      <c r="EXI192" s="59"/>
      <c r="EXJ192" s="59"/>
      <c r="EXK192" s="59"/>
      <c r="EXL192" s="59"/>
      <c r="EXM192" s="59"/>
      <c r="EXN192" s="59"/>
      <c r="EXO192" s="59"/>
      <c r="EXP192" s="59"/>
      <c r="EXQ192" s="59"/>
      <c r="EXR192" s="59"/>
      <c r="EXS192" s="59"/>
      <c r="EXT192" s="59"/>
      <c r="EXU192" s="59"/>
      <c r="EXV192" s="59"/>
      <c r="EXW192" s="59"/>
      <c r="EXX192" s="59"/>
      <c r="EXY192" s="59"/>
      <c r="EXZ192" s="59"/>
      <c r="EYA192" s="59"/>
      <c r="EYB192" s="59"/>
      <c r="EYC192" s="59"/>
      <c r="EYD192" s="59"/>
      <c r="EYE192" s="59"/>
      <c r="EYF192" s="59"/>
      <c r="EYG192" s="59"/>
      <c r="EYH192" s="59"/>
      <c r="EYI192" s="59"/>
      <c r="EYJ192" s="59"/>
      <c r="EYK192" s="59"/>
      <c r="EYL192" s="59"/>
      <c r="EYM192" s="59"/>
      <c r="EYN192" s="59"/>
      <c r="EYO192" s="59"/>
      <c r="EYP192" s="59"/>
      <c r="EYQ192" s="59"/>
      <c r="EYR192" s="59"/>
      <c r="EYS192" s="59"/>
      <c r="EYT192" s="59"/>
      <c r="EYU192" s="59"/>
      <c r="EYV192" s="59"/>
      <c r="EYW192" s="59"/>
      <c r="EYX192" s="59"/>
      <c r="EYY192" s="59"/>
      <c r="EYZ192" s="59"/>
      <c r="EZA192" s="59"/>
      <c r="EZB192" s="59"/>
      <c r="EZC192" s="59"/>
      <c r="EZD192" s="59"/>
      <c r="EZE192" s="59"/>
      <c r="EZF192" s="59"/>
      <c r="EZG192" s="59"/>
      <c r="EZH192" s="59"/>
      <c r="EZI192" s="59"/>
      <c r="EZJ192" s="59"/>
      <c r="EZK192" s="59"/>
      <c r="EZL192" s="59"/>
      <c r="EZM192" s="59"/>
      <c r="EZN192" s="59"/>
      <c r="EZO192" s="59"/>
      <c r="EZP192" s="59"/>
      <c r="EZQ192" s="59"/>
      <c r="EZR192" s="59"/>
      <c r="EZS192" s="59"/>
      <c r="EZT192" s="59"/>
      <c r="EZU192" s="59"/>
      <c r="EZV192" s="59"/>
      <c r="EZW192" s="59"/>
      <c r="EZX192" s="59"/>
      <c r="EZY192" s="59"/>
      <c r="EZZ192" s="59"/>
      <c r="FAA192" s="59"/>
      <c r="FAB192" s="59"/>
      <c r="FAC192" s="59"/>
      <c r="FAD192" s="59"/>
      <c r="FAE192" s="59"/>
      <c r="FAF192" s="59"/>
      <c r="FAG192" s="59"/>
      <c r="FAH192" s="59"/>
      <c r="FAI192" s="59"/>
      <c r="FAJ192" s="59"/>
      <c r="FAK192" s="59"/>
      <c r="FAL192" s="59"/>
      <c r="FAM192" s="59"/>
      <c r="FAN192" s="59"/>
      <c r="FAO192" s="59"/>
      <c r="FAP192" s="59"/>
      <c r="FAQ192" s="59"/>
      <c r="FAR192" s="59"/>
      <c r="FAS192" s="59"/>
      <c r="FAT192" s="59"/>
      <c r="FAU192" s="59"/>
      <c r="FAV192" s="59"/>
      <c r="FAW192" s="59"/>
      <c r="FAX192" s="59"/>
      <c r="FAY192" s="59"/>
      <c r="FAZ192" s="59"/>
      <c r="FBA192" s="59"/>
      <c r="FBB192" s="59"/>
      <c r="FBC192" s="59"/>
      <c r="FBD192" s="59"/>
      <c r="FBE192" s="59"/>
      <c r="FBF192" s="59"/>
      <c r="FBG192" s="59"/>
      <c r="FBH192" s="59"/>
      <c r="FBI192" s="59"/>
      <c r="FBJ192" s="59"/>
      <c r="FBK192" s="59"/>
      <c r="FBL192" s="59"/>
      <c r="FBM192" s="59"/>
      <c r="FBN192" s="59"/>
      <c r="FBO192" s="59"/>
      <c r="FBP192" s="59"/>
      <c r="FBQ192" s="59"/>
      <c r="FBR192" s="59"/>
      <c r="FBS192" s="59"/>
      <c r="FBT192" s="59"/>
      <c r="FBU192" s="59"/>
      <c r="FBV192" s="59"/>
      <c r="FBW192" s="59"/>
      <c r="FBX192" s="59"/>
      <c r="FBY192" s="59"/>
      <c r="FBZ192" s="59"/>
      <c r="FCA192" s="59"/>
      <c r="FCB192" s="59"/>
      <c r="FCC192" s="59"/>
      <c r="FCD192" s="59"/>
      <c r="FCE192" s="59"/>
      <c r="FCF192" s="59"/>
      <c r="FCG192" s="59"/>
      <c r="FCH192" s="59"/>
      <c r="FCI192" s="59"/>
      <c r="FCJ192" s="59"/>
      <c r="FCK192" s="59"/>
      <c r="FCL192" s="59"/>
      <c r="FCM192" s="59"/>
      <c r="FCN192" s="59"/>
      <c r="FCO192" s="59"/>
      <c r="FCP192" s="59"/>
      <c r="FCQ192" s="59"/>
      <c r="FCR192" s="59"/>
      <c r="FCS192" s="59"/>
      <c r="FCT192" s="59"/>
      <c r="FCU192" s="59"/>
      <c r="FCV192" s="59"/>
      <c r="FCW192" s="59"/>
      <c r="FCX192" s="59"/>
      <c r="FCY192" s="59"/>
      <c r="FCZ192" s="59"/>
      <c r="FDA192" s="59"/>
      <c r="FDB192" s="59"/>
      <c r="FDC192" s="59"/>
      <c r="FDD192" s="59"/>
      <c r="FDE192" s="59"/>
      <c r="FDF192" s="59"/>
      <c r="FDG192" s="59"/>
      <c r="FDH192" s="59"/>
      <c r="FDI192" s="59"/>
      <c r="FDJ192" s="59"/>
      <c r="FDK192" s="59"/>
      <c r="FDL192" s="59"/>
      <c r="FDM192" s="59"/>
      <c r="FDN192" s="59"/>
      <c r="FDO192" s="59"/>
      <c r="FDP192" s="59"/>
      <c r="FDQ192" s="59"/>
      <c r="FDR192" s="59"/>
      <c r="FDS192" s="59"/>
      <c r="FDT192" s="59"/>
      <c r="FDU192" s="59"/>
      <c r="FDV192" s="59"/>
      <c r="FDW192" s="59"/>
      <c r="FDX192" s="59"/>
      <c r="FDY192" s="59"/>
      <c r="FDZ192" s="59"/>
      <c r="FEA192" s="59"/>
      <c r="FEB192" s="59"/>
      <c r="FEC192" s="59"/>
      <c r="FED192" s="59"/>
      <c r="FEE192" s="59"/>
      <c r="FEF192" s="59"/>
      <c r="FEG192" s="59"/>
      <c r="FEH192" s="59"/>
      <c r="FEI192" s="59"/>
      <c r="FEJ192" s="59"/>
      <c r="FEK192" s="59"/>
      <c r="FEL192" s="59"/>
      <c r="FEM192" s="59"/>
      <c r="FEN192" s="59"/>
      <c r="FEO192" s="59"/>
      <c r="FEP192" s="59"/>
      <c r="FEQ192" s="59"/>
      <c r="FER192" s="59"/>
      <c r="FES192" s="59"/>
      <c r="FET192" s="59"/>
      <c r="FEU192" s="59"/>
      <c r="FEV192" s="59"/>
      <c r="FEW192" s="59"/>
      <c r="FEX192" s="59"/>
      <c r="FEY192" s="59"/>
      <c r="FEZ192" s="59"/>
      <c r="FFA192" s="59"/>
      <c r="FFB192" s="59"/>
      <c r="FFC192" s="59"/>
      <c r="FFD192" s="59"/>
      <c r="FFE192" s="59"/>
      <c r="FFF192" s="59"/>
      <c r="FFG192" s="59"/>
      <c r="FFH192" s="59"/>
      <c r="FFI192" s="59"/>
      <c r="FFJ192" s="59"/>
      <c r="FFK192" s="59"/>
      <c r="FFL192" s="59"/>
      <c r="FFM192" s="59"/>
      <c r="FFN192" s="59"/>
      <c r="FFO192" s="59"/>
      <c r="FFP192" s="59"/>
      <c r="FFQ192" s="59"/>
      <c r="FFR192" s="59"/>
      <c r="FFS192" s="59"/>
      <c r="FFT192" s="59"/>
      <c r="FFU192" s="59"/>
      <c r="FFV192" s="59"/>
      <c r="FFW192" s="59"/>
      <c r="FFX192" s="59"/>
      <c r="FFY192" s="59"/>
      <c r="FFZ192" s="59"/>
      <c r="FGA192" s="59"/>
      <c r="FGB192" s="59"/>
      <c r="FGC192" s="59"/>
      <c r="FGD192" s="59"/>
      <c r="FGE192" s="59"/>
      <c r="FGF192" s="59"/>
      <c r="FGG192" s="59"/>
      <c r="FGH192" s="59"/>
      <c r="FGI192" s="59"/>
      <c r="FGJ192" s="59"/>
      <c r="FGK192" s="59"/>
      <c r="FGL192" s="59"/>
      <c r="FGM192" s="59"/>
      <c r="FGN192" s="59"/>
      <c r="FGO192" s="59"/>
      <c r="FGP192" s="59"/>
      <c r="FGQ192" s="59"/>
      <c r="FGR192" s="59"/>
      <c r="FGS192" s="59"/>
      <c r="FGT192" s="59"/>
      <c r="FGU192" s="59"/>
      <c r="FGV192" s="59"/>
      <c r="FGW192" s="59"/>
      <c r="FGX192" s="59"/>
      <c r="FGY192" s="59"/>
      <c r="FGZ192" s="59"/>
      <c r="FHA192" s="59"/>
      <c r="FHB192" s="59"/>
      <c r="FHC192" s="59"/>
      <c r="FHD192" s="59"/>
      <c r="FHE192" s="59"/>
      <c r="FHF192" s="59"/>
      <c r="FHG192" s="59"/>
      <c r="FHH192" s="59"/>
      <c r="FHI192" s="59"/>
      <c r="FHJ192" s="59"/>
      <c r="FHK192" s="59"/>
      <c r="FHL192" s="59"/>
      <c r="FHM192" s="59"/>
      <c r="FHN192" s="59"/>
      <c r="FHO192" s="59"/>
      <c r="FHP192" s="59"/>
      <c r="FHQ192" s="59"/>
      <c r="FHR192" s="59"/>
      <c r="FHS192" s="59"/>
      <c r="FHT192" s="59"/>
      <c r="FHU192" s="59"/>
      <c r="FHV192" s="59"/>
      <c r="FHW192" s="59"/>
      <c r="FHX192" s="59"/>
      <c r="FHY192" s="59"/>
      <c r="FHZ192" s="59"/>
      <c r="FIA192" s="59"/>
      <c r="FIB192" s="59"/>
      <c r="FIC192" s="59"/>
      <c r="FID192" s="59"/>
      <c r="FIE192" s="59"/>
      <c r="FIF192" s="59"/>
      <c r="FIG192" s="59"/>
      <c r="FIH192" s="59"/>
      <c r="FII192" s="59"/>
      <c r="FIJ192" s="59"/>
      <c r="FIK192" s="59"/>
      <c r="FIL192" s="59"/>
      <c r="FIM192" s="59"/>
      <c r="FIN192" s="59"/>
      <c r="FIO192" s="59"/>
      <c r="FIP192" s="59"/>
      <c r="FIQ192" s="59"/>
      <c r="FIR192" s="59"/>
      <c r="FIS192" s="59"/>
      <c r="FIT192" s="59"/>
      <c r="FIU192" s="59"/>
      <c r="FIV192" s="59"/>
      <c r="FIW192" s="59"/>
      <c r="FIX192" s="59"/>
      <c r="FIY192" s="59"/>
      <c r="FIZ192" s="59"/>
      <c r="FJA192" s="59"/>
      <c r="FJB192" s="59"/>
      <c r="FJC192" s="59"/>
      <c r="FJD192" s="59"/>
      <c r="FJE192" s="59"/>
      <c r="FJF192" s="59"/>
      <c r="FJG192" s="59"/>
      <c r="FJH192" s="59"/>
      <c r="FJI192" s="59"/>
      <c r="FJJ192" s="59"/>
      <c r="FJK192" s="59"/>
      <c r="FJL192" s="59"/>
      <c r="FJM192" s="59"/>
      <c r="FJN192" s="59"/>
      <c r="FJO192" s="59"/>
      <c r="FJP192" s="59"/>
      <c r="FJQ192" s="59"/>
      <c r="FJR192" s="59"/>
      <c r="FJS192" s="59"/>
      <c r="FJT192" s="59"/>
      <c r="FJU192" s="59"/>
      <c r="FJV192" s="59"/>
      <c r="FJW192" s="59"/>
      <c r="FJX192" s="59"/>
      <c r="FJY192" s="59"/>
      <c r="FJZ192" s="59"/>
      <c r="FKA192" s="59"/>
      <c r="FKB192" s="59"/>
      <c r="FKC192" s="59"/>
      <c r="FKD192" s="59"/>
      <c r="FKE192" s="59"/>
      <c r="FKF192" s="59"/>
      <c r="FKG192" s="59"/>
      <c r="FKH192" s="59"/>
      <c r="FKI192" s="59"/>
      <c r="FKJ192" s="59"/>
      <c r="FKK192" s="59"/>
      <c r="FKL192" s="59"/>
      <c r="FKM192" s="59"/>
      <c r="FKN192" s="59"/>
      <c r="FKO192" s="59"/>
      <c r="FKP192" s="59"/>
      <c r="FKQ192" s="59"/>
      <c r="FKR192" s="59"/>
      <c r="FKS192" s="59"/>
      <c r="FKT192" s="59"/>
      <c r="FKU192" s="59"/>
      <c r="FKV192" s="59"/>
      <c r="FKW192" s="59"/>
      <c r="FKX192" s="59"/>
      <c r="FKY192" s="59"/>
      <c r="FKZ192" s="59"/>
      <c r="FLA192" s="59"/>
      <c r="FLB192" s="59"/>
      <c r="FLC192" s="59"/>
      <c r="FLD192" s="59"/>
      <c r="FLE192" s="59"/>
      <c r="FLF192" s="59"/>
      <c r="FLG192" s="59"/>
      <c r="FLH192" s="59"/>
      <c r="FLI192" s="59"/>
      <c r="FLJ192" s="59"/>
      <c r="FLK192" s="59"/>
      <c r="FLL192" s="59"/>
      <c r="FLM192" s="59"/>
      <c r="FLN192" s="59"/>
      <c r="FLO192" s="59"/>
      <c r="FLP192" s="59"/>
      <c r="FLQ192" s="59"/>
      <c r="FLR192" s="59"/>
      <c r="FLS192" s="59"/>
      <c r="FLT192" s="59"/>
      <c r="FLU192" s="59"/>
      <c r="FLV192" s="59"/>
      <c r="FLW192" s="59"/>
      <c r="FLX192" s="59"/>
      <c r="FLY192" s="59"/>
      <c r="FLZ192" s="59"/>
      <c r="FMA192" s="59"/>
      <c r="FMB192" s="59"/>
      <c r="FMC192" s="59"/>
      <c r="FMD192" s="59"/>
      <c r="FME192" s="59"/>
      <c r="FMF192" s="59"/>
      <c r="FMG192" s="59"/>
      <c r="FMH192" s="59"/>
      <c r="FMI192" s="59"/>
      <c r="FMJ192" s="59"/>
      <c r="FMK192" s="59"/>
      <c r="FML192" s="59"/>
      <c r="FMM192" s="59"/>
      <c r="FMN192" s="59"/>
      <c r="FMO192" s="59"/>
      <c r="FMP192" s="59"/>
      <c r="FMQ192" s="59"/>
      <c r="FMR192" s="59"/>
      <c r="FMS192" s="59"/>
      <c r="FMT192" s="59"/>
      <c r="FMU192" s="59"/>
      <c r="FMV192" s="59"/>
      <c r="FMW192" s="59"/>
      <c r="FMX192" s="59"/>
      <c r="FMY192" s="59"/>
      <c r="FMZ192" s="59"/>
      <c r="FNA192" s="59"/>
      <c r="FNB192" s="59"/>
      <c r="FNC192" s="59"/>
      <c r="FND192" s="59"/>
      <c r="FNE192" s="59"/>
      <c r="FNF192" s="59"/>
      <c r="FNG192" s="59"/>
      <c r="FNH192" s="59"/>
      <c r="FNI192" s="59"/>
      <c r="FNJ192" s="59"/>
      <c r="FNK192" s="59"/>
      <c r="FNL192" s="59"/>
      <c r="FNM192" s="59"/>
      <c r="FNN192" s="59"/>
      <c r="FNO192" s="59"/>
      <c r="FNP192" s="59"/>
      <c r="FNQ192" s="59"/>
      <c r="FNR192" s="59"/>
      <c r="FNS192" s="59"/>
      <c r="FNT192" s="59"/>
      <c r="FNU192" s="59"/>
      <c r="FNV192" s="59"/>
      <c r="FNW192" s="59"/>
      <c r="FNX192" s="59"/>
      <c r="FNY192" s="59"/>
      <c r="FNZ192" s="59"/>
      <c r="FOA192" s="59"/>
      <c r="FOB192" s="59"/>
      <c r="FOC192" s="59"/>
      <c r="FOD192" s="59"/>
      <c r="FOE192" s="59"/>
      <c r="FOF192" s="59"/>
      <c r="FOG192" s="59"/>
      <c r="FOH192" s="59"/>
      <c r="FOI192" s="59"/>
      <c r="FOJ192" s="59"/>
      <c r="FOK192" s="59"/>
      <c r="FOL192" s="59"/>
      <c r="FOM192" s="59"/>
      <c r="FON192" s="59"/>
      <c r="FOO192" s="59"/>
      <c r="FOP192" s="59"/>
      <c r="FOQ192" s="59"/>
      <c r="FOR192" s="59"/>
      <c r="FOS192" s="59"/>
      <c r="FOT192" s="59"/>
      <c r="FOU192" s="59"/>
      <c r="FOV192" s="59"/>
      <c r="FOW192" s="59"/>
      <c r="FOX192" s="59"/>
      <c r="FOY192" s="59"/>
      <c r="FOZ192" s="59"/>
      <c r="FPA192" s="59"/>
      <c r="FPB192" s="59"/>
      <c r="FPC192" s="59"/>
      <c r="FPD192" s="59"/>
      <c r="FPE192" s="59"/>
      <c r="FPF192" s="59"/>
      <c r="FPG192" s="59"/>
      <c r="FPH192" s="59"/>
      <c r="FPI192" s="59"/>
      <c r="FPJ192" s="59"/>
      <c r="FPK192" s="59"/>
      <c r="FPL192" s="59"/>
      <c r="FPM192" s="59"/>
      <c r="FPN192" s="59"/>
      <c r="FPO192" s="59"/>
      <c r="FPP192" s="59"/>
      <c r="FPQ192" s="59"/>
      <c r="FPR192" s="59"/>
      <c r="FPS192" s="59"/>
      <c r="FPT192" s="59"/>
      <c r="FPU192" s="59"/>
      <c r="FPV192" s="59"/>
      <c r="FPW192" s="59"/>
      <c r="FPX192" s="59"/>
      <c r="FPY192" s="59"/>
      <c r="FPZ192" s="59"/>
      <c r="FQA192" s="59"/>
      <c r="FQB192" s="59"/>
      <c r="FQC192" s="59"/>
      <c r="FQD192" s="59"/>
      <c r="FQE192" s="59"/>
      <c r="FQF192" s="59"/>
      <c r="FQG192" s="59"/>
      <c r="FQH192" s="59"/>
      <c r="FQI192" s="59"/>
      <c r="FQJ192" s="59"/>
      <c r="FQK192" s="59"/>
      <c r="FQL192" s="59"/>
      <c r="FQM192" s="59"/>
      <c r="FQN192" s="59"/>
      <c r="FQO192" s="59"/>
      <c r="FQP192" s="59"/>
      <c r="FQQ192" s="59"/>
      <c r="FQR192" s="59"/>
      <c r="FQS192" s="59"/>
      <c r="FQT192" s="59"/>
      <c r="FQU192" s="59"/>
      <c r="FQV192" s="59"/>
      <c r="FQW192" s="59"/>
      <c r="FQX192" s="59"/>
      <c r="FQY192" s="59"/>
      <c r="FQZ192" s="59"/>
      <c r="FRA192" s="59"/>
      <c r="FRB192" s="59"/>
      <c r="FRC192" s="59"/>
      <c r="FRD192" s="59"/>
      <c r="FRE192" s="59"/>
      <c r="FRF192" s="59"/>
      <c r="FRG192" s="59"/>
      <c r="FRH192" s="59"/>
      <c r="FRI192" s="59"/>
      <c r="FRJ192" s="59"/>
      <c r="FRK192" s="59"/>
      <c r="FRL192" s="59"/>
      <c r="FRM192" s="59"/>
      <c r="FRN192" s="59"/>
      <c r="FRO192" s="59"/>
      <c r="FRP192" s="59"/>
      <c r="FRQ192" s="59"/>
      <c r="FRR192" s="59"/>
      <c r="FRS192" s="59"/>
      <c r="FRT192" s="59"/>
      <c r="FRU192" s="59"/>
      <c r="FRV192" s="59"/>
      <c r="FRW192" s="59"/>
      <c r="FRX192" s="59"/>
      <c r="FRY192" s="59"/>
      <c r="FRZ192" s="59"/>
      <c r="FSA192" s="59"/>
      <c r="FSB192" s="59"/>
      <c r="FSC192" s="59"/>
      <c r="FSD192" s="59"/>
      <c r="FSE192" s="59"/>
      <c r="FSF192" s="59"/>
      <c r="FSG192" s="59"/>
      <c r="FSH192" s="59"/>
      <c r="FSI192" s="59"/>
      <c r="FSJ192" s="59"/>
      <c r="FSK192" s="59"/>
      <c r="FSL192" s="59"/>
      <c r="FSM192" s="59"/>
      <c r="FSN192" s="59"/>
      <c r="FSO192" s="59"/>
      <c r="FSP192" s="59"/>
      <c r="FSQ192" s="59"/>
      <c r="FSR192" s="59"/>
      <c r="FSS192" s="59"/>
      <c r="FST192" s="59"/>
      <c r="FSU192" s="59"/>
      <c r="FSV192" s="59"/>
      <c r="FSW192" s="59"/>
      <c r="FSX192" s="59"/>
      <c r="FSY192" s="59"/>
      <c r="FSZ192" s="59"/>
      <c r="FTA192" s="59"/>
      <c r="FTB192" s="59"/>
      <c r="FTC192" s="59"/>
      <c r="FTD192" s="59"/>
      <c r="FTE192" s="59"/>
      <c r="FTF192" s="59"/>
      <c r="FTG192" s="59"/>
      <c r="FTH192" s="59"/>
      <c r="FTI192" s="59"/>
      <c r="FTJ192" s="59"/>
      <c r="FTK192" s="59"/>
      <c r="FTL192" s="59"/>
      <c r="FTM192" s="59"/>
      <c r="FTN192" s="59"/>
      <c r="FTO192" s="59"/>
      <c r="FTP192" s="59"/>
      <c r="FTQ192" s="59"/>
      <c r="FTR192" s="59"/>
      <c r="FTS192" s="59"/>
      <c r="FTT192" s="59"/>
      <c r="FTU192" s="59"/>
      <c r="FTV192" s="59"/>
      <c r="FTW192" s="59"/>
      <c r="FTX192" s="59"/>
      <c r="FTY192" s="59"/>
      <c r="FTZ192" s="59"/>
      <c r="FUA192" s="59"/>
      <c r="FUB192" s="59"/>
      <c r="FUC192" s="59"/>
      <c r="FUD192" s="59"/>
      <c r="FUE192" s="59"/>
      <c r="FUF192" s="59"/>
      <c r="FUG192" s="59"/>
      <c r="FUH192" s="59"/>
      <c r="FUI192" s="59"/>
      <c r="FUJ192" s="59"/>
      <c r="FUK192" s="59"/>
      <c r="FUL192" s="59"/>
      <c r="FUM192" s="59"/>
      <c r="FUN192" s="59"/>
      <c r="FUO192" s="59"/>
      <c r="FUP192" s="59"/>
      <c r="FUQ192" s="59"/>
      <c r="FUR192" s="59"/>
      <c r="FUS192" s="59"/>
      <c r="FUT192" s="59"/>
      <c r="FUU192" s="59"/>
      <c r="FUV192" s="59"/>
      <c r="FUW192" s="59"/>
      <c r="FUX192" s="59"/>
      <c r="FUY192" s="59"/>
      <c r="FUZ192" s="59"/>
      <c r="FVA192" s="59"/>
      <c r="FVB192" s="59"/>
      <c r="FVC192" s="59"/>
      <c r="FVD192" s="59"/>
      <c r="FVE192" s="59"/>
      <c r="FVF192" s="59"/>
      <c r="FVG192" s="59"/>
      <c r="FVH192" s="59"/>
      <c r="FVI192" s="59"/>
      <c r="FVJ192" s="59"/>
      <c r="FVK192" s="59"/>
      <c r="FVL192" s="59"/>
      <c r="FVM192" s="59"/>
      <c r="FVN192" s="59"/>
      <c r="FVO192" s="59"/>
      <c r="FVP192" s="59"/>
      <c r="FVQ192" s="59"/>
      <c r="FVR192" s="59"/>
      <c r="FVS192" s="59"/>
      <c r="FVT192" s="59"/>
      <c r="FVU192" s="59"/>
      <c r="FVV192" s="59"/>
      <c r="FVW192" s="59"/>
      <c r="FVX192" s="59"/>
      <c r="FVY192" s="59"/>
      <c r="FVZ192" s="59"/>
      <c r="FWA192" s="59"/>
      <c r="FWB192" s="59"/>
      <c r="FWC192" s="59"/>
      <c r="FWD192" s="59"/>
      <c r="FWE192" s="59"/>
      <c r="FWF192" s="59"/>
      <c r="FWG192" s="59"/>
      <c r="FWH192" s="59"/>
      <c r="FWI192" s="59"/>
      <c r="FWJ192" s="59"/>
      <c r="FWK192" s="59"/>
      <c r="FWL192" s="59"/>
      <c r="FWM192" s="59"/>
      <c r="FWN192" s="59"/>
      <c r="FWO192" s="59"/>
      <c r="FWP192" s="59"/>
      <c r="FWQ192" s="59"/>
      <c r="FWR192" s="59"/>
      <c r="FWS192" s="59"/>
      <c r="FWT192" s="59"/>
      <c r="FWU192" s="59"/>
      <c r="FWV192" s="59"/>
      <c r="FWW192" s="59"/>
      <c r="FWX192" s="59"/>
      <c r="FWY192" s="59"/>
      <c r="FWZ192" s="59"/>
      <c r="FXA192" s="59"/>
      <c r="FXB192" s="59"/>
      <c r="FXC192" s="59"/>
      <c r="FXD192" s="59"/>
      <c r="FXE192" s="59"/>
      <c r="FXF192" s="59"/>
      <c r="FXG192" s="59"/>
      <c r="FXH192" s="59"/>
      <c r="FXI192" s="59"/>
      <c r="FXJ192" s="59"/>
      <c r="FXK192" s="59"/>
      <c r="FXL192" s="59"/>
      <c r="FXM192" s="59"/>
      <c r="FXN192" s="59"/>
      <c r="FXO192" s="59"/>
      <c r="FXP192" s="59"/>
      <c r="FXQ192" s="59"/>
      <c r="FXR192" s="59"/>
      <c r="FXS192" s="59"/>
      <c r="FXT192" s="59"/>
      <c r="FXU192" s="59"/>
      <c r="FXV192" s="59"/>
      <c r="FXW192" s="59"/>
      <c r="FXX192" s="59"/>
      <c r="FXY192" s="59"/>
      <c r="FXZ192" s="59"/>
      <c r="FYA192" s="59"/>
      <c r="FYB192" s="59"/>
      <c r="FYC192" s="59"/>
      <c r="FYD192" s="59"/>
      <c r="FYE192" s="59"/>
      <c r="FYF192" s="59"/>
      <c r="FYG192" s="59"/>
      <c r="FYH192" s="59"/>
      <c r="FYI192" s="59"/>
      <c r="FYJ192" s="59"/>
      <c r="FYK192" s="59"/>
      <c r="FYL192" s="59"/>
      <c r="FYM192" s="59"/>
      <c r="FYN192" s="59"/>
      <c r="FYO192" s="59"/>
      <c r="FYP192" s="59"/>
      <c r="FYQ192" s="59"/>
      <c r="FYR192" s="59"/>
      <c r="FYS192" s="59"/>
      <c r="FYT192" s="59"/>
      <c r="FYU192" s="59"/>
      <c r="FYV192" s="59"/>
      <c r="FYW192" s="59"/>
      <c r="FYX192" s="59"/>
      <c r="FYY192" s="59"/>
      <c r="FYZ192" s="59"/>
      <c r="FZA192" s="59"/>
      <c r="FZB192" s="59"/>
      <c r="FZC192" s="59"/>
      <c r="FZD192" s="59"/>
      <c r="FZE192" s="59"/>
      <c r="FZF192" s="59"/>
      <c r="FZG192" s="59"/>
      <c r="FZH192" s="59"/>
      <c r="FZI192" s="59"/>
      <c r="FZJ192" s="59"/>
      <c r="FZK192" s="59"/>
      <c r="FZL192" s="59"/>
      <c r="FZM192" s="59"/>
      <c r="FZN192" s="59"/>
      <c r="FZO192" s="59"/>
      <c r="FZP192" s="59"/>
      <c r="FZQ192" s="59"/>
      <c r="FZR192" s="59"/>
      <c r="FZS192" s="59"/>
      <c r="FZT192" s="59"/>
      <c r="FZU192" s="59"/>
      <c r="FZV192" s="59"/>
      <c r="FZW192" s="59"/>
      <c r="FZX192" s="59"/>
      <c r="FZY192" s="59"/>
      <c r="FZZ192" s="59"/>
      <c r="GAA192" s="59"/>
      <c r="GAB192" s="59"/>
      <c r="GAC192" s="59"/>
      <c r="GAD192" s="59"/>
      <c r="GAE192" s="59"/>
      <c r="GAF192" s="59"/>
      <c r="GAG192" s="59"/>
      <c r="GAH192" s="59"/>
      <c r="GAI192" s="59"/>
      <c r="GAJ192" s="59"/>
      <c r="GAK192" s="59"/>
      <c r="GAL192" s="59"/>
      <c r="GAM192" s="59"/>
      <c r="GAN192" s="59"/>
      <c r="GAO192" s="59"/>
      <c r="GAP192" s="59"/>
      <c r="GAQ192" s="59"/>
      <c r="GAR192" s="59"/>
      <c r="GAS192" s="59"/>
      <c r="GAT192" s="59"/>
      <c r="GAU192" s="59"/>
      <c r="GAV192" s="59"/>
      <c r="GAW192" s="59"/>
      <c r="GAX192" s="59"/>
      <c r="GAY192" s="59"/>
      <c r="GAZ192" s="59"/>
      <c r="GBA192" s="59"/>
      <c r="GBB192" s="59"/>
      <c r="GBC192" s="59"/>
      <c r="GBD192" s="59"/>
      <c r="GBE192" s="59"/>
      <c r="GBF192" s="59"/>
      <c r="GBG192" s="59"/>
      <c r="GBH192" s="59"/>
      <c r="GBI192" s="59"/>
      <c r="GBJ192" s="59"/>
      <c r="GBK192" s="59"/>
      <c r="GBL192" s="59"/>
      <c r="GBM192" s="59"/>
      <c r="GBN192" s="59"/>
      <c r="GBO192" s="59"/>
      <c r="GBP192" s="59"/>
      <c r="GBQ192" s="59"/>
      <c r="GBR192" s="59"/>
      <c r="GBS192" s="59"/>
      <c r="GBT192" s="59"/>
      <c r="GBU192" s="59"/>
      <c r="GBV192" s="59"/>
      <c r="GBW192" s="59"/>
      <c r="GBX192" s="59"/>
      <c r="GBY192" s="59"/>
      <c r="GBZ192" s="59"/>
      <c r="GCA192" s="59"/>
      <c r="GCB192" s="59"/>
      <c r="GCC192" s="59"/>
      <c r="GCD192" s="59"/>
      <c r="GCE192" s="59"/>
      <c r="GCF192" s="59"/>
      <c r="GCG192" s="59"/>
      <c r="GCH192" s="59"/>
      <c r="GCI192" s="59"/>
      <c r="GCJ192" s="59"/>
      <c r="GCK192" s="59"/>
      <c r="GCL192" s="59"/>
      <c r="GCM192" s="59"/>
      <c r="GCN192" s="59"/>
      <c r="GCO192" s="59"/>
      <c r="GCP192" s="59"/>
      <c r="GCQ192" s="59"/>
      <c r="GCR192" s="59"/>
      <c r="GCS192" s="59"/>
      <c r="GCT192" s="59"/>
      <c r="GCU192" s="59"/>
      <c r="GCV192" s="59"/>
      <c r="GCW192" s="59"/>
      <c r="GCX192" s="59"/>
      <c r="GCY192" s="59"/>
      <c r="GCZ192" s="59"/>
      <c r="GDA192" s="59"/>
      <c r="GDB192" s="59"/>
      <c r="GDC192" s="59"/>
      <c r="GDD192" s="59"/>
      <c r="GDE192" s="59"/>
      <c r="GDF192" s="59"/>
      <c r="GDG192" s="59"/>
      <c r="GDH192" s="59"/>
      <c r="GDI192" s="59"/>
      <c r="GDJ192" s="59"/>
      <c r="GDK192" s="59"/>
      <c r="GDL192" s="59"/>
      <c r="GDM192" s="59"/>
      <c r="GDN192" s="59"/>
      <c r="GDO192" s="59"/>
      <c r="GDP192" s="59"/>
      <c r="GDQ192" s="59"/>
      <c r="GDR192" s="59"/>
      <c r="GDS192" s="59"/>
      <c r="GDT192" s="59"/>
      <c r="GDU192" s="59"/>
      <c r="GDV192" s="59"/>
      <c r="GDW192" s="59"/>
      <c r="GDX192" s="59"/>
      <c r="GDY192" s="59"/>
      <c r="GDZ192" s="59"/>
      <c r="GEA192" s="59"/>
      <c r="GEB192" s="59"/>
      <c r="GEC192" s="59"/>
      <c r="GED192" s="59"/>
      <c r="GEE192" s="59"/>
      <c r="GEF192" s="59"/>
      <c r="GEG192" s="59"/>
      <c r="GEH192" s="59"/>
      <c r="GEI192" s="59"/>
      <c r="GEJ192" s="59"/>
      <c r="GEK192" s="59"/>
      <c r="GEL192" s="59"/>
      <c r="GEM192" s="59"/>
      <c r="GEN192" s="59"/>
      <c r="GEO192" s="59"/>
      <c r="GEP192" s="59"/>
      <c r="GEQ192" s="59"/>
      <c r="GER192" s="59"/>
      <c r="GES192" s="59"/>
      <c r="GET192" s="59"/>
      <c r="GEU192" s="59"/>
      <c r="GEV192" s="59"/>
      <c r="GEW192" s="59"/>
      <c r="GEX192" s="59"/>
      <c r="GEY192" s="59"/>
      <c r="GEZ192" s="59"/>
      <c r="GFA192" s="59"/>
      <c r="GFB192" s="59"/>
      <c r="GFC192" s="59"/>
      <c r="GFD192" s="59"/>
      <c r="GFE192" s="59"/>
      <c r="GFF192" s="59"/>
      <c r="GFG192" s="59"/>
      <c r="GFH192" s="59"/>
      <c r="GFI192" s="59"/>
      <c r="GFJ192" s="59"/>
      <c r="GFK192" s="59"/>
      <c r="GFL192" s="59"/>
      <c r="GFM192" s="59"/>
      <c r="GFN192" s="59"/>
      <c r="GFO192" s="59"/>
      <c r="GFP192" s="59"/>
      <c r="GFQ192" s="59"/>
      <c r="GFR192" s="59"/>
      <c r="GFS192" s="59"/>
      <c r="GFT192" s="59"/>
      <c r="GFU192" s="59"/>
      <c r="GFV192" s="59"/>
      <c r="GFW192" s="59"/>
      <c r="GFX192" s="59"/>
      <c r="GFY192" s="59"/>
      <c r="GFZ192" s="59"/>
      <c r="GGA192" s="59"/>
      <c r="GGB192" s="59"/>
      <c r="GGC192" s="59"/>
      <c r="GGD192" s="59"/>
      <c r="GGE192" s="59"/>
      <c r="GGF192" s="59"/>
      <c r="GGG192" s="59"/>
      <c r="GGH192" s="59"/>
      <c r="GGI192" s="59"/>
      <c r="GGJ192" s="59"/>
      <c r="GGK192" s="59"/>
      <c r="GGL192" s="59"/>
      <c r="GGM192" s="59"/>
      <c r="GGN192" s="59"/>
      <c r="GGO192" s="59"/>
      <c r="GGP192" s="59"/>
      <c r="GGQ192" s="59"/>
      <c r="GGR192" s="59"/>
      <c r="GGS192" s="59"/>
      <c r="GGT192" s="59"/>
      <c r="GGU192" s="59"/>
      <c r="GGV192" s="59"/>
      <c r="GGW192" s="59"/>
      <c r="GGX192" s="59"/>
      <c r="GGY192" s="59"/>
      <c r="GGZ192" s="59"/>
      <c r="GHA192" s="59"/>
      <c r="GHB192" s="59"/>
      <c r="GHC192" s="59"/>
      <c r="GHD192" s="59"/>
      <c r="GHE192" s="59"/>
      <c r="GHF192" s="59"/>
      <c r="GHG192" s="59"/>
      <c r="GHH192" s="59"/>
      <c r="GHI192" s="59"/>
      <c r="GHJ192" s="59"/>
      <c r="GHK192" s="59"/>
      <c r="GHL192" s="59"/>
      <c r="GHM192" s="59"/>
      <c r="GHN192" s="59"/>
      <c r="GHO192" s="59"/>
      <c r="GHP192" s="59"/>
      <c r="GHQ192" s="59"/>
      <c r="GHR192" s="59"/>
      <c r="GHS192" s="59"/>
      <c r="GHT192" s="59"/>
      <c r="GHU192" s="59"/>
      <c r="GHV192" s="59"/>
      <c r="GHW192" s="59"/>
      <c r="GHX192" s="59"/>
      <c r="GHY192" s="59"/>
      <c r="GHZ192" s="59"/>
      <c r="GIA192" s="59"/>
      <c r="GIB192" s="59"/>
      <c r="GIC192" s="59"/>
      <c r="GID192" s="59"/>
      <c r="GIE192" s="59"/>
      <c r="GIF192" s="59"/>
      <c r="GIG192" s="59"/>
      <c r="GIH192" s="59"/>
      <c r="GII192" s="59"/>
      <c r="GIJ192" s="59"/>
      <c r="GIK192" s="59"/>
      <c r="GIL192" s="59"/>
      <c r="GIM192" s="59"/>
      <c r="GIN192" s="59"/>
      <c r="GIO192" s="59"/>
      <c r="GIP192" s="59"/>
      <c r="GIQ192" s="59"/>
      <c r="GIR192" s="59"/>
      <c r="GIS192" s="59"/>
      <c r="GIT192" s="59"/>
      <c r="GIU192" s="59"/>
      <c r="GIV192" s="59"/>
      <c r="GIW192" s="59"/>
      <c r="GIX192" s="59"/>
      <c r="GIY192" s="59"/>
      <c r="GIZ192" s="59"/>
      <c r="GJA192" s="59"/>
      <c r="GJB192" s="59"/>
      <c r="GJC192" s="59"/>
      <c r="GJD192" s="59"/>
      <c r="GJE192" s="59"/>
      <c r="GJF192" s="59"/>
      <c r="GJG192" s="59"/>
      <c r="GJH192" s="59"/>
      <c r="GJI192" s="59"/>
      <c r="GJJ192" s="59"/>
      <c r="GJK192" s="59"/>
      <c r="GJL192" s="59"/>
      <c r="GJM192" s="59"/>
      <c r="GJN192" s="59"/>
      <c r="GJO192" s="59"/>
      <c r="GJP192" s="59"/>
      <c r="GJQ192" s="59"/>
      <c r="GJR192" s="59"/>
      <c r="GJS192" s="59"/>
      <c r="GJT192" s="59"/>
      <c r="GJU192" s="59"/>
      <c r="GJV192" s="59"/>
      <c r="GJW192" s="59"/>
      <c r="GJX192" s="59"/>
      <c r="GJY192" s="59"/>
      <c r="GJZ192" s="59"/>
      <c r="GKA192" s="59"/>
      <c r="GKB192" s="59"/>
      <c r="GKC192" s="59"/>
      <c r="GKD192" s="59"/>
      <c r="GKE192" s="59"/>
      <c r="GKF192" s="59"/>
      <c r="GKG192" s="59"/>
      <c r="GKH192" s="59"/>
      <c r="GKI192" s="59"/>
      <c r="GKJ192" s="59"/>
      <c r="GKK192" s="59"/>
      <c r="GKL192" s="59"/>
      <c r="GKM192" s="59"/>
      <c r="GKN192" s="59"/>
      <c r="GKO192" s="59"/>
      <c r="GKP192" s="59"/>
      <c r="GKQ192" s="59"/>
      <c r="GKR192" s="59"/>
      <c r="GKS192" s="59"/>
      <c r="GKT192" s="59"/>
      <c r="GKU192" s="59"/>
      <c r="GKV192" s="59"/>
      <c r="GKW192" s="59"/>
      <c r="GKX192" s="59"/>
      <c r="GKY192" s="59"/>
      <c r="GKZ192" s="59"/>
      <c r="GLA192" s="59"/>
      <c r="GLB192" s="59"/>
      <c r="GLC192" s="59"/>
      <c r="GLD192" s="59"/>
      <c r="GLE192" s="59"/>
      <c r="GLF192" s="59"/>
      <c r="GLG192" s="59"/>
      <c r="GLH192" s="59"/>
      <c r="GLI192" s="59"/>
      <c r="GLJ192" s="59"/>
      <c r="GLK192" s="59"/>
      <c r="GLL192" s="59"/>
      <c r="GLM192" s="59"/>
      <c r="GLN192" s="59"/>
      <c r="GLO192" s="59"/>
      <c r="GLP192" s="59"/>
      <c r="GLQ192" s="59"/>
      <c r="GLR192" s="59"/>
      <c r="GLS192" s="59"/>
      <c r="GLT192" s="59"/>
      <c r="GLU192" s="59"/>
      <c r="GLV192" s="59"/>
      <c r="GLW192" s="59"/>
      <c r="GLX192" s="59"/>
      <c r="GLY192" s="59"/>
      <c r="GLZ192" s="59"/>
      <c r="GMA192" s="59"/>
      <c r="GMB192" s="59"/>
      <c r="GMC192" s="59"/>
      <c r="GMD192" s="59"/>
      <c r="GME192" s="59"/>
      <c r="GMF192" s="59"/>
      <c r="GMG192" s="59"/>
      <c r="GMH192" s="59"/>
      <c r="GMI192" s="59"/>
      <c r="GMJ192" s="59"/>
      <c r="GMK192" s="59"/>
      <c r="GML192" s="59"/>
      <c r="GMM192" s="59"/>
      <c r="GMN192" s="59"/>
      <c r="GMO192" s="59"/>
      <c r="GMP192" s="59"/>
      <c r="GMQ192" s="59"/>
      <c r="GMR192" s="59"/>
      <c r="GMS192" s="59"/>
      <c r="GMT192" s="59"/>
      <c r="GMU192" s="59"/>
      <c r="GMV192" s="59"/>
      <c r="GMW192" s="59"/>
      <c r="GMX192" s="59"/>
      <c r="GMY192" s="59"/>
      <c r="GMZ192" s="59"/>
      <c r="GNA192" s="59"/>
      <c r="GNB192" s="59"/>
      <c r="GNC192" s="59"/>
      <c r="GND192" s="59"/>
      <c r="GNE192" s="59"/>
      <c r="GNF192" s="59"/>
      <c r="GNG192" s="59"/>
      <c r="GNH192" s="59"/>
      <c r="GNI192" s="59"/>
      <c r="GNJ192" s="59"/>
      <c r="GNK192" s="59"/>
      <c r="GNL192" s="59"/>
      <c r="GNM192" s="59"/>
      <c r="GNN192" s="59"/>
      <c r="GNO192" s="59"/>
      <c r="GNP192" s="59"/>
      <c r="GNQ192" s="59"/>
      <c r="GNR192" s="59"/>
      <c r="GNS192" s="59"/>
      <c r="GNT192" s="59"/>
      <c r="GNU192" s="59"/>
      <c r="GNV192" s="59"/>
      <c r="GNW192" s="59"/>
      <c r="GNX192" s="59"/>
      <c r="GNY192" s="59"/>
      <c r="GNZ192" s="59"/>
      <c r="GOA192" s="59"/>
      <c r="GOB192" s="59"/>
      <c r="GOC192" s="59"/>
      <c r="GOD192" s="59"/>
      <c r="GOE192" s="59"/>
      <c r="GOF192" s="59"/>
      <c r="GOG192" s="59"/>
      <c r="GOH192" s="59"/>
      <c r="GOI192" s="59"/>
      <c r="GOJ192" s="59"/>
      <c r="GOK192" s="59"/>
      <c r="GOL192" s="59"/>
      <c r="GOM192" s="59"/>
      <c r="GON192" s="59"/>
      <c r="GOO192" s="59"/>
      <c r="GOP192" s="59"/>
      <c r="GOQ192" s="59"/>
      <c r="GOR192" s="59"/>
      <c r="GOS192" s="59"/>
      <c r="GOT192" s="59"/>
      <c r="GOU192" s="59"/>
      <c r="GOV192" s="59"/>
      <c r="GOW192" s="59"/>
      <c r="GOX192" s="59"/>
      <c r="GOY192" s="59"/>
      <c r="GOZ192" s="59"/>
      <c r="GPA192" s="59"/>
      <c r="GPB192" s="59"/>
      <c r="GPC192" s="59"/>
      <c r="GPD192" s="59"/>
      <c r="GPE192" s="59"/>
      <c r="GPF192" s="59"/>
      <c r="GPG192" s="59"/>
      <c r="GPH192" s="59"/>
      <c r="GPI192" s="59"/>
      <c r="GPJ192" s="59"/>
      <c r="GPK192" s="59"/>
      <c r="GPL192" s="59"/>
      <c r="GPM192" s="59"/>
      <c r="GPN192" s="59"/>
      <c r="GPO192" s="59"/>
      <c r="GPP192" s="59"/>
      <c r="GPQ192" s="59"/>
      <c r="GPR192" s="59"/>
      <c r="GPS192" s="59"/>
      <c r="GPT192" s="59"/>
      <c r="GPU192" s="59"/>
      <c r="GPV192" s="59"/>
      <c r="GPW192" s="59"/>
      <c r="GPX192" s="59"/>
      <c r="GPY192" s="59"/>
      <c r="GPZ192" s="59"/>
      <c r="GQA192" s="59"/>
      <c r="GQB192" s="59"/>
      <c r="GQC192" s="59"/>
      <c r="GQD192" s="59"/>
      <c r="GQE192" s="59"/>
      <c r="GQF192" s="59"/>
      <c r="GQG192" s="59"/>
      <c r="GQH192" s="59"/>
      <c r="GQI192" s="59"/>
      <c r="GQJ192" s="59"/>
      <c r="GQK192" s="59"/>
      <c r="GQL192" s="59"/>
      <c r="GQM192" s="59"/>
      <c r="GQN192" s="59"/>
      <c r="GQO192" s="59"/>
      <c r="GQP192" s="59"/>
      <c r="GQQ192" s="59"/>
      <c r="GQR192" s="59"/>
      <c r="GQS192" s="59"/>
      <c r="GQT192" s="59"/>
      <c r="GQU192" s="59"/>
      <c r="GQV192" s="59"/>
      <c r="GQW192" s="59"/>
      <c r="GQX192" s="59"/>
      <c r="GQY192" s="59"/>
      <c r="GQZ192" s="59"/>
      <c r="GRA192" s="59"/>
      <c r="GRB192" s="59"/>
      <c r="GRC192" s="59"/>
      <c r="GRD192" s="59"/>
      <c r="GRE192" s="59"/>
      <c r="GRF192" s="59"/>
      <c r="GRG192" s="59"/>
      <c r="GRH192" s="59"/>
      <c r="GRI192" s="59"/>
      <c r="GRJ192" s="59"/>
      <c r="GRK192" s="59"/>
      <c r="GRL192" s="59"/>
      <c r="GRM192" s="59"/>
      <c r="GRN192" s="59"/>
      <c r="GRO192" s="59"/>
      <c r="GRP192" s="59"/>
      <c r="GRQ192" s="59"/>
      <c r="GRR192" s="59"/>
      <c r="GRS192" s="59"/>
      <c r="GRT192" s="59"/>
      <c r="GRU192" s="59"/>
      <c r="GRV192" s="59"/>
      <c r="GRW192" s="59"/>
      <c r="GRX192" s="59"/>
      <c r="GRY192" s="59"/>
      <c r="GRZ192" s="59"/>
      <c r="GSA192" s="59"/>
      <c r="GSB192" s="59"/>
      <c r="GSC192" s="59"/>
      <c r="GSD192" s="59"/>
      <c r="GSE192" s="59"/>
      <c r="GSF192" s="59"/>
      <c r="GSG192" s="59"/>
      <c r="GSH192" s="59"/>
      <c r="GSI192" s="59"/>
      <c r="GSJ192" s="59"/>
      <c r="GSK192" s="59"/>
      <c r="GSL192" s="59"/>
      <c r="GSM192" s="59"/>
      <c r="GSN192" s="59"/>
      <c r="GSO192" s="59"/>
      <c r="GSP192" s="59"/>
      <c r="GSQ192" s="59"/>
      <c r="GSR192" s="59"/>
      <c r="GSS192" s="59"/>
      <c r="GST192" s="59"/>
      <c r="GSU192" s="59"/>
      <c r="GSV192" s="59"/>
      <c r="GSW192" s="59"/>
      <c r="GSX192" s="59"/>
      <c r="GSY192" s="59"/>
      <c r="GSZ192" s="59"/>
      <c r="GTA192" s="59"/>
      <c r="GTB192" s="59"/>
      <c r="GTC192" s="59"/>
      <c r="GTD192" s="59"/>
      <c r="GTE192" s="59"/>
      <c r="GTF192" s="59"/>
      <c r="GTG192" s="59"/>
      <c r="GTH192" s="59"/>
      <c r="GTI192" s="59"/>
      <c r="GTJ192" s="59"/>
      <c r="GTK192" s="59"/>
      <c r="GTL192" s="59"/>
      <c r="GTM192" s="59"/>
      <c r="GTN192" s="59"/>
      <c r="GTO192" s="59"/>
      <c r="GTP192" s="59"/>
      <c r="GTQ192" s="59"/>
      <c r="GTR192" s="59"/>
      <c r="GTS192" s="59"/>
      <c r="GTT192" s="59"/>
      <c r="GTU192" s="59"/>
      <c r="GTV192" s="59"/>
      <c r="GTW192" s="59"/>
      <c r="GTX192" s="59"/>
      <c r="GTY192" s="59"/>
      <c r="GTZ192" s="59"/>
      <c r="GUA192" s="59"/>
      <c r="GUB192" s="59"/>
      <c r="GUC192" s="59"/>
      <c r="GUD192" s="59"/>
      <c r="GUE192" s="59"/>
      <c r="GUF192" s="59"/>
      <c r="GUG192" s="59"/>
      <c r="GUH192" s="59"/>
      <c r="GUI192" s="59"/>
      <c r="GUJ192" s="59"/>
      <c r="GUK192" s="59"/>
      <c r="GUL192" s="59"/>
      <c r="GUM192" s="59"/>
      <c r="GUN192" s="59"/>
      <c r="GUO192" s="59"/>
      <c r="GUP192" s="59"/>
      <c r="GUQ192" s="59"/>
      <c r="GUR192" s="59"/>
      <c r="GUS192" s="59"/>
      <c r="GUT192" s="59"/>
      <c r="GUU192" s="59"/>
      <c r="GUV192" s="59"/>
      <c r="GUW192" s="59"/>
      <c r="GUX192" s="59"/>
      <c r="GUY192" s="59"/>
      <c r="GUZ192" s="59"/>
      <c r="GVA192" s="59"/>
      <c r="GVB192" s="59"/>
      <c r="GVC192" s="59"/>
      <c r="GVD192" s="59"/>
      <c r="GVE192" s="59"/>
      <c r="GVF192" s="59"/>
      <c r="GVG192" s="59"/>
      <c r="GVH192" s="59"/>
      <c r="GVI192" s="59"/>
      <c r="GVJ192" s="59"/>
      <c r="GVK192" s="59"/>
      <c r="GVL192" s="59"/>
      <c r="GVM192" s="59"/>
      <c r="GVN192" s="59"/>
      <c r="GVO192" s="59"/>
      <c r="GVP192" s="59"/>
      <c r="GVQ192" s="59"/>
      <c r="GVR192" s="59"/>
      <c r="GVS192" s="59"/>
      <c r="GVT192" s="59"/>
      <c r="GVU192" s="59"/>
      <c r="GVV192" s="59"/>
      <c r="GVW192" s="59"/>
      <c r="GVX192" s="59"/>
      <c r="GVY192" s="59"/>
      <c r="GVZ192" s="59"/>
      <c r="GWA192" s="59"/>
      <c r="GWB192" s="59"/>
      <c r="GWC192" s="59"/>
      <c r="GWD192" s="59"/>
      <c r="GWE192" s="59"/>
      <c r="GWF192" s="59"/>
      <c r="GWG192" s="59"/>
      <c r="GWH192" s="59"/>
      <c r="GWI192" s="59"/>
      <c r="GWJ192" s="59"/>
      <c r="GWK192" s="59"/>
      <c r="GWL192" s="59"/>
      <c r="GWM192" s="59"/>
      <c r="GWN192" s="59"/>
      <c r="GWO192" s="59"/>
      <c r="GWP192" s="59"/>
      <c r="GWQ192" s="59"/>
      <c r="GWR192" s="59"/>
      <c r="GWS192" s="59"/>
      <c r="GWT192" s="59"/>
      <c r="GWU192" s="59"/>
      <c r="GWV192" s="59"/>
      <c r="GWW192" s="59"/>
      <c r="GWX192" s="59"/>
      <c r="GWY192" s="59"/>
      <c r="GWZ192" s="59"/>
      <c r="GXA192" s="59"/>
      <c r="GXB192" s="59"/>
      <c r="GXC192" s="59"/>
      <c r="GXD192" s="59"/>
      <c r="GXE192" s="59"/>
      <c r="GXF192" s="59"/>
      <c r="GXG192" s="59"/>
      <c r="GXH192" s="59"/>
      <c r="GXI192" s="59"/>
      <c r="GXJ192" s="59"/>
      <c r="GXK192" s="59"/>
      <c r="GXL192" s="59"/>
      <c r="GXM192" s="59"/>
      <c r="GXN192" s="59"/>
      <c r="GXO192" s="59"/>
      <c r="GXP192" s="59"/>
      <c r="GXQ192" s="59"/>
      <c r="GXR192" s="59"/>
      <c r="GXS192" s="59"/>
      <c r="GXT192" s="59"/>
      <c r="GXU192" s="59"/>
      <c r="GXV192" s="59"/>
      <c r="GXW192" s="59"/>
      <c r="GXX192" s="59"/>
      <c r="GXY192" s="59"/>
      <c r="GXZ192" s="59"/>
      <c r="GYA192" s="59"/>
      <c r="GYB192" s="59"/>
      <c r="GYC192" s="59"/>
      <c r="GYD192" s="59"/>
      <c r="GYE192" s="59"/>
      <c r="GYF192" s="59"/>
      <c r="GYG192" s="59"/>
      <c r="GYH192" s="59"/>
      <c r="GYI192" s="59"/>
      <c r="GYJ192" s="59"/>
      <c r="GYK192" s="59"/>
      <c r="GYL192" s="59"/>
      <c r="GYM192" s="59"/>
      <c r="GYN192" s="59"/>
      <c r="GYO192" s="59"/>
      <c r="GYP192" s="59"/>
      <c r="GYQ192" s="59"/>
      <c r="GYR192" s="59"/>
      <c r="GYS192" s="59"/>
      <c r="GYT192" s="59"/>
      <c r="GYU192" s="59"/>
      <c r="GYV192" s="59"/>
      <c r="GYW192" s="59"/>
      <c r="GYX192" s="59"/>
      <c r="GYY192" s="59"/>
      <c r="GYZ192" s="59"/>
      <c r="GZA192" s="59"/>
      <c r="GZB192" s="59"/>
      <c r="GZC192" s="59"/>
      <c r="GZD192" s="59"/>
      <c r="GZE192" s="59"/>
      <c r="GZF192" s="59"/>
      <c r="GZG192" s="59"/>
      <c r="GZH192" s="59"/>
      <c r="GZI192" s="59"/>
      <c r="GZJ192" s="59"/>
      <c r="GZK192" s="59"/>
      <c r="GZL192" s="59"/>
      <c r="GZM192" s="59"/>
      <c r="GZN192" s="59"/>
      <c r="GZO192" s="59"/>
      <c r="GZP192" s="59"/>
      <c r="GZQ192" s="59"/>
      <c r="GZR192" s="59"/>
      <c r="GZS192" s="59"/>
      <c r="GZT192" s="59"/>
      <c r="GZU192" s="59"/>
      <c r="GZV192" s="59"/>
      <c r="GZW192" s="59"/>
      <c r="GZX192" s="59"/>
      <c r="GZY192" s="59"/>
      <c r="GZZ192" s="59"/>
      <c r="HAA192" s="59"/>
      <c r="HAB192" s="59"/>
      <c r="HAC192" s="59"/>
      <c r="HAD192" s="59"/>
      <c r="HAE192" s="59"/>
      <c r="HAF192" s="59"/>
      <c r="HAG192" s="59"/>
      <c r="HAH192" s="59"/>
      <c r="HAI192" s="59"/>
      <c r="HAJ192" s="59"/>
      <c r="HAK192" s="59"/>
      <c r="HAL192" s="59"/>
      <c r="HAM192" s="59"/>
      <c r="HAN192" s="59"/>
      <c r="HAO192" s="59"/>
      <c r="HAP192" s="59"/>
      <c r="HAQ192" s="59"/>
      <c r="HAR192" s="59"/>
      <c r="HAS192" s="59"/>
      <c r="HAT192" s="59"/>
      <c r="HAU192" s="59"/>
      <c r="HAV192" s="59"/>
      <c r="HAW192" s="59"/>
      <c r="HAX192" s="59"/>
      <c r="HAY192" s="59"/>
      <c r="HAZ192" s="59"/>
      <c r="HBA192" s="59"/>
      <c r="HBB192" s="59"/>
      <c r="HBC192" s="59"/>
      <c r="HBD192" s="59"/>
      <c r="HBE192" s="59"/>
      <c r="HBF192" s="59"/>
      <c r="HBG192" s="59"/>
      <c r="HBH192" s="59"/>
      <c r="HBI192" s="59"/>
      <c r="HBJ192" s="59"/>
      <c r="HBK192" s="59"/>
      <c r="HBL192" s="59"/>
      <c r="HBM192" s="59"/>
      <c r="HBN192" s="59"/>
      <c r="HBO192" s="59"/>
      <c r="HBP192" s="59"/>
      <c r="HBQ192" s="59"/>
      <c r="HBR192" s="59"/>
      <c r="HBS192" s="59"/>
      <c r="HBT192" s="59"/>
      <c r="HBU192" s="59"/>
      <c r="HBV192" s="59"/>
      <c r="HBW192" s="59"/>
      <c r="HBX192" s="59"/>
      <c r="HBY192" s="59"/>
      <c r="HBZ192" s="59"/>
      <c r="HCA192" s="59"/>
      <c r="HCB192" s="59"/>
      <c r="HCC192" s="59"/>
      <c r="HCD192" s="59"/>
      <c r="HCE192" s="59"/>
      <c r="HCF192" s="59"/>
      <c r="HCG192" s="59"/>
      <c r="HCH192" s="59"/>
      <c r="HCI192" s="59"/>
      <c r="HCJ192" s="59"/>
      <c r="HCK192" s="59"/>
      <c r="HCL192" s="59"/>
      <c r="HCM192" s="59"/>
      <c r="HCN192" s="59"/>
      <c r="HCO192" s="59"/>
      <c r="HCP192" s="59"/>
      <c r="HCQ192" s="59"/>
      <c r="HCR192" s="59"/>
      <c r="HCS192" s="59"/>
      <c r="HCT192" s="59"/>
      <c r="HCU192" s="59"/>
      <c r="HCV192" s="59"/>
      <c r="HCW192" s="59"/>
      <c r="HCX192" s="59"/>
      <c r="HCY192" s="59"/>
      <c r="HCZ192" s="59"/>
      <c r="HDA192" s="59"/>
      <c r="HDB192" s="59"/>
      <c r="HDC192" s="59"/>
      <c r="HDD192" s="59"/>
      <c r="HDE192" s="59"/>
      <c r="HDF192" s="59"/>
      <c r="HDG192" s="59"/>
      <c r="HDH192" s="59"/>
      <c r="HDI192" s="59"/>
      <c r="HDJ192" s="59"/>
      <c r="HDK192" s="59"/>
      <c r="HDL192" s="59"/>
      <c r="HDM192" s="59"/>
      <c r="HDN192" s="59"/>
      <c r="HDO192" s="59"/>
      <c r="HDP192" s="59"/>
      <c r="HDQ192" s="59"/>
      <c r="HDR192" s="59"/>
      <c r="HDS192" s="59"/>
      <c r="HDT192" s="59"/>
      <c r="HDU192" s="59"/>
      <c r="HDV192" s="59"/>
      <c r="HDW192" s="59"/>
      <c r="HDX192" s="59"/>
      <c r="HDY192" s="59"/>
      <c r="HDZ192" s="59"/>
      <c r="HEA192" s="59"/>
      <c r="HEB192" s="59"/>
      <c r="HEC192" s="59"/>
      <c r="HED192" s="59"/>
      <c r="HEE192" s="59"/>
      <c r="HEF192" s="59"/>
      <c r="HEG192" s="59"/>
      <c r="HEH192" s="59"/>
      <c r="HEI192" s="59"/>
      <c r="HEJ192" s="59"/>
      <c r="HEK192" s="59"/>
      <c r="HEL192" s="59"/>
      <c r="HEM192" s="59"/>
      <c r="HEN192" s="59"/>
      <c r="HEO192" s="59"/>
      <c r="HEP192" s="59"/>
      <c r="HEQ192" s="59"/>
      <c r="HER192" s="59"/>
      <c r="HES192" s="59"/>
      <c r="HET192" s="59"/>
      <c r="HEU192" s="59"/>
      <c r="HEV192" s="59"/>
      <c r="HEW192" s="59"/>
      <c r="HEX192" s="59"/>
      <c r="HEY192" s="59"/>
      <c r="HEZ192" s="59"/>
      <c r="HFA192" s="59"/>
      <c r="HFB192" s="59"/>
      <c r="HFC192" s="59"/>
      <c r="HFD192" s="59"/>
      <c r="HFE192" s="59"/>
      <c r="HFF192" s="59"/>
      <c r="HFG192" s="59"/>
      <c r="HFH192" s="59"/>
      <c r="HFI192" s="59"/>
      <c r="HFJ192" s="59"/>
      <c r="HFK192" s="59"/>
      <c r="HFL192" s="59"/>
      <c r="HFM192" s="59"/>
      <c r="HFN192" s="59"/>
      <c r="HFO192" s="59"/>
      <c r="HFP192" s="59"/>
      <c r="HFQ192" s="59"/>
      <c r="HFR192" s="59"/>
      <c r="HFS192" s="59"/>
      <c r="HFT192" s="59"/>
      <c r="HFU192" s="59"/>
      <c r="HFV192" s="59"/>
      <c r="HFW192" s="59"/>
      <c r="HFX192" s="59"/>
      <c r="HFY192" s="59"/>
      <c r="HFZ192" s="59"/>
      <c r="HGA192" s="59"/>
      <c r="HGB192" s="59"/>
      <c r="HGC192" s="59"/>
      <c r="HGD192" s="59"/>
      <c r="HGE192" s="59"/>
      <c r="HGF192" s="59"/>
      <c r="HGG192" s="59"/>
      <c r="HGH192" s="59"/>
      <c r="HGI192" s="59"/>
      <c r="HGJ192" s="59"/>
      <c r="HGK192" s="59"/>
      <c r="HGL192" s="59"/>
      <c r="HGM192" s="59"/>
      <c r="HGN192" s="59"/>
      <c r="HGO192" s="59"/>
      <c r="HGP192" s="59"/>
      <c r="HGQ192" s="59"/>
      <c r="HGR192" s="59"/>
      <c r="HGS192" s="59"/>
      <c r="HGT192" s="59"/>
      <c r="HGU192" s="59"/>
      <c r="HGV192" s="59"/>
      <c r="HGW192" s="59"/>
      <c r="HGX192" s="59"/>
      <c r="HGY192" s="59"/>
      <c r="HGZ192" s="59"/>
      <c r="HHA192" s="59"/>
      <c r="HHB192" s="59"/>
      <c r="HHC192" s="59"/>
      <c r="HHD192" s="59"/>
      <c r="HHE192" s="59"/>
      <c r="HHF192" s="59"/>
      <c r="HHG192" s="59"/>
      <c r="HHH192" s="59"/>
      <c r="HHI192" s="59"/>
      <c r="HHJ192" s="59"/>
      <c r="HHK192" s="59"/>
      <c r="HHL192" s="59"/>
      <c r="HHM192" s="59"/>
      <c r="HHN192" s="59"/>
      <c r="HHO192" s="59"/>
      <c r="HHP192" s="59"/>
      <c r="HHQ192" s="59"/>
      <c r="HHR192" s="59"/>
      <c r="HHS192" s="59"/>
      <c r="HHT192" s="59"/>
      <c r="HHU192" s="59"/>
      <c r="HHV192" s="59"/>
      <c r="HHW192" s="59"/>
      <c r="HHX192" s="59"/>
      <c r="HHY192" s="59"/>
      <c r="HHZ192" s="59"/>
      <c r="HIA192" s="59"/>
      <c r="HIB192" s="59"/>
      <c r="HIC192" s="59"/>
      <c r="HID192" s="59"/>
      <c r="HIE192" s="59"/>
      <c r="HIF192" s="59"/>
      <c r="HIG192" s="59"/>
      <c r="HIH192" s="59"/>
      <c r="HII192" s="59"/>
      <c r="HIJ192" s="59"/>
      <c r="HIK192" s="59"/>
      <c r="HIL192" s="59"/>
      <c r="HIM192" s="59"/>
      <c r="HIN192" s="59"/>
      <c r="HIO192" s="59"/>
      <c r="HIP192" s="59"/>
      <c r="HIQ192" s="59"/>
      <c r="HIR192" s="59"/>
      <c r="HIS192" s="59"/>
      <c r="HIT192" s="59"/>
      <c r="HIU192" s="59"/>
      <c r="HIV192" s="59"/>
      <c r="HIW192" s="59"/>
      <c r="HIX192" s="59"/>
      <c r="HIY192" s="59"/>
      <c r="HIZ192" s="59"/>
      <c r="HJA192" s="59"/>
      <c r="HJB192" s="59"/>
      <c r="HJC192" s="59"/>
      <c r="HJD192" s="59"/>
      <c r="HJE192" s="59"/>
      <c r="HJF192" s="59"/>
      <c r="HJG192" s="59"/>
      <c r="HJH192" s="59"/>
      <c r="HJI192" s="59"/>
      <c r="HJJ192" s="59"/>
      <c r="HJK192" s="59"/>
      <c r="HJL192" s="59"/>
      <c r="HJM192" s="59"/>
      <c r="HJN192" s="59"/>
      <c r="HJO192" s="59"/>
      <c r="HJP192" s="59"/>
      <c r="HJQ192" s="59"/>
      <c r="HJR192" s="59"/>
      <c r="HJS192" s="59"/>
      <c r="HJT192" s="59"/>
      <c r="HJU192" s="59"/>
      <c r="HJV192" s="59"/>
      <c r="HJW192" s="59"/>
      <c r="HJX192" s="59"/>
      <c r="HJY192" s="59"/>
      <c r="HJZ192" s="59"/>
      <c r="HKA192" s="59"/>
      <c r="HKB192" s="59"/>
      <c r="HKC192" s="59"/>
      <c r="HKD192" s="59"/>
      <c r="HKE192" s="59"/>
      <c r="HKF192" s="59"/>
      <c r="HKG192" s="59"/>
      <c r="HKH192" s="59"/>
      <c r="HKI192" s="59"/>
      <c r="HKJ192" s="59"/>
      <c r="HKK192" s="59"/>
      <c r="HKL192" s="59"/>
      <c r="HKM192" s="59"/>
      <c r="HKN192" s="59"/>
      <c r="HKO192" s="59"/>
      <c r="HKP192" s="59"/>
      <c r="HKQ192" s="59"/>
      <c r="HKR192" s="59"/>
      <c r="HKS192" s="59"/>
      <c r="HKT192" s="59"/>
      <c r="HKU192" s="59"/>
      <c r="HKV192" s="59"/>
      <c r="HKW192" s="59"/>
      <c r="HKX192" s="59"/>
      <c r="HKY192" s="59"/>
      <c r="HKZ192" s="59"/>
      <c r="HLA192" s="59"/>
      <c r="HLB192" s="59"/>
      <c r="HLC192" s="59"/>
      <c r="HLD192" s="59"/>
      <c r="HLE192" s="59"/>
      <c r="HLF192" s="59"/>
      <c r="HLG192" s="59"/>
      <c r="HLH192" s="59"/>
      <c r="HLI192" s="59"/>
      <c r="HLJ192" s="59"/>
      <c r="HLK192" s="59"/>
      <c r="HLL192" s="59"/>
      <c r="HLM192" s="59"/>
      <c r="HLN192" s="59"/>
      <c r="HLO192" s="59"/>
      <c r="HLP192" s="59"/>
      <c r="HLQ192" s="59"/>
      <c r="HLR192" s="59"/>
      <c r="HLS192" s="59"/>
      <c r="HLT192" s="59"/>
      <c r="HLU192" s="59"/>
      <c r="HLV192" s="59"/>
      <c r="HLW192" s="59"/>
      <c r="HLX192" s="59"/>
      <c r="HLY192" s="59"/>
      <c r="HLZ192" s="59"/>
      <c r="HMA192" s="59"/>
      <c r="HMB192" s="59"/>
      <c r="HMC192" s="59"/>
      <c r="HMD192" s="59"/>
      <c r="HME192" s="59"/>
      <c r="HMF192" s="59"/>
      <c r="HMG192" s="59"/>
      <c r="HMH192" s="59"/>
      <c r="HMI192" s="59"/>
      <c r="HMJ192" s="59"/>
      <c r="HMK192" s="59"/>
      <c r="HML192" s="59"/>
      <c r="HMM192" s="59"/>
      <c r="HMN192" s="59"/>
      <c r="HMO192" s="59"/>
      <c r="HMP192" s="59"/>
      <c r="HMQ192" s="59"/>
      <c r="HMR192" s="59"/>
      <c r="HMS192" s="59"/>
      <c r="HMT192" s="59"/>
      <c r="HMU192" s="59"/>
      <c r="HMV192" s="59"/>
      <c r="HMW192" s="59"/>
      <c r="HMX192" s="59"/>
      <c r="HMY192" s="59"/>
      <c r="HMZ192" s="59"/>
      <c r="HNA192" s="59"/>
      <c r="HNB192" s="59"/>
      <c r="HNC192" s="59"/>
      <c r="HND192" s="59"/>
      <c r="HNE192" s="59"/>
      <c r="HNF192" s="59"/>
      <c r="HNG192" s="59"/>
      <c r="HNH192" s="59"/>
      <c r="HNI192" s="59"/>
      <c r="HNJ192" s="59"/>
      <c r="HNK192" s="59"/>
      <c r="HNL192" s="59"/>
      <c r="HNM192" s="59"/>
      <c r="HNN192" s="59"/>
      <c r="HNO192" s="59"/>
      <c r="HNP192" s="59"/>
      <c r="HNQ192" s="59"/>
      <c r="HNR192" s="59"/>
      <c r="HNS192" s="59"/>
      <c r="HNT192" s="59"/>
      <c r="HNU192" s="59"/>
      <c r="HNV192" s="59"/>
      <c r="HNW192" s="59"/>
      <c r="HNX192" s="59"/>
      <c r="HNY192" s="59"/>
      <c r="HNZ192" s="59"/>
      <c r="HOA192" s="59"/>
      <c r="HOB192" s="59"/>
      <c r="HOC192" s="59"/>
      <c r="HOD192" s="59"/>
      <c r="HOE192" s="59"/>
      <c r="HOF192" s="59"/>
      <c r="HOG192" s="59"/>
      <c r="HOH192" s="59"/>
      <c r="HOI192" s="59"/>
      <c r="HOJ192" s="59"/>
      <c r="HOK192" s="59"/>
      <c r="HOL192" s="59"/>
      <c r="HOM192" s="59"/>
      <c r="HON192" s="59"/>
      <c r="HOO192" s="59"/>
      <c r="HOP192" s="59"/>
      <c r="HOQ192" s="59"/>
      <c r="HOR192" s="59"/>
      <c r="HOS192" s="59"/>
      <c r="HOT192" s="59"/>
      <c r="HOU192" s="59"/>
      <c r="HOV192" s="59"/>
      <c r="HOW192" s="59"/>
      <c r="HOX192" s="59"/>
      <c r="HOY192" s="59"/>
      <c r="HOZ192" s="59"/>
      <c r="HPA192" s="59"/>
      <c r="HPB192" s="59"/>
      <c r="HPC192" s="59"/>
      <c r="HPD192" s="59"/>
      <c r="HPE192" s="59"/>
      <c r="HPF192" s="59"/>
      <c r="HPG192" s="59"/>
      <c r="HPH192" s="59"/>
      <c r="HPI192" s="59"/>
      <c r="HPJ192" s="59"/>
      <c r="HPK192" s="59"/>
      <c r="HPL192" s="59"/>
      <c r="HPM192" s="59"/>
      <c r="HPN192" s="59"/>
      <c r="HPO192" s="59"/>
      <c r="HPP192" s="59"/>
      <c r="HPQ192" s="59"/>
      <c r="HPR192" s="59"/>
      <c r="HPS192" s="59"/>
      <c r="HPT192" s="59"/>
      <c r="HPU192" s="59"/>
      <c r="HPV192" s="59"/>
      <c r="HPW192" s="59"/>
      <c r="HPX192" s="59"/>
      <c r="HPY192" s="59"/>
      <c r="HPZ192" s="59"/>
      <c r="HQA192" s="59"/>
      <c r="HQB192" s="59"/>
      <c r="HQC192" s="59"/>
      <c r="HQD192" s="59"/>
      <c r="HQE192" s="59"/>
      <c r="HQF192" s="59"/>
      <c r="HQG192" s="59"/>
      <c r="HQH192" s="59"/>
      <c r="HQI192" s="59"/>
      <c r="HQJ192" s="59"/>
      <c r="HQK192" s="59"/>
      <c r="HQL192" s="59"/>
      <c r="HQM192" s="59"/>
      <c r="HQN192" s="59"/>
      <c r="HQO192" s="59"/>
      <c r="HQP192" s="59"/>
      <c r="HQQ192" s="59"/>
      <c r="HQR192" s="59"/>
      <c r="HQS192" s="59"/>
      <c r="HQT192" s="59"/>
      <c r="HQU192" s="59"/>
      <c r="HQV192" s="59"/>
      <c r="HQW192" s="59"/>
      <c r="HQX192" s="59"/>
      <c r="HQY192" s="59"/>
      <c r="HQZ192" s="59"/>
      <c r="HRA192" s="59"/>
      <c r="HRB192" s="59"/>
      <c r="HRC192" s="59"/>
      <c r="HRD192" s="59"/>
      <c r="HRE192" s="59"/>
      <c r="HRF192" s="59"/>
      <c r="HRG192" s="59"/>
      <c r="HRH192" s="59"/>
      <c r="HRI192" s="59"/>
      <c r="HRJ192" s="59"/>
      <c r="HRK192" s="59"/>
      <c r="HRL192" s="59"/>
      <c r="HRM192" s="59"/>
      <c r="HRN192" s="59"/>
      <c r="HRO192" s="59"/>
      <c r="HRP192" s="59"/>
      <c r="HRQ192" s="59"/>
      <c r="HRR192" s="59"/>
      <c r="HRS192" s="59"/>
      <c r="HRT192" s="59"/>
      <c r="HRU192" s="59"/>
      <c r="HRV192" s="59"/>
      <c r="HRW192" s="59"/>
      <c r="HRX192" s="59"/>
      <c r="HRY192" s="59"/>
      <c r="HRZ192" s="59"/>
      <c r="HSA192" s="59"/>
      <c r="HSB192" s="59"/>
      <c r="HSC192" s="59"/>
      <c r="HSD192" s="59"/>
      <c r="HSE192" s="59"/>
      <c r="HSF192" s="59"/>
      <c r="HSG192" s="59"/>
      <c r="HSH192" s="59"/>
      <c r="HSI192" s="59"/>
      <c r="HSJ192" s="59"/>
      <c r="HSK192" s="59"/>
      <c r="HSL192" s="59"/>
      <c r="HSM192" s="59"/>
      <c r="HSN192" s="59"/>
      <c r="HSO192" s="59"/>
      <c r="HSP192" s="59"/>
      <c r="HSQ192" s="59"/>
      <c r="HSR192" s="59"/>
      <c r="HSS192" s="59"/>
      <c r="HST192" s="59"/>
      <c r="HSU192" s="59"/>
      <c r="HSV192" s="59"/>
      <c r="HSW192" s="59"/>
      <c r="HSX192" s="59"/>
      <c r="HSY192" s="59"/>
      <c r="HSZ192" s="59"/>
      <c r="HTA192" s="59"/>
      <c r="HTB192" s="59"/>
      <c r="HTC192" s="59"/>
      <c r="HTD192" s="59"/>
      <c r="HTE192" s="59"/>
      <c r="HTF192" s="59"/>
      <c r="HTG192" s="59"/>
      <c r="HTH192" s="59"/>
      <c r="HTI192" s="59"/>
      <c r="HTJ192" s="59"/>
      <c r="HTK192" s="59"/>
      <c r="HTL192" s="59"/>
      <c r="HTM192" s="59"/>
      <c r="HTN192" s="59"/>
      <c r="HTO192" s="59"/>
      <c r="HTP192" s="59"/>
      <c r="HTQ192" s="59"/>
      <c r="HTR192" s="59"/>
      <c r="HTS192" s="59"/>
      <c r="HTT192" s="59"/>
      <c r="HTU192" s="59"/>
      <c r="HTV192" s="59"/>
      <c r="HTW192" s="59"/>
      <c r="HTX192" s="59"/>
      <c r="HTY192" s="59"/>
      <c r="HTZ192" s="59"/>
      <c r="HUA192" s="59"/>
      <c r="HUB192" s="59"/>
      <c r="HUC192" s="59"/>
      <c r="HUD192" s="59"/>
      <c r="HUE192" s="59"/>
      <c r="HUF192" s="59"/>
      <c r="HUG192" s="59"/>
      <c r="HUH192" s="59"/>
      <c r="HUI192" s="59"/>
      <c r="HUJ192" s="59"/>
      <c r="HUK192" s="59"/>
      <c r="HUL192" s="59"/>
      <c r="HUM192" s="59"/>
      <c r="HUN192" s="59"/>
      <c r="HUO192" s="59"/>
      <c r="HUP192" s="59"/>
      <c r="HUQ192" s="59"/>
      <c r="HUR192" s="59"/>
      <c r="HUS192" s="59"/>
      <c r="HUT192" s="59"/>
      <c r="HUU192" s="59"/>
      <c r="HUV192" s="59"/>
      <c r="HUW192" s="59"/>
      <c r="HUX192" s="59"/>
      <c r="HUY192" s="59"/>
      <c r="HUZ192" s="59"/>
      <c r="HVA192" s="59"/>
      <c r="HVB192" s="59"/>
      <c r="HVC192" s="59"/>
      <c r="HVD192" s="59"/>
      <c r="HVE192" s="59"/>
      <c r="HVF192" s="59"/>
      <c r="HVG192" s="59"/>
      <c r="HVH192" s="59"/>
      <c r="HVI192" s="59"/>
      <c r="HVJ192" s="59"/>
      <c r="HVK192" s="59"/>
      <c r="HVL192" s="59"/>
      <c r="HVM192" s="59"/>
      <c r="HVN192" s="59"/>
      <c r="HVO192" s="59"/>
      <c r="HVP192" s="59"/>
      <c r="HVQ192" s="59"/>
      <c r="HVR192" s="59"/>
      <c r="HVS192" s="59"/>
      <c r="HVT192" s="59"/>
      <c r="HVU192" s="59"/>
      <c r="HVV192" s="59"/>
      <c r="HVW192" s="59"/>
      <c r="HVX192" s="59"/>
      <c r="HVY192" s="59"/>
      <c r="HVZ192" s="59"/>
      <c r="HWA192" s="59"/>
      <c r="HWB192" s="59"/>
      <c r="HWC192" s="59"/>
      <c r="HWD192" s="59"/>
      <c r="HWE192" s="59"/>
      <c r="HWF192" s="59"/>
      <c r="HWG192" s="59"/>
      <c r="HWH192" s="59"/>
      <c r="HWI192" s="59"/>
      <c r="HWJ192" s="59"/>
      <c r="HWK192" s="59"/>
      <c r="HWL192" s="59"/>
      <c r="HWM192" s="59"/>
      <c r="HWN192" s="59"/>
      <c r="HWO192" s="59"/>
      <c r="HWP192" s="59"/>
      <c r="HWQ192" s="59"/>
      <c r="HWR192" s="59"/>
      <c r="HWS192" s="59"/>
      <c r="HWT192" s="59"/>
      <c r="HWU192" s="59"/>
      <c r="HWV192" s="59"/>
      <c r="HWW192" s="59"/>
      <c r="HWX192" s="59"/>
      <c r="HWY192" s="59"/>
      <c r="HWZ192" s="59"/>
      <c r="HXA192" s="59"/>
      <c r="HXB192" s="59"/>
      <c r="HXC192" s="59"/>
      <c r="HXD192" s="59"/>
      <c r="HXE192" s="59"/>
      <c r="HXF192" s="59"/>
      <c r="HXG192" s="59"/>
      <c r="HXH192" s="59"/>
      <c r="HXI192" s="59"/>
      <c r="HXJ192" s="59"/>
      <c r="HXK192" s="59"/>
      <c r="HXL192" s="59"/>
      <c r="HXM192" s="59"/>
      <c r="HXN192" s="59"/>
      <c r="HXO192" s="59"/>
      <c r="HXP192" s="59"/>
      <c r="HXQ192" s="59"/>
      <c r="HXR192" s="59"/>
      <c r="HXS192" s="59"/>
      <c r="HXT192" s="59"/>
      <c r="HXU192" s="59"/>
      <c r="HXV192" s="59"/>
      <c r="HXW192" s="59"/>
      <c r="HXX192" s="59"/>
      <c r="HXY192" s="59"/>
      <c r="HXZ192" s="59"/>
      <c r="HYA192" s="59"/>
      <c r="HYB192" s="59"/>
      <c r="HYC192" s="59"/>
      <c r="HYD192" s="59"/>
      <c r="HYE192" s="59"/>
      <c r="HYF192" s="59"/>
      <c r="HYG192" s="59"/>
      <c r="HYH192" s="59"/>
      <c r="HYI192" s="59"/>
      <c r="HYJ192" s="59"/>
      <c r="HYK192" s="59"/>
      <c r="HYL192" s="59"/>
      <c r="HYM192" s="59"/>
      <c r="HYN192" s="59"/>
      <c r="HYO192" s="59"/>
      <c r="HYP192" s="59"/>
      <c r="HYQ192" s="59"/>
      <c r="HYR192" s="59"/>
      <c r="HYS192" s="59"/>
      <c r="HYT192" s="59"/>
      <c r="HYU192" s="59"/>
      <c r="HYV192" s="59"/>
      <c r="HYW192" s="59"/>
      <c r="HYX192" s="59"/>
      <c r="HYY192" s="59"/>
      <c r="HYZ192" s="59"/>
      <c r="HZA192" s="59"/>
      <c r="HZB192" s="59"/>
      <c r="HZC192" s="59"/>
      <c r="HZD192" s="59"/>
      <c r="HZE192" s="59"/>
      <c r="HZF192" s="59"/>
      <c r="HZG192" s="59"/>
      <c r="HZH192" s="59"/>
      <c r="HZI192" s="59"/>
      <c r="HZJ192" s="59"/>
      <c r="HZK192" s="59"/>
      <c r="HZL192" s="59"/>
      <c r="HZM192" s="59"/>
      <c r="HZN192" s="59"/>
      <c r="HZO192" s="59"/>
      <c r="HZP192" s="59"/>
      <c r="HZQ192" s="59"/>
      <c r="HZR192" s="59"/>
      <c r="HZS192" s="59"/>
      <c r="HZT192" s="59"/>
      <c r="HZU192" s="59"/>
      <c r="HZV192" s="59"/>
      <c r="HZW192" s="59"/>
      <c r="HZX192" s="59"/>
      <c r="HZY192" s="59"/>
      <c r="HZZ192" s="59"/>
      <c r="IAA192" s="59"/>
      <c r="IAB192" s="59"/>
      <c r="IAC192" s="59"/>
      <c r="IAD192" s="59"/>
      <c r="IAE192" s="59"/>
      <c r="IAF192" s="59"/>
      <c r="IAG192" s="59"/>
      <c r="IAH192" s="59"/>
      <c r="IAI192" s="59"/>
      <c r="IAJ192" s="59"/>
      <c r="IAK192" s="59"/>
      <c r="IAL192" s="59"/>
      <c r="IAM192" s="59"/>
      <c r="IAN192" s="59"/>
      <c r="IAO192" s="59"/>
      <c r="IAP192" s="59"/>
      <c r="IAQ192" s="59"/>
      <c r="IAR192" s="59"/>
      <c r="IAS192" s="59"/>
      <c r="IAT192" s="59"/>
      <c r="IAU192" s="59"/>
      <c r="IAV192" s="59"/>
      <c r="IAW192" s="59"/>
      <c r="IAX192" s="59"/>
      <c r="IAY192" s="59"/>
      <c r="IAZ192" s="59"/>
      <c r="IBA192" s="59"/>
      <c r="IBB192" s="59"/>
      <c r="IBC192" s="59"/>
      <c r="IBD192" s="59"/>
      <c r="IBE192" s="59"/>
      <c r="IBF192" s="59"/>
      <c r="IBG192" s="59"/>
      <c r="IBH192" s="59"/>
      <c r="IBI192" s="59"/>
      <c r="IBJ192" s="59"/>
      <c r="IBK192" s="59"/>
      <c r="IBL192" s="59"/>
      <c r="IBM192" s="59"/>
      <c r="IBN192" s="59"/>
      <c r="IBO192" s="59"/>
      <c r="IBP192" s="59"/>
      <c r="IBQ192" s="59"/>
      <c r="IBR192" s="59"/>
      <c r="IBS192" s="59"/>
      <c r="IBT192" s="59"/>
      <c r="IBU192" s="59"/>
      <c r="IBV192" s="59"/>
      <c r="IBW192" s="59"/>
      <c r="IBX192" s="59"/>
      <c r="IBY192" s="59"/>
      <c r="IBZ192" s="59"/>
      <c r="ICA192" s="59"/>
      <c r="ICB192" s="59"/>
      <c r="ICC192" s="59"/>
      <c r="ICD192" s="59"/>
      <c r="ICE192" s="59"/>
      <c r="ICF192" s="59"/>
      <c r="ICG192" s="59"/>
      <c r="ICH192" s="59"/>
      <c r="ICI192" s="59"/>
      <c r="ICJ192" s="59"/>
      <c r="ICK192" s="59"/>
      <c r="ICL192" s="59"/>
      <c r="ICM192" s="59"/>
      <c r="ICN192" s="59"/>
      <c r="ICO192" s="59"/>
      <c r="ICP192" s="59"/>
      <c r="ICQ192" s="59"/>
      <c r="ICR192" s="59"/>
      <c r="ICS192" s="59"/>
      <c r="ICT192" s="59"/>
      <c r="ICU192" s="59"/>
      <c r="ICV192" s="59"/>
      <c r="ICW192" s="59"/>
      <c r="ICX192" s="59"/>
      <c r="ICY192" s="59"/>
      <c r="ICZ192" s="59"/>
      <c r="IDA192" s="59"/>
      <c r="IDB192" s="59"/>
      <c r="IDC192" s="59"/>
      <c r="IDD192" s="59"/>
      <c r="IDE192" s="59"/>
      <c r="IDF192" s="59"/>
      <c r="IDG192" s="59"/>
      <c r="IDH192" s="59"/>
      <c r="IDI192" s="59"/>
      <c r="IDJ192" s="59"/>
      <c r="IDK192" s="59"/>
      <c r="IDL192" s="59"/>
      <c r="IDM192" s="59"/>
      <c r="IDN192" s="59"/>
      <c r="IDO192" s="59"/>
      <c r="IDP192" s="59"/>
      <c r="IDQ192" s="59"/>
      <c r="IDR192" s="59"/>
      <c r="IDS192" s="59"/>
      <c r="IDT192" s="59"/>
      <c r="IDU192" s="59"/>
      <c r="IDV192" s="59"/>
      <c r="IDW192" s="59"/>
      <c r="IDX192" s="59"/>
      <c r="IDY192" s="59"/>
      <c r="IDZ192" s="59"/>
      <c r="IEA192" s="59"/>
      <c r="IEB192" s="59"/>
      <c r="IEC192" s="59"/>
      <c r="IED192" s="59"/>
      <c r="IEE192" s="59"/>
      <c r="IEF192" s="59"/>
      <c r="IEG192" s="59"/>
      <c r="IEH192" s="59"/>
      <c r="IEI192" s="59"/>
      <c r="IEJ192" s="59"/>
      <c r="IEK192" s="59"/>
      <c r="IEL192" s="59"/>
      <c r="IEM192" s="59"/>
      <c r="IEN192" s="59"/>
      <c r="IEO192" s="59"/>
      <c r="IEP192" s="59"/>
      <c r="IEQ192" s="59"/>
      <c r="IER192" s="59"/>
      <c r="IES192" s="59"/>
      <c r="IET192" s="59"/>
      <c r="IEU192" s="59"/>
      <c r="IEV192" s="59"/>
      <c r="IEW192" s="59"/>
      <c r="IEX192" s="59"/>
      <c r="IEY192" s="59"/>
      <c r="IEZ192" s="59"/>
      <c r="IFA192" s="59"/>
      <c r="IFB192" s="59"/>
      <c r="IFC192" s="59"/>
      <c r="IFD192" s="59"/>
      <c r="IFE192" s="59"/>
      <c r="IFF192" s="59"/>
      <c r="IFG192" s="59"/>
      <c r="IFH192" s="59"/>
      <c r="IFI192" s="59"/>
      <c r="IFJ192" s="59"/>
      <c r="IFK192" s="59"/>
      <c r="IFL192" s="59"/>
      <c r="IFM192" s="59"/>
      <c r="IFN192" s="59"/>
      <c r="IFO192" s="59"/>
      <c r="IFP192" s="59"/>
      <c r="IFQ192" s="59"/>
      <c r="IFR192" s="59"/>
      <c r="IFS192" s="59"/>
      <c r="IFT192" s="59"/>
      <c r="IFU192" s="59"/>
      <c r="IFV192" s="59"/>
      <c r="IFW192" s="59"/>
      <c r="IFX192" s="59"/>
      <c r="IFY192" s="59"/>
      <c r="IFZ192" s="59"/>
      <c r="IGA192" s="59"/>
      <c r="IGB192" s="59"/>
      <c r="IGC192" s="59"/>
      <c r="IGD192" s="59"/>
      <c r="IGE192" s="59"/>
      <c r="IGF192" s="59"/>
      <c r="IGG192" s="59"/>
      <c r="IGH192" s="59"/>
      <c r="IGI192" s="59"/>
      <c r="IGJ192" s="59"/>
      <c r="IGK192" s="59"/>
      <c r="IGL192" s="59"/>
      <c r="IGM192" s="59"/>
      <c r="IGN192" s="59"/>
      <c r="IGO192" s="59"/>
      <c r="IGP192" s="59"/>
      <c r="IGQ192" s="59"/>
      <c r="IGR192" s="59"/>
      <c r="IGS192" s="59"/>
      <c r="IGT192" s="59"/>
      <c r="IGU192" s="59"/>
      <c r="IGV192" s="59"/>
      <c r="IGW192" s="59"/>
      <c r="IGX192" s="59"/>
      <c r="IGY192" s="59"/>
      <c r="IGZ192" s="59"/>
      <c r="IHA192" s="59"/>
      <c r="IHB192" s="59"/>
      <c r="IHC192" s="59"/>
      <c r="IHD192" s="59"/>
      <c r="IHE192" s="59"/>
      <c r="IHF192" s="59"/>
      <c r="IHG192" s="59"/>
      <c r="IHH192" s="59"/>
      <c r="IHI192" s="59"/>
      <c r="IHJ192" s="59"/>
      <c r="IHK192" s="59"/>
      <c r="IHL192" s="59"/>
      <c r="IHM192" s="59"/>
      <c r="IHN192" s="59"/>
      <c r="IHO192" s="59"/>
      <c r="IHP192" s="59"/>
      <c r="IHQ192" s="59"/>
      <c r="IHR192" s="59"/>
      <c r="IHS192" s="59"/>
      <c r="IHT192" s="59"/>
      <c r="IHU192" s="59"/>
      <c r="IHV192" s="59"/>
      <c r="IHW192" s="59"/>
      <c r="IHX192" s="59"/>
      <c r="IHY192" s="59"/>
      <c r="IHZ192" s="59"/>
      <c r="IIA192" s="59"/>
      <c r="IIB192" s="59"/>
      <c r="IIC192" s="59"/>
      <c r="IID192" s="59"/>
      <c r="IIE192" s="59"/>
      <c r="IIF192" s="59"/>
      <c r="IIG192" s="59"/>
      <c r="IIH192" s="59"/>
      <c r="III192" s="59"/>
      <c r="IIJ192" s="59"/>
      <c r="IIK192" s="59"/>
      <c r="IIL192" s="59"/>
      <c r="IIM192" s="59"/>
      <c r="IIN192" s="59"/>
      <c r="IIO192" s="59"/>
      <c r="IIP192" s="59"/>
      <c r="IIQ192" s="59"/>
      <c r="IIR192" s="59"/>
      <c r="IIS192" s="59"/>
      <c r="IIT192" s="59"/>
      <c r="IIU192" s="59"/>
      <c r="IIV192" s="59"/>
      <c r="IIW192" s="59"/>
      <c r="IIX192" s="59"/>
      <c r="IIY192" s="59"/>
      <c r="IIZ192" s="59"/>
      <c r="IJA192" s="59"/>
      <c r="IJB192" s="59"/>
      <c r="IJC192" s="59"/>
      <c r="IJD192" s="59"/>
      <c r="IJE192" s="59"/>
      <c r="IJF192" s="59"/>
      <c r="IJG192" s="59"/>
      <c r="IJH192" s="59"/>
      <c r="IJI192" s="59"/>
      <c r="IJJ192" s="59"/>
      <c r="IJK192" s="59"/>
      <c r="IJL192" s="59"/>
      <c r="IJM192" s="59"/>
      <c r="IJN192" s="59"/>
      <c r="IJO192" s="59"/>
      <c r="IJP192" s="59"/>
      <c r="IJQ192" s="59"/>
      <c r="IJR192" s="59"/>
      <c r="IJS192" s="59"/>
      <c r="IJT192" s="59"/>
      <c r="IJU192" s="59"/>
      <c r="IJV192" s="59"/>
      <c r="IJW192" s="59"/>
      <c r="IJX192" s="59"/>
      <c r="IJY192" s="59"/>
      <c r="IJZ192" s="59"/>
      <c r="IKA192" s="59"/>
      <c r="IKB192" s="59"/>
      <c r="IKC192" s="59"/>
      <c r="IKD192" s="59"/>
      <c r="IKE192" s="59"/>
      <c r="IKF192" s="59"/>
      <c r="IKG192" s="59"/>
      <c r="IKH192" s="59"/>
      <c r="IKI192" s="59"/>
      <c r="IKJ192" s="59"/>
      <c r="IKK192" s="59"/>
      <c r="IKL192" s="59"/>
      <c r="IKM192" s="59"/>
      <c r="IKN192" s="59"/>
      <c r="IKO192" s="59"/>
      <c r="IKP192" s="59"/>
      <c r="IKQ192" s="59"/>
      <c r="IKR192" s="59"/>
      <c r="IKS192" s="59"/>
      <c r="IKT192" s="59"/>
      <c r="IKU192" s="59"/>
      <c r="IKV192" s="59"/>
      <c r="IKW192" s="59"/>
      <c r="IKX192" s="59"/>
      <c r="IKY192" s="59"/>
      <c r="IKZ192" s="59"/>
      <c r="ILA192" s="59"/>
      <c r="ILB192" s="59"/>
      <c r="ILC192" s="59"/>
      <c r="ILD192" s="59"/>
      <c r="ILE192" s="59"/>
      <c r="ILF192" s="59"/>
      <c r="ILG192" s="59"/>
      <c r="ILH192" s="59"/>
      <c r="ILI192" s="59"/>
      <c r="ILJ192" s="59"/>
      <c r="ILK192" s="59"/>
      <c r="ILL192" s="59"/>
      <c r="ILM192" s="59"/>
      <c r="ILN192" s="59"/>
      <c r="ILO192" s="59"/>
      <c r="ILP192" s="59"/>
      <c r="ILQ192" s="59"/>
      <c r="ILR192" s="59"/>
      <c r="ILS192" s="59"/>
      <c r="ILT192" s="59"/>
      <c r="ILU192" s="59"/>
      <c r="ILV192" s="59"/>
      <c r="ILW192" s="59"/>
      <c r="ILX192" s="59"/>
      <c r="ILY192" s="59"/>
      <c r="ILZ192" s="59"/>
      <c r="IMA192" s="59"/>
      <c r="IMB192" s="59"/>
      <c r="IMC192" s="59"/>
      <c r="IMD192" s="59"/>
      <c r="IME192" s="59"/>
      <c r="IMF192" s="59"/>
      <c r="IMG192" s="59"/>
      <c r="IMH192" s="59"/>
      <c r="IMI192" s="59"/>
      <c r="IMJ192" s="59"/>
      <c r="IMK192" s="59"/>
      <c r="IML192" s="59"/>
      <c r="IMM192" s="59"/>
      <c r="IMN192" s="59"/>
      <c r="IMO192" s="59"/>
      <c r="IMP192" s="59"/>
      <c r="IMQ192" s="59"/>
      <c r="IMR192" s="59"/>
      <c r="IMS192" s="59"/>
      <c r="IMT192" s="59"/>
      <c r="IMU192" s="59"/>
      <c r="IMV192" s="59"/>
      <c r="IMW192" s="59"/>
      <c r="IMX192" s="59"/>
      <c r="IMY192" s="59"/>
      <c r="IMZ192" s="59"/>
      <c r="INA192" s="59"/>
      <c r="INB192" s="59"/>
      <c r="INC192" s="59"/>
      <c r="IND192" s="59"/>
      <c r="INE192" s="59"/>
      <c r="INF192" s="59"/>
      <c r="ING192" s="59"/>
      <c r="INH192" s="59"/>
      <c r="INI192" s="59"/>
      <c r="INJ192" s="59"/>
      <c r="INK192" s="59"/>
      <c r="INL192" s="59"/>
      <c r="INM192" s="59"/>
      <c r="INN192" s="59"/>
      <c r="INO192" s="59"/>
      <c r="INP192" s="59"/>
      <c r="INQ192" s="59"/>
      <c r="INR192" s="59"/>
      <c r="INS192" s="59"/>
      <c r="INT192" s="59"/>
      <c r="INU192" s="59"/>
      <c r="INV192" s="59"/>
      <c r="INW192" s="59"/>
      <c r="INX192" s="59"/>
      <c r="INY192" s="59"/>
      <c r="INZ192" s="59"/>
      <c r="IOA192" s="59"/>
      <c r="IOB192" s="59"/>
      <c r="IOC192" s="59"/>
      <c r="IOD192" s="59"/>
      <c r="IOE192" s="59"/>
      <c r="IOF192" s="59"/>
      <c r="IOG192" s="59"/>
      <c r="IOH192" s="59"/>
      <c r="IOI192" s="59"/>
      <c r="IOJ192" s="59"/>
      <c r="IOK192" s="59"/>
      <c r="IOL192" s="59"/>
      <c r="IOM192" s="59"/>
      <c r="ION192" s="59"/>
      <c r="IOO192" s="59"/>
      <c r="IOP192" s="59"/>
      <c r="IOQ192" s="59"/>
      <c r="IOR192" s="59"/>
      <c r="IOS192" s="59"/>
      <c r="IOT192" s="59"/>
      <c r="IOU192" s="59"/>
      <c r="IOV192" s="59"/>
      <c r="IOW192" s="59"/>
      <c r="IOX192" s="59"/>
      <c r="IOY192" s="59"/>
      <c r="IOZ192" s="59"/>
      <c r="IPA192" s="59"/>
      <c r="IPB192" s="59"/>
      <c r="IPC192" s="59"/>
      <c r="IPD192" s="59"/>
      <c r="IPE192" s="59"/>
      <c r="IPF192" s="59"/>
      <c r="IPG192" s="59"/>
      <c r="IPH192" s="59"/>
      <c r="IPI192" s="59"/>
      <c r="IPJ192" s="59"/>
      <c r="IPK192" s="59"/>
      <c r="IPL192" s="59"/>
      <c r="IPM192" s="59"/>
      <c r="IPN192" s="59"/>
      <c r="IPO192" s="59"/>
      <c r="IPP192" s="59"/>
      <c r="IPQ192" s="59"/>
      <c r="IPR192" s="59"/>
      <c r="IPS192" s="59"/>
      <c r="IPT192" s="59"/>
      <c r="IPU192" s="59"/>
      <c r="IPV192" s="59"/>
      <c r="IPW192" s="59"/>
      <c r="IPX192" s="59"/>
      <c r="IPY192" s="59"/>
      <c r="IPZ192" s="59"/>
      <c r="IQA192" s="59"/>
      <c r="IQB192" s="59"/>
      <c r="IQC192" s="59"/>
      <c r="IQD192" s="59"/>
      <c r="IQE192" s="59"/>
      <c r="IQF192" s="59"/>
      <c r="IQG192" s="59"/>
      <c r="IQH192" s="59"/>
      <c r="IQI192" s="59"/>
      <c r="IQJ192" s="59"/>
      <c r="IQK192" s="59"/>
      <c r="IQL192" s="59"/>
      <c r="IQM192" s="59"/>
      <c r="IQN192" s="59"/>
      <c r="IQO192" s="59"/>
      <c r="IQP192" s="59"/>
      <c r="IQQ192" s="59"/>
      <c r="IQR192" s="59"/>
      <c r="IQS192" s="59"/>
      <c r="IQT192" s="59"/>
      <c r="IQU192" s="59"/>
      <c r="IQV192" s="59"/>
      <c r="IQW192" s="59"/>
      <c r="IQX192" s="59"/>
      <c r="IQY192" s="59"/>
      <c r="IQZ192" s="59"/>
      <c r="IRA192" s="59"/>
      <c r="IRB192" s="59"/>
      <c r="IRC192" s="59"/>
      <c r="IRD192" s="59"/>
      <c r="IRE192" s="59"/>
      <c r="IRF192" s="59"/>
      <c r="IRG192" s="59"/>
      <c r="IRH192" s="59"/>
      <c r="IRI192" s="59"/>
      <c r="IRJ192" s="59"/>
      <c r="IRK192" s="59"/>
      <c r="IRL192" s="59"/>
      <c r="IRM192" s="59"/>
      <c r="IRN192" s="59"/>
      <c r="IRO192" s="59"/>
      <c r="IRP192" s="59"/>
      <c r="IRQ192" s="59"/>
      <c r="IRR192" s="59"/>
      <c r="IRS192" s="59"/>
      <c r="IRT192" s="59"/>
      <c r="IRU192" s="59"/>
      <c r="IRV192" s="59"/>
      <c r="IRW192" s="59"/>
      <c r="IRX192" s="59"/>
      <c r="IRY192" s="59"/>
      <c r="IRZ192" s="59"/>
      <c r="ISA192" s="59"/>
      <c r="ISB192" s="59"/>
      <c r="ISC192" s="59"/>
      <c r="ISD192" s="59"/>
      <c r="ISE192" s="59"/>
      <c r="ISF192" s="59"/>
      <c r="ISG192" s="59"/>
      <c r="ISH192" s="59"/>
      <c r="ISI192" s="59"/>
      <c r="ISJ192" s="59"/>
      <c r="ISK192" s="59"/>
      <c r="ISL192" s="59"/>
      <c r="ISM192" s="59"/>
      <c r="ISN192" s="59"/>
      <c r="ISO192" s="59"/>
      <c r="ISP192" s="59"/>
      <c r="ISQ192" s="59"/>
      <c r="ISR192" s="59"/>
      <c r="ISS192" s="59"/>
      <c r="IST192" s="59"/>
      <c r="ISU192" s="59"/>
      <c r="ISV192" s="59"/>
      <c r="ISW192" s="59"/>
      <c r="ISX192" s="59"/>
      <c r="ISY192" s="59"/>
      <c r="ISZ192" s="59"/>
      <c r="ITA192" s="59"/>
      <c r="ITB192" s="59"/>
      <c r="ITC192" s="59"/>
      <c r="ITD192" s="59"/>
      <c r="ITE192" s="59"/>
      <c r="ITF192" s="59"/>
      <c r="ITG192" s="59"/>
      <c r="ITH192" s="59"/>
      <c r="ITI192" s="59"/>
      <c r="ITJ192" s="59"/>
      <c r="ITK192" s="59"/>
      <c r="ITL192" s="59"/>
      <c r="ITM192" s="59"/>
      <c r="ITN192" s="59"/>
      <c r="ITO192" s="59"/>
      <c r="ITP192" s="59"/>
      <c r="ITQ192" s="59"/>
      <c r="ITR192" s="59"/>
      <c r="ITS192" s="59"/>
      <c r="ITT192" s="59"/>
      <c r="ITU192" s="59"/>
      <c r="ITV192" s="59"/>
      <c r="ITW192" s="59"/>
      <c r="ITX192" s="59"/>
      <c r="ITY192" s="59"/>
      <c r="ITZ192" s="59"/>
      <c r="IUA192" s="59"/>
      <c r="IUB192" s="59"/>
      <c r="IUC192" s="59"/>
      <c r="IUD192" s="59"/>
      <c r="IUE192" s="59"/>
      <c r="IUF192" s="59"/>
      <c r="IUG192" s="59"/>
      <c r="IUH192" s="59"/>
      <c r="IUI192" s="59"/>
      <c r="IUJ192" s="59"/>
      <c r="IUK192" s="59"/>
      <c r="IUL192" s="59"/>
      <c r="IUM192" s="59"/>
      <c r="IUN192" s="59"/>
      <c r="IUO192" s="59"/>
      <c r="IUP192" s="59"/>
      <c r="IUQ192" s="59"/>
      <c r="IUR192" s="59"/>
      <c r="IUS192" s="59"/>
      <c r="IUT192" s="59"/>
      <c r="IUU192" s="59"/>
      <c r="IUV192" s="59"/>
      <c r="IUW192" s="59"/>
      <c r="IUX192" s="59"/>
      <c r="IUY192" s="59"/>
      <c r="IUZ192" s="59"/>
      <c r="IVA192" s="59"/>
      <c r="IVB192" s="59"/>
      <c r="IVC192" s="59"/>
      <c r="IVD192" s="59"/>
      <c r="IVE192" s="59"/>
      <c r="IVF192" s="59"/>
      <c r="IVG192" s="59"/>
      <c r="IVH192" s="59"/>
      <c r="IVI192" s="59"/>
      <c r="IVJ192" s="59"/>
      <c r="IVK192" s="59"/>
      <c r="IVL192" s="59"/>
      <c r="IVM192" s="59"/>
      <c r="IVN192" s="59"/>
      <c r="IVO192" s="59"/>
      <c r="IVP192" s="59"/>
      <c r="IVQ192" s="59"/>
      <c r="IVR192" s="59"/>
      <c r="IVS192" s="59"/>
      <c r="IVT192" s="59"/>
      <c r="IVU192" s="59"/>
      <c r="IVV192" s="59"/>
      <c r="IVW192" s="59"/>
      <c r="IVX192" s="59"/>
      <c r="IVY192" s="59"/>
      <c r="IVZ192" s="59"/>
      <c r="IWA192" s="59"/>
      <c r="IWB192" s="59"/>
      <c r="IWC192" s="59"/>
      <c r="IWD192" s="59"/>
      <c r="IWE192" s="59"/>
      <c r="IWF192" s="59"/>
      <c r="IWG192" s="59"/>
      <c r="IWH192" s="59"/>
      <c r="IWI192" s="59"/>
      <c r="IWJ192" s="59"/>
      <c r="IWK192" s="59"/>
      <c r="IWL192" s="59"/>
      <c r="IWM192" s="59"/>
      <c r="IWN192" s="59"/>
      <c r="IWO192" s="59"/>
      <c r="IWP192" s="59"/>
      <c r="IWQ192" s="59"/>
      <c r="IWR192" s="59"/>
      <c r="IWS192" s="59"/>
      <c r="IWT192" s="59"/>
      <c r="IWU192" s="59"/>
      <c r="IWV192" s="59"/>
      <c r="IWW192" s="59"/>
      <c r="IWX192" s="59"/>
      <c r="IWY192" s="59"/>
      <c r="IWZ192" s="59"/>
      <c r="IXA192" s="59"/>
      <c r="IXB192" s="59"/>
      <c r="IXC192" s="59"/>
      <c r="IXD192" s="59"/>
      <c r="IXE192" s="59"/>
      <c r="IXF192" s="59"/>
      <c r="IXG192" s="59"/>
      <c r="IXH192" s="59"/>
      <c r="IXI192" s="59"/>
      <c r="IXJ192" s="59"/>
      <c r="IXK192" s="59"/>
      <c r="IXL192" s="59"/>
      <c r="IXM192" s="59"/>
      <c r="IXN192" s="59"/>
      <c r="IXO192" s="59"/>
      <c r="IXP192" s="59"/>
      <c r="IXQ192" s="59"/>
      <c r="IXR192" s="59"/>
      <c r="IXS192" s="59"/>
      <c r="IXT192" s="59"/>
      <c r="IXU192" s="59"/>
      <c r="IXV192" s="59"/>
      <c r="IXW192" s="59"/>
      <c r="IXX192" s="59"/>
      <c r="IXY192" s="59"/>
      <c r="IXZ192" s="59"/>
      <c r="IYA192" s="59"/>
      <c r="IYB192" s="59"/>
      <c r="IYC192" s="59"/>
      <c r="IYD192" s="59"/>
      <c r="IYE192" s="59"/>
      <c r="IYF192" s="59"/>
      <c r="IYG192" s="59"/>
      <c r="IYH192" s="59"/>
      <c r="IYI192" s="59"/>
      <c r="IYJ192" s="59"/>
      <c r="IYK192" s="59"/>
      <c r="IYL192" s="59"/>
      <c r="IYM192" s="59"/>
      <c r="IYN192" s="59"/>
      <c r="IYO192" s="59"/>
      <c r="IYP192" s="59"/>
      <c r="IYQ192" s="59"/>
      <c r="IYR192" s="59"/>
      <c r="IYS192" s="59"/>
      <c r="IYT192" s="59"/>
      <c r="IYU192" s="59"/>
      <c r="IYV192" s="59"/>
      <c r="IYW192" s="59"/>
      <c r="IYX192" s="59"/>
      <c r="IYY192" s="59"/>
      <c r="IYZ192" s="59"/>
      <c r="IZA192" s="59"/>
      <c r="IZB192" s="59"/>
      <c r="IZC192" s="59"/>
      <c r="IZD192" s="59"/>
      <c r="IZE192" s="59"/>
      <c r="IZF192" s="59"/>
      <c r="IZG192" s="59"/>
      <c r="IZH192" s="59"/>
      <c r="IZI192" s="59"/>
      <c r="IZJ192" s="59"/>
      <c r="IZK192" s="59"/>
      <c r="IZL192" s="59"/>
      <c r="IZM192" s="59"/>
      <c r="IZN192" s="59"/>
      <c r="IZO192" s="59"/>
      <c r="IZP192" s="59"/>
      <c r="IZQ192" s="59"/>
      <c r="IZR192" s="59"/>
      <c r="IZS192" s="59"/>
      <c r="IZT192" s="59"/>
      <c r="IZU192" s="59"/>
      <c r="IZV192" s="59"/>
      <c r="IZW192" s="59"/>
      <c r="IZX192" s="59"/>
      <c r="IZY192" s="59"/>
      <c r="IZZ192" s="59"/>
      <c r="JAA192" s="59"/>
      <c r="JAB192" s="59"/>
      <c r="JAC192" s="59"/>
      <c r="JAD192" s="59"/>
      <c r="JAE192" s="59"/>
      <c r="JAF192" s="59"/>
      <c r="JAG192" s="59"/>
      <c r="JAH192" s="59"/>
      <c r="JAI192" s="59"/>
      <c r="JAJ192" s="59"/>
      <c r="JAK192" s="59"/>
      <c r="JAL192" s="59"/>
      <c r="JAM192" s="59"/>
      <c r="JAN192" s="59"/>
      <c r="JAO192" s="59"/>
      <c r="JAP192" s="59"/>
      <c r="JAQ192" s="59"/>
      <c r="JAR192" s="59"/>
      <c r="JAS192" s="59"/>
      <c r="JAT192" s="59"/>
      <c r="JAU192" s="59"/>
      <c r="JAV192" s="59"/>
      <c r="JAW192" s="59"/>
      <c r="JAX192" s="59"/>
      <c r="JAY192" s="59"/>
      <c r="JAZ192" s="59"/>
      <c r="JBA192" s="59"/>
      <c r="JBB192" s="59"/>
      <c r="JBC192" s="59"/>
      <c r="JBD192" s="59"/>
      <c r="JBE192" s="59"/>
      <c r="JBF192" s="59"/>
      <c r="JBG192" s="59"/>
      <c r="JBH192" s="59"/>
      <c r="JBI192" s="59"/>
      <c r="JBJ192" s="59"/>
      <c r="JBK192" s="59"/>
      <c r="JBL192" s="59"/>
      <c r="JBM192" s="59"/>
      <c r="JBN192" s="59"/>
      <c r="JBO192" s="59"/>
      <c r="JBP192" s="59"/>
      <c r="JBQ192" s="59"/>
      <c r="JBR192" s="59"/>
      <c r="JBS192" s="59"/>
      <c r="JBT192" s="59"/>
      <c r="JBU192" s="59"/>
      <c r="JBV192" s="59"/>
      <c r="JBW192" s="59"/>
      <c r="JBX192" s="59"/>
      <c r="JBY192" s="59"/>
      <c r="JBZ192" s="59"/>
      <c r="JCA192" s="59"/>
      <c r="JCB192" s="59"/>
      <c r="JCC192" s="59"/>
      <c r="JCD192" s="59"/>
      <c r="JCE192" s="59"/>
      <c r="JCF192" s="59"/>
      <c r="JCG192" s="59"/>
      <c r="JCH192" s="59"/>
      <c r="JCI192" s="59"/>
      <c r="JCJ192" s="59"/>
      <c r="JCK192" s="59"/>
      <c r="JCL192" s="59"/>
      <c r="JCM192" s="59"/>
      <c r="JCN192" s="59"/>
      <c r="JCO192" s="59"/>
      <c r="JCP192" s="59"/>
      <c r="JCQ192" s="59"/>
      <c r="JCR192" s="59"/>
      <c r="JCS192" s="59"/>
      <c r="JCT192" s="59"/>
      <c r="JCU192" s="59"/>
      <c r="JCV192" s="59"/>
      <c r="JCW192" s="59"/>
      <c r="JCX192" s="59"/>
      <c r="JCY192" s="59"/>
      <c r="JCZ192" s="59"/>
      <c r="JDA192" s="59"/>
      <c r="JDB192" s="59"/>
      <c r="JDC192" s="59"/>
      <c r="JDD192" s="59"/>
      <c r="JDE192" s="59"/>
      <c r="JDF192" s="59"/>
      <c r="JDG192" s="59"/>
      <c r="JDH192" s="59"/>
      <c r="JDI192" s="59"/>
      <c r="JDJ192" s="59"/>
      <c r="JDK192" s="59"/>
      <c r="JDL192" s="59"/>
      <c r="JDM192" s="59"/>
      <c r="JDN192" s="59"/>
      <c r="JDO192" s="59"/>
      <c r="JDP192" s="59"/>
      <c r="JDQ192" s="59"/>
      <c r="JDR192" s="59"/>
      <c r="JDS192" s="59"/>
      <c r="JDT192" s="59"/>
      <c r="JDU192" s="59"/>
      <c r="JDV192" s="59"/>
      <c r="JDW192" s="59"/>
      <c r="JDX192" s="59"/>
      <c r="JDY192" s="59"/>
      <c r="JDZ192" s="59"/>
      <c r="JEA192" s="59"/>
      <c r="JEB192" s="59"/>
      <c r="JEC192" s="59"/>
      <c r="JED192" s="59"/>
      <c r="JEE192" s="59"/>
      <c r="JEF192" s="59"/>
      <c r="JEG192" s="59"/>
      <c r="JEH192" s="59"/>
      <c r="JEI192" s="59"/>
      <c r="JEJ192" s="59"/>
      <c r="JEK192" s="59"/>
      <c r="JEL192" s="59"/>
      <c r="JEM192" s="59"/>
      <c r="JEN192" s="59"/>
      <c r="JEO192" s="59"/>
      <c r="JEP192" s="59"/>
      <c r="JEQ192" s="59"/>
      <c r="JER192" s="59"/>
      <c r="JES192" s="59"/>
      <c r="JET192" s="59"/>
      <c r="JEU192" s="59"/>
      <c r="JEV192" s="59"/>
      <c r="JEW192" s="59"/>
      <c r="JEX192" s="59"/>
      <c r="JEY192" s="59"/>
      <c r="JEZ192" s="59"/>
      <c r="JFA192" s="59"/>
      <c r="JFB192" s="59"/>
      <c r="JFC192" s="59"/>
      <c r="JFD192" s="59"/>
      <c r="JFE192" s="59"/>
      <c r="JFF192" s="59"/>
      <c r="JFG192" s="59"/>
      <c r="JFH192" s="59"/>
      <c r="JFI192" s="59"/>
      <c r="JFJ192" s="59"/>
      <c r="JFK192" s="59"/>
      <c r="JFL192" s="59"/>
      <c r="JFM192" s="59"/>
      <c r="JFN192" s="59"/>
      <c r="JFO192" s="59"/>
      <c r="JFP192" s="59"/>
      <c r="JFQ192" s="59"/>
      <c r="JFR192" s="59"/>
      <c r="JFS192" s="59"/>
      <c r="JFT192" s="59"/>
      <c r="JFU192" s="59"/>
      <c r="JFV192" s="59"/>
      <c r="JFW192" s="59"/>
      <c r="JFX192" s="59"/>
      <c r="JFY192" s="59"/>
      <c r="JFZ192" s="59"/>
      <c r="JGA192" s="59"/>
      <c r="JGB192" s="59"/>
      <c r="JGC192" s="59"/>
      <c r="JGD192" s="59"/>
      <c r="JGE192" s="59"/>
      <c r="JGF192" s="59"/>
      <c r="JGG192" s="59"/>
      <c r="JGH192" s="59"/>
      <c r="JGI192" s="59"/>
      <c r="JGJ192" s="59"/>
      <c r="JGK192" s="59"/>
      <c r="JGL192" s="59"/>
      <c r="JGM192" s="59"/>
      <c r="JGN192" s="59"/>
      <c r="JGO192" s="59"/>
      <c r="JGP192" s="59"/>
      <c r="JGQ192" s="59"/>
      <c r="JGR192" s="59"/>
      <c r="JGS192" s="59"/>
      <c r="JGT192" s="59"/>
      <c r="JGU192" s="59"/>
      <c r="JGV192" s="59"/>
      <c r="JGW192" s="59"/>
      <c r="JGX192" s="59"/>
      <c r="JGY192" s="59"/>
      <c r="JGZ192" s="59"/>
      <c r="JHA192" s="59"/>
      <c r="JHB192" s="59"/>
      <c r="JHC192" s="59"/>
      <c r="JHD192" s="59"/>
      <c r="JHE192" s="59"/>
      <c r="JHF192" s="59"/>
      <c r="JHG192" s="59"/>
      <c r="JHH192" s="59"/>
      <c r="JHI192" s="59"/>
      <c r="JHJ192" s="59"/>
      <c r="JHK192" s="59"/>
      <c r="JHL192" s="59"/>
      <c r="JHM192" s="59"/>
      <c r="JHN192" s="59"/>
      <c r="JHO192" s="59"/>
      <c r="JHP192" s="59"/>
      <c r="JHQ192" s="59"/>
      <c r="JHR192" s="59"/>
      <c r="JHS192" s="59"/>
      <c r="JHT192" s="59"/>
      <c r="JHU192" s="59"/>
      <c r="JHV192" s="59"/>
      <c r="JHW192" s="59"/>
      <c r="JHX192" s="59"/>
      <c r="JHY192" s="59"/>
      <c r="JHZ192" s="59"/>
      <c r="JIA192" s="59"/>
      <c r="JIB192" s="59"/>
      <c r="JIC192" s="59"/>
      <c r="JID192" s="59"/>
      <c r="JIE192" s="59"/>
      <c r="JIF192" s="59"/>
      <c r="JIG192" s="59"/>
      <c r="JIH192" s="59"/>
      <c r="JII192" s="59"/>
      <c r="JIJ192" s="59"/>
      <c r="JIK192" s="59"/>
      <c r="JIL192" s="59"/>
      <c r="JIM192" s="59"/>
      <c r="JIN192" s="59"/>
      <c r="JIO192" s="59"/>
      <c r="JIP192" s="59"/>
      <c r="JIQ192" s="59"/>
      <c r="JIR192" s="59"/>
      <c r="JIS192" s="59"/>
      <c r="JIT192" s="59"/>
      <c r="JIU192" s="59"/>
      <c r="JIV192" s="59"/>
      <c r="JIW192" s="59"/>
      <c r="JIX192" s="59"/>
      <c r="JIY192" s="59"/>
      <c r="JIZ192" s="59"/>
      <c r="JJA192" s="59"/>
      <c r="JJB192" s="59"/>
      <c r="JJC192" s="59"/>
      <c r="JJD192" s="59"/>
      <c r="JJE192" s="59"/>
      <c r="JJF192" s="59"/>
      <c r="JJG192" s="59"/>
      <c r="JJH192" s="59"/>
      <c r="JJI192" s="59"/>
      <c r="JJJ192" s="59"/>
      <c r="JJK192" s="59"/>
      <c r="JJL192" s="59"/>
      <c r="JJM192" s="59"/>
      <c r="JJN192" s="59"/>
      <c r="JJO192" s="59"/>
      <c r="JJP192" s="59"/>
      <c r="JJQ192" s="59"/>
      <c r="JJR192" s="59"/>
      <c r="JJS192" s="59"/>
      <c r="JJT192" s="59"/>
      <c r="JJU192" s="59"/>
      <c r="JJV192" s="59"/>
      <c r="JJW192" s="59"/>
      <c r="JJX192" s="59"/>
      <c r="JJY192" s="59"/>
      <c r="JJZ192" s="59"/>
      <c r="JKA192" s="59"/>
      <c r="JKB192" s="59"/>
      <c r="JKC192" s="59"/>
      <c r="JKD192" s="59"/>
      <c r="JKE192" s="59"/>
      <c r="JKF192" s="59"/>
      <c r="JKG192" s="59"/>
      <c r="JKH192" s="59"/>
      <c r="JKI192" s="59"/>
      <c r="JKJ192" s="59"/>
      <c r="JKK192" s="59"/>
      <c r="JKL192" s="59"/>
      <c r="JKM192" s="59"/>
      <c r="JKN192" s="59"/>
      <c r="JKO192" s="59"/>
      <c r="JKP192" s="59"/>
      <c r="JKQ192" s="59"/>
      <c r="JKR192" s="59"/>
      <c r="JKS192" s="59"/>
      <c r="JKT192" s="59"/>
      <c r="JKU192" s="59"/>
      <c r="JKV192" s="59"/>
      <c r="JKW192" s="59"/>
      <c r="JKX192" s="59"/>
      <c r="JKY192" s="59"/>
      <c r="JKZ192" s="59"/>
      <c r="JLA192" s="59"/>
      <c r="JLB192" s="59"/>
      <c r="JLC192" s="59"/>
      <c r="JLD192" s="59"/>
      <c r="JLE192" s="59"/>
      <c r="JLF192" s="59"/>
      <c r="JLG192" s="59"/>
      <c r="JLH192" s="59"/>
      <c r="JLI192" s="59"/>
      <c r="JLJ192" s="59"/>
      <c r="JLK192" s="59"/>
      <c r="JLL192" s="59"/>
      <c r="JLM192" s="59"/>
      <c r="JLN192" s="59"/>
      <c r="JLO192" s="59"/>
      <c r="JLP192" s="59"/>
      <c r="JLQ192" s="59"/>
      <c r="JLR192" s="59"/>
      <c r="JLS192" s="59"/>
      <c r="JLT192" s="59"/>
      <c r="JLU192" s="59"/>
      <c r="JLV192" s="59"/>
      <c r="JLW192" s="59"/>
      <c r="JLX192" s="59"/>
      <c r="JLY192" s="59"/>
      <c r="JLZ192" s="59"/>
      <c r="JMA192" s="59"/>
      <c r="JMB192" s="59"/>
      <c r="JMC192" s="59"/>
      <c r="JMD192" s="59"/>
      <c r="JME192" s="59"/>
      <c r="JMF192" s="59"/>
      <c r="JMG192" s="59"/>
      <c r="JMH192" s="59"/>
      <c r="JMI192" s="59"/>
      <c r="JMJ192" s="59"/>
      <c r="JMK192" s="59"/>
      <c r="JML192" s="59"/>
      <c r="JMM192" s="59"/>
      <c r="JMN192" s="59"/>
      <c r="JMO192" s="59"/>
      <c r="JMP192" s="59"/>
      <c r="JMQ192" s="59"/>
      <c r="JMR192" s="59"/>
      <c r="JMS192" s="59"/>
      <c r="JMT192" s="59"/>
      <c r="JMU192" s="59"/>
      <c r="JMV192" s="59"/>
      <c r="JMW192" s="59"/>
      <c r="JMX192" s="59"/>
      <c r="JMY192" s="59"/>
      <c r="JMZ192" s="59"/>
      <c r="JNA192" s="59"/>
      <c r="JNB192" s="59"/>
      <c r="JNC192" s="59"/>
      <c r="JND192" s="59"/>
      <c r="JNE192" s="59"/>
      <c r="JNF192" s="59"/>
      <c r="JNG192" s="59"/>
      <c r="JNH192" s="59"/>
      <c r="JNI192" s="59"/>
      <c r="JNJ192" s="59"/>
      <c r="JNK192" s="59"/>
      <c r="JNL192" s="59"/>
      <c r="JNM192" s="59"/>
      <c r="JNN192" s="59"/>
      <c r="JNO192" s="59"/>
      <c r="JNP192" s="59"/>
      <c r="JNQ192" s="59"/>
      <c r="JNR192" s="59"/>
      <c r="JNS192" s="59"/>
      <c r="JNT192" s="59"/>
      <c r="JNU192" s="59"/>
      <c r="JNV192" s="59"/>
      <c r="JNW192" s="59"/>
      <c r="JNX192" s="59"/>
      <c r="JNY192" s="59"/>
      <c r="JNZ192" s="59"/>
      <c r="JOA192" s="59"/>
      <c r="JOB192" s="59"/>
      <c r="JOC192" s="59"/>
      <c r="JOD192" s="59"/>
      <c r="JOE192" s="59"/>
      <c r="JOF192" s="59"/>
      <c r="JOG192" s="59"/>
      <c r="JOH192" s="59"/>
      <c r="JOI192" s="59"/>
      <c r="JOJ192" s="59"/>
      <c r="JOK192" s="59"/>
      <c r="JOL192" s="59"/>
      <c r="JOM192" s="59"/>
      <c r="JON192" s="59"/>
      <c r="JOO192" s="59"/>
      <c r="JOP192" s="59"/>
      <c r="JOQ192" s="59"/>
      <c r="JOR192" s="59"/>
      <c r="JOS192" s="59"/>
      <c r="JOT192" s="59"/>
      <c r="JOU192" s="59"/>
      <c r="JOV192" s="59"/>
      <c r="JOW192" s="59"/>
      <c r="JOX192" s="59"/>
      <c r="JOY192" s="59"/>
      <c r="JOZ192" s="59"/>
      <c r="JPA192" s="59"/>
      <c r="JPB192" s="59"/>
      <c r="JPC192" s="59"/>
      <c r="JPD192" s="59"/>
      <c r="JPE192" s="59"/>
      <c r="JPF192" s="59"/>
      <c r="JPG192" s="59"/>
      <c r="JPH192" s="59"/>
      <c r="JPI192" s="59"/>
      <c r="JPJ192" s="59"/>
      <c r="JPK192" s="59"/>
      <c r="JPL192" s="59"/>
      <c r="JPM192" s="59"/>
      <c r="JPN192" s="59"/>
      <c r="JPO192" s="59"/>
      <c r="JPP192" s="59"/>
      <c r="JPQ192" s="59"/>
      <c r="JPR192" s="59"/>
      <c r="JPS192" s="59"/>
      <c r="JPT192" s="59"/>
      <c r="JPU192" s="59"/>
      <c r="JPV192" s="59"/>
      <c r="JPW192" s="59"/>
      <c r="JPX192" s="59"/>
      <c r="JPY192" s="59"/>
      <c r="JPZ192" s="59"/>
      <c r="JQA192" s="59"/>
      <c r="JQB192" s="59"/>
      <c r="JQC192" s="59"/>
      <c r="JQD192" s="59"/>
      <c r="JQE192" s="59"/>
      <c r="JQF192" s="59"/>
      <c r="JQG192" s="59"/>
      <c r="JQH192" s="59"/>
      <c r="JQI192" s="59"/>
      <c r="JQJ192" s="59"/>
      <c r="JQK192" s="59"/>
      <c r="JQL192" s="59"/>
      <c r="JQM192" s="59"/>
      <c r="JQN192" s="59"/>
      <c r="JQO192" s="59"/>
      <c r="JQP192" s="59"/>
      <c r="JQQ192" s="59"/>
      <c r="JQR192" s="59"/>
      <c r="JQS192" s="59"/>
      <c r="JQT192" s="59"/>
      <c r="JQU192" s="59"/>
      <c r="JQV192" s="59"/>
      <c r="JQW192" s="59"/>
      <c r="JQX192" s="59"/>
      <c r="JQY192" s="59"/>
      <c r="JQZ192" s="59"/>
      <c r="JRA192" s="59"/>
      <c r="JRB192" s="59"/>
      <c r="JRC192" s="59"/>
      <c r="JRD192" s="59"/>
      <c r="JRE192" s="59"/>
      <c r="JRF192" s="59"/>
      <c r="JRG192" s="59"/>
      <c r="JRH192" s="59"/>
      <c r="JRI192" s="59"/>
      <c r="JRJ192" s="59"/>
      <c r="JRK192" s="59"/>
      <c r="JRL192" s="59"/>
      <c r="JRM192" s="59"/>
      <c r="JRN192" s="59"/>
      <c r="JRO192" s="59"/>
      <c r="JRP192" s="59"/>
      <c r="JRQ192" s="59"/>
      <c r="JRR192" s="59"/>
      <c r="JRS192" s="59"/>
      <c r="JRT192" s="59"/>
      <c r="JRU192" s="59"/>
      <c r="JRV192" s="59"/>
      <c r="JRW192" s="59"/>
      <c r="JRX192" s="59"/>
      <c r="JRY192" s="59"/>
      <c r="JRZ192" s="59"/>
      <c r="JSA192" s="59"/>
      <c r="JSB192" s="59"/>
      <c r="JSC192" s="59"/>
      <c r="JSD192" s="59"/>
      <c r="JSE192" s="59"/>
      <c r="JSF192" s="59"/>
      <c r="JSG192" s="59"/>
      <c r="JSH192" s="59"/>
      <c r="JSI192" s="59"/>
      <c r="JSJ192" s="59"/>
      <c r="JSK192" s="59"/>
      <c r="JSL192" s="59"/>
      <c r="JSM192" s="59"/>
      <c r="JSN192" s="59"/>
      <c r="JSO192" s="59"/>
      <c r="JSP192" s="59"/>
      <c r="JSQ192" s="59"/>
      <c r="JSR192" s="59"/>
      <c r="JSS192" s="59"/>
      <c r="JST192" s="59"/>
      <c r="JSU192" s="59"/>
      <c r="JSV192" s="59"/>
      <c r="JSW192" s="59"/>
      <c r="JSX192" s="59"/>
      <c r="JSY192" s="59"/>
      <c r="JSZ192" s="59"/>
      <c r="JTA192" s="59"/>
      <c r="JTB192" s="59"/>
      <c r="JTC192" s="59"/>
      <c r="JTD192" s="59"/>
      <c r="JTE192" s="59"/>
      <c r="JTF192" s="59"/>
      <c r="JTG192" s="59"/>
      <c r="JTH192" s="59"/>
      <c r="JTI192" s="59"/>
      <c r="JTJ192" s="59"/>
      <c r="JTK192" s="59"/>
      <c r="JTL192" s="59"/>
      <c r="JTM192" s="59"/>
      <c r="JTN192" s="59"/>
      <c r="JTO192" s="59"/>
      <c r="JTP192" s="59"/>
      <c r="JTQ192" s="59"/>
      <c r="JTR192" s="59"/>
      <c r="JTS192" s="59"/>
      <c r="JTT192" s="59"/>
      <c r="JTU192" s="59"/>
      <c r="JTV192" s="59"/>
      <c r="JTW192" s="59"/>
      <c r="JTX192" s="59"/>
      <c r="JTY192" s="59"/>
      <c r="JTZ192" s="59"/>
      <c r="JUA192" s="59"/>
      <c r="JUB192" s="59"/>
      <c r="JUC192" s="59"/>
      <c r="JUD192" s="59"/>
      <c r="JUE192" s="59"/>
      <c r="JUF192" s="59"/>
      <c r="JUG192" s="59"/>
      <c r="JUH192" s="59"/>
      <c r="JUI192" s="59"/>
      <c r="JUJ192" s="59"/>
      <c r="JUK192" s="59"/>
      <c r="JUL192" s="59"/>
      <c r="JUM192" s="59"/>
      <c r="JUN192" s="59"/>
      <c r="JUO192" s="59"/>
      <c r="JUP192" s="59"/>
      <c r="JUQ192" s="59"/>
      <c r="JUR192" s="59"/>
      <c r="JUS192" s="59"/>
      <c r="JUT192" s="59"/>
      <c r="JUU192" s="59"/>
      <c r="JUV192" s="59"/>
      <c r="JUW192" s="59"/>
      <c r="JUX192" s="59"/>
      <c r="JUY192" s="59"/>
      <c r="JUZ192" s="59"/>
      <c r="JVA192" s="59"/>
      <c r="JVB192" s="59"/>
      <c r="JVC192" s="59"/>
      <c r="JVD192" s="59"/>
      <c r="JVE192" s="59"/>
      <c r="JVF192" s="59"/>
      <c r="JVG192" s="59"/>
      <c r="JVH192" s="59"/>
      <c r="JVI192" s="59"/>
      <c r="JVJ192" s="59"/>
      <c r="JVK192" s="59"/>
      <c r="JVL192" s="59"/>
      <c r="JVM192" s="59"/>
      <c r="JVN192" s="59"/>
      <c r="JVO192" s="59"/>
      <c r="JVP192" s="59"/>
      <c r="JVQ192" s="59"/>
      <c r="JVR192" s="59"/>
      <c r="JVS192" s="59"/>
      <c r="JVT192" s="59"/>
      <c r="JVU192" s="59"/>
      <c r="JVV192" s="59"/>
      <c r="JVW192" s="59"/>
      <c r="JVX192" s="59"/>
      <c r="JVY192" s="59"/>
      <c r="JVZ192" s="59"/>
      <c r="JWA192" s="59"/>
      <c r="JWB192" s="59"/>
      <c r="JWC192" s="59"/>
      <c r="JWD192" s="59"/>
      <c r="JWE192" s="59"/>
      <c r="JWF192" s="59"/>
      <c r="JWG192" s="59"/>
      <c r="JWH192" s="59"/>
      <c r="JWI192" s="59"/>
      <c r="JWJ192" s="59"/>
      <c r="JWK192" s="59"/>
      <c r="JWL192" s="59"/>
      <c r="JWM192" s="59"/>
      <c r="JWN192" s="59"/>
      <c r="JWO192" s="59"/>
      <c r="JWP192" s="59"/>
      <c r="JWQ192" s="59"/>
      <c r="JWR192" s="59"/>
      <c r="JWS192" s="59"/>
      <c r="JWT192" s="59"/>
      <c r="JWU192" s="59"/>
      <c r="JWV192" s="59"/>
      <c r="JWW192" s="59"/>
      <c r="JWX192" s="59"/>
      <c r="JWY192" s="59"/>
      <c r="JWZ192" s="59"/>
      <c r="JXA192" s="59"/>
      <c r="JXB192" s="59"/>
      <c r="JXC192" s="59"/>
      <c r="JXD192" s="59"/>
      <c r="JXE192" s="59"/>
      <c r="JXF192" s="59"/>
      <c r="JXG192" s="59"/>
      <c r="JXH192" s="59"/>
      <c r="JXI192" s="59"/>
      <c r="JXJ192" s="59"/>
      <c r="JXK192" s="59"/>
      <c r="JXL192" s="59"/>
      <c r="JXM192" s="59"/>
      <c r="JXN192" s="59"/>
      <c r="JXO192" s="59"/>
      <c r="JXP192" s="59"/>
      <c r="JXQ192" s="59"/>
      <c r="JXR192" s="59"/>
      <c r="JXS192" s="59"/>
      <c r="JXT192" s="59"/>
      <c r="JXU192" s="59"/>
      <c r="JXV192" s="59"/>
      <c r="JXW192" s="59"/>
      <c r="JXX192" s="59"/>
      <c r="JXY192" s="59"/>
      <c r="JXZ192" s="59"/>
      <c r="JYA192" s="59"/>
      <c r="JYB192" s="59"/>
      <c r="JYC192" s="59"/>
      <c r="JYD192" s="59"/>
      <c r="JYE192" s="59"/>
      <c r="JYF192" s="59"/>
      <c r="JYG192" s="59"/>
      <c r="JYH192" s="59"/>
      <c r="JYI192" s="59"/>
      <c r="JYJ192" s="59"/>
      <c r="JYK192" s="59"/>
      <c r="JYL192" s="59"/>
      <c r="JYM192" s="59"/>
      <c r="JYN192" s="59"/>
      <c r="JYO192" s="59"/>
      <c r="JYP192" s="59"/>
      <c r="JYQ192" s="59"/>
      <c r="JYR192" s="59"/>
      <c r="JYS192" s="59"/>
      <c r="JYT192" s="59"/>
      <c r="JYU192" s="59"/>
      <c r="JYV192" s="59"/>
      <c r="JYW192" s="59"/>
      <c r="JYX192" s="59"/>
      <c r="JYY192" s="59"/>
      <c r="JYZ192" s="59"/>
      <c r="JZA192" s="59"/>
      <c r="JZB192" s="59"/>
      <c r="JZC192" s="59"/>
      <c r="JZD192" s="59"/>
      <c r="JZE192" s="59"/>
      <c r="JZF192" s="59"/>
      <c r="JZG192" s="59"/>
      <c r="JZH192" s="59"/>
      <c r="JZI192" s="59"/>
      <c r="JZJ192" s="59"/>
      <c r="JZK192" s="59"/>
      <c r="JZL192" s="59"/>
      <c r="JZM192" s="59"/>
      <c r="JZN192" s="59"/>
      <c r="JZO192" s="59"/>
      <c r="JZP192" s="59"/>
      <c r="JZQ192" s="59"/>
      <c r="JZR192" s="59"/>
      <c r="JZS192" s="59"/>
      <c r="JZT192" s="59"/>
      <c r="JZU192" s="59"/>
      <c r="JZV192" s="59"/>
      <c r="JZW192" s="59"/>
      <c r="JZX192" s="59"/>
      <c r="JZY192" s="59"/>
      <c r="JZZ192" s="59"/>
      <c r="KAA192" s="59"/>
      <c r="KAB192" s="59"/>
      <c r="KAC192" s="59"/>
      <c r="KAD192" s="59"/>
      <c r="KAE192" s="59"/>
      <c r="KAF192" s="59"/>
      <c r="KAG192" s="59"/>
      <c r="KAH192" s="59"/>
      <c r="KAI192" s="59"/>
      <c r="KAJ192" s="59"/>
      <c r="KAK192" s="59"/>
      <c r="KAL192" s="59"/>
      <c r="KAM192" s="59"/>
      <c r="KAN192" s="59"/>
      <c r="KAO192" s="59"/>
      <c r="KAP192" s="59"/>
      <c r="KAQ192" s="59"/>
      <c r="KAR192" s="59"/>
      <c r="KAS192" s="59"/>
      <c r="KAT192" s="59"/>
      <c r="KAU192" s="59"/>
      <c r="KAV192" s="59"/>
      <c r="KAW192" s="59"/>
      <c r="KAX192" s="59"/>
      <c r="KAY192" s="59"/>
      <c r="KAZ192" s="59"/>
      <c r="KBA192" s="59"/>
      <c r="KBB192" s="59"/>
      <c r="KBC192" s="59"/>
      <c r="KBD192" s="59"/>
      <c r="KBE192" s="59"/>
      <c r="KBF192" s="59"/>
      <c r="KBG192" s="59"/>
      <c r="KBH192" s="59"/>
      <c r="KBI192" s="59"/>
      <c r="KBJ192" s="59"/>
      <c r="KBK192" s="59"/>
      <c r="KBL192" s="59"/>
      <c r="KBM192" s="59"/>
      <c r="KBN192" s="59"/>
      <c r="KBO192" s="59"/>
      <c r="KBP192" s="59"/>
      <c r="KBQ192" s="59"/>
      <c r="KBR192" s="59"/>
      <c r="KBS192" s="59"/>
      <c r="KBT192" s="59"/>
      <c r="KBU192" s="59"/>
      <c r="KBV192" s="59"/>
      <c r="KBW192" s="59"/>
      <c r="KBX192" s="59"/>
      <c r="KBY192" s="59"/>
      <c r="KBZ192" s="59"/>
      <c r="KCA192" s="59"/>
      <c r="KCB192" s="59"/>
      <c r="KCC192" s="59"/>
      <c r="KCD192" s="59"/>
      <c r="KCE192" s="59"/>
      <c r="KCF192" s="59"/>
      <c r="KCG192" s="59"/>
      <c r="KCH192" s="59"/>
      <c r="KCI192" s="59"/>
      <c r="KCJ192" s="59"/>
      <c r="KCK192" s="59"/>
      <c r="KCL192" s="59"/>
      <c r="KCM192" s="59"/>
      <c r="KCN192" s="59"/>
      <c r="KCO192" s="59"/>
      <c r="KCP192" s="59"/>
      <c r="KCQ192" s="59"/>
      <c r="KCR192" s="59"/>
      <c r="KCS192" s="59"/>
      <c r="KCT192" s="59"/>
      <c r="KCU192" s="59"/>
      <c r="KCV192" s="59"/>
      <c r="KCW192" s="59"/>
      <c r="KCX192" s="59"/>
      <c r="KCY192" s="59"/>
      <c r="KCZ192" s="59"/>
      <c r="KDA192" s="59"/>
      <c r="KDB192" s="59"/>
      <c r="KDC192" s="59"/>
      <c r="KDD192" s="59"/>
      <c r="KDE192" s="59"/>
      <c r="KDF192" s="59"/>
      <c r="KDG192" s="59"/>
      <c r="KDH192" s="59"/>
      <c r="KDI192" s="59"/>
      <c r="KDJ192" s="59"/>
      <c r="KDK192" s="59"/>
      <c r="KDL192" s="59"/>
      <c r="KDM192" s="59"/>
      <c r="KDN192" s="59"/>
      <c r="KDO192" s="59"/>
      <c r="KDP192" s="59"/>
      <c r="KDQ192" s="59"/>
      <c r="KDR192" s="59"/>
      <c r="KDS192" s="59"/>
      <c r="KDT192" s="59"/>
      <c r="KDU192" s="59"/>
      <c r="KDV192" s="59"/>
      <c r="KDW192" s="59"/>
      <c r="KDX192" s="59"/>
      <c r="KDY192" s="59"/>
      <c r="KDZ192" s="59"/>
      <c r="KEA192" s="59"/>
      <c r="KEB192" s="59"/>
      <c r="KEC192" s="59"/>
      <c r="KED192" s="59"/>
      <c r="KEE192" s="59"/>
      <c r="KEF192" s="59"/>
      <c r="KEG192" s="59"/>
      <c r="KEH192" s="59"/>
      <c r="KEI192" s="59"/>
      <c r="KEJ192" s="59"/>
      <c r="KEK192" s="59"/>
      <c r="KEL192" s="59"/>
      <c r="KEM192" s="59"/>
      <c r="KEN192" s="59"/>
      <c r="KEO192" s="59"/>
      <c r="KEP192" s="59"/>
      <c r="KEQ192" s="59"/>
      <c r="KER192" s="59"/>
      <c r="KES192" s="59"/>
      <c r="KET192" s="59"/>
      <c r="KEU192" s="59"/>
      <c r="KEV192" s="59"/>
      <c r="KEW192" s="59"/>
      <c r="KEX192" s="59"/>
      <c r="KEY192" s="59"/>
      <c r="KEZ192" s="59"/>
      <c r="KFA192" s="59"/>
      <c r="KFB192" s="59"/>
      <c r="KFC192" s="59"/>
      <c r="KFD192" s="59"/>
      <c r="KFE192" s="59"/>
      <c r="KFF192" s="59"/>
      <c r="KFG192" s="59"/>
      <c r="KFH192" s="59"/>
      <c r="KFI192" s="59"/>
      <c r="KFJ192" s="59"/>
      <c r="KFK192" s="59"/>
      <c r="KFL192" s="59"/>
      <c r="KFM192" s="59"/>
      <c r="KFN192" s="59"/>
      <c r="KFO192" s="59"/>
      <c r="KFP192" s="59"/>
      <c r="KFQ192" s="59"/>
      <c r="KFR192" s="59"/>
      <c r="KFS192" s="59"/>
      <c r="KFT192" s="59"/>
      <c r="KFU192" s="59"/>
      <c r="KFV192" s="59"/>
      <c r="KFW192" s="59"/>
      <c r="KFX192" s="59"/>
      <c r="KFY192" s="59"/>
      <c r="KFZ192" s="59"/>
      <c r="KGA192" s="59"/>
      <c r="KGB192" s="59"/>
      <c r="KGC192" s="59"/>
      <c r="KGD192" s="59"/>
      <c r="KGE192" s="59"/>
      <c r="KGF192" s="59"/>
      <c r="KGG192" s="59"/>
      <c r="KGH192" s="59"/>
      <c r="KGI192" s="59"/>
      <c r="KGJ192" s="59"/>
      <c r="KGK192" s="59"/>
      <c r="KGL192" s="59"/>
      <c r="KGM192" s="59"/>
      <c r="KGN192" s="59"/>
      <c r="KGO192" s="59"/>
      <c r="KGP192" s="59"/>
      <c r="KGQ192" s="59"/>
      <c r="KGR192" s="59"/>
      <c r="KGS192" s="59"/>
      <c r="KGT192" s="59"/>
      <c r="KGU192" s="59"/>
      <c r="KGV192" s="59"/>
      <c r="KGW192" s="59"/>
      <c r="KGX192" s="59"/>
      <c r="KGY192" s="59"/>
      <c r="KGZ192" s="59"/>
      <c r="KHA192" s="59"/>
      <c r="KHB192" s="59"/>
      <c r="KHC192" s="59"/>
      <c r="KHD192" s="59"/>
      <c r="KHE192" s="59"/>
      <c r="KHF192" s="59"/>
      <c r="KHG192" s="59"/>
      <c r="KHH192" s="59"/>
      <c r="KHI192" s="59"/>
      <c r="KHJ192" s="59"/>
      <c r="KHK192" s="59"/>
      <c r="KHL192" s="59"/>
      <c r="KHM192" s="59"/>
      <c r="KHN192" s="59"/>
      <c r="KHO192" s="59"/>
      <c r="KHP192" s="59"/>
      <c r="KHQ192" s="59"/>
      <c r="KHR192" s="59"/>
      <c r="KHS192" s="59"/>
      <c r="KHT192" s="59"/>
      <c r="KHU192" s="59"/>
      <c r="KHV192" s="59"/>
      <c r="KHW192" s="59"/>
      <c r="KHX192" s="59"/>
      <c r="KHY192" s="59"/>
      <c r="KHZ192" s="59"/>
      <c r="KIA192" s="59"/>
      <c r="KIB192" s="59"/>
      <c r="KIC192" s="59"/>
      <c r="KID192" s="59"/>
      <c r="KIE192" s="59"/>
      <c r="KIF192" s="59"/>
      <c r="KIG192" s="59"/>
      <c r="KIH192" s="59"/>
      <c r="KII192" s="59"/>
      <c r="KIJ192" s="59"/>
      <c r="KIK192" s="59"/>
      <c r="KIL192" s="59"/>
      <c r="KIM192" s="59"/>
      <c r="KIN192" s="59"/>
      <c r="KIO192" s="59"/>
      <c r="KIP192" s="59"/>
      <c r="KIQ192" s="59"/>
      <c r="KIR192" s="59"/>
      <c r="KIS192" s="59"/>
      <c r="KIT192" s="59"/>
      <c r="KIU192" s="59"/>
      <c r="KIV192" s="59"/>
      <c r="KIW192" s="59"/>
      <c r="KIX192" s="59"/>
      <c r="KIY192" s="59"/>
      <c r="KIZ192" s="59"/>
      <c r="KJA192" s="59"/>
      <c r="KJB192" s="59"/>
      <c r="KJC192" s="59"/>
      <c r="KJD192" s="59"/>
      <c r="KJE192" s="59"/>
      <c r="KJF192" s="59"/>
      <c r="KJG192" s="59"/>
      <c r="KJH192" s="59"/>
      <c r="KJI192" s="59"/>
      <c r="KJJ192" s="59"/>
      <c r="KJK192" s="59"/>
      <c r="KJL192" s="59"/>
      <c r="KJM192" s="59"/>
      <c r="KJN192" s="59"/>
      <c r="KJO192" s="59"/>
      <c r="KJP192" s="59"/>
      <c r="KJQ192" s="59"/>
      <c r="KJR192" s="59"/>
      <c r="KJS192" s="59"/>
      <c r="KJT192" s="59"/>
      <c r="KJU192" s="59"/>
      <c r="KJV192" s="59"/>
      <c r="KJW192" s="59"/>
      <c r="KJX192" s="59"/>
      <c r="KJY192" s="59"/>
      <c r="KJZ192" s="59"/>
      <c r="KKA192" s="59"/>
      <c r="KKB192" s="59"/>
      <c r="KKC192" s="59"/>
      <c r="KKD192" s="59"/>
      <c r="KKE192" s="59"/>
      <c r="KKF192" s="59"/>
      <c r="KKG192" s="59"/>
      <c r="KKH192" s="59"/>
      <c r="KKI192" s="59"/>
      <c r="KKJ192" s="59"/>
      <c r="KKK192" s="59"/>
      <c r="KKL192" s="59"/>
      <c r="KKM192" s="59"/>
      <c r="KKN192" s="59"/>
      <c r="KKO192" s="59"/>
      <c r="KKP192" s="59"/>
      <c r="KKQ192" s="59"/>
      <c r="KKR192" s="59"/>
      <c r="KKS192" s="59"/>
      <c r="KKT192" s="59"/>
      <c r="KKU192" s="59"/>
      <c r="KKV192" s="59"/>
      <c r="KKW192" s="59"/>
      <c r="KKX192" s="59"/>
      <c r="KKY192" s="59"/>
      <c r="KKZ192" s="59"/>
      <c r="KLA192" s="59"/>
      <c r="KLB192" s="59"/>
      <c r="KLC192" s="59"/>
      <c r="KLD192" s="59"/>
      <c r="KLE192" s="59"/>
      <c r="KLF192" s="59"/>
      <c r="KLG192" s="59"/>
      <c r="KLH192" s="59"/>
      <c r="KLI192" s="59"/>
      <c r="KLJ192" s="59"/>
      <c r="KLK192" s="59"/>
      <c r="KLL192" s="59"/>
      <c r="KLM192" s="59"/>
      <c r="KLN192" s="59"/>
      <c r="KLO192" s="59"/>
      <c r="KLP192" s="59"/>
      <c r="KLQ192" s="59"/>
      <c r="KLR192" s="59"/>
      <c r="KLS192" s="59"/>
      <c r="KLT192" s="59"/>
      <c r="KLU192" s="59"/>
      <c r="KLV192" s="59"/>
      <c r="KLW192" s="59"/>
      <c r="KLX192" s="59"/>
      <c r="KLY192" s="59"/>
      <c r="KLZ192" s="59"/>
      <c r="KMA192" s="59"/>
      <c r="KMB192" s="59"/>
      <c r="KMC192" s="59"/>
      <c r="KMD192" s="59"/>
      <c r="KME192" s="59"/>
      <c r="KMF192" s="59"/>
      <c r="KMG192" s="59"/>
      <c r="KMH192" s="59"/>
      <c r="KMI192" s="59"/>
      <c r="KMJ192" s="59"/>
      <c r="KMK192" s="59"/>
      <c r="KML192" s="59"/>
      <c r="KMM192" s="59"/>
      <c r="KMN192" s="59"/>
      <c r="KMO192" s="59"/>
      <c r="KMP192" s="59"/>
      <c r="KMQ192" s="59"/>
      <c r="KMR192" s="59"/>
      <c r="KMS192" s="59"/>
      <c r="KMT192" s="59"/>
      <c r="KMU192" s="59"/>
      <c r="KMV192" s="59"/>
      <c r="KMW192" s="59"/>
      <c r="KMX192" s="59"/>
      <c r="KMY192" s="59"/>
      <c r="KMZ192" s="59"/>
      <c r="KNA192" s="59"/>
      <c r="KNB192" s="59"/>
      <c r="KNC192" s="59"/>
      <c r="KND192" s="59"/>
      <c r="KNE192" s="59"/>
      <c r="KNF192" s="59"/>
      <c r="KNG192" s="59"/>
      <c r="KNH192" s="59"/>
      <c r="KNI192" s="59"/>
      <c r="KNJ192" s="59"/>
      <c r="KNK192" s="59"/>
      <c r="KNL192" s="59"/>
      <c r="KNM192" s="59"/>
      <c r="KNN192" s="59"/>
      <c r="KNO192" s="59"/>
      <c r="KNP192" s="59"/>
      <c r="KNQ192" s="59"/>
      <c r="KNR192" s="59"/>
      <c r="KNS192" s="59"/>
      <c r="KNT192" s="59"/>
      <c r="KNU192" s="59"/>
      <c r="KNV192" s="59"/>
      <c r="KNW192" s="59"/>
      <c r="KNX192" s="59"/>
      <c r="KNY192" s="59"/>
      <c r="KNZ192" s="59"/>
      <c r="KOA192" s="59"/>
      <c r="KOB192" s="59"/>
      <c r="KOC192" s="59"/>
      <c r="KOD192" s="59"/>
      <c r="KOE192" s="59"/>
      <c r="KOF192" s="59"/>
      <c r="KOG192" s="59"/>
      <c r="KOH192" s="59"/>
      <c r="KOI192" s="59"/>
      <c r="KOJ192" s="59"/>
      <c r="KOK192" s="59"/>
      <c r="KOL192" s="59"/>
      <c r="KOM192" s="59"/>
      <c r="KON192" s="59"/>
      <c r="KOO192" s="59"/>
      <c r="KOP192" s="59"/>
      <c r="KOQ192" s="59"/>
      <c r="KOR192" s="59"/>
      <c r="KOS192" s="59"/>
      <c r="KOT192" s="59"/>
      <c r="KOU192" s="59"/>
      <c r="KOV192" s="59"/>
      <c r="KOW192" s="59"/>
      <c r="KOX192" s="59"/>
      <c r="KOY192" s="59"/>
      <c r="KOZ192" s="59"/>
      <c r="KPA192" s="59"/>
      <c r="KPB192" s="59"/>
      <c r="KPC192" s="59"/>
      <c r="KPD192" s="59"/>
      <c r="KPE192" s="59"/>
      <c r="KPF192" s="59"/>
      <c r="KPG192" s="59"/>
      <c r="KPH192" s="59"/>
      <c r="KPI192" s="59"/>
      <c r="KPJ192" s="59"/>
      <c r="KPK192" s="59"/>
      <c r="KPL192" s="59"/>
      <c r="KPM192" s="59"/>
      <c r="KPN192" s="59"/>
      <c r="KPO192" s="59"/>
      <c r="KPP192" s="59"/>
      <c r="KPQ192" s="59"/>
      <c r="KPR192" s="59"/>
      <c r="KPS192" s="59"/>
      <c r="KPT192" s="59"/>
      <c r="KPU192" s="59"/>
      <c r="KPV192" s="59"/>
      <c r="KPW192" s="59"/>
      <c r="KPX192" s="59"/>
      <c r="KPY192" s="59"/>
      <c r="KPZ192" s="59"/>
      <c r="KQA192" s="59"/>
      <c r="KQB192" s="59"/>
      <c r="KQC192" s="59"/>
      <c r="KQD192" s="59"/>
      <c r="KQE192" s="59"/>
      <c r="KQF192" s="59"/>
      <c r="KQG192" s="59"/>
      <c r="KQH192" s="59"/>
      <c r="KQI192" s="59"/>
      <c r="KQJ192" s="59"/>
      <c r="KQK192" s="59"/>
      <c r="KQL192" s="59"/>
      <c r="KQM192" s="59"/>
      <c r="KQN192" s="59"/>
      <c r="KQO192" s="59"/>
      <c r="KQP192" s="59"/>
      <c r="KQQ192" s="59"/>
      <c r="KQR192" s="59"/>
      <c r="KQS192" s="59"/>
      <c r="KQT192" s="59"/>
      <c r="KQU192" s="59"/>
      <c r="KQV192" s="59"/>
      <c r="KQW192" s="59"/>
      <c r="KQX192" s="59"/>
      <c r="KQY192" s="59"/>
      <c r="KQZ192" s="59"/>
      <c r="KRA192" s="59"/>
      <c r="KRB192" s="59"/>
      <c r="KRC192" s="59"/>
      <c r="KRD192" s="59"/>
      <c r="KRE192" s="59"/>
      <c r="KRF192" s="59"/>
      <c r="KRG192" s="59"/>
      <c r="KRH192" s="59"/>
      <c r="KRI192" s="59"/>
      <c r="KRJ192" s="59"/>
      <c r="KRK192" s="59"/>
      <c r="KRL192" s="59"/>
      <c r="KRM192" s="59"/>
      <c r="KRN192" s="59"/>
      <c r="KRO192" s="59"/>
      <c r="KRP192" s="59"/>
      <c r="KRQ192" s="59"/>
      <c r="KRR192" s="59"/>
      <c r="KRS192" s="59"/>
      <c r="KRT192" s="59"/>
      <c r="KRU192" s="59"/>
      <c r="KRV192" s="59"/>
      <c r="KRW192" s="59"/>
      <c r="KRX192" s="59"/>
      <c r="KRY192" s="59"/>
      <c r="KRZ192" s="59"/>
      <c r="KSA192" s="59"/>
      <c r="KSB192" s="59"/>
      <c r="KSC192" s="59"/>
      <c r="KSD192" s="59"/>
      <c r="KSE192" s="59"/>
      <c r="KSF192" s="59"/>
      <c r="KSG192" s="59"/>
      <c r="KSH192" s="59"/>
      <c r="KSI192" s="59"/>
      <c r="KSJ192" s="59"/>
      <c r="KSK192" s="59"/>
      <c r="KSL192" s="59"/>
      <c r="KSM192" s="59"/>
      <c r="KSN192" s="59"/>
      <c r="KSO192" s="59"/>
      <c r="KSP192" s="59"/>
      <c r="KSQ192" s="59"/>
      <c r="KSR192" s="59"/>
      <c r="KSS192" s="59"/>
      <c r="KST192" s="59"/>
      <c r="KSU192" s="59"/>
      <c r="KSV192" s="59"/>
      <c r="KSW192" s="59"/>
      <c r="KSX192" s="59"/>
      <c r="KSY192" s="59"/>
      <c r="KSZ192" s="59"/>
      <c r="KTA192" s="59"/>
      <c r="KTB192" s="59"/>
      <c r="KTC192" s="59"/>
      <c r="KTD192" s="59"/>
      <c r="KTE192" s="59"/>
      <c r="KTF192" s="59"/>
      <c r="KTG192" s="59"/>
      <c r="KTH192" s="59"/>
      <c r="KTI192" s="59"/>
      <c r="KTJ192" s="59"/>
      <c r="KTK192" s="59"/>
      <c r="KTL192" s="59"/>
      <c r="KTM192" s="59"/>
      <c r="KTN192" s="59"/>
      <c r="KTO192" s="59"/>
      <c r="KTP192" s="59"/>
      <c r="KTQ192" s="59"/>
      <c r="KTR192" s="59"/>
      <c r="KTS192" s="59"/>
      <c r="KTT192" s="59"/>
      <c r="KTU192" s="59"/>
      <c r="KTV192" s="59"/>
      <c r="KTW192" s="59"/>
      <c r="KTX192" s="59"/>
      <c r="KTY192" s="59"/>
      <c r="KTZ192" s="59"/>
      <c r="KUA192" s="59"/>
      <c r="KUB192" s="59"/>
      <c r="KUC192" s="59"/>
      <c r="KUD192" s="59"/>
      <c r="KUE192" s="59"/>
      <c r="KUF192" s="59"/>
      <c r="KUG192" s="59"/>
      <c r="KUH192" s="59"/>
      <c r="KUI192" s="59"/>
      <c r="KUJ192" s="59"/>
      <c r="KUK192" s="59"/>
      <c r="KUL192" s="59"/>
      <c r="KUM192" s="59"/>
      <c r="KUN192" s="59"/>
      <c r="KUO192" s="59"/>
      <c r="KUP192" s="59"/>
      <c r="KUQ192" s="59"/>
      <c r="KUR192" s="59"/>
      <c r="KUS192" s="59"/>
      <c r="KUT192" s="59"/>
      <c r="KUU192" s="59"/>
      <c r="KUV192" s="59"/>
      <c r="KUW192" s="59"/>
      <c r="KUX192" s="59"/>
      <c r="KUY192" s="59"/>
      <c r="KUZ192" s="59"/>
      <c r="KVA192" s="59"/>
      <c r="KVB192" s="59"/>
      <c r="KVC192" s="59"/>
      <c r="KVD192" s="59"/>
      <c r="KVE192" s="59"/>
      <c r="KVF192" s="59"/>
      <c r="KVG192" s="59"/>
      <c r="KVH192" s="59"/>
      <c r="KVI192" s="59"/>
      <c r="KVJ192" s="59"/>
      <c r="KVK192" s="59"/>
      <c r="KVL192" s="59"/>
      <c r="KVM192" s="59"/>
      <c r="KVN192" s="59"/>
      <c r="KVO192" s="59"/>
      <c r="KVP192" s="59"/>
      <c r="KVQ192" s="59"/>
      <c r="KVR192" s="59"/>
      <c r="KVS192" s="59"/>
      <c r="KVT192" s="59"/>
      <c r="KVU192" s="59"/>
      <c r="KVV192" s="59"/>
      <c r="KVW192" s="59"/>
      <c r="KVX192" s="59"/>
      <c r="KVY192" s="59"/>
      <c r="KVZ192" s="59"/>
      <c r="KWA192" s="59"/>
      <c r="KWB192" s="59"/>
      <c r="KWC192" s="59"/>
      <c r="KWD192" s="59"/>
      <c r="KWE192" s="59"/>
      <c r="KWF192" s="59"/>
      <c r="KWG192" s="59"/>
      <c r="KWH192" s="59"/>
      <c r="KWI192" s="59"/>
      <c r="KWJ192" s="59"/>
      <c r="KWK192" s="59"/>
      <c r="KWL192" s="59"/>
      <c r="KWM192" s="59"/>
      <c r="KWN192" s="59"/>
      <c r="KWO192" s="59"/>
      <c r="KWP192" s="59"/>
      <c r="KWQ192" s="59"/>
      <c r="KWR192" s="59"/>
      <c r="KWS192" s="59"/>
      <c r="KWT192" s="59"/>
      <c r="KWU192" s="59"/>
      <c r="KWV192" s="59"/>
      <c r="KWW192" s="59"/>
      <c r="KWX192" s="59"/>
      <c r="KWY192" s="59"/>
      <c r="KWZ192" s="59"/>
      <c r="KXA192" s="59"/>
      <c r="KXB192" s="59"/>
      <c r="KXC192" s="59"/>
      <c r="KXD192" s="59"/>
      <c r="KXE192" s="59"/>
      <c r="KXF192" s="59"/>
      <c r="KXG192" s="59"/>
      <c r="KXH192" s="59"/>
      <c r="KXI192" s="59"/>
      <c r="KXJ192" s="59"/>
      <c r="KXK192" s="59"/>
      <c r="KXL192" s="59"/>
      <c r="KXM192" s="59"/>
      <c r="KXN192" s="59"/>
      <c r="KXO192" s="59"/>
      <c r="KXP192" s="59"/>
      <c r="KXQ192" s="59"/>
      <c r="KXR192" s="59"/>
      <c r="KXS192" s="59"/>
      <c r="KXT192" s="59"/>
      <c r="KXU192" s="59"/>
      <c r="KXV192" s="59"/>
      <c r="KXW192" s="59"/>
      <c r="KXX192" s="59"/>
      <c r="KXY192" s="59"/>
      <c r="KXZ192" s="59"/>
      <c r="KYA192" s="59"/>
      <c r="KYB192" s="59"/>
      <c r="KYC192" s="59"/>
      <c r="KYD192" s="59"/>
      <c r="KYE192" s="59"/>
      <c r="KYF192" s="59"/>
      <c r="KYG192" s="59"/>
      <c r="KYH192" s="59"/>
      <c r="KYI192" s="59"/>
      <c r="KYJ192" s="59"/>
      <c r="KYK192" s="59"/>
      <c r="KYL192" s="59"/>
      <c r="KYM192" s="59"/>
      <c r="KYN192" s="59"/>
      <c r="KYO192" s="59"/>
      <c r="KYP192" s="59"/>
      <c r="KYQ192" s="59"/>
      <c r="KYR192" s="59"/>
      <c r="KYS192" s="59"/>
      <c r="KYT192" s="59"/>
      <c r="KYU192" s="59"/>
      <c r="KYV192" s="59"/>
      <c r="KYW192" s="59"/>
      <c r="KYX192" s="59"/>
      <c r="KYY192" s="59"/>
      <c r="KYZ192" s="59"/>
      <c r="KZA192" s="59"/>
      <c r="KZB192" s="59"/>
      <c r="KZC192" s="59"/>
      <c r="KZD192" s="59"/>
      <c r="KZE192" s="59"/>
      <c r="KZF192" s="59"/>
      <c r="KZG192" s="59"/>
      <c r="KZH192" s="59"/>
      <c r="KZI192" s="59"/>
      <c r="KZJ192" s="59"/>
      <c r="KZK192" s="59"/>
      <c r="KZL192" s="59"/>
      <c r="KZM192" s="59"/>
      <c r="KZN192" s="59"/>
      <c r="KZO192" s="59"/>
      <c r="KZP192" s="59"/>
      <c r="KZQ192" s="59"/>
      <c r="KZR192" s="59"/>
      <c r="KZS192" s="59"/>
      <c r="KZT192" s="59"/>
      <c r="KZU192" s="59"/>
      <c r="KZV192" s="59"/>
      <c r="KZW192" s="59"/>
      <c r="KZX192" s="59"/>
      <c r="KZY192" s="59"/>
      <c r="KZZ192" s="59"/>
      <c r="LAA192" s="59"/>
      <c r="LAB192" s="59"/>
      <c r="LAC192" s="59"/>
      <c r="LAD192" s="59"/>
      <c r="LAE192" s="59"/>
      <c r="LAF192" s="59"/>
      <c r="LAG192" s="59"/>
      <c r="LAH192" s="59"/>
      <c r="LAI192" s="59"/>
      <c r="LAJ192" s="59"/>
      <c r="LAK192" s="59"/>
      <c r="LAL192" s="59"/>
      <c r="LAM192" s="59"/>
      <c r="LAN192" s="59"/>
      <c r="LAO192" s="59"/>
      <c r="LAP192" s="59"/>
      <c r="LAQ192" s="59"/>
      <c r="LAR192" s="59"/>
      <c r="LAS192" s="59"/>
      <c r="LAT192" s="59"/>
      <c r="LAU192" s="59"/>
      <c r="LAV192" s="59"/>
      <c r="LAW192" s="59"/>
      <c r="LAX192" s="59"/>
      <c r="LAY192" s="59"/>
      <c r="LAZ192" s="59"/>
      <c r="LBA192" s="59"/>
      <c r="LBB192" s="59"/>
      <c r="LBC192" s="59"/>
      <c r="LBD192" s="59"/>
      <c r="LBE192" s="59"/>
      <c r="LBF192" s="59"/>
      <c r="LBG192" s="59"/>
      <c r="LBH192" s="59"/>
      <c r="LBI192" s="59"/>
      <c r="LBJ192" s="59"/>
      <c r="LBK192" s="59"/>
      <c r="LBL192" s="59"/>
      <c r="LBM192" s="59"/>
      <c r="LBN192" s="59"/>
      <c r="LBO192" s="59"/>
      <c r="LBP192" s="59"/>
      <c r="LBQ192" s="59"/>
      <c r="LBR192" s="59"/>
      <c r="LBS192" s="59"/>
      <c r="LBT192" s="59"/>
      <c r="LBU192" s="59"/>
      <c r="LBV192" s="59"/>
      <c r="LBW192" s="59"/>
      <c r="LBX192" s="59"/>
      <c r="LBY192" s="59"/>
      <c r="LBZ192" s="59"/>
      <c r="LCA192" s="59"/>
      <c r="LCB192" s="59"/>
      <c r="LCC192" s="59"/>
      <c r="LCD192" s="59"/>
      <c r="LCE192" s="59"/>
      <c r="LCF192" s="59"/>
      <c r="LCG192" s="59"/>
      <c r="LCH192" s="59"/>
      <c r="LCI192" s="59"/>
      <c r="LCJ192" s="59"/>
      <c r="LCK192" s="59"/>
      <c r="LCL192" s="59"/>
      <c r="LCM192" s="59"/>
      <c r="LCN192" s="59"/>
      <c r="LCO192" s="59"/>
      <c r="LCP192" s="59"/>
      <c r="LCQ192" s="59"/>
      <c r="LCR192" s="59"/>
      <c r="LCS192" s="59"/>
      <c r="LCT192" s="59"/>
      <c r="LCU192" s="59"/>
      <c r="LCV192" s="59"/>
      <c r="LCW192" s="59"/>
      <c r="LCX192" s="59"/>
      <c r="LCY192" s="59"/>
      <c r="LCZ192" s="59"/>
      <c r="LDA192" s="59"/>
      <c r="LDB192" s="59"/>
      <c r="LDC192" s="59"/>
      <c r="LDD192" s="59"/>
      <c r="LDE192" s="59"/>
      <c r="LDF192" s="59"/>
      <c r="LDG192" s="59"/>
      <c r="LDH192" s="59"/>
      <c r="LDI192" s="59"/>
      <c r="LDJ192" s="59"/>
      <c r="LDK192" s="59"/>
      <c r="LDL192" s="59"/>
      <c r="LDM192" s="59"/>
      <c r="LDN192" s="59"/>
      <c r="LDO192" s="59"/>
      <c r="LDP192" s="59"/>
      <c r="LDQ192" s="59"/>
      <c r="LDR192" s="59"/>
      <c r="LDS192" s="59"/>
      <c r="LDT192" s="59"/>
      <c r="LDU192" s="59"/>
      <c r="LDV192" s="59"/>
      <c r="LDW192" s="59"/>
      <c r="LDX192" s="59"/>
      <c r="LDY192" s="59"/>
      <c r="LDZ192" s="59"/>
      <c r="LEA192" s="59"/>
      <c r="LEB192" s="59"/>
      <c r="LEC192" s="59"/>
      <c r="LED192" s="59"/>
      <c r="LEE192" s="59"/>
      <c r="LEF192" s="59"/>
      <c r="LEG192" s="59"/>
      <c r="LEH192" s="59"/>
      <c r="LEI192" s="59"/>
      <c r="LEJ192" s="59"/>
      <c r="LEK192" s="59"/>
      <c r="LEL192" s="59"/>
      <c r="LEM192" s="59"/>
      <c r="LEN192" s="59"/>
      <c r="LEO192" s="59"/>
      <c r="LEP192" s="59"/>
      <c r="LEQ192" s="59"/>
      <c r="LER192" s="59"/>
      <c r="LES192" s="59"/>
      <c r="LET192" s="59"/>
      <c r="LEU192" s="59"/>
      <c r="LEV192" s="59"/>
      <c r="LEW192" s="59"/>
      <c r="LEX192" s="59"/>
      <c r="LEY192" s="59"/>
      <c r="LEZ192" s="59"/>
      <c r="LFA192" s="59"/>
      <c r="LFB192" s="59"/>
      <c r="LFC192" s="59"/>
      <c r="LFD192" s="59"/>
      <c r="LFE192" s="59"/>
      <c r="LFF192" s="59"/>
      <c r="LFG192" s="59"/>
      <c r="LFH192" s="59"/>
      <c r="LFI192" s="59"/>
      <c r="LFJ192" s="59"/>
      <c r="LFK192" s="59"/>
      <c r="LFL192" s="59"/>
      <c r="LFM192" s="59"/>
      <c r="LFN192" s="59"/>
      <c r="LFO192" s="59"/>
      <c r="LFP192" s="59"/>
      <c r="LFQ192" s="59"/>
      <c r="LFR192" s="59"/>
      <c r="LFS192" s="59"/>
      <c r="LFT192" s="59"/>
      <c r="LFU192" s="59"/>
      <c r="LFV192" s="59"/>
      <c r="LFW192" s="59"/>
      <c r="LFX192" s="59"/>
      <c r="LFY192" s="59"/>
      <c r="LFZ192" s="59"/>
      <c r="LGA192" s="59"/>
      <c r="LGB192" s="59"/>
      <c r="LGC192" s="59"/>
      <c r="LGD192" s="59"/>
      <c r="LGE192" s="59"/>
      <c r="LGF192" s="59"/>
      <c r="LGG192" s="59"/>
      <c r="LGH192" s="59"/>
      <c r="LGI192" s="59"/>
      <c r="LGJ192" s="59"/>
      <c r="LGK192" s="59"/>
      <c r="LGL192" s="59"/>
      <c r="LGM192" s="59"/>
      <c r="LGN192" s="59"/>
      <c r="LGO192" s="59"/>
      <c r="LGP192" s="59"/>
      <c r="LGQ192" s="59"/>
      <c r="LGR192" s="59"/>
      <c r="LGS192" s="59"/>
      <c r="LGT192" s="59"/>
      <c r="LGU192" s="59"/>
      <c r="LGV192" s="59"/>
      <c r="LGW192" s="59"/>
      <c r="LGX192" s="59"/>
      <c r="LGY192" s="59"/>
      <c r="LGZ192" s="59"/>
      <c r="LHA192" s="59"/>
      <c r="LHB192" s="59"/>
      <c r="LHC192" s="59"/>
      <c r="LHD192" s="59"/>
      <c r="LHE192" s="59"/>
      <c r="LHF192" s="59"/>
      <c r="LHG192" s="59"/>
      <c r="LHH192" s="59"/>
      <c r="LHI192" s="59"/>
      <c r="LHJ192" s="59"/>
      <c r="LHK192" s="59"/>
      <c r="LHL192" s="59"/>
      <c r="LHM192" s="59"/>
      <c r="LHN192" s="59"/>
      <c r="LHO192" s="59"/>
      <c r="LHP192" s="59"/>
      <c r="LHQ192" s="59"/>
      <c r="LHR192" s="59"/>
      <c r="LHS192" s="59"/>
      <c r="LHT192" s="59"/>
      <c r="LHU192" s="59"/>
      <c r="LHV192" s="59"/>
      <c r="LHW192" s="59"/>
      <c r="LHX192" s="59"/>
      <c r="LHY192" s="59"/>
      <c r="LHZ192" s="59"/>
      <c r="LIA192" s="59"/>
      <c r="LIB192" s="59"/>
      <c r="LIC192" s="59"/>
      <c r="LID192" s="59"/>
      <c r="LIE192" s="59"/>
      <c r="LIF192" s="59"/>
      <c r="LIG192" s="59"/>
      <c r="LIH192" s="59"/>
      <c r="LII192" s="59"/>
      <c r="LIJ192" s="59"/>
      <c r="LIK192" s="59"/>
      <c r="LIL192" s="59"/>
      <c r="LIM192" s="59"/>
      <c r="LIN192" s="59"/>
      <c r="LIO192" s="59"/>
      <c r="LIP192" s="59"/>
      <c r="LIQ192" s="59"/>
      <c r="LIR192" s="59"/>
      <c r="LIS192" s="59"/>
      <c r="LIT192" s="59"/>
      <c r="LIU192" s="59"/>
      <c r="LIV192" s="59"/>
      <c r="LIW192" s="59"/>
      <c r="LIX192" s="59"/>
      <c r="LIY192" s="59"/>
      <c r="LIZ192" s="59"/>
      <c r="LJA192" s="59"/>
      <c r="LJB192" s="59"/>
      <c r="LJC192" s="59"/>
      <c r="LJD192" s="59"/>
      <c r="LJE192" s="59"/>
      <c r="LJF192" s="59"/>
      <c r="LJG192" s="59"/>
      <c r="LJH192" s="59"/>
      <c r="LJI192" s="59"/>
      <c r="LJJ192" s="59"/>
      <c r="LJK192" s="59"/>
      <c r="LJL192" s="59"/>
      <c r="LJM192" s="59"/>
      <c r="LJN192" s="59"/>
      <c r="LJO192" s="59"/>
      <c r="LJP192" s="59"/>
      <c r="LJQ192" s="59"/>
      <c r="LJR192" s="59"/>
      <c r="LJS192" s="59"/>
      <c r="LJT192" s="59"/>
      <c r="LJU192" s="59"/>
      <c r="LJV192" s="59"/>
      <c r="LJW192" s="59"/>
      <c r="LJX192" s="59"/>
      <c r="LJY192" s="59"/>
      <c r="LJZ192" s="59"/>
      <c r="LKA192" s="59"/>
      <c r="LKB192" s="59"/>
      <c r="LKC192" s="59"/>
      <c r="LKD192" s="59"/>
      <c r="LKE192" s="59"/>
      <c r="LKF192" s="59"/>
      <c r="LKG192" s="59"/>
      <c r="LKH192" s="59"/>
      <c r="LKI192" s="59"/>
      <c r="LKJ192" s="59"/>
      <c r="LKK192" s="59"/>
      <c r="LKL192" s="59"/>
      <c r="LKM192" s="59"/>
      <c r="LKN192" s="59"/>
      <c r="LKO192" s="59"/>
      <c r="LKP192" s="59"/>
      <c r="LKQ192" s="59"/>
      <c r="LKR192" s="59"/>
      <c r="LKS192" s="59"/>
      <c r="LKT192" s="59"/>
      <c r="LKU192" s="59"/>
      <c r="LKV192" s="59"/>
      <c r="LKW192" s="59"/>
      <c r="LKX192" s="59"/>
      <c r="LKY192" s="59"/>
      <c r="LKZ192" s="59"/>
      <c r="LLA192" s="59"/>
      <c r="LLB192" s="59"/>
      <c r="LLC192" s="59"/>
      <c r="LLD192" s="59"/>
      <c r="LLE192" s="59"/>
      <c r="LLF192" s="59"/>
      <c r="LLG192" s="59"/>
      <c r="LLH192" s="59"/>
      <c r="LLI192" s="59"/>
      <c r="LLJ192" s="59"/>
      <c r="LLK192" s="59"/>
      <c r="LLL192" s="59"/>
      <c r="LLM192" s="59"/>
      <c r="LLN192" s="59"/>
      <c r="LLO192" s="59"/>
      <c r="LLP192" s="59"/>
      <c r="LLQ192" s="59"/>
      <c r="LLR192" s="59"/>
      <c r="LLS192" s="59"/>
      <c r="LLT192" s="59"/>
      <c r="LLU192" s="59"/>
      <c r="LLV192" s="59"/>
      <c r="LLW192" s="59"/>
      <c r="LLX192" s="59"/>
      <c r="LLY192" s="59"/>
      <c r="LLZ192" s="59"/>
      <c r="LMA192" s="59"/>
      <c r="LMB192" s="59"/>
      <c r="LMC192" s="59"/>
      <c r="LMD192" s="59"/>
      <c r="LME192" s="59"/>
      <c r="LMF192" s="59"/>
      <c r="LMG192" s="59"/>
      <c r="LMH192" s="59"/>
      <c r="LMI192" s="59"/>
      <c r="LMJ192" s="59"/>
      <c r="LMK192" s="59"/>
      <c r="LML192" s="59"/>
      <c r="LMM192" s="59"/>
      <c r="LMN192" s="59"/>
      <c r="LMO192" s="59"/>
      <c r="LMP192" s="59"/>
      <c r="LMQ192" s="59"/>
      <c r="LMR192" s="59"/>
      <c r="LMS192" s="59"/>
      <c r="LMT192" s="59"/>
      <c r="LMU192" s="59"/>
      <c r="LMV192" s="59"/>
      <c r="LMW192" s="59"/>
      <c r="LMX192" s="59"/>
      <c r="LMY192" s="59"/>
      <c r="LMZ192" s="59"/>
      <c r="LNA192" s="59"/>
      <c r="LNB192" s="59"/>
      <c r="LNC192" s="59"/>
      <c r="LND192" s="59"/>
      <c r="LNE192" s="59"/>
      <c r="LNF192" s="59"/>
      <c r="LNG192" s="59"/>
      <c r="LNH192" s="59"/>
      <c r="LNI192" s="59"/>
      <c r="LNJ192" s="59"/>
      <c r="LNK192" s="59"/>
      <c r="LNL192" s="59"/>
      <c r="LNM192" s="59"/>
      <c r="LNN192" s="59"/>
      <c r="LNO192" s="59"/>
      <c r="LNP192" s="59"/>
      <c r="LNQ192" s="59"/>
      <c r="LNR192" s="59"/>
      <c r="LNS192" s="59"/>
      <c r="LNT192" s="59"/>
      <c r="LNU192" s="59"/>
      <c r="LNV192" s="59"/>
      <c r="LNW192" s="59"/>
      <c r="LNX192" s="59"/>
      <c r="LNY192" s="59"/>
      <c r="LNZ192" s="59"/>
      <c r="LOA192" s="59"/>
      <c r="LOB192" s="59"/>
      <c r="LOC192" s="59"/>
      <c r="LOD192" s="59"/>
      <c r="LOE192" s="59"/>
      <c r="LOF192" s="59"/>
      <c r="LOG192" s="59"/>
      <c r="LOH192" s="59"/>
      <c r="LOI192" s="59"/>
      <c r="LOJ192" s="59"/>
      <c r="LOK192" s="59"/>
      <c r="LOL192" s="59"/>
      <c r="LOM192" s="59"/>
      <c r="LON192" s="59"/>
      <c r="LOO192" s="59"/>
      <c r="LOP192" s="59"/>
      <c r="LOQ192" s="59"/>
      <c r="LOR192" s="59"/>
      <c r="LOS192" s="59"/>
      <c r="LOT192" s="59"/>
      <c r="LOU192" s="59"/>
      <c r="LOV192" s="59"/>
      <c r="LOW192" s="59"/>
      <c r="LOX192" s="59"/>
      <c r="LOY192" s="59"/>
      <c r="LOZ192" s="59"/>
      <c r="LPA192" s="59"/>
      <c r="LPB192" s="59"/>
      <c r="LPC192" s="59"/>
      <c r="LPD192" s="59"/>
      <c r="LPE192" s="59"/>
      <c r="LPF192" s="59"/>
      <c r="LPG192" s="59"/>
      <c r="LPH192" s="59"/>
      <c r="LPI192" s="59"/>
      <c r="LPJ192" s="59"/>
      <c r="LPK192" s="59"/>
      <c r="LPL192" s="59"/>
      <c r="LPM192" s="59"/>
      <c r="LPN192" s="59"/>
      <c r="LPO192" s="59"/>
      <c r="LPP192" s="59"/>
      <c r="LPQ192" s="59"/>
      <c r="LPR192" s="59"/>
      <c r="LPS192" s="59"/>
      <c r="LPT192" s="59"/>
      <c r="LPU192" s="59"/>
      <c r="LPV192" s="59"/>
      <c r="LPW192" s="59"/>
      <c r="LPX192" s="59"/>
      <c r="LPY192" s="59"/>
      <c r="LPZ192" s="59"/>
      <c r="LQA192" s="59"/>
      <c r="LQB192" s="59"/>
      <c r="LQC192" s="59"/>
      <c r="LQD192" s="59"/>
      <c r="LQE192" s="59"/>
      <c r="LQF192" s="59"/>
      <c r="LQG192" s="59"/>
      <c r="LQH192" s="59"/>
      <c r="LQI192" s="59"/>
      <c r="LQJ192" s="59"/>
      <c r="LQK192" s="59"/>
      <c r="LQL192" s="59"/>
      <c r="LQM192" s="59"/>
      <c r="LQN192" s="59"/>
      <c r="LQO192" s="59"/>
      <c r="LQP192" s="59"/>
      <c r="LQQ192" s="59"/>
      <c r="LQR192" s="59"/>
      <c r="LQS192" s="59"/>
      <c r="LQT192" s="59"/>
      <c r="LQU192" s="59"/>
      <c r="LQV192" s="59"/>
      <c r="LQW192" s="59"/>
      <c r="LQX192" s="59"/>
      <c r="LQY192" s="59"/>
      <c r="LQZ192" s="59"/>
      <c r="LRA192" s="59"/>
      <c r="LRB192" s="59"/>
      <c r="LRC192" s="59"/>
      <c r="LRD192" s="59"/>
      <c r="LRE192" s="59"/>
      <c r="LRF192" s="59"/>
      <c r="LRG192" s="59"/>
      <c r="LRH192" s="59"/>
      <c r="LRI192" s="59"/>
      <c r="LRJ192" s="59"/>
      <c r="LRK192" s="59"/>
      <c r="LRL192" s="59"/>
      <c r="LRM192" s="59"/>
      <c r="LRN192" s="59"/>
      <c r="LRO192" s="59"/>
      <c r="LRP192" s="59"/>
      <c r="LRQ192" s="59"/>
      <c r="LRR192" s="59"/>
      <c r="LRS192" s="59"/>
      <c r="LRT192" s="59"/>
      <c r="LRU192" s="59"/>
      <c r="LRV192" s="59"/>
      <c r="LRW192" s="59"/>
      <c r="LRX192" s="59"/>
      <c r="LRY192" s="59"/>
      <c r="LRZ192" s="59"/>
      <c r="LSA192" s="59"/>
      <c r="LSB192" s="59"/>
      <c r="LSC192" s="59"/>
      <c r="LSD192" s="59"/>
      <c r="LSE192" s="59"/>
      <c r="LSF192" s="59"/>
      <c r="LSG192" s="59"/>
      <c r="LSH192" s="59"/>
      <c r="LSI192" s="59"/>
      <c r="LSJ192" s="59"/>
      <c r="LSK192" s="59"/>
      <c r="LSL192" s="59"/>
      <c r="LSM192" s="59"/>
      <c r="LSN192" s="59"/>
      <c r="LSO192" s="59"/>
      <c r="LSP192" s="59"/>
      <c r="LSQ192" s="59"/>
      <c r="LSR192" s="59"/>
      <c r="LSS192" s="59"/>
      <c r="LST192" s="59"/>
      <c r="LSU192" s="59"/>
      <c r="LSV192" s="59"/>
      <c r="LSW192" s="59"/>
      <c r="LSX192" s="59"/>
      <c r="LSY192" s="59"/>
      <c r="LSZ192" s="59"/>
      <c r="LTA192" s="59"/>
      <c r="LTB192" s="59"/>
      <c r="LTC192" s="59"/>
      <c r="LTD192" s="59"/>
      <c r="LTE192" s="59"/>
      <c r="LTF192" s="59"/>
      <c r="LTG192" s="59"/>
      <c r="LTH192" s="59"/>
      <c r="LTI192" s="59"/>
      <c r="LTJ192" s="59"/>
      <c r="LTK192" s="59"/>
      <c r="LTL192" s="59"/>
      <c r="LTM192" s="59"/>
      <c r="LTN192" s="59"/>
      <c r="LTO192" s="59"/>
      <c r="LTP192" s="59"/>
      <c r="LTQ192" s="59"/>
      <c r="LTR192" s="59"/>
      <c r="LTS192" s="59"/>
      <c r="LTT192" s="59"/>
      <c r="LTU192" s="59"/>
      <c r="LTV192" s="59"/>
      <c r="LTW192" s="59"/>
      <c r="LTX192" s="59"/>
      <c r="LTY192" s="59"/>
      <c r="LTZ192" s="59"/>
      <c r="LUA192" s="59"/>
      <c r="LUB192" s="59"/>
      <c r="LUC192" s="59"/>
      <c r="LUD192" s="59"/>
      <c r="LUE192" s="59"/>
      <c r="LUF192" s="59"/>
      <c r="LUG192" s="59"/>
      <c r="LUH192" s="59"/>
      <c r="LUI192" s="59"/>
      <c r="LUJ192" s="59"/>
      <c r="LUK192" s="59"/>
      <c r="LUL192" s="59"/>
      <c r="LUM192" s="59"/>
      <c r="LUN192" s="59"/>
      <c r="LUO192" s="59"/>
      <c r="LUP192" s="59"/>
      <c r="LUQ192" s="59"/>
      <c r="LUR192" s="59"/>
      <c r="LUS192" s="59"/>
      <c r="LUT192" s="59"/>
      <c r="LUU192" s="59"/>
      <c r="LUV192" s="59"/>
      <c r="LUW192" s="59"/>
      <c r="LUX192" s="59"/>
      <c r="LUY192" s="59"/>
      <c r="LUZ192" s="59"/>
      <c r="LVA192" s="59"/>
      <c r="LVB192" s="59"/>
      <c r="LVC192" s="59"/>
      <c r="LVD192" s="59"/>
      <c r="LVE192" s="59"/>
      <c r="LVF192" s="59"/>
      <c r="LVG192" s="59"/>
      <c r="LVH192" s="59"/>
      <c r="LVI192" s="59"/>
      <c r="LVJ192" s="59"/>
      <c r="LVK192" s="59"/>
      <c r="LVL192" s="59"/>
      <c r="LVM192" s="59"/>
      <c r="LVN192" s="59"/>
      <c r="LVO192" s="59"/>
      <c r="LVP192" s="59"/>
      <c r="LVQ192" s="59"/>
      <c r="LVR192" s="59"/>
      <c r="LVS192" s="59"/>
      <c r="LVT192" s="59"/>
      <c r="LVU192" s="59"/>
      <c r="LVV192" s="59"/>
      <c r="LVW192" s="59"/>
      <c r="LVX192" s="59"/>
      <c r="LVY192" s="59"/>
      <c r="LVZ192" s="59"/>
      <c r="LWA192" s="59"/>
      <c r="LWB192" s="59"/>
      <c r="LWC192" s="59"/>
      <c r="LWD192" s="59"/>
      <c r="LWE192" s="59"/>
      <c r="LWF192" s="59"/>
      <c r="LWG192" s="59"/>
      <c r="LWH192" s="59"/>
      <c r="LWI192" s="59"/>
      <c r="LWJ192" s="59"/>
      <c r="LWK192" s="59"/>
      <c r="LWL192" s="59"/>
      <c r="LWM192" s="59"/>
      <c r="LWN192" s="59"/>
      <c r="LWO192" s="59"/>
      <c r="LWP192" s="59"/>
      <c r="LWQ192" s="59"/>
      <c r="LWR192" s="59"/>
      <c r="LWS192" s="59"/>
      <c r="LWT192" s="59"/>
      <c r="LWU192" s="59"/>
      <c r="LWV192" s="59"/>
      <c r="LWW192" s="59"/>
      <c r="LWX192" s="59"/>
      <c r="LWY192" s="59"/>
      <c r="LWZ192" s="59"/>
      <c r="LXA192" s="59"/>
      <c r="LXB192" s="59"/>
      <c r="LXC192" s="59"/>
      <c r="LXD192" s="59"/>
      <c r="LXE192" s="59"/>
      <c r="LXF192" s="59"/>
      <c r="LXG192" s="59"/>
      <c r="LXH192" s="59"/>
      <c r="LXI192" s="59"/>
      <c r="LXJ192" s="59"/>
      <c r="LXK192" s="59"/>
      <c r="LXL192" s="59"/>
      <c r="LXM192" s="59"/>
      <c r="LXN192" s="59"/>
      <c r="LXO192" s="59"/>
      <c r="LXP192" s="59"/>
      <c r="LXQ192" s="59"/>
      <c r="LXR192" s="59"/>
      <c r="LXS192" s="59"/>
      <c r="LXT192" s="59"/>
      <c r="LXU192" s="59"/>
      <c r="LXV192" s="59"/>
      <c r="LXW192" s="59"/>
      <c r="LXX192" s="59"/>
      <c r="LXY192" s="59"/>
      <c r="LXZ192" s="59"/>
      <c r="LYA192" s="59"/>
      <c r="LYB192" s="59"/>
      <c r="LYC192" s="59"/>
      <c r="LYD192" s="59"/>
      <c r="LYE192" s="59"/>
      <c r="LYF192" s="59"/>
      <c r="LYG192" s="59"/>
      <c r="LYH192" s="59"/>
      <c r="LYI192" s="59"/>
      <c r="LYJ192" s="59"/>
      <c r="LYK192" s="59"/>
      <c r="LYL192" s="59"/>
      <c r="LYM192" s="59"/>
      <c r="LYN192" s="59"/>
      <c r="LYO192" s="59"/>
      <c r="LYP192" s="59"/>
      <c r="LYQ192" s="59"/>
      <c r="LYR192" s="59"/>
      <c r="LYS192" s="59"/>
      <c r="LYT192" s="59"/>
      <c r="LYU192" s="59"/>
      <c r="LYV192" s="59"/>
      <c r="LYW192" s="59"/>
      <c r="LYX192" s="59"/>
      <c r="LYY192" s="59"/>
      <c r="LYZ192" s="59"/>
      <c r="LZA192" s="59"/>
      <c r="LZB192" s="59"/>
      <c r="LZC192" s="59"/>
      <c r="LZD192" s="59"/>
      <c r="LZE192" s="59"/>
      <c r="LZF192" s="59"/>
      <c r="LZG192" s="59"/>
      <c r="LZH192" s="59"/>
      <c r="LZI192" s="59"/>
      <c r="LZJ192" s="59"/>
      <c r="LZK192" s="59"/>
      <c r="LZL192" s="59"/>
      <c r="LZM192" s="59"/>
      <c r="LZN192" s="59"/>
      <c r="LZO192" s="59"/>
      <c r="LZP192" s="59"/>
      <c r="LZQ192" s="59"/>
      <c r="LZR192" s="59"/>
      <c r="LZS192" s="59"/>
      <c r="LZT192" s="59"/>
      <c r="LZU192" s="59"/>
      <c r="LZV192" s="59"/>
      <c r="LZW192" s="59"/>
      <c r="LZX192" s="59"/>
      <c r="LZY192" s="59"/>
      <c r="LZZ192" s="59"/>
      <c r="MAA192" s="59"/>
      <c r="MAB192" s="59"/>
      <c r="MAC192" s="59"/>
      <c r="MAD192" s="59"/>
      <c r="MAE192" s="59"/>
      <c r="MAF192" s="59"/>
      <c r="MAG192" s="59"/>
      <c r="MAH192" s="59"/>
      <c r="MAI192" s="59"/>
      <c r="MAJ192" s="59"/>
      <c r="MAK192" s="59"/>
      <c r="MAL192" s="59"/>
      <c r="MAM192" s="59"/>
      <c r="MAN192" s="59"/>
      <c r="MAO192" s="59"/>
      <c r="MAP192" s="59"/>
      <c r="MAQ192" s="59"/>
      <c r="MAR192" s="59"/>
      <c r="MAS192" s="59"/>
      <c r="MAT192" s="59"/>
      <c r="MAU192" s="59"/>
      <c r="MAV192" s="59"/>
      <c r="MAW192" s="59"/>
      <c r="MAX192" s="59"/>
      <c r="MAY192" s="59"/>
      <c r="MAZ192" s="59"/>
      <c r="MBA192" s="59"/>
      <c r="MBB192" s="59"/>
      <c r="MBC192" s="59"/>
      <c r="MBD192" s="59"/>
      <c r="MBE192" s="59"/>
      <c r="MBF192" s="59"/>
      <c r="MBG192" s="59"/>
      <c r="MBH192" s="59"/>
      <c r="MBI192" s="59"/>
      <c r="MBJ192" s="59"/>
      <c r="MBK192" s="59"/>
      <c r="MBL192" s="59"/>
      <c r="MBM192" s="59"/>
      <c r="MBN192" s="59"/>
      <c r="MBO192" s="59"/>
      <c r="MBP192" s="59"/>
      <c r="MBQ192" s="59"/>
      <c r="MBR192" s="59"/>
      <c r="MBS192" s="59"/>
      <c r="MBT192" s="59"/>
      <c r="MBU192" s="59"/>
      <c r="MBV192" s="59"/>
      <c r="MBW192" s="59"/>
      <c r="MBX192" s="59"/>
      <c r="MBY192" s="59"/>
      <c r="MBZ192" s="59"/>
      <c r="MCA192" s="59"/>
      <c r="MCB192" s="59"/>
      <c r="MCC192" s="59"/>
      <c r="MCD192" s="59"/>
      <c r="MCE192" s="59"/>
      <c r="MCF192" s="59"/>
      <c r="MCG192" s="59"/>
      <c r="MCH192" s="59"/>
      <c r="MCI192" s="59"/>
      <c r="MCJ192" s="59"/>
      <c r="MCK192" s="59"/>
      <c r="MCL192" s="59"/>
      <c r="MCM192" s="59"/>
      <c r="MCN192" s="59"/>
      <c r="MCO192" s="59"/>
      <c r="MCP192" s="59"/>
      <c r="MCQ192" s="59"/>
      <c r="MCR192" s="59"/>
      <c r="MCS192" s="59"/>
      <c r="MCT192" s="59"/>
      <c r="MCU192" s="59"/>
      <c r="MCV192" s="59"/>
      <c r="MCW192" s="59"/>
      <c r="MCX192" s="59"/>
      <c r="MCY192" s="59"/>
      <c r="MCZ192" s="59"/>
      <c r="MDA192" s="59"/>
      <c r="MDB192" s="59"/>
      <c r="MDC192" s="59"/>
      <c r="MDD192" s="59"/>
      <c r="MDE192" s="59"/>
      <c r="MDF192" s="59"/>
      <c r="MDG192" s="59"/>
      <c r="MDH192" s="59"/>
      <c r="MDI192" s="59"/>
      <c r="MDJ192" s="59"/>
      <c r="MDK192" s="59"/>
      <c r="MDL192" s="59"/>
      <c r="MDM192" s="59"/>
      <c r="MDN192" s="59"/>
      <c r="MDO192" s="59"/>
      <c r="MDP192" s="59"/>
      <c r="MDQ192" s="59"/>
      <c r="MDR192" s="59"/>
      <c r="MDS192" s="59"/>
      <c r="MDT192" s="59"/>
      <c r="MDU192" s="59"/>
      <c r="MDV192" s="59"/>
      <c r="MDW192" s="59"/>
      <c r="MDX192" s="59"/>
      <c r="MDY192" s="59"/>
      <c r="MDZ192" s="59"/>
      <c r="MEA192" s="59"/>
      <c r="MEB192" s="59"/>
      <c r="MEC192" s="59"/>
      <c r="MED192" s="59"/>
      <c r="MEE192" s="59"/>
      <c r="MEF192" s="59"/>
      <c r="MEG192" s="59"/>
      <c r="MEH192" s="59"/>
      <c r="MEI192" s="59"/>
      <c r="MEJ192" s="59"/>
      <c r="MEK192" s="59"/>
      <c r="MEL192" s="59"/>
      <c r="MEM192" s="59"/>
      <c r="MEN192" s="59"/>
      <c r="MEO192" s="59"/>
      <c r="MEP192" s="59"/>
      <c r="MEQ192" s="59"/>
      <c r="MER192" s="59"/>
      <c r="MES192" s="59"/>
      <c r="MET192" s="59"/>
      <c r="MEU192" s="59"/>
      <c r="MEV192" s="59"/>
      <c r="MEW192" s="59"/>
      <c r="MEX192" s="59"/>
      <c r="MEY192" s="59"/>
      <c r="MEZ192" s="59"/>
      <c r="MFA192" s="59"/>
      <c r="MFB192" s="59"/>
      <c r="MFC192" s="59"/>
      <c r="MFD192" s="59"/>
      <c r="MFE192" s="59"/>
      <c r="MFF192" s="59"/>
      <c r="MFG192" s="59"/>
      <c r="MFH192" s="59"/>
      <c r="MFI192" s="59"/>
      <c r="MFJ192" s="59"/>
      <c r="MFK192" s="59"/>
      <c r="MFL192" s="59"/>
      <c r="MFM192" s="59"/>
      <c r="MFN192" s="59"/>
      <c r="MFO192" s="59"/>
      <c r="MFP192" s="59"/>
      <c r="MFQ192" s="59"/>
      <c r="MFR192" s="59"/>
      <c r="MFS192" s="59"/>
      <c r="MFT192" s="59"/>
      <c r="MFU192" s="59"/>
      <c r="MFV192" s="59"/>
      <c r="MFW192" s="59"/>
      <c r="MFX192" s="59"/>
      <c r="MFY192" s="59"/>
      <c r="MFZ192" s="59"/>
      <c r="MGA192" s="59"/>
      <c r="MGB192" s="59"/>
      <c r="MGC192" s="59"/>
      <c r="MGD192" s="59"/>
      <c r="MGE192" s="59"/>
      <c r="MGF192" s="59"/>
      <c r="MGG192" s="59"/>
      <c r="MGH192" s="59"/>
      <c r="MGI192" s="59"/>
      <c r="MGJ192" s="59"/>
      <c r="MGK192" s="59"/>
      <c r="MGL192" s="59"/>
      <c r="MGM192" s="59"/>
      <c r="MGN192" s="59"/>
      <c r="MGO192" s="59"/>
      <c r="MGP192" s="59"/>
      <c r="MGQ192" s="59"/>
      <c r="MGR192" s="59"/>
      <c r="MGS192" s="59"/>
      <c r="MGT192" s="59"/>
      <c r="MGU192" s="59"/>
      <c r="MGV192" s="59"/>
      <c r="MGW192" s="59"/>
      <c r="MGX192" s="59"/>
      <c r="MGY192" s="59"/>
      <c r="MGZ192" s="59"/>
      <c r="MHA192" s="59"/>
      <c r="MHB192" s="59"/>
      <c r="MHC192" s="59"/>
      <c r="MHD192" s="59"/>
      <c r="MHE192" s="59"/>
      <c r="MHF192" s="59"/>
      <c r="MHG192" s="59"/>
      <c r="MHH192" s="59"/>
      <c r="MHI192" s="59"/>
      <c r="MHJ192" s="59"/>
      <c r="MHK192" s="59"/>
      <c r="MHL192" s="59"/>
      <c r="MHM192" s="59"/>
      <c r="MHN192" s="59"/>
      <c r="MHO192" s="59"/>
      <c r="MHP192" s="59"/>
      <c r="MHQ192" s="59"/>
      <c r="MHR192" s="59"/>
      <c r="MHS192" s="59"/>
      <c r="MHT192" s="59"/>
      <c r="MHU192" s="59"/>
      <c r="MHV192" s="59"/>
      <c r="MHW192" s="59"/>
      <c r="MHX192" s="59"/>
      <c r="MHY192" s="59"/>
      <c r="MHZ192" s="59"/>
      <c r="MIA192" s="59"/>
      <c r="MIB192" s="59"/>
      <c r="MIC192" s="59"/>
      <c r="MID192" s="59"/>
      <c r="MIE192" s="59"/>
      <c r="MIF192" s="59"/>
      <c r="MIG192" s="59"/>
      <c r="MIH192" s="59"/>
      <c r="MII192" s="59"/>
      <c r="MIJ192" s="59"/>
      <c r="MIK192" s="59"/>
      <c r="MIL192" s="59"/>
      <c r="MIM192" s="59"/>
      <c r="MIN192" s="59"/>
      <c r="MIO192" s="59"/>
      <c r="MIP192" s="59"/>
      <c r="MIQ192" s="59"/>
      <c r="MIR192" s="59"/>
      <c r="MIS192" s="59"/>
      <c r="MIT192" s="59"/>
      <c r="MIU192" s="59"/>
      <c r="MIV192" s="59"/>
      <c r="MIW192" s="59"/>
      <c r="MIX192" s="59"/>
      <c r="MIY192" s="59"/>
      <c r="MIZ192" s="59"/>
      <c r="MJA192" s="59"/>
      <c r="MJB192" s="59"/>
      <c r="MJC192" s="59"/>
      <c r="MJD192" s="59"/>
      <c r="MJE192" s="59"/>
      <c r="MJF192" s="59"/>
      <c r="MJG192" s="59"/>
      <c r="MJH192" s="59"/>
      <c r="MJI192" s="59"/>
      <c r="MJJ192" s="59"/>
      <c r="MJK192" s="59"/>
      <c r="MJL192" s="59"/>
      <c r="MJM192" s="59"/>
      <c r="MJN192" s="59"/>
      <c r="MJO192" s="59"/>
      <c r="MJP192" s="59"/>
      <c r="MJQ192" s="59"/>
      <c r="MJR192" s="59"/>
      <c r="MJS192" s="59"/>
      <c r="MJT192" s="59"/>
      <c r="MJU192" s="59"/>
      <c r="MJV192" s="59"/>
      <c r="MJW192" s="59"/>
      <c r="MJX192" s="59"/>
      <c r="MJY192" s="59"/>
      <c r="MJZ192" s="59"/>
      <c r="MKA192" s="59"/>
      <c r="MKB192" s="59"/>
      <c r="MKC192" s="59"/>
      <c r="MKD192" s="59"/>
      <c r="MKE192" s="59"/>
      <c r="MKF192" s="59"/>
      <c r="MKG192" s="59"/>
      <c r="MKH192" s="59"/>
      <c r="MKI192" s="59"/>
      <c r="MKJ192" s="59"/>
      <c r="MKK192" s="59"/>
      <c r="MKL192" s="59"/>
      <c r="MKM192" s="59"/>
      <c r="MKN192" s="59"/>
      <c r="MKO192" s="59"/>
      <c r="MKP192" s="59"/>
      <c r="MKQ192" s="59"/>
      <c r="MKR192" s="59"/>
      <c r="MKS192" s="59"/>
      <c r="MKT192" s="59"/>
      <c r="MKU192" s="59"/>
      <c r="MKV192" s="59"/>
      <c r="MKW192" s="59"/>
      <c r="MKX192" s="59"/>
      <c r="MKY192" s="59"/>
      <c r="MKZ192" s="59"/>
      <c r="MLA192" s="59"/>
      <c r="MLB192" s="59"/>
      <c r="MLC192" s="59"/>
      <c r="MLD192" s="59"/>
      <c r="MLE192" s="59"/>
      <c r="MLF192" s="59"/>
      <c r="MLG192" s="59"/>
      <c r="MLH192" s="59"/>
      <c r="MLI192" s="59"/>
      <c r="MLJ192" s="59"/>
      <c r="MLK192" s="59"/>
      <c r="MLL192" s="59"/>
      <c r="MLM192" s="59"/>
      <c r="MLN192" s="59"/>
      <c r="MLO192" s="59"/>
      <c r="MLP192" s="59"/>
      <c r="MLQ192" s="59"/>
      <c r="MLR192" s="59"/>
      <c r="MLS192" s="59"/>
      <c r="MLT192" s="59"/>
      <c r="MLU192" s="59"/>
      <c r="MLV192" s="59"/>
      <c r="MLW192" s="59"/>
      <c r="MLX192" s="59"/>
      <c r="MLY192" s="59"/>
      <c r="MLZ192" s="59"/>
      <c r="MMA192" s="59"/>
      <c r="MMB192" s="59"/>
      <c r="MMC192" s="59"/>
      <c r="MMD192" s="59"/>
      <c r="MME192" s="59"/>
      <c r="MMF192" s="59"/>
      <c r="MMG192" s="59"/>
      <c r="MMH192" s="59"/>
      <c r="MMI192" s="59"/>
      <c r="MMJ192" s="59"/>
      <c r="MMK192" s="59"/>
      <c r="MML192" s="59"/>
      <c r="MMM192" s="59"/>
      <c r="MMN192" s="59"/>
      <c r="MMO192" s="59"/>
      <c r="MMP192" s="59"/>
      <c r="MMQ192" s="59"/>
      <c r="MMR192" s="59"/>
      <c r="MMS192" s="59"/>
      <c r="MMT192" s="59"/>
      <c r="MMU192" s="59"/>
      <c r="MMV192" s="59"/>
      <c r="MMW192" s="59"/>
      <c r="MMX192" s="59"/>
      <c r="MMY192" s="59"/>
      <c r="MMZ192" s="59"/>
      <c r="MNA192" s="59"/>
      <c r="MNB192" s="59"/>
      <c r="MNC192" s="59"/>
      <c r="MND192" s="59"/>
      <c r="MNE192" s="59"/>
      <c r="MNF192" s="59"/>
      <c r="MNG192" s="59"/>
      <c r="MNH192" s="59"/>
      <c r="MNI192" s="59"/>
      <c r="MNJ192" s="59"/>
      <c r="MNK192" s="59"/>
      <c r="MNL192" s="59"/>
      <c r="MNM192" s="59"/>
      <c r="MNN192" s="59"/>
      <c r="MNO192" s="59"/>
      <c r="MNP192" s="59"/>
      <c r="MNQ192" s="59"/>
      <c r="MNR192" s="59"/>
      <c r="MNS192" s="59"/>
      <c r="MNT192" s="59"/>
      <c r="MNU192" s="59"/>
      <c r="MNV192" s="59"/>
      <c r="MNW192" s="59"/>
      <c r="MNX192" s="59"/>
      <c r="MNY192" s="59"/>
      <c r="MNZ192" s="59"/>
      <c r="MOA192" s="59"/>
      <c r="MOB192" s="59"/>
      <c r="MOC192" s="59"/>
      <c r="MOD192" s="59"/>
      <c r="MOE192" s="59"/>
      <c r="MOF192" s="59"/>
      <c r="MOG192" s="59"/>
      <c r="MOH192" s="59"/>
      <c r="MOI192" s="59"/>
      <c r="MOJ192" s="59"/>
      <c r="MOK192" s="59"/>
      <c r="MOL192" s="59"/>
      <c r="MOM192" s="59"/>
      <c r="MON192" s="59"/>
      <c r="MOO192" s="59"/>
      <c r="MOP192" s="59"/>
      <c r="MOQ192" s="59"/>
      <c r="MOR192" s="59"/>
      <c r="MOS192" s="59"/>
      <c r="MOT192" s="59"/>
      <c r="MOU192" s="59"/>
      <c r="MOV192" s="59"/>
      <c r="MOW192" s="59"/>
      <c r="MOX192" s="59"/>
      <c r="MOY192" s="59"/>
      <c r="MOZ192" s="59"/>
      <c r="MPA192" s="59"/>
      <c r="MPB192" s="59"/>
      <c r="MPC192" s="59"/>
      <c r="MPD192" s="59"/>
      <c r="MPE192" s="59"/>
      <c r="MPF192" s="59"/>
      <c r="MPG192" s="59"/>
      <c r="MPH192" s="59"/>
      <c r="MPI192" s="59"/>
      <c r="MPJ192" s="59"/>
      <c r="MPK192" s="59"/>
      <c r="MPL192" s="59"/>
      <c r="MPM192" s="59"/>
      <c r="MPN192" s="59"/>
      <c r="MPO192" s="59"/>
      <c r="MPP192" s="59"/>
      <c r="MPQ192" s="59"/>
      <c r="MPR192" s="59"/>
      <c r="MPS192" s="59"/>
      <c r="MPT192" s="59"/>
      <c r="MPU192" s="59"/>
      <c r="MPV192" s="59"/>
      <c r="MPW192" s="59"/>
      <c r="MPX192" s="59"/>
      <c r="MPY192" s="59"/>
      <c r="MPZ192" s="59"/>
      <c r="MQA192" s="59"/>
      <c r="MQB192" s="59"/>
      <c r="MQC192" s="59"/>
      <c r="MQD192" s="59"/>
      <c r="MQE192" s="59"/>
      <c r="MQF192" s="59"/>
      <c r="MQG192" s="59"/>
      <c r="MQH192" s="59"/>
      <c r="MQI192" s="59"/>
      <c r="MQJ192" s="59"/>
      <c r="MQK192" s="59"/>
      <c r="MQL192" s="59"/>
      <c r="MQM192" s="59"/>
      <c r="MQN192" s="59"/>
      <c r="MQO192" s="59"/>
      <c r="MQP192" s="59"/>
      <c r="MQQ192" s="59"/>
      <c r="MQR192" s="59"/>
      <c r="MQS192" s="59"/>
      <c r="MQT192" s="59"/>
      <c r="MQU192" s="59"/>
      <c r="MQV192" s="59"/>
      <c r="MQW192" s="59"/>
      <c r="MQX192" s="59"/>
      <c r="MQY192" s="59"/>
      <c r="MQZ192" s="59"/>
      <c r="MRA192" s="59"/>
      <c r="MRB192" s="59"/>
      <c r="MRC192" s="59"/>
      <c r="MRD192" s="59"/>
      <c r="MRE192" s="59"/>
      <c r="MRF192" s="59"/>
      <c r="MRG192" s="59"/>
      <c r="MRH192" s="59"/>
      <c r="MRI192" s="59"/>
      <c r="MRJ192" s="59"/>
      <c r="MRK192" s="59"/>
      <c r="MRL192" s="59"/>
      <c r="MRM192" s="59"/>
      <c r="MRN192" s="59"/>
      <c r="MRO192" s="59"/>
      <c r="MRP192" s="59"/>
      <c r="MRQ192" s="59"/>
      <c r="MRR192" s="59"/>
      <c r="MRS192" s="59"/>
      <c r="MRT192" s="59"/>
      <c r="MRU192" s="59"/>
      <c r="MRV192" s="59"/>
      <c r="MRW192" s="59"/>
      <c r="MRX192" s="59"/>
      <c r="MRY192" s="59"/>
      <c r="MRZ192" s="59"/>
      <c r="MSA192" s="59"/>
      <c r="MSB192" s="59"/>
      <c r="MSC192" s="59"/>
      <c r="MSD192" s="59"/>
      <c r="MSE192" s="59"/>
      <c r="MSF192" s="59"/>
      <c r="MSG192" s="59"/>
      <c r="MSH192" s="59"/>
      <c r="MSI192" s="59"/>
      <c r="MSJ192" s="59"/>
      <c r="MSK192" s="59"/>
      <c r="MSL192" s="59"/>
      <c r="MSM192" s="59"/>
      <c r="MSN192" s="59"/>
      <c r="MSO192" s="59"/>
      <c r="MSP192" s="59"/>
      <c r="MSQ192" s="59"/>
      <c r="MSR192" s="59"/>
      <c r="MSS192" s="59"/>
      <c r="MST192" s="59"/>
      <c r="MSU192" s="59"/>
      <c r="MSV192" s="59"/>
      <c r="MSW192" s="59"/>
      <c r="MSX192" s="59"/>
      <c r="MSY192" s="59"/>
      <c r="MSZ192" s="59"/>
      <c r="MTA192" s="59"/>
      <c r="MTB192" s="59"/>
      <c r="MTC192" s="59"/>
      <c r="MTD192" s="59"/>
      <c r="MTE192" s="59"/>
      <c r="MTF192" s="59"/>
      <c r="MTG192" s="59"/>
      <c r="MTH192" s="59"/>
      <c r="MTI192" s="59"/>
      <c r="MTJ192" s="59"/>
      <c r="MTK192" s="59"/>
      <c r="MTL192" s="59"/>
      <c r="MTM192" s="59"/>
      <c r="MTN192" s="59"/>
      <c r="MTO192" s="59"/>
      <c r="MTP192" s="59"/>
      <c r="MTQ192" s="59"/>
      <c r="MTR192" s="59"/>
      <c r="MTS192" s="59"/>
      <c r="MTT192" s="59"/>
      <c r="MTU192" s="59"/>
      <c r="MTV192" s="59"/>
      <c r="MTW192" s="59"/>
      <c r="MTX192" s="59"/>
      <c r="MTY192" s="59"/>
      <c r="MTZ192" s="59"/>
      <c r="MUA192" s="59"/>
      <c r="MUB192" s="59"/>
      <c r="MUC192" s="59"/>
      <c r="MUD192" s="59"/>
      <c r="MUE192" s="59"/>
      <c r="MUF192" s="59"/>
      <c r="MUG192" s="59"/>
      <c r="MUH192" s="59"/>
      <c r="MUI192" s="59"/>
      <c r="MUJ192" s="59"/>
      <c r="MUK192" s="59"/>
      <c r="MUL192" s="59"/>
      <c r="MUM192" s="59"/>
      <c r="MUN192" s="59"/>
      <c r="MUO192" s="59"/>
      <c r="MUP192" s="59"/>
      <c r="MUQ192" s="59"/>
      <c r="MUR192" s="59"/>
      <c r="MUS192" s="59"/>
      <c r="MUT192" s="59"/>
      <c r="MUU192" s="59"/>
      <c r="MUV192" s="59"/>
      <c r="MUW192" s="59"/>
      <c r="MUX192" s="59"/>
      <c r="MUY192" s="59"/>
      <c r="MUZ192" s="59"/>
      <c r="MVA192" s="59"/>
      <c r="MVB192" s="59"/>
      <c r="MVC192" s="59"/>
      <c r="MVD192" s="59"/>
      <c r="MVE192" s="59"/>
      <c r="MVF192" s="59"/>
      <c r="MVG192" s="59"/>
      <c r="MVH192" s="59"/>
      <c r="MVI192" s="59"/>
      <c r="MVJ192" s="59"/>
      <c r="MVK192" s="59"/>
      <c r="MVL192" s="59"/>
      <c r="MVM192" s="59"/>
      <c r="MVN192" s="59"/>
      <c r="MVO192" s="59"/>
      <c r="MVP192" s="59"/>
      <c r="MVQ192" s="59"/>
      <c r="MVR192" s="59"/>
      <c r="MVS192" s="59"/>
      <c r="MVT192" s="59"/>
      <c r="MVU192" s="59"/>
      <c r="MVV192" s="59"/>
      <c r="MVW192" s="59"/>
      <c r="MVX192" s="59"/>
      <c r="MVY192" s="59"/>
      <c r="MVZ192" s="59"/>
      <c r="MWA192" s="59"/>
      <c r="MWB192" s="59"/>
      <c r="MWC192" s="59"/>
      <c r="MWD192" s="59"/>
      <c r="MWE192" s="59"/>
      <c r="MWF192" s="59"/>
      <c r="MWG192" s="59"/>
      <c r="MWH192" s="59"/>
      <c r="MWI192" s="59"/>
      <c r="MWJ192" s="59"/>
      <c r="MWK192" s="59"/>
      <c r="MWL192" s="59"/>
      <c r="MWM192" s="59"/>
      <c r="MWN192" s="59"/>
      <c r="MWO192" s="59"/>
      <c r="MWP192" s="59"/>
      <c r="MWQ192" s="59"/>
      <c r="MWR192" s="59"/>
      <c r="MWS192" s="59"/>
      <c r="MWT192" s="59"/>
      <c r="MWU192" s="59"/>
      <c r="MWV192" s="59"/>
      <c r="MWW192" s="59"/>
      <c r="MWX192" s="59"/>
      <c r="MWY192" s="59"/>
      <c r="MWZ192" s="59"/>
      <c r="MXA192" s="59"/>
      <c r="MXB192" s="59"/>
      <c r="MXC192" s="59"/>
      <c r="MXD192" s="59"/>
      <c r="MXE192" s="59"/>
      <c r="MXF192" s="59"/>
      <c r="MXG192" s="59"/>
      <c r="MXH192" s="59"/>
      <c r="MXI192" s="59"/>
      <c r="MXJ192" s="59"/>
      <c r="MXK192" s="59"/>
      <c r="MXL192" s="59"/>
      <c r="MXM192" s="59"/>
      <c r="MXN192" s="59"/>
      <c r="MXO192" s="59"/>
      <c r="MXP192" s="59"/>
      <c r="MXQ192" s="59"/>
      <c r="MXR192" s="59"/>
      <c r="MXS192" s="59"/>
      <c r="MXT192" s="59"/>
      <c r="MXU192" s="59"/>
      <c r="MXV192" s="59"/>
      <c r="MXW192" s="59"/>
      <c r="MXX192" s="59"/>
      <c r="MXY192" s="59"/>
      <c r="MXZ192" s="59"/>
      <c r="MYA192" s="59"/>
      <c r="MYB192" s="59"/>
      <c r="MYC192" s="59"/>
      <c r="MYD192" s="59"/>
      <c r="MYE192" s="59"/>
      <c r="MYF192" s="59"/>
      <c r="MYG192" s="59"/>
      <c r="MYH192" s="59"/>
      <c r="MYI192" s="59"/>
      <c r="MYJ192" s="59"/>
      <c r="MYK192" s="59"/>
      <c r="MYL192" s="59"/>
      <c r="MYM192" s="59"/>
      <c r="MYN192" s="59"/>
      <c r="MYO192" s="59"/>
      <c r="MYP192" s="59"/>
      <c r="MYQ192" s="59"/>
      <c r="MYR192" s="59"/>
      <c r="MYS192" s="59"/>
      <c r="MYT192" s="59"/>
      <c r="MYU192" s="59"/>
      <c r="MYV192" s="59"/>
      <c r="MYW192" s="59"/>
      <c r="MYX192" s="59"/>
      <c r="MYY192" s="59"/>
      <c r="MYZ192" s="59"/>
      <c r="MZA192" s="59"/>
      <c r="MZB192" s="59"/>
      <c r="MZC192" s="59"/>
      <c r="MZD192" s="59"/>
      <c r="MZE192" s="59"/>
      <c r="MZF192" s="59"/>
      <c r="MZG192" s="59"/>
      <c r="MZH192" s="59"/>
      <c r="MZI192" s="59"/>
      <c r="MZJ192" s="59"/>
      <c r="MZK192" s="59"/>
      <c r="MZL192" s="59"/>
      <c r="MZM192" s="59"/>
      <c r="MZN192" s="59"/>
      <c r="MZO192" s="59"/>
      <c r="MZP192" s="59"/>
      <c r="MZQ192" s="59"/>
      <c r="MZR192" s="59"/>
      <c r="MZS192" s="59"/>
      <c r="MZT192" s="59"/>
      <c r="MZU192" s="59"/>
      <c r="MZV192" s="59"/>
      <c r="MZW192" s="59"/>
      <c r="MZX192" s="59"/>
      <c r="MZY192" s="59"/>
      <c r="MZZ192" s="59"/>
      <c r="NAA192" s="59"/>
      <c r="NAB192" s="59"/>
      <c r="NAC192" s="59"/>
      <c r="NAD192" s="59"/>
      <c r="NAE192" s="59"/>
      <c r="NAF192" s="59"/>
      <c r="NAG192" s="59"/>
      <c r="NAH192" s="59"/>
      <c r="NAI192" s="59"/>
      <c r="NAJ192" s="59"/>
      <c r="NAK192" s="59"/>
      <c r="NAL192" s="59"/>
      <c r="NAM192" s="59"/>
      <c r="NAN192" s="59"/>
      <c r="NAO192" s="59"/>
      <c r="NAP192" s="59"/>
      <c r="NAQ192" s="59"/>
      <c r="NAR192" s="59"/>
      <c r="NAS192" s="59"/>
      <c r="NAT192" s="59"/>
      <c r="NAU192" s="59"/>
      <c r="NAV192" s="59"/>
      <c r="NAW192" s="59"/>
      <c r="NAX192" s="59"/>
      <c r="NAY192" s="59"/>
      <c r="NAZ192" s="59"/>
      <c r="NBA192" s="59"/>
      <c r="NBB192" s="59"/>
      <c r="NBC192" s="59"/>
      <c r="NBD192" s="59"/>
      <c r="NBE192" s="59"/>
      <c r="NBF192" s="59"/>
      <c r="NBG192" s="59"/>
      <c r="NBH192" s="59"/>
      <c r="NBI192" s="59"/>
      <c r="NBJ192" s="59"/>
      <c r="NBK192" s="59"/>
      <c r="NBL192" s="59"/>
      <c r="NBM192" s="59"/>
      <c r="NBN192" s="59"/>
      <c r="NBO192" s="59"/>
      <c r="NBP192" s="59"/>
      <c r="NBQ192" s="59"/>
      <c r="NBR192" s="59"/>
      <c r="NBS192" s="59"/>
      <c r="NBT192" s="59"/>
      <c r="NBU192" s="59"/>
      <c r="NBV192" s="59"/>
      <c r="NBW192" s="59"/>
      <c r="NBX192" s="59"/>
      <c r="NBY192" s="59"/>
      <c r="NBZ192" s="59"/>
      <c r="NCA192" s="59"/>
      <c r="NCB192" s="59"/>
      <c r="NCC192" s="59"/>
      <c r="NCD192" s="59"/>
      <c r="NCE192" s="59"/>
      <c r="NCF192" s="59"/>
      <c r="NCG192" s="59"/>
      <c r="NCH192" s="59"/>
      <c r="NCI192" s="59"/>
      <c r="NCJ192" s="59"/>
      <c r="NCK192" s="59"/>
      <c r="NCL192" s="59"/>
      <c r="NCM192" s="59"/>
      <c r="NCN192" s="59"/>
      <c r="NCO192" s="59"/>
      <c r="NCP192" s="59"/>
      <c r="NCQ192" s="59"/>
      <c r="NCR192" s="59"/>
      <c r="NCS192" s="59"/>
      <c r="NCT192" s="59"/>
      <c r="NCU192" s="59"/>
      <c r="NCV192" s="59"/>
      <c r="NCW192" s="59"/>
      <c r="NCX192" s="59"/>
      <c r="NCY192" s="59"/>
      <c r="NCZ192" s="59"/>
      <c r="NDA192" s="59"/>
      <c r="NDB192" s="59"/>
      <c r="NDC192" s="59"/>
      <c r="NDD192" s="59"/>
      <c r="NDE192" s="59"/>
      <c r="NDF192" s="59"/>
      <c r="NDG192" s="59"/>
      <c r="NDH192" s="59"/>
      <c r="NDI192" s="59"/>
      <c r="NDJ192" s="59"/>
      <c r="NDK192" s="59"/>
      <c r="NDL192" s="59"/>
      <c r="NDM192" s="59"/>
      <c r="NDN192" s="59"/>
      <c r="NDO192" s="59"/>
      <c r="NDP192" s="59"/>
      <c r="NDQ192" s="59"/>
      <c r="NDR192" s="59"/>
      <c r="NDS192" s="59"/>
      <c r="NDT192" s="59"/>
      <c r="NDU192" s="59"/>
      <c r="NDV192" s="59"/>
      <c r="NDW192" s="59"/>
      <c r="NDX192" s="59"/>
      <c r="NDY192" s="59"/>
      <c r="NDZ192" s="59"/>
      <c r="NEA192" s="59"/>
      <c r="NEB192" s="59"/>
      <c r="NEC192" s="59"/>
      <c r="NED192" s="59"/>
      <c r="NEE192" s="59"/>
      <c r="NEF192" s="59"/>
      <c r="NEG192" s="59"/>
      <c r="NEH192" s="59"/>
      <c r="NEI192" s="59"/>
      <c r="NEJ192" s="59"/>
      <c r="NEK192" s="59"/>
      <c r="NEL192" s="59"/>
      <c r="NEM192" s="59"/>
      <c r="NEN192" s="59"/>
      <c r="NEO192" s="59"/>
      <c r="NEP192" s="59"/>
      <c r="NEQ192" s="59"/>
      <c r="NER192" s="59"/>
      <c r="NES192" s="59"/>
      <c r="NET192" s="59"/>
      <c r="NEU192" s="59"/>
      <c r="NEV192" s="59"/>
      <c r="NEW192" s="59"/>
      <c r="NEX192" s="59"/>
      <c r="NEY192" s="59"/>
      <c r="NEZ192" s="59"/>
      <c r="NFA192" s="59"/>
      <c r="NFB192" s="59"/>
      <c r="NFC192" s="59"/>
      <c r="NFD192" s="59"/>
      <c r="NFE192" s="59"/>
      <c r="NFF192" s="59"/>
      <c r="NFG192" s="59"/>
      <c r="NFH192" s="59"/>
      <c r="NFI192" s="59"/>
      <c r="NFJ192" s="59"/>
      <c r="NFK192" s="59"/>
      <c r="NFL192" s="59"/>
      <c r="NFM192" s="59"/>
      <c r="NFN192" s="59"/>
      <c r="NFO192" s="59"/>
      <c r="NFP192" s="59"/>
      <c r="NFQ192" s="59"/>
      <c r="NFR192" s="59"/>
      <c r="NFS192" s="59"/>
      <c r="NFT192" s="59"/>
      <c r="NFU192" s="59"/>
      <c r="NFV192" s="59"/>
      <c r="NFW192" s="59"/>
      <c r="NFX192" s="59"/>
      <c r="NFY192" s="59"/>
      <c r="NFZ192" s="59"/>
      <c r="NGA192" s="59"/>
      <c r="NGB192" s="59"/>
      <c r="NGC192" s="59"/>
      <c r="NGD192" s="59"/>
      <c r="NGE192" s="59"/>
      <c r="NGF192" s="59"/>
      <c r="NGG192" s="59"/>
      <c r="NGH192" s="59"/>
      <c r="NGI192" s="59"/>
      <c r="NGJ192" s="59"/>
      <c r="NGK192" s="59"/>
      <c r="NGL192" s="59"/>
      <c r="NGM192" s="59"/>
      <c r="NGN192" s="59"/>
      <c r="NGO192" s="59"/>
      <c r="NGP192" s="59"/>
      <c r="NGQ192" s="59"/>
      <c r="NGR192" s="59"/>
      <c r="NGS192" s="59"/>
      <c r="NGT192" s="59"/>
      <c r="NGU192" s="59"/>
      <c r="NGV192" s="59"/>
      <c r="NGW192" s="59"/>
      <c r="NGX192" s="59"/>
      <c r="NGY192" s="59"/>
      <c r="NGZ192" s="59"/>
      <c r="NHA192" s="59"/>
      <c r="NHB192" s="59"/>
      <c r="NHC192" s="59"/>
      <c r="NHD192" s="59"/>
      <c r="NHE192" s="59"/>
      <c r="NHF192" s="59"/>
      <c r="NHG192" s="59"/>
      <c r="NHH192" s="59"/>
      <c r="NHI192" s="59"/>
      <c r="NHJ192" s="59"/>
      <c r="NHK192" s="59"/>
      <c r="NHL192" s="59"/>
      <c r="NHM192" s="59"/>
      <c r="NHN192" s="59"/>
      <c r="NHO192" s="59"/>
      <c r="NHP192" s="59"/>
      <c r="NHQ192" s="59"/>
      <c r="NHR192" s="59"/>
      <c r="NHS192" s="59"/>
      <c r="NHT192" s="59"/>
      <c r="NHU192" s="59"/>
      <c r="NHV192" s="59"/>
      <c r="NHW192" s="59"/>
      <c r="NHX192" s="59"/>
      <c r="NHY192" s="59"/>
      <c r="NHZ192" s="59"/>
      <c r="NIA192" s="59"/>
      <c r="NIB192" s="59"/>
      <c r="NIC192" s="59"/>
      <c r="NID192" s="59"/>
      <c r="NIE192" s="59"/>
      <c r="NIF192" s="59"/>
      <c r="NIG192" s="59"/>
      <c r="NIH192" s="59"/>
      <c r="NII192" s="59"/>
      <c r="NIJ192" s="59"/>
      <c r="NIK192" s="59"/>
      <c r="NIL192" s="59"/>
      <c r="NIM192" s="59"/>
      <c r="NIN192" s="59"/>
      <c r="NIO192" s="59"/>
      <c r="NIP192" s="59"/>
      <c r="NIQ192" s="59"/>
      <c r="NIR192" s="59"/>
      <c r="NIS192" s="59"/>
      <c r="NIT192" s="59"/>
      <c r="NIU192" s="59"/>
      <c r="NIV192" s="59"/>
      <c r="NIW192" s="59"/>
      <c r="NIX192" s="59"/>
      <c r="NIY192" s="59"/>
      <c r="NIZ192" s="59"/>
      <c r="NJA192" s="59"/>
      <c r="NJB192" s="59"/>
      <c r="NJC192" s="59"/>
      <c r="NJD192" s="59"/>
      <c r="NJE192" s="59"/>
      <c r="NJF192" s="59"/>
      <c r="NJG192" s="59"/>
      <c r="NJH192" s="59"/>
      <c r="NJI192" s="59"/>
      <c r="NJJ192" s="59"/>
      <c r="NJK192" s="59"/>
      <c r="NJL192" s="59"/>
      <c r="NJM192" s="59"/>
      <c r="NJN192" s="59"/>
      <c r="NJO192" s="59"/>
      <c r="NJP192" s="59"/>
      <c r="NJQ192" s="59"/>
      <c r="NJR192" s="59"/>
      <c r="NJS192" s="59"/>
      <c r="NJT192" s="59"/>
      <c r="NJU192" s="59"/>
      <c r="NJV192" s="59"/>
      <c r="NJW192" s="59"/>
      <c r="NJX192" s="59"/>
      <c r="NJY192" s="59"/>
      <c r="NJZ192" s="59"/>
      <c r="NKA192" s="59"/>
      <c r="NKB192" s="59"/>
      <c r="NKC192" s="59"/>
      <c r="NKD192" s="59"/>
      <c r="NKE192" s="59"/>
      <c r="NKF192" s="59"/>
      <c r="NKG192" s="59"/>
      <c r="NKH192" s="59"/>
      <c r="NKI192" s="59"/>
      <c r="NKJ192" s="59"/>
      <c r="NKK192" s="59"/>
      <c r="NKL192" s="59"/>
      <c r="NKM192" s="59"/>
      <c r="NKN192" s="59"/>
      <c r="NKO192" s="59"/>
      <c r="NKP192" s="59"/>
      <c r="NKQ192" s="59"/>
      <c r="NKR192" s="59"/>
      <c r="NKS192" s="59"/>
      <c r="NKT192" s="59"/>
      <c r="NKU192" s="59"/>
      <c r="NKV192" s="59"/>
      <c r="NKW192" s="59"/>
      <c r="NKX192" s="59"/>
      <c r="NKY192" s="59"/>
      <c r="NKZ192" s="59"/>
      <c r="NLA192" s="59"/>
      <c r="NLB192" s="59"/>
      <c r="NLC192" s="59"/>
      <c r="NLD192" s="59"/>
      <c r="NLE192" s="59"/>
      <c r="NLF192" s="59"/>
      <c r="NLG192" s="59"/>
      <c r="NLH192" s="59"/>
      <c r="NLI192" s="59"/>
      <c r="NLJ192" s="59"/>
      <c r="NLK192" s="59"/>
      <c r="NLL192" s="59"/>
      <c r="NLM192" s="59"/>
      <c r="NLN192" s="59"/>
      <c r="NLO192" s="59"/>
      <c r="NLP192" s="59"/>
      <c r="NLQ192" s="59"/>
      <c r="NLR192" s="59"/>
      <c r="NLS192" s="59"/>
      <c r="NLT192" s="59"/>
      <c r="NLU192" s="59"/>
      <c r="NLV192" s="59"/>
      <c r="NLW192" s="59"/>
      <c r="NLX192" s="59"/>
      <c r="NLY192" s="59"/>
      <c r="NLZ192" s="59"/>
      <c r="NMA192" s="59"/>
      <c r="NMB192" s="59"/>
      <c r="NMC192" s="59"/>
      <c r="NMD192" s="59"/>
      <c r="NME192" s="59"/>
      <c r="NMF192" s="59"/>
      <c r="NMG192" s="59"/>
      <c r="NMH192" s="59"/>
      <c r="NMI192" s="59"/>
      <c r="NMJ192" s="59"/>
      <c r="NMK192" s="59"/>
      <c r="NML192" s="59"/>
      <c r="NMM192" s="59"/>
      <c r="NMN192" s="59"/>
      <c r="NMO192" s="59"/>
      <c r="NMP192" s="59"/>
      <c r="NMQ192" s="59"/>
      <c r="NMR192" s="59"/>
      <c r="NMS192" s="59"/>
      <c r="NMT192" s="59"/>
      <c r="NMU192" s="59"/>
      <c r="NMV192" s="59"/>
      <c r="NMW192" s="59"/>
      <c r="NMX192" s="59"/>
      <c r="NMY192" s="59"/>
      <c r="NMZ192" s="59"/>
      <c r="NNA192" s="59"/>
      <c r="NNB192" s="59"/>
      <c r="NNC192" s="59"/>
      <c r="NND192" s="59"/>
      <c r="NNE192" s="59"/>
      <c r="NNF192" s="59"/>
      <c r="NNG192" s="59"/>
      <c r="NNH192" s="59"/>
      <c r="NNI192" s="59"/>
      <c r="NNJ192" s="59"/>
      <c r="NNK192" s="59"/>
      <c r="NNL192" s="59"/>
      <c r="NNM192" s="59"/>
      <c r="NNN192" s="59"/>
      <c r="NNO192" s="59"/>
      <c r="NNP192" s="59"/>
      <c r="NNQ192" s="59"/>
      <c r="NNR192" s="59"/>
      <c r="NNS192" s="59"/>
      <c r="NNT192" s="59"/>
      <c r="NNU192" s="59"/>
      <c r="NNV192" s="59"/>
      <c r="NNW192" s="59"/>
      <c r="NNX192" s="59"/>
      <c r="NNY192" s="59"/>
      <c r="NNZ192" s="59"/>
      <c r="NOA192" s="59"/>
      <c r="NOB192" s="59"/>
      <c r="NOC192" s="59"/>
      <c r="NOD192" s="59"/>
      <c r="NOE192" s="59"/>
      <c r="NOF192" s="59"/>
      <c r="NOG192" s="59"/>
      <c r="NOH192" s="59"/>
      <c r="NOI192" s="59"/>
      <c r="NOJ192" s="59"/>
      <c r="NOK192" s="59"/>
      <c r="NOL192" s="59"/>
      <c r="NOM192" s="59"/>
      <c r="NON192" s="59"/>
      <c r="NOO192" s="59"/>
      <c r="NOP192" s="59"/>
      <c r="NOQ192" s="59"/>
      <c r="NOR192" s="59"/>
      <c r="NOS192" s="59"/>
      <c r="NOT192" s="59"/>
      <c r="NOU192" s="59"/>
      <c r="NOV192" s="59"/>
      <c r="NOW192" s="59"/>
      <c r="NOX192" s="59"/>
      <c r="NOY192" s="59"/>
      <c r="NOZ192" s="59"/>
      <c r="NPA192" s="59"/>
      <c r="NPB192" s="59"/>
      <c r="NPC192" s="59"/>
      <c r="NPD192" s="59"/>
      <c r="NPE192" s="59"/>
      <c r="NPF192" s="59"/>
      <c r="NPG192" s="59"/>
      <c r="NPH192" s="59"/>
      <c r="NPI192" s="59"/>
      <c r="NPJ192" s="59"/>
      <c r="NPK192" s="59"/>
      <c r="NPL192" s="59"/>
      <c r="NPM192" s="59"/>
      <c r="NPN192" s="59"/>
      <c r="NPO192" s="59"/>
      <c r="NPP192" s="59"/>
      <c r="NPQ192" s="59"/>
      <c r="NPR192" s="59"/>
      <c r="NPS192" s="59"/>
      <c r="NPT192" s="59"/>
      <c r="NPU192" s="59"/>
      <c r="NPV192" s="59"/>
      <c r="NPW192" s="59"/>
      <c r="NPX192" s="59"/>
      <c r="NPY192" s="59"/>
      <c r="NPZ192" s="59"/>
      <c r="NQA192" s="59"/>
      <c r="NQB192" s="59"/>
      <c r="NQC192" s="59"/>
      <c r="NQD192" s="59"/>
      <c r="NQE192" s="59"/>
      <c r="NQF192" s="59"/>
      <c r="NQG192" s="59"/>
      <c r="NQH192" s="59"/>
      <c r="NQI192" s="59"/>
      <c r="NQJ192" s="59"/>
      <c r="NQK192" s="59"/>
      <c r="NQL192" s="59"/>
      <c r="NQM192" s="59"/>
      <c r="NQN192" s="59"/>
      <c r="NQO192" s="59"/>
      <c r="NQP192" s="59"/>
      <c r="NQQ192" s="59"/>
      <c r="NQR192" s="59"/>
      <c r="NQS192" s="59"/>
      <c r="NQT192" s="59"/>
      <c r="NQU192" s="59"/>
      <c r="NQV192" s="59"/>
      <c r="NQW192" s="59"/>
      <c r="NQX192" s="59"/>
      <c r="NQY192" s="59"/>
      <c r="NQZ192" s="59"/>
      <c r="NRA192" s="59"/>
      <c r="NRB192" s="59"/>
      <c r="NRC192" s="59"/>
      <c r="NRD192" s="59"/>
      <c r="NRE192" s="59"/>
      <c r="NRF192" s="59"/>
      <c r="NRG192" s="59"/>
      <c r="NRH192" s="59"/>
      <c r="NRI192" s="59"/>
      <c r="NRJ192" s="59"/>
      <c r="NRK192" s="59"/>
      <c r="NRL192" s="59"/>
      <c r="NRM192" s="59"/>
      <c r="NRN192" s="59"/>
      <c r="NRO192" s="59"/>
      <c r="NRP192" s="59"/>
      <c r="NRQ192" s="59"/>
      <c r="NRR192" s="59"/>
      <c r="NRS192" s="59"/>
      <c r="NRT192" s="59"/>
      <c r="NRU192" s="59"/>
      <c r="NRV192" s="59"/>
      <c r="NRW192" s="59"/>
      <c r="NRX192" s="59"/>
      <c r="NRY192" s="59"/>
      <c r="NRZ192" s="59"/>
      <c r="NSA192" s="59"/>
      <c r="NSB192" s="59"/>
      <c r="NSC192" s="59"/>
      <c r="NSD192" s="59"/>
      <c r="NSE192" s="59"/>
      <c r="NSF192" s="59"/>
      <c r="NSG192" s="59"/>
      <c r="NSH192" s="59"/>
      <c r="NSI192" s="59"/>
      <c r="NSJ192" s="59"/>
      <c r="NSK192" s="59"/>
      <c r="NSL192" s="59"/>
      <c r="NSM192" s="59"/>
      <c r="NSN192" s="59"/>
      <c r="NSO192" s="59"/>
      <c r="NSP192" s="59"/>
      <c r="NSQ192" s="59"/>
      <c r="NSR192" s="59"/>
      <c r="NSS192" s="59"/>
      <c r="NST192" s="59"/>
      <c r="NSU192" s="59"/>
      <c r="NSV192" s="59"/>
      <c r="NSW192" s="59"/>
      <c r="NSX192" s="59"/>
      <c r="NSY192" s="59"/>
      <c r="NSZ192" s="59"/>
      <c r="NTA192" s="59"/>
      <c r="NTB192" s="59"/>
      <c r="NTC192" s="59"/>
      <c r="NTD192" s="59"/>
      <c r="NTE192" s="59"/>
      <c r="NTF192" s="59"/>
      <c r="NTG192" s="59"/>
      <c r="NTH192" s="59"/>
      <c r="NTI192" s="59"/>
      <c r="NTJ192" s="59"/>
      <c r="NTK192" s="59"/>
      <c r="NTL192" s="59"/>
      <c r="NTM192" s="59"/>
      <c r="NTN192" s="59"/>
      <c r="NTO192" s="59"/>
      <c r="NTP192" s="59"/>
      <c r="NTQ192" s="59"/>
      <c r="NTR192" s="59"/>
      <c r="NTS192" s="59"/>
      <c r="NTT192" s="59"/>
      <c r="NTU192" s="59"/>
      <c r="NTV192" s="59"/>
      <c r="NTW192" s="59"/>
      <c r="NTX192" s="59"/>
      <c r="NTY192" s="59"/>
      <c r="NTZ192" s="59"/>
      <c r="NUA192" s="59"/>
      <c r="NUB192" s="59"/>
      <c r="NUC192" s="59"/>
      <c r="NUD192" s="59"/>
      <c r="NUE192" s="59"/>
      <c r="NUF192" s="59"/>
      <c r="NUG192" s="59"/>
      <c r="NUH192" s="59"/>
      <c r="NUI192" s="59"/>
      <c r="NUJ192" s="59"/>
      <c r="NUK192" s="59"/>
      <c r="NUL192" s="59"/>
      <c r="NUM192" s="59"/>
      <c r="NUN192" s="59"/>
      <c r="NUO192" s="59"/>
      <c r="NUP192" s="59"/>
      <c r="NUQ192" s="59"/>
      <c r="NUR192" s="59"/>
      <c r="NUS192" s="59"/>
      <c r="NUT192" s="59"/>
      <c r="NUU192" s="59"/>
      <c r="NUV192" s="59"/>
      <c r="NUW192" s="59"/>
      <c r="NUX192" s="59"/>
      <c r="NUY192" s="59"/>
      <c r="NUZ192" s="59"/>
      <c r="NVA192" s="59"/>
      <c r="NVB192" s="59"/>
      <c r="NVC192" s="59"/>
      <c r="NVD192" s="59"/>
      <c r="NVE192" s="59"/>
      <c r="NVF192" s="59"/>
      <c r="NVG192" s="59"/>
      <c r="NVH192" s="59"/>
      <c r="NVI192" s="59"/>
      <c r="NVJ192" s="59"/>
      <c r="NVK192" s="59"/>
      <c r="NVL192" s="59"/>
      <c r="NVM192" s="59"/>
      <c r="NVN192" s="59"/>
      <c r="NVO192" s="59"/>
      <c r="NVP192" s="59"/>
      <c r="NVQ192" s="59"/>
      <c r="NVR192" s="59"/>
      <c r="NVS192" s="59"/>
      <c r="NVT192" s="59"/>
      <c r="NVU192" s="59"/>
      <c r="NVV192" s="59"/>
      <c r="NVW192" s="59"/>
      <c r="NVX192" s="59"/>
      <c r="NVY192" s="59"/>
      <c r="NVZ192" s="59"/>
      <c r="NWA192" s="59"/>
      <c r="NWB192" s="59"/>
      <c r="NWC192" s="59"/>
      <c r="NWD192" s="59"/>
      <c r="NWE192" s="59"/>
      <c r="NWF192" s="59"/>
      <c r="NWG192" s="59"/>
      <c r="NWH192" s="59"/>
      <c r="NWI192" s="59"/>
      <c r="NWJ192" s="59"/>
      <c r="NWK192" s="59"/>
      <c r="NWL192" s="59"/>
      <c r="NWM192" s="59"/>
      <c r="NWN192" s="59"/>
      <c r="NWO192" s="59"/>
      <c r="NWP192" s="59"/>
      <c r="NWQ192" s="59"/>
      <c r="NWR192" s="59"/>
      <c r="NWS192" s="59"/>
      <c r="NWT192" s="59"/>
      <c r="NWU192" s="59"/>
      <c r="NWV192" s="59"/>
      <c r="NWW192" s="59"/>
      <c r="NWX192" s="59"/>
      <c r="NWY192" s="59"/>
      <c r="NWZ192" s="59"/>
      <c r="NXA192" s="59"/>
      <c r="NXB192" s="59"/>
      <c r="NXC192" s="59"/>
      <c r="NXD192" s="59"/>
      <c r="NXE192" s="59"/>
      <c r="NXF192" s="59"/>
      <c r="NXG192" s="59"/>
      <c r="NXH192" s="59"/>
      <c r="NXI192" s="59"/>
      <c r="NXJ192" s="59"/>
      <c r="NXK192" s="59"/>
      <c r="NXL192" s="59"/>
      <c r="NXM192" s="59"/>
      <c r="NXN192" s="59"/>
      <c r="NXO192" s="59"/>
      <c r="NXP192" s="59"/>
      <c r="NXQ192" s="59"/>
      <c r="NXR192" s="59"/>
      <c r="NXS192" s="59"/>
      <c r="NXT192" s="59"/>
      <c r="NXU192" s="59"/>
      <c r="NXV192" s="59"/>
      <c r="NXW192" s="59"/>
      <c r="NXX192" s="59"/>
      <c r="NXY192" s="59"/>
      <c r="NXZ192" s="59"/>
      <c r="NYA192" s="59"/>
      <c r="NYB192" s="59"/>
      <c r="NYC192" s="59"/>
      <c r="NYD192" s="59"/>
      <c r="NYE192" s="59"/>
      <c r="NYF192" s="59"/>
      <c r="NYG192" s="59"/>
      <c r="NYH192" s="59"/>
      <c r="NYI192" s="59"/>
      <c r="NYJ192" s="59"/>
      <c r="NYK192" s="59"/>
      <c r="NYL192" s="59"/>
      <c r="NYM192" s="59"/>
      <c r="NYN192" s="59"/>
      <c r="NYO192" s="59"/>
      <c r="NYP192" s="59"/>
      <c r="NYQ192" s="59"/>
      <c r="NYR192" s="59"/>
      <c r="NYS192" s="59"/>
      <c r="NYT192" s="59"/>
      <c r="NYU192" s="59"/>
      <c r="NYV192" s="59"/>
      <c r="NYW192" s="59"/>
      <c r="NYX192" s="59"/>
      <c r="NYY192" s="59"/>
      <c r="NYZ192" s="59"/>
      <c r="NZA192" s="59"/>
      <c r="NZB192" s="59"/>
      <c r="NZC192" s="59"/>
      <c r="NZD192" s="59"/>
      <c r="NZE192" s="59"/>
      <c r="NZF192" s="59"/>
      <c r="NZG192" s="59"/>
      <c r="NZH192" s="59"/>
      <c r="NZI192" s="59"/>
      <c r="NZJ192" s="59"/>
      <c r="NZK192" s="59"/>
      <c r="NZL192" s="59"/>
      <c r="NZM192" s="59"/>
      <c r="NZN192" s="59"/>
      <c r="NZO192" s="59"/>
      <c r="NZP192" s="59"/>
      <c r="NZQ192" s="59"/>
      <c r="NZR192" s="59"/>
      <c r="NZS192" s="59"/>
      <c r="NZT192" s="59"/>
      <c r="NZU192" s="59"/>
      <c r="NZV192" s="59"/>
      <c r="NZW192" s="59"/>
      <c r="NZX192" s="59"/>
      <c r="NZY192" s="59"/>
      <c r="NZZ192" s="59"/>
      <c r="OAA192" s="59"/>
      <c r="OAB192" s="59"/>
      <c r="OAC192" s="59"/>
      <c r="OAD192" s="59"/>
      <c r="OAE192" s="59"/>
      <c r="OAF192" s="59"/>
      <c r="OAG192" s="59"/>
      <c r="OAH192" s="59"/>
      <c r="OAI192" s="59"/>
      <c r="OAJ192" s="59"/>
      <c r="OAK192" s="59"/>
      <c r="OAL192" s="59"/>
      <c r="OAM192" s="59"/>
      <c r="OAN192" s="59"/>
      <c r="OAO192" s="59"/>
      <c r="OAP192" s="59"/>
      <c r="OAQ192" s="59"/>
      <c r="OAR192" s="59"/>
      <c r="OAS192" s="59"/>
      <c r="OAT192" s="59"/>
      <c r="OAU192" s="59"/>
      <c r="OAV192" s="59"/>
      <c r="OAW192" s="59"/>
      <c r="OAX192" s="59"/>
      <c r="OAY192" s="59"/>
      <c r="OAZ192" s="59"/>
      <c r="OBA192" s="59"/>
      <c r="OBB192" s="59"/>
      <c r="OBC192" s="59"/>
      <c r="OBD192" s="59"/>
      <c r="OBE192" s="59"/>
      <c r="OBF192" s="59"/>
      <c r="OBG192" s="59"/>
      <c r="OBH192" s="59"/>
      <c r="OBI192" s="59"/>
      <c r="OBJ192" s="59"/>
      <c r="OBK192" s="59"/>
      <c r="OBL192" s="59"/>
      <c r="OBM192" s="59"/>
      <c r="OBN192" s="59"/>
      <c r="OBO192" s="59"/>
      <c r="OBP192" s="59"/>
      <c r="OBQ192" s="59"/>
      <c r="OBR192" s="59"/>
      <c r="OBS192" s="59"/>
      <c r="OBT192" s="59"/>
      <c r="OBU192" s="59"/>
      <c r="OBV192" s="59"/>
      <c r="OBW192" s="59"/>
      <c r="OBX192" s="59"/>
      <c r="OBY192" s="59"/>
      <c r="OBZ192" s="59"/>
      <c r="OCA192" s="59"/>
      <c r="OCB192" s="59"/>
      <c r="OCC192" s="59"/>
      <c r="OCD192" s="59"/>
      <c r="OCE192" s="59"/>
      <c r="OCF192" s="59"/>
      <c r="OCG192" s="59"/>
      <c r="OCH192" s="59"/>
      <c r="OCI192" s="59"/>
      <c r="OCJ192" s="59"/>
      <c r="OCK192" s="59"/>
      <c r="OCL192" s="59"/>
      <c r="OCM192" s="59"/>
      <c r="OCN192" s="59"/>
      <c r="OCO192" s="59"/>
      <c r="OCP192" s="59"/>
      <c r="OCQ192" s="59"/>
      <c r="OCR192" s="59"/>
      <c r="OCS192" s="59"/>
      <c r="OCT192" s="59"/>
      <c r="OCU192" s="59"/>
      <c r="OCV192" s="59"/>
      <c r="OCW192" s="59"/>
      <c r="OCX192" s="59"/>
      <c r="OCY192" s="59"/>
      <c r="OCZ192" s="59"/>
      <c r="ODA192" s="59"/>
      <c r="ODB192" s="59"/>
      <c r="ODC192" s="59"/>
      <c r="ODD192" s="59"/>
      <c r="ODE192" s="59"/>
      <c r="ODF192" s="59"/>
      <c r="ODG192" s="59"/>
      <c r="ODH192" s="59"/>
      <c r="ODI192" s="59"/>
      <c r="ODJ192" s="59"/>
      <c r="ODK192" s="59"/>
      <c r="ODL192" s="59"/>
      <c r="ODM192" s="59"/>
      <c r="ODN192" s="59"/>
      <c r="ODO192" s="59"/>
      <c r="ODP192" s="59"/>
      <c r="ODQ192" s="59"/>
      <c r="ODR192" s="59"/>
      <c r="ODS192" s="59"/>
      <c r="ODT192" s="59"/>
      <c r="ODU192" s="59"/>
      <c r="ODV192" s="59"/>
      <c r="ODW192" s="59"/>
      <c r="ODX192" s="59"/>
      <c r="ODY192" s="59"/>
      <c r="ODZ192" s="59"/>
      <c r="OEA192" s="59"/>
      <c r="OEB192" s="59"/>
      <c r="OEC192" s="59"/>
      <c r="OED192" s="59"/>
      <c r="OEE192" s="59"/>
      <c r="OEF192" s="59"/>
      <c r="OEG192" s="59"/>
      <c r="OEH192" s="59"/>
      <c r="OEI192" s="59"/>
      <c r="OEJ192" s="59"/>
      <c r="OEK192" s="59"/>
      <c r="OEL192" s="59"/>
      <c r="OEM192" s="59"/>
      <c r="OEN192" s="59"/>
      <c r="OEO192" s="59"/>
      <c r="OEP192" s="59"/>
      <c r="OEQ192" s="59"/>
      <c r="OER192" s="59"/>
      <c r="OES192" s="59"/>
      <c r="OET192" s="59"/>
      <c r="OEU192" s="59"/>
      <c r="OEV192" s="59"/>
      <c r="OEW192" s="59"/>
      <c r="OEX192" s="59"/>
      <c r="OEY192" s="59"/>
      <c r="OEZ192" s="59"/>
      <c r="OFA192" s="59"/>
      <c r="OFB192" s="59"/>
      <c r="OFC192" s="59"/>
      <c r="OFD192" s="59"/>
      <c r="OFE192" s="59"/>
      <c r="OFF192" s="59"/>
      <c r="OFG192" s="59"/>
      <c r="OFH192" s="59"/>
      <c r="OFI192" s="59"/>
      <c r="OFJ192" s="59"/>
      <c r="OFK192" s="59"/>
      <c r="OFL192" s="59"/>
      <c r="OFM192" s="59"/>
      <c r="OFN192" s="59"/>
      <c r="OFO192" s="59"/>
      <c r="OFP192" s="59"/>
      <c r="OFQ192" s="59"/>
      <c r="OFR192" s="59"/>
      <c r="OFS192" s="59"/>
      <c r="OFT192" s="59"/>
      <c r="OFU192" s="59"/>
      <c r="OFV192" s="59"/>
      <c r="OFW192" s="59"/>
      <c r="OFX192" s="59"/>
      <c r="OFY192" s="59"/>
      <c r="OFZ192" s="59"/>
      <c r="OGA192" s="59"/>
      <c r="OGB192" s="59"/>
      <c r="OGC192" s="59"/>
      <c r="OGD192" s="59"/>
      <c r="OGE192" s="59"/>
      <c r="OGF192" s="59"/>
      <c r="OGG192" s="59"/>
      <c r="OGH192" s="59"/>
      <c r="OGI192" s="59"/>
      <c r="OGJ192" s="59"/>
      <c r="OGK192" s="59"/>
      <c r="OGL192" s="59"/>
      <c r="OGM192" s="59"/>
      <c r="OGN192" s="59"/>
      <c r="OGO192" s="59"/>
      <c r="OGP192" s="59"/>
      <c r="OGQ192" s="59"/>
      <c r="OGR192" s="59"/>
      <c r="OGS192" s="59"/>
      <c r="OGT192" s="59"/>
      <c r="OGU192" s="59"/>
      <c r="OGV192" s="59"/>
      <c r="OGW192" s="59"/>
      <c r="OGX192" s="59"/>
      <c r="OGY192" s="59"/>
      <c r="OGZ192" s="59"/>
      <c r="OHA192" s="59"/>
      <c r="OHB192" s="59"/>
      <c r="OHC192" s="59"/>
      <c r="OHD192" s="59"/>
      <c r="OHE192" s="59"/>
      <c r="OHF192" s="59"/>
      <c r="OHG192" s="59"/>
      <c r="OHH192" s="59"/>
      <c r="OHI192" s="59"/>
      <c r="OHJ192" s="59"/>
      <c r="OHK192" s="59"/>
      <c r="OHL192" s="59"/>
      <c r="OHM192" s="59"/>
      <c r="OHN192" s="59"/>
      <c r="OHO192" s="59"/>
      <c r="OHP192" s="59"/>
      <c r="OHQ192" s="59"/>
      <c r="OHR192" s="59"/>
      <c r="OHS192" s="59"/>
      <c r="OHT192" s="59"/>
      <c r="OHU192" s="59"/>
      <c r="OHV192" s="59"/>
      <c r="OHW192" s="59"/>
      <c r="OHX192" s="59"/>
      <c r="OHY192" s="59"/>
      <c r="OHZ192" s="59"/>
      <c r="OIA192" s="59"/>
      <c r="OIB192" s="59"/>
      <c r="OIC192" s="59"/>
      <c r="OID192" s="59"/>
      <c r="OIE192" s="59"/>
      <c r="OIF192" s="59"/>
      <c r="OIG192" s="59"/>
      <c r="OIH192" s="59"/>
      <c r="OII192" s="59"/>
      <c r="OIJ192" s="59"/>
      <c r="OIK192" s="59"/>
      <c r="OIL192" s="59"/>
      <c r="OIM192" s="59"/>
      <c r="OIN192" s="59"/>
      <c r="OIO192" s="59"/>
      <c r="OIP192" s="59"/>
      <c r="OIQ192" s="59"/>
      <c r="OIR192" s="59"/>
      <c r="OIS192" s="59"/>
      <c r="OIT192" s="59"/>
      <c r="OIU192" s="59"/>
      <c r="OIV192" s="59"/>
      <c r="OIW192" s="59"/>
      <c r="OIX192" s="59"/>
      <c r="OIY192" s="59"/>
      <c r="OIZ192" s="59"/>
      <c r="OJA192" s="59"/>
      <c r="OJB192" s="59"/>
      <c r="OJC192" s="59"/>
      <c r="OJD192" s="59"/>
      <c r="OJE192" s="59"/>
      <c r="OJF192" s="59"/>
      <c r="OJG192" s="59"/>
      <c r="OJH192" s="59"/>
      <c r="OJI192" s="59"/>
      <c r="OJJ192" s="59"/>
      <c r="OJK192" s="59"/>
      <c r="OJL192" s="59"/>
      <c r="OJM192" s="59"/>
      <c r="OJN192" s="59"/>
      <c r="OJO192" s="59"/>
      <c r="OJP192" s="59"/>
      <c r="OJQ192" s="59"/>
      <c r="OJR192" s="59"/>
      <c r="OJS192" s="59"/>
      <c r="OJT192" s="59"/>
      <c r="OJU192" s="59"/>
      <c r="OJV192" s="59"/>
      <c r="OJW192" s="59"/>
      <c r="OJX192" s="59"/>
      <c r="OJY192" s="59"/>
      <c r="OJZ192" s="59"/>
      <c r="OKA192" s="59"/>
      <c r="OKB192" s="59"/>
      <c r="OKC192" s="59"/>
      <c r="OKD192" s="59"/>
      <c r="OKE192" s="59"/>
      <c r="OKF192" s="59"/>
      <c r="OKG192" s="59"/>
      <c r="OKH192" s="59"/>
      <c r="OKI192" s="59"/>
      <c r="OKJ192" s="59"/>
      <c r="OKK192" s="59"/>
      <c r="OKL192" s="59"/>
      <c r="OKM192" s="59"/>
      <c r="OKN192" s="59"/>
      <c r="OKO192" s="59"/>
      <c r="OKP192" s="59"/>
      <c r="OKQ192" s="59"/>
      <c r="OKR192" s="59"/>
      <c r="OKS192" s="59"/>
      <c r="OKT192" s="59"/>
      <c r="OKU192" s="59"/>
      <c r="OKV192" s="59"/>
      <c r="OKW192" s="59"/>
      <c r="OKX192" s="59"/>
      <c r="OKY192" s="59"/>
      <c r="OKZ192" s="59"/>
      <c r="OLA192" s="59"/>
      <c r="OLB192" s="59"/>
      <c r="OLC192" s="59"/>
      <c r="OLD192" s="59"/>
      <c r="OLE192" s="59"/>
      <c r="OLF192" s="59"/>
      <c r="OLG192" s="59"/>
      <c r="OLH192" s="59"/>
      <c r="OLI192" s="59"/>
      <c r="OLJ192" s="59"/>
      <c r="OLK192" s="59"/>
      <c r="OLL192" s="59"/>
      <c r="OLM192" s="59"/>
      <c r="OLN192" s="59"/>
      <c r="OLO192" s="59"/>
      <c r="OLP192" s="59"/>
      <c r="OLQ192" s="59"/>
      <c r="OLR192" s="59"/>
      <c r="OLS192" s="59"/>
      <c r="OLT192" s="59"/>
      <c r="OLU192" s="59"/>
      <c r="OLV192" s="59"/>
      <c r="OLW192" s="59"/>
      <c r="OLX192" s="59"/>
      <c r="OLY192" s="59"/>
      <c r="OLZ192" s="59"/>
      <c r="OMA192" s="59"/>
      <c r="OMB192" s="59"/>
      <c r="OMC192" s="59"/>
      <c r="OMD192" s="59"/>
      <c r="OME192" s="59"/>
      <c r="OMF192" s="59"/>
      <c r="OMG192" s="59"/>
      <c r="OMH192" s="59"/>
      <c r="OMI192" s="59"/>
      <c r="OMJ192" s="59"/>
      <c r="OMK192" s="59"/>
      <c r="OML192" s="59"/>
      <c r="OMM192" s="59"/>
      <c r="OMN192" s="59"/>
      <c r="OMO192" s="59"/>
      <c r="OMP192" s="59"/>
      <c r="OMQ192" s="59"/>
      <c r="OMR192" s="59"/>
      <c r="OMS192" s="59"/>
      <c r="OMT192" s="59"/>
      <c r="OMU192" s="59"/>
      <c r="OMV192" s="59"/>
      <c r="OMW192" s="59"/>
      <c r="OMX192" s="59"/>
      <c r="OMY192" s="59"/>
      <c r="OMZ192" s="59"/>
      <c r="ONA192" s="59"/>
      <c r="ONB192" s="59"/>
      <c r="ONC192" s="59"/>
      <c r="OND192" s="59"/>
      <c r="ONE192" s="59"/>
      <c r="ONF192" s="59"/>
      <c r="ONG192" s="59"/>
      <c r="ONH192" s="59"/>
      <c r="ONI192" s="59"/>
      <c r="ONJ192" s="59"/>
      <c r="ONK192" s="59"/>
      <c r="ONL192" s="59"/>
      <c r="ONM192" s="59"/>
      <c r="ONN192" s="59"/>
      <c r="ONO192" s="59"/>
      <c r="ONP192" s="59"/>
      <c r="ONQ192" s="59"/>
      <c r="ONR192" s="59"/>
      <c r="ONS192" s="59"/>
      <c r="ONT192" s="59"/>
      <c r="ONU192" s="59"/>
      <c r="ONV192" s="59"/>
      <c r="ONW192" s="59"/>
      <c r="ONX192" s="59"/>
      <c r="ONY192" s="59"/>
      <c r="ONZ192" s="59"/>
      <c r="OOA192" s="59"/>
      <c r="OOB192" s="59"/>
      <c r="OOC192" s="59"/>
      <c r="OOD192" s="59"/>
      <c r="OOE192" s="59"/>
      <c r="OOF192" s="59"/>
      <c r="OOG192" s="59"/>
      <c r="OOH192" s="59"/>
      <c r="OOI192" s="59"/>
      <c r="OOJ192" s="59"/>
      <c r="OOK192" s="59"/>
      <c r="OOL192" s="59"/>
      <c r="OOM192" s="59"/>
      <c r="OON192" s="59"/>
      <c r="OOO192" s="59"/>
      <c r="OOP192" s="59"/>
      <c r="OOQ192" s="59"/>
      <c r="OOR192" s="59"/>
      <c r="OOS192" s="59"/>
      <c r="OOT192" s="59"/>
      <c r="OOU192" s="59"/>
      <c r="OOV192" s="59"/>
      <c r="OOW192" s="59"/>
      <c r="OOX192" s="59"/>
      <c r="OOY192" s="59"/>
      <c r="OOZ192" s="59"/>
      <c r="OPA192" s="59"/>
      <c r="OPB192" s="59"/>
      <c r="OPC192" s="59"/>
      <c r="OPD192" s="59"/>
      <c r="OPE192" s="59"/>
      <c r="OPF192" s="59"/>
      <c r="OPG192" s="59"/>
      <c r="OPH192" s="59"/>
      <c r="OPI192" s="59"/>
      <c r="OPJ192" s="59"/>
      <c r="OPK192" s="59"/>
      <c r="OPL192" s="59"/>
      <c r="OPM192" s="59"/>
      <c r="OPN192" s="59"/>
      <c r="OPO192" s="59"/>
      <c r="OPP192" s="59"/>
      <c r="OPQ192" s="59"/>
      <c r="OPR192" s="59"/>
      <c r="OPS192" s="59"/>
      <c r="OPT192" s="59"/>
      <c r="OPU192" s="59"/>
      <c r="OPV192" s="59"/>
      <c r="OPW192" s="59"/>
      <c r="OPX192" s="59"/>
      <c r="OPY192" s="59"/>
      <c r="OPZ192" s="59"/>
      <c r="OQA192" s="59"/>
      <c r="OQB192" s="59"/>
      <c r="OQC192" s="59"/>
      <c r="OQD192" s="59"/>
      <c r="OQE192" s="59"/>
      <c r="OQF192" s="59"/>
      <c r="OQG192" s="59"/>
      <c r="OQH192" s="59"/>
      <c r="OQI192" s="59"/>
      <c r="OQJ192" s="59"/>
      <c r="OQK192" s="59"/>
      <c r="OQL192" s="59"/>
      <c r="OQM192" s="59"/>
      <c r="OQN192" s="59"/>
      <c r="OQO192" s="59"/>
      <c r="OQP192" s="59"/>
      <c r="OQQ192" s="59"/>
      <c r="OQR192" s="59"/>
      <c r="OQS192" s="59"/>
      <c r="OQT192" s="59"/>
      <c r="OQU192" s="59"/>
      <c r="OQV192" s="59"/>
      <c r="OQW192" s="59"/>
      <c r="OQX192" s="59"/>
      <c r="OQY192" s="59"/>
      <c r="OQZ192" s="59"/>
      <c r="ORA192" s="59"/>
      <c r="ORB192" s="59"/>
      <c r="ORC192" s="59"/>
      <c r="ORD192" s="59"/>
      <c r="ORE192" s="59"/>
      <c r="ORF192" s="59"/>
      <c r="ORG192" s="59"/>
      <c r="ORH192" s="59"/>
      <c r="ORI192" s="59"/>
      <c r="ORJ192" s="59"/>
      <c r="ORK192" s="59"/>
      <c r="ORL192" s="59"/>
      <c r="ORM192" s="59"/>
      <c r="ORN192" s="59"/>
      <c r="ORO192" s="59"/>
      <c r="ORP192" s="59"/>
      <c r="ORQ192" s="59"/>
      <c r="ORR192" s="59"/>
      <c r="ORS192" s="59"/>
      <c r="ORT192" s="59"/>
      <c r="ORU192" s="59"/>
      <c r="ORV192" s="59"/>
      <c r="ORW192" s="59"/>
      <c r="ORX192" s="59"/>
      <c r="ORY192" s="59"/>
      <c r="ORZ192" s="59"/>
      <c r="OSA192" s="59"/>
      <c r="OSB192" s="59"/>
      <c r="OSC192" s="59"/>
      <c r="OSD192" s="59"/>
      <c r="OSE192" s="59"/>
      <c r="OSF192" s="59"/>
      <c r="OSG192" s="59"/>
      <c r="OSH192" s="59"/>
      <c r="OSI192" s="59"/>
      <c r="OSJ192" s="59"/>
      <c r="OSK192" s="59"/>
      <c r="OSL192" s="59"/>
      <c r="OSM192" s="59"/>
      <c r="OSN192" s="59"/>
      <c r="OSO192" s="59"/>
      <c r="OSP192" s="59"/>
      <c r="OSQ192" s="59"/>
      <c r="OSR192" s="59"/>
      <c r="OSS192" s="59"/>
      <c r="OST192" s="59"/>
      <c r="OSU192" s="59"/>
      <c r="OSV192" s="59"/>
      <c r="OSW192" s="59"/>
      <c r="OSX192" s="59"/>
      <c r="OSY192" s="59"/>
      <c r="OSZ192" s="59"/>
      <c r="OTA192" s="59"/>
      <c r="OTB192" s="59"/>
      <c r="OTC192" s="59"/>
      <c r="OTD192" s="59"/>
      <c r="OTE192" s="59"/>
      <c r="OTF192" s="59"/>
      <c r="OTG192" s="59"/>
      <c r="OTH192" s="59"/>
      <c r="OTI192" s="59"/>
      <c r="OTJ192" s="59"/>
      <c r="OTK192" s="59"/>
      <c r="OTL192" s="59"/>
      <c r="OTM192" s="59"/>
      <c r="OTN192" s="59"/>
      <c r="OTO192" s="59"/>
      <c r="OTP192" s="59"/>
      <c r="OTQ192" s="59"/>
      <c r="OTR192" s="59"/>
      <c r="OTS192" s="59"/>
      <c r="OTT192" s="59"/>
      <c r="OTU192" s="59"/>
      <c r="OTV192" s="59"/>
      <c r="OTW192" s="59"/>
      <c r="OTX192" s="59"/>
      <c r="OTY192" s="59"/>
      <c r="OTZ192" s="59"/>
      <c r="OUA192" s="59"/>
      <c r="OUB192" s="59"/>
      <c r="OUC192" s="59"/>
      <c r="OUD192" s="59"/>
      <c r="OUE192" s="59"/>
      <c r="OUF192" s="59"/>
      <c r="OUG192" s="59"/>
      <c r="OUH192" s="59"/>
      <c r="OUI192" s="59"/>
      <c r="OUJ192" s="59"/>
      <c r="OUK192" s="59"/>
      <c r="OUL192" s="59"/>
      <c r="OUM192" s="59"/>
      <c r="OUN192" s="59"/>
      <c r="OUO192" s="59"/>
      <c r="OUP192" s="59"/>
      <c r="OUQ192" s="59"/>
      <c r="OUR192" s="59"/>
      <c r="OUS192" s="59"/>
      <c r="OUT192" s="59"/>
      <c r="OUU192" s="59"/>
      <c r="OUV192" s="59"/>
      <c r="OUW192" s="59"/>
      <c r="OUX192" s="59"/>
      <c r="OUY192" s="59"/>
      <c r="OUZ192" s="59"/>
      <c r="OVA192" s="59"/>
      <c r="OVB192" s="59"/>
      <c r="OVC192" s="59"/>
      <c r="OVD192" s="59"/>
      <c r="OVE192" s="59"/>
      <c r="OVF192" s="59"/>
      <c r="OVG192" s="59"/>
      <c r="OVH192" s="59"/>
      <c r="OVI192" s="59"/>
      <c r="OVJ192" s="59"/>
      <c r="OVK192" s="59"/>
      <c r="OVL192" s="59"/>
      <c r="OVM192" s="59"/>
      <c r="OVN192" s="59"/>
      <c r="OVO192" s="59"/>
      <c r="OVP192" s="59"/>
      <c r="OVQ192" s="59"/>
      <c r="OVR192" s="59"/>
      <c r="OVS192" s="59"/>
      <c r="OVT192" s="59"/>
      <c r="OVU192" s="59"/>
      <c r="OVV192" s="59"/>
      <c r="OVW192" s="59"/>
      <c r="OVX192" s="59"/>
      <c r="OVY192" s="59"/>
      <c r="OVZ192" s="59"/>
      <c r="OWA192" s="59"/>
      <c r="OWB192" s="59"/>
      <c r="OWC192" s="59"/>
      <c r="OWD192" s="59"/>
      <c r="OWE192" s="59"/>
      <c r="OWF192" s="59"/>
      <c r="OWG192" s="59"/>
      <c r="OWH192" s="59"/>
      <c r="OWI192" s="59"/>
      <c r="OWJ192" s="59"/>
      <c r="OWK192" s="59"/>
      <c r="OWL192" s="59"/>
      <c r="OWM192" s="59"/>
      <c r="OWN192" s="59"/>
      <c r="OWO192" s="59"/>
      <c r="OWP192" s="59"/>
      <c r="OWQ192" s="59"/>
      <c r="OWR192" s="59"/>
      <c r="OWS192" s="59"/>
      <c r="OWT192" s="59"/>
      <c r="OWU192" s="59"/>
      <c r="OWV192" s="59"/>
      <c r="OWW192" s="59"/>
      <c r="OWX192" s="59"/>
      <c r="OWY192" s="59"/>
      <c r="OWZ192" s="59"/>
      <c r="OXA192" s="59"/>
      <c r="OXB192" s="59"/>
      <c r="OXC192" s="59"/>
      <c r="OXD192" s="59"/>
      <c r="OXE192" s="59"/>
      <c r="OXF192" s="59"/>
      <c r="OXG192" s="59"/>
      <c r="OXH192" s="59"/>
      <c r="OXI192" s="59"/>
      <c r="OXJ192" s="59"/>
      <c r="OXK192" s="59"/>
      <c r="OXL192" s="59"/>
      <c r="OXM192" s="59"/>
      <c r="OXN192" s="59"/>
      <c r="OXO192" s="59"/>
      <c r="OXP192" s="59"/>
      <c r="OXQ192" s="59"/>
      <c r="OXR192" s="59"/>
      <c r="OXS192" s="59"/>
      <c r="OXT192" s="59"/>
      <c r="OXU192" s="59"/>
      <c r="OXV192" s="59"/>
      <c r="OXW192" s="59"/>
      <c r="OXX192" s="59"/>
      <c r="OXY192" s="59"/>
      <c r="OXZ192" s="59"/>
      <c r="OYA192" s="59"/>
      <c r="OYB192" s="59"/>
      <c r="OYC192" s="59"/>
      <c r="OYD192" s="59"/>
      <c r="OYE192" s="59"/>
      <c r="OYF192" s="59"/>
      <c r="OYG192" s="59"/>
      <c r="OYH192" s="59"/>
      <c r="OYI192" s="59"/>
      <c r="OYJ192" s="59"/>
      <c r="OYK192" s="59"/>
      <c r="OYL192" s="59"/>
      <c r="OYM192" s="59"/>
      <c r="OYN192" s="59"/>
      <c r="OYO192" s="59"/>
      <c r="OYP192" s="59"/>
      <c r="OYQ192" s="59"/>
      <c r="OYR192" s="59"/>
      <c r="OYS192" s="59"/>
      <c r="OYT192" s="59"/>
      <c r="OYU192" s="59"/>
      <c r="OYV192" s="59"/>
      <c r="OYW192" s="59"/>
      <c r="OYX192" s="59"/>
      <c r="OYY192" s="59"/>
      <c r="OYZ192" s="59"/>
      <c r="OZA192" s="59"/>
      <c r="OZB192" s="59"/>
      <c r="OZC192" s="59"/>
      <c r="OZD192" s="59"/>
      <c r="OZE192" s="59"/>
      <c r="OZF192" s="59"/>
      <c r="OZG192" s="59"/>
      <c r="OZH192" s="59"/>
      <c r="OZI192" s="59"/>
      <c r="OZJ192" s="59"/>
      <c r="OZK192" s="59"/>
      <c r="OZL192" s="59"/>
      <c r="OZM192" s="59"/>
      <c r="OZN192" s="59"/>
      <c r="OZO192" s="59"/>
      <c r="OZP192" s="59"/>
      <c r="OZQ192" s="59"/>
      <c r="OZR192" s="59"/>
      <c r="OZS192" s="59"/>
      <c r="OZT192" s="59"/>
      <c r="OZU192" s="59"/>
      <c r="OZV192" s="59"/>
      <c r="OZW192" s="59"/>
      <c r="OZX192" s="59"/>
      <c r="OZY192" s="59"/>
      <c r="OZZ192" s="59"/>
      <c r="PAA192" s="59"/>
      <c r="PAB192" s="59"/>
      <c r="PAC192" s="59"/>
      <c r="PAD192" s="59"/>
      <c r="PAE192" s="59"/>
      <c r="PAF192" s="59"/>
      <c r="PAG192" s="59"/>
      <c r="PAH192" s="59"/>
      <c r="PAI192" s="59"/>
      <c r="PAJ192" s="59"/>
      <c r="PAK192" s="59"/>
      <c r="PAL192" s="59"/>
      <c r="PAM192" s="59"/>
      <c r="PAN192" s="59"/>
      <c r="PAO192" s="59"/>
      <c r="PAP192" s="59"/>
      <c r="PAQ192" s="59"/>
      <c r="PAR192" s="59"/>
      <c r="PAS192" s="59"/>
      <c r="PAT192" s="59"/>
      <c r="PAU192" s="59"/>
      <c r="PAV192" s="59"/>
      <c r="PAW192" s="59"/>
      <c r="PAX192" s="59"/>
      <c r="PAY192" s="59"/>
      <c r="PAZ192" s="59"/>
      <c r="PBA192" s="59"/>
      <c r="PBB192" s="59"/>
      <c r="PBC192" s="59"/>
      <c r="PBD192" s="59"/>
      <c r="PBE192" s="59"/>
      <c r="PBF192" s="59"/>
      <c r="PBG192" s="59"/>
      <c r="PBH192" s="59"/>
      <c r="PBI192" s="59"/>
      <c r="PBJ192" s="59"/>
      <c r="PBK192" s="59"/>
      <c r="PBL192" s="59"/>
      <c r="PBM192" s="59"/>
      <c r="PBN192" s="59"/>
      <c r="PBO192" s="59"/>
      <c r="PBP192" s="59"/>
      <c r="PBQ192" s="59"/>
      <c r="PBR192" s="59"/>
      <c r="PBS192" s="59"/>
      <c r="PBT192" s="59"/>
      <c r="PBU192" s="59"/>
      <c r="PBV192" s="59"/>
      <c r="PBW192" s="59"/>
      <c r="PBX192" s="59"/>
      <c r="PBY192" s="59"/>
      <c r="PBZ192" s="59"/>
      <c r="PCA192" s="59"/>
      <c r="PCB192" s="59"/>
      <c r="PCC192" s="59"/>
      <c r="PCD192" s="59"/>
      <c r="PCE192" s="59"/>
      <c r="PCF192" s="59"/>
      <c r="PCG192" s="59"/>
      <c r="PCH192" s="59"/>
      <c r="PCI192" s="59"/>
      <c r="PCJ192" s="59"/>
      <c r="PCK192" s="59"/>
      <c r="PCL192" s="59"/>
      <c r="PCM192" s="59"/>
      <c r="PCN192" s="59"/>
      <c r="PCO192" s="59"/>
      <c r="PCP192" s="59"/>
      <c r="PCQ192" s="59"/>
      <c r="PCR192" s="59"/>
      <c r="PCS192" s="59"/>
      <c r="PCT192" s="59"/>
      <c r="PCU192" s="59"/>
      <c r="PCV192" s="59"/>
      <c r="PCW192" s="59"/>
      <c r="PCX192" s="59"/>
      <c r="PCY192" s="59"/>
      <c r="PCZ192" s="59"/>
      <c r="PDA192" s="59"/>
      <c r="PDB192" s="59"/>
      <c r="PDC192" s="59"/>
      <c r="PDD192" s="59"/>
      <c r="PDE192" s="59"/>
      <c r="PDF192" s="59"/>
      <c r="PDG192" s="59"/>
      <c r="PDH192" s="59"/>
      <c r="PDI192" s="59"/>
      <c r="PDJ192" s="59"/>
      <c r="PDK192" s="59"/>
      <c r="PDL192" s="59"/>
      <c r="PDM192" s="59"/>
      <c r="PDN192" s="59"/>
      <c r="PDO192" s="59"/>
      <c r="PDP192" s="59"/>
      <c r="PDQ192" s="59"/>
      <c r="PDR192" s="59"/>
      <c r="PDS192" s="59"/>
      <c r="PDT192" s="59"/>
      <c r="PDU192" s="59"/>
      <c r="PDV192" s="59"/>
      <c r="PDW192" s="59"/>
      <c r="PDX192" s="59"/>
      <c r="PDY192" s="59"/>
      <c r="PDZ192" s="59"/>
      <c r="PEA192" s="59"/>
      <c r="PEB192" s="59"/>
      <c r="PEC192" s="59"/>
      <c r="PED192" s="59"/>
      <c r="PEE192" s="59"/>
      <c r="PEF192" s="59"/>
      <c r="PEG192" s="59"/>
      <c r="PEH192" s="59"/>
      <c r="PEI192" s="59"/>
      <c r="PEJ192" s="59"/>
      <c r="PEK192" s="59"/>
      <c r="PEL192" s="59"/>
      <c r="PEM192" s="59"/>
      <c r="PEN192" s="59"/>
      <c r="PEO192" s="59"/>
      <c r="PEP192" s="59"/>
      <c r="PEQ192" s="59"/>
      <c r="PER192" s="59"/>
      <c r="PES192" s="59"/>
      <c r="PET192" s="59"/>
      <c r="PEU192" s="59"/>
      <c r="PEV192" s="59"/>
      <c r="PEW192" s="59"/>
      <c r="PEX192" s="59"/>
      <c r="PEY192" s="59"/>
      <c r="PEZ192" s="59"/>
      <c r="PFA192" s="59"/>
      <c r="PFB192" s="59"/>
      <c r="PFC192" s="59"/>
      <c r="PFD192" s="59"/>
      <c r="PFE192" s="59"/>
      <c r="PFF192" s="59"/>
      <c r="PFG192" s="59"/>
      <c r="PFH192" s="59"/>
      <c r="PFI192" s="59"/>
      <c r="PFJ192" s="59"/>
      <c r="PFK192" s="59"/>
      <c r="PFL192" s="59"/>
      <c r="PFM192" s="59"/>
      <c r="PFN192" s="59"/>
      <c r="PFO192" s="59"/>
      <c r="PFP192" s="59"/>
      <c r="PFQ192" s="59"/>
      <c r="PFR192" s="59"/>
      <c r="PFS192" s="59"/>
      <c r="PFT192" s="59"/>
      <c r="PFU192" s="59"/>
      <c r="PFV192" s="59"/>
      <c r="PFW192" s="59"/>
      <c r="PFX192" s="59"/>
      <c r="PFY192" s="59"/>
      <c r="PFZ192" s="59"/>
      <c r="PGA192" s="59"/>
      <c r="PGB192" s="59"/>
      <c r="PGC192" s="59"/>
      <c r="PGD192" s="59"/>
      <c r="PGE192" s="59"/>
      <c r="PGF192" s="59"/>
      <c r="PGG192" s="59"/>
      <c r="PGH192" s="59"/>
      <c r="PGI192" s="59"/>
      <c r="PGJ192" s="59"/>
      <c r="PGK192" s="59"/>
      <c r="PGL192" s="59"/>
      <c r="PGM192" s="59"/>
      <c r="PGN192" s="59"/>
      <c r="PGO192" s="59"/>
      <c r="PGP192" s="59"/>
      <c r="PGQ192" s="59"/>
      <c r="PGR192" s="59"/>
      <c r="PGS192" s="59"/>
      <c r="PGT192" s="59"/>
      <c r="PGU192" s="59"/>
      <c r="PGV192" s="59"/>
      <c r="PGW192" s="59"/>
      <c r="PGX192" s="59"/>
      <c r="PGY192" s="59"/>
      <c r="PGZ192" s="59"/>
      <c r="PHA192" s="59"/>
      <c r="PHB192" s="59"/>
      <c r="PHC192" s="59"/>
      <c r="PHD192" s="59"/>
      <c r="PHE192" s="59"/>
      <c r="PHF192" s="59"/>
      <c r="PHG192" s="59"/>
      <c r="PHH192" s="59"/>
      <c r="PHI192" s="59"/>
      <c r="PHJ192" s="59"/>
      <c r="PHK192" s="59"/>
      <c r="PHL192" s="59"/>
      <c r="PHM192" s="59"/>
      <c r="PHN192" s="59"/>
      <c r="PHO192" s="59"/>
      <c r="PHP192" s="59"/>
      <c r="PHQ192" s="59"/>
      <c r="PHR192" s="59"/>
      <c r="PHS192" s="59"/>
      <c r="PHT192" s="59"/>
      <c r="PHU192" s="59"/>
      <c r="PHV192" s="59"/>
      <c r="PHW192" s="59"/>
      <c r="PHX192" s="59"/>
      <c r="PHY192" s="59"/>
      <c r="PHZ192" s="59"/>
      <c r="PIA192" s="59"/>
      <c r="PIB192" s="59"/>
      <c r="PIC192" s="59"/>
      <c r="PID192" s="59"/>
      <c r="PIE192" s="59"/>
      <c r="PIF192" s="59"/>
      <c r="PIG192" s="59"/>
      <c r="PIH192" s="59"/>
      <c r="PII192" s="59"/>
      <c r="PIJ192" s="59"/>
      <c r="PIK192" s="59"/>
      <c r="PIL192" s="59"/>
      <c r="PIM192" s="59"/>
      <c r="PIN192" s="59"/>
      <c r="PIO192" s="59"/>
      <c r="PIP192" s="59"/>
      <c r="PIQ192" s="59"/>
      <c r="PIR192" s="59"/>
      <c r="PIS192" s="59"/>
      <c r="PIT192" s="59"/>
      <c r="PIU192" s="59"/>
      <c r="PIV192" s="59"/>
      <c r="PIW192" s="59"/>
      <c r="PIX192" s="59"/>
      <c r="PIY192" s="59"/>
      <c r="PIZ192" s="59"/>
      <c r="PJA192" s="59"/>
      <c r="PJB192" s="59"/>
      <c r="PJC192" s="59"/>
      <c r="PJD192" s="59"/>
      <c r="PJE192" s="59"/>
      <c r="PJF192" s="59"/>
      <c r="PJG192" s="59"/>
      <c r="PJH192" s="59"/>
      <c r="PJI192" s="59"/>
      <c r="PJJ192" s="59"/>
      <c r="PJK192" s="59"/>
      <c r="PJL192" s="59"/>
      <c r="PJM192" s="59"/>
      <c r="PJN192" s="59"/>
      <c r="PJO192" s="59"/>
      <c r="PJP192" s="59"/>
      <c r="PJQ192" s="59"/>
      <c r="PJR192" s="59"/>
      <c r="PJS192" s="59"/>
      <c r="PJT192" s="59"/>
      <c r="PJU192" s="59"/>
      <c r="PJV192" s="59"/>
      <c r="PJW192" s="59"/>
      <c r="PJX192" s="59"/>
      <c r="PJY192" s="59"/>
      <c r="PJZ192" s="59"/>
      <c r="PKA192" s="59"/>
      <c r="PKB192" s="59"/>
      <c r="PKC192" s="59"/>
      <c r="PKD192" s="59"/>
      <c r="PKE192" s="59"/>
      <c r="PKF192" s="59"/>
      <c r="PKG192" s="59"/>
      <c r="PKH192" s="59"/>
      <c r="PKI192" s="59"/>
      <c r="PKJ192" s="59"/>
      <c r="PKK192" s="59"/>
      <c r="PKL192" s="59"/>
      <c r="PKM192" s="59"/>
      <c r="PKN192" s="59"/>
      <c r="PKO192" s="59"/>
      <c r="PKP192" s="59"/>
      <c r="PKQ192" s="59"/>
      <c r="PKR192" s="59"/>
      <c r="PKS192" s="59"/>
      <c r="PKT192" s="59"/>
      <c r="PKU192" s="59"/>
      <c r="PKV192" s="59"/>
      <c r="PKW192" s="59"/>
      <c r="PKX192" s="59"/>
      <c r="PKY192" s="59"/>
      <c r="PKZ192" s="59"/>
      <c r="PLA192" s="59"/>
      <c r="PLB192" s="59"/>
      <c r="PLC192" s="59"/>
      <c r="PLD192" s="59"/>
      <c r="PLE192" s="59"/>
      <c r="PLF192" s="59"/>
      <c r="PLG192" s="59"/>
      <c r="PLH192" s="59"/>
      <c r="PLI192" s="59"/>
      <c r="PLJ192" s="59"/>
      <c r="PLK192" s="59"/>
      <c r="PLL192" s="59"/>
      <c r="PLM192" s="59"/>
      <c r="PLN192" s="59"/>
      <c r="PLO192" s="59"/>
      <c r="PLP192" s="59"/>
      <c r="PLQ192" s="59"/>
      <c r="PLR192" s="59"/>
      <c r="PLS192" s="59"/>
      <c r="PLT192" s="59"/>
      <c r="PLU192" s="59"/>
      <c r="PLV192" s="59"/>
      <c r="PLW192" s="59"/>
      <c r="PLX192" s="59"/>
      <c r="PLY192" s="59"/>
      <c r="PLZ192" s="59"/>
      <c r="PMA192" s="59"/>
      <c r="PMB192" s="59"/>
      <c r="PMC192" s="59"/>
      <c r="PMD192" s="59"/>
      <c r="PME192" s="59"/>
      <c r="PMF192" s="59"/>
      <c r="PMG192" s="59"/>
      <c r="PMH192" s="59"/>
      <c r="PMI192" s="59"/>
      <c r="PMJ192" s="59"/>
      <c r="PMK192" s="59"/>
      <c r="PML192" s="59"/>
      <c r="PMM192" s="59"/>
      <c r="PMN192" s="59"/>
      <c r="PMO192" s="59"/>
      <c r="PMP192" s="59"/>
      <c r="PMQ192" s="59"/>
      <c r="PMR192" s="59"/>
      <c r="PMS192" s="59"/>
      <c r="PMT192" s="59"/>
      <c r="PMU192" s="59"/>
      <c r="PMV192" s="59"/>
      <c r="PMW192" s="59"/>
      <c r="PMX192" s="59"/>
      <c r="PMY192" s="59"/>
      <c r="PMZ192" s="59"/>
      <c r="PNA192" s="59"/>
      <c r="PNB192" s="59"/>
      <c r="PNC192" s="59"/>
      <c r="PND192" s="59"/>
      <c r="PNE192" s="59"/>
      <c r="PNF192" s="59"/>
      <c r="PNG192" s="59"/>
      <c r="PNH192" s="59"/>
      <c r="PNI192" s="59"/>
      <c r="PNJ192" s="59"/>
      <c r="PNK192" s="59"/>
      <c r="PNL192" s="59"/>
      <c r="PNM192" s="59"/>
      <c r="PNN192" s="59"/>
      <c r="PNO192" s="59"/>
      <c r="PNP192" s="59"/>
      <c r="PNQ192" s="59"/>
      <c r="PNR192" s="59"/>
      <c r="PNS192" s="59"/>
      <c r="PNT192" s="59"/>
      <c r="PNU192" s="59"/>
      <c r="PNV192" s="59"/>
      <c r="PNW192" s="59"/>
      <c r="PNX192" s="59"/>
      <c r="PNY192" s="59"/>
      <c r="PNZ192" s="59"/>
      <c r="POA192" s="59"/>
      <c r="POB192" s="59"/>
      <c r="POC192" s="59"/>
      <c r="POD192" s="59"/>
      <c r="POE192" s="59"/>
      <c r="POF192" s="59"/>
      <c r="POG192" s="59"/>
      <c r="POH192" s="59"/>
      <c r="POI192" s="59"/>
      <c r="POJ192" s="59"/>
      <c r="POK192" s="59"/>
      <c r="POL192" s="59"/>
      <c r="POM192" s="59"/>
      <c r="PON192" s="59"/>
      <c r="POO192" s="59"/>
      <c r="POP192" s="59"/>
      <c r="POQ192" s="59"/>
      <c r="POR192" s="59"/>
      <c r="POS192" s="59"/>
      <c r="POT192" s="59"/>
      <c r="POU192" s="59"/>
      <c r="POV192" s="59"/>
      <c r="POW192" s="59"/>
      <c r="POX192" s="59"/>
      <c r="POY192" s="59"/>
      <c r="POZ192" s="59"/>
      <c r="PPA192" s="59"/>
      <c r="PPB192" s="59"/>
      <c r="PPC192" s="59"/>
      <c r="PPD192" s="59"/>
      <c r="PPE192" s="59"/>
      <c r="PPF192" s="59"/>
      <c r="PPG192" s="59"/>
      <c r="PPH192" s="59"/>
      <c r="PPI192" s="59"/>
      <c r="PPJ192" s="59"/>
      <c r="PPK192" s="59"/>
      <c r="PPL192" s="59"/>
      <c r="PPM192" s="59"/>
      <c r="PPN192" s="59"/>
      <c r="PPO192" s="59"/>
      <c r="PPP192" s="59"/>
      <c r="PPQ192" s="59"/>
      <c r="PPR192" s="59"/>
      <c r="PPS192" s="59"/>
      <c r="PPT192" s="59"/>
      <c r="PPU192" s="59"/>
      <c r="PPV192" s="59"/>
      <c r="PPW192" s="59"/>
      <c r="PPX192" s="59"/>
      <c r="PPY192" s="59"/>
      <c r="PPZ192" s="59"/>
      <c r="PQA192" s="59"/>
      <c r="PQB192" s="59"/>
      <c r="PQC192" s="59"/>
      <c r="PQD192" s="59"/>
      <c r="PQE192" s="59"/>
      <c r="PQF192" s="59"/>
      <c r="PQG192" s="59"/>
      <c r="PQH192" s="59"/>
      <c r="PQI192" s="59"/>
      <c r="PQJ192" s="59"/>
      <c r="PQK192" s="59"/>
      <c r="PQL192" s="59"/>
      <c r="PQM192" s="59"/>
      <c r="PQN192" s="59"/>
      <c r="PQO192" s="59"/>
      <c r="PQP192" s="59"/>
      <c r="PQQ192" s="59"/>
      <c r="PQR192" s="59"/>
      <c r="PQS192" s="59"/>
      <c r="PQT192" s="59"/>
      <c r="PQU192" s="59"/>
      <c r="PQV192" s="59"/>
      <c r="PQW192" s="59"/>
      <c r="PQX192" s="59"/>
      <c r="PQY192" s="59"/>
      <c r="PQZ192" s="59"/>
      <c r="PRA192" s="59"/>
      <c r="PRB192" s="59"/>
      <c r="PRC192" s="59"/>
      <c r="PRD192" s="59"/>
      <c r="PRE192" s="59"/>
      <c r="PRF192" s="59"/>
      <c r="PRG192" s="59"/>
      <c r="PRH192" s="59"/>
      <c r="PRI192" s="59"/>
      <c r="PRJ192" s="59"/>
      <c r="PRK192" s="59"/>
      <c r="PRL192" s="59"/>
      <c r="PRM192" s="59"/>
      <c r="PRN192" s="59"/>
      <c r="PRO192" s="59"/>
      <c r="PRP192" s="59"/>
      <c r="PRQ192" s="59"/>
      <c r="PRR192" s="59"/>
      <c r="PRS192" s="59"/>
      <c r="PRT192" s="59"/>
      <c r="PRU192" s="59"/>
      <c r="PRV192" s="59"/>
      <c r="PRW192" s="59"/>
      <c r="PRX192" s="59"/>
      <c r="PRY192" s="59"/>
      <c r="PRZ192" s="59"/>
      <c r="PSA192" s="59"/>
      <c r="PSB192" s="59"/>
      <c r="PSC192" s="59"/>
      <c r="PSD192" s="59"/>
      <c r="PSE192" s="59"/>
      <c r="PSF192" s="59"/>
      <c r="PSG192" s="59"/>
      <c r="PSH192" s="59"/>
      <c r="PSI192" s="59"/>
      <c r="PSJ192" s="59"/>
      <c r="PSK192" s="59"/>
      <c r="PSL192" s="59"/>
      <c r="PSM192" s="59"/>
      <c r="PSN192" s="59"/>
      <c r="PSO192" s="59"/>
      <c r="PSP192" s="59"/>
      <c r="PSQ192" s="59"/>
      <c r="PSR192" s="59"/>
      <c r="PSS192" s="59"/>
      <c r="PST192" s="59"/>
      <c r="PSU192" s="59"/>
      <c r="PSV192" s="59"/>
      <c r="PSW192" s="59"/>
      <c r="PSX192" s="59"/>
      <c r="PSY192" s="59"/>
      <c r="PSZ192" s="59"/>
      <c r="PTA192" s="59"/>
      <c r="PTB192" s="59"/>
      <c r="PTC192" s="59"/>
      <c r="PTD192" s="59"/>
      <c r="PTE192" s="59"/>
      <c r="PTF192" s="59"/>
      <c r="PTG192" s="59"/>
      <c r="PTH192" s="59"/>
      <c r="PTI192" s="59"/>
      <c r="PTJ192" s="59"/>
      <c r="PTK192" s="59"/>
      <c r="PTL192" s="59"/>
      <c r="PTM192" s="59"/>
      <c r="PTN192" s="59"/>
      <c r="PTO192" s="59"/>
      <c r="PTP192" s="59"/>
      <c r="PTQ192" s="59"/>
      <c r="PTR192" s="59"/>
      <c r="PTS192" s="59"/>
      <c r="PTT192" s="59"/>
      <c r="PTU192" s="59"/>
      <c r="PTV192" s="59"/>
      <c r="PTW192" s="59"/>
      <c r="PTX192" s="59"/>
      <c r="PTY192" s="59"/>
      <c r="PTZ192" s="59"/>
      <c r="PUA192" s="59"/>
      <c r="PUB192" s="59"/>
      <c r="PUC192" s="59"/>
      <c r="PUD192" s="59"/>
      <c r="PUE192" s="59"/>
      <c r="PUF192" s="59"/>
      <c r="PUG192" s="59"/>
      <c r="PUH192" s="59"/>
      <c r="PUI192" s="59"/>
      <c r="PUJ192" s="59"/>
      <c r="PUK192" s="59"/>
      <c r="PUL192" s="59"/>
      <c r="PUM192" s="59"/>
      <c r="PUN192" s="59"/>
      <c r="PUO192" s="59"/>
      <c r="PUP192" s="59"/>
      <c r="PUQ192" s="59"/>
      <c r="PUR192" s="59"/>
      <c r="PUS192" s="59"/>
      <c r="PUT192" s="59"/>
      <c r="PUU192" s="59"/>
      <c r="PUV192" s="59"/>
      <c r="PUW192" s="59"/>
      <c r="PUX192" s="59"/>
      <c r="PUY192" s="59"/>
      <c r="PUZ192" s="59"/>
      <c r="PVA192" s="59"/>
      <c r="PVB192" s="59"/>
      <c r="PVC192" s="59"/>
      <c r="PVD192" s="59"/>
      <c r="PVE192" s="59"/>
      <c r="PVF192" s="59"/>
      <c r="PVG192" s="59"/>
      <c r="PVH192" s="59"/>
      <c r="PVI192" s="59"/>
      <c r="PVJ192" s="59"/>
      <c r="PVK192" s="59"/>
      <c r="PVL192" s="59"/>
      <c r="PVM192" s="59"/>
      <c r="PVN192" s="59"/>
      <c r="PVO192" s="59"/>
      <c r="PVP192" s="59"/>
      <c r="PVQ192" s="59"/>
      <c r="PVR192" s="59"/>
      <c r="PVS192" s="59"/>
      <c r="PVT192" s="59"/>
      <c r="PVU192" s="59"/>
      <c r="PVV192" s="59"/>
      <c r="PVW192" s="59"/>
      <c r="PVX192" s="59"/>
      <c r="PVY192" s="59"/>
      <c r="PVZ192" s="59"/>
      <c r="PWA192" s="59"/>
      <c r="PWB192" s="59"/>
      <c r="PWC192" s="59"/>
      <c r="PWD192" s="59"/>
      <c r="PWE192" s="59"/>
      <c r="PWF192" s="59"/>
      <c r="PWG192" s="59"/>
      <c r="PWH192" s="59"/>
      <c r="PWI192" s="59"/>
      <c r="PWJ192" s="59"/>
      <c r="PWK192" s="59"/>
      <c r="PWL192" s="59"/>
      <c r="PWM192" s="59"/>
      <c r="PWN192" s="59"/>
      <c r="PWO192" s="59"/>
      <c r="PWP192" s="59"/>
      <c r="PWQ192" s="59"/>
      <c r="PWR192" s="59"/>
      <c r="PWS192" s="59"/>
      <c r="PWT192" s="59"/>
      <c r="PWU192" s="59"/>
      <c r="PWV192" s="59"/>
      <c r="PWW192" s="59"/>
      <c r="PWX192" s="59"/>
      <c r="PWY192" s="59"/>
      <c r="PWZ192" s="59"/>
      <c r="PXA192" s="59"/>
      <c r="PXB192" s="59"/>
      <c r="PXC192" s="59"/>
      <c r="PXD192" s="59"/>
      <c r="PXE192" s="59"/>
      <c r="PXF192" s="59"/>
      <c r="PXG192" s="59"/>
      <c r="PXH192" s="59"/>
      <c r="PXI192" s="59"/>
      <c r="PXJ192" s="59"/>
      <c r="PXK192" s="59"/>
      <c r="PXL192" s="59"/>
      <c r="PXM192" s="59"/>
      <c r="PXN192" s="59"/>
      <c r="PXO192" s="59"/>
      <c r="PXP192" s="59"/>
      <c r="PXQ192" s="59"/>
      <c r="PXR192" s="59"/>
      <c r="PXS192" s="59"/>
      <c r="PXT192" s="59"/>
      <c r="PXU192" s="59"/>
      <c r="PXV192" s="59"/>
      <c r="PXW192" s="59"/>
      <c r="PXX192" s="59"/>
      <c r="PXY192" s="59"/>
      <c r="PXZ192" s="59"/>
      <c r="PYA192" s="59"/>
      <c r="PYB192" s="59"/>
      <c r="PYC192" s="59"/>
      <c r="PYD192" s="59"/>
      <c r="PYE192" s="59"/>
      <c r="PYF192" s="59"/>
      <c r="PYG192" s="59"/>
      <c r="PYH192" s="59"/>
      <c r="PYI192" s="59"/>
      <c r="PYJ192" s="59"/>
      <c r="PYK192" s="59"/>
      <c r="PYL192" s="59"/>
      <c r="PYM192" s="59"/>
      <c r="PYN192" s="59"/>
      <c r="PYO192" s="59"/>
      <c r="PYP192" s="59"/>
      <c r="PYQ192" s="59"/>
      <c r="PYR192" s="59"/>
      <c r="PYS192" s="59"/>
      <c r="PYT192" s="59"/>
      <c r="PYU192" s="59"/>
      <c r="PYV192" s="59"/>
      <c r="PYW192" s="59"/>
      <c r="PYX192" s="59"/>
      <c r="PYY192" s="59"/>
      <c r="PYZ192" s="59"/>
      <c r="PZA192" s="59"/>
      <c r="PZB192" s="59"/>
      <c r="PZC192" s="59"/>
      <c r="PZD192" s="59"/>
      <c r="PZE192" s="59"/>
      <c r="PZF192" s="59"/>
      <c r="PZG192" s="59"/>
      <c r="PZH192" s="59"/>
      <c r="PZI192" s="59"/>
      <c r="PZJ192" s="59"/>
      <c r="PZK192" s="59"/>
      <c r="PZL192" s="59"/>
      <c r="PZM192" s="59"/>
      <c r="PZN192" s="59"/>
      <c r="PZO192" s="59"/>
      <c r="PZP192" s="59"/>
      <c r="PZQ192" s="59"/>
      <c r="PZR192" s="59"/>
      <c r="PZS192" s="59"/>
      <c r="PZT192" s="59"/>
      <c r="PZU192" s="59"/>
      <c r="PZV192" s="59"/>
      <c r="PZW192" s="59"/>
      <c r="PZX192" s="59"/>
      <c r="PZY192" s="59"/>
      <c r="PZZ192" s="59"/>
      <c r="QAA192" s="59"/>
      <c r="QAB192" s="59"/>
      <c r="QAC192" s="59"/>
      <c r="QAD192" s="59"/>
      <c r="QAE192" s="59"/>
      <c r="QAF192" s="59"/>
      <c r="QAG192" s="59"/>
      <c r="QAH192" s="59"/>
      <c r="QAI192" s="59"/>
      <c r="QAJ192" s="59"/>
      <c r="QAK192" s="59"/>
      <c r="QAL192" s="59"/>
      <c r="QAM192" s="59"/>
      <c r="QAN192" s="59"/>
      <c r="QAO192" s="59"/>
      <c r="QAP192" s="59"/>
      <c r="QAQ192" s="59"/>
      <c r="QAR192" s="59"/>
      <c r="QAS192" s="59"/>
      <c r="QAT192" s="59"/>
      <c r="QAU192" s="59"/>
      <c r="QAV192" s="59"/>
      <c r="QAW192" s="59"/>
      <c r="QAX192" s="59"/>
      <c r="QAY192" s="59"/>
      <c r="QAZ192" s="59"/>
      <c r="QBA192" s="59"/>
      <c r="QBB192" s="59"/>
      <c r="QBC192" s="59"/>
      <c r="QBD192" s="59"/>
      <c r="QBE192" s="59"/>
      <c r="QBF192" s="59"/>
      <c r="QBG192" s="59"/>
      <c r="QBH192" s="59"/>
      <c r="QBI192" s="59"/>
      <c r="QBJ192" s="59"/>
      <c r="QBK192" s="59"/>
      <c r="QBL192" s="59"/>
      <c r="QBM192" s="59"/>
      <c r="QBN192" s="59"/>
      <c r="QBO192" s="59"/>
      <c r="QBP192" s="59"/>
      <c r="QBQ192" s="59"/>
      <c r="QBR192" s="59"/>
      <c r="QBS192" s="59"/>
      <c r="QBT192" s="59"/>
      <c r="QBU192" s="59"/>
      <c r="QBV192" s="59"/>
      <c r="QBW192" s="59"/>
      <c r="QBX192" s="59"/>
      <c r="QBY192" s="59"/>
      <c r="QBZ192" s="59"/>
      <c r="QCA192" s="59"/>
      <c r="QCB192" s="59"/>
      <c r="QCC192" s="59"/>
      <c r="QCD192" s="59"/>
      <c r="QCE192" s="59"/>
      <c r="QCF192" s="59"/>
      <c r="QCG192" s="59"/>
      <c r="QCH192" s="59"/>
      <c r="QCI192" s="59"/>
      <c r="QCJ192" s="59"/>
      <c r="QCK192" s="59"/>
      <c r="QCL192" s="59"/>
      <c r="QCM192" s="59"/>
      <c r="QCN192" s="59"/>
      <c r="QCO192" s="59"/>
      <c r="QCP192" s="59"/>
      <c r="QCQ192" s="59"/>
      <c r="QCR192" s="59"/>
      <c r="QCS192" s="59"/>
      <c r="QCT192" s="59"/>
      <c r="QCU192" s="59"/>
      <c r="QCV192" s="59"/>
      <c r="QCW192" s="59"/>
      <c r="QCX192" s="59"/>
      <c r="QCY192" s="59"/>
      <c r="QCZ192" s="59"/>
      <c r="QDA192" s="59"/>
      <c r="QDB192" s="59"/>
      <c r="QDC192" s="59"/>
      <c r="QDD192" s="59"/>
      <c r="QDE192" s="59"/>
      <c r="QDF192" s="59"/>
      <c r="QDG192" s="59"/>
      <c r="QDH192" s="59"/>
      <c r="QDI192" s="59"/>
      <c r="QDJ192" s="59"/>
      <c r="QDK192" s="59"/>
      <c r="QDL192" s="59"/>
      <c r="QDM192" s="59"/>
      <c r="QDN192" s="59"/>
      <c r="QDO192" s="59"/>
      <c r="QDP192" s="59"/>
      <c r="QDQ192" s="59"/>
      <c r="QDR192" s="59"/>
      <c r="QDS192" s="59"/>
      <c r="QDT192" s="59"/>
      <c r="QDU192" s="59"/>
      <c r="QDV192" s="59"/>
      <c r="QDW192" s="59"/>
      <c r="QDX192" s="59"/>
      <c r="QDY192" s="59"/>
      <c r="QDZ192" s="59"/>
      <c r="QEA192" s="59"/>
      <c r="QEB192" s="59"/>
      <c r="QEC192" s="59"/>
      <c r="QED192" s="59"/>
      <c r="QEE192" s="59"/>
      <c r="QEF192" s="59"/>
      <c r="QEG192" s="59"/>
      <c r="QEH192" s="59"/>
      <c r="QEI192" s="59"/>
      <c r="QEJ192" s="59"/>
      <c r="QEK192" s="59"/>
      <c r="QEL192" s="59"/>
      <c r="QEM192" s="59"/>
      <c r="QEN192" s="59"/>
      <c r="QEO192" s="59"/>
      <c r="QEP192" s="59"/>
      <c r="QEQ192" s="59"/>
      <c r="QER192" s="59"/>
      <c r="QES192" s="59"/>
      <c r="QET192" s="59"/>
      <c r="QEU192" s="59"/>
      <c r="QEV192" s="59"/>
      <c r="QEW192" s="59"/>
      <c r="QEX192" s="59"/>
      <c r="QEY192" s="59"/>
      <c r="QEZ192" s="59"/>
      <c r="QFA192" s="59"/>
      <c r="QFB192" s="59"/>
      <c r="QFC192" s="59"/>
      <c r="QFD192" s="59"/>
      <c r="QFE192" s="59"/>
      <c r="QFF192" s="59"/>
      <c r="QFG192" s="59"/>
      <c r="QFH192" s="59"/>
      <c r="QFI192" s="59"/>
      <c r="QFJ192" s="59"/>
      <c r="QFK192" s="59"/>
      <c r="QFL192" s="59"/>
      <c r="QFM192" s="59"/>
      <c r="QFN192" s="59"/>
      <c r="QFO192" s="59"/>
      <c r="QFP192" s="59"/>
      <c r="QFQ192" s="59"/>
      <c r="QFR192" s="59"/>
      <c r="QFS192" s="59"/>
      <c r="QFT192" s="59"/>
      <c r="QFU192" s="59"/>
      <c r="QFV192" s="59"/>
      <c r="QFW192" s="59"/>
      <c r="QFX192" s="59"/>
      <c r="QFY192" s="59"/>
      <c r="QFZ192" s="59"/>
      <c r="QGA192" s="59"/>
      <c r="QGB192" s="59"/>
      <c r="QGC192" s="59"/>
      <c r="QGD192" s="59"/>
      <c r="QGE192" s="59"/>
      <c r="QGF192" s="59"/>
      <c r="QGG192" s="59"/>
      <c r="QGH192" s="59"/>
      <c r="QGI192" s="59"/>
      <c r="QGJ192" s="59"/>
      <c r="QGK192" s="59"/>
      <c r="QGL192" s="59"/>
      <c r="QGM192" s="59"/>
      <c r="QGN192" s="59"/>
      <c r="QGO192" s="59"/>
      <c r="QGP192" s="59"/>
      <c r="QGQ192" s="59"/>
      <c r="QGR192" s="59"/>
      <c r="QGS192" s="59"/>
      <c r="QGT192" s="59"/>
      <c r="QGU192" s="59"/>
      <c r="QGV192" s="59"/>
      <c r="QGW192" s="59"/>
      <c r="QGX192" s="59"/>
      <c r="QGY192" s="59"/>
      <c r="QGZ192" s="59"/>
      <c r="QHA192" s="59"/>
      <c r="QHB192" s="59"/>
      <c r="QHC192" s="59"/>
      <c r="QHD192" s="59"/>
      <c r="QHE192" s="59"/>
      <c r="QHF192" s="59"/>
      <c r="QHG192" s="59"/>
      <c r="QHH192" s="59"/>
      <c r="QHI192" s="59"/>
      <c r="QHJ192" s="59"/>
      <c r="QHK192" s="59"/>
      <c r="QHL192" s="59"/>
      <c r="QHM192" s="59"/>
      <c r="QHN192" s="59"/>
      <c r="QHO192" s="59"/>
      <c r="QHP192" s="59"/>
      <c r="QHQ192" s="59"/>
      <c r="QHR192" s="59"/>
      <c r="QHS192" s="59"/>
      <c r="QHT192" s="59"/>
      <c r="QHU192" s="59"/>
      <c r="QHV192" s="59"/>
      <c r="QHW192" s="59"/>
      <c r="QHX192" s="59"/>
      <c r="QHY192" s="59"/>
      <c r="QHZ192" s="59"/>
      <c r="QIA192" s="59"/>
      <c r="QIB192" s="59"/>
      <c r="QIC192" s="59"/>
      <c r="QID192" s="59"/>
      <c r="QIE192" s="59"/>
      <c r="QIF192" s="59"/>
      <c r="QIG192" s="59"/>
      <c r="QIH192" s="59"/>
      <c r="QII192" s="59"/>
      <c r="QIJ192" s="59"/>
      <c r="QIK192" s="59"/>
      <c r="QIL192" s="59"/>
      <c r="QIM192" s="59"/>
      <c r="QIN192" s="59"/>
      <c r="QIO192" s="59"/>
      <c r="QIP192" s="59"/>
      <c r="QIQ192" s="59"/>
      <c r="QIR192" s="59"/>
      <c r="QIS192" s="59"/>
      <c r="QIT192" s="59"/>
      <c r="QIU192" s="59"/>
      <c r="QIV192" s="59"/>
      <c r="QIW192" s="59"/>
      <c r="QIX192" s="59"/>
      <c r="QIY192" s="59"/>
      <c r="QIZ192" s="59"/>
      <c r="QJA192" s="59"/>
      <c r="QJB192" s="59"/>
      <c r="QJC192" s="59"/>
      <c r="QJD192" s="59"/>
      <c r="QJE192" s="59"/>
      <c r="QJF192" s="59"/>
      <c r="QJG192" s="59"/>
      <c r="QJH192" s="59"/>
      <c r="QJI192" s="59"/>
      <c r="QJJ192" s="59"/>
      <c r="QJK192" s="59"/>
      <c r="QJL192" s="59"/>
      <c r="QJM192" s="59"/>
      <c r="QJN192" s="59"/>
      <c r="QJO192" s="59"/>
      <c r="QJP192" s="59"/>
      <c r="QJQ192" s="59"/>
      <c r="QJR192" s="59"/>
      <c r="QJS192" s="59"/>
      <c r="QJT192" s="59"/>
      <c r="QJU192" s="59"/>
      <c r="QJV192" s="59"/>
      <c r="QJW192" s="59"/>
      <c r="QJX192" s="59"/>
      <c r="QJY192" s="59"/>
      <c r="QJZ192" s="59"/>
      <c r="QKA192" s="59"/>
      <c r="QKB192" s="59"/>
      <c r="QKC192" s="59"/>
      <c r="QKD192" s="59"/>
      <c r="QKE192" s="59"/>
      <c r="QKF192" s="59"/>
      <c r="QKG192" s="59"/>
      <c r="QKH192" s="59"/>
      <c r="QKI192" s="59"/>
      <c r="QKJ192" s="59"/>
      <c r="QKK192" s="59"/>
      <c r="QKL192" s="59"/>
      <c r="QKM192" s="59"/>
      <c r="QKN192" s="59"/>
      <c r="QKO192" s="59"/>
      <c r="QKP192" s="59"/>
      <c r="QKQ192" s="59"/>
      <c r="QKR192" s="59"/>
      <c r="QKS192" s="59"/>
      <c r="QKT192" s="59"/>
      <c r="QKU192" s="59"/>
      <c r="QKV192" s="59"/>
      <c r="QKW192" s="59"/>
      <c r="QKX192" s="59"/>
      <c r="QKY192" s="59"/>
      <c r="QKZ192" s="59"/>
      <c r="QLA192" s="59"/>
      <c r="QLB192" s="59"/>
      <c r="QLC192" s="59"/>
      <c r="QLD192" s="59"/>
      <c r="QLE192" s="59"/>
      <c r="QLF192" s="59"/>
      <c r="QLG192" s="59"/>
      <c r="QLH192" s="59"/>
      <c r="QLI192" s="59"/>
      <c r="QLJ192" s="59"/>
      <c r="QLK192" s="59"/>
      <c r="QLL192" s="59"/>
      <c r="QLM192" s="59"/>
      <c r="QLN192" s="59"/>
      <c r="QLO192" s="59"/>
      <c r="QLP192" s="59"/>
      <c r="QLQ192" s="59"/>
      <c r="QLR192" s="59"/>
      <c r="QLS192" s="59"/>
      <c r="QLT192" s="59"/>
      <c r="QLU192" s="59"/>
      <c r="QLV192" s="59"/>
      <c r="QLW192" s="59"/>
      <c r="QLX192" s="59"/>
      <c r="QLY192" s="59"/>
      <c r="QLZ192" s="59"/>
      <c r="QMA192" s="59"/>
      <c r="QMB192" s="59"/>
      <c r="QMC192" s="59"/>
      <c r="QMD192" s="59"/>
      <c r="QME192" s="59"/>
      <c r="QMF192" s="59"/>
      <c r="QMG192" s="59"/>
      <c r="QMH192" s="59"/>
      <c r="QMI192" s="59"/>
      <c r="QMJ192" s="59"/>
      <c r="QMK192" s="59"/>
      <c r="QML192" s="59"/>
      <c r="QMM192" s="59"/>
      <c r="QMN192" s="59"/>
      <c r="QMO192" s="59"/>
      <c r="QMP192" s="59"/>
      <c r="QMQ192" s="59"/>
      <c r="QMR192" s="59"/>
      <c r="QMS192" s="59"/>
      <c r="QMT192" s="59"/>
      <c r="QMU192" s="59"/>
      <c r="QMV192" s="59"/>
      <c r="QMW192" s="59"/>
      <c r="QMX192" s="59"/>
      <c r="QMY192" s="59"/>
      <c r="QMZ192" s="59"/>
      <c r="QNA192" s="59"/>
      <c r="QNB192" s="59"/>
      <c r="QNC192" s="59"/>
      <c r="QND192" s="59"/>
      <c r="QNE192" s="59"/>
      <c r="QNF192" s="59"/>
      <c r="QNG192" s="59"/>
      <c r="QNH192" s="59"/>
      <c r="QNI192" s="59"/>
      <c r="QNJ192" s="59"/>
      <c r="QNK192" s="59"/>
      <c r="QNL192" s="59"/>
      <c r="QNM192" s="59"/>
      <c r="QNN192" s="59"/>
      <c r="QNO192" s="59"/>
      <c r="QNP192" s="59"/>
      <c r="QNQ192" s="59"/>
      <c r="QNR192" s="59"/>
      <c r="QNS192" s="59"/>
      <c r="QNT192" s="59"/>
      <c r="QNU192" s="59"/>
      <c r="QNV192" s="59"/>
      <c r="QNW192" s="59"/>
      <c r="QNX192" s="59"/>
      <c r="QNY192" s="59"/>
      <c r="QNZ192" s="59"/>
      <c r="QOA192" s="59"/>
      <c r="QOB192" s="59"/>
      <c r="QOC192" s="59"/>
      <c r="QOD192" s="59"/>
      <c r="QOE192" s="59"/>
      <c r="QOF192" s="59"/>
      <c r="QOG192" s="59"/>
      <c r="QOH192" s="59"/>
      <c r="QOI192" s="59"/>
      <c r="QOJ192" s="59"/>
      <c r="QOK192" s="59"/>
      <c r="QOL192" s="59"/>
      <c r="QOM192" s="59"/>
      <c r="QON192" s="59"/>
      <c r="QOO192" s="59"/>
      <c r="QOP192" s="59"/>
      <c r="QOQ192" s="59"/>
      <c r="QOR192" s="59"/>
      <c r="QOS192" s="59"/>
      <c r="QOT192" s="59"/>
      <c r="QOU192" s="59"/>
      <c r="QOV192" s="59"/>
      <c r="QOW192" s="59"/>
      <c r="QOX192" s="59"/>
      <c r="QOY192" s="59"/>
      <c r="QOZ192" s="59"/>
      <c r="QPA192" s="59"/>
      <c r="QPB192" s="59"/>
      <c r="QPC192" s="59"/>
      <c r="QPD192" s="59"/>
      <c r="QPE192" s="59"/>
      <c r="QPF192" s="59"/>
      <c r="QPG192" s="59"/>
      <c r="QPH192" s="59"/>
      <c r="QPI192" s="59"/>
      <c r="QPJ192" s="59"/>
      <c r="QPK192" s="59"/>
      <c r="QPL192" s="59"/>
      <c r="QPM192" s="59"/>
      <c r="QPN192" s="59"/>
      <c r="QPO192" s="59"/>
      <c r="QPP192" s="59"/>
      <c r="QPQ192" s="59"/>
      <c r="QPR192" s="59"/>
      <c r="QPS192" s="59"/>
      <c r="QPT192" s="59"/>
      <c r="QPU192" s="59"/>
      <c r="QPV192" s="59"/>
      <c r="QPW192" s="59"/>
      <c r="QPX192" s="59"/>
      <c r="QPY192" s="59"/>
      <c r="QPZ192" s="59"/>
      <c r="QQA192" s="59"/>
      <c r="QQB192" s="59"/>
      <c r="QQC192" s="59"/>
      <c r="QQD192" s="59"/>
      <c r="QQE192" s="59"/>
      <c r="QQF192" s="59"/>
      <c r="QQG192" s="59"/>
      <c r="QQH192" s="59"/>
      <c r="QQI192" s="59"/>
      <c r="QQJ192" s="59"/>
      <c r="QQK192" s="59"/>
      <c r="QQL192" s="59"/>
      <c r="QQM192" s="59"/>
      <c r="QQN192" s="59"/>
      <c r="QQO192" s="59"/>
      <c r="QQP192" s="59"/>
      <c r="QQQ192" s="59"/>
      <c r="QQR192" s="59"/>
      <c r="QQS192" s="59"/>
      <c r="QQT192" s="59"/>
      <c r="QQU192" s="59"/>
      <c r="QQV192" s="59"/>
      <c r="QQW192" s="59"/>
      <c r="QQX192" s="59"/>
      <c r="QQY192" s="59"/>
      <c r="QQZ192" s="59"/>
      <c r="QRA192" s="59"/>
      <c r="QRB192" s="59"/>
      <c r="QRC192" s="59"/>
      <c r="QRD192" s="59"/>
      <c r="QRE192" s="59"/>
      <c r="QRF192" s="59"/>
      <c r="QRG192" s="59"/>
      <c r="QRH192" s="59"/>
      <c r="QRI192" s="59"/>
      <c r="QRJ192" s="59"/>
      <c r="QRK192" s="59"/>
      <c r="QRL192" s="59"/>
      <c r="QRM192" s="59"/>
      <c r="QRN192" s="59"/>
      <c r="QRO192" s="59"/>
      <c r="QRP192" s="59"/>
      <c r="QRQ192" s="59"/>
      <c r="QRR192" s="59"/>
      <c r="QRS192" s="59"/>
      <c r="QRT192" s="59"/>
      <c r="QRU192" s="59"/>
      <c r="QRV192" s="59"/>
      <c r="QRW192" s="59"/>
      <c r="QRX192" s="59"/>
      <c r="QRY192" s="59"/>
      <c r="QRZ192" s="59"/>
      <c r="QSA192" s="59"/>
      <c r="QSB192" s="59"/>
      <c r="QSC192" s="59"/>
      <c r="QSD192" s="59"/>
      <c r="QSE192" s="59"/>
      <c r="QSF192" s="59"/>
      <c r="QSG192" s="59"/>
      <c r="QSH192" s="59"/>
      <c r="QSI192" s="59"/>
      <c r="QSJ192" s="59"/>
      <c r="QSK192" s="59"/>
      <c r="QSL192" s="59"/>
      <c r="QSM192" s="59"/>
      <c r="QSN192" s="59"/>
      <c r="QSO192" s="59"/>
      <c r="QSP192" s="59"/>
      <c r="QSQ192" s="59"/>
      <c r="QSR192" s="59"/>
      <c r="QSS192" s="59"/>
      <c r="QST192" s="59"/>
      <c r="QSU192" s="59"/>
      <c r="QSV192" s="59"/>
      <c r="QSW192" s="59"/>
      <c r="QSX192" s="59"/>
      <c r="QSY192" s="59"/>
      <c r="QSZ192" s="59"/>
      <c r="QTA192" s="59"/>
      <c r="QTB192" s="59"/>
      <c r="QTC192" s="59"/>
      <c r="QTD192" s="59"/>
      <c r="QTE192" s="59"/>
      <c r="QTF192" s="59"/>
      <c r="QTG192" s="59"/>
      <c r="QTH192" s="59"/>
      <c r="QTI192" s="59"/>
      <c r="QTJ192" s="59"/>
      <c r="QTK192" s="59"/>
      <c r="QTL192" s="59"/>
      <c r="QTM192" s="59"/>
      <c r="QTN192" s="59"/>
      <c r="QTO192" s="59"/>
      <c r="QTP192" s="59"/>
      <c r="QTQ192" s="59"/>
      <c r="QTR192" s="59"/>
      <c r="QTS192" s="59"/>
      <c r="QTT192" s="59"/>
      <c r="QTU192" s="59"/>
      <c r="QTV192" s="59"/>
      <c r="QTW192" s="59"/>
      <c r="QTX192" s="59"/>
      <c r="QTY192" s="59"/>
      <c r="QTZ192" s="59"/>
      <c r="QUA192" s="59"/>
      <c r="QUB192" s="59"/>
      <c r="QUC192" s="59"/>
      <c r="QUD192" s="59"/>
      <c r="QUE192" s="59"/>
      <c r="QUF192" s="59"/>
      <c r="QUG192" s="59"/>
      <c r="QUH192" s="59"/>
      <c r="QUI192" s="59"/>
      <c r="QUJ192" s="59"/>
      <c r="QUK192" s="59"/>
      <c r="QUL192" s="59"/>
      <c r="QUM192" s="59"/>
      <c r="QUN192" s="59"/>
      <c r="QUO192" s="59"/>
      <c r="QUP192" s="59"/>
      <c r="QUQ192" s="59"/>
      <c r="QUR192" s="59"/>
      <c r="QUS192" s="59"/>
      <c r="QUT192" s="59"/>
      <c r="QUU192" s="59"/>
      <c r="QUV192" s="59"/>
      <c r="QUW192" s="59"/>
      <c r="QUX192" s="59"/>
      <c r="QUY192" s="59"/>
      <c r="QUZ192" s="59"/>
      <c r="QVA192" s="59"/>
      <c r="QVB192" s="59"/>
      <c r="QVC192" s="59"/>
      <c r="QVD192" s="59"/>
      <c r="QVE192" s="59"/>
      <c r="QVF192" s="59"/>
      <c r="QVG192" s="59"/>
      <c r="QVH192" s="59"/>
      <c r="QVI192" s="59"/>
      <c r="QVJ192" s="59"/>
      <c r="QVK192" s="59"/>
      <c r="QVL192" s="59"/>
      <c r="QVM192" s="59"/>
      <c r="QVN192" s="59"/>
      <c r="QVO192" s="59"/>
      <c r="QVP192" s="59"/>
      <c r="QVQ192" s="59"/>
      <c r="QVR192" s="59"/>
      <c r="QVS192" s="59"/>
      <c r="QVT192" s="59"/>
      <c r="QVU192" s="59"/>
      <c r="QVV192" s="59"/>
      <c r="QVW192" s="59"/>
      <c r="QVX192" s="59"/>
      <c r="QVY192" s="59"/>
      <c r="QVZ192" s="59"/>
      <c r="QWA192" s="59"/>
      <c r="QWB192" s="59"/>
      <c r="QWC192" s="59"/>
      <c r="QWD192" s="59"/>
      <c r="QWE192" s="59"/>
      <c r="QWF192" s="59"/>
      <c r="QWG192" s="59"/>
      <c r="QWH192" s="59"/>
      <c r="QWI192" s="59"/>
      <c r="QWJ192" s="59"/>
      <c r="QWK192" s="59"/>
      <c r="QWL192" s="59"/>
      <c r="QWM192" s="59"/>
      <c r="QWN192" s="59"/>
      <c r="QWO192" s="59"/>
      <c r="QWP192" s="59"/>
      <c r="QWQ192" s="59"/>
      <c r="QWR192" s="59"/>
      <c r="QWS192" s="59"/>
      <c r="QWT192" s="59"/>
      <c r="QWU192" s="59"/>
      <c r="QWV192" s="59"/>
      <c r="QWW192" s="59"/>
      <c r="QWX192" s="59"/>
      <c r="QWY192" s="59"/>
      <c r="QWZ192" s="59"/>
      <c r="QXA192" s="59"/>
      <c r="QXB192" s="59"/>
      <c r="QXC192" s="59"/>
      <c r="QXD192" s="59"/>
      <c r="QXE192" s="59"/>
      <c r="QXF192" s="59"/>
      <c r="QXG192" s="59"/>
      <c r="QXH192" s="59"/>
      <c r="QXI192" s="59"/>
      <c r="QXJ192" s="59"/>
      <c r="QXK192" s="59"/>
      <c r="QXL192" s="59"/>
      <c r="QXM192" s="59"/>
      <c r="QXN192" s="59"/>
      <c r="QXO192" s="59"/>
      <c r="QXP192" s="59"/>
      <c r="QXQ192" s="59"/>
      <c r="QXR192" s="59"/>
      <c r="QXS192" s="59"/>
      <c r="QXT192" s="59"/>
      <c r="QXU192" s="59"/>
      <c r="QXV192" s="59"/>
      <c r="QXW192" s="59"/>
      <c r="QXX192" s="59"/>
      <c r="QXY192" s="59"/>
      <c r="QXZ192" s="59"/>
      <c r="QYA192" s="59"/>
      <c r="QYB192" s="59"/>
      <c r="QYC192" s="59"/>
      <c r="QYD192" s="59"/>
      <c r="QYE192" s="59"/>
      <c r="QYF192" s="59"/>
      <c r="QYG192" s="59"/>
      <c r="QYH192" s="59"/>
      <c r="QYI192" s="59"/>
      <c r="QYJ192" s="59"/>
      <c r="QYK192" s="59"/>
      <c r="QYL192" s="59"/>
      <c r="QYM192" s="59"/>
      <c r="QYN192" s="59"/>
      <c r="QYO192" s="59"/>
      <c r="QYP192" s="59"/>
      <c r="QYQ192" s="59"/>
      <c r="QYR192" s="59"/>
      <c r="QYS192" s="59"/>
      <c r="QYT192" s="59"/>
      <c r="QYU192" s="59"/>
      <c r="QYV192" s="59"/>
      <c r="QYW192" s="59"/>
      <c r="QYX192" s="59"/>
      <c r="QYY192" s="59"/>
      <c r="QYZ192" s="59"/>
      <c r="QZA192" s="59"/>
      <c r="QZB192" s="59"/>
      <c r="QZC192" s="59"/>
      <c r="QZD192" s="59"/>
      <c r="QZE192" s="59"/>
      <c r="QZF192" s="59"/>
      <c r="QZG192" s="59"/>
      <c r="QZH192" s="59"/>
      <c r="QZI192" s="59"/>
      <c r="QZJ192" s="59"/>
      <c r="QZK192" s="59"/>
      <c r="QZL192" s="59"/>
      <c r="QZM192" s="59"/>
      <c r="QZN192" s="59"/>
      <c r="QZO192" s="59"/>
      <c r="QZP192" s="59"/>
      <c r="QZQ192" s="59"/>
      <c r="QZR192" s="59"/>
      <c r="QZS192" s="59"/>
      <c r="QZT192" s="59"/>
      <c r="QZU192" s="59"/>
      <c r="QZV192" s="59"/>
      <c r="QZW192" s="59"/>
      <c r="QZX192" s="59"/>
      <c r="QZY192" s="59"/>
      <c r="QZZ192" s="59"/>
      <c r="RAA192" s="59"/>
      <c r="RAB192" s="59"/>
      <c r="RAC192" s="59"/>
      <c r="RAD192" s="59"/>
      <c r="RAE192" s="59"/>
      <c r="RAF192" s="59"/>
      <c r="RAG192" s="59"/>
      <c r="RAH192" s="59"/>
      <c r="RAI192" s="59"/>
      <c r="RAJ192" s="59"/>
      <c r="RAK192" s="59"/>
      <c r="RAL192" s="59"/>
      <c r="RAM192" s="59"/>
      <c r="RAN192" s="59"/>
      <c r="RAO192" s="59"/>
      <c r="RAP192" s="59"/>
      <c r="RAQ192" s="59"/>
      <c r="RAR192" s="59"/>
      <c r="RAS192" s="59"/>
      <c r="RAT192" s="59"/>
      <c r="RAU192" s="59"/>
      <c r="RAV192" s="59"/>
      <c r="RAW192" s="59"/>
      <c r="RAX192" s="59"/>
      <c r="RAY192" s="59"/>
      <c r="RAZ192" s="59"/>
      <c r="RBA192" s="59"/>
      <c r="RBB192" s="59"/>
      <c r="RBC192" s="59"/>
      <c r="RBD192" s="59"/>
      <c r="RBE192" s="59"/>
      <c r="RBF192" s="59"/>
      <c r="RBG192" s="59"/>
      <c r="RBH192" s="59"/>
      <c r="RBI192" s="59"/>
      <c r="RBJ192" s="59"/>
      <c r="RBK192" s="59"/>
      <c r="RBL192" s="59"/>
      <c r="RBM192" s="59"/>
      <c r="RBN192" s="59"/>
      <c r="RBO192" s="59"/>
      <c r="RBP192" s="59"/>
      <c r="RBQ192" s="59"/>
      <c r="RBR192" s="59"/>
      <c r="RBS192" s="59"/>
      <c r="RBT192" s="59"/>
      <c r="RBU192" s="59"/>
      <c r="RBV192" s="59"/>
      <c r="RBW192" s="59"/>
      <c r="RBX192" s="59"/>
      <c r="RBY192" s="59"/>
      <c r="RBZ192" s="59"/>
      <c r="RCA192" s="59"/>
      <c r="RCB192" s="59"/>
      <c r="RCC192" s="59"/>
      <c r="RCD192" s="59"/>
      <c r="RCE192" s="59"/>
      <c r="RCF192" s="59"/>
      <c r="RCG192" s="59"/>
      <c r="RCH192" s="59"/>
      <c r="RCI192" s="59"/>
      <c r="RCJ192" s="59"/>
      <c r="RCK192" s="59"/>
      <c r="RCL192" s="59"/>
      <c r="RCM192" s="59"/>
      <c r="RCN192" s="59"/>
      <c r="RCO192" s="59"/>
      <c r="RCP192" s="59"/>
      <c r="RCQ192" s="59"/>
      <c r="RCR192" s="59"/>
      <c r="RCS192" s="59"/>
      <c r="RCT192" s="59"/>
      <c r="RCU192" s="59"/>
      <c r="RCV192" s="59"/>
      <c r="RCW192" s="59"/>
      <c r="RCX192" s="59"/>
      <c r="RCY192" s="59"/>
      <c r="RCZ192" s="59"/>
      <c r="RDA192" s="59"/>
      <c r="RDB192" s="59"/>
      <c r="RDC192" s="59"/>
      <c r="RDD192" s="59"/>
      <c r="RDE192" s="59"/>
      <c r="RDF192" s="59"/>
      <c r="RDG192" s="59"/>
      <c r="RDH192" s="59"/>
      <c r="RDI192" s="59"/>
      <c r="RDJ192" s="59"/>
      <c r="RDK192" s="59"/>
      <c r="RDL192" s="59"/>
      <c r="RDM192" s="59"/>
      <c r="RDN192" s="59"/>
      <c r="RDO192" s="59"/>
      <c r="RDP192" s="59"/>
      <c r="RDQ192" s="59"/>
      <c r="RDR192" s="59"/>
      <c r="RDS192" s="59"/>
      <c r="RDT192" s="59"/>
      <c r="RDU192" s="59"/>
      <c r="RDV192" s="59"/>
      <c r="RDW192" s="59"/>
      <c r="RDX192" s="59"/>
      <c r="RDY192" s="59"/>
      <c r="RDZ192" s="59"/>
      <c r="REA192" s="59"/>
      <c r="REB192" s="59"/>
      <c r="REC192" s="59"/>
      <c r="RED192" s="59"/>
      <c r="REE192" s="59"/>
      <c r="REF192" s="59"/>
      <c r="REG192" s="59"/>
      <c r="REH192" s="59"/>
      <c r="REI192" s="59"/>
      <c r="REJ192" s="59"/>
      <c r="REK192" s="59"/>
      <c r="REL192" s="59"/>
      <c r="REM192" s="59"/>
      <c r="REN192" s="59"/>
      <c r="REO192" s="59"/>
      <c r="REP192" s="59"/>
      <c r="REQ192" s="59"/>
      <c r="RER192" s="59"/>
      <c r="RES192" s="59"/>
      <c r="RET192" s="59"/>
      <c r="REU192" s="59"/>
      <c r="REV192" s="59"/>
      <c r="REW192" s="59"/>
      <c r="REX192" s="59"/>
      <c r="REY192" s="59"/>
      <c r="REZ192" s="59"/>
      <c r="RFA192" s="59"/>
      <c r="RFB192" s="59"/>
      <c r="RFC192" s="59"/>
      <c r="RFD192" s="59"/>
      <c r="RFE192" s="59"/>
      <c r="RFF192" s="59"/>
      <c r="RFG192" s="59"/>
      <c r="RFH192" s="59"/>
      <c r="RFI192" s="59"/>
      <c r="RFJ192" s="59"/>
      <c r="RFK192" s="59"/>
      <c r="RFL192" s="59"/>
      <c r="RFM192" s="59"/>
      <c r="RFN192" s="59"/>
      <c r="RFO192" s="59"/>
      <c r="RFP192" s="59"/>
      <c r="RFQ192" s="59"/>
      <c r="RFR192" s="59"/>
      <c r="RFS192" s="59"/>
      <c r="RFT192" s="59"/>
      <c r="RFU192" s="59"/>
      <c r="RFV192" s="59"/>
      <c r="RFW192" s="59"/>
      <c r="RFX192" s="59"/>
      <c r="RFY192" s="59"/>
      <c r="RFZ192" s="59"/>
      <c r="RGA192" s="59"/>
      <c r="RGB192" s="59"/>
      <c r="RGC192" s="59"/>
      <c r="RGD192" s="59"/>
      <c r="RGE192" s="59"/>
      <c r="RGF192" s="59"/>
      <c r="RGG192" s="59"/>
      <c r="RGH192" s="59"/>
      <c r="RGI192" s="59"/>
      <c r="RGJ192" s="59"/>
      <c r="RGK192" s="59"/>
      <c r="RGL192" s="59"/>
      <c r="RGM192" s="59"/>
      <c r="RGN192" s="59"/>
      <c r="RGO192" s="59"/>
      <c r="RGP192" s="59"/>
      <c r="RGQ192" s="59"/>
      <c r="RGR192" s="59"/>
      <c r="RGS192" s="59"/>
      <c r="RGT192" s="59"/>
      <c r="RGU192" s="59"/>
      <c r="RGV192" s="59"/>
      <c r="RGW192" s="59"/>
      <c r="RGX192" s="59"/>
      <c r="RGY192" s="59"/>
      <c r="RGZ192" s="59"/>
      <c r="RHA192" s="59"/>
      <c r="RHB192" s="59"/>
      <c r="RHC192" s="59"/>
      <c r="RHD192" s="59"/>
      <c r="RHE192" s="59"/>
      <c r="RHF192" s="59"/>
      <c r="RHG192" s="59"/>
      <c r="RHH192" s="59"/>
      <c r="RHI192" s="59"/>
      <c r="RHJ192" s="59"/>
      <c r="RHK192" s="59"/>
      <c r="RHL192" s="59"/>
      <c r="RHM192" s="59"/>
      <c r="RHN192" s="59"/>
      <c r="RHO192" s="59"/>
      <c r="RHP192" s="59"/>
      <c r="RHQ192" s="59"/>
      <c r="RHR192" s="59"/>
      <c r="RHS192" s="59"/>
      <c r="RHT192" s="59"/>
      <c r="RHU192" s="59"/>
      <c r="RHV192" s="59"/>
      <c r="RHW192" s="59"/>
      <c r="RHX192" s="59"/>
      <c r="RHY192" s="59"/>
      <c r="RHZ192" s="59"/>
      <c r="RIA192" s="59"/>
      <c r="RIB192" s="59"/>
      <c r="RIC192" s="59"/>
      <c r="RID192" s="59"/>
      <c r="RIE192" s="59"/>
      <c r="RIF192" s="59"/>
      <c r="RIG192" s="59"/>
      <c r="RIH192" s="59"/>
      <c r="RII192" s="59"/>
      <c r="RIJ192" s="59"/>
      <c r="RIK192" s="59"/>
      <c r="RIL192" s="59"/>
      <c r="RIM192" s="59"/>
      <c r="RIN192" s="59"/>
      <c r="RIO192" s="59"/>
      <c r="RIP192" s="59"/>
      <c r="RIQ192" s="59"/>
      <c r="RIR192" s="59"/>
      <c r="RIS192" s="59"/>
      <c r="RIT192" s="59"/>
      <c r="RIU192" s="59"/>
      <c r="RIV192" s="59"/>
      <c r="RIW192" s="59"/>
      <c r="RIX192" s="59"/>
      <c r="RIY192" s="59"/>
      <c r="RIZ192" s="59"/>
      <c r="RJA192" s="59"/>
      <c r="RJB192" s="59"/>
      <c r="RJC192" s="59"/>
      <c r="RJD192" s="59"/>
      <c r="RJE192" s="59"/>
      <c r="RJF192" s="59"/>
      <c r="RJG192" s="59"/>
      <c r="RJH192" s="59"/>
      <c r="RJI192" s="59"/>
      <c r="RJJ192" s="59"/>
      <c r="RJK192" s="59"/>
      <c r="RJL192" s="59"/>
      <c r="RJM192" s="59"/>
      <c r="RJN192" s="59"/>
      <c r="RJO192" s="59"/>
      <c r="RJP192" s="59"/>
      <c r="RJQ192" s="59"/>
      <c r="RJR192" s="59"/>
      <c r="RJS192" s="59"/>
      <c r="RJT192" s="59"/>
      <c r="RJU192" s="59"/>
      <c r="RJV192" s="59"/>
      <c r="RJW192" s="59"/>
      <c r="RJX192" s="59"/>
      <c r="RJY192" s="59"/>
      <c r="RJZ192" s="59"/>
      <c r="RKA192" s="59"/>
      <c r="RKB192" s="59"/>
      <c r="RKC192" s="59"/>
      <c r="RKD192" s="59"/>
      <c r="RKE192" s="59"/>
      <c r="RKF192" s="59"/>
      <c r="RKG192" s="59"/>
      <c r="RKH192" s="59"/>
      <c r="RKI192" s="59"/>
      <c r="RKJ192" s="59"/>
      <c r="RKK192" s="59"/>
      <c r="RKL192" s="59"/>
      <c r="RKM192" s="59"/>
      <c r="RKN192" s="59"/>
      <c r="RKO192" s="59"/>
      <c r="RKP192" s="59"/>
      <c r="RKQ192" s="59"/>
      <c r="RKR192" s="59"/>
      <c r="RKS192" s="59"/>
      <c r="RKT192" s="59"/>
      <c r="RKU192" s="59"/>
      <c r="RKV192" s="59"/>
      <c r="RKW192" s="59"/>
      <c r="RKX192" s="59"/>
      <c r="RKY192" s="59"/>
      <c r="RKZ192" s="59"/>
      <c r="RLA192" s="59"/>
      <c r="RLB192" s="59"/>
      <c r="RLC192" s="59"/>
      <c r="RLD192" s="59"/>
      <c r="RLE192" s="59"/>
      <c r="RLF192" s="59"/>
      <c r="RLG192" s="59"/>
      <c r="RLH192" s="59"/>
      <c r="RLI192" s="59"/>
      <c r="RLJ192" s="59"/>
      <c r="RLK192" s="59"/>
      <c r="RLL192" s="59"/>
      <c r="RLM192" s="59"/>
      <c r="RLN192" s="59"/>
      <c r="RLO192" s="59"/>
      <c r="RLP192" s="59"/>
      <c r="RLQ192" s="59"/>
      <c r="RLR192" s="59"/>
      <c r="RLS192" s="59"/>
      <c r="RLT192" s="59"/>
      <c r="RLU192" s="59"/>
      <c r="RLV192" s="59"/>
      <c r="RLW192" s="59"/>
      <c r="RLX192" s="59"/>
      <c r="RLY192" s="59"/>
      <c r="RLZ192" s="59"/>
      <c r="RMA192" s="59"/>
      <c r="RMB192" s="59"/>
      <c r="RMC192" s="59"/>
      <c r="RMD192" s="59"/>
      <c r="RME192" s="59"/>
      <c r="RMF192" s="59"/>
      <c r="RMG192" s="59"/>
      <c r="RMH192" s="59"/>
      <c r="RMI192" s="59"/>
      <c r="RMJ192" s="59"/>
      <c r="RMK192" s="59"/>
      <c r="RML192" s="59"/>
      <c r="RMM192" s="59"/>
      <c r="RMN192" s="59"/>
      <c r="RMO192" s="59"/>
      <c r="RMP192" s="59"/>
      <c r="RMQ192" s="59"/>
      <c r="RMR192" s="59"/>
      <c r="RMS192" s="59"/>
      <c r="RMT192" s="59"/>
      <c r="RMU192" s="59"/>
      <c r="RMV192" s="59"/>
      <c r="RMW192" s="59"/>
      <c r="RMX192" s="59"/>
      <c r="RMY192" s="59"/>
      <c r="RMZ192" s="59"/>
      <c r="RNA192" s="59"/>
      <c r="RNB192" s="59"/>
      <c r="RNC192" s="59"/>
      <c r="RND192" s="59"/>
      <c r="RNE192" s="59"/>
      <c r="RNF192" s="59"/>
      <c r="RNG192" s="59"/>
      <c r="RNH192" s="59"/>
      <c r="RNI192" s="59"/>
      <c r="RNJ192" s="59"/>
      <c r="RNK192" s="59"/>
      <c r="RNL192" s="59"/>
      <c r="RNM192" s="59"/>
      <c r="RNN192" s="59"/>
      <c r="RNO192" s="59"/>
      <c r="RNP192" s="59"/>
      <c r="RNQ192" s="59"/>
      <c r="RNR192" s="59"/>
      <c r="RNS192" s="59"/>
      <c r="RNT192" s="59"/>
      <c r="RNU192" s="59"/>
      <c r="RNV192" s="59"/>
      <c r="RNW192" s="59"/>
      <c r="RNX192" s="59"/>
      <c r="RNY192" s="59"/>
      <c r="RNZ192" s="59"/>
      <c r="ROA192" s="59"/>
      <c r="ROB192" s="59"/>
      <c r="ROC192" s="59"/>
      <c r="ROD192" s="59"/>
      <c r="ROE192" s="59"/>
      <c r="ROF192" s="59"/>
      <c r="ROG192" s="59"/>
      <c r="ROH192" s="59"/>
      <c r="ROI192" s="59"/>
      <c r="ROJ192" s="59"/>
      <c r="ROK192" s="59"/>
      <c r="ROL192" s="59"/>
      <c r="ROM192" s="59"/>
      <c r="RON192" s="59"/>
      <c r="ROO192" s="59"/>
      <c r="ROP192" s="59"/>
      <c r="ROQ192" s="59"/>
      <c r="ROR192" s="59"/>
      <c r="ROS192" s="59"/>
      <c r="ROT192" s="59"/>
      <c r="ROU192" s="59"/>
      <c r="ROV192" s="59"/>
      <c r="ROW192" s="59"/>
      <c r="ROX192" s="59"/>
      <c r="ROY192" s="59"/>
      <c r="ROZ192" s="59"/>
      <c r="RPA192" s="59"/>
      <c r="RPB192" s="59"/>
      <c r="RPC192" s="59"/>
      <c r="RPD192" s="59"/>
      <c r="RPE192" s="59"/>
      <c r="RPF192" s="59"/>
      <c r="RPG192" s="59"/>
      <c r="RPH192" s="59"/>
      <c r="RPI192" s="59"/>
      <c r="RPJ192" s="59"/>
      <c r="RPK192" s="59"/>
      <c r="RPL192" s="59"/>
      <c r="RPM192" s="59"/>
      <c r="RPN192" s="59"/>
      <c r="RPO192" s="59"/>
      <c r="RPP192" s="59"/>
      <c r="RPQ192" s="59"/>
      <c r="RPR192" s="59"/>
      <c r="RPS192" s="59"/>
      <c r="RPT192" s="59"/>
      <c r="RPU192" s="59"/>
      <c r="RPV192" s="59"/>
      <c r="RPW192" s="59"/>
      <c r="RPX192" s="59"/>
      <c r="RPY192" s="59"/>
      <c r="RPZ192" s="59"/>
      <c r="RQA192" s="59"/>
      <c r="RQB192" s="59"/>
      <c r="RQC192" s="59"/>
      <c r="RQD192" s="59"/>
      <c r="RQE192" s="59"/>
      <c r="RQF192" s="59"/>
      <c r="RQG192" s="59"/>
      <c r="RQH192" s="59"/>
      <c r="RQI192" s="59"/>
      <c r="RQJ192" s="59"/>
      <c r="RQK192" s="59"/>
      <c r="RQL192" s="59"/>
      <c r="RQM192" s="59"/>
      <c r="RQN192" s="59"/>
      <c r="RQO192" s="59"/>
      <c r="RQP192" s="59"/>
      <c r="RQQ192" s="59"/>
      <c r="RQR192" s="59"/>
      <c r="RQS192" s="59"/>
      <c r="RQT192" s="59"/>
      <c r="RQU192" s="59"/>
      <c r="RQV192" s="59"/>
      <c r="RQW192" s="59"/>
      <c r="RQX192" s="59"/>
      <c r="RQY192" s="59"/>
      <c r="RQZ192" s="59"/>
      <c r="RRA192" s="59"/>
      <c r="RRB192" s="59"/>
      <c r="RRC192" s="59"/>
      <c r="RRD192" s="59"/>
      <c r="RRE192" s="59"/>
      <c r="RRF192" s="59"/>
      <c r="RRG192" s="59"/>
      <c r="RRH192" s="59"/>
      <c r="RRI192" s="59"/>
      <c r="RRJ192" s="59"/>
      <c r="RRK192" s="59"/>
      <c r="RRL192" s="59"/>
      <c r="RRM192" s="59"/>
      <c r="RRN192" s="59"/>
      <c r="RRO192" s="59"/>
      <c r="RRP192" s="59"/>
      <c r="RRQ192" s="59"/>
      <c r="RRR192" s="59"/>
      <c r="RRS192" s="59"/>
      <c r="RRT192" s="59"/>
      <c r="RRU192" s="59"/>
      <c r="RRV192" s="59"/>
      <c r="RRW192" s="59"/>
      <c r="RRX192" s="59"/>
      <c r="RRY192" s="59"/>
      <c r="RRZ192" s="59"/>
      <c r="RSA192" s="59"/>
      <c r="RSB192" s="59"/>
      <c r="RSC192" s="59"/>
      <c r="RSD192" s="59"/>
      <c r="RSE192" s="59"/>
      <c r="RSF192" s="59"/>
      <c r="RSG192" s="59"/>
      <c r="RSH192" s="59"/>
      <c r="RSI192" s="59"/>
      <c r="RSJ192" s="59"/>
      <c r="RSK192" s="59"/>
      <c r="RSL192" s="59"/>
      <c r="RSM192" s="59"/>
      <c r="RSN192" s="59"/>
      <c r="RSO192" s="59"/>
      <c r="RSP192" s="59"/>
      <c r="RSQ192" s="59"/>
      <c r="RSR192" s="59"/>
      <c r="RSS192" s="59"/>
      <c r="RST192" s="59"/>
      <c r="RSU192" s="59"/>
      <c r="RSV192" s="59"/>
      <c r="RSW192" s="59"/>
      <c r="RSX192" s="59"/>
      <c r="RSY192" s="59"/>
      <c r="RSZ192" s="59"/>
      <c r="RTA192" s="59"/>
      <c r="RTB192" s="59"/>
      <c r="RTC192" s="59"/>
      <c r="RTD192" s="59"/>
      <c r="RTE192" s="59"/>
      <c r="RTF192" s="59"/>
      <c r="RTG192" s="59"/>
      <c r="RTH192" s="59"/>
      <c r="RTI192" s="59"/>
      <c r="RTJ192" s="59"/>
      <c r="RTK192" s="59"/>
      <c r="RTL192" s="59"/>
      <c r="RTM192" s="59"/>
      <c r="RTN192" s="59"/>
      <c r="RTO192" s="59"/>
      <c r="RTP192" s="59"/>
      <c r="RTQ192" s="59"/>
      <c r="RTR192" s="59"/>
      <c r="RTS192" s="59"/>
      <c r="RTT192" s="59"/>
      <c r="RTU192" s="59"/>
      <c r="RTV192" s="59"/>
      <c r="RTW192" s="59"/>
      <c r="RTX192" s="59"/>
      <c r="RTY192" s="59"/>
      <c r="RTZ192" s="59"/>
      <c r="RUA192" s="59"/>
      <c r="RUB192" s="59"/>
      <c r="RUC192" s="59"/>
      <c r="RUD192" s="59"/>
      <c r="RUE192" s="59"/>
      <c r="RUF192" s="59"/>
      <c r="RUG192" s="59"/>
      <c r="RUH192" s="59"/>
      <c r="RUI192" s="59"/>
      <c r="RUJ192" s="59"/>
      <c r="RUK192" s="59"/>
      <c r="RUL192" s="59"/>
      <c r="RUM192" s="59"/>
      <c r="RUN192" s="59"/>
      <c r="RUO192" s="59"/>
      <c r="RUP192" s="59"/>
      <c r="RUQ192" s="59"/>
      <c r="RUR192" s="59"/>
      <c r="RUS192" s="59"/>
      <c r="RUT192" s="59"/>
      <c r="RUU192" s="59"/>
      <c r="RUV192" s="59"/>
      <c r="RUW192" s="59"/>
      <c r="RUX192" s="59"/>
      <c r="RUY192" s="59"/>
      <c r="RUZ192" s="59"/>
      <c r="RVA192" s="59"/>
      <c r="RVB192" s="59"/>
      <c r="RVC192" s="59"/>
      <c r="RVD192" s="59"/>
      <c r="RVE192" s="59"/>
      <c r="RVF192" s="59"/>
      <c r="RVG192" s="59"/>
      <c r="RVH192" s="59"/>
      <c r="RVI192" s="59"/>
      <c r="RVJ192" s="59"/>
      <c r="RVK192" s="59"/>
      <c r="RVL192" s="59"/>
      <c r="RVM192" s="59"/>
      <c r="RVN192" s="59"/>
      <c r="RVO192" s="59"/>
      <c r="RVP192" s="59"/>
      <c r="RVQ192" s="59"/>
      <c r="RVR192" s="59"/>
      <c r="RVS192" s="59"/>
      <c r="RVT192" s="59"/>
      <c r="RVU192" s="59"/>
      <c r="RVV192" s="59"/>
      <c r="RVW192" s="59"/>
      <c r="RVX192" s="59"/>
      <c r="RVY192" s="59"/>
      <c r="RVZ192" s="59"/>
      <c r="RWA192" s="59"/>
      <c r="RWB192" s="59"/>
      <c r="RWC192" s="59"/>
      <c r="RWD192" s="59"/>
      <c r="RWE192" s="59"/>
      <c r="RWF192" s="59"/>
      <c r="RWG192" s="59"/>
      <c r="RWH192" s="59"/>
      <c r="RWI192" s="59"/>
      <c r="RWJ192" s="59"/>
      <c r="RWK192" s="59"/>
      <c r="RWL192" s="59"/>
      <c r="RWM192" s="59"/>
      <c r="RWN192" s="59"/>
      <c r="RWO192" s="59"/>
      <c r="RWP192" s="59"/>
      <c r="RWQ192" s="59"/>
      <c r="RWR192" s="59"/>
      <c r="RWS192" s="59"/>
      <c r="RWT192" s="59"/>
      <c r="RWU192" s="59"/>
      <c r="RWV192" s="59"/>
      <c r="RWW192" s="59"/>
      <c r="RWX192" s="59"/>
      <c r="RWY192" s="59"/>
      <c r="RWZ192" s="59"/>
      <c r="RXA192" s="59"/>
      <c r="RXB192" s="59"/>
      <c r="RXC192" s="59"/>
      <c r="RXD192" s="59"/>
      <c r="RXE192" s="59"/>
      <c r="RXF192" s="59"/>
      <c r="RXG192" s="59"/>
      <c r="RXH192" s="59"/>
      <c r="RXI192" s="59"/>
      <c r="RXJ192" s="59"/>
      <c r="RXK192" s="59"/>
      <c r="RXL192" s="59"/>
      <c r="RXM192" s="59"/>
      <c r="RXN192" s="59"/>
      <c r="RXO192" s="59"/>
      <c r="RXP192" s="59"/>
      <c r="RXQ192" s="59"/>
      <c r="RXR192" s="59"/>
      <c r="RXS192" s="59"/>
      <c r="RXT192" s="59"/>
      <c r="RXU192" s="59"/>
      <c r="RXV192" s="59"/>
      <c r="RXW192" s="59"/>
      <c r="RXX192" s="59"/>
      <c r="RXY192" s="59"/>
      <c r="RXZ192" s="59"/>
      <c r="RYA192" s="59"/>
      <c r="RYB192" s="59"/>
      <c r="RYC192" s="59"/>
      <c r="RYD192" s="59"/>
      <c r="RYE192" s="59"/>
      <c r="RYF192" s="59"/>
      <c r="RYG192" s="59"/>
      <c r="RYH192" s="59"/>
      <c r="RYI192" s="59"/>
      <c r="RYJ192" s="59"/>
      <c r="RYK192" s="59"/>
      <c r="RYL192" s="59"/>
      <c r="RYM192" s="59"/>
      <c r="RYN192" s="59"/>
      <c r="RYO192" s="59"/>
      <c r="RYP192" s="59"/>
      <c r="RYQ192" s="59"/>
      <c r="RYR192" s="59"/>
      <c r="RYS192" s="59"/>
      <c r="RYT192" s="59"/>
      <c r="RYU192" s="59"/>
      <c r="RYV192" s="59"/>
      <c r="RYW192" s="59"/>
      <c r="RYX192" s="59"/>
      <c r="RYY192" s="59"/>
      <c r="RYZ192" s="59"/>
      <c r="RZA192" s="59"/>
      <c r="RZB192" s="59"/>
      <c r="RZC192" s="59"/>
      <c r="RZD192" s="59"/>
      <c r="RZE192" s="59"/>
      <c r="RZF192" s="59"/>
      <c r="RZG192" s="59"/>
      <c r="RZH192" s="59"/>
      <c r="RZI192" s="59"/>
      <c r="RZJ192" s="59"/>
      <c r="RZK192" s="59"/>
      <c r="RZL192" s="59"/>
      <c r="RZM192" s="59"/>
      <c r="RZN192" s="59"/>
      <c r="RZO192" s="59"/>
      <c r="RZP192" s="59"/>
      <c r="RZQ192" s="59"/>
      <c r="RZR192" s="59"/>
      <c r="RZS192" s="59"/>
      <c r="RZT192" s="59"/>
      <c r="RZU192" s="59"/>
      <c r="RZV192" s="59"/>
      <c r="RZW192" s="59"/>
      <c r="RZX192" s="59"/>
      <c r="RZY192" s="59"/>
      <c r="RZZ192" s="59"/>
      <c r="SAA192" s="59"/>
      <c r="SAB192" s="59"/>
      <c r="SAC192" s="59"/>
      <c r="SAD192" s="59"/>
      <c r="SAE192" s="59"/>
      <c r="SAF192" s="59"/>
      <c r="SAG192" s="59"/>
      <c r="SAH192" s="59"/>
      <c r="SAI192" s="59"/>
      <c r="SAJ192" s="59"/>
      <c r="SAK192" s="59"/>
      <c r="SAL192" s="59"/>
      <c r="SAM192" s="59"/>
      <c r="SAN192" s="59"/>
      <c r="SAO192" s="59"/>
      <c r="SAP192" s="59"/>
      <c r="SAQ192" s="59"/>
      <c r="SAR192" s="59"/>
      <c r="SAS192" s="59"/>
      <c r="SAT192" s="59"/>
      <c r="SAU192" s="59"/>
      <c r="SAV192" s="59"/>
      <c r="SAW192" s="59"/>
      <c r="SAX192" s="59"/>
      <c r="SAY192" s="59"/>
      <c r="SAZ192" s="59"/>
      <c r="SBA192" s="59"/>
      <c r="SBB192" s="59"/>
      <c r="SBC192" s="59"/>
      <c r="SBD192" s="59"/>
      <c r="SBE192" s="59"/>
      <c r="SBF192" s="59"/>
      <c r="SBG192" s="59"/>
      <c r="SBH192" s="59"/>
      <c r="SBI192" s="59"/>
      <c r="SBJ192" s="59"/>
      <c r="SBK192" s="59"/>
      <c r="SBL192" s="59"/>
      <c r="SBM192" s="59"/>
      <c r="SBN192" s="59"/>
      <c r="SBO192" s="59"/>
      <c r="SBP192" s="59"/>
      <c r="SBQ192" s="59"/>
      <c r="SBR192" s="59"/>
      <c r="SBS192" s="59"/>
      <c r="SBT192" s="59"/>
      <c r="SBU192" s="59"/>
      <c r="SBV192" s="59"/>
      <c r="SBW192" s="59"/>
      <c r="SBX192" s="59"/>
      <c r="SBY192" s="59"/>
      <c r="SBZ192" s="59"/>
      <c r="SCA192" s="59"/>
      <c r="SCB192" s="59"/>
      <c r="SCC192" s="59"/>
      <c r="SCD192" s="59"/>
      <c r="SCE192" s="59"/>
      <c r="SCF192" s="59"/>
      <c r="SCG192" s="59"/>
      <c r="SCH192" s="59"/>
      <c r="SCI192" s="59"/>
      <c r="SCJ192" s="59"/>
      <c r="SCK192" s="59"/>
      <c r="SCL192" s="59"/>
      <c r="SCM192" s="59"/>
      <c r="SCN192" s="59"/>
      <c r="SCO192" s="59"/>
      <c r="SCP192" s="59"/>
      <c r="SCQ192" s="59"/>
      <c r="SCR192" s="59"/>
      <c r="SCS192" s="59"/>
      <c r="SCT192" s="59"/>
      <c r="SCU192" s="59"/>
      <c r="SCV192" s="59"/>
      <c r="SCW192" s="59"/>
      <c r="SCX192" s="59"/>
      <c r="SCY192" s="59"/>
      <c r="SCZ192" s="59"/>
      <c r="SDA192" s="59"/>
      <c r="SDB192" s="59"/>
      <c r="SDC192" s="59"/>
      <c r="SDD192" s="59"/>
      <c r="SDE192" s="59"/>
      <c r="SDF192" s="59"/>
      <c r="SDG192" s="59"/>
      <c r="SDH192" s="59"/>
      <c r="SDI192" s="59"/>
      <c r="SDJ192" s="59"/>
      <c r="SDK192" s="59"/>
      <c r="SDL192" s="59"/>
      <c r="SDM192" s="59"/>
      <c r="SDN192" s="59"/>
      <c r="SDO192" s="59"/>
      <c r="SDP192" s="59"/>
      <c r="SDQ192" s="59"/>
      <c r="SDR192" s="59"/>
      <c r="SDS192" s="59"/>
      <c r="SDT192" s="59"/>
      <c r="SDU192" s="59"/>
      <c r="SDV192" s="59"/>
      <c r="SDW192" s="59"/>
      <c r="SDX192" s="59"/>
      <c r="SDY192" s="59"/>
      <c r="SDZ192" s="59"/>
      <c r="SEA192" s="59"/>
      <c r="SEB192" s="59"/>
      <c r="SEC192" s="59"/>
      <c r="SED192" s="59"/>
      <c r="SEE192" s="59"/>
      <c r="SEF192" s="59"/>
      <c r="SEG192" s="59"/>
      <c r="SEH192" s="59"/>
      <c r="SEI192" s="59"/>
      <c r="SEJ192" s="59"/>
      <c r="SEK192" s="59"/>
      <c r="SEL192" s="59"/>
      <c r="SEM192" s="59"/>
      <c r="SEN192" s="59"/>
      <c r="SEO192" s="59"/>
      <c r="SEP192" s="59"/>
      <c r="SEQ192" s="59"/>
      <c r="SER192" s="59"/>
      <c r="SES192" s="59"/>
      <c r="SET192" s="59"/>
      <c r="SEU192" s="59"/>
      <c r="SEV192" s="59"/>
      <c r="SEW192" s="59"/>
      <c r="SEX192" s="59"/>
      <c r="SEY192" s="59"/>
      <c r="SEZ192" s="59"/>
      <c r="SFA192" s="59"/>
      <c r="SFB192" s="59"/>
      <c r="SFC192" s="59"/>
      <c r="SFD192" s="59"/>
      <c r="SFE192" s="59"/>
      <c r="SFF192" s="59"/>
      <c r="SFG192" s="59"/>
      <c r="SFH192" s="59"/>
      <c r="SFI192" s="59"/>
      <c r="SFJ192" s="59"/>
      <c r="SFK192" s="59"/>
      <c r="SFL192" s="59"/>
      <c r="SFM192" s="59"/>
      <c r="SFN192" s="59"/>
      <c r="SFO192" s="59"/>
      <c r="SFP192" s="59"/>
      <c r="SFQ192" s="59"/>
      <c r="SFR192" s="59"/>
      <c r="SFS192" s="59"/>
      <c r="SFT192" s="59"/>
      <c r="SFU192" s="59"/>
      <c r="SFV192" s="59"/>
      <c r="SFW192" s="59"/>
      <c r="SFX192" s="59"/>
      <c r="SFY192" s="59"/>
      <c r="SFZ192" s="59"/>
      <c r="SGA192" s="59"/>
      <c r="SGB192" s="59"/>
      <c r="SGC192" s="59"/>
      <c r="SGD192" s="59"/>
      <c r="SGE192" s="59"/>
      <c r="SGF192" s="59"/>
      <c r="SGG192" s="59"/>
      <c r="SGH192" s="59"/>
      <c r="SGI192" s="59"/>
      <c r="SGJ192" s="59"/>
      <c r="SGK192" s="59"/>
      <c r="SGL192" s="59"/>
      <c r="SGM192" s="59"/>
      <c r="SGN192" s="59"/>
      <c r="SGO192" s="59"/>
      <c r="SGP192" s="59"/>
      <c r="SGQ192" s="59"/>
      <c r="SGR192" s="59"/>
      <c r="SGS192" s="59"/>
      <c r="SGT192" s="59"/>
      <c r="SGU192" s="59"/>
      <c r="SGV192" s="59"/>
      <c r="SGW192" s="59"/>
      <c r="SGX192" s="59"/>
      <c r="SGY192" s="59"/>
      <c r="SGZ192" s="59"/>
      <c r="SHA192" s="59"/>
      <c r="SHB192" s="59"/>
      <c r="SHC192" s="59"/>
      <c r="SHD192" s="59"/>
      <c r="SHE192" s="59"/>
      <c r="SHF192" s="59"/>
      <c r="SHG192" s="59"/>
      <c r="SHH192" s="59"/>
      <c r="SHI192" s="59"/>
      <c r="SHJ192" s="59"/>
      <c r="SHK192" s="59"/>
      <c r="SHL192" s="59"/>
      <c r="SHM192" s="59"/>
      <c r="SHN192" s="59"/>
      <c r="SHO192" s="59"/>
      <c r="SHP192" s="59"/>
      <c r="SHQ192" s="59"/>
      <c r="SHR192" s="59"/>
      <c r="SHS192" s="59"/>
      <c r="SHT192" s="59"/>
      <c r="SHU192" s="59"/>
      <c r="SHV192" s="59"/>
      <c r="SHW192" s="59"/>
      <c r="SHX192" s="59"/>
      <c r="SHY192" s="59"/>
      <c r="SHZ192" s="59"/>
      <c r="SIA192" s="59"/>
      <c r="SIB192" s="59"/>
      <c r="SIC192" s="59"/>
      <c r="SID192" s="59"/>
      <c r="SIE192" s="59"/>
      <c r="SIF192" s="59"/>
      <c r="SIG192" s="59"/>
      <c r="SIH192" s="59"/>
      <c r="SII192" s="59"/>
      <c r="SIJ192" s="59"/>
      <c r="SIK192" s="59"/>
      <c r="SIL192" s="59"/>
      <c r="SIM192" s="59"/>
      <c r="SIN192" s="59"/>
      <c r="SIO192" s="59"/>
      <c r="SIP192" s="59"/>
      <c r="SIQ192" s="59"/>
      <c r="SIR192" s="59"/>
      <c r="SIS192" s="59"/>
      <c r="SIT192" s="59"/>
      <c r="SIU192" s="59"/>
      <c r="SIV192" s="59"/>
      <c r="SIW192" s="59"/>
      <c r="SIX192" s="59"/>
      <c r="SIY192" s="59"/>
      <c r="SIZ192" s="59"/>
      <c r="SJA192" s="59"/>
      <c r="SJB192" s="59"/>
      <c r="SJC192" s="59"/>
      <c r="SJD192" s="59"/>
      <c r="SJE192" s="59"/>
      <c r="SJF192" s="59"/>
      <c r="SJG192" s="59"/>
      <c r="SJH192" s="59"/>
      <c r="SJI192" s="59"/>
      <c r="SJJ192" s="59"/>
      <c r="SJK192" s="59"/>
      <c r="SJL192" s="59"/>
      <c r="SJM192" s="59"/>
      <c r="SJN192" s="59"/>
      <c r="SJO192" s="59"/>
      <c r="SJP192" s="59"/>
      <c r="SJQ192" s="59"/>
      <c r="SJR192" s="59"/>
      <c r="SJS192" s="59"/>
      <c r="SJT192" s="59"/>
      <c r="SJU192" s="59"/>
      <c r="SJV192" s="59"/>
      <c r="SJW192" s="59"/>
      <c r="SJX192" s="59"/>
      <c r="SJY192" s="59"/>
      <c r="SJZ192" s="59"/>
      <c r="SKA192" s="59"/>
      <c r="SKB192" s="59"/>
      <c r="SKC192" s="59"/>
      <c r="SKD192" s="59"/>
      <c r="SKE192" s="59"/>
      <c r="SKF192" s="59"/>
      <c r="SKG192" s="59"/>
      <c r="SKH192" s="59"/>
      <c r="SKI192" s="59"/>
      <c r="SKJ192" s="59"/>
      <c r="SKK192" s="59"/>
      <c r="SKL192" s="59"/>
      <c r="SKM192" s="59"/>
      <c r="SKN192" s="59"/>
      <c r="SKO192" s="59"/>
      <c r="SKP192" s="59"/>
      <c r="SKQ192" s="59"/>
      <c r="SKR192" s="59"/>
      <c r="SKS192" s="59"/>
      <c r="SKT192" s="59"/>
      <c r="SKU192" s="59"/>
      <c r="SKV192" s="59"/>
      <c r="SKW192" s="59"/>
      <c r="SKX192" s="59"/>
      <c r="SKY192" s="59"/>
      <c r="SKZ192" s="59"/>
      <c r="SLA192" s="59"/>
      <c r="SLB192" s="59"/>
      <c r="SLC192" s="59"/>
      <c r="SLD192" s="59"/>
      <c r="SLE192" s="59"/>
      <c r="SLF192" s="59"/>
      <c r="SLG192" s="59"/>
      <c r="SLH192" s="59"/>
      <c r="SLI192" s="59"/>
      <c r="SLJ192" s="59"/>
      <c r="SLK192" s="59"/>
      <c r="SLL192" s="59"/>
      <c r="SLM192" s="59"/>
      <c r="SLN192" s="59"/>
      <c r="SLO192" s="59"/>
      <c r="SLP192" s="59"/>
      <c r="SLQ192" s="59"/>
      <c r="SLR192" s="59"/>
      <c r="SLS192" s="59"/>
      <c r="SLT192" s="59"/>
      <c r="SLU192" s="59"/>
      <c r="SLV192" s="59"/>
      <c r="SLW192" s="59"/>
      <c r="SLX192" s="59"/>
      <c r="SLY192" s="59"/>
      <c r="SLZ192" s="59"/>
      <c r="SMA192" s="59"/>
      <c r="SMB192" s="59"/>
      <c r="SMC192" s="59"/>
      <c r="SMD192" s="59"/>
      <c r="SME192" s="59"/>
      <c r="SMF192" s="59"/>
      <c r="SMG192" s="59"/>
      <c r="SMH192" s="59"/>
      <c r="SMI192" s="59"/>
      <c r="SMJ192" s="59"/>
      <c r="SMK192" s="59"/>
      <c r="SML192" s="59"/>
      <c r="SMM192" s="59"/>
      <c r="SMN192" s="59"/>
      <c r="SMO192" s="59"/>
      <c r="SMP192" s="59"/>
      <c r="SMQ192" s="59"/>
      <c r="SMR192" s="59"/>
      <c r="SMS192" s="59"/>
      <c r="SMT192" s="59"/>
      <c r="SMU192" s="59"/>
      <c r="SMV192" s="59"/>
      <c r="SMW192" s="59"/>
      <c r="SMX192" s="59"/>
      <c r="SMY192" s="59"/>
      <c r="SMZ192" s="59"/>
      <c r="SNA192" s="59"/>
      <c r="SNB192" s="59"/>
      <c r="SNC192" s="59"/>
      <c r="SND192" s="59"/>
      <c r="SNE192" s="59"/>
      <c r="SNF192" s="59"/>
      <c r="SNG192" s="59"/>
      <c r="SNH192" s="59"/>
      <c r="SNI192" s="59"/>
      <c r="SNJ192" s="59"/>
      <c r="SNK192" s="59"/>
      <c r="SNL192" s="59"/>
      <c r="SNM192" s="59"/>
      <c r="SNN192" s="59"/>
      <c r="SNO192" s="59"/>
      <c r="SNP192" s="59"/>
      <c r="SNQ192" s="59"/>
      <c r="SNR192" s="59"/>
      <c r="SNS192" s="59"/>
      <c r="SNT192" s="59"/>
      <c r="SNU192" s="59"/>
      <c r="SNV192" s="59"/>
      <c r="SNW192" s="59"/>
      <c r="SNX192" s="59"/>
      <c r="SNY192" s="59"/>
      <c r="SNZ192" s="59"/>
      <c r="SOA192" s="59"/>
      <c r="SOB192" s="59"/>
      <c r="SOC192" s="59"/>
      <c r="SOD192" s="59"/>
      <c r="SOE192" s="59"/>
      <c r="SOF192" s="59"/>
      <c r="SOG192" s="59"/>
      <c r="SOH192" s="59"/>
      <c r="SOI192" s="59"/>
      <c r="SOJ192" s="59"/>
      <c r="SOK192" s="59"/>
      <c r="SOL192" s="59"/>
      <c r="SOM192" s="59"/>
      <c r="SON192" s="59"/>
      <c r="SOO192" s="59"/>
      <c r="SOP192" s="59"/>
      <c r="SOQ192" s="59"/>
      <c r="SOR192" s="59"/>
      <c r="SOS192" s="59"/>
      <c r="SOT192" s="59"/>
      <c r="SOU192" s="59"/>
      <c r="SOV192" s="59"/>
      <c r="SOW192" s="59"/>
      <c r="SOX192" s="59"/>
      <c r="SOY192" s="59"/>
      <c r="SOZ192" s="59"/>
      <c r="SPA192" s="59"/>
      <c r="SPB192" s="59"/>
      <c r="SPC192" s="59"/>
      <c r="SPD192" s="59"/>
      <c r="SPE192" s="59"/>
      <c r="SPF192" s="59"/>
      <c r="SPG192" s="59"/>
      <c r="SPH192" s="59"/>
      <c r="SPI192" s="59"/>
      <c r="SPJ192" s="59"/>
      <c r="SPK192" s="59"/>
      <c r="SPL192" s="59"/>
      <c r="SPM192" s="59"/>
      <c r="SPN192" s="59"/>
      <c r="SPO192" s="59"/>
      <c r="SPP192" s="59"/>
      <c r="SPQ192" s="59"/>
      <c r="SPR192" s="59"/>
      <c r="SPS192" s="59"/>
      <c r="SPT192" s="59"/>
      <c r="SPU192" s="59"/>
      <c r="SPV192" s="59"/>
      <c r="SPW192" s="59"/>
      <c r="SPX192" s="59"/>
      <c r="SPY192" s="59"/>
      <c r="SPZ192" s="59"/>
      <c r="SQA192" s="59"/>
      <c r="SQB192" s="59"/>
      <c r="SQC192" s="59"/>
      <c r="SQD192" s="59"/>
      <c r="SQE192" s="59"/>
      <c r="SQF192" s="59"/>
      <c r="SQG192" s="59"/>
      <c r="SQH192" s="59"/>
      <c r="SQI192" s="59"/>
      <c r="SQJ192" s="59"/>
      <c r="SQK192" s="59"/>
      <c r="SQL192" s="59"/>
      <c r="SQM192" s="59"/>
      <c r="SQN192" s="59"/>
      <c r="SQO192" s="59"/>
      <c r="SQP192" s="59"/>
      <c r="SQQ192" s="59"/>
      <c r="SQR192" s="59"/>
      <c r="SQS192" s="59"/>
      <c r="SQT192" s="59"/>
      <c r="SQU192" s="59"/>
      <c r="SQV192" s="59"/>
      <c r="SQW192" s="59"/>
      <c r="SQX192" s="59"/>
      <c r="SQY192" s="59"/>
      <c r="SQZ192" s="59"/>
      <c r="SRA192" s="59"/>
      <c r="SRB192" s="59"/>
      <c r="SRC192" s="59"/>
      <c r="SRD192" s="59"/>
      <c r="SRE192" s="59"/>
      <c r="SRF192" s="59"/>
      <c r="SRG192" s="59"/>
      <c r="SRH192" s="59"/>
      <c r="SRI192" s="59"/>
      <c r="SRJ192" s="59"/>
      <c r="SRK192" s="59"/>
      <c r="SRL192" s="59"/>
      <c r="SRM192" s="59"/>
      <c r="SRN192" s="59"/>
      <c r="SRO192" s="59"/>
      <c r="SRP192" s="59"/>
      <c r="SRQ192" s="59"/>
      <c r="SRR192" s="59"/>
      <c r="SRS192" s="59"/>
      <c r="SRT192" s="59"/>
      <c r="SRU192" s="59"/>
      <c r="SRV192" s="59"/>
      <c r="SRW192" s="59"/>
      <c r="SRX192" s="59"/>
      <c r="SRY192" s="59"/>
      <c r="SRZ192" s="59"/>
      <c r="SSA192" s="59"/>
      <c r="SSB192" s="59"/>
      <c r="SSC192" s="59"/>
      <c r="SSD192" s="59"/>
      <c r="SSE192" s="59"/>
      <c r="SSF192" s="59"/>
      <c r="SSG192" s="59"/>
      <c r="SSH192" s="59"/>
      <c r="SSI192" s="59"/>
      <c r="SSJ192" s="59"/>
      <c r="SSK192" s="59"/>
      <c r="SSL192" s="59"/>
      <c r="SSM192" s="59"/>
      <c r="SSN192" s="59"/>
      <c r="SSO192" s="59"/>
      <c r="SSP192" s="59"/>
      <c r="SSQ192" s="59"/>
      <c r="SSR192" s="59"/>
      <c r="SSS192" s="59"/>
      <c r="SST192" s="59"/>
      <c r="SSU192" s="59"/>
      <c r="SSV192" s="59"/>
      <c r="SSW192" s="59"/>
      <c r="SSX192" s="59"/>
      <c r="SSY192" s="59"/>
      <c r="SSZ192" s="59"/>
      <c r="STA192" s="59"/>
      <c r="STB192" s="59"/>
      <c r="STC192" s="59"/>
      <c r="STD192" s="59"/>
      <c r="STE192" s="59"/>
      <c r="STF192" s="59"/>
      <c r="STG192" s="59"/>
      <c r="STH192" s="59"/>
      <c r="STI192" s="59"/>
      <c r="STJ192" s="59"/>
      <c r="STK192" s="59"/>
      <c r="STL192" s="59"/>
      <c r="STM192" s="59"/>
      <c r="STN192" s="59"/>
      <c r="STO192" s="59"/>
      <c r="STP192" s="59"/>
      <c r="STQ192" s="59"/>
      <c r="STR192" s="59"/>
      <c r="STS192" s="59"/>
      <c r="STT192" s="59"/>
      <c r="STU192" s="59"/>
      <c r="STV192" s="59"/>
      <c r="STW192" s="59"/>
      <c r="STX192" s="59"/>
      <c r="STY192" s="59"/>
      <c r="STZ192" s="59"/>
      <c r="SUA192" s="59"/>
      <c r="SUB192" s="59"/>
      <c r="SUC192" s="59"/>
      <c r="SUD192" s="59"/>
      <c r="SUE192" s="59"/>
      <c r="SUF192" s="59"/>
      <c r="SUG192" s="59"/>
      <c r="SUH192" s="59"/>
      <c r="SUI192" s="59"/>
      <c r="SUJ192" s="59"/>
      <c r="SUK192" s="59"/>
      <c r="SUL192" s="59"/>
      <c r="SUM192" s="59"/>
      <c r="SUN192" s="59"/>
      <c r="SUO192" s="59"/>
      <c r="SUP192" s="59"/>
      <c r="SUQ192" s="59"/>
      <c r="SUR192" s="59"/>
      <c r="SUS192" s="59"/>
      <c r="SUT192" s="59"/>
      <c r="SUU192" s="59"/>
      <c r="SUV192" s="59"/>
      <c r="SUW192" s="59"/>
      <c r="SUX192" s="59"/>
      <c r="SUY192" s="59"/>
      <c r="SUZ192" s="59"/>
      <c r="SVA192" s="59"/>
      <c r="SVB192" s="59"/>
      <c r="SVC192" s="59"/>
      <c r="SVD192" s="59"/>
      <c r="SVE192" s="59"/>
      <c r="SVF192" s="59"/>
      <c r="SVG192" s="59"/>
      <c r="SVH192" s="59"/>
      <c r="SVI192" s="59"/>
      <c r="SVJ192" s="59"/>
      <c r="SVK192" s="59"/>
      <c r="SVL192" s="59"/>
      <c r="SVM192" s="59"/>
      <c r="SVN192" s="59"/>
      <c r="SVO192" s="59"/>
      <c r="SVP192" s="59"/>
      <c r="SVQ192" s="59"/>
      <c r="SVR192" s="59"/>
      <c r="SVS192" s="59"/>
      <c r="SVT192" s="59"/>
      <c r="SVU192" s="59"/>
      <c r="SVV192" s="59"/>
      <c r="SVW192" s="59"/>
      <c r="SVX192" s="59"/>
      <c r="SVY192" s="59"/>
      <c r="SVZ192" s="59"/>
      <c r="SWA192" s="59"/>
      <c r="SWB192" s="59"/>
      <c r="SWC192" s="59"/>
      <c r="SWD192" s="59"/>
      <c r="SWE192" s="59"/>
      <c r="SWF192" s="59"/>
      <c r="SWG192" s="59"/>
      <c r="SWH192" s="59"/>
      <c r="SWI192" s="59"/>
      <c r="SWJ192" s="59"/>
      <c r="SWK192" s="59"/>
      <c r="SWL192" s="59"/>
      <c r="SWM192" s="59"/>
      <c r="SWN192" s="59"/>
      <c r="SWO192" s="59"/>
      <c r="SWP192" s="59"/>
      <c r="SWQ192" s="59"/>
      <c r="SWR192" s="59"/>
      <c r="SWS192" s="59"/>
      <c r="SWT192" s="59"/>
      <c r="SWU192" s="59"/>
      <c r="SWV192" s="59"/>
      <c r="SWW192" s="59"/>
      <c r="SWX192" s="59"/>
      <c r="SWY192" s="59"/>
      <c r="SWZ192" s="59"/>
      <c r="SXA192" s="59"/>
      <c r="SXB192" s="59"/>
      <c r="SXC192" s="59"/>
      <c r="SXD192" s="59"/>
      <c r="SXE192" s="59"/>
      <c r="SXF192" s="59"/>
      <c r="SXG192" s="59"/>
      <c r="SXH192" s="59"/>
      <c r="SXI192" s="59"/>
      <c r="SXJ192" s="59"/>
      <c r="SXK192" s="59"/>
      <c r="SXL192" s="59"/>
      <c r="SXM192" s="59"/>
      <c r="SXN192" s="59"/>
      <c r="SXO192" s="59"/>
      <c r="SXP192" s="59"/>
      <c r="SXQ192" s="59"/>
      <c r="SXR192" s="59"/>
      <c r="SXS192" s="59"/>
      <c r="SXT192" s="59"/>
      <c r="SXU192" s="59"/>
      <c r="SXV192" s="59"/>
      <c r="SXW192" s="59"/>
      <c r="SXX192" s="59"/>
      <c r="SXY192" s="59"/>
      <c r="SXZ192" s="59"/>
      <c r="SYA192" s="59"/>
      <c r="SYB192" s="59"/>
      <c r="SYC192" s="59"/>
      <c r="SYD192" s="59"/>
      <c r="SYE192" s="59"/>
      <c r="SYF192" s="59"/>
      <c r="SYG192" s="59"/>
      <c r="SYH192" s="59"/>
      <c r="SYI192" s="59"/>
      <c r="SYJ192" s="59"/>
      <c r="SYK192" s="59"/>
      <c r="SYL192" s="59"/>
      <c r="SYM192" s="59"/>
      <c r="SYN192" s="59"/>
      <c r="SYO192" s="59"/>
      <c r="SYP192" s="59"/>
      <c r="SYQ192" s="59"/>
      <c r="SYR192" s="59"/>
      <c r="SYS192" s="59"/>
      <c r="SYT192" s="59"/>
      <c r="SYU192" s="59"/>
      <c r="SYV192" s="59"/>
      <c r="SYW192" s="59"/>
      <c r="SYX192" s="59"/>
      <c r="SYY192" s="59"/>
      <c r="SYZ192" s="59"/>
      <c r="SZA192" s="59"/>
      <c r="SZB192" s="59"/>
      <c r="SZC192" s="59"/>
      <c r="SZD192" s="59"/>
      <c r="SZE192" s="59"/>
      <c r="SZF192" s="59"/>
      <c r="SZG192" s="59"/>
      <c r="SZH192" s="59"/>
      <c r="SZI192" s="59"/>
      <c r="SZJ192" s="59"/>
      <c r="SZK192" s="59"/>
      <c r="SZL192" s="59"/>
      <c r="SZM192" s="59"/>
      <c r="SZN192" s="59"/>
      <c r="SZO192" s="59"/>
      <c r="SZP192" s="59"/>
      <c r="SZQ192" s="59"/>
      <c r="SZR192" s="59"/>
      <c r="SZS192" s="59"/>
      <c r="SZT192" s="59"/>
      <c r="SZU192" s="59"/>
      <c r="SZV192" s="59"/>
      <c r="SZW192" s="59"/>
      <c r="SZX192" s="59"/>
      <c r="SZY192" s="59"/>
      <c r="SZZ192" s="59"/>
      <c r="TAA192" s="59"/>
      <c r="TAB192" s="59"/>
      <c r="TAC192" s="59"/>
      <c r="TAD192" s="59"/>
      <c r="TAE192" s="59"/>
      <c r="TAF192" s="59"/>
      <c r="TAG192" s="59"/>
      <c r="TAH192" s="59"/>
      <c r="TAI192" s="59"/>
      <c r="TAJ192" s="59"/>
      <c r="TAK192" s="59"/>
      <c r="TAL192" s="59"/>
      <c r="TAM192" s="59"/>
      <c r="TAN192" s="59"/>
      <c r="TAO192" s="59"/>
      <c r="TAP192" s="59"/>
      <c r="TAQ192" s="59"/>
      <c r="TAR192" s="59"/>
      <c r="TAS192" s="59"/>
      <c r="TAT192" s="59"/>
      <c r="TAU192" s="59"/>
      <c r="TAV192" s="59"/>
      <c r="TAW192" s="59"/>
      <c r="TAX192" s="59"/>
      <c r="TAY192" s="59"/>
      <c r="TAZ192" s="59"/>
      <c r="TBA192" s="59"/>
      <c r="TBB192" s="59"/>
      <c r="TBC192" s="59"/>
      <c r="TBD192" s="59"/>
      <c r="TBE192" s="59"/>
      <c r="TBF192" s="59"/>
      <c r="TBG192" s="59"/>
      <c r="TBH192" s="59"/>
      <c r="TBI192" s="59"/>
      <c r="TBJ192" s="59"/>
      <c r="TBK192" s="59"/>
      <c r="TBL192" s="59"/>
      <c r="TBM192" s="59"/>
      <c r="TBN192" s="59"/>
      <c r="TBO192" s="59"/>
      <c r="TBP192" s="59"/>
      <c r="TBQ192" s="59"/>
      <c r="TBR192" s="59"/>
      <c r="TBS192" s="59"/>
      <c r="TBT192" s="59"/>
      <c r="TBU192" s="59"/>
      <c r="TBV192" s="59"/>
      <c r="TBW192" s="59"/>
      <c r="TBX192" s="59"/>
      <c r="TBY192" s="59"/>
      <c r="TBZ192" s="59"/>
      <c r="TCA192" s="59"/>
      <c r="TCB192" s="59"/>
      <c r="TCC192" s="59"/>
      <c r="TCD192" s="59"/>
      <c r="TCE192" s="59"/>
      <c r="TCF192" s="59"/>
      <c r="TCG192" s="59"/>
      <c r="TCH192" s="59"/>
      <c r="TCI192" s="59"/>
      <c r="TCJ192" s="59"/>
      <c r="TCK192" s="59"/>
      <c r="TCL192" s="59"/>
      <c r="TCM192" s="59"/>
      <c r="TCN192" s="59"/>
      <c r="TCO192" s="59"/>
      <c r="TCP192" s="59"/>
      <c r="TCQ192" s="59"/>
      <c r="TCR192" s="59"/>
      <c r="TCS192" s="59"/>
      <c r="TCT192" s="59"/>
      <c r="TCU192" s="59"/>
      <c r="TCV192" s="59"/>
      <c r="TCW192" s="59"/>
      <c r="TCX192" s="59"/>
      <c r="TCY192" s="59"/>
      <c r="TCZ192" s="59"/>
      <c r="TDA192" s="59"/>
      <c r="TDB192" s="59"/>
      <c r="TDC192" s="59"/>
      <c r="TDD192" s="59"/>
      <c r="TDE192" s="59"/>
      <c r="TDF192" s="59"/>
      <c r="TDG192" s="59"/>
      <c r="TDH192" s="59"/>
      <c r="TDI192" s="59"/>
      <c r="TDJ192" s="59"/>
      <c r="TDK192" s="59"/>
      <c r="TDL192" s="59"/>
      <c r="TDM192" s="59"/>
      <c r="TDN192" s="59"/>
      <c r="TDO192" s="59"/>
      <c r="TDP192" s="59"/>
      <c r="TDQ192" s="59"/>
      <c r="TDR192" s="59"/>
      <c r="TDS192" s="59"/>
      <c r="TDT192" s="59"/>
      <c r="TDU192" s="59"/>
      <c r="TDV192" s="59"/>
      <c r="TDW192" s="59"/>
      <c r="TDX192" s="59"/>
      <c r="TDY192" s="59"/>
      <c r="TDZ192" s="59"/>
      <c r="TEA192" s="59"/>
      <c r="TEB192" s="59"/>
      <c r="TEC192" s="59"/>
      <c r="TED192" s="59"/>
      <c r="TEE192" s="59"/>
      <c r="TEF192" s="59"/>
      <c r="TEG192" s="59"/>
      <c r="TEH192" s="59"/>
      <c r="TEI192" s="59"/>
      <c r="TEJ192" s="59"/>
      <c r="TEK192" s="59"/>
      <c r="TEL192" s="59"/>
      <c r="TEM192" s="59"/>
      <c r="TEN192" s="59"/>
      <c r="TEO192" s="59"/>
      <c r="TEP192" s="59"/>
      <c r="TEQ192" s="59"/>
      <c r="TER192" s="59"/>
      <c r="TES192" s="59"/>
      <c r="TET192" s="59"/>
      <c r="TEU192" s="59"/>
      <c r="TEV192" s="59"/>
      <c r="TEW192" s="59"/>
      <c r="TEX192" s="59"/>
      <c r="TEY192" s="59"/>
      <c r="TEZ192" s="59"/>
      <c r="TFA192" s="59"/>
      <c r="TFB192" s="59"/>
      <c r="TFC192" s="59"/>
      <c r="TFD192" s="59"/>
      <c r="TFE192" s="59"/>
      <c r="TFF192" s="59"/>
      <c r="TFG192" s="59"/>
      <c r="TFH192" s="59"/>
      <c r="TFI192" s="59"/>
      <c r="TFJ192" s="59"/>
      <c r="TFK192" s="59"/>
      <c r="TFL192" s="59"/>
      <c r="TFM192" s="59"/>
      <c r="TFN192" s="59"/>
      <c r="TFO192" s="59"/>
      <c r="TFP192" s="59"/>
      <c r="TFQ192" s="59"/>
      <c r="TFR192" s="59"/>
      <c r="TFS192" s="59"/>
      <c r="TFT192" s="59"/>
      <c r="TFU192" s="59"/>
      <c r="TFV192" s="59"/>
      <c r="TFW192" s="59"/>
      <c r="TFX192" s="59"/>
      <c r="TFY192" s="59"/>
      <c r="TFZ192" s="59"/>
      <c r="TGA192" s="59"/>
      <c r="TGB192" s="59"/>
      <c r="TGC192" s="59"/>
      <c r="TGD192" s="59"/>
      <c r="TGE192" s="59"/>
      <c r="TGF192" s="59"/>
      <c r="TGG192" s="59"/>
      <c r="TGH192" s="59"/>
      <c r="TGI192" s="59"/>
      <c r="TGJ192" s="59"/>
      <c r="TGK192" s="59"/>
      <c r="TGL192" s="59"/>
      <c r="TGM192" s="59"/>
      <c r="TGN192" s="59"/>
      <c r="TGO192" s="59"/>
      <c r="TGP192" s="59"/>
      <c r="TGQ192" s="59"/>
      <c r="TGR192" s="59"/>
      <c r="TGS192" s="59"/>
      <c r="TGT192" s="59"/>
      <c r="TGU192" s="59"/>
      <c r="TGV192" s="59"/>
      <c r="TGW192" s="59"/>
      <c r="TGX192" s="59"/>
      <c r="TGY192" s="59"/>
      <c r="TGZ192" s="59"/>
      <c r="THA192" s="59"/>
      <c r="THB192" s="59"/>
      <c r="THC192" s="59"/>
      <c r="THD192" s="59"/>
      <c r="THE192" s="59"/>
      <c r="THF192" s="59"/>
      <c r="THG192" s="59"/>
      <c r="THH192" s="59"/>
      <c r="THI192" s="59"/>
      <c r="THJ192" s="59"/>
      <c r="THK192" s="59"/>
      <c r="THL192" s="59"/>
      <c r="THM192" s="59"/>
      <c r="THN192" s="59"/>
      <c r="THO192" s="59"/>
      <c r="THP192" s="59"/>
      <c r="THQ192" s="59"/>
      <c r="THR192" s="59"/>
      <c r="THS192" s="59"/>
      <c r="THT192" s="59"/>
      <c r="THU192" s="59"/>
      <c r="THV192" s="59"/>
      <c r="THW192" s="59"/>
      <c r="THX192" s="59"/>
      <c r="THY192" s="59"/>
      <c r="THZ192" s="59"/>
      <c r="TIA192" s="59"/>
      <c r="TIB192" s="59"/>
      <c r="TIC192" s="59"/>
      <c r="TID192" s="59"/>
      <c r="TIE192" s="59"/>
      <c r="TIF192" s="59"/>
      <c r="TIG192" s="59"/>
      <c r="TIH192" s="59"/>
      <c r="TII192" s="59"/>
      <c r="TIJ192" s="59"/>
      <c r="TIK192" s="59"/>
      <c r="TIL192" s="59"/>
      <c r="TIM192" s="59"/>
      <c r="TIN192" s="59"/>
      <c r="TIO192" s="59"/>
      <c r="TIP192" s="59"/>
      <c r="TIQ192" s="59"/>
      <c r="TIR192" s="59"/>
      <c r="TIS192" s="59"/>
      <c r="TIT192" s="59"/>
      <c r="TIU192" s="59"/>
      <c r="TIV192" s="59"/>
      <c r="TIW192" s="59"/>
      <c r="TIX192" s="59"/>
      <c r="TIY192" s="59"/>
      <c r="TIZ192" s="59"/>
      <c r="TJA192" s="59"/>
      <c r="TJB192" s="59"/>
      <c r="TJC192" s="59"/>
      <c r="TJD192" s="59"/>
      <c r="TJE192" s="59"/>
      <c r="TJF192" s="59"/>
      <c r="TJG192" s="59"/>
      <c r="TJH192" s="59"/>
      <c r="TJI192" s="59"/>
      <c r="TJJ192" s="59"/>
      <c r="TJK192" s="59"/>
      <c r="TJL192" s="59"/>
      <c r="TJM192" s="59"/>
      <c r="TJN192" s="59"/>
      <c r="TJO192" s="59"/>
      <c r="TJP192" s="59"/>
      <c r="TJQ192" s="59"/>
      <c r="TJR192" s="59"/>
      <c r="TJS192" s="59"/>
      <c r="TJT192" s="59"/>
      <c r="TJU192" s="59"/>
      <c r="TJV192" s="59"/>
      <c r="TJW192" s="59"/>
      <c r="TJX192" s="59"/>
      <c r="TJY192" s="59"/>
      <c r="TJZ192" s="59"/>
      <c r="TKA192" s="59"/>
      <c r="TKB192" s="59"/>
      <c r="TKC192" s="59"/>
      <c r="TKD192" s="59"/>
      <c r="TKE192" s="59"/>
      <c r="TKF192" s="59"/>
      <c r="TKG192" s="59"/>
      <c r="TKH192" s="59"/>
      <c r="TKI192" s="59"/>
      <c r="TKJ192" s="59"/>
      <c r="TKK192" s="59"/>
      <c r="TKL192" s="59"/>
      <c r="TKM192" s="59"/>
      <c r="TKN192" s="59"/>
      <c r="TKO192" s="59"/>
      <c r="TKP192" s="59"/>
      <c r="TKQ192" s="59"/>
      <c r="TKR192" s="59"/>
      <c r="TKS192" s="59"/>
      <c r="TKT192" s="59"/>
      <c r="TKU192" s="59"/>
      <c r="TKV192" s="59"/>
      <c r="TKW192" s="59"/>
      <c r="TKX192" s="59"/>
      <c r="TKY192" s="59"/>
      <c r="TKZ192" s="59"/>
      <c r="TLA192" s="59"/>
      <c r="TLB192" s="59"/>
      <c r="TLC192" s="59"/>
      <c r="TLD192" s="59"/>
      <c r="TLE192" s="59"/>
      <c r="TLF192" s="59"/>
      <c r="TLG192" s="59"/>
      <c r="TLH192" s="59"/>
      <c r="TLI192" s="59"/>
      <c r="TLJ192" s="59"/>
      <c r="TLK192" s="59"/>
      <c r="TLL192" s="59"/>
      <c r="TLM192" s="59"/>
      <c r="TLN192" s="59"/>
      <c r="TLO192" s="59"/>
      <c r="TLP192" s="59"/>
      <c r="TLQ192" s="59"/>
      <c r="TLR192" s="59"/>
      <c r="TLS192" s="59"/>
      <c r="TLT192" s="59"/>
      <c r="TLU192" s="59"/>
      <c r="TLV192" s="59"/>
      <c r="TLW192" s="59"/>
      <c r="TLX192" s="59"/>
      <c r="TLY192" s="59"/>
      <c r="TLZ192" s="59"/>
      <c r="TMA192" s="59"/>
      <c r="TMB192" s="59"/>
      <c r="TMC192" s="59"/>
      <c r="TMD192" s="59"/>
      <c r="TME192" s="59"/>
      <c r="TMF192" s="59"/>
      <c r="TMG192" s="59"/>
      <c r="TMH192" s="59"/>
      <c r="TMI192" s="59"/>
      <c r="TMJ192" s="59"/>
      <c r="TMK192" s="59"/>
      <c r="TML192" s="59"/>
      <c r="TMM192" s="59"/>
      <c r="TMN192" s="59"/>
      <c r="TMO192" s="59"/>
      <c r="TMP192" s="59"/>
      <c r="TMQ192" s="59"/>
      <c r="TMR192" s="59"/>
      <c r="TMS192" s="59"/>
      <c r="TMT192" s="59"/>
      <c r="TMU192" s="59"/>
      <c r="TMV192" s="59"/>
      <c r="TMW192" s="59"/>
      <c r="TMX192" s="59"/>
      <c r="TMY192" s="59"/>
      <c r="TMZ192" s="59"/>
      <c r="TNA192" s="59"/>
      <c r="TNB192" s="59"/>
      <c r="TNC192" s="59"/>
      <c r="TND192" s="59"/>
      <c r="TNE192" s="59"/>
      <c r="TNF192" s="59"/>
      <c r="TNG192" s="59"/>
      <c r="TNH192" s="59"/>
      <c r="TNI192" s="59"/>
      <c r="TNJ192" s="59"/>
      <c r="TNK192" s="59"/>
      <c r="TNL192" s="59"/>
      <c r="TNM192" s="59"/>
      <c r="TNN192" s="59"/>
      <c r="TNO192" s="59"/>
      <c r="TNP192" s="59"/>
      <c r="TNQ192" s="59"/>
      <c r="TNR192" s="59"/>
      <c r="TNS192" s="59"/>
      <c r="TNT192" s="59"/>
      <c r="TNU192" s="59"/>
      <c r="TNV192" s="59"/>
      <c r="TNW192" s="59"/>
      <c r="TNX192" s="59"/>
      <c r="TNY192" s="59"/>
      <c r="TNZ192" s="59"/>
      <c r="TOA192" s="59"/>
      <c r="TOB192" s="59"/>
      <c r="TOC192" s="59"/>
      <c r="TOD192" s="59"/>
      <c r="TOE192" s="59"/>
      <c r="TOF192" s="59"/>
      <c r="TOG192" s="59"/>
      <c r="TOH192" s="59"/>
      <c r="TOI192" s="59"/>
      <c r="TOJ192" s="59"/>
      <c r="TOK192" s="59"/>
      <c r="TOL192" s="59"/>
      <c r="TOM192" s="59"/>
      <c r="TON192" s="59"/>
      <c r="TOO192" s="59"/>
      <c r="TOP192" s="59"/>
      <c r="TOQ192" s="59"/>
      <c r="TOR192" s="59"/>
      <c r="TOS192" s="59"/>
      <c r="TOT192" s="59"/>
      <c r="TOU192" s="59"/>
      <c r="TOV192" s="59"/>
      <c r="TOW192" s="59"/>
      <c r="TOX192" s="59"/>
      <c r="TOY192" s="59"/>
      <c r="TOZ192" s="59"/>
      <c r="TPA192" s="59"/>
      <c r="TPB192" s="59"/>
      <c r="TPC192" s="59"/>
      <c r="TPD192" s="59"/>
      <c r="TPE192" s="59"/>
      <c r="TPF192" s="59"/>
      <c r="TPG192" s="59"/>
      <c r="TPH192" s="59"/>
      <c r="TPI192" s="59"/>
      <c r="TPJ192" s="59"/>
      <c r="TPK192" s="59"/>
      <c r="TPL192" s="59"/>
      <c r="TPM192" s="59"/>
      <c r="TPN192" s="59"/>
      <c r="TPO192" s="59"/>
      <c r="TPP192" s="59"/>
      <c r="TPQ192" s="59"/>
      <c r="TPR192" s="59"/>
      <c r="TPS192" s="59"/>
      <c r="TPT192" s="59"/>
      <c r="TPU192" s="59"/>
      <c r="TPV192" s="59"/>
      <c r="TPW192" s="59"/>
      <c r="TPX192" s="59"/>
      <c r="TPY192" s="59"/>
      <c r="TPZ192" s="59"/>
      <c r="TQA192" s="59"/>
      <c r="TQB192" s="59"/>
      <c r="TQC192" s="59"/>
      <c r="TQD192" s="59"/>
      <c r="TQE192" s="59"/>
      <c r="TQF192" s="59"/>
      <c r="TQG192" s="59"/>
      <c r="TQH192" s="59"/>
      <c r="TQI192" s="59"/>
      <c r="TQJ192" s="59"/>
      <c r="TQK192" s="59"/>
      <c r="TQL192" s="59"/>
      <c r="TQM192" s="59"/>
      <c r="TQN192" s="59"/>
      <c r="TQO192" s="59"/>
      <c r="TQP192" s="59"/>
      <c r="TQQ192" s="59"/>
      <c r="TQR192" s="59"/>
      <c r="TQS192" s="59"/>
      <c r="TQT192" s="59"/>
      <c r="TQU192" s="59"/>
      <c r="TQV192" s="59"/>
      <c r="TQW192" s="59"/>
      <c r="TQX192" s="59"/>
      <c r="TQY192" s="59"/>
      <c r="TQZ192" s="59"/>
      <c r="TRA192" s="59"/>
      <c r="TRB192" s="59"/>
      <c r="TRC192" s="59"/>
      <c r="TRD192" s="59"/>
      <c r="TRE192" s="59"/>
      <c r="TRF192" s="59"/>
      <c r="TRG192" s="59"/>
      <c r="TRH192" s="59"/>
      <c r="TRI192" s="59"/>
      <c r="TRJ192" s="59"/>
      <c r="TRK192" s="59"/>
      <c r="TRL192" s="59"/>
      <c r="TRM192" s="59"/>
      <c r="TRN192" s="59"/>
      <c r="TRO192" s="59"/>
      <c r="TRP192" s="59"/>
      <c r="TRQ192" s="59"/>
      <c r="TRR192" s="59"/>
      <c r="TRS192" s="59"/>
      <c r="TRT192" s="59"/>
      <c r="TRU192" s="59"/>
      <c r="TRV192" s="59"/>
      <c r="TRW192" s="59"/>
      <c r="TRX192" s="59"/>
      <c r="TRY192" s="59"/>
      <c r="TRZ192" s="59"/>
      <c r="TSA192" s="59"/>
      <c r="TSB192" s="59"/>
      <c r="TSC192" s="59"/>
      <c r="TSD192" s="59"/>
      <c r="TSE192" s="59"/>
      <c r="TSF192" s="59"/>
      <c r="TSG192" s="59"/>
      <c r="TSH192" s="59"/>
      <c r="TSI192" s="59"/>
      <c r="TSJ192" s="59"/>
      <c r="TSK192" s="59"/>
      <c r="TSL192" s="59"/>
      <c r="TSM192" s="59"/>
      <c r="TSN192" s="59"/>
      <c r="TSO192" s="59"/>
      <c r="TSP192" s="59"/>
      <c r="TSQ192" s="59"/>
      <c r="TSR192" s="59"/>
      <c r="TSS192" s="59"/>
      <c r="TST192" s="59"/>
      <c r="TSU192" s="59"/>
      <c r="TSV192" s="59"/>
      <c r="TSW192" s="59"/>
      <c r="TSX192" s="59"/>
      <c r="TSY192" s="59"/>
      <c r="TSZ192" s="59"/>
      <c r="TTA192" s="59"/>
      <c r="TTB192" s="59"/>
      <c r="TTC192" s="59"/>
      <c r="TTD192" s="59"/>
      <c r="TTE192" s="59"/>
      <c r="TTF192" s="59"/>
      <c r="TTG192" s="59"/>
      <c r="TTH192" s="59"/>
      <c r="TTI192" s="59"/>
      <c r="TTJ192" s="59"/>
      <c r="TTK192" s="59"/>
      <c r="TTL192" s="59"/>
      <c r="TTM192" s="59"/>
      <c r="TTN192" s="59"/>
      <c r="TTO192" s="59"/>
      <c r="TTP192" s="59"/>
      <c r="TTQ192" s="59"/>
      <c r="TTR192" s="59"/>
      <c r="TTS192" s="59"/>
      <c r="TTT192" s="59"/>
      <c r="TTU192" s="59"/>
      <c r="TTV192" s="59"/>
      <c r="TTW192" s="59"/>
      <c r="TTX192" s="59"/>
      <c r="TTY192" s="59"/>
      <c r="TTZ192" s="59"/>
      <c r="TUA192" s="59"/>
      <c r="TUB192" s="59"/>
      <c r="TUC192" s="59"/>
      <c r="TUD192" s="59"/>
      <c r="TUE192" s="59"/>
      <c r="TUF192" s="59"/>
      <c r="TUG192" s="59"/>
      <c r="TUH192" s="59"/>
      <c r="TUI192" s="59"/>
      <c r="TUJ192" s="59"/>
      <c r="TUK192" s="59"/>
      <c r="TUL192" s="59"/>
      <c r="TUM192" s="59"/>
      <c r="TUN192" s="59"/>
      <c r="TUO192" s="59"/>
      <c r="TUP192" s="59"/>
      <c r="TUQ192" s="59"/>
      <c r="TUR192" s="59"/>
      <c r="TUS192" s="59"/>
      <c r="TUT192" s="59"/>
      <c r="TUU192" s="59"/>
      <c r="TUV192" s="59"/>
      <c r="TUW192" s="59"/>
      <c r="TUX192" s="59"/>
      <c r="TUY192" s="59"/>
      <c r="TUZ192" s="59"/>
      <c r="TVA192" s="59"/>
      <c r="TVB192" s="59"/>
      <c r="TVC192" s="59"/>
      <c r="TVD192" s="59"/>
      <c r="TVE192" s="59"/>
      <c r="TVF192" s="59"/>
      <c r="TVG192" s="59"/>
      <c r="TVH192" s="59"/>
      <c r="TVI192" s="59"/>
      <c r="TVJ192" s="59"/>
      <c r="TVK192" s="59"/>
      <c r="TVL192" s="59"/>
      <c r="TVM192" s="59"/>
      <c r="TVN192" s="59"/>
      <c r="TVO192" s="59"/>
      <c r="TVP192" s="59"/>
      <c r="TVQ192" s="59"/>
      <c r="TVR192" s="59"/>
      <c r="TVS192" s="59"/>
      <c r="TVT192" s="59"/>
      <c r="TVU192" s="59"/>
      <c r="TVV192" s="59"/>
      <c r="TVW192" s="59"/>
      <c r="TVX192" s="59"/>
      <c r="TVY192" s="59"/>
      <c r="TVZ192" s="59"/>
      <c r="TWA192" s="59"/>
      <c r="TWB192" s="59"/>
      <c r="TWC192" s="59"/>
      <c r="TWD192" s="59"/>
      <c r="TWE192" s="59"/>
      <c r="TWF192" s="59"/>
      <c r="TWG192" s="59"/>
      <c r="TWH192" s="59"/>
      <c r="TWI192" s="59"/>
      <c r="TWJ192" s="59"/>
      <c r="TWK192" s="59"/>
      <c r="TWL192" s="59"/>
      <c r="TWM192" s="59"/>
      <c r="TWN192" s="59"/>
      <c r="TWO192" s="59"/>
      <c r="TWP192" s="59"/>
      <c r="TWQ192" s="59"/>
      <c r="TWR192" s="59"/>
      <c r="TWS192" s="59"/>
      <c r="TWT192" s="59"/>
      <c r="TWU192" s="59"/>
      <c r="TWV192" s="59"/>
      <c r="TWW192" s="59"/>
      <c r="TWX192" s="59"/>
      <c r="TWY192" s="59"/>
      <c r="TWZ192" s="59"/>
      <c r="TXA192" s="59"/>
      <c r="TXB192" s="59"/>
      <c r="TXC192" s="59"/>
      <c r="TXD192" s="59"/>
      <c r="TXE192" s="59"/>
      <c r="TXF192" s="59"/>
      <c r="TXG192" s="59"/>
      <c r="TXH192" s="59"/>
      <c r="TXI192" s="59"/>
      <c r="TXJ192" s="59"/>
      <c r="TXK192" s="59"/>
      <c r="TXL192" s="59"/>
      <c r="TXM192" s="59"/>
      <c r="TXN192" s="59"/>
      <c r="TXO192" s="59"/>
      <c r="TXP192" s="59"/>
      <c r="TXQ192" s="59"/>
      <c r="TXR192" s="59"/>
      <c r="TXS192" s="59"/>
      <c r="TXT192" s="59"/>
      <c r="TXU192" s="59"/>
      <c r="TXV192" s="59"/>
      <c r="TXW192" s="59"/>
      <c r="TXX192" s="59"/>
      <c r="TXY192" s="59"/>
      <c r="TXZ192" s="59"/>
      <c r="TYA192" s="59"/>
      <c r="TYB192" s="59"/>
      <c r="TYC192" s="59"/>
      <c r="TYD192" s="59"/>
      <c r="TYE192" s="59"/>
      <c r="TYF192" s="59"/>
      <c r="TYG192" s="59"/>
      <c r="TYH192" s="59"/>
      <c r="TYI192" s="59"/>
      <c r="TYJ192" s="59"/>
      <c r="TYK192" s="59"/>
      <c r="TYL192" s="59"/>
      <c r="TYM192" s="59"/>
      <c r="TYN192" s="59"/>
      <c r="TYO192" s="59"/>
      <c r="TYP192" s="59"/>
      <c r="TYQ192" s="59"/>
      <c r="TYR192" s="59"/>
      <c r="TYS192" s="59"/>
      <c r="TYT192" s="59"/>
      <c r="TYU192" s="59"/>
      <c r="TYV192" s="59"/>
      <c r="TYW192" s="59"/>
      <c r="TYX192" s="59"/>
      <c r="TYY192" s="59"/>
      <c r="TYZ192" s="59"/>
      <c r="TZA192" s="59"/>
      <c r="TZB192" s="59"/>
      <c r="TZC192" s="59"/>
      <c r="TZD192" s="59"/>
      <c r="TZE192" s="59"/>
      <c r="TZF192" s="59"/>
      <c r="TZG192" s="59"/>
      <c r="TZH192" s="59"/>
      <c r="TZI192" s="59"/>
      <c r="TZJ192" s="59"/>
      <c r="TZK192" s="59"/>
      <c r="TZL192" s="59"/>
      <c r="TZM192" s="59"/>
      <c r="TZN192" s="59"/>
      <c r="TZO192" s="59"/>
      <c r="TZP192" s="59"/>
      <c r="TZQ192" s="59"/>
      <c r="TZR192" s="59"/>
      <c r="TZS192" s="59"/>
      <c r="TZT192" s="59"/>
      <c r="TZU192" s="59"/>
      <c r="TZV192" s="59"/>
      <c r="TZW192" s="59"/>
      <c r="TZX192" s="59"/>
      <c r="TZY192" s="59"/>
      <c r="TZZ192" s="59"/>
      <c r="UAA192" s="59"/>
      <c r="UAB192" s="59"/>
      <c r="UAC192" s="59"/>
      <c r="UAD192" s="59"/>
      <c r="UAE192" s="59"/>
      <c r="UAF192" s="59"/>
      <c r="UAG192" s="59"/>
      <c r="UAH192" s="59"/>
      <c r="UAI192" s="59"/>
      <c r="UAJ192" s="59"/>
      <c r="UAK192" s="59"/>
      <c r="UAL192" s="59"/>
      <c r="UAM192" s="59"/>
      <c r="UAN192" s="59"/>
      <c r="UAO192" s="59"/>
      <c r="UAP192" s="59"/>
      <c r="UAQ192" s="59"/>
      <c r="UAR192" s="59"/>
      <c r="UAS192" s="59"/>
      <c r="UAT192" s="59"/>
      <c r="UAU192" s="59"/>
      <c r="UAV192" s="59"/>
      <c r="UAW192" s="59"/>
      <c r="UAX192" s="59"/>
      <c r="UAY192" s="59"/>
      <c r="UAZ192" s="59"/>
      <c r="UBA192" s="59"/>
      <c r="UBB192" s="59"/>
      <c r="UBC192" s="59"/>
      <c r="UBD192" s="59"/>
      <c r="UBE192" s="59"/>
      <c r="UBF192" s="59"/>
      <c r="UBG192" s="59"/>
      <c r="UBH192" s="59"/>
      <c r="UBI192" s="59"/>
      <c r="UBJ192" s="59"/>
      <c r="UBK192" s="59"/>
      <c r="UBL192" s="59"/>
      <c r="UBM192" s="59"/>
      <c r="UBN192" s="59"/>
      <c r="UBO192" s="59"/>
      <c r="UBP192" s="59"/>
      <c r="UBQ192" s="59"/>
      <c r="UBR192" s="59"/>
      <c r="UBS192" s="59"/>
      <c r="UBT192" s="59"/>
      <c r="UBU192" s="59"/>
      <c r="UBV192" s="59"/>
      <c r="UBW192" s="59"/>
      <c r="UBX192" s="59"/>
      <c r="UBY192" s="59"/>
      <c r="UBZ192" s="59"/>
      <c r="UCA192" s="59"/>
      <c r="UCB192" s="59"/>
      <c r="UCC192" s="59"/>
      <c r="UCD192" s="59"/>
      <c r="UCE192" s="59"/>
      <c r="UCF192" s="59"/>
      <c r="UCG192" s="59"/>
      <c r="UCH192" s="59"/>
      <c r="UCI192" s="59"/>
      <c r="UCJ192" s="59"/>
      <c r="UCK192" s="59"/>
      <c r="UCL192" s="59"/>
      <c r="UCM192" s="59"/>
      <c r="UCN192" s="59"/>
      <c r="UCO192" s="59"/>
      <c r="UCP192" s="59"/>
      <c r="UCQ192" s="59"/>
      <c r="UCR192" s="59"/>
      <c r="UCS192" s="59"/>
      <c r="UCT192" s="59"/>
      <c r="UCU192" s="59"/>
      <c r="UCV192" s="59"/>
      <c r="UCW192" s="59"/>
      <c r="UCX192" s="59"/>
      <c r="UCY192" s="59"/>
      <c r="UCZ192" s="59"/>
      <c r="UDA192" s="59"/>
      <c r="UDB192" s="59"/>
      <c r="UDC192" s="59"/>
      <c r="UDD192" s="59"/>
      <c r="UDE192" s="59"/>
      <c r="UDF192" s="59"/>
      <c r="UDG192" s="59"/>
      <c r="UDH192" s="59"/>
      <c r="UDI192" s="59"/>
      <c r="UDJ192" s="59"/>
      <c r="UDK192" s="59"/>
      <c r="UDL192" s="59"/>
      <c r="UDM192" s="59"/>
      <c r="UDN192" s="59"/>
      <c r="UDO192" s="59"/>
      <c r="UDP192" s="59"/>
      <c r="UDQ192" s="59"/>
      <c r="UDR192" s="59"/>
      <c r="UDS192" s="59"/>
      <c r="UDT192" s="59"/>
      <c r="UDU192" s="59"/>
      <c r="UDV192" s="59"/>
      <c r="UDW192" s="59"/>
      <c r="UDX192" s="59"/>
      <c r="UDY192" s="59"/>
      <c r="UDZ192" s="59"/>
      <c r="UEA192" s="59"/>
      <c r="UEB192" s="59"/>
      <c r="UEC192" s="59"/>
      <c r="UED192" s="59"/>
      <c r="UEE192" s="59"/>
      <c r="UEF192" s="59"/>
      <c r="UEG192" s="59"/>
      <c r="UEH192" s="59"/>
      <c r="UEI192" s="59"/>
      <c r="UEJ192" s="59"/>
      <c r="UEK192" s="59"/>
      <c r="UEL192" s="59"/>
      <c r="UEM192" s="59"/>
      <c r="UEN192" s="59"/>
      <c r="UEO192" s="59"/>
      <c r="UEP192" s="59"/>
      <c r="UEQ192" s="59"/>
      <c r="UER192" s="59"/>
      <c r="UES192" s="59"/>
      <c r="UET192" s="59"/>
      <c r="UEU192" s="59"/>
      <c r="UEV192" s="59"/>
      <c r="UEW192" s="59"/>
      <c r="UEX192" s="59"/>
      <c r="UEY192" s="59"/>
      <c r="UEZ192" s="59"/>
      <c r="UFA192" s="59"/>
      <c r="UFB192" s="59"/>
      <c r="UFC192" s="59"/>
      <c r="UFD192" s="59"/>
      <c r="UFE192" s="59"/>
      <c r="UFF192" s="59"/>
      <c r="UFG192" s="59"/>
      <c r="UFH192" s="59"/>
      <c r="UFI192" s="59"/>
      <c r="UFJ192" s="59"/>
      <c r="UFK192" s="59"/>
      <c r="UFL192" s="59"/>
      <c r="UFM192" s="59"/>
      <c r="UFN192" s="59"/>
      <c r="UFO192" s="59"/>
      <c r="UFP192" s="59"/>
      <c r="UFQ192" s="59"/>
      <c r="UFR192" s="59"/>
      <c r="UFS192" s="59"/>
      <c r="UFT192" s="59"/>
      <c r="UFU192" s="59"/>
      <c r="UFV192" s="59"/>
      <c r="UFW192" s="59"/>
      <c r="UFX192" s="59"/>
      <c r="UFY192" s="59"/>
      <c r="UFZ192" s="59"/>
      <c r="UGA192" s="59"/>
      <c r="UGB192" s="59"/>
      <c r="UGC192" s="59"/>
      <c r="UGD192" s="59"/>
      <c r="UGE192" s="59"/>
      <c r="UGF192" s="59"/>
      <c r="UGG192" s="59"/>
      <c r="UGH192" s="59"/>
      <c r="UGI192" s="59"/>
      <c r="UGJ192" s="59"/>
      <c r="UGK192" s="59"/>
      <c r="UGL192" s="59"/>
      <c r="UGM192" s="59"/>
      <c r="UGN192" s="59"/>
      <c r="UGO192" s="59"/>
      <c r="UGP192" s="59"/>
      <c r="UGQ192" s="59"/>
      <c r="UGR192" s="59"/>
      <c r="UGS192" s="59"/>
      <c r="UGT192" s="59"/>
      <c r="UGU192" s="59"/>
      <c r="UGV192" s="59"/>
      <c r="UGW192" s="59"/>
      <c r="UGX192" s="59"/>
      <c r="UGY192" s="59"/>
      <c r="UGZ192" s="59"/>
      <c r="UHA192" s="59"/>
      <c r="UHB192" s="59"/>
      <c r="UHC192" s="59"/>
      <c r="UHD192" s="59"/>
      <c r="UHE192" s="59"/>
      <c r="UHF192" s="59"/>
      <c r="UHG192" s="59"/>
      <c r="UHH192" s="59"/>
      <c r="UHI192" s="59"/>
      <c r="UHJ192" s="59"/>
      <c r="UHK192" s="59"/>
      <c r="UHL192" s="59"/>
      <c r="UHM192" s="59"/>
      <c r="UHN192" s="59"/>
      <c r="UHO192" s="59"/>
      <c r="UHP192" s="59"/>
      <c r="UHQ192" s="59"/>
      <c r="UHR192" s="59"/>
      <c r="UHS192" s="59"/>
      <c r="UHT192" s="59"/>
      <c r="UHU192" s="59"/>
      <c r="UHV192" s="59"/>
      <c r="UHW192" s="59"/>
      <c r="UHX192" s="59"/>
      <c r="UHY192" s="59"/>
      <c r="UHZ192" s="59"/>
      <c r="UIA192" s="59"/>
      <c r="UIB192" s="59"/>
      <c r="UIC192" s="59"/>
      <c r="UID192" s="59"/>
      <c r="UIE192" s="59"/>
      <c r="UIF192" s="59"/>
      <c r="UIG192" s="59"/>
      <c r="UIH192" s="59"/>
      <c r="UII192" s="59"/>
      <c r="UIJ192" s="59"/>
      <c r="UIK192" s="59"/>
      <c r="UIL192" s="59"/>
      <c r="UIM192" s="59"/>
      <c r="UIN192" s="59"/>
      <c r="UIO192" s="59"/>
      <c r="UIP192" s="59"/>
      <c r="UIQ192" s="59"/>
      <c r="UIR192" s="59"/>
      <c r="UIS192" s="59"/>
      <c r="UIT192" s="59"/>
      <c r="UIU192" s="59"/>
      <c r="UIV192" s="59"/>
      <c r="UIW192" s="59"/>
      <c r="UIX192" s="59"/>
      <c r="UIY192" s="59"/>
      <c r="UIZ192" s="59"/>
      <c r="UJA192" s="59"/>
      <c r="UJB192" s="59"/>
      <c r="UJC192" s="59"/>
      <c r="UJD192" s="59"/>
      <c r="UJE192" s="59"/>
      <c r="UJF192" s="59"/>
      <c r="UJG192" s="59"/>
      <c r="UJH192" s="59"/>
      <c r="UJI192" s="59"/>
      <c r="UJJ192" s="59"/>
      <c r="UJK192" s="59"/>
      <c r="UJL192" s="59"/>
      <c r="UJM192" s="59"/>
      <c r="UJN192" s="59"/>
      <c r="UJO192" s="59"/>
      <c r="UJP192" s="59"/>
      <c r="UJQ192" s="59"/>
      <c r="UJR192" s="59"/>
      <c r="UJS192" s="59"/>
      <c r="UJT192" s="59"/>
      <c r="UJU192" s="59"/>
      <c r="UJV192" s="59"/>
      <c r="UJW192" s="59"/>
      <c r="UJX192" s="59"/>
      <c r="UJY192" s="59"/>
      <c r="UJZ192" s="59"/>
      <c r="UKA192" s="59"/>
      <c r="UKB192" s="59"/>
      <c r="UKC192" s="59"/>
      <c r="UKD192" s="59"/>
      <c r="UKE192" s="59"/>
      <c r="UKF192" s="59"/>
      <c r="UKG192" s="59"/>
      <c r="UKH192" s="59"/>
      <c r="UKI192" s="59"/>
      <c r="UKJ192" s="59"/>
      <c r="UKK192" s="59"/>
      <c r="UKL192" s="59"/>
      <c r="UKM192" s="59"/>
      <c r="UKN192" s="59"/>
      <c r="UKO192" s="59"/>
      <c r="UKP192" s="59"/>
      <c r="UKQ192" s="59"/>
      <c r="UKR192" s="59"/>
      <c r="UKS192" s="59"/>
      <c r="UKT192" s="59"/>
      <c r="UKU192" s="59"/>
      <c r="UKV192" s="59"/>
      <c r="UKW192" s="59"/>
      <c r="UKX192" s="59"/>
      <c r="UKY192" s="59"/>
      <c r="UKZ192" s="59"/>
      <c r="ULA192" s="59"/>
      <c r="ULB192" s="59"/>
      <c r="ULC192" s="59"/>
      <c r="ULD192" s="59"/>
      <c r="ULE192" s="59"/>
      <c r="ULF192" s="59"/>
      <c r="ULG192" s="59"/>
      <c r="ULH192" s="59"/>
      <c r="ULI192" s="59"/>
      <c r="ULJ192" s="59"/>
      <c r="ULK192" s="59"/>
      <c r="ULL192" s="59"/>
      <c r="ULM192" s="59"/>
      <c r="ULN192" s="59"/>
      <c r="ULO192" s="59"/>
      <c r="ULP192" s="59"/>
      <c r="ULQ192" s="59"/>
      <c r="ULR192" s="59"/>
      <c r="ULS192" s="59"/>
      <c r="ULT192" s="59"/>
      <c r="ULU192" s="59"/>
      <c r="ULV192" s="59"/>
      <c r="ULW192" s="59"/>
      <c r="ULX192" s="59"/>
      <c r="ULY192" s="59"/>
      <c r="ULZ192" s="59"/>
      <c r="UMA192" s="59"/>
      <c r="UMB192" s="59"/>
      <c r="UMC192" s="59"/>
      <c r="UMD192" s="59"/>
      <c r="UME192" s="59"/>
      <c r="UMF192" s="59"/>
      <c r="UMG192" s="59"/>
      <c r="UMH192" s="59"/>
      <c r="UMI192" s="59"/>
      <c r="UMJ192" s="59"/>
      <c r="UMK192" s="59"/>
      <c r="UML192" s="59"/>
      <c r="UMM192" s="59"/>
      <c r="UMN192" s="59"/>
      <c r="UMO192" s="59"/>
      <c r="UMP192" s="59"/>
      <c r="UMQ192" s="59"/>
      <c r="UMR192" s="59"/>
      <c r="UMS192" s="59"/>
      <c r="UMT192" s="59"/>
      <c r="UMU192" s="59"/>
      <c r="UMV192" s="59"/>
      <c r="UMW192" s="59"/>
      <c r="UMX192" s="59"/>
      <c r="UMY192" s="59"/>
      <c r="UMZ192" s="59"/>
      <c r="UNA192" s="59"/>
      <c r="UNB192" s="59"/>
      <c r="UNC192" s="59"/>
      <c r="UND192" s="59"/>
      <c r="UNE192" s="59"/>
      <c r="UNF192" s="59"/>
      <c r="UNG192" s="59"/>
      <c r="UNH192" s="59"/>
      <c r="UNI192" s="59"/>
      <c r="UNJ192" s="59"/>
      <c r="UNK192" s="59"/>
      <c r="UNL192" s="59"/>
      <c r="UNM192" s="59"/>
      <c r="UNN192" s="59"/>
      <c r="UNO192" s="59"/>
      <c r="UNP192" s="59"/>
      <c r="UNQ192" s="59"/>
      <c r="UNR192" s="59"/>
      <c r="UNS192" s="59"/>
      <c r="UNT192" s="59"/>
      <c r="UNU192" s="59"/>
      <c r="UNV192" s="59"/>
      <c r="UNW192" s="59"/>
      <c r="UNX192" s="59"/>
      <c r="UNY192" s="59"/>
      <c r="UNZ192" s="59"/>
      <c r="UOA192" s="59"/>
      <c r="UOB192" s="59"/>
      <c r="UOC192" s="59"/>
      <c r="UOD192" s="59"/>
      <c r="UOE192" s="59"/>
      <c r="UOF192" s="59"/>
      <c r="UOG192" s="59"/>
      <c r="UOH192" s="59"/>
      <c r="UOI192" s="59"/>
      <c r="UOJ192" s="59"/>
      <c r="UOK192" s="59"/>
      <c r="UOL192" s="59"/>
      <c r="UOM192" s="59"/>
      <c r="UON192" s="59"/>
      <c r="UOO192" s="59"/>
      <c r="UOP192" s="59"/>
      <c r="UOQ192" s="59"/>
      <c r="UOR192" s="59"/>
      <c r="UOS192" s="59"/>
      <c r="UOT192" s="59"/>
      <c r="UOU192" s="59"/>
      <c r="UOV192" s="59"/>
      <c r="UOW192" s="59"/>
      <c r="UOX192" s="59"/>
      <c r="UOY192" s="59"/>
      <c r="UOZ192" s="59"/>
      <c r="UPA192" s="59"/>
      <c r="UPB192" s="59"/>
      <c r="UPC192" s="59"/>
      <c r="UPD192" s="59"/>
      <c r="UPE192" s="59"/>
      <c r="UPF192" s="59"/>
      <c r="UPG192" s="59"/>
      <c r="UPH192" s="59"/>
      <c r="UPI192" s="59"/>
      <c r="UPJ192" s="59"/>
      <c r="UPK192" s="59"/>
      <c r="UPL192" s="59"/>
      <c r="UPM192" s="59"/>
      <c r="UPN192" s="59"/>
      <c r="UPO192" s="59"/>
      <c r="UPP192" s="59"/>
      <c r="UPQ192" s="59"/>
      <c r="UPR192" s="59"/>
      <c r="UPS192" s="59"/>
      <c r="UPT192" s="59"/>
      <c r="UPU192" s="59"/>
      <c r="UPV192" s="59"/>
      <c r="UPW192" s="59"/>
      <c r="UPX192" s="59"/>
      <c r="UPY192" s="59"/>
      <c r="UPZ192" s="59"/>
      <c r="UQA192" s="59"/>
      <c r="UQB192" s="59"/>
      <c r="UQC192" s="59"/>
      <c r="UQD192" s="59"/>
      <c r="UQE192" s="59"/>
      <c r="UQF192" s="59"/>
      <c r="UQG192" s="59"/>
      <c r="UQH192" s="59"/>
      <c r="UQI192" s="59"/>
      <c r="UQJ192" s="59"/>
      <c r="UQK192" s="59"/>
      <c r="UQL192" s="59"/>
      <c r="UQM192" s="59"/>
      <c r="UQN192" s="59"/>
      <c r="UQO192" s="59"/>
      <c r="UQP192" s="59"/>
      <c r="UQQ192" s="59"/>
      <c r="UQR192" s="59"/>
      <c r="UQS192" s="59"/>
      <c r="UQT192" s="59"/>
      <c r="UQU192" s="59"/>
      <c r="UQV192" s="59"/>
      <c r="UQW192" s="59"/>
      <c r="UQX192" s="59"/>
      <c r="UQY192" s="59"/>
      <c r="UQZ192" s="59"/>
      <c r="URA192" s="59"/>
      <c r="URB192" s="59"/>
      <c r="URC192" s="59"/>
      <c r="URD192" s="59"/>
      <c r="URE192" s="59"/>
      <c r="URF192" s="59"/>
      <c r="URG192" s="59"/>
      <c r="URH192" s="59"/>
      <c r="URI192" s="59"/>
      <c r="URJ192" s="59"/>
      <c r="URK192" s="59"/>
      <c r="URL192" s="59"/>
      <c r="URM192" s="59"/>
      <c r="URN192" s="59"/>
      <c r="URO192" s="59"/>
      <c r="URP192" s="59"/>
      <c r="URQ192" s="59"/>
      <c r="URR192" s="59"/>
      <c r="URS192" s="59"/>
      <c r="URT192" s="59"/>
      <c r="URU192" s="59"/>
      <c r="URV192" s="59"/>
      <c r="URW192" s="59"/>
      <c r="URX192" s="59"/>
      <c r="URY192" s="59"/>
      <c r="URZ192" s="59"/>
      <c r="USA192" s="59"/>
      <c r="USB192" s="59"/>
      <c r="USC192" s="59"/>
      <c r="USD192" s="59"/>
      <c r="USE192" s="59"/>
      <c r="USF192" s="59"/>
      <c r="USG192" s="59"/>
      <c r="USH192" s="59"/>
      <c r="USI192" s="59"/>
      <c r="USJ192" s="59"/>
      <c r="USK192" s="59"/>
      <c r="USL192" s="59"/>
      <c r="USM192" s="59"/>
      <c r="USN192" s="59"/>
      <c r="USO192" s="59"/>
      <c r="USP192" s="59"/>
      <c r="USQ192" s="59"/>
      <c r="USR192" s="59"/>
      <c r="USS192" s="59"/>
      <c r="UST192" s="59"/>
      <c r="USU192" s="59"/>
      <c r="USV192" s="59"/>
      <c r="USW192" s="59"/>
      <c r="USX192" s="59"/>
      <c r="USY192" s="59"/>
      <c r="USZ192" s="59"/>
      <c r="UTA192" s="59"/>
      <c r="UTB192" s="59"/>
      <c r="UTC192" s="59"/>
      <c r="UTD192" s="59"/>
      <c r="UTE192" s="59"/>
      <c r="UTF192" s="59"/>
      <c r="UTG192" s="59"/>
      <c r="UTH192" s="59"/>
      <c r="UTI192" s="59"/>
      <c r="UTJ192" s="59"/>
      <c r="UTK192" s="59"/>
      <c r="UTL192" s="59"/>
      <c r="UTM192" s="59"/>
      <c r="UTN192" s="59"/>
      <c r="UTO192" s="59"/>
      <c r="UTP192" s="59"/>
      <c r="UTQ192" s="59"/>
      <c r="UTR192" s="59"/>
      <c r="UTS192" s="59"/>
      <c r="UTT192" s="59"/>
      <c r="UTU192" s="59"/>
      <c r="UTV192" s="59"/>
      <c r="UTW192" s="59"/>
      <c r="UTX192" s="59"/>
      <c r="UTY192" s="59"/>
      <c r="UTZ192" s="59"/>
      <c r="UUA192" s="59"/>
      <c r="UUB192" s="59"/>
      <c r="UUC192" s="59"/>
      <c r="UUD192" s="59"/>
      <c r="UUE192" s="59"/>
      <c r="UUF192" s="59"/>
      <c r="UUG192" s="59"/>
      <c r="UUH192" s="59"/>
      <c r="UUI192" s="59"/>
      <c r="UUJ192" s="59"/>
      <c r="UUK192" s="59"/>
      <c r="UUL192" s="59"/>
      <c r="UUM192" s="59"/>
      <c r="UUN192" s="59"/>
      <c r="UUO192" s="59"/>
      <c r="UUP192" s="59"/>
      <c r="UUQ192" s="59"/>
      <c r="UUR192" s="59"/>
      <c r="UUS192" s="59"/>
      <c r="UUT192" s="59"/>
      <c r="UUU192" s="59"/>
      <c r="UUV192" s="59"/>
      <c r="UUW192" s="59"/>
      <c r="UUX192" s="59"/>
      <c r="UUY192" s="59"/>
      <c r="UUZ192" s="59"/>
      <c r="UVA192" s="59"/>
      <c r="UVB192" s="59"/>
      <c r="UVC192" s="59"/>
      <c r="UVD192" s="59"/>
      <c r="UVE192" s="59"/>
      <c r="UVF192" s="59"/>
      <c r="UVG192" s="59"/>
      <c r="UVH192" s="59"/>
      <c r="UVI192" s="59"/>
      <c r="UVJ192" s="59"/>
      <c r="UVK192" s="59"/>
      <c r="UVL192" s="59"/>
      <c r="UVM192" s="59"/>
      <c r="UVN192" s="59"/>
      <c r="UVO192" s="59"/>
      <c r="UVP192" s="59"/>
      <c r="UVQ192" s="59"/>
      <c r="UVR192" s="59"/>
      <c r="UVS192" s="59"/>
      <c r="UVT192" s="59"/>
      <c r="UVU192" s="59"/>
      <c r="UVV192" s="59"/>
      <c r="UVW192" s="59"/>
      <c r="UVX192" s="59"/>
      <c r="UVY192" s="59"/>
      <c r="UVZ192" s="59"/>
      <c r="UWA192" s="59"/>
      <c r="UWB192" s="59"/>
      <c r="UWC192" s="59"/>
      <c r="UWD192" s="59"/>
      <c r="UWE192" s="59"/>
      <c r="UWF192" s="59"/>
      <c r="UWG192" s="59"/>
      <c r="UWH192" s="59"/>
      <c r="UWI192" s="59"/>
      <c r="UWJ192" s="59"/>
      <c r="UWK192" s="59"/>
      <c r="UWL192" s="59"/>
      <c r="UWM192" s="59"/>
      <c r="UWN192" s="59"/>
      <c r="UWO192" s="59"/>
      <c r="UWP192" s="59"/>
      <c r="UWQ192" s="59"/>
      <c r="UWR192" s="59"/>
      <c r="UWS192" s="59"/>
      <c r="UWT192" s="59"/>
      <c r="UWU192" s="59"/>
      <c r="UWV192" s="59"/>
      <c r="UWW192" s="59"/>
      <c r="UWX192" s="59"/>
      <c r="UWY192" s="59"/>
      <c r="UWZ192" s="59"/>
      <c r="UXA192" s="59"/>
      <c r="UXB192" s="59"/>
      <c r="UXC192" s="59"/>
      <c r="UXD192" s="59"/>
      <c r="UXE192" s="59"/>
      <c r="UXF192" s="59"/>
      <c r="UXG192" s="59"/>
      <c r="UXH192" s="59"/>
      <c r="UXI192" s="59"/>
      <c r="UXJ192" s="59"/>
      <c r="UXK192" s="59"/>
      <c r="UXL192" s="59"/>
      <c r="UXM192" s="59"/>
      <c r="UXN192" s="59"/>
      <c r="UXO192" s="59"/>
      <c r="UXP192" s="59"/>
      <c r="UXQ192" s="59"/>
      <c r="UXR192" s="59"/>
      <c r="UXS192" s="59"/>
      <c r="UXT192" s="59"/>
      <c r="UXU192" s="59"/>
      <c r="UXV192" s="59"/>
      <c r="UXW192" s="59"/>
      <c r="UXX192" s="59"/>
      <c r="UXY192" s="59"/>
      <c r="UXZ192" s="59"/>
      <c r="UYA192" s="59"/>
      <c r="UYB192" s="59"/>
      <c r="UYC192" s="59"/>
      <c r="UYD192" s="59"/>
      <c r="UYE192" s="59"/>
      <c r="UYF192" s="59"/>
      <c r="UYG192" s="59"/>
      <c r="UYH192" s="59"/>
      <c r="UYI192" s="59"/>
      <c r="UYJ192" s="59"/>
      <c r="UYK192" s="59"/>
      <c r="UYL192" s="59"/>
      <c r="UYM192" s="59"/>
      <c r="UYN192" s="59"/>
      <c r="UYO192" s="59"/>
      <c r="UYP192" s="59"/>
      <c r="UYQ192" s="59"/>
      <c r="UYR192" s="59"/>
      <c r="UYS192" s="59"/>
      <c r="UYT192" s="59"/>
      <c r="UYU192" s="59"/>
      <c r="UYV192" s="59"/>
      <c r="UYW192" s="59"/>
      <c r="UYX192" s="59"/>
      <c r="UYY192" s="59"/>
      <c r="UYZ192" s="59"/>
      <c r="UZA192" s="59"/>
      <c r="UZB192" s="59"/>
      <c r="UZC192" s="59"/>
      <c r="UZD192" s="59"/>
      <c r="UZE192" s="59"/>
      <c r="UZF192" s="59"/>
      <c r="UZG192" s="59"/>
      <c r="UZH192" s="59"/>
      <c r="UZI192" s="59"/>
      <c r="UZJ192" s="59"/>
      <c r="UZK192" s="59"/>
      <c r="UZL192" s="59"/>
      <c r="UZM192" s="59"/>
      <c r="UZN192" s="59"/>
      <c r="UZO192" s="59"/>
      <c r="UZP192" s="59"/>
      <c r="UZQ192" s="59"/>
      <c r="UZR192" s="59"/>
      <c r="UZS192" s="59"/>
      <c r="UZT192" s="59"/>
      <c r="UZU192" s="59"/>
      <c r="UZV192" s="59"/>
      <c r="UZW192" s="59"/>
      <c r="UZX192" s="59"/>
      <c r="UZY192" s="59"/>
      <c r="UZZ192" s="59"/>
      <c r="VAA192" s="59"/>
      <c r="VAB192" s="59"/>
      <c r="VAC192" s="59"/>
      <c r="VAD192" s="59"/>
      <c r="VAE192" s="59"/>
      <c r="VAF192" s="59"/>
      <c r="VAG192" s="59"/>
      <c r="VAH192" s="59"/>
      <c r="VAI192" s="59"/>
      <c r="VAJ192" s="59"/>
      <c r="VAK192" s="59"/>
      <c r="VAL192" s="59"/>
      <c r="VAM192" s="59"/>
      <c r="VAN192" s="59"/>
      <c r="VAO192" s="59"/>
      <c r="VAP192" s="59"/>
      <c r="VAQ192" s="59"/>
      <c r="VAR192" s="59"/>
      <c r="VAS192" s="59"/>
      <c r="VAT192" s="59"/>
      <c r="VAU192" s="59"/>
      <c r="VAV192" s="59"/>
      <c r="VAW192" s="59"/>
      <c r="VAX192" s="59"/>
      <c r="VAY192" s="59"/>
      <c r="VAZ192" s="59"/>
      <c r="VBA192" s="59"/>
      <c r="VBB192" s="59"/>
      <c r="VBC192" s="59"/>
      <c r="VBD192" s="59"/>
      <c r="VBE192" s="59"/>
      <c r="VBF192" s="59"/>
      <c r="VBG192" s="59"/>
      <c r="VBH192" s="59"/>
      <c r="VBI192" s="59"/>
      <c r="VBJ192" s="59"/>
      <c r="VBK192" s="59"/>
      <c r="VBL192" s="59"/>
      <c r="VBM192" s="59"/>
      <c r="VBN192" s="59"/>
      <c r="VBO192" s="59"/>
      <c r="VBP192" s="59"/>
      <c r="VBQ192" s="59"/>
      <c r="VBR192" s="59"/>
      <c r="VBS192" s="59"/>
      <c r="VBT192" s="59"/>
      <c r="VBU192" s="59"/>
      <c r="VBV192" s="59"/>
      <c r="VBW192" s="59"/>
      <c r="VBX192" s="59"/>
      <c r="VBY192" s="59"/>
      <c r="VBZ192" s="59"/>
      <c r="VCA192" s="59"/>
      <c r="VCB192" s="59"/>
      <c r="VCC192" s="59"/>
      <c r="VCD192" s="59"/>
      <c r="VCE192" s="59"/>
      <c r="VCF192" s="59"/>
      <c r="VCG192" s="59"/>
      <c r="VCH192" s="59"/>
      <c r="VCI192" s="59"/>
      <c r="VCJ192" s="59"/>
      <c r="VCK192" s="59"/>
      <c r="VCL192" s="59"/>
      <c r="VCM192" s="59"/>
      <c r="VCN192" s="59"/>
      <c r="VCO192" s="59"/>
      <c r="VCP192" s="59"/>
      <c r="VCQ192" s="59"/>
      <c r="VCR192" s="59"/>
      <c r="VCS192" s="59"/>
      <c r="VCT192" s="59"/>
      <c r="VCU192" s="59"/>
      <c r="VCV192" s="59"/>
      <c r="VCW192" s="59"/>
      <c r="VCX192" s="59"/>
      <c r="VCY192" s="59"/>
      <c r="VCZ192" s="59"/>
      <c r="VDA192" s="59"/>
      <c r="VDB192" s="59"/>
      <c r="VDC192" s="59"/>
      <c r="VDD192" s="59"/>
      <c r="VDE192" s="59"/>
      <c r="VDF192" s="59"/>
      <c r="VDG192" s="59"/>
      <c r="VDH192" s="59"/>
      <c r="VDI192" s="59"/>
      <c r="VDJ192" s="59"/>
      <c r="VDK192" s="59"/>
      <c r="VDL192" s="59"/>
      <c r="VDM192" s="59"/>
      <c r="VDN192" s="59"/>
      <c r="VDO192" s="59"/>
      <c r="VDP192" s="59"/>
      <c r="VDQ192" s="59"/>
      <c r="VDR192" s="59"/>
      <c r="VDS192" s="59"/>
      <c r="VDT192" s="59"/>
      <c r="VDU192" s="59"/>
      <c r="VDV192" s="59"/>
      <c r="VDW192" s="59"/>
      <c r="VDX192" s="59"/>
      <c r="VDY192" s="59"/>
      <c r="VDZ192" s="59"/>
      <c r="VEA192" s="59"/>
      <c r="VEB192" s="59"/>
      <c r="VEC192" s="59"/>
      <c r="VED192" s="59"/>
      <c r="VEE192" s="59"/>
      <c r="VEF192" s="59"/>
      <c r="VEG192" s="59"/>
      <c r="VEH192" s="59"/>
      <c r="VEI192" s="59"/>
      <c r="VEJ192" s="59"/>
      <c r="VEK192" s="59"/>
      <c r="VEL192" s="59"/>
      <c r="VEM192" s="59"/>
      <c r="VEN192" s="59"/>
      <c r="VEO192" s="59"/>
      <c r="VEP192" s="59"/>
      <c r="VEQ192" s="59"/>
      <c r="VER192" s="59"/>
      <c r="VES192" s="59"/>
      <c r="VET192" s="59"/>
      <c r="VEU192" s="59"/>
      <c r="VEV192" s="59"/>
      <c r="VEW192" s="59"/>
      <c r="VEX192" s="59"/>
      <c r="VEY192" s="59"/>
      <c r="VEZ192" s="59"/>
      <c r="VFA192" s="59"/>
      <c r="VFB192" s="59"/>
      <c r="VFC192" s="59"/>
      <c r="VFD192" s="59"/>
      <c r="VFE192" s="59"/>
      <c r="VFF192" s="59"/>
      <c r="VFG192" s="59"/>
      <c r="VFH192" s="59"/>
      <c r="VFI192" s="59"/>
      <c r="VFJ192" s="59"/>
      <c r="VFK192" s="59"/>
      <c r="VFL192" s="59"/>
      <c r="VFM192" s="59"/>
      <c r="VFN192" s="59"/>
      <c r="VFO192" s="59"/>
      <c r="VFP192" s="59"/>
      <c r="VFQ192" s="59"/>
      <c r="VFR192" s="59"/>
      <c r="VFS192" s="59"/>
      <c r="VFT192" s="59"/>
      <c r="VFU192" s="59"/>
      <c r="VFV192" s="59"/>
      <c r="VFW192" s="59"/>
      <c r="VFX192" s="59"/>
      <c r="VFY192" s="59"/>
      <c r="VFZ192" s="59"/>
      <c r="VGA192" s="59"/>
      <c r="VGB192" s="59"/>
      <c r="VGC192" s="59"/>
      <c r="VGD192" s="59"/>
      <c r="VGE192" s="59"/>
      <c r="VGF192" s="59"/>
      <c r="VGG192" s="59"/>
      <c r="VGH192" s="59"/>
      <c r="VGI192" s="59"/>
      <c r="VGJ192" s="59"/>
      <c r="VGK192" s="59"/>
      <c r="VGL192" s="59"/>
      <c r="VGM192" s="59"/>
      <c r="VGN192" s="59"/>
      <c r="VGO192" s="59"/>
      <c r="VGP192" s="59"/>
      <c r="VGQ192" s="59"/>
      <c r="VGR192" s="59"/>
      <c r="VGS192" s="59"/>
      <c r="VGT192" s="59"/>
      <c r="VGU192" s="59"/>
      <c r="VGV192" s="59"/>
      <c r="VGW192" s="59"/>
      <c r="VGX192" s="59"/>
      <c r="VGY192" s="59"/>
      <c r="VGZ192" s="59"/>
      <c r="VHA192" s="59"/>
      <c r="VHB192" s="59"/>
      <c r="VHC192" s="59"/>
      <c r="VHD192" s="59"/>
      <c r="VHE192" s="59"/>
      <c r="VHF192" s="59"/>
      <c r="VHG192" s="59"/>
      <c r="VHH192" s="59"/>
      <c r="VHI192" s="59"/>
      <c r="VHJ192" s="59"/>
      <c r="VHK192" s="59"/>
      <c r="VHL192" s="59"/>
      <c r="VHM192" s="59"/>
      <c r="VHN192" s="59"/>
      <c r="VHO192" s="59"/>
      <c r="VHP192" s="59"/>
      <c r="VHQ192" s="59"/>
      <c r="VHR192" s="59"/>
      <c r="VHS192" s="59"/>
      <c r="VHT192" s="59"/>
      <c r="VHU192" s="59"/>
      <c r="VHV192" s="59"/>
      <c r="VHW192" s="59"/>
      <c r="VHX192" s="59"/>
      <c r="VHY192" s="59"/>
      <c r="VHZ192" s="59"/>
      <c r="VIA192" s="59"/>
      <c r="VIB192" s="59"/>
      <c r="VIC192" s="59"/>
      <c r="VID192" s="59"/>
      <c r="VIE192" s="59"/>
      <c r="VIF192" s="59"/>
      <c r="VIG192" s="59"/>
      <c r="VIH192" s="59"/>
      <c r="VII192" s="59"/>
      <c r="VIJ192" s="59"/>
      <c r="VIK192" s="59"/>
      <c r="VIL192" s="59"/>
      <c r="VIM192" s="59"/>
      <c r="VIN192" s="59"/>
      <c r="VIO192" s="59"/>
      <c r="VIP192" s="59"/>
      <c r="VIQ192" s="59"/>
      <c r="VIR192" s="59"/>
      <c r="VIS192" s="59"/>
      <c r="VIT192" s="59"/>
      <c r="VIU192" s="59"/>
      <c r="VIV192" s="59"/>
      <c r="VIW192" s="59"/>
      <c r="VIX192" s="59"/>
      <c r="VIY192" s="59"/>
      <c r="VIZ192" s="59"/>
      <c r="VJA192" s="59"/>
      <c r="VJB192" s="59"/>
      <c r="VJC192" s="59"/>
      <c r="VJD192" s="59"/>
      <c r="VJE192" s="59"/>
      <c r="VJF192" s="59"/>
      <c r="VJG192" s="59"/>
      <c r="VJH192" s="59"/>
      <c r="VJI192" s="59"/>
      <c r="VJJ192" s="59"/>
      <c r="VJK192" s="59"/>
      <c r="VJL192" s="59"/>
      <c r="VJM192" s="59"/>
      <c r="VJN192" s="59"/>
      <c r="VJO192" s="59"/>
      <c r="VJP192" s="59"/>
      <c r="VJQ192" s="59"/>
      <c r="VJR192" s="59"/>
      <c r="VJS192" s="59"/>
      <c r="VJT192" s="59"/>
      <c r="VJU192" s="59"/>
      <c r="VJV192" s="59"/>
      <c r="VJW192" s="59"/>
      <c r="VJX192" s="59"/>
      <c r="VJY192" s="59"/>
      <c r="VJZ192" s="59"/>
      <c r="VKA192" s="59"/>
      <c r="VKB192" s="59"/>
      <c r="VKC192" s="59"/>
      <c r="VKD192" s="59"/>
      <c r="VKE192" s="59"/>
      <c r="VKF192" s="59"/>
      <c r="VKG192" s="59"/>
      <c r="VKH192" s="59"/>
      <c r="VKI192" s="59"/>
      <c r="VKJ192" s="59"/>
      <c r="VKK192" s="59"/>
      <c r="VKL192" s="59"/>
      <c r="VKM192" s="59"/>
      <c r="VKN192" s="59"/>
      <c r="VKO192" s="59"/>
      <c r="VKP192" s="59"/>
      <c r="VKQ192" s="59"/>
      <c r="VKR192" s="59"/>
      <c r="VKS192" s="59"/>
      <c r="VKT192" s="59"/>
      <c r="VKU192" s="59"/>
      <c r="VKV192" s="59"/>
      <c r="VKW192" s="59"/>
      <c r="VKX192" s="59"/>
      <c r="VKY192" s="59"/>
      <c r="VKZ192" s="59"/>
      <c r="VLA192" s="59"/>
      <c r="VLB192" s="59"/>
      <c r="VLC192" s="59"/>
      <c r="VLD192" s="59"/>
      <c r="VLE192" s="59"/>
      <c r="VLF192" s="59"/>
      <c r="VLG192" s="59"/>
      <c r="VLH192" s="59"/>
      <c r="VLI192" s="59"/>
      <c r="VLJ192" s="59"/>
      <c r="VLK192" s="59"/>
      <c r="VLL192" s="59"/>
      <c r="VLM192" s="59"/>
      <c r="VLN192" s="59"/>
      <c r="VLO192" s="59"/>
      <c r="VLP192" s="59"/>
      <c r="VLQ192" s="59"/>
      <c r="VLR192" s="59"/>
      <c r="VLS192" s="59"/>
      <c r="VLT192" s="59"/>
      <c r="VLU192" s="59"/>
      <c r="VLV192" s="59"/>
      <c r="VLW192" s="59"/>
      <c r="VLX192" s="59"/>
      <c r="VLY192" s="59"/>
      <c r="VLZ192" s="59"/>
      <c r="VMA192" s="59"/>
      <c r="VMB192" s="59"/>
      <c r="VMC192" s="59"/>
      <c r="VMD192" s="59"/>
      <c r="VME192" s="59"/>
      <c r="VMF192" s="59"/>
      <c r="VMG192" s="59"/>
      <c r="VMH192" s="59"/>
      <c r="VMI192" s="59"/>
      <c r="VMJ192" s="59"/>
      <c r="VMK192" s="59"/>
      <c r="VML192" s="59"/>
      <c r="VMM192" s="59"/>
      <c r="VMN192" s="59"/>
      <c r="VMO192" s="59"/>
      <c r="VMP192" s="59"/>
      <c r="VMQ192" s="59"/>
      <c r="VMR192" s="59"/>
      <c r="VMS192" s="59"/>
      <c r="VMT192" s="59"/>
      <c r="VMU192" s="59"/>
      <c r="VMV192" s="59"/>
      <c r="VMW192" s="59"/>
      <c r="VMX192" s="59"/>
      <c r="VMY192" s="59"/>
      <c r="VMZ192" s="59"/>
      <c r="VNA192" s="59"/>
      <c r="VNB192" s="59"/>
      <c r="VNC192" s="59"/>
      <c r="VND192" s="59"/>
      <c r="VNE192" s="59"/>
      <c r="VNF192" s="59"/>
      <c r="VNG192" s="59"/>
      <c r="VNH192" s="59"/>
      <c r="VNI192" s="59"/>
      <c r="VNJ192" s="59"/>
      <c r="VNK192" s="59"/>
      <c r="VNL192" s="59"/>
      <c r="VNM192" s="59"/>
      <c r="VNN192" s="59"/>
      <c r="VNO192" s="59"/>
      <c r="VNP192" s="59"/>
      <c r="VNQ192" s="59"/>
      <c r="VNR192" s="59"/>
      <c r="VNS192" s="59"/>
      <c r="VNT192" s="59"/>
      <c r="VNU192" s="59"/>
      <c r="VNV192" s="59"/>
      <c r="VNW192" s="59"/>
      <c r="VNX192" s="59"/>
      <c r="VNY192" s="59"/>
      <c r="VNZ192" s="59"/>
      <c r="VOA192" s="59"/>
      <c r="VOB192" s="59"/>
      <c r="VOC192" s="59"/>
      <c r="VOD192" s="59"/>
      <c r="VOE192" s="59"/>
      <c r="VOF192" s="59"/>
      <c r="VOG192" s="59"/>
      <c r="VOH192" s="59"/>
      <c r="VOI192" s="59"/>
      <c r="VOJ192" s="59"/>
      <c r="VOK192" s="59"/>
      <c r="VOL192" s="59"/>
      <c r="VOM192" s="59"/>
      <c r="VON192" s="59"/>
      <c r="VOO192" s="59"/>
      <c r="VOP192" s="59"/>
      <c r="VOQ192" s="59"/>
      <c r="VOR192" s="59"/>
      <c r="VOS192" s="59"/>
      <c r="VOT192" s="59"/>
      <c r="VOU192" s="59"/>
      <c r="VOV192" s="59"/>
      <c r="VOW192" s="59"/>
      <c r="VOX192" s="59"/>
      <c r="VOY192" s="59"/>
      <c r="VOZ192" s="59"/>
      <c r="VPA192" s="59"/>
      <c r="VPB192" s="59"/>
      <c r="VPC192" s="59"/>
      <c r="VPD192" s="59"/>
      <c r="VPE192" s="59"/>
      <c r="VPF192" s="59"/>
      <c r="VPG192" s="59"/>
      <c r="VPH192" s="59"/>
      <c r="VPI192" s="59"/>
      <c r="VPJ192" s="59"/>
      <c r="VPK192" s="59"/>
      <c r="VPL192" s="59"/>
      <c r="VPM192" s="59"/>
      <c r="VPN192" s="59"/>
      <c r="VPO192" s="59"/>
      <c r="VPP192" s="59"/>
      <c r="VPQ192" s="59"/>
      <c r="VPR192" s="59"/>
      <c r="VPS192" s="59"/>
      <c r="VPT192" s="59"/>
      <c r="VPU192" s="59"/>
      <c r="VPV192" s="59"/>
      <c r="VPW192" s="59"/>
      <c r="VPX192" s="59"/>
      <c r="VPY192" s="59"/>
      <c r="VPZ192" s="59"/>
      <c r="VQA192" s="59"/>
      <c r="VQB192" s="59"/>
      <c r="VQC192" s="59"/>
      <c r="VQD192" s="59"/>
      <c r="VQE192" s="59"/>
      <c r="VQF192" s="59"/>
      <c r="VQG192" s="59"/>
      <c r="VQH192" s="59"/>
      <c r="VQI192" s="59"/>
      <c r="VQJ192" s="59"/>
      <c r="VQK192" s="59"/>
      <c r="VQL192" s="59"/>
      <c r="VQM192" s="59"/>
      <c r="VQN192" s="59"/>
      <c r="VQO192" s="59"/>
      <c r="VQP192" s="59"/>
      <c r="VQQ192" s="59"/>
      <c r="VQR192" s="59"/>
      <c r="VQS192" s="59"/>
      <c r="VQT192" s="59"/>
      <c r="VQU192" s="59"/>
      <c r="VQV192" s="59"/>
      <c r="VQW192" s="59"/>
      <c r="VQX192" s="59"/>
      <c r="VQY192" s="59"/>
      <c r="VQZ192" s="59"/>
      <c r="VRA192" s="59"/>
      <c r="VRB192" s="59"/>
      <c r="VRC192" s="59"/>
      <c r="VRD192" s="59"/>
      <c r="VRE192" s="59"/>
      <c r="VRF192" s="59"/>
      <c r="VRG192" s="59"/>
      <c r="VRH192" s="59"/>
      <c r="VRI192" s="59"/>
      <c r="VRJ192" s="59"/>
      <c r="VRK192" s="59"/>
      <c r="VRL192" s="59"/>
      <c r="VRM192" s="59"/>
      <c r="VRN192" s="59"/>
      <c r="VRO192" s="59"/>
      <c r="VRP192" s="59"/>
      <c r="VRQ192" s="59"/>
      <c r="VRR192" s="59"/>
      <c r="VRS192" s="59"/>
      <c r="VRT192" s="59"/>
      <c r="VRU192" s="59"/>
      <c r="VRV192" s="59"/>
      <c r="VRW192" s="59"/>
      <c r="VRX192" s="59"/>
      <c r="VRY192" s="59"/>
      <c r="VRZ192" s="59"/>
      <c r="VSA192" s="59"/>
      <c r="VSB192" s="59"/>
      <c r="VSC192" s="59"/>
      <c r="VSD192" s="59"/>
      <c r="VSE192" s="59"/>
      <c r="VSF192" s="59"/>
      <c r="VSG192" s="59"/>
      <c r="VSH192" s="59"/>
      <c r="VSI192" s="59"/>
      <c r="VSJ192" s="59"/>
      <c r="VSK192" s="59"/>
      <c r="VSL192" s="59"/>
      <c r="VSM192" s="59"/>
      <c r="VSN192" s="59"/>
      <c r="VSO192" s="59"/>
      <c r="VSP192" s="59"/>
      <c r="VSQ192" s="59"/>
      <c r="VSR192" s="59"/>
      <c r="VSS192" s="59"/>
      <c r="VST192" s="59"/>
      <c r="VSU192" s="59"/>
      <c r="VSV192" s="59"/>
      <c r="VSW192" s="59"/>
      <c r="VSX192" s="59"/>
      <c r="VSY192" s="59"/>
      <c r="VSZ192" s="59"/>
      <c r="VTA192" s="59"/>
      <c r="VTB192" s="59"/>
      <c r="VTC192" s="59"/>
      <c r="VTD192" s="59"/>
      <c r="VTE192" s="59"/>
      <c r="VTF192" s="59"/>
      <c r="VTG192" s="59"/>
      <c r="VTH192" s="59"/>
      <c r="VTI192" s="59"/>
      <c r="VTJ192" s="59"/>
      <c r="VTK192" s="59"/>
      <c r="VTL192" s="59"/>
      <c r="VTM192" s="59"/>
      <c r="VTN192" s="59"/>
      <c r="VTO192" s="59"/>
      <c r="VTP192" s="59"/>
      <c r="VTQ192" s="59"/>
      <c r="VTR192" s="59"/>
      <c r="VTS192" s="59"/>
      <c r="VTT192" s="59"/>
      <c r="VTU192" s="59"/>
      <c r="VTV192" s="59"/>
      <c r="VTW192" s="59"/>
      <c r="VTX192" s="59"/>
      <c r="VTY192" s="59"/>
      <c r="VTZ192" s="59"/>
      <c r="VUA192" s="59"/>
      <c r="VUB192" s="59"/>
      <c r="VUC192" s="59"/>
      <c r="VUD192" s="59"/>
      <c r="VUE192" s="59"/>
      <c r="VUF192" s="59"/>
      <c r="VUG192" s="59"/>
      <c r="VUH192" s="59"/>
      <c r="VUI192" s="59"/>
      <c r="VUJ192" s="59"/>
      <c r="VUK192" s="59"/>
      <c r="VUL192" s="59"/>
      <c r="VUM192" s="59"/>
      <c r="VUN192" s="59"/>
      <c r="VUO192" s="59"/>
      <c r="VUP192" s="59"/>
      <c r="VUQ192" s="59"/>
      <c r="VUR192" s="59"/>
      <c r="VUS192" s="59"/>
      <c r="VUT192" s="59"/>
      <c r="VUU192" s="59"/>
      <c r="VUV192" s="59"/>
      <c r="VUW192" s="59"/>
      <c r="VUX192" s="59"/>
      <c r="VUY192" s="59"/>
      <c r="VUZ192" s="59"/>
      <c r="VVA192" s="59"/>
      <c r="VVB192" s="59"/>
      <c r="VVC192" s="59"/>
      <c r="VVD192" s="59"/>
      <c r="VVE192" s="59"/>
      <c r="VVF192" s="59"/>
      <c r="VVG192" s="59"/>
      <c r="VVH192" s="59"/>
      <c r="VVI192" s="59"/>
      <c r="VVJ192" s="59"/>
      <c r="VVK192" s="59"/>
      <c r="VVL192" s="59"/>
      <c r="VVM192" s="59"/>
      <c r="VVN192" s="59"/>
      <c r="VVO192" s="59"/>
      <c r="VVP192" s="59"/>
      <c r="VVQ192" s="59"/>
      <c r="VVR192" s="59"/>
      <c r="VVS192" s="59"/>
      <c r="VVT192" s="59"/>
      <c r="VVU192" s="59"/>
      <c r="VVV192" s="59"/>
      <c r="VVW192" s="59"/>
      <c r="VVX192" s="59"/>
      <c r="VVY192" s="59"/>
      <c r="VVZ192" s="59"/>
      <c r="VWA192" s="59"/>
      <c r="VWB192" s="59"/>
      <c r="VWC192" s="59"/>
      <c r="VWD192" s="59"/>
      <c r="VWE192" s="59"/>
      <c r="VWF192" s="59"/>
      <c r="VWG192" s="59"/>
      <c r="VWH192" s="59"/>
      <c r="VWI192" s="59"/>
      <c r="VWJ192" s="59"/>
      <c r="VWK192" s="59"/>
      <c r="VWL192" s="59"/>
      <c r="VWM192" s="59"/>
      <c r="VWN192" s="59"/>
      <c r="VWO192" s="59"/>
      <c r="VWP192" s="59"/>
      <c r="VWQ192" s="59"/>
      <c r="VWR192" s="59"/>
      <c r="VWS192" s="59"/>
      <c r="VWT192" s="59"/>
      <c r="VWU192" s="59"/>
      <c r="VWV192" s="59"/>
      <c r="VWW192" s="59"/>
      <c r="VWX192" s="59"/>
      <c r="VWY192" s="59"/>
      <c r="VWZ192" s="59"/>
      <c r="VXA192" s="59"/>
      <c r="VXB192" s="59"/>
      <c r="VXC192" s="59"/>
      <c r="VXD192" s="59"/>
      <c r="VXE192" s="59"/>
      <c r="VXF192" s="59"/>
      <c r="VXG192" s="59"/>
      <c r="VXH192" s="59"/>
      <c r="VXI192" s="59"/>
      <c r="VXJ192" s="59"/>
      <c r="VXK192" s="59"/>
      <c r="VXL192" s="59"/>
      <c r="VXM192" s="59"/>
      <c r="VXN192" s="59"/>
      <c r="VXO192" s="59"/>
      <c r="VXP192" s="59"/>
      <c r="VXQ192" s="59"/>
      <c r="VXR192" s="59"/>
      <c r="VXS192" s="59"/>
      <c r="VXT192" s="59"/>
      <c r="VXU192" s="59"/>
      <c r="VXV192" s="59"/>
      <c r="VXW192" s="59"/>
      <c r="VXX192" s="59"/>
      <c r="VXY192" s="59"/>
      <c r="VXZ192" s="59"/>
      <c r="VYA192" s="59"/>
      <c r="VYB192" s="59"/>
      <c r="VYC192" s="59"/>
      <c r="VYD192" s="59"/>
      <c r="VYE192" s="59"/>
      <c r="VYF192" s="59"/>
      <c r="VYG192" s="59"/>
      <c r="VYH192" s="59"/>
      <c r="VYI192" s="59"/>
      <c r="VYJ192" s="59"/>
      <c r="VYK192" s="59"/>
      <c r="VYL192" s="59"/>
      <c r="VYM192" s="59"/>
      <c r="VYN192" s="59"/>
      <c r="VYO192" s="59"/>
      <c r="VYP192" s="59"/>
      <c r="VYQ192" s="59"/>
      <c r="VYR192" s="59"/>
      <c r="VYS192" s="59"/>
      <c r="VYT192" s="59"/>
      <c r="VYU192" s="59"/>
      <c r="VYV192" s="59"/>
      <c r="VYW192" s="59"/>
      <c r="VYX192" s="59"/>
      <c r="VYY192" s="59"/>
      <c r="VYZ192" s="59"/>
      <c r="VZA192" s="59"/>
      <c r="VZB192" s="59"/>
      <c r="VZC192" s="59"/>
      <c r="VZD192" s="59"/>
      <c r="VZE192" s="59"/>
      <c r="VZF192" s="59"/>
      <c r="VZG192" s="59"/>
      <c r="VZH192" s="59"/>
      <c r="VZI192" s="59"/>
      <c r="VZJ192" s="59"/>
      <c r="VZK192" s="59"/>
      <c r="VZL192" s="59"/>
      <c r="VZM192" s="59"/>
      <c r="VZN192" s="59"/>
      <c r="VZO192" s="59"/>
      <c r="VZP192" s="59"/>
      <c r="VZQ192" s="59"/>
      <c r="VZR192" s="59"/>
      <c r="VZS192" s="59"/>
      <c r="VZT192" s="59"/>
      <c r="VZU192" s="59"/>
      <c r="VZV192" s="59"/>
      <c r="VZW192" s="59"/>
      <c r="VZX192" s="59"/>
      <c r="VZY192" s="59"/>
      <c r="VZZ192" s="59"/>
      <c r="WAA192" s="59"/>
      <c r="WAB192" s="59"/>
      <c r="WAC192" s="59"/>
      <c r="WAD192" s="59"/>
      <c r="WAE192" s="59"/>
      <c r="WAF192" s="59"/>
      <c r="WAG192" s="59"/>
      <c r="WAH192" s="59"/>
      <c r="WAI192" s="59"/>
      <c r="WAJ192" s="59"/>
      <c r="WAK192" s="59"/>
      <c r="WAL192" s="59"/>
      <c r="WAM192" s="59"/>
      <c r="WAN192" s="59"/>
      <c r="WAO192" s="59"/>
      <c r="WAP192" s="59"/>
      <c r="WAQ192" s="59"/>
      <c r="WAR192" s="59"/>
      <c r="WAS192" s="59"/>
      <c r="WAT192" s="59"/>
      <c r="WAU192" s="59"/>
      <c r="WAV192" s="59"/>
      <c r="WAW192" s="59"/>
      <c r="WAX192" s="59"/>
      <c r="WAY192" s="59"/>
      <c r="WAZ192" s="59"/>
      <c r="WBA192" s="59"/>
      <c r="WBB192" s="59"/>
      <c r="WBC192" s="59"/>
      <c r="WBD192" s="59"/>
      <c r="WBE192" s="59"/>
      <c r="WBF192" s="59"/>
      <c r="WBG192" s="59"/>
      <c r="WBH192" s="59"/>
      <c r="WBI192" s="59"/>
      <c r="WBJ192" s="59"/>
      <c r="WBK192" s="59"/>
      <c r="WBL192" s="59"/>
      <c r="WBM192" s="59"/>
      <c r="WBN192" s="59"/>
      <c r="WBO192" s="59"/>
      <c r="WBP192" s="59"/>
      <c r="WBQ192" s="59"/>
      <c r="WBR192" s="59"/>
      <c r="WBS192" s="59"/>
      <c r="WBT192" s="59"/>
      <c r="WBU192" s="59"/>
      <c r="WBV192" s="59"/>
      <c r="WBW192" s="59"/>
      <c r="WBX192" s="59"/>
      <c r="WBY192" s="59"/>
      <c r="WBZ192" s="59"/>
      <c r="WCA192" s="59"/>
      <c r="WCB192" s="59"/>
      <c r="WCC192" s="59"/>
      <c r="WCD192" s="59"/>
      <c r="WCE192" s="59"/>
      <c r="WCF192" s="59"/>
      <c r="WCG192" s="59"/>
      <c r="WCH192" s="59"/>
      <c r="WCI192" s="59"/>
      <c r="WCJ192" s="59"/>
      <c r="WCK192" s="59"/>
      <c r="WCL192" s="59"/>
      <c r="WCM192" s="59"/>
      <c r="WCN192" s="59"/>
      <c r="WCO192" s="59"/>
      <c r="WCP192" s="59"/>
      <c r="WCQ192" s="59"/>
      <c r="WCR192" s="59"/>
      <c r="WCS192" s="59"/>
      <c r="WCT192" s="59"/>
      <c r="WCU192" s="59"/>
      <c r="WCV192" s="59"/>
      <c r="WCW192" s="59"/>
      <c r="WCX192" s="59"/>
      <c r="WCY192" s="59"/>
      <c r="WCZ192" s="59"/>
      <c r="WDA192" s="59"/>
      <c r="WDB192" s="59"/>
      <c r="WDC192" s="59"/>
      <c r="WDD192" s="59"/>
      <c r="WDE192" s="59"/>
      <c r="WDF192" s="59"/>
      <c r="WDG192" s="59"/>
      <c r="WDH192" s="59"/>
      <c r="WDI192" s="59"/>
      <c r="WDJ192" s="59"/>
      <c r="WDK192" s="59"/>
      <c r="WDL192" s="59"/>
      <c r="WDM192" s="59"/>
      <c r="WDN192" s="59"/>
      <c r="WDO192" s="59"/>
      <c r="WDP192" s="59"/>
      <c r="WDQ192" s="59"/>
      <c r="WDR192" s="59"/>
      <c r="WDS192" s="59"/>
      <c r="WDT192" s="59"/>
      <c r="WDU192" s="59"/>
      <c r="WDV192" s="59"/>
      <c r="WDW192" s="59"/>
      <c r="WDX192" s="59"/>
      <c r="WDY192" s="59"/>
      <c r="WDZ192" s="59"/>
      <c r="WEA192" s="59"/>
      <c r="WEB192" s="59"/>
      <c r="WEC192" s="59"/>
      <c r="WED192" s="59"/>
      <c r="WEE192" s="59"/>
      <c r="WEF192" s="59"/>
      <c r="WEG192" s="59"/>
      <c r="WEH192" s="59"/>
      <c r="WEI192" s="59"/>
      <c r="WEJ192" s="59"/>
      <c r="WEK192" s="59"/>
      <c r="WEL192" s="59"/>
      <c r="WEM192" s="59"/>
      <c r="WEN192" s="59"/>
      <c r="WEO192" s="59"/>
      <c r="WEP192" s="59"/>
      <c r="WEQ192" s="59"/>
      <c r="WER192" s="59"/>
      <c r="WES192" s="59"/>
      <c r="WET192" s="59"/>
      <c r="WEU192" s="59"/>
      <c r="WEV192" s="59"/>
      <c r="WEW192" s="59"/>
      <c r="WEX192" s="59"/>
      <c r="WEY192" s="59"/>
      <c r="WEZ192" s="59"/>
      <c r="WFA192" s="59"/>
      <c r="WFB192" s="59"/>
      <c r="WFC192" s="59"/>
      <c r="WFD192" s="59"/>
      <c r="WFE192" s="59"/>
      <c r="WFF192" s="59"/>
      <c r="WFG192" s="59"/>
      <c r="WFH192" s="59"/>
      <c r="WFI192" s="59"/>
      <c r="WFJ192" s="59"/>
      <c r="WFK192" s="59"/>
      <c r="WFL192" s="59"/>
      <c r="WFM192" s="59"/>
      <c r="WFN192" s="59"/>
      <c r="WFO192" s="59"/>
      <c r="WFP192" s="59"/>
      <c r="WFQ192" s="59"/>
      <c r="WFR192" s="59"/>
      <c r="WFS192" s="59"/>
      <c r="WFT192" s="59"/>
      <c r="WFU192" s="59"/>
      <c r="WFV192" s="59"/>
      <c r="WFW192" s="59"/>
      <c r="WFX192" s="59"/>
      <c r="WFY192" s="59"/>
      <c r="WFZ192" s="59"/>
      <c r="WGA192" s="59"/>
      <c r="WGB192" s="59"/>
      <c r="WGC192" s="59"/>
      <c r="WGD192" s="59"/>
      <c r="WGE192" s="59"/>
      <c r="WGF192" s="59"/>
      <c r="WGG192" s="59"/>
      <c r="WGH192" s="59"/>
      <c r="WGI192" s="59"/>
      <c r="WGJ192" s="59"/>
      <c r="WGK192" s="59"/>
      <c r="WGL192" s="59"/>
      <c r="WGM192" s="59"/>
      <c r="WGN192" s="59"/>
      <c r="WGO192" s="59"/>
      <c r="WGP192" s="59"/>
      <c r="WGQ192" s="59"/>
      <c r="WGR192" s="59"/>
      <c r="WGS192" s="59"/>
      <c r="WGT192" s="59"/>
      <c r="WGU192" s="59"/>
      <c r="WGV192" s="59"/>
      <c r="WGW192" s="59"/>
      <c r="WGX192" s="59"/>
      <c r="WGY192" s="59"/>
      <c r="WGZ192" s="59"/>
      <c r="WHA192" s="59"/>
      <c r="WHB192" s="59"/>
      <c r="WHC192" s="59"/>
      <c r="WHD192" s="59"/>
      <c r="WHE192" s="59"/>
      <c r="WHF192" s="59"/>
      <c r="WHG192" s="59"/>
      <c r="WHH192" s="59"/>
      <c r="WHI192" s="59"/>
      <c r="WHJ192" s="59"/>
      <c r="WHK192" s="59"/>
      <c r="WHL192" s="59"/>
      <c r="WHM192" s="59"/>
      <c r="WHN192" s="59"/>
      <c r="WHO192" s="59"/>
      <c r="WHP192" s="59"/>
      <c r="WHQ192" s="59"/>
      <c r="WHR192" s="59"/>
      <c r="WHS192" s="59"/>
      <c r="WHT192" s="59"/>
      <c r="WHU192" s="59"/>
      <c r="WHV192" s="59"/>
      <c r="WHW192" s="59"/>
      <c r="WHX192" s="59"/>
      <c r="WHY192" s="59"/>
      <c r="WHZ192" s="59"/>
      <c r="WIA192" s="59"/>
      <c r="WIB192" s="59"/>
      <c r="WIC192" s="59"/>
      <c r="WID192" s="59"/>
      <c r="WIE192" s="59"/>
      <c r="WIF192" s="59"/>
      <c r="WIG192" s="59"/>
      <c r="WIH192" s="59"/>
      <c r="WII192" s="59"/>
      <c r="WIJ192" s="59"/>
      <c r="WIK192" s="59"/>
      <c r="WIL192" s="59"/>
      <c r="WIM192" s="59"/>
      <c r="WIN192" s="59"/>
      <c r="WIO192" s="59"/>
      <c r="WIP192" s="59"/>
      <c r="WIQ192" s="59"/>
      <c r="WIR192" s="59"/>
      <c r="WIS192" s="59"/>
      <c r="WIT192" s="59"/>
      <c r="WIU192" s="59"/>
      <c r="WIV192" s="59"/>
      <c r="WIW192" s="59"/>
      <c r="WIX192" s="59"/>
      <c r="WIY192" s="59"/>
      <c r="WIZ192" s="59"/>
      <c r="WJA192" s="59"/>
      <c r="WJB192" s="59"/>
      <c r="WJC192" s="59"/>
      <c r="WJD192" s="59"/>
      <c r="WJE192" s="59"/>
      <c r="WJF192" s="59"/>
      <c r="WJG192" s="59"/>
      <c r="WJH192" s="59"/>
      <c r="WJI192" s="59"/>
      <c r="WJJ192" s="59"/>
      <c r="WJK192" s="59"/>
      <c r="WJL192" s="59"/>
      <c r="WJM192" s="59"/>
      <c r="WJN192" s="59"/>
      <c r="WJO192" s="59"/>
      <c r="WJP192" s="59"/>
      <c r="WJQ192" s="59"/>
      <c r="WJR192" s="59"/>
      <c r="WJS192" s="59"/>
      <c r="WJT192" s="59"/>
      <c r="WJU192" s="59"/>
      <c r="WJV192" s="59"/>
      <c r="WJW192" s="59"/>
      <c r="WJX192" s="59"/>
      <c r="WJY192" s="59"/>
      <c r="WJZ192" s="59"/>
      <c r="WKA192" s="59"/>
      <c r="WKB192" s="59"/>
      <c r="WKC192" s="59"/>
      <c r="WKD192" s="59"/>
      <c r="WKE192" s="59"/>
      <c r="WKF192" s="59"/>
      <c r="WKG192" s="59"/>
      <c r="WKH192" s="59"/>
      <c r="WKI192" s="59"/>
      <c r="WKJ192" s="59"/>
      <c r="WKK192" s="59"/>
      <c r="WKL192" s="59"/>
      <c r="WKM192" s="59"/>
      <c r="WKN192" s="59"/>
      <c r="WKO192" s="59"/>
      <c r="WKP192" s="59"/>
      <c r="WKQ192" s="59"/>
      <c r="WKR192" s="59"/>
      <c r="WKS192" s="59"/>
      <c r="WKT192" s="59"/>
      <c r="WKU192" s="59"/>
      <c r="WKV192" s="59"/>
      <c r="WKW192" s="59"/>
      <c r="WKX192" s="59"/>
      <c r="WKY192" s="59"/>
      <c r="WKZ192" s="59"/>
      <c r="WLA192" s="59"/>
      <c r="WLB192" s="59"/>
      <c r="WLC192" s="59"/>
      <c r="WLD192" s="59"/>
      <c r="WLE192" s="59"/>
      <c r="WLF192" s="59"/>
      <c r="WLG192" s="59"/>
      <c r="WLH192" s="59"/>
      <c r="WLI192" s="59"/>
      <c r="WLJ192" s="59"/>
      <c r="WLK192" s="59"/>
      <c r="WLL192" s="59"/>
      <c r="WLM192" s="59"/>
      <c r="WLN192" s="59"/>
      <c r="WLO192" s="59"/>
      <c r="WLP192" s="59"/>
      <c r="WLQ192" s="59"/>
      <c r="WLR192" s="59"/>
      <c r="WLS192" s="59"/>
      <c r="WLT192" s="59"/>
      <c r="WLU192" s="59"/>
      <c r="WLV192" s="59"/>
      <c r="WLW192" s="59"/>
      <c r="WLX192" s="59"/>
      <c r="WLY192" s="59"/>
      <c r="WLZ192" s="59"/>
      <c r="WMA192" s="59"/>
      <c r="WMB192" s="59"/>
      <c r="WMC192" s="59"/>
      <c r="WMD192" s="59"/>
      <c r="WME192" s="59"/>
      <c r="WMF192" s="59"/>
      <c r="WMG192" s="59"/>
      <c r="WMH192" s="59"/>
      <c r="WMI192" s="59"/>
      <c r="WMJ192" s="59"/>
      <c r="WMK192" s="59"/>
      <c r="WML192" s="59"/>
      <c r="WMM192" s="59"/>
      <c r="WMN192" s="59"/>
      <c r="WMO192" s="59"/>
      <c r="WMP192" s="59"/>
      <c r="WMQ192" s="59"/>
      <c r="WMR192" s="59"/>
      <c r="WMS192" s="59"/>
      <c r="WMT192" s="59"/>
      <c r="WMU192" s="59"/>
      <c r="WMV192" s="59"/>
      <c r="WMW192" s="59"/>
      <c r="WMX192" s="59"/>
      <c r="WMY192" s="59"/>
      <c r="WMZ192" s="59"/>
      <c r="WNA192" s="59"/>
      <c r="WNB192" s="59"/>
      <c r="WNC192" s="59"/>
      <c r="WND192" s="59"/>
      <c r="WNE192" s="59"/>
      <c r="WNF192" s="59"/>
      <c r="WNG192" s="59"/>
      <c r="WNH192" s="59"/>
      <c r="WNI192" s="59"/>
      <c r="WNJ192" s="59"/>
      <c r="WNK192" s="59"/>
      <c r="WNL192" s="59"/>
      <c r="WNM192" s="59"/>
      <c r="WNN192" s="59"/>
      <c r="WNO192" s="59"/>
      <c r="WNP192" s="59"/>
      <c r="WNQ192" s="59"/>
      <c r="WNR192" s="59"/>
      <c r="WNS192" s="59"/>
      <c r="WNT192" s="59"/>
      <c r="WNU192" s="59"/>
      <c r="WNV192" s="59"/>
      <c r="WNW192" s="59"/>
      <c r="WNX192" s="59"/>
      <c r="WNY192" s="59"/>
      <c r="WNZ192" s="59"/>
      <c r="WOA192" s="59"/>
      <c r="WOB192" s="59"/>
      <c r="WOC192" s="59"/>
      <c r="WOD192" s="59"/>
      <c r="WOE192" s="59"/>
      <c r="WOF192" s="59"/>
      <c r="WOG192" s="59"/>
      <c r="WOH192" s="59"/>
      <c r="WOI192" s="59"/>
      <c r="WOJ192" s="59"/>
      <c r="WOK192" s="59"/>
      <c r="WOL192" s="59"/>
      <c r="WOM192" s="59"/>
      <c r="WON192" s="59"/>
      <c r="WOO192" s="59"/>
      <c r="WOP192" s="59"/>
      <c r="WOQ192" s="59"/>
      <c r="WOR192" s="59"/>
      <c r="WOS192" s="59"/>
      <c r="WOT192" s="59"/>
      <c r="WOU192" s="59"/>
      <c r="WOV192" s="59"/>
      <c r="WOW192" s="59"/>
      <c r="WOX192" s="59"/>
      <c r="WOY192" s="59"/>
      <c r="WOZ192" s="59"/>
      <c r="WPA192" s="59"/>
      <c r="WPB192" s="59"/>
      <c r="WPC192" s="59"/>
      <c r="WPD192" s="59"/>
      <c r="WPE192" s="59"/>
      <c r="WPF192" s="59"/>
      <c r="WPG192" s="59"/>
      <c r="WPH192" s="59"/>
      <c r="WPI192" s="59"/>
      <c r="WPJ192" s="59"/>
      <c r="WPK192" s="59"/>
      <c r="WPL192" s="59"/>
      <c r="WPM192" s="59"/>
      <c r="WPN192" s="59"/>
      <c r="WPO192" s="59"/>
      <c r="WPP192" s="59"/>
      <c r="WPQ192" s="59"/>
      <c r="WPR192" s="59"/>
      <c r="WPS192" s="59"/>
      <c r="WPT192" s="59"/>
      <c r="WPU192" s="59"/>
      <c r="WPV192" s="59"/>
      <c r="WPW192" s="59"/>
      <c r="WPX192" s="59"/>
      <c r="WPY192" s="59"/>
      <c r="WPZ192" s="59"/>
      <c r="WQA192" s="59"/>
      <c r="WQB192" s="59"/>
      <c r="WQC192" s="59"/>
      <c r="WQD192" s="59"/>
      <c r="WQE192" s="59"/>
      <c r="WQF192" s="59"/>
      <c r="WQG192" s="59"/>
      <c r="WQH192" s="59"/>
      <c r="WQI192" s="59"/>
      <c r="WQJ192" s="59"/>
      <c r="WQK192" s="59"/>
      <c r="WQL192" s="59"/>
      <c r="WQM192" s="59"/>
      <c r="WQN192" s="59"/>
      <c r="WQO192" s="59"/>
      <c r="WQP192" s="59"/>
      <c r="WQQ192" s="59"/>
      <c r="WQR192" s="59"/>
      <c r="WQS192" s="59"/>
      <c r="WQT192" s="59"/>
      <c r="WQU192" s="59"/>
      <c r="WQV192" s="59"/>
      <c r="WQW192" s="59"/>
      <c r="WQX192" s="59"/>
      <c r="WQY192" s="59"/>
      <c r="WQZ192" s="59"/>
      <c r="WRA192" s="59"/>
      <c r="WRB192" s="59"/>
      <c r="WRC192" s="59"/>
      <c r="WRD192" s="59"/>
      <c r="WRE192" s="59"/>
      <c r="WRF192" s="59"/>
      <c r="WRG192" s="59"/>
      <c r="WRH192" s="59"/>
      <c r="WRI192" s="59"/>
      <c r="WRJ192" s="59"/>
      <c r="WRK192" s="59"/>
      <c r="WRL192" s="59"/>
      <c r="WRM192" s="59"/>
      <c r="WRN192" s="59"/>
      <c r="WRO192" s="59"/>
      <c r="WRP192" s="59"/>
      <c r="WRQ192" s="59"/>
      <c r="WRR192" s="59"/>
      <c r="WRS192" s="59"/>
      <c r="WRT192" s="59"/>
      <c r="WRU192" s="59"/>
      <c r="WRV192" s="59"/>
      <c r="WRW192" s="59"/>
      <c r="WRX192" s="59"/>
      <c r="WRY192" s="59"/>
      <c r="WRZ192" s="59"/>
      <c r="WSA192" s="59"/>
      <c r="WSB192" s="59"/>
      <c r="WSC192" s="59"/>
      <c r="WSD192" s="59"/>
      <c r="WSE192" s="59"/>
      <c r="WSF192" s="59"/>
      <c r="WSG192" s="59"/>
      <c r="WSH192" s="59"/>
      <c r="WSI192" s="59"/>
      <c r="WSJ192" s="59"/>
      <c r="WSK192" s="59"/>
      <c r="WSL192" s="59"/>
      <c r="WSM192" s="59"/>
      <c r="WSN192" s="59"/>
      <c r="WSO192" s="59"/>
      <c r="WSP192" s="59"/>
      <c r="WSQ192" s="59"/>
      <c r="WSR192" s="59"/>
      <c r="WSS192" s="59"/>
      <c r="WST192" s="59"/>
      <c r="WSU192" s="59"/>
      <c r="WSV192" s="59"/>
      <c r="WSW192" s="59"/>
      <c r="WSX192" s="59"/>
      <c r="WSY192" s="59"/>
      <c r="WSZ192" s="59"/>
      <c r="WTA192" s="59"/>
      <c r="WTB192" s="59"/>
      <c r="WTC192" s="59"/>
      <c r="WTD192" s="59"/>
      <c r="WTE192" s="59"/>
      <c r="WTF192" s="59"/>
      <c r="WTG192" s="59"/>
      <c r="WTH192" s="59"/>
      <c r="WTI192" s="59"/>
      <c r="WTJ192" s="59"/>
      <c r="WTK192" s="59"/>
      <c r="WTL192" s="59"/>
      <c r="WTM192" s="59"/>
      <c r="WTN192" s="59"/>
      <c r="WTO192" s="59"/>
      <c r="WTP192" s="59"/>
      <c r="WTQ192" s="59"/>
      <c r="WTR192" s="59"/>
      <c r="WTS192" s="59"/>
      <c r="WTT192" s="59"/>
      <c r="WTU192" s="59"/>
      <c r="WTV192" s="59"/>
      <c r="WTW192" s="59"/>
      <c r="WTX192" s="59"/>
      <c r="WTY192" s="59"/>
      <c r="WTZ192" s="59"/>
      <c r="WUA192" s="59"/>
      <c r="WUB192" s="59"/>
      <c r="WUC192" s="59"/>
      <c r="WUD192" s="59"/>
      <c r="WUE192" s="59"/>
      <c r="WUF192" s="59"/>
      <c r="WUG192" s="59"/>
      <c r="WUH192" s="59"/>
      <c r="WUI192" s="59"/>
      <c r="WUJ192" s="59"/>
      <c r="WUK192" s="59"/>
      <c r="WUL192" s="59"/>
      <c r="WUM192" s="59"/>
      <c r="WUN192" s="59"/>
      <c r="WUO192" s="59"/>
      <c r="WUP192" s="59"/>
      <c r="WUQ192" s="59"/>
      <c r="WUR192" s="59"/>
      <c r="WUS192" s="59"/>
      <c r="WUT192" s="59"/>
      <c r="WUU192" s="59"/>
      <c r="WUV192" s="59"/>
      <c r="WUW192" s="59"/>
      <c r="WUX192" s="59"/>
      <c r="WUY192" s="59"/>
      <c r="WUZ192" s="59"/>
      <c r="WVA192" s="59"/>
      <c r="WVB192" s="59"/>
      <c r="WVC192" s="59"/>
      <c r="WVD192" s="59"/>
      <c r="WVE192" s="59"/>
      <c r="WVF192" s="59"/>
      <c r="WVG192" s="59"/>
      <c r="WVH192" s="59"/>
      <c r="WVI192" s="59"/>
      <c r="WVJ192" s="59"/>
      <c r="WVK192" s="59"/>
      <c r="WVL192" s="59"/>
      <c r="WVM192" s="59"/>
      <c r="WVN192" s="59"/>
      <c r="WVO192" s="59"/>
      <c r="WVP192" s="59"/>
      <c r="WVQ192" s="59"/>
      <c r="WVR192" s="59"/>
      <c r="WVS192" s="59"/>
      <c r="WVT192" s="59"/>
      <c r="WVU192" s="59"/>
      <c r="WVV192" s="59"/>
      <c r="WVW192" s="59"/>
      <c r="WVX192" s="59"/>
      <c r="WVY192" s="59"/>
      <c r="WVZ192" s="59"/>
      <c r="WWA192" s="59"/>
      <c r="WWB192" s="59"/>
      <c r="WWC192" s="59"/>
      <c r="WWD192" s="59"/>
      <c r="WWE192" s="59"/>
      <c r="WWF192" s="59"/>
      <c r="WWG192" s="59"/>
      <c r="WWH192" s="59"/>
      <c r="WWI192" s="59"/>
      <c r="WWJ192" s="59"/>
      <c r="WWK192" s="59"/>
      <c r="WWL192" s="59"/>
      <c r="WWM192" s="59"/>
      <c r="WWN192" s="59"/>
      <c r="WWO192" s="59"/>
      <c r="WWP192" s="59"/>
      <c r="WWQ192" s="59"/>
      <c r="WWR192" s="59"/>
      <c r="WWS192" s="59"/>
      <c r="WWT192" s="59"/>
      <c r="WWU192" s="59"/>
      <c r="WWV192" s="59"/>
      <c r="WWW192" s="59"/>
      <c r="WWX192" s="59"/>
      <c r="WWY192" s="59"/>
      <c r="WWZ192" s="59"/>
      <c r="WXA192" s="59"/>
      <c r="WXB192" s="59"/>
      <c r="WXC192" s="59"/>
      <c r="WXD192" s="59"/>
      <c r="WXE192" s="59"/>
      <c r="WXF192" s="59"/>
      <c r="WXG192" s="59"/>
      <c r="WXH192" s="59"/>
      <c r="WXI192" s="59"/>
      <c r="WXJ192" s="59"/>
      <c r="WXK192" s="59"/>
      <c r="WXL192" s="59"/>
      <c r="WXM192" s="59"/>
      <c r="WXN192" s="59"/>
      <c r="WXO192" s="59"/>
      <c r="WXP192" s="59"/>
      <c r="WXQ192" s="59"/>
      <c r="WXR192" s="59"/>
      <c r="WXS192" s="59"/>
      <c r="WXT192" s="59"/>
      <c r="WXU192" s="59"/>
      <c r="WXV192" s="59"/>
      <c r="WXW192" s="59"/>
      <c r="WXX192" s="59"/>
      <c r="WXY192" s="59"/>
      <c r="WXZ192" s="59"/>
      <c r="WYA192" s="59"/>
      <c r="WYB192" s="59"/>
      <c r="WYC192" s="59"/>
      <c r="WYD192" s="59"/>
      <c r="WYE192" s="59"/>
      <c r="WYF192" s="59"/>
      <c r="WYG192" s="59"/>
      <c r="WYH192" s="59"/>
      <c r="WYI192" s="59"/>
      <c r="WYJ192" s="59"/>
      <c r="WYK192" s="59"/>
      <c r="WYL192" s="59"/>
      <c r="WYM192" s="59"/>
      <c r="WYN192" s="59"/>
      <c r="WYO192" s="59"/>
      <c r="WYP192" s="59"/>
      <c r="WYQ192" s="59"/>
      <c r="WYR192" s="59"/>
      <c r="WYS192" s="59"/>
      <c r="WYT192" s="59"/>
      <c r="WYU192" s="59"/>
      <c r="WYV192" s="59"/>
      <c r="WYW192" s="59"/>
      <c r="WYX192" s="59"/>
      <c r="WYY192" s="59"/>
      <c r="WYZ192" s="59"/>
      <c r="WZA192" s="59"/>
      <c r="WZB192" s="59"/>
      <c r="WZC192" s="59"/>
      <c r="WZD192" s="59"/>
      <c r="WZE192" s="59"/>
      <c r="WZF192" s="59"/>
      <c r="WZG192" s="59"/>
      <c r="WZH192" s="59"/>
      <c r="WZI192" s="59"/>
      <c r="WZJ192" s="59"/>
      <c r="WZK192" s="59"/>
      <c r="WZL192" s="59"/>
      <c r="WZM192" s="59"/>
      <c r="WZN192" s="59"/>
      <c r="WZO192" s="59"/>
      <c r="WZP192" s="59"/>
      <c r="WZQ192" s="59"/>
      <c r="WZR192" s="59"/>
      <c r="WZS192" s="59"/>
      <c r="WZT192" s="59"/>
      <c r="WZU192" s="59"/>
      <c r="WZV192" s="59"/>
      <c r="WZW192" s="59"/>
      <c r="WZX192" s="59"/>
      <c r="WZY192" s="59"/>
      <c r="WZZ192" s="59"/>
      <c r="XAA192" s="59"/>
      <c r="XAB192" s="59"/>
      <c r="XAC192" s="59"/>
      <c r="XAD192" s="59"/>
      <c r="XAE192" s="59"/>
      <c r="XAF192" s="59"/>
      <c r="XAG192" s="59"/>
      <c r="XAH192" s="59"/>
      <c r="XAI192" s="59"/>
      <c r="XAJ192" s="59"/>
      <c r="XAK192" s="59"/>
      <c r="XAL192" s="59"/>
      <c r="XAM192" s="59"/>
      <c r="XAN192" s="59"/>
      <c r="XAO192" s="59"/>
      <c r="XAP192" s="59"/>
      <c r="XAQ192" s="59"/>
      <c r="XAR192" s="59"/>
      <c r="XAS192" s="59"/>
      <c r="XAT192" s="59"/>
      <c r="XAU192" s="59"/>
      <c r="XAV192" s="59"/>
      <c r="XAW192" s="59"/>
      <c r="XAX192" s="59"/>
      <c r="XAY192" s="59"/>
      <c r="XAZ192" s="59"/>
      <c r="XBA192" s="59"/>
      <c r="XBB192" s="59"/>
      <c r="XBC192" s="59"/>
      <c r="XBD192" s="59"/>
      <c r="XBE192" s="59"/>
      <c r="XBF192" s="59"/>
      <c r="XBG192" s="59"/>
      <c r="XBH192" s="59"/>
      <c r="XBI192" s="59"/>
      <c r="XBJ192" s="59"/>
      <c r="XBK192" s="59"/>
      <c r="XBL192" s="59"/>
      <c r="XBM192" s="59"/>
      <c r="XBN192" s="59"/>
      <c r="XBO192" s="59"/>
      <c r="XBP192" s="59"/>
      <c r="XBQ192" s="59"/>
      <c r="XBR192" s="59"/>
      <c r="XBS192" s="59"/>
      <c r="XBT192" s="59"/>
      <c r="XBU192" s="59"/>
      <c r="XBV192" s="59"/>
      <c r="XBW192" s="59"/>
      <c r="XBX192" s="59"/>
      <c r="XBY192" s="59"/>
      <c r="XBZ192" s="59"/>
      <c r="XCA192" s="59"/>
      <c r="XCB192" s="59"/>
      <c r="XCC192" s="59"/>
      <c r="XCD192" s="59"/>
      <c r="XCE192" s="59"/>
      <c r="XCF192" s="59"/>
      <c r="XCG192" s="59"/>
      <c r="XCH192" s="59"/>
      <c r="XCI192" s="59"/>
      <c r="XCJ192" s="59"/>
      <c r="XCK192" s="59"/>
      <c r="XCL192" s="59"/>
      <c r="XCM192" s="59"/>
      <c r="XCN192" s="59"/>
      <c r="XCO192" s="59"/>
      <c r="XCP192" s="59"/>
      <c r="XCQ192" s="59"/>
      <c r="XCR192" s="59"/>
      <c r="XCS192" s="59"/>
      <c r="XCT192" s="59"/>
      <c r="XCU192" s="59"/>
      <c r="XCV192" s="59"/>
      <c r="XCW192" s="59"/>
      <c r="XCX192" s="59"/>
      <c r="XCY192" s="59"/>
      <c r="XCZ192" s="59"/>
      <c r="XDA192" s="59"/>
      <c r="XDB192" s="59"/>
      <c r="XDC192" s="59"/>
      <c r="XDD192" s="59"/>
      <c r="XDE192" s="59"/>
      <c r="XDF192" s="59"/>
      <c r="XDG192" s="59"/>
      <c r="XDH192" s="59"/>
      <c r="XDI192" s="59"/>
      <c r="XDJ192" s="59"/>
      <c r="XDK192" s="59"/>
      <c r="XDL192" s="59"/>
      <c r="XDM192" s="59"/>
      <c r="XDN192" s="59"/>
      <c r="XDO192" s="59"/>
      <c r="XDP192" s="59"/>
      <c r="XDQ192" s="59"/>
      <c r="XDR192" s="59"/>
      <c r="XDS192" s="59"/>
      <c r="XDT192" s="59"/>
      <c r="XDU192" s="59"/>
      <c r="XDV192" s="59"/>
      <c r="XDW192" s="59"/>
      <c r="XDX192" s="59"/>
      <c r="XDY192" s="59"/>
      <c r="XDZ192" s="59"/>
      <c r="XEA192" s="59"/>
      <c r="XEB192" s="59"/>
      <c r="XEC192" s="59"/>
      <c r="XED192" s="59"/>
      <c r="XEE192" s="59"/>
      <c r="XEF192" s="59"/>
      <c r="XEG192" s="59"/>
      <c r="XEH192" s="59"/>
      <c r="XEI192" s="59"/>
    </row>
    <row r="193" s="63" customFormat="1" ht="18" customHeight="1" spans="1:16363">
      <c r="A193" s="66">
        <v>190</v>
      </c>
      <c r="B193" s="48" t="s">
        <v>1460</v>
      </c>
      <c r="C193" s="44" t="s">
        <v>1564</v>
      </c>
      <c r="D193" s="66"/>
      <c r="E193" s="66">
        <v>80</v>
      </c>
      <c r="F193" s="76"/>
      <c r="G193" s="66">
        <f t="shared" si="3"/>
        <v>80</v>
      </c>
      <c r="H193" s="66" t="s">
        <v>1347</v>
      </c>
      <c r="I193" s="67"/>
      <c r="J193" s="85"/>
      <c r="K193" s="66" t="s">
        <v>51</v>
      </c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9"/>
      <c r="HA193" s="59"/>
      <c r="HB193" s="59"/>
      <c r="HC193" s="59"/>
      <c r="HD193" s="59"/>
      <c r="HE193" s="59"/>
      <c r="HF193" s="59"/>
      <c r="HG193" s="59"/>
      <c r="HH193" s="59"/>
      <c r="HI193" s="59"/>
      <c r="HJ193" s="59"/>
      <c r="HK193" s="59"/>
      <c r="HL193" s="59"/>
      <c r="HM193" s="59"/>
      <c r="HN193" s="59"/>
      <c r="HO193" s="59"/>
      <c r="HP193" s="59"/>
      <c r="HQ193" s="59"/>
      <c r="HR193" s="59"/>
      <c r="HS193" s="59"/>
      <c r="HT193" s="59"/>
      <c r="HU193" s="59"/>
      <c r="HV193" s="59"/>
      <c r="HW193" s="59"/>
      <c r="HX193" s="59"/>
      <c r="HY193" s="59"/>
      <c r="HZ193" s="59"/>
      <c r="IA193" s="59"/>
      <c r="IB193" s="59"/>
      <c r="IC193" s="59"/>
      <c r="ID193" s="59"/>
      <c r="IE193" s="59"/>
      <c r="IF193" s="59"/>
      <c r="IG193" s="59"/>
      <c r="IH193" s="59"/>
      <c r="II193" s="59"/>
      <c r="IJ193" s="59"/>
      <c r="IK193" s="59"/>
      <c r="IL193" s="59"/>
      <c r="IM193" s="59"/>
      <c r="IN193" s="59"/>
      <c r="IO193" s="59"/>
      <c r="IP193" s="59"/>
      <c r="IQ193" s="59"/>
      <c r="IR193" s="59"/>
      <c r="IS193" s="59"/>
      <c r="IT193" s="59"/>
      <c r="IU193" s="59"/>
      <c r="IV193" s="59"/>
      <c r="IW193" s="59"/>
      <c r="IX193" s="59"/>
      <c r="IY193" s="59"/>
      <c r="IZ193" s="59"/>
      <c r="JA193" s="59"/>
      <c r="JB193" s="59"/>
      <c r="JC193" s="59"/>
      <c r="JD193" s="59"/>
      <c r="JE193" s="59"/>
      <c r="JF193" s="59"/>
      <c r="JG193" s="59"/>
      <c r="JH193" s="59"/>
      <c r="JI193" s="59"/>
      <c r="JJ193" s="59"/>
      <c r="JK193" s="59"/>
      <c r="JL193" s="59"/>
      <c r="JM193" s="59"/>
      <c r="JN193" s="59"/>
      <c r="JO193" s="59"/>
      <c r="JP193" s="59"/>
      <c r="JQ193" s="59"/>
      <c r="JR193" s="59"/>
      <c r="JS193" s="59"/>
      <c r="JT193" s="59"/>
      <c r="JU193" s="59"/>
      <c r="JV193" s="59"/>
      <c r="JW193" s="59"/>
      <c r="JX193" s="59"/>
      <c r="JY193" s="59"/>
      <c r="JZ193" s="59"/>
      <c r="KA193" s="59"/>
      <c r="KB193" s="59"/>
      <c r="KC193" s="59"/>
      <c r="KD193" s="59"/>
      <c r="KE193" s="59"/>
      <c r="KF193" s="59"/>
      <c r="KG193" s="59"/>
      <c r="KH193" s="59"/>
      <c r="KI193" s="59"/>
      <c r="KJ193" s="59"/>
      <c r="KK193" s="59"/>
      <c r="KL193" s="59"/>
      <c r="KM193" s="59"/>
      <c r="KN193" s="59"/>
      <c r="KO193" s="59"/>
      <c r="KP193" s="59"/>
      <c r="KQ193" s="59"/>
      <c r="KR193" s="59"/>
      <c r="KS193" s="59"/>
      <c r="KT193" s="59"/>
      <c r="KU193" s="59"/>
      <c r="KV193" s="59"/>
      <c r="KW193" s="59"/>
      <c r="KX193" s="59"/>
      <c r="KY193" s="59"/>
      <c r="KZ193" s="59"/>
      <c r="LA193" s="59"/>
      <c r="LB193" s="59"/>
      <c r="LC193" s="59"/>
      <c r="LD193" s="59"/>
      <c r="LE193" s="59"/>
      <c r="LF193" s="59"/>
      <c r="LG193" s="59"/>
      <c r="LH193" s="59"/>
      <c r="LI193" s="59"/>
      <c r="LJ193" s="59"/>
      <c r="LK193" s="59"/>
      <c r="LL193" s="59"/>
      <c r="LM193" s="59"/>
      <c r="LN193" s="59"/>
      <c r="LO193" s="59"/>
      <c r="LP193" s="59"/>
      <c r="LQ193" s="59"/>
      <c r="LR193" s="59"/>
      <c r="LS193" s="59"/>
      <c r="LT193" s="59"/>
      <c r="LU193" s="59"/>
      <c r="LV193" s="59"/>
      <c r="LW193" s="59"/>
      <c r="LX193" s="59"/>
      <c r="LY193" s="59"/>
      <c r="LZ193" s="59"/>
      <c r="MA193" s="59"/>
      <c r="MB193" s="59"/>
      <c r="MC193" s="59"/>
      <c r="MD193" s="59"/>
      <c r="ME193" s="59"/>
      <c r="MF193" s="59"/>
      <c r="MG193" s="59"/>
      <c r="MH193" s="59"/>
      <c r="MI193" s="59"/>
      <c r="MJ193" s="59"/>
      <c r="MK193" s="59"/>
      <c r="ML193" s="59"/>
      <c r="MM193" s="59"/>
      <c r="MN193" s="59"/>
      <c r="MO193" s="59"/>
      <c r="MP193" s="59"/>
      <c r="MQ193" s="59"/>
      <c r="MR193" s="59"/>
      <c r="MS193" s="59"/>
      <c r="MT193" s="59"/>
      <c r="MU193" s="59"/>
      <c r="MV193" s="59"/>
      <c r="MW193" s="59"/>
      <c r="MX193" s="59"/>
      <c r="MY193" s="59"/>
      <c r="MZ193" s="59"/>
      <c r="NA193" s="59"/>
      <c r="NB193" s="59"/>
      <c r="NC193" s="59"/>
      <c r="ND193" s="59"/>
      <c r="NE193" s="59"/>
      <c r="NF193" s="59"/>
      <c r="NG193" s="59"/>
      <c r="NH193" s="59"/>
      <c r="NI193" s="59"/>
      <c r="NJ193" s="59"/>
      <c r="NK193" s="59"/>
      <c r="NL193" s="59"/>
      <c r="NM193" s="59"/>
      <c r="NN193" s="59"/>
      <c r="NO193" s="59"/>
      <c r="NP193" s="59"/>
      <c r="NQ193" s="59"/>
      <c r="NR193" s="59"/>
      <c r="NS193" s="59"/>
      <c r="NT193" s="59"/>
      <c r="NU193" s="59"/>
      <c r="NV193" s="59"/>
      <c r="NW193" s="59"/>
      <c r="NX193" s="59"/>
      <c r="NY193" s="59"/>
      <c r="NZ193" s="59"/>
      <c r="OA193" s="59"/>
      <c r="OB193" s="59"/>
      <c r="OC193" s="59"/>
      <c r="OD193" s="59"/>
      <c r="OE193" s="59"/>
      <c r="OF193" s="59"/>
      <c r="OG193" s="59"/>
      <c r="OH193" s="59"/>
      <c r="OI193" s="59"/>
      <c r="OJ193" s="59"/>
      <c r="OK193" s="59"/>
      <c r="OL193" s="59"/>
      <c r="OM193" s="59"/>
      <c r="ON193" s="59"/>
      <c r="OO193" s="59"/>
      <c r="OP193" s="59"/>
      <c r="OQ193" s="59"/>
      <c r="OR193" s="59"/>
      <c r="OS193" s="59"/>
      <c r="OT193" s="59"/>
      <c r="OU193" s="59"/>
      <c r="OV193" s="59"/>
      <c r="OW193" s="59"/>
      <c r="OX193" s="59"/>
      <c r="OY193" s="59"/>
      <c r="OZ193" s="59"/>
      <c r="PA193" s="59"/>
      <c r="PB193" s="59"/>
      <c r="PC193" s="59"/>
      <c r="PD193" s="59"/>
      <c r="PE193" s="59"/>
      <c r="PF193" s="59"/>
      <c r="PG193" s="59"/>
      <c r="PH193" s="59"/>
      <c r="PI193" s="59"/>
      <c r="PJ193" s="59"/>
      <c r="PK193" s="59"/>
      <c r="PL193" s="59"/>
      <c r="PM193" s="59"/>
      <c r="PN193" s="59"/>
      <c r="PO193" s="59"/>
      <c r="PP193" s="59"/>
      <c r="PQ193" s="59"/>
      <c r="PR193" s="59"/>
      <c r="PS193" s="59"/>
      <c r="PT193" s="59"/>
      <c r="PU193" s="59"/>
      <c r="PV193" s="59"/>
      <c r="PW193" s="59"/>
      <c r="PX193" s="59"/>
      <c r="PY193" s="59"/>
      <c r="PZ193" s="59"/>
      <c r="QA193" s="59"/>
      <c r="QB193" s="59"/>
      <c r="QC193" s="59"/>
      <c r="QD193" s="59"/>
      <c r="QE193" s="59"/>
      <c r="QF193" s="59"/>
      <c r="QG193" s="59"/>
      <c r="QH193" s="59"/>
      <c r="QI193" s="59"/>
      <c r="QJ193" s="59"/>
      <c r="QK193" s="59"/>
      <c r="QL193" s="59"/>
      <c r="QM193" s="59"/>
      <c r="QN193" s="59"/>
      <c r="QO193" s="59"/>
      <c r="QP193" s="59"/>
      <c r="QQ193" s="59"/>
      <c r="QR193" s="59"/>
      <c r="QS193" s="59"/>
      <c r="QT193" s="59"/>
      <c r="QU193" s="59"/>
      <c r="QV193" s="59"/>
      <c r="QW193" s="59"/>
      <c r="QX193" s="59"/>
      <c r="QY193" s="59"/>
      <c r="QZ193" s="59"/>
      <c r="RA193" s="59"/>
      <c r="RB193" s="59"/>
      <c r="RC193" s="59"/>
      <c r="RD193" s="59"/>
      <c r="RE193" s="59"/>
      <c r="RF193" s="59"/>
      <c r="RG193" s="59"/>
      <c r="RH193" s="59"/>
      <c r="RI193" s="59"/>
      <c r="RJ193" s="59"/>
      <c r="RK193" s="59"/>
      <c r="RL193" s="59"/>
      <c r="RM193" s="59"/>
      <c r="RN193" s="59"/>
      <c r="RO193" s="59"/>
      <c r="RP193" s="59"/>
      <c r="RQ193" s="59"/>
      <c r="RR193" s="59"/>
      <c r="RS193" s="59"/>
      <c r="RT193" s="59"/>
      <c r="RU193" s="59"/>
      <c r="RV193" s="59"/>
      <c r="RW193" s="59"/>
      <c r="RX193" s="59"/>
      <c r="RY193" s="59"/>
      <c r="RZ193" s="59"/>
      <c r="SA193" s="59"/>
      <c r="SB193" s="59"/>
      <c r="SC193" s="59"/>
      <c r="SD193" s="59"/>
      <c r="SE193" s="59"/>
      <c r="SF193" s="59"/>
      <c r="SG193" s="59"/>
      <c r="SH193" s="59"/>
      <c r="SI193" s="59"/>
      <c r="SJ193" s="59"/>
      <c r="SK193" s="59"/>
      <c r="SL193" s="59"/>
      <c r="SM193" s="59"/>
      <c r="SN193" s="59"/>
      <c r="SO193" s="59"/>
      <c r="SP193" s="59"/>
      <c r="SQ193" s="59"/>
      <c r="SR193" s="59"/>
      <c r="SS193" s="59"/>
      <c r="ST193" s="59"/>
      <c r="SU193" s="59"/>
      <c r="SV193" s="59"/>
      <c r="SW193" s="59"/>
      <c r="SX193" s="59"/>
      <c r="SY193" s="59"/>
      <c r="SZ193" s="59"/>
      <c r="TA193" s="59"/>
      <c r="TB193" s="59"/>
      <c r="TC193" s="59"/>
      <c r="TD193" s="59"/>
      <c r="TE193" s="59"/>
      <c r="TF193" s="59"/>
      <c r="TG193" s="59"/>
      <c r="TH193" s="59"/>
      <c r="TI193" s="59"/>
      <c r="TJ193" s="59"/>
      <c r="TK193" s="59"/>
      <c r="TL193" s="59"/>
      <c r="TM193" s="59"/>
      <c r="TN193" s="59"/>
      <c r="TO193" s="59"/>
      <c r="TP193" s="59"/>
      <c r="TQ193" s="59"/>
      <c r="TR193" s="59"/>
      <c r="TS193" s="59"/>
      <c r="TT193" s="59"/>
      <c r="TU193" s="59"/>
      <c r="TV193" s="59"/>
      <c r="TW193" s="59"/>
      <c r="TX193" s="59"/>
      <c r="TY193" s="59"/>
      <c r="TZ193" s="59"/>
      <c r="UA193" s="59"/>
      <c r="UB193" s="59"/>
      <c r="UC193" s="59"/>
      <c r="UD193" s="59"/>
      <c r="UE193" s="59"/>
      <c r="UF193" s="59"/>
      <c r="UG193" s="59"/>
      <c r="UH193" s="59"/>
      <c r="UI193" s="59"/>
      <c r="UJ193" s="59"/>
      <c r="UK193" s="59"/>
      <c r="UL193" s="59"/>
      <c r="UM193" s="59"/>
      <c r="UN193" s="59"/>
      <c r="UO193" s="59"/>
      <c r="UP193" s="59"/>
      <c r="UQ193" s="59"/>
      <c r="UR193" s="59"/>
      <c r="US193" s="59"/>
      <c r="UT193" s="59"/>
      <c r="UU193" s="59"/>
      <c r="UV193" s="59"/>
      <c r="UW193" s="59"/>
      <c r="UX193" s="59"/>
      <c r="UY193" s="59"/>
      <c r="UZ193" s="59"/>
      <c r="VA193" s="59"/>
      <c r="VB193" s="59"/>
      <c r="VC193" s="59"/>
      <c r="VD193" s="59"/>
      <c r="VE193" s="59"/>
      <c r="VF193" s="59"/>
      <c r="VG193" s="59"/>
      <c r="VH193" s="59"/>
      <c r="VI193" s="59"/>
      <c r="VJ193" s="59"/>
      <c r="VK193" s="59"/>
      <c r="VL193" s="59"/>
      <c r="VM193" s="59"/>
      <c r="VN193" s="59"/>
      <c r="VO193" s="59"/>
      <c r="VP193" s="59"/>
      <c r="VQ193" s="59"/>
      <c r="VR193" s="59"/>
      <c r="VS193" s="59"/>
      <c r="VT193" s="59"/>
      <c r="VU193" s="59"/>
      <c r="VV193" s="59"/>
      <c r="VW193" s="59"/>
      <c r="VX193" s="59"/>
      <c r="VY193" s="59"/>
      <c r="VZ193" s="59"/>
      <c r="WA193" s="59"/>
      <c r="WB193" s="59"/>
      <c r="WC193" s="59"/>
      <c r="WD193" s="59"/>
      <c r="WE193" s="59"/>
      <c r="WF193" s="59"/>
      <c r="WG193" s="59"/>
      <c r="WH193" s="59"/>
      <c r="WI193" s="59"/>
      <c r="WJ193" s="59"/>
      <c r="WK193" s="59"/>
      <c r="WL193" s="59"/>
      <c r="WM193" s="59"/>
      <c r="WN193" s="59"/>
      <c r="WO193" s="59"/>
      <c r="WP193" s="59"/>
      <c r="WQ193" s="59"/>
      <c r="WR193" s="59"/>
      <c r="WS193" s="59"/>
      <c r="WT193" s="59"/>
      <c r="WU193" s="59"/>
      <c r="WV193" s="59"/>
      <c r="WW193" s="59"/>
      <c r="WX193" s="59"/>
      <c r="WY193" s="59"/>
      <c r="WZ193" s="59"/>
      <c r="XA193" s="59"/>
      <c r="XB193" s="59"/>
      <c r="XC193" s="59"/>
      <c r="XD193" s="59"/>
      <c r="XE193" s="59"/>
      <c r="XF193" s="59"/>
      <c r="XG193" s="59"/>
      <c r="XH193" s="59"/>
      <c r="XI193" s="59"/>
      <c r="XJ193" s="59"/>
      <c r="XK193" s="59"/>
      <c r="XL193" s="59"/>
      <c r="XM193" s="59"/>
      <c r="XN193" s="59"/>
      <c r="XO193" s="59"/>
      <c r="XP193" s="59"/>
      <c r="XQ193" s="59"/>
      <c r="XR193" s="59"/>
      <c r="XS193" s="59"/>
      <c r="XT193" s="59"/>
      <c r="XU193" s="59"/>
      <c r="XV193" s="59"/>
      <c r="XW193" s="59"/>
      <c r="XX193" s="59"/>
      <c r="XY193" s="59"/>
      <c r="XZ193" s="59"/>
      <c r="YA193" s="59"/>
      <c r="YB193" s="59"/>
      <c r="YC193" s="59"/>
      <c r="YD193" s="59"/>
      <c r="YE193" s="59"/>
      <c r="YF193" s="59"/>
      <c r="YG193" s="59"/>
      <c r="YH193" s="59"/>
      <c r="YI193" s="59"/>
      <c r="YJ193" s="59"/>
      <c r="YK193" s="59"/>
      <c r="YL193" s="59"/>
      <c r="YM193" s="59"/>
      <c r="YN193" s="59"/>
      <c r="YO193" s="59"/>
      <c r="YP193" s="59"/>
      <c r="YQ193" s="59"/>
      <c r="YR193" s="59"/>
      <c r="YS193" s="59"/>
      <c r="YT193" s="59"/>
      <c r="YU193" s="59"/>
      <c r="YV193" s="59"/>
      <c r="YW193" s="59"/>
      <c r="YX193" s="59"/>
      <c r="YY193" s="59"/>
      <c r="YZ193" s="59"/>
      <c r="ZA193" s="59"/>
      <c r="ZB193" s="59"/>
      <c r="ZC193" s="59"/>
      <c r="ZD193" s="59"/>
      <c r="ZE193" s="59"/>
      <c r="ZF193" s="59"/>
      <c r="ZG193" s="59"/>
      <c r="ZH193" s="59"/>
      <c r="ZI193" s="59"/>
      <c r="ZJ193" s="59"/>
      <c r="ZK193" s="59"/>
      <c r="ZL193" s="59"/>
      <c r="ZM193" s="59"/>
      <c r="ZN193" s="59"/>
      <c r="ZO193" s="59"/>
      <c r="ZP193" s="59"/>
      <c r="ZQ193" s="59"/>
      <c r="ZR193" s="59"/>
      <c r="ZS193" s="59"/>
      <c r="ZT193" s="59"/>
      <c r="ZU193" s="59"/>
      <c r="ZV193" s="59"/>
      <c r="ZW193" s="59"/>
      <c r="ZX193" s="59"/>
      <c r="ZY193" s="59"/>
      <c r="ZZ193" s="59"/>
      <c r="AAA193" s="59"/>
      <c r="AAB193" s="59"/>
      <c r="AAC193" s="59"/>
      <c r="AAD193" s="59"/>
      <c r="AAE193" s="59"/>
      <c r="AAF193" s="59"/>
      <c r="AAG193" s="59"/>
      <c r="AAH193" s="59"/>
      <c r="AAI193" s="59"/>
      <c r="AAJ193" s="59"/>
      <c r="AAK193" s="59"/>
      <c r="AAL193" s="59"/>
      <c r="AAM193" s="59"/>
      <c r="AAN193" s="59"/>
      <c r="AAO193" s="59"/>
      <c r="AAP193" s="59"/>
      <c r="AAQ193" s="59"/>
      <c r="AAR193" s="59"/>
      <c r="AAS193" s="59"/>
      <c r="AAT193" s="59"/>
      <c r="AAU193" s="59"/>
      <c r="AAV193" s="59"/>
      <c r="AAW193" s="59"/>
      <c r="AAX193" s="59"/>
      <c r="AAY193" s="59"/>
      <c r="AAZ193" s="59"/>
      <c r="ABA193" s="59"/>
      <c r="ABB193" s="59"/>
      <c r="ABC193" s="59"/>
      <c r="ABD193" s="59"/>
      <c r="ABE193" s="59"/>
      <c r="ABF193" s="59"/>
      <c r="ABG193" s="59"/>
      <c r="ABH193" s="59"/>
      <c r="ABI193" s="59"/>
      <c r="ABJ193" s="59"/>
      <c r="ABK193" s="59"/>
      <c r="ABL193" s="59"/>
      <c r="ABM193" s="59"/>
      <c r="ABN193" s="59"/>
      <c r="ABO193" s="59"/>
      <c r="ABP193" s="59"/>
      <c r="ABQ193" s="59"/>
      <c r="ABR193" s="59"/>
      <c r="ABS193" s="59"/>
      <c r="ABT193" s="59"/>
      <c r="ABU193" s="59"/>
      <c r="ABV193" s="59"/>
      <c r="ABW193" s="59"/>
      <c r="ABX193" s="59"/>
      <c r="ABY193" s="59"/>
      <c r="ABZ193" s="59"/>
      <c r="ACA193" s="59"/>
      <c r="ACB193" s="59"/>
      <c r="ACC193" s="59"/>
      <c r="ACD193" s="59"/>
      <c r="ACE193" s="59"/>
      <c r="ACF193" s="59"/>
      <c r="ACG193" s="59"/>
      <c r="ACH193" s="59"/>
      <c r="ACI193" s="59"/>
      <c r="ACJ193" s="59"/>
      <c r="ACK193" s="59"/>
      <c r="ACL193" s="59"/>
      <c r="ACM193" s="59"/>
      <c r="ACN193" s="59"/>
      <c r="ACO193" s="59"/>
      <c r="ACP193" s="59"/>
      <c r="ACQ193" s="59"/>
      <c r="ACR193" s="59"/>
      <c r="ACS193" s="59"/>
      <c r="ACT193" s="59"/>
      <c r="ACU193" s="59"/>
      <c r="ACV193" s="59"/>
      <c r="ACW193" s="59"/>
      <c r="ACX193" s="59"/>
      <c r="ACY193" s="59"/>
      <c r="ACZ193" s="59"/>
      <c r="ADA193" s="59"/>
      <c r="ADB193" s="59"/>
      <c r="ADC193" s="59"/>
      <c r="ADD193" s="59"/>
      <c r="ADE193" s="59"/>
      <c r="ADF193" s="59"/>
      <c r="ADG193" s="59"/>
      <c r="ADH193" s="59"/>
      <c r="ADI193" s="59"/>
      <c r="ADJ193" s="59"/>
      <c r="ADK193" s="59"/>
      <c r="ADL193" s="59"/>
      <c r="ADM193" s="59"/>
      <c r="ADN193" s="59"/>
      <c r="ADO193" s="59"/>
      <c r="ADP193" s="59"/>
      <c r="ADQ193" s="59"/>
      <c r="ADR193" s="59"/>
      <c r="ADS193" s="59"/>
      <c r="ADT193" s="59"/>
      <c r="ADU193" s="59"/>
      <c r="ADV193" s="59"/>
      <c r="ADW193" s="59"/>
      <c r="ADX193" s="59"/>
      <c r="ADY193" s="59"/>
      <c r="ADZ193" s="59"/>
      <c r="AEA193" s="59"/>
      <c r="AEB193" s="59"/>
      <c r="AEC193" s="59"/>
      <c r="AED193" s="59"/>
      <c r="AEE193" s="59"/>
      <c r="AEF193" s="59"/>
      <c r="AEG193" s="59"/>
      <c r="AEH193" s="59"/>
      <c r="AEI193" s="59"/>
      <c r="AEJ193" s="59"/>
      <c r="AEK193" s="59"/>
      <c r="AEL193" s="59"/>
      <c r="AEM193" s="59"/>
      <c r="AEN193" s="59"/>
      <c r="AEO193" s="59"/>
      <c r="AEP193" s="59"/>
      <c r="AEQ193" s="59"/>
      <c r="AER193" s="59"/>
      <c r="AES193" s="59"/>
      <c r="AET193" s="59"/>
      <c r="AEU193" s="59"/>
      <c r="AEV193" s="59"/>
      <c r="AEW193" s="59"/>
      <c r="AEX193" s="59"/>
      <c r="AEY193" s="59"/>
      <c r="AEZ193" s="59"/>
      <c r="AFA193" s="59"/>
      <c r="AFB193" s="59"/>
      <c r="AFC193" s="59"/>
      <c r="AFD193" s="59"/>
      <c r="AFE193" s="59"/>
      <c r="AFF193" s="59"/>
      <c r="AFG193" s="59"/>
      <c r="AFH193" s="59"/>
      <c r="AFI193" s="59"/>
      <c r="AFJ193" s="59"/>
      <c r="AFK193" s="59"/>
      <c r="AFL193" s="59"/>
      <c r="AFM193" s="59"/>
      <c r="AFN193" s="59"/>
      <c r="AFO193" s="59"/>
      <c r="AFP193" s="59"/>
      <c r="AFQ193" s="59"/>
      <c r="AFR193" s="59"/>
      <c r="AFS193" s="59"/>
      <c r="AFT193" s="59"/>
      <c r="AFU193" s="59"/>
      <c r="AFV193" s="59"/>
      <c r="AFW193" s="59"/>
      <c r="AFX193" s="59"/>
      <c r="AFY193" s="59"/>
      <c r="AFZ193" s="59"/>
      <c r="AGA193" s="59"/>
      <c r="AGB193" s="59"/>
      <c r="AGC193" s="59"/>
      <c r="AGD193" s="59"/>
      <c r="AGE193" s="59"/>
      <c r="AGF193" s="59"/>
      <c r="AGG193" s="59"/>
      <c r="AGH193" s="59"/>
      <c r="AGI193" s="59"/>
      <c r="AGJ193" s="59"/>
      <c r="AGK193" s="59"/>
      <c r="AGL193" s="59"/>
      <c r="AGM193" s="59"/>
      <c r="AGN193" s="59"/>
      <c r="AGO193" s="59"/>
      <c r="AGP193" s="59"/>
      <c r="AGQ193" s="59"/>
      <c r="AGR193" s="59"/>
      <c r="AGS193" s="59"/>
      <c r="AGT193" s="59"/>
      <c r="AGU193" s="59"/>
      <c r="AGV193" s="59"/>
      <c r="AGW193" s="59"/>
      <c r="AGX193" s="59"/>
      <c r="AGY193" s="59"/>
      <c r="AGZ193" s="59"/>
      <c r="AHA193" s="59"/>
      <c r="AHB193" s="59"/>
      <c r="AHC193" s="59"/>
      <c r="AHD193" s="59"/>
      <c r="AHE193" s="59"/>
      <c r="AHF193" s="59"/>
      <c r="AHG193" s="59"/>
      <c r="AHH193" s="59"/>
      <c r="AHI193" s="59"/>
      <c r="AHJ193" s="59"/>
      <c r="AHK193" s="59"/>
      <c r="AHL193" s="59"/>
      <c r="AHM193" s="59"/>
      <c r="AHN193" s="59"/>
      <c r="AHO193" s="59"/>
      <c r="AHP193" s="59"/>
      <c r="AHQ193" s="59"/>
      <c r="AHR193" s="59"/>
      <c r="AHS193" s="59"/>
      <c r="AHT193" s="59"/>
      <c r="AHU193" s="59"/>
      <c r="AHV193" s="59"/>
      <c r="AHW193" s="59"/>
      <c r="AHX193" s="59"/>
      <c r="AHY193" s="59"/>
      <c r="AHZ193" s="59"/>
      <c r="AIA193" s="59"/>
      <c r="AIB193" s="59"/>
      <c r="AIC193" s="59"/>
      <c r="AID193" s="59"/>
      <c r="AIE193" s="59"/>
      <c r="AIF193" s="59"/>
      <c r="AIG193" s="59"/>
      <c r="AIH193" s="59"/>
      <c r="AII193" s="59"/>
      <c r="AIJ193" s="59"/>
      <c r="AIK193" s="59"/>
      <c r="AIL193" s="59"/>
      <c r="AIM193" s="59"/>
      <c r="AIN193" s="59"/>
      <c r="AIO193" s="59"/>
      <c r="AIP193" s="59"/>
      <c r="AIQ193" s="59"/>
      <c r="AIR193" s="59"/>
      <c r="AIS193" s="59"/>
      <c r="AIT193" s="59"/>
      <c r="AIU193" s="59"/>
      <c r="AIV193" s="59"/>
      <c r="AIW193" s="59"/>
      <c r="AIX193" s="59"/>
      <c r="AIY193" s="59"/>
      <c r="AIZ193" s="59"/>
      <c r="AJA193" s="59"/>
      <c r="AJB193" s="59"/>
      <c r="AJC193" s="59"/>
      <c r="AJD193" s="59"/>
      <c r="AJE193" s="59"/>
      <c r="AJF193" s="59"/>
      <c r="AJG193" s="59"/>
      <c r="AJH193" s="59"/>
      <c r="AJI193" s="59"/>
      <c r="AJJ193" s="59"/>
      <c r="AJK193" s="59"/>
      <c r="AJL193" s="59"/>
      <c r="AJM193" s="59"/>
      <c r="AJN193" s="59"/>
      <c r="AJO193" s="59"/>
      <c r="AJP193" s="59"/>
      <c r="AJQ193" s="59"/>
      <c r="AJR193" s="59"/>
      <c r="AJS193" s="59"/>
      <c r="AJT193" s="59"/>
      <c r="AJU193" s="59"/>
      <c r="AJV193" s="59"/>
      <c r="AJW193" s="59"/>
      <c r="AJX193" s="59"/>
      <c r="AJY193" s="59"/>
      <c r="AJZ193" s="59"/>
      <c r="AKA193" s="59"/>
      <c r="AKB193" s="59"/>
      <c r="AKC193" s="59"/>
      <c r="AKD193" s="59"/>
      <c r="AKE193" s="59"/>
      <c r="AKF193" s="59"/>
      <c r="AKG193" s="59"/>
      <c r="AKH193" s="59"/>
      <c r="AKI193" s="59"/>
      <c r="AKJ193" s="59"/>
      <c r="AKK193" s="59"/>
      <c r="AKL193" s="59"/>
      <c r="AKM193" s="59"/>
      <c r="AKN193" s="59"/>
      <c r="AKO193" s="59"/>
      <c r="AKP193" s="59"/>
      <c r="AKQ193" s="59"/>
      <c r="AKR193" s="59"/>
      <c r="AKS193" s="59"/>
      <c r="AKT193" s="59"/>
      <c r="AKU193" s="59"/>
      <c r="AKV193" s="59"/>
      <c r="AKW193" s="59"/>
      <c r="AKX193" s="59"/>
      <c r="AKY193" s="59"/>
      <c r="AKZ193" s="59"/>
      <c r="ALA193" s="59"/>
      <c r="ALB193" s="59"/>
      <c r="ALC193" s="59"/>
      <c r="ALD193" s="59"/>
      <c r="ALE193" s="59"/>
      <c r="ALF193" s="59"/>
      <c r="ALG193" s="59"/>
      <c r="ALH193" s="59"/>
      <c r="ALI193" s="59"/>
      <c r="ALJ193" s="59"/>
      <c r="ALK193" s="59"/>
      <c r="ALL193" s="59"/>
      <c r="ALM193" s="59"/>
      <c r="ALN193" s="59"/>
      <c r="ALO193" s="59"/>
      <c r="ALP193" s="59"/>
      <c r="ALQ193" s="59"/>
      <c r="ALR193" s="59"/>
      <c r="ALS193" s="59"/>
      <c r="ALT193" s="59"/>
      <c r="ALU193" s="59"/>
      <c r="ALV193" s="59"/>
      <c r="ALW193" s="59"/>
      <c r="ALX193" s="59"/>
      <c r="ALY193" s="59"/>
      <c r="ALZ193" s="59"/>
      <c r="AMA193" s="59"/>
      <c r="AMB193" s="59"/>
      <c r="AMC193" s="59"/>
      <c r="AMD193" s="59"/>
      <c r="AME193" s="59"/>
      <c r="AMF193" s="59"/>
      <c r="AMG193" s="59"/>
      <c r="AMH193" s="59"/>
      <c r="AMI193" s="59"/>
      <c r="AMJ193" s="59"/>
      <c r="AMK193" s="59"/>
      <c r="AML193" s="59"/>
      <c r="AMM193" s="59"/>
      <c r="AMN193" s="59"/>
      <c r="AMO193" s="59"/>
      <c r="AMP193" s="59"/>
      <c r="AMQ193" s="59"/>
      <c r="AMR193" s="59"/>
      <c r="AMS193" s="59"/>
      <c r="AMT193" s="59"/>
      <c r="AMU193" s="59"/>
      <c r="AMV193" s="59"/>
      <c r="AMW193" s="59"/>
      <c r="AMX193" s="59"/>
      <c r="AMY193" s="59"/>
      <c r="AMZ193" s="59"/>
      <c r="ANA193" s="59"/>
      <c r="ANB193" s="59"/>
      <c r="ANC193" s="59"/>
      <c r="AND193" s="59"/>
      <c r="ANE193" s="59"/>
      <c r="ANF193" s="59"/>
      <c r="ANG193" s="59"/>
      <c r="ANH193" s="59"/>
      <c r="ANI193" s="59"/>
      <c r="ANJ193" s="59"/>
      <c r="ANK193" s="59"/>
      <c r="ANL193" s="59"/>
      <c r="ANM193" s="59"/>
      <c r="ANN193" s="59"/>
      <c r="ANO193" s="59"/>
      <c r="ANP193" s="59"/>
      <c r="ANQ193" s="59"/>
      <c r="ANR193" s="59"/>
      <c r="ANS193" s="59"/>
      <c r="ANT193" s="59"/>
      <c r="ANU193" s="59"/>
      <c r="ANV193" s="59"/>
      <c r="ANW193" s="59"/>
      <c r="ANX193" s="59"/>
      <c r="ANY193" s="59"/>
      <c r="ANZ193" s="59"/>
      <c r="AOA193" s="59"/>
      <c r="AOB193" s="59"/>
      <c r="AOC193" s="59"/>
      <c r="AOD193" s="59"/>
      <c r="AOE193" s="59"/>
      <c r="AOF193" s="59"/>
      <c r="AOG193" s="59"/>
      <c r="AOH193" s="59"/>
      <c r="AOI193" s="59"/>
      <c r="AOJ193" s="59"/>
      <c r="AOK193" s="59"/>
      <c r="AOL193" s="59"/>
      <c r="AOM193" s="59"/>
      <c r="AON193" s="59"/>
      <c r="AOO193" s="59"/>
      <c r="AOP193" s="59"/>
      <c r="AOQ193" s="59"/>
      <c r="AOR193" s="59"/>
      <c r="AOS193" s="59"/>
      <c r="AOT193" s="59"/>
      <c r="AOU193" s="59"/>
      <c r="AOV193" s="59"/>
      <c r="AOW193" s="59"/>
      <c r="AOX193" s="59"/>
      <c r="AOY193" s="59"/>
      <c r="AOZ193" s="59"/>
      <c r="APA193" s="59"/>
      <c r="APB193" s="59"/>
      <c r="APC193" s="59"/>
      <c r="APD193" s="59"/>
      <c r="APE193" s="59"/>
      <c r="APF193" s="59"/>
      <c r="APG193" s="59"/>
      <c r="APH193" s="59"/>
      <c r="API193" s="59"/>
      <c r="APJ193" s="59"/>
      <c r="APK193" s="59"/>
      <c r="APL193" s="59"/>
      <c r="APM193" s="59"/>
      <c r="APN193" s="59"/>
      <c r="APO193" s="59"/>
      <c r="APP193" s="59"/>
      <c r="APQ193" s="59"/>
      <c r="APR193" s="59"/>
      <c r="APS193" s="59"/>
      <c r="APT193" s="59"/>
      <c r="APU193" s="59"/>
      <c r="APV193" s="59"/>
      <c r="APW193" s="59"/>
      <c r="APX193" s="59"/>
      <c r="APY193" s="59"/>
      <c r="APZ193" s="59"/>
      <c r="AQA193" s="59"/>
      <c r="AQB193" s="59"/>
      <c r="AQC193" s="59"/>
      <c r="AQD193" s="59"/>
      <c r="AQE193" s="59"/>
      <c r="AQF193" s="59"/>
      <c r="AQG193" s="59"/>
      <c r="AQH193" s="59"/>
      <c r="AQI193" s="59"/>
      <c r="AQJ193" s="59"/>
      <c r="AQK193" s="59"/>
      <c r="AQL193" s="59"/>
      <c r="AQM193" s="59"/>
      <c r="AQN193" s="59"/>
      <c r="AQO193" s="59"/>
      <c r="AQP193" s="59"/>
      <c r="AQQ193" s="59"/>
      <c r="AQR193" s="59"/>
      <c r="AQS193" s="59"/>
      <c r="AQT193" s="59"/>
      <c r="AQU193" s="59"/>
      <c r="AQV193" s="59"/>
      <c r="AQW193" s="59"/>
      <c r="AQX193" s="59"/>
      <c r="AQY193" s="59"/>
      <c r="AQZ193" s="59"/>
      <c r="ARA193" s="59"/>
      <c r="ARB193" s="59"/>
      <c r="ARC193" s="59"/>
      <c r="ARD193" s="59"/>
      <c r="ARE193" s="59"/>
      <c r="ARF193" s="59"/>
      <c r="ARG193" s="59"/>
      <c r="ARH193" s="59"/>
      <c r="ARI193" s="59"/>
      <c r="ARJ193" s="59"/>
      <c r="ARK193" s="59"/>
      <c r="ARL193" s="59"/>
      <c r="ARM193" s="59"/>
      <c r="ARN193" s="59"/>
      <c r="ARO193" s="59"/>
      <c r="ARP193" s="59"/>
      <c r="ARQ193" s="59"/>
      <c r="ARR193" s="59"/>
      <c r="ARS193" s="59"/>
      <c r="ART193" s="59"/>
      <c r="ARU193" s="59"/>
      <c r="ARV193" s="59"/>
      <c r="ARW193" s="59"/>
      <c r="ARX193" s="59"/>
      <c r="ARY193" s="59"/>
      <c r="ARZ193" s="59"/>
      <c r="ASA193" s="59"/>
      <c r="ASB193" s="59"/>
      <c r="ASC193" s="59"/>
      <c r="ASD193" s="59"/>
      <c r="ASE193" s="59"/>
      <c r="ASF193" s="59"/>
      <c r="ASG193" s="59"/>
      <c r="ASH193" s="59"/>
      <c r="ASI193" s="59"/>
      <c r="ASJ193" s="59"/>
      <c r="ASK193" s="59"/>
      <c r="ASL193" s="59"/>
      <c r="ASM193" s="59"/>
      <c r="ASN193" s="59"/>
      <c r="ASO193" s="59"/>
      <c r="ASP193" s="59"/>
      <c r="ASQ193" s="59"/>
      <c r="ASR193" s="59"/>
      <c r="ASS193" s="59"/>
      <c r="AST193" s="59"/>
      <c r="ASU193" s="59"/>
      <c r="ASV193" s="59"/>
      <c r="ASW193" s="59"/>
      <c r="ASX193" s="59"/>
      <c r="ASY193" s="59"/>
      <c r="ASZ193" s="59"/>
      <c r="ATA193" s="59"/>
      <c r="ATB193" s="59"/>
      <c r="ATC193" s="59"/>
      <c r="ATD193" s="59"/>
      <c r="ATE193" s="59"/>
      <c r="ATF193" s="59"/>
      <c r="ATG193" s="59"/>
      <c r="ATH193" s="59"/>
      <c r="ATI193" s="59"/>
      <c r="ATJ193" s="59"/>
      <c r="ATK193" s="59"/>
      <c r="ATL193" s="59"/>
      <c r="ATM193" s="59"/>
      <c r="ATN193" s="59"/>
      <c r="ATO193" s="59"/>
      <c r="ATP193" s="59"/>
      <c r="ATQ193" s="59"/>
      <c r="ATR193" s="59"/>
      <c r="ATS193" s="59"/>
      <c r="ATT193" s="59"/>
      <c r="ATU193" s="59"/>
      <c r="ATV193" s="59"/>
      <c r="ATW193" s="59"/>
      <c r="ATX193" s="59"/>
      <c r="ATY193" s="59"/>
      <c r="ATZ193" s="59"/>
      <c r="AUA193" s="59"/>
      <c r="AUB193" s="59"/>
      <c r="AUC193" s="59"/>
      <c r="AUD193" s="59"/>
      <c r="AUE193" s="59"/>
      <c r="AUF193" s="59"/>
      <c r="AUG193" s="59"/>
      <c r="AUH193" s="59"/>
      <c r="AUI193" s="59"/>
      <c r="AUJ193" s="59"/>
      <c r="AUK193" s="59"/>
      <c r="AUL193" s="59"/>
      <c r="AUM193" s="59"/>
      <c r="AUN193" s="59"/>
      <c r="AUO193" s="59"/>
      <c r="AUP193" s="59"/>
      <c r="AUQ193" s="59"/>
      <c r="AUR193" s="59"/>
      <c r="AUS193" s="59"/>
      <c r="AUT193" s="59"/>
      <c r="AUU193" s="59"/>
      <c r="AUV193" s="59"/>
      <c r="AUW193" s="59"/>
      <c r="AUX193" s="59"/>
      <c r="AUY193" s="59"/>
      <c r="AUZ193" s="59"/>
      <c r="AVA193" s="59"/>
      <c r="AVB193" s="59"/>
      <c r="AVC193" s="59"/>
      <c r="AVD193" s="59"/>
      <c r="AVE193" s="59"/>
      <c r="AVF193" s="59"/>
      <c r="AVG193" s="59"/>
      <c r="AVH193" s="59"/>
      <c r="AVI193" s="59"/>
      <c r="AVJ193" s="59"/>
      <c r="AVK193" s="59"/>
      <c r="AVL193" s="59"/>
      <c r="AVM193" s="59"/>
      <c r="AVN193" s="59"/>
      <c r="AVO193" s="59"/>
      <c r="AVP193" s="59"/>
      <c r="AVQ193" s="59"/>
      <c r="AVR193" s="59"/>
      <c r="AVS193" s="59"/>
      <c r="AVT193" s="59"/>
      <c r="AVU193" s="59"/>
      <c r="AVV193" s="59"/>
      <c r="AVW193" s="59"/>
      <c r="AVX193" s="59"/>
      <c r="AVY193" s="59"/>
      <c r="AVZ193" s="59"/>
      <c r="AWA193" s="59"/>
      <c r="AWB193" s="59"/>
      <c r="AWC193" s="59"/>
      <c r="AWD193" s="59"/>
      <c r="AWE193" s="59"/>
      <c r="AWF193" s="59"/>
      <c r="AWG193" s="59"/>
      <c r="AWH193" s="59"/>
      <c r="AWI193" s="59"/>
      <c r="AWJ193" s="59"/>
      <c r="AWK193" s="59"/>
      <c r="AWL193" s="59"/>
      <c r="AWM193" s="59"/>
      <c r="AWN193" s="59"/>
      <c r="AWO193" s="59"/>
      <c r="AWP193" s="59"/>
      <c r="AWQ193" s="59"/>
      <c r="AWR193" s="59"/>
      <c r="AWS193" s="59"/>
      <c r="AWT193" s="59"/>
      <c r="AWU193" s="59"/>
      <c r="AWV193" s="59"/>
      <c r="AWW193" s="59"/>
      <c r="AWX193" s="59"/>
      <c r="AWY193" s="59"/>
      <c r="AWZ193" s="59"/>
      <c r="AXA193" s="59"/>
      <c r="AXB193" s="59"/>
      <c r="AXC193" s="59"/>
      <c r="AXD193" s="59"/>
      <c r="AXE193" s="59"/>
      <c r="AXF193" s="59"/>
      <c r="AXG193" s="59"/>
      <c r="AXH193" s="59"/>
      <c r="AXI193" s="59"/>
      <c r="AXJ193" s="59"/>
      <c r="AXK193" s="59"/>
      <c r="AXL193" s="59"/>
      <c r="AXM193" s="59"/>
      <c r="AXN193" s="59"/>
      <c r="AXO193" s="59"/>
      <c r="AXP193" s="59"/>
      <c r="AXQ193" s="59"/>
      <c r="AXR193" s="59"/>
      <c r="AXS193" s="59"/>
      <c r="AXT193" s="59"/>
      <c r="AXU193" s="59"/>
      <c r="AXV193" s="59"/>
      <c r="AXW193" s="59"/>
      <c r="AXX193" s="59"/>
      <c r="AXY193" s="59"/>
      <c r="AXZ193" s="59"/>
      <c r="AYA193" s="59"/>
      <c r="AYB193" s="59"/>
      <c r="AYC193" s="59"/>
      <c r="AYD193" s="59"/>
      <c r="AYE193" s="59"/>
      <c r="AYF193" s="59"/>
      <c r="AYG193" s="59"/>
      <c r="AYH193" s="59"/>
      <c r="AYI193" s="59"/>
      <c r="AYJ193" s="59"/>
      <c r="AYK193" s="59"/>
      <c r="AYL193" s="59"/>
      <c r="AYM193" s="59"/>
      <c r="AYN193" s="59"/>
      <c r="AYO193" s="59"/>
      <c r="AYP193" s="59"/>
      <c r="AYQ193" s="59"/>
      <c r="AYR193" s="59"/>
      <c r="AYS193" s="59"/>
      <c r="AYT193" s="59"/>
      <c r="AYU193" s="59"/>
      <c r="AYV193" s="59"/>
      <c r="AYW193" s="59"/>
      <c r="AYX193" s="59"/>
      <c r="AYY193" s="59"/>
      <c r="AYZ193" s="59"/>
      <c r="AZA193" s="59"/>
      <c r="AZB193" s="59"/>
      <c r="AZC193" s="59"/>
      <c r="AZD193" s="59"/>
      <c r="AZE193" s="59"/>
      <c r="AZF193" s="59"/>
      <c r="AZG193" s="59"/>
      <c r="AZH193" s="59"/>
      <c r="AZI193" s="59"/>
      <c r="AZJ193" s="59"/>
      <c r="AZK193" s="59"/>
      <c r="AZL193" s="59"/>
      <c r="AZM193" s="59"/>
      <c r="AZN193" s="59"/>
      <c r="AZO193" s="59"/>
      <c r="AZP193" s="59"/>
      <c r="AZQ193" s="59"/>
      <c r="AZR193" s="59"/>
      <c r="AZS193" s="59"/>
      <c r="AZT193" s="59"/>
      <c r="AZU193" s="59"/>
      <c r="AZV193" s="59"/>
      <c r="AZW193" s="59"/>
      <c r="AZX193" s="59"/>
      <c r="AZY193" s="59"/>
      <c r="AZZ193" s="59"/>
      <c r="BAA193" s="59"/>
      <c r="BAB193" s="59"/>
      <c r="BAC193" s="59"/>
      <c r="BAD193" s="59"/>
      <c r="BAE193" s="59"/>
      <c r="BAF193" s="59"/>
      <c r="BAG193" s="59"/>
      <c r="BAH193" s="59"/>
      <c r="BAI193" s="59"/>
      <c r="BAJ193" s="59"/>
      <c r="BAK193" s="59"/>
      <c r="BAL193" s="59"/>
      <c r="BAM193" s="59"/>
      <c r="BAN193" s="59"/>
      <c r="BAO193" s="59"/>
      <c r="BAP193" s="59"/>
      <c r="BAQ193" s="59"/>
      <c r="BAR193" s="59"/>
      <c r="BAS193" s="59"/>
      <c r="BAT193" s="59"/>
      <c r="BAU193" s="59"/>
      <c r="BAV193" s="59"/>
      <c r="BAW193" s="59"/>
      <c r="BAX193" s="59"/>
      <c r="BAY193" s="59"/>
      <c r="BAZ193" s="59"/>
      <c r="BBA193" s="59"/>
      <c r="BBB193" s="59"/>
      <c r="BBC193" s="59"/>
      <c r="BBD193" s="59"/>
      <c r="BBE193" s="59"/>
      <c r="BBF193" s="59"/>
      <c r="BBG193" s="59"/>
      <c r="BBH193" s="59"/>
      <c r="BBI193" s="59"/>
      <c r="BBJ193" s="59"/>
      <c r="BBK193" s="59"/>
      <c r="BBL193" s="59"/>
      <c r="BBM193" s="59"/>
      <c r="BBN193" s="59"/>
      <c r="BBO193" s="59"/>
      <c r="BBP193" s="59"/>
      <c r="BBQ193" s="59"/>
      <c r="BBR193" s="59"/>
      <c r="BBS193" s="59"/>
      <c r="BBT193" s="59"/>
      <c r="BBU193" s="59"/>
      <c r="BBV193" s="59"/>
      <c r="BBW193" s="59"/>
      <c r="BBX193" s="59"/>
      <c r="BBY193" s="59"/>
      <c r="BBZ193" s="59"/>
      <c r="BCA193" s="59"/>
      <c r="BCB193" s="59"/>
      <c r="BCC193" s="59"/>
      <c r="BCD193" s="59"/>
      <c r="BCE193" s="59"/>
      <c r="BCF193" s="59"/>
      <c r="BCG193" s="59"/>
      <c r="BCH193" s="59"/>
      <c r="BCI193" s="59"/>
      <c r="BCJ193" s="59"/>
      <c r="BCK193" s="59"/>
      <c r="BCL193" s="59"/>
      <c r="BCM193" s="59"/>
      <c r="BCN193" s="59"/>
      <c r="BCO193" s="59"/>
      <c r="BCP193" s="59"/>
      <c r="BCQ193" s="59"/>
      <c r="BCR193" s="59"/>
      <c r="BCS193" s="59"/>
      <c r="BCT193" s="59"/>
      <c r="BCU193" s="59"/>
      <c r="BCV193" s="59"/>
      <c r="BCW193" s="59"/>
      <c r="BCX193" s="59"/>
      <c r="BCY193" s="59"/>
      <c r="BCZ193" s="59"/>
      <c r="BDA193" s="59"/>
      <c r="BDB193" s="59"/>
      <c r="BDC193" s="59"/>
      <c r="BDD193" s="59"/>
      <c r="BDE193" s="59"/>
      <c r="BDF193" s="59"/>
      <c r="BDG193" s="59"/>
      <c r="BDH193" s="59"/>
      <c r="BDI193" s="59"/>
      <c r="BDJ193" s="59"/>
      <c r="BDK193" s="59"/>
      <c r="BDL193" s="59"/>
      <c r="BDM193" s="59"/>
      <c r="BDN193" s="59"/>
      <c r="BDO193" s="59"/>
      <c r="BDP193" s="59"/>
      <c r="BDQ193" s="59"/>
      <c r="BDR193" s="59"/>
      <c r="BDS193" s="59"/>
      <c r="BDT193" s="59"/>
      <c r="BDU193" s="59"/>
      <c r="BDV193" s="59"/>
      <c r="BDW193" s="59"/>
      <c r="BDX193" s="59"/>
      <c r="BDY193" s="59"/>
      <c r="BDZ193" s="59"/>
      <c r="BEA193" s="59"/>
      <c r="BEB193" s="59"/>
      <c r="BEC193" s="59"/>
      <c r="BED193" s="59"/>
      <c r="BEE193" s="59"/>
      <c r="BEF193" s="59"/>
      <c r="BEG193" s="59"/>
      <c r="BEH193" s="59"/>
      <c r="BEI193" s="59"/>
      <c r="BEJ193" s="59"/>
      <c r="BEK193" s="59"/>
      <c r="BEL193" s="59"/>
      <c r="BEM193" s="59"/>
      <c r="BEN193" s="59"/>
      <c r="BEO193" s="59"/>
      <c r="BEP193" s="59"/>
      <c r="BEQ193" s="59"/>
      <c r="BER193" s="59"/>
      <c r="BES193" s="59"/>
      <c r="BET193" s="59"/>
      <c r="BEU193" s="59"/>
      <c r="BEV193" s="59"/>
      <c r="BEW193" s="59"/>
      <c r="BEX193" s="59"/>
      <c r="BEY193" s="59"/>
      <c r="BEZ193" s="59"/>
      <c r="BFA193" s="59"/>
      <c r="BFB193" s="59"/>
      <c r="BFC193" s="59"/>
      <c r="BFD193" s="59"/>
      <c r="BFE193" s="59"/>
      <c r="BFF193" s="59"/>
      <c r="BFG193" s="59"/>
      <c r="BFH193" s="59"/>
      <c r="BFI193" s="59"/>
      <c r="BFJ193" s="59"/>
      <c r="BFK193" s="59"/>
      <c r="BFL193" s="59"/>
      <c r="BFM193" s="59"/>
      <c r="BFN193" s="59"/>
      <c r="BFO193" s="59"/>
      <c r="BFP193" s="59"/>
      <c r="BFQ193" s="59"/>
      <c r="BFR193" s="59"/>
      <c r="BFS193" s="59"/>
      <c r="BFT193" s="59"/>
      <c r="BFU193" s="59"/>
      <c r="BFV193" s="59"/>
      <c r="BFW193" s="59"/>
      <c r="BFX193" s="59"/>
      <c r="BFY193" s="59"/>
      <c r="BFZ193" s="59"/>
      <c r="BGA193" s="59"/>
      <c r="BGB193" s="59"/>
      <c r="BGC193" s="59"/>
      <c r="BGD193" s="59"/>
      <c r="BGE193" s="59"/>
      <c r="BGF193" s="59"/>
      <c r="BGG193" s="59"/>
      <c r="BGH193" s="59"/>
      <c r="BGI193" s="59"/>
      <c r="BGJ193" s="59"/>
      <c r="BGK193" s="59"/>
      <c r="BGL193" s="59"/>
      <c r="BGM193" s="59"/>
      <c r="BGN193" s="59"/>
      <c r="BGO193" s="59"/>
      <c r="BGP193" s="59"/>
      <c r="BGQ193" s="59"/>
      <c r="BGR193" s="59"/>
      <c r="BGS193" s="59"/>
      <c r="BGT193" s="59"/>
      <c r="BGU193" s="59"/>
      <c r="BGV193" s="59"/>
      <c r="BGW193" s="59"/>
      <c r="BGX193" s="59"/>
      <c r="BGY193" s="59"/>
      <c r="BGZ193" s="59"/>
      <c r="BHA193" s="59"/>
      <c r="BHB193" s="59"/>
      <c r="BHC193" s="59"/>
      <c r="BHD193" s="59"/>
      <c r="BHE193" s="59"/>
      <c r="BHF193" s="59"/>
      <c r="BHG193" s="59"/>
      <c r="BHH193" s="59"/>
      <c r="BHI193" s="59"/>
      <c r="BHJ193" s="59"/>
      <c r="BHK193" s="59"/>
      <c r="BHL193" s="59"/>
      <c r="BHM193" s="59"/>
      <c r="BHN193" s="59"/>
      <c r="BHO193" s="59"/>
      <c r="BHP193" s="59"/>
      <c r="BHQ193" s="59"/>
      <c r="BHR193" s="59"/>
      <c r="BHS193" s="59"/>
      <c r="BHT193" s="59"/>
      <c r="BHU193" s="59"/>
      <c r="BHV193" s="59"/>
      <c r="BHW193" s="59"/>
      <c r="BHX193" s="59"/>
      <c r="BHY193" s="59"/>
      <c r="BHZ193" s="59"/>
      <c r="BIA193" s="59"/>
      <c r="BIB193" s="59"/>
      <c r="BIC193" s="59"/>
      <c r="BID193" s="59"/>
      <c r="BIE193" s="59"/>
      <c r="BIF193" s="59"/>
      <c r="BIG193" s="59"/>
      <c r="BIH193" s="59"/>
      <c r="BII193" s="59"/>
      <c r="BIJ193" s="59"/>
      <c r="BIK193" s="59"/>
      <c r="BIL193" s="59"/>
      <c r="BIM193" s="59"/>
      <c r="BIN193" s="59"/>
      <c r="BIO193" s="59"/>
      <c r="BIP193" s="59"/>
      <c r="BIQ193" s="59"/>
      <c r="BIR193" s="59"/>
      <c r="BIS193" s="59"/>
      <c r="BIT193" s="59"/>
      <c r="BIU193" s="59"/>
      <c r="BIV193" s="59"/>
      <c r="BIW193" s="59"/>
      <c r="BIX193" s="59"/>
      <c r="BIY193" s="59"/>
      <c r="BIZ193" s="59"/>
      <c r="BJA193" s="59"/>
      <c r="BJB193" s="59"/>
      <c r="BJC193" s="59"/>
      <c r="BJD193" s="59"/>
      <c r="BJE193" s="59"/>
      <c r="BJF193" s="59"/>
      <c r="BJG193" s="59"/>
      <c r="BJH193" s="59"/>
      <c r="BJI193" s="59"/>
      <c r="BJJ193" s="59"/>
      <c r="BJK193" s="59"/>
      <c r="BJL193" s="59"/>
      <c r="BJM193" s="59"/>
      <c r="BJN193" s="59"/>
      <c r="BJO193" s="59"/>
      <c r="BJP193" s="59"/>
      <c r="BJQ193" s="59"/>
      <c r="BJR193" s="59"/>
      <c r="BJS193" s="59"/>
      <c r="BJT193" s="59"/>
      <c r="BJU193" s="59"/>
      <c r="BJV193" s="59"/>
      <c r="BJW193" s="59"/>
      <c r="BJX193" s="59"/>
      <c r="BJY193" s="59"/>
      <c r="BJZ193" s="59"/>
      <c r="BKA193" s="59"/>
      <c r="BKB193" s="59"/>
      <c r="BKC193" s="59"/>
      <c r="BKD193" s="59"/>
      <c r="BKE193" s="59"/>
      <c r="BKF193" s="59"/>
      <c r="BKG193" s="59"/>
      <c r="BKH193" s="59"/>
      <c r="BKI193" s="59"/>
      <c r="BKJ193" s="59"/>
      <c r="BKK193" s="59"/>
      <c r="BKL193" s="59"/>
      <c r="BKM193" s="59"/>
      <c r="BKN193" s="59"/>
      <c r="BKO193" s="59"/>
      <c r="BKP193" s="59"/>
      <c r="BKQ193" s="59"/>
      <c r="BKR193" s="59"/>
      <c r="BKS193" s="59"/>
      <c r="BKT193" s="59"/>
      <c r="BKU193" s="59"/>
      <c r="BKV193" s="59"/>
      <c r="BKW193" s="59"/>
      <c r="BKX193" s="59"/>
      <c r="BKY193" s="59"/>
      <c r="BKZ193" s="59"/>
      <c r="BLA193" s="59"/>
      <c r="BLB193" s="59"/>
      <c r="BLC193" s="59"/>
      <c r="BLD193" s="59"/>
      <c r="BLE193" s="59"/>
      <c r="BLF193" s="59"/>
      <c r="BLG193" s="59"/>
      <c r="BLH193" s="59"/>
      <c r="BLI193" s="59"/>
      <c r="BLJ193" s="59"/>
      <c r="BLK193" s="59"/>
      <c r="BLL193" s="59"/>
      <c r="BLM193" s="59"/>
      <c r="BLN193" s="59"/>
      <c r="BLO193" s="59"/>
      <c r="BLP193" s="59"/>
      <c r="BLQ193" s="59"/>
      <c r="BLR193" s="59"/>
      <c r="BLS193" s="59"/>
      <c r="BLT193" s="59"/>
      <c r="BLU193" s="59"/>
      <c r="BLV193" s="59"/>
      <c r="BLW193" s="59"/>
      <c r="BLX193" s="59"/>
      <c r="BLY193" s="59"/>
      <c r="BLZ193" s="59"/>
      <c r="BMA193" s="59"/>
      <c r="BMB193" s="59"/>
      <c r="BMC193" s="59"/>
      <c r="BMD193" s="59"/>
      <c r="BME193" s="59"/>
      <c r="BMF193" s="59"/>
      <c r="BMG193" s="59"/>
      <c r="BMH193" s="59"/>
      <c r="BMI193" s="59"/>
      <c r="BMJ193" s="59"/>
      <c r="BMK193" s="59"/>
      <c r="BML193" s="59"/>
      <c r="BMM193" s="59"/>
      <c r="BMN193" s="59"/>
      <c r="BMO193" s="59"/>
      <c r="BMP193" s="59"/>
      <c r="BMQ193" s="59"/>
      <c r="BMR193" s="59"/>
      <c r="BMS193" s="59"/>
      <c r="BMT193" s="59"/>
      <c r="BMU193" s="59"/>
      <c r="BMV193" s="59"/>
      <c r="BMW193" s="59"/>
      <c r="BMX193" s="59"/>
      <c r="BMY193" s="59"/>
      <c r="BMZ193" s="59"/>
      <c r="BNA193" s="59"/>
      <c r="BNB193" s="59"/>
      <c r="BNC193" s="59"/>
      <c r="BND193" s="59"/>
      <c r="BNE193" s="59"/>
      <c r="BNF193" s="59"/>
      <c r="BNG193" s="59"/>
      <c r="BNH193" s="59"/>
      <c r="BNI193" s="59"/>
      <c r="BNJ193" s="59"/>
      <c r="BNK193" s="59"/>
      <c r="BNL193" s="59"/>
      <c r="BNM193" s="59"/>
      <c r="BNN193" s="59"/>
      <c r="BNO193" s="59"/>
      <c r="BNP193" s="59"/>
      <c r="BNQ193" s="59"/>
      <c r="BNR193" s="59"/>
      <c r="BNS193" s="59"/>
      <c r="BNT193" s="59"/>
      <c r="BNU193" s="59"/>
      <c r="BNV193" s="59"/>
      <c r="BNW193" s="59"/>
      <c r="BNX193" s="59"/>
      <c r="BNY193" s="59"/>
      <c r="BNZ193" s="59"/>
      <c r="BOA193" s="59"/>
      <c r="BOB193" s="59"/>
      <c r="BOC193" s="59"/>
      <c r="BOD193" s="59"/>
      <c r="BOE193" s="59"/>
      <c r="BOF193" s="59"/>
      <c r="BOG193" s="59"/>
      <c r="BOH193" s="59"/>
      <c r="BOI193" s="59"/>
      <c r="BOJ193" s="59"/>
      <c r="BOK193" s="59"/>
      <c r="BOL193" s="59"/>
      <c r="BOM193" s="59"/>
      <c r="BON193" s="59"/>
      <c r="BOO193" s="59"/>
      <c r="BOP193" s="59"/>
      <c r="BOQ193" s="59"/>
      <c r="BOR193" s="59"/>
      <c r="BOS193" s="59"/>
      <c r="BOT193" s="59"/>
      <c r="BOU193" s="59"/>
      <c r="BOV193" s="59"/>
      <c r="BOW193" s="59"/>
      <c r="BOX193" s="59"/>
      <c r="BOY193" s="59"/>
      <c r="BOZ193" s="59"/>
      <c r="BPA193" s="59"/>
      <c r="BPB193" s="59"/>
      <c r="BPC193" s="59"/>
      <c r="BPD193" s="59"/>
      <c r="BPE193" s="59"/>
      <c r="BPF193" s="59"/>
      <c r="BPG193" s="59"/>
      <c r="BPH193" s="59"/>
      <c r="BPI193" s="59"/>
      <c r="BPJ193" s="59"/>
      <c r="BPK193" s="59"/>
      <c r="BPL193" s="59"/>
      <c r="BPM193" s="59"/>
      <c r="BPN193" s="59"/>
      <c r="BPO193" s="59"/>
      <c r="BPP193" s="59"/>
      <c r="BPQ193" s="59"/>
      <c r="BPR193" s="59"/>
      <c r="BPS193" s="59"/>
      <c r="BPT193" s="59"/>
      <c r="BPU193" s="59"/>
      <c r="BPV193" s="59"/>
      <c r="BPW193" s="59"/>
      <c r="BPX193" s="59"/>
      <c r="BPY193" s="59"/>
      <c r="BPZ193" s="59"/>
      <c r="BQA193" s="59"/>
      <c r="BQB193" s="59"/>
      <c r="BQC193" s="59"/>
      <c r="BQD193" s="59"/>
      <c r="BQE193" s="59"/>
      <c r="BQF193" s="59"/>
      <c r="BQG193" s="59"/>
      <c r="BQH193" s="59"/>
      <c r="BQI193" s="59"/>
      <c r="BQJ193" s="59"/>
      <c r="BQK193" s="59"/>
      <c r="BQL193" s="59"/>
      <c r="BQM193" s="59"/>
      <c r="BQN193" s="59"/>
      <c r="BQO193" s="59"/>
      <c r="BQP193" s="59"/>
      <c r="BQQ193" s="59"/>
      <c r="BQR193" s="59"/>
      <c r="BQS193" s="59"/>
      <c r="BQT193" s="59"/>
      <c r="BQU193" s="59"/>
      <c r="BQV193" s="59"/>
      <c r="BQW193" s="59"/>
      <c r="BQX193" s="59"/>
      <c r="BQY193" s="59"/>
      <c r="BQZ193" s="59"/>
      <c r="BRA193" s="59"/>
      <c r="BRB193" s="59"/>
      <c r="BRC193" s="59"/>
      <c r="BRD193" s="59"/>
      <c r="BRE193" s="59"/>
      <c r="BRF193" s="59"/>
      <c r="BRG193" s="59"/>
      <c r="BRH193" s="59"/>
      <c r="BRI193" s="59"/>
      <c r="BRJ193" s="59"/>
      <c r="BRK193" s="59"/>
      <c r="BRL193" s="59"/>
      <c r="BRM193" s="59"/>
      <c r="BRN193" s="59"/>
      <c r="BRO193" s="59"/>
      <c r="BRP193" s="59"/>
      <c r="BRQ193" s="59"/>
      <c r="BRR193" s="59"/>
      <c r="BRS193" s="59"/>
      <c r="BRT193" s="59"/>
      <c r="BRU193" s="59"/>
      <c r="BRV193" s="59"/>
      <c r="BRW193" s="59"/>
      <c r="BRX193" s="59"/>
      <c r="BRY193" s="59"/>
      <c r="BRZ193" s="59"/>
      <c r="BSA193" s="59"/>
      <c r="BSB193" s="59"/>
      <c r="BSC193" s="59"/>
      <c r="BSD193" s="59"/>
      <c r="BSE193" s="59"/>
      <c r="BSF193" s="59"/>
      <c r="BSG193" s="59"/>
      <c r="BSH193" s="59"/>
      <c r="BSI193" s="59"/>
      <c r="BSJ193" s="59"/>
      <c r="BSK193" s="59"/>
      <c r="BSL193" s="59"/>
      <c r="BSM193" s="59"/>
      <c r="BSN193" s="59"/>
      <c r="BSO193" s="59"/>
      <c r="BSP193" s="59"/>
      <c r="BSQ193" s="59"/>
      <c r="BSR193" s="59"/>
      <c r="BSS193" s="59"/>
      <c r="BST193" s="59"/>
      <c r="BSU193" s="59"/>
      <c r="BSV193" s="59"/>
      <c r="BSW193" s="59"/>
      <c r="BSX193" s="59"/>
      <c r="BSY193" s="59"/>
      <c r="BSZ193" s="59"/>
      <c r="BTA193" s="59"/>
      <c r="BTB193" s="59"/>
      <c r="BTC193" s="59"/>
      <c r="BTD193" s="59"/>
      <c r="BTE193" s="59"/>
      <c r="BTF193" s="59"/>
      <c r="BTG193" s="59"/>
      <c r="BTH193" s="59"/>
      <c r="BTI193" s="59"/>
      <c r="BTJ193" s="59"/>
      <c r="BTK193" s="59"/>
      <c r="BTL193" s="59"/>
      <c r="BTM193" s="59"/>
      <c r="BTN193" s="59"/>
      <c r="BTO193" s="59"/>
      <c r="BTP193" s="59"/>
      <c r="BTQ193" s="59"/>
      <c r="BTR193" s="59"/>
      <c r="BTS193" s="59"/>
      <c r="BTT193" s="59"/>
      <c r="BTU193" s="59"/>
      <c r="BTV193" s="59"/>
      <c r="BTW193" s="59"/>
      <c r="BTX193" s="59"/>
      <c r="BTY193" s="59"/>
      <c r="BTZ193" s="59"/>
      <c r="BUA193" s="59"/>
      <c r="BUB193" s="59"/>
      <c r="BUC193" s="59"/>
      <c r="BUD193" s="59"/>
      <c r="BUE193" s="59"/>
      <c r="BUF193" s="59"/>
      <c r="BUG193" s="59"/>
      <c r="BUH193" s="59"/>
      <c r="BUI193" s="59"/>
      <c r="BUJ193" s="59"/>
      <c r="BUK193" s="59"/>
      <c r="BUL193" s="59"/>
      <c r="BUM193" s="59"/>
      <c r="BUN193" s="59"/>
      <c r="BUO193" s="59"/>
      <c r="BUP193" s="59"/>
      <c r="BUQ193" s="59"/>
      <c r="BUR193" s="59"/>
      <c r="BUS193" s="59"/>
      <c r="BUT193" s="59"/>
      <c r="BUU193" s="59"/>
      <c r="BUV193" s="59"/>
      <c r="BUW193" s="59"/>
      <c r="BUX193" s="59"/>
      <c r="BUY193" s="59"/>
      <c r="BUZ193" s="59"/>
      <c r="BVA193" s="59"/>
      <c r="BVB193" s="59"/>
      <c r="BVC193" s="59"/>
      <c r="BVD193" s="59"/>
      <c r="BVE193" s="59"/>
      <c r="BVF193" s="59"/>
      <c r="BVG193" s="59"/>
      <c r="BVH193" s="59"/>
      <c r="BVI193" s="59"/>
      <c r="BVJ193" s="59"/>
      <c r="BVK193" s="59"/>
      <c r="BVL193" s="59"/>
      <c r="BVM193" s="59"/>
      <c r="BVN193" s="59"/>
      <c r="BVO193" s="59"/>
      <c r="BVP193" s="59"/>
      <c r="BVQ193" s="59"/>
      <c r="BVR193" s="59"/>
      <c r="BVS193" s="59"/>
      <c r="BVT193" s="59"/>
      <c r="BVU193" s="59"/>
      <c r="BVV193" s="59"/>
      <c r="BVW193" s="59"/>
      <c r="BVX193" s="59"/>
      <c r="BVY193" s="59"/>
      <c r="BVZ193" s="59"/>
      <c r="BWA193" s="59"/>
      <c r="BWB193" s="59"/>
      <c r="BWC193" s="59"/>
      <c r="BWD193" s="59"/>
      <c r="BWE193" s="59"/>
      <c r="BWF193" s="59"/>
      <c r="BWG193" s="59"/>
      <c r="BWH193" s="59"/>
      <c r="BWI193" s="59"/>
      <c r="BWJ193" s="59"/>
      <c r="BWK193" s="59"/>
      <c r="BWL193" s="59"/>
      <c r="BWM193" s="59"/>
      <c r="BWN193" s="59"/>
      <c r="BWO193" s="59"/>
      <c r="BWP193" s="59"/>
      <c r="BWQ193" s="59"/>
      <c r="BWR193" s="59"/>
      <c r="BWS193" s="59"/>
      <c r="BWT193" s="59"/>
      <c r="BWU193" s="59"/>
      <c r="BWV193" s="59"/>
      <c r="BWW193" s="59"/>
      <c r="BWX193" s="59"/>
      <c r="BWY193" s="59"/>
      <c r="BWZ193" s="59"/>
      <c r="BXA193" s="59"/>
      <c r="BXB193" s="59"/>
      <c r="BXC193" s="59"/>
      <c r="BXD193" s="59"/>
      <c r="BXE193" s="59"/>
      <c r="BXF193" s="59"/>
      <c r="BXG193" s="59"/>
      <c r="BXH193" s="59"/>
      <c r="BXI193" s="59"/>
      <c r="BXJ193" s="59"/>
      <c r="BXK193" s="59"/>
      <c r="BXL193" s="59"/>
      <c r="BXM193" s="59"/>
      <c r="BXN193" s="59"/>
      <c r="BXO193" s="59"/>
      <c r="BXP193" s="59"/>
      <c r="BXQ193" s="59"/>
      <c r="BXR193" s="59"/>
      <c r="BXS193" s="59"/>
      <c r="BXT193" s="59"/>
      <c r="BXU193" s="59"/>
      <c r="BXV193" s="59"/>
      <c r="BXW193" s="59"/>
      <c r="BXX193" s="59"/>
      <c r="BXY193" s="59"/>
      <c r="BXZ193" s="59"/>
      <c r="BYA193" s="59"/>
      <c r="BYB193" s="59"/>
      <c r="BYC193" s="59"/>
      <c r="BYD193" s="59"/>
      <c r="BYE193" s="59"/>
      <c r="BYF193" s="59"/>
      <c r="BYG193" s="59"/>
      <c r="BYH193" s="59"/>
      <c r="BYI193" s="59"/>
      <c r="BYJ193" s="59"/>
      <c r="BYK193" s="59"/>
      <c r="BYL193" s="59"/>
      <c r="BYM193" s="59"/>
      <c r="BYN193" s="59"/>
      <c r="BYO193" s="59"/>
      <c r="BYP193" s="59"/>
      <c r="BYQ193" s="59"/>
      <c r="BYR193" s="59"/>
      <c r="BYS193" s="59"/>
      <c r="BYT193" s="59"/>
      <c r="BYU193" s="59"/>
      <c r="BYV193" s="59"/>
      <c r="BYW193" s="59"/>
      <c r="BYX193" s="59"/>
      <c r="BYY193" s="59"/>
      <c r="BYZ193" s="59"/>
      <c r="BZA193" s="59"/>
      <c r="BZB193" s="59"/>
      <c r="BZC193" s="59"/>
      <c r="BZD193" s="59"/>
      <c r="BZE193" s="59"/>
      <c r="BZF193" s="59"/>
      <c r="BZG193" s="59"/>
      <c r="BZH193" s="59"/>
      <c r="BZI193" s="59"/>
      <c r="BZJ193" s="59"/>
      <c r="BZK193" s="59"/>
      <c r="BZL193" s="59"/>
      <c r="BZM193" s="59"/>
      <c r="BZN193" s="59"/>
      <c r="BZO193" s="59"/>
      <c r="BZP193" s="59"/>
      <c r="BZQ193" s="59"/>
      <c r="BZR193" s="59"/>
      <c r="BZS193" s="59"/>
      <c r="BZT193" s="59"/>
      <c r="BZU193" s="59"/>
      <c r="BZV193" s="59"/>
      <c r="BZW193" s="59"/>
      <c r="BZX193" s="59"/>
      <c r="BZY193" s="59"/>
      <c r="BZZ193" s="59"/>
      <c r="CAA193" s="59"/>
      <c r="CAB193" s="59"/>
      <c r="CAC193" s="59"/>
      <c r="CAD193" s="59"/>
      <c r="CAE193" s="59"/>
      <c r="CAF193" s="59"/>
      <c r="CAG193" s="59"/>
      <c r="CAH193" s="59"/>
      <c r="CAI193" s="59"/>
      <c r="CAJ193" s="59"/>
      <c r="CAK193" s="59"/>
      <c r="CAL193" s="59"/>
      <c r="CAM193" s="59"/>
      <c r="CAN193" s="59"/>
      <c r="CAO193" s="59"/>
      <c r="CAP193" s="59"/>
      <c r="CAQ193" s="59"/>
      <c r="CAR193" s="59"/>
      <c r="CAS193" s="59"/>
      <c r="CAT193" s="59"/>
      <c r="CAU193" s="59"/>
      <c r="CAV193" s="59"/>
      <c r="CAW193" s="59"/>
      <c r="CAX193" s="59"/>
      <c r="CAY193" s="59"/>
      <c r="CAZ193" s="59"/>
      <c r="CBA193" s="59"/>
      <c r="CBB193" s="59"/>
      <c r="CBC193" s="59"/>
      <c r="CBD193" s="59"/>
      <c r="CBE193" s="59"/>
      <c r="CBF193" s="59"/>
      <c r="CBG193" s="59"/>
      <c r="CBH193" s="59"/>
      <c r="CBI193" s="59"/>
      <c r="CBJ193" s="59"/>
      <c r="CBK193" s="59"/>
      <c r="CBL193" s="59"/>
      <c r="CBM193" s="59"/>
      <c r="CBN193" s="59"/>
      <c r="CBO193" s="59"/>
      <c r="CBP193" s="59"/>
      <c r="CBQ193" s="59"/>
      <c r="CBR193" s="59"/>
      <c r="CBS193" s="59"/>
      <c r="CBT193" s="59"/>
      <c r="CBU193" s="59"/>
      <c r="CBV193" s="59"/>
      <c r="CBW193" s="59"/>
      <c r="CBX193" s="59"/>
      <c r="CBY193" s="59"/>
      <c r="CBZ193" s="59"/>
      <c r="CCA193" s="59"/>
      <c r="CCB193" s="59"/>
      <c r="CCC193" s="59"/>
      <c r="CCD193" s="59"/>
      <c r="CCE193" s="59"/>
      <c r="CCF193" s="59"/>
      <c r="CCG193" s="59"/>
      <c r="CCH193" s="59"/>
      <c r="CCI193" s="59"/>
      <c r="CCJ193" s="59"/>
      <c r="CCK193" s="59"/>
      <c r="CCL193" s="59"/>
      <c r="CCM193" s="59"/>
      <c r="CCN193" s="59"/>
      <c r="CCO193" s="59"/>
      <c r="CCP193" s="59"/>
      <c r="CCQ193" s="59"/>
      <c r="CCR193" s="59"/>
      <c r="CCS193" s="59"/>
      <c r="CCT193" s="59"/>
      <c r="CCU193" s="59"/>
      <c r="CCV193" s="59"/>
      <c r="CCW193" s="59"/>
      <c r="CCX193" s="59"/>
      <c r="CCY193" s="59"/>
      <c r="CCZ193" s="59"/>
      <c r="CDA193" s="59"/>
      <c r="CDB193" s="59"/>
      <c r="CDC193" s="59"/>
      <c r="CDD193" s="59"/>
      <c r="CDE193" s="59"/>
      <c r="CDF193" s="59"/>
      <c r="CDG193" s="59"/>
      <c r="CDH193" s="59"/>
      <c r="CDI193" s="59"/>
      <c r="CDJ193" s="59"/>
      <c r="CDK193" s="59"/>
      <c r="CDL193" s="59"/>
      <c r="CDM193" s="59"/>
      <c r="CDN193" s="59"/>
      <c r="CDO193" s="59"/>
      <c r="CDP193" s="59"/>
      <c r="CDQ193" s="59"/>
      <c r="CDR193" s="59"/>
      <c r="CDS193" s="59"/>
      <c r="CDT193" s="59"/>
      <c r="CDU193" s="59"/>
      <c r="CDV193" s="59"/>
      <c r="CDW193" s="59"/>
      <c r="CDX193" s="59"/>
      <c r="CDY193" s="59"/>
      <c r="CDZ193" s="59"/>
      <c r="CEA193" s="59"/>
      <c r="CEB193" s="59"/>
      <c r="CEC193" s="59"/>
      <c r="CED193" s="59"/>
      <c r="CEE193" s="59"/>
      <c r="CEF193" s="59"/>
      <c r="CEG193" s="59"/>
      <c r="CEH193" s="59"/>
      <c r="CEI193" s="59"/>
      <c r="CEJ193" s="59"/>
      <c r="CEK193" s="59"/>
      <c r="CEL193" s="59"/>
      <c r="CEM193" s="59"/>
      <c r="CEN193" s="59"/>
      <c r="CEO193" s="59"/>
      <c r="CEP193" s="59"/>
      <c r="CEQ193" s="59"/>
      <c r="CER193" s="59"/>
      <c r="CES193" s="59"/>
      <c r="CET193" s="59"/>
      <c r="CEU193" s="59"/>
      <c r="CEV193" s="59"/>
      <c r="CEW193" s="59"/>
      <c r="CEX193" s="59"/>
      <c r="CEY193" s="59"/>
      <c r="CEZ193" s="59"/>
      <c r="CFA193" s="59"/>
      <c r="CFB193" s="59"/>
      <c r="CFC193" s="59"/>
      <c r="CFD193" s="59"/>
      <c r="CFE193" s="59"/>
      <c r="CFF193" s="59"/>
      <c r="CFG193" s="59"/>
      <c r="CFH193" s="59"/>
      <c r="CFI193" s="59"/>
      <c r="CFJ193" s="59"/>
      <c r="CFK193" s="59"/>
      <c r="CFL193" s="59"/>
      <c r="CFM193" s="59"/>
      <c r="CFN193" s="59"/>
      <c r="CFO193" s="59"/>
      <c r="CFP193" s="59"/>
      <c r="CFQ193" s="59"/>
      <c r="CFR193" s="59"/>
      <c r="CFS193" s="59"/>
      <c r="CFT193" s="59"/>
      <c r="CFU193" s="59"/>
      <c r="CFV193" s="59"/>
      <c r="CFW193" s="59"/>
      <c r="CFX193" s="59"/>
      <c r="CFY193" s="59"/>
      <c r="CFZ193" s="59"/>
      <c r="CGA193" s="59"/>
      <c r="CGB193" s="59"/>
      <c r="CGC193" s="59"/>
      <c r="CGD193" s="59"/>
      <c r="CGE193" s="59"/>
      <c r="CGF193" s="59"/>
      <c r="CGG193" s="59"/>
      <c r="CGH193" s="59"/>
      <c r="CGI193" s="59"/>
      <c r="CGJ193" s="59"/>
      <c r="CGK193" s="59"/>
      <c r="CGL193" s="59"/>
      <c r="CGM193" s="59"/>
      <c r="CGN193" s="59"/>
      <c r="CGO193" s="59"/>
      <c r="CGP193" s="59"/>
      <c r="CGQ193" s="59"/>
      <c r="CGR193" s="59"/>
      <c r="CGS193" s="59"/>
      <c r="CGT193" s="59"/>
      <c r="CGU193" s="59"/>
      <c r="CGV193" s="59"/>
      <c r="CGW193" s="59"/>
      <c r="CGX193" s="59"/>
      <c r="CGY193" s="59"/>
      <c r="CGZ193" s="59"/>
      <c r="CHA193" s="59"/>
      <c r="CHB193" s="59"/>
      <c r="CHC193" s="59"/>
      <c r="CHD193" s="59"/>
      <c r="CHE193" s="59"/>
      <c r="CHF193" s="59"/>
      <c r="CHG193" s="59"/>
      <c r="CHH193" s="59"/>
      <c r="CHI193" s="59"/>
      <c r="CHJ193" s="59"/>
      <c r="CHK193" s="59"/>
      <c r="CHL193" s="59"/>
      <c r="CHM193" s="59"/>
      <c r="CHN193" s="59"/>
      <c r="CHO193" s="59"/>
      <c r="CHP193" s="59"/>
      <c r="CHQ193" s="59"/>
      <c r="CHR193" s="59"/>
      <c r="CHS193" s="59"/>
      <c r="CHT193" s="59"/>
      <c r="CHU193" s="59"/>
      <c r="CHV193" s="59"/>
      <c r="CHW193" s="59"/>
      <c r="CHX193" s="59"/>
      <c r="CHY193" s="59"/>
      <c r="CHZ193" s="59"/>
      <c r="CIA193" s="59"/>
      <c r="CIB193" s="59"/>
      <c r="CIC193" s="59"/>
      <c r="CID193" s="59"/>
      <c r="CIE193" s="59"/>
      <c r="CIF193" s="59"/>
      <c r="CIG193" s="59"/>
      <c r="CIH193" s="59"/>
      <c r="CII193" s="59"/>
      <c r="CIJ193" s="59"/>
      <c r="CIK193" s="59"/>
      <c r="CIL193" s="59"/>
      <c r="CIM193" s="59"/>
      <c r="CIN193" s="59"/>
      <c r="CIO193" s="59"/>
      <c r="CIP193" s="59"/>
      <c r="CIQ193" s="59"/>
      <c r="CIR193" s="59"/>
      <c r="CIS193" s="59"/>
      <c r="CIT193" s="59"/>
      <c r="CIU193" s="59"/>
      <c r="CIV193" s="59"/>
      <c r="CIW193" s="59"/>
      <c r="CIX193" s="59"/>
      <c r="CIY193" s="59"/>
      <c r="CIZ193" s="59"/>
      <c r="CJA193" s="59"/>
      <c r="CJB193" s="59"/>
      <c r="CJC193" s="59"/>
      <c r="CJD193" s="59"/>
      <c r="CJE193" s="59"/>
      <c r="CJF193" s="59"/>
      <c r="CJG193" s="59"/>
      <c r="CJH193" s="59"/>
      <c r="CJI193" s="59"/>
      <c r="CJJ193" s="59"/>
      <c r="CJK193" s="59"/>
      <c r="CJL193" s="59"/>
      <c r="CJM193" s="59"/>
      <c r="CJN193" s="59"/>
      <c r="CJO193" s="59"/>
      <c r="CJP193" s="59"/>
      <c r="CJQ193" s="59"/>
      <c r="CJR193" s="59"/>
      <c r="CJS193" s="59"/>
      <c r="CJT193" s="59"/>
      <c r="CJU193" s="59"/>
      <c r="CJV193" s="59"/>
      <c r="CJW193" s="59"/>
      <c r="CJX193" s="59"/>
      <c r="CJY193" s="59"/>
      <c r="CJZ193" s="59"/>
      <c r="CKA193" s="59"/>
      <c r="CKB193" s="59"/>
      <c r="CKC193" s="59"/>
      <c r="CKD193" s="59"/>
      <c r="CKE193" s="59"/>
      <c r="CKF193" s="59"/>
      <c r="CKG193" s="59"/>
      <c r="CKH193" s="59"/>
      <c r="CKI193" s="59"/>
      <c r="CKJ193" s="59"/>
      <c r="CKK193" s="59"/>
      <c r="CKL193" s="59"/>
      <c r="CKM193" s="59"/>
      <c r="CKN193" s="59"/>
      <c r="CKO193" s="59"/>
      <c r="CKP193" s="59"/>
      <c r="CKQ193" s="59"/>
      <c r="CKR193" s="59"/>
      <c r="CKS193" s="59"/>
      <c r="CKT193" s="59"/>
      <c r="CKU193" s="59"/>
      <c r="CKV193" s="59"/>
      <c r="CKW193" s="59"/>
      <c r="CKX193" s="59"/>
      <c r="CKY193" s="59"/>
      <c r="CKZ193" s="59"/>
      <c r="CLA193" s="59"/>
      <c r="CLB193" s="59"/>
      <c r="CLC193" s="59"/>
      <c r="CLD193" s="59"/>
      <c r="CLE193" s="59"/>
      <c r="CLF193" s="59"/>
      <c r="CLG193" s="59"/>
      <c r="CLH193" s="59"/>
      <c r="CLI193" s="59"/>
      <c r="CLJ193" s="59"/>
      <c r="CLK193" s="59"/>
      <c r="CLL193" s="59"/>
      <c r="CLM193" s="59"/>
      <c r="CLN193" s="59"/>
      <c r="CLO193" s="59"/>
      <c r="CLP193" s="59"/>
      <c r="CLQ193" s="59"/>
      <c r="CLR193" s="59"/>
      <c r="CLS193" s="59"/>
      <c r="CLT193" s="59"/>
      <c r="CLU193" s="59"/>
      <c r="CLV193" s="59"/>
      <c r="CLW193" s="59"/>
      <c r="CLX193" s="59"/>
      <c r="CLY193" s="59"/>
      <c r="CLZ193" s="59"/>
      <c r="CMA193" s="59"/>
      <c r="CMB193" s="59"/>
      <c r="CMC193" s="59"/>
      <c r="CMD193" s="59"/>
      <c r="CME193" s="59"/>
      <c r="CMF193" s="59"/>
      <c r="CMG193" s="59"/>
      <c r="CMH193" s="59"/>
      <c r="CMI193" s="59"/>
      <c r="CMJ193" s="59"/>
      <c r="CMK193" s="59"/>
      <c r="CML193" s="59"/>
      <c r="CMM193" s="59"/>
      <c r="CMN193" s="59"/>
      <c r="CMO193" s="59"/>
      <c r="CMP193" s="59"/>
      <c r="CMQ193" s="59"/>
      <c r="CMR193" s="59"/>
      <c r="CMS193" s="59"/>
      <c r="CMT193" s="59"/>
      <c r="CMU193" s="59"/>
      <c r="CMV193" s="59"/>
      <c r="CMW193" s="59"/>
      <c r="CMX193" s="59"/>
      <c r="CMY193" s="59"/>
      <c r="CMZ193" s="59"/>
      <c r="CNA193" s="59"/>
      <c r="CNB193" s="59"/>
      <c r="CNC193" s="59"/>
      <c r="CND193" s="59"/>
      <c r="CNE193" s="59"/>
      <c r="CNF193" s="59"/>
      <c r="CNG193" s="59"/>
      <c r="CNH193" s="59"/>
      <c r="CNI193" s="59"/>
      <c r="CNJ193" s="59"/>
      <c r="CNK193" s="59"/>
      <c r="CNL193" s="59"/>
      <c r="CNM193" s="59"/>
      <c r="CNN193" s="59"/>
      <c r="CNO193" s="59"/>
      <c r="CNP193" s="59"/>
      <c r="CNQ193" s="59"/>
      <c r="CNR193" s="59"/>
      <c r="CNS193" s="59"/>
      <c r="CNT193" s="59"/>
      <c r="CNU193" s="59"/>
      <c r="CNV193" s="59"/>
      <c r="CNW193" s="59"/>
      <c r="CNX193" s="59"/>
      <c r="CNY193" s="59"/>
      <c r="CNZ193" s="59"/>
      <c r="COA193" s="59"/>
      <c r="COB193" s="59"/>
      <c r="COC193" s="59"/>
      <c r="COD193" s="59"/>
      <c r="COE193" s="59"/>
      <c r="COF193" s="59"/>
      <c r="COG193" s="59"/>
      <c r="COH193" s="59"/>
      <c r="COI193" s="59"/>
      <c r="COJ193" s="59"/>
      <c r="COK193" s="59"/>
      <c r="COL193" s="59"/>
      <c r="COM193" s="59"/>
      <c r="CON193" s="59"/>
      <c r="COO193" s="59"/>
      <c r="COP193" s="59"/>
      <c r="COQ193" s="59"/>
      <c r="COR193" s="59"/>
      <c r="COS193" s="59"/>
      <c r="COT193" s="59"/>
      <c r="COU193" s="59"/>
      <c r="COV193" s="59"/>
      <c r="COW193" s="59"/>
      <c r="COX193" s="59"/>
      <c r="COY193" s="59"/>
      <c r="COZ193" s="59"/>
      <c r="CPA193" s="59"/>
      <c r="CPB193" s="59"/>
      <c r="CPC193" s="59"/>
      <c r="CPD193" s="59"/>
      <c r="CPE193" s="59"/>
      <c r="CPF193" s="59"/>
      <c r="CPG193" s="59"/>
      <c r="CPH193" s="59"/>
      <c r="CPI193" s="59"/>
      <c r="CPJ193" s="59"/>
      <c r="CPK193" s="59"/>
      <c r="CPL193" s="59"/>
      <c r="CPM193" s="59"/>
      <c r="CPN193" s="59"/>
      <c r="CPO193" s="59"/>
      <c r="CPP193" s="59"/>
      <c r="CPQ193" s="59"/>
      <c r="CPR193" s="59"/>
      <c r="CPS193" s="59"/>
      <c r="CPT193" s="59"/>
      <c r="CPU193" s="59"/>
      <c r="CPV193" s="59"/>
      <c r="CPW193" s="59"/>
      <c r="CPX193" s="59"/>
      <c r="CPY193" s="59"/>
      <c r="CPZ193" s="59"/>
      <c r="CQA193" s="59"/>
      <c r="CQB193" s="59"/>
      <c r="CQC193" s="59"/>
      <c r="CQD193" s="59"/>
      <c r="CQE193" s="59"/>
      <c r="CQF193" s="59"/>
      <c r="CQG193" s="59"/>
      <c r="CQH193" s="59"/>
      <c r="CQI193" s="59"/>
      <c r="CQJ193" s="59"/>
      <c r="CQK193" s="59"/>
      <c r="CQL193" s="59"/>
      <c r="CQM193" s="59"/>
      <c r="CQN193" s="59"/>
      <c r="CQO193" s="59"/>
      <c r="CQP193" s="59"/>
      <c r="CQQ193" s="59"/>
      <c r="CQR193" s="59"/>
      <c r="CQS193" s="59"/>
      <c r="CQT193" s="59"/>
      <c r="CQU193" s="59"/>
      <c r="CQV193" s="59"/>
      <c r="CQW193" s="59"/>
      <c r="CQX193" s="59"/>
      <c r="CQY193" s="59"/>
      <c r="CQZ193" s="59"/>
      <c r="CRA193" s="59"/>
      <c r="CRB193" s="59"/>
      <c r="CRC193" s="59"/>
      <c r="CRD193" s="59"/>
      <c r="CRE193" s="59"/>
      <c r="CRF193" s="59"/>
      <c r="CRG193" s="59"/>
      <c r="CRH193" s="59"/>
      <c r="CRI193" s="59"/>
      <c r="CRJ193" s="59"/>
      <c r="CRK193" s="59"/>
      <c r="CRL193" s="59"/>
      <c r="CRM193" s="59"/>
      <c r="CRN193" s="59"/>
      <c r="CRO193" s="59"/>
      <c r="CRP193" s="59"/>
      <c r="CRQ193" s="59"/>
      <c r="CRR193" s="59"/>
      <c r="CRS193" s="59"/>
      <c r="CRT193" s="59"/>
      <c r="CRU193" s="59"/>
      <c r="CRV193" s="59"/>
      <c r="CRW193" s="59"/>
      <c r="CRX193" s="59"/>
      <c r="CRY193" s="59"/>
      <c r="CRZ193" s="59"/>
      <c r="CSA193" s="59"/>
      <c r="CSB193" s="59"/>
      <c r="CSC193" s="59"/>
      <c r="CSD193" s="59"/>
      <c r="CSE193" s="59"/>
      <c r="CSF193" s="59"/>
      <c r="CSG193" s="59"/>
      <c r="CSH193" s="59"/>
      <c r="CSI193" s="59"/>
      <c r="CSJ193" s="59"/>
      <c r="CSK193" s="59"/>
      <c r="CSL193" s="59"/>
      <c r="CSM193" s="59"/>
      <c r="CSN193" s="59"/>
      <c r="CSO193" s="59"/>
      <c r="CSP193" s="59"/>
      <c r="CSQ193" s="59"/>
      <c r="CSR193" s="59"/>
      <c r="CSS193" s="59"/>
      <c r="CST193" s="59"/>
      <c r="CSU193" s="59"/>
      <c r="CSV193" s="59"/>
      <c r="CSW193" s="59"/>
      <c r="CSX193" s="59"/>
      <c r="CSY193" s="59"/>
      <c r="CSZ193" s="59"/>
      <c r="CTA193" s="59"/>
      <c r="CTB193" s="59"/>
      <c r="CTC193" s="59"/>
      <c r="CTD193" s="59"/>
      <c r="CTE193" s="59"/>
      <c r="CTF193" s="59"/>
      <c r="CTG193" s="59"/>
      <c r="CTH193" s="59"/>
      <c r="CTI193" s="59"/>
      <c r="CTJ193" s="59"/>
      <c r="CTK193" s="59"/>
      <c r="CTL193" s="59"/>
      <c r="CTM193" s="59"/>
      <c r="CTN193" s="59"/>
      <c r="CTO193" s="59"/>
      <c r="CTP193" s="59"/>
      <c r="CTQ193" s="59"/>
      <c r="CTR193" s="59"/>
      <c r="CTS193" s="59"/>
      <c r="CTT193" s="59"/>
      <c r="CTU193" s="59"/>
      <c r="CTV193" s="59"/>
      <c r="CTW193" s="59"/>
      <c r="CTX193" s="59"/>
      <c r="CTY193" s="59"/>
      <c r="CTZ193" s="59"/>
      <c r="CUA193" s="59"/>
      <c r="CUB193" s="59"/>
      <c r="CUC193" s="59"/>
      <c r="CUD193" s="59"/>
      <c r="CUE193" s="59"/>
      <c r="CUF193" s="59"/>
      <c r="CUG193" s="59"/>
      <c r="CUH193" s="59"/>
      <c r="CUI193" s="59"/>
      <c r="CUJ193" s="59"/>
      <c r="CUK193" s="59"/>
      <c r="CUL193" s="59"/>
      <c r="CUM193" s="59"/>
      <c r="CUN193" s="59"/>
      <c r="CUO193" s="59"/>
      <c r="CUP193" s="59"/>
      <c r="CUQ193" s="59"/>
      <c r="CUR193" s="59"/>
      <c r="CUS193" s="59"/>
      <c r="CUT193" s="59"/>
      <c r="CUU193" s="59"/>
      <c r="CUV193" s="59"/>
      <c r="CUW193" s="59"/>
      <c r="CUX193" s="59"/>
      <c r="CUY193" s="59"/>
      <c r="CUZ193" s="59"/>
      <c r="CVA193" s="59"/>
      <c r="CVB193" s="59"/>
      <c r="CVC193" s="59"/>
      <c r="CVD193" s="59"/>
      <c r="CVE193" s="59"/>
      <c r="CVF193" s="59"/>
      <c r="CVG193" s="59"/>
      <c r="CVH193" s="59"/>
      <c r="CVI193" s="59"/>
      <c r="CVJ193" s="59"/>
      <c r="CVK193" s="59"/>
      <c r="CVL193" s="59"/>
      <c r="CVM193" s="59"/>
      <c r="CVN193" s="59"/>
      <c r="CVO193" s="59"/>
      <c r="CVP193" s="59"/>
      <c r="CVQ193" s="59"/>
      <c r="CVR193" s="59"/>
      <c r="CVS193" s="59"/>
      <c r="CVT193" s="59"/>
      <c r="CVU193" s="59"/>
      <c r="CVV193" s="59"/>
      <c r="CVW193" s="59"/>
      <c r="CVX193" s="59"/>
      <c r="CVY193" s="59"/>
      <c r="CVZ193" s="59"/>
      <c r="CWA193" s="59"/>
      <c r="CWB193" s="59"/>
      <c r="CWC193" s="59"/>
      <c r="CWD193" s="59"/>
      <c r="CWE193" s="59"/>
      <c r="CWF193" s="59"/>
      <c r="CWG193" s="59"/>
      <c r="CWH193" s="59"/>
      <c r="CWI193" s="59"/>
      <c r="CWJ193" s="59"/>
      <c r="CWK193" s="59"/>
      <c r="CWL193" s="59"/>
      <c r="CWM193" s="59"/>
      <c r="CWN193" s="59"/>
      <c r="CWO193" s="59"/>
      <c r="CWP193" s="59"/>
      <c r="CWQ193" s="59"/>
      <c r="CWR193" s="59"/>
      <c r="CWS193" s="59"/>
      <c r="CWT193" s="59"/>
      <c r="CWU193" s="59"/>
      <c r="CWV193" s="59"/>
      <c r="CWW193" s="59"/>
      <c r="CWX193" s="59"/>
      <c r="CWY193" s="59"/>
      <c r="CWZ193" s="59"/>
      <c r="CXA193" s="59"/>
      <c r="CXB193" s="59"/>
      <c r="CXC193" s="59"/>
      <c r="CXD193" s="59"/>
      <c r="CXE193" s="59"/>
      <c r="CXF193" s="59"/>
      <c r="CXG193" s="59"/>
      <c r="CXH193" s="59"/>
      <c r="CXI193" s="59"/>
      <c r="CXJ193" s="59"/>
      <c r="CXK193" s="59"/>
      <c r="CXL193" s="59"/>
      <c r="CXM193" s="59"/>
      <c r="CXN193" s="59"/>
      <c r="CXO193" s="59"/>
      <c r="CXP193" s="59"/>
      <c r="CXQ193" s="59"/>
      <c r="CXR193" s="59"/>
      <c r="CXS193" s="59"/>
      <c r="CXT193" s="59"/>
      <c r="CXU193" s="59"/>
      <c r="CXV193" s="59"/>
      <c r="CXW193" s="59"/>
      <c r="CXX193" s="59"/>
      <c r="CXY193" s="59"/>
      <c r="CXZ193" s="59"/>
      <c r="CYA193" s="59"/>
      <c r="CYB193" s="59"/>
      <c r="CYC193" s="59"/>
      <c r="CYD193" s="59"/>
      <c r="CYE193" s="59"/>
      <c r="CYF193" s="59"/>
      <c r="CYG193" s="59"/>
      <c r="CYH193" s="59"/>
      <c r="CYI193" s="59"/>
      <c r="CYJ193" s="59"/>
      <c r="CYK193" s="59"/>
      <c r="CYL193" s="59"/>
      <c r="CYM193" s="59"/>
      <c r="CYN193" s="59"/>
      <c r="CYO193" s="59"/>
      <c r="CYP193" s="59"/>
      <c r="CYQ193" s="59"/>
      <c r="CYR193" s="59"/>
      <c r="CYS193" s="59"/>
      <c r="CYT193" s="59"/>
      <c r="CYU193" s="59"/>
      <c r="CYV193" s="59"/>
      <c r="CYW193" s="59"/>
      <c r="CYX193" s="59"/>
      <c r="CYY193" s="59"/>
      <c r="CYZ193" s="59"/>
      <c r="CZA193" s="59"/>
      <c r="CZB193" s="59"/>
      <c r="CZC193" s="59"/>
      <c r="CZD193" s="59"/>
      <c r="CZE193" s="59"/>
      <c r="CZF193" s="59"/>
      <c r="CZG193" s="59"/>
      <c r="CZH193" s="59"/>
      <c r="CZI193" s="59"/>
      <c r="CZJ193" s="59"/>
      <c r="CZK193" s="59"/>
      <c r="CZL193" s="59"/>
      <c r="CZM193" s="59"/>
      <c r="CZN193" s="59"/>
      <c r="CZO193" s="59"/>
      <c r="CZP193" s="59"/>
      <c r="CZQ193" s="59"/>
      <c r="CZR193" s="59"/>
      <c r="CZS193" s="59"/>
      <c r="CZT193" s="59"/>
      <c r="CZU193" s="59"/>
      <c r="CZV193" s="59"/>
      <c r="CZW193" s="59"/>
      <c r="CZX193" s="59"/>
      <c r="CZY193" s="59"/>
      <c r="CZZ193" s="59"/>
      <c r="DAA193" s="59"/>
      <c r="DAB193" s="59"/>
      <c r="DAC193" s="59"/>
      <c r="DAD193" s="59"/>
      <c r="DAE193" s="59"/>
      <c r="DAF193" s="59"/>
      <c r="DAG193" s="59"/>
      <c r="DAH193" s="59"/>
      <c r="DAI193" s="59"/>
      <c r="DAJ193" s="59"/>
      <c r="DAK193" s="59"/>
      <c r="DAL193" s="59"/>
      <c r="DAM193" s="59"/>
      <c r="DAN193" s="59"/>
      <c r="DAO193" s="59"/>
      <c r="DAP193" s="59"/>
      <c r="DAQ193" s="59"/>
      <c r="DAR193" s="59"/>
      <c r="DAS193" s="59"/>
      <c r="DAT193" s="59"/>
      <c r="DAU193" s="59"/>
      <c r="DAV193" s="59"/>
      <c r="DAW193" s="59"/>
      <c r="DAX193" s="59"/>
      <c r="DAY193" s="59"/>
      <c r="DAZ193" s="59"/>
      <c r="DBA193" s="59"/>
      <c r="DBB193" s="59"/>
      <c r="DBC193" s="59"/>
      <c r="DBD193" s="59"/>
      <c r="DBE193" s="59"/>
      <c r="DBF193" s="59"/>
      <c r="DBG193" s="59"/>
      <c r="DBH193" s="59"/>
      <c r="DBI193" s="59"/>
      <c r="DBJ193" s="59"/>
      <c r="DBK193" s="59"/>
      <c r="DBL193" s="59"/>
      <c r="DBM193" s="59"/>
      <c r="DBN193" s="59"/>
      <c r="DBO193" s="59"/>
      <c r="DBP193" s="59"/>
      <c r="DBQ193" s="59"/>
      <c r="DBR193" s="59"/>
      <c r="DBS193" s="59"/>
      <c r="DBT193" s="59"/>
      <c r="DBU193" s="59"/>
      <c r="DBV193" s="59"/>
      <c r="DBW193" s="59"/>
      <c r="DBX193" s="59"/>
      <c r="DBY193" s="59"/>
      <c r="DBZ193" s="59"/>
      <c r="DCA193" s="59"/>
      <c r="DCB193" s="59"/>
      <c r="DCC193" s="59"/>
      <c r="DCD193" s="59"/>
      <c r="DCE193" s="59"/>
      <c r="DCF193" s="59"/>
      <c r="DCG193" s="59"/>
      <c r="DCH193" s="59"/>
      <c r="DCI193" s="59"/>
      <c r="DCJ193" s="59"/>
      <c r="DCK193" s="59"/>
      <c r="DCL193" s="59"/>
      <c r="DCM193" s="59"/>
      <c r="DCN193" s="59"/>
      <c r="DCO193" s="59"/>
      <c r="DCP193" s="59"/>
      <c r="DCQ193" s="59"/>
      <c r="DCR193" s="59"/>
      <c r="DCS193" s="59"/>
      <c r="DCT193" s="59"/>
      <c r="DCU193" s="59"/>
      <c r="DCV193" s="59"/>
      <c r="DCW193" s="59"/>
      <c r="DCX193" s="59"/>
      <c r="DCY193" s="59"/>
      <c r="DCZ193" s="59"/>
      <c r="DDA193" s="59"/>
      <c r="DDB193" s="59"/>
      <c r="DDC193" s="59"/>
      <c r="DDD193" s="59"/>
      <c r="DDE193" s="59"/>
      <c r="DDF193" s="59"/>
      <c r="DDG193" s="59"/>
      <c r="DDH193" s="59"/>
      <c r="DDI193" s="59"/>
      <c r="DDJ193" s="59"/>
      <c r="DDK193" s="59"/>
      <c r="DDL193" s="59"/>
      <c r="DDM193" s="59"/>
      <c r="DDN193" s="59"/>
      <c r="DDO193" s="59"/>
      <c r="DDP193" s="59"/>
      <c r="DDQ193" s="59"/>
      <c r="DDR193" s="59"/>
      <c r="DDS193" s="59"/>
      <c r="DDT193" s="59"/>
      <c r="DDU193" s="59"/>
      <c r="DDV193" s="59"/>
      <c r="DDW193" s="59"/>
      <c r="DDX193" s="59"/>
      <c r="DDY193" s="59"/>
      <c r="DDZ193" s="59"/>
      <c r="DEA193" s="59"/>
      <c r="DEB193" s="59"/>
      <c r="DEC193" s="59"/>
      <c r="DED193" s="59"/>
      <c r="DEE193" s="59"/>
      <c r="DEF193" s="59"/>
      <c r="DEG193" s="59"/>
      <c r="DEH193" s="59"/>
      <c r="DEI193" s="59"/>
      <c r="DEJ193" s="59"/>
      <c r="DEK193" s="59"/>
      <c r="DEL193" s="59"/>
      <c r="DEM193" s="59"/>
      <c r="DEN193" s="59"/>
      <c r="DEO193" s="59"/>
      <c r="DEP193" s="59"/>
      <c r="DEQ193" s="59"/>
      <c r="DER193" s="59"/>
      <c r="DES193" s="59"/>
      <c r="DET193" s="59"/>
      <c r="DEU193" s="59"/>
      <c r="DEV193" s="59"/>
      <c r="DEW193" s="59"/>
      <c r="DEX193" s="59"/>
      <c r="DEY193" s="59"/>
      <c r="DEZ193" s="59"/>
      <c r="DFA193" s="59"/>
      <c r="DFB193" s="59"/>
      <c r="DFC193" s="59"/>
      <c r="DFD193" s="59"/>
      <c r="DFE193" s="59"/>
      <c r="DFF193" s="59"/>
      <c r="DFG193" s="59"/>
      <c r="DFH193" s="59"/>
      <c r="DFI193" s="59"/>
      <c r="DFJ193" s="59"/>
      <c r="DFK193" s="59"/>
      <c r="DFL193" s="59"/>
      <c r="DFM193" s="59"/>
      <c r="DFN193" s="59"/>
      <c r="DFO193" s="59"/>
      <c r="DFP193" s="59"/>
      <c r="DFQ193" s="59"/>
      <c r="DFR193" s="59"/>
      <c r="DFS193" s="59"/>
      <c r="DFT193" s="59"/>
      <c r="DFU193" s="59"/>
      <c r="DFV193" s="59"/>
      <c r="DFW193" s="59"/>
      <c r="DFX193" s="59"/>
      <c r="DFY193" s="59"/>
      <c r="DFZ193" s="59"/>
      <c r="DGA193" s="59"/>
      <c r="DGB193" s="59"/>
      <c r="DGC193" s="59"/>
      <c r="DGD193" s="59"/>
      <c r="DGE193" s="59"/>
      <c r="DGF193" s="59"/>
      <c r="DGG193" s="59"/>
      <c r="DGH193" s="59"/>
      <c r="DGI193" s="59"/>
      <c r="DGJ193" s="59"/>
      <c r="DGK193" s="59"/>
      <c r="DGL193" s="59"/>
      <c r="DGM193" s="59"/>
      <c r="DGN193" s="59"/>
      <c r="DGO193" s="59"/>
      <c r="DGP193" s="59"/>
      <c r="DGQ193" s="59"/>
      <c r="DGR193" s="59"/>
      <c r="DGS193" s="59"/>
      <c r="DGT193" s="59"/>
      <c r="DGU193" s="59"/>
      <c r="DGV193" s="59"/>
      <c r="DGW193" s="59"/>
      <c r="DGX193" s="59"/>
      <c r="DGY193" s="59"/>
      <c r="DGZ193" s="59"/>
      <c r="DHA193" s="59"/>
      <c r="DHB193" s="59"/>
      <c r="DHC193" s="59"/>
      <c r="DHD193" s="59"/>
      <c r="DHE193" s="59"/>
      <c r="DHF193" s="59"/>
      <c r="DHG193" s="59"/>
      <c r="DHH193" s="59"/>
      <c r="DHI193" s="59"/>
      <c r="DHJ193" s="59"/>
      <c r="DHK193" s="59"/>
      <c r="DHL193" s="59"/>
      <c r="DHM193" s="59"/>
      <c r="DHN193" s="59"/>
      <c r="DHO193" s="59"/>
      <c r="DHP193" s="59"/>
      <c r="DHQ193" s="59"/>
      <c r="DHR193" s="59"/>
      <c r="DHS193" s="59"/>
      <c r="DHT193" s="59"/>
      <c r="DHU193" s="59"/>
      <c r="DHV193" s="59"/>
      <c r="DHW193" s="59"/>
      <c r="DHX193" s="59"/>
      <c r="DHY193" s="59"/>
      <c r="DHZ193" s="59"/>
      <c r="DIA193" s="59"/>
      <c r="DIB193" s="59"/>
      <c r="DIC193" s="59"/>
      <c r="DID193" s="59"/>
      <c r="DIE193" s="59"/>
      <c r="DIF193" s="59"/>
      <c r="DIG193" s="59"/>
      <c r="DIH193" s="59"/>
      <c r="DII193" s="59"/>
      <c r="DIJ193" s="59"/>
      <c r="DIK193" s="59"/>
      <c r="DIL193" s="59"/>
      <c r="DIM193" s="59"/>
      <c r="DIN193" s="59"/>
      <c r="DIO193" s="59"/>
      <c r="DIP193" s="59"/>
      <c r="DIQ193" s="59"/>
      <c r="DIR193" s="59"/>
      <c r="DIS193" s="59"/>
      <c r="DIT193" s="59"/>
      <c r="DIU193" s="59"/>
      <c r="DIV193" s="59"/>
      <c r="DIW193" s="59"/>
      <c r="DIX193" s="59"/>
      <c r="DIY193" s="59"/>
      <c r="DIZ193" s="59"/>
      <c r="DJA193" s="59"/>
      <c r="DJB193" s="59"/>
      <c r="DJC193" s="59"/>
      <c r="DJD193" s="59"/>
      <c r="DJE193" s="59"/>
      <c r="DJF193" s="59"/>
      <c r="DJG193" s="59"/>
      <c r="DJH193" s="59"/>
      <c r="DJI193" s="59"/>
      <c r="DJJ193" s="59"/>
      <c r="DJK193" s="59"/>
      <c r="DJL193" s="59"/>
      <c r="DJM193" s="59"/>
      <c r="DJN193" s="59"/>
      <c r="DJO193" s="59"/>
      <c r="DJP193" s="59"/>
      <c r="DJQ193" s="59"/>
      <c r="DJR193" s="59"/>
      <c r="DJS193" s="59"/>
      <c r="DJT193" s="59"/>
      <c r="DJU193" s="59"/>
      <c r="DJV193" s="59"/>
      <c r="DJW193" s="59"/>
      <c r="DJX193" s="59"/>
      <c r="DJY193" s="59"/>
      <c r="DJZ193" s="59"/>
      <c r="DKA193" s="59"/>
      <c r="DKB193" s="59"/>
      <c r="DKC193" s="59"/>
      <c r="DKD193" s="59"/>
      <c r="DKE193" s="59"/>
      <c r="DKF193" s="59"/>
      <c r="DKG193" s="59"/>
      <c r="DKH193" s="59"/>
      <c r="DKI193" s="59"/>
      <c r="DKJ193" s="59"/>
      <c r="DKK193" s="59"/>
      <c r="DKL193" s="59"/>
      <c r="DKM193" s="59"/>
      <c r="DKN193" s="59"/>
      <c r="DKO193" s="59"/>
      <c r="DKP193" s="59"/>
      <c r="DKQ193" s="59"/>
      <c r="DKR193" s="59"/>
      <c r="DKS193" s="59"/>
      <c r="DKT193" s="59"/>
      <c r="DKU193" s="59"/>
      <c r="DKV193" s="59"/>
      <c r="DKW193" s="59"/>
      <c r="DKX193" s="59"/>
      <c r="DKY193" s="59"/>
      <c r="DKZ193" s="59"/>
      <c r="DLA193" s="59"/>
      <c r="DLB193" s="59"/>
      <c r="DLC193" s="59"/>
      <c r="DLD193" s="59"/>
      <c r="DLE193" s="59"/>
      <c r="DLF193" s="59"/>
      <c r="DLG193" s="59"/>
      <c r="DLH193" s="59"/>
      <c r="DLI193" s="59"/>
      <c r="DLJ193" s="59"/>
      <c r="DLK193" s="59"/>
      <c r="DLL193" s="59"/>
      <c r="DLM193" s="59"/>
      <c r="DLN193" s="59"/>
      <c r="DLO193" s="59"/>
      <c r="DLP193" s="59"/>
      <c r="DLQ193" s="59"/>
      <c r="DLR193" s="59"/>
      <c r="DLS193" s="59"/>
      <c r="DLT193" s="59"/>
      <c r="DLU193" s="59"/>
      <c r="DLV193" s="59"/>
      <c r="DLW193" s="59"/>
      <c r="DLX193" s="59"/>
      <c r="DLY193" s="59"/>
      <c r="DLZ193" s="59"/>
      <c r="DMA193" s="59"/>
      <c r="DMB193" s="59"/>
      <c r="DMC193" s="59"/>
      <c r="DMD193" s="59"/>
      <c r="DME193" s="59"/>
      <c r="DMF193" s="59"/>
      <c r="DMG193" s="59"/>
      <c r="DMH193" s="59"/>
      <c r="DMI193" s="59"/>
      <c r="DMJ193" s="59"/>
      <c r="DMK193" s="59"/>
      <c r="DML193" s="59"/>
      <c r="DMM193" s="59"/>
      <c r="DMN193" s="59"/>
      <c r="DMO193" s="59"/>
      <c r="DMP193" s="59"/>
      <c r="DMQ193" s="59"/>
      <c r="DMR193" s="59"/>
      <c r="DMS193" s="59"/>
      <c r="DMT193" s="59"/>
      <c r="DMU193" s="59"/>
      <c r="DMV193" s="59"/>
      <c r="DMW193" s="59"/>
      <c r="DMX193" s="59"/>
      <c r="DMY193" s="59"/>
      <c r="DMZ193" s="59"/>
      <c r="DNA193" s="59"/>
      <c r="DNB193" s="59"/>
      <c r="DNC193" s="59"/>
      <c r="DND193" s="59"/>
      <c r="DNE193" s="59"/>
      <c r="DNF193" s="59"/>
      <c r="DNG193" s="59"/>
      <c r="DNH193" s="59"/>
      <c r="DNI193" s="59"/>
      <c r="DNJ193" s="59"/>
      <c r="DNK193" s="59"/>
      <c r="DNL193" s="59"/>
      <c r="DNM193" s="59"/>
      <c r="DNN193" s="59"/>
      <c r="DNO193" s="59"/>
      <c r="DNP193" s="59"/>
      <c r="DNQ193" s="59"/>
      <c r="DNR193" s="59"/>
      <c r="DNS193" s="59"/>
      <c r="DNT193" s="59"/>
      <c r="DNU193" s="59"/>
      <c r="DNV193" s="59"/>
      <c r="DNW193" s="59"/>
      <c r="DNX193" s="59"/>
      <c r="DNY193" s="59"/>
      <c r="DNZ193" s="59"/>
      <c r="DOA193" s="59"/>
      <c r="DOB193" s="59"/>
      <c r="DOC193" s="59"/>
      <c r="DOD193" s="59"/>
      <c r="DOE193" s="59"/>
      <c r="DOF193" s="59"/>
      <c r="DOG193" s="59"/>
      <c r="DOH193" s="59"/>
      <c r="DOI193" s="59"/>
      <c r="DOJ193" s="59"/>
      <c r="DOK193" s="59"/>
      <c r="DOL193" s="59"/>
      <c r="DOM193" s="59"/>
      <c r="DON193" s="59"/>
      <c r="DOO193" s="59"/>
      <c r="DOP193" s="59"/>
      <c r="DOQ193" s="59"/>
      <c r="DOR193" s="59"/>
      <c r="DOS193" s="59"/>
      <c r="DOT193" s="59"/>
      <c r="DOU193" s="59"/>
      <c r="DOV193" s="59"/>
      <c r="DOW193" s="59"/>
      <c r="DOX193" s="59"/>
      <c r="DOY193" s="59"/>
      <c r="DOZ193" s="59"/>
      <c r="DPA193" s="59"/>
      <c r="DPB193" s="59"/>
      <c r="DPC193" s="59"/>
      <c r="DPD193" s="59"/>
      <c r="DPE193" s="59"/>
      <c r="DPF193" s="59"/>
      <c r="DPG193" s="59"/>
      <c r="DPH193" s="59"/>
      <c r="DPI193" s="59"/>
      <c r="DPJ193" s="59"/>
      <c r="DPK193" s="59"/>
      <c r="DPL193" s="59"/>
      <c r="DPM193" s="59"/>
      <c r="DPN193" s="59"/>
      <c r="DPO193" s="59"/>
      <c r="DPP193" s="59"/>
      <c r="DPQ193" s="59"/>
      <c r="DPR193" s="59"/>
      <c r="DPS193" s="59"/>
      <c r="DPT193" s="59"/>
      <c r="DPU193" s="59"/>
      <c r="DPV193" s="59"/>
      <c r="DPW193" s="59"/>
      <c r="DPX193" s="59"/>
      <c r="DPY193" s="59"/>
      <c r="DPZ193" s="59"/>
      <c r="DQA193" s="59"/>
      <c r="DQB193" s="59"/>
      <c r="DQC193" s="59"/>
      <c r="DQD193" s="59"/>
      <c r="DQE193" s="59"/>
      <c r="DQF193" s="59"/>
      <c r="DQG193" s="59"/>
      <c r="DQH193" s="59"/>
      <c r="DQI193" s="59"/>
      <c r="DQJ193" s="59"/>
      <c r="DQK193" s="59"/>
      <c r="DQL193" s="59"/>
      <c r="DQM193" s="59"/>
      <c r="DQN193" s="59"/>
      <c r="DQO193" s="59"/>
      <c r="DQP193" s="59"/>
      <c r="DQQ193" s="59"/>
      <c r="DQR193" s="59"/>
      <c r="DQS193" s="59"/>
      <c r="DQT193" s="59"/>
      <c r="DQU193" s="59"/>
      <c r="DQV193" s="59"/>
      <c r="DQW193" s="59"/>
      <c r="DQX193" s="59"/>
      <c r="DQY193" s="59"/>
      <c r="DQZ193" s="59"/>
      <c r="DRA193" s="59"/>
      <c r="DRB193" s="59"/>
      <c r="DRC193" s="59"/>
      <c r="DRD193" s="59"/>
      <c r="DRE193" s="59"/>
      <c r="DRF193" s="59"/>
      <c r="DRG193" s="59"/>
      <c r="DRH193" s="59"/>
      <c r="DRI193" s="59"/>
      <c r="DRJ193" s="59"/>
      <c r="DRK193" s="59"/>
      <c r="DRL193" s="59"/>
      <c r="DRM193" s="59"/>
      <c r="DRN193" s="59"/>
      <c r="DRO193" s="59"/>
      <c r="DRP193" s="59"/>
      <c r="DRQ193" s="59"/>
      <c r="DRR193" s="59"/>
      <c r="DRS193" s="59"/>
      <c r="DRT193" s="59"/>
      <c r="DRU193" s="59"/>
      <c r="DRV193" s="59"/>
      <c r="DRW193" s="59"/>
      <c r="DRX193" s="59"/>
      <c r="DRY193" s="59"/>
      <c r="DRZ193" s="59"/>
      <c r="DSA193" s="59"/>
      <c r="DSB193" s="59"/>
      <c r="DSC193" s="59"/>
      <c r="DSD193" s="59"/>
      <c r="DSE193" s="59"/>
      <c r="DSF193" s="59"/>
      <c r="DSG193" s="59"/>
      <c r="DSH193" s="59"/>
      <c r="DSI193" s="59"/>
      <c r="DSJ193" s="59"/>
      <c r="DSK193" s="59"/>
      <c r="DSL193" s="59"/>
      <c r="DSM193" s="59"/>
      <c r="DSN193" s="59"/>
      <c r="DSO193" s="59"/>
      <c r="DSP193" s="59"/>
      <c r="DSQ193" s="59"/>
      <c r="DSR193" s="59"/>
      <c r="DSS193" s="59"/>
      <c r="DST193" s="59"/>
      <c r="DSU193" s="59"/>
      <c r="DSV193" s="59"/>
      <c r="DSW193" s="59"/>
      <c r="DSX193" s="59"/>
      <c r="DSY193" s="59"/>
      <c r="DSZ193" s="59"/>
      <c r="DTA193" s="59"/>
      <c r="DTB193" s="59"/>
      <c r="DTC193" s="59"/>
      <c r="DTD193" s="59"/>
      <c r="DTE193" s="59"/>
      <c r="DTF193" s="59"/>
      <c r="DTG193" s="59"/>
      <c r="DTH193" s="59"/>
      <c r="DTI193" s="59"/>
      <c r="DTJ193" s="59"/>
      <c r="DTK193" s="59"/>
      <c r="DTL193" s="59"/>
      <c r="DTM193" s="59"/>
      <c r="DTN193" s="59"/>
      <c r="DTO193" s="59"/>
      <c r="DTP193" s="59"/>
      <c r="DTQ193" s="59"/>
      <c r="DTR193" s="59"/>
      <c r="DTS193" s="59"/>
      <c r="DTT193" s="59"/>
      <c r="DTU193" s="59"/>
      <c r="DTV193" s="59"/>
      <c r="DTW193" s="59"/>
      <c r="DTX193" s="59"/>
      <c r="DTY193" s="59"/>
      <c r="DTZ193" s="59"/>
      <c r="DUA193" s="59"/>
      <c r="DUB193" s="59"/>
      <c r="DUC193" s="59"/>
      <c r="DUD193" s="59"/>
      <c r="DUE193" s="59"/>
      <c r="DUF193" s="59"/>
      <c r="DUG193" s="59"/>
      <c r="DUH193" s="59"/>
      <c r="DUI193" s="59"/>
      <c r="DUJ193" s="59"/>
      <c r="DUK193" s="59"/>
      <c r="DUL193" s="59"/>
      <c r="DUM193" s="59"/>
      <c r="DUN193" s="59"/>
      <c r="DUO193" s="59"/>
      <c r="DUP193" s="59"/>
      <c r="DUQ193" s="59"/>
      <c r="DUR193" s="59"/>
      <c r="DUS193" s="59"/>
      <c r="DUT193" s="59"/>
      <c r="DUU193" s="59"/>
      <c r="DUV193" s="59"/>
      <c r="DUW193" s="59"/>
      <c r="DUX193" s="59"/>
      <c r="DUY193" s="59"/>
      <c r="DUZ193" s="59"/>
      <c r="DVA193" s="59"/>
      <c r="DVB193" s="59"/>
      <c r="DVC193" s="59"/>
      <c r="DVD193" s="59"/>
      <c r="DVE193" s="59"/>
      <c r="DVF193" s="59"/>
      <c r="DVG193" s="59"/>
      <c r="DVH193" s="59"/>
      <c r="DVI193" s="59"/>
      <c r="DVJ193" s="59"/>
      <c r="DVK193" s="59"/>
      <c r="DVL193" s="59"/>
      <c r="DVM193" s="59"/>
      <c r="DVN193" s="59"/>
      <c r="DVO193" s="59"/>
      <c r="DVP193" s="59"/>
      <c r="DVQ193" s="59"/>
      <c r="DVR193" s="59"/>
      <c r="DVS193" s="59"/>
      <c r="DVT193" s="59"/>
      <c r="DVU193" s="59"/>
      <c r="DVV193" s="59"/>
      <c r="DVW193" s="59"/>
      <c r="DVX193" s="59"/>
      <c r="DVY193" s="59"/>
      <c r="DVZ193" s="59"/>
      <c r="DWA193" s="59"/>
      <c r="DWB193" s="59"/>
      <c r="DWC193" s="59"/>
      <c r="DWD193" s="59"/>
      <c r="DWE193" s="59"/>
      <c r="DWF193" s="59"/>
      <c r="DWG193" s="59"/>
      <c r="DWH193" s="59"/>
      <c r="DWI193" s="59"/>
      <c r="DWJ193" s="59"/>
      <c r="DWK193" s="59"/>
      <c r="DWL193" s="59"/>
      <c r="DWM193" s="59"/>
      <c r="DWN193" s="59"/>
      <c r="DWO193" s="59"/>
      <c r="DWP193" s="59"/>
      <c r="DWQ193" s="59"/>
      <c r="DWR193" s="59"/>
      <c r="DWS193" s="59"/>
      <c r="DWT193" s="59"/>
      <c r="DWU193" s="59"/>
      <c r="DWV193" s="59"/>
      <c r="DWW193" s="59"/>
      <c r="DWX193" s="59"/>
      <c r="DWY193" s="59"/>
      <c r="DWZ193" s="59"/>
      <c r="DXA193" s="59"/>
      <c r="DXB193" s="59"/>
      <c r="DXC193" s="59"/>
      <c r="DXD193" s="59"/>
      <c r="DXE193" s="59"/>
      <c r="DXF193" s="59"/>
      <c r="DXG193" s="59"/>
      <c r="DXH193" s="59"/>
      <c r="DXI193" s="59"/>
      <c r="DXJ193" s="59"/>
      <c r="DXK193" s="59"/>
      <c r="DXL193" s="59"/>
      <c r="DXM193" s="59"/>
      <c r="DXN193" s="59"/>
      <c r="DXO193" s="59"/>
      <c r="DXP193" s="59"/>
      <c r="DXQ193" s="59"/>
      <c r="DXR193" s="59"/>
      <c r="DXS193" s="59"/>
      <c r="DXT193" s="59"/>
      <c r="DXU193" s="59"/>
      <c r="DXV193" s="59"/>
      <c r="DXW193" s="59"/>
      <c r="DXX193" s="59"/>
      <c r="DXY193" s="59"/>
      <c r="DXZ193" s="59"/>
      <c r="DYA193" s="59"/>
      <c r="DYB193" s="59"/>
      <c r="DYC193" s="59"/>
      <c r="DYD193" s="59"/>
      <c r="DYE193" s="59"/>
      <c r="DYF193" s="59"/>
      <c r="DYG193" s="59"/>
      <c r="DYH193" s="59"/>
      <c r="DYI193" s="59"/>
      <c r="DYJ193" s="59"/>
      <c r="DYK193" s="59"/>
      <c r="DYL193" s="59"/>
      <c r="DYM193" s="59"/>
      <c r="DYN193" s="59"/>
      <c r="DYO193" s="59"/>
      <c r="DYP193" s="59"/>
      <c r="DYQ193" s="59"/>
      <c r="DYR193" s="59"/>
      <c r="DYS193" s="59"/>
      <c r="DYT193" s="59"/>
      <c r="DYU193" s="59"/>
      <c r="DYV193" s="59"/>
      <c r="DYW193" s="59"/>
      <c r="DYX193" s="59"/>
      <c r="DYY193" s="59"/>
      <c r="DYZ193" s="59"/>
      <c r="DZA193" s="59"/>
      <c r="DZB193" s="59"/>
      <c r="DZC193" s="59"/>
      <c r="DZD193" s="59"/>
      <c r="DZE193" s="59"/>
      <c r="DZF193" s="59"/>
      <c r="DZG193" s="59"/>
      <c r="DZH193" s="59"/>
      <c r="DZI193" s="59"/>
      <c r="DZJ193" s="59"/>
      <c r="DZK193" s="59"/>
      <c r="DZL193" s="59"/>
      <c r="DZM193" s="59"/>
      <c r="DZN193" s="59"/>
      <c r="DZO193" s="59"/>
      <c r="DZP193" s="59"/>
      <c r="DZQ193" s="59"/>
      <c r="DZR193" s="59"/>
      <c r="DZS193" s="59"/>
      <c r="DZT193" s="59"/>
      <c r="DZU193" s="59"/>
      <c r="DZV193" s="59"/>
      <c r="DZW193" s="59"/>
      <c r="DZX193" s="59"/>
      <c r="DZY193" s="59"/>
      <c r="DZZ193" s="59"/>
      <c r="EAA193" s="59"/>
      <c r="EAB193" s="59"/>
      <c r="EAC193" s="59"/>
      <c r="EAD193" s="59"/>
      <c r="EAE193" s="59"/>
      <c r="EAF193" s="59"/>
      <c r="EAG193" s="59"/>
      <c r="EAH193" s="59"/>
      <c r="EAI193" s="59"/>
      <c r="EAJ193" s="59"/>
      <c r="EAK193" s="59"/>
      <c r="EAL193" s="59"/>
      <c r="EAM193" s="59"/>
      <c r="EAN193" s="59"/>
      <c r="EAO193" s="59"/>
      <c r="EAP193" s="59"/>
      <c r="EAQ193" s="59"/>
      <c r="EAR193" s="59"/>
      <c r="EAS193" s="59"/>
      <c r="EAT193" s="59"/>
      <c r="EAU193" s="59"/>
      <c r="EAV193" s="59"/>
      <c r="EAW193" s="59"/>
      <c r="EAX193" s="59"/>
      <c r="EAY193" s="59"/>
      <c r="EAZ193" s="59"/>
      <c r="EBA193" s="59"/>
      <c r="EBB193" s="59"/>
      <c r="EBC193" s="59"/>
      <c r="EBD193" s="59"/>
      <c r="EBE193" s="59"/>
      <c r="EBF193" s="59"/>
      <c r="EBG193" s="59"/>
      <c r="EBH193" s="59"/>
      <c r="EBI193" s="59"/>
      <c r="EBJ193" s="59"/>
      <c r="EBK193" s="59"/>
      <c r="EBL193" s="59"/>
      <c r="EBM193" s="59"/>
      <c r="EBN193" s="59"/>
      <c r="EBO193" s="59"/>
      <c r="EBP193" s="59"/>
      <c r="EBQ193" s="59"/>
      <c r="EBR193" s="59"/>
      <c r="EBS193" s="59"/>
      <c r="EBT193" s="59"/>
      <c r="EBU193" s="59"/>
      <c r="EBV193" s="59"/>
      <c r="EBW193" s="59"/>
      <c r="EBX193" s="59"/>
      <c r="EBY193" s="59"/>
      <c r="EBZ193" s="59"/>
      <c r="ECA193" s="59"/>
      <c r="ECB193" s="59"/>
      <c r="ECC193" s="59"/>
      <c r="ECD193" s="59"/>
      <c r="ECE193" s="59"/>
      <c r="ECF193" s="59"/>
      <c r="ECG193" s="59"/>
      <c r="ECH193" s="59"/>
      <c r="ECI193" s="59"/>
      <c r="ECJ193" s="59"/>
      <c r="ECK193" s="59"/>
      <c r="ECL193" s="59"/>
      <c r="ECM193" s="59"/>
      <c r="ECN193" s="59"/>
      <c r="ECO193" s="59"/>
      <c r="ECP193" s="59"/>
      <c r="ECQ193" s="59"/>
      <c r="ECR193" s="59"/>
      <c r="ECS193" s="59"/>
      <c r="ECT193" s="59"/>
      <c r="ECU193" s="59"/>
      <c r="ECV193" s="59"/>
      <c r="ECW193" s="59"/>
      <c r="ECX193" s="59"/>
      <c r="ECY193" s="59"/>
      <c r="ECZ193" s="59"/>
      <c r="EDA193" s="59"/>
      <c r="EDB193" s="59"/>
      <c r="EDC193" s="59"/>
      <c r="EDD193" s="59"/>
      <c r="EDE193" s="59"/>
      <c r="EDF193" s="59"/>
      <c r="EDG193" s="59"/>
      <c r="EDH193" s="59"/>
      <c r="EDI193" s="59"/>
      <c r="EDJ193" s="59"/>
      <c r="EDK193" s="59"/>
      <c r="EDL193" s="59"/>
      <c r="EDM193" s="59"/>
      <c r="EDN193" s="59"/>
      <c r="EDO193" s="59"/>
      <c r="EDP193" s="59"/>
      <c r="EDQ193" s="59"/>
      <c r="EDR193" s="59"/>
      <c r="EDS193" s="59"/>
      <c r="EDT193" s="59"/>
      <c r="EDU193" s="59"/>
      <c r="EDV193" s="59"/>
      <c r="EDW193" s="59"/>
      <c r="EDX193" s="59"/>
      <c r="EDY193" s="59"/>
      <c r="EDZ193" s="59"/>
      <c r="EEA193" s="59"/>
      <c r="EEB193" s="59"/>
      <c r="EEC193" s="59"/>
      <c r="EED193" s="59"/>
      <c r="EEE193" s="59"/>
      <c r="EEF193" s="59"/>
      <c r="EEG193" s="59"/>
      <c r="EEH193" s="59"/>
      <c r="EEI193" s="59"/>
      <c r="EEJ193" s="59"/>
      <c r="EEK193" s="59"/>
      <c r="EEL193" s="59"/>
      <c r="EEM193" s="59"/>
      <c r="EEN193" s="59"/>
      <c r="EEO193" s="59"/>
      <c r="EEP193" s="59"/>
      <c r="EEQ193" s="59"/>
      <c r="EER193" s="59"/>
      <c r="EES193" s="59"/>
      <c r="EET193" s="59"/>
      <c r="EEU193" s="59"/>
      <c r="EEV193" s="59"/>
      <c r="EEW193" s="59"/>
      <c r="EEX193" s="59"/>
      <c r="EEY193" s="59"/>
      <c r="EEZ193" s="59"/>
      <c r="EFA193" s="59"/>
      <c r="EFB193" s="59"/>
      <c r="EFC193" s="59"/>
      <c r="EFD193" s="59"/>
      <c r="EFE193" s="59"/>
      <c r="EFF193" s="59"/>
      <c r="EFG193" s="59"/>
      <c r="EFH193" s="59"/>
      <c r="EFI193" s="59"/>
      <c r="EFJ193" s="59"/>
      <c r="EFK193" s="59"/>
      <c r="EFL193" s="59"/>
      <c r="EFM193" s="59"/>
      <c r="EFN193" s="59"/>
      <c r="EFO193" s="59"/>
      <c r="EFP193" s="59"/>
      <c r="EFQ193" s="59"/>
      <c r="EFR193" s="59"/>
      <c r="EFS193" s="59"/>
      <c r="EFT193" s="59"/>
      <c r="EFU193" s="59"/>
      <c r="EFV193" s="59"/>
      <c r="EFW193" s="59"/>
      <c r="EFX193" s="59"/>
      <c r="EFY193" s="59"/>
      <c r="EFZ193" s="59"/>
      <c r="EGA193" s="59"/>
      <c r="EGB193" s="59"/>
      <c r="EGC193" s="59"/>
      <c r="EGD193" s="59"/>
      <c r="EGE193" s="59"/>
      <c r="EGF193" s="59"/>
      <c r="EGG193" s="59"/>
      <c r="EGH193" s="59"/>
      <c r="EGI193" s="59"/>
      <c r="EGJ193" s="59"/>
      <c r="EGK193" s="59"/>
      <c r="EGL193" s="59"/>
      <c r="EGM193" s="59"/>
      <c r="EGN193" s="59"/>
      <c r="EGO193" s="59"/>
      <c r="EGP193" s="59"/>
      <c r="EGQ193" s="59"/>
      <c r="EGR193" s="59"/>
      <c r="EGS193" s="59"/>
      <c r="EGT193" s="59"/>
      <c r="EGU193" s="59"/>
      <c r="EGV193" s="59"/>
      <c r="EGW193" s="59"/>
      <c r="EGX193" s="59"/>
      <c r="EGY193" s="59"/>
      <c r="EGZ193" s="59"/>
      <c r="EHA193" s="59"/>
      <c r="EHB193" s="59"/>
      <c r="EHC193" s="59"/>
      <c r="EHD193" s="59"/>
      <c r="EHE193" s="59"/>
      <c r="EHF193" s="59"/>
      <c r="EHG193" s="59"/>
      <c r="EHH193" s="59"/>
      <c r="EHI193" s="59"/>
      <c r="EHJ193" s="59"/>
      <c r="EHK193" s="59"/>
      <c r="EHL193" s="59"/>
      <c r="EHM193" s="59"/>
      <c r="EHN193" s="59"/>
      <c r="EHO193" s="59"/>
      <c r="EHP193" s="59"/>
      <c r="EHQ193" s="59"/>
      <c r="EHR193" s="59"/>
      <c r="EHS193" s="59"/>
      <c r="EHT193" s="59"/>
      <c r="EHU193" s="59"/>
      <c r="EHV193" s="59"/>
      <c r="EHW193" s="59"/>
      <c r="EHX193" s="59"/>
      <c r="EHY193" s="59"/>
      <c r="EHZ193" s="59"/>
      <c r="EIA193" s="59"/>
      <c r="EIB193" s="59"/>
      <c r="EIC193" s="59"/>
      <c r="EID193" s="59"/>
      <c r="EIE193" s="59"/>
      <c r="EIF193" s="59"/>
      <c r="EIG193" s="59"/>
      <c r="EIH193" s="59"/>
      <c r="EII193" s="59"/>
      <c r="EIJ193" s="59"/>
      <c r="EIK193" s="59"/>
      <c r="EIL193" s="59"/>
      <c r="EIM193" s="59"/>
      <c r="EIN193" s="59"/>
      <c r="EIO193" s="59"/>
      <c r="EIP193" s="59"/>
      <c r="EIQ193" s="59"/>
      <c r="EIR193" s="59"/>
      <c r="EIS193" s="59"/>
      <c r="EIT193" s="59"/>
      <c r="EIU193" s="59"/>
      <c r="EIV193" s="59"/>
      <c r="EIW193" s="59"/>
      <c r="EIX193" s="59"/>
      <c r="EIY193" s="59"/>
      <c r="EIZ193" s="59"/>
      <c r="EJA193" s="59"/>
      <c r="EJB193" s="59"/>
      <c r="EJC193" s="59"/>
      <c r="EJD193" s="59"/>
      <c r="EJE193" s="59"/>
      <c r="EJF193" s="59"/>
      <c r="EJG193" s="59"/>
      <c r="EJH193" s="59"/>
      <c r="EJI193" s="59"/>
      <c r="EJJ193" s="59"/>
      <c r="EJK193" s="59"/>
      <c r="EJL193" s="59"/>
      <c r="EJM193" s="59"/>
      <c r="EJN193" s="59"/>
      <c r="EJO193" s="59"/>
      <c r="EJP193" s="59"/>
      <c r="EJQ193" s="59"/>
      <c r="EJR193" s="59"/>
      <c r="EJS193" s="59"/>
      <c r="EJT193" s="59"/>
      <c r="EJU193" s="59"/>
      <c r="EJV193" s="59"/>
      <c r="EJW193" s="59"/>
      <c r="EJX193" s="59"/>
      <c r="EJY193" s="59"/>
      <c r="EJZ193" s="59"/>
      <c r="EKA193" s="59"/>
      <c r="EKB193" s="59"/>
      <c r="EKC193" s="59"/>
      <c r="EKD193" s="59"/>
      <c r="EKE193" s="59"/>
      <c r="EKF193" s="59"/>
      <c r="EKG193" s="59"/>
      <c r="EKH193" s="59"/>
      <c r="EKI193" s="59"/>
      <c r="EKJ193" s="59"/>
      <c r="EKK193" s="59"/>
      <c r="EKL193" s="59"/>
      <c r="EKM193" s="59"/>
      <c r="EKN193" s="59"/>
      <c r="EKO193" s="59"/>
      <c r="EKP193" s="59"/>
      <c r="EKQ193" s="59"/>
      <c r="EKR193" s="59"/>
      <c r="EKS193" s="59"/>
      <c r="EKT193" s="59"/>
      <c r="EKU193" s="59"/>
      <c r="EKV193" s="59"/>
      <c r="EKW193" s="59"/>
      <c r="EKX193" s="59"/>
      <c r="EKY193" s="59"/>
      <c r="EKZ193" s="59"/>
      <c r="ELA193" s="59"/>
      <c r="ELB193" s="59"/>
      <c r="ELC193" s="59"/>
      <c r="ELD193" s="59"/>
      <c r="ELE193" s="59"/>
      <c r="ELF193" s="59"/>
      <c r="ELG193" s="59"/>
      <c r="ELH193" s="59"/>
      <c r="ELI193" s="59"/>
      <c r="ELJ193" s="59"/>
      <c r="ELK193" s="59"/>
      <c r="ELL193" s="59"/>
      <c r="ELM193" s="59"/>
      <c r="ELN193" s="59"/>
      <c r="ELO193" s="59"/>
      <c r="ELP193" s="59"/>
      <c r="ELQ193" s="59"/>
      <c r="ELR193" s="59"/>
      <c r="ELS193" s="59"/>
      <c r="ELT193" s="59"/>
      <c r="ELU193" s="59"/>
      <c r="ELV193" s="59"/>
      <c r="ELW193" s="59"/>
      <c r="ELX193" s="59"/>
      <c r="ELY193" s="59"/>
      <c r="ELZ193" s="59"/>
      <c r="EMA193" s="59"/>
      <c r="EMB193" s="59"/>
      <c r="EMC193" s="59"/>
      <c r="EMD193" s="59"/>
      <c r="EME193" s="59"/>
      <c r="EMF193" s="59"/>
      <c r="EMG193" s="59"/>
      <c r="EMH193" s="59"/>
      <c r="EMI193" s="59"/>
      <c r="EMJ193" s="59"/>
      <c r="EMK193" s="59"/>
      <c r="EML193" s="59"/>
      <c r="EMM193" s="59"/>
      <c r="EMN193" s="59"/>
      <c r="EMO193" s="59"/>
      <c r="EMP193" s="59"/>
      <c r="EMQ193" s="59"/>
      <c r="EMR193" s="59"/>
      <c r="EMS193" s="59"/>
      <c r="EMT193" s="59"/>
      <c r="EMU193" s="59"/>
      <c r="EMV193" s="59"/>
      <c r="EMW193" s="59"/>
      <c r="EMX193" s="59"/>
      <c r="EMY193" s="59"/>
      <c r="EMZ193" s="59"/>
      <c r="ENA193" s="59"/>
      <c r="ENB193" s="59"/>
      <c r="ENC193" s="59"/>
      <c r="END193" s="59"/>
      <c r="ENE193" s="59"/>
      <c r="ENF193" s="59"/>
      <c r="ENG193" s="59"/>
      <c r="ENH193" s="59"/>
      <c r="ENI193" s="59"/>
      <c r="ENJ193" s="59"/>
      <c r="ENK193" s="59"/>
      <c r="ENL193" s="59"/>
      <c r="ENM193" s="59"/>
      <c r="ENN193" s="59"/>
      <c r="ENO193" s="59"/>
      <c r="ENP193" s="59"/>
      <c r="ENQ193" s="59"/>
      <c r="ENR193" s="59"/>
      <c r="ENS193" s="59"/>
      <c r="ENT193" s="59"/>
      <c r="ENU193" s="59"/>
      <c r="ENV193" s="59"/>
      <c r="ENW193" s="59"/>
      <c r="ENX193" s="59"/>
      <c r="ENY193" s="59"/>
      <c r="ENZ193" s="59"/>
      <c r="EOA193" s="59"/>
      <c r="EOB193" s="59"/>
      <c r="EOC193" s="59"/>
      <c r="EOD193" s="59"/>
      <c r="EOE193" s="59"/>
      <c r="EOF193" s="59"/>
      <c r="EOG193" s="59"/>
      <c r="EOH193" s="59"/>
      <c r="EOI193" s="59"/>
      <c r="EOJ193" s="59"/>
      <c r="EOK193" s="59"/>
      <c r="EOL193" s="59"/>
      <c r="EOM193" s="59"/>
      <c r="EON193" s="59"/>
      <c r="EOO193" s="59"/>
      <c r="EOP193" s="59"/>
      <c r="EOQ193" s="59"/>
      <c r="EOR193" s="59"/>
      <c r="EOS193" s="59"/>
      <c r="EOT193" s="59"/>
      <c r="EOU193" s="59"/>
      <c r="EOV193" s="59"/>
      <c r="EOW193" s="59"/>
      <c r="EOX193" s="59"/>
      <c r="EOY193" s="59"/>
      <c r="EOZ193" s="59"/>
      <c r="EPA193" s="59"/>
      <c r="EPB193" s="59"/>
      <c r="EPC193" s="59"/>
      <c r="EPD193" s="59"/>
      <c r="EPE193" s="59"/>
      <c r="EPF193" s="59"/>
      <c r="EPG193" s="59"/>
      <c r="EPH193" s="59"/>
      <c r="EPI193" s="59"/>
      <c r="EPJ193" s="59"/>
      <c r="EPK193" s="59"/>
      <c r="EPL193" s="59"/>
      <c r="EPM193" s="59"/>
      <c r="EPN193" s="59"/>
      <c r="EPO193" s="59"/>
      <c r="EPP193" s="59"/>
      <c r="EPQ193" s="59"/>
      <c r="EPR193" s="59"/>
      <c r="EPS193" s="59"/>
      <c r="EPT193" s="59"/>
      <c r="EPU193" s="59"/>
      <c r="EPV193" s="59"/>
      <c r="EPW193" s="59"/>
      <c r="EPX193" s="59"/>
      <c r="EPY193" s="59"/>
      <c r="EPZ193" s="59"/>
      <c r="EQA193" s="59"/>
      <c r="EQB193" s="59"/>
      <c r="EQC193" s="59"/>
      <c r="EQD193" s="59"/>
      <c r="EQE193" s="59"/>
      <c r="EQF193" s="59"/>
      <c r="EQG193" s="59"/>
      <c r="EQH193" s="59"/>
      <c r="EQI193" s="59"/>
      <c r="EQJ193" s="59"/>
      <c r="EQK193" s="59"/>
      <c r="EQL193" s="59"/>
      <c r="EQM193" s="59"/>
      <c r="EQN193" s="59"/>
      <c r="EQO193" s="59"/>
      <c r="EQP193" s="59"/>
      <c r="EQQ193" s="59"/>
      <c r="EQR193" s="59"/>
      <c r="EQS193" s="59"/>
      <c r="EQT193" s="59"/>
      <c r="EQU193" s="59"/>
      <c r="EQV193" s="59"/>
      <c r="EQW193" s="59"/>
      <c r="EQX193" s="59"/>
      <c r="EQY193" s="59"/>
      <c r="EQZ193" s="59"/>
      <c r="ERA193" s="59"/>
      <c r="ERB193" s="59"/>
      <c r="ERC193" s="59"/>
      <c r="ERD193" s="59"/>
      <c r="ERE193" s="59"/>
      <c r="ERF193" s="59"/>
      <c r="ERG193" s="59"/>
      <c r="ERH193" s="59"/>
      <c r="ERI193" s="59"/>
      <c r="ERJ193" s="59"/>
      <c r="ERK193" s="59"/>
      <c r="ERL193" s="59"/>
      <c r="ERM193" s="59"/>
      <c r="ERN193" s="59"/>
      <c r="ERO193" s="59"/>
      <c r="ERP193" s="59"/>
      <c r="ERQ193" s="59"/>
      <c r="ERR193" s="59"/>
      <c r="ERS193" s="59"/>
      <c r="ERT193" s="59"/>
      <c r="ERU193" s="59"/>
      <c r="ERV193" s="59"/>
      <c r="ERW193" s="59"/>
      <c r="ERX193" s="59"/>
      <c r="ERY193" s="59"/>
      <c r="ERZ193" s="59"/>
      <c r="ESA193" s="59"/>
      <c r="ESB193" s="59"/>
      <c r="ESC193" s="59"/>
      <c r="ESD193" s="59"/>
      <c r="ESE193" s="59"/>
      <c r="ESF193" s="59"/>
      <c r="ESG193" s="59"/>
      <c r="ESH193" s="59"/>
      <c r="ESI193" s="59"/>
      <c r="ESJ193" s="59"/>
      <c r="ESK193" s="59"/>
      <c r="ESL193" s="59"/>
      <c r="ESM193" s="59"/>
      <c r="ESN193" s="59"/>
      <c r="ESO193" s="59"/>
      <c r="ESP193" s="59"/>
      <c r="ESQ193" s="59"/>
      <c r="ESR193" s="59"/>
      <c r="ESS193" s="59"/>
      <c r="EST193" s="59"/>
      <c r="ESU193" s="59"/>
      <c r="ESV193" s="59"/>
      <c r="ESW193" s="59"/>
      <c r="ESX193" s="59"/>
      <c r="ESY193" s="59"/>
      <c r="ESZ193" s="59"/>
      <c r="ETA193" s="59"/>
      <c r="ETB193" s="59"/>
      <c r="ETC193" s="59"/>
      <c r="ETD193" s="59"/>
      <c r="ETE193" s="59"/>
      <c r="ETF193" s="59"/>
      <c r="ETG193" s="59"/>
      <c r="ETH193" s="59"/>
      <c r="ETI193" s="59"/>
      <c r="ETJ193" s="59"/>
      <c r="ETK193" s="59"/>
      <c r="ETL193" s="59"/>
      <c r="ETM193" s="59"/>
      <c r="ETN193" s="59"/>
      <c r="ETO193" s="59"/>
      <c r="ETP193" s="59"/>
      <c r="ETQ193" s="59"/>
      <c r="ETR193" s="59"/>
      <c r="ETS193" s="59"/>
      <c r="ETT193" s="59"/>
      <c r="ETU193" s="59"/>
      <c r="ETV193" s="59"/>
      <c r="ETW193" s="59"/>
      <c r="ETX193" s="59"/>
      <c r="ETY193" s="59"/>
      <c r="ETZ193" s="59"/>
      <c r="EUA193" s="59"/>
      <c r="EUB193" s="59"/>
      <c r="EUC193" s="59"/>
      <c r="EUD193" s="59"/>
      <c r="EUE193" s="59"/>
      <c r="EUF193" s="59"/>
      <c r="EUG193" s="59"/>
      <c r="EUH193" s="59"/>
      <c r="EUI193" s="59"/>
      <c r="EUJ193" s="59"/>
      <c r="EUK193" s="59"/>
      <c r="EUL193" s="59"/>
      <c r="EUM193" s="59"/>
      <c r="EUN193" s="59"/>
      <c r="EUO193" s="59"/>
      <c r="EUP193" s="59"/>
      <c r="EUQ193" s="59"/>
      <c r="EUR193" s="59"/>
      <c r="EUS193" s="59"/>
      <c r="EUT193" s="59"/>
      <c r="EUU193" s="59"/>
      <c r="EUV193" s="59"/>
      <c r="EUW193" s="59"/>
      <c r="EUX193" s="59"/>
      <c r="EUY193" s="59"/>
      <c r="EUZ193" s="59"/>
      <c r="EVA193" s="59"/>
      <c r="EVB193" s="59"/>
      <c r="EVC193" s="59"/>
      <c r="EVD193" s="59"/>
      <c r="EVE193" s="59"/>
      <c r="EVF193" s="59"/>
      <c r="EVG193" s="59"/>
      <c r="EVH193" s="59"/>
      <c r="EVI193" s="59"/>
      <c r="EVJ193" s="59"/>
      <c r="EVK193" s="59"/>
      <c r="EVL193" s="59"/>
      <c r="EVM193" s="59"/>
      <c r="EVN193" s="59"/>
      <c r="EVO193" s="59"/>
      <c r="EVP193" s="59"/>
      <c r="EVQ193" s="59"/>
      <c r="EVR193" s="59"/>
      <c r="EVS193" s="59"/>
      <c r="EVT193" s="59"/>
      <c r="EVU193" s="59"/>
      <c r="EVV193" s="59"/>
      <c r="EVW193" s="59"/>
      <c r="EVX193" s="59"/>
      <c r="EVY193" s="59"/>
      <c r="EVZ193" s="59"/>
      <c r="EWA193" s="59"/>
      <c r="EWB193" s="59"/>
      <c r="EWC193" s="59"/>
      <c r="EWD193" s="59"/>
      <c r="EWE193" s="59"/>
      <c r="EWF193" s="59"/>
      <c r="EWG193" s="59"/>
      <c r="EWH193" s="59"/>
      <c r="EWI193" s="59"/>
      <c r="EWJ193" s="59"/>
      <c r="EWK193" s="59"/>
      <c r="EWL193" s="59"/>
      <c r="EWM193" s="59"/>
      <c r="EWN193" s="59"/>
      <c r="EWO193" s="59"/>
      <c r="EWP193" s="59"/>
      <c r="EWQ193" s="59"/>
      <c r="EWR193" s="59"/>
      <c r="EWS193" s="59"/>
      <c r="EWT193" s="59"/>
      <c r="EWU193" s="59"/>
      <c r="EWV193" s="59"/>
      <c r="EWW193" s="59"/>
      <c r="EWX193" s="59"/>
      <c r="EWY193" s="59"/>
      <c r="EWZ193" s="59"/>
      <c r="EXA193" s="59"/>
      <c r="EXB193" s="59"/>
      <c r="EXC193" s="59"/>
      <c r="EXD193" s="59"/>
      <c r="EXE193" s="59"/>
      <c r="EXF193" s="59"/>
      <c r="EXG193" s="59"/>
      <c r="EXH193" s="59"/>
      <c r="EXI193" s="59"/>
      <c r="EXJ193" s="59"/>
      <c r="EXK193" s="59"/>
      <c r="EXL193" s="59"/>
      <c r="EXM193" s="59"/>
      <c r="EXN193" s="59"/>
      <c r="EXO193" s="59"/>
      <c r="EXP193" s="59"/>
      <c r="EXQ193" s="59"/>
      <c r="EXR193" s="59"/>
      <c r="EXS193" s="59"/>
      <c r="EXT193" s="59"/>
      <c r="EXU193" s="59"/>
      <c r="EXV193" s="59"/>
      <c r="EXW193" s="59"/>
      <c r="EXX193" s="59"/>
      <c r="EXY193" s="59"/>
      <c r="EXZ193" s="59"/>
      <c r="EYA193" s="59"/>
      <c r="EYB193" s="59"/>
      <c r="EYC193" s="59"/>
      <c r="EYD193" s="59"/>
      <c r="EYE193" s="59"/>
      <c r="EYF193" s="59"/>
      <c r="EYG193" s="59"/>
      <c r="EYH193" s="59"/>
      <c r="EYI193" s="59"/>
      <c r="EYJ193" s="59"/>
      <c r="EYK193" s="59"/>
      <c r="EYL193" s="59"/>
      <c r="EYM193" s="59"/>
      <c r="EYN193" s="59"/>
      <c r="EYO193" s="59"/>
      <c r="EYP193" s="59"/>
      <c r="EYQ193" s="59"/>
      <c r="EYR193" s="59"/>
      <c r="EYS193" s="59"/>
      <c r="EYT193" s="59"/>
      <c r="EYU193" s="59"/>
      <c r="EYV193" s="59"/>
      <c r="EYW193" s="59"/>
      <c r="EYX193" s="59"/>
      <c r="EYY193" s="59"/>
      <c r="EYZ193" s="59"/>
      <c r="EZA193" s="59"/>
      <c r="EZB193" s="59"/>
      <c r="EZC193" s="59"/>
      <c r="EZD193" s="59"/>
      <c r="EZE193" s="59"/>
      <c r="EZF193" s="59"/>
      <c r="EZG193" s="59"/>
      <c r="EZH193" s="59"/>
      <c r="EZI193" s="59"/>
      <c r="EZJ193" s="59"/>
      <c r="EZK193" s="59"/>
      <c r="EZL193" s="59"/>
      <c r="EZM193" s="59"/>
      <c r="EZN193" s="59"/>
      <c r="EZO193" s="59"/>
      <c r="EZP193" s="59"/>
      <c r="EZQ193" s="59"/>
      <c r="EZR193" s="59"/>
      <c r="EZS193" s="59"/>
      <c r="EZT193" s="59"/>
      <c r="EZU193" s="59"/>
      <c r="EZV193" s="59"/>
      <c r="EZW193" s="59"/>
      <c r="EZX193" s="59"/>
      <c r="EZY193" s="59"/>
      <c r="EZZ193" s="59"/>
      <c r="FAA193" s="59"/>
      <c r="FAB193" s="59"/>
      <c r="FAC193" s="59"/>
      <c r="FAD193" s="59"/>
      <c r="FAE193" s="59"/>
      <c r="FAF193" s="59"/>
      <c r="FAG193" s="59"/>
      <c r="FAH193" s="59"/>
      <c r="FAI193" s="59"/>
      <c r="FAJ193" s="59"/>
      <c r="FAK193" s="59"/>
      <c r="FAL193" s="59"/>
      <c r="FAM193" s="59"/>
      <c r="FAN193" s="59"/>
      <c r="FAO193" s="59"/>
      <c r="FAP193" s="59"/>
      <c r="FAQ193" s="59"/>
      <c r="FAR193" s="59"/>
      <c r="FAS193" s="59"/>
      <c r="FAT193" s="59"/>
      <c r="FAU193" s="59"/>
      <c r="FAV193" s="59"/>
      <c r="FAW193" s="59"/>
      <c r="FAX193" s="59"/>
      <c r="FAY193" s="59"/>
      <c r="FAZ193" s="59"/>
      <c r="FBA193" s="59"/>
      <c r="FBB193" s="59"/>
      <c r="FBC193" s="59"/>
      <c r="FBD193" s="59"/>
      <c r="FBE193" s="59"/>
      <c r="FBF193" s="59"/>
      <c r="FBG193" s="59"/>
      <c r="FBH193" s="59"/>
      <c r="FBI193" s="59"/>
      <c r="FBJ193" s="59"/>
      <c r="FBK193" s="59"/>
      <c r="FBL193" s="59"/>
      <c r="FBM193" s="59"/>
      <c r="FBN193" s="59"/>
      <c r="FBO193" s="59"/>
      <c r="FBP193" s="59"/>
      <c r="FBQ193" s="59"/>
      <c r="FBR193" s="59"/>
      <c r="FBS193" s="59"/>
      <c r="FBT193" s="59"/>
      <c r="FBU193" s="59"/>
      <c r="FBV193" s="59"/>
      <c r="FBW193" s="59"/>
      <c r="FBX193" s="59"/>
      <c r="FBY193" s="59"/>
      <c r="FBZ193" s="59"/>
      <c r="FCA193" s="59"/>
      <c r="FCB193" s="59"/>
      <c r="FCC193" s="59"/>
      <c r="FCD193" s="59"/>
      <c r="FCE193" s="59"/>
      <c r="FCF193" s="59"/>
      <c r="FCG193" s="59"/>
      <c r="FCH193" s="59"/>
      <c r="FCI193" s="59"/>
      <c r="FCJ193" s="59"/>
      <c r="FCK193" s="59"/>
      <c r="FCL193" s="59"/>
      <c r="FCM193" s="59"/>
      <c r="FCN193" s="59"/>
      <c r="FCO193" s="59"/>
      <c r="FCP193" s="59"/>
      <c r="FCQ193" s="59"/>
      <c r="FCR193" s="59"/>
      <c r="FCS193" s="59"/>
      <c r="FCT193" s="59"/>
      <c r="FCU193" s="59"/>
      <c r="FCV193" s="59"/>
      <c r="FCW193" s="59"/>
      <c r="FCX193" s="59"/>
      <c r="FCY193" s="59"/>
      <c r="FCZ193" s="59"/>
      <c r="FDA193" s="59"/>
      <c r="FDB193" s="59"/>
      <c r="FDC193" s="59"/>
      <c r="FDD193" s="59"/>
      <c r="FDE193" s="59"/>
      <c r="FDF193" s="59"/>
      <c r="FDG193" s="59"/>
      <c r="FDH193" s="59"/>
      <c r="FDI193" s="59"/>
      <c r="FDJ193" s="59"/>
      <c r="FDK193" s="59"/>
      <c r="FDL193" s="59"/>
      <c r="FDM193" s="59"/>
      <c r="FDN193" s="59"/>
      <c r="FDO193" s="59"/>
      <c r="FDP193" s="59"/>
      <c r="FDQ193" s="59"/>
      <c r="FDR193" s="59"/>
      <c r="FDS193" s="59"/>
      <c r="FDT193" s="59"/>
      <c r="FDU193" s="59"/>
      <c r="FDV193" s="59"/>
      <c r="FDW193" s="59"/>
      <c r="FDX193" s="59"/>
      <c r="FDY193" s="59"/>
      <c r="FDZ193" s="59"/>
      <c r="FEA193" s="59"/>
      <c r="FEB193" s="59"/>
      <c r="FEC193" s="59"/>
      <c r="FED193" s="59"/>
      <c r="FEE193" s="59"/>
      <c r="FEF193" s="59"/>
      <c r="FEG193" s="59"/>
      <c r="FEH193" s="59"/>
      <c r="FEI193" s="59"/>
      <c r="FEJ193" s="59"/>
      <c r="FEK193" s="59"/>
      <c r="FEL193" s="59"/>
      <c r="FEM193" s="59"/>
      <c r="FEN193" s="59"/>
      <c r="FEO193" s="59"/>
      <c r="FEP193" s="59"/>
      <c r="FEQ193" s="59"/>
      <c r="FER193" s="59"/>
      <c r="FES193" s="59"/>
      <c r="FET193" s="59"/>
      <c r="FEU193" s="59"/>
      <c r="FEV193" s="59"/>
      <c r="FEW193" s="59"/>
      <c r="FEX193" s="59"/>
      <c r="FEY193" s="59"/>
      <c r="FEZ193" s="59"/>
      <c r="FFA193" s="59"/>
      <c r="FFB193" s="59"/>
      <c r="FFC193" s="59"/>
      <c r="FFD193" s="59"/>
      <c r="FFE193" s="59"/>
      <c r="FFF193" s="59"/>
      <c r="FFG193" s="59"/>
      <c r="FFH193" s="59"/>
      <c r="FFI193" s="59"/>
      <c r="FFJ193" s="59"/>
      <c r="FFK193" s="59"/>
      <c r="FFL193" s="59"/>
      <c r="FFM193" s="59"/>
      <c r="FFN193" s="59"/>
      <c r="FFO193" s="59"/>
      <c r="FFP193" s="59"/>
      <c r="FFQ193" s="59"/>
      <c r="FFR193" s="59"/>
      <c r="FFS193" s="59"/>
      <c r="FFT193" s="59"/>
      <c r="FFU193" s="59"/>
      <c r="FFV193" s="59"/>
      <c r="FFW193" s="59"/>
      <c r="FFX193" s="59"/>
      <c r="FFY193" s="59"/>
      <c r="FFZ193" s="59"/>
      <c r="FGA193" s="59"/>
      <c r="FGB193" s="59"/>
      <c r="FGC193" s="59"/>
      <c r="FGD193" s="59"/>
      <c r="FGE193" s="59"/>
      <c r="FGF193" s="59"/>
      <c r="FGG193" s="59"/>
      <c r="FGH193" s="59"/>
      <c r="FGI193" s="59"/>
      <c r="FGJ193" s="59"/>
      <c r="FGK193" s="59"/>
      <c r="FGL193" s="59"/>
      <c r="FGM193" s="59"/>
      <c r="FGN193" s="59"/>
      <c r="FGO193" s="59"/>
      <c r="FGP193" s="59"/>
      <c r="FGQ193" s="59"/>
      <c r="FGR193" s="59"/>
      <c r="FGS193" s="59"/>
      <c r="FGT193" s="59"/>
      <c r="FGU193" s="59"/>
      <c r="FGV193" s="59"/>
      <c r="FGW193" s="59"/>
      <c r="FGX193" s="59"/>
      <c r="FGY193" s="59"/>
      <c r="FGZ193" s="59"/>
      <c r="FHA193" s="59"/>
      <c r="FHB193" s="59"/>
      <c r="FHC193" s="59"/>
      <c r="FHD193" s="59"/>
      <c r="FHE193" s="59"/>
      <c r="FHF193" s="59"/>
      <c r="FHG193" s="59"/>
      <c r="FHH193" s="59"/>
      <c r="FHI193" s="59"/>
      <c r="FHJ193" s="59"/>
      <c r="FHK193" s="59"/>
      <c r="FHL193" s="59"/>
      <c r="FHM193" s="59"/>
      <c r="FHN193" s="59"/>
      <c r="FHO193" s="59"/>
      <c r="FHP193" s="59"/>
      <c r="FHQ193" s="59"/>
      <c r="FHR193" s="59"/>
      <c r="FHS193" s="59"/>
      <c r="FHT193" s="59"/>
      <c r="FHU193" s="59"/>
      <c r="FHV193" s="59"/>
      <c r="FHW193" s="59"/>
      <c r="FHX193" s="59"/>
      <c r="FHY193" s="59"/>
      <c r="FHZ193" s="59"/>
      <c r="FIA193" s="59"/>
      <c r="FIB193" s="59"/>
      <c r="FIC193" s="59"/>
      <c r="FID193" s="59"/>
      <c r="FIE193" s="59"/>
      <c r="FIF193" s="59"/>
      <c r="FIG193" s="59"/>
      <c r="FIH193" s="59"/>
      <c r="FII193" s="59"/>
      <c r="FIJ193" s="59"/>
      <c r="FIK193" s="59"/>
      <c r="FIL193" s="59"/>
      <c r="FIM193" s="59"/>
      <c r="FIN193" s="59"/>
      <c r="FIO193" s="59"/>
      <c r="FIP193" s="59"/>
      <c r="FIQ193" s="59"/>
      <c r="FIR193" s="59"/>
      <c r="FIS193" s="59"/>
      <c r="FIT193" s="59"/>
      <c r="FIU193" s="59"/>
      <c r="FIV193" s="59"/>
      <c r="FIW193" s="59"/>
      <c r="FIX193" s="59"/>
      <c r="FIY193" s="59"/>
      <c r="FIZ193" s="59"/>
      <c r="FJA193" s="59"/>
      <c r="FJB193" s="59"/>
      <c r="FJC193" s="59"/>
      <c r="FJD193" s="59"/>
      <c r="FJE193" s="59"/>
      <c r="FJF193" s="59"/>
      <c r="FJG193" s="59"/>
      <c r="FJH193" s="59"/>
      <c r="FJI193" s="59"/>
      <c r="FJJ193" s="59"/>
      <c r="FJK193" s="59"/>
      <c r="FJL193" s="59"/>
      <c r="FJM193" s="59"/>
      <c r="FJN193" s="59"/>
      <c r="FJO193" s="59"/>
      <c r="FJP193" s="59"/>
      <c r="FJQ193" s="59"/>
      <c r="FJR193" s="59"/>
      <c r="FJS193" s="59"/>
      <c r="FJT193" s="59"/>
      <c r="FJU193" s="59"/>
      <c r="FJV193" s="59"/>
      <c r="FJW193" s="59"/>
      <c r="FJX193" s="59"/>
      <c r="FJY193" s="59"/>
      <c r="FJZ193" s="59"/>
      <c r="FKA193" s="59"/>
      <c r="FKB193" s="59"/>
      <c r="FKC193" s="59"/>
      <c r="FKD193" s="59"/>
      <c r="FKE193" s="59"/>
      <c r="FKF193" s="59"/>
      <c r="FKG193" s="59"/>
      <c r="FKH193" s="59"/>
      <c r="FKI193" s="59"/>
      <c r="FKJ193" s="59"/>
      <c r="FKK193" s="59"/>
      <c r="FKL193" s="59"/>
      <c r="FKM193" s="59"/>
      <c r="FKN193" s="59"/>
      <c r="FKO193" s="59"/>
      <c r="FKP193" s="59"/>
      <c r="FKQ193" s="59"/>
      <c r="FKR193" s="59"/>
      <c r="FKS193" s="59"/>
      <c r="FKT193" s="59"/>
      <c r="FKU193" s="59"/>
      <c r="FKV193" s="59"/>
      <c r="FKW193" s="59"/>
      <c r="FKX193" s="59"/>
      <c r="FKY193" s="59"/>
      <c r="FKZ193" s="59"/>
      <c r="FLA193" s="59"/>
      <c r="FLB193" s="59"/>
      <c r="FLC193" s="59"/>
      <c r="FLD193" s="59"/>
      <c r="FLE193" s="59"/>
      <c r="FLF193" s="59"/>
      <c r="FLG193" s="59"/>
      <c r="FLH193" s="59"/>
      <c r="FLI193" s="59"/>
      <c r="FLJ193" s="59"/>
      <c r="FLK193" s="59"/>
      <c r="FLL193" s="59"/>
      <c r="FLM193" s="59"/>
      <c r="FLN193" s="59"/>
      <c r="FLO193" s="59"/>
      <c r="FLP193" s="59"/>
      <c r="FLQ193" s="59"/>
      <c r="FLR193" s="59"/>
      <c r="FLS193" s="59"/>
      <c r="FLT193" s="59"/>
      <c r="FLU193" s="59"/>
      <c r="FLV193" s="59"/>
      <c r="FLW193" s="59"/>
      <c r="FLX193" s="59"/>
      <c r="FLY193" s="59"/>
      <c r="FLZ193" s="59"/>
      <c r="FMA193" s="59"/>
      <c r="FMB193" s="59"/>
      <c r="FMC193" s="59"/>
      <c r="FMD193" s="59"/>
      <c r="FME193" s="59"/>
      <c r="FMF193" s="59"/>
      <c r="FMG193" s="59"/>
      <c r="FMH193" s="59"/>
      <c r="FMI193" s="59"/>
      <c r="FMJ193" s="59"/>
      <c r="FMK193" s="59"/>
      <c r="FML193" s="59"/>
      <c r="FMM193" s="59"/>
      <c r="FMN193" s="59"/>
      <c r="FMO193" s="59"/>
      <c r="FMP193" s="59"/>
      <c r="FMQ193" s="59"/>
      <c r="FMR193" s="59"/>
      <c r="FMS193" s="59"/>
      <c r="FMT193" s="59"/>
      <c r="FMU193" s="59"/>
      <c r="FMV193" s="59"/>
      <c r="FMW193" s="59"/>
      <c r="FMX193" s="59"/>
      <c r="FMY193" s="59"/>
      <c r="FMZ193" s="59"/>
      <c r="FNA193" s="59"/>
      <c r="FNB193" s="59"/>
      <c r="FNC193" s="59"/>
      <c r="FND193" s="59"/>
      <c r="FNE193" s="59"/>
      <c r="FNF193" s="59"/>
      <c r="FNG193" s="59"/>
      <c r="FNH193" s="59"/>
      <c r="FNI193" s="59"/>
      <c r="FNJ193" s="59"/>
      <c r="FNK193" s="59"/>
      <c r="FNL193" s="59"/>
      <c r="FNM193" s="59"/>
      <c r="FNN193" s="59"/>
      <c r="FNO193" s="59"/>
      <c r="FNP193" s="59"/>
      <c r="FNQ193" s="59"/>
      <c r="FNR193" s="59"/>
      <c r="FNS193" s="59"/>
      <c r="FNT193" s="59"/>
      <c r="FNU193" s="59"/>
      <c r="FNV193" s="59"/>
      <c r="FNW193" s="59"/>
      <c r="FNX193" s="59"/>
      <c r="FNY193" s="59"/>
      <c r="FNZ193" s="59"/>
      <c r="FOA193" s="59"/>
      <c r="FOB193" s="59"/>
      <c r="FOC193" s="59"/>
      <c r="FOD193" s="59"/>
      <c r="FOE193" s="59"/>
      <c r="FOF193" s="59"/>
      <c r="FOG193" s="59"/>
      <c r="FOH193" s="59"/>
      <c r="FOI193" s="59"/>
      <c r="FOJ193" s="59"/>
      <c r="FOK193" s="59"/>
      <c r="FOL193" s="59"/>
      <c r="FOM193" s="59"/>
      <c r="FON193" s="59"/>
      <c r="FOO193" s="59"/>
      <c r="FOP193" s="59"/>
      <c r="FOQ193" s="59"/>
      <c r="FOR193" s="59"/>
      <c r="FOS193" s="59"/>
      <c r="FOT193" s="59"/>
      <c r="FOU193" s="59"/>
      <c r="FOV193" s="59"/>
      <c r="FOW193" s="59"/>
      <c r="FOX193" s="59"/>
      <c r="FOY193" s="59"/>
      <c r="FOZ193" s="59"/>
      <c r="FPA193" s="59"/>
      <c r="FPB193" s="59"/>
      <c r="FPC193" s="59"/>
      <c r="FPD193" s="59"/>
      <c r="FPE193" s="59"/>
      <c r="FPF193" s="59"/>
      <c r="FPG193" s="59"/>
      <c r="FPH193" s="59"/>
      <c r="FPI193" s="59"/>
      <c r="FPJ193" s="59"/>
      <c r="FPK193" s="59"/>
      <c r="FPL193" s="59"/>
      <c r="FPM193" s="59"/>
      <c r="FPN193" s="59"/>
      <c r="FPO193" s="59"/>
      <c r="FPP193" s="59"/>
      <c r="FPQ193" s="59"/>
      <c r="FPR193" s="59"/>
      <c r="FPS193" s="59"/>
      <c r="FPT193" s="59"/>
      <c r="FPU193" s="59"/>
      <c r="FPV193" s="59"/>
      <c r="FPW193" s="59"/>
      <c r="FPX193" s="59"/>
      <c r="FPY193" s="59"/>
      <c r="FPZ193" s="59"/>
      <c r="FQA193" s="59"/>
      <c r="FQB193" s="59"/>
      <c r="FQC193" s="59"/>
      <c r="FQD193" s="59"/>
      <c r="FQE193" s="59"/>
      <c r="FQF193" s="59"/>
      <c r="FQG193" s="59"/>
      <c r="FQH193" s="59"/>
      <c r="FQI193" s="59"/>
      <c r="FQJ193" s="59"/>
      <c r="FQK193" s="59"/>
      <c r="FQL193" s="59"/>
      <c r="FQM193" s="59"/>
      <c r="FQN193" s="59"/>
      <c r="FQO193" s="59"/>
      <c r="FQP193" s="59"/>
      <c r="FQQ193" s="59"/>
      <c r="FQR193" s="59"/>
      <c r="FQS193" s="59"/>
      <c r="FQT193" s="59"/>
      <c r="FQU193" s="59"/>
      <c r="FQV193" s="59"/>
      <c r="FQW193" s="59"/>
      <c r="FQX193" s="59"/>
      <c r="FQY193" s="59"/>
      <c r="FQZ193" s="59"/>
      <c r="FRA193" s="59"/>
      <c r="FRB193" s="59"/>
      <c r="FRC193" s="59"/>
      <c r="FRD193" s="59"/>
      <c r="FRE193" s="59"/>
      <c r="FRF193" s="59"/>
      <c r="FRG193" s="59"/>
      <c r="FRH193" s="59"/>
      <c r="FRI193" s="59"/>
      <c r="FRJ193" s="59"/>
      <c r="FRK193" s="59"/>
      <c r="FRL193" s="59"/>
      <c r="FRM193" s="59"/>
      <c r="FRN193" s="59"/>
      <c r="FRO193" s="59"/>
      <c r="FRP193" s="59"/>
      <c r="FRQ193" s="59"/>
      <c r="FRR193" s="59"/>
      <c r="FRS193" s="59"/>
      <c r="FRT193" s="59"/>
      <c r="FRU193" s="59"/>
      <c r="FRV193" s="59"/>
      <c r="FRW193" s="59"/>
      <c r="FRX193" s="59"/>
      <c r="FRY193" s="59"/>
      <c r="FRZ193" s="59"/>
      <c r="FSA193" s="59"/>
      <c r="FSB193" s="59"/>
      <c r="FSC193" s="59"/>
      <c r="FSD193" s="59"/>
      <c r="FSE193" s="59"/>
      <c r="FSF193" s="59"/>
      <c r="FSG193" s="59"/>
      <c r="FSH193" s="59"/>
      <c r="FSI193" s="59"/>
      <c r="FSJ193" s="59"/>
      <c r="FSK193" s="59"/>
      <c r="FSL193" s="59"/>
      <c r="FSM193" s="59"/>
      <c r="FSN193" s="59"/>
      <c r="FSO193" s="59"/>
      <c r="FSP193" s="59"/>
      <c r="FSQ193" s="59"/>
      <c r="FSR193" s="59"/>
      <c r="FSS193" s="59"/>
      <c r="FST193" s="59"/>
      <c r="FSU193" s="59"/>
      <c r="FSV193" s="59"/>
      <c r="FSW193" s="59"/>
      <c r="FSX193" s="59"/>
      <c r="FSY193" s="59"/>
      <c r="FSZ193" s="59"/>
      <c r="FTA193" s="59"/>
      <c r="FTB193" s="59"/>
      <c r="FTC193" s="59"/>
      <c r="FTD193" s="59"/>
      <c r="FTE193" s="59"/>
      <c r="FTF193" s="59"/>
      <c r="FTG193" s="59"/>
      <c r="FTH193" s="59"/>
      <c r="FTI193" s="59"/>
      <c r="FTJ193" s="59"/>
      <c r="FTK193" s="59"/>
      <c r="FTL193" s="59"/>
      <c r="FTM193" s="59"/>
      <c r="FTN193" s="59"/>
      <c r="FTO193" s="59"/>
      <c r="FTP193" s="59"/>
      <c r="FTQ193" s="59"/>
      <c r="FTR193" s="59"/>
      <c r="FTS193" s="59"/>
      <c r="FTT193" s="59"/>
      <c r="FTU193" s="59"/>
      <c r="FTV193" s="59"/>
      <c r="FTW193" s="59"/>
      <c r="FTX193" s="59"/>
      <c r="FTY193" s="59"/>
      <c r="FTZ193" s="59"/>
      <c r="FUA193" s="59"/>
      <c r="FUB193" s="59"/>
      <c r="FUC193" s="59"/>
      <c r="FUD193" s="59"/>
      <c r="FUE193" s="59"/>
      <c r="FUF193" s="59"/>
      <c r="FUG193" s="59"/>
      <c r="FUH193" s="59"/>
      <c r="FUI193" s="59"/>
      <c r="FUJ193" s="59"/>
      <c r="FUK193" s="59"/>
      <c r="FUL193" s="59"/>
      <c r="FUM193" s="59"/>
      <c r="FUN193" s="59"/>
      <c r="FUO193" s="59"/>
      <c r="FUP193" s="59"/>
      <c r="FUQ193" s="59"/>
      <c r="FUR193" s="59"/>
      <c r="FUS193" s="59"/>
      <c r="FUT193" s="59"/>
      <c r="FUU193" s="59"/>
      <c r="FUV193" s="59"/>
      <c r="FUW193" s="59"/>
      <c r="FUX193" s="59"/>
      <c r="FUY193" s="59"/>
      <c r="FUZ193" s="59"/>
      <c r="FVA193" s="59"/>
      <c r="FVB193" s="59"/>
      <c r="FVC193" s="59"/>
      <c r="FVD193" s="59"/>
      <c r="FVE193" s="59"/>
      <c r="FVF193" s="59"/>
      <c r="FVG193" s="59"/>
      <c r="FVH193" s="59"/>
      <c r="FVI193" s="59"/>
      <c r="FVJ193" s="59"/>
      <c r="FVK193" s="59"/>
      <c r="FVL193" s="59"/>
      <c r="FVM193" s="59"/>
      <c r="FVN193" s="59"/>
      <c r="FVO193" s="59"/>
      <c r="FVP193" s="59"/>
      <c r="FVQ193" s="59"/>
      <c r="FVR193" s="59"/>
      <c r="FVS193" s="59"/>
      <c r="FVT193" s="59"/>
      <c r="FVU193" s="59"/>
      <c r="FVV193" s="59"/>
      <c r="FVW193" s="59"/>
      <c r="FVX193" s="59"/>
      <c r="FVY193" s="59"/>
      <c r="FVZ193" s="59"/>
      <c r="FWA193" s="59"/>
      <c r="FWB193" s="59"/>
      <c r="FWC193" s="59"/>
      <c r="FWD193" s="59"/>
      <c r="FWE193" s="59"/>
      <c r="FWF193" s="59"/>
      <c r="FWG193" s="59"/>
      <c r="FWH193" s="59"/>
      <c r="FWI193" s="59"/>
      <c r="FWJ193" s="59"/>
      <c r="FWK193" s="59"/>
      <c r="FWL193" s="59"/>
      <c r="FWM193" s="59"/>
      <c r="FWN193" s="59"/>
      <c r="FWO193" s="59"/>
      <c r="FWP193" s="59"/>
      <c r="FWQ193" s="59"/>
      <c r="FWR193" s="59"/>
      <c r="FWS193" s="59"/>
      <c r="FWT193" s="59"/>
      <c r="FWU193" s="59"/>
      <c r="FWV193" s="59"/>
      <c r="FWW193" s="59"/>
      <c r="FWX193" s="59"/>
      <c r="FWY193" s="59"/>
      <c r="FWZ193" s="59"/>
      <c r="FXA193" s="59"/>
      <c r="FXB193" s="59"/>
      <c r="FXC193" s="59"/>
      <c r="FXD193" s="59"/>
      <c r="FXE193" s="59"/>
      <c r="FXF193" s="59"/>
      <c r="FXG193" s="59"/>
      <c r="FXH193" s="59"/>
      <c r="FXI193" s="59"/>
      <c r="FXJ193" s="59"/>
      <c r="FXK193" s="59"/>
      <c r="FXL193" s="59"/>
      <c r="FXM193" s="59"/>
      <c r="FXN193" s="59"/>
      <c r="FXO193" s="59"/>
      <c r="FXP193" s="59"/>
      <c r="FXQ193" s="59"/>
      <c r="FXR193" s="59"/>
      <c r="FXS193" s="59"/>
      <c r="FXT193" s="59"/>
      <c r="FXU193" s="59"/>
      <c r="FXV193" s="59"/>
      <c r="FXW193" s="59"/>
      <c r="FXX193" s="59"/>
      <c r="FXY193" s="59"/>
      <c r="FXZ193" s="59"/>
      <c r="FYA193" s="59"/>
      <c r="FYB193" s="59"/>
      <c r="FYC193" s="59"/>
      <c r="FYD193" s="59"/>
      <c r="FYE193" s="59"/>
      <c r="FYF193" s="59"/>
      <c r="FYG193" s="59"/>
      <c r="FYH193" s="59"/>
      <c r="FYI193" s="59"/>
      <c r="FYJ193" s="59"/>
      <c r="FYK193" s="59"/>
      <c r="FYL193" s="59"/>
      <c r="FYM193" s="59"/>
      <c r="FYN193" s="59"/>
      <c r="FYO193" s="59"/>
      <c r="FYP193" s="59"/>
      <c r="FYQ193" s="59"/>
      <c r="FYR193" s="59"/>
      <c r="FYS193" s="59"/>
      <c r="FYT193" s="59"/>
      <c r="FYU193" s="59"/>
      <c r="FYV193" s="59"/>
      <c r="FYW193" s="59"/>
      <c r="FYX193" s="59"/>
      <c r="FYY193" s="59"/>
      <c r="FYZ193" s="59"/>
      <c r="FZA193" s="59"/>
      <c r="FZB193" s="59"/>
      <c r="FZC193" s="59"/>
      <c r="FZD193" s="59"/>
      <c r="FZE193" s="59"/>
      <c r="FZF193" s="59"/>
      <c r="FZG193" s="59"/>
      <c r="FZH193" s="59"/>
      <c r="FZI193" s="59"/>
      <c r="FZJ193" s="59"/>
      <c r="FZK193" s="59"/>
      <c r="FZL193" s="59"/>
      <c r="FZM193" s="59"/>
      <c r="FZN193" s="59"/>
      <c r="FZO193" s="59"/>
      <c r="FZP193" s="59"/>
      <c r="FZQ193" s="59"/>
      <c r="FZR193" s="59"/>
      <c r="FZS193" s="59"/>
      <c r="FZT193" s="59"/>
      <c r="FZU193" s="59"/>
      <c r="FZV193" s="59"/>
      <c r="FZW193" s="59"/>
      <c r="FZX193" s="59"/>
      <c r="FZY193" s="59"/>
      <c r="FZZ193" s="59"/>
      <c r="GAA193" s="59"/>
      <c r="GAB193" s="59"/>
      <c r="GAC193" s="59"/>
      <c r="GAD193" s="59"/>
      <c r="GAE193" s="59"/>
      <c r="GAF193" s="59"/>
      <c r="GAG193" s="59"/>
      <c r="GAH193" s="59"/>
      <c r="GAI193" s="59"/>
      <c r="GAJ193" s="59"/>
      <c r="GAK193" s="59"/>
      <c r="GAL193" s="59"/>
      <c r="GAM193" s="59"/>
      <c r="GAN193" s="59"/>
      <c r="GAO193" s="59"/>
      <c r="GAP193" s="59"/>
      <c r="GAQ193" s="59"/>
      <c r="GAR193" s="59"/>
      <c r="GAS193" s="59"/>
      <c r="GAT193" s="59"/>
      <c r="GAU193" s="59"/>
      <c r="GAV193" s="59"/>
      <c r="GAW193" s="59"/>
      <c r="GAX193" s="59"/>
      <c r="GAY193" s="59"/>
      <c r="GAZ193" s="59"/>
      <c r="GBA193" s="59"/>
      <c r="GBB193" s="59"/>
      <c r="GBC193" s="59"/>
      <c r="GBD193" s="59"/>
      <c r="GBE193" s="59"/>
      <c r="GBF193" s="59"/>
      <c r="GBG193" s="59"/>
      <c r="GBH193" s="59"/>
      <c r="GBI193" s="59"/>
      <c r="GBJ193" s="59"/>
      <c r="GBK193" s="59"/>
      <c r="GBL193" s="59"/>
      <c r="GBM193" s="59"/>
      <c r="GBN193" s="59"/>
      <c r="GBO193" s="59"/>
      <c r="GBP193" s="59"/>
      <c r="GBQ193" s="59"/>
      <c r="GBR193" s="59"/>
      <c r="GBS193" s="59"/>
      <c r="GBT193" s="59"/>
      <c r="GBU193" s="59"/>
      <c r="GBV193" s="59"/>
      <c r="GBW193" s="59"/>
      <c r="GBX193" s="59"/>
      <c r="GBY193" s="59"/>
      <c r="GBZ193" s="59"/>
      <c r="GCA193" s="59"/>
      <c r="GCB193" s="59"/>
      <c r="GCC193" s="59"/>
      <c r="GCD193" s="59"/>
      <c r="GCE193" s="59"/>
      <c r="GCF193" s="59"/>
      <c r="GCG193" s="59"/>
      <c r="GCH193" s="59"/>
      <c r="GCI193" s="59"/>
      <c r="GCJ193" s="59"/>
      <c r="GCK193" s="59"/>
      <c r="GCL193" s="59"/>
      <c r="GCM193" s="59"/>
      <c r="GCN193" s="59"/>
      <c r="GCO193" s="59"/>
      <c r="GCP193" s="59"/>
      <c r="GCQ193" s="59"/>
      <c r="GCR193" s="59"/>
      <c r="GCS193" s="59"/>
      <c r="GCT193" s="59"/>
      <c r="GCU193" s="59"/>
      <c r="GCV193" s="59"/>
      <c r="GCW193" s="59"/>
      <c r="GCX193" s="59"/>
      <c r="GCY193" s="59"/>
      <c r="GCZ193" s="59"/>
      <c r="GDA193" s="59"/>
      <c r="GDB193" s="59"/>
      <c r="GDC193" s="59"/>
      <c r="GDD193" s="59"/>
      <c r="GDE193" s="59"/>
      <c r="GDF193" s="59"/>
      <c r="GDG193" s="59"/>
      <c r="GDH193" s="59"/>
      <c r="GDI193" s="59"/>
      <c r="GDJ193" s="59"/>
      <c r="GDK193" s="59"/>
      <c r="GDL193" s="59"/>
      <c r="GDM193" s="59"/>
      <c r="GDN193" s="59"/>
      <c r="GDO193" s="59"/>
      <c r="GDP193" s="59"/>
      <c r="GDQ193" s="59"/>
      <c r="GDR193" s="59"/>
      <c r="GDS193" s="59"/>
      <c r="GDT193" s="59"/>
      <c r="GDU193" s="59"/>
      <c r="GDV193" s="59"/>
      <c r="GDW193" s="59"/>
      <c r="GDX193" s="59"/>
      <c r="GDY193" s="59"/>
      <c r="GDZ193" s="59"/>
      <c r="GEA193" s="59"/>
      <c r="GEB193" s="59"/>
      <c r="GEC193" s="59"/>
      <c r="GED193" s="59"/>
      <c r="GEE193" s="59"/>
      <c r="GEF193" s="59"/>
      <c r="GEG193" s="59"/>
      <c r="GEH193" s="59"/>
      <c r="GEI193" s="59"/>
      <c r="GEJ193" s="59"/>
      <c r="GEK193" s="59"/>
      <c r="GEL193" s="59"/>
      <c r="GEM193" s="59"/>
      <c r="GEN193" s="59"/>
      <c r="GEO193" s="59"/>
      <c r="GEP193" s="59"/>
      <c r="GEQ193" s="59"/>
      <c r="GER193" s="59"/>
      <c r="GES193" s="59"/>
      <c r="GET193" s="59"/>
      <c r="GEU193" s="59"/>
      <c r="GEV193" s="59"/>
      <c r="GEW193" s="59"/>
      <c r="GEX193" s="59"/>
      <c r="GEY193" s="59"/>
      <c r="GEZ193" s="59"/>
      <c r="GFA193" s="59"/>
      <c r="GFB193" s="59"/>
      <c r="GFC193" s="59"/>
      <c r="GFD193" s="59"/>
      <c r="GFE193" s="59"/>
      <c r="GFF193" s="59"/>
      <c r="GFG193" s="59"/>
      <c r="GFH193" s="59"/>
      <c r="GFI193" s="59"/>
      <c r="GFJ193" s="59"/>
      <c r="GFK193" s="59"/>
      <c r="GFL193" s="59"/>
      <c r="GFM193" s="59"/>
      <c r="GFN193" s="59"/>
      <c r="GFO193" s="59"/>
      <c r="GFP193" s="59"/>
      <c r="GFQ193" s="59"/>
      <c r="GFR193" s="59"/>
      <c r="GFS193" s="59"/>
      <c r="GFT193" s="59"/>
      <c r="GFU193" s="59"/>
      <c r="GFV193" s="59"/>
      <c r="GFW193" s="59"/>
      <c r="GFX193" s="59"/>
      <c r="GFY193" s="59"/>
      <c r="GFZ193" s="59"/>
      <c r="GGA193" s="59"/>
      <c r="GGB193" s="59"/>
      <c r="GGC193" s="59"/>
      <c r="GGD193" s="59"/>
      <c r="GGE193" s="59"/>
      <c r="GGF193" s="59"/>
      <c r="GGG193" s="59"/>
      <c r="GGH193" s="59"/>
      <c r="GGI193" s="59"/>
      <c r="GGJ193" s="59"/>
      <c r="GGK193" s="59"/>
      <c r="GGL193" s="59"/>
      <c r="GGM193" s="59"/>
      <c r="GGN193" s="59"/>
      <c r="GGO193" s="59"/>
      <c r="GGP193" s="59"/>
      <c r="GGQ193" s="59"/>
      <c r="GGR193" s="59"/>
      <c r="GGS193" s="59"/>
      <c r="GGT193" s="59"/>
      <c r="GGU193" s="59"/>
      <c r="GGV193" s="59"/>
      <c r="GGW193" s="59"/>
      <c r="GGX193" s="59"/>
      <c r="GGY193" s="59"/>
      <c r="GGZ193" s="59"/>
      <c r="GHA193" s="59"/>
      <c r="GHB193" s="59"/>
      <c r="GHC193" s="59"/>
      <c r="GHD193" s="59"/>
      <c r="GHE193" s="59"/>
      <c r="GHF193" s="59"/>
      <c r="GHG193" s="59"/>
      <c r="GHH193" s="59"/>
      <c r="GHI193" s="59"/>
      <c r="GHJ193" s="59"/>
      <c r="GHK193" s="59"/>
      <c r="GHL193" s="59"/>
      <c r="GHM193" s="59"/>
      <c r="GHN193" s="59"/>
      <c r="GHO193" s="59"/>
      <c r="GHP193" s="59"/>
      <c r="GHQ193" s="59"/>
      <c r="GHR193" s="59"/>
      <c r="GHS193" s="59"/>
      <c r="GHT193" s="59"/>
      <c r="GHU193" s="59"/>
      <c r="GHV193" s="59"/>
      <c r="GHW193" s="59"/>
      <c r="GHX193" s="59"/>
      <c r="GHY193" s="59"/>
      <c r="GHZ193" s="59"/>
      <c r="GIA193" s="59"/>
      <c r="GIB193" s="59"/>
      <c r="GIC193" s="59"/>
      <c r="GID193" s="59"/>
      <c r="GIE193" s="59"/>
      <c r="GIF193" s="59"/>
      <c r="GIG193" s="59"/>
      <c r="GIH193" s="59"/>
      <c r="GII193" s="59"/>
      <c r="GIJ193" s="59"/>
      <c r="GIK193" s="59"/>
      <c r="GIL193" s="59"/>
      <c r="GIM193" s="59"/>
      <c r="GIN193" s="59"/>
      <c r="GIO193" s="59"/>
      <c r="GIP193" s="59"/>
      <c r="GIQ193" s="59"/>
      <c r="GIR193" s="59"/>
      <c r="GIS193" s="59"/>
      <c r="GIT193" s="59"/>
      <c r="GIU193" s="59"/>
      <c r="GIV193" s="59"/>
      <c r="GIW193" s="59"/>
      <c r="GIX193" s="59"/>
      <c r="GIY193" s="59"/>
      <c r="GIZ193" s="59"/>
      <c r="GJA193" s="59"/>
      <c r="GJB193" s="59"/>
      <c r="GJC193" s="59"/>
      <c r="GJD193" s="59"/>
      <c r="GJE193" s="59"/>
      <c r="GJF193" s="59"/>
      <c r="GJG193" s="59"/>
      <c r="GJH193" s="59"/>
      <c r="GJI193" s="59"/>
      <c r="GJJ193" s="59"/>
      <c r="GJK193" s="59"/>
      <c r="GJL193" s="59"/>
      <c r="GJM193" s="59"/>
      <c r="GJN193" s="59"/>
      <c r="GJO193" s="59"/>
      <c r="GJP193" s="59"/>
      <c r="GJQ193" s="59"/>
      <c r="GJR193" s="59"/>
      <c r="GJS193" s="59"/>
      <c r="GJT193" s="59"/>
      <c r="GJU193" s="59"/>
      <c r="GJV193" s="59"/>
      <c r="GJW193" s="59"/>
      <c r="GJX193" s="59"/>
      <c r="GJY193" s="59"/>
      <c r="GJZ193" s="59"/>
      <c r="GKA193" s="59"/>
      <c r="GKB193" s="59"/>
      <c r="GKC193" s="59"/>
      <c r="GKD193" s="59"/>
      <c r="GKE193" s="59"/>
      <c r="GKF193" s="59"/>
      <c r="GKG193" s="59"/>
      <c r="GKH193" s="59"/>
      <c r="GKI193" s="59"/>
      <c r="GKJ193" s="59"/>
      <c r="GKK193" s="59"/>
      <c r="GKL193" s="59"/>
      <c r="GKM193" s="59"/>
      <c r="GKN193" s="59"/>
      <c r="GKO193" s="59"/>
      <c r="GKP193" s="59"/>
      <c r="GKQ193" s="59"/>
      <c r="GKR193" s="59"/>
      <c r="GKS193" s="59"/>
      <c r="GKT193" s="59"/>
      <c r="GKU193" s="59"/>
      <c r="GKV193" s="59"/>
      <c r="GKW193" s="59"/>
      <c r="GKX193" s="59"/>
      <c r="GKY193" s="59"/>
      <c r="GKZ193" s="59"/>
      <c r="GLA193" s="59"/>
      <c r="GLB193" s="59"/>
      <c r="GLC193" s="59"/>
      <c r="GLD193" s="59"/>
      <c r="GLE193" s="59"/>
      <c r="GLF193" s="59"/>
      <c r="GLG193" s="59"/>
      <c r="GLH193" s="59"/>
      <c r="GLI193" s="59"/>
      <c r="GLJ193" s="59"/>
      <c r="GLK193" s="59"/>
      <c r="GLL193" s="59"/>
      <c r="GLM193" s="59"/>
      <c r="GLN193" s="59"/>
      <c r="GLO193" s="59"/>
      <c r="GLP193" s="59"/>
      <c r="GLQ193" s="59"/>
      <c r="GLR193" s="59"/>
      <c r="GLS193" s="59"/>
      <c r="GLT193" s="59"/>
      <c r="GLU193" s="59"/>
      <c r="GLV193" s="59"/>
      <c r="GLW193" s="59"/>
      <c r="GLX193" s="59"/>
      <c r="GLY193" s="59"/>
      <c r="GLZ193" s="59"/>
      <c r="GMA193" s="59"/>
      <c r="GMB193" s="59"/>
      <c r="GMC193" s="59"/>
      <c r="GMD193" s="59"/>
      <c r="GME193" s="59"/>
      <c r="GMF193" s="59"/>
      <c r="GMG193" s="59"/>
      <c r="GMH193" s="59"/>
      <c r="GMI193" s="59"/>
      <c r="GMJ193" s="59"/>
      <c r="GMK193" s="59"/>
      <c r="GML193" s="59"/>
      <c r="GMM193" s="59"/>
      <c r="GMN193" s="59"/>
      <c r="GMO193" s="59"/>
      <c r="GMP193" s="59"/>
      <c r="GMQ193" s="59"/>
      <c r="GMR193" s="59"/>
      <c r="GMS193" s="59"/>
      <c r="GMT193" s="59"/>
      <c r="GMU193" s="59"/>
      <c r="GMV193" s="59"/>
      <c r="GMW193" s="59"/>
      <c r="GMX193" s="59"/>
      <c r="GMY193" s="59"/>
      <c r="GMZ193" s="59"/>
      <c r="GNA193" s="59"/>
      <c r="GNB193" s="59"/>
      <c r="GNC193" s="59"/>
      <c r="GND193" s="59"/>
      <c r="GNE193" s="59"/>
      <c r="GNF193" s="59"/>
      <c r="GNG193" s="59"/>
      <c r="GNH193" s="59"/>
      <c r="GNI193" s="59"/>
      <c r="GNJ193" s="59"/>
      <c r="GNK193" s="59"/>
      <c r="GNL193" s="59"/>
      <c r="GNM193" s="59"/>
      <c r="GNN193" s="59"/>
      <c r="GNO193" s="59"/>
      <c r="GNP193" s="59"/>
      <c r="GNQ193" s="59"/>
      <c r="GNR193" s="59"/>
      <c r="GNS193" s="59"/>
      <c r="GNT193" s="59"/>
      <c r="GNU193" s="59"/>
      <c r="GNV193" s="59"/>
      <c r="GNW193" s="59"/>
      <c r="GNX193" s="59"/>
      <c r="GNY193" s="59"/>
      <c r="GNZ193" s="59"/>
      <c r="GOA193" s="59"/>
      <c r="GOB193" s="59"/>
      <c r="GOC193" s="59"/>
      <c r="GOD193" s="59"/>
      <c r="GOE193" s="59"/>
      <c r="GOF193" s="59"/>
      <c r="GOG193" s="59"/>
      <c r="GOH193" s="59"/>
      <c r="GOI193" s="59"/>
      <c r="GOJ193" s="59"/>
      <c r="GOK193" s="59"/>
      <c r="GOL193" s="59"/>
      <c r="GOM193" s="59"/>
      <c r="GON193" s="59"/>
      <c r="GOO193" s="59"/>
      <c r="GOP193" s="59"/>
      <c r="GOQ193" s="59"/>
      <c r="GOR193" s="59"/>
      <c r="GOS193" s="59"/>
      <c r="GOT193" s="59"/>
      <c r="GOU193" s="59"/>
      <c r="GOV193" s="59"/>
      <c r="GOW193" s="59"/>
      <c r="GOX193" s="59"/>
      <c r="GOY193" s="59"/>
      <c r="GOZ193" s="59"/>
      <c r="GPA193" s="59"/>
      <c r="GPB193" s="59"/>
      <c r="GPC193" s="59"/>
      <c r="GPD193" s="59"/>
      <c r="GPE193" s="59"/>
      <c r="GPF193" s="59"/>
      <c r="GPG193" s="59"/>
      <c r="GPH193" s="59"/>
      <c r="GPI193" s="59"/>
      <c r="GPJ193" s="59"/>
      <c r="GPK193" s="59"/>
      <c r="GPL193" s="59"/>
      <c r="GPM193" s="59"/>
      <c r="GPN193" s="59"/>
      <c r="GPO193" s="59"/>
      <c r="GPP193" s="59"/>
      <c r="GPQ193" s="59"/>
      <c r="GPR193" s="59"/>
      <c r="GPS193" s="59"/>
      <c r="GPT193" s="59"/>
      <c r="GPU193" s="59"/>
      <c r="GPV193" s="59"/>
      <c r="GPW193" s="59"/>
      <c r="GPX193" s="59"/>
      <c r="GPY193" s="59"/>
      <c r="GPZ193" s="59"/>
      <c r="GQA193" s="59"/>
      <c r="GQB193" s="59"/>
      <c r="GQC193" s="59"/>
      <c r="GQD193" s="59"/>
      <c r="GQE193" s="59"/>
      <c r="GQF193" s="59"/>
      <c r="GQG193" s="59"/>
      <c r="GQH193" s="59"/>
      <c r="GQI193" s="59"/>
      <c r="GQJ193" s="59"/>
      <c r="GQK193" s="59"/>
      <c r="GQL193" s="59"/>
      <c r="GQM193" s="59"/>
      <c r="GQN193" s="59"/>
      <c r="GQO193" s="59"/>
      <c r="GQP193" s="59"/>
      <c r="GQQ193" s="59"/>
      <c r="GQR193" s="59"/>
      <c r="GQS193" s="59"/>
      <c r="GQT193" s="59"/>
      <c r="GQU193" s="59"/>
      <c r="GQV193" s="59"/>
      <c r="GQW193" s="59"/>
      <c r="GQX193" s="59"/>
      <c r="GQY193" s="59"/>
      <c r="GQZ193" s="59"/>
      <c r="GRA193" s="59"/>
      <c r="GRB193" s="59"/>
      <c r="GRC193" s="59"/>
      <c r="GRD193" s="59"/>
      <c r="GRE193" s="59"/>
      <c r="GRF193" s="59"/>
      <c r="GRG193" s="59"/>
      <c r="GRH193" s="59"/>
      <c r="GRI193" s="59"/>
      <c r="GRJ193" s="59"/>
      <c r="GRK193" s="59"/>
      <c r="GRL193" s="59"/>
      <c r="GRM193" s="59"/>
      <c r="GRN193" s="59"/>
      <c r="GRO193" s="59"/>
      <c r="GRP193" s="59"/>
      <c r="GRQ193" s="59"/>
      <c r="GRR193" s="59"/>
      <c r="GRS193" s="59"/>
      <c r="GRT193" s="59"/>
      <c r="GRU193" s="59"/>
      <c r="GRV193" s="59"/>
      <c r="GRW193" s="59"/>
      <c r="GRX193" s="59"/>
      <c r="GRY193" s="59"/>
      <c r="GRZ193" s="59"/>
      <c r="GSA193" s="59"/>
      <c r="GSB193" s="59"/>
      <c r="GSC193" s="59"/>
      <c r="GSD193" s="59"/>
      <c r="GSE193" s="59"/>
      <c r="GSF193" s="59"/>
      <c r="GSG193" s="59"/>
      <c r="GSH193" s="59"/>
      <c r="GSI193" s="59"/>
      <c r="GSJ193" s="59"/>
      <c r="GSK193" s="59"/>
      <c r="GSL193" s="59"/>
      <c r="GSM193" s="59"/>
      <c r="GSN193" s="59"/>
      <c r="GSO193" s="59"/>
      <c r="GSP193" s="59"/>
      <c r="GSQ193" s="59"/>
      <c r="GSR193" s="59"/>
      <c r="GSS193" s="59"/>
      <c r="GST193" s="59"/>
      <c r="GSU193" s="59"/>
      <c r="GSV193" s="59"/>
      <c r="GSW193" s="59"/>
      <c r="GSX193" s="59"/>
      <c r="GSY193" s="59"/>
      <c r="GSZ193" s="59"/>
      <c r="GTA193" s="59"/>
      <c r="GTB193" s="59"/>
      <c r="GTC193" s="59"/>
      <c r="GTD193" s="59"/>
      <c r="GTE193" s="59"/>
      <c r="GTF193" s="59"/>
      <c r="GTG193" s="59"/>
      <c r="GTH193" s="59"/>
      <c r="GTI193" s="59"/>
      <c r="GTJ193" s="59"/>
      <c r="GTK193" s="59"/>
      <c r="GTL193" s="59"/>
      <c r="GTM193" s="59"/>
      <c r="GTN193" s="59"/>
      <c r="GTO193" s="59"/>
      <c r="GTP193" s="59"/>
      <c r="GTQ193" s="59"/>
      <c r="GTR193" s="59"/>
      <c r="GTS193" s="59"/>
      <c r="GTT193" s="59"/>
      <c r="GTU193" s="59"/>
      <c r="GTV193" s="59"/>
      <c r="GTW193" s="59"/>
      <c r="GTX193" s="59"/>
      <c r="GTY193" s="59"/>
      <c r="GTZ193" s="59"/>
      <c r="GUA193" s="59"/>
      <c r="GUB193" s="59"/>
      <c r="GUC193" s="59"/>
      <c r="GUD193" s="59"/>
      <c r="GUE193" s="59"/>
      <c r="GUF193" s="59"/>
      <c r="GUG193" s="59"/>
      <c r="GUH193" s="59"/>
      <c r="GUI193" s="59"/>
      <c r="GUJ193" s="59"/>
      <c r="GUK193" s="59"/>
      <c r="GUL193" s="59"/>
      <c r="GUM193" s="59"/>
      <c r="GUN193" s="59"/>
      <c r="GUO193" s="59"/>
      <c r="GUP193" s="59"/>
      <c r="GUQ193" s="59"/>
      <c r="GUR193" s="59"/>
      <c r="GUS193" s="59"/>
      <c r="GUT193" s="59"/>
      <c r="GUU193" s="59"/>
      <c r="GUV193" s="59"/>
      <c r="GUW193" s="59"/>
      <c r="GUX193" s="59"/>
      <c r="GUY193" s="59"/>
      <c r="GUZ193" s="59"/>
      <c r="GVA193" s="59"/>
      <c r="GVB193" s="59"/>
      <c r="GVC193" s="59"/>
      <c r="GVD193" s="59"/>
      <c r="GVE193" s="59"/>
      <c r="GVF193" s="59"/>
      <c r="GVG193" s="59"/>
      <c r="GVH193" s="59"/>
      <c r="GVI193" s="59"/>
      <c r="GVJ193" s="59"/>
      <c r="GVK193" s="59"/>
      <c r="GVL193" s="59"/>
      <c r="GVM193" s="59"/>
      <c r="GVN193" s="59"/>
      <c r="GVO193" s="59"/>
      <c r="GVP193" s="59"/>
      <c r="GVQ193" s="59"/>
      <c r="GVR193" s="59"/>
      <c r="GVS193" s="59"/>
      <c r="GVT193" s="59"/>
      <c r="GVU193" s="59"/>
      <c r="GVV193" s="59"/>
      <c r="GVW193" s="59"/>
      <c r="GVX193" s="59"/>
      <c r="GVY193" s="59"/>
      <c r="GVZ193" s="59"/>
      <c r="GWA193" s="59"/>
      <c r="GWB193" s="59"/>
      <c r="GWC193" s="59"/>
      <c r="GWD193" s="59"/>
      <c r="GWE193" s="59"/>
      <c r="GWF193" s="59"/>
      <c r="GWG193" s="59"/>
      <c r="GWH193" s="59"/>
      <c r="GWI193" s="59"/>
      <c r="GWJ193" s="59"/>
      <c r="GWK193" s="59"/>
      <c r="GWL193" s="59"/>
      <c r="GWM193" s="59"/>
      <c r="GWN193" s="59"/>
      <c r="GWO193" s="59"/>
      <c r="GWP193" s="59"/>
      <c r="GWQ193" s="59"/>
      <c r="GWR193" s="59"/>
      <c r="GWS193" s="59"/>
      <c r="GWT193" s="59"/>
      <c r="GWU193" s="59"/>
      <c r="GWV193" s="59"/>
      <c r="GWW193" s="59"/>
      <c r="GWX193" s="59"/>
      <c r="GWY193" s="59"/>
      <c r="GWZ193" s="59"/>
      <c r="GXA193" s="59"/>
      <c r="GXB193" s="59"/>
      <c r="GXC193" s="59"/>
      <c r="GXD193" s="59"/>
      <c r="GXE193" s="59"/>
      <c r="GXF193" s="59"/>
      <c r="GXG193" s="59"/>
      <c r="GXH193" s="59"/>
      <c r="GXI193" s="59"/>
      <c r="GXJ193" s="59"/>
      <c r="GXK193" s="59"/>
      <c r="GXL193" s="59"/>
      <c r="GXM193" s="59"/>
      <c r="GXN193" s="59"/>
      <c r="GXO193" s="59"/>
      <c r="GXP193" s="59"/>
      <c r="GXQ193" s="59"/>
      <c r="GXR193" s="59"/>
      <c r="GXS193" s="59"/>
      <c r="GXT193" s="59"/>
      <c r="GXU193" s="59"/>
      <c r="GXV193" s="59"/>
      <c r="GXW193" s="59"/>
      <c r="GXX193" s="59"/>
      <c r="GXY193" s="59"/>
      <c r="GXZ193" s="59"/>
      <c r="GYA193" s="59"/>
      <c r="GYB193" s="59"/>
      <c r="GYC193" s="59"/>
      <c r="GYD193" s="59"/>
      <c r="GYE193" s="59"/>
      <c r="GYF193" s="59"/>
      <c r="GYG193" s="59"/>
      <c r="GYH193" s="59"/>
      <c r="GYI193" s="59"/>
      <c r="GYJ193" s="59"/>
      <c r="GYK193" s="59"/>
      <c r="GYL193" s="59"/>
      <c r="GYM193" s="59"/>
      <c r="GYN193" s="59"/>
      <c r="GYO193" s="59"/>
      <c r="GYP193" s="59"/>
      <c r="GYQ193" s="59"/>
      <c r="GYR193" s="59"/>
      <c r="GYS193" s="59"/>
      <c r="GYT193" s="59"/>
      <c r="GYU193" s="59"/>
      <c r="GYV193" s="59"/>
      <c r="GYW193" s="59"/>
      <c r="GYX193" s="59"/>
      <c r="GYY193" s="59"/>
      <c r="GYZ193" s="59"/>
      <c r="GZA193" s="59"/>
      <c r="GZB193" s="59"/>
      <c r="GZC193" s="59"/>
      <c r="GZD193" s="59"/>
      <c r="GZE193" s="59"/>
      <c r="GZF193" s="59"/>
      <c r="GZG193" s="59"/>
      <c r="GZH193" s="59"/>
      <c r="GZI193" s="59"/>
      <c r="GZJ193" s="59"/>
      <c r="GZK193" s="59"/>
      <c r="GZL193" s="59"/>
      <c r="GZM193" s="59"/>
      <c r="GZN193" s="59"/>
      <c r="GZO193" s="59"/>
      <c r="GZP193" s="59"/>
      <c r="GZQ193" s="59"/>
      <c r="GZR193" s="59"/>
      <c r="GZS193" s="59"/>
      <c r="GZT193" s="59"/>
      <c r="GZU193" s="59"/>
      <c r="GZV193" s="59"/>
      <c r="GZW193" s="59"/>
      <c r="GZX193" s="59"/>
      <c r="GZY193" s="59"/>
      <c r="GZZ193" s="59"/>
      <c r="HAA193" s="59"/>
      <c r="HAB193" s="59"/>
      <c r="HAC193" s="59"/>
      <c r="HAD193" s="59"/>
      <c r="HAE193" s="59"/>
      <c r="HAF193" s="59"/>
      <c r="HAG193" s="59"/>
      <c r="HAH193" s="59"/>
      <c r="HAI193" s="59"/>
      <c r="HAJ193" s="59"/>
      <c r="HAK193" s="59"/>
      <c r="HAL193" s="59"/>
      <c r="HAM193" s="59"/>
      <c r="HAN193" s="59"/>
      <c r="HAO193" s="59"/>
      <c r="HAP193" s="59"/>
      <c r="HAQ193" s="59"/>
      <c r="HAR193" s="59"/>
      <c r="HAS193" s="59"/>
      <c r="HAT193" s="59"/>
      <c r="HAU193" s="59"/>
      <c r="HAV193" s="59"/>
      <c r="HAW193" s="59"/>
      <c r="HAX193" s="59"/>
      <c r="HAY193" s="59"/>
      <c r="HAZ193" s="59"/>
      <c r="HBA193" s="59"/>
      <c r="HBB193" s="59"/>
      <c r="HBC193" s="59"/>
      <c r="HBD193" s="59"/>
      <c r="HBE193" s="59"/>
      <c r="HBF193" s="59"/>
      <c r="HBG193" s="59"/>
      <c r="HBH193" s="59"/>
      <c r="HBI193" s="59"/>
      <c r="HBJ193" s="59"/>
      <c r="HBK193" s="59"/>
      <c r="HBL193" s="59"/>
      <c r="HBM193" s="59"/>
      <c r="HBN193" s="59"/>
      <c r="HBO193" s="59"/>
      <c r="HBP193" s="59"/>
      <c r="HBQ193" s="59"/>
      <c r="HBR193" s="59"/>
      <c r="HBS193" s="59"/>
      <c r="HBT193" s="59"/>
      <c r="HBU193" s="59"/>
      <c r="HBV193" s="59"/>
      <c r="HBW193" s="59"/>
      <c r="HBX193" s="59"/>
      <c r="HBY193" s="59"/>
      <c r="HBZ193" s="59"/>
      <c r="HCA193" s="59"/>
      <c r="HCB193" s="59"/>
      <c r="HCC193" s="59"/>
      <c r="HCD193" s="59"/>
      <c r="HCE193" s="59"/>
      <c r="HCF193" s="59"/>
      <c r="HCG193" s="59"/>
      <c r="HCH193" s="59"/>
      <c r="HCI193" s="59"/>
      <c r="HCJ193" s="59"/>
      <c r="HCK193" s="59"/>
      <c r="HCL193" s="59"/>
      <c r="HCM193" s="59"/>
      <c r="HCN193" s="59"/>
      <c r="HCO193" s="59"/>
      <c r="HCP193" s="59"/>
      <c r="HCQ193" s="59"/>
      <c r="HCR193" s="59"/>
      <c r="HCS193" s="59"/>
      <c r="HCT193" s="59"/>
      <c r="HCU193" s="59"/>
      <c r="HCV193" s="59"/>
      <c r="HCW193" s="59"/>
      <c r="HCX193" s="59"/>
      <c r="HCY193" s="59"/>
      <c r="HCZ193" s="59"/>
      <c r="HDA193" s="59"/>
      <c r="HDB193" s="59"/>
      <c r="HDC193" s="59"/>
      <c r="HDD193" s="59"/>
      <c r="HDE193" s="59"/>
      <c r="HDF193" s="59"/>
      <c r="HDG193" s="59"/>
      <c r="HDH193" s="59"/>
      <c r="HDI193" s="59"/>
      <c r="HDJ193" s="59"/>
      <c r="HDK193" s="59"/>
      <c r="HDL193" s="59"/>
      <c r="HDM193" s="59"/>
      <c r="HDN193" s="59"/>
      <c r="HDO193" s="59"/>
      <c r="HDP193" s="59"/>
      <c r="HDQ193" s="59"/>
      <c r="HDR193" s="59"/>
      <c r="HDS193" s="59"/>
      <c r="HDT193" s="59"/>
      <c r="HDU193" s="59"/>
      <c r="HDV193" s="59"/>
      <c r="HDW193" s="59"/>
      <c r="HDX193" s="59"/>
      <c r="HDY193" s="59"/>
      <c r="HDZ193" s="59"/>
      <c r="HEA193" s="59"/>
      <c r="HEB193" s="59"/>
      <c r="HEC193" s="59"/>
      <c r="HED193" s="59"/>
      <c r="HEE193" s="59"/>
      <c r="HEF193" s="59"/>
      <c r="HEG193" s="59"/>
      <c r="HEH193" s="59"/>
      <c r="HEI193" s="59"/>
      <c r="HEJ193" s="59"/>
      <c r="HEK193" s="59"/>
      <c r="HEL193" s="59"/>
      <c r="HEM193" s="59"/>
      <c r="HEN193" s="59"/>
      <c r="HEO193" s="59"/>
      <c r="HEP193" s="59"/>
      <c r="HEQ193" s="59"/>
      <c r="HER193" s="59"/>
      <c r="HES193" s="59"/>
      <c r="HET193" s="59"/>
      <c r="HEU193" s="59"/>
      <c r="HEV193" s="59"/>
      <c r="HEW193" s="59"/>
      <c r="HEX193" s="59"/>
      <c r="HEY193" s="59"/>
      <c r="HEZ193" s="59"/>
      <c r="HFA193" s="59"/>
      <c r="HFB193" s="59"/>
      <c r="HFC193" s="59"/>
      <c r="HFD193" s="59"/>
      <c r="HFE193" s="59"/>
      <c r="HFF193" s="59"/>
      <c r="HFG193" s="59"/>
      <c r="HFH193" s="59"/>
      <c r="HFI193" s="59"/>
      <c r="HFJ193" s="59"/>
      <c r="HFK193" s="59"/>
      <c r="HFL193" s="59"/>
      <c r="HFM193" s="59"/>
      <c r="HFN193" s="59"/>
      <c r="HFO193" s="59"/>
      <c r="HFP193" s="59"/>
      <c r="HFQ193" s="59"/>
      <c r="HFR193" s="59"/>
      <c r="HFS193" s="59"/>
      <c r="HFT193" s="59"/>
      <c r="HFU193" s="59"/>
      <c r="HFV193" s="59"/>
      <c r="HFW193" s="59"/>
      <c r="HFX193" s="59"/>
      <c r="HFY193" s="59"/>
      <c r="HFZ193" s="59"/>
      <c r="HGA193" s="59"/>
      <c r="HGB193" s="59"/>
      <c r="HGC193" s="59"/>
      <c r="HGD193" s="59"/>
      <c r="HGE193" s="59"/>
      <c r="HGF193" s="59"/>
      <c r="HGG193" s="59"/>
      <c r="HGH193" s="59"/>
      <c r="HGI193" s="59"/>
      <c r="HGJ193" s="59"/>
      <c r="HGK193" s="59"/>
      <c r="HGL193" s="59"/>
      <c r="HGM193" s="59"/>
      <c r="HGN193" s="59"/>
      <c r="HGO193" s="59"/>
      <c r="HGP193" s="59"/>
      <c r="HGQ193" s="59"/>
      <c r="HGR193" s="59"/>
      <c r="HGS193" s="59"/>
      <c r="HGT193" s="59"/>
      <c r="HGU193" s="59"/>
      <c r="HGV193" s="59"/>
      <c r="HGW193" s="59"/>
      <c r="HGX193" s="59"/>
      <c r="HGY193" s="59"/>
      <c r="HGZ193" s="59"/>
      <c r="HHA193" s="59"/>
      <c r="HHB193" s="59"/>
      <c r="HHC193" s="59"/>
      <c r="HHD193" s="59"/>
      <c r="HHE193" s="59"/>
      <c r="HHF193" s="59"/>
      <c r="HHG193" s="59"/>
      <c r="HHH193" s="59"/>
      <c r="HHI193" s="59"/>
      <c r="HHJ193" s="59"/>
      <c r="HHK193" s="59"/>
      <c r="HHL193" s="59"/>
      <c r="HHM193" s="59"/>
      <c r="HHN193" s="59"/>
      <c r="HHO193" s="59"/>
      <c r="HHP193" s="59"/>
      <c r="HHQ193" s="59"/>
      <c r="HHR193" s="59"/>
      <c r="HHS193" s="59"/>
      <c r="HHT193" s="59"/>
      <c r="HHU193" s="59"/>
      <c r="HHV193" s="59"/>
      <c r="HHW193" s="59"/>
      <c r="HHX193" s="59"/>
      <c r="HHY193" s="59"/>
      <c r="HHZ193" s="59"/>
      <c r="HIA193" s="59"/>
      <c r="HIB193" s="59"/>
      <c r="HIC193" s="59"/>
      <c r="HID193" s="59"/>
      <c r="HIE193" s="59"/>
      <c r="HIF193" s="59"/>
      <c r="HIG193" s="59"/>
      <c r="HIH193" s="59"/>
      <c r="HII193" s="59"/>
      <c r="HIJ193" s="59"/>
      <c r="HIK193" s="59"/>
      <c r="HIL193" s="59"/>
      <c r="HIM193" s="59"/>
      <c r="HIN193" s="59"/>
      <c r="HIO193" s="59"/>
      <c r="HIP193" s="59"/>
      <c r="HIQ193" s="59"/>
      <c r="HIR193" s="59"/>
      <c r="HIS193" s="59"/>
      <c r="HIT193" s="59"/>
      <c r="HIU193" s="59"/>
      <c r="HIV193" s="59"/>
      <c r="HIW193" s="59"/>
      <c r="HIX193" s="59"/>
      <c r="HIY193" s="59"/>
      <c r="HIZ193" s="59"/>
      <c r="HJA193" s="59"/>
      <c r="HJB193" s="59"/>
      <c r="HJC193" s="59"/>
      <c r="HJD193" s="59"/>
      <c r="HJE193" s="59"/>
      <c r="HJF193" s="59"/>
      <c r="HJG193" s="59"/>
      <c r="HJH193" s="59"/>
      <c r="HJI193" s="59"/>
      <c r="HJJ193" s="59"/>
      <c r="HJK193" s="59"/>
      <c r="HJL193" s="59"/>
      <c r="HJM193" s="59"/>
      <c r="HJN193" s="59"/>
      <c r="HJO193" s="59"/>
      <c r="HJP193" s="59"/>
      <c r="HJQ193" s="59"/>
      <c r="HJR193" s="59"/>
      <c r="HJS193" s="59"/>
      <c r="HJT193" s="59"/>
      <c r="HJU193" s="59"/>
      <c r="HJV193" s="59"/>
      <c r="HJW193" s="59"/>
      <c r="HJX193" s="59"/>
      <c r="HJY193" s="59"/>
      <c r="HJZ193" s="59"/>
      <c r="HKA193" s="59"/>
      <c r="HKB193" s="59"/>
      <c r="HKC193" s="59"/>
      <c r="HKD193" s="59"/>
      <c r="HKE193" s="59"/>
      <c r="HKF193" s="59"/>
      <c r="HKG193" s="59"/>
      <c r="HKH193" s="59"/>
      <c r="HKI193" s="59"/>
      <c r="HKJ193" s="59"/>
      <c r="HKK193" s="59"/>
      <c r="HKL193" s="59"/>
      <c r="HKM193" s="59"/>
      <c r="HKN193" s="59"/>
      <c r="HKO193" s="59"/>
      <c r="HKP193" s="59"/>
      <c r="HKQ193" s="59"/>
      <c r="HKR193" s="59"/>
      <c r="HKS193" s="59"/>
      <c r="HKT193" s="59"/>
      <c r="HKU193" s="59"/>
      <c r="HKV193" s="59"/>
      <c r="HKW193" s="59"/>
      <c r="HKX193" s="59"/>
      <c r="HKY193" s="59"/>
      <c r="HKZ193" s="59"/>
      <c r="HLA193" s="59"/>
      <c r="HLB193" s="59"/>
      <c r="HLC193" s="59"/>
      <c r="HLD193" s="59"/>
      <c r="HLE193" s="59"/>
      <c r="HLF193" s="59"/>
      <c r="HLG193" s="59"/>
      <c r="HLH193" s="59"/>
      <c r="HLI193" s="59"/>
      <c r="HLJ193" s="59"/>
      <c r="HLK193" s="59"/>
      <c r="HLL193" s="59"/>
      <c r="HLM193" s="59"/>
      <c r="HLN193" s="59"/>
      <c r="HLO193" s="59"/>
      <c r="HLP193" s="59"/>
      <c r="HLQ193" s="59"/>
      <c r="HLR193" s="59"/>
      <c r="HLS193" s="59"/>
      <c r="HLT193" s="59"/>
      <c r="HLU193" s="59"/>
      <c r="HLV193" s="59"/>
      <c r="HLW193" s="59"/>
      <c r="HLX193" s="59"/>
      <c r="HLY193" s="59"/>
      <c r="HLZ193" s="59"/>
      <c r="HMA193" s="59"/>
      <c r="HMB193" s="59"/>
      <c r="HMC193" s="59"/>
      <c r="HMD193" s="59"/>
      <c r="HME193" s="59"/>
      <c r="HMF193" s="59"/>
      <c r="HMG193" s="59"/>
      <c r="HMH193" s="59"/>
      <c r="HMI193" s="59"/>
      <c r="HMJ193" s="59"/>
      <c r="HMK193" s="59"/>
      <c r="HML193" s="59"/>
      <c r="HMM193" s="59"/>
      <c r="HMN193" s="59"/>
      <c r="HMO193" s="59"/>
      <c r="HMP193" s="59"/>
      <c r="HMQ193" s="59"/>
      <c r="HMR193" s="59"/>
      <c r="HMS193" s="59"/>
      <c r="HMT193" s="59"/>
      <c r="HMU193" s="59"/>
      <c r="HMV193" s="59"/>
      <c r="HMW193" s="59"/>
      <c r="HMX193" s="59"/>
      <c r="HMY193" s="59"/>
      <c r="HMZ193" s="59"/>
      <c r="HNA193" s="59"/>
      <c r="HNB193" s="59"/>
      <c r="HNC193" s="59"/>
      <c r="HND193" s="59"/>
      <c r="HNE193" s="59"/>
      <c r="HNF193" s="59"/>
      <c r="HNG193" s="59"/>
      <c r="HNH193" s="59"/>
      <c r="HNI193" s="59"/>
      <c r="HNJ193" s="59"/>
      <c r="HNK193" s="59"/>
      <c r="HNL193" s="59"/>
      <c r="HNM193" s="59"/>
      <c r="HNN193" s="59"/>
      <c r="HNO193" s="59"/>
      <c r="HNP193" s="59"/>
      <c r="HNQ193" s="59"/>
      <c r="HNR193" s="59"/>
      <c r="HNS193" s="59"/>
      <c r="HNT193" s="59"/>
      <c r="HNU193" s="59"/>
      <c r="HNV193" s="59"/>
      <c r="HNW193" s="59"/>
      <c r="HNX193" s="59"/>
      <c r="HNY193" s="59"/>
      <c r="HNZ193" s="59"/>
      <c r="HOA193" s="59"/>
      <c r="HOB193" s="59"/>
      <c r="HOC193" s="59"/>
      <c r="HOD193" s="59"/>
      <c r="HOE193" s="59"/>
      <c r="HOF193" s="59"/>
      <c r="HOG193" s="59"/>
      <c r="HOH193" s="59"/>
      <c r="HOI193" s="59"/>
      <c r="HOJ193" s="59"/>
      <c r="HOK193" s="59"/>
      <c r="HOL193" s="59"/>
      <c r="HOM193" s="59"/>
      <c r="HON193" s="59"/>
      <c r="HOO193" s="59"/>
      <c r="HOP193" s="59"/>
      <c r="HOQ193" s="59"/>
      <c r="HOR193" s="59"/>
      <c r="HOS193" s="59"/>
      <c r="HOT193" s="59"/>
      <c r="HOU193" s="59"/>
      <c r="HOV193" s="59"/>
      <c r="HOW193" s="59"/>
      <c r="HOX193" s="59"/>
      <c r="HOY193" s="59"/>
      <c r="HOZ193" s="59"/>
      <c r="HPA193" s="59"/>
      <c r="HPB193" s="59"/>
      <c r="HPC193" s="59"/>
      <c r="HPD193" s="59"/>
      <c r="HPE193" s="59"/>
      <c r="HPF193" s="59"/>
      <c r="HPG193" s="59"/>
      <c r="HPH193" s="59"/>
      <c r="HPI193" s="59"/>
      <c r="HPJ193" s="59"/>
      <c r="HPK193" s="59"/>
      <c r="HPL193" s="59"/>
      <c r="HPM193" s="59"/>
      <c r="HPN193" s="59"/>
      <c r="HPO193" s="59"/>
      <c r="HPP193" s="59"/>
      <c r="HPQ193" s="59"/>
      <c r="HPR193" s="59"/>
      <c r="HPS193" s="59"/>
      <c r="HPT193" s="59"/>
      <c r="HPU193" s="59"/>
      <c r="HPV193" s="59"/>
      <c r="HPW193" s="59"/>
      <c r="HPX193" s="59"/>
      <c r="HPY193" s="59"/>
      <c r="HPZ193" s="59"/>
      <c r="HQA193" s="59"/>
      <c r="HQB193" s="59"/>
      <c r="HQC193" s="59"/>
      <c r="HQD193" s="59"/>
      <c r="HQE193" s="59"/>
      <c r="HQF193" s="59"/>
      <c r="HQG193" s="59"/>
      <c r="HQH193" s="59"/>
      <c r="HQI193" s="59"/>
      <c r="HQJ193" s="59"/>
      <c r="HQK193" s="59"/>
      <c r="HQL193" s="59"/>
      <c r="HQM193" s="59"/>
      <c r="HQN193" s="59"/>
      <c r="HQO193" s="59"/>
      <c r="HQP193" s="59"/>
      <c r="HQQ193" s="59"/>
      <c r="HQR193" s="59"/>
      <c r="HQS193" s="59"/>
      <c r="HQT193" s="59"/>
      <c r="HQU193" s="59"/>
      <c r="HQV193" s="59"/>
      <c r="HQW193" s="59"/>
      <c r="HQX193" s="59"/>
      <c r="HQY193" s="59"/>
      <c r="HQZ193" s="59"/>
      <c r="HRA193" s="59"/>
      <c r="HRB193" s="59"/>
      <c r="HRC193" s="59"/>
      <c r="HRD193" s="59"/>
      <c r="HRE193" s="59"/>
      <c r="HRF193" s="59"/>
      <c r="HRG193" s="59"/>
      <c r="HRH193" s="59"/>
      <c r="HRI193" s="59"/>
      <c r="HRJ193" s="59"/>
      <c r="HRK193" s="59"/>
      <c r="HRL193" s="59"/>
      <c r="HRM193" s="59"/>
      <c r="HRN193" s="59"/>
      <c r="HRO193" s="59"/>
      <c r="HRP193" s="59"/>
      <c r="HRQ193" s="59"/>
      <c r="HRR193" s="59"/>
      <c r="HRS193" s="59"/>
      <c r="HRT193" s="59"/>
      <c r="HRU193" s="59"/>
      <c r="HRV193" s="59"/>
      <c r="HRW193" s="59"/>
      <c r="HRX193" s="59"/>
      <c r="HRY193" s="59"/>
      <c r="HRZ193" s="59"/>
      <c r="HSA193" s="59"/>
      <c r="HSB193" s="59"/>
      <c r="HSC193" s="59"/>
      <c r="HSD193" s="59"/>
      <c r="HSE193" s="59"/>
      <c r="HSF193" s="59"/>
      <c r="HSG193" s="59"/>
      <c r="HSH193" s="59"/>
      <c r="HSI193" s="59"/>
      <c r="HSJ193" s="59"/>
      <c r="HSK193" s="59"/>
      <c r="HSL193" s="59"/>
      <c r="HSM193" s="59"/>
      <c r="HSN193" s="59"/>
      <c r="HSO193" s="59"/>
      <c r="HSP193" s="59"/>
      <c r="HSQ193" s="59"/>
      <c r="HSR193" s="59"/>
      <c r="HSS193" s="59"/>
      <c r="HST193" s="59"/>
      <c r="HSU193" s="59"/>
      <c r="HSV193" s="59"/>
      <c r="HSW193" s="59"/>
      <c r="HSX193" s="59"/>
      <c r="HSY193" s="59"/>
      <c r="HSZ193" s="59"/>
      <c r="HTA193" s="59"/>
      <c r="HTB193" s="59"/>
      <c r="HTC193" s="59"/>
      <c r="HTD193" s="59"/>
      <c r="HTE193" s="59"/>
      <c r="HTF193" s="59"/>
      <c r="HTG193" s="59"/>
      <c r="HTH193" s="59"/>
      <c r="HTI193" s="59"/>
      <c r="HTJ193" s="59"/>
      <c r="HTK193" s="59"/>
      <c r="HTL193" s="59"/>
      <c r="HTM193" s="59"/>
      <c r="HTN193" s="59"/>
      <c r="HTO193" s="59"/>
      <c r="HTP193" s="59"/>
      <c r="HTQ193" s="59"/>
      <c r="HTR193" s="59"/>
      <c r="HTS193" s="59"/>
      <c r="HTT193" s="59"/>
      <c r="HTU193" s="59"/>
      <c r="HTV193" s="59"/>
      <c r="HTW193" s="59"/>
      <c r="HTX193" s="59"/>
      <c r="HTY193" s="59"/>
      <c r="HTZ193" s="59"/>
      <c r="HUA193" s="59"/>
      <c r="HUB193" s="59"/>
      <c r="HUC193" s="59"/>
      <c r="HUD193" s="59"/>
      <c r="HUE193" s="59"/>
      <c r="HUF193" s="59"/>
      <c r="HUG193" s="59"/>
      <c r="HUH193" s="59"/>
      <c r="HUI193" s="59"/>
      <c r="HUJ193" s="59"/>
      <c r="HUK193" s="59"/>
      <c r="HUL193" s="59"/>
      <c r="HUM193" s="59"/>
      <c r="HUN193" s="59"/>
      <c r="HUO193" s="59"/>
      <c r="HUP193" s="59"/>
      <c r="HUQ193" s="59"/>
      <c r="HUR193" s="59"/>
      <c r="HUS193" s="59"/>
      <c r="HUT193" s="59"/>
      <c r="HUU193" s="59"/>
      <c r="HUV193" s="59"/>
      <c r="HUW193" s="59"/>
      <c r="HUX193" s="59"/>
      <c r="HUY193" s="59"/>
      <c r="HUZ193" s="59"/>
      <c r="HVA193" s="59"/>
      <c r="HVB193" s="59"/>
      <c r="HVC193" s="59"/>
      <c r="HVD193" s="59"/>
      <c r="HVE193" s="59"/>
      <c r="HVF193" s="59"/>
      <c r="HVG193" s="59"/>
      <c r="HVH193" s="59"/>
      <c r="HVI193" s="59"/>
      <c r="HVJ193" s="59"/>
      <c r="HVK193" s="59"/>
      <c r="HVL193" s="59"/>
      <c r="HVM193" s="59"/>
      <c r="HVN193" s="59"/>
      <c r="HVO193" s="59"/>
      <c r="HVP193" s="59"/>
      <c r="HVQ193" s="59"/>
      <c r="HVR193" s="59"/>
      <c r="HVS193" s="59"/>
      <c r="HVT193" s="59"/>
      <c r="HVU193" s="59"/>
      <c r="HVV193" s="59"/>
      <c r="HVW193" s="59"/>
      <c r="HVX193" s="59"/>
      <c r="HVY193" s="59"/>
      <c r="HVZ193" s="59"/>
      <c r="HWA193" s="59"/>
      <c r="HWB193" s="59"/>
      <c r="HWC193" s="59"/>
      <c r="HWD193" s="59"/>
      <c r="HWE193" s="59"/>
      <c r="HWF193" s="59"/>
      <c r="HWG193" s="59"/>
      <c r="HWH193" s="59"/>
      <c r="HWI193" s="59"/>
      <c r="HWJ193" s="59"/>
      <c r="HWK193" s="59"/>
      <c r="HWL193" s="59"/>
      <c r="HWM193" s="59"/>
      <c r="HWN193" s="59"/>
      <c r="HWO193" s="59"/>
      <c r="HWP193" s="59"/>
      <c r="HWQ193" s="59"/>
      <c r="HWR193" s="59"/>
      <c r="HWS193" s="59"/>
      <c r="HWT193" s="59"/>
      <c r="HWU193" s="59"/>
      <c r="HWV193" s="59"/>
      <c r="HWW193" s="59"/>
      <c r="HWX193" s="59"/>
      <c r="HWY193" s="59"/>
      <c r="HWZ193" s="59"/>
      <c r="HXA193" s="59"/>
      <c r="HXB193" s="59"/>
      <c r="HXC193" s="59"/>
      <c r="HXD193" s="59"/>
      <c r="HXE193" s="59"/>
      <c r="HXF193" s="59"/>
      <c r="HXG193" s="59"/>
      <c r="HXH193" s="59"/>
      <c r="HXI193" s="59"/>
      <c r="HXJ193" s="59"/>
      <c r="HXK193" s="59"/>
      <c r="HXL193" s="59"/>
      <c r="HXM193" s="59"/>
      <c r="HXN193" s="59"/>
      <c r="HXO193" s="59"/>
      <c r="HXP193" s="59"/>
      <c r="HXQ193" s="59"/>
      <c r="HXR193" s="59"/>
      <c r="HXS193" s="59"/>
      <c r="HXT193" s="59"/>
      <c r="HXU193" s="59"/>
      <c r="HXV193" s="59"/>
      <c r="HXW193" s="59"/>
      <c r="HXX193" s="59"/>
      <c r="HXY193" s="59"/>
      <c r="HXZ193" s="59"/>
      <c r="HYA193" s="59"/>
      <c r="HYB193" s="59"/>
      <c r="HYC193" s="59"/>
      <c r="HYD193" s="59"/>
      <c r="HYE193" s="59"/>
      <c r="HYF193" s="59"/>
      <c r="HYG193" s="59"/>
      <c r="HYH193" s="59"/>
      <c r="HYI193" s="59"/>
      <c r="HYJ193" s="59"/>
      <c r="HYK193" s="59"/>
      <c r="HYL193" s="59"/>
      <c r="HYM193" s="59"/>
      <c r="HYN193" s="59"/>
      <c r="HYO193" s="59"/>
      <c r="HYP193" s="59"/>
      <c r="HYQ193" s="59"/>
      <c r="HYR193" s="59"/>
      <c r="HYS193" s="59"/>
      <c r="HYT193" s="59"/>
      <c r="HYU193" s="59"/>
      <c r="HYV193" s="59"/>
      <c r="HYW193" s="59"/>
      <c r="HYX193" s="59"/>
      <c r="HYY193" s="59"/>
      <c r="HYZ193" s="59"/>
      <c r="HZA193" s="59"/>
      <c r="HZB193" s="59"/>
      <c r="HZC193" s="59"/>
      <c r="HZD193" s="59"/>
      <c r="HZE193" s="59"/>
      <c r="HZF193" s="59"/>
      <c r="HZG193" s="59"/>
      <c r="HZH193" s="59"/>
      <c r="HZI193" s="59"/>
      <c r="HZJ193" s="59"/>
      <c r="HZK193" s="59"/>
      <c r="HZL193" s="59"/>
      <c r="HZM193" s="59"/>
      <c r="HZN193" s="59"/>
      <c r="HZO193" s="59"/>
      <c r="HZP193" s="59"/>
      <c r="HZQ193" s="59"/>
      <c r="HZR193" s="59"/>
      <c r="HZS193" s="59"/>
      <c r="HZT193" s="59"/>
      <c r="HZU193" s="59"/>
      <c r="HZV193" s="59"/>
      <c r="HZW193" s="59"/>
      <c r="HZX193" s="59"/>
      <c r="HZY193" s="59"/>
      <c r="HZZ193" s="59"/>
      <c r="IAA193" s="59"/>
      <c r="IAB193" s="59"/>
      <c r="IAC193" s="59"/>
      <c r="IAD193" s="59"/>
      <c r="IAE193" s="59"/>
      <c r="IAF193" s="59"/>
      <c r="IAG193" s="59"/>
      <c r="IAH193" s="59"/>
      <c r="IAI193" s="59"/>
      <c r="IAJ193" s="59"/>
      <c r="IAK193" s="59"/>
      <c r="IAL193" s="59"/>
      <c r="IAM193" s="59"/>
      <c r="IAN193" s="59"/>
      <c r="IAO193" s="59"/>
      <c r="IAP193" s="59"/>
      <c r="IAQ193" s="59"/>
      <c r="IAR193" s="59"/>
      <c r="IAS193" s="59"/>
      <c r="IAT193" s="59"/>
      <c r="IAU193" s="59"/>
      <c r="IAV193" s="59"/>
      <c r="IAW193" s="59"/>
      <c r="IAX193" s="59"/>
      <c r="IAY193" s="59"/>
      <c r="IAZ193" s="59"/>
      <c r="IBA193" s="59"/>
      <c r="IBB193" s="59"/>
      <c r="IBC193" s="59"/>
      <c r="IBD193" s="59"/>
      <c r="IBE193" s="59"/>
      <c r="IBF193" s="59"/>
      <c r="IBG193" s="59"/>
      <c r="IBH193" s="59"/>
      <c r="IBI193" s="59"/>
      <c r="IBJ193" s="59"/>
      <c r="IBK193" s="59"/>
      <c r="IBL193" s="59"/>
      <c r="IBM193" s="59"/>
      <c r="IBN193" s="59"/>
      <c r="IBO193" s="59"/>
      <c r="IBP193" s="59"/>
      <c r="IBQ193" s="59"/>
      <c r="IBR193" s="59"/>
      <c r="IBS193" s="59"/>
      <c r="IBT193" s="59"/>
      <c r="IBU193" s="59"/>
      <c r="IBV193" s="59"/>
      <c r="IBW193" s="59"/>
      <c r="IBX193" s="59"/>
      <c r="IBY193" s="59"/>
      <c r="IBZ193" s="59"/>
      <c r="ICA193" s="59"/>
      <c r="ICB193" s="59"/>
      <c r="ICC193" s="59"/>
      <c r="ICD193" s="59"/>
      <c r="ICE193" s="59"/>
      <c r="ICF193" s="59"/>
      <c r="ICG193" s="59"/>
      <c r="ICH193" s="59"/>
      <c r="ICI193" s="59"/>
      <c r="ICJ193" s="59"/>
      <c r="ICK193" s="59"/>
      <c r="ICL193" s="59"/>
      <c r="ICM193" s="59"/>
      <c r="ICN193" s="59"/>
      <c r="ICO193" s="59"/>
      <c r="ICP193" s="59"/>
      <c r="ICQ193" s="59"/>
      <c r="ICR193" s="59"/>
      <c r="ICS193" s="59"/>
      <c r="ICT193" s="59"/>
      <c r="ICU193" s="59"/>
      <c r="ICV193" s="59"/>
      <c r="ICW193" s="59"/>
      <c r="ICX193" s="59"/>
      <c r="ICY193" s="59"/>
      <c r="ICZ193" s="59"/>
      <c r="IDA193" s="59"/>
      <c r="IDB193" s="59"/>
      <c r="IDC193" s="59"/>
      <c r="IDD193" s="59"/>
      <c r="IDE193" s="59"/>
      <c r="IDF193" s="59"/>
      <c r="IDG193" s="59"/>
      <c r="IDH193" s="59"/>
      <c r="IDI193" s="59"/>
      <c r="IDJ193" s="59"/>
      <c r="IDK193" s="59"/>
      <c r="IDL193" s="59"/>
      <c r="IDM193" s="59"/>
      <c r="IDN193" s="59"/>
      <c r="IDO193" s="59"/>
      <c r="IDP193" s="59"/>
      <c r="IDQ193" s="59"/>
      <c r="IDR193" s="59"/>
      <c r="IDS193" s="59"/>
      <c r="IDT193" s="59"/>
      <c r="IDU193" s="59"/>
      <c r="IDV193" s="59"/>
      <c r="IDW193" s="59"/>
      <c r="IDX193" s="59"/>
      <c r="IDY193" s="59"/>
      <c r="IDZ193" s="59"/>
      <c r="IEA193" s="59"/>
      <c r="IEB193" s="59"/>
      <c r="IEC193" s="59"/>
      <c r="IED193" s="59"/>
      <c r="IEE193" s="59"/>
      <c r="IEF193" s="59"/>
      <c r="IEG193" s="59"/>
      <c r="IEH193" s="59"/>
      <c r="IEI193" s="59"/>
      <c r="IEJ193" s="59"/>
      <c r="IEK193" s="59"/>
      <c r="IEL193" s="59"/>
      <c r="IEM193" s="59"/>
      <c r="IEN193" s="59"/>
      <c r="IEO193" s="59"/>
      <c r="IEP193" s="59"/>
      <c r="IEQ193" s="59"/>
      <c r="IER193" s="59"/>
      <c r="IES193" s="59"/>
      <c r="IET193" s="59"/>
      <c r="IEU193" s="59"/>
      <c r="IEV193" s="59"/>
      <c r="IEW193" s="59"/>
      <c r="IEX193" s="59"/>
      <c r="IEY193" s="59"/>
      <c r="IEZ193" s="59"/>
      <c r="IFA193" s="59"/>
      <c r="IFB193" s="59"/>
      <c r="IFC193" s="59"/>
      <c r="IFD193" s="59"/>
      <c r="IFE193" s="59"/>
      <c r="IFF193" s="59"/>
      <c r="IFG193" s="59"/>
      <c r="IFH193" s="59"/>
      <c r="IFI193" s="59"/>
      <c r="IFJ193" s="59"/>
      <c r="IFK193" s="59"/>
      <c r="IFL193" s="59"/>
      <c r="IFM193" s="59"/>
      <c r="IFN193" s="59"/>
      <c r="IFO193" s="59"/>
      <c r="IFP193" s="59"/>
      <c r="IFQ193" s="59"/>
      <c r="IFR193" s="59"/>
      <c r="IFS193" s="59"/>
      <c r="IFT193" s="59"/>
      <c r="IFU193" s="59"/>
      <c r="IFV193" s="59"/>
      <c r="IFW193" s="59"/>
      <c r="IFX193" s="59"/>
      <c r="IFY193" s="59"/>
      <c r="IFZ193" s="59"/>
      <c r="IGA193" s="59"/>
      <c r="IGB193" s="59"/>
      <c r="IGC193" s="59"/>
      <c r="IGD193" s="59"/>
      <c r="IGE193" s="59"/>
      <c r="IGF193" s="59"/>
      <c r="IGG193" s="59"/>
      <c r="IGH193" s="59"/>
      <c r="IGI193" s="59"/>
      <c r="IGJ193" s="59"/>
      <c r="IGK193" s="59"/>
      <c r="IGL193" s="59"/>
      <c r="IGM193" s="59"/>
      <c r="IGN193" s="59"/>
      <c r="IGO193" s="59"/>
      <c r="IGP193" s="59"/>
      <c r="IGQ193" s="59"/>
      <c r="IGR193" s="59"/>
      <c r="IGS193" s="59"/>
      <c r="IGT193" s="59"/>
      <c r="IGU193" s="59"/>
      <c r="IGV193" s="59"/>
      <c r="IGW193" s="59"/>
      <c r="IGX193" s="59"/>
      <c r="IGY193" s="59"/>
      <c r="IGZ193" s="59"/>
      <c r="IHA193" s="59"/>
      <c r="IHB193" s="59"/>
      <c r="IHC193" s="59"/>
      <c r="IHD193" s="59"/>
      <c r="IHE193" s="59"/>
      <c r="IHF193" s="59"/>
      <c r="IHG193" s="59"/>
      <c r="IHH193" s="59"/>
      <c r="IHI193" s="59"/>
      <c r="IHJ193" s="59"/>
      <c r="IHK193" s="59"/>
      <c r="IHL193" s="59"/>
      <c r="IHM193" s="59"/>
      <c r="IHN193" s="59"/>
      <c r="IHO193" s="59"/>
      <c r="IHP193" s="59"/>
      <c r="IHQ193" s="59"/>
      <c r="IHR193" s="59"/>
      <c r="IHS193" s="59"/>
      <c r="IHT193" s="59"/>
      <c r="IHU193" s="59"/>
      <c r="IHV193" s="59"/>
      <c r="IHW193" s="59"/>
      <c r="IHX193" s="59"/>
      <c r="IHY193" s="59"/>
      <c r="IHZ193" s="59"/>
      <c r="IIA193" s="59"/>
      <c r="IIB193" s="59"/>
      <c r="IIC193" s="59"/>
      <c r="IID193" s="59"/>
      <c r="IIE193" s="59"/>
      <c r="IIF193" s="59"/>
      <c r="IIG193" s="59"/>
      <c r="IIH193" s="59"/>
      <c r="III193" s="59"/>
      <c r="IIJ193" s="59"/>
      <c r="IIK193" s="59"/>
      <c r="IIL193" s="59"/>
      <c r="IIM193" s="59"/>
      <c r="IIN193" s="59"/>
      <c r="IIO193" s="59"/>
      <c r="IIP193" s="59"/>
      <c r="IIQ193" s="59"/>
      <c r="IIR193" s="59"/>
      <c r="IIS193" s="59"/>
      <c r="IIT193" s="59"/>
      <c r="IIU193" s="59"/>
      <c r="IIV193" s="59"/>
      <c r="IIW193" s="59"/>
      <c r="IIX193" s="59"/>
      <c r="IIY193" s="59"/>
      <c r="IIZ193" s="59"/>
      <c r="IJA193" s="59"/>
      <c r="IJB193" s="59"/>
      <c r="IJC193" s="59"/>
      <c r="IJD193" s="59"/>
      <c r="IJE193" s="59"/>
      <c r="IJF193" s="59"/>
      <c r="IJG193" s="59"/>
      <c r="IJH193" s="59"/>
      <c r="IJI193" s="59"/>
      <c r="IJJ193" s="59"/>
      <c r="IJK193" s="59"/>
      <c r="IJL193" s="59"/>
      <c r="IJM193" s="59"/>
      <c r="IJN193" s="59"/>
      <c r="IJO193" s="59"/>
      <c r="IJP193" s="59"/>
      <c r="IJQ193" s="59"/>
      <c r="IJR193" s="59"/>
      <c r="IJS193" s="59"/>
      <c r="IJT193" s="59"/>
      <c r="IJU193" s="59"/>
      <c r="IJV193" s="59"/>
      <c r="IJW193" s="59"/>
      <c r="IJX193" s="59"/>
      <c r="IJY193" s="59"/>
      <c r="IJZ193" s="59"/>
      <c r="IKA193" s="59"/>
      <c r="IKB193" s="59"/>
      <c r="IKC193" s="59"/>
      <c r="IKD193" s="59"/>
      <c r="IKE193" s="59"/>
      <c r="IKF193" s="59"/>
      <c r="IKG193" s="59"/>
      <c r="IKH193" s="59"/>
      <c r="IKI193" s="59"/>
      <c r="IKJ193" s="59"/>
      <c r="IKK193" s="59"/>
      <c r="IKL193" s="59"/>
      <c r="IKM193" s="59"/>
      <c r="IKN193" s="59"/>
      <c r="IKO193" s="59"/>
      <c r="IKP193" s="59"/>
      <c r="IKQ193" s="59"/>
      <c r="IKR193" s="59"/>
      <c r="IKS193" s="59"/>
      <c r="IKT193" s="59"/>
      <c r="IKU193" s="59"/>
      <c r="IKV193" s="59"/>
      <c r="IKW193" s="59"/>
      <c r="IKX193" s="59"/>
      <c r="IKY193" s="59"/>
      <c r="IKZ193" s="59"/>
      <c r="ILA193" s="59"/>
      <c r="ILB193" s="59"/>
      <c r="ILC193" s="59"/>
      <c r="ILD193" s="59"/>
      <c r="ILE193" s="59"/>
      <c r="ILF193" s="59"/>
      <c r="ILG193" s="59"/>
      <c r="ILH193" s="59"/>
      <c r="ILI193" s="59"/>
      <c r="ILJ193" s="59"/>
      <c r="ILK193" s="59"/>
      <c r="ILL193" s="59"/>
      <c r="ILM193" s="59"/>
      <c r="ILN193" s="59"/>
      <c r="ILO193" s="59"/>
      <c r="ILP193" s="59"/>
      <c r="ILQ193" s="59"/>
      <c r="ILR193" s="59"/>
      <c r="ILS193" s="59"/>
      <c r="ILT193" s="59"/>
      <c r="ILU193" s="59"/>
      <c r="ILV193" s="59"/>
      <c r="ILW193" s="59"/>
      <c r="ILX193" s="59"/>
      <c r="ILY193" s="59"/>
      <c r="ILZ193" s="59"/>
      <c r="IMA193" s="59"/>
      <c r="IMB193" s="59"/>
      <c r="IMC193" s="59"/>
      <c r="IMD193" s="59"/>
      <c r="IME193" s="59"/>
      <c r="IMF193" s="59"/>
      <c r="IMG193" s="59"/>
      <c r="IMH193" s="59"/>
      <c r="IMI193" s="59"/>
      <c r="IMJ193" s="59"/>
      <c r="IMK193" s="59"/>
      <c r="IML193" s="59"/>
      <c r="IMM193" s="59"/>
      <c r="IMN193" s="59"/>
      <c r="IMO193" s="59"/>
      <c r="IMP193" s="59"/>
      <c r="IMQ193" s="59"/>
      <c r="IMR193" s="59"/>
      <c r="IMS193" s="59"/>
      <c r="IMT193" s="59"/>
      <c r="IMU193" s="59"/>
      <c r="IMV193" s="59"/>
      <c r="IMW193" s="59"/>
      <c r="IMX193" s="59"/>
      <c r="IMY193" s="59"/>
      <c r="IMZ193" s="59"/>
      <c r="INA193" s="59"/>
      <c r="INB193" s="59"/>
      <c r="INC193" s="59"/>
      <c r="IND193" s="59"/>
      <c r="INE193" s="59"/>
      <c r="INF193" s="59"/>
      <c r="ING193" s="59"/>
      <c r="INH193" s="59"/>
      <c r="INI193" s="59"/>
      <c r="INJ193" s="59"/>
      <c r="INK193" s="59"/>
      <c r="INL193" s="59"/>
      <c r="INM193" s="59"/>
      <c r="INN193" s="59"/>
      <c r="INO193" s="59"/>
      <c r="INP193" s="59"/>
      <c r="INQ193" s="59"/>
      <c r="INR193" s="59"/>
      <c r="INS193" s="59"/>
      <c r="INT193" s="59"/>
      <c r="INU193" s="59"/>
      <c r="INV193" s="59"/>
      <c r="INW193" s="59"/>
      <c r="INX193" s="59"/>
      <c r="INY193" s="59"/>
      <c r="INZ193" s="59"/>
      <c r="IOA193" s="59"/>
      <c r="IOB193" s="59"/>
      <c r="IOC193" s="59"/>
      <c r="IOD193" s="59"/>
      <c r="IOE193" s="59"/>
      <c r="IOF193" s="59"/>
      <c r="IOG193" s="59"/>
      <c r="IOH193" s="59"/>
      <c r="IOI193" s="59"/>
      <c r="IOJ193" s="59"/>
      <c r="IOK193" s="59"/>
      <c r="IOL193" s="59"/>
      <c r="IOM193" s="59"/>
      <c r="ION193" s="59"/>
      <c r="IOO193" s="59"/>
      <c r="IOP193" s="59"/>
      <c r="IOQ193" s="59"/>
      <c r="IOR193" s="59"/>
      <c r="IOS193" s="59"/>
      <c r="IOT193" s="59"/>
      <c r="IOU193" s="59"/>
      <c r="IOV193" s="59"/>
      <c r="IOW193" s="59"/>
      <c r="IOX193" s="59"/>
      <c r="IOY193" s="59"/>
      <c r="IOZ193" s="59"/>
      <c r="IPA193" s="59"/>
      <c r="IPB193" s="59"/>
      <c r="IPC193" s="59"/>
      <c r="IPD193" s="59"/>
      <c r="IPE193" s="59"/>
      <c r="IPF193" s="59"/>
      <c r="IPG193" s="59"/>
      <c r="IPH193" s="59"/>
      <c r="IPI193" s="59"/>
      <c r="IPJ193" s="59"/>
      <c r="IPK193" s="59"/>
      <c r="IPL193" s="59"/>
      <c r="IPM193" s="59"/>
      <c r="IPN193" s="59"/>
      <c r="IPO193" s="59"/>
      <c r="IPP193" s="59"/>
      <c r="IPQ193" s="59"/>
      <c r="IPR193" s="59"/>
      <c r="IPS193" s="59"/>
      <c r="IPT193" s="59"/>
      <c r="IPU193" s="59"/>
      <c r="IPV193" s="59"/>
      <c r="IPW193" s="59"/>
      <c r="IPX193" s="59"/>
      <c r="IPY193" s="59"/>
      <c r="IPZ193" s="59"/>
      <c r="IQA193" s="59"/>
      <c r="IQB193" s="59"/>
      <c r="IQC193" s="59"/>
      <c r="IQD193" s="59"/>
      <c r="IQE193" s="59"/>
      <c r="IQF193" s="59"/>
      <c r="IQG193" s="59"/>
      <c r="IQH193" s="59"/>
      <c r="IQI193" s="59"/>
      <c r="IQJ193" s="59"/>
      <c r="IQK193" s="59"/>
      <c r="IQL193" s="59"/>
      <c r="IQM193" s="59"/>
      <c r="IQN193" s="59"/>
      <c r="IQO193" s="59"/>
      <c r="IQP193" s="59"/>
      <c r="IQQ193" s="59"/>
      <c r="IQR193" s="59"/>
      <c r="IQS193" s="59"/>
      <c r="IQT193" s="59"/>
      <c r="IQU193" s="59"/>
      <c r="IQV193" s="59"/>
      <c r="IQW193" s="59"/>
      <c r="IQX193" s="59"/>
      <c r="IQY193" s="59"/>
      <c r="IQZ193" s="59"/>
      <c r="IRA193" s="59"/>
      <c r="IRB193" s="59"/>
      <c r="IRC193" s="59"/>
      <c r="IRD193" s="59"/>
      <c r="IRE193" s="59"/>
      <c r="IRF193" s="59"/>
      <c r="IRG193" s="59"/>
      <c r="IRH193" s="59"/>
      <c r="IRI193" s="59"/>
      <c r="IRJ193" s="59"/>
      <c r="IRK193" s="59"/>
      <c r="IRL193" s="59"/>
      <c r="IRM193" s="59"/>
      <c r="IRN193" s="59"/>
      <c r="IRO193" s="59"/>
      <c r="IRP193" s="59"/>
      <c r="IRQ193" s="59"/>
      <c r="IRR193" s="59"/>
      <c r="IRS193" s="59"/>
      <c r="IRT193" s="59"/>
      <c r="IRU193" s="59"/>
      <c r="IRV193" s="59"/>
      <c r="IRW193" s="59"/>
      <c r="IRX193" s="59"/>
      <c r="IRY193" s="59"/>
      <c r="IRZ193" s="59"/>
      <c r="ISA193" s="59"/>
      <c r="ISB193" s="59"/>
      <c r="ISC193" s="59"/>
      <c r="ISD193" s="59"/>
      <c r="ISE193" s="59"/>
      <c r="ISF193" s="59"/>
      <c r="ISG193" s="59"/>
      <c r="ISH193" s="59"/>
      <c r="ISI193" s="59"/>
      <c r="ISJ193" s="59"/>
      <c r="ISK193" s="59"/>
      <c r="ISL193" s="59"/>
      <c r="ISM193" s="59"/>
      <c r="ISN193" s="59"/>
      <c r="ISO193" s="59"/>
      <c r="ISP193" s="59"/>
      <c r="ISQ193" s="59"/>
      <c r="ISR193" s="59"/>
      <c r="ISS193" s="59"/>
      <c r="IST193" s="59"/>
      <c r="ISU193" s="59"/>
      <c r="ISV193" s="59"/>
      <c r="ISW193" s="59"/>
      <c r="ISX193" s="59"/>
      <c r="ISY193" s="59"/>
      <c r="ISZ193" s="59"/>
      <c r="ITA193" s="59"/>
      <c r="ITB193" s="59"/>
      <c r="ITC193" s="59"/>
      <c r="ITD193" s="59"/>
      <c r="ITE193" s="59"/>
      <c r="ITF193" s="59"/>
      <c r="ITG193" s="59"/>
      <c r="ITH193" s="59"/>
      <c r="ITI193" s="59"/>
      <c r="ITJ193" s="59"/>
      <c r="ITK193" s="59"/>
      <c r="ITL193" s="59"/>
      <c r="ITM193" s="59"/>
      <c r="ITN193" s="59"/>
      <c r="ITO193" s="59"/>
      <c r="ITP193" s="59"/>
      <c r="ITQ193" s="59"/>
      <c r="ITR193" s="59"/>
      <c r="ITS193" s="59"/>
      <c r="ITT193" s="59"/>
      <c r="ITU193" s="59"/>
      <c r="ITV193" s="59"/>
      <c r="ITW193" s="59"/>
      <c r="ITX193" s="59"/>
      <c r="ITY193" s="59"/>
      <c r="ITZ193" s="59"/>
      <c r="IUA193" s="59"/>
      <c r="IUB193" s="59"/>
      <c r="IUC193" s="59"/>
      <c r="IUD193" s="59"/>
      <c r="IUE193" s="59"/>
      <c r="IUF193" s="59"/>
      <c r="IUG193" s="59"/>
      <c r="IUH193" s="59"/>
      <c r="IUI193" s="59"/>
      <c r="IUJ193" s="59"/>
      <c r="IUK193" s="59"/>
      <c r="IUL193" s="59"/>
      <c r="IUM193" s="59"/>
      <c r="IUN193" s="59"/>
      <c r="IUO193" s="59"/>
      <c r="IUP193" s="59"/>
      <c r="IUQ193" s="59"/>
      <c r="IUR193" s="59"/>
      <c r="IUS193" s="59"/>
      <c r="IUT193" s="59"/>
      <c r="IUU193" s="59"/>
      <c r="IUV193" s="59"/>
      <c r="IUW193" s="59"/>
      <c r="IUX193" s="59"/>
      <c r="IUY193" s="59"/>
      <c r="IUZ193" s="59"/>
      <c r="IVA193" s="59"/>
      <c r="IVB193" s="59"/>
      <c r="IVC193" s="59"/>
      <c r="IVD193" s="59"/>
      <c r="IVE193" s="59"/>
      <c r="IVF193" s="59"/>
      <c r="IVG193" s="59"/>
      <c r="IVH193" s="59"/>
      <c r="IVI193" s="59"/>
      <c r="IVJ193" s="59"/>
      <c r="IVK193" s="59"/>
      <c r="IVL193" s="59"/>
      <c r="IVM193" s="59"/>
      <c r="IVN193" s="59"/>
      <c r="IVO193" s="59"/>
      <c r="IVP193" s="59"/>
      <c r="IVQ193" s="59"/>
      <c r="IVR193" s="59"/>
      <c r="IVS193" s="59"/>
      <c r="IVT193" s="59"/>
      <c r="IVU193" s="59"/>
      <c r="IVV193" s="59"/>
      <c r="IVW193" s="59"/>
      <c r="IVX193" s="59"/>
      <c r="IVY193" s="59"/>
      <c r="IVZ193" s="59"/>
      <c r="IWA193" s="59"/>
      <c r="IWB193" s="59"/>
      <c r="IWC193" s="59"/>
      <c r="IWD193" s="59"/>
      <c r="IWE193" s="59"/>
      <c r="IWF193" s="59"/>
      <c r="IWG193" s="59"/>
      <c r="IWH193" s="59"/>
      <c r="IWI193" s="59"/>
      <c r="IWJ193" s="59"/>
      <c r="IWK193" s="59"/>
      <c r="IWL193" s="59"/>
      <c r="IWM193" s="59"/>
      <c r="IWN193" s="59"/>
      <c r="IWO193" s="59"/>
      <c r="IWP193" s="59"/>
      <c r="IWQ193" s="59"/>
      <c r="IWR193" s="59"/>
      <c r="IWS193" s="59"/>
      <c r="IWT193" s="59"/>
      <c r="IWU193" s="59"/>
      <c r="IWV193" s="59"/>
      <c r="IWW193" s="59"/>
      <c r="IWX193" s="59"/>
      <c r="IWY193" s="59"/>
      <c r="IWZ193" s="59"/>
      <c r="IXA193" s="59"/>
      <c r="IXB193" s="59"/>
      <c r="IXC193" s="59"/>
      <c r="IXD193" s="59"/>
      <c r="IXE193" s="59"/>
      <c r="IXF193" s="59"/>
      <c r="IXG193" s="59"/>
      <c r="IXH193" s="59"/>
      <c r="IXI193" s="59"/>
      <c r="IXJ193" s="59"/>
      <c r="IXK193" s="59"/>
      <c r="IXL193" s="59"/>
      <c r="IXM193" s="59"/>
      <c r="IXN193" s="59"/>
      <c r="IXO193" s="59"/>
      <c r="IXP193" s="59"/>
      <c r="IXQ193" s="59"/>
      <c r="IXR193" s="59"/>
      <c r="IXS193" s="59"/>
      <c r="IXT193" s="59"/>
      <c r="IXU193" s="59"/>
      <c r="IXV193" s="59"/>
      <c r="IXW193" s="59"/>
      <c r="IXX193" s="59"/>
      <c r="IXY193" s="59"/>
      <c r="IXZ193" s="59"/>
      <c r="IYA193" s="59"/>
      <c r="IYB193" s="59"/>
      <c r="IYC193" s="59"/>
      <c r="IYD193" s="59"/>
      <c r="IYE193" s="59"/>
      <c r="IYF193" s="59"/>
      <c r="IYG193" s="59"/>
      <c r="IYH193" s="59"/>
      <c r="IYI193" s="59"/>
      <c r="IYJ193" s="59"/>
      <c r="IYK193" s="59"/>
      <c r="IYL193" s="59"/>
      <c r="IYM193" s="59"/>
      <c r="IYN193" s="59"/>
      <c r="IYO193" s="59"/>
      <c r="IYP193" s="59"/>
      <c r="IYQ193" s="59"/>
      <c r="IYR193" s="59"/>
      <c r="IYS193" s="59"/>
      <c r="IYT193" s="59"/>
      <c r="IYU193" s="59"/>
      <c r="IYV193" s="59"/>
      <c r="IYW193" s="59"/>
      <c r="IYX193" s="59"/>
      <c r="IYY193" s="59"/>
      <c r="IYZ193" s="59"/>
      <c r="IZA193" s="59"/>
      <c r="IZB193" s="59"/>
      <c r="IZC193" s="59"/>
      <c r="IZD193" s="59"/>
      <c r="IZE193" s="59"/>
      <c r="IZF193" s="59"/>
      <c r="IZG193" s="59"/>
      <c r="IZH193" s="59"/>
      <c r="IZI193" s="59"/>
      <c r="IZJ193" s="59"/>
      <c r="IZK193" s="59"/>
      <c r="IZL193" s="59"/>
      <c r="IZM193" s="59"/>
      <c r="IZN193" s="59"/>
      <c r="IZO193" s="59"/>
      <c r="IZP193" s="59"/>
      <c r="IZQ193" s="59"/>
      <c r="IZR193" s="59"/>
      <c r="IZS193" s="59"/>
      <c r="IZT193" s="59"/>
      <c r="IZU193" s="59"/>
      <c r="IZV193" s="59"/>
      <c r="IZW193" s="59"/>
      <c r="IZX193" s="59"/>
      <c r="IZY193" s="59"/>
      <c r="IZZ193" s="59"/>
      <c r="JAA193" s="59"/>
      <c r="JAB193" s="59"/>
      <c r="JAC193" s="59"/>
      <c r="JAD193" s="59"/>
      <c r="JAE193" s="59"/>
      <c r="JAF193" s="59"/>
      <c r="JAG193" s="59"/>
      <c r="JAH193" s="59"/>
      <c r="JAI193" s="59"/>
      <c r="JAJ193" s="59"/>
      <c r="JAK193" s="59"/>
      <c r="JAL193" s="59"/>
      <c r="JAM193" s="59"/>
      <c r="JAN193" s="59"/>
      <c r="JAO193" s="59"/>
      <c r="JAP193" s="59"/>
      <c r="JAQ193" s="59"/>
      <c r="JAR193" s="59"/>
      <c r="JAS193" s="59"/>
      <c r="JAT193" s="59"/>
      <c r="JAU193" s="59"/>
      <c r="JAV193" s="59"/>
      <c r="JAW193" s="59"/>
      <c r="JAX193" s="59"/>
      <c r="JAY193" s="59"/>
      <c r="JAZ193" s="59"/>
      <c r="JBA193" s="59"/>
      <c r="JBB193" s="59"/>
      <c r="JBC193" s="59"/>
      <c r="JBD193" s="59"/>
      <c r="JBE193" s="59"/>
      <c r="JBF193" s="59"/>
      <c r="JBG193" s="59"/>
      <c r="JBH193" s="59"/>
      <c r="JBI193" s="59"/>
      <c r="JBJ193" s="59"/>
      <c r="JBK193" s="59"/>
      <c r="JBL193" s="59"/>
      <c r="JBM193" s="59"/>
      <c r="JBN193" s="59"/>
      <c r="JBO193" s="59"/>
      <c r="JBP193" s="59"/>
      <c r="JBQ193" s="59"/>
      <c r="JBR193" s="59"/>
      <c r="JBS193" s="59"/>
      <c r="JBT193" s="59"/>
      <c r="JBU193" s="59"/>
      <c r="JBV193" s="59"/>
      <c r="JBW193" s="59"/>
      <c r="JBX193" s="59"/>
      <c r="JBY193" s="59"/>
      <c r="JBZ193" s="59"/>
      <c r="JCA193" s="59"/>
      <c r="JCB193" s="59"/>
      <c r="JCC193" s="59"/>
      <c r="JCD193" s="59"/>
      <c r="JCE193" s="59"/>
      <c r="JCF193" s="59"/>
      <c r="JCG193" s="59"/>
      <c r="JCH193" s="59"/>
      <c r="JCI193" s="59"/>
      <c r="JCJ193" s="59"/>
      <c r="JCK193" s="59"/>
      <c r="JCL193" s="59"/>
      <c r="JCM193" s="59"/>
      <c r="JCN193" s="59"/>
      <c r="JCO193" s="59"/>
      <c r="JCP193" s="59"/>
      <c r="JCQ193" s="59"/>
      <c r="JCR193" s="59"/>
      <c r="JCS193" s="59"/>
      <c r="JCT193" s="59"/>
      <c r="JCU193" s="59"/>
      <c r="JCV193" s="59"/>
      <c r="JCW193" s="59"/>
      <c r="JCX193" s="59"/>
      <c r="JCY193" s="59"/>
      <c r="JCZ193" s="59"/>
      <c r="JDA193" s="59"/>
      <c r="JDB193" s="59"/>
      <c r="JDC193" s="59"/>
      <c r="JDD193" s="59"/>
      <c r="JDE193" s="59"/>
      <c r="JDF193" s="59"/>
      <c r="JDG193" s="59"/>
      <c r="JDH193" s="59"/>
      <c r="JDI193" s="59"/>
      <c r="JDJ193" s="59"/>
      <c r="JDK193" s="59"/>
      <c r="JDL193" s="59"/>
      <c r="JDM193" s="59"/>
      <c r="JDN193" s="59"/>
      <c r="JDO193" s="59"/>
      <c r="JDP193" s="59"/>
      <c r="JDQ193" s="59"/>
      <c r="JDR193" s="59"/>
      <c r="JDS193" s="59"/>
      <c r="JDT193" s="59"/>
      <c r="JDU193" s="59"/>
      <c r="JDV193" s="59"/>
      <c r="JDW193" s="59"/>
      <c r="JDX193" s="59"/>
      <c r="JDY193" s="59"/>
      <c r="JDZ193" s="59"/>
      <c r="JEA193" s="59"/>
      <c r="JEB193" s="59"/>
      <c r="JEC193" s="59"/>
      <c r="JED193" s="59"/>
      <c r="JEE193" s="59"/>
      <c r="JEF193" s="59"/>
      <c r="JEG193" s="59"/>
      <c r="JEH193" s="59"/>
      <c r="JEI193" s="59"/>
      <c r="JEJ193" s="59"/>
      <c r="JEK193" s="59"/>
      <c r="JEL193" s="59"/>
      <c r="JEM193" s="59"/>
      <c r="JEN193" s="59"/>
      <c r="JEO193" s="59"/>
      <c r="JEP193" s="59"/>
      <c r="JEQ193" s="59"/>
      <c r="JER193" s="59"/>
      <c r="JES193" s="59"/>
      <c r="JET193" s="59"/>
      <c r="JEU193" s="59"/>
      <c r="JEV193" s="59"/>
      <c r="JEW193" s="59"/>
      <c r="JEX193" s="59"/>
      <c r="JEY193" s="59"/>
      <c r="JEZ193" s="59"/>
      <c r="JFA193" s="59"/>
      <c r="JFB193" s="59"/>
      <c r="JFC193" s="59"/>
      <c r="JFD193" s="59"/>
      <c r="JFE193" s="59"/>
      <c r="JFF193" s="59"/>
      <c r="JFG193" s="59"/>
      <c r="JFH193" s="59"/>
      <c r="JFI193" s="59"/>
      <c r="JFJ193" s="59"/>
      <c r="JFK193" s="59"/>
      <c r="JFL193" s="59"/>
      <c r="JFM193" s="59"/>
      <c r="JFN193" s="59"/>
      <c r="JFO193" s="59"/>
      <c r="JFP193" s="59"/>
      <c r="JFQ193" s="59"/>
      <c r="JFR193" s="59"/>
      <c r="JFS193" s="59"/>
      <c r="JFT193" s="59"/>
      <c r="JFU193" s="59"/>
      <c r="JFV193" s="59"/>
      <c r="JFW193" s="59"/>
      <c r="JFX193" s="59"/>
      <c r="JFY193" s="59"/>
      <c r="JFZ193" s="59"/>
      <c r="JGA193" s="59"/>
      <c r="JGB193" s="59"/>
      <c r="JGC193" s="59"/>
      <c r="JGD193" s="59"/>
      <c r="JGE193" s="59"/>
      <c r="JGF193" s="59"/>
      <c r="JGG193" s="59"/>
      <c r="JGH193" s="59"/>
      <c r="JGI193" s="59"/>
      <c r="JGJ193" s="59"/>
      <c r="JGK193" s="59"/>
      <c r="JGL193" s="59"/>
      <c r="JGM193" s="59"/>
      <c r="JGN193" s="59"/>
      <c r="JGO193" s="59"/>
      <c r="JGP193" s="59"/>
      <c r="JGQ193" s="59"/>
      <c r="JGR193" s="59"/>
      <c r="JGS193" s="59"/>
      <c r="JGT193" s="59"/>
      <c r="JGU193" s="59"/>
      <c r="JGV193" s="59"/>
      <c r="JGW193" s="59"/>
      <c r="JGX193" s="59"/>
      <c r="JGY193" s="59"/>
      <c r="JGZ193" s="59"/>
      <c r="JHA193" s="59"/>
      <c r="JHB193" s="59"/>
      <c r="JHC193" s="59"/>
      <c r="JHD193" s="59"/>
      <c r="JHE193" s="59"/>
      <c r="JHF193" s="59"/>
      <c r="JHG193" s="59"/>
      <c r="JHH193" s="59"/>
      <c r="JHI193" s="59"/>
      <c r="JHJ193" s="59"/>
      <c r="JHK193" s="59"/>
      <c r="JHL193" s="59"/>
      <c r="JHM193" s="59"/>
      <c r="JHN193" s="59"/>
      <c r="JHO193" s="59"/>
      <c r="JHP193" s="59"/>
      <c r="JHQ193" s="59"/>
      <c r="JHR193" s="59"/>
      <c r="JHS193" s="59"/>
      <c r="JHT193" s="59"/>
      <c r="JHU193" s="59"/>
      <c r="JHV193" s="59"/>
      <c r="JHW193" s="59"/>
      <c r="JHX193" s="59"/>
      <c r="JHY193" s="59"/>
      <c r="JHZ193" s="59"/>
      <c r="JIA193" s="59"/>
      <c r="JIB193" s="59"/>
      <c r="JIC193" s="59"/>
      <c r="JID193" s="59"/>
      <c r="JIE193" s="59"/>
      <c r="JIF193" s="59"/>
      <c r="JIG193" s="59"/>
      <c r="JIH193" s="59"/>
      <c r="JII193" s="59"/>
      <c r="JIJ193" s="59"/>
      <c r="JIK193" s="59"/>
      <c r="JIL193" s="59"/>
      <c r="JIM193" s="59"/>
      <c r="JIN193" s="59"/>
      <c r="JIO193" s="59"/>
      <c r="JIP193" s="59"/>
      <c r="JIQ193" s="59"/>
      <c r="JIR193" s="59"/>
      <c r="JIS193" s="59"/>
      <c r="JIT193" s="59"/>
      <c r="JIU193" s="59"/>
      <c r="JIV193" s="59"/>
      <c r="JIW193" s="59"/>
      <c r="JIX193" s="59"/>
      <c r="JIY193" s="59"/>
      <c r="JIZ193" s="59"/>
      <c r="JJA193" s="59"/>
      <c r="JJB193" s="59"/>
      <c r="JJC193" s="59"/>
      <c r="JJD193" s="59"/>
      <c r="JJE193" s="59"/>
      <c r="JJF193" s="59"/>
      <c r="JJG193" s="59"/>
      <c r="JJH193" s="59"/>
      <c r="JJI193" s="59"/>
      <c r="JJJ193" s="59"/>
      <c r="JJK193" s="59"/>
      <c r="JJL193" s="59"/>
      <c r="JJM193" s="59"/>
      <c r="JJN193" s="59"/>
      <c r="JJO193" s="59"/>
      <c r="JJP193" s="59"/>
      <c r="JJQ193" s="59"/>
      <c r="JJR193" s="59"/>
      <c r="JJS193" s="59"/>
      <c r="JJT193" s="59"/>
      <c r="JJU193" s="59"/>
      <c r="JJV193" s="59"/>
      <c r="JJW193" s="59"/>
      <c r="JJX193" s="59"/>
      <c r="JJY193" s="59"/>
      <c r="JJZ193" s="59"/>
      <c r="JKA193" s="59"/>
      <c r="JKB193" s="59"/>
      <c r="JKC193" s="59"/>
      <c r="JKD193" s="59"/>
      <c r="JKE193" s="59"/>
      <c r="JKF193" s="59"/>
      <c r="JKG193" s="59"/>
      <c r="JKH193" s="59"/>
      <c r="JKI193" s="59"/>
      <c r="JKJ193" s="59"/>
      <c r="JKK193" s="59"/>
      <c r="JKL193" s="59"/>
      <c r="JKM193" s="59"/>
      <c r="JKN193" s="59"/>
      <c r="JKO193" s="59"/>
      <c r="JKP193" s="59"/>
      <c r="JKQ193" s="59"/>
      <c r="JKR193" s="59"/>
      <c r="JKS193" s="59"/>
      <c r="JKT193" s="59"/>
      <c r="JKU193" s="59"/>
      <c r="JKV193" s="59"/>
      <c r="JKW193" s="59"/>
      <c r="JKX193" s="59"/>
      <c r="JKY193" s="59"/>
      <c r="JKZ193" s="59"/>
      <c r="JLA193" s="59"/>
      <c r="JLB193" s="59"/>
      <c r="JLC193" s="59"/>
      <c r="JLD193" s="59"/>
      <c r="JLE193" s="59"/>
      <c r="JLF193" s="59"/>
      <c r="JLG193" s="59"/>
      <c r="JLH193" s="59"/>
      <c r="JLI193" s="59"/>
      <c r="JLJ193" s="59"/>
      <c r="JLK193" s="59"/>
      <c r="JLL193" s="59"/>
      <c r="JLM193" s="59"/>
      <c r="JLN193" s="59"/>
      <c r="JLO193" s="59"/>
      <c r="JLP193" s="59"/>
      <c r="JLQ193" s="59"/>
      <c r="JLR193" s="59"/>
      <c r="JLS193" s="59"/>
      <c r="JLT193" s="59"/>
      <c r="JLU193" s="59"/>
      <c r="JLV193" s="59"/>
      <c r="JLW193" s="59"/>
      <c r="JLX193" s="59"/>
      <c r="JLY193" s="59"/>
      <c r="JLZ193" s="59"/>
      <c r="JMA193" s="59"/>
      <c r="JMB193" s="59"/>
      <c r="JMC193" s="59"/>
      <c r="JMD193" s="59"/>
      <c r="JME193" s="59"/>
      <c r="JMF193" s="59"/>
      <c r="JMG193" s="59"/>
      <c r="JMH193" s="59"/>
      <c r="JMI193" s="59"/>
      <c r="JMJ193" s="59"/>
      <c r="JMK193" s="59"/>
      <c r="JML193" s="59"/>
      <c r="JMM193" s="59"/>
      <c r="JMN193" s="59"/>
      <c r="JMO193" s="59"/>
      <c r="JMP193" s="59"/>
      <c r="JMQ193" s="59"/>
      <c r="JMR193" s="59"/>
      <c r="JMS193" s="59"/>
      <c r="JMT193" s="59"/>
      <c r="JMU193" s="59"/>
      <c r="JMV193" s="59"/>
      <c r="JMW193" s="59"/>
      <c r="JMX193" s="59"/>
      <c r="JMY193" s="59"/>
      <c r="JMZ193" s="59"/>
      <c r="JNA193" s="59"/>
      <c r="JNB193" s="59"/>
      <c r="JNC193" s="59"/>
      <c r="JND193" s="59"/>
      <c r="JNE193" s="59"/>
      <c r="JNF193" s="59"/>
      <c r="JNG193" s="59"/>
      <c r="JNH193" s="59"/>
      <c r="JNI193" s="59"/>
      <c r="JNJ193" s="59"/>
      <c r="JNK193" s="59"/>
      <c r="JNL193" s="59"/>
      <c r="JNM193" s="59"/>
      <c r="JNN193" s="59"/>
      <c r="JNO193" s="59"/>
      <c r="JNP193" s="59"/>
      <c r="JNQ193" s="59"/>
      <c r="JNR193" s="59"/>
      <c r="JNS193" s="59"/>
      <c r="JNT193" s="59"/>
      <c r="JNU193" s="59"/>
      <c r="JNV193" s="59"/>
      <c r="JNW193" s="59"/>
      <c r="JNX193" s="59"/>
      <c r="JNY193" s="59"/>
      <c r="JNZ193" s="59"/>
      <c r="JOA193" s="59"/>
      <c r="JOB193" s="59"/>
      <c r="JOC193" s="59"/>
      <c r="JOD193" s="59"/>
      <c r="JOE193" s="59"/>
      <c r="JOF193" s="59"/>
      <c r="JOG193" s="59"/>
      <c r="JOH193" s="59"/>
      <c r="JOI193" s="59"/>
      <c r="JOJ193" s="59"/>
      <c r="JOK193" s="59"/>
      <c r="JOL193" s="59"/>
      <c r="JOM193" s="59"/>
      <c r="JON193" s="59"/>
      <c r="JOO193" s="59"/>
      <c r="JOP193" s="59"/>
      <c r="JOQ193" s="59"/>
      <c r="JOR193" s="59"/>
      <c r="JOS193" s="59"/>
      <c r="JOT193" s="59"/>
      <c r="JOU193" s="59"/>
      <c r="JOV193" s="59"/>
      <c r="JOW193" s="59"/>
      <c r="JOX193" s="59"/>
      <c r="JOY193" s="59"/>
      <c r="JOZ193" s="59"/>
      <c r="JPA193" s="59"/>
      <c r="JPB193" s="59"/>
      <c r="JPC193" s="59"/>
      <c r="JPD193" s="59"/>
      <c r="JPE193" s="59"/>
      <c r="JPF193" s="59"/>
      <c r="JPG193" s="59"/>
      <c r="JPH193" s="59"/>
      <c r="JPI193" s="59"/>
      <c r="JPJ193" s="59"/>
      <c r="JPK193" s="59"/>
      <c r="JPL193" s="59"/>
      <c r="JPM193" s="59"/>
      <c r="JPN193" s="59"/>
      <c r="JPO193" s="59"/>
      <c r="JPP193" s="59"/>
      <c r="JPQ193" s="59"/>
      <c r="JPR193" s="59"/>
      <c r="JPS193" s="59"/>
      <c r="JPT193" s="59"/>
      <c r="JPU193" s="59"/>
      <c r="JPV193" s="59"/>
      <c r="JPW193" s="59"/>
      <c r="JPX193" s="59"/>
      <c r="JPY193" s="59"/>
      <c r="JPZ193" s="59"/>
      <c r="JQA193" s="59"/>
      <c r="JQB193" s="59"/>
      <c r="JQC193" s="59"/>
      <c r="JQD193" s="59"/>
      <c r="JQE193" s="59"/>
      <c r="JQF193" s="59"/>
      <c r="JQG193" s="59"/>
      <c r="JQH193" s="59"/>
      <c r="JQI193" s="59"/>
      <c r="JQJ193" s="59"/>
      <c r="JQK193" s="59"/>
      <c r="JQL193" s="59"/>
      <c r="JQM193" s="59"/>
      <c r="JQN193" s="59"/>
      <c r="JQO193" s="59"/>
      <c r="JQP193" s="59"/>
      <c r="JQQ193" s="59"/>
      <c r="JQR193" s="59"/>
      <c r="JQS193" s="59"/>
      <c r="JQT193" s="59"/>
      <c r="JQU193" s="59"/>
      <c r="JQV193" s="59"/>
      <c r="JQW193" s="59"/>
      <c r="JQX193" s="59"/>
      <c r="JQY193" s="59"/>
      <c r="JQZ193" s="59"/>
      <c r="JRA193" s="59"/>
      <c r="JRB193" s="59"/>
      <c r="JRC193" s="59"/>
      <c r="JRD193" s="59"/>
      <c r="JRE193" s="59"/>
      <c r="JRF193" s="59"/>
      <c r="JRG193" s="59"/>
      <c r="JRH193" s="59"/>
      <c r="JRI193" s="59"/>
      <c r="JRJ193" s="59"/>
      <c r="JRK193" s="59"/>
      <c r="JRL193" s="59"/>
      <c r="JRM193" s="59"/>
      <c r="JRN193" s="59"/>
      <c r="JRO193" s="59"/>
      <c r="JRP193" s="59"/>
      <c r="JRQ193" s="59"/>
      <c r="JRR193" s="59"/>
      <c r="JRS193" s="59"/>
      <c r="JRT193" s="59"/>
      <c r="JRU193" s="59"/>
      <c r="JRV193" s="59"/>
      <c r="JRW193" s="59"/>
      <c r="JRX193" s="59"/>
      <c r="JRY193" s="59"/>
      <c r="JRZ193" s="59"/>
      <c r="JSA193" s="59"/>
      <c r="JSB193" s="59"/>
      <c r="JSC193" s="59"/>
      <c r="JSD193" s="59"/>
      <c r="JSE193" s="59"/>
      <c r="JSF193" s="59"/>
      <c r="JSG193" s="59"/>
      <c r="JSH193" s="59"/>
      <c r="JSI193" s="59"/>
      <c r="JSJ193" s="59"/>
      <c r="JSK193" s="59"/>
      <c r="JSL193" s="59"/>
      <c r="JSM193" s="59"/>
      <c r="JSN193" s="59"/>
      <c r="JSO193" s="59"/>
      <c r="JSP193" s="59"/>
      <c r="JSQ193" s="59"/>
      <c r="JSR193" s="59"/>
      <c r="JSS193" s="59"/>
      <c r="JST193" s="59"/>
      <c r="JSU193" s="59"/>
      <c r="JSV193" s="59"/>
      <c r="JSW193" s="59"/>
      <c r="JSX193" s="59"/>
      <c r="JSY193" s="59"/>
      <c r="JSZ193" s="59"/>
      <c r="JTA193" s="59"/>
      <c r="JTB193" s="59"/>
      <c r="JTC193" s="59"/>
      <c r="JTD193" s="59"/>
      <c r="JTE193" s="59"/>
      <c r="JTF193" s="59"/>
      <c r="JTG193" s="59"/>
      <c r="JTH193" s="59"/>
      <c r="JTI193" s="59"/>
      <c r="JTJ193" s="59"/>
      <c r="JTK193" s="59"/>
      <c r="JTL193" s="59"/>
      <c r="JTM193" s="59"/>
      <c r="JTN193" s="59"/>
      <c r="JTO193" s="59"/>
      <c r="JTP193" s="59"/>
      <c r="JTQ193" s="59"/>
      <c r="JTR193" s="59"/>
      <c r="JTS193" s="59"/>
      <c r="JTT193" s="59"/>
      <c r="JTU193" s="59"/>
      <c r="JTV193" s="59"/>
      <c r="JTW193" s="59"/>
      <c r="JTX193" s="59"/>
      <c r="JTY193" s="59"/>
      <c r="JTZ193" s="59"/>
      <c r="JUA193" s="59"/>
      <c r="JUB193" s="59"/>
      <c r="JUC193" s="59"/>
      <c r="JUD193" s="59"/>
      <c r="JUE193" s="59"/>
      <c r="JUF193" s="59"/>
      <c r="JUG193" s="59"/>
      <c r="JUH193" s="59"/>
      <c r="JUI193" s="59"/>
      <c r="JUJ193" s="59"/>
      <c r="JUK193" s="59"/>
      <c r="JUL193" s="59"/>
      <c r="JUM193" s="59"/>
      <c r="JUN193" s="59"/>
      <c r="JUO193" s="59"/>
      <c r="JUP193" s="59"/>
      <c r="JUQ193" s="59"/>
      <c r="JUR193" s="59"/>
      <c r="JUS193" s="59"/>
      <c r="JUT193" s="59"/>
      <c r="JUU193" s="59"/>
      <c r="JUV193" s="59"/>
      <c r="JUW193" s="59"/>
      <c r="JUX193" s="59"/>
      <c r="JUY193" s="59"/>
      <c r="JUZ193" s="59"/>
      <c r="JVA193" s="59"/>
      <c r="JVB193" s="59"/>
      <c r="JVC193" s="59"/>
      <c r="JVD193" s="59"/>
      <c r="JVE193" s="59"/>
      <c r="JVF193" s="59"/>
      <c r="JVG193" s="59"/>
      <c r="JVH193" s="59"/>
      <c r="JVI193" s="59"/>
      <c r="JVJ193" s="59"/>
      <c r="JVK193" s="59"/>
      <c r="JVL193" s="59"/>
      <c r="JVM193" s="59"/>
      <c r="JVN193" s="59"/>
      <c r="JVO193" s="59"/>
      <c r="JVP193" s="59"/>
      <c r="JVQ193" s="59"/>
      <c r="JVR193" s="59"/>
      <c r="JVS193" s="59"/>
      <c r="JVT193" s="59"/>
      <c r="JVU193" s="59"/>
      <c r="JVV193" s="59"/>
      <c r="JVW193" s="59"/>
      <c r="JVX193" s="59"/>
      <c r="JVY193" s="59"/>
      <c r="JVZ193" s="59"/>
      <c r="JWA193" s="59"/>
      <c r="JWB193" s="59"/>
      <c r="JWC193" s="59"/>
      <c r="JWD193" s="59"/>
      <c r="JWE193" s="59"/>
      <c r="JWF193" s="59"/>
      <c r="JWG193" s="59"/>
      <c r="JWH193" s="59"/>
      <c r="JWI193" s="59"/>
      <c r="JWJ193" s="59"/>
      <c r="JWK193" s="59"/>
      <c r="JWL193" s="59"/>
      <c r="JWM193" s="59"/>
      <c r="JWN193" s="59"/>
      <c r="JWO193" s="59"/>
      <c r="JWP193" s="59"/>
      <c r="JWQ193" s="59"/>
      <c r="JWR193" s="59"/>
      <c r="JWS193" s="59"/>
      <c r="JWT193" s="59"/>
      <c r="JWU193" s="59"/>
      <c r="JWV193" s="59"/>
      <c r="JWW193" s="59"/>
      <c r="JWX193" s="59"/>
      <c r="JWY193" s="59"/>
      <c r="JWZ193" s="59"/>
      <c r="JXA193" s="59"/>
      <c r="JXB193" s="59"/>
      <c r="JXC193" s="59"/>
      <c r="JXD193" s="59"/>
      <c r="JXE193" s="59"/>
      <c r="JXF193" s="59"/>
      <c r="JXG193" s="59"/>
      <c r="JXH193" s="59"/>
      <c r="JXI193" s="59"/>
      <c r="JXJ193" s="59"/>
      <c r="JXK193" s="59"/>
      <c r="JXL193" s="59"/>
      <c r="JXM193" s="59"/>
      <c r="JXN193" s="59"/>
      <c r="JXO193" s="59"/>
      <c r="JXP193" s="59"/>
      <c r="JXQ193" s="59"/>
      <c r="JXR193" s="59"/>
      <c r="JXS193" s="59"/>
      <c r="JXT193" s="59"/>
      <c r="JXU193" s="59"/>
      <c r="JXV193" s="59"/>
      <c r="JXW193" s="59"/>
      <c r="JXX193" s="59"/>
      <c r="JXY193" s="59"/>
      <c r="JXZ193" s="59"/>
      <c r="JYA193" s="59"/>
      <c r="JYB193" s="59"/>
      <c r="JYC193" s="59"/>
      <c r="JYD193" s="59"/>
      <c r="JYE193" s="59"/>
      <c r="JYF193" s="59"/>
      <c r="JYG193" s="59"/>
      <c r="JYH193" s="59"/>
      <c r="JYI193" s="59"/>
      <c r="JYJ193" s="59"/>
      <c r="JYK193" s="59"/>
      <c r="JYL193" s="59"/>
      <c r="JYM193" s="59"/>
      <c r="JYN193" s="59"/>
      <c r="JYO193" s="59"/>
      <c r="JYP193" s="59"/>
      <c r="JYQ193" s="59"/>
      <c r="JYR193" s="59"/>
      <c r="JYS193" s="59"/>
      <c r="JYT193" s="59"/>
      <c r="JYU193" s="59"/>
      <c r="JYV193" s="59"/>
      <c r="JYW193" s="59"/>
      <c r="JYX193" s="59"/>
      <c r="JYY193" s="59"/>
      <c r="JYZ193" s="59"/>
      <c r="JZA193" s="59"/>
      <c r="JZB193" s="59"/>
      <c r="JZC193" s="59"/>
      <c r="JZD193" s="59"/>
      <c r="JZE193" s="59"/>
      <c r="JZF193" s="59"/>
      <c r="JZG193" s="59"/>
      <c r="JZH193" s="59"/>
      <c r="JZI193" s="59"/>
      <c r="JZJ193" s="59"/>
      <c r="JZK193" s="59"/>
      <c r="JZL193" s="59"/>
      <c r="JZM193" s="59"/>
      <c r="JZN193" s="59"/>
      <c r="JZO193" s="59"/>
      <c r="JZP193" s="59"/>
      <c r="JZQ193" s="59"/>
      <c r="JZR193" s="59"/>
      <c r="JZS193" s="59"/>
      <c r="JZT193" s="59"/>
      <c r="JZU193" s="59"/>
      <c r="JZV193" s="59"/>
      <c r="JZW193" s="59"/>
      <c r="JZX193" s="59"/>
      <c r="JZY193" s="59"/>
      <c r="JZZ193" s="59"/>
      <c r="KAA193" s="59"/>
      <c r="KAB193" s="59"/>
      <c r="KAC193" s="59"/>
      <c r="KAD193" s="59"/>
      <c r="KAE193" s="59"/>
      <c r="KAF193" s="59"/>
      <c r="KAG193" s="59"/>
      <c r="KAH193" s="59"/>
      <c r="KAI193" s="59"/>
      <c r="KAJ193" s="59"/>
      <c r="KAK193" s="59"/>
      <c r="KAL193" s="59"/>
      <c r="KAM193" s="59"/>
      <c r="KAN193" s="59"/>
      <c r="KAO193" s="59"/>
      <c r="KAP193" s="59"/>
      <c r="KAQ193" s="59"/>
      <c r="KAR193" s="59"/>
      <c r="KAS193" s="59"/>
      <c r="KAT193" s="59"/>
      <c r="KAU193" s="59"/>
      <c r="KAV193" s="59"/>
      <c r="KAW193" s="59"/>
      <c r="KAX193" s="59"/>
      <c r="KAY193" s="59"/>
      <c r="KAZ193" s="59"/>
      <c r="KBA193" s="59"/>
      <c r="KBB193" s="59"/>
      <c r="KBC193" s="59"/>
      <c r="KBD193" s="59"/>
      <c r="KBE193" s="59"/>
      <c r="KBF193" s="59"/>
      <c r="KBG193" s="59"/>
      <c r="KBH193" s="59"/>
      <c r="KBI193" s="59"/>
      <c r="KBJ193" s="59"/>
      <c r="KBK193" s="59"/>
      <c r="KBL193" s="59"/>
      <c r="KBM193" s="59"/>
      <c r="KBN193" s="59"/>
      <c r="KBO193" s="59"/>
      <c r="KBP193" s="59"/>
      <c r="KBQ193" s="59"/>
      <c r="KBR193" s="59"/>
      <c r="KBS193" s="59"/>
      <c r="KBT193" s="59"/>
      <c r="KBU193" s="59"/>
      <c r="KBV193" s="59"/>
      <c r="KBW193" s="59"/>
      <c r="KBX193" s="59"/>
      <c r="KBY193" s="59"/>
      <c r="KBZ193" s="59"/>
      <c r="KCA193" s="59"/>
      <c r="KCB193" s="59"/>
      <c r="KCC193" s="59"/>
      <c r="KCD193" s="59"/>
      <c r="KCE193" s="59"/>
      <c r="KCF193" s="59"/>
      <c r="KCG193" s="59"/>
      <c r="KCH193" s="59"/>
      <c r="KCI193" s="59"/>
      <c r="KCJ193" s="59"/>
      <c r="KCK193" s="59"/>
      <c r="KCL193" s="59"/>
      <c r="KCM193" s="59"/>
      <c r="KCN193" s="59"/>
      <c r="KCO193" s="59"/>
      <c r="KCP193" s="59"/>
      <c r="KCQ193" s="59"/>
      <c r="KCR193" s="59"/>
      <c r="KCS193" s="59"/>
      <c r="KCT193" s="59"/>
      <c r="KCU193" s="59"/>
      <c r="KCV193" s="59"/>
      <c r="KCW193" s="59"/>
      <c r="KCX193" s="59"/>
      <c r="KCY193" s="59"/>
      <c r="KCZ193" s="59"/>
      <c r="KDA193" s="59"/>
      <c r="KDB193" s="59"/>
      <c r="KDC193" s="59"/>
      <c r="KDD193" s="59"/>
      <c r="KDE193" s="59"/>
      <c r="KDF193" s="59"/>
      <c r="KDG193" s="59"/>
      <c r="KDH193" s="59"/>
      <c r="KDI193" s="59"/>
      <c r="KDJ193" s="59"/>
      <c r="KDK193" s="59"/>
      <c r="KDL193" s="59"/>
      <c r="KDM193" s="59"/>
      <c r="KDN193" s="59"/>
      <c r="KDO193" s="59"/>
      <c r="KDP193" s="59"/>
      <c r="KDQ193" s="59"/>
      <c r="KDR193" s="59"/>
      <c r="KDS193" s="59"/>
      <c r="KDT193" s="59"/>
      <c r="KDU193" s="59"/>
      <c r="KDV193" s="59"/>
      <c r="KDW193" s="59"/>
      <c r="KDX193" s="59"/>
      <c r="KDY193" s="59"/>
      <c r="KDZ193" s="59"/>
      <c r="KEA193" s="59"/>
      <c r="KEB193" s="59"/>
      <c r="KEC193" s="59"/>
      <c r="KED193" s="59"/>
      <c r="KEE193" s="59"/>
      <c r="KEF193" s="59"/>
      <c r="KEG193" s="59"/>
      <c r="KEH193" s="59"/>
      <c r="KEI193" s="59"/>
      <c r="KEJ193" s="59"/>
      <c r="KEK193" s="59"/>
      <c r="KEL193" s="59"/>
      <c r="KEM193" s="59"/>
      <c r="KEN193" s="59"/>
      <c r="KEO193" s="59"/>
      <c r="KEP193" s="59"/>
      <c r="KEQ193" s="59"/>
      <c r="KER193" s="59"/>
      <c r="KES193" s="59"/>
      <c r="KET193" s="59"/>
      <c r="KEU193" s="59"/>
      <c r="KEV193" s="59"/>
      <c r="KEW193" s="59"/>
      <c r="KEX193" s="59"/>
      <c r="KEY193" s="59"/>
      <c r="KEZ193" s="59"/>
      <c r="KFA193" s="59"/>
      <c r="KFB193" s="59"/>
      <c r="KFC193" s="59"/>
      <c r="KFD193" s="59"/>
      <c r="KFE193" s="59"/>
      <c r="KFF193" s="59"/>
      <c r="KFG193" s="59"/>
      <c r="KFH193" s="59"/>
      <c r="KFI193" s="59"/>
      <c r="KFJ193" s="59"/>
      <c r="KFK193" s="59"/>
      <c r="KFL193" s="59"/>
      <c r="KFM193" s="59"/>
      <c r="KFN193" s="59"/>
      <c r="KFO193" s="59"/>
      <c r="KFP193" s="59"/>
      <c r="KFQ193" s="59"/>
      <c r="KFR193" s="59"/>
      <c r="KFS193" s="59"/>
      <c r="KFT193" s="59"/>
      <c r="KFU193" s="59"/>
      <c r="KFV193" s="59"/>
      <c r="KFW193" s="59"/>
      <c r="KFX193" s="59"/>
      <c r="KFY193" s="59"/>
      <c r="KFZ193" s="59"/>
      <c r="KGA193" s="59"/>
      <c r="KGB193" s="59"/>
      <c r="KGC193" s="59"/>
      <c r="KGD193" s="59"/>
      <c r="KGE193" s="59"/>
      <c r="KGF193" s="59"/>
      <c r="KGG193" s="59"/>
      <c r="KGH193" s="59"/>
      <c r="KGI193" s="59"/>
      <c r="KGJ193" s="59"/>
      <c r="KGK193" s="59"/>
      <c r="KGL193" s="59"/>
      <c r="KGM193" s="59"/>
      <c r="KGN193" s="59"/>
      <c r="KGO193" s="59"/>
      <c r="KGP193" s="59"/>
      <c r="KGQ193" s="59"/>
      <c r="KGR193" s="59"/>
      <c r="KGS193" s="59"/>
      <c r="KGT193" s="59"/>
      <c r="KGU193" s="59"/>
      <c r="KGV193" s="59"/>
      <c r="KGW193" s="59"/>
      <c r="KGX193" s="59"/>
      <c r="KGY193" s="59"/>
      <c r="KGZ193" s="59"/>
      <c r="KHA193" s="59"/>
      <c r="KHB193" s="59"/>
      <c r="KHC193" s="59"/>
      <c r="KHD193" s="59"/>
      <c r="KHE193" s="59"/>
      <c r="KHF193" s="59"/>
      <c r="KHG193" s="59"/>
      <c r="KHH193" s="59"/>
      <c r="KHI193" s="59"/>
      <c r="KHJ193" s="59"/>
      <c r="KHK193" s="59"/>
      <c r="KHL193" s="59"/>
      <c r="KHM193" s="59"/>
      <c r="KHN193" s="59"/>
      <c r="KHO193" s="59"/>
      <c r="KHP193" s="59"/>
      <c r="KHQ193" s="59"/>
      <c r="KHR193" s="59"/>
      <c r="KHS193" s="59"/>
      <c r="KHT193" s="59"/>
      <c r="KHU193" s="59"/>
      <c r="KHV193" s="59"/>
      <c r="KHW193" s="59"/>
      <c r="KHX193" s="59"/>
      <c r="KHY193" s="59"/>
      <c r="KHZ193" s="59"/>
      <c r="KIA193" s="59"/>
      <c r="KIB193" s="59"/>
      <c r="KIC193" s="59"/>
      <c r="KID193" s="59"/>
      <c r="KIE193" s="59"/>
      <c r="KIF193" s="59"/>
      <c r="KIG193" s="59"/>
      <c r="KIH193" s="59"/>
      <c r="KII193" s="59"/>
      <c r="KIJ193" s="59"/>
      <c r="KIK193" s="59"/>
      <c r="KIL193" s="59"/>
      <c r="KIM193" s="59"/>
      <c r="KIN193" s="59"/>
      <c r="KIO193" s="59"/>
      <c r="KIP193" s="59"/>
      <c r="KIQ193" s="59"/>
      <c r="KIR193" s="59"/>
      <c r="KIS193" s="59"/>
      <c r="KIT193" s="59"/>
      <c r="KIU193" s="59"/>
      <c r="KIV193" s="59"/>
      <c r="KIW193" s="59"/>
      <c r="KIX193" s="59"/>
      <c r="KIY193" s="59"/>
      <c r="KIZ193" s="59"/>
      <c r="KJA193" s="59"/>
      <c r="KJB193" s="59"/>
      <c r="KJC193" s="59"/>
      <c r="KJD193" s="59"/>
      <c r="KJE193" s="59"/>
      <c r="KJF193" s="59"/>
      <c r="KJG193" s="59"/>
      <c r="KJH193" s="59"/>
      <c r="KJI193" s="59"/>
      <c r="KJJ193" s="59"/>
      <c r="KJK193" s="59"/>
      <c r="KJL193" s="59"/>
      <c r="KJM193" s="59"/>
      <c r="KJN193" s="59"/>
      <c r="KJO193" s="59"/>
      <c r="KJP193" s="59"/>
      <c r="KJQ193" s="59"/>
      <c r="KJR193" s="59"/>
      <c r="KJS193" s="59"/>
      <c r="KJT193" s="59"/>
      <c r="KJU193" s="59"/>
      <c r="KJV193" s="59"/>
      <c r="KJW193" s="59"/>
      <c r="KJX193" s="59"/>
      <c r="KJY193" s="59"/>
      <c r="KJZ193" s="59"/>
      <c r="KKA193" s="59"/>
      <c r="KKB193" s="59"/>
      <c r="KKC193" s="59"/>
      <c r="KKD193" s="59"/>
      <c r="KKE193" s="59"/>
      <c r="KKF193" s="59"/>
      <c r="KKG193" s="59"/>
      <c r="KKH193" s="59"/>
      <c r="KKI193" s="59"/>
      <c r="KKJ193" s="59"/>
      <c r="KKK193" s="59"/>
      <c r="KKL193" s="59"/>
      <c r="KKM193" s="59"/>
      <c r="KKN193" s="59"/>
      <c r="KKO193" s="59"/>
      <c r="KKP193" s="59"/>
      <c r="KKQ193" s="59"/>
      <c r="KKR193" s="59"/>
      <c r="KKS193" s="59"/>
      <c r="KKT193" s="59"/>
      <c r="KKU193" s="59"/>
      <c r="KKV193" s="59"/>
      <c r="KKW193" s="59"/>
      <c r="KKX193" s="59"/>
      <c r="KKY193" s="59"/>
      <c r="KKZ193" s="59"/>
      <c r="KLA193" s="59"/>
      <c r="KLB193" s="59"/>
      <c r="KLC193" s="59"/>
      <c r="KLD193" s="59"/>
      <c r="KLE193" s="59"/>
      <c r="KLF193" s="59"/>
      <c r="KLG193" s="59"/>
      <c r="KLH193" s="59"/>
      <c r="KLI193" s="59"/>
      <c r="KLJ193" s="59"/>
      <c r="KLK193" s="59"/>
      <c r="KLL193" s="59"/>
      <c r="KLM193" s="59"/>
      <c r="KLN193" s="59"/>
      <c r="KLO193" s="59"/>
      <c r="KLP193" s="59"/>
      <c r="KLQ193" s="59"/>
      <c r="KLR193" s="59"/>
      <c r="KLS193" s="59"/>
      <c r="KLT193" s="59"/>
      <c r="KLU193" s="59"/>
      <c r="KLV193" s="59"/>
      <c r="KLW193" s="59"/>
      <c r="KLX193" s="59"/>
      <c r="KLY193" s="59"/>
      <c r="KLZ193" s="59"/>
      <c r="KMA193" s="59"/>
      <c r="KMB193" s="59"/>
      <c r="KMC193" s="59"/>
      <c r="KMD193" s="59"/>
      <c r="KME193" s="59"/>
      <c r="KMF193" s="59"/>
      <c r="KMG193" s="59"/>
      <c r="KMH193" s="59"/>
      <c r="KMI193" s="59"/>
      <c r="KMJ193" s="59"/>
      <c r="KMK193" s="59"/>
      <c r="KML193" s="59"/>
      <c r="KMM193" s="59"/>
      <c r="KMN193" s="59"/>
      <c r="KMO193" s="59"/>
      <c r="KMP193" s="59"/>
      <c r="KMQ193" s="59"/>
      <c r="KMR193" s="59"/>
      <c r="KMS193" s="59"/>
      <c r="KMT193" s="59"/>
      <c r="KMU193" s="59"/>
      <c r="KMV193" s="59"/>
      <c r="KMW193" s="59"/>
      <c r="KMX193" s="59"/>
      <c r="KMY193" s="59"/>
      <c r="KMZ193" s="59"/>
      <c r="KNA193" s="59"/>
      <c r="KNB193" s="59"/>
      <c r="KNC193" s="59"/>
      <c r="KND193" s="59"/>
      <c r="KNE193" s="59"/>
      <c r="KNF193" s="59"/>
      <c r="KNG193" s="59"/>
      <c r="KNH193" s="59"/>
      <c r="KNI193" s="59"/>
      <c r="KNJ193" s="59"/>
      <c r="KNK193" s="59"/>
      <c r="KNL193" s="59"/>
      <c r="KNM193" s="59"/>
      <c r="KNN193" s="59"/>
      <c r="KNO193" s="59"/>
      <c r="KNP193" s="59"/>
      <c r="KNQ193" s="59"/>
      <c r="KNR193" s="59"/>
      <c r="KNS193" s="59"/>
      <c r="KNT193" s="59"/>
      <c r="KNU193" s="59"/>
      <c r="KNV193" s="59"/>
      <c r="KNW193" s="59"/>
      <c r="KNX193" s="59"/>
      <c r="KNY193" s="59"/>
      <c r="KNZ193" s="59"/>
      <c r="KOA193" s="59"/>
      <c r="KOB193" s="59"/>
      <c r="KOC193" s="59"/>
      <c r="KOD193" s="59"/>
      <c r="KOE193" s="59"/>
      <c r="KOF193" s="59"/>
      <c r="KOG193" s="59"/>
      <c r="KOH193" s="59"/>
      <c r="KOI193" s="59"/>
      <c r="KOJ193" s="59"/>
      <c r="KOK193" s="59"/>
      <c r="KOL193" s="59"/>
      <c r="KOM193" s="59"/>
      <c r="KON193" s="59"/>
      <c r="KOO193" s="59"/>
      <c r="KOP193" s="59"/>
      <c r="KOQ193" s="59"/>
      <c r="KOR193" s="59"/>
      <c r="KOS193" s="59"/>
      <c r="KOT193" s="59"/>
      <c r="KOU193" s="59"/>
      <c r="KOV193" s="59"/>
      <c r="KOW193" s="59"/>
      <c r="KOX193" s="59"/>
      <c r="KOY193" s="59"/>
      <c r="KOZ193" s="59"/>
      <c r="KPA193" s="59"/>
      <c r="KPB193" s="59"/>
      <c r="KPC193" s="59"/>
      <c r="KPD193" s="59"/>
      <c r="KPE193" s="59"/>
      <c r="KPF193" s="59"/>
      <c r="KPG193" s="59"/>
      <c r="KPH193" s="59"/>
      <c r="KPI193" s="59"/>
      <c r="KPJ193" s="59"/>
      <c r="KPK193" s="59"/>
      <c r="KPL193" s="59"/>
      <c r="KPM193" s="59"/>
      <c r="KPN193" s="59"/>
      <c r="KPO193" s="59"/>
      <c r="KPP193" s="59"/>
      <c r="KPQ193" s="59"/>
      <c r="KPR193" s="59"/>
      <c r="KPS193" s="59"/>
      <c r="KPT193" s="59"/>
      <c r="KPU193" s="59"/>
      <c r="KPV193" s="59"/>
      <c r="KPW193" s="59"/>
      <c r="KPX193" s="59"/>
      <c r="KPY193" s="59"/>
      <c r="KPZ193" s="59"/>
      <c r="KQA193" s="59"/>
      <c r="KQB193" s="59"/>
      <c r="KQC193" s="59"/>
      <c r="KQD193" s="59"/>
      <c r="KQE193" s="59"/>
      <c r="KQF193" s="59"/>
      <c r="KQG193" s="59"/>
      <c r="KQH193" s="59"/>
      <c r="KQI193" s="59"/>
      <c r="KQJ193" s="59"/>
      <c r="KQK193" s="59"/>
      <c r="KQL193" s="59"/>
      <c r="KQM193" s="59"/>
      <c r="KQN193" s="59"/>
      <c r="KQO193" s="59"/>
      <c r="KQP193" s="59"/>
      <c r="KQQ193" s="59"/>
      <c r="KQR193" s="59"/>
      <c r="KQS193" s="59"/>
      <c r="KQT193" s="59"/>
      <c r="KQU193" s="59"/>
      <c r="KQV193" s="59"/>
      <c r="KQW193" s="59"/>
      <c r="KQX193" s="59"/>
      <c r="KQY193" s="59"/>
      <c r="KQZ193" s="59"/>
      <c r="KRA193" s="59"/>
      <c r="KRB193" s="59"/>
      <c r="KRC193" s="59"/>
      <c r="KRD193" s="59"/>
      <c r="KRE193" s="59"/>
      <c r="KRF193" s="59"/>
      <c r="KRG193" s="59"/>
      <c r="KRH193" s="59"/>
      <c r="KRI193" s="59"/>
      <c r="KRJ193" s="59"/>
      <c r="KRK193" s="59"/>
      <c r="KRL193" s="59"/>
      <c r="KRM193" s="59"/>
      <c r="KRN193" s="59"/>
      <c r="KRO193" s="59"/>
      <c r="KRP193" s="59"/>
      <c r="KRQ193" s="59"/>
      <c r="KRR193" s="59"/>
      <c r="KRS193" s="59"/>
      <c r="KRT193" s="59"/>
      <c r="KRU193" s="59"/>
      <c r="KRV193" s="59"/>
      <c r="KRW193" s="59"/>
      <c r="KRX193" s="59"/>
      <c r="KRY193" s="59"/>
      <c r="KRZ193" s="59"/>
      <c r="KSA193" s="59"/>
      <c r="KSB193" s="59"/>
      <c r="KSC193" s="59"/>
      <c r="KSD193" s="59"/>
      <c r="KSE193" s="59"/>
      <c r="KSF193" s="59"/>
      <c r="KSG193" s="59"/>
      <c r="KSH193" s="59"/>
      <c r="KSI193" s="59"/>
      <c r="KSJ193" s="59"/>
      <c r="KSK193" s="59"/>
      <c r="KSL193" s="59"/>
      <c r="KSM193" s="59"/>
      <c r="KSN193" s="59"/>
      <c r="KSO193" s="59"/>
      <c r="KSP193" s="59"/>
      <c r="KSQ193" s="59"/>
      <c r="KSR193" s="59"/>
      <c r="KSS193" s="59"/>
      <c r="KST193" s="59"/>
      <c r="KSU193" s="59"/>
      <c r="KSV193" s="59"/>
      <c r="KSW193" s="59"/>
      <c r="KSX193" s="59"/>
      <c r="KSY193" s="59"/>
      <c r="KSZ193" s="59"/>
      <c r="KTA193" s="59"/>
      <c r="KTB193" s="59"/>
      <c r="KTC193" s="59"/>
      <c r="KTD193" s="59"/>
      <c r="KTE193" s="59"/>
      <c r="KTF193" s="59"/>
      <c r="KTG193" s="59"/>
      <c r="KTH193" s="59"/>
      <c r="KTI193" s="59"/>
      <c r="KTJ193" s="59"/>
      <c r="KTK193" s="59"/>
      <c r="KTL193" s="59"/>
      <c r="KTM193" s="59"/>
      <c r="KTN193" s="59"/>
      <c r="KTO193" s="59"/>
      <c r="KTP193" s="59"/>
      <c r="KTQ193" s="59"/>
      <c r="KTR193" s="59"/>
      <c r="KTS193" s="59"/>
      <c r="KTT193" s="59"/>
      <c r="KTU193" s="59"/>
      <c r="KTV193" s="59"/>
      <c r="KTW193" s="59"/>
      <c r="KTX193" s="59"/>
      <c r="KTY193" s="59"/>
      <c r="KTZ193" s="59"/>
      <c r="KUA193" s="59"/>
      <c r="KUB193" s="59"/>
      <c r="KUC193" s="59"/>
      <c r="KUD193" s="59"/>
      <c r="KUE193" s="59"/>
      <c r="KUF193" s="59"/>
      <c r="KUG193" s="59"/>
      <c r="KUH193" s="59"/>
      <c r="KUI193" s="59"/>
      <c r="KUJ193" s="59"/>
      <c r="KUK193" s="59"/>
      <c r="KUL193" s="59"/>
      <c r="KUM193" s="59"/>
      <c r="KUN193" s="59"/>
      <c r="KUO193" s="59"/>
      <c r="KUP193" s="59"/>
      <c r="KUQ193" s="59"/>
      <c r="KUR193" s="59"/>
      <c r="KUS193" s="59"/>
      <c r="KUT193" s="59"/>
      <c r="KUU193" s="59"/>
      <c r="KUV193" s="59"/>
      <c r="KUW193" s="59"/>
      <c r="KUX193" s="59"/>
      <c r="KUY193" s="59"/>
      <c r="KUZ193" s="59"/>
      <c r="KVA193" s="59"/>
      <c r="KVB193" s="59"/>
      <c r="KVC193" s="59"/>
      <c r="KVD193" s="59"/>
      <c r="KVE193" s="59"/>
      <c r="KVF193" s="59"/>
      <c r="KVG193" s="59"/>
      <c r="KVH193" s="59"/>
      <c r="KVI193" s="59"/>
      <c r="KVJ193" s="59"/>
      <c r="KVK193" s="59"/>
      <c r="KVL193" s="59"/>
      <c r="KVM193" s="59"/>
      <c r="KVN193" s="59"/>
      <c r="KVO193" s="59"/>
      <c r="KVP193" s="59"/>
      <c r="KVQ193" s="59"/>
      <c r="KVR193" s="59"/>
      <c r="KVS193" s="59"/>
      <c r="KVT193" s="59"/>
      <c r="KVU193" s="59"/>
      <c r="KVV193" s="59"/>
      <c r="KVW193" s="59"/>
      <c r="KVX193" s="59"/>
      <c r="KVY193" s="59"/>
      <c r="KVZ193" s="59"/>
      <c r="KWA193" s="59"/>
      <c r="KWB193" s="59"/>
      <c r="KWC193" s="59"/>
      <c r="KWD193" s="59"/>
      <c r="KWE193" s="59"/>
      <c r="KWF193" s="59"/>
      <c r="KWG193" s="59"/>
      <c r="KWH193" s="59"/>
      <c r="KWI193" s="59"/>
      <c r="KWJ193" s="59"/>
      <c r="KWK193" s="59"/>
      <c r="KWL193" s="59"/>
      <c r="KWM193" s="59"/>
      <c r="KWN193" s="59"/>
      <c r="KWO193" s="59"/>
      <c r="KWP193" s="59"/>
      <c r="KWQ193" s="59"/>
      <c r="KWR193" s="59"/>
      <c r="KWS193" s="59"/>
      <c r="KWT193" s="59"/>
      <c r="KWU193" s="59"/>
      <c r="KWV193" s="59"/>
      <c r="KWW193" s="59"/>
      <c r="KWX193" s="59"/>
      <c r="KWY193" s="59"/>
      <c r="KWZ193" s="59"/>
      <c r="KXA193" s="59"/>
      <c r="KXB193" s="59"/>
      <c r="KXC193" s="59"/>
      <c r="KXD193" s="59"/>
      <c r="KXE193" s="59"/>
      <c r="KXF193" s="59"/>
      <c r="KXG193" s="59"/>
      <c r="KXH193" s="59"/>
      <c r="KXI193" s="59"/>
      <c r="KXJ193" s="59"/>
      <c r="KXK193" s="59"/>
      <c r="KXL193" s="59"/>
      <c r="KXM193" s="59"/>
      <c r="KXN193" s="59"/>
      <c r="KXO193" s="59"/>
      <c r="KXP193" s="59"/>
      <c r="KXQ193" s="59"/>
      <c r="KXR193" s="59"/>
      <c r="KXS193" s="59"/>
      <c r="KXT193" s="59"/>
      <c r="KXU193" s="59"/>
      <c r="KXV193" s="59"/>
      <c r="KXW193" s="59"/>
      <c r="KXX193" s="59"/>
      <c r="KXY193" s="59"/>
      <c r="KXZ193" s="59"/>
      <c r="KYA193" s="59"/>
      <c r="KYB193" s="59"/>
      <c r="KYC193" s="59"/>
      <c r="KYD193" s="59"/>
      <c r="KYE193" s="59"/>
      <c r="KYF193" s="59"/>
      <c r="KYG193" s="59"/>
      <c r="KYH193" s="59"/>
      <c r="KYI193" s="59"/>
      <c r="KYJ193" s="59"/>
      <c r="KYK193" s="59"/>
      <c r="KYL193" s="59"/>
      <c r="KYM193" s="59"/>
      <c r="KYN193" s="59"/>
      <c r="KYO193" s="59"/>
      <c r="KYP193" s="59"/>
      <c r="KYQ193" s="59"/>
      <c r="KYR193" s="59"/>
      <c r="KYS193" s="59"/>
      <c r="KYT193" s="59"/>
      <c r="KYU193" s="59"/>
      <c r="KYV193" s="59"/>
      <c r="KYW193" s="59"/>
      <c r="KYX193" s="59"/>
      <c r="KYY193" s="59"/>
      <c r="KYZ193" s="59"/>
      <c r="KZA193" s="59"/>
      <c r="KZB193" s="59"/>
      <c r="KZC193" s="59"/>
      <c r="KZD193" s="59"/>
      <c r="KZE193" s="59"/>
      <c r="KZF193" s="59"/>
      <c r="KZG193" s="59"/>
      <c r="KZH193" s="59"/>
      <c r="KZI193" s="59"/>
      <c r="KZJ193" s="59"/>
      <c r="KZK193" s="59"/>
      <c r="KZL193" s="59"/>
      <c r="KZM193" s="59"/>
      <c r="KZN193" s="59"/>
      <c r="KZO193" s="59"/>
      <c r="KZP193" s="59"/>
      <c r="KZQ193" s="59"/>
      <c r="KZR193" s="59"/>
      <c r="KZS193" s="59"/>
      <c r="KZT193" s="59"/>
      <c r="KZU193" s="59"/>
      <c r="KZV193" s="59"/>
      <c r="KZW193" s="59"/>
      <c r="KZX193" s="59"/>
      <c r="KZY193" s="59"/>
      <c r="KZZ193" s="59"/>
      <c r="LAA193" s="59"/>
      <c r="LAB193" s="59"/>
      <c r="LAC193" s="59"/>
      <c r="LAD193" s="59"/>
      <c r="LAE193" s="59"/>
      <c r="LAF193" s="59"/>
      <c r="LAG193" s="59"/>
      <c r="LAH193" s="59"/>
      <c r="LAI193" s="59"/>
      <c r="LAJ193" s="59"/>
      <c r="LAK193" s="59"/>
      <c r="LAL193" s="59"/>
      <c r="LAM193" s="59"/>
      <c r="LAN193" s="59"/>
      <c r="LAO193" s="59"/>
      <c r="LAP193" s="59"/>
      <c r="LAQ193" s="59"/>
      <c r="LAR193" s="59"/>
      <c r="LAS193" s="59"/>
      <c r="LAT193" s="59"/>
      <c r="LAU193" s="59"/>
      <c r="LAV193" s="59"/>
      <c r="LAW193" s="59"/>
      <c r="LAX193" s="59"/>
      <c r="LAY193" s="59"/>
      <c r="LAZ193" s="59"/>
      <c r="LBA193" s="59"/>
      <c r="LBB193" s="59"/>
      <c r="LBC193" s="59"/>
      <c r="LBD193" s="59"/>
      <c r="LBE193" s="59"/>
      <c r="LBF193" s="59"/>
      <c r="LBG193" s="59"/>
      <c r="LBH193" s="59"/>
      <c r="LBI193" s="59"/>
      <c r="LBJ193" s="59"/>
      <c r="LBK193" s="59"/>
      <c r="LBL193" s="59"/>
      <c r="LBM193" s="59"/>
      <c r="LBN193" s="59"/>
      <c r="LBO193" s="59"/>
      <c r="LBP193" s="59"/>
      <c r="LBQ193" s="59"/>
      <c r="LBR193" s="59"/>
      <c r="LBS193" s="59"/>
      <c r="LBT193" s="59"/>
      <c r="LBU193" s="59"/>
      <c r="LBV193" s="59"/>
      <c r="LBW193" s="59"/>
      <c r="LBX193" s="59"/>
      <c r="LBY193" s="59"/>
      <c r="LBZ193" s="59"/>
      <c r="LCA193" s="59"/>
      <c r="LCB193" s="59"/>
      <c r="LCC193" s="59"/>
      <c r="LCD193" s="59"/>
      <c r="LCE193" s="59"/>
      <c r="LCF193" s="59"/>
      <c r="LCG193" s="59"/>
      <c r="LCH193" s="59"/>
      <c r="LCI193" s="59"/>
      <c r="LCJ193" s="59"/>
      <c r="LCK193" s="59"/>
      <c r="LCL193" s="59"/>
      <c r="LCM193" s="59"/>
      <c r="LCN193" s="59"/>
      <c r="LCO193" s="59"/>
      <c r="LCP193" s="59"/>
      <c r="LCQ193" s="59"/>
      <c r="LCR193" s="59"/>
      <c r="LCS193" s="59"/>
      <c r="LCT193" s="59"/>
      <c r="LCU193" s="59"/>
      <c r="LCV193" s="59"/>
      <c r="LCW193" s="59"/>
      <c r="LCX193" s="59"/>
      <c r="LCY193" s="59"/>
      <c r="LCZ193" s="59"/>
      <c r="LDA193" s="59"/>
      <c r="LDB193" s="59"/>
      <c r="LDC193" s="59"/>
      <c r="LDD193" s="59"/>
      <c r="LDE193" s="59"/>
      <c r="LDF193" s="59"/>
      <c r="LDG193" s="59"/>
      <c r="LDH193" s="59"/>
      <c r="LDI193" s="59"/>
      <c r="LDJ193" s="59"/>
      <c r="LDK193" s="59"/>
      <c r="LDL193" s="59"/>
      <c r="LDM193" s="59"/>
      <c r="LDN193" s="59"/>
      <c r="LDO193" s="59"/>
      <c r="LDP193" s="59"/>
      <c r="LDQ193" s="59"/>
      <c r="LDR193" s="59"/>
      <c r="LDS193" s="59"/>
      <c r="LDT193" s="59"/>
      <c r="LDU193" s="59"/>
      <c r="LDV193" s="59"/>
      <c r="LDW193" s="59"/>
      <c r="LDX193" s="59"/>
      <c r="LDY193" s="59"/>
      <c r="LDZ193" s="59"/>
      <c r="LEA193" s="59"/>
      <c r="LEB193" s="59"/>
      <c r="LEC193" s="59"/>
      <c r="LED193" s="59"/>
      <c r="LEE193" s="59"/>
      <c r="LEF193" s="59"/>
      <c r="LEG193" s="59"/>
      <c r="LEH193" s="59"/>
      <c r="LEI193" s="59"/>
      <c r="LEJ193" s="59"/>
      <c r="LEK193" s="59"/>
      <c r="LEL193" s="59"/>
      <c r="LEM193" s="59"/>
      <c r="LEN193" s="59"/>
      <c r="LEO193" s="59"/>
      <c r="LEP193" s="59"/>
      <c r="LEQ193" s="59"/>
      <c r="LER193" s="59"/>
      <c r="LES193" s="59"/>
      <c r="LET193" s="59"/>
      <c r="LEU193" s="59"/>
      <c r="LEV193" s="59"/>
      <c r="LEW193" s="59"/>
      <c r="LEX193" s="59"/>
      <c r="LEY193" s="59"/>
      <c r="LEZ193" s="59"/>
      <c r="LFA193" s="59"/>
      <c r="LFB193" s="59"/>
      <c r="LFC193" s="59"/>
      <c r="LFD193" s="59"/>
      <c r="LFE193" s="59"/>
      <c r="LFF193" s="59"/>
      <c r="LFG193" s="59"/>
      <c r="LFH193" s="59"/>
      <c r="LFI193" s="59"/>
      <c r="LFJ193" s="59"/>
      <c r="LFK193" s="59"/>
      <c r="LFL193" s="59"/>
      <c r="LFM193" s="59"/>
      <c r="LFN193" s="59"/>
      <c r="LFO193" s="59"/>
      <c r="LFP193" s="59"/>
      <c r="LFQ193" s="59"/>
      <c r="LFR193" s="59"/>
      <c r="LFS193" s="59"/>
      <c r="LFT193" s="59"/>
      <c r="LFU193" s="59"/>
      <c r="LFV193" s="59"/>
      <c r="LFW193" s="59"/>
      <c r="LFX193" s="59"/>
      <c r="LFY193" s="59"/>
      <c r="LFZ193" s="59"/>
      <c r="LGA193" s="59"/>
      <c r="LGB193" s="59"/>
      <c r="LGC193" s="59"/>
      <c r="LGD193" s="59"/>
      <c r="LGE193" s="59"/>
      <c r="LGF193" s="59"/>
      <c r="LGG193" s="59"/>
      <c r="LGH193" s="59"/>
      <c r="LGI193" s="59"/>
      <c r="LGJ193" s="59"/>
      <c r="LGK193" s="59"/>
      <c r="LGL193" s="59"/>
      <c r="LGM193" s="59"/>
      <c r="LGN193" s="59"/>
      <c r="LGO193" s="59"/>
      <c r="LGP193" s="59"/>
      <c r="LGQ193" s="59"/>
      <c r="LGR193" s="59"/>
      <c r="LGS193" s="59"/>
      <c r="LGT193" s="59"/>
      <c r="LGU193" s="59"/>
      <c r="LGV193" s="59"/>
      <c r="LGW193" s="59"/>
      <c r="LGX193" s="59"/>
      <c r="LGY193" s="59"/>
      <c r="LGZ193" s="59"/>
      <c r="LHA193" s="59"/>
      <c r="LHB193" s="59"/>
      <c r="LHC193" s="59"/>
      <c r="LHD193" s="59"/>
      <c r="LHE193" s="59"/>
      <c r="LHF193" s="59"/>
      <c r="LHG193" s="59"/>
      <c r="LHH193" s="59"/>
      <c r="LHI193" s="59"/>
      <c r="LHJ193" s="59"/>
      <c r="LHK193" s="59"/>
      <c r="LHL193" s="59"/>
      <c r="LHM193" s="59"/>
      <c r="LHN193" s="59"/>
      <c r="LHO193" s="59"/>
      <c r="LHP193" s="59"/>
      <c r="LHQ193" s="59"/>
      <c r="LHR193" s="59"/>
      <c r="LHS193" s="59"/>
      <c r="LHT193" s="59"/>
      <c r="LHU193" s="59"/>
      <c r="LHV193" s="59"/>
      <c r="LHW193" s="59"/>
      <c r="LHX193" s="59"/>
      <c r="LHY193" s="59"/>
      <c r="LHZ193" s="59"/>
      <c r="LIA193" s="59"/>
      <c r="LIB193" s="59"/>
      <c r="LIC193" s="59"/>
      <c r="LID193" s="59"/>
      <c r="LIE193" s="59"/>
      <c r="LIF193" s="59"/>
      <c r="LIG193" s="59"/>
      <c r="LIH193" s="59"/>
      <c r="LII193" s="59"/>
      <c r="LIJ193" s="59"/>
      <c r="LIK193" s="59"/>
      <c r="LIL193" s="59"/>
      <c r="LIM193" s="59"/>
      <c r="LIN193" s="59"/>
      <c r="LIO193" s="59"/>
      <c r="LIP193" s="59"/>
      <c r="LIQ193" s="59"/>
      <c r="LIR193" s="59"/>
      <c r="LIS193" s="59"/>
      <c r="LIT193" s="59"/>
      <c r="LIU193" s="59"/>
      <c r="LIV193" s="59"/>
      <c r="LIW193" s="59"/>
      <c r="LIX193" s="59"/>
      <c r="LIY193" s="59"/>
      <c r="LIZ193" s="59"/>
      <c r="LJA193" s="59"/>
      <c r="LJB193" s="59"/>
      <c r="LJC193" s="59"/>
      <c r="LJD193" s="59"/>
      <c r="LJE193" s="59"/>
      <c r="LJF193" s="59"/>
      <c r="LJG193" s="59"/>
      <c r="LJH193" s="59"/>
      <c r="LJI193" s="59"/>
      <c r="LJJ193" s="59"/>
      <c r="LJK193" s="59"/>
      <c r="LJL193" s="59"/>
      <c r="LJM193" s="59"/>
      <c r="LJN193" s="59"/>
      <c r="LJO193" s="59"/>
      <c r="LJP193" s="59"/>
      <c r="LJQ193" s="59"/>
      <c r="LJR193" s="59"/>
      <c r="LJS193" s="59"/>
      <c r="LJT193" s="59"/>
      <c r="LJU193" s="59"/>
      <c r="LJV193" s="59"/>
      <c r="LJW193" s="59"/>
      <c r="LJX193" s="59"/>
      <c r="LJY193" s="59"/>
      <c r="LJZ193" s="59"/>
      <c r="LKA193" s="59"/>
      <c r="LKB193" s="59"/>
      <c r="LKC193" s="59"/>
      <c r="LKD193" s="59"/>
      <c r="LKE193" s="59"/>
      <c r="LKF193" s="59"/>
      <c r="LKG193" s="59"/>
      <c r="LKH193" s="59"/>
      <c r="LKI193" s="59"/>
      <c r="LKJ193" s="59"/>
      <c r="LKK193" s="59"/>
      <c r="LKL193" s="59"/>
      <c r="LKM193" s="59"/>
      <c r="LKN193" s="59"/>
      <c r="LKO193" s="59"/>
      <c r="LKP193" s="59"/>
      <c r="LKQ193" s="59"/>
      <c r="LKR193" s="59"/>
      <c r="LKS193" s="59"/>
      <c r="LKT193" s="59"/>
      <c r="LKU193" s="59"/>
      <c r="LKV193" s="59"/>
      <c r="LKW193" s="59"/>
      <c r="LKX193" s="59"/>
      <c r="LKY193" s="59"/>
      <c r="LKZ193" s="59"/>
      <c r="LLA193" s="59"/>
      <c r="LLB193" s="59"/>
      <c r="LLC193" s="59"/>
      <c r="LLD193" s="59"/>
      <c r="LLE193" s="59"/>
      <c r="LLF193" s="59"/>
      <c r="LLG193" s="59"/>
      <c r="LLH193" s="59"/>
      <c r="LLI193" s="59"/>
      <c r="LLJ193" s="59"/>
      <c r="LLK193" s="59"/>
      <c r="LLL193" s="59"/>
      <c r="LLM193" s="59"/>
      <c r="LLN193" s="59"/>
      <c r="LLO193" s="59"/>
      <c r="LLP193" s="59"/>
      <c r="LLQ193" s="59"/>
      <c r="LLR193" s="59"/>
      <c r="LLS193" s="59"/>
      <c r="LLT193" s="59"/>
      <c r="LLU193" s="59"/>
      <c r="LLV193" s="59"/>
      <c r="LLW193" s="59"/>
      <c r="LLX193" s="59"/>
      <c r="LLY193" s="59"/>
      <c r="LLZ193" s="59"/>
      <c r="LMA193" s="59"/>
      <c r="LMB193" s="59"/>
      <c r="LMC193" s="59"/>
      <c r="LMD193" s="59"/>
      <c r="LME193" s="59"/>
      <c r="LMF193" s="59"/>
      <c r="LMG193" s="59"/>
      <c r="LMH193" s="59"/>
      <c r="LMI193" s="59"/>
      <c r="LMJ193" s="59"/>
      <c r="LMK193" s="59"/>
      <c r="LML193" s="59"/>
      <c r="LMM193" s="59"/>
      <c r="LMN193" s="59"/>
      <c r="LMO193" s="59"/>
      <c r="LMP193" s="59"/>
      <c r="LMQ193" s="59"/>
      <c r="LMR193" s="59"/>
      <c r="LMS193" s="59"/>
      <c r="LMT193" s="59"/>
      <c r="LMU193" s="59"/>
      <c r="LMV193" s="59"/>
      <c r="LMW193" s="59"/>
      <c r="LMX193" s="59"/>
      <c r="LMY193" s="59"/>
      <c r="LMZ193" s="59"/>
      <c r="LNA193" s="59"/>
      <c r="LNB193" s="59"/>
      <c r="LNC193" s="59"/>
      <c r="LND193" s="59"/>
      <c r="LNE193" s="59"/>
      <c r="LNF193" s="59"/>
      <c r="LNG193" s="59"/>
      <c r="LNH193" s="59"/>
      <c r="LNI193" s="59"/>
      <c r="LNJ193" s="59"/>
      <c r="LNK193" s="59"/>
      <c r="LNL193" s="59"/>
      <c r="LNM193" s="59"/>
      <c r="LNN193" s="59"/>
      <c r="LNO193" s="59"/>
      <c r="LNP193" s="59"/>
      <c r="LNQ193" s="59"/>
      <c r="LNR193" s="59"/>
      <c r="LNS193" s="59"/>
      <c r="LNT193" s="59"/>
      <c r="LNU193" s="59"/>
      <c r="LNV193" s="59"/>
      <c r="LNW193" s="59"/>
      <c r="LNX193" s="59"/>
      <c r="LNY193" s="59"/>
      <c r="LNZ193" s="59"/>
      <c r="LOA193" s="59"/>
      <c r="LOB193" s="59"/>
      <c r="LOC193" s="59"/>
      <c r="LOD193" s="59"/>
      <c r="LOE193" s="59"/>
      <c r="LOF193" s="59"/>
      <c r="LOG193" s="59"/>
      <c r="LOH193" s="59"/>
      <c r="LOI193" s="59"/>
      <c r="LOJ193" s="59"/>
      <c r="LOK193" s="59"/>
      <c r="LOL193" s="59"/>
      <c r="LOM193" s="59"/>
      <c r="LON193" s="59"/>
      <c r="LOO193" s="59"/>
      <c r="LOP193" s="59"/>
      <c r="LOQ193" s="59"/>
      <c r="LOR193" s="59"/>
      <c r="LOS193" s="59"/>
      <c r="LOT193" s="59"/>
      <c r="LOU193" s="59"/>
      <c r="LOV193" s="59"/>
      <c r="LOW193" s="59"/>
      <c r="LOX193" s="59"/>
      <c r="LOY193" s="59"/>
      <c r="LOZ193" s="59"/>
      <c r="LPA193" s="59"/>
      <c r="LPB193" s="59"/>
      <c r="LPC193" s="59"/>
      <c r="LPD193" s="59"/>
      <c r="LPE193" s="59"/>
      <c r="LPF193" s="59"/>
      <c r="LPG193" s="59"/>
      <c r="LPH193" s="59"/>
      <c r="LPI193" s="59"/>
      <c r="LPJ193" s="59"/>
      <c r="LPK193" s="59"/>
      <c r="LPL193" s="59"/>
      <c r="LPM193" s="59"/>
      <c r="LPN193" s="59"/>
      <c r="LPO193" s="59"/>
      <c r="LPP193" s="59"/>
      <c r="LPQ193" s="59"/>
      <c r="LPR193" s="59"/>
      <c r="LPS193" s="59"/>
      <c r="LPT193" s="59"/>
      <c r="LPU193" s="59"/>
      <c r="LPV193" s="59"/>
      <c r="LPW193" s="59"/>
      <c r="LPX193" s="59"/>
      <c r="LPY193" s="59"/>
      <c r="LPZ193" s="59"/>
      <c r="LQA193" s="59"/>
      <c r="LQB193" s="59"/>
      <c r="LQC193" s="59"/>
      <c r="LQD193" s="59"/>
      <c r="LQE193" s="59"/>
      <c r="LQF193" s="59"/>
      <c r="LQG193" s="59"/>
      <c r="LQH193" s="59"/>
      <c r="LQI193" s="59"/>
      <c r="LQJ193" s="59"/>
      <c r="LQK193" s="59"/>
      <c r="LQL193" s="59"/>
      <c r="LQM193" s="59"/>
      <c r="LQN193" s="59"/>
      <c r="LQO193" s="59"/>
      <c r="LQP193" s="59"/>
      <c r="LQQ193" s="59"/>
      <c r="LQR193" s="59"/>
      <c r="LQS193" s="59"/>
      <c r="LQT193" s="59"/>
      <c r="LQU193" s="59"/>
      <c r="LQV193" s="59"/>
      <c r="LQW193" s="59"/>
      <c r="LQX193" s="59"/>
      <c r="LQY193" s="59"/>
      <c r="LQZ193" s="59"/>
      <c r="LRA193" s="59"/>
      <c r="LRB193" s="59"/>
      <c r="LRC193" s="59"/>
      <c r="LRD193" s="59"/>
      <c r="LRE193" s="59"/>
      <c r="LRF193" s="59"/>
      <c r="LRG193" s="59"/>
      <c r="LRH193" s="59"/>
      <c r="LRI193" s="59"/>
      <c r="LRJ193" s="59"/>
      <c r="LRK193" s="59"/>
      <c r="LRL193" s="59"/>
      <c r="LRM193" s="59"/>
      <c r="LRN193" s="59"/>
      <c r="LRO193" s="59"/>
      <c r="LRP193" s="59"/>
      <c r="LRQ193" s="59"/>
      <c r="LRR193" s="59"/>
      <c r="LRS193" s="59"/>
      <c r="LRT193" s="59"/>
      <c r="LRU193" s="59"/>
      <c r="LRV193" s="59"/>
      <c r="LRW193" s="59"/>
      <c r="LRX193" s="59"/>
      <c r="LRY193" s="59"/>
      <c r="LRZ193" s="59"/>
      <c r="LSA193" s="59"/>
      <c r="LSB193" s="59"/>
      <c r="LSC193" s="59"/>
      <c r="LSD193" s="59"/>
      <c r="LSE193" s="59"/>
      <c r="LSF193" s="59"/>
      <c r="LSG193" s="59"/>
      <c r="LSH193" s="59"/>
      <c r="LSI193" s="59"/>
      <c r="LSJ193" s="59"/>
      <c r="LSK193" s="59"/>
      <c r="LSL193" s="59"/>
      <c r="LSM193" s="59"/>
      <c r="LSN193" s="59"/>
      <c r="LSO193" s="59"/>
      <c r="LSP193" s="59"/>
      <c r="LSQ193" s="59"/>
      <c r="LSR193" s="59"/>
      <c r="LSS193" s="59"/>
      <c r="LST193" s="59"/>
      <c r="LSU193" s="59"/>
      <c r="LSV193" s="59"/>
      <c r="LSW193" s="59"/>
      <c r="LSX193" s="59"/>
      <c r="LSY193" s="59"/>
      <c r="LSZ193" s="59"/>
      <c r="LTA193" s="59"/>
      <c r="LTB193" s="59"/>
      <c r="LTC193" s="59"/>
      <c r="LTD193" s="59"/>
      <c r="LTE193" s="59"/>
      <c r="LTF193" s="59"/>
      <c r="LTG193" s="59"/>
      <c r="LTH193" s="59"/>
      <c r="LTI193" s="59"/>
      <c r="LTJ193" s="59"/>
      <c r="LTK193" s="59"/>
      <c r="LTL193" s="59"/>
      <c r="LTM193" s="59"/>
      <c r="LTN193" s="59"/>
      <c r="LTO193" s="59"/>
      <c r="LTP193" s="59"/>
      <c r="LTQ193" s="59"/>
      <c r="LTR193" s="59"/>
      <c r="LTS193" s="59"/>
      <c r="LTT193" s="59"/>
      <c r="LTU193" s="59"/>
      <c r="LTV193" s="59"/>
      <c r="LTW193" s="59"/>
      <c r="LTX193" s="59"/>
      <c r="LTY193" s="59"/>
      <c r="LTZ193" s="59"/>
      <c r="LUA193" s="59"/>
      <c r="LUB193" s="59"/>
      <c r="LUC193" s="59"/>
      <c r="LUD193" s="59"/>
      <c r="LUE193" s="59"/>
      <c r="LUF193" s="59"/>
      <c r="LUG193" s="59"/>
      <c r="LUH193" s="59"/>
      <c r="LUI193" s="59"/>
      <c r="LUJ193" s="59"/>
      <c r="LUK193" s="59"/>
      <c r="LUL193" s="59"/>
      <c r="LUM193" s="59"/>
      <c r="LUN193" s="59"/>
      <c r="LUO193" s="59"/>
      <c r="LUP193" s="59"/>
      <c r="LUQ193" s="59"/>
      <c r="LUR193" s="59"/>
      <c r="LUS193" s="59"/>
      <c r="LUT193" s="59"/>
      <c r="LUU193" s="59"/>
      <c r="LUV193" s="59"/>
      <c r="LUW193" s="59"/>
      <c r="LUX193" s="59"/>
      <c r="LUY193" s="59"/>
      <c r="LUZ193" s="59"/>
      <c r="LVA193" s="59"/>
      <c r="LVB193" s="59"/>
      <c r="LVC193" s="59"/>
      <c r="LVD193" s="59"/>
      <c r="LVE193" s="59"/>
      <c r="LVF193" s="59"/>
      <c r="LVG193" s="59"/>
      <c r="LVH193" s="59"/>
      <c r="LVI193" s="59"/>
      <c r="LVJ193" s="59"/>
      <c r="LVK193" s="59"/>
      <c r="LVL193" s="59"/>
      <c r="LVM193" s="59"/>
      <c r="LVN193" s="59"/>
      <c r="LVO193" s="59"/>
      <c r="LVP193" s="59"/>
      <c r="LVQ193" s="59"/>
      <c r="LVR193" s="59"/>
      <c r="LVS193" s="59"/>
      <c r="LVT193" s="59"/>
      <c r="LVU193" s="59"/>
      <c r="LVV193" s="59"/>
      <c r="LVW193" s="59"/>
      <c r="LVX193" s="59"/>
      <c r="LVY193" s="59"/>
      <c r="LVZ193" s="59"/>
      <c r="LWA193" s="59"/>
      <c r="LWB193" s="59"/>
      <c r="LWC193" s="59"/>
      <c r="LWD193" s="59"/>
      <c r="LWE193" s="59"/>
      <c r="LWF193" s="59"/>
      <c r="LWG193" s="59"/>
      <c r="LWH193" s="59"/>
      <c r="LWI193" s="59"/>
      <c r="LWJ193" s="59"/>
      <c r="LWK193" s="59"/>
      <c r="LWL193" s="59"/>
      <c r="LWM193" s="59"/>
      <c r="LWN193" s="59"/>
      <c r="LWO193" s="59"/>
      <c r="LWP193" s="59"/>
      <c r="LWQ193" s="59"/>
      <c r="LWR193" s="59"/>
      <c r="LWS193" s="59"/>
      <c r="LWT193" s="59"/>
      <c r="LWU193" s="59"/>
      <c r="LWV193" s="59"/>
      <c r="LWW193" s="59"/>
      <c r="LWX193" s="59"/>
      <c r="LWY193" s="59"/>
      <c r="LWZ193" s="59"/>
      <c r="LXA193" s="59"/>
      <c r="LXB193" s="59"/>
      <c r="LXC193" s="59"/>
      <c r="LXD193" s="59"/>
      <c r="LXE193" s="59"/>
      <c r="LXF193" s="59"/>
      <c r="LXG193" s="59"/>
      <c r="LXH193" s="59"/>
      <c r="LXI193" s="59"/>
      <c r="LXJ193" s="59"/>
      <c r="LXK193" s="59"/>
      <c r="LXL193" s="59"/>
      <c r="LXM193" s="59"/>
      <c r="LXN193" s="59"/>
      <c r="LXO193" s="59"/>
      <c r="LXP193" s="59"/>
      <c r="LXQ193" s="59"/>
      <c r="LXR193" s="59"/>
      <c r="LXS193" s="59"/>
      <c r="LXT193" s="59"/>
      <c r="LXU193" s="59"/>
      <c r="LXV193" s="59"/>
      <c r="LXW193" s="59"/>
      <c r="LXX193" s="59"/>
      <c r="LXY193" s="59"/>
      <c r="LXZ193" s="59"/>
      <c r="LYA193" s="59"/>
      <c r="LYB193" s="59"/>
      <c r="LYC193" s="59"/>
      <c r="LYD193" s="59"/>
      <c r="LYE193" s="59"/>
      <c r="LYF193" s="59"/>
      <c r="LYG193" s="59"/>
      <c r="LYH193" s="59"/>
      <c r="LYI193" s="59"/>
      <c r="LYJ193" s="59"/>
      <c r="LYK193" s="59"/>
      <c r="LYL193" s="59"/>
      <c r="LYM193" s="59"/>
      <c r="LYN193" s="59"/>
      <c r="LYO193" s="59"/>
      <c r="LYP193" s="59"/>
      <c r="LYQ193" s="59"/>
      <c r="LYR193" s="59"/>
      <c r="LYS193" s="59"/>
      <c r="LYT193" s="59"/>
      <c r="LYU193" s="59"/>
      <c r="LYV193" s="59"/>
      <c r="LYW193" s="59"/>
      <c r="LYX193" s="59"/>
      <c r="LYY193" s="59"/>
      <c r="LYZ193" s="59"/>
      <c r="LZA193" s="59"/>
      <c r="LZB193" s="59"/>
      <c r="LZC193" s="59"/>
      <c r="LZD193" s="59"/>
      <c r="LZE193" s="59"/>
      <c r="LZF193" s="59"/>
      <c r="LZG193" s="59"/>
      <c r="LZH193" s="59"/>
      <c r="LZI193" s="59"/>
      <c r="LZJ193" s="59"/>
      <c r="LZK193" s="59"/>
      <c r="LZL193" s="59"/>
      <c r="LZM193" s="59"/>
      <c r="LZN193" s="59"/>
      <c r="LZO193" s="59"/>
      <c r="LZP193" s="59"/>
      <c r="LZQ193" s="59"/>
      <c r="LZR193" s="59"/>
      <c r="LZS193" s="59"/>
      <c r="LZT193" s="59"/>
      <c r="LZU193" s="59"/>
      <c r="LZV193" s="59"/>
      <c r="LZW193" s="59"/>
      <c r="LZX193" s="59"/>
      <c r="LZY193" s="59"/>
      <c r="LZZ193" s="59"/>
      <c r="MAA193" s="59"/>
      <c r="MAB193" s="59"/>
      <c r="MAC193" s="59"/>
      <c r="MAD193" s="59"/>
      <c r="MAE193" s="59"/>
      <c r="MAF193" s="59"/>
      <c r="MAG193" s="59"/>
      <c r="MAH193" s="59"/>
      <c r="MAI193" s="59"/>
      <c r="MAJ193" s="59"/>
      <c r="MAK193" s="59"/>
      <c r="MAL193" s="59"/>
      <c r="MAM193" s="59"/>
      <c r="MAN193" s="59"/>
      <c r="MAO193" s="59"/>
      <c r="MAP193" s="59"/>
      <c r="MAQ193" s="59"/>
      <c r="MAR193" s="59"/>
      <c r="MAS193" s="59"/>
      <c r="MAT193" s="59"/>
      <c r="MAU193" s="59"/>
      <c r="MAV193" s="59"/>
      <c r="MAW193" s="59"/>
      <c r="MAX193" s="59"/>
      <c r="MAY193" s="59"/>
      <c r="MAZ193" s="59"/>
      <c r="MBA193" s="59"/>
      <c r="MBB193" s="59"/>
      <c r="MBC193" s="59"/>
      <c r="MBD193" s="59"/>
      <c r="MBE193" s="59"/>
      <c r="MBF193" s="59"/>
      <c r="MBG193" s="59"/>
      <c r="MBH193" s="59"/>
      <c r="MBI193" s="59"/>
      <c r="MBJ193" s="59"/>
      <c r="MBK193" s="59"/>
      <c r="MBL193" s="59"/>
      <c r="MBM193" s="59"/>
      <c r="MBN193" s="59"/>
      <c r="MBO193" s="59"/>
      <c r="MBP193" s="59"/>
      <c r="MBQ193" s="59"/>
      <c r="MBR193" s="59"/>
      <c r="MBS193" s="59"/>
      <c r="MBT193" s="59"/>
      <c r="MBU193" s="59"/>
      <c r="MBV193" s="59"/>
      <c r="MBW193" s="59"/>
      <c r="MBX193" s="59"/>
      <c r="MBY193" s="59"/>
      <c r="MBZ193" s="59"/>
      <c r="MCA193" s="59"/>
      <c r="MCB193" s="59"/>
      <c r="MCC193" s="59"/>
      <c r="MCD193" s="59"/>
      <c r="MCE193" s="59"/>
      <c r="MCF193" s="59"/>
      <c r="MCG193" s="59"/>
      <c r="MCH193" s="59"/>
      <c r="MCI193" s="59"/>
      <c r="MCJ193" s="59"/>
      <c r="MCK193" s="59"/>
      <c r="MCL193" s="59"/>
      <c r="MCM193" s="59"/>
      <c r="MCN193" s="59"/>
      <c r="MCO193" s="59"/>
      <c r="MCP193" s="59"/>
      <c r="MCQ193" s="59"/>
      <c r="MCR193" s="59"/>
      <c r="MCS193" s="59"/>
      <c r="MCT193" s="59"/>
      <c r="MCU193" s="59"/>
      <c r="MCV193" s="59"/>
      <c r="MCW193" s="59"/>
      <c r="MCX193" s="59"/>
      <c r="MCY193" s="59"/>
      <c r="MCZ193" s="59"/>
      <c r="MDA193" s="59"/>
      <c r="MDB193" s="59"/>
      <c r="MDC193" s="59"/>
      <c r="MDD193" s="59"/>
      <c r="MDE193" s="59"/>
      <c r="MDF193" s="59"/>
      <c r="MDG193" s="59"/>
      <c r="MDH193" s="59"/>
      <c r="MDI193" s="59"/>
      <c r="MDJ193" s="59"/>
      <c r="MDK193" s="59"/>
      <c r="MDL193" s="59"/>
      <c r="MDM193" s="59"/>
      <c r="MDN193" s="59"/>
      <c r="MDO193" s="59"/>
      <c r="MDP193" s="59"/>
      <c r="MDQ193" s="59"/>
      <c r="MDR193" s="59"/>
      <c r="MDS193" s="59"/>
      <c r="MDT193" s="59"/>
      <c r="MDU193" s="59"/>
      <c r="MDV193" s="59"/>
      <c r="MDW193" s="59"/>
      <c r="MDX193" s="59"/>
      <c r="MDY193" s="59"/>
      <c r="MDZ193" s="59"/>
      <c r="MEA193" s="59"/>
      <c r="MEB193" s="59"/>
      <c r="MEC193" s="59"/>
      <c r="MED193" s="59"/>
      <c r="MEE193" s="59"/>
      <c r="MEF193" s="59"/>
      <c r="MEG193" s="59"/>
      <c r="MEH193" s="59"/>
      <c r="MEI193" s="59"/>
      <c r="MEJ193" s="59"/>
      <c r="MEK193" s="59"/>
      <c r="MEL193" s="59"/>
      <c r="MEM193" s="59"/>
      <c r="MEN193" s="59"/>
      <c r="MEO193" s="59"/>
      <c r="MEP193" s="59"/>
      <c r="MEQ193" s="59"/>
      <c r="MER193" s="59"/>
      <c r="MES193" s="59"/>
      <c r="MET193" s="59"/>
      <c r="MEU193" s="59"/>
      <c r="MEV193" s="59"/>
      <c r="MEW193" s="59"/>
      <c r="MEX193" s="59"/>
      <c r="MEY193" s="59"/>
      <c r="MEZ193" s="59"/>
      <c r="MFA193" s="59"/>
      <c r="MFB193" s="59"/>
      <c r="MFC193" s="59"/>
      <c r="MFD193" s="59"/>
      <c r="MFE193" s="59"/>
      <c r="MFF193" s="59"/>
      <c r="MFG193" s="59"/>
      <c r="MFH193" s="59"/>
      <c r="MFI193" s="59"/>
      <c r="MFJ193" s="59"/>
      <c r="MFK193" s="59"/>
      <c r="MFL193" s="59"/>
      <c r="MFM193" s="59"/>
      <c r="MFN193" s="59"/>
      <c r="MFO193" s="59"/>
      <c r="MFP193" s="59"/>
      <c r="MFQ193" s="59"/>
      <c r="MFR193" s="59"/>
      <c r="MFS193" s="59"/>
      <c r="MFT193" s="59"/>
      <c r="MFU193" s="59"/>
      <c r="MFV193" s="59"/>
      <c r="MFW193" s="59"/>
      <c r="MFX193" s="59"/>
      <c r="MFY193" s="59"/>
      <c r="MFZ193" s="59"/>
      <c r="MGA193" s="59"/>
      <c r="MGB193" s="59"/>
      <c r="MGC193" s="59"/>
      <c r="MGD193" s="59"/>
      <c r="MGE193" s="59"/>
      <c r="MGF193" s="59"/>
      <c r="MGG193" s="59"/>
      <c r="MGH193" s="59"/>
      <c r="MGI193" s="59"/>
      <c r="MGJ193" s="59"/>
      <c r="MGK193" s="59"/>
      <c r="MGL193" s="59"/>
      <c r="MGM193" s="59"/>
      <c r="MGN193" s="59"/>
      <c r="MGO193" s="59"/>
      <c r="MGP193" s="59"/>
      <c r="MGQ193" s="59"/>
      <c r="MGR193" s="59"/>
      <c r="MGS193" s="59"/>
      <c r="MGT193" s="59"/>
      <c r="MGU193" s="59"/>
      <c r="MGV193" s="59"/>
      <c r="MGW193" s="59"/>
      <c r="MGX193" s="59"/>
      <c r="MGY193" s="59"/>
      <c r="MGZ193" s="59"/>
      <c r="MHA193" s="59"/>
      <c r="MHB193" s="59"/>
      <c r="MHC193" s="59"/>
      <c r="MHD193" s="59"/>
      <c r="MHE193" s="59"/>
      <c r="MHF193" s="59"/>
      <c r="MHG193" s="59"/>
      <c r="MHH193" s="59"/>
      <c r="MHI193" s="59"/>
      <c r="MHJ193" s="59"/>
      <c r="MHK193" s="59"/>
      <c r="MHL193" s="59"/>
      <c r="MHM193" s="59"/>
      <c r="MHN193" s="59"/>
      <c r="MHO193" s="59"/>
      <c r="MHP193" s="59"/>
      <c r="MHQ193" s="59"/>
      <c r="MHR193" s="59"/>
      <c r="MHS193" s="59"/>
      <c r="MHT193" s="59"/>
      <c r="MHU193" s="59"/>
      <c r="MHV193" s="59"/>
      <c r="MHW193" s="59"/>
      <c r="MHX193" s="59"/>
      <c r="MHY193" s="59"/>
      <c r="MHZ193" s="59"/>
      <c r="MIA193" s="59"/>
      <c r="MIB193" s="59"/>
      <c r="MIC193" s="59"/>
      <c r="MID193" s="59"/>
      <c r="MIE193" s="59"/>
      <c r="MIF193" s="59"/>
      <c r="MIG193" s="59"/>
      <c r="MIH193" s="59"/>
      <c r="MII193" s="59"/>
      <c r="MIJ193" s="59"/>
      <c r="MIK193" s="59"/>
      <c r="MIL193" s="59"/>
      <c r="MIM193" s="59"/>
      <c r="MIN193" s="59"/>
      <c r="MIO193" s="59"/>
      <c r="MIP193" s="59"/>
      <c r="MIQ193" s="59"/>
      <c r="MIR193" s="59"/>
      <c r="MIS193" s="59"/>
      <c r="MIT193" s="59"/>
      <c r="MIU193" s="59"/>
      <c r="MIV193" s="59"/>
      <c r="MIW193" s="59"/>
      <c r="MIX193" s="59"/>
      <c r="MIY193" s="59"/>
      <c r="MIZ193" s="59"/>
      <c r="MJA193" s="59"/>
      <c r="MJB193" s="59"/>
      <c r="MJC193" s="59"/>
      <c r="MJD193" s="59"/>
      <c r="MJE193" s="59"/>
      <c r="MJF193" s="59"/>
      <c r="MJG193" s="59"/>
      <c r="MJH193" s="59"/>
      <c r="MJI193" s="59"/>
      <c r="MJJ193" s="59"/>
      <c r="MJK193" s="59"/>
      <c r="MJL193" s="59"/>
      <c r="MJM193" s="59"/>
      <c r="MJN193" s="59"/>
      <c r="MJO193" s="59"/>
      <c r="MJP193" s="59"/>
      <c r="MJQ193" s="59"/>
      <c r="MJR193" s="59"/>
      <c r="MJS193" s="59"/>
      <c r="MJT193" s="59"/>
      <c r="MJU193" s="59"/>
      <c r="MJV193" s="59"/>
      <c r="MJW193" s="59"/>
      <c r="MJX193" s="59"/>
      <c r="MJY193" s="59"/>
      <c r="MJZ193" s="59"/>
      <c r="MKA193" s="59"/>
      <c r="MKB193" s="59"/>
      <c r="MKC193" s="59"/>
      <c r="MKD193" s="59"/>
      <c r="MKE193" s="59"/>
      <c r="MKF193" s="59"/>
      <c r="MKG193" s="59"/>
      <c r="MKH193" s="59"/>
      <c r="MKI193" s="59"/>
      <c r="MKJ193" s="59"/>
      <c r="MKK193" s="59"/>
      <c r="MKL193" s="59"/>
      <c r="MKM193" s="59"/>
      <c r="MKN193" s="59"/>
      <c r="MKO193" s="59"/>
      <c r="MKP193" s="59"/>
      <c r="MKQ193" s="59"/>
      <c r="MKR193" s="59"/>
      <c r="MKS193" s="59"/>
      <c r="MKT193" s="59"/>
      <c r="MKU193" s="59"/>
      <c r="MKV193" s="59"/>
      <c r="MKW193" s="59"/>
      <c r="MKX193" s="59"/>
      <c r="MKY193" s="59"/>
      <c r="MKZ193" s="59"/>
      <c r="MLA193" s="59"/>
      <c r="MLB193" s="59"/>
      <c r="MLC193" s="59"/>
      <c r="MLD193" s="59"/>
      <c r="MLE193" s="59"/>
      <c r="MLF193" s="59"/>
      <c r="MLG193" s="59"/>
      <c r="MLH193" s="59"/>
      <c r="MLI193" s="59"/>
      <c r="MLJ193" s="59"/>
      <c r="MLK193" s="59"/>
      <c r="MLL193" s="59"/>
      <c r="MLM193" s="59"/>
      <c r="MLN193" s="59"/>
      <c r="MLO193" s="59"/>
      <c r="MLP193" s="59"/>
      <c r="MLQ193" s="59"/>
      <c r="MLR193" s="59"/>
      <c r="MLS193" s="59"/>
      <c r="MLT193" s="59"/>
      <c r="MLU193" s="59"/>
      <c r="MLV193" s="59"/>
      <c r="MLW193" s="59"/>
      <c r="MLX193" s="59"/>
      <c r="MLY193" s="59"/>
      <c r="MLZ193" s="59"/>
      <c r="MMA193" s="59"/>
      <c r="MMB193" s="59"/>
      <c r="MMC193" s="59"/>
      <c r="MMD193" s="59"/>
      <c r="MME193" s="59"/>
      <c r="MMF193" s="59"/>
      <c r="MMG193" s="59"/>
      <c r="MMH193" s="59"/>
      <c r="MMI193" s="59"/>
      <c r="MMJ193" s="59"/>
      <c r="MMK193" s="59"/>
      <c r="MML193" s="59"/>
      <c r="MMM193" s="59"/>
      <c r="MMN193" s="59"/>
      <c r="MMO193" s="59"/>
      <c r="MMP193" s="59"/>
      <c r="MMQ193" s="59"/>
      <c r="MMR193" s="59"/>
      <c r="MMS193" s="59"/>
      <c r="MMT193" s="59"/>
      <c r="MMU193" s="59"/>
      <c r="MMV193" s="59"/>
      <c r="MMW193" s="59"/>
      <c r="MMX193" s="59"/>
      <c r="MMY193" s="59"/>
      <c r="MMZ193" s="59"/>
      <c r="MNA193" s="59"/>
      <c r="MNB193" s="59"/>
      <c r="MNC193" s="59"/>
      <c r="MND193" s="59"/>
      <c r="MNE193" s="59"/>
      <c r="MNF193" s="59"/>
      <c r="MNG193" s="59"/>
      <c r="MNH193" s="59"/>
      <c r="MNI193" s="59"/>
      <c r="MNJ193" s="59"/>
      <c r="MNK193" s="59"/>
      <c r="MNL193" s="59"/>
      <c r="MNM193" s="59"/>
      <c r="MNN193" s="59"/>
      <c r="MNO193" s="59"/>
      <c r="MNP193" s="59"/>
      <c r="MNQ193" s="59"/>
      <c r="MNR193" s="59"/>
      <c r="MNS193" s="59"/>
      <c r="MNT193" s="59"/>
      <c r="MNU193" s="59"/>
      <c r="MNV193" s="59"/>
      <c r="MNW193" s="59"/>
      <c r="MNX193" s="59"/>
      <c r="MNY193" s="59"/>
      <c r="MNZ193" s="59"/>
      <c r="MOA193" s="59"/>
      <c r="MOB193" s="59"/>
      <c r="MOC193" s="59"/>
      <c r="MOD193" s="59"/>
      <c r="MOE193" s="59"/>
      <c r="MOF193" s="59"/>
      <c r="MOG193" s="59"/>
      <c r="MOH193" s="59"/>
      <c r="MOI193" s="59"/>
      <c r="MOJ193" s="59"/>
      <c r="MOK193" s="59"/>
      <c r="MOL193" s="59"/>
      <c r="MOM193" s="59"/>
      <c r="MON193" s="59"/>
      <c r="MOO193" s="59"/>
      <c r="MOP193" s="59"/>
      <c r="MOQ193" s="59"/>
      <c r="MOR193" s="59"/>
      <c r="MOS193" s="59"/>
      <c r="MOT193" s="59"/>
      <c r="MOU193" s="59"/>
      <c r="MOV193" s="59"/>
      <c r="MOW193" s="59"/>
      <c r="MOX193" s="59"/>
      <c r="MOY193" s="59"/>
      <c r="MOZ193" s="59"/>
      <c r="MPA193" s="59"/>
      <c r="MPB193" s="59"/>
      <c r="MPC193" s="59"/>
      <c r="MPD193" s="59"/>
      <c r="MPE193" s="59"/>
      <c r="MPF193" s="59"/>
      <c r="MPG193" s="59"/>
      <c r="MPH193" s="59"/>
      <c r="MPI193" s="59"/>
      <c r="MPJ193" s="59"/>
      <c r="MPK193" s="59"/>
      <c r="MPL193" s="59"/>
      <c r="MPM193" s="59"/>
      <c r="MPN193" s="59"/>
      <c r="MPO193" s="59"/>
      <c r="MPP193" s="59"/>
      <c r="MPQ193" s="59"/>
      <c r="MPR193" s="59"/>
      <c r="MPS193" s="59"/>
      <c r="MPT193" s="59"/>
      <c r="MPU193" s="59"/>
      <c r="MPV193" s="59"/>
      <c r="MPW193" s="59"/>
      <c r="MPX193" s="59"/>
      <c r="MPY193" s="59"/>
      <c r="MPZ193" s="59"/>
      <c r="MQA193" s="59"/>
      <c r="MQB193" s="59"/>
      <c r="MQC193" s="59"/>
      <c r="MQD193" s="59"/>
      <c r="MQE193" s="59"/>
      <c r="MQF193" s="59"/>
      <c r="MQG193" s="59"/>
      <c r="MQH193" s="59"/>
      <c r="MQI193" s="59"/>
      <c r="MQJ193" s="59"/>
      <c r="MQK193" s="59"/>
      <c r="MQL193" s="59"/>
      <c r="MQM193" s="59"/>
      <c r="MQN193" s="59"/>
      <c r="MQO193" s="59"/>
      <c r="MQP193" s="59"/>
      <c r="MQQ193" s="59"/>
      <c r="MQR193" s="59"/>
      <c r="MQS193" s="59"/>
      <c r="MQT193" s="59"/>
      <c r="MQU193" s="59"/>
      <c r="MQV193" s="59"/>
      <c r="MQW193" s="59"/>
      <c r="MQX193" s="59"/>
      <c r="MQY193" s="59"/>
      <c r="MQZ193" s="59"/>
      <c r="MRA193" s="59"/>
      <c r="MRB193" s="59"/>
      <c r="MRC193" s="59"/>
      <c r="MRD193" s="59"/>
      <c r="MRE193" s="59"/>
      <c r="MRF193" s="59"/>
      <c r="MRG193" s="59"/>
      <c r="MRH193" s="59"/>
      <c r="MRI193" s="59"/>
      <c r="MRJ193" s="59"/>
      <c r="MRK193" s="59"/>
      <c r="MRL193" s="59"/>
      <c r="MRM193" s="59"/>
      <c r="MRN193" s="59"/>
      <c r="MRO193" s="59"/>
      <c r="MRP193" s="59"/>
      <c r="MRQ193" s="59"/>
      <c r="MRR193" s="59"/>
      <c r="MRS193" s="59"/>
      <c r="MRT193" s="59"/>
      <c r="MRU193" s="59"/>
      <c r="MRV193" s="59"/>
      <c r="MRW193" s="59"/>
      <c r="MRX193" s="59"/>
      <c r="MRY193" s="59"/>
      <c r="MRZ193" s="59"/>
      <c r="MSA193" s="59"/>
      <c r="MSB193" s="59"/>
      <c r="MSC193" s="59"/>
      <c r="MSD193" s="59"/>
      <c r="MSE193" s="59"/>
      <c r="MSF193" s="59"/>
      <c r="MSG193" s="59"/>
      <c r="MSH193" s="59"/>
      <c r="MSI193" s="59"/>
      <c r="MSJ193" s="59"/>
      <c r="MSK193" s="59"/>
      <c r="MSL193" s="59"/>
      <c r="MSM193" s="59"/>
      <c r="MSN193" s="59"/>
      <c r="MSO193" s="59"/>
      <c r="MSP193" s="59"/>
      <c r="MSQ193" s="59"/>
      <c r="MSR193" s="59"/>
      <c r="MSS193" s="59"/>
      <c r="MST193" s="59"/>
      <c r="MSU193" s="59"/>
      <c r="MSV193" s="59"/>
      <c r="MSW193" s="59"/>
      <c r="MSX193" s="59"/>
      <c r="MSY193" s="59"/>
      <c r="MSZ193" s="59"/>
      <c r="MTA193" s="59"/>
      <c r="MTB193" s="59"/>
      <c r="MTC193" s="59"/>
      <c r="MTD193" s="59"/>
      <c r="MTE193" s="59"/>
      <c r="MTF193" s="59"/>
      <c r="MTG193" s="59"/>
      <c r="MTH193" s="59"/>
      <c r="MTI193" s="59"/>
      <c r="MTJ193" s="59"/>
      <c r="MTK193" s="59"/>
      <c r="MTL193" s="59"/>
      <c r="MTM193" s="59"/>
      <c r="MTN193" s="59"/>
      <c r="MTO193" s="59"/>
      <c r="MTP193" s="59"/>
      <c r="MTQ193" s="59"/>
      <c r="MTR193" s="59"/>
      <c r="MTS193" s="59"/>
      <c r="MTT193" s="59"/>
      <c r="MTU193" s="59"/>
      <c r="MTV193" s="59"/>
      <c r="MTW193" s="59"/>
      <c r="MTX193" s="59"/>
      <c r="MTY193" s="59"/>
      <c r="MTZ193" s="59"/>
      <c r="MUA193" s="59"/>
      <c r="MUB193" s="59"/>
      <c r="MUC193" s="59"/>
      <c r="MUD193" s="59"/>
      <c r="MUE193" s="59"/>
      <c r="MUF193" s="59"/>
      <c r="MUG193" s="59"/>
      <c r="MUH193" s="59"/>
      <c r="MUI193" s="59"/>
      <c r="MUJ193" s="59"/>
      <c r="MUK193" s="59"/>
      <c r="MUL193" s="59"/>
      <c r="MUM193" s="59"/>
      <c r="MUN193" s="59"/>
      <c r="MUO193" s="59"/>
      <c r="MUP193" s="59"/>
      <c r="MUQ193" s="59"/>
      <c r="MUR193" s="59"/>
      <c r="MUS193" s="59"/>
      <c r="MUT193" s="59"/>
      <c r="MUU193" s="59"/>
      <c r="MUV193" s="59"/>
      <c r="MUW193" s="59"/>
      <c r="MUX193" s="59"/>
      <c r="MUY193" s="59"/>
      <c r="MUZ193" s="59"/>
      <c r="MVA193" s="59"/>
      <c r="MVB193" s="59"/>
      <c r="MVC193" s="59"/>
      <c r="MVD193" s="59"/>
      <c r="MVE193" s="59"/>
      <c r="MVF193" s="59"/>
      <c r="MVG193" s="59"/>
      <c r="MVH193" s="59"/>
      <c r="MVI193" s="59"/>
      <c r="MVJ193" s="59"/>
      <c r="MVK193" s="59"/>
      <c r="MVL193" s="59"/>
      <c r="MVM193" s="59"/>
      <c r="MVN193" s="59"/>
      <c r="MVO193" s="59"/>
      <c r="MVP193" s="59"/>
      <c r="MVQ193" s="59"/>
      <c r="MVR193" s="59"/>
      <c r="MVS193" s="59"/>
      <c r="MVT193" s="59"/>
      <c r="MVU193" s="59"/>
      <c r="MVV193" s="59"/>
      <c r="MVW193" s="59"/>
      <c r="MVX193" s="59"/>
      <c r="MVY193" s="59"/>
      <c r="MVZ193" s="59"/>
      <c r="MWA193" s="59"/>
      <c r="MWB193" s="59"/>
      <c r="MWC193" s="59"/>
      <c r="MWD193" s="59"/>
      <c r="MWE193" s="59"/>
      <c r="MWF193" s="59"/>
      <c r="MWG193" s="59"/>
      <c r="MWH193" s="59"/>
      <c r="MWI193" s="59"/>
      <c r="MWJ193" s="59"/>
      <c r="MWK193" s="59"/>
      <c r="MWL193" s="59"/>
      <c r="MWM193" s="59"/>
      <c r="MWN193" s="59"/>
      <c r="MWO193" s="59"/>
      <c r="MWP193" s="59"/>
      <c r="MWQ193" s="59"/>
      <c r="MWR193" s="59"/>
      <c r="MWS193" s="59"/>
      <c r="MWT193" s="59"/>
      <c r="MWU193" s="59"/>
      <c r="MWV193" s="59"/>
      <c r="MWW193" s="59"/>
      <c r="MWX193" s="59"/>
      <c r="MWY193" s="59"/>
      <c r="MWZ193" s="59"/>
      <c r="MXA193" s="59"/>
      <c r="MXB193" s="59"/>
      <c r="MXC193" s="59"/>
      <c r="MXD193" s="59"/>
      <c r="MXE193" s="59"/>
      <c r="MXF193" s="59"/>
      <c r="MXG193" s="59"/>
      <c r="MXH193" s="59"/>
      <c r="MXI193" s="59"/>
      <c r="MXJ193" s="59"/>
      <c r="MXK193" s="59"/>
      <c r="MXL193" s="59"/>
      <c r="MXM193" s="59"/>
      <c r="MXN193" s="59"/>
      <c r="MXO193" s="59"/>
      <c r="MXP193" s="59"/>
      <c r="MXQ193" s="59"/>
      <c r="MXR193" s="59"/>
      <c r="MXS193" s="59"/>
      <c r="MXT193" s="59"/>
      <c r="MXU193" s="59"/>
      <c r="MXV193" s="59"/>
      <c r="MXW193" s="59"/>
      <c r="MXX193" s="59"/>
      <c r="MXY193" s="59"/>
      <c r="MXZ193" s="59"/>
      <c r="MYA193" s="59"/>
      <c r="MYB193" s="59"/>
      <c r="MYC193" s="59"/>
      <c r="MYD193" s="59"/>
      <c r="MYE193" s="59"/>
      <c r="MYF193" s="59"/>
      <c r="MYG193" s="59"/>
      <c r="MYH193" s="59"/>
      <c r="MYI193" s="59"/>
      <c r="MYJ193" s="59"/>
      <c r="MYK193" s="59"/>
      <c r="MYL193" s="59"/>
      <c r="MYM193" s="59"/>
      <c r="MYN193" s="59"/>
      <c r="MYO193" s="59"/>
      <c r="MYP193" s="59"/>
      <c r="MYQ193" s="59"/>
      <c r="MYR193" s="59"/>
      <c r="MYS193" s="59"/>
      <c r="MYT193" s="59"/>
      <c r="MYU193" s="59"/>
      <c r="MYV193" s="59"/>
      <c r="MYW193" s="59"/>
      <c r="MYX193" s="59"/>
      <c r="MYY193" s="59"/>
      <c r="MYZ193" s="59"/>
      <c r="MZA193" s="59"/>
      <c r="MZB193" s="59"/>
      <c r="MZC193" s="59"/>
      <c r="MZD193" s="59"/>
      <c r="MZE193" s="59"/>
      <c r="MZF193" s="59"/>
      <c r="MZG193" s="59"/>
      <c r="MZH193" s="59"/>
      <c r="MZI193" s="59"/>
      <c r="MZJ193" s="59"/>
      <c r="MZK193" s="59"/>
      <c r="MZL193" s="59"/>
      <c r="MZM193" s="59"/>
      <c r="MZN193" s="59"/>
      <c r="MZO193" s="59"/>
      <c r="MZP193" s="59"/>
      <c r="MZQ193" s="59"/>
      <c r="MZR193" s="59"/>
      <c r="MZS193" s="59"/>
      <c r="MZT193" s="59"/>
      <c r="MZU193" s="59"/>
      <c r="MZV193" s="59"/>
      <c r="MZW193" s="59"/>
      <c r="MZX193" s="59"/>
      <c r="MZY193" s="59"/>
      <c r="MZZ193" s="59"/>
      <c r="NAA193" s="59"/>
      <c r="NAB193" s="59"/>
      <c r="NAC193" s="59"/>
      <c r="NAD193" s="59"/>
      <c r="NAE193" s="59"/>
      <c r="NAF193" s="59"/>
      <c r="NAG193" s="59"/>
      <c r="NAH193" s="59"/>
      <c r="NAI193" s="59"/>
      <c r="NAJ193" s="59"/>
      <c r="NAK193" s="59"/>
      <c r="NAL193" s="59"/>
      <c r="NAM193" s="59"/>
      <c r="NAN193" s="59"/>
      <c r="NAO193" s="59"/>
      <c r="NAP193" s="59"/>
      <c r="NAQ193" s="59"/>
      <c r="NAR193" s="59"/>
      <c r="NAS193" s="59"/>
      <c r="NAT193" s="59"/>
      <c r="NAU193" s="59"/>
      <c r="NAV193" s="59"/>
      <c r="NAW193" s="59"/>
      <c r="NAX193" s="59"/>
      <c r="NAY193" s="59"/>
      <c r="NAZ193" s="59"/>
      <c r="NBA193" s="59"/>
      <c r="NBB193" s="59"/>
      <c r="NBC193" s="59"/>
      <c r="NBD193" s="59"/>
      <c r="NBE193" s="59"/>
      <c r="NBF193" s="59"/>
      <c r="NBG193" s="59"/>
      <c r="NBH193" s="59"/>
      <c r="NBI193" s="59"/>
      <c r="NBJ193" s="59"/>
      <c r="NBK193" s="59"/>
      <c r="NBL193" s="59"/>
      <c r="NBM193" s="59"/>
      <c r="NBN193" s="59"/>
      <c r="NBO193" s="59"/>
      <c r="NBP193" s="59"/>
      <c r="NBQ193" s="59"/>
      <c r="NBR193" s="59"/>
      <c r="NBS193" s="59"/>
      <c r="NBT193" s="59"/>
      <c r="NBU193" s="59"/>
      <c r="NBV193" s="59"/>
      <c r="NBW193" s="59"/>
      <c r="NBX193" s="59"/>
      <c r="NBY193" s="59"/>
      <c r="NBZ193" s="59"/>
      <c r="NCA193" s="59"/>
      <c r="NCB193" s="59"/>
      <c r="NCC193" s="59"/>
      <c r="NCD193" s="59"/>
      <c r="NCE193" s="59"/>
      <c r="NCF193" s="59"/>
      <c r="NCG193" s="59"/>
      <c r="NCH193" s="59"/>
      <c r="NCI193" s="59"/>
      <c r="NCJ193" s="59"/>
      <c r="NCK193" s="59"/>
      <c r="NCL193" s="59"/>
      <c r="NCM193" s="59"/>
      <c r="NCN193" s="59"/>
      <c r="NCO193" s="59"/>
      <c r="NCP193" s="59"/>
      <c r="NCQ193" s="59"/>
      <c r="NCR193" s="59"/>
      <c r="NCS193" s="59"/>
      <c r="NCT193" s="59"/>
      <c r="NCU193" s="59"/>
      <c r="NCV193" s="59"/>
      <c r="NCW193" s="59"/>
      <c r="NCX193" s="59"/>
      <c r="NCY193" s="59"/>
      <c r="NCZ193" s="59"/>
      <c r="NDA193" s="59"/>
      <c r="NDB193" s="59"/>
      <c r="NDC193" s="59"/>
      <c r="NDD193" s="59"/>
      <c r="NDE193" s="59"/>
      <c r="NDF193" s="59"/>
      <c r="NDG193" s="59"/>
      <c r="NDH193" s="59"/>
      <c r="NDI193" s="59"/>
      <c r="NDJ193" s="59"/>
      <c r="NDK193" s="59"/>
      <c r="NDL193" s="59"/>
      <c r="NDM193" s="59"/>
      <c r="NDN193" s="59"/>
      <c r="NDO193" s="59"/>
      <c r="NDP193" s="59"/>
      <c r="NDQ193" s="59"/>
      <c r="NDR193" s="59"/>
      <c r="NDS193" s="59"/>
      <c r="NDT193" s="59"/>
      <c r="NDU193" s="59"/>
      <c r="NDV193" s="59"/>
      <c r="NDW193" s="59"/>
      <c r="NDX193" s="59"/>
      <c r="NDY193" s="59"/>
      <c r="NDZ193" s="59"/>
      <c r="NEA193" s="59"/>
      <c r="NEB193" s="59"/>
      <c r="NEC193" s="59"/>
      <c r="NED193" s="59"/>
      <c r="NEE193" s="59"/>
      <c r="NEF193" s="59"/>
      <c r="NEG193" s="59"/>
      <c r="NEH193" s="59"/>
      <c r="NEI193" s="59"/>
      <c r="NEJ193" s="59"/>
      <c r="NEK193" s="59"/>
      <c r="NEL193" s="59"/>
      <c r="NEM193" s="59"/>
      <c r="NEN193" s="59"/>
      <c r="NEO193" s="59"/>
      <c r="NEP193" s="59"/>
      <c r="NEQ193" s="59"/>
      <c r="NER193" s="59"/>
      <c r="NES193" s="59"/>
      <c r="NET193" s="59"/>
      <c r="NEU193" s="59"/>
      <c r="NEV193" s="59"/>
      <c r="NEW193" s="59"/>
      <c r="NEX193" s="59"/>
      <c r="NEY193" s="59"/>
      <c r="NEZ193" s="59"/>
      <c r="NFA193" s="59"/>
      <c r="NFB193" s="59"/>
      <c r="NFC193" s="59"/>
      <c r="NFD193" s="59"/>
      <c r="NFE193" s="59"/>
      <c r="NFF193" s="59"/>
      <c r="NFG193" s="59"/>
      <c r="NFH193" s="59"/>
      <c r="NFI193" s="59"/>
      <c r="NFJ193" s="59"/>
      <c r="NFK193" s="59"/>
      <c r="NFL193" s="59"/>
      <c r="NFM193" s="59"/>
      <c r="NFN193" s="59"/>
      <c r="NFO193" s="59"/>
      <c r="NFP193" s="59"/>
      <c r="NFQ193" s="59"/>
      <c r="NFR193" s="59"/>
      <c r="NFS193" s="59"/>
      <c r="NFT193" s="59"/>
      <c r="NFU193" s="59"/>
      <c r="NFV193" s="59"/>
      <c r="NFW193" s="59"/>
      <c r="NFX193" s="59"/>
      <c r="NFY193" s="59"/>
      <c r="NFZ193" s="59"/>
      <c r="NGA193" s="59"/>
      <c r="NGB193" s="59"/>
      <c r="NGC193" s="59"/>
      <c r="NGD193" s="59"/>
      <c r="NGE193" s="59"/>
      <c r="NGF193" s="59"/>
      <c r="NGG193" s="59"/>
      <c r="NGH193" s="59"/>
      <c r="NGI193" s="59"/>
      <c r="NGJ193" s="59"/>
      <c r="NGK193" s="59"/>
      <c r="NGL193" s="59"/>
      <c r="NGM193" s="59"/>
      <c r="NGN193" s="59"/>
      <c r="NGO193" s="59"/>
      <c r="NGP193" s="59"/>
      <c r="NGQ193" s="59"/>
      <c r="NGR193" s="59"/>
      <c r="NGS193" s="59"/>
      <c r="NGT193" s="59"/>
      <c r="NGU193" s="59"/>
      <c r="NGV193" s="59"/>
      <c r="NGW193" s="59"/>
      <c r="NGX193" s="59"/>
      <c r="NGY193" s="59"/>
      <c r="NGZ193" s="59"/>
      <c r="NHA193" s="59"/>
      <c r="NHB193" s="59"/>
      <c r="NHC193" s="59"/>
      <c r="NHD193" s="59"/>
      <c r="NHE193" s="59"/>
      <c r="NHF193" s="59"/>
      <c r="NHG193" s="59"/>
      <c r="NHH193" s="59"/>
      <c r="NHI193" s="59"/>
      <c r="NHJ193" s="59"/>
      <c r="NHK193" s="59"/>
      <c r="NHL193" s="59"/>
      <c r="NHM193" s="59"/>
      <c r="NHN193" s="59"/>
      <c r="NHO193" s="59"/>
      <c r="NHP193" s="59"/>
      <c r="NHQ193" s="59"/>
      <c r="NHR193" s="59"/>
      <c r="NHS193" s="59"/>
      <c r="NHT193" s="59"/>
      <c r="NHU193" s="59"/>
      <c r="NHV193" s="59"/>
      <c r="NHW193" s="59"/>
      <c r="NHX193" s="59"/>
      <c r="NHY193" s="59"/>
      <c r="NHZ193" s="59"/>
      <c r="NIA193" s="59"/>
      <c r="NIB193" s="59"/>
      <c r="NIC193" s="59"/>
      <c r="NID193" s="59"/>
      <c r="NIE193" s="59"/>
      <c r="NIF193" s="59"/>
      <c r="NIG193" s="59"/>
      <c r="NIH193" s="59"/>
      <c r="NII193" s="59"/>
      <c r="NIJ193" s="59"/>
      <c r="NIK193" s="59"/>
      <c r="NIL193" s="59"/>
      <c r="NIM193" s="59"/>
      <c r="NIN193" s="59"/>
      <c r="NIO193" s="59"/>
      <c r="NIP193" s="59"/>
      <c r="NIQ193" s="59"/>
      <c r="NIR193" s="59"/>
      <c r="NIS193" s="59"/>
      <c r="NIT193" s="59"/>
      <c r="NIU193" s="59"/>
      <c r="NIV193" s="59"/>
      <c r="NIW193" s="59"/>
      <c r="NIX193" s="59"/>
      <c r="NIY193" s="59"/>
      <c r="NIZ193" s="59"/>
      <c r="NJA193" s="59"/>
      <c r="NJB193" s="59"/>
      <c r="NJC193" s="59"/>
      <c r="NJD193" s="59"/>
      <c r="NJE193" s="59"/>
      <c r="NJF193" s="59"/>
      <c r="NJG193" s="59"/>
      <c r="NJH193" s="59"/>
      <c r="NJI193" s="59"/>
      <c r="NJJ193" s="59"/>
      <c r="NJK193" s="59"/>
      <c r="NJL193" s="59"/>
      <c r="NJM193" s="59"/>
      <c r="NJN193" s="59"/>
      <c r="NJO193" s="59"/>
      <c r="NJP193" s="59"/>
      <c r="NJQ193" s="59"/>
      <c r="NJR193" s="59"/>
      <c r="NJS193" s="59"/>
      <c r="NJT193" s="59"/>
      <c r="NJU193" s="59"/>
      <c r="NJV193" s="59"/>
      <c r="NJW193" s="59"/>
      <c r="NJX193" s="59"/>
      <c r="NJY193" s="59"/>
      <c r="NJZ193" s="59"/>
      <c r="NKA193" s="59"/>
      <c r="NKB193" s="59"/>
      <c r="NKC193" s="59"/>
      <c r="NKD193" s="59"/>
      <c r="NKE193" s="59"/>
      <c r="NKF193" s="59"/>
      <c r="NKG193" s="59"/>
      <c r="NKH193" s="59"/>
      <c r="NKI193" s="59"/>
      <c r="NKJ193" s="59"/>
      <c r="NKK193" s="59"/>
      <c r="NKL193" s="59"/>
      <c r="NKM193" s="59"/>
      <c r="NKN193" s="59"/>
      <c r="NKO193" s="59"/>
      <c r="NKP193" s="59"/>
      <c r="NKQ193" s="59"/>
      <c r="NKR193" s="59"/>
      <c r="NKS193" s="59"/>
      <c r="NKT193" s="59"/>
      <c r="NKU193" s="59"/>
      <c r="NKV193" s="59"/>
      <c r="NKW193" s="59"/>
      <c r="NKX193" s="59"/>
      <c r="NKY193" s="59"/>
      <c r="NKZ193" s="59"/>
      <c r="NLA193" s="59"/>
      <c r="NLB193" s="59"/>
      <c r="NLC193" s="59"/>
      <c r="NLD193" s="59"/>
      <c r="NLE193" s="59"/>
      <c r="NLF193" s="59"/>
      <c r="NLG193" s="59"/>
      <c r="NLH193" s="59"/>
      <c r="NLI193" s="59"/>
      <c r="NLJ193" s="59"/>
      <c r="NLK193" s="59"/>
      <c r="NLL193" s="59"/>
      <c r="NLM193" s="59"/>
      <c r="NLN193" s="59"/>
      <c r="NLO193" s="59"/>
      <c r="NLP193" s="59"/>
      <c r="NLQ193" s="59"/>
      <c r="NLR193" s="59"/>
      <c r="NLS193" s="59"/>
      <c r="NLT193" s="59"/>
      <c r="NLU193" s="59"/>
      <c r="NLV193" s="59"/>
      <c r="NLW193" s="59"/>
      <c r="NLX193" s="59"/>
      <c r="NLY193" s="59"/>
      <c r="NLZ193" s="59"/>
      <c r="NMA193" s="59"/>
      <c r="NMB193" s="59"/>
      <c r="NMC193" s="59"/>
      <c r="NMD193" s="59"/>
      <c r="NME193" s="59"/>
      <c r="NMF193" s="59"/>
      <c r="NMG193" s="59"/>
      <c r="NMH193" s="59"/>
      <c r="NMI193" s="59"/>
      <c r="NMJ193" s="59"/>
      <c r="NMK193" s="59"/>
      <c r="NML193" s="59"/>
      <c r="NMM193" s="59"/>
      <c r="NMN193" s="59"/>
      <c r="NMO193" s="59"/>
      <c r="NMP193" s="59"/>
      <c r="NMQ193" s="59"/>
      <c r="NMR193" s="59"/>
      <c r="NMS193" s="59"/>
      <c r="NMT193" s="59"/>
      <c r="NMU193" s="59"/>
      <c r="NMV193" s="59"/>
      <c r="NMW193" s="59"/>
      <c r="NMX193" s="59"/>
      <c r="NMY193" s="59"/>
      <c r="NMZ193" s="59"/>
      <c r="NNA193" s="59"/>
      <c r="NNB193" s="59"/>
      <c r="NNC193" s="59"/>
      <c r="NND193" s="59"/>
      <c r="NNE193" s="59"/>
      <c r="NNF193" s="59"/>
      <c r="NNG193" s="59"/>
      <c r="NNH193" s="59"/>
      <c r="NNI193" s="59"/>
      <c r="NNJ193" s="59"/>
      <c r="NNK193" s="59"/>
      <c r="NNL193" s="59"/>
      <c r="NNM193" s="59"/>
      <c r="NNN193" s="59"/>
      <c r="NNO193" s="59"/>
      <c r="NNP193" s="59"/>
      <c r="NNQ193" s="59"/>
      <c r="NNR193" s="59"/>
      <c r="NNS193" s="59"/>
      <c r="NNT193" s="59"/>
      <c r="NNU193" s="59"/>
      <c r="NNV193" s="59"/>
      <c r="NNW193" s="59"/>
      <c r="NNX193" s="59"/>
      <c r="NNY193" s="59"/>
      <c r="NNZ193" s="59"/>
      <c r="NOA193" s="59"/>
      <c r="NOB193" s="59"/>
      <c r="NOC193" s="59"/>
      <c r="NOD193" s="59"/>
      <c r="NOE193" s="59"/>
      <c r="NOF193" s="59"/>
      <c r="NOG193" s="59"/>
      <c r="NOH193" s="59"/>
      <c r="NOI193" s="59"/>
      <c r="NOJ193" s="59"/>
      <c r="NOK193" s="59"/>
      <c r="NOL193" s="59"/>
      <c r="NOM193" s="59"/>
      <c r="NON193" s="59"/>
      <c r="NOO193" s="59"/>
      <c r="NOP193" s="59"/>
      <c r="NOQ193" s="59"/>
      <c r="NOR193" s="59"/>
      <c r="NOS193" s="59"/>
      <c r="NOT193" s="59"/>
      <c r="NOU193" s="59"/>
      <c r="NOV193" s="59"/>
      <c r="NOW193" s="59"/>
      <c r="NOX193" s="59"/>
      <c r="NOY193" s="59"/>
      <c r="NOZ193" s="59"/>
      <c r="NPA193" s="59"/>
      <c r="NPB193" s="59"/>
      <c r="NPC193" s="59"/>
      <c r="NPD193" s="59"/>
      <c r="NPE193" s="59"/>
      <c r="NPF193" s="59"/>
      <c r="NPG193" s="59"/>
      <c r="NPH193" s="59"/>
      <c r="NPI193" s="59"/>
      <c r="NPJ193" s="59"/>
      <c r="NPK193" s="59"/>
      <c r="NPL193" s="59"/>
      <c r="NPM193" s="59"/>
      <c r="NPN193" s="59"/>
      <c r="NPO193" s="59"/>
      <c r="NPP193" s="59"/>
      <c r="NPQ193" s="59"/>
      <c r="NPR193" s="59"/>
      <c r="NPS193" s="59"/>
      <c r="NPT193" s="59"/>
      <c r="NPU193" s="59"/>
      <c r="NPV193" s="59"/>
      <c r="NPW193" s="59"/>
      <c r="NPX193" s="59"/>
      <c r="NPY193" s="59"/>
      <c r="NPZ193" s="59"/>
      <c r="NQA193" s="59"/>
      <c r="NQB193" s="59"/>
      <c r="NQC193" s="59"/>
      <c r="NQD193" s="59"/>
      <c r="NQE193" s="59"/>
      <c r="NQF193" s="59"/>
      <c r="NQG193" s="59"/>
      <c r="NQH193" s="59"/>
      <c r="NQI193" s="59"/>
      <c r="NQJ193" s="59"/>
      <c r="NQK193" s="59"/>
      <c r="NQL193" s="59"/>
      <c r="NQM193" s="59"/>
      <c r="NQN193" s="59"/>
      <c r="NQO193" s="59"/>
      <c r="NQP193" s="59"/>
      <c r="NQQ193" s="59"/>
      <c r="NQR193" s="59"/>
      <c r="NQS193" s="59"/>
      <c r="NQT193" s="59"/>
      <c r="NQU193" s="59"/>
      <c r="NQV193" s="59"/>
      <c r="NQW193" s="59"/>
      <c r="NQX193" s="59"/>
      <c r="NQY193" s="59"/>
      <c r="NQZ193" s="59"/>
      <c r="NRA193" s="59"/>
      <c r="NRB193" s="59"/>
      <c r="NRC193" s="59"/>
      <c r="NRD193" s="59"/>
      <c r="NRE193" s="59"/>
      <c r="NRF193" s="59"/>
      <c r="NRG193" s="59"/>
      <c r="NRH193" s="59"/>
      <c r="NRI193" s="59"/>
      <c r="NRJ193" s="59"/>
      <c r="NRK193" s="59"/>
      <c r="NRL193" s="59"/>
      <c r="NRM193" s="59"/>
      <c r="NRN193" s="59"/>
      <c r="NRO193" s="59"/>
      <c r="NRP193" s="59"/>
      <c r="NRQ193" s="59"/>
      <c r="NRR193" s="59"/>
      <c r="NRS193" s="59"/>
      <c r="NRT193" s="59"/>
      <c r="NRU193" s="59"/>
      <c r="NRV193" s="59"/>
      <c r="NRW193" s="59"/>
      <c r="NRX193" s="59"/>
      <c r="NRY193" s="59"/>
      <c r="NRZ193" s="59"/>
      <c r="NSA193" s="59"/>
      <c r="NSB193" s="59"/>
      <c r="NSC193" s="59"/>
      <c r="NSD193" s="59"/>
      <c r="NSE193" s="59"/>
      <c r="NSF193" s="59"/>
      <c r="NSG193" s="59"/>
      <c r="NSH193" s="59"/>
      <c r="NSI193" s="59"/>
      <c r="NSJ193" s="59"/>
      <c r="NSK193" s="59"/>
      <c r="NSL193" s="59"/>
      <c r="NSM193" s="59"/>
      <c r="NSN193" s="59"/>
      <c r="NSO193" s="59"/>
      <c r="NSP193" s="59"/>
      <c r="NSQ193" s="59"/>
      <c r="NSR193" s="59"/>
      <c r="NSS193" s="59"/>
      <c r="NST193" s="59"/>
      <c r="NSU193" s="59"/>
      <c r="NSV193" s="59"/>
      <c r="NSW193" s="59"/>
      <c r="NSX193" s="59"/>
      <c r="NSY193" s="59"/>
      <c r="NSZ193" s="59"/>
      <c r="NTA193" s="59"/>
      <c r="NTB193" s="59"/>
      <c r="NTC193" s="59"/>
      <c r="NTD193" s="59"/>
      <c r="NTE193" s="59"/>
      <c r="NTF193" s="59"/>
      <c r="NTG193" s="59"/>
      <c r="NTH193" s="59"/>
      <c r="NTI193" s="59"/>
      <c r="NTJ193" s="59"/>
      <c r="NTK193" s="59"/>
      <c r="NTL193" s="59"/>
      <c r="NTM193" s="59"/>
      <c r="NTN193" s="59"/>
      <c r="NTO193" s="59"/>
      <c r="NTP193" s="59"/>
      <c r="NTQ193" s="59"/>
      <c r="NTR193" s="59"/>
      <c r="NTS193" s="59"/>
      <c r="NTT193" s="59"/>
      <c r="NTU193" s="59"/>
      <c r="NTV193" s="59"/>
      <c r="NTW193" s="59"/>
      <c r="NTX193" s="59"/>
      <c r="NTY193" s="59"/>
      <c r="NTZ193" s="59"/>
      <c r="NUA193" s="59"/>
      <c r="NUB193" s="59"/>
      <c r="NUC193" s="59"/>
      <c r="NUD193" s="59"/>
      <c r="NUE193" s="59"/>
      <c r="NUF193" s="59"/>
      <c r="NUG193" s="59"/>
      <c r="NUH193" s="59"/>
      <c r="NUI193" s="59"/>
      <c r="NUJ193" s="59"/>
      <c r="NUK193" s="59"/>
      <c r="NUL193" s="59"/>
      <c r="NUM193" s="59"/>
      <c r="NUN193" s="59"/>
      <c r="NUO193" s="59"/>
      <c r="NUP193" s="59"/>
      <c r="NUQ193" s="59"/>
      <c r="NUR193" s="59"/>
      <c r="NUS193" s="59"/>
      <c r="NUT193" s="59"/>
      <c r="NUU193" s="59"/>
      <c r="NUV193" s="59"/>
      <c r="NUW193" s="59"/>
      <c r="NUX193" s="59"/>
      <c r="NUY193" s="59"/>
      <c r="NUZ193" s="59"/>
      <c r="NVA193" s="59"/>
      <c r="NVB193" s="59"/>
      <c r="NVC193" s="59"/>
      <c r="NVD193" s="59"/>
      <c r="NVE193" s="59"/>
      <c r="NVF193" s="59"/>
      <c r="NVG193" s="59"/>
      <c r="NVH193" s="59"/>
      <c r="NVI193" s="59"/>
      <c r="NVJ193" s="59"/>
      <c r="NVK193" s="59"/>
      <c r="NVL193" s="59"/>
      <c r="NVM193" s="59"/>
      <c r="NVN193" s="59"/>
      <c r="NVO193" s="59"/>
      <c r="NVP193" s="59"/>
      <c r="NVQ193" s="59"/>
      <c r="NVR193" s="59"/>
      <c r="NVS193" s="59"/>
      <c r="NVT193" s="59"/>
      <c r="NVU193" s="59"/>
      <c r="NVV193" s="59"/>
      <c r="NVW193" s="59"/>
      <c r="NVX193" s="59"/>
      <c r="NVY193" s="59"/>
      <c r="NVZ193" s="59"/>
      <c r="NWA193" s="59"/>
      <c r="NWB193" s="59"/>
      <c r="NWC193" s="59"/>
      <c r="NWD193" s="59"/>
      <c r="NWE193" s="59"/>
      <c r="NWF193" s="59"/>
      <c r="NWG193" s="59"/>
      <c r="NWH193" s="59"/>
      <c r="NWI193" s="59"/>
      <c r="NWJ193" s="59"/>
      <c r="NWK193" s="59"/>
      <c r="NWL193" s="59"/>
      <c r="NWM193" s="59"/>
      <c r="NWN193" s="59"/>
      <c r="NWO193" s="59"/>
      <c r="NWP193" s="59"/>
      <c r="NWQ193" s="59"/>
      <c r="NWR193" s="59"/>
      <c r="NWS193" s="59"/>
      <c r="NWT193" s="59"/>
      <c r="NWU193" s="59"/>
      <c r="NWV193" s="59"/>
      <c r="NWW193" s="59"/>
      <c r="NWX193" s="59"/>
      <c r="NWY193" s="59"/>
      <c r="NWZ193" s="59"/>
      <c r="NXA193" s="59"/>
      <c r="NXB193" s="59"/>
      <c r="NXC193" s="59"/>
      <c r="NXD193" s="59"/>
      <c r="NXE193" s="59"/>
      <c r="NXF193" s="59"/>
      <c r="NXG193" s="59"/>
      <c r="NXH193" s="59"/>
      <c r="NXI193" s="59"/>
      <c r="NXJ193" s="59"/>
      <c r="NXK193" s="59"/>
      <c r="NXL193" s="59"/>
      <c r="NXM193" s="59"/>
      <c r="NXN193" s="59"/>
      <c r="NXO193" s="59"/>
      <c r="NXP193" s="59"/>
      <c r="NXQ193" s="59"/>
      <c r="NXR193" s="59"/>
      <c r="NXS193" s="59"/>
      <c r="NXT193" s="59"/>
      <c r="NXU193" s="59"/>
      <c r="NXV193" s="59"/>
      <c r="NXW193" s="59"/>
      <c r="NXX193" s="59"/>
      <c r="NXY193" s="59"/>
      <c r="NXZ193" s="59"/>
      <c r="NYA193" s="59"/>
      <c r="NYB193" s="59"/>
      <c r="NYC193" s="59"/>
      <c r="NYD193" s="59"/>
      <c r="NYE193" s="59"/>
      <c r="NYF193" s="59"/>
      <c r="NYG193" s="59"/>
      <c r="NYH193" s="59"/>
      <c r="NYI193" s="59"/>
      <c r="NYJ193" s="59"/>
      <c r="NYK193" s="59"/>
      <c r="NYL193" s="59"/>
      <c r="NYM193" s="59"/>
      <c r="NYN193" s="59"/>
      <c r="NYO193" s="59"/>
      <c r="NYP193" s="59"/>
      <c r="NYQ193" s="59"/>
      <c r="NYR193" s="59"/>
      <c r="NYS193" s="59"/>
      <c r="NYT193" s="59"/>
      <c r="NYU193" s="59"/>
      <c r="NYV193" s="59"/>
      <c r="NYW193" s="59"/>
      <c r="NYX193" s="59"/>
      <c r="NYY193" s="59"/>
      <c r="NYZ193" s="59"/>
      <c r="NZA193" s="59"/>
      <c r="NZB193" s="59"/>
      <c r="NZC193" s="59"/>
      <c r="NZD193" s="59"/>
      <c r="NZE193" s="59"/>
      <c r="NZF193" s="59"/>
      <c r="NZG193" s="59"/>
      <c r="NZH193" s="59"/>
      <c r="NZI193" s="59"/>
      <c r="NZJ193" s="59"/>
      <c r="NZK193" s="59"/>
      <c r="NZL193" s="59"/>
      <c r="NZM193" s="59"/>
      <c r="NZN193" s="59"/>
      <c r="NZO193" s="59"/>
      <c r="NZP193" s="59"/>
      <c r="NZQ193" s="59"/>
      <c r="NZR193" s="59"/>
      <c r="NZS193" s="59"/>
      <c r="NZT193" s="59"/>
      <c r="NZU193" s="59"/>
      <c r="NZV193" s="59"/>
      <c r="NZW193" s="59"/>
      <c r="NZX193" s="59"/>
      <c r="NZY193" s="59"/>
      <c r="NZZ193" s="59"/>
      <c r="OAA193" s="59"/>
      <c r="OAB193" s="59"/>
      <c r="OAC193" s="59"/>
      <c r="OAD193" s="59"/>
      <c r="OAE193" s="59"/>
      <c r="OAF193" s="59"/>
      <c r="OAG193" s="59"/>
      <c r="OAH193" s="59"/>
      <c r="OAI193" s="59"/>
      <c r="OAJ193" s="59"/>
      <c r="OAK193" s="59"/>
      <c r="OAL193" s="59"/>
      <c r="OAM193" s="59"/>
      <c r="OAN193" s="59"/>
      <c r="OAO193" s="59"/>
      <c r="OAP193" s="59"/>
      <c r="OAQ193" s="59"/>
      <c r="OAR193" s="59"/>
      <c r="OAS193" s="59"/>
      <c r="OAT193" s="59"/>
      <c r="OAU193" s="59"/>
      <c r="OAV193" s="59"/>
      <c r="OAW193" s="59"/>
      <c r="OAX193" s="59"/>
      <c r="OAY193" s="59"/>
      <c r="OAZ193" s="59"/>
      <c r="OBA193" s="59"/>
      <c r="OBB193" s="59"/>
      <c r="OBC193" s="59"/>
      <c r="OBD193" s="59"/>
      <c r="OBE193" s="59"/>
      <c r="OBF193" s="59"/>
      <c r="OBG193" s="59"/>
      <c r="OBH193" s="59"/>
      <c r="OBI193" s="59"/>
      <c r="OBJ193" s="59"/>
      <c r="OBK193" s="59"/>
      <c r="OBL193" s="59"/>
      <c r="OBM193" s="59"/>
      <c r="OBN193" s="59"/>
      <c r="OBO193" s="59"/>
      <c r="OBP193" s="59"/>
      <c r="OBQ193" s="59"/>
      <c r="OBR193" s="59"/>
      <c r="OBS193" s="59"/>
      <c r="OBT193" s="59"/>
      <c r="OBU193" s="59"/>
      <c r="OBV193" s="59"/>
      <c r="OBW193" s="59"/>
      <c r="OBX193" s="59"/>
      <c r="OBY193" s="59"/>
      <c r="OBZ193" s="59"/>
      <c r="OCA193" s="59"/>
      <c r="OCB193" s="59"/>
      <c r="OCC193" s="59"/>
      <c r="OCD193" s="59"/>
      <c r="OCE193" s="59"/>
      <c r="OCF193" s="59"/>
      <c r="OCG193" s="59"/>
      <c r="OCH193" s="59"/>
      <c r="OCI193" s="59"/>
      <c r="OCJ193" s="59"/>
      <c r="OCK193" s="59"/>
      <c r="OCL193" s="59"/>
      <c r="OCM193" s="59"/>
      <c r="OCN193" s="59"/>
      <c r="OCO193" s="59"/>
      <c r="OCP193" s="59"/>
      <c r="OCQ193" s="59"/>
      <c r="OCR193" s="59"/>
      <c r="OCS193" s="59"/>
      <c r="OCT193" s="59"/>
      <c r="OCU193" s="59"/>
      <c r="OCV193" s="59"/>
      <c r="OCW193" s="59"/>
      <c r="OCX193" s="59"/>
      <c r="OCY193" s="59"/>
      <c r="OCZ193" s="59"/>
      <c r="ODA193" s="59"/>
      <c r="ODB193" s="59"/>
      <c r="ODC193" s="59"/>
      <c r="ODD193" s="59"/>
      <c r="ODE193" s="59"/>
      <c r="ODF193" s="59"/>
      <c r="ODG193" s="59"/>
      <c r="ODH193" s="59"/>
      <c r="ODI193" s="59"/>
      <c r="ODJ193" s="59"/>
      <c r="ODK193" s="59"/>
      <c r="ODL193" s="59"/>
      <c r="ODM193" s="59"/>
      <c r="ODN193" s="59"/>
      <c r="ODO193" s="59"/>
      <c r="ODP193" s="59"/>
      <c r="ODQ193" s="59"/>
      <c r="ODR193" s="59"/>
      <c r="ODS193" s="59"/>
      <c r="ODT193" s="59"/>
      <c r="ODU193" s="59"/>
      <c r="ODV193" s="59"/>
      <c r="ODW193" s="59"/>
      <c r="ODX193" s="59"/>
      <c r="ODY193" s="59"/>
      <c r="ODZ193" s="59"/>
      <c r="OEA193" s="59"/>
      <c r="OEB193" s="59"/>
      <c r="OEC193" s="59"/>
      <c r="OED193" s="59"/>
      <c r="OEE193" s="59"/>
      <c r="OEF193" s="59"/>
      <c r="OEG193" s="59"/>
      <c r="OEH193" s="59"/>
      <c r="OEI193" s="59"/>
      <c r="OEJ193" s="59"/>
      <c r="OEK193" s="59"/>
      <c r="OEL193" s="59"/>
      <c r="OEM193" s="59"/>
      <c r="OEN193" s="59"/>
      <c r="OEO193" s="59"/>
      <c r="OEP193" s="59"/>
      <c r="OEQ193" s="59"/>
      <c r="OER193" s="59"/>
      <c r="OES193" s="59"/>
      <c r="OET193" s="59"/>
      <c r="OEU193" s="59"/>
      <c r="OEV193" s="59"/>
      <c r="OEW193" s="59"/>
      <c r="OEX193" s="59"/>
      <c r="OEY193" s="59"/>
      <c r="OEZ193" s="59"/>
      <c r="OFA193" s="59"/>
      <c r="OFB193" s="59"/>
      <c r="OFC193" s="59"/>
      <c r="OFD193" s="59"/>
      <c r="OFE193" s="59"/>
      <c r="OFF193" s="59"/>
      <c r="OFG193" s="59"/>
      <c r="OFH193" s="59"/>
      <c r="OFI193" s="59"/>
      <c r="OFJ193" s="59"/>
      <c r="OFK193" s="59"/>
      <c r="OFL193" s="59"/>
      <c r="OFM193" s="59"/>
      <c r="OFN193" s="59"/>
      <c r="OFO193" s="59"/>
      <c r="OFP193" s="59"/>
      <c r="OFQ193" s="59"/>
      <c r="OFR193" s="59"/>
      <c r="OFS193" s="59"/>
      <c r="OFT193" s="59"/>
      <c r="OFU193" s="59"/>
      <c r="OFV193" s="59"/>
      <c r="OFW193" s="59"/>
      <c r="OFX193" s="59"/>
      <c r="OFY193" s="59"/>
      <c r="OFZ193" s="59"/>
      <c r="OGA193" s="59"/>
      <c r="OGB193" s="59"/>
      <c r="OGC193" s="59"/>
      <c r="OGD193" s="59"/>
      <c r="OGE193" s="59"/>
      <c r="OGF193" s="59"/>
      <c r="OGG193" s="59"/>
      <c r="OGH193" s="59"/>
      <c r="OGI193" s="59"/>
      <c r="OGJ193" s="59"/>
      <c r="OGK193" s="59"/>
      <c r="OGL193" s="59"/>
      <c r="OGM193" s="59"/>
      <c r="OGN193" s="59"/>
      <c r="OGO193" s="59"/>
      <c r="OGP193" s="59"/>
      <c r="OGQ193" s="59"/>
      <c r="OGR193" s="59"/>
      <c r="OGS193" s="59"/>
      <c r="OGT193" s="59"/>
      <c r="OGU193" s="59"/>
      <c r="OGV193" s="59"/>
      <c r="OGW193" s="59"/>
      <c r="OGX193" s="59"/>
      <c r="OGY193" s="59"/>
      <c r="OGZ193" s="59"/>
      <c r="OHA193" s="59"/>
      <c r="OHB193" s="59"/>
      <c r="OHC193" s="59"/>
      <c r="OHD193" s="59"/>
      <c r="OHE193" s="59"/>
      <c r="OHF193" s="59"/>
      <c r="OHG193" s="59"/>
      <c r="OHH193" s="59"/>
      <c r="OHI193" s="59"/>
      <c r="OHJ193" s="59"/>
      <c r="OHK193" s="59"/>
      <c r="OHL193" s="59"/>
      <c r="OHM193" s="59"/>
      <c r="OHN193" s="59"/>
      <c r="OHO193" s="59"/>
      <c r="OHP193" s="59"/>
      <c r="OHQ193" s="59"/>
      <c r="OHR193" s="59"/>
      <c r="OHS193" s="59"/>
      <c r="OHT193" s="59"/>
      <c r="OHU193" s="59"/>
      <c r="OHV193" s="59"/>
      <c r="OHW193" s="59"/>
      <c r="OHX193" s="59"/>
      <c r="OHY193" s="59"/>
      <c r="OHZ193" s="59"/>
      <c r="OIA193" s="59"/>
      <c r="OIB193" s="59"/>
      <c r="OIC193" s="59"/>
      <c r="OID193" s="59"/>
      <c r="OIE193" s="59"/>
      <c r="OIF193" s="59"/>
      <c r="OIG193" s="59"/>
      <c r="OIH193" s="59"/>
      <c r="OII193" s="59"/>
      <c r="OIJ193" s="59"/>
      <c r="OIK193" s="59"/>
      <c r="OIL193" s="59"/>
      <c r="OIM193" s="59"/>
      <c r="OIN193" s="59"/>
      <c r="OIO193" s="59"/>
      <c r="OIP193" s="59"/>
      <c r="OIQ193" s="59"/>
      <c r="OIR193" s="59"/>
      <c r="OIS193" s="59"/>
      <c r="OIT193" s="59"/>
      <c r="OIU193" s="59"/>
      <c r="OIV193" s="59"/>
      <c r="OIW193" s="59"/>
      <c r="OIX193" s="59"/>
      <c r="OIY193" s="59"/>
      <c r="OIZ193" s="59"/>
      <c r="OJA193" s="59"/>
      <c r="OJB193" s="59"/>
      <c r="OJC193" s="59"/>
      <c r="OJD193" s="59"/>
      <c r="OJE193" s="59"/>
      <c r="OJF193" s="59"/>
      <c r="OJG193" s="59"/>
      <c r="OJH193" s="59"/>
      <c r="OJI193" s="59"/>
      <c r="OJJ193" s="59"/>
      <c r="OJK193" s="59"/>
      <c r="OJL193" s="59"/>
      <c r="OJM193" s="59"/>
      <c r="OJN193" s="59"/>
      <c r="OJO193" s="59"/>
      <c r="OJP193" s="59"/>
      <c r="OJQ193" s="59"/>
      <c r="OJR193" s="59"/>
      <c r="OJS193" s="59"/>
      <c r="OJT193" s="59"/>
      <c r="OJU193" s="59"/>
      <c r="OJV193" s="59"/>
      <c r="OJW193" s="59"/>
      <c r="OJX193" s="59"/>
      <c r="OJY193" s="59"/>
      <c r="OJZ193" s="59"/>
      <c r="OKA193" s="59"/>
      <c r="OKB193" s="59"/>
      <c r="OKC193" s="59"/>
      <c r="OKD193" s="59"/>
      <c r="OKE193" s="59"/>
      <c r="OKF193" s="59"/>
      <c r="OKG193" s="59"/>
      <c r="OKH193" s="59"/>
      <c r="OKI193" s="59"/>
      <c r="OKJ193" s="59"/>
      <c r="OKK193" s="59"/>
      <c r="OKL193" s="59"/>
      <c r="OKM193" s="59"/>
      <c r="OKN193" s="59"/>
      <c r="OKO193" s="59"/>
      <c r="OKP193" s="59"/>
      <c r="OKQ193" s="59"/>
      <c r="OKR193" s="59"/>
      <c r="OKS193" s="59"/>
      <c r="OKT193" s="59"/>
      <c r="OKU193" s="59"/>
      <c r="OKV193" s="59"/>
      <c r="OKW193" s="59"/>
      <c r="OKX193" s="59"/>
      <c r="OKY193" s="59"/>
      <c r="OKZ193" s="59"/>
      <c r="OLA193" s="59"/>
      <c r="OLB193" s="59"/>
      <c r="OLC193" s="59"/>
      <c r="OLD193" s="59"/>
      <c r="OLE193" s="59"/>
      <c r="OLF193" s="59"/>
      <c r="OLG193" s="59"/>
      <c r="OLH193" s="59"/>
      <c r="OLI193" s="59"/>
      <c r="OLJ193" s="59"/>
      <c r="OLK193" s="59"/>
      <c r="OLL193" s="59"/>
      <c r="OLM193" s="59"/>
      <c r="OLN193" s="59"/>
      <c r="OLO193" s="59"/>
      <c r="OLP193" s="59"/>
      <c r="OLQ193" s="59"/>
      <c r="OLR193" s="59"/>
      <c r="OLS193" s="59"/>
      <c r="OLT193" s="59"/>
      <c r="OLU193" s="59"/>
      <c r="OLV193" s="59"/>
      <c r="OLW193" s="59"/>
      <c r="OLX193" s="59"/>
      <c r="OLY193" s="59"/>
      <c r="OLZ193" s="59"/>
      <c r="OMA193" s="59"/>
      <c r="OMB193" s="59"/>
      <c r="OMC193" s="59"/>
      <c r="OMD193" s="59"/>
      <c r="OME193" s="59"/>
      <c r="OMF193" s="59"/>
      <c r="OMG193" s="59"/>
      <c r="OMH193" s="59"/>
      <c r="OMI193" s="59"/>
      <c r="OMJ193" s="59"/>
      <c r="OMK193" s="59"/>
      <c r="OML193" s="59"/>
      <c r="OMM193" s="59"/>
      <c r="OMN193" s="59"/>
      <c r="OMO193" s="59"/>
      <c r="OMP193" s="59"/>
      <c r="OMQ193" s="59"/>
      <c r="OMR193" s="59"/>
      <c r="OMS193" s="59"/>
      <c r="OMT193" s="59"/>
      <c r="OMU193" s="59"/>
      <c r="OMV193" s="59"/>
      <c r="OMW193" s="59"/>
      <c r="OMX193" s="59"/>
      <c r="OMY193" s="59"/>
      <c r="OMZ193" s="59"/>
      <c r="ONA193" s="59"/>
      <c r="ONB193" s="59"/>
      <c r="ONC193" s="59"/>
      <c r="OND193" s="59"/>
      <c r="ONE193" s="59"/>
      <c r="ONF193" s="59"/>
      <c r="ONG193" s="59"/>
      <c r="ONH193" s="59"/>
      <c r="ONI193" s="59"/>
      <c r="ONJ193" s="59"/>
      <c r="ONK193" s="59"/>
      <c r="ONL193" s="59"/>
      <c r="ONM193" s="59"/>
      <c r="ONN193" s="59"/>
      <c r="ONO193" s="59"/>
      <c r="ONP193" s="59"/>
      <c r="ONQ193" s="59"/>
      <c r="ONR193" s="59"/>
      <c r="ONS193" s="59"/>
      <c r="ONT193" s="59"/>
      <c r="ONU193" s="59"/>
      <c r="ONV193" s="59"/>
      <c r="ONW193" s="59"/>
      <c r="ONX193" s="59"/>
      <c r="ONY193" s="59"/>
      <c r="ONZ193" s="59"/>
      <c r="OOA193" s="59"/>
      <c r="OOB193" s="59"/>
      <c r="OOC193" s="59"/>
      <c r="OOD193" s="59"/>
      <c r="OOE193" s="59"/>
      <c r="OOF193" s="59"/>
      <c r="OOG193" s="59"/>
      <c r="OOH193" s="59"/>
      <c r="OOI193" s="59"/>
      <c r="OOJ193" s="59"/>
      <c r="OOK193" s="59"/>
      <c r="OOL193" s="59"/>
      <c r="OOM193" s="59"/>
      <c r="OON193" s="59"/>
      <c r="OOO193" s="59"/>
      <c r="OOP193" s="59"/>
      <c r="OOQ193" s="59"/>
      <c r="OOR193" s="59"/>
      <c r="OOS193" s="59"/>
      <c r="OOT193" s="59"/>
      <c r="OOU193" s="59"/>
      <c r="OOV193" s="59"/>
      <c r="OOW193" s="59"/>
      <c r="OOX193" s="59"/>
      <c r="OOY193" s="59"/>
      <c r="OOZ193" s="59"/>
      <c r="OPA193" s="59"/>
      <c r="OPB193" s="59"/>
      <c r="OPC193" s="59"/>
      <c r="OPD193" s="59"/>
      <c r="OPE193" s="59"/>
      <c r="OPF193" s="59"/>
      <c r="OPG193" s="59"/>
      <c r="OPH193" s="59"/>
      <c r="OPI193" s="59"/>
      <c r="OPJ193" s="59"/>
      <c r="OPK193" s="59"/>
      <c r="OPL193" s="59"/>
      <c r="OPM193" s="59"/>
      <c r="OPN193" s="59"/>
      <c r="OPO193" s="59"/>
      <c r="OPP193" s="59"/>
      <c r="OPQ193" s="59"/>
      <c r="OPR193" s="59"/>
      <c r="OPS193" s="59"/>
      <c r="OPT193" s="59"/>
      <c r="OPU193" s="59"/>
      <c r="OPV193" s="59"/>
      <c r="OPW193" s="59"/>
      <c r="OPX193" s="59"/>
      <c r="OPY193" s="59"/>
      <c r="OPZ193" s="59"/>
      <c r="OQA193" s="59"/>
      <c r="OQB193" s="59"/>
      <c r="OQC193" s="59"/>
      <c r="OQD193" s="59"/>
      <c r="OQE193" s="59"/>
      <c r="OQF193" s="59"/>
      <c r="OQG193" s="59"/>
      <c r="OQH193" s="59"/>
      <c r="OQI193" s="59"/>
      <c r="OQJ193" s="59"/>
      <c r="OQK193" s="59"/>
      <c r="OQL193" s="59"/>
      <c r="OQM193" s="59"/>
      <c r="OQN193" s="59"/>
      <c r="OQO193" s="59"/>
      <c r="OQP193" s="59"/>
      <c r="OQQ193" s="59"/>
      <c r="OQR193" s="59"/>
      <c r="OQS193" s="59"/>
      <c r="OQT193" s="59"/>
      <c r="OQU193" s="59"/>
      <c r="OQV193" s="59"/>
      <c r="OQW193" s="59"/>
      <c r="OQX193" s="59"/>
      <c r="OQY193" s="59"/>
      <c r="OQZ193" s="59"/>
      <c r="ORA193" s="59"/>
      <c r="ORB193" s="59"/>
      <c r="ORC193" s="59"/>
      <c r="ORD193" s="59"/>
      <c r="ORE193" s="59"/>
      <c r="ORF193" s="59"/>
      <c r="ORG193" s="59"/>
      <c r="ORH193" s="59"/>
      <c r="ORI193" s="59"/>
      <c r="ORJ193" s="59"/>
      <c r="ORK193" s="59"/>
      <c r="ORL193" s="59"/>
      <c r="ORM193" s="59"/>
      <c r="ORN193" s="59"/>
      <c r="ORO193" s="59"/>
      <c r="ORP193" s="59"/>
      <c r="ORQ193" s="59"/>
      <c r="ORR193" s="59"/>
      <c r="ORS193" s="59"/>
      <c r="ORT193" s="59"/>
      <c r="ORU193" s="59"/>
      <c r="ORV193" s="59"/>
      <c r="ORW193" s="59"/>
      <c r="ORX193" s="59"/>
      <c r="ORY193" s="59"/>
      <c r="ORZ193" s="59"/>
      <c r="OSA193" s="59"/>
      <c r="OSB193" s="59"/>
      <c r="OSC193" s="59"/>
      <c r="OSD193" s="59"/>
      <c r="OSE193" s="59"/>
      <c r="OSF193" s="59"/>
      <c r="OSG193" s="59"/>
      <c r="OSH193" s="59"/>
      <c r="OSI193" s="59"/>
      <c r="OSJ193" s="59"/>
      <c r="OSK193" s="59"/>
      <c r="OSL193" s="59"/>
      <c r="OSM193" s="59"/>
      <c r="OSN193" s="59"/>
      <c r="OSO193" s="59"/>
      <c r="OSP193" s="59"/>
      <c r="OSQ193" s="59"/>
      <c r="OSR193" s="59"/>
      <c r="OSS193" s="59"/>
      <c r="OST193" s="59"/>
      <c r="OSU193" s="59"/>
      <c r="OSV193" s="59"/>
      <c r="OSW193" s="59"/>
      <c r="OSX193" s="59"/>
      <c r="OSY193" s="59"/>
      <c r="OSZ193" s="59"/>
      <c r="OTA193" s="59"/>
      <c r="OTB193" s="59"/>
      <c r="OTC193" s="59"/>
      <c r="OTD193" s="59"/>
      <c r="OTE193" s="59"/>
      <c r="OTF193" s="59"/>
      <c r="OTG193" s="59"/>
      <c r="OTH193" s="59"/>
      <c r="OTI193" s="59"/>
      <c r="OTJ193" s="59"/>
      <c r="OTK193" s="59"/>
      <c r="OTL193" s="59"/>
      <c r="OTM193" s="59"/>
      <c r="OTN193" s="59"/>
      <c r="OTO193" s="59"/>
      <c r="OTP193" s="59"/>
      <c r="OTQ193" s="59"/>
      <c r="OTR193" s="59"/>
      <c r="OTS193" s="59"/>
      <c r="OTT193" s="59"/>
      <c r="OTU193" s="59"/>
      <c r="OTV193" s="59"/>
      <c r="OTW193" s="59"/>
      <c r="OTX193" s="59"/>
      <c r="OTY193" s="59"/>
      <c r="OTZ193" s="59"/>
      <c r="OUA193" s="59"/>
      <c r="OUB193" s="59"/>
      <c r="OUC193" s="59"/>
      <c r="OUD193" s="59"/>
      <c r="OUE193" s="59"/>
      <c r="OUF193" s="59"/>
      <c r="OUG193" s="59"/>
      <c r="OUH193" s="59"/>
      <c r="OUI193" s="59"/>
      <c r="OUJ193" s="59"/>
      <c r="OUK193" s="59"/>
      <c r="OUL193" s="59"/>
      <c r="OUM193" s="59"/>
      <c r="OUN193" s="59"/>
      <c r="OUO193" s="59"/>
      <c r="OUP193" s="59"/>
      <c r="OUQ193" s="59"/>
      <c r="OUR193" s="59"/>
      <c r="OUS193" s="59"/>
      <c r="OUT193" s="59"/>
      <c r="OUU193" s="59"/>
      <c r="OUV193" s="59"/>
      <c r="OUW193" s="59"/>
      <c r="OUX193" s="59"/>
      <c r="OUY193" s="59"/>
      <c r="OUZ193" s="59"/>
      <c r="OVA193" s="59"/>
      <c r="OVB193" s="59"/>
      <c r="OVC193" s="59"/>
      <c r="OVD193" s="59"/>
      <c r="OVE193" s="59"/>
      <c r="OVF193" s="59"/>
      <c r="OVG193" s="59"/>
      <c r="OVH193" s="59"/>
      <c r="OVI193" s="59"/>
      <c r="OVJ193" s="59"/>
      <c r="OVK193" s="59"/>
      <c r="OVL193" s="59"/>
      <c r="OVM193" s="59"/>
      <c r="OVN193" s="59"/>
      <c r="OVO193" s="59"/>
      <c r="OVP193" s="59"/>
      <c r="OVQ193" s="59"/>
      <c r="OVR193" s="59"/>
      <c r="OVS193" s="59"/>
      <c r="OVT193" s="59"/>
      <c r="OVU193" s="59"/>
      <c r="OVV193" s="59"/>
      <c r="OVW193" s="59"/>
      <c r="OVX193" s="59"/>
      <c r="OVY193" s="59"/>
      <c r="OVZ193" s="59"/>
      <c r="OWA193" s="59"/>
      <c r="OWB193" s="59"/>
      <c r="OWC193" s="59"/>
      <c r="OWD193" s="59"/>
      <c r="OWE193" s="59"/>
      <c r="OWF193" s="59"/>
      <c r="OWG193" s="59"/>
      <c r="OWH193" s="59"/>
      <c r="OWI193" s="59"/>
      <c r="OWJ193" s="59"/>
      <c r="OWK193" s="59"/>
      <c r="OWL193" s="59"/>
      <c r="OWM193" s="59"/>
      <c r="OWN193" s="59"/>
      <c r="OWO193" s="59"/>
      <c r="OWP193" s="59"/>
      <c r="OWQ193" s="59"/>
      <c r="OWR193" s="59"/>
      <c r="OWS193" s="59"/>
      <c r="OWT193" s="59"/>
      <c r="OWU193" s="59"/>
      <c r="OWV193" s="59"/>
      <c r="OWW193" s="59"/>
      <c r="OWX193" s="59"/>
      <c r="OWY193" s="59"/>
      <c r="OWZ193" s="59"/>
      <c r="OXA193" s="59"/>
      <c r="OXB193" s="59"/>
      <c r="OXC193" s="59"/>
      <c r="OXD193" s="59"/>
      <c r="OXE193" s="59"/>
      <c r="OXF193" s="59"/>
      <c r="OXG193" s="59"/>
      <c r="OXH193" s="59"/>
      <c r="OXI193" s="59"/>
      <c r="OXJ193" s="59"/>
      <c r="OXK193" s="59"/>
      <c r="OXL193" s="59"/>
      <c r="OXM193" s="59"/>
      <c r="OXN193" s="59"/>
      <c r="OXO193" s="59"/>
      <c r="OXP193" s="59"/>
      <c r="OXQ193" s="59"/>
      <c r="OXR193" s="59"/>
      <c r="OXS193" s="59"/>
      <c r="OXT193" s="59"/>
      <c r="OXU193" s="59"/>
      <c r="OXV193" s="59"/>
      <c r="OXW193" s="59"/>
      <c r="OXX193" s="59"/>
      <c r="OXY193" s="59"/>
      <c r="OXZ193" s="59"/>
      <c r="OYA193" s="59"/>
      <c r="OYB193" s="59"/>
      <c r="OYC193" s="59"/>
      <c r="OYD193" s="59"/>
      <c r="OYE193" s="59"/>
      <c r="OYF193" s="59"/>
      <c r="OYG193" s="59"/>
      <c r="OYH193" s="59"/>
      <c r="OYI193" s="59"/>
      <c r="OYJ193" s="59"/>
      <c r="OYK193" s="59"/>
      <c r="OYL193" s="59"/>
      <c r="OYM193" s="59"/>
      <c r="OYN193" s="59"/>
      <c r="OYO193" s="59"/>
      <c r="OYP193" s="59"/>
      <c r="OYQ193" s="59"/>
      <c r="OYR193" s="59"/>
      <c r="OYS193" s="59"/>
      <c r="OYT193" s="59"/>
      <c r="OYU193" s="59"/>
      <c r="OYV193" s="59"/>
      <c r="OYW193" s="59"/>
      <c r="OYX193" s="59"/>
      <c r="OYY193" s="59"/>
      <c r="OYZ193" s="59"/>
      <c r="OZA193" s="59"/>
      <c r="OZB193" s="59"/>
      <c r="OZC193" s="59"/>
      <c r="OZD193" s="59"/>
      <c r="OZE193" s="59"/>
      <c r="OZF193" s="59"/>
      <c r="OZG193" s="59"/>
      <c r="OZH193" s="59"/>
      <c r="OZI193" s="59"/>
      <c r="OZJ193" s="59"/>
      <c r="OZK193" s="59"/>
      <c r="OZL193" s="59"/>
      <c r="OZM193" s="59"/>
      <c r="OZN193" s="59"/>
      <c r="OZO193" s="59"/>
      <c r="OZP193" s="59"/>
      <c r="OZQ193" s="59"/>
      <c r="OZR193" s="59"/>
      <c r="OZS193" s="59"/>
      <c r="OZT193" s="59"/>
      <c r="OZU193" s="59"/>
      <c r="OZV193" s="59"/>
      <c r="OZW193" s="59"/>
      <c r="OZX193" s="59"/>
      <c r="OZY193" s="59"/>
      <c r="OZZ193" s="59"/>
      <c r="PAA193" s="59"/>
      <c r="PAB193" s="59"/>
      <c r="PAC193" s="59"/>
      <c r="PAD193" s="59"/>
      <c r="PAE193" s="59"/>
      <c r="PAF193" s="59"/>
      <c r="PAG193" s="59"/>
      <c r="PAH193" s="59"/>
      <c r="PAI193" s="59"/>
      <c r="PAJ193" s="59"/>
      <c r="PAK193" s="59"/>
      <c r="PAL193" s="59"/>
      <c r="PAM193" s="59"/>
      <c r="PAN193" s="59"/>
      <c r="PAO193" s="59"/>
      <c r="PAP193" s="59"/>
      <c r="PAQ193" s="59"/>
      <c r="PAR193" s="59"/>
      <c r="PAS193" s="59"/>
      <c r="PAT193" s="59"/>
      <c r="PAU193" s="59"/>
      <c r="PAV193" s="59"/>
      <c r="PAW193" s="59"/>
      <c r="PAX193" s="59"/>
      <c r="PAY193" s="59"/>
      <c r="PAZ193" s="59"/>
      <c r="PBA193" s="59"/>
      <c r="PBB193" s="59"/>
      <c r="PBC193" s="59"/>
      <c r="PBD193" s="59"/>
      <c r="PBE193" s="59"/>
      <c r="PBF193" s="59"/>
      <c r="PBG193" s="59"/>
      <c r="PBH193" s="59"/>
      <c r="PBI193" s="59"/>
      <c r="PBJ193" s="59"/>
      <c r="PBK193" s="59"/>
      <c r="PBL193" s="59"/>
      <c r="PBM193" s="59"/>
      <c r="PBN193" s="59"/>
      <c r="PBO193" s="59"/>
      <c r="PBP193" s="59"/>
      <c r="PBQ193" s="59"/>
      <c r="PBR193" s="59"/>
      <c r="PBS193" s="59"/>
      <c r="PBT193" s="59"/>
      <c r="PBU193" s="59"/>
      <c r="PBV193" s="59"/>
      <c r="PBW193" s="59"/>
      <c r="PBX193" s="59"/>
      <c r="PBY193" s="59"/>
      <c r="PBZ193" s="59"/>
      <c r="PCA193" s="59"/>
      <c r="PCB193" s="59"/>
      <c r="PCC193" s="59"/>
      <c r="PCD193" s="59"/>
      <c r="PCE193" s="59"/>
      <c r="PCF193" s="59"/>
      <c r="PCG193" s="59"/>
      <c r="PCH193" s="59"/>
      <c r="PCI193" s="59"/>
      <c r="PCJ193" s="59"/>
      <c r="PCK193" s="59"/>
      <c r="PCL193" s="59"/>
      <c r="PCM193" s="59"/>
      <c r="PCN193" s="59"/>
      <c r="PCO193" s="59"/>
      <c r="PCP193" s="59"/>
      <c r="PCQ193" s="59"/>
      <c r="PCR193" s="59"/>
      <c r="PCS193" s="59"/>
      <c r="PCT193" s="59"/>
      <c r="PCU193" s="59"/>
      <c r="PCV193" s="59"/>
      <c r="PCW193" s="59"/>
      <c r="PCX193" s="59"/>
      <c r="PCY193" s="59"/>
      <c r="PCZ193" s="59"/>
      <c r="PDA193" s="59"/>
      <c r="PDB193" s="59"/>
      <c r="PDC193" s="59"/>
      <c r="PDD193" s="59"/>
      <c r="PDE193" s="59"/>
      <c r="PDF193" s="59"/>
      <c r="PDG193" s="59"/>
      <c r="PDH193" s="59"/>
      <c r="PDI193" s="59"/>
      <c r="PDJ193" s="59"/>
      <c r="PDK193" s="59"/>
      <c r="PDL193" s="59"/>
      <c r="PDM193" s="59"/>
      <c r="PDN193" s="59"/>
      <c r="PDO193" s="59"/>
      <c r="PDP193" s="59"/>
      <c r="PDQ193" s="59"/>
      <c r="PDR193" s="59"/>
      <c r="PDS193" s="59"/>
      <c r="PDT193" s="59"/>
      <c r="PDU193" s="59"/>
      <c r="PDV193" s="59"/>
      <c r="PDW193" s="59"/>
      <c r="PDX193" s="59"/>
      <c r="PDY193" s="59"/>
      <c r="PDZ193" s="59"/>
      <c r="PEA193" s="59"/>
      <c r="PEB193" s="59"/>
      <c r="PEC193" s="59"/>
      <c r="PED193" s="59"/>
      <c r="PEE193" s="59"/>
      <c r="PEF193" s="59"/>
      <c r="PEG193" s="59"/>
      <c r="PEH193" s="59"/>
      <c r="PEI193" s="59"/>
      <c r="PEJ193" s="59"/>
      <c r="PEK193" s="59"/>
      <c r="PEL193" s="59"/>
      <c r="PEM193" s="59"/>
      <c r="PEN193" s="59"/>
      <c r="PEO193" s="59"/>
      <c r="PEP193" s="59"/>
      <c r="PEQ193" s="59"/>
      <c r="PER193" s="59"/>
      <c r="PES193" s="59"/>
      <c r="PET193" s="59"/>
      <c r="PEU193" s="59"/>
      <c r="PEV193" s="59"/>
      <c r="PEW193" s="59"/>
      <c r="PEX193" s="59"/>
      <c r="PEY193" s="59"/>
      <c r="PEZ193" s="59"/>
      <c r="PFA193" s="59"/>
      <c r="PFB193" s="59"/>
      <c r="PFC193" s="59"/>
      <c r="PFD193" s="59"/>
      <c r="PFE193" s="59"/>
      <c r="PFF193" s="59"/>
      <c r="PFG193" s="59"/>
      <c r="PFH193" s="59"/>
      <c r="PFI193" s="59"/>
      <c r="PFJ193" s="59"/>
      <c r="PFK193" s="59"/>
      <c r="PFL193" s="59"/>
      <c r="PFM193" s="59"/>
      <c r="PFN193" s="59"/>
      <c r="PFO193" s="59"/>
      <c r="PFP193" s="59"/>
      <c r="PFQ193" s="59"/>
      <c r="PFR193" s="59"/>
      <c r="PFS193" s="59"/>
      <c r="PFT193" s="59"/>
      <c r="PFU193" s="59"/>
      <c r="PFV193" s="59"/>
      <c r="PFW193" s="59"/>
      <c r="PFX193" s="59"/>
      <c r="PFY193" s="59"/>
      <c r="PFZ193" s="59"/>
      <c r="PGA193" s="59"/>
      <c r="PGB193" s="59"/>
      <c r="PGC193" s="59"/>
      <c r="PGD193" s="59"/>
      <c r="PGE193" s="59"/>
      <c r="PGF193" s="59"/>
      <c r="PGG193" s="59"/>
      <c r="PGH193" s="59"/>
      <c r="PGI193" s="59"/>
      <c r="PGJ193" s="59"/>
      <c r="PGK193" s="59"/>
      <c r="PGL193" s="59"/>
      <c r="PGM193" s="59"/>
      <c r="PGN193" s="59"/>
      <c r="PGO193" s="59"/>
      <c r="PGP193" s="59"/>
      <c r="PGQ193" s="59"/>
      <c r="PGR193" s="59"/>
      <c r="PGS193" s="59"/>
      <c r="PGT193" s="59"/>
      <c r="PGU193" s="59"/>
      <c r="PGV193" s="59"/>
      <c r="PGW193" s="59"/>
      <c r="PGX193" s="59"/>
      <c r="PGY193" s="59"/>
      <c r="PGZ193" s="59"/>
      <c r="PHA193" s="59"/>
      <c r="PHB193" s="59"/>
      <c r="PHC193" s="59"/>
      <c r="PHD193" s="59"/>
      <c r="PHE193" s="59"/>
      <c r="PHF193" s="59"/>
      <c r="PHG193" s="59"/>
      <c r="PHH193" s="59"/>
      <c r="PHI193" s="59"/>
      <c r="PHJ193" s="59"/>
      <c r="PHK193" s="59"/>
      <c r="PHL193" s="59"/>
      <c r="PHM193" s="59"/>
      <c r="PHN193" s="59"/>
      <c r="PHO193" s="59"/>
      <c r="PHP193" s="59"/>
      <c r="PHQ193" s="59"/>
      <c r="PHR193" s="59"/>
      <c r="PHS193" s="59"/>
      <c r="PHT193" s="59"/>
      <c r="PHU193" s="59"/>
      <c r="PHV193" s="59"/>
      <c r="PHW193" s="59"/>
      <c r="PHX193" s="59"/>
      <c r="PHY193" s="59"/>
      <c r="PHZ193" s="59"/>
      <c r="PIA193" s="59"/>
      <c r="PIB193" s="59"/>
      <c r="PIC193" s="59"/>
      <c r="PID193" s="59"/>
      <c r="PIE193" s="59"/>
      <c r="PIF193" s="59"/>
      <c r="PIG193" s="59"/>
      <c r="PIH193" s="59"/>
      <c r="PII193" s="59"/>
      <c r="PIJ193" s="59"/>
      <c r="PIK193" s="59"/>
      <c r="PIL193" s="59"/>
      <c r="PIM193" s="59"/>
      <c r="PIN193" s="59"/>
      <c r="PIO193" s="59"/>
      <c r="PIP193" s="59"/>
      <c r="PIQ193" s="59"/>
      <c r="PIR193" s="59"/>
      <c r="PIS193" s="59"/>
      <c r="PIT193" s="59"/>
      <c r="PIU193" s="59"/>
      <c r="PIV193" s="59"/>
      <c r="PIW193" s="59"/>
      <c r="PIX193" s="59"/>
      <c r="PIY193" s="59"/>
      <c r="PIZ193" s="59"/>
      <c r="PJA193" s="59"/>
      <c r="PJB193" s="59"/>
      <c r="PJC193" s="59"/>
      <c r="PJD193" s="59"/>
      <c r="PJE193" s="59"/>
      <c r="PJF193" s="59"/>
      <c r="PJG193" s="59"/>
      <c r="PJH193" s="59"/>
      <c r="PJI193" s="59"/>
      <c r="PJJ193" s="59"/>
      <c r="PJK193" s="59"/>
      <c r="PJL193" s="59"/>
      <c r="PJM193" s="59"/>
      <c r="PJN193" s="59"/>
      <c r="PJO193" s="59"/>
      <c r="PJP193" s="59"/>
      <c r="PJQ193" s="59"/>
      <c r="PJR193" s="59"/>
      <c r="PJS193" s="59"/>
      <c r="PJT193" s="59"/>
      <c r="PJU193" s="59"/>
      <c r="PJV193" s="59"/>
      <c r="PJW193" s="59"/>
      <c r="PJX193" s="59"/>
      <c r="PJY193" s="59"/>
      <c r="PJZ193" s="59"/>
      <c r="PKA193" s="59"/>
      <c r="PKB193" s="59"/>
      <c r="PKC193" s="59"/>
      <c r="PKD193" s="59"/>
      <c r="PKE193" s="59"/>
      <c r="PKF193" s="59"/>
      <c r="PKG193" s="59"/>
      <c r="PKH193" s="59"/>
      <c r="PKI193" s="59"/>
      <c r="PKJ193" s="59"/>
      <c r="PKK193" s="59"/>
      <c r="PKL193" s="59"/>
      <c r="PKM193" s="59"/>
      <c r="PKN193" s="59"/>
      <c r="PKO193" s="59"/>
      <c r="PKP193" s="59"/>
      <c r="PKQ193" s="59"/>
      <c r="PKR193" s="59"/>
      <c r="PKS193" s="59"/>
      <c r="PKT193" s="59"/>
      <c r="PKU193" s="59"/>
      <c r="PKV193" s="59"/>
      <c r="PKW193" s="59"/>
      <c r="PKX193" s="59"/>
      <c r="PKY193" s="59"/>
      <c r="PKZ193" s="59"/>
      <c r="PLA193" s="59"/>
      <c r="PLB193" s="59"/>
      <c r="PLC193" s="59"/>
      <c r="PLD193" s="59"/>
      <c r="PLE193" s="59"/>
      <c r="PLF193" s="59"/>
      <c r="PLG193" s="59"/>
      <c r="PLH193" s="59"/>
      <c r="PLI193" s="59"/>
      <c r="PLJ193" s="59"/>
      <c r="PLK193" s="59"/>
      <c r="PLL193" s="59"/>
      <c r="PLM193" s="59"/>
      <c r="PLN193" s="59"/>
      <c r="PLO193" s="59"/>
      <c r="PLP193" s="59"/>
      <c r="PLQ193" s="59"/>
      <c r="PLR193" s="59"/>
      <c r="PLS193" s="59"/>
      <c r="PLT193" s="59"/>
      <c r="PLU193" s="59"/>
      <c r="PLV193" s="59"/>
      <c r="PLW193" s="59"/>
      <c r="PLX193" s="59"/>
      <c r="PLY193" s="59"/>
      <c r="PLZ193" s="59"/>
      <c r="PMA193" s="59"/>
      <c r="PMB193" s="59"/>
      <c r="PMC193" s="59"/>
      <c r="PMD193" s="59"/>
      <c r="PME193" s="59"/>
      <c r="PMF193" s="59"/>
      <c r="PMG193" s="59"/>
      <c r="PMH193" s="59"/>
      <c r="PMI193" s="59"/>
      <c r="PMJ193" s="59"/>
      <c r="PMK193" s="59"/>
      <c r="PML193" s="59"/>
      <c r="PMM193" s="59"/>
      <c r="PMN193" s="59"/>
      <c r="PMO193" s="59"/>
      <c r="PMP193" s="59"/>
      <c r="PMQ193" s="59"/>
      <c r="PMR193" s="59"/>
      <c r="PMS193" s="59"/>
      <c r="PMT193" s="59"/>
      <c r="PMU193" s="59"/>
      <c r="PMV193" s="59"/>
      <c r="PMW193" s="59"/>
      <c r="PMX193" s="59"/>
      <c r="PMY193" s="59"/>
      <c r="PMZ193" s="59"/>
      <c r="PNA193" s="59"/>
      <c r="PNB193" s="59"/>
      <c r="PNC193" s="59"/>
      <c r="PND193" s="59"/>
      <c r="PNE193" s="59"/>
      <c r="PNF193" s="59"/>
      <c r="PNG193" s="59"/>
      <c r="PNH193" s="59"/>
      <c r="PNI193" s="59"/>
      <c r="PNJ193" s="59"/>
      <c r="PNK193" s="59"/>
      <c r="PNL193" s="59"/>
      <c r="PNM193" s="59"/>
      <c r="PNN193" s="59"/>
      <c r="PNO193" s="59"/>
      <c r="PNP193" s="59"/>
      <c r="PNQ193" s="59"/>
      <c r="PNR193" s="59"/>
      <c r="PNS193" s="59"/>
      <c r="PNT193" s="59"/>
      <c r="PNU193" s="59"/>
      <c r="PNV193" s="59"/>
      <c r="PNW193" s="59"/>
      <c r="PNX193" s="59"/>
      <c r="PNY193" s="59"/>
      <c r="PNZ193" s="59"/>
      <c r="POA193" s="59"/>
      <c r="POB193" s="59"/>
      <c r="POC193" s="59"/>
      <c r="POD193" s="59"/>
      <c r="POE193" s="59"/>
      <c r="POF193" s="59"/>
      <c r="POG193" s="59"/>
      <c r="POH193" s="59"/>
      <c r="POI193" s="59"/>
      <c r="POJ193" s="59"/>
      <c r="POK193" s="59"/>
      <c r="POL193" s="59"/>
      <c r="POM193" s="59"/>
      <c r="PON193" s="59"/>
      <c r="POO193" s="59"/>
      <c r="POP193" s="59"/>
      <c r="POQ193" s="59"/>
      <c r="POR193" s="59"/>
      <c r="POS193" s="59"/>
      <c r="POT193" s="59"/>
      <c r="POU193" s="59"/>
      <c r="POV193" s="59"/>
      <c r="POW193" s="59"/>
      <c r="POX193" s="59"/>
      <c r="POY193" s="59"/>
      <c r="POZ193" s="59"/>
      <c r="PPA193" s="59"/>
      <c r="PPB193" s="59"/>
      <c r="PPC193" s="59"/>
      <c r="PPD193" s="59"/>
      <c r="PPE193" s="59"/>
      <c r="PPF193" s="59"/>
      <c r="PPG193" s="59"/>
      <c r="PPH193" s="59"/>
      <c r="PPI193" s="59"/>
      <c r="PPJ193" s="59"/>
      <c r="PPK193" s="59"/>
      <c r="PPL193" s="59"/>
      <c r="PPM193" s="59"/>
      <c r="PPN193" s="59"/>
      <c r="PPO193" s="59"/>
      <c r="PPP193" s="59"/>
      <c r="PPQ193" s="59"/>
      <c r="PPR193" s="59"/>
      <c r="PPS193" s="59"/>
      <c r="PPT193" s="59"/>
      <c r="PPU193" s="59"/>
      <c r="PPV193" s="59"/>
      <c r="PPW193" s="59"/>
      <c r="PPX193" s="59"/>
      <c r="PPY193" s="59"/>
      <c r="PPZ193" s="59"/>
      <c r="PQA193" s="59"/>
      <c r="PQB193" s="59"/>
      <c r="PQC193" s="59"/>
      <c r="PQD193" s="59"/>
      <c r="PQE193" s="59"/>
      <c r="PQF193" s="59"/>
      <c r="PQG193" s="59"/>
      <c r="PQH193" s="59"/>
      <c r="PQI193" s="59"/>
      <c r="PQJ193" s="59"/>
      <c r="PQK193" s="59"/>
      <c r="PQL193" s="59"/>
      <c r="PQM193" s="59"/>
      <c r="PQN193" s="59"/>
      <c r="PQO193" s="59"/>
      <c r="PQP193" s="59"/>
      <c r="PQQ193" s="59"/>
      <c r="PQR193" s="59"/>
      <c r="PQS193" s="59"/>
      <c r="PQT193" s="59"/>
      <c r="PQU193" s="59"/>
      <c r="PQV193" s="59"/>
      <c r="PQW193" s="59"/>
      <c r="PQX193" s="59"/>
      <c r="PQY193" s="59"/>
      <c r="PQZ193" s="59"/>
      <c r="PRA193" s="59"/>
      <c r="PRB193" s="59"/>
      <c r="PRC193" s="59"/>
      <c r="PRD193" s="59"/>
      <c r="PRE193" s="59"/>
      <c r="PRF193" s="59"/>
      <c r="PRG193" s="59"/>
      <c r="PRH193" s="59"/>
      <c r="PRI193" s="59"/>
      <c r="PRJ193" s="59"/>
      <c r="PRK193" s="59"/>
      <c r="PRL193" s="59"/>
      <c r="PRM193" s="59"/>
      <c r="PRN193" s="59"/>
      <c r="PRO193" s="59"/>
      <c r="PRP193" s="59"/>
      <c r="PRQ193" s="59"/>
      <c r="PRR193" s="59"/>
      <c r="PRS193" s="59"/>
      <c r="PRT193" s="59"/>
      <c r="PRU193" s="59"/>
      <c r="PRV193" s="59"/>
      <c r="PRW193" s="59"/>
      <c r="PRX193" s="59"/>
      <c r="PRY193" s="59"/>
      <c r="PRZ193" s="59"/>
      <c r="PSA193" s="59"/>
      <c r="PSB193" s="59"/>
      <c r="PSC193" s="59"/>
      <c r="PSD193" s="59"/>
      <c r="PSE193" s="59"/>
      <c r="PSF193" s="59"/>
      <c r="PSG193" s="59"/>
      <c r="PSH193" s="59"/>
      <c r="PSI193" s="59"/>
      <c r="PSJ193" s="59"/>
      <c r="PSK193" s="59"/>
      <c r="PSL193" s="59"/>
      <c r="PSM193" s="59"/>
      <c r="PSN193" s="59"/>
      <c r="PSO193" s="59"/>
      <c r="PSP193" s="59"/>
      <c r="PSQ193" s="59"/>
      <c r="PSR193" s="59"/>
      <c r="PSS193" s="59"/>
      <c r="PST193" s="59"/>
      <c r="PSU193" s="59"/>
      <c r="PSV193" s="59"/>
      <c r="PSW193" s="59"/>
      <c r="PSX193" s="59"/>
      <c r="PSY193" s="59"/>
      <c r="PSZ193" s="59"/>
      <c r="PTA193" s="59"/>
      <c r="PTB193" s="59"/>
      <c r="PTC193" s="59"/>
      <c r="PTD193" s="59"/>
      <c r="PTE193" s="59"/>
      <c r="PTF193" s="59"/>
      <c r="PTG193" s="59"/>
      <c r="PTH193" s="59"/>
      <c r="PTI193" s="59"/>
      <c r="PTJ193" s="59"/>
      <c r="PTK193" s="59"/>
      <c r="PTL193" s="59"/>
      <c r="PTM193" s="59"/>
      <c r="PTN193" s="59"/>
      <c r="PTO193" s="59"/>
      <c r="PTP193" s="59"/>
      <c r="PTQ193" s="59"/>
      <c r="PTR193" s="59"/>
      <c r="PTS193" s="59"/>
      <c r="PTT193" s="59"/>
      <c r="PTU193" s="59"/>
      <c r="PTV193" s="59"/>
      <c r="PTW193" s="59"/>
      <c r="PTX193" s="59"/>
      <c r="PTY193" s="59"/>
      <c r="PTZ193" s="59"/>
      <c r="PUA193" s="59"/>
      <c r="PUB193" s="59"/>
      <c r="PUC193" s="59"/>
      <c r="PUD193" s="59"/>
      <c r="PUE193" s="59"/>
      <c r="PUF193" s="59"/>
      <c r="PUG193" s="59"/>
      <c r="PUH193" s="59"/>
      <c r="PUI193" s="59"/>
      <c r="PUJ193" s="59"/>
      <c r="PUK193" s="59"/>
      <c r="PUL193" s="59"/>
      <c r="PUM193" s="59"/>
      <c r="PUN193" s="59"/>
      <c r="PUO193" s="59"/>
      <c r="PUP193" s="59"/>
      <c r="PUQ193" s="59"/>
      <c r="PUR193" s="59"/>
      <c r="PUS193" s="59"/>
      <c r="PUT193" s="59"/>
      <c r="PUU193" s="59"/>
      <c r="PUV193" s="59"/>
      <c r="PUW193" s="59"/>
      <c r="PUX193" s="59"/>
      <c r="PUY193" s="59"/>
      <c r="PUZ193" s="59"/>
      <c r="PVA193" s="59"/>
      <c r="PVB193" s="59"/>
      <c r="PVC193" s="59"/>
      <c r="PVD193" s="59"/>
      <c r="PVE193" s="59"/>
      <c r="PVF193" s="59"/>
      <c r="PVG193" s="59"/>
      <c r="PVH193" s="59"/>
      <c r="PVI193" s="59"/>
      <c r="PVJ193" s="59"/>
      <c r="PVK193" s="59"/>
      <c r="PVL193" s="59"/>
      <c r="PVM193" s="59"/>
      <c r="PVN193" s="59"/>
      <c r="PVO193" s="59"/>
      <c r="PVP193" s="59"/>
      <c r="PVQ193" s="59"/>
      <c r="PVR193" s="59"/>
      <c r="PVS193" s="59"/>
      <c r="PVT193" s="59"/>
      <c r="PVU193" s="59"/>
      <c r="PVV193" s="59"/>
      <c r="PVW193" s="59"/>
      <c r="PVX193" s="59"/>
      <c r="PVY193" s="59"/>
      <c r="PVZ193" s="59"/>
      <c r="PWA193" s="59"/>
      <c r="PWB193" s="59"/>
      <c r="PWC193" s="59"/>
      <c r="PWD193" s="59"/>
      <c r="PWE193" s="59"/>
      <c r="PWF193" s="59"/>
      <c r="PWG193" s="59"/>
      <c r="PWH193" s="59"/>
      <c r="PWI193" s="59"/>
      <c r="PWJ193" s="59"/>
      <c r="PWK193" s="59"/>
      <c r="PWL193" s="59"/>
      <c r="PWM193" s="59"/>
      <c r="PWN193" s="59"/>
      <c r="PWO193" s="59"/>
      <c r="PWP193" s="59"/>
      <c r="PWQ193" s="59"/>
      <c r="PWR193" s="59"/>
      <c r="PWS193" s="59"/>
      <c r="PWT193" s="59"/>
      <c r="PWU193" s="59"/>
      <c r="PWV193" s="59"/>
      <c r="PWW193" s="59"/>
      <c r="PWX193" s="59"/>
      <c r="PWY193" s="59"/>
      <c r="PWZ193" s="59"/>
      <c r="PXA193" s="59"/>
      <c r="PXB193" s="59"/>
      <c r="PXC193" s="59"/>
      <c r="PXD193" s="59"/>
      <c r="PXE193" s="59"/>
      <c r="PXF193" s="59"/>
      <c r="PXG193" s="59"/>
      <c r="PXH193" s="59"/>
      <c r="PXI193" s="59"/>
      <c r="PXJ193" s="59"/>
      <c r="PXK193" s="59"/>
      <c r="PXL193" s="59"/>
      <c r="PXM193" s="59"/>
      <c r="PXN193" s="59"/>
      <c r="PXO193" s="59"/>
      <c r="PXP193" s="59"/>
      <c r="PXQ193" s="59"/>
      <c r="PXR193" s="59"/>
      <c r="PXS193" s="59"/>
      <c r="PXT193" s="59"/>
      <c r="PXU193" s="59"/>
      <c r="PXV193" s="59"/>
      <c r="PXW193" s="59"/>
      <c r="PXX193" s="59"/>
      <c r="PXY193" s="59"/>
      <c r="PXZ193" s="59"/>
      <c r="PYA193" s="59"/>
      <c r="PYB193" s="59"/>
      <c r="PYC193" s="59"/>
      <c r="PYD193" s="59"/>
      <c r="PYE193" s="59"/>
      <c r="PYF193" s="59"/>
      <c r="PYG193" s="59"/>
      <c r="PYH193" s="59"/>
      <c r="PYI193" s="59"/>
      <c r="PYJ193" s="59"/>
      <c r="PYK193" s="59"/>
      <c r="PYL193" s="59"/>
      <c r="PYM193" s="59"/>
      <c r="PYN193" s="59"/>
      <c r="PYO193" s="59"/>
      <c r="PYP193" s="59"/>
      <c r="PYQ193" s="59"/>
      <c r="PYR193" s="59"/>
      <c r="PYS193" s="59"/>
      <c r="PYT193" s="59"/>
      <c r="PYU193" s="59"/>
      <c r="PYV193" s="59"/>
      <c r="PYW193" s="59"/>
      <c r="PYX193" s="59"/>
      <c r="PYY193" s="59"/>
      <c r="PYZ193" s="59"/>
      <c r="PZA193" s="59"/>
      <c r="PZB193" s="59"/>
      <c r="PZC193" s="59"/>
      <c r="PZD193" s="59"/>
      <c r="PZE193" s="59"/>
      <c r="PZF193" s="59"/>
      <c r="PZG193" s="59"/>
      <c r="PZH193" s="59"/>
      <c r="PZI193" s="59"/>
      <c r="PZJ193" s="59"/>
      <c r="PZK193" s="59"/>
      <c r="PZL193" s="59"/>
      <c r="PZM193" s="59"/>
      <c r="PZN193" s="59"/>
      <c r="PZO193" s="59"/>
      <c r="PZP193" s="59"/>
      <c r="PZQ193" s="59"/>
      <c r="PZR193" s="59"/>
      <c r="PZS193" s="59"/>
      <c r="PZT193" s="59"/>
      <c r="PZU193" s="59"/>
      <c r="PZV193" s="59"/>
      <c r="PZW193" s="59"/>
      <c r="PZX193" s="59"/>
      <c r="PZY193" s="59"/>
      <c r="PZZ193" s="59"/>
      <c r="QAA193" s="59"/>
      <c r="QAB193" s="59"/>
      <c r="QAC193" s="59"/>
      <c r="QAD193" s="59"/>
      <c r="QAE193" s="59"/>
      <c r="QAF193" s="59"/>
      <c r="QAG193" s="59"/>
      <c r="QAH193" s="59"/>
      <c r="QAI193" s="59"/>
      <c r="QAJ193" s="59"/>
      <c r="QAK193" s="59"/>
      <c r="QAL193" s="59"/>
      <c r="QAM193" s="59"/>
      <c r="QAN193" s="59"/>
      <c r="QAO193" s="59"/>
      <c r="QAP193" s="59"/>
      <c r="QAQ193" s="59"/>
      <c r="QAR193" s="59"/>
      <c r="QAS193" s="59"/>
      <c r="QAT193" s="59"/>
      <c r="QAU193" s="59"/>
      <c r="QAV193" s="59"/>
      <c r="QAW193" s="59"/>
      <c r="QAX193" s="59"/>
      <c r="QAY193" s="59"/>
      <c r="QAZ193" s="59"/>
      <c r="QBA193" s="59"/>
      <c r="QBB193" s="59"/>
      <c r="QBC193" s="59"/>
      <c r="QBD193" s="59"/>
      <c r="QBE193" s="59"/>
      <c r="QBF193" s="59"/>
      <c r="QBG193" s="59"/>
      <c r="QBH193" s="59"/>
      <c r="QBI193" s="59"/>
      <c r="QBJ193" s="59"/>
      <c r="QBK193" s="59"/>
      <c r="QBL193" s="59"/>
      <c r="QBM193" s="59"/>
      <c r="QBN193" s="59"/>
      <c r="QBO193" s="59"/>
      <c r="QBP193" s="59"/>
      <c r="QBQ193" s="59"/>
      <c r="QBR193" s="59"/>
      <c r="QBS193" s="59"/>
      <c r="QBT193" s="59"/>
      <c r="QBU193" s="59"/>
      <c r="QBV193" s="59"/>
      <c r="QBW193" s="59"/>
      <c r="QBX193" s="59"/>
      <c r="QBY193" s="59"/>
      <c r="QBZ193" s="59"/>
      <c r="QCA193" s="59"/>
      <c r="QCB193" s="59"/>
      <c r="QCC193" s="59"/>
      <c r="QCD193" s="59"/>
      <c r="QCE193" s="59"/>
      <c r="QCF193" s="59"/>
      <c r="QCG193" s="59"/>
      <c r="QCH193" s="59"/>
      <c r="QCI193" s="59"/>
      <c r="QCJ193" s="59"/>
      <c r="QCK193" s="59"/>
      <c r="QCL193" s="59"/>
      <c r="QCM193" s="59"/>
      <c r="QCN193" s="59"/>
      <c r="QCO193" s="59"/>
      <c r="QCP193" s="59"/>
      <c r="QCQ193" s="59"/>
      <c r="QCR193" s="59"/>
      <c r="QCS193" s="59"/>
      <c r="QCT193" s="59"/>
      <c r="QCU193" s="59"/>
      <c r="QCV193" s="59"/>
      <c r="QCW193" s="59"/>
      <c r="QCX193" s="59"/>
      <c r="QCY193" s="59"/>
      <c r="QCZ193" s="59"/>
      <c r="QDA193" s="59"/>
      <c r="QDB193" s="59"/>
      <c r="QDC193" s="59"/>
      <c r="QDD193" s="59"/>
      <c r="QDE193" s="59"/>
      <c r="QDF193" s="59"/>
      <c r="QDG193" s="59"/>
      <c r="QDH193" s="59"/>
      <c r="QDI193" s="59"/>
      <c r="QDJ193" s="59"/>
      <c r="QDK193" s="59"/>
      <c r="QDL193" s="59"/>
      <c r="QDM193" s="59"/>
      <c r="QDN193" s="59"/>
      <c r="QDO193" s="59"/>
      <c r="QDP193" s="59"/>
      <c r="QDQ193" s="59"/>
      <c r="QDR193" s="59"/>
      <c r="QDS193" s="59"/>
      <c r="QDT193" s="59"/>
      <c r="QDU193" s="59"/>
      <c r="QDV193" s="59"/>
      <c r="QDW193" s="59"/>
      <c r="QDX193" s="59"/>
      <c r="QDY193" s="59"/>
      <c r="QDZ193" s="59"/>
      <c r="QEA193" s="59"/>
      <c r="QEB193" s="59"/>
      <c r="QEC193" s="59"/>
      <c r="QED193" s="59"/>
      <c r="QEE193" s="59"/>
      <c r="QEF193" s="59"/>
      <c r="QEG193" s="59"/>
      <c r="QEH193" s="59"/>
      <c r="QEI193" s="59"/>
      <c r="QEJ193" s="59"/>
      <c r="QEK193" s="59"/>
      <c r="QEL193" s="59"/>
      <c r="QEM193" s="59"/>
      <c r="QEN193" s="59"/>
      <c r="QEO193" s="59"/>
      <c r="QEP193" s="59"/>
      <c r="QEQ193" s="59"/>
      <c r="QER193" s="59"/>
      <c r="QES193" s="59"/>
      <c r="QET193" s="59"/>
      <c r="QEU193" s="59"/>
      <c r="QEV193" s="59"/>
      <c r="QEW193" s="59"/>
      <c r="QEX193" s="59"/>
      <c r="QEY193" s="59"/>
      <c r="QEZ193" s="59"/>
      <c r="QFA193" s="59"/>
      <c r="QFB193" s="59"/>
      <c r="QFC193" s="59"/>
      <c r="QFD193" s="59"/>
      <c r="QFE193" s="59"/>
      <c r="QFF193" s="59"/>
      <c r="QFG193" s="59"/>
      <c r="QFH193" s="59"/>
      <c r="QFI193" s="59"/>
      <c r="QFJ193" s="59"/>
      <c r="QFK193" s="59"/>
      <c r="QFL193" s="59"/>
      <c r="QFM193" s="59"/>
      <c r="QFN193" s="59"/>
      <c r="QFO193" s="59"/>
      <c r="QFP193" s="59"/>
      <c r="QFQ193" s="59"/>
      <c r="QFR193" s="59"/>
      <c r="QFS193" s="59"/>
      <c r="QFT193" s="59"/>
      <c r="QFU193" s="59"/>
      <c r="QFV193" s="59"/>
      <c r="QFW193" s="59"/>
      <c r="QFX193" s="59"/>
      <c r="QFY193" s="59"/>
      <c r="QFZ193" s="59"/>
      <c r="QGA193" s="59"/>
      <c r="QGB193" s="59"/>
      <c r="QGC193" s="59"/>
      <c r="QGD193" s="59"/>
      <c r="QGE193" s="59"/>
      <c r="QGF193" s="59"/>
      <c r="QGG193" s="59"/>
      <c r="QGH193" s="59"/>
      <c r="QGI193" s="59"/>
      <c r="QGJ193" s="59"/>
      <c r="QGK193" s="59"/>
      <c r="QGL193" s="59"/>
      <c r="QGM193" s="59"/>
      <c r="QGN193" s="59"/>
      <c r="QGO193" s="59"/>
      <c r="QGP193" s="59"/>
      <c r="QGQ193" s="59"/>
      <c r="QGR193" s="59"/>
      <c r="QGS193" s="59"/>
      <c r="QGT193" s="59"/>
      <c r="QGU193" s="59"/>
      <c r="QGV193" s="59"/>
      <c r="QGW193" s="59"/>
      <c r="QGX193" s="59"/>
      <c r="QGY193" s="59"/>
      <c r="QGZ193" s="59"/>
      <c r="QHA193" s="59"/>
      <c r="QHB193" s="59"/>
      <c r="QHC193" s="59"/>
      <c r="QHD193" s="59"/>
      <c r="QHE193" s="59"/>
      <c r="QHF193" s="59"/>
      <c r="QHG193" s="59"/>
      <c r="QHH193" s="59"/>
      <c r="QHI193" s="59"/>
      <c r="QHJ193" s="59"/>
      <c r="QHK193" s="59"/>
      <c r="QHL193" s="59"/>
      <c r="QHM193" s="59"/>
      <c r="QHN193" s="59"/>
      <c r="QHO193" s="59"/>
      <c r="QHP193" s="59"/>
      <c r="QHQ193" s="59"/>
      <c r="QHR193" s="59"/>
      <c r="QHS193" s="59"/>
      <c r="QHT193" s="59"/>
      <c r="QHU193" s="59"/>
      <c r="QHV193" s="59"/>
      <c r="QHW193" s="59"/>
      <c r="QHX193" s="59"/>
      <c r="QHY193" s="59"/>
      <c r="QHZ193" s="59"/>
      <c r="QIA193" s="59"/>
      <c r="QIB193" s="59"/>
      <c r="QIC193" s="59"/>
      <c r="QID193" s="59"/>
      <c r="QIE193" s="59"/>
      <c r="QIF193" s="59"/>
      <c r="QIG193" s="59"/>
      <c r="QIH193" s="59"/>
      <c r="QII193" s="59"/>
      <c r="QIJ193" s="59"/>
      <c r="QIK193" s="59"/>
      <c r="QIL193" s="59"/>
      <c r="QIM193" s="59"/>
      <c r="QIN193" s="59"/>
      <c r="QIO193" s="59"/>
      <c r="QIP193" s="59"/>
      <c r="QIQ193" s="59"/>
      <c r="QIR193" s="59"/>
      <c r="QIS193" s="59"/>
      <c r="QIT193" s="59"/>
      <c r="QIU193" s="59"/>
      <c r="QIV193" s="59"/>
      <c r="QIW193" s="59"/>
      <c r="QIX193" s="59"/>
      <c r="QIY193" s="59"/>
      <c r="QIZ193" s="59"/>
      <c r="QJA193" s="59"/>
      <c r="QJB193" s="59"/>
      <c r="QJC193" s="59"/>
      <c r="QJD193" s="59"/>
      <c r="QJE193" s="59"/>
      <c r="QJF193" s="59"/>
      <c r="QJG193" s="59"/>
      <c r="QJH193" s="59"/>
      <c r="QJI193" s="59"/>
      <c r="QJJ193" s="59"/>
      <c r="QJK193" s="59"/>
      <c r="QJL193" s="59"/>
      <c r="QJM193" s="59"/>
      <c r="QJN193" s="59"/>
      <c r="QJO193" s="59"/>
      <c r="QJP193" s="59"/>
      <c r="QJQ193" s="59"/>
      <c r="QJR193" s="59"/>
      <c r="QJS193" s="59"/>
      <c r="QJT193" s="59"/>
      <c r="QJU193" s="59"/>
      <c r="QJV193" s="59"/>
      <c r="QJW193" s="59"/>
      <c r="QJX193" s="59"/>
      <c r="QJY193" s="59"/>
      <c r="QJZ193" s="59"/>
      <c r="QKA193" s="59"/>
      <c r="QKB193" s="59"/>
      <c r="QKC193" s="59"/>
      <c r="QKD193" s="59"/>
      <c r="QKE193" s="59"/>
      <c r="QKF193" s="59"/>
      <c r="QKG193" s="59"/>
      <c r="QKH193" s="59"/>
      <c r="QKI193" s="59"/>
      <c r="QKJ193" s="59"/>
      <c r="QKK193" s="59"/>
      <c r="QKL193" s="59"/>
      <c r="QKM193" s="59"/>
      <c r="QKN193" s="59"/>
      <c r="QKO193" s="59"/>
      <c r="QKP193" s="59"/>
      <c r="QKQ193" s="59"/>
      <c r="QKR193" s="59"/>
      <c r="QKS193" s="59"/>
      <c r="QKT193" s="59"/>
      <c r="QKU193" s="59"/>
      <c r="QKV193" s="59"/>
      <c r="QKW193" s="59"/>
      <c r="QKX193" s="59"/>
      <c r="QKY193" s="59"/>
      <c r="QKZ193" s="59"/>
      <c r="QLA193" s="59"/>
      <c r="QLB193" s="59"/>
      <c r="QLC193" s="59"/>
      <c r="QLD193" s="59"/>
      <c r="QLE193" s="59"/>
      <c r="QLF193" s="59"/>
      <c r="QLG193" s="59"/>
      <c r="QLH193" s="59"/>
      <c r="QLI193" s="59"/>
      <c r="QLJ193" s="59"/>
      <c r="QLK193" s="59"/>
      <c r="QLL193" s="59"/>
      <c r="QLM193" s="59"/>
      <c r="QLN193" s="59"/>
      <c r="QLO193" s="59"/>
      <c r="QLP193" s="59"/>
      <c r="QLQ193" s="59"/>
      <c r="QLR193" s="59"/>
      <c r="QLS193" s="59"/>
      <c r="QLT193" s="59"/>
      <c r="QLU193" s="59"/>
      <c r="QLV193" s="59"/>
      <c r="QLW193" s="59"/>
      <c r="QLX193" s="59"/>
      <c r="QLY193" s="59"/>
      <c r="QLZ193" s="59"/>
      <c r="QMA193" s="59"/>
      <c r="QMB193" s="59"/>
      <c r="QMC193" s="59"/>
      <c r="QMD193" s="59"/>
      <c r="QME193" s="59"/>
      <c r="QMF193" s="59"/>
      <c r="QMG193" s="59"/>
      <c r="QMH193" s="59"/>
      <c r="QMI193" s="59"/>
      <c r="QMJ193" s="59"/>
      <c r="QMK193" s="59"/>
      <c r="QML193" s="59"/>
      <c r="QMM193" s="59"/>
      <c r="QMN193" s="59"/>
      <c r="QMO193" s="59"/>
      <c r="QMP193" s="59"/>
      <c r="QMQ193" s="59"/>
      <c r="QMR193" s="59"/>
      <c r="QMS193" s="59"/>
      <c r="QMT193" s="59"/>
      <c r="QMU193" s="59"/>
      <c r="QMV193" s="59"/>
      <c r="QMW193" s="59"/>
      <c r="QMX193" s="59"/>
      <c r="QMY193" s="59"/>
      <c r="QMZ193" s="59"/>
      <c r="QNA193" s="59"/>
      <c r="QNB193" s="59"/>
      <c r="QNC193" s="59"/>
      <c r="QND193" s="59"/>
      <c r="QNE193" s="59"/>
      <c r="QNF193" s="59"/>
      <c r="QNG193" s="59"/>
      <c r="QNH193" s="59"/>
      <c r="QNI193" s="59"/>
      <c r="QNJ193" s="59"/>
      <c r="QNK193" s="59"/>
      <c r="QNL193" s="59"/>
      <c r="QNM193" s="59"/>
      <c r="QNN193" s="59"/>
      <c r="QNO193" s="59"/>
      <c r="QNP193" s="59"/>
      <c r="QNQ193" s="59"/>
      <c r="QNR193" s="59"/>
      <c r="QNS193" s="59"/>
      <c r="QNT193" s="59"/>
      <c r="QNU193" s="59"/>
      <c r="QNV193" s="59"/>
      <c r="QNW193" s="59"/>
      <c r="QNX193" s="59"/>
      <c r="QNY193" s="59"/>
      <c r="QNZ193" s="59"/>
      <c r="QOA193" s="59"/>
      <c r="QOB193" s="59"/>
      <c r="QOC193" s="59"/>
      <c r="QOD193" s="59"/>
      <c r="QOE193" s="59"/>
      <c r="QOF193" s="59"/>
      <c r="QOG193" s="59"/>
      <c r="QOH193" s="59"/>
      <c r="QOI193" s="59"/>
      <c r="QOJ193" s="59"/>
      <c r="QOK193" s="59"/>
      <c r="QOL193" s="59"/>
      <c r="QOM193" s="59"/>
      <c r="QON193" s="59"/>
      <c r="QOO193" s="59"/>
      <c r="QOP193" s="59"/>
      <c r="QOQ193" s="59"/>
      <c r="QOR193" s="59"/>
      <c r="QOS193" s="59"/>
      <c r="QOT193" s="59"/>
      <c r="QOU193" s="59"/>
      <c r="QOV193" s="59"/>
      <c r="QOW193" s="59"/>
      <c r="QOX193" s="59"/>
      <c r="QOY193" s="59"/>
      <c r="QOZ193" s="59"/>
      <c r="QPA193" s="59"/>
      <c r="QPB193" s="59"/>
      <c r="QPC193" s="59"/>
      <c r="QPD193" s="59"/>
      <c r="QPE193" s="59"/>
      <c r="QPF193" s="59"/>
      <c r="QPG193" s="59"/>
      <c r="QPH193" s="59"/>
      <c r="QPI193" s="59"/>
      <c r="QPJ193" s="59"/>
      <c r="QPK193" s="59"/>
      <c r="QPL193" s="59"/>
      <c r="QPM193" s="59"/>
      <c r="QPN193" s="59"/>
      <c r="QPO193" s="59"/>
      <c r="QPP193" s="59"/>
      <c r="QPQ193" s="59"/>
      <c r="QPR193" s="59"/>
      <c r="QPS193" s="59"/>
      <c r="QPT193" s="59"/>
      <c r="QPU193" s="59"/>
      <c r="QPV193" s="59"/>
      <c r="QPW193" s="59"/>
      <c r="QPX193" s="59"/>
      <c r="QPY193" s="59"/>
      <c r="QPZ193" s="59"/>
      <c r="QQA193" s="59"/>
      <c r="QQB193" s="59"/>
      <c r="QQC193" s="59"/>
      <c r="QQD193" s="59"/>
      <c r="QQE193" s="59"/>
      <c r="QQF193" s="59"/>
      <c r="QQG193" s="59"/>
      <c r="QQH193" s="59"/>
      <c r="QQI193" s="59"/>
      <c r="QQJ193" s="59"/>
      <c r="QQK193" s="59"/>
      <c r="QQL193" s="59"/>
      <c r="QQM193" s="59"/>
      <c r="QQN193" s="59"/>
      <c r="QQO193" s="59"/>
      <c r="QQP193" s="59"/>
      <c r="QQQ193" s="59"/>
      <c r="QQR193" s="59"/>
      <c r="QQS193" s="59"/>
      <c r="QQT193" s="59"/>
      <c r="QQU193" s="59"/>
      <c r="QQV193" s="59"/>
      <c r="QQW193" s="59"/>
      <c r="QQX193" s="59"/>
      <c r="QQY193" s="59"/>
      <c r="QQZ193" s="59"/>
      <c r="QRA193" s="59"/>
      <c r="QRB193" s="59"/>
      <c r="QRC193" s="59"/>
      <c r="QRD193" s="59"/>
      <c r="QRE193" s="59"/>
      <c r="QRF193" s="59"/>
      <c r="QRG193" s="59"/>
      <c r="QRH193" s="59"/>
      <c r="QRI193" s="59"/>
      <c r="QRJ193" s="59"/>
      <c r="QRK193" s="59"/>
      <c r="QRL193" s="59"/>
      <c r="QRM193" s="59"/>
      <c r="QRN193" s="59"/>
      <c r="QRO193" s="59"/>
      <c r="QRP193" s="59"/>
      <c r="QRQ193" s="59"/>
      <c r="QRR193" s="59"/>
      <c r="QRS193" s="59"/>
      <c r="QRT193" s="59"/>
      <c r="QRU193" s="59"/>
      <c r="QRV193" s="59"/>
      <c r="QRW193" s="59"/>
      <c r="QRX193" s="59"/>
      <c r="QRY193" s="59"/>
      <c r="QRZ193" s="59"/>
      <c r="QSA193" s="59"/>
      <c r="QSB193" s="59"/>
      <c r="QSC193" s="59"/>
      <c r="QSD193" s="59"/>
      <c r="QSE193" s="59"/>
      <c r="QSF193" s="59"/>
      <c r="QSG193" s="59"/>
      <c r="QSH193" s="59"/>
      <c r="QSI193" s="59"/>
      <c r="QSJ193" s="59"/>
      <c r="QSK193" s="59"/>
      <c r="QSL193" s="59"/>
      <c r="QSM193" s="59"/>
      <c r="QSN193" s="59"/>
      <c r="QSO193" s="59"/>
      <c r="QSP193" s="59"/>
      <c r="QSQ193" s="59"/>
      <c r="QSR193" s="59"/>
      <c r="QSS193" s="59"/>
      <c r="QST193" s="59"/>
      <c r="QSU193" s="59"/>
      <c r="QSV193" s="59"/>
      <c r="QSW193" s="59"/>
      <c r="QSX193" s="59"/>
      <c r="QSY193" s="59"/>
      <c r="QSZ193" s="59"/>
      <c r="QTA193" s="59"/>
      <c r="QTB193" s="59"/>
      <c r="QTC193" s="59"/>
      <c r="QTD193" s="59"/>
      <c r="QTE193" s="59"/>
      <c r="QTF193" s="59"/>
      <c r="QTG193" s="59"/>
      <c r="QTH193" s="59"/>
      <c r="QTI193" s="59"/>
      <c r="QTJ193" s="59"/>
      <c r="QTK193" s="59"/>
      <c r="QTL193" s="59"/>
      <c r="QTM193" s="59"/>
      <c r="QTN193" s="59"/>
      <c r="QTO193" s="59"/>
      <c r="QTP193" s="59"/>
      <c r="QTQ193" s="59"/>
      <c r="QTR193" s="59"/>
      <c r="QTS193" s="59"/>
      <c r="QTT193" s="59"/>
      <c r="QTU193" s="59"/>
      <c r="QTV193" s="59"/>
      <c r="QTW193" s="59"/>
      <c r="QTX193" s="59"/>
      <c r="QTY193" s="59"/>
      <c r="QTZ193" s="59"/>
      <c r="QUA193" s="59"/>
      <c r="QUB193" s="59"/>
      <c r="QUC193" s="59"/>
      <c r="QUD193" s="59"/>
      <c r="QUE193" s="59"/>
      <c r="QUF193" s="59"/>
      <c r="QUG193" s="59"/>
      <c r="QUH193" s="59"/>
      <c r="QUI193" s="59"/>
      <c r="QUJ193" s="59"/>
      <c r="QUK193" s="59"/>
      <c r="QUL193" s="59"/>
      <c r="QUM193" s="59"/>
      <c r="QUN193" s="59"/>
      <c r="QUO193" s="59"/>
      <c r="QUP193" s="59"/>
      <c r="QUQ193" s="59"/>
      <c r="QUR193" s="59"/>
      <c r="QUS193" s="59"/>
      <c r="QUT193" s="59"/>
      <c r="QUU193" s="59"/>
      <c r="QUV193" s="59"/>
      <c r="QUW193" s="59"/>
      <c r="QUX193" s="59"/>
      <c r="QUY193" s="59"/>
      <c r="QUZ193" s="59"/>
      <c r="QVA193" s="59"/>
      <c r="QVB193" s="59"/>
      <c r="QVC193" s="59"/>
      <c r="QVD193" s="59"/>
      <c r="QVE193" s="59"/>
      <c r="QVF193" s="59"/>
      <c r="QVG193" s="59"/>
      <c r="QVH193" s="59"/>
      <c r="QVI193" s="59"/>
      <c r="QVJ193" s="59"/>
      <c r="QVK193" s="59"/>
      <c r="QVL193" s="59"/>
      <c r="QVM193" s="59"/>
      <c r="QVN193" s="59"/>
      <c r="QVO193" s="59"/>
      <c r="QVP193" s="59"/>
      <c r="QVQ193" s="59"/>
      <c r="QVR193" s="59"/>
      <c r="QVS193" s="59"/>
      <c r="QVT193" s="59"/>
      <c r="QVU193" s="59"/>
      <c r="QVV193" s="59"/>
      <c r="QVW193" s="59"/>
      <c r="QVX193" s="59"/>
      <c r="QVY193" s="59"/>
      <c r="QVZ193" s="59"/>
      <c r="QWA193" s="59"/>
      <c r="QWB193" s="59"/>
      <c r="QWC193" s="59"/>
      <c r="QWD193" s="59"/>
      <c r="QWE193" s="59"/>
      <c r="QWF193" s="59"/>
      <c r="QWG193" s="59"/>
      <c r="QWH193" s="59"/>
      <c r="QWI193" s="59"/>
      <c r="QWJ193" s="59"/>
      <c r="QWK193" s="59"/>
      <c r="QWL193" s="59"/>
      <c r="QWM193" s="59"/>
      <c r="QWN193" s="59"/>
      <c r="QWO193" s="59"/>
      <c r="QWP193" s="59"/>
      <c r="QWQ193" s="59"/>
      <c r="QWR193" s="59"/>
      <c r="QWS193" s="59"/>
      <c r="QWT193" s="59"/>
      <c r="QWU193" s="59"/>
      <c r="QWV193" s="59"/>
      <c r="QWW193" s="59"/>
      <c r="QWX193" s="59"/>
      <c r="QWY193" s="59"/>
      <c r="QWZ193" s="59"/>
      <c r="QXA193" s="59"/>
      <c r="QXB193" s="59"/>
      <c r="QXC193" s="59"/>
      <c r="QXD193" s="59"/>
      <c r="QXE193" s="59"/>
      <c r="QXF193" s="59"/>
      <c r="QXG193" s="59"/>
      <c r="QXH193" s="59"/>
      <c r="QXI193" s="59"/>
      <c r="QXJ193" s="59"/>
      <c r="QXK193" s="59"/>
      <c r="QXL193" s="59"/>
      <c r="QXM193" s="59"/>
      <c r="QXN193" s="59"/>
      <c r="QXO193" s="59"/>
      <c r="QXP193" s="59"/>
      <c r="QXQ193" s="59"/>
      <c r="QXR193" s="59"/>
      <c r="QXS193" s="59"/>
      <c r="QXT193" s="59"/>
      <c r="QXU193" s="59"/>
      <c r="QXV193" s="59"/>
      <c r="QXW193" s="59"/>
      <c r="QXX193" s="59"/>
      <c r="QXY193" s="59"/>
      <c r="QXZ193" s="59"/>
      <c r="QYA193" s="59"/>
      <c r="QYB193" s="59"/>
      <c r="QYC193" s="59"/>
      <c r="QYD193" s="59"/>
      <c r="QYE193" s="59"/>
      <c r="QYF193" s="59"/>
      <c r="QYG193" s="59"/>
      <c r="QYH193" s="59"/>
      <c r="QYI193" s="59"/>
      <c r="QYJ193" s="59"/>
      <c r="QYK193" s="59"/>
      <c r="QYL193" s="59"/>
      <c r="QYM193" s="59"/>
      <c r="QYN193" s="59"/>
      <c r="QYO193" s="59"/>
      <c r="QYP193" s="59"/>
      <c r="QYQ193" s="59"/>
      <c r="QYR193" s="59"/>
      <c r="QYS193" s="59"/>
      <c r="QYT193" s="59"/>
      <c r="QYU193" s="59"/>
      <c r="QYV193" s="59"/>
      <c r="QYW193" s="59"/>
      <c r="QYX193" s="59"/>
      <c r="QYY193" s="59"/>
      <c r="QYZ193" s="59"/>
      <c r="QZA193" s="59"/>
      <c r="QZB193" s="59"/>
      <c r="QZC193" s="59"/>
      <c r="QZD193" s="59"/>
      <c r="QZE193" s="59"/>
      <c r="QZF193" s="59"/>
      <c r="QZG193" s="59"/>
      <c r="QZH193" s="59"/>
      <c r="QZI193" s="59"/>
      <c r="QZJ193" s="59"/>
      <c r="QZK193" s="59"/>
      <c r="QZL193" s="59"/>
      <c r="QZM193" s="59"/>
      <c r="QZN193" s="59"/>
      <c r="QZO193" s="59"/>
      <c r="QZP193" s="59"/>
      <c r="QZQ193" s="59"/>
      <c r="QZR193" s="59"/>
      <c r="QZS193" s="59"/>
      <c r="QZT193" s="59"/>
      <c r="QZU193" s="59"/>
      <c r="QZV193" s="59"/>
      <c r="QZW193" s="59"/>
      <c r="QZX193" s="59"/>
      <c r="QZY193" s="59"/>
      <c r="QZZ193" s="59"/>
      <c r="RAA193" s="59"/>
      <c r="RAB193" s="59"/>
      <c r="RAC193" s="59"/>
      <c r="RAD193" s="59"/>
      <c r="RAE193" s="59"/>
      <c r="RAF193" s="59"/>
      <c r="RAG193" s="59"/>
      <c r="RAH193" s="59"/>
      <c r="RAI193" s="59"/>
      <c r="RAJ193" s="59"/>
      <c r="RAK193" s="59"/>
      <c r="RAL193" s="59"/>
      <c r="RAM193" s="59"/>
      <c r="RAN193" s="59"/>
      <c r="RAO193" s="59"/>
      <c r="RAP193" s="59"/>
      <c r="RAQ193" s="59"/>
      <c r="RAR193" s="59"/>
      <c r="RAS193" s="59"/>
      <c r="RAT193" s="59"/>
      <c r="RAU193" s="59"/>
      <c r="RAV193" s="59"/>
      <c r="RAW193" s="59"/>
      <c r="RAX193" s="59"/>
      <c r="RAY193" s="59"/>
      <c r="RAZ193" s="59"/>
      <c r="RBA193" s="59"/>
      <c r="RBB193" s="59"/>
      <c r="RBC193" s="59"/>
      <c r="RBD193" s="59"/>
      <c r="RBE193" s="59"/>
      <c r="RBF193" s="59"/>
      <c r="RBG193" s="59"/>
      <c r="RBH193" s="59"/>
      <c r="RBI193" s="59"/>
      <c r="RBJ193" s="59"/>
      <c r="RBK193" s="59"/>
      <c r="RBL193" s="59"/>
      <c r="RBM193" s="59"/>
      <c r="RBN193" s="59"/>
      <c r="RBO193" s="59"/>
      <c r="RBP193" s="59"/>
      <c r="RBQ193" s="59"/>
      <c r="RBR193" s="59"/>
      <c r="RBS193" s="59"/>
      <c r="RBT193" s="59"/>
      <c r="RBU193" s="59"/>
      <c r="RBV193" s="59"/>
      <c r="RBW193" s="59"/>
      <c r="RBX193" s="59"/>
      <c r="RBY193" s="59"/>
      <c r="RBZ193" s="59"/>
      <c r="RCA193" s="59"/>
      <c r="RCB193" s="59"/>
      <c r="RCC193" s="59"/>
      <c r="RCD193" s="59"/>
      <c r="RCE193" s="59"/>
      <c r="RCF193" s="59"/>
      <c r="RCG193" s="59"/>
      <c r="RCH193" s="59"/>
      <c r="RCI193" s="59"/>
      <c r="RCJ193" s="59"/>
      <c r="RCK193" s="59"/>
      <c r="RCL193" s="59"/>
      <c r="RCM193" s="59"/>
      <c r="RCN193" s="59"/>
      <c r="RCO193" s="59"/>
      <c r="RCP193" s="59"/>
      <c r="RCQ193" s="59"/>
      <c r="RCR193" s="59"/>
      <c r="RCS193" s="59"/>
      <c r="RCT193" s="59"/>
      <c r="RCU193" s="59"/>
      <c r="RCV193" s="59"/>
      <c r="RCW193" s="59"/>
      <c r="RCX193" s="59"/>
      <c r="RCY193" s="59"/>
      <c r="RCZ193" s="59"/>
      <c r="RDA193" s="59"/>
      <c r="RDB193" s="59"/>
      <c r="RDC193" s="59"/>
      <c r="RDD193" s="59"/>
      <c r="RDE193" s="59"/>
      <c r="RDF193" s="59"/>
      <c r="RDG193" s="59"/>
      <c r="RDH193" s="59"/>
      <c r="RDI193" s="59"/>
      <c r="RDJ193" s="59"/>
      <c r="RDK193" s="59"/>
      <c r="RDL193" s="59"/>
      <c r="RDM193" s="59"/>
      <c r="RDN193" s="59"/>
      <c r="RDO193" s="59"/>
      <c r="RDP193" s="59"/>
      <c r="RDQ193" s="59"/>
      <c r="RDR193" s="59"/>
      <c r="RDS193" s="59"/>
      <c r="RDT193" s="59"/>
      <c r="RDU193" s="59"/>
      <c r="RDV193" s="59"/>
      <c r="RDW193" s="59"/>
      <c r="RDX193" s="59"/>
      <c r="RDY193" s="59"/>
      <c r="RDZ193" s="59"/>
      <c r="REA193" s="59"/>
      <c r="REB193" s="59"/>
      <c r="REC193" s="59"/>
      <c r="RED193" s="59"/>
      <c r="REE193" s="59"/>
      <c r="REF193" s="59"/>
      <c r="REG193" s="59"/>
      <c r="REH193" s="59"/>
      <c r="REI193" s="59"/>
      <c r="REJ193" s="59"/>
      <c r="REK193" s="59"/>
      <c r="REL193" s="59"/>
      <c r="REM193" s="59"/>
      <c r="REN193" s="59"/>
      <c r="REO193" s="59"/>
      <c r="REP193" s="59"/>
      <c r="REQ193" s="59"/>
      <c r="RER193" s="59"/>
      <c r="RES193" s="59"/>
      <c r="RET193" s="59"/>
      <c r="REU193" s="59"/>
      <c r="REV193" s="59"/>
      <c r="REW193" s="59"/>
      <c r="REX193" s="59"/>
      <c r="REY193" s="59"/>
      <c r="REZ193" s="59"/>
      <c r="RFA193" s="59"/>
      <c r="RFB193" s="59"/>
      <c r="RFC193" s="59"/>
      <c r="RFD193" s="59"/>
      <c r="RFE193" s="59"/>
      <c r="RFF193" s="59"/>
      <c r="RFG193" s="59"/>
      <c r="RFH193" s="59"/>
      <c r="RFI193" s="59"/>
      <c r="RFJ193" s="59"/>
      <c r="RFK193" s="59"/>
      <c r="RFL193" s="59"/>
      <c r="RFM193" s="59"/>
      <c r="RFN193" s="59"/>
      <c r="RFO193" s="59"/>
      <c r="RFP193" s="59"/>
      <c r="RFQ193" s="59"/>
      <c r="RFR193" s="59"/>
      <c r="RFS193" s="59"/>
      <c r="RFT193" s="59"/>
      <c r="RFU193" s="59"/>
      <c r="RFV193" s="59"/>
      <c r="RFW193" s="59"/>
      <c r="RFX193" s="59"/>
      <c r="RFY193" s="59"/>
      <c r="RFZ193" s="59"/>
      <c r="RGA193" s="59"/>
      <c r="RGB193" s="59"/>
      <c r="RGC193" s="59"/>
      <c r="RGD193" s="59"/>
      <c r="RGE193" s="59"/>
      <c r="RGF193" s="59"/>
      <c r="RGG193" s="59"/>
      <c r="RGH193" s="59"/>
      <c r="RGI193" s="59"/>
      <c r="RGJ193" s="59"/>
      <c r="RGK193" s="59"/>
      <c r="RGL193" s="59"/>
      <c r="RGM193" s="59"/>
      <c r="RGN193" s="59"/>
      <c r="RGO193" s="59"/>
      <c r="RGP193" s="59"/>
      <c r="RGQ193" s="59"/>
      <c r="RGR193" s="59"/>
      <c r="RGS193" s="59"/>
      <c r="RGT193" s="59"/>
      <c r="RGU193" s="59"/>
      <c r="RGV193" s="59"/>
      <c r="RGW193" s="59"/>
      <c r="RGX193" s="59"/>
      <c r="RGY193" s="59"/>
      <c r="RGZ193" s="59"/>
      <c r="RHA193" s="59"/>
      <c r="RHB193" s="59"/>
      <c r="RHC193" s="59"/>
      <c r="RHD193" s="59"/>
      <c r="RHE193" s="59"/>
      <c r="RHF193" s="59"/>
      <c r="RHG193" s="59"/>
      <c r="RHH193" s="59"/>
      <c r="RHI193" s="59"/>
      <c r="RHJ193" s="59"/>
      <c r="RHK193" s="59"/>
      <c r="RHL193" s="59"/>
      <c r="RHM193" s="59"/>
      <c r="RHN193" s="59"/>
      <c r="RHO193" s="59"/>
      <c r="RHP193" s="59"/>
      <c r="RHQ193" s="59"/>
      <c r="RHR193" s="59"/>
      <c r="RHS193" s="59"/>
      <c r="RHT193" s="59"/>
      <c r="RHU193" s="59"/>
      <c r="RHV193" s="59"/>
      <c r="RHW193" s="59"/>
      <c r="RHX193" s="59"/>
      <c r="RHY193" s="59"/>
      <c r="RHZ193" s="59"/>
      <c r="RIA193" s="59"/>
      <c r="RIB193" s="59"/>
      <c r="RIC193" s="59"/>
      <c r="RID193" s="59"/>
      <c r="RIE193" s="59"/>
      <c r="RIF193" s="59"/>
      <c r="RIG193" s="59"/>
      <c r="RIH193" s="59"/>
      <c r="RII193" s="59"/>
      <c r="RIJ193" s="59"/>
      <c r="RIK193" s="59"/>
      <c r="RIL193" s="59"/>
      <c r="RIM193" s="59"/>
      <c r="RIN193" s="59"/>
      <c r="RIO193" s="59"/>
      <c r="RIP193" s="59"/>
      <c r="RIQ193" s="59"/>
      <c r="RIR193" s="59"/>
      <c r="RIS193" s="59"/>
      <c r="RIT193" s="59"/>
      <c r="RIU193" s="59"/>
      <c r="RIV193" s="59"/>
      <c r="RIW193" s="59"/>
      <c r="RIX193" s="59"/>
      <c r="RIY193" s="59"/>
      <c r="RIZ193" s="59"/>
      <c r="RJA193" s="59"/>
      <c r="RJB193" s="59"/>
      <c r="RJC193" s="59"/>
      <c r="RJD193" s="59"/>
      <c r="RJE193" s="59"/>
      <c r="RJF193" s="59"/>
      <c r="RJG193" s="59"/>
      <c r="RJH193" s="59"/>
      <c r="RJI193" s="59"/>
      <c r="RJJ193" s="59"/>
      <c r="RJK193" s="59"/>
      <c r="RJL193" s="59"/>
      <c r="RJM193" s="59"/>
      <c r="RJN193" s="59"/>
      <c r="RJO193" s="59"/>
      <c r="RJP193" s="59"/>
      <c r="RJQ193" s="59"/>
      <c r="RJR193" s="59"/>
      <c r="RJS193" s="59"/>
      <c r="RJT193" s="59"/>
      <c r="RJU193" s="59"/>
      <c r="RJV193" s="59"/>
      <c r="RJW193" s="59"/>
      <c r="RJX193" s="59"/>
      <c r="RJY193" s="59"/>
      <c r="RJZ193" s="59"/>
      <c r="RKA193" s="59"/>
      <c r="RKB193" s="59"/>
      <c r="RKC193" s="59"/>
      <c r="RKD193" s="59"/>
      <c r="RKE193" s="59"/>
      <c r="RKF193" s="59"/>
      <c r="RKG193" s="59"/>
      <c r="RKH193" s="59"/>
      <c r="RKI193" s="59"/>
      <c r="RKJ193" s="59"/>
      <c r="RKK193" s="59"/>
      <c r="RKL193" s="59"/>
      <c r="RKM193" s="59"/>
      <c r="RKN193" s="59"/>
      <c r="RKO193" s="59"/>
      <c r="RKP193" s="59"/>
      <c r="RKQ193" s="59"/>
      <c r="RKR193" s="59"/>
      <c r="RKS193" s="59"/>
      <c r="RKT193" s="59"/>
      <c r="RKU193" s="59"/>
      <c r="RKV193" s="59"/>
      <c r="RKW193" s="59"/>
      <c r="RKX193" s="59"/>
      <c r="RKY193" s="59"/>
      <c r="RKZ193" s="59"/>
      <c r="RLA193" s="59"/>
      <c r="RLB193" s="59"/>
      <c r="RLC193" s="59"/>
      <c r="RLD193" s="59"/>
      <c r="RLE193" s="59"/>
      <c r="RLF193" s="59"/>
      <c r="RLG193" s="59"/>
      <c r="RLH193" s="59"/>
      <c r="RLI193" s="59"/>
      <c r="RLJ193" s="59"/>
      <c r="RLK193" s="59"/>
      <c r="RLL193" s="59"/>
      <c r="RLM193" s="59"/>
      <c r="RLN193" s="59"/>
      <c r="RLO193" s="59"/>
      <c r="RLP193" s="59"/>
      <c r="RLQ193" s="59"/>
      <c r="RLR193" s="59"/>
      <c r="RLS193" s="59"/>
      <c r="RLT193" s="59"/>
      <c r="RLU193" s="59"/>
      <c r="RLV193" s="59"/>
      <c r="RLW193" s="59"/>
      <c r="RLX193" s="59"/>
      <c r="RLY193" s="59"/>
      <c r="RLZ193" s="59"/>
      <c r="RMA193" s="59"/>
      <c r="RMB193" s="59"/>
      <c r="RMC193" s="59"/>
      <c r="RMD193" s="59"/>
      <c r="RME193" s="59"/>
      <c r="RMF193" s="59"/>
      <c r="RMG193" s="59"/>
      <c r="RMH193" s="59"/>
      <c r="RMI193" s="59"/>
      <c r="RMJ193" s="59"/>
      <c r="RMK193" s="59"/>
      <c r="RML193" s="59"/>
      <c r="RMM193" s="59"/>
      <c r="RMN193" s="59"/>
      <c r="RMO193" s="59"/>
      <c r="RMP193" s="59"/>
      <c r="RMQ193" s="59"/>
      <c r="RMR193" s="59"/>
      <c r="RMS193" s="59"/>
      <c r="RMT193" s="59"/>
      <c r="RMU193" s="59"/>
      <c r="RMV193" s="59"/>
      <c r="RMW193" s="59"/>
      <c r="RMX193" s="59"/>
      <c r="RMY193" s="59"/>
      <c r="RMZ193" s="59"/>
      <c r="RNA193" s="59"/>
      <c r="RNB193" s="59"/>
      <c r="RNC193" s="59"/>
      <c r="RND193" s="59"/>
      <c r="RNE193" s="59"/>
      <c r="RNF193" s="59"/>
      <c r="RNG193" s="59"/>
      <c r="RNH193" s="59"/>
      <c r="RNI193" s="59"/>
      <c r="RNJ193" s="59"/>
      <c r="RNK193" s="59"/>
      <c r="RNL193" s="59"/>
      <c r="RNM193" s="59"/>
      <c r="RNN193" s="59"/>
      <c r="RNO193" s="59"/>
      <c r="RNP193" s="59"/>
      <c r="RNQ193" s="59"/>
      <c r="RNR193" s="59"/>
      <c r="RNS193" s="59"/>
      <c r="RNT193" s="59"/>
      <c r="RNU193" s="59"/>
      <c r="RNV193" s="59"/>
      <c r="RNW193" s="59"/>
      <c r="RNX193" s="59"/>
      <c r="RNY193" s="59"/>
      <c r="RNZ193" s="59"/>
      <c r="ROA193" s="59"/>
      <c r="ROB193" s="59"/>
      <c r="ROC193" s="59"/>
      <c r="ROD193" s="59"/>
      <c r="ROE193" s="59"/>
      <c r="ROF193" s="59"/>
      <c r="ROG193" s="59"/>
      <c r="ROH193" s="59"/>
      <c r="ROI193" s="59"/>
      <c r="ROJ193" s="59"/>
      <c r="ROK193" s="59"/>
      <c r="ROL193" s="59"/>
      <c r="ROM193" s="59"/>
      <c r="RON193" s="59"/>
      <c r="ROO193" s="59"/>
      <c r="ROP193" s="59"/>
      <c r="ROQ193" s="59"/>
      <c r="ROR193" s="59"/>
      <c r="ROS193" s="59"/>
      <c r="ROT193" s="59"/>
      <c r="ROU193" s="59"/>
      <c r="ROV193" s="59"/>
      <c r="ROW193" s="59"/>
      <c r="ROX193" s="59"/>
      <c r="ROY193" s="59"/>
      <c r="ROZ193" s="59"/>
      <c r="RPA193" s="59"/>
      <c r="RPB193" s="59"/>
      <c r="RPC193" s="59"/>
      <c r="RPD193" s="59"/>
      <c r="RPE193" s="59"/>
      <c r="RPF193" s="59"/>
      <c r="RPG193" s="59"/>
      <c r="RPH193" s="59"/>
      <c r="RPI193" s="59"/>
      <c r="RPJ193" s="59"/>
      <c r="RPK193" s="59"/>
      <c r="RPL193" s="59"/>
      <c r="RPM193" s="59"/>
      <c r="RPN193" s="59"/>
      <c r="RPO193" s="59"/>
      <c r="RPP193" s="59"/>
      <c r="RPQ193" s="59"/>
      <c r="RPR193" s="59"/>
      <c r="RPS193" s="59"/>
      <c r="RPT193" s="59"/>
      <c r="RPU193" s="59"/>
      <c r="RPV193" s="59"/>
      <c r="RPW193" s="59"/>
      <c r="RPX193" s="59"/>
      <c r="RPY193" s="59"/>
      <c r="RPZ193" s="59"/>
      <c r="RQA193" s="59"/>
      <c r="RQB193" s="59"/>
      <c r="RQC193" s="59"/>
      <c r="RQD193" s="59"/>
      <c r="RQE193" s="59"/>
      <c r="RQF193" s="59"/>
      <c r="RQG193" s="59"/>
      <c r="RQH193" s="59"/>
      <c r="RQI193" s="59"/>
      <c r="RQJ193" s="59"/>
      <c r="RQK193" s="59"/>
      <c r="RQL193" s="59"/>
      <c r="RQM193" s="59"/>
      <c r="RQN193" s="59"/>
      <c r="RQO193" s="59"/>
      <c r="RQP193" s="59"/>
      <c r="RQQ193" s="59"/>
      <c r="RQR193" s="59"/>
      <c r="RQS193" s="59"/>
      <c r="RQT193" s="59"/>
      <c r="RQU193" s="59"/>
      <c r="RQV193" s="59"/>
      <c r="RQW193" s="59"/>
      <c r="RQX193" s="59"/>
      <c r="RQY193" s="59"/>
      <c r="RQZ193" s="59"/>
      <c r="RRA193" s="59"/>
      <c r="RRB193" s="59"/>
      <c r="RRC193" s="59"/>
      <c r="RRD193" s="59"/>
      <c r="RRE193" s="59"/>
      <c r="RRF193" s="59"/>
      <c r="RRG193" s="59"/>
      <c r="RRH193" s="59"/>
      <c r="RRI193" s="59"/>
      <c r="RRJ193" s="59"/>
      <c r="RRK193" s="59"/>
      <c r="RRL193" s="59"/>
      <c r="RRM193" s="59"/>
      <c r="RRN193" s="59"/>
      <c r="RRO193" s="59"/>
      <c r="RRP193" s="59"/>
      <c r="RRQ193" s="59"/>
      <c r="RRR193" s="59"/>
      <c r="RRS193" s="59"/>
      <c r="RRT193" s="59"/>
      <c r="RRU193" s="59"/>
      <c r="RRV193" s="59"/>
      <c r="RRW193" s="59"/>
      <c r="RRX193" s="59"/>
      <c r="RRY193" s="59"/>
      <c r="RRZ193" s="59"/>
      <c r="RSA193" s="59"/>
      <c r="RSB193" s="59"/>
      <c r="RSC193" s="59"/>
      <c r="RSD193" s="59"/>
      <c r="RSE193" s="59"/>
      <c r="RSF193" s="59"/>
      <c r="RSG193" s="59"/>
      <c r="RSH193" s="59"/>
      <c r="RSI193" s="59"/>
      <c r="RSJ193" s="59"/>
      <c r="RSK193" s="59"/>
      <c r="RSL193" s="59"/>
      <c r="RSM193" s="59"/>
      <c r="RSN193" s="59"/>
      <c r="RSO193" s="59"/>
      <c r="RSP193" s="59"/>
      <c r="RSQ193" s="59"/>
      <c r="RSR193" s="59"/>
      <c r="RSS193" s="59"/>
      <c r="RST193" s="59"/>
      <c r="RSU193" s="59"/>
      <c r="RSV193" s="59"/>
      <c r="RSW193" s="59"/>
      <c r="RSX193" s="59"/>
      <c r="RSY193" s="59"/>
      <c r="RSZ193" s="59"/>
      <c r="RTA193" s="59"/>
      <c r="RTB193" s="59"/>
      <c r="RTC193" s="59"/>
      <c r="RTD193" s="59"/>
      <c r="RTE193" s="59"/>
      <c r="RTF193" s="59"/>
      <c r="RTG193" s="59"/>
      <c r="RTH193" s="59"/>
      <c r="RTI193" s="59"/>
      <c r="RTJ193" s="59"/>
      <c r="RTK193" s="59"/>
      <c r="RTL193" s="59"/>
      <c r="RTM193" s="59"/>
      <c r="RTN193" s="59"/>
      <c r="RTO193" s="59"/>
      <c r="RTP193" s="59"/>
      <c r="RTQ193" s="59"/>
      <c r="RTR193" s="59"/>
      <c r="RTS193" s="59"/>
      <c r="RTT193" s="59"/>
      <c r="RTU193" s="59"/>
      <c r="RTV193" s="59"/>
      <c r="RTW193" s="59"/>
      <c r="RTX193" s="59"/>
      <c r="RTY193" s="59"/>
      <c r="RTZ193" s="59"/>
      <c r="RUA193" s="59"/>
      <c r="RUB193" s="59"/>
      <c r="RUC193" s="59"/>
      <c r="RUD193" s="59"/>
      <c r="RUE193" s="59"/>
      <c r="RUF193" s="59"/>
      <c r="RUG193" s="59"/>
      <c r="RUH193" s="59"/>
      <c r="RUI193" s="59"/>
      <c r="RUJ193" s="59"/>
      <c r="RUK193" s="59"/>
      <c r="RUL193" s="59"/>
      <c r="RUM193" s="59"/>
      <c r="RUN193" s="59"/>
      <c r="RUO193" s="59"/>
      <c r="RUP193" s="59"/>
      <c r="RUQ193" s="59"/>
      <c r="RUR193" s="59"/>
      <c r="RUS193" s="59"/>
      <c r="RUT193" s="59"/>
      <c r="RUU193" s="59"/>
      <c r="RUV193" s="59"/>
      <c r="RUW193" s="59"/>
      <c r="RUX193" s="59"/>
      <c r="RUY193" s="59"/>
      <c r="RUZ193" s="59"/>
      <c r="RVA193" s="59"/>
      <c r="RVB193" s="59"/>
      <c r="RVC193" s="59"/>
      <c r="RVD193" s="59"/>
      <c r="RVE193" s="59"/>
      <c r="RVF193" s="59"/>
      <c r="RVG193" s="59"/>
      <c r="RVH193" s="59"/>
      <c r="RVI193" s="59"/>
      <c r="RVJ193" s="59"/>
      <c r="RVK193" s="59"/>
      <c r="RVL193" s="59"/>
      <c r="RVM193" s="59"/>
      <c r="RVN193" s="59"/>
      <c r="RVO193" s="59"/>
      <c r="RVP193" s="59"/>
      <c r="RVQ193" s="59"/>
      <c r="RVR193" s="59"/>
      <c r="RVS193" s="59"/>
      <c r="RVT193" s="59"/>
      <c r="RVU193" s="59"/>
      <c r="RVV193" s="59"/>
      <c r="RVW193" s="59"/>
      <c r="RVX193" s="59"/>
      <c r="RVY193" s="59"/>
      <c r="RVZ193" s="59"/>
      <c r="RWA193" s="59"/>
      <c r="RWB193" s="59"/>
      <c r="RWC193" s="59"/>
      <c r="RWD193" s="59"/>
      <c r="RWE193" s="59"/>
      <c r="RWF193" s="59"/>
      <c r="RWG193" s="59"/>
      <c r="RWH193" s="59"/>
      <c r="RWI193" s="59"/>
      <c r="RWJ193" s="59"/>
      <c r="RWK193" s="59"/>
      <c r="RWL193" s="59"/>
      <c r="RWM193" s="59"/>
      <c r="RWN193" s="59"/>
      <c r="RWO193" s="59"/>
      <c r="RWP193" s="59"/>
      <c r="RWQ193" s="59"/>
      <c r="RWR193" s="59"/>
      <c r="RWS193" s="59"/>
      <c r="RWT193" s="59"/>
      <c r="RWU193" s="59"/>
      <c r="RWV193" s="59"/>
      <c r="RWW193" s="59"/>
      <c r="RWX193" s="59"/>
      <c r="RWY193" s="59"/>
      <c r="RWZ193" s="59"/>
      <c r="RXA193" s="59"/>
      <c r="RXB193" s="59"/>
      <c r="RXC193" s="59"/>
      <c r="RXD193" s="59"/>
      <c r="RXE193" s="59"/>
      <c r="RXF193" s="59"/>
      <c r="RXG193" s="59"/>
      <c r="RXH193" s="59"/>
      <c r="RXI193" s="59"/>
      <c r="RXJ193" s="59"/>
      <c r="RXK193" s="59"/>
      <c r="RXL193" s="59"/>
      <c r="RXM193" s="59"/>
      <c r="RXN193" s="59"/>
      <c r="RXO193" s="59"/>
      <c r="RXP193" s="59"/>
      <c r="RXQ193" s="59"/>
      <c r="RXR193" s="59"/>
      <c r="RXS193" s="59"/>
      <c r="RXT193" s="59"/>
      <c r="RXU193" s="59"/>
      <c r="RXV193" s="59"/>
      <c r="RXW193" s="59"/>
      <c r="RXX193" s="59"/>
      <c r="RXY193" s="59"/>
      <c r="RXZ193" s="59"/>
      <c r="RYA193" s="59"/>
      <c r="RYB193" s="59"/>
      <c r="RYC193" s="59"/>
      <c r="RYD193" s="59"/>
      <c r="RYE193" s="59"/>
      <c r="RYF193" s="59"/>
      <c r="RYG193" s="59"/>
      <c r="RYH193" s="59"/>
      <c r="RYI193" s="59"/>
      <c r="RYJ193" s="59"/>
      <c r="RYK193" s="59"/>
      <c r="RYL193" s="59"/>
      <c r="RYM193" s="59"/>
      <c r="RYN193" s="59"/>
      <c r="RYO193" s="59"/>
      <c r="RYP193" s="59"/>
      <c r="RYQ193" s="59"/>
      <c r="RYR193" s="59"/>
      <c r="RYS193" s="59"/>
      <c r="RYT193" s="59"/>
      <c r="RYU193" s="59"/>
      <c r="RYV193" s="59"/>
      <c r="RYW193" s="59"/>
      <c r="RYX193" s="59"/>
      <c r="RYY193" s="59"/>
      <c r="RYZ193" s="59"/>
      <c r="RZA193" s="59"/>
      <c r="RZB193" s="59"/>
      <c r="RZC193" s="59"/>
      <c r="RZD193" s="59"/>
      <c r="RZE193" s="59"/>
      <c r="RZF193" s="59"/>
      <c r="RZG193" s="59"/>
      <c r="RZH193" s="59"/>
      <c r="RZI193" s="59"/>
      <c r="RZJ193" s="59"/>
      <c r="RZK193" s="59"/>
      <c r="RZL193" s="59"/>
      <c r="RZM193" s="59"/>
      <c r="RZN193" s="59"/>
      <c r="RZO193" s="59"/>
      <c r="RZP193" s="59"/>
      <c r="RZQ193" s="59"/>
      <c r="RZR193" s="59"/>
      <c r="RZS193" s="59"/>
      <c r="RZT193" s="59"/>
      <c r="RZU193" s="59"/>
      <c r="RZV193" s="59"/>
      <c r="RZW193" s="59"/>
      <c r="RZX193" s="59"/>
      <c r="RZY193" s="59"/>
      <c r="RZZ193" s="59"/>
      <c r="SAA193" s="59"/>
      <c r="SAB193" s="59"/>
      <c r="SAC193" s="59"/>
      <c r="SAD193" s="59"/>
      <c r="SAE193" s="59"/>
      <c r="SAF193" s="59"/>
      <c r="SAG193" s="59"/>
      <c r="SAH193" s="59"/>
      <c r="SAI193" s="59"/>
      <c r="SAJ193" s="59"/>
      <c r="SAK193" s="59"/>
      <c r="SAL193" s="59"/>
      <c r="SAM193" s="59"/>
      <c r="SAN193" s="59"/>
      <c r="SAO193" s="59"/>
      <c r="SAP193" s="59"/>
      <c r="SAQ193" s="59"/>
      <c r="SAR193" s="59"/>
      <c r="SAS193" s="59"/>
      <c r="SAT193" s="59"/>
      <c r="SAU193" s="59"/>
      <c r="SAV193" s="59"/>
      <c r="SAW193" s="59"/>
      <c r="SAX193" s="59"/>
      <c r="SAY193" s="59"/>
      <c r="SAZ193" s="59"/>
      <c r="SBA193" s="59"/>
      <c r="SBB193" s="59"/>
      <c r="SBC193" s="59"/>
      <c r="SBD193" s="59"/>
      <c r="SBE193" s="59"/>
      <c r="SBF193" s="59"/>
      <c r="SBG193" s="59"/>
      <c r="SBH193" s="59"/>
      <c r="SBI193" s="59"/>
      <c r="SBJ193" s="59"/>
      <c r="SBK193" s="59"/>
      <c r="SBL193" s="59"/>
      <c r="SBM193" s="59"/>
      <c r="SBN193" s="59"/>
      <c r="SBO193" s="59"/>
      <c r="SBP193" s="59"/>
      <c r="SBQ193" s="59"/>
      <c r="SBR193" s="59"/>
      <c r="SBS193" s="59"/>
      <c r="SBT193" s="59"/>
      <c r="SBU193" s="59"/>
      <c r="SBV193" s="59"/>
      <c r="SBW193" s="59"/>
      <c r="SBX193" s="59"/>
      <c r="SBY193" s="59"/>
      <c r="SBZ193" s="59"/>
      <c r="SCA193" s="59"/>
      <c r="SCB193" s="59"/>
      <c r="SCC193" s="59"/>
      <c r="SCD193" s="59"/>
      <c r="SCE193" s="59"/>
      <c r="SCF193" s="59"/>
      <c r="SCG193" s="59"/>
      <c r="SCH193" s="59"/>
      <c r="SCI193" s="59"/>
      <c r="SCJ193" s="59"/>
      <c r="SCK193" s="59"/>
      <c r="SCL193" s="59"/>
      <c r="SCM193" s="59"/>
      <c r="SCN193" s="59"/>
      <c r="SCO193" s="59"/>
      <c r="SCP193" s="59"/>
      <c r="SCQ193" s="59"/>
      <c r="SCR193" s="59"/>
      <c r="SCS193" s="59"/>
      <c r="SCT193" s="59"/>
      <c r="SCU193" s="59"/>
      <c r="SCV193" s="59"/>
      <c r="SCW193" s="59"/>
      <c r="SCX193" s="59"/>
      <c r="SCY193" s="59"/>
      <c r="SCZ193" s="59"/>
      <c r="SDA193" s="59"/>
      <c r="SDB193" s="59"/>
      <c r="SDC193" s="59"/>
      <c r="SDD193" s="59"/>
      <c r="SDE193" s="59"/>
      <c r="SDF193" s="59"/>
      <c r="SDG193" s="59"/>
      <c r="SDH193" s="59"/>
      <c r="SDI193" s="59"/>
      <c r="SDJ193" s="59"/>
      <c r="SDK193" s="59"/>
      <c r="SDL193" s="59"/>
      <c r="SDM193" s="59"/>
      <c r="SDN193" s="59"/>
      <c r="SDO193" s="59"/>
      <c r="SDP193" s="59"/>
      <c r="SDQ193" s="59"/>
      <c r="SDR193" s="59"/>
      <c r="SDS193" s="59"/>
      <c r="SDT193" s="59"/>
      <c r="SDU193" s="59"/>
      <c r="SDV193" s="59"/>
      <c r="SDW193" s="59"/>
      <c r="SDX193" s="59"/>
      <c r="SDY193" s="59"/>
      <c r="SDZ193" s="59"/>
      <c r="SEA193" s="59"/>
      <c r="SEB193" s="59"/>
      <c r="SEC193" s="59"/>
      <c r="SED193" s="59"/>
      <c r="SEE193" s="59"/>
      <c r="SEF193" s="59"/>
      <c r="SEG193" s="59"/>
      <c r="SEH193" s="59"/>
      <c r="SEI193" s="59"/>
      <c r="SEJ193" s="59"/>
      <c r="SEK193" s="59"/>
      <c r="SEL193" s="59"/>
      <c r="SEM193" s="59"/>
      <c r="SEN193" s="59"/>
      <c r="SEO193" s="59"/>
      <c r="SEP193" s="59"/>
      <c r="SEQ193" s="59"/>
      <c r="SER193" s="59"/>
      <c r="SES193" s="59"/>
      <c r="SET193" s="59"/>
      <c r="SEU193" s="59"/>
      <c r="SEV193" s="59"/>
      <c r="SEW193" s="59"/>
      <c r="SEX193" s="59"/>
      <c r="SEY193" s="59"/>
      <c r="SEZ193" s="59"/>
      <c r="SFA193" s="59"/>
      <c r="SFB193" s="59"/>
      <c r="SFC193" s="59"/>
      <c r="SFD193" s="59"/>
      <c r="SFE193" s="59"/>
      <c r="SFF193" s="59"/>
      <c r="SFG193" s="59"/>
      <c r="SFH193" s="59"/>
      <c r="SFI193" s="59"/>
      <c r="SFJ193" s="59"/>
      <c r="SFK193" s="59"/>
      <c r="SFL193" s="59"/>
      <c r="SFM193" s="59"/>
      <c r="SFN193" s="59"/>
      <c r="SFO193" s="59"/>
      <c r="SFP193" s="59"/>
      <c r="SFQ193" s="59"/>
      <c r="SFR193" s="59"/>
      <c r="SFS193" s="59"/>
      <c r="SFT193" s="59"/>
      <c r="SFU193" s="59"/>
      <c r="SFV193" s="59"/>
      <c r="SFW193" s="59"/>
      <c r="SFX193" s="59"/>
      <c r="SFY193" s="59"/>
      <c r="SFZ193" s="59"/>
      <c r="SGA193" s="59"/>
      <c r="SGB193" s="59"/>
      <c r="SGC193" s="59"/>
      <c r="SGD193" s="59"/>
      <c r="SGE193" s="59"/>
      <c r="SGF193" s="59"/>
      <c r="SGG193" s="59"/>
      <c r="SGH193" s="59"/>
      <c r="SGI193" s="59"/>
      <c r="SGJ193" s="59"/>
      <c r="SGK193" s="59"/>
      <c r="SGL193" s="59"/>
      <c r="SGM193" s="59"/>
      <c r="SGN193" s="59"/>
      <c r="SGO193" s="59"/>
      <c r="SGP193" s="59"/>
      <c r="SGQ193" s="59"/>
      <c r="SGR193" s="59"/>
      <c r="SGS193" s="59"/>
      <c r="SGT193" s="59"/>
      <c r="SGU193" s="59"/>
      <c r="SGV193" s="59"/>
      <c r="SGW193" s="59"/>
      <c r="SGX193" s="59"/>
      <c r="SGY193" s="59"/>
      <c r="SGZ193" s="59"/>
      <c r="SHA193" s="59"/>
      <c r="SHB193" s="59"/>
      <c r="SHC193" s="59"/>
      <c r="SHD193" s="59"/>
      <c r="SHE193" s="59"/>
      <c r="SHF193" s="59"/>
      <c r="SHG193" s="59"/>
      <c r="SHH193" s="59"/>
      <c r="SHI193" s="59"/>
      <c r="SHJ193" s="59"/>
      <c r="SHK193" s="59"/>
      <c r="SHL193" s="59"/>
      <c r="SHM193" s="59"/>
      <c r="SHN193" s="59"/>
      <c r="SHO193" s="59"/>
      <c r="SHP193" s="59"/>
      <c r="SHQ193" s="59"/>
      <c r="SHR193" s="59"/>
      <c r="SHS193" s="59"/>
      <c r="SHT193" s="59"/>
      <c r="SHU193" s="59"/>
      <c r="SHV193" s="59"/>
      <c r="SHW193" s="59"/>
      <c r="SHX193" s="59"/>
      <c r="SHY193" s="59"/>
      <c r="SHZ193" s="59"/>
      <c r="SIA193" s="59"/>
      <c r="SIB193" s="59"/>
      <c r="SIC193" s="59"/>
      <c r="SID193" s="59"/>
      <c r="SIE193" s="59"/>
      <c r="SIF193" s="59"/>
      <c r="SIG193" s="59"/>
      <c r="SIH193" s="59"/>
      <c r="SII193" s="59"/>
      <c r="SIJ193" s="59"/>
      <c r="SIK193" s="59"/>
      <c r="SIL193" s="59"/>
      <c r="SIM193" s="59"/>
      <c r="SIN193" s="59"/>
      <c r="SIO193" s="59"/>
      <c r="SIP193" s="59"/>
      <c r="SIQ193" s="59"/>
      <c r="SIR193" s="59"/>
      <c r="SIS193" s="59"/>
      <c r="SIT193" s="59"/>
      <c r="SIU193" s="59"/>
      <c r="SIV193" s="59"/>
      <c r="SIW193" s="59"/>
      <c r="SIX193" s="59"/>
      <c r="SIY193" s="59"/>
      <c r="SIZ193" s="59"/>
      <c r="SJA193" s="59"/>
      <c r="SJB193" s="59"/>
      <c r="SJC193" s="59"/>
      <c r="SJD193" s="59"/>
      <c r="SJE193" s="59"/>
      <c r="SJF193" s="59"/>
      <c r="SJG193" s="59"/>
      <c r="SJH193" s="59"/>
      <c r="SJI193" s="59"/>
      <c r="SJJ193" s="59"/>
      <c r="SJK193" s="59"/>
      <c r="SJL193" s="59"/>
      <c r="SJM193" s="59"/>
      <c r="SJN193" s="59"/>
      <c r="SJO193" s="59"/>
      <c r="SJP193" s="59"/>
      <c r="SJQ193" s="59"/>
      <c r="SJR193" s="59"/>
      <c r="SJS193" s="59"/>
      <c r="SJT193" s="59"/>
      <c r="SJU193" s="59"/>
      <c r="SJV193" s="59"/>
      <c r="SJW193" s="59"/>
      <c r="SJX193" s="59"/>
      <c r="SJY193" s="59"/>
      <c r="SJZ193" s="59"/>
      <c r="SKA193" s="59"/>
      <c r="SKB193" s="59"/>
      <c r="SKC193" s="59"/>
      <c r="SKD193" s="59"/>
      <c r="SKE193" s="59"/>
      <c r="SKF193" s="59"/>
      <c r="SKG193" s="59"/>
      <c r="SKH193" s="59"/>
      <c r="SKI193" s="59"/>
      <c r="SKJ193" s="59"/>
      <c r="SKK193" s="59"/>
      <c r="SKL193" s="59"/>
      <c r="SKM193" s="59"/>
      <c r="SKN193" s="59"/>
      <c r="SKO193" s="59"/>
      <c r="SKP193" s="59"/>
      <c r="SKQ193" s="59"/>
      <c r="SKR193" s="59"/>
      <c r="SKS193" s="59"/>
      <c r="SKT193" s="59"/>
      <c r="SKU193" s="59"/>
      <c r="SKV193" s="59"/>
      <c r="SKW193" s="59"/>
      <c r="SKX193" s="59"/>
      <c r="SKY193" s="59"/>
      <c r="SKZ193" s="59"/>
      <c r="SLA193" s="59"/>
      <c r="SLB193" s="59"/>
      <c r="SLC193" s="59"/>
      <c r="SLD193" s="59"/>
      <c r="SLE193" s="59"/>
      <c r="SLF193" s="59"/>
      <c r="SLG193" s="59"/>
      <c r="SLH193" s="59"/>
      <c r="SLI193" s="59"/>
      <c r="SLJ193" s="59"/>
      <c r="SLK193" s="59"/>
      <c r="SLL193" s="59"/>
      <c r="SLM193" s="59"/>
      <c r="SLN193" s="59"/>
      <c r="SLO193" s="59"/>
      <c r="SLP193" s="59"/>
      <c r="SLQ193" s="59"/>
      <c r="SLR193" s="59"/>
      <c r="SLS193" s="59"/>
      <c r="SLT193" s="59"/>
      <c r="SLU193" s="59"/>
      <c r="SLV193" s="59"/>
      <c r="SLW193" s="59"/>
      <c r="SLX193" s="59"/>
      <c r="SLY193" s="59"/>
      <c r="SLZ193" s="59"/>
      <c r="SMA193" s="59"/>
      <c r="SMB193" s="59"/>
      <c r="SMC193" s="59"/>
      <c r="SMD193" s="59"/>
      <c r="SME193" s="59"/>
      <c r="SMF193" s="59"/>
      <c r="SMG193" s="59"/>
      <c r="SMH193" s="59"/>
      <c r="SMI193" s="59"/>
      <c r="SMJ193" s="59"/>
      <c r="SMK193" s="59"/>
      <c r="SML193" s="59"/>
      <c r="SMM193" s="59"/>
      <c r="SMN193" s="59"/>
      <c r="SMO193" s="59"/>
      <c r="SMP193" s="59"/>
      <c r="SMQ193" s="59"/>
      <c r="SMR193" s="59"/>
      <c r="SMS193" s="59"/>
      <c r="SMT193" s="59"/>
      <c r="SMU193" s="59"/>
      <c r="SMV193" s="59"/>
      <c r="SMW193" s="59"/>
      <c r="SMX193" s="59"/>
      <c r="SMY193" s="59"/>
      <c r="SMZ193" s="59"/>
      <c r="SNA193" s="59"/>
      <c r="SNB193" s="59"/>
      <c r="SNC193" s="59"/>
      <c r="SND193" s="59"/>
      <c r="SNE193" s="59"/>
      <c r="SNF193" s="59"/>
      <c r="SNG193" s="59"/>
      <c r="SNH193" s="59"/>
      <c r="SNI193" s="59"/>
      <c r="SNJ193" s="59"/>
      <c r="SNK193" s="59"/>
      <c r="SNL193" s="59"/>
      <c r="SNM193" s="59"/>
      <c r="SNN193" s="59"/>
      <c r="SNO193" s="59"/>
      <c r="SNP193" s="59"/>
      <c r="SNQ193" s="59"/>
      <c r="SNR193" s="59"/>
      <c r="SNS193" s="59"/>
      <c r="SNT193" s="59"/>
      <c r="SNU193" s="59"/>
      <c r="SNV193" s="59"/>
      <c r="SNW193" s="59"/>
      <c r="SNX193" s="59"/>
      <c r="SNY193" s="59"/>
      <c r="SNZ193" s="59"/>
      <c r="SOA193" s="59"/>
      <c r="SOB193" s="59"/>
      <c r="SOC193" s="59"/>
      <c r="SOD193" s="59"/>
      <c r="SOE193" s="59"/>
      <c r="SOF193" s="59"/>
      <c r="SOG193" s="59"/>
      <c r="SOH193" s="59"/>
      <c r="SOI193" s="59"/>
      <c r="SOJ193" s="59"/>
      <c r="SOK193" s="59"/>
      <c r="SOL193" s="59"/>
      <c r="SOM193" s="59"/>
      <c r="SON193" s="59"/>
      <c r="SOO193" s="59"/>
      <c r="SOP193" s="59"/>
      <c r="SOQ193" s="59"/>
      <c r="SOR193" s="59"/>
      <c r="SOS193" s="59"/>
      <c r="SOT193" s="59"/>
      <c r="SOU193" s="59"/>
      <c r="SOV193" s="59"/>
      <c r="SOW193" s="59"/>
      <c r="SOX193" s="59"/>
      <c r="SOY193" s="59"/>
      <c r="SOZ193" s="59"/>
      <c r="SPA193" s="59"/>
      <c r="SPB193" s="59"/>
      <c r="SPC193" s="59"/>
      <c r="SPD193" s="59"/>
      <c r="SPE193" s="59"/>
      <c r="SPF193" s="59"/>
      <c r="SPG193" s="59"/>
      <c r="SPH193" s="59"/>
      <c r="SPI193" s="59"/>
      <c r="SPJ193" s="59"/>
      <c r="SPK193" s="59"/>
      <c r="SPL193" s="59"/>
      <c r="SPM193" s="59"/>
      <c r="SPN193" s="59"/>
      <c r="SPO193" s="59"/>
      <c r="SPP193" s="59"/>
      <c r="SPQ193" s="59"/>
      <c r="SPR193" s="59"/>
      <c r="SPS193" s="59"/>
      <c r="SPT193" s="59"/>
      <c r="SPU193" s="59"/>
      <c r="SPV193" s="59"/>
      <c r="SPW193" s="59"/>
      <c r="SPX193" s="59"/>
      <c r="SPY193" s="59"/>
      <c r="SPZ193" s="59"/>
      <c r="SQA193" s="59"/>
      <c r="SQB193" s="59"/>
      <c r="SQC193" s="59"/>
      <c r="SQD193" s="59"/>
      <c r="SQE193" s="59"/>
      <c r="SQF193" s="59"/>
      <c r="SQG193" s="59"/>
      <c r="SQH193" s="59"/>
      <c r="SQI193" s="59"/>
      <c r="SQJ193" s="59"/>
      <c r="SQK193" s="59"/>
      <c r="SQL193" s="59"/>
      <c r="SQM193" s="59"/>
      <c r="SQN193" s="59"/>
      <c r="SQO193" s="59"/>
      <c r="SQP193" s="59"/>
      <c r="SQQ193" s="59"/>
      <c r="SQR193" s="59"/>
      <c r="SQS193" s="59"/>
      <c r="SQT193" s="59"/>
      <c r="SQU193" s="59"/>
      <c r="SQV193" s="59"/>
      <c r="SQW193" s="59"/>
      <c r="SQX193" s="59"/>
      <c r="SQY193" s="59"/>
      <c r="SQZ193" s="59"/>
      <c r="SRA193" s="59"/>
      <c r="SRB193" s="59"/>
      <c r="SRC193" s="59"/>
      <c r="SRD193" s="59"/>
      <c r="SRE193" s="59"/>
      <c r="SRF193" s="59"/>
      <c r="SRG193" s="59"/>
      <c r="SRH193" s="59"/>
      <c r="SRI193" s="59"/>
      <c r="SRJ193" s="59"/>
      <c r="SRK193" s="59"/>
      <c r="SRL193" s="59"/>
      <c r="SRM193" s="59"/>
      <c r="SRN193" s="59"/>
      <c r="SRO193" s="59"/>
      <c r="SRP193" s="59"/>
      <c r="SRQ193" s="59"/>
      <c r="SRR193" s="59"/>
      <c r="SRS193" s="59"/>
      <c r="SRT193" s="59"/>
      <c r="SRU193" s="59"/>
      <c r="SRV193" s="59"/>
      <c r="SRW193" s="59"/>
      <c r="SRX193" s="59"/>
      <c r="SRY193" s="59"/>
      <c r="SRZ193" s="59"/>
      <c r="SSA193" s="59"/>
      <c r="SSB193" s="59"/>
      <c r="SSC193" s="59"/>
      <c r="SSD193" s="59"/>
      <c r="SSE193" s="59"/>
      <c r="SSF193" s="59"/>
      <c r="SSG193" s="59"/>
      <c r="SSH193" s="59"/>
      <c r="SSI193" s="59"/>
      <c r="SSJ193" s="59"/>
      <c r="SSK193" s="59"/>
      <c r="SSL193" s="59"/>
      <c r="SSM193" s="59"/>
      <c r="SSN193" s="59"/>
      <c r="SSO193" s="59"/>
      <c r="SSP193" s="59"/>
      <c r="SSQ193" s="59"/>
      <c r="SSR193" s="59"/>
      <c r="SSS193" s="59"/>
      <c r="SST193" s="59"/>
      <c r="SSU193" s="59"/>
      <c r="SSV193" s="59"/>
      <c r="SSW193" s="59"/>
      <c r="SSX193" s="59"/>
      <c r="SSY193" s="59"/>
      <c r="SSZ193" s="59"/>
      <c r="STA193" s="59"/>
      <c r="STB193" s="59"/>
      <c r="STC193" s="59"/>
      <c r="STD193" s="59"/>
      <c r="STE193" s="59"/>
      <c r="STF193" s="59"/>
      <c r="STG193" s="59"/>
      <c r="STH193" s="59"/>
      <c r="STI193" s="59"/>
      <c r="STJ193" s="59"/>
      <c r="STK193" s="59"/>
      <c r="STL193" s="59"/>
      <c r="STM193" s="59"/>
      <c r="STN193" s="59"/>
      <c r="STO193" s="59"/>
      <c r="STP193" s="59"/>
      <c r="STQ193" s="59"/>
      <c r="STR193" s="59"/>
      <c r="STS193" s="59"/>
      <c r="STT193" s="59"/>
      <c r="STU193" s="59"/>
      <c r="STV193" s="59"/>
      <c r="STW193" s="59"/>
      <c r="STX193" s="59"/>
      <c r="STY193" s="59"/>
      <c r="STZ193" s="59"/>
      <c r="SUA193" s="59"/>
      <c r="SUB193" s="59"/>
      <c r="SUC193" s="59"/>
      <c r="SUD193" s="59"/>
      <c r="SUE193" s="59"/>
      <c r="SUF193" s="59"/>
      <c r="SUG193" s="59"/>
      <c r="SUH193" s="59"/>
      <c r="SUI193" s="59"/>
      <c r="SUJ193" s="59"/>
      <c r="SUK193" s="59"/>
      <c r="SUL193" s="59"/>
      <c r="SUM193" s="59"/>
      <c r="SUN193" s="59"/>
      <c r="SUO193" s="59"/>
      <c r="SUP193" s="59"/>
      <c r="SUQ193" s="59"/>
      <c r="SUR193" s="59"/>
      <c r="SUS193" s="59"/>
      <c r="SUT193" s="59"/>
      <c r="SUU193" s="59"/>
      <c r="SUV193" s="59"/>
      <c r="SUW193" s="59"/>
      <c r="SUX193" s="59"/>
      <c r="SUY193" s="59"/>
      <c r="SUZ193" s="59"/>
      <c r="SVA193" s="59"/>
      <c r="SVB193" s="59"/>
      <c r="SVC193" s="59"/>
      <c r="SVD193" s="59"/>
      <c r="SVE193" s="59"/>
      <c r="SVF193" s="59"/>
      <c r="SVG193" s="59"/>
      <c r="SVH193" s="59"/>
      <c r="SVI193" s="59"/>
      <c r="SVJ193" s="59"/>
      <c r="SVK193" s="59"/>
      <c r="SVL193" s="59"/>
      <c r="SVM193" s="59"/>
      <c r="SVN193" s="59"/>
      <c r="SVO193" s="59"/>
      <c r="SVP193" s="59"/>
      <c r="SVQ193" s="59"/>
      <c r="SVR193" s="59"/>
      <c r="SVS193" s="59"/>
      <c r="SVT193" s="59"/>
      <c r="SVU193" s="59"/>
      <c r="SVV193" s="59"/>
      <c r="SVW193" s="59"/>
      <c r="SVX193" s="59"/>
      <c r="SVY193" s="59"/>
      <c r="SVZ193" s="59"/>
      <c r="SWA193" s="59"/>
      <c r="SWB193" s="59"/>
      <c r="SWC193" s="59"/>
      <c r="SWD193" s="59"/>
      <c r="SWE193" s="59"/>
      <c r="SWF193" s="59"/>
      <c r="SWG193" s="59"/>
      <c r="SWH193" s="59"/>
      <c r="SWI193" s="59"/>
      <c r="SWJ193" s="59"/>
      <c r="SWK193" s="59"/>
      <c r="SWL193" s="59"/>
      <c r="SWM193" s="59"/>
      <c r="SWN193" s="59"/>
      <c r="SWO193" s="59"/>
      <c r="SWP193" s="59"/>
      <c r="SWQ193" s="59"/>
      <c r="SWR193" s="59"/>
      <c r="SWS193" s="59"/>
      <c r="SWT193" s="59"/>
      <c r="SWU193" s="59"/>
      <c r="SWV193" s="59"/>
      <c r="SWW193" s="59"/>
      <c r="SWX193" s="59"/>
      <c r="SWY193" s="59"/>
      <c r="SWZ193" s="59"/>
      <c r="SXA193" s="59"/>
      <c r="SXB193" s="59"/>
      <c r="SXC193" s="59"/>
      <c r="SXD193" s="59"/>
      <c r="SXE193" s="59"/>
      <c r="SXF193" s="59"/>
      <c r="SXG193" s="59"/>
      <c r="SXH193" s="59"/>
      <c r="SXI193" s="59"/>
      <c r="SXJ193" s="59"/>
      <c r="SXK193" s="59"/>
      <c r="SXL193" s="59"/>
      <c r="SXM193" s="59"/>
      <c r="SXN193" s="59"/>
      <c r="SXO193" s="59"/>
      <c r="SXP193" s="59"/>
      <c r="SXQ193" s="59"/>
      <c r="SXR193" s="59"/>
      <c r="SXS193" s="59"/>
      <c r="SXT193" s="59"/>
      <c r="SXU193" s="59"/>
      <c r="SXV193" s="59"/>
      <c r="SXW193" s="59"/>
      <c r="SXX193" s="59"/>
      <c r="SXY193" s="59"/>
      <c r="SXZ193" s="59"/>
      <c r="SYA193" s="59"/>
      <c r="SYB193" s="59"/>
      <c r="SYC193" s="59"/>
      <c r="SYD193" s="59"/>
      <c r="SYE193" s="59"/>
      <c r="SYF193" s="59"/>
      <c r="SYG193" s="59"/>
      <c r="SYH193" s="59"/>
      <c r="SYI193" s="59"/>
      <c r="SYJ193" s="59"/>
      <c r="SYK193" s="59"/>
      <c r="SYL193" s="59"/>
      <c r="SYM193" s="59"/>
      <c r="SYN193" s="59"/>
      <c r="SYO193" s="59"/>
      <c r="SYP193" s="59"/>
      <c r="SYQ193" s="59"/>
      <c r="SYR193" s="59"/>
      <c r="SYS193" s="59"/>
      <c r="SYT193" s="59"/>
      <c r="SYU193" s="59"/>
      <c r="SYV193" s="59"/>
      <c r="SYW193" s="59"/>
      <c r="SYX193" s="59"/>
      <c r="SYY193" s="59"/>
      <c r="SYZ193" s="59"/>
      <c r="SZA193" s="59"/>
      <c r="SZB193" s="59"/>
      <c r="SZC193" s="59"/>
      <c r="SZD193" s="59"/>
      <c r="SZE193" s="59"/>
      <c r="SZF193" s="59"/>
      <c r="SZG193" s="59"/>
      <c r="SZH193" s="59"/>
      <c r="SZI193" s="59"/>
      <c r="SZJ193" s="59"/>
      <c r="SZK193" s="59"/>
      <c r="SZL193" s="59"/>
      <c r="SZM193" s="59"/>
      <c r="SZN193" s="59"/>
      <c r="SZO193" s="59"/>
      <c r="SZP193" s="59"/>
      <c r="SZQ193" s="59"/>
      <c r="SZR193" s="59"/>
      <c r="SZS193" s="59"/>
      <c r="SZT193" s="59"/>
      <c r="SZU193" s="59"/>
      <c r="SZV193" s="59"/>
      <c r="SZW193" s="59"/>
      <c r="SZX193" s="59"/>
      <c r="SZY193" s="59"/>
      <c r="SZZ193" s="59"/>
      <c r="TAA193" s="59"/>
      <c r="TAB193" s="59"/>
      <c r="TAC193" s="59"/>
      <c r="TAD193" s="59"/>
      <c r="TAE193" s="59"/>
      <c r="TAF193" s="59"/>
      <c r="TAG193" s="59"/>
      <c r="TAH193" s="59"/>
      <c r="TAI193" s="59"/>
      <c r="TAJ193" s="59"/>
      <c r="TAK193" s="59"/>
      <c r="TAL193" s="59"/>
      <c r="TAM193" s="59"/>
      <c r="TAN193" s="59"/>
      <c r="TAO193" s="59"/>
      <c r="TAP193" s="59"/>
      <c r="TAQ193" s="59"/>
      <c r="TAR193" s="59"/>
      <c r="TAS193" s="59"/>
      <c r="TAT193" s="59"/>
      <c r="TAU193" s="59"/>
      <c r="TAV193" s="59"/>
      <c r="TAW193" s="59"/>
      <c r="TAX193" s="59"/>
      <c r="TAY193" s="59"/>
      <c r="TAZ193" s="59"/>
      <c r="TBA193" s="59"/>
      <c r="TBB193" s="59"/>
      <c r="TBC193" s="59"/>
      <c r="TBD193" s="59"/>
      <c r="TBE193" s="59"/>
      <c r="TBF193" s="59"/>
      <c r="TBG193" s="59"/>
      <c r="TBH193" s="59"/>
      <c r="TBI193" s="59"/>
      <c r="TBJ193" s="59"/>
      <c r="TBK193" s="59"/>
      <c r="TBL193" s="59"/>
      <c r="TBM193" s="59"/>
      <c r="TBN193" s="59"/>
      <c r="TBO193" s="59"/>
      <c r="TBP193" s="59"/>
      <c r="TBQ193" s="59"/>
      <c r="TBR193" s="59"/>
      <c r="TBS193" s="59"/>
      <c r="TBT193" s="59"/>
      <c r="TBU193" s="59"/>
      <c r="TBV193" s="59"/>
      <c r="TBW193" s="59"/>
      <c r="TBX193" s="59"/>
      <c r="TBY193" s="59"/>
      <c r="TBZ193" s="59"/>
      <c r="TCA193" s="59"/>
      <c r="TCB193" s="59"/>
      <c r="TCC193" s="59"/>
      <c r="TCD193" s="59"/>
      <c r="TCE193" s="59"/>
      <c r="TCF193" s="59"/>
      <c r="TCG193" s="59"/>
      <c r="TCH193" s="59"/>
      <c r="TCI193" s="59"/>
      <c r="TCJ193" s="59"/>
      <c r="TCK193" s="59"/>
      <c r="TCL193" s="59"/>
      <c r="TCM193" s="59"/>
      <c r="TCN193" s="59"/>
      <c r="TCO193" s="59"/>
      <c r="TCP193" s="59"/>
      <c r="TCQ193" s="59"/>
      <c r="TCR193" s="59"/>
      <c r="TCS193" s="59"/>
      <c r="TCT193" s="59"/>
      <c r="TCU193" s="59"/>
      <c r="TCV193" s="59"/>
      <c r="TCW193" s="59"/>
      <c r="TCX193" s="59"/>
      <c r="TCY193" s="59"/>
      <c r="TCZ193" s="59"/>
      <c r="TDA193" s="59"/>
      <c r="TDB193" s="59"/>
      <c r="TDC193" s="59"/>
      <c r="TDD193" s="59"/>
      <c r="TDE193" s="59"/>
      <c r="TDF193" s="59"/>
      <c r="TDG193" s="59"/>
      <c r="TDH193" s="59"/>
      <c r="TDI193" s="59"/>
      <c r="TDJ193" s="59"/>
      <c r="TDK193" s="59"/>
      <c r="TDL193" s="59"/>
      <c r="TDM193" s="59"/>
      <c r="TDN193" s="59"/>
      <c r="TDO193" s="59"/>
      <c r="TDP193" s="59"/>
      <c r="TDQ193" s="59"/>
      <c r="TDR193" s="59"/>
      <c r="TDS193" s="59"/>
      <c r="TDT193" s="59"/>
      <c r="TDU193" s="59"/>
      <c r="TDV193" s="59"/>
      <c r="TDW193" s="59"/>
      <c r="TDX193" s="59"/>
      <c r="TDY193" s="59"/>
      <c r="TDZ193" s="59"/>
      <c r="TEA193" s="59"/>
      <c r="TEB193" s="59"/>
      <c r="TEC193" s="59"/>
      <c r="TED193" s="59"/>
      <c r="TEE193" s="59"/>
      <c r="TEF193" s="59"/>
      <c r="TEG193" s="59"/>
      <c r="TEH193" s="59"/>
      <c r="TEI193" s="59"/>
      <c r="TEJ193" s="59"/>
      <c r="TEK193" s="59"/>
      <c r="TEL193" s="59"/>
      <c r="TEM193" s="59"/>
      <c r="TEN193" s="59"/>
      <c r="TEO193" s="59"/>
      <c r="TEP193" s="59"/>
      <c r="TEQ193" s="59"/>
      <c r="TER193" s="59"/>
      <c r="TES193" s="59"/>
      <c r="TET193" s="59"/>
      <c r="TEU193" s="59"/>
      <c r="TEV193" s="59"/>
      <c r="TEW193" s="59"/>
      <c r="TEX193" s="59"/>
      <c r="TEY193" s="59"/>
      <c r="TEZ193" s="59"/>
      <c r="TFA193" s="59"/>
      <c r="TFB193" s="59"/>
      <c r="TFC193" s="59"/>
      <c r="TFD193" s="59"/>
      <c r="TFE193" s="59"/>
      <c r="TFF193" s="59"/>
      <c r="TFG193" s="59"/>
      <c r="TFH193" s="59"/>
      <c r="TFI193" s="59"/>
      <c r="TFJ193" s="59"/>
      <c r="TFK193" s="59"/>
      <c r="TFL193" s="59"/>
      <c r="TFM193" s="59"/>
      <c r="TFN193" s="59"/>
      <c r="TFO193" s="59"/>
      <c r="TFP193" s="59"/>
      <c r="TFQ193" s="59"/>
      <c r="TFR193" s="59"/>
      <c r="TFS193" s="59"/>
      <c r="TFT193" s="59"/>
      <c r="TFU193" s="59"/>
      <c r="TFV193" s="59"/>
      <c r="TFW193" s="59"/>
      <c r="TFX193" s="59"/>
      <c r="TFY193" s="59"/>
      <c r="TFZ193" s="59"/>
      <c r="TGA193" s="59"/>
      <c r="TGB193" s="59"/>
      <c r="TGC193" s="59"/>
      <c r="TGD193" s="59"/>
      <c r="TGE193" s="59"/>
      <c r="TGF193" s="59"/>
      <c r="TGG193" s="59"/>
      <c r="TGH193" s="59"/>
      <c r="TGI193" s="59"/>
      <c r="TGJ193" s="59"/>
      <c r="TGK193" s="59"/>
      <c r="TGL193" s="59"/>
      <c r="TGM193" s="59"/>
      <c r="TGN193" s="59"/>
      <c r="TGO193" s="59"/>
      <c r="TGP193" s="59"/>
      <c r="TGQ193" s="59"/>
      <c r="TGR193" s="59"/>
      <c r="TGS193" s="59"/>
      <c r="TGT193" s="59"/>
      <c r="TGU193" s="59"/>
      <c r="TGV193" s="59"/>
      <c r="TGW193" s="59"/>
      <c r="TGX193" s="59"/>
      <c r="TGY193" s="59"/>
      <c r="TGZ193" s="59"/>
      <c r="THA193" s="59"/>
      <c r="THB193" s="59"/>
      <c r="THC193" s="59"/>
      <c r="THD193" s="59"/>
      <c r="THE193" s="59"/>
      <c r="THF193" s="59"/>
      <c r="THG193" s="59"/>
      <c r="THH193" s="59"/>
      <c r="THI193" s="59"/>
      <c r="THJ193" s="59"/>
      <c r="THK193" s="59"/>
      <c r="THL193" s="59"/>
      <c r="THM193" s="59"/>
      <c r="THN193" s="59"/>
      <c r="THO193" s="59"/>
      <c r="THP193" s="59"/>
      <c r="THQ193" s="59"/>
      <c r="THR193" s="59"/>
      <c r="THS193" s="59"/>
      <c r="THT193" s="59"/>
      <c r="THU193" s="59"/>
      <c r="THV193" s="59"/>
      <c r="THW193" s="59"/>
      <c r="THX193" s="59"/>
      <c r="THY193" s="59"/>
      <c r="THZ193" s="59"/>
      <c r="TIA193" s="59"/>
      <c r="TIB193" s="59"/>
      <c r="TIC193" s="59"/>
      <c r="TID193" s="59"/>
      <c r="TIE193" s="59"/>
      <c r="TIF193" s="59"/>
      <c r="TIG193" s="59"/>
      <c r="TIH193" s="59"/>
      <c r="TII193" s="59"/>
      <c r="TIJ193" s="59"/>
      <c r="TIK193" s="59"/>
      <c r="TIL193" s="59"/>
      <c r="TIM193" s="59"/>
      <c r="TIN193" s="59"/>
      <c r="TIO193" s="59"/>
      <c r="TIP193" s="59"/>
      <c r="TIQ193" s="59"/>
      <c r="TIR193" s="59"/>
      <c r="TIS193" s="59"/>
      <c r="TIT193" s="59"/>
      <c r="TIU193" s="59"/>
      <c r="TIV193" s="59"/>
      <c r="TIW193" s="59"/>
      <c r="TIX193" s="59"/>
      <c r="TIY193" s="59"/>
      <c r="TIZ193" s="59"/>
      <c r="TJA193" s="59"/>
      <c r="TJB193" s="59"/>
      <c r="TJC193" s="59"/>
      <c r="TJD193" s="59"/>
      <c r="TJE193" s="59"/>
      <c r="TJF193" s="59"/>
      <c r="TJG193" s="59"/>
      <c r="TJH193" s="59"/>
      <c r="TJI193" s="59"/>
      <c r="TJJ193" s="59"/>
      <c r="TJK193" s="59"/>
      <c r="TJL193" s="59"/>
      <c r="TJM193" s="59"/>
      <c r="TJN193" s="59"/>
      <c r="TJO193" s="59"/>
      <c r="TJP193" s="59"/>
      <c r="TJQ193" s="59"/>
      <c r="TJR193" s="59"/>
      <c r="TJS193" s="59"/>
      <c r="TJT193" s="59"/>
      <c r="TJU193" s="59"/>
      <c r="TJV193" s="59"/>
      <c r="TJW193" s="59"/>
      <c r="TJX193" s="59"/>
      <c r="TJY193" s="59"/>
      <c r="TJZ193" s="59"/>
      <c r="TKA193" s="59"/>
      <c r="TKB193" s="59"/>
      <c r="TKC193" s="59"/>
      <c r="TKD193" s="59"/>
      <c r="TKE193" s="59"/>
      <c r="TKF193" s="59"/>
      <c r="TKG193" s="59"/>
      <c r="TKH193" s="59"/>
      <c r="TKI193" s="59"/>
      <c r="TKJ193" s="59"/>
      <c r="TKK193" s="59"/>
      <c r="TKL193" s="59"/>
      <c r="TKM193" s="59"/>
      <c r="TKN193" s="59"/>
      <c r="TKO193" s="59"/>
      <c r="TKP193" s="59"/>
      <c r="TKQ193" s="59"/>
      <c r="TKR193" s="59"/>
      <c r="TKS193" s="59"/>
      <c r="TKT193" s="59"/>
      <c r="TKU193" s="59"/>
      <c r="TKV193" s="59"/>
      <c r="TKW193" s="59"/>
      <c r="TKX193" s="59"/>
      <c r="TKY193" s="59"/>
      <c r="TKZ193" s="59"/>
      <c r="TLA193" s="59"/>
      <c r="TLB193" s="59"/>
      <c r="TLC193" s="59"/>
      <c r="TLD193" s="59"/>
      <c r="TLE193" s="59"/>
      <c r="TLF193" s="59"/>
      <c r="TLG193" s="59"/>
      <c r="TLH193" s="59"/>
      <c r="TLI193" s="59"/>
      <c r="TLJ193" s="59"/>
      <c r="TLK193" s="59"/>
      <c r="TLL193" s="59"/>
      <c r="TLM193" s="59"/>
      <c r="TLN193" s="59"/>
      <c r="TLO193" s="59"/>
      <c r="TLP193" s="59"/>
      <c r="TLQ193" s="59"/>
      <c r="TLR193" s="59"/>
      <c r="TLS193" s="59"/>
      <c r="TLT193" s="59"/>
      <c r="TLU193" s="59"/>
      <c r="TLV193" s="59"/>
      <c r="TLW193" s="59"/>
      <c r="TLX193" s="59"/>
      <c r="TLY193" s="59"/>
      <c r="TLZ193" s="59"/>
      <c r="TMA193" s="59"/>
      <c r="TMB193" s="59"/>
      <c r="TMC193" s="59"/>
      <c r="TMD193" s="59"/>
      <c r="TME193" s="59"/>
      <c r="TMF193" s="59"/>
      <c r="TMG193" s="59"/>
      <c r="TMH193" s="59"/>
      <c r="TMI193" s="59"/>
      <c r="TMJ193" s="59"/>
      <c r="TMK193" s="59"/>
      <c r="TML193" s="59"/>
      <c r="TMM193" s="59"/>
      <c r="TMN193" s="59"/>
      <c r="TMO193" s="59"/>
      <c r="TMP193" s="59"/>
      <c r="TMQ193" s="59"/>
      <c r="TMR193" s="59"/>
      <c r="TMS193" s="59"/>
      <c r="TMT193" s="59"/>
      <c r="TMU193" s="59"/>
      <c r="TMV193" s="59"/>
      <c r="TMW193" s="59"/>
      <c r="TMX193" s="59"/>
      <c r="TMY193" s="59"/>
      <c r="TMZ193" s="59"/>
      <c r="TNA193" s="59"/>
      <c r="TNB193" s="59"/>
      <c r="TNC193" s="59"/>
      <c r="TND193" s="59"/>
      <c r="TNE193" s="59"/>
      <c r="TNF193" s="59"/>
      <c r="TNG193" s="59"/>
      <c r="TNH193" s="59"/>
      <c r="TNI193" s="59"/>
      <c r="TNJ193" s="59"/>
      <c r="TNK193" s="59"/>
      <c r="TNL193" s="59"/>
      <c r="TNM193" s="59"/>
      <c r="TNN193" s="59"/>
      <c r="TNO193" s="59"/>
      <c r="TNP193" s="59"/>
      <c r="TNQ193" s="59"/>
      <c r="TNR193" s="59"/>
      <c r="TNS193" s="59"/>
      <c r="TNT193" s="59"/>
      <c r="TNU193" s="59"/>
      <c r="TNV193" s="59"/>
      <c r="TNW193" s="59"/>
      <c r="TNX193" s="59"/>
      <c r="TNY193" s="59"/>
      <c r="TNZ193" s="59"/>
      <c r="TOA193" s="59"/>
      <c r="TOB193" s="59"/>
      <c r="TOC193" s="59"/>
      <c r="TOD193" s="59"/>
      <c r="TOE193" s="59"/>
      <c r="TOF193" s="59"/>
      <c r="TOG193" s="59"/>
      <c r="TOH193" s="59"/>
      <c r="TOI193" s="59"/>
      <c r="TOJ193" s="59"/>
      <c r="TOK193" s="59"/>
      <c r="TOL193" s="59"/>
      <c r="TOM193" s="59"/>
      <c r="TON193" s="59"/>
      <c r="TOO193" s="59"/>
      <c r="TOP193" s="59"/>
      <c r="TOQ193" s="59"/>
      <c r="TOR193" s="59"/>
      <c r="TOS193" s="59"/>
      <c r="TOT193" s="59"/>
      <c r="TOU193" s="59"/>
      <c r="TOV193" s="59"/>
      <c r="TOW193" s="59"/>
      <c r="TOX193" s="59"/>
      <c r="TOY193" s="59"/>
      <c r="TOZ193" s="59"/>
      <c r="TPA193" s="59"/>
      <c r="TPB193" s="59"/>
      <c r="TPC193" s="59"/>
      <c r="TPD193" s="59"/>
      <c r="TPE193" s="59"/>
      <c r="TPF193" s="59"/>
      <c r="TPG193" s="59"/>
      <c r="TPH193" s="59"/>
      <c r="TPI193" s="59"/>
      <c r="TPJ193" s="59"/>
      <c r="TPK193" s="59"/>
      <c r="TPL193" s="59"/>
      <c r="TPM193" s="59"/>
      <c r="TPN193" s="59"/>
      <c r="TPO193" s="59"/>
      <c r="TPP193" s="59"/>
      <c r="TPQ193" s="59"/>
      <c r="TPR193" s="59"/>
      <c r="TPS193" s="59"/>
      <c r="TPT193" s="59"/>
      <c r="TPU193" s="59"/>
      <c r="TPV193" s="59"/>
      <c r="TPW193" s="59"/>
      <c r="TPX193" s="59"/>
      <c r="TPY193" s="59"/>
      <c r="TPZ193" s="59"/>
      <c r="TQA193" s="59"/>
      <c r="TQB193" s="59"/>
      <c r="TQC193" s="59"/>
      <c r="TQD193" s="59"/>
      <c r="TQE193" s="59"/>
      <c r="TQF193" s="59"/>
      <c r="TQG193" s="59"/>
      <c r="TQH193" s="59"/>
      <c r="TQI193" s="59"/>
      <c r="TQJ193" s="59"/>
      <c r="TQK193" s="59"/>
      <c r="TQL193" s="59"/>
      <c r="TQM193" s="59"/>
      <c r="TQN193" s="59"/>
      <c r="TQO193" s="59"/>
      <c r="TQP193" s="59"/>
      <c r="TQQ193" s="59"/>
      <c r="TQR193" s="59"/>
      <c r="TQS193" s="59"/>
      <c r="TQT193" s="59"/>
      <c r="TQU193" s="59"/>
      <c r="TQV193" s="59"/>
      <c r="TQW193" s="59"/>
      <c r="TQX193" s="59"/>
      <c r="TQY193" s="59"/>
      <c r="TQZ193" s="59"/>
      <c r="TRA193" s="59"/>
      <c r="TRB193" s="59"/>
      <c r="TRC193" s="59"/>
      <c r="TRD193" s="59"/>
      <c r="TRE193" s="59"/>
      <c r="TRF193" s="59"/>
      <c r="TRG193" s="59"/>
      <c r="TRH193" s="59"/>
      <c r="TRI193" s="59"/>
      <c r="TRJ193" s="59"/>
      <c r="TRK193" s="59"/>
      <c r="TRL193" s="59"/>
      <c r="TRM193" s="59"/>
      <c r="TRN193" s="59"/>
      <c r="TRO193" s="59"/>
      <c r="TRP193" s="59"/>
      <c r="TRQ193" s="59"/>
      <c r="TRR193" s="59"/>
      <c r="TRS193" s="59"/>
      <c r="TRT193" s="59"/>
      <c r="TRU193" s="59"/>
      <c r="TRV193" s="59"/>
      <c r="TRW193" s="59"/>
      <c r="TRX193" s="59"/>
      <c r="TRY193" s="59"/>
      <c r="TRZ193" s="59"/>
      <c r="TSA193" s="59"/>
      <c r="TSB193" s="59"/>
      <c r="TSC193" s="59"/>
      <c r="TSD193" s="59"/>
      <c r="TSE193" s="59"/>
      <c r="TSF193" s="59"/>
      <c r="TSG193" s="59"/>
      <c r="TSH193" s="59"/>
      <c r="TSI193" s="59"/>
      <c r="TSJ193" s="59"/>
      <c r="TSK193" s="59"/>
      <c r="TSL193" s="59"/>
      <c r="TSM193" s="59"/>
      <c r="TSN193" s="59"/>
      <c r="TSO193" s="59"/>
      <c r="TSP193" s="59"/>
      <c r="TSQ193" s="59"/>
      <c r="TSR193" s="59"/>
      <c r="TSS193" s="59"/>
      <c r="TST193" s="59"/>
      <c r="TSU193" s="59"/>
      <c r="TSV193" s="59"/>
      <c r="TSW193" s="59"/>
      <c r="TSX193" s="59"/>
      <c r="TSY193" s="59"/>
      <c r="TSZ193" s="59"/>
      <c r="TTA193" s="59"/>
      <c r="TTB193" s="59"/>
      <c r="TTC193" s="59"/>
      <c r="TTD193" s="59"/>
      <c r="TTE193" s="59"/>
      <c r="TTF193" s="59"/>
      <c r="TTG193" s="59"/>
      <c r="TTH193" s="59"/>
      <c r="TTI193" s="59"/>
      <c r="TTJ193" s="59"/>
      <c r="TTK193" s="59"/>
      <c r="TTL193" s="59"/>
      <c r="TTM193" s="59"/>
      <c r="TTN193" s="59"/>
      <c r="TTO193" s="59"/>
      <c r="TTP193" s="59"/>
      <c r="TTQ193" s="59"/>
      <c r="TTR193" s="59"/>
      <c r="TTS193" s="59"/>
      <c r="TTT193" s="59"/>
      <c r="TTU193" s="59"/>
      <c r="TTV193" s="59"/>
      <c r="TTW193" s="59"/>
      <c r="TTX193" s="59"/>
      <c r="TTY193" s="59"/>
      <c r="TTZ193" s="59"/>
      <c r="TUA193" s="59"/>
      <c r="TUB193" s="59"/>
      <c r="TUC193" s="59"/>
      <c r="TUD193" s="59"/>
      <c r="TUE193" s="59"/>
      <c r="TUF193" s="59"/>
      <c r="TUG193" s="59"/>
      <c r="TUH193" s="59"/>
      <c r="TUI193" s="59"/>
      <c r="TUJ193" s="59"/>
      <c r="TUK193" s="59"/>
      <c r="TUL193" s="59"/>
      <c r="TUM193" s="59"/>
      <c r="TUN193" s="59"/>
      <c r="TUO193" s="59"/>
      <c r="TUP193" s="59"/>
      <c r="TUQ193" s="59"/>
      <c r="TUR193" s="59"/>
      <c r="TUS193" s="59"/>
      <c r="TUT193" s="59"/>
      <c r="TUU193" s="59"/>
      <c r="TUV193" s="59"/>
      <c r="TUW193" s="59"/>
      <c r="TUX193" s="59"/>
      <c r="TUY193" s="59"/>
      <c r="TUZ193" s="59"/>
      <c r="TVA193" s="59"/>
      <c r="TVB193" s="59"/>
      <c r="TVC193" s="59"/>
      <c r="TVD193" s="59"/>
      <c r="TVE193" s="59"/>
      <c r="TVF193" s="59"/>
      <c r="TVG193" s="59"/>
      <c r="TVH193" s="59"/>
      <c r="TVI193" s="59"/>
      <c r="TVJ193" s="59"/>
      <c r="TVK193" s="59"/>
      <c r="TVL193" s="59"/>
      <c r="TVM193" s="59"/>
      <c r="TVN193" s="59"/>
      <c r="TVO193" s="59"/>
      <c r="TVP193" s="59"/>
      <c r="TVQ193" s="59"/>
      <c r="TVR193" s="59"/>
      <c r="TVS193" s="59"/>
      <c r="TVT193" s="59"/>
      <c r="TVU193" s="59"/>
      <c r="TVV193" s="59"/>
      <c r="TVW193" s="59"/>
      <c r="TVX193" s="59"/>
      <c r="TVY193" s="59"/>
      <c r="TVZ193" s="59"/>
      <c r="TWA193" s="59"/>
      <c r="TWB193" s="59"/>
      <c r="TWC193" s="59"/>
      <c r="TWD193" s="59"/>
      <c r="TWE193" s="59"/>
      <c r="TWF193" s="59"/>
      <c r="TWG193" s="59"/>
      <c r="TWH193" s="59"/>
      <c r="TWI193" s="59"/>
      <c r="TWJ193" s="59"/>
      <c r="TWK193" s="59"/>
      <c r="TWL193" s="59"/>
      <c r="TWM193" s="59"/>
      <c r="TWN193" s="59"/>
      <c r="TWO193" s="59"/>
      <c r="TWP193" s="59"/>
      <c r="TWQ193" s="59"/>
      <c r="TWR193" s="59"/>
      <c r="TWS193" s="59"/>
      <c r="TWT193" s="59"/>
      <c r="TWU193" s="59"/>
      <c r="TWV193" s="59"/>
      <c r="TWW193" s="59"/>
      <c r="TWX193" s="59"/>
      <c r="TWY193" s="59"/>
      <c r="TWZ193" s="59"/>
      <c r="TXA193" s="59"/>
      <c r="TXB193" s="59"/>
      <c r="TXC193" s="59"/>
      <c r="TXD193" s="59"/>
      <c r="TXE193" s="59"/>
      <c r="TXF193" s="59"/>
      <c r="TXG193" s="59"/>
      <c r="TXH193" s="59"/>
      <c r="TXI193" s="59"/>
      <c r="TXJ193" s="59"/>
      <c r="TXK193" s="59"/>
      <c r="TXL193" s="59"/>
      <c r="TXM193" s="59"/>
      <c r="TXN193" s="59"/>
      <c r="TXO193" s="59"/>
      <c r="TXP193" s="59"/>
      <c r="TXQ193" s="59"/>
      <c r="TXR193" s="59"/>
      <c r="TXS193" s="59"/>
      <c r="TXT193" s="59"/>
      <c r="TXU193" s="59"/>
      <c r="TXV193" s="59"/>
      <c r="TXW193" s="59"/>
      <c r="TXX193" s="59"/>
      <c r="TXY193" s="59"/>
      <c r="TXZ193" s="59"/>
      <c r="TYA193" s="59"/>
      <c r="TYB193" s="59"/>
      <c r="TYC193" s="59"/>
      <c r="TYD193" s="59"/>
      <c r="TYE193" s="59"/>
      <c r="TYF193" s="59"/>
      <c r="TYG193" s="59"/>
      <c r="TYH193" s="59"/>
      <c r="TYI193" s="59"/>
      <c r="TYJ193" s="59"/>
      <c r="TYK193" s="59"/>
      <c r="TYL193" s="59"/>
      <c r="TYM193" s="59"/>
      <c r="TYN193" s="59"/>
      <c r="TYO193" s="59"/>
      <c r="TYP193" s="59"/>
      <c r="TYQ193" s="59"/>
      <c r="TYR193" s="59"/>
      <c r="TYS193" s="59"/>
      <c r="TYT193" s="59"/>
      <c r="TYU193" s="59"/>
      <c r="TYV193" s="59"/>
      <c r="TYW193" s="59"/>
      <c r="TYX193" s="59"/>
      <c r="TYY193" s="59"/>
      <c r="TYZ193" s="59"/>
      <c r="TZA193" s="59"/>
      <c r="TZB193" s="59"/>
      <c r="TZC193" s="59"/>
      <c r="TZD193" s="59"/>
      <c r="TZE193" s="59"/>
      <c r="TZF193" s="59"/>
      <c r="TZG193" s="59"/>
      <c r="TZH193" s="59"/>
      <c r="TZI193" s="59"/>
      <c r="TZJ193" s="59"/>
      <c r="TZK193" s="59"/>
      <c r="TZL193" s="59"/>
      <c r="TZM193" s="59"/>
      <c r="TZN193" s="59"/>
      <c r="TZO193" s="59"/>
      <c r="TZP193" s="59"/>
      <c r="TZQ193" s="59"/>
      <c r="TZR193" s="59"/>
      <c r="TZS193" s="59"/>
      <c r="TZT193" s="59"/>
      <c r="TZU193" s="59"/>
      <c r="TZV193" s="59"/>
      <c r="TZW193" s="59"/>
      <c r="TZX193" s="59"/>
      <c r="TZY193" s="59"/>
      <c r="TZZ193" s="59"/>
      <c r="UAA193" s="59"/>
      <c r="UAB193" s="59"/>
      <c r="UAC193" s="59"/>
      <c r="UAD193" s="59"/>
      <c r="UAE193" s="59"/>
      <c r="UAF193" s="59"/>
      <c r="UAG193" s="59"/>
      <c r="UAH193" s="59"/>
      <c r="UAI193" s="59"/>
      <c r="UAJ193" s="59"/>
      <c r="UAK193" s="59"/>
      <c r="UAL193" s="59"/>
      <c r="UAM193" s="59"/>
      <c r="UAN193" s="59"/>
      <c r="UAO193" s="59"/>
      <c r="UAP193" s="59"/>
      <c r="UAQ193" s="59"/>
      <c r="UAR193" s="59"/>
      <c r="UAS193" s="59"/>
      <c r="UAT193" s="59"/>
      <c r="UAU193" s="59"/>
      <c r="UAV193" s="59"/>
      <c r="UAW193" s="59"/>
      <c r="UAX193" s="59"/>
      <c r="UAY193" s="59"/>
      <c r="UAZ193" s="59"/>
      <c r="UBA193" s="59"/>
      <c r="UBB193" s="59"/>
      <c r="UBC193" s="59"/>
      <c r="UBD193" s="59"/>
      <c r="UBE193" s="59"/>
      <c r="UBF193" s="59"/>
      <c r="UBG193" s="59"/>
      <c r="UBH193" s="59"/>
      <c r="UBI193" s="59"/>
      <c r="UBJ193" s="59"/>
      <c r="UBK193" s="59"/>
      <c r="UBL193" s="59"/>
      <c r="UBM193" s="59"/>
      <c r="UBN193" s="59"/>
      <c r="UBO193" s="59"/>
      <c r="UBP193" s="59"/>
      <c r="UBQ193" s="59"/>
      <c r="UBR193" s="59"/>
      <c r="UBS193" s="59"/>
      <c r="UBT193" s="59"/>
      <c r="UBU193" s="59"/>
      <c r="UBV193" s="59"/>
      <c r="UBW193" s="59"/>
      <c r="UBX193" s="59"/>
      <c r="UBY193" s="59"/>
      <c r="UBZ193" s="59"/>
      <c r="UCA193" s="59"/>
      <c r="UCB193" s="59"/>
      <c r="UCC193" s="59"/>
      <c r="UCD193" s="59"/>
      <c r="UCE193" s="59"/>
      <c r="UCF193" s="59"/>
      <c r="UCG193" s="59"/>
      <c r="UCH193" s="59"/>
      <c r="UCI193" s="59"/>
      <c r="UCJ193" s="59"/>
      <c r="UCK193" s="59"/>
      <c r="UCL193" s="59"/>
      <c r="UCM193" s="59"/>
      <c r="UCN193" s="59"/>
      <c r="UCO193" s="59"/>
      <c r="UCP193" s="59"/>
      <c r="UCQ193" s="59"/>
      <c r="UCR193" s="59"/>
      <c r="UCS193" s="59"/>
      <c r="UCT193" s="59"/>
      <c r="UCU193" s="59"/>
      <c r="UCV193" s="59"/>
      <c r="UCW193" s="59"/>
      <c r="UCX193" s="59"/>
      <c r="UCY193" s="59"/>
      <c r="UCZ193" s="59"/>
      <c r="UDA193" s="59"/>
      <c r="UDB193" s="59"/>
      <c r="UDC193" s="59"/>
      <c r="UDD193" s="59"/>
      <c r="UDE193" s="59"/>
      <c r="UDF193" s="59"/>
      <c r="UDG193" s="59"/>
      <c r="UDH193" s="59"/>
      <c r="UDI193" s="59"/>
      <c r="UDJ193" s="59"/>
      <c r="UDK193" s="59"/>
      <c r="UDL193" s="59"/>
      <c r="UDM193" s="59"/>
      <c r="UDN193" s="59"/>
      <c r="UDO193" s="59"/>
      <c r="UDP193" s="59"/>
      <c r="UDQ193" s="59"/>
      <c r="UDR193" s="59"/>
      <c r="UDS193" s="59"/>
      <c r="UDT193" s="59"/>
      <c r="UDU193" s="59"/>
      <c r="UDV193" s="59"/>
      <c r="UDW193" s="59"/>
      <c r="UDX193" s="59"/>
      <c r="UDY193" s="59"/>
      <c r="UDZ193" s="59"/>
      <c r="UEA193" s="59"/>
      <c r="UEB193" s="59"/>
      <c r="UEC193" s="59"/>
      <c r="UED193" s="59"/>
      <c r="UEE193" s="59"/>
      <c r="UEF193" s="59"/>
      <c r="UEG193" s="59"/>
      <c r="UEH193" s="59"/>
      <c r="UEI193" s="59"/>
      <c r="UEJ193" s="59"/>
      <c r="UEK193" s="59"/>
      <c r="UEL193" s="59"/>
      <c r="UEM193" s="59"/>
      <c r="UEN193" s="59"/>
      <c r="UEO193" s="59"/>
      <c r="UEP193" s="59"/>
      <c r="UEQ193" s="59"/>
      <c r="UER193" s="59"/>
      <c r="UES193" s="59"/>
      <c r="UET193" s="59"/>
      <c r="UEU193" s="59"/>
      <c r="UEV193" s="59"/>
      <c r="UEW193" s="59"/>
      <c r="UEX193" s="59"/>
      <c r="UEY193" s="59"/>
      <c r="UEZ193" s="59"/>
      <c r="UFA193" s="59"/>
      <c r="UFB193" s="59"/>
      <c r="UFC193" s="59"/>
      <c r="UFD193" s="59"/>
      <c r="UFE193" s="59"/>
      <c r="UFF193" s="59"/>
      <c r="UFG193" s="59"/>
      <c r="UFH193" s="59"/>
      <c r="UFI193" s="59"/>
      <c r="UFJ193" s="59"/>
      <c r="UFK193" s="59"/>
      <c r="UFL193" s="59"/>
      <c r="UFM193" s="59"/>
      <c r="UFN193" s="59"/>
      <c r="UFO193" s="59"/>
      <c r="UFP193" s="59"/>
      <c r="UFQ193" s="59"/>
      <c r="UFR193" s="59"/>
      <c r="UFS193" s="59"/>
      <c r="UFT193" s="59"/>
      <c r="UFU193" s="59"/>
      <c r="UFV193" s="59"/>
      <c r="UFW193" s="59"/>
      <c r="UFX193" s="59"/>
      <c r="UFY193" s="59"/>
      <c r="UFZ193" s="59"/>
      <c r="UGA193" s="59"/>
      <c r="UGB193" s="59"/>
      <c r="UGC193" s="59"/>
      <c r="UGD193" s="59"/>
      <c r="UGE193" s="59"/>
      <c r="UGF193" s="59"/>
      <c r="UGG193" s="59"/>
      <c r="UGH193" s="59"/>
      <c r="UGI193" s="59"/>
      <c r="UGJ193" s="59"/>
      <c r="UGK193" s="59"/>
      <c r="UGL193" s="59"/>
      <c r="UGM193" s="59"/>
      <c r="UGN193" s="59"/>
      <c r="UGO193" s="59"/>
      <c r="UGP193" s="59"/>
      <c r="UGQ193" s="59"/>
      <c r="UGR193" s="59"/>
      <c r="UGS193" s="59"/>
      <c r="UGT193" s="59"/>
      <c r="UGU193" s="59"/>
      <c r="UGV193" s="59"/>
      <c r="UGW193" s="59"/>
      <c r="UGX193" s="59"/>
      <c r="UGY193" s="59"/>
      <c r="UGZ193" s="59"/>
      <c r="UHA193" s="59"/>
      <c r="UHB193" s="59"/>
      <c r="UHC193" s="59"/>
      <c r="UHD193" s="59"/>
      <c r="UHE193" s="59"/>
      <c r="UHF193" s="59"/>
      <c r="UHG193" s="59"/>
      <c r="UHH193" s="59"/>
      <c r="UHI193" s="59"/>
      <c r="UHJ193" s="59"/>
      <c r="UHK193" s="59"/>
      <c r="UHL193" s="59"/>
      <c r="UHM193" s="59"/>
      <c r="UHN193" s="59"/>
      <c r="UHO193" s="59"/>
      <c r="UHP193" s="59"/>
      <c r="UHQ193" s="59"/>
      <c r="UHR193" s="59"/>
      <c r="UHS193" s="59"/>
      <c r="UHT193" s="59"/>
      <c r="UHU193" s="59"/>
      <c r="UHV193" s="59"/>
      <c r="UHW193" s="59"/>
      <c r="UHX193" s="59"/>
      <c r="UHY193" s="59"/>
      <c r="UHZ193" s="59"/>
      <c r="UIA193" s="59"/>
      <c r="UIB193" s="59"/>
      <c r="UIC193" s="59"/>
      <c r="UID193" s="59"/>
      <c r="UIE193" s="59"/>
      <c r="UIF193" s="59"/>
      <c r="UIG193" s="59"/>
      <c r="UIH193" s="59"/>
      <c r="UII193" s="59"/>
      <c r="UIJ193" s="59"/>
      <c r="UIK193" s="59"/>
      <c r="UIL193" s="59"/>
      <c r="UIM193" s="59"/>
      <c r="UIN193" s="59"/>
      <c r="UIO193" s="59"/>
      <c r="UIP193" s="59"/>
      <c r="UIQ193" s="59"/>
      <c r="UIR193" s="59"/>
      <c r="UIS193" s="59"/>
      <c r="UIT193" s="59"/>
      <c r="UIU193" s="59"/>
      <c r="UIV193" s="59"/>
      <c r="UIW193" s="59"/>
      <c r="UIX193" s="59"/>
      <c r="UIY193" s="59"/>
      <c r="UIZ193" s="59"/>
      <c r="UJA193" s="59"/>
      <c r="UJB193" s="59"/>
      <c r="UJC193" s="59"/>
      <c r="UJD193" s="59"/>
      <c r="UJE193" s="59"/>
      <c r="UJF193" s="59"/>
      <c r="UJG193" s="59"/>
      <c r="UJH193" s="59"/>
      <c r="UJI193" s="59"/>
      <c r="UJJ193" s="59"/>
      <c r="UJK193" s="59"/>
      <c r="UJL193" s="59"/>
      <c r="UJM193" s="59"/>
      <c r="UJN193" s="59"/>
      <c r="UJO193" s="59"/>
      <c r="UJP193" s="59"/>
      <c r="UJQ193" s="59"/>
      <c r="UJR193" s="59"/>
      <c r="UJS193" s="59"/>
      <c r="UJT193" s="59"/>
      <c r="UJU193" s="59"/>
      <c r="UJV193" s="59"/>
      <c r="UJW193" s="59"/>
      <c r="UJX193" s="59"/>
      <c r="UJY193" s="59"/>
      <c r="UJZ193" s="59"/>
      <c r="UKA193" s="59"/>
      <c r="UKB193" s="59"/>
      <c r="UKC193" s="59"/>
      <c r="UKD193" s="59"/>
      <c r="UKE193" s="59"/>
      <c r="UKF193" s="59"/>
      <c r="UKG193" s="59"/>
      <c r="UKH193" s="59"/>
      <c r="UKI193" s="59"/>
      <c r="UKJ193" s="59"/>
      <c r="UKK193" s="59"/>
      <c r="UKL193" s="59"/>
      <c r="UKM193" s="59"/>
      <c r="UKN193" s="59"/>
      <c r="UKO193" s="59"/>
      <c r="UKP193" s="59"/>
      <c r="UKQ193" s="59"/>
      <c r="UKR193" s="59"/>
      <c r="UKS193" s="59"/>
      <c r="UKT193" s="59"/>
      <c r="UKU193" s="59"/>
      <c r="UKV193" s="59"/>
      <c r="UKW193" s="59"/>
      <c r="UKX193" s="59"/>
      <c r="UKY193" s="59"/>
      <c r="UKZ193" s="59"/>
      <c r="ULA193" s="59"/>
      <c r="ULB193" s="59"/>
      <c r="ULC193" s="59"/>
      <c r="ULD193" s="59"/>
      <c r="ULE193" s="59"/>
      <c r="ULF193" s="59"/>
      <c r="ULG193" s="59"/>
      <c r="ULH193" s="59"/>
      <c r="ULI193" s="59"/>
      <c r="ULJ193" s="59"/>
      <c r="ULK193" s="59"/>
      <c r="ULL193" s="59"/>
      <c r="ULM193" s="59"/>
      <c r="ULN193" s="59"/>
      <c r="ULO193" s="59"/>
      <c r="ULP193" s="59"/>
      <c r="ULQ193" s="59"/>
      <c r="ULR193" s="59"/>
      <c r="ULS193" s="59"/>
      <c r="ULT193" s="59"/>
      <c r="ULU193" s="59"/>
      <c r="ULV193" s="59"/>
      <c r="ULW193" s="59"/>
      <c r="ULX193" s="59"/>
      <c r="ULY193" s="59"/>
      <c r="ULZ193" s="59"/>
      <c r="UMA193" s="59"/>
      <c r="UMB193" s="59"/>
      <c r="UMC193" s="59"/>
      <c r="UMD193" s="59"/>
      <c r="UME193" s="59"/>
      <c r="UMF193" s="59"/>
      <c r="UMG193" s="59"/>
      <c r="UMH193" s="59"/>
      <c r="UMI193" s="59"/>
      <c r="UMJ193" s="59"/>
      <c r="UMK193" s="59"/>
      <c r="UML193" s="59"/>
      <c r="UMM193" s="59"/>
      <c r="UMN193" s="59"/>
      <c r="UMO193" s="59"/>
      <c r="UMP193" s="59"/>
      <c r="UMQ193" s="59"/>
      <c r="UMR193" s="59"/>
      <c r="UMS193" s="59"/>
      <c r="UMT193" s="59"/>
      <c r="UMU193" s="59"/>
      <c r="UMV193" s="59"/>
      <c r="UMW193" s="59"/>
      <c r="UMX193" s="59"/>
      <c r="UMY193" s="59"/>
      <c r="UMZ193" s="59"/>
      <c r="UNA193" s="59"/>
      <c r="UNB193" s="59"/>
      <c r="UNC193" s="59"/>
      <c r="UND193" s="59"/>
      <c r="UNE193" s="59"/>
      <c r="UNF193" s="59"/>
      <c r="UNG193" s="59"/>
      <c r="UNH193" s="59"/>
      <c r="UNI193" s="59"/>
      <c r="UNJ193" s="59"/>
      <c r="UNK193" s="59"/>
      <c r="UNL193" s="59"/>
      <c r="UNM193" s="59"/>
      <c r="UNN193" s="59"/>
      <c r="UNO193" s="59"/>
      <c r="UNP193" s="59"/>
      <c r="UNQ193" s="59"/>
      <c r="UNR193" s="59"/>
      <c r="UNS193" s="59"/>
      <c r="UNT193" s="59"/>
      <c r="UNU193" s="59"/>
      <c r="UNV193" s="59"/>
      <c r="UNW193" s="59"/>
      <c r="UNX193" s="59"/>
      <c r="UNY193" s="59"/>
      <c r="UNZ193" s="59"/>
      <c r="UOA193" s="59"/>
      <c r="UOB193" s="59"/>
      <c r="UOC193" s="59"/>
      <c r="UOD193" s="59"/>
      <c r="UOE193" s="59"/>
      <c r="UOF193" s="59"/>
      <c r="UOG193" s="59"/>
      <c r="UOH193" s="59"/>
      <c r="UOI193" s="59"/>
      <c r="UOJ193" s="59"/>
      <c r="UOK193" s="59"/>
      <c r="UOL193" s="59"/>
      <c r="UOM193" s="59"/>
      <c r="UON193" s="59"/>
      <c r="UOO193" s="59"/>
      <c r="UOP193" s="59"/>
      <c r="UOQ193" s="59"/>
      <c r="UOR193" s="59"/>
      <c r="UOS193" s="59"/>
      <c r="UOT193" s="59"/>
      <c r="UOU193" s="59"/>
      <c r="UOV193" s="59"/>
      <c r="UOW193" s="59"/>
      <c r="UOX193" s="59"/>
      <c r="UOY193" s="59"/>
      <c r="UOZ193" s="59"/>
      <c r="UPA193" s="59"/>
      <c r="UPB193" s="59"/>
      <c r="UPC193" s="59"/>
      <c r="UPD193" s="59"/>
      <c r="UPE193" s="59"/>
      <c r="UPF193" s="59"/>
      <c r="UPG193" s="59"/>
      <c r="UPH193" s="59"/>
      <c r="UPI193" s="59"/>
      <c r="UPJ193" s="59"/>
      <c r="UPK193" s="59"/>
      <c r="UPL193" s="59"/>
      <c r="UPM193" s="59"/>
      <c r="UPN193" s="59"/>
      <c r="UPO193" s="59"/>
      <c r="UPP193" s="59"/>
      <c r="UPQ193" s="59"/>
      <c r="UPR193" s="59"/>
      <c r="UPS193" s="59"/>
      <c r="UPT193" s="59"/>
      <c r="UPU193" s="59"/>
      <c r="UPV193" s="59"/>
      <c r="UPW193" s="59"/>
      <c r="UPX193" s="59"/>
      <c r="UPY193" s="59"/>
      <c r="UPZ193" s="59"/>
      <c r="UQA193" s="59"/>
      <c r="UQB193" s="59"/>
      <c r="UQC193" s="59"/>
      <c r="UQD193" s="59"/>
      <c r="UQE193" s="59"/>
      <c r="UQF193" s="59"/>
      <c r="UQG193" s="59"/>
      <c r="UQH193" s="59"/>
      <c r="UQI193" s="59"/>
      <c r="UQJ193" s="59"/>
      <c r="UQK193" s="59"/>
      <c r="UQL193" s="59"/>
      <c r="UQM193" s="59"/>
      <c r="UQN193" s="59"/>
      <c r="UQO193" s="59"/>
      <c r="UQP193" s="59"/>
      <c r="UQQ193" s="59"/>
      <c r="UQR193" s="59"/>
      <c r="UQS193" s="59"/>
      <c r="UQT193" s="59"/>
      <c r="UQU193" s="59"/>
      <c r="UQV193" s="59"/>
      <c r="UQW193" s="59"/>
      <c r="UQX193" s="59"/>
      <c r="UQY193" s="59"/>
      <c r="UQZ193" s="59"/>
      <c r="URA193" s="59"/>
      <c r="URB193" s="59"/>
      <c r="URC193" s="59"/>
      <c r="URD193" s="59"/>
      <c r="URE193" s="59"/>
      <c r="URF193" s="59"/>
      <c r="URG193" s="59"/>
      <c r="URH193" s="59"/>
      <c r="URI193" s="59"/>
      <c r="URJ193" s="59"/>
      <c r="URK193" s="59"/>
      <c r="URL193" s="59"/>
      <c r="URM193" s="59"/>
      <c r="URN193" s="59"/>
      <c r="URO193" s="59"/>
      <c r="URP193" s="59"/>
      <c r="URQ193" s="59"/>
      <c r="URR193" s="59"/>
      <c r="URS193" s="59"/>
      <c r="URT193" s="59"/>
      <c r="URU193" s="59"/>
      <c r="URV193" s="59"/>
      <c r="URW193" s="59"/>
      <c r="URX193" s="59"/>
      <c r="URY193" s="59"/>
      <c r="URZ193" s="59"/>
      <c r="USA193" s="59"/>
      <c r="USB193" s="59"/>
      <c r="USC193" s="59"/>
      <c r="USD193" s="59"/>
      <c r="USE193" s="59"/>
      <c r="USF193" s="59"/>
      <c r="USG193" s="59"/>
      <c r="USH193" s="59"/>
      <c r="USI193" s="59"/>
      <c r="USJ193" s="59"/>
      <c r="USK193" s="59"/>
      <c r="USL193" s="59"/>
      <c r="USM193" s="59"/>
      <c r="USN193" s="59"/>
      <c r="USO193" s="59"/>
      <c r="USP193" s="59"/>
      <c r="USQ193" s="59"/>
      <c r="USR193" s="59"/>
      <c r="USS193" s="59"/>
      <c r="UST193" s="59"/>
      <c r="USU193" s="59"/>
      <c r="USV193" s="59"/>
      <c r="USW193" s="59"/>
      <c r="USX193" s="59"/>
      <c r="USY193" s="59"/>
      <c r="USZ193" s="59"/>
      <c r="UTA193" s="59"/>
      <c r="UTB193" s="59"/>
      <c r="UTC193" s="59"/>
      <c r="UTD193" s="59"/>
      <c r="UTE193" s="59"/>
      <c r="UTF193" s="59"/>
      <c r="UTG193" s="59"/>
      <c r="UTH193" s="59"/>
      <c r="UTI193" s="59"/>
      <c r="UTJ193" s="59"/>
      <c r="UTK193" s="59"/>
      <c r="UTL193" s="59"/>
      <c r="UTM193" s="59"/>
      <c r="UTN193" s="59"/>
      <c r="UTO193" s="59"/>
      <c r="UTP193" s="59"/>
      <c r="UTQ193" s="59"/>
      <c r="UTR193" s="59"/>
      <c r="UTS193" s="59"/>
      <c r="UTT193" s="59"/>
      <c r="UTU193" s="59"/>
      <c r="UTV193" s="59"/>
      <c r="UTW193" s="59"/>
      <c r="UTX193" s="59"/>
      <c r="UTY193" s="59"/>
      <c r="UTZ193" s="59"/>
      <c r="UUA193" s="59"/>
      <c r="UUB193" s="59"/>
      <c r="UUC193" s="59"/>
      <c r="UUD193" s="59"/>
      <c r="UUE193" s="59"/>
      <c r="UUF193" s="59"/>
      <c r="UUG193" s="59"/>
      <c r="UUH193" s="59"/>
      <c r="UUI193" s="59"/>
      <c r="UUJ193" s="59"/>
      <c r="UUK193" s="59"/>
      <c r="UUL193" s="59"/>
      <c r="UUM193" s="59"/>
      <c r="UUN193" s="59"/>
      <c r="UUO193" s="59"/>
      <c r="UUP193" s="59"/>
      <c r="UUQ193" s="59"/>
      <c r="UUR193" s="59"/>
      <c r="UUS193" s="59"/>
      <c r="UUT193" s="59"/>
      <c r="UUU193" s="59"/>
      <c r="UUV193" s="59"/>
      <c r="UUW193" s="59"/>
      <c r="UUX193" s="59"/>
      <c r="UUY193" s="59"/>
      <c r="UUZ193" s="59"/>
      <c r="UVA193" s="59"/>
      <c r="UVB193" s="59"/>
      <c r="UVC193" s="59"/>
      <c r="UVD193" s="59"/>
      <c r="UVE193" s="59"/>
      <c r="UVF193" s="59"/>
      <c r="UVG193" s="59"/>
      <c r="UVH193" s="59"/>
      <c r="UVI193" s="59"/>
      <c r="UVJ193" s="59"/>
      <c r="UVK193" s="59"/>
      <c r="UVL193" s="59"/>
      <c r="UVM193" s="59"/>
      <c r="UVN193" s="59"/>
      <c r="UVO193" s="59"/>
      <c r="UVP193" s="59"/>
      <c r="UVQ193" s="59"/>
      <c r="UVR193" s="59"/>
      <c r="UVS193" s="59"/>
      <c r="UVT193" s="59"/>
      <c r="UVU193" s="59"/>
      <c r="UVV193" s="59"/>
      <c r="UVW193" s="59"/>
      <c r="UVX193" s="59"/>
      <c r="UVY193" s="59"/>
      <c r="UVZ193" s="59"/>
      <c r="UWA193" s="59"/>
      <c r="UWB193" s="59"/>
      <c r="UWC193" s="59"/>
      <c r="UWD193" s="59"/>
      <c r="UWE193" s="59"/>
      <c r="UWF193" s="59"/>
      <c r="UWG193" s="59"/>
      <c r="UWH193" s="59"/>
      <c r="UWI193" s="59"/>
      <c r="UWJ193" s="59"/>
      <c r="UWK193" s="59"/>
      <c r="UWL193" s="59"/>
      <c r="UWM193" s="59"/>
      <c r="UWN193" s="59"/>
      <c r="UWO193" s="59"/>
      <c r="UWP193" s="59"/>
      <c r="UWQ193" s="59"/>
      <c r="UWR193" s="59"/>
      <c r="UWS193" s="59"/>
      <c r="UWT193" s="59"/>
      <c r="UWU193" s="59"/>
      <c r="UWV193" s="59"/>
      <c r="UWW193" s="59"/>
      <c r="UWX193" s="59"/>
      <c r="UWY193" s="59"/>
      <c r="UWZ193" s="59"/>
      <c r="UXA193" s="59"/>
      <c r="UXB193" s="59"/>
      <c r="UXC193" s="59"/>
      <c r="UXD193" s="59"/>
      <c r="UXE193" s="59"/>
      <c r="UXF193" s="59"/>
      <c r="UXG193" s="59"/>
      <c r="UXH193" s="59"/>
      <c r="UXI193" s="59"/>
      <c r="UXJ193" s="59"/>
      <c r="UXK193" s="59"/>
      <c r="UXL193" s="59"/>
      <c r="UXM193" s="59"/>
      <c r="UXN193" s="59"/>
      <c r="UXO193" s="59"/>
      <c r="UXP193" s="59"/>
      <c r="UXQ193" s="59"/>
      <c r="UXR193" s="59"/>
      <c r="UXS193" s="59"/>
      <c r="UXT193" s="59"/>
      <c r="UXU193" s="59"/>
      <c r="UXV193" s="59"/>
      <c r="UXW193" s="59"/>
      <c r="UXX193" s="59"/>
      <c r="UXY193" s="59"/>
      <c r="UXZ193" s="59"/>
      <c r="UYA193" s="59"/>
      <c r="UYB193" s="59"/>
      <c r="UYC193" s="59"/>
      <c r="UYD193" s="59"/>
      <c r="UYE193" s="59"/>
      <c r="UYF193" s="59"/>
      <c r="UYG193" s="59"/>
      <c r="UYH193" s="59"/>
      <c r="UYI193" s="59"/>
      <c r="UYJ193" s="59"/>
      <c r="UYK193" s="59"/>
      <c r="UYL193" s="59"/>
      <c r="UYM193" s="59"/>
      <c r="UYN193" s="59"/>
      <c r="UYO193" s="59"/>
      <c r="UYP193" s="59"/>
      <c r="UYQ193" s="59"/>
      <c r="UYR193" s="59"/>
      <c r="UYS193" s="59"/>
      <c r="UYT193" s="59"/>
      <c r="UYU193" s="59"/>
      <c r="UYV193" s="59"/>
      <c r="UYW193" s="59"/>
      <c r="UYX193" s="59"/>
      <c r="UYY193" s="59"/>
      <c r="UYZ193" s="59"/>
      <c r="UZA193" s="59"/>
      <c r="UZB193" s="59"/>
      <c r="UZC193" s="59"/>
      <c r="UZD193" s="59"/>
      <c r="UZE193" s="59"/>
      <c r="UZF193" s="59"/>
      <c r="UZG193" s="59"/>
      <c r="UZH193" s="59"/>
      <c r="UZI193" s="59"/>
      <c r="UZJ193" s="59"/>
      <c r="UZK193" s="59"/>
      <c r="UZL193" s="59"/>
      <c r="UZM193" s="59"/>
      <c r="UZN193" s="59"/>
      <c r="UZO193" s="59"/>
      <c r="UZP193" s="59"/>
      <c r="UZQ193" s="59"/>
      <c r="UZR193" s="59"/>
      <c r="UZS193" s="59"/>
      <c r="UZT193" s="59"/>
      <c r="UZU193" s="59"/>
      <c r="UZV193" s="59"/>
      <c r="UZW193" s="59"/>
      <c r="UZX193" s="59"/>
      <c r="UZY193" s="59"/>
      <c r="UZZ193" s="59"/>
      <c r="VAA193" s="59"/>
      <c r="VAB193" s="59"/>
      <c r="VAC193" s="59"/>
      <c r="VAD193" s="59"/>
      <c r="VAE193" s="59"/>
      <c r="VAF193" s="59"/>
      <c r="VAG193" s="59"/>
      <c r="VAH193" s="59"/>
      <c r="VAI193" s="59"/>
      <c r="VAJ193" s="59"/>
      <c r="VAK193" s="59"/>
      <c r="VAL193" s="59"/>
      <c r="VAM193" s="59"/>
      <c r="VAN193" s="59"/>
      <c r="VAO193" s="59"/>
      <c r="VAP193" s="59"/>
      <c r="VAQ193" s="59"/>
      <c r="VAR193" s="59"/>
      <c r="VAS193" s="59"/>
      <c r="VAT193" s="59"/>
      <c r="VAU193" s="59"/>
      <c r="VAV193" s="59"/>
      <c r="VAW193" s="59"/>
      <c r="VAX193" s="59"/>
      <c r="VAY193" s="59"/>
      <c r="VAZ193" s="59"/>
      <c r="VBA193" s="59"/>
      <c r="VBB193" s="59"/>
      <c r="VBC193" s="59"/>
      <c r="VBD193" s="59"/>
      <c r="VBE193" s="59"/>
      <c r="VBF193" s="59"/>
      <c r="VBG193" s="59"/>
      <c r="VBH193" s="59"/>
      <c r="VBI193" s="59"/>
      <c r="VBJ193" s="59"/>
      <c r="VBK193" s="59"/>
      <c r="VBL193" s="59"/>
      <c r="VBM193" s="59"/>
      <c r="VBN193" s="59"/>
      <c r="VBO193" s="59"/>
      <c r="VBP193" s="59"/>
      <c r="VBQ193" s="59"/>
      <c r="VBR193" s="59"/>
      <c r="VBS193" s="59"/>
      <c r="VBT193" s="59"/>
      <c r="VBU193" s="59"/>
      <c r="VBV193" s="59"/>
      <c r="VBW193" s="59"/>
      <c r="VBX193" s="59"/>
      <c r="VBY193" s="59"/>
      <c r="VBZ193" s="59"/>
      <c r="VCA193" s="59"/>
      <c r="VCB193" s="59"/>
      <c r="VCC193" s="59"/>
      <c r="VCD193" s="59"/>
      <c r="VCE193" s="59"/>
      <c r="VCF193" s="59"/>
      <c r="VCG193" s="59"/>
      <c r="VCH193" s="59"/>
      <c r="VCI193" s="59"/>
      <c r="VCJ193" s="59"/>
      <c r="VCK193" s="59"/>
      <c r="VCL193" s="59"/>
      <c r="VCM193" s="59"/>
      <c r="VCN193" s="59"/>
      <c r="VCO193" s="59"/>
      <c r="VCP193" s="59"/>
      <c r="VCQ193" s="59"/>
      <c r="VCR193" s="59"/>
      <c r="VCS193" s="59"/>
      <c r="VCT193" s="59"/>
      <c r="VCU193" s="59"/>
      <c r="VCV193" s="59"/>
      <c r="VCW193" s="59"/>
      <c r="VCX193" s="59"/>
      <c r="VCY193" s="59"/>
      <c r="VCZ193" s="59"/>
      <c r="VDA193" s="59"/>
      <c r="VDB193" s="59"/>
      <c r="VDC193" s="59"/>
      <c r="VDD193" s="59"/>
      <c r="VDE193" s="59"/>
      <c r="VDF193" s="59"/>
      <c r="VDG193" s="59"/>
      <c r="VDH193" s="59"/>
      <c r="VDI193" s="59"/>
      <c r="VDJ193" s="59"/>
      <c r="VDK193" s="59"/>
      <c r="VDL193" s="59"/>
      <c r="VDM193" s="59"/>
      <c r="VDN193" s="59"/>
      <c r="VDO193" s="59"/>
      <c r="VDP193" s="59"/>
      <c r="VDQ193" s="59"/>
      <c r="VDR193" s="59"/>
      <c r="VDS193" s="59"/>
      <c r="VDT193" s="59"/>
      <c r="VDU193" s="59"/>
      <c r="VDV193" s="59"/>
      <c r="VDW193" s="59"/>
      <c r="VDX193" s="59"/>
      <c r="VDY193" s="59"/>
      <c r="VDZ193" s="59"/>
      <c r="VEA193" s="59"/>
      <c r="VEB193" s="59"/>
      <c r="VEC193" s="59"/>
      <c r="VED193" s="59"/>
      <c r="VEE193" s="59"/>
      <c r="VEF193" s="59"/>
      <c r="VEG193" s="59"/>
      <c r="VEH193" s="59"/>
      <c r="VEI193" s="59"/>
      <c r="VEJ193" s="59"/>
      <c r="VEK193" s="59"/>
      <c r="VEL193" s="59"/>
      <c r="VEM193" s="59"/>
      <c r="VEN193" s="59"/>
      <c r="VEO193" s="59"/>
      <c r="VEP193" s="59"/>
      <c r="VEQ193" s="59"/>
      <c r="VER193" s="59"/>
      <c r="VES193" s="59"/>
      <c r="VET193" s="59"/>
      <c r="VEU193" s="59"/>
      <c r="VEV193" s="59"/>
      <c r="VEW193" s="59"/>
      <c r="VEX193" s="59"/>
      <c r="VEY193" s="59"/>
      <c r="VEZ193" s="59"/>
      <c r="VFA193" s="59"/>
      <c r="VFB193" s="59"/>
      <c r="VFC193" s="59"/>
      <c r="VFD193" s="59"/>
      <c r="VFE193" s="59"/>
      <c r="VFF193" s="59"/>
      <c r="VFG193" s="59"/>
      <c r="VFH193" s="59"/>
      <c r="VFI193" s="59"/>
      <c r="VFJ193" s="59"/>
      <c r="VFK193" s="59"/>
      <c r="VFL193" s="59"/>
      <c r="VFM193" s="59"/>
      <c r="VFN193" s="59"/>
      <c r="VFO193" s="59"/>
      <c r="VFP193" s="59"/>
      <c r="VFQ193" s="59"/>
      <c r="VFR193" s="59"/>
      <c r="VFS193" s="59"/>
      <c r="VFT193" s="59"/>
      <c r="VFU193" s="59"/>
      <c r="VFV193" s="59"/>
      <c r="VFW193" s="59"/>
      <c r="VFX193" s="59"/>
      <c r="VFY193" s="59"/>
      <c r="VFZ193" s="59"/>
      <c r="VGA193" s="59"/>
      <c r="VGB193" s="59"/>
      <c r="VGC193" s="59"/>
      <c r="VGD193" s="59"/>
      <c r="VGE193" s="59"/>
      <c r="VGF193" s="59"/>
      <c r="VGG193" s="59"/>
      <c r="VGH193" s="59"/>
      <c r="VGI193" s="59"/>
      <c r="VGJ193" s="59"/>
      <c r="VGK193" s="59"/>
      <c r="VGL193" s="59"/>
      <c r="VGM193" s="59"/>
      <c r="VGN193" s="59"/>
      <c r="VGO193" s="59"/>
      <c r="VGP193" s="59"/>
      <c r="VGQ193" s="59"/>
      <c r="VGR193" s="59"/>
      <c r="VGS193" s="59"/>
      <c r="VGT193" s="59"/>
      <c r="VGU193" s="59"/>
      <c r="VGV193" s="59"/>
      <c r="VGW193" s="59"/>
      <c r="VGX193" s="59"/>
      <c r="VGY193" s="59"/>
      <c r="VGZ193" s="59"/>
      <c r="VHA193" s="59"/>
      <c r="VHB193" s="59"/>
      <c r="VHC193" s="59"/>
      <c r="VHD193" s="59"/>
      <c r="VHE193" s="59"/>
      <c r="VHF193" s="59"/>
      <c r="VHG193" s="59"/>
      <c r="VHH193" s="59"/>
      <c r="VHI193" s="59"/>
      <c r="VHJ193" s="59"/>
      <c r="VHK193" s="59"/>
      <c r="VHL193" s="59"/>
      <c r="VHM193" s="59"/>
      <c r="VHN193" s="59"/>
      <c r="VHO193" s="59"/>
      <c r="VHP193" s="59"/>
      <c r="VHQ193" s="59"/>
      <c r="VHR193" s="59"/>
      <c r="VHS193" s="59"/>
      <c r="VHT193" s="59"/>
      <c r="VHU193" s="59"/>
      <c r="VHV193" s="59"/>
      <c r="VHW193" s="59"/>
      <c r="VHX193" s="59"/>
      <c r="VHY193" s="59"/>
      <c r="VHZ193" s="59"/>
      <c r="VIA193" s="59"/>
      <c r="VIB193" s="59"/>
      <c r="VIC193" s="59"/>
      <c r="VID193" s="59"/>
      <c r="VIE193" s="59"/>
      <c r="VIF193" s="59"/>
      <c r="VIG193" s="59"/>
      <c r="VIH193" s="59"/>
      <c r="VII193" s="59"/>
      <c r="VIJ193" s="59"/>
      <c r="VIK193" s="59"/>
      <c r="VIL193" s="59"/>
      <c r="VIM193" s="59"/>
      <c r="VIN193" s="59"/>
      <c r="VIO193" s="59"/>
      <c r="VIP193" s="59"/>
      <c r="VIQ193" s="59"/>
      <c r="VIR193" s="59"/>
      <c r="VIS193" s="59"/>
      <c r="VIT193" s="59"/>
      <c r="VIU193" s="59"/>
      <c r="VIV193" s="59"/>
      <c r="VIW193" s="59"/>
      <c r="VIX193" s="59"/>
      <c r="VIY193" s="59"/>
      <c r="VIZ193" s="59"/>
      <c r="VJA193" s="59"/>
      <c r="VJB193" s="59"/>
      <c r="VJC193" s="59"/>
      <c r="VJD193" s="59"/>
      <c r="VJE193" s="59"/>
      <c r="VJF193" s="59"/>
      <c r="VJG193" s="59"/>
      <c r="VJH193" s="59"/>
      <c r="VJI193" s="59"/>
      <c r="VJJ193" s="59"/>
      <c r="VJK193" s="59"/>
      <c r="VJL193" s="59"/>
      <c r="VJM193" s="59"/>
      <c r="VJN193" s="59"/>
      <c r="VJO193" s="59"/>
      <c r="VJP193" s="59"/>
      <c r="VJQ193" s="59"/>
      <c r="VJR193" s="59"/>
      <c r="VJS193" s="59"/>
      <c r="VJT193" s="59"/>
      <c r="VJU193" s="59"/>
      <c r="VJV193" s="59"/>
      <c r="VJW193" s="59"/>
      <c r="VJX193" s="59"/>
      <c r="VJY193" s="59"/>
      <c r="VJZ193" s="59"/>
      <c r="VKA193" s="59"/>
      <c r="VKB193" s="59"/>
      <c r="VKC193" s="59"/>
      <c r="VKD193" s="59"/>
      <c r="VKE193" s="59"/>
      <c r="VKF193" s="59"/>
      <c r="VKG193" s="59"/>
      <c r="VKH193" s="59"/>
      <c r="VKI193" s="59"/>
      <c r="VKJ193" s="59"/>
      <c r="VKK193" s="59"/>
      <c r="VKL193" s="59"/>
      <c r="VKM193" s="59"/>
      <c r="VKN193" s="59"/>
      <c r="VKO193" s="59"/>
      <c r="VKP193" s="59"/>
      <c r="VKQ193" s="59"/>
      <c r="VKR193" s="59"/>
      <c r="VKS193" s="59"/>
      <c r="VKT193" s="59"/>
      <c r="VKU193" s="59"/>
      <c r="VKV193" s="59"/>
      <c r="VKW193" s="59"/>
      <c r="VKX193" s="59"/>
      <c r="VKY193" s="59"/>
      <c r="VKZ193" s="59"/>
      <c r="VLA193" s="59"/>
      <c r="VLB193" s="59"/>
      <c r="VLC193" s="59"/>
      <c r="VLD193" s="59"/>
      <c r="VLE193" s="59"/>
      <c r="VLF193" s="59"/>
      <c r="VLG193" s="59"/>
      <c r="VLH193" s="59"/>
      <c r="VLI193" s="59"/>
      <c r="VLJ193" s="59"/>
      <c r="VLK193" s="59"/>
      <c r="VLL193" s="59"/>
      <c r="VLM193" s="59"/>
      <c r="VLN193" s="59"/>
      <c r="VLO193" s="59"/>
      <c r="VLP193" s="59"/>
      <c r="VLQ193" s="59"/>
      <c r="VLR193" s="59"/>
      <c r="VLS193" s="59"/>
      <c r="VLT193" s="59"/>
      <c r="VLU193" s="59"/>
      <c r="VLV193" s="59"/>
      <c r="VLW193" s="59"/>
      <c r="VLX193" s="59"/>
      <c r="VLY193" s="59"/>
      <c r="VLZ193" s="59"/>
      <c r="VMA193" s="59"/>
      <c r="VMB193" s="59"/>
      <c r="VMC193" s="59"/>
      <c r="VMD193" s="59"/>
      <c r="VME193" s="59"/>
      <c r="VMF193" s="59"/>
      <c r="VMG193" s="59"/>
      <c r="VMH193" s="59"/>
      <c r="VMI193" s="59"/>
      <c r="VMJ193" s="59"/>
      <c r="VMK193" s="59"/>
      <c r="VML193" s="59"/>
      <c r="VMM193" s="59"/>
      <c r="VMN193" s="59"/>
      <c r="VMO193" s="59"/>
      <c r="VMP193" s="59"/>
      <c r="VMQ193" s="59"/>
      <c r="VMR193" s="59"/>
      <c r="VMS193" s="59"/>
      <c r="VMT193" s="59"/>
      <c r="VMU193" s="59"/>
      <c r="VMV193" s="59"/>
      <c r="VMW193" s="59"/>
      <c r="VMX193" s="59"/>
      <c r="VMY193" s="59"/>
      <c r="VMZ193" s="59"/>
      <c r="VNA193" s="59"/>
      <c r="VNB193" s="59"/>
      <c r="VNC193" s="59"/>
      <c r="VND193" s="59"/>
      <c r="VNE193" s="59"/>
      <c r="VNF193" s="59"/>
      <c r="VNG193" s="59"/>
      <c r="VNH193" s="59"/>
      <c r="VNI193" s="59"/>
      <c r="VNJ193" s="59"/>
      <c r="VNK193" s="59"/>
      <c r="VNL193" s="59"/>
      <c r="VNM193" s="59"/>
      <c r="VNN193" s="59"/>
      <c r="VNO193" s="59"/>
      <c r="VNP193" s="59"/>
      <c r="VNQ193" s="59"/>
      <c r="VNR193" s="59"/>
      <c r="VNS193" s="59"/>
      <c r="VNT193" s="59"/>
      <c r="VNU193" s="59"/>
      <c r="VNV193" s="59"/>
      <c r="VNW193" s="59"/>
      <c r="VNX193" s="59"/>
      <c r="VNY193" s="59"/>
      <c r="VNZ193" s="59"/>
      <c r="VOA193" s="59"/>
      <c r="VOB193" s="59"/>
      <c r="VOC193" s="59"/>
      <c r="VOD193" s="59"/>
      <c r="VOE193" s="59"/>
      <c r="VOF193" s="59"/>
      <c r="VOG193" s="59"/>
      <c r="VOH193" s="59"/>
      <c r="VOI193" s="59"/>
      <c r="VOJ193" s="59"/>
      <c r="VOK193" s="59"/>
      <c r="VOL193" s="59"/>
      <c r="VOM193" s="59"/>
      <c r="VON193" s="59"/>
      <c r="VOO193" s="59"/>
      <c r="VOP193" s="59"/>
      <c r="VOQ193" s="59"/>
      <c r="VOR193" s="59"/>
      <c r="VOS193" s="59"/>
      <c r="VOT193" s="59"/>
      <c r="VOU193" s="59"/>
      <c r="VOV193" s="59"/>
      <c r="VOW193" s="59"/>
      <c r="VOX193" s="59"/>
      <c r="VOY193" s="59"/>
      <c r="VOZ193" s="59"/>
      <c r="VPA193" s="59"/>
      <c r="VPB193" s="59"/>
      <c r="VPC193" s="59"/>
      <c r="VPD193" s="59"/>
      <c r="VPE193" s="59"/>
      <c r="VPF193" s="59"/>
      <c r="VPG193" s="59"/>
      <c r="VPH193" s="59"/>
      <c r="VPI193" s="59"/>
      <c r="VPJ193" s="59"/>
      <c r="VPK193" s="59"/>
      <c r="VPL193" s="59"/>
      <c r="VPM193" s="59"/>
      <c r="VPN193" s="59"/>
      <c r="VPO193" s="59"/>
      <c r="VPP193" s="59"/>
      <c r="VPQ193" s="59"/>
      <c r="VPR193" s="59"/>
      <c r="VPS193" s="59"/>
      <c r="VPT193" s="59"/>
      <c r="VPU193" s="59"/>
      <c r="VPV193" s="59"/>
      <c r="VPW193" s="59"/>
      <c r="VPX193" s="59"/>
      <c r="VPY193" s="59"/>
      <c r="VPZ193" s="59"/>
      <c r="VQA193" s="59"/>
      <c r="VQB193" s="59"/>
      <c r="VQC193" s="59"/>
      <c r="VQD193" s="59"/>
      <c r="VQE193" s="59"/>
      <c r="VQF193" s="59"/>
      <c r="VQG193" s="59"/>
      <c r="VQH193" s="59"/>
      <c r="VQI193" s="59"/>
      <c r="VQJ193" s="59"/>
      <c r="VQK193" s="59"/>
      <c r="VQL193" s="59"/>
      <c r="VQM193" s="59"/>
      <c r="VQN193" s="59"/>
      <c r="VQO193" s="59"/>
      <c r="VQP193" s="59"/>
      <c r="VQQ193" s="59"/>
      <c r="VQR193" s="59"/>
      <c r="VQS193" s="59"/>
      <c r="VQT193" s="59"/>
      <c r="VQU193" s="59"/>
      <c r="VQV193" s="59"/>
      <c r="VQW193" s="59"/>
      <c r="VQX193" s="59"/>
      <c r="VQY193" s="59"/>
      <c r="VQZ193" s="59"/>
      <c r="VRA193" s="59"/>
      <c r="VRB193" s="59"/>
      <c r="VRC193" s="59"/>
      <c r="VRD193" s="59"/>
      <c r="VRE193" s="59"/>
      <c r="VRF193" s="59"/>
      <c r="VRG193" s="59"/>
      <c r="VRH193" s="59"/>
      <c r="VRI193" s="59"/>
      <c r="VRJ193" s="59"/>
      <c r="VRK193" s="59"/>
      <c r="VRL193" s="59"/>
      <c r="VRM193" s="59"/>
      <c r="VRN193" s="59"/>
      <c r="VRO193" s="59"/>
      <c r="VRP193" s="59"/>
      <c r="VRQ193" s="59"/>
      <c r="VRR193" s="59"/>
      <c r="VRS193" s="59"/>
      <c r="VRT193" s="59"/>
      <c r="VRU193" s="59"/>
      <c r="VRV193" s="59"/>
      <c r="VRW193" s="59"/>
      <c r="VRX193" s="59"/>
      <c r="VRY193" s="59"/>
      <c r="VRZ193" s="59"/>
      <c r="VSA193" s="59"/>
      <c r="VSB193" s="59"/>
      <c r="VSC193" s="59"/>
      <c r="VSD193" s="59"/>
      <c r="VSE193" s="59"/>
      <c r="VSF193" s="59"/>
      <c r="VSG193" s="59"/>
      <c r="VSH193" s="59"/>
      <c r="VSI193" s="59"/>
      <c r="VSJ193" s="59"/>
      <c r="VSK193" s="59"/>
      <c r="VSL193" s="59"/>
      <c r="VSM193" s="59"/>
      <c r="VSN193" s="59"/>
      <c r="VSO193" s="59"/>
      <c r="VSP193" s="59"/>
      <c r="VSQ193" s="59"/>
      <c r="VSR193" s="59"/>
      <c r="VSS193" s="59"/>
      <c r="VST193" s="59"/>
      <c r="VSU193" s="59"/>
      <c r="VSV193" s="59"/>
      <c r="VSW193" s="59"/>
      <c r="VSX193" s="59"/>
      <c r="VSY193" s="59"/>
      <c r="VSZ193" s="59"/>
      <c r="VTA193" s="59"/>
      <c r="VTB193" s="59"/>
      <c r="VTC193" s="59"/>
      <c r="VTD193" s="59"/>
      <c r="VTE193" s="59"/>
      <c r="VTF193" s="59"/>
      <c r="VTG193" s="59"/>
      <c r="VTH193" s="59"/>
      <c r="VTI193" s="59"/>
      <c r="VTJ193" s="59"/>
      <c r="VTK193" s="59"/>
      <c r="VTL193" s="59"/>
      <c r="VTM193" s="59"/>
      <c r="VTN193" s="59"/>
      <c r="VTO193" s="59"/>
      <c r="VTP193" s="59"/>
      <c r="VTQ193" s="59"/>
      <c r="VTR193" s="59"/>
      <c r="VTS193" s="59"/>
      <c r="VTT193" s="59"/>
      <c r="VTU193" s="59"/>
      <c r="VTV193" s="59"/>
      <c r="VTW193" s="59"/>
      <c r="VTX193" s="59"/>
      <c r="VTY193" s="59"/>
      <c r="VTZ193" s="59"/>
      <c r="VUA193" s="59"/>
      <c r="VUB193" s="59"/>
      <c r="VUC193" s="59"/>
      <c r="VUD193" s="59"/>
      <c r="VUE193" s="59"/>
      <c r="VUF193" s="59"/>
      <c r="VUG193" s="59"/>
      <c r="VUH193" s="59"/>
      <c r="VUI193" s="59"/>
      <c r="VUJ193" s="59"/>
      <c r="VUK193" s="59"/>
      <c r="VUL193" s="59"/>
      <c r="VUM193" s="59"/>
      <c r="VUN193" s="59"/>
      <c r="VUO193" s="59"/>
      <c r="VUP193" s="59"/>
      <c r="VUQ193" s="59"/>
      <c r="VUR193" s="59"/>
      <c r="VUS193" s="59"/>
      <c r="VUT193" s="59"/>
      <c r="VUU193" s="59"/>
      <c r="VUV193" s="59"/>
      <c r="VUW193" s="59"/>
      <c r="VUX193" s="59"/>
      <c r="VUY193" s="59"/>
      <c r="VUZ193" s="59"/>
      <c r="VVA193" s="59"/>
      <c r="VVB193" s="59"/>
      <c r="VVC193" s="59"/>
      <c r="VVD193" s="59"/>
      <c r="VVE193" s="59"/>
      <c r="VVF193" s="59"/>
      <c r="VVG193" s="59"/>
      <c r="VVH193" s="59"/>
      <c r="VVI193" s="59"/>
      <c r="VVJ193" s="59"/>
      <c r="VVK193" s="59"/>
      <c r="VVL193" s="59"/>
      <c r="VVM193" s="59"/>
      <c r="VVN193" s="59"/>
      <c r="VVO193" s="59"/>
      <c r="VVP193" s="59"/>
      <c r="VVQ193" s="59"/>
      <c r="VVR193" s="59"/>
      <c r="VVS193" s="59"/>
      <c r="VVT193" s="59"/>
      <c r="VVU193" s="59"/>
      <c r="VVV193" s="59"/>
      <c r="VVW193" s="59"/>
      <c r="VVX193" s="59"/>
      <c r="VVY193" s="59"/>
      <c r="VVZ193" s="59"/>
      <c r="VWA193" s="59"/>
      <c r="VWB193" s="59"/>
      <c r="VWC193" s="59"/>
      <c r="VWD193" s="59"/>
      <c r="VWE193" s="59"/>
      <c r="VWF193" s="59"/>
      <c r="VWG193" s="59"/>
      <c r="VWH193" s="59"/>
      <c r="VWI193" s="59"/>
      <c r="VWJ193" s="59"/>
      <c r="VWK193" s="59"/>
      <c r="VWL193" s="59"/>
      <c r="VWM193" s="59"/>
      <c r="VWN193" s="59"/>
      <c r="VWO193" s="59"/>
      <c r="VWP193" s="59"/>
      <c r="VWQ193" s="59"/>
      <c r="VWR193" s="59"/>
      <c r="VWS193" s="59"/>
      <c r="VWT193" s="59"/>
      <c r="VWU193" s="59"/>
      <c r="VWV193" s="59"/>
      <c r="VWW193" s="59"/>
      <c r="VWX193" s="59"/>
      <c r="VWY193" s="59"/>
      <c r="VWZ193" s="59"/>
      <c r="VXA193" s="59"/>
      <c r="VXB193" s="59"/>
      <c r="VXC193" s="59"/>
      <c r="VXD193" s="59"/>
      <c r="VXE193" s="59"/>
      <c r="VXF193" s="59"/>
      <c r="VXG193" s="59"/>
      <c r="VXH193" s="59"/>
      <c r="VXI193" s="59"/>
      <c r="VXJ193" s="59"/>
      <c r="VXK193" s="59"/>
      <c r="VXL193" s="59"/>
      <c r="VXM193" s="59"/>
      <c r="VXN193" s="59"/>
      <c r="VXO193" s="59"/>
      <c r="VXP193" s="59"/>
      <c r="VXQ193" s="59"/>
      <c r="VXR193" s="59"/>
      <c r="VXS193" s="59"/>
      <c r="VXT193" s="59"/>
      <c r="VXU193" s="59"/>
      <c r="VXV193" s="59"/>
      <c r="VXW193" s="59"/>
      <c r="VXX193" s="59"/>
      <c r="VXY193" s="59"/>
      <c r="VXZ193" s="59"/>
      <c r="VYA193" s="59"/>
      <c r="VYB193" s="59"/>
      <c r="VYC193" s="59"/>
      <c r="VYD193" s="59"/>
      <c r="VYE193" s="59"/>
      <c r="VYF193" s="59"/>
      <c r="VYG193" s="59"/>
      <c r="VYH193" s="59"/>
      <c r="VYI193" s="59"/>
      <c r="VYJ193" s="59"/>
      <c r="VYK193" s="59"/>
      <c r="VYL193" s="59"/>
      <c r="VYM193" s="59"/>
      <c r="VYN193" s="59"/>
      <c r="VYO193" s="59"/>
      <c r="VYP193" s="59"/>
      <c r="VYQ193" s="59"/>
      <c r="VYR193" s="59"/>
      <c r="VYS193" s="59"/>
      <c r="VYT193" s="59"/>
      <c r="VYU193" s="59"/>
      <c r="VYV193" s="59"/>
      <c r="VYW193" s="59"/>
      <c r="VYX193" s="59"/>
      <c r="VYY193" s="59"/>
      <c r="VYZ193" s="59"/>
      <c r="VZA193" s="59"/>
      <c r="VZB193" s="59"/>
      <c r="VZC193" s="59"/>
      <c r="VZD193" s="59"/>
      <c r="VZE193" s="59"/>
      <c r="VZF193" s="59"/>
      <c r="VZG193" s="59"/>
      <c r="VZH193" s="59"/>
      <c r="VZI193" s="59"/>
      <c r="VZJ193" s="59"/>
      <c r="VZK193" s="59"/>
      <c r="VZL193" s="59"/>
      <c r="VZM193" s="59"/>
      <c r="VZN193" s="59"/>
      <c r="VZO193" s="59"/>
      <c r="VZP193" s="59"/>
      <c r="VZQ193" s="59"/>
      <c r="VZR193" s="59"/>
      <c r="VZS193" s="59"/>
      <c r="VZT193" s="59"/>
      <c r="VZU193" s="59"/>
      <c r="VZV193" s="59"/>
      <c r="VZW193" s="59"/>
      <c r="VZX193" s="59"/>
      <c r="VZY193" s="59"/>
      <c r="VZZ193" s="59"/>
      <c r="WAA193" s="59"/>
      <c r="WAB193" s="59"/>
      <c r="WAC193" s="59"/>
      <c r="WAD193" s="59"/>
      <c r="WAE193" s="59"/>
      <c r="WAF193" s="59"/>
      <c r="WAG193" s="59"/>
      <c r="WAH193" s="59"/>
      <c r="WAI193" s="59"/>
      <c r="WAJ193" s="59"/>
      <c r="WAK193" s="59"/>
      <c r="WAL193" s="59"/>
      <c r="WAM193" s="59"/>
      <c r="WAN193" s="59"/>
      <c r="WAO193" s="59"/>
      <c r="WAP193" s="59"/>
      <c r="WAQ193" s="59"/>
      <c r="WAR193" s="59"/>
      <c r="WAS193" s="59"/>
      <c r="WAT193" s="59"/>
      <c r="WAU193" s="59"/>
      <c r="WAV193" s="59"/>
      <c r="WAW193" s="59"/>
      <c r="WAX193" s="59"/>
      <c r="WAY193" s="59"/>
      <c r="WAZ193" s="59"/>
      <c r="WBA193" s="59"/>
      <c r="WBB193" s="59"/>
      <c r="WBC193" s="59"/>
      <c r="WBD193" s="59"/>
      <c r="WBE193" s="59"/>
      <c r="WBF193" s="59"/>
      <c r="WBG193" s="59"/>
      <c r="WBH193" s="59"/>
      <c r="WBI193" s="59"/>
      <c r="WBJ193" s="59"/>
      <c r="WBK193" s="59"/>
      <c r="WBL193" s="59"/>
      <c r="WBM193" s="59"/>
      <c r="WBN193" s="59"/>
      <c r="WBO193" s="59"/>
      <c r="WBP193" s="59"/>
      <c r="WBQ193" s="59"/>
      <c r="WBR193" s="59"/>
      <c r="WBS193" s="59"/>
      <c r="WBT193" s="59"/>
      <c r="WBU193" s="59"/>
      <c r="WBV193" s="59"/>
      <c r="WBW193" s="59"/>
      <c r="WBX193" s="59"/>
      <c r="WBY193" s="59"/>
      <c r="WBZ193" s="59"/>
      <c r="WCA193" s="59"/>
      <c r="WCB193" s="59"/>
      <c r="WCC193" s="59"/>
      <c r="WCD193" s="59"/>
      <c r="WCE193" s="59"/>
      <c r="WCF193" s="59"/>
      <c r="WCG193" s="59"/>
      <c r="WCH193" s="59"/>
      <c r="WCI193" s="59"/>
      <c r="WCJ193" s="59"/>
      <c r="WCK193" s="59"/>
      <c r="WCL193" s="59"/>
      <c r="WCM193" s="59"/>
      <c r="WCN193" s="59"/>
      <c r="WCO193" s="59"/>
      <c r="WCP193" s="59"/>
      <c r="WCQ193" s="59"/>
      <c r="WCR193" s="59"/>
      <c r="WCS193" s="59"/>
      <c r="WCT193" s="59"/>
      <c r="WCU193" s="59"/>
      <c r="WCV193" s="59"/>
      <c r="WCW193" s="59"/>
      <c r="WCX193" s="59"/>
      <c r="WCY193" s="59"/>
      <c r="WCZ193" s="59"/>
      <c r="WDA193" s="59"/>
      <c r="WDB193" s="59"/>
      <c r="WDC193" s="59"/>
      <c r="WDD193" s="59"/>
      <c r="WDE193" s="59"/>
      <c r="WDF193" s="59"/>
      <c r="WDG193" s="59"/>
      <c r="WDH193" s="59"/>
      <c r="WDI193" s="59"/>
      <c r="WDJ193" s="59"/>
      <c r="WDK193" s="59"/>
      <c r="WDL193" s="59"/>
      <c r="WDM193" s="59"/>
      <c r="WDN193" s="59"/>
      <c r="WDO193" s="59"/>
      <c r="WDP193" s="59"/>
      <c r="WDQ193" s="59"/>
      <c r="WDR193" s="59"/>
      <c r="WDS193" s="59"/>
      <c r="WDT193" s="59"/>
      <c r="WDU193" s="59"/>
      <c r="WDV193" s="59"/>
      <c r="WDW193" s="59"/>
      <c r="WDX193" s="59"/>
      <c r="WDY193" s="59"/>
      <c r="WDZ193" s="59"/>
      <c r="WEA193" s="59"/>
      <c r="WEB193" s="59"/>
      <c r="WEC193" s="59"/>
      <c r="WED193" s="59"/>
      <c r="WEE193" s="59"/>
      <c r="WEF193" s="59"/>
      <c r="WEG193" s="59"/>
      <c r="WEH193" s="59"/>
      <c r="WEI193" s="59"/>
      <c r="WEJ193" s="59"/>
      <c r="WEK193" s="59"/>
      <c r="WEL193" s="59"/>
      <c r="WEM193" s="59"/>
      <c r="WEN193" s="59"/>
      <c r="WEO193" s="59"/>
      <c r="WEP193" s="59"/>
      <c r="WEQ193" s="59"/>
      <c r="WER193" s="59"/>
      <c r="WES193" s="59"/>
      <c r="WET193" s="59"/>
      <c r="WEU193" s="59"/>
      <c r="WEV193" s="59"/>
      <c r="WEW193" s="59"/>
      <c r="WEX193" s="59"/>
      <c r="WEY193" s="59"/>
      <c r="WEZ193" s="59"/>
      <c r="WFA193" s="59"/>
      <c r="WFB193" s="59"/>
      <c r="WFC193" s="59"/>
      <c r="WFD193" s="59"/>
      <c r="WFE193" s="59"/>
      <c r="WFF193" s="59"/>
      <c r="WFG193" s="59"/>
      <c r="WFH193" s="59"/>
      <c r="WFI193" s="59"/>
      <c r="WFJ193" s="59"/>
      <c r="WFK193" s="59"/>
      <c r="WFL193" s="59"/>
      <c r="WFM193" s="59"/>
      <c r="WFN193" s="59"/>
      <c r="WFO193" s="59"/>
      <c r="WFP193" s="59"/>
      <c r="WFQ193" s="59"/>
      <c r="WFR193" s="59"/>
      <c r="WFS193" s="59"/>
      <c r="WFT193" s="59"/>
      <c r="WFU193" s="59"/>
      <c r="WFV193" s="59"/>
      <c r="WFW193" s="59"/>
      <c r="WFX193" s="59"/>
      <c r="WFY193" s="59"/>
      <c r="WFZ193" s="59"/>
      <c r="WGA193" s="59"/>
      <c r="WGB193" s="59"/>
      <c r="WGC193" s="59"/>
      <c r="WGD193" s="59"/>
      <c r="WGE193" s="59"/>
      <c r="WGF193" s="59"/>
      <c r="WGG193" s="59"/>
      <c r="WGH193" s="59"/>
      <c r="WGI193" s="59"/>
      <c r="WGJ193" s="59"/>
      <c r="WGK193" s="59"/>
      <c r="WGL193" s="59"/>
      <c r="WGM193" s="59"/>
      <c r="WGN193" s="59"/>
      <c r="WGO193" s="59"/>
      <c r="WGP193" s="59"/>
      <c r="WGQ193" s="59"/>
      <c r="WGR193" s="59"/>
      <c r="WGS193" s="59"/>
      <c r="WGT193" s="59"/>
      <c r="WGU193" s="59"/>
      <c r="WGV193" s="59"/>
      <c r="WGW193" s="59"/>
      <c r="WGX193" s="59"/>
      <c r="WGY193" s="59"/>
      <c r="WGZ193" s="59"/>
      <c r="WHA193" s="59"/>
      <c r="WHB193" s="59"/>
      <c r="WHC193" s="59"/>
      <c r="WHD193" s="59"/>
      <c r="WHE193" s="59"/>
      <c r="WHF193" s="59"/>
      <c r="WHG193" s="59"/>
      <c r="WHH193" s="59"/>
      <c r="WHI193" s="59"/>
      <c r="WHJ193" s="59"/>
      <c r="WHK193" s="59"/>
      <c r="WHL193" s="59"/>
      <c r="WHM193" s="59"/>
      <c r="WHN193" s="59"/>
      <c r="WHO193" s="59"/>
      <c r="WHP193" s="59"/>
      <c r="WHQ193" s="59"/>
      <c r="WHR193" s="59"/>
      <c r="WHS193" s="59"/>
      <c r="WHT193" s="59"/>
      <c r="WHU193" s="59"/>
      <c r="WHV193" s="59"/>
      <c r="WHW193" s="59"/>
      <c r="WHX193" s="59"/>
      <c r="WHY193" s="59"/>
      <c r="WHZ193" s="59"/>
      <c r="WIA193" s="59"/>
      <c r="WIB193" s="59"/>
      <c r="WIC193" s="59"/>
      <c r="WID193" s="59"/>
      <c r="WIE193" s="59"/>
      <c r="WIF193" s="59"/>
      <c r="WIG193" s="59"/>
      <c r="WIH193" s="59"/>
      <c r="WII193" s="59"/>
      <c r="WIJ193" s="59"/>
      <c r="WIK193" s="59"/>
      <c r="WIL193" s="59"/>
      <c r="WIM193" s="59"/>
      <c r="WIN193" s="59"/>
      <c r="WIO193" s="59"/>
      <c r="WIP193" s="59"/>
      <c r="WIQ193" s="59"/>
      <c r="WIR193" s="59"/>
      <c r="WIS193" s="59"/>
      <c r="WIT193" s="59"/>
      <c r="WIU193" s="59"/>
      <c r="WIV193" s="59"/>
      <c r="WIW193" s="59"/>
      <c r="WIX193" s="59"/>
      <c r="WIY193" s="59"/>
      <c r="WIZ193" s="59"/>
      <c r="WJA193" s="59"/>
      <c r="WJB193" s="59"/>
      <c r="WJC193" s="59"/>
      <c r="WJD193" s="59"/>
      <c r="WJE193" s="59"/>
      <c r="WJF193" s="59"/>
      <c r="WJG193" s="59"/>
      <c r="WJH193" s="59"/>
      <c r="WJI193" s="59"/>
      <c r="WJJ193" s="59"/>
      <c r="WJK193" s="59"/>
      <c r="WJL193" s="59"/>
      <c r="WJM193" s="59"/>
      <c r="WJN193" s="59"/>
      <c r="WJO193" s="59"/>
      <c r="WJP193" s="59"/>
      <c r="WJQ193" s="59"/>
      <c r="WJR193" s="59"/>
      <c r="WJS193" s="59"/>
      <c r="WJT193" s="59"/>
      <c r="WJU193" s="59"/>
      <c r="WJV193" s="59"/>
      <c r="WJW193" s="59"/>
      <c r="WJX193" s="59"/>
      <c r="WJY193" s="59"/>
      <c r="WJZ193" s="59"/>
      <c r="WKA193" s="59"/>
      <c r="WKB193" s="59"/>
      <c r="WKC193" s="59"/>
      <c r="WKD193" s="59"/>
      <c r="WKE193" s="59"/>
      <c r="WKF193" s="59"/>
      <c r="WKG193" s="59"/>
      <c r="WKH193" s="59"/>
      <c r="WKI193" s="59"/>
      <c r="WKJ193" s="59"/>
      <c r="WKK193" s="59"/>
      <c r="WKL193" s="59"/>
      <c r="WKM193" s="59"/>
      <c r="WKN193" s="59"/>
      <c r="WKO193" s="59"/>
      <c r="WKP193" s="59"/>
      <c r="WKQ193" s="59"/>
      <c r="WKR193" s="59"/>
      <c r="WKS193" s="59"/>
      <c r="WKT193" s="59"/>
      <c r="WKU193" s="59"/>
      <c r="WKV193" s="59"/>
      <c r="WKW193" s="59"/>
      <c r="WKX193" s="59"/>
      <c r="WKY193" s="59"/>
      <c r="WKZ193" s="59"/>
      <c r="WLA193" s="59"/>
      <c r="WLB193" s="59"/>
      <c r="WLC193" s="59"/>
      <c r="WLD193" s="59"/>
      <c r="WLE193" s="59"/>
      <c r="WLF193" s="59"/>
      <c r="WLG193" s="59"/>
      <c r="WLH193" s="59"/>
      <c r="WLI193" s="59"/>
      <c r="WLJ193" s="59"/>
      <c r="WLK193" s="59"/>
      <c r="WLL193" s="59"/>
      <c r="WLM193" s="59"/>
      <c r="WLN193" s="59"/>
      <c r="WLO193" s="59"/>
      <c r="WLP193" s="59"/>
      <c r="WLQ193" s="59"/>
      <c r="WLR193" s="59"/>
      <c r="WLS193" s="59"/>
      <c r="WLT193" s="59"/>
      <c r="WLU193" s="59"/>
      <c r="WLV193" s="59"/>
      <c r="WLW193" s="59"/>
      <c r="WLX193" s="59"/>
      <c r="WLY193" s="59"/>
      <c r="WLZ193" s="59"/>
      <c r="WMA193" s="59"/>
      <c r="WMB193" s="59"/>
      <c r="WMC193" s="59"/>
      <c r="WMD193" s="59"/>
      <c r="WME193" s="59"/>
      <c r="WMF193" s="59"/>
      <c r="WMG193" s="59"/>
      <c r="WMH193" s="59"/>
      <c r="WMI193" s="59"/>
      <c r="WMJ193" s="59"/>
      <c r="WMK193" s="59"/>
      <c r="WML193" s="59"/>
      <c r="WMM193" s="59"/>
      <c r="WMN193" s="59"/>
      <c r="WMO193" s="59"/>
      <c r="WMP193" s="59"/>
      <c r="WMQ193" s="59"/>
      <c r="WMR193" s="59"/>
      <c r="WMS193" s="59"/>
      <c r="WMT193" s="59"/>
      <c r="WMU193" s="59"/>
      <c r="WMV193" s="59"/>
      <c r="WMW193" s="59"/>
      <c r="WMX193" s="59"/>
      <c r="WMY193" s="59"/>
      <c r="WMZ193" s="59"/>
      <c r="WNA193" s="59"/>
      <c r="WNB193" s="59"/>
      <c r="WNC193" s="59"/>
      <c r="WND193" s="59"/>
      <c r="WNE193" s="59"/>
      <c r="WNF193" s="59"/>
      <c r="WNG193" s="59"/>
      <c r="WNH193" s="59"/>
      <c r="WNI193" s="59"/>
      <c r="WNJ193" s="59"/>
      <c r="WNK193" s="59"/>
      <c r="WNL193" s="59"/>
      <c r="WNM193" s="59"/>
      <c r="WNN193" s="59"/>
      <c r="WNO193" s="59"/>
      <c r="WNP193" s="59"/>
      <c r="WNQ193" s="59"/>
      <c r="WNR193" s="59"/>
      <c r="WNS193" s="59"/>
      <c r="WNT193" s="59"/>
      <c r="WNU193" s="59"/>
      <c r="WNV193" s="59"/>
      <c r="WNW193" s="59"/>
      <c r="WNX193" s="59"/>
      <c r="WNY193" s="59"/>
      <c r="WNZ193" s="59"/>
      <c r="WOA193" s="59"/>
      <c r="WOB193" s="59"/>
      <c r="WOC193" s="59"/>
      <c r="WOD193" s="59"/>
      <c r="WOE193" s="59"/>
      <c r="WOF193" s="59"/>
      <c r="WOG193" s="59"/>
      <c r="WOH193" s="59"/>
      <c r="WOI193" s="59"/>
      <c r="WOJ193" s="59"/>
      <c r="WOK193" s="59"/>
      <c r="WOL193" s="59"/>
      <c r="WOM193" s="59"/>
      <c r="WON193" s="59"/>
      <c r="WOO193" s="59"/>
      <c r="WOP193" s="59"/>
      <c r="WOQ193" s="59"/>
      <c r="WOR193" s="59"/>
      <c r="WOS193" s="59"/>
      <c r="WOT193" s="59"/>
      <c r="WOU193" s="59"/>
      <c r="WOV193" s="59"/>
      <c r="WOW193" s="59"/>
      <c r="WOX193" s="59"/>
      <c r="WOY193" s="59"/>
      <c r="WOZ193" s="59"/>
      <c r="WPA193" s="59"/>
      <c r="WPB193" s="59"/>
      <c r="WPC193" s="59"/>
      <c r="WPD193" s="59"/>
      <c r="WPE193" s="59"/>
      <c r="WPF193" s="59"/>
      <c r="WPG193" s="59"/>
      <c r="WPH193" s="59"/>
      <c r="WPI193" s="59"/>
      <c r="WPJ193" s="59"/>
      <c r="WPK193" s="59"/>
      <c r="WPL193" s="59"/>
      <c r="WPM193" s="59"/>
      <c r="WPN193" s="59"/>
      <c r="WPO193" s="59"/>
      <c r="WPP193" s="59"/>
      <c r="WPQ193" s="59"/>
      <c r="WPR193" s="59"/>
      <c r="WPS193" s="59"/>
      <c r="WPT193" s="59"/>
      <c r="WPU193" s="59"/>
      <c r="WPV193" s="59"/>
      <c r="WPW193" s="59"/>
      <c r="WPX193" s="59"/>
      <c r="WPY193" s="59"/>
      <c r="WPZ193" s="59"/>
      <c r="WQA193" s="59"/>
      <c r="WQB193" s="59"/>
      <c r="WQC193" s="59"/>
      <c r="WQD193" s="59"/>
      <c r="WQE193" s="59"/>
      <c r="WQF193" s="59"/>
      <c r="WQG193" s="59"/>
      <c r="WQH193" s="59"/>
      <c r="WQI193" s="59"/>
      <c r="WQJ193" s="59"/>
      <c r="WQK193" s="59"/>
      <c r="WQL193" s="59"/>
      <c r="WQM193" s="59"/>
      <c r="WQN193" s="59"/>
      <c r="WQO193" s="59"/>
      <c r="WQP193" s="59"/>
      <c r="WQQ193" s="59"/>
      <c r="WQR193" s="59"/>
      <c r="WQS193" s="59"/>
      <c r="WQT193" s="59"/>
      <c r="WQU193" s="59"/>
      <c r="WQV193" s="59"/>
      <c r="WQW193" s="59"/>
      <c r="WQX193" s="59"/>
      <c r="WQY193" s="59"/>
      <c r="WQZ193" s="59"/>
      <c r="WRA193" s="59"/>
      <c r="WRB193" s="59"/>
      <c r="WRC193" s="59"/>
      <c r="WRD193" s="59"/>
      <c r="WRE193" s="59"/>
      <c r="WRF193" s="59"/>
      <c r="WRG193" s="59"/>
      <c r="WRH193" s="59"/>
      <c r="WRI193" s="59"/>
      <c r="WRJ193" s="59"/>
      <c r="WRK193" s="59"/>
      <c r="WRL193" s="59"/>
      <c r="WRM193" s="59"/>
      <c r="WRN193" s="59"/>
      <c r="WRO193" s="59"/>
      <c r="WRP193" s="59"/>
      <c r="WRQ193" s="59"/>
      <c r="WRR193" s="59"/>
      <c r="WRS193" s="59"/>
      <c r="WRT193" s="59"/>
      <c r="WRU193" s="59"/>
      <c r="WRV193" s="59"/>
      <c r="WRW193" s="59"/>
      <c r="WRX193" s="59"/>
      <c r="WRY193" s="59"/>
      <c r="WRZ193" s="59"/>
      <c r="WSA193" s="59"/>
      <c r="WSB193" s="59"/>
      <c r="WSC193" s="59"/>
      <c r="WSD193" s="59"/>
      <c r="WSE193" s="59"/>
      <c r="WSF193" s="59"/>
      <c r="WSG193" s="59"/>
      <c r="WSH193" s="59"/>
      <c r="WSI193" s="59"/>
      <c r="WSJ193" s="59"/>
      <c r="WSK193" s="59"/>
      <c r="WSL193" s="59"/>
      <c r="WSM193" s="59"/>
      <c r="WSN193" s="59"/>
      <c r="WSO193" s="59"/>
      <c r="WSP193" s="59"/>
      <c r="WSQ193" s="59"/>
      <c r="WSR193" s="59"/>
      <c r="WSS193" s="59"/>
      <c r="WST193" s="59"/>
      <c r="WSU193" s="59"/>
      <c r="WSV193" s="59"/>
      <c r="WSW193" s="59"/>
      <c r="WSX193" s="59"/>
      <c r="WSY193" s="59"/>
      <c r="WSZ193" s="59"/>
      <c r="WTA193" s="59"/>
      <c r="WTB193" s="59"/>
      <c r="WTC193" s="59"/>
      <c r="WTD193" s="59"/>
      <c r="WTE193" s="59"/>
      <c r="WTF193" s="59"/>
      <c r="WTG193" s="59"/>
      <c r="WTH193" s="59"/>
      <c r="WTI193" s="59"/>
      <c r="WTJ193" s="59"/>
      <c r="WTK193" s="59"/>
      <c r="WTL193" s="59"/>
      <c r="WTM193" s="59"/>
      <c r="WTN193" s="59"/>
      <c r="WTO193" s="59"/>
      <c r="WTP193" s="59"/>
      <c r="WTQ193" s="59"/>
      <c r="WTR193" s="59"/>
      <c r="WTS193" s="59"/>
      <c r="WTT193" s="59"/>
      <c r="WTU193" s="59"/>
      <c r="WTV193" s="59"/>
      <c r="WTW193" s="59"/>
      <c r="WTX193" s="59"/>
      <c r="WTY193" s="59"/>
      <c r="WTZ193" s="59"/>
      <c r="WUA193" s="59"/>
      <c r="WUB193" s="59"/>
      <c r="WUC193" s="59"/>
      <c r="WUD193" s="59"/>
      <c r="WUE193" s="59"/>
      <c r="WUF193" s="59"/>
      <c r="WUG193" s="59"/>
      <c r="WUH193" s="59"/>
      <c r="WUI193" s="59"/>
      <c r="WUJ193" s="59"/>
      <c r="WUK193" s="59"/>
      <c r="WUL193" s="59"/>
      <c r="WUM193" s="59"/>
      <c r="WUN193" s="59"/>
      <c r="WUO193" s="59"/>
      <c r="WUP193" s="59"/>
      <c r="WUQ193" s="59"/>
      <c r="WUR193" s="59"/>
      <c r="WUS193" s="59"/>
      <c r="WUT193" s="59"/>
      <c r="WUU193" s="59"/>
      <c r="WUV193" s="59"/>
      <c r="WUW193" s="59"/>
      <c r="WUX193" s="59"/>
      <c r="WUY193" s="59"/>
      <c r="WUZ193" s="59"/>
      <c r="WVA193" s="59"/>
      <c r="WVB193" s="59"/>
      <c r="WVC193" s="59"/>
      <c r="WVD193" s="59"/>
      <c r="WVE193" s="59"/>
      <c r="WVF193" s="59"/>
      <c r="WVG193" s="59"/>
      <c r="WVH193" s="59"/>
      <c r="WVI193" s="59"/>
      <c r="WVJ193" s="59"/>
      <c r="WVK193" s="59"/>
      <c r="WVL193" s="59"/>
      <c r="WVM193" s="59"/>
      <c r="WVN193" s="59"/>
      <c r="WVO193" s="59"/>
      <c r="WVP193" s="59"/>
      <c r="WVQ193" s="59"/>
      <c r="WVR193" s="59"/>
      <c r="WVS193" s="59"/>
      <c r="WVT193" s="59"/>
      <c r="WVU193" s="59"/>
      <c r="WVV193" s="59"/>
      <c r="WVW193" s="59"/>
      <c r="WVX193" s="59"/>
      <c r="WVY193" s="59"/>
      <c r="WVZ193" s="59"/>
      <c r="WWA193" s="59"/>
      <c r="WWB193" s="59"/>
      <c r="WWC193" s="59"/>
      <c r="WWD193" s="59"/>
      <c r="WWE193" s="59"/>
      <c r="WWF193" s="59"/>
      <c r="WWG193" s="59"/>
      <c r="WWH193" s="59"/>
      <c r="WWI193" s="59"/>
      <c r="WWJ193" s="59"/>
      <c r="WWK193" s="59"/>
      <c r="WWL193" s="59"/>
      <c r="WWM193" s="59"/>
      <c r="WWN193" s="59"/>
      <c r="WWO193" s="59"/>
      <c r="WWP193" s="59"/>
      <c r="WWQ193" s="59"/>
      <c r="WWR193" s="59"/>
      <c r="WWS193" s="59"/>
      <c r="WWT193" s="59"/>
      <c r="WWU193" s="59"/>
      <c r="WWV193" s="59"/>
      <c r="WWW193" s="59"/>
      <c r="WWX193" s="59"/>
      <c r="WWY193" s="59"/>
      <c r="WWZ193" s="59"/>
      <c r="WXA193" s="59"/>
      <c r="WXB193" s="59"/>
      <c r="WXC193" s="59"/>
      <c r="WXD193" s="59"/>
      <c r="WXE193" s="59"/>
      <c r="WXF193" s="59"/>
      <c r="WXG193" s="59"/>
      <c r="WXH193" s="59"/>
      <c r="WXI193" s="59"/>
      <c r="WXJ193" s="59"/>
      <c r="WXK193" s="59"/>
      <c r="WXL193" s="59"/>
      <c r="WXM193" s="59"/>
      <c r="WXN193" s="59"/>
      <c r="WXO193" s="59"/>
      <c r="WXP193" s="59"/>
      <c r="WXQ193" s="59"/>
      <c r="WXR193" s="59"/>
      <c r="WXS193" s="59"/>
      <c r="WXT193" s="59"/>
      <c r="WXU193" s="59"/>
      <c r="WXV193" s="59"/>
      <c r="WXW193" s="59"/>
      <c r="WXX193" s="59"/>
      <c r="WXY193" s="59"/>
      <c r="WXZ193" s="59"/>
      <c r="WYA193" s="59"/>
      <c r="WYB193" s="59"/>
      <c r="WYC193" s="59"/>
      <c r="WYD193" s="59"/>
      <c r="WYE193" s="59"/>
      <c r="WYF193" s="59"/>
      <c r="WYG193" s="59"/>
      <c r="WYH193" s="59"/>
      <c r="WYI193" s="59"/>
      <c r="WYJ193" s="59"/>
      <c r="WYK193" s="59"/>
      <c r="WYL193" s="59"/>
      <c r="WYM193" s="59"/>
      <c r="WYN193" s="59"/>
      <c r="WYO193" s="59"/>
      <c r="WYP193" s="59"/>
      <c r="WYQ193" s="59"/>
      <c r="WYR193" s="59"/>
      <c r="WYS193" s="59"/>
      <c r="WYT193" s="59"/>
      <c r="WYU193" s="59"/>
      <c r="WYV193" s="59"/>
      <c r="WYW193" s="59"/>
      <c r="WYX193" s="59"/>
      <c r="WYY193" s="59"/>
      <c r="WYZ193" s="59"/>
      <c r="WZA193" s="59"/>
      <c r="WZB193" s="59"/>
      <c r="WZC193" s="59"/>
      <c r="WZD193" s="59"/>
      <c r="WZE193" s="59"/>
      <c r="WZF193" s="59"/>
      <c r="WZG193" s="59"/>
      <c r="WZH193" s="59"/>
      <c r="WZI193" s="59"/>
      <c r="WZJ193" s="59"/>
      <c r="WZK193" s="59"/>
      <c r="WZL193" s="59"/>
      <c r="WZM193" s="59"/>
      <c r="WZN193" s="59"/>
      <c r="WZO193" s="59"/>
      <c r="WZP193" s="59"/>
      <c r="WZQ193" s="59"/>
      <c r="WZR193" s="59"/>
      <c r="WZS193" s="59"/>
      <c r="WZT193" s="59"/>
      <c r="WZU193" s="59"/>
      <c r="WZV193" s="59"/>
      <c r="WZW193" s="59"/>
      <c r="WZX193" s="59"/>
      <c r="WZY193" s="59"/>
      <c r="WZZ193" s="59"/>
      <c r="XAA193" s="59"/>
      <c r="XAB193" s="59"/>
      <c r="XAC193" s="59"/>
      <c r="XAD193" s="59"/>
      <c r="XAE193" s="59"/>
      <c r="XAF193" s="59"/>
      <c r="XAG193" s="59"/>
      <c r="XAH193" s="59"/>
      <c r="XAI193" s="59"/>
      <c r="XAJ193" s="59"/>
      <c r="XAK193" s="59"/>
      <c r="XAL193" s="59"/>
      <c r="XAM193" s="59"/>
      <c r="XAN193" s="59"/>
      <c r="XAO193" s="59"/>
      <c r="XAP193" s="59"/>
      <c r="XAQ193" s="59"/>
      <c r="XAR193" s="59"/>
      <c r="XAS193" s="59"/>
      <c r="XAT193" s="59"/>
      <c r="XAU193" s="59"/>
      <c r="XAV193" s="59"/>
      <c r="XAW193" s="59"/>
      <c r="XAX193" s="59"/>
      <c r="XAY193" s="59"/>
      <c r="XAZ193" s="59"/>
      <c r="XBA193" s="59"/>
      <c r="XBB193" s="59"/>
      <c r="XBC193" s="59"/>
      <c r="XBD193" s="59"/>
      <c r="XBE193" s="59"/>
      <c r="XBF193" s="59"/>
      <c r="XBG193" s="59"/>
      <c r="XBH193" s="59"/>
      <c r="XBI193" s="59"/>
      <c r="XBJ193" s="59"/>
      <c r="XBK193" s="59"/>
      <c r="XBL193" s="59"/>
      <c r="XBM193" s="59"/>
      <c r="XBN193" s="59"/>
      <c r="XBO193" s="59"/>
      <c r="XBP193" s="59"/>
      <c r="XBQ193" s="59"/>
      <c r="XBR193" s="59"/>
      <c r="XBS193" s="59"/>
      <c r="XBT193" s="59"/>
      <c r="XBU193" s="59"/>
      <c r="XBV193" s="59"/>
      <c r="XBW193" s="59"/>
      <c r="XBX193" s="59"/>
      <c r="XBY193" s="59"/>
      <c r="XBZ193" s="59"/>
      <c r="XCA193" s="59"/>
      <c r="XCB193" s="59"/>
      <c r="XCC193" s="59"/>
      <c r="XCD193" s="59"/>
      <c r="XCE193" s="59"/>
      <c r="XCF193" s="59"/>
      <c r="XCG193" s="59"/>
      <c r="XCH193" s="59"/>
      <c r="XCI193" s="59"/>
      <c r="XCJ193" s="59"/>
      <c r="XCK193" s="59"/>
      <c r="XCL193" s="59"/>
      <c r="XCM193" s="59"/>
      <c r="XCN193" s="59"/>
      <c r="XCO193" s="59"/>
      <c r="XCP193" s="59"/>
      <c r="XCQ193" s="59"/>
      <c r="XCR193" s="59"/>
      <c r="XCS193" s="59"/>
      <c r="XCT193" s="59"/>
      <c r="XCU193" s="59"/>
      <c r="XCV193" s="59"/>
      <c r="XCW193" s="59"/>
      <c r="XCX193" s="59"/>
      <c r="XCY193" s="59"/>
      <c r="XCZ193" s="59"/>
      <c r="XDA193" s="59"/>
      <c r="XDB193" s="59"/>
      <c r="XDC193" s="59"/>
      <c r="XDD193" s="59"/>
      <c r="XDE193" s="59"/>
      <c r="XDF193" s="59"/>
      <c r="XDG193" s="59"/>
      <c r="XDH193" s="59"/>
      <c r="XDI193" s="59"/>
      <c r="XDJ193" s="59"/>
      <c r="XDK193" s="59"/>
      <c r="XDL193" s="59"/>
      <c r="XDM193" s="59"/>
      <c r="XDN193" s="59"/>
      <c r="XDO193" s="59"/>
      <c r="XDP193" s="59"/>
      <c r="XDQ193" s="59"/>
      <c r="XDR193" s="59"/>
      <c r="XDS193" s="59"/>
      <c r="XDT193" s="59"/>
      <c r="XDU193" s="59"/>
      <c r="XDV193" s="59"/>
      <c r="XDW193" s="59"/>
      <c r="XDX193" s="59"/>
      <c r="XDY193" s="59"/>
      <c r="XDZ193" s="59"/>
      <c r="XEA193" s="59"/>
      <c r="XEB193" s="59"/>
      <c r="XEC193" s="59"/>
      <c r="XED193" s="59"/>
      <c r="XEE193" s="59"/>
      <c r="XEF193" s="59"/>
      <c r="XEG193" s="59"/>
      <c r="XEH193" s="59"/>
      <c r="XEI193" s="59"/>
    </row>
    <row r="194" s="60" customFormat="1" ht="18" customHeight="1" spans="1:16363">
      <c r="A194" s="66">
        <v>191</v>
      </c>
      <c r="B194" s="48" t="s">
        <v>1383</v>
      </c>
      <c r="C194" s="86" t="s">
        <v>1565</v>
      </c>
      <c r="D194" s="66"/>
      <c r="E194" s="66">
        <v>80</v>
      </c>
      <c r="F194" s="76">
        <v>80</v>
      </c>
      <c r="G194" s="66">
        <f t="shared" si="3"/>
        <v>160</v>
      </c>
      <c r="H194" s="66" t="s">
        <v>1341</v>
      </c>
      <c r="I194" s="67" t="s">
        <v>1342</v>
      </c>
      <c r="J194" s="77"/>
      <c r="K194" s="39" t="s">
        <v>51</v>
      </c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9"/>
      <c r="HA194" s="59"/>
      <c r="HB194" s="59"/>
      <c r="HC194" s="59"/>
      <c r="HD194" s="59"/>
      <c r="HE194" s="59"/>
      <c r="HF194" s="59"/>
      <c r="HG194" s="59"/>
      <c r="HH194" s="59"/>
      <c r="HI194" s="59"/>
      <c r="HJ194" s="59"/>
      <c r="HK194" s="59"/>
      <c r="HL194" s="59"/>
      <c r="HM194" s="59"/>
      <c r="HN194" s="59"/>
      <c r="HO194" s="59"/>
      <c r="HP194" s="59"/>
      <c r="HQ194" s="59"/>
      <c r="HR194" s="59"/>
      <c r="HS194" s="59"/>
      <c r="HT194" s="59"/>
      <c r="HU194" s="59"/>
      <c r="HV194" s="59"/>
      <c r="HW194" s="59"/>
      <c r="HX194" s="59"/>
      <c r="HY194" s="59"/>
      <c r="HZ194" s="59"/>
      <c r="IA194" s="59"/>
      <c r="IB194" s="59"/>
      <c r="IC194" s="59"/>
      <c r="ID194" s="59"/>
      <c r="IE194" s="59"/>
      <c r="IF194" s="59"/>
      <c r="IG194" s="59"/>
      <c r="IH194" s="59"/>
      <c r="II194" s="59"/>
      <c r="IJ194" s="59"/>
      <c r="IK194" s="59"/>
      <c r="IL194" s="59"/>
      <c r="IM194" s="59"/>
      <c r="IN194" s="59"/>
      <c r="IO194" s="59"/>
      <c r="IP194" s="59"/>
      <c r="IQ194" s="59"/>
      <c r="IR194" s="59"/>
      <c r="IS194" s="59"/>
      <c r="IT194" s="59"/>
      <c r="IU194" s="59"/>
      <c r="IV194" s="59"/>
      <c r="IW194" s="59"/>
      <c r="IX194" s="59"/>
      <c r="IY194" s="59"/>
      <c r="IZ194" s="59"/>
      <c r="JA194" s="59"/>
      <c r="JB194" s="59"/>
      <c r="JC194" s="59"/>
      <c r="JD194" s="59"/>
      <c r="JE194" s="59"/>
      <c r="JF194" s="59"/>
      <c r="JG194" s="59"/>
      <c r="JH194" s="59"/>
      <c r="JI194" s="59"/>
      <c r="JJ194" s="59"/>
      <c r="JK194" s="59"/>
      <c r="JL194" s="59"/>
      <c r="JM194" s="59"/>
      <c r="JN194" s="59"/>
      <c r="JO194" s="59"/>
      <c r="JP194" s="59"/>
      <c r="JQ194" s="59"/>
      <c r="JR194" s="59"/>
      <c r="JS194" s="59"/>
      <c r="JT194" s="59"/>
      <c r="JU194" s="59"/>
      <c r="JV194" s="59"/>
      <c r="JW194" s="59"/>
      <c r="JX194" s="59"/>
      <c r="JY194" s="59"/>
      <c r="JZ194" s="59"/>
      <c r="KA194" s="59"/>
      <c r="KB194" s="59"/>
      <c r="KC194" s="59"/>
      <c r="KD194" s="59"/>
      <c r="KE194" s="59"/>
      <c r="KF194" s="59"/>
      <c r="KG194" s="59"/>
      <c r="KH194" s="59"/>
      <c r="KI194" s="59"/>
      <c r="KJ194" s="59"/>
      <c r="KK194" s="59"/>
      <c r="KL194" s="59"/>
      <c r="KM194" s="59"/>
      <c r="KN194" s="59"/>
      <c r="KO194" s="59"/>
      <c r="KP194" s="59"/>
      <c r="KQ194" s="59"/>
      <c r="KR194" s="59"/>
      <c r="KS194" s="59"/>
      <c r="KT194" s="59"/>
      <c r="KU194" s="59"/>
      <c r="KV194" s="59"/>
      <c r="KW194" s="59"/>
      <c r="KX194" s="59"/>
      <c r="KY194" s="59"/>
      <c r="KZ194" s="59"/>
      <c r="LA194" s="59"/>
      <c r="LB194" s="59"/>
      <c r="LC194" s="59"/>
      <c r="LD194" s="59"/>
      <c r="LE194" s="59"/>
      <c r="LF194" s="59"/>
      <c r="LG194" s="59"/>
      <c r="LH194" s="59"/>
      <c r="LI194" s="59"/>
      <c r="LJ194" s="59"/>
      <c r="LK194" s="59"/>
      <c r="LL194" s="59"/>
      <c r="LM194" s="59"/>
      <c r="LN194" s="59"/>
      <c r="LO194" s="59"/>
      <c r="LP194" s="59"/>
      <c r="LQ194" s="59"/>
      <c r="LR194" s="59"/>
      <c r="LS194" s="59"/>
      <c r="LT194" s="59"/>
      <c r="LU194" s="59"/>
      <c r="LV194" s="59"/>
      <c r="LW194" s="59"/>
      <c r="LX194" s="59"/>
      <c r="LY194" s="59"/>
      <c r="LZ194" s="59"/>
      <c r="MA194" s="59"/>
      <c r="MB194" s="59"/>
      <c r="MC194" s="59"/>
      <c r="MD194" s="59"/>
      <c r="ME194" s="59"/>
      <c r="MF194" s="59"/>
      <c r="MG194" s="59"/>
      <c r="MH194" s="59"/>
      <c r="MI194" s="59"/>
      <c r="MJ194" s="59"/>
      <c r="MK194" s="59"/>
      <c r="ML194" s="59"/>
      <c r="MM194" s="59"/>
      <c r="MN194" s="59"/>
      <c r="MO194" s="59"/>
      <c r="MP194" s="59"/>
      <c r="MQ194" s="59"/>
      <c r="MR194" s="59"/>
      <c r="MS194" s="59"/>
      <c r="MT194" s="59"/>
      <c r="MU194" s="59"/>
      <c r="MV194" s="59"/>
      <c r="MW194" s="59"/>
      <c r="MX194" s="59"/>
      <c r="MY194" s="59"/>
      <c r="MZ194" s="59"/>
      <c r="NA194" s="59"/>
      <c r="NB194" s="59"/>
      <c r="NC194" s="59"/>
      <c r="ND194" s="59"/>
      <c r="NE194" s="59"/>
      <c r="NF194" s="59"/>
      <c r="NG194" s="59"/>
      <c r="NH194" s="59"/>
      <c r="NI194" s="59"/>
      <c r="NJ194" s="59"/>
      <c r="NK194" s="59"/>
      <c r="NL194" s="59"/>
      <c r="NM194" s="59"/>
      <c r="NN194" s="59"/>
      <c r="NO194" s="59"/>
      <c r="NP194" s="59"/>
      <c r="NQ194" s="59"/>
      <c r="NR194" s="59"/>
      <c r="NS194" s="59"/>
      <c r="NT194" s="59"/>
      <c r="NU194" s="59"/>
      <c r="NV194" s="59"/>
      <c r="NW194" s="59"/>
      <c r="NX194" s="59"/>
      <c r="NY194" s="59"/>
      <c r="NZ194" s="59"/>
      <c r="OA194" s="59"/>
      <c r="OB194" s="59"/>
      <c r="OC194" s="59"/>
      <c r="OD194" s="59"/>
      <c r="OE194" s="59"/>
      <c r="OF194" s="59"/>
      <c r="OG194" s="59"/>
      <c r="OH194" s="59"/>
      <c r="OI194" s="59"/>
      <c r="OJ194" s="59"/>
      <c r="OK194" s="59"/>
      <c r="OL194" s="59"/>
      <c r="OM194" s="59"/>
      <c r="ON194" s="59"/>
      <c r="OO194" s="59"/>
      <c r="OP194" s="59"/>
      <c r="OQ194" s="59"/>
      <c r="OR194" s="59"/>
      <c r="OS194" s="59"/>
      <c r="OT194" s="59"/>
      <c r="OU194" s="59"/>
      <c r="OV194" s="59"/>
      <c r="OW194" s="59"/>
      <c r="OX194" s="59"/>
      <c r="OY194" s="59"/>
      <c r="OZ194" s="59"/>
      <c r="PA194" s="59"/>
      <c r="PB194" s="59"/>
      <c r="PC194" s="59"/>
      <c r="PD194" s="59"/>
      <c r="PE194" s="59"/>
      <c r="PF194" s="59"/>
      <c r="PG194" s="59"/>
      <c r="PH194" s="59"/>
      <c r="PI194" s="59"/>
      <c r="PJ194" s="59"/>
      <c r="PK194" s="59"/>
      <c r="PL194" s="59"/>
      <c r="PM194" s="59"/>
      <c r="PN194" s="59"/>
      <c r="PO194" s="59"/>
      <c r="PP194" s="59"/>
      <c r="PQ194" s="59"/>
      <c r="PR194" s="59"/>
      <c r="PS194" s="59"/>
      <c r="PT194" s="59"/>
      <c r="PU194" s="59"/>
      <c r="PV194" s="59"/>
      <c r="PW194" s="59"/>
      <c r="PX194" s="59"/>
      <c r="PY194" s="59"/>
      <c r="PZ194" s="59"/>
      <c r="QA194" s="59"/>
      <c r="QB194" s="59"/>
      <c r="QC194" s="59"/>
      <c r="QD194" s="59"/>
      <c r="QE194" s="59"/>
      <c r="QF194" s="59"/>
      <c r="QG194" s="59"/>
      <c r="QH194" s="59"/>
      <c r="QI194" s="59"/>
      <c r="QJ194" s="59"/>
      <c r="QK194" s="59"/>
      <c r="QL194" s="59"/>
      <c r="QM194" s="59"/>
      <c r="QN194" s="59"/>
      <c r="QO194" s="59"/>
      <c r="QP194" s="59"/>
      <c r="QQ194" s="59"/>
      <c r="QR194" s="59"/>
      <c r="QS194" s="59"/>
      <c r="QT194" s="59"/>
      <c r="QU194" s="59"/>
      <c r="QV194" s="59"/>
      <c r="QW194" s="59"/>
      <c r="QX194" s="59"/>
      <c r="QY194" s="59"/>
      <c r="QZ194" s="59"/>
      <c r="RA194" s="59"/>
      <c r="RB194" s="59"/>
      <c r="RC194" s="59"/>
      <c r="RD194" s="59"/>
      <c r="RE194" s="59"/>
      <c r="RF194" s="59"/>
      <c r="RG194" s="59"/>
      <c r="RH194" s="59"/>
      <c r="RI194" s="59"/>
      <c r="RJ194" s="59"/>
      <c r="RK194" s="59"/>
      <c r="RL194" s="59"/>
      <c r="RM194" s="59"/>
      <c r="RN194" s="59"/>
      <c r="RO194" s="59"/>
      <c r="RP194" s="59"/>
      <c r="RQ194" s="59"/>
      <c r="RR194" s="59"/>
      <c r="RS194" s="59"/>
      <c r="RT194" s="59"/>
      <c r="RU194" s="59"/>
      <c r="RV194" s="59"/>
      <c r="RW194" s="59"/>
      <c r="RX194" s="59"/>
      <c r="RY194" s="59"/>
      <c r="RZ194" s="59"/>
      <c r="SA194" s="59"/>
      <c r="SB194" s="59"/>
      <c r="SC194" s="59"/>
      <c r="SD194" s="59"/>
      <c r="SE194" s="59"/>
      <c r="SF194" s="59"/>
      <c r="SG194" s="59"/>
      <c r="SH194" s="59"/>
      <c r="SI194" s="59"/>
      <c r="SJ194" s="59"/>
      <c r="SK194" s="59"/>
      <c r="SL194" s="59"/>
      <c r="SM194" s="59"/>
      <c r="SN194" s="59"/>
      <c r="SO194" s="59"/>
      <c r="SP194" s="59"/>
      <c r="SQ194" s="59"/>
      <c r="SR194" s="59"/>
      <c r="SS194" s="59"/>
      <c r="ST194" s="59"/>
      <c r="SU194" s="59"/>
      <c r="SV194" s="59"/>
      <c r="SW194" s="59"/>
      <c r="SX194" s="59"/>
      <c r="SY194" s="59"/>
      <c r="SZ194" s="59"/>
      <c r="TA194" s="59"/>
      <c r="TB194" s="59"/>
      <c r="TC194" s="59"/>
      <c r="TD194" s="59"/>
      <c r="TE194" s="59"/>
      <c r="TF194" s="59"/>
      <c r="TG194" s="59"/>
      <c r="TH194" s="59"/>
      <c r="TI194" s="59"/>
      <c r="TJ194" s="59"/>
      <c r="TK194" s="59"/>
      <c r="TL194" s="59"/>
      <c r="TM194" s="59"/>
      <c r="TN194" s="59"/>
      <c r="TO194" s="59"/>
      <c r="TP194" s="59"/>
      <c r="TQ194" s="59"/>
      <c r="TR194" s="59"/>
      <c r="TS194" s="59"/>
      <c r="TT194" s="59"/>
      <c r="TU194" s="59"/>
      <c r="TV194" s="59"/>
      <c r="TW194" s="59"/>
      <c r="TX194" s="59"/>
      <c r="TY194" s="59"/>
      <c r="TZ194" s="59"/>
      <c r="UA194" s="59"/>
      <c r="UB194" s="59"/>
      <c r="UC194" s="59"/>
      <c r="UD194" s="59"/>
      <c r="UE194" s="59"/>
      <c r="UF194" s="59"/>
      <c r="UG194" s="59"/>
      <c r="UH194" s="59"/>
      <c r="UI194" s="59"/>
      <c r="UJ194" s="59"/>
      <c r="UK194" s="59"/>
      <c r="UL194" s="59"/>
      <c r="UM194" s="59"/>
      <c r="UN194" s="59"/>
      <c r="UO194" s="59"/>
      <c r="UP194" s="59"/>
      <c r="UQ194" s="59"/>
      <c r="UR194" s="59"/>
      <c r="US194" s="59"/>
      <c r="UT194" s="59"/>
      <c r="UU194" s="59"/>
      <c r="UV194" s="59"/>
      <c r="UW194" s="59"/>
      <c r="UX194" s="59"/>
      <c r="UY194" s="59"/>
      <c r="UZ194" s="59"/>
      <c r="VA194" s="59"/>
      <c r="VB194" s="59"/>
      <c r="VC194" s="59"/>
      <c r="VD194" s="59"/>
      <c r="VE194" s="59"/>
      <c r="VF194" s="59"/>
      <c r="VG194" s="59"/>
      <c r="VH194" s="59"/>
      <c r="VI194" s="59"/>
      <c r="VJ194" s="59"/>
      <c r="VK194" s="59"/>
      <c r="VL194" s="59"/>
      <c r="VM194" s="59"/>
      <c r="VN194" s="59"/>
      <c r="VO194" s="59"/>
      <c r="VP194" s="59"/>
      <c r="VQ194" s="59"/>
      <c r="VR194" s="59"/>
      <c r="VS194" s="59"/>
      <c r="VT194" s="59"/>
      <c r="VU194" s="59"/>
      <c r="VV194" s="59"/>
      <c r="VW194" s="59"/>
      <c r="VX194" s="59"/>
      <c r="VY194" s="59"/>
      <c r="VZ194" s="59"/>
      <c r="WA194" s="59"/>
      <c r="WB194" s="59"/>
      <c r="WC194" s="59"/>
      <c r="WD194" s="59"/>
      <c r="WE194" s="59"/>
      <c r="WF194" s="59"/>
      <c r="WG194" s="59"/>
      <c r="WH194" s="59"/>
      <c r="WI194" s="59"/>
      <c r="WJ194" s="59"/>
      <c r="WK194" s="59"/>
      <c r="WL194" s="59"/>
      <c r="WM194" s="59"/>
      <c r="WN194" s="59"/>
      <c r="WO194" s="59"/>
      <c r="WP194" s="59"/>
      <c r="WQ194" s="59"/>
      <c r="WR194" s="59"/>
      <c r="WS194" s="59"/>
      <c r="WT194" s="59"/>
      <c r="WU194" s="59"/>
      <c r="WV194" s="59"/>
      <c r="WW194" s="59"/>
      <c r="WX194" s="59"/>
      <c r="WY194" s="59"/>
      <c r="WZ194" s="59"/>
      <c r="XA194" s="59"/>
      <c r="XB194" s="59"/>
      <c r="XC194" s="59"/>
      <c r="XD194" s="59"/>
      <c r="XE194" s="59"/>
      <c r="XF194" s="59"/>
      <c r="XG194" s="59"/>
      <c r="XH194" s="59"/>
      <c r="XI194" s="59"/>
      <c r="XJ194" s="59"/>
      <c r="XK194" s="59"/>
      <c r="XL194" s="59"/>
      <c r="XM194" s="59"/>
      <c r="XN194" s="59"/>
      <c r="XO194" s="59"/>
      <c r="XP194" s="59"/>
      <c r="XQ194" s="59"/>
      <c r="XR194" s="59"/>
      <c r="XS194" s="59"/>
      <c r="XT194" s="59"/>
      <c r="XU194" s="59"/>
      <c r="XV194" s="59"/>
      <c r="XW194" s="59"/>
      <c r="XX194" s="59"/>
      <c r="XY194" s="59"/>
      <c r="XZ194" s="59"/>
      <c r="YA194" s="59"/>
      <c r="YB194" s="59"/>
      <c r="YC194" s="59"/>
      <c r="YD194" s="59"/>
      <c r="YE194" s="59"/>
      <c r="YF194" s="59"/>
      <c r="YG194" s="59"/>
      <c r="YH194" s="59"/>
      <c r="YI194" s="59"/>
      <c r="YJ194" s="59"/>
      <c r="YK194" s="59"/>
      <c r="YL194" s="59"/>
      <c r="YM194" s="59"/>
      <c r="YN194" s="59"/>
      <c r="YO194" s="59"/>
      <c r="YP194" s="59"/>
      <c r="YQ194" s="59"/>
      <c r="YR194" s="59"/>
      <c r="YS194" s="59"/>
      <c r="YT194" s="59"/>
      <c r="YU194" s="59"/>
      <c r="YV194" s="59"/>
      <c r="YW194" s="59"/>
      <c r="YX194" s="59"/>
      <c r="YY194" s="59"/>
      <c r="YZ194" s="59"/>
      <c r="ZA194" s="59"/>
      <c r="ZB194" s="59"/>
      <c r="ZC194" s="59"/>
      <c r="ZD194" s="59"/>
      <c r="ZE194" s="59"/>
      <c r="ZF194" s="59"/>
      <c r="ZG194" s="59"/>
      <c r="ZH194" s="59"/>
      <c r="ZI194" s="59"/>
      <c r="ZJ194" s="59"/>
      <c r="ZK194" s="59"/>
      <c r="ZL194" s="59"/>
      <c r="ZM194" s="59"/>
      <c r="ZN194" s="59"/>
      <c r="ZO194" s="59"/>
      <c r="ZP194" s="59"/>
      <c r="ZQ194" s="59"/>
      <c r="ZR194" s="59"/>
      <c r="ZS194" s="59"/>
      <c r="ZT194" s="59"/>
      <c r="ZU194" s="59"/>
      <c r="ZV194" s="59"/>
      <c r="ZW194" s="59"/>
      <c r="ZX194" s="59"/>
      <c r="ZY194" s="59"/>
      <c r="ZZ194" s="59"/>
      <c r="AAA194" s="59"/>
      <c r="AAB194" s="59"/>
      <c r="AAC194" s="59"/>
      <c r="AAD194" s="59"/>
      <c r="AAE194" s="59"/>
      <c r="AAF194" s="59"/>
      <c r="AAG194" s="59"/>
      <c r="AAH194" s="59"/>
      <c r="AAI194" s="59"/>
      <c r="AAJ194" s="59"/>
      <c r="AAK194" s="59"/>
      <c r="AAL194" s="59"/>
      <c r="AAM194" s="59"/>
      <c r="AAN194" s="59"/>
      <c r="AAO194" s="59"/>
      <c r="AAP194" s="59"/>
      <c r="AAQ194" s="59"/>
      <c r="AAR194" s="59"/>
      <c r="AAS194" s="59"/>
      <c r="AAT194" s="59"/>
      <c r="AAU194" s="59"/>
      <c r="AAV194" s="59"/>
      <c r="AAW194" s="59"/>
      <c r="AAX194" s="59"/>
      <c r="AAY194" s="59"/>
      <c r="AAZ194" s="59"/>
      <c r="ABA194" s="59"/>
      <c r="ABB194" s="59"/>
      <c r="ABC194" s="59"/>
      <c r="ABD194" s="59"/>
      <c r="ABE194" s="59"/>
      <c r="ABF194" s="59"/>
      <c r="ABG194" s="59"/>
      <c r="ABH194" s="59"/>
      <c r="ABI194" s="59"/>
      <c r="ABJ194" s="59"/>
      <c r="ABK194" s="59"/>
      <c r="ABL194" s="59"/>
      <c r="ABM194" s="59"/>
      <c r="ABN194" s="59"/>
      <c r="ABO194" s="59"/>
      <c r="ABP194" s="59"/>
      <c r="ABQ194" s="59"/>
      <c r="ABR194" s="59"/>
      <c r="ABS194" s="59"/>
      <c r="ABT194" s="59"/>
      <c r="ABU194" s="59"/>
      <c r="ABV194" s="59"/>
      <c r="ABW194" s="59"/>
      <c r="ABX194" s="59"/>
      <c r="ABY194" s="59"/>
      <c r="ABZ194" s="59"/>
      <c r="ACA194" s="59"/>
      <c r="ACB194" s="59"/>
      <c r="ACC194" s="59"/>
      <c r="ACD194" s="59"/>
      <c r="ACE194" s="59"/>
      <c r="ACF194" s="59"/>
      <c r="ACG194" s="59"/>
      <c r="ACH194" s="59"/>
      <c r="ACI194" s="59"/>
      <c r="ACJ194" s="59"/>
      <c r="ACK194" s="59"/>
      <c r="ACL194" s="59"/>
      <c r="ACM194" s="59"/>
      <c r="ACN194" s="59"/>
      <c r="ACO194" s="59"/>
      <c r="ACP194" s="59"/>
      <c r="ACQ194" s="59"/>
      <c r="ACR194" s="59"/>
      <c r="ACS194" s="59"/>
      <c r="ACT194" s="59"/>
      <c r="ACU194" s="59"/>
      <c r="ACV194" s="59"/>
      <c r="ACW194" s="59"/>
      <c r="ACX194" s="59"/>
      <c r="ACY194" s="59"/>
      <c r="ACZ194" s="59"/>
      <c r="ADA194" s="59"/>
      <c r="ADB194" s="59"/>
      <c r="ADC194" s="59"/>
      <c r="ADD194" s="59"/>
      <c r="ADE194" s="59"/>
      <c r="ADF194" s="59"/>
      <c r="ADG194" s="59"/>
      <c r="ADH194" s="59"/>
      <c r="ADI194" s="59"/>
      <c r="ADJ194" s="59"/>
      <c r="ADK194" s="59"/>
      <c r="ADL194" s="59"/>
      <c r="ADM194" s="59"/>
      <c r="ADN194" s="59"/>
      <c r="ADO194" s="59"/>
      <c r="ADP194" s="59"/>
      <c r="ADQ194" s="59"/>
      <c r="ADR194" s="59"/>
      <c r="ADS194" s="59"/>
      <c r="ADT194" s="59"/>
      <c r="ADU194" s="59"/>
      <c r="ADV194" s="59"/>
      <c r="ADW194" s="59"/>
      <c r="ADX194" s="59"/>
      <c r="ADY194" s="59"/>
      <c r="ADZ194" s="59"/>
      <c r="AEA194" s="59"/>
      <c r="AEB194" s="59"/>
      <c r="AEC194" s="59"/>
      <c r="AED194" s="59"/>
      <c r="AEE194" s="59"/>
      <c r="AEF194" s="59"/>
      <c r="AEG194" s="59"/>
      <c r="AEH194" s="59"/>
      <c r="AEI194" s="59"/>
      <c r="AEJ194" s="59"/>
      <c r="AEK194" s="59"/>
      <c r="AEL194" s="59"/>
      <c r="AEM194" s="59"/>
      <c r="AEN194" s="59"/>
      <c r="AEO194" s="59"/>
      <c r="AEP194" s="59"/>
      <c r="AEQ194" s="59"/>
      <c r="AER194" s="59"/>
      <c r="AES194" s="59"/>
      <c r="AET194" s="59"/>
      <c r="AEU194" s="59"/>
      <c r="AEV194" s="59"/>
      <c r="AEW194" s="59"/>
      <c r="AEX194" s="59"/>
      <c r="AEY194" s="59"/>
      <c r="AEZ194" s="59"/>
      <c r="AFA194" s="59"/>
      <c r="AFB194" s="59"/>
      <c r="AFC194" s="59"/>
      <c r="AFD194" s="59"/>
      <c r="AFE194" s="59"/>
      <c r="AFF194" s="59"/>
      <c r="AFG194" s="59"/>
      <c r="AFH194" s="59"/>
      <c r="AFI194" s="59"/>
      <c r="AFJ194" s="59"/>
      <c r="AFK194" s="59"/>
      <c r="AFL194" s="59"/>
      <c r="AFM194" s="59"/>
      <c r="AFN194" s="59"/>
      <c r="AFO194" s="59"/>
      <c r="AFP194" s="59"/>
      <c r="AFQ194" s="59"/>
      <c r="AFR194" s="59"/>
      <c r="AFS194" s="59"/>
      <c r="AFT194" s="59"/>
      <c r="AFU194" s="59"/>
      <c r="AFV194" s="59"/>
      <c r="AFW194" s="59"/>
      <c r="AFX194" s="59"/>
      <c r="AFY194" s="59"/>
      <c r="AFZ194" s="59"/>
      <c r="AGA194" s="59"/>
      <c r="AGB194" s="59"/>
      <c r="AGC194" s="59"/>
      <c r="AGD194" s="59"/>
      <c r="AGE194" s="59"/>
      <c r="AGF194" s="59"/>
      <c r="AGG194" s="59"/>
      <c r="AGH194" s="59"/>
      <c r="AGI194" s="59"/>
      <c r="AGJ194" s="59"/>
      <c r="AGK194" s="59"/>
      <c r="AGL194" s="59"/>
      <c r="AGM194" s="59"/>
      <c r="AGN194" s="59"/>
      <c r="AGO194" s="59"/>
      <c r="AGP194" s="59"/>
      <c r="AGQ194" s="59"/>
      <c r="AGR194" s="59"/>
      <c r="AGS194" s="59"/>
      <c r="AGT194" s="59"/>
      <c r="AGU194" s="59"/>
      <c r="AGV194" s="59"/>
      <c r="AGW194" s="59"/>
      <c r="AGX194" s="59"/>
      <c r="AGY194" s="59"/>
      <c r="AGZ194" s="59"/>
      <c r="AHA194" s="59"/>
      <c r="AHB194" s="59"/>
      <c r="AHC194" s="59"/>
      <c r="AHD194" s="59"/>
      <c r="AHE194" s="59"/>
      <c r="AHF194" s="59"/>
      <c r="AHG194" s="59"/>
      <c r="AHH194" s="59"/>
      <c r="AHI194" s="59"/>
      <c r="AHJ194" s="59"/>
      <c r="AHK194" s="59"/>
      <c r="AHL194" s="59"/>
      <c r="AHM194" s="59"/>
      <c r="AHN194" s="59"/>
      <c r="AHO194" s="59"/>
      <c r="AHP194" s="59"/>
      <c r="AHQ194" s="59"/>
      <c r="AHR194" s="59"/>
      <c r="AHS194" s="59"/>
      <c r="AHT194" s="59"/>
      <c r="AHU194" s="59"/>
      <c r="AHV194" s="59"/>
      <c r="AHW194" s="59"/>
      <c r="AHX194" s="59"/>
      <c r="AHY194" s="59"/>
      <c r="AHZ194" s="59"/>
      <c r="AIA194" s="59"/>
      <c r="AIB194" s="59"/>
      <c r="AIC194" s="59"/>
      <c r="AID194" s="59"/>
      <c r="AIE194" s="59"/>
      <c r="AIF194" s="59"/>
      <c r="AIG194" s="59"/>
      <c r="AIH194" s="59"/>
      <c r="AII194" s="59"/>
      <c r="AIJ194" s="59"/>
      <c r="AIK194" s="59"/>
      <c r="AIL194" s="59"/>
      <c r="AIM194" s="59"/>
      <c r="AIN194" s="59"/>
      <c r="AIO194" s="59"/>
      <c r="AIP194" s="59"/>
      <c r="AIQ194" s="59"/>
      <c r="AIR194" s="59"/>
      <c r="AIS194" s="59"/>
      <c r="AIT194" s="59"/>
      <c r="AIU194" s="59"/>
      <c r="AIV194" s="59"/>
      <c r="AIW194" s="59"/>
      <c r="AIX194" s="59"/>
      <c r="AIY194" s="59"/>
      <c r="AIZ194" s="59"/>
      <c r="AJA194" s="59"/>
      <c r="AJB194" s="59"/>
      <c r="AJC194" s="59"/>
      <c r="AJD194" s="59"/>
      <c r="AJE194" s="59"/>
      <c r="AJF194" s="59"/>
      <c r="AJG194" s="59"/>
      <c r="AJH194" s="59"/>
      <c r="AJI194" s="59"/>
      <c r="AJJ194" s="59"/>
      <c r="AJK194" s="59"/>
      <c r="AJL194" s="59"/>
      <c r="AJM194" s="59"/>
      <c r="AJN194" s="59"/>
      <c r="AJO194" s="59"/>
      <c r="AJP194" s="59"/>
      <c r="AJQ194" s="59"/>
      <c r="AJR194" s="59"/>
      <c r="AJS194" s="59"/>
      <c r="AJT194" s="59"/>
      <c r="AJU194" s="59"/>
      <c r="AJV194" s="59"/>
      <c r="AJW194" s="59"/>
      <c r="AJX194" s="59"/>
      <c r="AJY194" s="59"/>
      <c r="AJZ194" s="59"/>
      <c r="AKA194" s="59"/>
      <c r="AKB194" s="59"/>
      <c r="AKC194" s="59"/>
      <c r="AKD194" s="59"/>
      <c r="AKE194" s="59"/>
      <c r="AKF194" s="59"/>
      <c r="AKG194" s="59"/>
      <c r="AKH194" s="59"/>
      <c r="AKI194" s="59"/>
      <c r="AKJ194" s="59"/>
      <c r="AKK194" s="59"/>
      <c r="AKL194" s="59"/>
      <c r="AKM194" s="59"/>
      <c r="AKN194" s="59"/>
      <c r="AKO194" s="59"/>
      <c r="AKP194" s="59"/>
      <c r="AKQ194" s="59"/>
      <c r="AKR194" s="59"/>
      <c r="AKS194" s="59"/>
      <c r="AKT194" s="59"/>
      <c r="AKU194" s="59"/>
      <c r="AKV194" s="59"/>
      <c r="AKW194" s="59"/>
      <c r="AKX194" s="59"/>
      <c r="AKY194" s="59"/>
      <c r="AKZ194" s="59"/>
      <c r="ALA194" s="59"/>
      <c r="ALB194" s="59"/>
      <c r="ALC194" s="59"/>
      <c r="ALD194" s="59"/>
      <c r="ALE194" s="59"/>
      <c r="ALF194" s="59"/>
      <c r="ALG194" s="59"/>
      <c r="ALH194" s="59"/>
      <c r="ALI194" s="59"/>
      <c r="ALJ194" s="59"/>
      <c r="ALK194" s="59"/>
      <c r="ALL194" s="59"/>
      <c r="ALM194" s="59"/>
      <c r="ALN194" s="59"/>
      <c r="ALO194" s="59"/>
      <c r="ALP194" s="59"/>
      <c r="ALQ194" s="59"/>
      <c r="ALR194" s="59"/>
      <c r="ALS194" s="59"/>
      <c r="ALT194" s="59"/>
      <c r="ALU194" s="59"/>
      <c r="ALV194" s="59"/>
      <c r="ALW194" s="59"/>
      <c r="ALX194" s="59"/>
      <c r="ALY194" s="59"/>
      <c r="ALZ194" s="59"/>
      <c r="AMA194" s="59"/>
      <c r="AMB194" s="59"/>
      <c r="AMC194" s="59"/>
      <c r="AMD194" s="59"/>
      <c r="AME194" s="59"/>
      <c r="AMF194" s="59"/>
      <c r="AMG194" s="59"/>
      <c r="AMH194" s="59"/>
      <c r="AMI194" s="59"/>
      <c r="AMJ194" s="59"/>
      <c r="AMK194" s="59"/>
      <c r="AML194" s="59"/>
      <c r="AMM194" s="59"/>
      <c r="AMN194" s="59"/>
      <c r="AMO194" s="59"/>
      <c r="AMP194" s="59"/>
      <c r="AMQ194" s="59"/>
      <c r="AMR194" s="59"/>
      <c r="AMS194" s="59"/>
      <c r="AMT194" s="59"/>
      <c r="AMU194" s="59"/>
      <c r="AMV194" s="59"/>
      <c r="AMW194" s="59"/>
      <c r="AMX194" s="59"/>
      <c r="AMY194" s="59"/>
      <c r="AMZ194" s="59"/>
      <c r="ANA194" s="59"/>
      <c r="ANB194" s="59"/>
      <c r="ANC194" s="59"/>
      <c r="AND194" s="59"/>
      <c r="ANE194" s="59"/>
      <c r="ANF194" s="59"/>
      <c r="ANG194" s="59"/>
      <c r="ANH194" s="59"/>
      <c r="ANI194" s="59"/>
      <c r="ANJ194" s="59"/>
      <c r="ANK194" s="59"/>
      <c r="ANL194" s="59"/>
      <c r="ANM194" s="59"/>
      <c r="ANN194" s="59"/>
      <c r="ANO194" s="59"/>
      <c r="ANP194" s="59"/>
      <c r="ANQ194" s="59"/>
      <c r="ANR194" s="59"/>
      <c r="ANS194" s="59"/>
      <c r="ANT194" s="59"/>
      <c r="ANU194" s="59"/>
      <c r="ANV194" s="59"/>
      <c r="ANW194" s="59"/>
      <c r="ANX194" s="59"/>
      <c r="ANY194" s="59"/>
      <c r="ANZ194" s="59"/>
      <c r="AOA194" s="59"/>
      <c r="AOB194" s="59"/>
      <c r="AOC194" s="59"/>
      <c r="AOD194" s="59"/>
      <c r="AOE194" s="59"/>
      <c r="AOF194" s="59"/>
      <c r="AOG194" s="59"/>
      <c r="AOH194" s="59"/>
      <c r="AOI194" s="59"/>
      <c r="AOJ194" s="59"/>
      <c r="AOK194" s="59"/>
      <c r="AOL194" s="59"/>
      <c r="AOM194" s="59"/>
      <c r="AON194" s="59"/>
      <c r="AOO194" s="59"/>
      <c r="AOP194" s="59"/>
      <c r="AOQ194" s="59"/>
      <c r="AOR194" s="59"/>
      <c r="AOS194" s="59"/>
      <c r="AOT194" s="59"/>
      <c r="AOU194" s="59"/>
      <c r="AOV194" s="59"/>
      <c r="AOW194" s="59"/>
      <c r="AOX194" s="59"/>
      <c r="AOY194" s="59"/>
      <c r="AOZ194" s="59"/>
      <c r="APA194" s="59"/>
      <c r="APB194" s="59"/>
      <c r="APC194" s="59"/>
      <c r="APD194" s="59"/>
      <c r="APE194" s="59"/>
      <c r="APF194" s="59"/>
      <c r="APG194" s="59"/>
      <c r="APH194" s="59"/>
      <c r="API194" s="59"/>
      <c r="APJ194" s="59"/>
      <c r="APK194" s="59"/>
      <c r="APL194" s="59"/>
      <c r="APM194" s="59"/>
      <c r="APN194" s="59"/>
      <c r="APO194" s="59"/>
      <c r="APP194" s="59"/>
      <c r="APQ194" s="59"/>
      <c r="APR194" s="59"/>
      <c r="APS194" s="59"/>
      <c r="APT194" s="59"/>
      <c r="APU194" s="59"/>
      <c r="APV194" s="59"/>
      <c r="APW194" s="59"/>
      <c r="APX194" s="59"/>
      <c r="APY194" s="59"/>
      <c r="APZ194" s="59"/>
      <c r="AQA194" s="59"/>
      <c r="AQB194" s="59"/>
      <c r="AQC194" s="59"/>
      <c r="AQD194" s="59"/>
      <c r="AQE194" s="59"/>
      <c r="AQF194" s="59"/>
      <c r="AQG194" s="59"/>
      <c r="AQH194" s="59"/>
      <c r="AQI194" s="59"/>
      <c r="AQJ194" s="59"/>
      <c r="AQK194" s="59"/>
      <c r="AQL194" s="59"/>
      <c r="AQM194" s="59"/>
      <c r="AQN194" s="59"/>
      <c r="AQO194" s="59"/>
      <c r="AQP194" s="59"/>
      <c r="AQQ194" s="59"/>
      <c r="AQR194" s="59"/>
      <c r="AQS194" s="59"/>
      <c r="AQT194" s="59"/>
      <c r="AQU194" s="59"/>
      <c r="AQV194" s="59"/>
      <c r="AQW194" s="59"/>
      <c r="AQX194" s="59"/>
      <c r="AQY194" s="59"/>
      <c r="AQZ194" s="59"/>
      <c r="ARA194" s="59"/>
      <c r="ARB194" s="59"/>
      <c r="ARC194" s="59"/>
      <c r="ARD194" s="59"/>
      <c r="ARE194" s="59"/>
      <c r="ARF194" s="59"/>
      <c r="ARG194" s="59"/>
      <c r="ARH194" s="59"/>
      <c r="ARI194" s="59"/>
      <c r="ARJ194" s="59"/>
      <c r="ARK194" s="59"/>
      <c r="ARL194" s="59"/>
      <c r="ARM194" s="59"/>
      <c r="ARN194" s="59"/>
      <c r="ARO194" s="59"/>
      <c r="ARP194" s="59"/>
      <c r="ARQ194" s="59"/>
      <c r="ARR194" s="59"/>
      <c r="ARS194" s="59"/>
      <c r="ART194" s="59"/>
      <c r="ARU194" s="59"/>
      <c r="ARV194" s="59"/>
      <c r="ARW194" s="59"/>
      <c r="ARX194" s="59"/>
      <c r="ARY194" s="59"/>
      <c r="ARZ194" s="59"/>
      <c r="ASA194" s="59"/>
      <c r="ASB194" s="59"/>
      <c r="ASC194" s="59"/>
      <c r="ASD194" s="59"/>
      <c r="ASE194" s="59"/>
      <c r="ASF194" s="59"/>
      <c r="ASG194" s="59"/>
      <c r="ASH194" s="59"/>
      <c r="ASI194" s="59"/>
      <c r="ASJ194" s="59"/>
      <c r="ASK194" s="59"/>
      <c r="ASL194" s="59"/>
      <c r="ASM194" s="59"/>
      <c r="ASN194" s="59"/>
      <c r="ASO194" s="59"/>
      <c r="ASP194" s="59"/>
      <c r="ASQ194" s="59"/>
      <c r="ASR194" s="59"/>
      <c r="ASS194" s="59"/>
      <c r="AST194" s="59"/>
      <c r="ASU194" s="59"/>
      <c r="ASV194" s="59"/>
      <c r="ASW194" s="59"/>
      <c r="ASX194" s="59"/>
      <c r="ASY194" s="59"/>
      <c r="ASZ194" s="59"/>
      <c r="ATA194" s="59"/>
      <c r="ATB194" s="59"/>
      <c r="ATC194" s="59"/>
      <c r="ATD194" s="59"/>
      <c r="ATE194" s="59"/>
      <c r="ATF194" s="59"/>
      <c r="ATG194" s="59"/>
      <c r="ATH194" s="59"/>
      <c r="ATI194" s="59"/>
      <c r="ATJ194" s="59"/>
      <c r="ATK194" s="59"/>
      <c r="ATL194" s="59"/>
      <c r="ATM194" s="59"/>
      <c r="ATN194" s="59"/>
      <c r="ATO194" s="59"/>
      <c r="ATP194" s="59"/>
      <c r="ATQ194" s="59"/>
      <c r="ATR194" s="59"/>
      <c r="ATS194" s="59"/>
      <c r="ATT194" s="59"/>
      <c r="ATU194" s="59"/>
      <c r="ATV194" s="59"/>
      <c r="ATW194" s="59"/>
      <c r="ATX194" s="59"/>
      <c r="ATY194" s="59"/>
      <c r="ATZ194" s="59"/>
      <c r="AUA194" s="59"/>
      <c r="AUB194" s="59"/>
      <c r="AUC194" s="59"/>
      <c r="AUD194" s="59"/>
      <c r="AUE194" s="59"/>
      <c r="AUF194" s="59"/>
      <c r="AUG194" s="59"/>
      <c r="AUH194" s="59"/>
      <c r="AUI194" s="59"/>
      <c r="AUJ194" s="59"/>
      <c r="AUK194" s="59"/>
      <c r="AUL194" s="59"/>
      <c r="AUM194" s="59"/>
      <c r="AUN194" s="59"/>
      <c r="AUO194" s="59"/>
      <c r="AUP194" s="59"/>
      <c r="AUQ194" s="59"/>
      <c r="AUR194" s="59"/>
      <c r="AUS194" s="59"/>
      <c r="AUT194" s="59"/>
      <c r="AUU194" s="59"/>
      <c r="AUV194" s="59"/>
      <c r="AUW194" s="59"/>
      <c r="AUX194" s="59"/>
      <c r="AUY194" s="59"/>
      <c r="AUZ194" s="59"/>
      <c r="AVA194" s="59"/>
      <c r="AVB194" s="59"/>
      <c r="AVC194" s="59"/>
      <c r="AVD194" s="59"/>
      <c r="AVE194" s="59"/>
      <c r="AVF194" s="59"/>
      <c r="AVG194" s="59"/>
      <c r="AVH194" s="59"/>
      <c r="AVI194" s="59"/>
      <c r="AVJ194" s="59"/>
      <c r="AVK194" s="59"/>
      <c r="AVL194" s="59"/>
      <c r="AVM194" s="59"/>
      <c r="AVN194" s="59"/>
      <c r="AVO194" s="59"/>
      <c r="AVP194" s="59"/>
      <c r="AVQ194" s="59"/>
      <c r="AVR194" s="59"/>
      <c r="AVS194" s="59"/>
      <c r="AVT194" s="59"/>
      <c r="AVU194" s="59"/>
      <c r="AVV194" s="59"/>
      <c r="AVW194" s="59"/>
      <c r="AVX194" s="59"/>
      <c r="AVY194" s="59"/>
      <c r="AVZ194" s="59"/>
      <c r="AWA194" s="59"/>
      <c r="AWB194" s="59"/>
      <c r="AWC194" s="59"/>
      <c r="AWD194" s="59"/>
      <c r="AWE194" s="59"/>
      <c r="AWF194" s="59"/>
      <c r="AWG194" s="59"/>
      <c r="AWH194" s="59"/>
      <c r="AWI194" s="59"/>
      <c r="AWJ194" s="59"/>
      <c r="AWK194" s="59"/>
      <c r="AWL194" s="59"/>
      <c r="AWM194" s="59"/>
      <c r="AWN194" s="59"/>
      <c r="AWO194" s="59"/>
      <c r="AWP194" s="59"/>
      <c r="AWQ194" s="59"/>
      <c r="AWR194" s="59"/>
      <c r="AWS194" s="59"/>
      <c r="AWT194" s="59"/>
      <c r="AWU194" s="59"/>
      <c r="AWV194" s="59"/>
      <c r="AWW194" s="59"/>
      <c r="AWX194" s="59"/>
      <c r="AWY194" s="59"/>
      <c r="AWZ194" s="59"/>
      <c r="AXA194" s="59"/>
      <c r="AXB194" s="59"/>
      <c r="AXC194" s="59"/>
      <c r="AXD194" s="59"/>
      <c r="AXE194" s="59"/>
      <c r="AXF194" s="59"/>
      <c r="AXG194" s="59"/>
      <c r="AXH194" s="59"/>
      <c r="AXI194" s="59"/>
      <c r="AXJ194" s="59"/>
      <c r="AXK194" s="59"/>
      <c r="AXL194" s="59"/>
      <c r="AXM194" s="59"/>
      <c r="AXN194" s="59"/>
      <c r="AXO194" s="59"/>
      <c r="AXP194" s="59"/>
      <c r="AXQ194" s="59"/>
      <c r="AXR194" s="59"/>
      <c r="AXS194" s="59"/>
      <c r="AXT194" s="59"/>
      <c r="AXU194" s="59"/>
      <c r="AXV194" s="59"/>
      <c r="AXW194" s="59"/>
      <c r="AXX194" s="59"/>
      <c r="AXY194" s="59"/>
      <c r="AXZ194" s="59"/>
      <c r="AYA194" s="59"/>
      <c r="AYB194" s="59"/>
      <c r="AYC194" s="59"/>
      <c r="AYD194" s="59"/>
      <c r="AYE194" s="59"/>
      <c r="AYF194" s="59"/>
      <c r="AYG194" s="59"/>
      <c r="AYH194" s="59"/>
      <c r="AYI194" s="59"/>
      <c r="AYJ194" s="59"/>
      <c r="AYK194" s="59"/>
      <c r="AYL194" s="59"/>
      <c r="AYM194" s="59"/>
      <c r="AYN194" s="59"/>
      <c r="AYO194" s="59"/>
      <c r="AYP194" s="59"/>
      <c r="AYQ194" s="59"/>
      <c r="AYR194" s="59"/>
      <c r="AYS194" s="59"/>
      <c r="AYT194" s="59"/>
      <c r="AYU194" s="59"/>
      <c r="AYV194" s="59"/>
      <c r="AYW194" s="59"/>
      <c r="AYX194" s="59"/>
      <c r="AYY194" s="59"/>
      <c r="AYZ194" s="59"/>
      <c r="AZA194" s="59"/>
      <c r="AZB194" s="59"/>
      <c r="AZC194" s="59"/>
      <c r="AZD194" s="59"/>
      <c r="AZE194" s="59"/>
      <c r="AZF194" s="59"/>
      <c r="AZG194" s="59"/>
      <c r="AZH194" s="59"/>
      <c r="AZI194" s="59"/>
      <c r="AZJ194" s="59"/>
      <c r="AZK194" s="59"/>
      <c r="AZL194" s="59"/>
      <c r="AZM194" s="59"/>
      <c r="AZN194" s="59"/>
      <c r="AZO194" s="59"/>
      <c r="AZP194" s="59"/>
      <c r="AZQ194" s="59"/>
      <c r="AZR194" s="59"/>
      <c r="AZS194" s="59"/>
      <c r="AZT194" s="59"/>
      <c r="AZU194" s="59"/>
      <c r="AZV194" s="59"/>
      <c r="AZW194" s="59"/>
      <c r="AZX194" s="59"/>
      <c r="AZY194" s="59"/>
      <c r="AZZ194" s="59"/>
      <c r="BAA194" s="59"/>
      <c r="BAB194" s="59"/>
      <c r="BAC194" s="59"/>
      <c r="BAD194" s="59"/>
      <c r="BAE194" s="59"/>
      <c r="BAF194" s="59"/>
      <c r="BAG194" s="59"/>
      <c r="BAH194" s="59"/>
      <c r="BAI194" s="59"/>
      <c r="BAJ194" s="59"/>
      <c r="BAK194" s="59"/>
      <c r="BAL194" s="59"/>
      <c r="BAM194" s="59"/>
      <c r="BAN194" s="59"/>
      <c r="BAO194" s="59"/>
      <c r="BAP194" s="59"/>
      <c r="BAQ194" s="59"/>
      <c r="BAR194" s="59"/>
      <c r="BAS194" s="59"/>
      <c r="BAT194" s="59"/>
      <c r="BAU194" s="59"/>
      <c r="BAV194" s="59"/>
      <c r="BAW194" s="59"/>
      <c r="BAX194" s="59"/>
      <c r="BAY194" s="59"/>
      <c r="BAZ194" s="59"/>
      <c r="BBA194" s="59"/>
      <c r="BBB194" s="59"/>
      <c r="BBC194" s="59"/>
      <c r="BBD194" s="59"/>
      <c r="BBE194" s="59"/>
      <c r="BBF194" s="59"/>
      <c r="BBG194" s="59"/>
      <c r="BBH194" s="59"/>
      <c r="BBI194" s="59"/>
      <c r="BBJ194" s="59"/>
      <c r="BBK194" s="59"/>
      <c r="BBL194" s="59"/>
      <c r="BBM194" s="59"/>
      <c r="BBN194" s="59"/>
      <c r="BBO194" s="59"/>
      <c r="BBP194" s="59"/>
      <c r="BBQ194" s="59"/>
      <c r="BBR194" s="59"/>
      <c r="BBS194" s="59"/>
      <c r="BBT194" s="59"/>
      <c r="BBU194" s="59"/>
      <c r="BBV194" s="59"/>
      <c r="BBW194" s="59"/>
      <c r="BBX194" s="59"/>
      <c r="BBY194" s="59"/>
      <c r="BBZ194" s="59"/>
      <c r="BCA194" s="59"/>
      <c r="BCB194" s="59"/>
      <c r="BCC194" s="59"/>
      <c r="BCD194" s="59"/>
      <c r="BCE194" s="59"/>
      <c r="BCF194" s="59"/>
      <c r="BCG194" s="59"/>
      <c r="BCH194" s="59"/>
      <c r="BCI194" s="59"/>
      <c r="BCJ194" s="59"/>
      <c r="BCK194" s="59"/>
      <c r="BCL194" s="59"/>
      <c r="BCM194" s="59"/>
      <c r="BCN194" s="59"/>
      <c r="BCO194" s="59"/>
      <c r="BCP194" s="59"/>
      <c r="BCQ194" s="59"/>
      <c r="BCR194" s="59"/>
      <c r="BCS194" s="59"/>
      <c r="BCT194" s="59"/>
      <c r="BCU194" s="59"/>
      <c r="BCV194" s="59"/>
      <c r="BCW194" s="59"/>
      <c r="BCX194" s="59"/>
      <c r="BCY194" s="59"/>
      <c r="BCZ194" s="59"/>
      <c r="BDA194" s="59"/>
      <c r="BDB194" s="59"/>
      <c r="BDC194" s="59"/>
      <c r="BDD194" s="59"/>
      <c r="BDE194" s="59"/>
      <c r="BDF194" s="59"/>
      <c r="BDG194" s="59"/>
      <c r="BDH194" s="59"/>
      <c r="BDI194" s="59"/>
      <c r="BDJ194" s="59"/>
      <c r="BDK194" s="59"/>
      <c r="BDL194" s="59"/>
      <c r="BDM194" s="59"/>
      <c r="BDN194" s="59"/>
      <c r="BDO194" s="59"/>
      <c r="BDP194" s="59"/>
      <c r="BDQ194" s="59"/>
      <c r="BDR194" s="59"/>
      <c r="BDS194" s="59"/>
      <c r="BDT194" s="59"/>
      <c r="BDU194" s="59"/>
      <c r="BDV194" s="59"/>
      <c r="BDW194" s="59"/>
      <c r="BDX194" s="59"/>
      <c r="BDY194" s="59"/>
      <c r="BDZ194" s="59"/>
      <c r="BEA194" s="59"/>
      <c r="BEB194" s="59"/>
      <c r="BEC194" s="59"/>
      <c r="BED194" s="59"/>
      <c r="BEE194" s="59"/>
      <c r="BEF194" s="59"/>
      <c r="BEG194" s="59"/>
      <c r="BEH194" s="59"/>
      <c r="BEI194" s="59"/>
      <c r="BEJ194" s="59"/>
      <c r="BEK194" s="59"/>
      <c r="BEL194" s="59"/>
      <c r="BEM194" s="59"/>
      <c r="BEN194" s="59"/>
      <c r="BEO194" s="59"/>
      <c r="BEP194" s="59"/>
      <c r="BEQ194" s="59"/>
      <c r="BER194" s="59"/>
      <c r="BES194" s="59"/>
      <c r="BET194" s="59"/>
      <c r="BEU194" s="59"/>
      <c r="BEV194" s="59"/>
      <c r="BEW194" s="59"/>
      <c r="BEX194" s="59"/>
      <c r="BEY194" s="59"/>
      <c r="BEZ194" s="59"/>
      <c r="BFA194" s="59"/>
      <c r="BFB194" s="59"/>
      <c r="BFC194" s="59"/>
      <c r="BFD194" s="59"/>
      <c r="BFE194" s="59"/>
      <c r="BFF194" s="59"/>
      <c r="BFG194" s="59"/>
      <c r="BFH194" s="59"/>
      <c r="BFI194" s="59"/>
      <c r="BFJ194" s="59"/>
      <c r="BFK194" s="59"/>
      <c r="BFL194" s="59"/>
      <c r="BFM194" s="59"/>
      <c r="BFN194" s="59"/>
      <c r="BFO194" s="59"/>
      <c r="BFP194" s="59"/>
      <c r="BFQ194" s="59"/>
      <c r="BFR194" s="59"/>
      <c r="BFS194" s="59"/>
      <c r="BFT194" s="59"/>
      <c r="BFU194" s="59"/>
      <c r="BFV194" s="59"/>
      <c r="BFW194" s="59"/>
      <c r="BFX194" s="59"/>
      <c r="BFY194" s="59"/>
      <c r="BFZ194" s="59"/>
      <c r="BGA194" s="59"/>
      <c r="BGB194" s="59"/>
      <c r="BGC194" s="59"/>
      <c r="BGD194" s="59"/>
      <c r="BGE194" s="59"/>
      <c r="BGF194" s="59"/>
      <c r="BGG194" s="59"/>
      <c r="BGH194" s="59"/>
      <c r="BGI194" s="59"/>
      <c r="BGJ194" s="59"/>
      <c r="BGK194" s="59"/>
      <c r="BGL194" s="59"/>
      <c r="BGM194" s="59"/>
      <c r="BGN194" s="59"/>
      <c r="BGO194" s="59"/>
      <c r="BGP194" s="59"/>
      <c r="BGQ194" s="59"/>
      <c r="BGR194" s="59"/>
      <c r="BGS194" s="59"/>
      <c r="BGT194" s="59"/>
      <c r="BGU194" s="59"/>
      <c r="BGV194" s="59"/>
      <c r="BGW194" s="59"/>
      <c r="BGX194" s="59"/>
      <c r="BGY194" s="59"/>
      <c r="BGZ194" s="59"/>
      <c r="BHA194" s="59"/>
      <c r="BHB194" s="59"/>
      <c r="BHC194" s="59"/>
      <c r="BHD194" s="59"/>
      <c r="BHE194" s="59"/>
      <c r="BHF194" s="59"/>
      <c r="BHG194" s="59"/>
      <c r="BHH194" s="59"/>
      <c r="BHI194" s="59"/>
      <c r="BHJ194" s="59"/>
      <c r="BHK194" s="59"/>
      <c r="BHL194" s="59"/>
      <c r="BHM194" s="59"/>
      <c r="BHN194" s="59"/>
      <c r="BHO194" s="59"/>
      <c r="BHP194" s="59"/>
      <c r="BHQ194" s="59"/>
      <c r="BHR194" s="59"/>
      <c r="BHS194" s="59"/>
      <c r="BHT194" s="59"/>
      <c r="BHU194" s="59"/>
      <c r="BHV194" s="59"/>
      <c r="BHW194" s="59"/>
      <c r="BHX194" s="59"/>
      <c r="BHY194" s="59"/>
      <c r="BHZ194" s="59"/>
      <c r="BIA194" s="59"/>
      <c r="BIB194" s="59"/>
      <c r="BIC194" s="59"/>
      <c r="BID194" s="59"/>
      <c r="BIE194" s="59"/>
      <c r="BIF194" s="59"/>
      <c r="BIG194" s="59"/>
      <c r="BIH194" s="59"/>
      <c r="BII194" s="59"/>
      <c r="BIJ194" s="59"/>
      <c r="BIK194" s="59"/>
      <c r="BIL194" s="59"/>
      <c r="BIM194" s="59"/>
      <c r="BIN194" s="59"/>
      <c r="BIO194" s="59"/>
      <c r="BIP194" s="59"/>
      <c r="BIQ194" s="59"/>
      <c r="BIR194" s="59"/>
      <c r="BIS194" s="59"/>
      <c r="BIT194" s="59"/>
      <c r="BIU194" s="59"/>
      <c r="BIV194" s="59"/>
      <c r="BIW194" s="59"/>
      <c r="BIX194" s="59"/>
      <c r="BIY194" s="59"/>
      <c r="BIZ194" s="59"/>
      <c r="BJA194" s="59"/>
      <c r="BJB194" s="59"/>
      <c r="BJC194" s="59"/>
      <c r="BJD194" s="59"/>
      <c r="BJE194" s="59"/>
      <c r="BJF194" s="59"/>
      <c r="BJG194" s="59"/>
      <c r="BJH194" s="59"/>
      <c r="BJI194" s="59"/>
      <c r="BJJ194" s="59"/>
      <c r="BJK194" s="59"/>
      <c r="BJL194" s="59"/>
      <c r="BJM194" s="59"/>
      <c r="BJN194" s="59"/>
      <c r="BJO194" s="59"/>
      <c r="BJP194" s="59"/>
      <c r="BJQ194" s="59"/>
      <c r="BJR194" s="59"/>
      <c r="BJS194" s="59"/>
      <c r="BJT194" s="59"/>
      <c r="BJU194" s="59"/>
      <c r="BJV194" s="59"/>
      <c r="BJW194" s="59"/>
      <c r="BJX194" s="59"/>
      <c r="BJY194" s="59"/>
      <c r="BJZ194" s="59"/>
      <c r="BKA194" s="59"/>
      <c r="BKB194" s="59"/>
      <c r="BKC194" s="59"/>
      <c r="BKD194" s="59"/>
      <c r="BKE194" s="59"/>
      <c r="BKF194" s="59"/>
      <c r="BKG194" s="59"/>
      <c r="BKH194" s="59"/>
      <c r="BKI194" s="59"/>
      <c r="BKJ194" s="59"/>
      <c r="BKK194" s="59"/>
      <c r="BKL194" s="59"/>
      <c r="BKM194" s="59"/>
      <c r="BKN194" s="59"/>
      <c r="BKO194" s="59"/>
      <c r="BKP194" s="59"/>
      <c r="BKQ194" s="59"/>
      <c r="BKR194" s="59"/>
      <c r="BKS194" s="59"/>
      <c r="BKT194" s="59"/>
      <c r="BKU194" s="59"/>
      <c r="BKV194" s="59"/>
      <c r="BKW194" s="59"/>
      <c r="BKX194" s="59"/>
      <c r="BKY194" s="59"/>
      <c r="BKZ194" s="59"/>
      <c r="BLA194" s="59"/>
      <c r="BLB194" s="59"/>
      <c r="BLC194" s="59"/>
      <c r="BLD194" s="59"/>
      <c r="BLE194" s="59"/>
      <c r="BLF194" s="59"/>
      <c r="BLG194" s="59"/>
      <c r="BLH194" s="59"/>
      <c r="BLI194" s="59"/>
      <c r="BLJ194" s="59"/>
      <c r="BLK194" s="59"/>
      <c r="BLL194" s="59"/>
      <c r="BLM194" s="59"/>
      <c r="BLN194" s="59"/>
      <c r="BLO194" s="59"/>
      <c r="BLP194" s="59"/>
      <c r="BLQ194" s="59"/>
      <c r="BLR194" s="59"/>
      <c r="BLS194" s="59"/>
      <c r="BLT194" s="59"/>
      <c r="BLU194" s="59"/>
      <c r="BLV194" s="59"/>
      <c r="BLW194" s="59"/>
      <c r="BLX194" s="59"/>
      <c r="BLY194" s="59"/>
      <c r="BLZ194" s="59"/>
      <c r="BMA194" s="59"/>
      <c r="BMB194" s="59"/>
      <c r="BMC194" s="59"/>
      <c r="BMD194" s="59"/>
      <c r="BME194" s="59"/>
      <c r="BMF194" s="59"/>
      <c r="BMG194" s="59"/>
      <c r="BMH194" s="59"/>
      <c r="BMI194" s="59"/>
      <c r="BMJ194" s="59"/>
      <c r="BMK194" s="59"/>
      <c r="BML194" s="59"/>
      <c r="BMM194" s="59"/>
      <c r="BMN194" s="59"/>
      <c r="BMO194" s="59"/>
      <c r="BMP194" s="59"/>
      <c r="BMQ194" s="59"/>
      <c r="BMR194" s="59"/>
      <c r="BMS194" s="59"/>
      <c r="BMT194" s="59"/>
      <c r="BMU194" s="59"/>
      <c r="BMV194" s="59"/>
      <c r="BMW194" s="59"/>
      <c r="BMX194" s="59"/>
      <c r="BMY194" s="59"/>
      <c r="BMZ194" s="59"/>
      <c r="BNA194" s="59"/>
      <c r="BNB194" s="59"/>
      <c r="BNC194" s="59"/>
      <c r="BND194" s="59"/>
      <c r="BNE194" s="59"/>
      <c r="BNF194" s="59"/>
      <c r="BNG194" s="59"/>
      <c r="BNH194" s="59"/>
      <c r="BNI194" s="59"/>
      <c r="BNJ194" s="59"/>
      <c r="BNK194" s="59"/>
      <c r="BNL194" s="59"/>
      <c r="BNM194" s="59"/>
      <c r="BNN194" s="59"/>
      <c r="BNO194" s="59"/>
      <c r="BNP194" s="59"/>
      <c r="BNQ194" s="59"/>
      <c r="BNR194" s="59"/>
      <c r="BNS194" s="59"/>
      <c r="BNT194" s="59"/>
      <c r="BNU194" s="59"/>
      <c r="BNV194" s="59"/>
      <c r="BNW194" s="59"/>
      <c r="BNX194" s="59"/>
      <c r="BNY194" s="59"/>
      <c r="BNZ194" s="59"/>
      <c r="BOA194" s="59"/>
      <c r="BOB194" s="59"/>
      <c r="BOC194" s="59"/>
      <c r="BOD194" s="59"/>
      <c r="BOE194" s="59"/>
      <c r="BOF194" s="59"/>
      <c r="BOG194" s="59"/>
      <c r="BOH194" s="59"/>
      <c r="BOI194" s="59"/>
      <c r="BOJ194" s="59"/>
      <c r="BOK194" s="59"/>
      <c r="BOL194" s="59"/>
      <c r="BOM194" s="59"/>
      <c r="BON194" s="59"/>
      <c r="BOO194" s="59"/>
      <c r="BOP194" s="59"/>
      <c r="BOQ194" s="59"/>
      <c r="BOR194" s="59"/>
      <c r="BOS194" s="59"/>
      <c r="BOT194" s="59"/>
      <c r="BOU194" s="59"/>
      <c r="BOV194" s="59"/>
      <c r="BOW194" s="59"/>
      <c r="BOX194" s="59"/>
      <c r="BOY194" s="59"/>
      <c r="BOZ194" s="59"/>
      <c r="BPA194" s="59"/>
      <c r="BPB194" s="59"/>
      <c r="BPC194" s="59"/>
      <c r="BPD194" s="59"/>
      <c r="BPE194" s="59"/>
      <c r="BPF194" s="59"/>
      <c r="BPG194" s="59"/>
      <c r="BPH194" s="59"/>
      <c r="BPI194" s="59"/>
      <c r="BPJ194" s="59"/>
      <c r="BPK194" s="59"/>
      <c r="BPL194" s="59"/>
      <c r="BPM194" s="59"/>
      <c r="BPN194" s="59"/>
      <c r="BPO194" s="59"/>
      <c r="BPP194" s="59"/>
      <c r="BPQ194" s="59"/>
      <c r="BPR194" s="59"/>
      <c r="BPS194" s="59"/>
      <c r="BPT194" s="59"/>
      <c r="BPU194" s="59"/>
      <c r="BPV194" s="59"/>
      <c r="BPW194" s="59"/>
      <c r="BPX194" s="59"/>
      <c r="BPY194" s="59"/>
      <c r="BPZ194" s="59"/>
      <c r="BQA194" s="59"/>
      <c r="BQB194" s="59"/>
      <c r="BQC194" s="59"/>
      <c r="BQD194" s="59"/>
      <c r="BQE194" s="59"/>
      <c r="BQF194" s="59"/>
      <c r="BQG194" s="59"/>
      <c r="BQH194" s="59"/>
      <c r="BQI194" s="59"/>
      <c r="BQJ194" s="59"/>
      <c r="BQK194" s="59"/>
      <c r="BQL194" s="59"/>
      <c r="BQM194" s="59"/>
      <c r="BQN194" s="59"/>
      <c r="BQO194" s="59"/>
      <c r="BQP194" s="59"/>
      <c r="BQQ194" s="59"/>
      <c r="BQR194" s="59"/>
      <c r="BQS194" s="59"/>
      <c r="BQT194" s="59"/>
      <c r="BQU194" s="59"/>
      <c r="BQV194" s="59"/>
      <c r="BQW194" s="59"/>
      <c r="BQX194" s="59"/>
      <c r="BQY194" s="59"/>
      <c r="BQZ194" s="59"/>
      <c r="BRA194" s="59"/>
      <c r="BRB194" s="59"/>
      <c r="BRC194" s="59"/>
      <c r="BRD194" s="59"/>
      <c r="BRE194" s="59"/>
      <c r="BRF194" s="59"/>
      <c r="BRG194" s="59"/>
      <c r="BRH194" s="59"/>
      <c r="BRI194" s="59"/>
      <c r="BRJ194" s="59"/>
      <c r="BRK194" s="59"/>
      <c r="BRL194" s="59"/>
      <c r="BRM194" s="59"/>
      <c r="BRN194" s="59"/>
      <c r="BRO194" s="59"/>
      <c r="BRP194" s="59"/>
      <c r="BRQ194" s="59"/>
      <c r="BRR194" s="59"/>
      <c r="BRS194" s="59"/>
      <c r="BRT194" s="59"/>
      <c r="BRU194" s="59"/>
      <c r="BRV194" s="59"/>
      <c r="BRW194" s="59"/>
      <c r="BRX194" s="59"/>
      <c r="BRY194" s="59"/>
      <c r="BRZ194" s="59"/>
      <c r="BSA194" s="59"/>
      <c r="BSB194" s="59"/>
      <c r="BSC194" s="59"/>
      <c r="BSD194" s="59"/>
      <c r="BSE194" s="59"/>
      <c r="BSF194" s="59"/>
      <c r="BSG194" s="59"/>
      <c r="BSH194" s="59"/>
      <c r="BSI194" s="59"/>
      <c r="BSJ194" s="59"/>
      <c r="BSK194" s="59"/>
      <c r="BSL194" s="59"/>
      <c r="BSM194" s="59"/>
      <c r="BSN194" s="59"/>
      <c r="BSO194" s="59"/>
      <c r="BSP194" s="59"/>
      <c r="BSQ194" s="59"/>
      <c r="BSR194" s="59"/>
      <c r="BSS194" s="59"/>
      <c r="BST194" s="59"/>
      <c r="BSU194" s="59"/>
      <c r="BSV194" s="59"/>
      <c r="BSW194" s="59"/>
      <c r="BSX194" s="59"/>
      <c r="BSY194" s="59"/>
      <c r="BSZ194" s="59"/>
      <c r="BTA194" s="59"/>
      <c r="BTB194" s="59"/>
      <c r="BTC194" s="59"/>
      <c r="BTD194" s="59"/>
      <c r="BTE194" s="59"/>
      <c r="BTF194" s="59"/>
      <c r="BTG194" s="59"/>
      <c r="BTH194" s="59"/>
      <c r="BTI194" s="59"/>
      <c r="BTJ194" s="59"/>
      <c r="BTK194" s="59"/>
      <c r="BTL194" s="59"/>
      <c r="BTM194" s="59"/>
      <c r="BTN194" s="59"/>
      <c r="BTO194" s="59"/>
      <c r="BTP194" s="59"/>
      <c r="BTQ194" s="59"/>
      <c r="BTR194" s="59"/>
      <c r="BTS194" s="59"/>
      <c r="BTT194" s="59"/>
      <c r="BTU194" s="59"/>
      <c r="BTV194" s="59"/>
      <c r="BTW194" s="59"/>
      <c r="BTX194" s="59"/>
      <c r="BTY194" s="59"/>
      <c r="BTZ194" s="59"/>
      <c r="BUA194" s="59"/>
      <c r="BUB194" s="59"/>
      <c r="BUC194" s="59"/>
      <c r="BUD194" s="59"/>
      <c r="BUE194" s="59"/>
      <c r="BUF194" s="59"/>
      <c r="BUG194" s="59"/>
      <c r="BUH194" s="59"/>
      <c r="BUI194" s="59"/>
      <c r="BUJ194" s="59"/>
      <c r="BUK194" s="59"/>
      <c r="BUL194" s="59"/>
      <c r="BUM194" s="59"/>
      <c r="BUN194" s="59"/>
      <c r="BUO194" s="59"/>
      <c r="BUP194" s="59"/>
      <c r="BUQ194" s="59"/>
      <c r="BUR194" s="59"/>
      <c r="BUS194" s="59"/>
      <c r="BUT194" s="59"/>
      <c r="BUU194" s="59"/>
      <c r="BUV194" s="59"/>
      <c r="BUW194" s="59"/>
      <c r="BUX194" s="59"/>
      <c r="BUY194" s="59"/>
      <c r="BUZ194" s="59"/>
      <c r="BVA194" s="59"/>
      <c r="BVB194" s="59"/>
      <c r="BVC194" s="59"/>
      <c r="BVD194" s="59"/>
      <c r="BVE194" s="59"/>
      <c r="BVF194" s="59"/>
      <c r="BVG194" s="59"/>
      <c r="BVH194" s="59"/>
      <c r="BVI194" s="59"/>
      <c r="BVJ194" s="59"/>
      <c r="BVK194" s="59"/>
      <c r="BVL194" s="59"/>
      <c r="BVM194" s="59"/>
      <c r="BVN194" s="59"/>
      <c r="BVO194" s="59"/>
      <c r="BVP194" s="59"/>
      <c r="BVQ194" s="59"/>
      <c r="BVR194" s="59"/>
      <c r="BVS194" s="59"/>
      <c r="BVT194" s="59"/>
      <c r="BVU194" s="59"/>
      <c r="BVV194" s="59"/>
      <c r="BVW194" s="59"/>
      <c r="BVX194" s="59"/>
      <c r="BVY194" s="59"/>
      <c r="BVZ194" s="59"/>
      <c r="BWA194" s="59"/>
      <c r="BWB194" s="59"/>
      <c r="BWC194" s="59"/>
      <c r="BWD194" s="59"/>
      <c r="BWE194" s="59"/>
      <c r="BWF194" s="59"/>
      <c r="BWG194" s="59"/>
      <c r="BWH194" s="59"/>
      <c r="BWI194" s="59"/>
      <c r="BWJ194" s="59"/>
      <c r="BWK194" s="59"/>
      <c r="BWL194" s="59"/>
      <c r="BWM194" s="59"/>
      <c r="BWN194" s="59"/>
      <c r="BWO194" s="59"/>
      <c r="BWP194" s="59"/>
      <c r="BWQ194" s="59"/>
      <c r="BWR194" s="59"/>
      <c r="BWS194" s="59"/>
      <c r="BWT194" s="59"/>
      <c r="BWU194" s="59"/>
      <c r="BWV194" s="59"/>
      <c r="BWW194" s="59"/>
      <c r="BWX194" s="59"/>
      <c r="BWY194" s="59"/>
      <c r="BWZ194" s="59"/>
      <c r="BXA194" s="59"/>
      <c r="BXB194" s="59"/>
      <c r="BXC194" s="59"/>
      <c r="BXD194" s="59"/>
      <c r="BXE194" s="59"/>
      <c r="BXF194" s="59"/>
      <c r="BXG194" s="59"/>
      <c r="BXH194" s="59"/>
      <c r="BXI194" s="59"/>
      <c r="BXJ194" s="59"/>
      <c r="BXK194" s="59"/>
      <c r="BXL194" s="59"/>
      <c r="BXM194" s="59"/>
      <c r="BXN194" s="59"/>
      <c r="BXO194" s="59"/>
      <c r="BXP194" s="59"/>
      <c r="BXQ194" s="59"/>
      <c r="BXR194" s="59"/>
      <c r="BXS194" s="59"/>
      <c r="BXT194" s="59"/>
      <c r="BXU194" s="59"/>
      <c r="BXV194" s="59"/>
      <c r="BXW194" s="59"/>
      <c r="BXX194" s="59"/>
      <c r="BXY194" s="59"/>
      <c r="BXZ194" s="59"/>
      <c r="BYA194" s="59"/>
      <c r="BYB194" s="59"/>
      <c r="BYC194" s="59"/>
      <c r="BYD194" s="59"/>
      <c r="BYE194" s="59"/>
      <c r="BYF194" s="59"/>
      <c r="BYG194" s="59"/>
      <c r="BYH194" s="59"/>
      <c r="BYI194" s="59"/>
      <c r="BYJ194" s="59"/>
      <c r="BYK194" s="59"/>
      <c r="BYL194" s="59"/>
      <c r="BYM194" s="59"/>
      <c r="BYN194" s="59"/>
      <c r="BYO194" s="59"/>
      <c r="BYP194" s="59"/>
      <c r="BYQ194" s="59"/>
      <c r="BYR194" s="59"/>
      <c r="BYS194" s="59"/>
      <c r="BYT194" s="59"/>
      <c r="BYU194" s="59"/>
      <c r="BYV194" s="59"/>
      <c r="BYW194" s="59"/>
      <c r="BYX194" s="59"/>
      <c r="BYY194" s="59"/>
      <c r="BYZ194" s="59"/>
      <c r="BZA194" s="59"/>
      <c r="BZB194" s="59"/>
      <c r="BZC194" s="59"/>
      <c r="BZD194" s="59"/>
      <c r="BZE194" s="59"/>
      <c r="BZF194" s="59"/>
      <c r="BZG194" s="59"/>
      <c r="BZH194" s="59"/>
      <c r="BZI194" s="59"/>
      <c r="BZJ194" s="59"/>
      <c r="BZK194" s="59"/>
      <c r="BZL194" s="59"/>
      <c r="BZM194" s="59"/>
      <c r="BZN194" s="59"/>
      <c r="BZO194" s="59"/>
      <c r="BZP194" s="59"/>
      <c r="BZQ194" s="59"/>
      <c r="BZR194" s="59"/>
      <c r="BZS194" s="59"/>
      <c r="BZT194" s="59"/>
      <c r="BZU194" s="59"/>
      <c r="BZV194" s="59"/>
      <c r="BZW194" s="59"/>
      <c r="BZX194" s="59"/>
      <c r="BZY194" s="59"/>
      <c r="BZZ194" s="59"/>
      <c r="CAA194" s="59"/>
      <c r="CAB194" s="59"/>
      <c r="CAC194" s="59"/>
      <c r="CAD194" s="59"/>
      <c r="CAE194" s="59"/>
      <c r="CAF194" s="59"/>
      <c r="CAG194" s="59"/>
      <c r="CAH194" s="59"/>
      <c r="CAI194" s="59"/>
      <c r="CAJ194" s="59"/>
      <c r="CAK194" s="59"/>
      <c r="CAL194" s="59"/>
      <c r="CAM194" s="59"/>
      <c r="CAN194" s="59"/>
      <c r="CAO194" s="59"/>
      <c r="CAP194" s="59"/>
      <c r="CAQ194" s="59"/>
      <c r="CAR194" s="59"/>
      <c r="CAS194" s="59"/>
      <c r="CAT194" s="59"/>
      <c r="CAU194" s="59"/>
      <c r="CAV194" s="59"/>
      <c r="CAW194" s="59"/>
      <c r="CAX194" s="59"/>
      <c r="CAY194" s="59"/>
      <c r="CAZ194" s="59"/>
      <c r="CBA194" s="59"/>
      <c r="CBB194" s="59"/>
      <c r="CBC194" s="59"/>
      <c r="CBD194" s="59"/>
      <c r="CBE194" s="59"/>
      <c r="CBF194" s="59"/>
      <c r="CBG194" s="59"/>
      <c r="CBH194" s="59"/>
      <c r="CBI194" s="59"/>
      <c r="CBJ194" s="59"/>
      <c r="CBK194" s="59"/>
      <c r="CBL194" s="59"/>
      <c r="CBM194" s="59"/>
      <c r="CBN194" s="59"/>
      <c r="CBO194" s="59"/>
      <c r="CBP194" s="59"/>
      <c r="CBQ194" s="59"/>
      <c r="CBR194" s="59"/>
      <c r="CBS194" s="59"/>
      <c r="CBT194" s="59"/>
      <c r="CBU194" s="59"/>
      <c r="CBV194" s="59"/>
      <c r="CBW194" s="59"/>
      <c r="CBX194" s="59"/>
      <c r="CBY194" s="59"/>
      <c r="CBZ194" s="59"/>
      <c r="CCA194" s="59"/>
      <c r="CCB194" s="59"/>
      <c r="CCC194" s="59"/>
      <c r="CCD194" s="59"/>
      <c r="CCE194" s="59"/>
      <c r="CCF194" s="59"/>
      <c r="CCG194" s="59"/>
      <c r="CCH194" s="59"/>
      <c r="CCI194" s="59"/>
      <c r="CCJ194" s="59"/>
      <c r="CCK194" s="59"/>
      <c r="CCL194" s="59"/>
      <c r="CCM194" s="59"/>
      <c r="CCN194" s="59"/>
      <c r="CCO194" s="59"/>
      <c r="CCP194" s="59"/>
      <c r="CCQ194" s="59"/>
      <c r="CCR194" s="59"/>
      <c r="CCS194" s="59"/>
      <c r="CCT194" s="59"/>
      <c r="CCU194" s="59"/>
      <c r="CCV194" s="59"/>
      <c r="CCW194" s="59"/>
      <c r="CCX194" s="59"/>
      <c r="CCY194" s="59"/>
      <c r="CCZ194" s="59"/>
      <c r="CDA194" s="59"/>
      <c r="CDB194" s="59"/>
      <c r="CDC194" s="59"/>
      <c r="CDD194" s="59"/>
      <c r="CDE194" s="59"/>
      <c r="CDF194" s="59"/>
      <c r="CDG194" s="59"/>
      <c r="CDH194" s="59"/>
      <c r="CDI194" s="59"/>
      <c r="CDJ194" s="59"/>
      <c r="CDK194" s="59"/>
      <c r="CDL194" s="59"/>
      <c r="CDM194" s="59"/>
      <c r="CDN194" s="59"/>
      <c r="CDO194" s="59"/>
      <c r="CDP194" s="59"/>
      <c r="CDQ194" s="59"/>
      <c r="CDR194" s="59"/>
      <c r="CDS194" s="59"/>
      <c r="CDT194" s="59"/>
      <c r="CDU194" s="59"/>
      <c r="CDV194" s="59"/>
      <c r="CDW194" s="59"/>
      <c r="CDX194" s="59"/>
      <c r="CDY194" s="59"/>
      <c r="CDZ194" s="59"/>
      <c r="CEA194" s="59"/>
      <c r="CEB194" s="59"/>
      <c r="CEC194" s="59"/>
      <c r="CED194" s="59"/>
      <c r="CEE194" s="59"/>
      <c r="CEF194" s="59"/>
      <c r="CEG194" s="59"/>
      <c r="CEH194" s="59"/>
      <c r="CEI194" s="59"/>
      <c r="CEJ194" s="59"/>
      <c r="CEK194" s="59"/>
      <c r="CEL194" s="59"/>
      <c r="CEM194" s="59"/>
      <c r="CEN194" s="59"/>
      <c r="CEO194" s="59"/>
      <c r="CEP194" s="59"/>
      <c r="CEQ194" s="59"/>
      <c r="CER194" s="59"/>
      <c r="CES194" s="59"/>
      <c r="CET194" s="59"/>
      <c r="CEU194" s="59"/>
      <c r="CEV194" s="59"/>
      <c r="CEW194" s="59"/>
      <c r="CEX194" s="59"/>
      <c r="CEY194" s="59"/>
      <c r="CEZ194" s="59"/>
      <c r="CFA194" s="59"/>
      <c r="CFB194" s="59"/>
      <c r="CFC194" s="59"/>
      <c r="CFD194" s="59"/>
      <c r="CFE194" s="59"/>
      <c r="CFF194" s="59"/>
      <c r="CFG194" s="59"/>
      <c r="CFH194" s="59"/>
      <c r="CFI194" s="59"/>
      <c r="CFJ194" s="59"/>
      <c r="CFK194" s="59"/>
      <c r="CFL194" s="59"/>
      <c r="CFM194" s="59"/>
      <c r="CFN194" s="59"/>
      <c r="CFO194" s="59"/>
      <c r="CFP194" s="59"/>
      <c r="CFQ194" s="59"/>
      <c r="CFR194" s="59"/>
      <c r="CFS194" s="59"/>
      <c r="CFT194" s="59"/>
      <c r="CFU194" s="59"/>
      <c r="CFV194" s="59"/>
      <c r="CFW194" s="59"/>
      <c r="CFX194" s="59"/>
      <c r="CFY194" s="59"/>
      <c r="CFZ194" s="59"/>
      <c r="CGA194" s="59"/>
      <c r="CGB194" s="59"/>
      <c r="CGC194" s="59"/>
      <c r="CGD194" s="59"/>
      <c r="CGE194" s="59"/>
      <c r="CGF194" s="59"/>
      <c r="CGG194" s="59"/>
      <c r="CGH194" s="59"/>
      <c r="CGI194" s="59"/>
      <c r="CGJ194" s="59"/>
      <c r="CGK194" s="59"/>
      <c r="CGL194" s="59"/>
      <c r="CGM194" s="59"/>
      <c r="CGN194" s="59"/>
      <c r="CGO194" s="59"/>
      <c r="CGP194" s="59"/>
      <c r="CGQ194" s="59"/>
      <c r="CGR194" s="59"/>
      <c r="CGS194" s="59"/>
      <c r="CGT194" s="59"/>
      <c r="CGU194" s="59"/>
      <c r="CGV194" s="59"/>
      <c r="CGW194" s="59"/>
      <c r="CGX194" s="59"/>
      <c r="CGY194" s="59"/>
      <c r="CGZ194" s="59"/>
      <c r="CHA194" s="59"/>
      <c r="CHB194" s="59"/>
      <c r="CHC194" s="59"/>
      <c r="CHD194" s="59"/>
      <c r="CHE194" s="59"/>
      <c r="CHF194" s="59"/>
      <c r="CHG194" s="59"/>
      <c r="CHH194" s="59"/>
      <c r="CHI194" s="59"/>
      <c r="CHJ194" s="59"/>
      <c r="CHK194" s="59"/>
      <c r="CHL194" s="59"/>
      <c r="CHM194" s="59"/>
      <c r="CHN194" s="59"/>
      <c r="CHO194" s="59"/>
      <c r="CHP194" s="59"/>
      <c r="CHQ194" s="59"/>
      <c r="CHR194" s="59"/>
      <c r="CHS194" s="59"/>
      <c r="CHT194" s="59"/>
      <c r="CHU194" s="59"/>
      <c r="CHV194" s="59"/>
      <c r="CHW194" s="59"/>
      <c r="CHX194" s="59"/>
      <c r="CHY194" s="59"/>
      <c r="CHZ194" s="59"/>
      <c r="CIA194" s="59"/>
      <c r="CIB194" s="59"/>
      <c r="CIC194" s="59"/>
      <c r="CID194" s="59"/>
      <c r="CIE194" s="59"/>
      <c r="CIF194" s="59"/>
      <c r="CIG194" s="59"/>
      <c r="CIH194" s="59"/>
      <c r="CII194" s="59"/>
      <c r="CIJ194" s="59"/>
      <c r="CIK194" s="59"/>
      <c r="CIL194" s="59"/>
      <c r="CIM194" s="59"/>
      <c r="CIN194" s="59"/>
      <c r="CIO194" s="59"/>
      <c r="CIP194" s="59"/>
      <c r="CIQ194" s="59"/>
      <c r="CIR194" s="59"/>
      <c r="CIS194" s="59"/>
      <c r="CIT194" s="59"/>
      <c r="CIU194" s="59"/>
      <c r="CIV194" s="59"/>
      <c r="CIW194" s="59"/>
      <c r="CIX194" s="59"/>
      <c r="CIY194" s="59"/>
      <c r="CIZ194" s="59"/>
      <c r="CJA194" s="59"/>
      <c r="CJB194" s="59"/>
      <c r="CJC194" s="59"/>
      <c r="CJD194" s="59"/>
      <c r="CJE194" s="59"/>
      <c r="CJF194" s="59"/>
      <c r="CJG194" s="59"/>
      <c r="CJH194" s="59"/>
      <c r="CJI194" s="59"/>
      <c r="CJJ194" s="59"/>
      <c r="CJK194" s="59"/>
      <c r="CJL194" s="59"/>
      <c r="CJM194" s="59"/>
      <c r="CJN194" s="59"/>
      <c r="CJO194" s="59"/>
      <c r="CJP194" s="59"/>
      <c r="CJQ194" s="59"/>
      <c r="CJR194" s="59"/>
      <c r="CJS194" s="59"/>
      <c r="CJT194" s="59"/>
      <c r="CJU194" s="59"/>
      <c r="CJV194" s="59"/>
      <c r="CJW194" s="59"/>
      <c r="CJX194" s="59"/>
      <c r="CJY194" s="59"/>
      <c r="CJZ194" s="59"/>
      <c r="CKA194" s="59"/>
      <c r="CKB194" s="59"/>
      <c r="CKC194" s="59"/>
      <c r="CKD194" s="59"/>
      <c r="CKE194" s="59"/>
      <c r="CKF194" s="59"/>
      <c r="CKG194" s="59"/>
      <c r="CKH194" s="59"/>
      <c r="CKI194" s="59"/>
      <c r="CKJ194" s="59"/>
      <c r="CKK194" s="59"/>
      <c r="CKL194" s="59"/>
      <c r="CKM194" s="59"/>
      <c r="CKN194" s="59"/>
      <c r="CKO194" s="59"/>
      <c r="CKP194" s="59"/>
      <c r="CKQ194" s="59"/>
      <c r="CKR194" s="59"/>
      <c r="CKS194" s="59"/>
      <c r="CKT194" s="59"/>
      <c r="CKU194" s="59"/>
      <c r="CKV194" s="59"/>
      <c r="CKW194" s="59"/>
      <c r="CKX194" s="59"/>
      <c r="CKY194" s="59"/>
      <c r="CKZ194" s="59"/>
      <c r="CLA194" s="59"/>
      <c r="CLB194" s="59"/>
      <c r="CLC194" s="59"/>
      <c r="CLD194" s="59"/>
      <c r="CLE194" s="59"/>
      <c r="CLF194" s="59"/>
      <c r="CLG194" s="59"/>
      <c r="CLH194" s="59"/>
      <c r="CLI194" s="59"/>
      <c r="CLJ194" s="59"/>
      <c r="CLK194" s="59"/>
      <c r="CLL194" s="59"/>
      <c r="CLM194" s="59"/>
      <c r="CLN194" s="59"/>
      <c r="CLO194" s="59"/>
      <c r="CLP194" s="59"/>
      <c r="CLQ194" s="59"/>
      <c r="CLR194" s="59"/>
      <c r="CLS194" s="59"/>
      <c r="CLT194" s="59"/>
      <c r="CLU194" s="59"/>
      <c r="CLV194" s="59"/>
      <c r="CLW194" s="59"/>
      <c r="CLX194" s="59"/>
      <c r="CLY194" s="59"/>
      <c r="CLZ194" s="59"/>
      <c r="CMA194" s="59"/>
      <c r="CMB194" s="59"/>
      <c r="CMC194" s="59"/>
      <c r="CMD194" s="59"/>
      <c r="CME194" s="59"/>
      <c r="CMF194" s="59"/>
      <c r="CMG194" s="59"/>
      <c r="CMH194" s="59"/>
      <c r="CMI194" s="59"/>
      <c r="CMJ194" s="59"/>
      <c r="CMK194" s="59"/>
      <c r="CML194" s="59"/>
      <c r="CMM194" s="59"/>
      <c r="CMN194" s="59"/>
      <c r="CMO194" s="59"/>
      <c r="CMP194" s="59"/>
      <c r="CMQ194" s="59"/>
      <c r="CMR194" s="59"/>
      <c r="CMS194" s="59"/>
      <c r="CMT194" s="59"/>
      <c r="CMU194" s="59"/>
      <c r="CMV194" s="59"/>
      <c r="CMW194" s="59"/>
      <c r="CMX194" s="59"/>
      <c r="CMY194" s="59"/>
      <c r="CMZ194" s="59"/>
      <c r="CNA194" s="59"/>
      <c r="CNB194" s="59"/>
      <c r="CNC194" s="59"/>
      <c r="CND194" s="59"/>
      <c r="CNE194" s="59"/>
      <c r="CNF194" s="59"/>
      <c r="CNG194" s="59"/>
      <c r="CNH194" s="59"/>
      <c r="CNI194" s="59"/>
      <c r="CNJ194" s="59"/>
      <c r="CNK194" s="59"/>
      <c r="CNL194" s="59"/>
      <c r="CNM194" s="59"/>
      <c r="CNN194" s="59"/>
      <c r="CNO194" s="59"/>
      <c r="CNP194" s="59"/>
      <c r="CNQ194" s="59"/>
      <c r="CNR194" s="59"/>
      <c r="CNS194" s="59"/>
      <c r="CNT194" s="59"/>
      <c r="CNU194" s="59"/>
      <c r="CNV194" s="59"/>
      <c r="CNW194" s="59"/>
      <c r="CNX194" s="59"/>
      <c r="CNY194" s="59"/>
      <c r="CNZ194" s="59"/>
      <c r="COA194" s="59"/>
      <c r="COB194" s="59"/>
      <c r="COC194" s="59"/>
      <c r="COD194" s="59"/>
      <c r="COE194" s="59"/>
      <c r="COF194" s="59"/>
      <c r="COG194" s="59"/>
      <c r="COH194" s="59"/>
      <c r="COI194" s="59"/>
      <c r="COJ194" s="59"/>
      <c r="COK194" s="59"/>
      <c r="COL194" s="59"/>
      <c r="COM194" s="59"/>
      <c r="CON194" s="59"/>
      <c r="COO194" s="59"/>
      <c r="COP194" s="59"/>
      <c r="COQ194" s="59"/>
      <c r="COR194" s="59"/>
      <c r="COS194" s="59"/>
      <c r="COT194" s="59"/>
      <c r="COU194" s="59"/>
      <c r="COV194" s="59"/>
      <c r="COW194" s="59"/>
      <c r="COX194" s="59"/>
      <c r="COY194" s="59"/>
      <c r="COZ194" s="59"/>
      <c r="CPA194" s="59"/>
      <c r="CPB194" s="59"/>
      <c r="CPC194" s="59"/>
      <c r="CPD194" s="59"/>
      <c r="CPE194" s="59"/>
      <c r="CPF194" s="59"/>
      <c r="CPG194" s="59"/>
      <c r="CPH194" s="59"/>
      <c r="CPI194" s="59"/>
      <c r="CPJ194" s="59"/>
      <c r="CPK194" s="59"/>
      <c r="CPL194" s="59"/>
      <c r="CPM194" s="59"/>
      <c r="CPN194" s="59"/>
      <c r="CPO194" s="59"/>
      <c r="CPP194" s="59"/>
      <c r="CPQ194" s="59"/>
      <c r="CPR194" s="59"/>
      <c r="CPS194" s="59"/>
      <c r="CPT194" s="59"/>
      <c r="CPU194" s="59"/>
      <c r="CPV194" s="59"/>
      <c r="CPW194" s="59"/>
      <c r="CPX194" s="59"/>
      <c r="CPY194" s="59"/>
      <c r="CPZ194" s="59"/>
      <c r="CQA194" s="59"/>
      <c r="CQB194" s="59"/>
      <c r="CQC194" s="59"/>
      <c r="CQD194" s="59"/>
      <c r="CQE194" s="59"/>
      <c r="CQF194" s="59"/>
      <c r="CQG194" s="59"/>
      <c r="CQH194" s="59"/>
      <c r="CQI194" s="59"/>
      <c r="CQJ194" s="59"/>
      <c r="CQK194" s="59"/>
      <c r="CQL194" s="59"/>
      <c r="CQM194" s="59"/>
      <c r="CQN194" s="59"/>
      <c r="CQO194" s="59"/>
      <c r="CQP194" s="59"/>
      <c r="CQQ194" s="59"/>
      <c r="CQR194" s="59"/>
      <c r="CQS194" s="59"/>
      <c r="CQT194" s="59"/>
      <c r="CQU194" s="59"/>
      <c r="CQV194" s="59"/>
      <c r="CQW194" s="59"/>
      <c r="CQX194" s="59"/>
      <c r="CQY194" s="59"/>
      <c r="CQZ194" s="59"/>
      <c r="CRA194" s="59"/>
      <c r="CRB194" s="59"/>
      <c r="CRC194" s="59"/>
      <c r="CRD194" s="59"/>
      <c r="CRE194" s="59"/>
      <c r="CRF194" s="59"/>
      <c r="CRG194" s="59"/>
      <c r="CRH194" s="59"/>
      <c r="CRI194" s="59"/>
      <c r="CRJ194" s="59"/>
      <c r="CRK194" s="59"/>
      <c r="CRL194" s="59"/>
      <c r="CRM194" s="59"/>
      <c r="CRN194" s="59"/>
      <c r="CRO194" s="59"/>
      <c r="CRP194" s="59"/>
      <c r="CRQ194" s="59"/>
      <c r="CRR194" s="59"/>
      <c r="CRS194" s="59"/>
      <c r="CRT194" s="59"/>
      <c r="CRU194" s="59"/>
      <c r="CRV194" s="59"/>
      <c r="CRW194" s="59"/>
      <c r="CRX194" s="59"/>
      <c r="CRY194" s="59"/>
      <c r="CRZ194" s="59"/>
      <c r="CSA194" s="59"/>
      <c r="CSB194" s="59"/>
      <c r="CSC194" s="59"/>
      <c r="CSD194" s="59"/>
      <c r="CSE194" s="59"/>
      <c r="CSF194" s="59"/>
      <c r="CSG194" s="59"/>
      <c r="CSH194" s="59"/>
      <c r="CSI194" s="59"/>
      <c r="CSJ194" s="59"/>
      <c r="CSK194" s="59"/>
      <c r="CSL194" s="59"/>
      <c r="CSM194" s="59"/>
      <c r="CSN194" s="59"/>
      <c r="CSO194" s="59"/>
      <c r="CSP194" s="59"/>
      <c r="CSQ194" s="59"/>
      <c r="CSR194" s="59"/>
      <c r="CSS194" s="59"/>
      <c r="CST194" s="59"/>
      <c r="CSU194" s="59"/>
      <c r="CSV194" s="59"/>
      <c r="CSW194" s="59"/>
      <c r="CSX194" s="59"/>
      <c r="CSY194" s="59"/>
      <c r="CSZ194" s="59"/>
      <c r="CTA194" s="59"/>
      <c r="CTB194" s="59"/>
      <c r="CTC194" s="59"/>
      <c r="CTD194" s="59"/>
      <c r="CTE194" s="59"/>
      <c r="CTF194" s="59"/>
      <c r="CTG194" s="59"/>
      <c r="CTH194" s="59"/>
      <c r="CTI194" s="59"/>
      <c r="CTJ194" s="59"/>
      <c r="CTK194" s="59"/>
      <c r="CTL194" s="59"/>
      <c r="CTM194" s="59"/>
      <c r="CTN194" s="59"/>
      <c r="CTO194" s="59"/>
      <c r="CTP194" s="59"/>
      <c r="CTQ194" s="59"/>
      <c r="CTR194" s="59"/>
      <c r="CTS194" s="59"/>
      <c r="CTT194" s="59"/>
      <c r="CTU194" s="59"/>
      <c r="CTV194" s="59"/>
      <c r="CTW194" s="59"/>
      <c r="CTX194" s="59"/>
      <c r="CTY194" s="59"/>
      <c r="CTZ194" s="59"/>
      <c r="CUA194" s="59"/>
      <c r="CUB194" s="59"/>
      <c r="CUC194" s="59"/>
      <c r="CUD194" s="59"/>
      <c r="CUE194" s="59"/>
      <c r="CUF194" s="59"/>
      <c r="CUG194" s="59"/>
      <c r="CUH194" s="59"/>
      <c r="CUI194" s="59"/>
      <c r="CUJ194" s="59"/>
      <c r="CUK194" s="59"/>
      <c r="CUL194" s="59"/>
      <c r="CUM194" s="59"/>
      <c r="CUN194" s="59"/>
      <c r="CUO194" s="59"/>
      <c r="CUP194" s="59"/>
      <c r="CUQ194" s="59"/>
      <c r="CUR194" s="59"/>
      <c r="CUS194" s="59"/>
      <c r="CUT194" s="59"/>
      <c r="CUU194" s="59"/>
      <c r="CUV194" s="59"/>
      <c r="CUW194" s="59"/>
      <c r="CUX194" s="59"/>
      <c r="CUY194" s="59"/>
      <c r="CUZ194" s="59"/>
      <c r="CVA194" s="59"/>
      <c r="CVB194" s="59"/>
      <c r="CVC194" s="59"/>
      <c r="CVD194" s="59"/>
      <c r="CVE194" s="59"/>
      <c r="CVF194" s="59"/>
      <c r="CVG194" s="59"/>
      <c r="CVH194" s="59"/>
      <c r="CVI194" s="59"/>
      <c r="CVJ194" s="59"/>
      <c r="CVK194" s="59"/>
      <c r="CVL194" s="59"/>
      <c r="CVM194" s="59"/>
      <c r="CVN194" s="59"/>
      <c r="CVO194" s="59"/>
      <c r="CVP194" s="59"/>
      <c r="CVQ194" s="59"/>
      <c r="CVR194" s="59"/>
      <c r="CVS194" s="59"/>
      <c r="CVT194" s="59"/>
      <c r="CVU194" s="59"/>
      <c r="CVV194" s="59"/>
      <c r="CVW194" s="59"/>
      <c r="CVX194" s="59"/>
      <c r="CVY194" s="59"/>
      <c r="CVZ194" s="59"/>
      <c r="CWA194" s="59"/>
      <c r="CWB194" s="59"/>
      <c r="CWC194" s="59"/>
      <c r="CWD194" s="59"/>
      <c r="CWE194" s="59"/>
      <c r="CWF194" s="59"/>
      <c r="CWG194" s="59"/>
      <c r="CWH194" s="59"/>
      <c r="CWI194" s="59"/>
      <c r="CWJ194" s="59"/>
      <c r="CWK194" s="59"/>
      <c r="CWL194" s="59"/>
      <c r="CWM194" s="59"/>
      <c r="CWN194" s="59"/>
      <c r="CWO194" s="59"/>
      <c r="CWP194" s="59"/>
      <c r="CWQ194" s="59"/>
      <c r="CWR194" s="59"/>
      <c r="CWS194" s="59"/>
      <c r="CWT194" s="59"/>
      <c r="CWU194" s="59"/>
      <c r="CWV194" s="59"/>
      <c r="CWW194" s="59"/>
      <c r="CWX194" s="59"/>
      <c r="CWY194" s="59"/>
      <c r="CWZ194" s="59"/>
      <c r="CXA194" s="59"/>
      <c r="CXB194" s="59"/>
      <c r="CXC194" s="59"/>
      <c r="CXD194" s="59"/>
      <c r="CXE194" s="59"/>
      <c r="CXF194" s="59"/>
      <c r="CXG194" s="59"/>
      <c r="CXH194" s="59"/>
      <c r="CXI194" s="59"/>
      <c r="CXJ194" s="59"/>
      <c r="CXK194" s="59"/>
      <c r="CXL194" s="59"/>
      <c r="CXM194" s="59"/>
      <c r="CXN194" s="59"/>
      <c r="CXO194" s="59"/>
      <c r="CXP194" s="59"/>
      <c r="CXQ194" s="59"/>
      <c r="CXR194" s="59"/>
      <c r="CXS194" s="59"/>
      <c r="CXT194" s="59"/>
      <c r="CXU194" s="59"/>
      <c r="CXV194" s="59"/>
      <c r="CXW194" s="59"/>
      <c r="CXX194" s="59"/>
      <c r="CXY194" s="59"/>
      <c r="CXZ194" s="59"/>
      <c r="CYA194" s="59"/>
      <c r="CYB194" s="59"/>
      <c r="CYC194" s="59"/>
      <c r="CYD194" s="59"/>
      <c r="CYE194" s="59"/>
      <c r="CYF194" s="59"/>
      <c r="CYG194" s="59"/>
      <c r="CYH194" s="59"/>
      <c r="CYI194" s="59"/>
      <c r="CYJ194" s="59"/>
      <c r="CYK194" s="59"/>
      <c r="CYL194" s="59"/>
      <c r="CYM194" s="59"/>
      <c r="CYN194" s="59"/>
      <c r="CYO194" s="59"/>
      <c r="CYP194" s="59"/>
      <c r="CYQ194" s="59"/>
      <c r="CYR194" s="59"/>
      <c r="CYS194" s="59"/>
      <c r="CYT194" s="59"/>
      <c r="CYU194" s="59"/>
      <c r="CYV194" s="59"/>
      <c r="CYW194" s="59"/>
      <c r="CYX194" s="59"/>
      <c r="CYY194" s="59"/>
      <c r="CYZ194" s="59"/>
      <c r="CZA194" s="59"/>
      <c r="CZB194" s="59"/>
      <c r="CZC194" s="59"/>
      <c r="CZD194" s="59"/>
      <c r="CZE194" s="59"/>
      <c r="CZF194" s="59"/>
      <c r="CZG194" s="59"/>
      <c r="CZH194" s="59"/>
      <c r="CZI194" s="59"/>
      <c r="CZJ194" s="59"/>
      <c r="CZK194" s="59"/>
      <c r="CZL194" s="59"/>
      <c r="CZM194" s="59"/>
      <c r="CZN194" s="59"/>
      <c r="CZO194" s="59"/>
      <c r="CZP194" s="59"/>
      <c r="CZQ194" s="59"/>
      <c r="CZR194" s="59"/>
      <c r="CZS194" s="59"/>
      <c r="CZT194" s="59"/>
      <c r="CZU194" s="59"/>
      <c r="CZV194" s="59"/>
      <c r="CZW194" s="59"/>
      <c r="CZX194" s="59"/>
      <c r="CZY194" s="59"/>
      <c r="CZZ194" s="59"/>
      <c r="DAA194" s="59"/>
      <c r="DAB194" s="59"/>
      <c r="DAC194" s="59"/>
      <c r="DAD194" s="59"/>
      <c r="DAE194" s="59"/>
      <c r="DAF194" s="59"/>
      <c r="DAG194" s="59"/>
      <c r="DAH194" s="59"/>
      <c r="DAI194" s="59"/>
      <c r="DAJ194" s="59"/>
      <c r="DAK194" s="59"/>
      <c r="DAL194" s="59"/>
      <c r="DAM194" s="59"/>
      <c r="DAN194" s="59"/>
      <c r="DAO194" s="59"/>
      <c r="DAP194" s="59"/>
      <c r="DAQ194" s="59"/>
      <c r="DAR194" s="59"/>
      <c r="DAS194" s="59"/>
      <c r="DAT194" s="59"/>
      <c r="DAU194" s="59"/>
      <c r="DAV194" s="59"/>
      <c r="DAW194" s="59"/>
      <c r="DAX194" s="59"/>
      <c r="DAY194" s="59"/>
      <c r="DAZ194" s="59"/>
      <c r="DBA194" s="59"/>
      <c r="DBB194" s="59"/>
      <c r="DBC194" s="59"/>
      <c r="DBD194" s="59"/>
      <c r="DBE194" s="59"/>
      <c r="DBF194" s="59"/>
      <c r="DBG194" s="59"/>
      <c r="DBH194" s="59"/>
      <c r="DBI194" s="59"/>
      <c r="DBJ194" s="59"/>
      <c r="DBK194" s="59"/>
      <c r="DBL194" s="59"/>
      <c r="DBM194" s="59"/>
      <c r="DBN194" s="59"/>
      <c r="DBO194" s="59"/>
      <c r="DBP194" s="59"/>
      <c r="DBQ194" s="59"/>
      <c r="DBR194" s="59"/>
      <c r="DBS194" s="59"/>
      <c r="DBT194" s="59"/>
      <c r="DBU194" s="59"/>
      <c r="DBV194" s="59"/>
      <c r="DBW194" s="59"/>
      <c r="DBX194" s="59"/>
      <c r="DBY194" s="59"/>
      <c r="DBZ194" s="59"/>
      <c r="DCA194" s="59"/>
      <c r="DCB194" s="59"/>
      <c r="DCC194" s="59"/>
      <c r="DCD194" s="59"/>
      <c r="DCE194" s="59"/>
      <c r="DCF194" s="59"/>
      <c r="DCG194" s="59"/>
      <c r="DCH194" s="59"/>
      <c r="DCI194" s="59"/>
      <c r="DCJ194" s="59"/>
      <c r="DCK194" s="59"/>
      <c r="DCL194" s="59"/>
      <c r="DCM194" s="59"/>
      <c r="DCN194" s="59"/>
      <c r="DCO194" s="59"/>
      <c r="DCP194" s="59"/>
      <c r="DCQ194" s="59"/>
      <c r="DCR194" s="59"/>
      <c r="DCS194" s="59"/>
      <c r="DCT194" s="59"/>
      <c r="DCU194" s="59"/>
      <c r="DCV194" s="59"/>
      <c r="DCW194" s="59"/>
      <c r="DCX194" s="59"/>
      <c r="DCY194" s="59"/>
      <c r="DCZ194" s="59"/>
      <c r="DDA194" s="59"/>
      <c r="DDB194" s="59"/>
      <c r="DDC194" s="59"/>
      <c r="DDD194" s="59"/>
      <c r="DDE194" s="59"/>
      <c r="DDF194" s="59"/>
      <c r="DDG194" s="59"/>
      <c r="DDH194" s="59"/>
      <c r="DDI194" s="59"/>
      <c r="DDJ194" s="59"/>
      <c r="DDK194" s="59"/>
      <c r="DDL194" s="59"/>
      <c r="DDM194" s="59"/>
      <c r="DDN194" s="59"/>
      <c r="DDO194" s="59"/>
      <c r="DDP194" s="59"/>
      <c r="DDQ194" s="59"/>
      <c r="DDR194" s="59"/>
      <c r="DDS194" s="59"/>
      <c r="DDT194" s="59"/>
      <c r="DDU194" s="59"/>
      <c r="DDV194" s="59"/>
      <c r="DDW194" s="59"/>
      <c r="DDX194" s="59"/>
      <c r="DDY194" s="59"/>
      <c r="DDZ194" s="59"/>
      <c r="DEA194" s="59"/>
      <c r="DEB194" s="59"/>
      <c r="DEC194" s="59"/>
      <c r="DED194" s="59"/>
      <c r="DEE194" s="59"/>
      <c r="DEF194" s="59"/>
      <c r="DEG194" s="59"/>
      <c r="DEH194" s="59"/>
      <c r="DEI194" s="59"/>
      <c r="DEJ194" s="59"/>
      <c r="DEK194" s="59"/>
      <c r="DEL194" s="59"/>
      <c r="DEM194" s="59"/>
      <c r="DEN194" s="59"/>
      <c r="DEO194" s="59"/>
      <c r="DEP194" s="59"/>
      <c r="DEQ194" s="59"/>
      <c r="DER194" s="59"/>
      <c r="DES194" s="59"/>
      <c r="DET194" s="59"/>
      <c r="DEU194" s="59"/>
      <c r="DEV194" s="59"/>
      <c r="DEW194" s="59"/>
      <c r="DEX194" s="59"/>
      <c r="DEY194" s="59"/>
      <c r="DEZ194" s="59"/>
      <c r="DFA194" s="59"/>
      <c r="DFB194" s="59"/>
      <c r="DFC194" s="59"/>
      <c r="DFD194" s="59"/>
      <c r="DFE194" s="59"/>
      <c r="DFF194" s="59"/>
      <c r="DFG194" s="59"/>
      <c r="DFH194" s="59"/>
      <c r="DFI194" s="59"/>
      <c r="DFJ194" s="59"/>
      <c r="DFK194" s="59"/>
      <c r="DFL194" s="59"/>
      <c r="DFM194" s="59"/>
      <c r="DFN194" s="59"/>
      <c r="DFO194" s="59"/>
      <c r="DFP194" s="59"/>
      <c r="DFQ194" s="59"/>
      <c r="DFR194" s="59"/>
      <c r="DFS194" s="59"/>
      <c r="DFT194" s="59"/>
      <c r="DFU194" s="59"/>
      <c r="DFV194" s="59"/>
      <c r="DFW194" s="59"/>
      <c r="DFX194" s="59"/>
      <c r="DFY194" s="59"/>
      <c r="DFZ194" s="59"/>
      <c r="DGA194" s="59"/>
      <c r="DGB194" s="59"/>
      <c r="DGC194" s="59"/>
      <c r="DGD194" s="59"/>
      <c r="DGE194" s="59"/>
      <c r="DGF194" s="59"/>
      <c r="DGG194" s="59"/>
      <c r="DGH194" s="59"/>
      <c r="DGI194" s="59"/>
      <c r="DGJ194" s="59"/>
      <c r="DGK194" s="59"/>
      <c r="DGL194" s="59"/>
      <c r="DGM194" s="59"/>
      <c r="DGN194" s="59"/>
      <c r="DGO194" s="59"/>
      <c r="DGP194" s="59"/>
      <c r="DGQ194" s="59"/>
      <c r="DGR194" s="59"/>
      <c r="DGS194" s="59"/>
      <c r="DGT194" s="59"/>
      <c r="DGU194" s="59"/>
      <c r="DGV194" s="59"/>
      <c r="DGW194" s="59"/>
      <c r="DGX194" s="59"/>
      <c r="DGY194" s="59"/>
      <c r="DGZ194" s="59"/>
      <c r="DHA194" s="59"/>
      <c r="DHB194" s="59"/>
      <c r="DHC194" s="59"/>
      <c r="DHD194" s="59"/>
      <c r="DHE194" s="59"/>
      <c r="DHF194" s="59"/>
      <c r="DHG194" s="59"/>
      <c r="DHH194" s="59"/>
      <c r="DHI194" s="59"/>
      <c r="DHJ194" s="59"/>
      <c r="DHK194" s="59"/>
      <c r="DHL194" s="59"/>
      <c r="DHM194" s="59"/>
      <c r="DHN194" s="59"/>
      <c r="DHO194" s="59"/>
      <c r="DHP194" s="59"/>
      <c r="DHQ194" s="59"/>
      <c r="DHR194" s="59"/>
      <c r="DHS194" s="59"/>
      <c r="DHT194" s="59"/>
      <c r="DHU194" s="59"/>
      <c r="DHV194" s="59"/>
      <c r="DHW194" s="59"/>
      <c r="DHX194" s="59"/>
      <c r="DHY194" s="59"/>
      <c r="DHZ194" s="59"/>
      <c r="DIA194" s="59"/>
      <c r="DIB194" s="59"/>
      <c r="DIC194" s="59"/>
      <c r="DID194" s="59"/>
      <c r="DIE194" s="59"/>
      <c r="DIF194" s="59"/>
      <c r="DIG194" s="59"/>
      <c r="DIH194" s="59"/>
      <c r="DII194" s="59"/>
      <c r="DIJ194" s="59"/>
      <c r="DIK194" s="59"/>
      <c r="DIL194" s="59"/>
      <c r="DIM194" s="59"/>
      <c r="DIN194" s="59"/>
      <c r="DIO194" s="59"/>
      <c r="DIP194" s="59"/>
      <c r="DIQ194" s="59"/>
      <c r="DIR194" s="59"/>
      <c r="DIS194" s="59"/>
      <c r="DIT194" s="59"/>
      <c r="DIU194" s="59"/>
      <c r="DIV194" s="59"/>
      <c r="DIW194" s="59"/>
      <c r="DIX194" s="59"/>
      <c r="DIY194" s="59"/>
      <c r="DIZ194" s="59"/>
      <c r="DJA194" s="59"/>
      <c r="DJB194" s="59"/>
      <c r="DJC194" s="59"/>
      <c r="DJD194" s="59"/>
      <c r="DJE194" s="59"/>
      <c r="DJF194" s="59"/>
      <c r="DJG194" s="59"/>
      <c r="DJH194" s="59"/>
      <c r="DJI194" s="59"/>
      <c r="DJJ194" s="59"/>
      <c r="DJK194" s="59"/>
      <c r="DJL194" s="59"/>
      <c r="DJM194" s="59"/>
      <c r="DJN194" s="59"/>
      <c r="DJO194" s="59"/>
      <c r="DJP194" s="59"/>
      <c r="DJQ194" s="59"/>
      <c r="DJR194" s="59"/>
      <c r="DJS194" s="59"/>
      <c r="DJT194" s="59"/>
      <c r="DJU194" s="59"/>
      <c r="DJV194" s="59"/>
      <c r="DJW194" s="59"/>
      <c r="DJX194" s="59"/>
      <c r="DJY194" s="59"/>
      <c r="DJZ194" s="59"/>
      <c r="DKA194" s="59"/>
      <c r="DKB194" s="59"/>
      <c r="DKC194" s="59"/>
      <c r="DKD194" s="59"/>
      <c r="DKE194" s="59"/>
      <c r="DKF194" s="59"/>
      <c r="DKG194" s="59"/>
      <c r="DKH194" s="59"/>
      <c r="DKI194" s="59"/>
      <c r="DKJ194" s="59"/>
      <c r="DKK194" s="59"/>
      <c r="DKL194" s="59"/>
      <c r="DKM194" s="59"/>
      <c r="DKN194" s="59"/>
      <c r="DKO194" s="59"/>
      <c r="DKP194" s="59"/>
      <c r="DKQ194" s="59"/>
      <c r="DKR194" s="59"/>
      <c r="DKS194" s="59"/>
      <c r="DKT194" s="59"/>
      <c r="DKU194" s="59"/>
      <c r="DKV194" s="59"/>
      <c r="DKW194" s="59"/>
      <c r="DKX194" s="59"/>
      <c r="DKY194" s="59"/>
      <c r="DKZ194" s="59"/>
      <c r="DLA194" s="59"/>
      <c r="DLB194" s="59"/>
      <c r="DLC194" s="59"/>
      <c r="DLD194" s="59"/>
      <c r="DLE194" s="59"/>
      <c r="DLF194" s="59"/>
      <c r="DLG194" s="59"/>
      <c r="DLH194" s="59"/>
      <c r="DLI194" s="59"/>
      <c r="DLJ194" s="59"/>
      <c r="DLK194" s="59"/>
      <c r="DLL194" s="59"/>
      <c r="DLM194" s="59"/>
      <c r="DLN194" s="59"/>
      <c r="DLO194" s="59"/>
      <c r="DLP194" s="59"/>
      <c r="DLQ194" s="59"/>
      <c r="DLR194" s="59"/>
      <c r="DLS194" s="59"/>
      <c r="DLT194" s="59"/>
      <c r="DLU194" s="59"/>
      <c r="DLV194" s="59"/>
      <c r="DLW194" s="59"/>
      <c r="DLX194" s="59"/>
      <c r="DLY194" s="59"/>
      <c r="DLZ194" s="59"/>
      <c r="DMA194" s="59"/>
      <c r="DMB194" s="59"/>
      <c r="DMC194" s="59"/>
      <c r="DMD194" s="59"/>
      <c r="DME194" s="59"/>
      <c r="DMF194" s="59"/>
      <c r="DMG194" s="59"/>
      <c r="DMH194" s="59"/>
      <c r="DMI194" s="59"/>
      <c r="DMJ194" s="59"/>
      <c r="DMK194" s="59"/>
      <c r="DML194" s="59"/>
      <c r="DMM194" s="59"/>
      <c r="DMN194" s="59"/>
      <c r="DMO194" s="59"/>
      <c r="DMP194" s="59"/>
      <c r="DMQ194" s="59"/>
      <c r="DMR194" s="59"/>
      <c r="DMS194" s="59"/>
      <c r="DMT194" s="59"/>
      <c r="DMU194" s="59"/>
      <c r="DMV194" s="59"/>
      <c r="DMW194" s="59"/>
      <c r="DMX194" s="59"/>
      <c r="DMY194" s="59"/>
      <c r="DMZ194" s="59"/>
      <c r="DNA194" s="59"/>
      <c r="DNB194" s="59"/>
      <c r="DNC194" s="59"/>
      <c r="DND194" s="59"/>
      <c r="DNE194" s="59"/>
      <c r="DNF194" s="59"/>
      <c r="DNG194" s="59"/>
      <c r="DNH194" s="59"/>
      <c r="DNI194" s="59"/>
      <c r="DNJ194" s="59"/>
      <c r="DNK194" s="59"/>
      <c r="DNL194" s="59"/>
      <c r="DNM194" s="59"/>
      <c r="DNN194" s="59"/>
      <c r="DNO194" s="59"/>
      <c r="DNP194" s="59"/>
      <c r="DNQ194" s="59"/>
      <c r="DNR194" s="59"/>
      <c r="DNS194" s="59"/>
      <c r="DNT194" s="59"/>
      <c r="DNU194" s="59"/>
      <c r="DNV194" s="59"/>
      <c r="DNW194" s="59"/>
      <c r="DNX194" s="59"/>
      <c r="DNY194" s="59"/>
      <c r="DNZ194" s="59"/>
      <c r="DOA194" s="59"/>
      <c r="DOB194" s="59"/>
      <c r="DOC194" s="59"/>
      <c r="DOD194" s="59"/>
      <c r="DOE194" s="59"/>
      <c r="DOF194" s="59"/>
      <c r="DOG194" s="59"/>
      <c r="DOH194" s="59"/>
      <c r="DOI194" s="59"/>
      <c r="DOJ194" s="59"/>
      <c r="DOK194" s="59"/>
      <c r="DOL194" s="59"/>
      <c r="DOM194" s="59"/>
      <c r="DON194" s="59"/>
      <c r="DOO194" s="59"/>
      <c r="DOP194" s="59"/>
      <c r="DOQ194" s="59"/>
      <c r="DOR194" s="59"/>
      <c r="DOS194" s="59"/>
      <c r="DOT194" s="59"/>
      <c r="DOU194" s="59"/>
      <c r="DOV194" s="59"/>
      <c r="DOW194" s="59"/>
      <c r="DOX194" s="59"/>
      <c r="DOY194" s="59"/>
      <c r="DOZ194" s="59"/>
      <c r="DPA194" s="59"/>
      <c r="DPB194" s="59"/>
      <c r="DPC194" s="59"/>
      <c r="DPD194" s="59"/>
      <c r="DPE194" s="59"/>
      <c r="DPF194" s="59"/>
      <c r="DPG194" s="59"/>
      <c r="DPH194" s="59"/>
      <c r="DPI194" s="59"/>
      <c r="DPJ194" s="59"/>
      <c r="DPK194" s="59"/>
      <c r="DPL194" s="59"/>
      <c r="DPM194" s="59"/>
      <c r="DPN194" s="59"/>
      <c r="DPO194" s="59"/>
      <c r="DPP194" s="59"/>
      <c r="DPQ194" s="59"/>
      <c r="DPR194" s="59"/>
      <c r="DPS194" s="59"/>
      <c r="DPT194" s="59"/>
      <c r="DPU194" s="59"/>
      <c r="DPV194" s="59"/>
      <c r="DPW194" s="59"/>
      <c r="DPX194" s="59"/>
      <c r="DPY194" s="59"/>
      <c r="DPZ194" s="59"/>
      <c r="DQA194" s="59"/>
      <c r="DQB194" s="59"/>
      <c r="DQC194" s="59"/>
      <c r="DQD194" s="59"/>
      <c r="DQE194" s="59"/>
      <c r="DQF194" s="59"/>
      <c r="DQG194" s="59"/>
      <c r="DQH194" s="59"/>
      <c r="DQI194" s="59"/>
      <c r="DQJ194" s="59"/>
      <c r="DQK194" s="59"/>
      <c r="DQL194" s="59"/>
      <c r="DQM194" s="59"/>
      <c r="DQN194" s="59"/>
      <c r="DQO194" s="59"/>
      <c r="DQP194" s="59"/>
      <c r="DQQ194" s="59"/>
      <c r="DQR194" s="59"/>
      <c r="DQS194" s="59"/>
      <c r="DQT194" s="59"/>
      <c r="DQU194" s="59"/>
      <c r="DQV194" s="59"/>
      <c r="DQW194" s="59"/>
      <c r="DQX194" s="59"/>
      <c r="DQY194" s="59"/>
      <c r="DQZ194" s="59"/>
      <c r="DRA194" s="59"/>
      <c r="DRB194" s="59"/>
      <c r="DRC194" s="59"/>
      <c r="DRD194" s="59"/>
      <c r="DRE194" s="59"/>
      <c r="DRF194" s="59"/>
      <c r="DRG194" s="59"/>
      <c r="DRH194" s="59"/>
      <c r="DRI194" s="59"/>
      <c r="DRJ194" s="59"/>
      <c r="DRK194" s="59"/>
      <c r="DRL194" s="59"/>
      <c r="DRM194" s="59"/>
      <c r="DRN194" s="59"/>
      <c r="DRO194" s="59"/>
      <c r="DRP194" s="59"/>
      <c r="DRQ194" s="59"/>
      <c r="DRR194" s="59"/>
      <c r="DRS194" s="59"/>
      <c r="DRT194" s="59"/>
      <c r="DRU194" s="59"/>
      <c r="DRV194" s="59"/>
      <c r="DRW194" s="59"/>
      <c r="DRX194" s="59"/>
      <c r="DRY194" s="59"/>
      <c r="DRZ194" s="59"/>
      <c r="DSA194" s="59"/>
      <c r="DSB194" s="59"/>
      <c r="DSC194" s="59"/>
      <c r="DSD194" s="59"/>
      <c r="DSE194" s="59"/>
      <c r="DSF194" s="59"/>
      <c r="DSG194" s="59"/>
      <c r="DSH194" s="59"/>
      <c r="DSI194" s="59"/>
      <c r="DSJ194" s="59"/>
      <c r="DSK194" s="59"/>
      <c r="DSL194" s="59"/>
      <c r="DSM194" s="59"/>
      <c r="DSN194" s="59"/>
      <c r="DSO194" s="59"/>
      <c r="DSP194" s="59"/>
      <c r="DSQ194" s="59"/>
      <c r="DSR194" s="59"/>
      <c r="DSS194" s="59"/>
      <c r="DST194" s="59"/>
      <c r="DSU194" s="59"/>
      <c r="DSV194" s="59"/>
      <c r="DSW194" s="59"/>
      <c r="DSX194" s="59"/>
      <c r="DSY194" s="59"/>
      <c r="DSZ194" s="59"/>
      <c r="DTA194" s="59"/>
      <c r="DTB194" s="59"/>
      <c r="DTC194" s="59"/>
      <c r="DTD194" s="59"/>
      <c r="DTE194" s="59"/>
      <c r="DTF194" s="59"/>
      <c r="DTG194" s="59"/>
      <c r="DTH194" s="59"/>
      <c r="DTI194" s="59"/>
      <c r="DTJ194" s="59"/>
      <c r="DTK194" s="59"/>
      <c r="DTL194" s="59"/>
      <c r="DTM194" s="59"/>
      <c r="DTN194" s="59"/>
      <c r="DTO194" s="59"/>
      <c r="DTP194" s="59"/>
      <c r="DTQ194" s="59"/>
      <c r="DTR194" s="59"/>
      <c r="DTS194" s="59"/>
      <c r="DTT194" s="59"/>
      <c r="DTU194" s="59"/>
      <c r="DTV194" s="59"/>
      <c r="DTW194" s="59"/>
      <c r="DTX194" s="59"/>
      <c r="DTY194" s="59"/>
      <c r="DTZ194" s="59"/>
      <c r="DUA194" s="59"/>
      <c r="DUB194" s="59"/>
      <c r="DUC194" s="59"/>
      <c r="DUD194" s="59"/>
      <c r="DUE194" s="59"/>
      <c r="DUF194" s="59"/>
      <c r="DUG194" s="59"/>
      <c r="DUH194" s="59"/>
      <c r="DUI194" s="59"/>
      <c r="DUJ194" s="59"/>
      <c r="DUK194" s="59"/>
      <c r="DUL194" s="59"/>
      <c r="DUM194" s="59"/>
      <c r="DUN194" s="59"/>
      <c r="DUO194" s="59"/>
      <c r="DUP194" s="59"/>
      <c r="DUQ194" s="59"/>
      <c r="DUR194" s="59"/>
      <c r="DUS194" s="59"/>
      <c r="DUT194" s="59"/>
      <c r="DUU194" s="59"/>
      <c r="DUV194" s="59"/>
      <c r="DUW194" s="59"/>
      <c r="DUX194" s="59"/>
      <c r="DUY194" s="59"/>
      <c r="DUZ194" s="59"/>
      <c r="DVA194" s="59"/>
      <c r="DVB194" s="59"/>
      <c r="DVC194" s="59"/>
      <c r="DVD194" s="59"/>
      <c r="DVE194" s="59"/>
      <c r="DVF194" s="59"/>
      <c r="DVG194" s="59"/>
      <c r="DVH194" s="59"/>
      <c r="DVI194" s="59"/>
      <c r="DVJ194" s="59"/>
      <c r="DVK194" s="59"/>
      <c r="DVL194" s="59"/>
      <c r="DVM194" s="59"/>
      <c r="DVN194" s="59"/>
      <c r="DVO194" s="59"/>
      <c r="DVP194" s="59"/>
      <c r="DVQ194" s="59"/>
      <c r="DVR194" s="59"/>
      <c r="DVS194" s="59"/>
      <c r="DVT194" s="59"/>
      <c r="DVU194" s="59"/>
      <c r="DVV194" s="59"/>
      <c r="DVW194" s="59"/>
      <c r="DVX194" s="59"/>
      <c r="DVY194" s="59"/>
      <c r="DVZ194" s="59"/>
      <c r="DWA194" s="59"/>
      <c r="DWB194" s="59"/>
      <c r="DWC194" s="59"/>
      <c r="DWD194" s="59"/>
      <c r="DWE194" s="59"/>
      <c r="DWF194" s="59"/>
      <c r="DWG194" s="59"/>
      <c r="DWH194" s="59"/>
      <c r="DWI194" s="59"/>
      <c r="DWJ194" s="59"/>
      <c r="DWK194" s="59"/>
      <c r="DWL194" s="59"/>
      <c r="DWM194" s="59"/>
      <c r="DWN194" s="59"/>
      <c r="DWO194" s="59"/>
      <c r="DWP194" s="59"/>
      <c r="DWQ194" s="59"/>
      <c r="DWR194" s="59"/>
      <c r="DWS194" s="59"/>
      <c r="DWT194" s="59"/>
      <c r="DWU194" s="59"/>
      <c r="DWV194" s="59"/>
      <c r="DWW194" s="59"/>
      <c r="DWX194" s="59"/>
      <c r="DWY194" s="59"/>
      <c r="DWZ194" s="59"/>
      <c r="DXA194" s="59"/>
      <c r="DXB194" s="59"/>
      <c r="DXC194" s="59"/>
      <c r="DXD194" s="59"/>
      <c r="DXE194" s="59"/>
      <c r="DXF194" s="59"/>
      <c r="DXG194" s="59"/>
      <c r="DXH194" s="59"/>
      <c r="DXI194" s="59"/>
      <c r="DXJ194" s="59"/>
      <c r="DXK194" s="59"/>
      <c r="DXL194" s="59"/>
      <c r="DXM194" s="59"/>
      <c r="DXN194" s="59"/>
      <c r="DXO194" s="59"/>
      <c r="DXP194" s="59"/>
      <c r="DXQ194" s="59"/>
      <c r="DXR194" s="59"/>
      <c r="DXS194" s="59"/>
      <c r="DXT194" s="59"/>
      <c r="DXU194" s="59"/>
      <c r="DXV194" s="59"/>
      <c r="DXW194" s="59"/>
      <c r="DXX194" s="59"/>
      <c r="DXY194" s="59"/>
      <c r="DXZ194" s="59"/>
      <c r="DYA194" s="59"/>
      <c r="DYB194" s="59"/>
      <c r="DYC194" s="59"/>
      <c r="DYD194" s="59"/>
      <c r="DYE194" s="59"/>
      <c r="DYF194" s="59"/>
      <c r="DYG194" s="59"/>
      <c r="DYH194" s="59"/>
      <c r="DYI194" s="59"/>
      <c r="DYJ194" s="59"/>
      <c r="DYK194" s="59"/>
      <c r="DYL194" s="59"/>
      <c r="DYM194" s="59"/>
      <c r="DYN194" s="59"/>
      <c r="DYO194" s="59"/>
      <c r="DYP194" s="59"/>
      <c r="DYQ194" s="59"/>
      <c r="DYR194" s="59"/>
      <c r="DYS194" s="59"/>
      <c r="DYT194" s="59"/>
      <c r="DYU194" s="59"/>
      <c r="DYV194" s="59"/>
      <c r="DYW194" s="59"/>
      <c r="DYX194" s="59"/>
      <c r="DYY194" s="59"/>
      <c r="DYZ194" s="59"/>
      <c r="DZA194" s="59"/>
      <c r="DZB194" s="59"/>
      <c r="DZC194" s="59"/>
      <c r="DZD194" s="59"/>
      <c r="DZE194" s="59"/>
      <c r="DZF194" s="59"/>
      <c r="DZG194" s="59"/>
      <c r="DZH194" s="59"/>
      <c r="DZI194" s="59"/>
      <c r="DZJ194" s="59"/>
      <c r="DZK194" s="59"/>
      <c r="DZL194" s="59"/>
      <c r="DZM194" s="59"/>
      <c r="DZN194" s="59"/>
      <c r="DZO194" s="59"/>
      <c r="DZP194" s="59"/>
      <c r="DZQ194" s="59"/>
      <c r="DZR194" s="59"/>
      <c r="DZS194" s="59"/>
      <c r="DZT194" s="59"/>
      <c r="DZU194" s="59"/>
      <c r="DZV194" s="59"/>
      <c r="DZW194" s="59"/>
      <c r="DZX194" s="59"/>
      <c r="DZY194" s="59"/>
      <c r="DZZ194" s="59"/>
      <c r="EAA194" s="59"/>
      <c r="EAB194" s="59"/>
      <c r="EAC194" s="59"/>
      <c r="EAD194" s="59"/>
      <c r="EAE194" s="59"/>
      <c r="EAF194" s="59"/>
      <c r="EAG194" s="59"/>
      <c r="EAH194" s="59"/>
      <c r="EAI194" s="59"/>
      <c r="EAJ194" s="59"/>
      <c r="EAK194" s="59"/>
      <c r="EAL194" s="59"/>
      <c r="EAM194" s="59"/>
      <c r="EAN194" s="59"/>
      <c r="EAO194" s="59"/>
      <c r="EAP194" s="59"/>
      <c r="EAQ194" s="59"/>
      <c r="EAR194" s="59"/>
      <c r="EAS194" s="59"/>
      <c r="EAT194" s="59"/>
      <c r="EAU194" s="59"/>
      <c r="EAV194" s="59"/>
      <c r="EAW194" s="59"/>
      <c r="EAX194" s="59"/>
      <c r="EAY194" s="59"/>
      <c r="EAZ194" s="59"/>
      <c r="EBA194" s="59"/>
      <c r="EBB194" s="59"/>
      <c r="EBC194" s="59"/>
      <c r="EBD194" s="59"/>
      <c r="EBE194" s="59"/>
      <c r="EBF194" s="59"/>
      <c r="EBG194" s="59"/>
      <c r="EBH194" s="59"/>
      <c r="EBI194" s="59"/>
      <c r="EBJ194" s="59"/>
      <c r="EBK194" s="59"/>
      <c r="EBL194" s="59"/>
      <c r="EBM194" s="59"/>
      <c r="EBN194" s="59"/>
      <c r="EBO194" s="59"/>
      <c r="EBP194" s="59"/>
      <c r="EBQ194" s="59"/>
      <c r="EBR194" s="59"/>
      <c r="EBS194" s="59"/>
      <c r="EBT194" s="59"/>
      <c r="EBU194" s="59"/>
      <c r="EBV194" s="59"/>
      <c r="EBW194" s="59"/>
      <c r="EBX194" s="59"/>
      <c r="EBY194" s="59"/>
      <c r="EBZ194" s="59"/>
      <c r="ECA194" s="59"/>
      <c r="ECB194" s="59"/>
      <c r="ECC194" s="59"/>
      <c r="ECD194" s="59"/>
      <c r="ECE194" s="59"/>
      <c r="ECF194" s="59"/>
      <c r="ECG194" s="59"/>
      <c r="ECH194" s="59"/>
      <c r="ECI194" s="59"/>
      <c r="ECJ194" s="59"/>
      <c r="ECK194" s="59"/>
      <c r="ECL194" s="59"/>
      <c r="ECM194" s="59"/>
      <c r="ECN194" s="59"/>
      <c r="ECO194" s="59"/>
      <c r="ECP194" s="59"/>
      <c r="ECQ194" s="59"/>
      <c r="ECR194" s="59"/>
      <c r="ECS194" s="59"/>
      <c r="ECT194" s="59"/>
      <c r="ECU194" s="59"/>
      <c r="ECV194" s="59"/>
      <c r="ECW194" s="59"/>
      <c r="ECX194" s="59"/>
      <c r="ECY194" s="59"/>
      <c r="ECZ194" s="59"/>
      <c r="EDA194" s="59"/>
      <c r="EDB194" s="59"/>
      <c r="EDC194" s="59"/>
      <c r="EDD194" s="59"/>
      <c r="EDE194" s="59"/>
      <c r="EDF194" s="59"/>
      <c r="EDG194" s="59"/>
      <c r="EDH194" s="59"/>
      <c r="EDI194" s="59"/>
      <c r="EDJ194" s="59"/>
      <c r="EDK194" s="59"/>
      <c r="EDL194" s="59"/>
      <c r="EDM194" s="59"/>
      <c r="EDN194" s="59"/>
      <c r="EDO194" s="59"/>
      <c r="EDP194" s="59"/>
      <c r="EDQ194" s="59"/>
      <c r="EDR194" s="59"/>
      <c r="EDS194" s="59"/>
      <c r="EDT194" s="59"/>
      <c r="EDU194" s="59"/>
      <c r="EDV194" s="59"/>
      <c r="EDW194" s="59"/>
      <c r="EDX194" s="59"/>
      <c r="EDY194" s="59"/>
      <c r="EDZ194" s="59"/>
      <c r="EEA194" s="59"/>
      <c r="EEB194" s="59"/>
      <c r="EEC194" s="59"/>
      <c r="EED194" s="59"/>
      <c r="EEE194" s="59"/>
      <c r="EEF194" s="59"/>
      <c r="EEG194" s="59"/>
      <c r="EEH194" s="59"/>
      <c r="EEI194" s="59"/>
      <c r="EEJ194" s="59"/>
      <c r="EEK194" s="59"/>
      <c r="EEL194" s="59"/>
      <c r="EEM194" s="59"/>
      <c r="EEN194" s="59"/>
      <c r="EEO194" s="59"/>
      <c r="EEP194" s="59"/>
      <c r="EEQ194" s="59"/>
      <c r="EER194" s="59"/>
      <c r="EES194" s="59"/>
      <c r="EET194" s="59"/>
      <c r="EEU194" s="59"/>
      <c r="EEV194" s="59"/>
      <c r="EEW194" s="59"/>
      <c r="EEX194" s="59"/>
      <c r="EEY194" s="59"/>
      <c r="EEZ194" s="59"/>
      <c r="EFA194" s="59"/>
      <c r="EFB194" s="59"/>
      <c r="EFC194" s="59"/>
      <c r="EFD194" s="59"/>
      <c r="EFE194" s="59"/>
      <c r="EFF194" s="59"/>
      <c r="EFG194" s="59"/>
      <c r="EFH194" s="59"/>
      <c r="EFI194" s="59"/>
      <c r="EFJ194" s="59"/>
      <c r="EFK194" s="59"/>
      <c r="EFL194" s="59"/>
      <c r="EFM194" s="59"/>
      <c r="EFN194" s="59"/>
      <c r="EFO194" s="59"/>
      <c r="EFP194" s="59"/>
      <c r="EFQ194" s="59"/>
      <c r="EFR194" s="59"/>
      <c r="EFS194" s="59"/>
      <c r="EFT194" s="59"/>
      <c r="EFU194" s="59"/>
      <c r="EFV194" s="59"/>
      <c r="EFW194" s="59"/>
      <c r="EFX194" s="59"/>
      <c r="EFY194" s="59"/>
      <c r="EFZ194" s="59"/>
      <c r="EGA194" s="59"/>
      <c r="EGB194" s="59"/>
      <c r="EGC194" s="59"/>
      <c r="EGD194" s="59"/>
      <c r="EGE194" s="59"/>
      <c r="EGF194" s="59"/>
      <c r="EGG194" s="59"/>
      <c r="EGH194" s="59"/>
      <c r="EGI194" s="59"/>
      <c r="EGJ194" s="59"/>
      <c r="EGK194" s="59"/>
      <c r="EGL194" s="59"/>
      <c r="EGM194" s="59"/>
      <c r="EGN194" s="59"/>
      <c r="EGO194" s="59"/>
      <c r="EGP194" s="59"/>
      <c r="EGQ194" s="59"/>
      <c r="EGR194" s="59"/>
      <c r="EGS194" s="59"/>
      <c r="EGT194" s="59"/>
      <c r="EGU194" s="59"/>
      <c r="EGV194" s="59"/>
      <c r="EGW194" s="59"/>
      <c r="EGX194" s="59"/>
      <c r="EGY194" s="59"/>
      <c r="EGZ194" s="59"/>
      <c r="EHA194" s="59"/>
      <c r="EHB194" s="59"/>
      <c r="EHC194" s="59"/>
      <c r="EHD194" s="59"/>
      <c r="EHE194" s="59"/>
      <c r="EHF194" s="59"/>
      <c r="EHG194" s="59"/>
      <c r="EHH194" s="59"/>
      <c r="EHI194" s="59"/>
      <c r="EHJ194" s="59"/>
      <c r="EHK194" s="59"/>
      <c r="EHL194" s="59"/>
      <c r="EHM194" s="59"/>
      <c r="EHN194" s="59"/>
      <c r="EHO194" s="59"/>
      <c r="EHP194" s="59"/>
      <c r="EHQ194" s="59"/>
      <c r="EHR194" s="59"/>
      <c r="EHS194" s="59"/>
      <c r="EHT194" s="59"/>
      <c r="EHU194" s="59"/>
      <c r="EHV194" s="59"/>
      <c r="EHW194" s="59"/>
      <c r="EHX194" s="59"/>
      <c r="EHY194" s="59"/>
      <c r="EHZ194" s="59"/>
      <c r="EIA194" s="59"/>
      <c r="EIB194" s="59"/>
      <c r="EIC194" s="59"/>
      <c r="EID194" s="59"/>
      <c r="EIE194" s="59"/>
      <c r="EIF194" s="59"/>
      <c r="EIG194" s="59"/>
      <c r="EIH194" s="59"/>
      <c r="EII194" s="59"/>
      <c r="EIJ194" s="59"/>
      <c r="EIK194" s="59"/>
      <c r="EIL194" s="59"/>
      <c r="EIM194" s="59"/>
      <c r="EIN194" s="59"/>
      <c r="EIO194" s="59"/>
      <c r="EIP194" s="59"/>
      <c r="EIQ194" s="59"/>
      <c r="EIR194" s="59"/>
      <c r="EIS194" s="59"/>
      <c r="EIT194" s="59"/>
      <c r="EIU194" s="59"/>
      <c r="EIV194" s="59"/>
      <c r="EIW194" s="59"/>
      <c r="EIX194" s="59"/>
      <c r="EIY194" s="59"/>
      <c r="EIZ194" s="59"/>
      <c r="EJA194" s="59"/>
      <c r="EJB194" s="59"/>
      <c r="EJC194" s="59"/>
      <c r="EJD194" s="59"/>
      <c r="EJE194" s="59"/>
      <c r="EJF194" s="59"/>
      <c r="EJG194" s="59"/>
      <c r="EJH194" s="59"/>
      <c r="EJI194" s="59"/>
      <c r="EJJ194" s="59"/>
      <c r="EJK194" s="59"/>
      <c r="EJL194" s="59"/>
      <c r="EJM194" s="59"/>
      <c r="EJN194" s="59"/>
      <c r="EJO194" s="59"/>
      <c r="EJP194" s="59"/>
      <c r="EJQ194" s="59"/>
      <c r="EJR194" s="59"/>
      <c r="EJS194" s="59"/>
      <c r="EJT194" s="59"/>
      <c r="EJU194" s="59"/>
      <c r="EJV194" s="59"/>
      <c r="EJW194" s="59"/>
      <c r="EJX194" s="59"/>
      <c r="EJY194" s="59"/>
      <c r="EJZ194" s="59"/>
      <c r="EKA194" s="59"/>
      <c r="EKB194" s="59"/>
      <c r="EKC194" s="59"/>
      <c r="EKD194" s="59"/>
      <c r="EKE194" s="59"/>
      <c r="EKF194" s="59"/>
      <c r="EKG194" s="59"/>
      <c r="EKH194" s="59"/>
      <c r="EKI194" s="59"/>
      <c r="EKJ194" s="59"/>
      <c r="EKK194" s="59"/>
      <c r="EKL194" s="59"/>
      <c r="EKM194" s="59"/>
      <c r="EKN194" s="59"/>
      <c r="EKO194" s="59"/>
      <c r="EKP194" s="59"/>
      <c r="EKQ194" s="59"/>
      <c r="EKR194" s="59"/>
      <c r="EKS194" s="59"/>
      <c r="EKT194" s="59"/>
      <c r="EKU194" s="59"/>
      <c r="EKV194" s="59"/>
      <c r="EKW194" s="59"/>
      <c r="EKX194" s="59"/>
      <c r="EKY194" s="59"/>
      <c r="EKZ194" s="59"/>
      <c r="ELA194" s="59"/>
      <c r="ELB194" s="59"/>
      <c r="ELC194" s="59"/>
      <c r="ELD194" s="59"/>
      <c r="ELE194" s="59"/>
      <c r="ELF194" s="59"/>
      <c r="ELG194" s="59"/>
      <c r="ELH194" s="59"/>
      <c r="ELI194" s="59"/>
      <c r="ELJ194" s="59"/>
      <c r="ELK194" s="59"/>
      <c r="ELL194" s="59"/>
      <c r="ELM194" s="59"/>
      <c r="ELN194" s="59"/>
      <c r="ELO194" s="59"/>
      <c r="ELP194" s="59"/>
      <c r="ELQ194" s="59"/>
      <c r="ELR194" s="59"/>
      <c r="ELS194" s="59"/>
      <c r="ELT194" s="59"/>
      <c r="ELU194" s="59"/>
      <c r="ELV194" s="59"/>
      <c r="ELW194" s="59"/>
      <c r="ELX194" s="59"/>
      <c r="ELY194" s="59"/>
      <c r="ELZ194" s="59"/>
      <c r="EMA194" s="59"/>
      <c r="EMB194" s="59"/>
      <c r="EMC194" s="59"/>
      <c r="EMD194" s="59"/>
      <c r="EME194" s="59"/>
      <c r="EMF194" s="59"/>
      <c r="EMG194" s="59"/>
      <c r="EMH194" s="59"/>
      <c r="EMI194" s="59"/>
      <c r="EMJ194" s="59"/>
      <c r="EMK194" s="59"/>
      <c r="EML194" s="59"/>
      <c r="EMM194" s="59"/>
      <c r="EMN194" s="59"/>
      <c r="EMO194" s="59"/>
      <c r="EMP194" s="59"/>
      <c r="EMQ194" s="59"/>
      <c r="EMR194" s="59"/>
      <c r="EMS194" s="59"/>
      <c r="EMT194" s="59"/>
      <c r="EMU194" s="59"/>
      <c r="EMV194" s="59"/>
      <c r="EMW194" s="59"/>
      <c r="EMX194" s="59"/>
      <c r="EMY194" s="59"/>
      <c r="EMZ194" s="59"/>
      <c r="ENA194" s="59"/>
      <c r="ENB194" s="59"/>
      <c r="ENC194" s="59"/>
      <c r="END194" s="59"/>
      <c r="ENE194" s="59"/>
      <c r="ENF194" s="59"/>
      <c r="ENG194" s="59"/>
      <c r="ENH194" s="59"/>
      <c r="ENI194" s="59"/>
      <c r="ENJ194" s="59"/>
      <c r="ENK194" s="59"/>
      <c r="ENL194" s="59"/>
      <c r="ENM194" s="59"/>
      <c r="ENN194" s="59"/>
      <c r="ENO194" s="59"/>
      <c r="ENP194" s="59"/>
      <c r="ENQ194" s="59"/>
      <c r="ENR194" s="59"/>
      <c r="ENS194" s="59"/>
      <c r="ENT194" s="59"/>
      <c r="ENU194" s="59"/>
      <c r="ENV194" s="59"/>
      <c r="ENW194" s="59"/>
      <c r="ENX194" s="59"/>
      <c r="ENY194" s="59"/>
      <c r="ENZ194" s="59"/>
      <c r="EOA194" s="59"/>
      <c r="EOB194" s="59"/>
      <c r="EOC194" s="59"/>
      <c r="EOD194" s="59"/>
      <c r="EOE194" s="59"/>
      <c r="EOF194" s="59"/>
      <c r="EOG194" s="59"/>
      <c r="EOH194" s="59"/>
      <c r="EOI194" s="59"/>
      <c r="EOJ194" s="59"/>
      <c r="EOK194" s="59"/>
      <c r="EOL194" s="59"/>
      <c r="EOM194" s="59"/>
      <c r="EON194" s="59"/>
      <c r="EOO194" s="59"/>
      <c r="EOP194" s="59"/>
      <c r="EOQ194" s="59"/>
      <c r="EOR194" s="59"/>
      <c r="EOS194" s="59"/>
      <c r="EOT194" s="59"/>
      <c r="EOU194" s="59"/>
      <c r="EOV194" s="59"/>
      <c r="EOW194" s="59"/>
      <c r="EOX194" s="59"/>
      <c r="EOY194" s="59"/>
      <c r="EOZ194" s="59"/>
      <c r="EPA194" s="59"/>
      <c r="EPB194" s="59"/>
      <c r="EPC194" s="59"/>
      <c r="EPD194" s="59"/>
      <c r="EPE194" s="59"/>
      <c r="EPF194" s="59"/>
      <c r="EPG194" s="59"/>
      <c r="EPH194" s="59"/>
      <c r="EPI194" s="59"/>
      <c r="EPJ194" s="59"/>
      <c r="EPK194" s="59"/>
      <c r="EPL194" s="59"/>
      <c r="EPM194" s="59"/>
      <c r="EPN194" s="59"/>
      <c r="EPO194" s="59"/>
      <c r="EPP194" s="59"/>
      <c r="EPQ194" s="59"/>
      <c r="EPR194" s="59"/>
      <c r="EPS194" s="59"/>
      <c r="EPT194" s="59"/>
      <c r="EPU194" s="59"/>
      <c r="EPV194" s="59"/>
      <c r="EPW194" s="59"/>
      <c r="EPX194" s="59"/>
      <c r="EPY194" s="59"/>
      <c r="EPZ194" s="59"/>
      <c r="EQA194" s="59"/>
      <c r="EQB194" s="59"/>
      <c r="EQC194" s="59"/>
      <c r="EQD194" s="59"/>
      <c r="EQE194" s="59"/>
      <c r="EQF194" s="59"/>
      <c r="EQG194" s="59"/>
      <c r="EQH194" s="59"/>
      <c r="EQI194" s="59"/>
      <c r="EQJ194" s="59"/>
      <c r="EQK194" s="59"/>
      <c r="EQL194" s="59"/>
      <c r="EQM194" s="59"/>
      <c r="EQN194" s="59"/>
      <c r="EQO194" s="59"/>
      <c r="EQP194" s="59"/>
      <c r="EQQ194" s="59"/>
      <c r="EQR194" s="59"/>
      <c r="EQS194" s="59"/>
      <c r="EQT194" s="59"/>
      <c r="EQU194" s="59"/>
      <c r="EQV194" s="59"/>
      <c r="EQW194" s="59"/>
      <c r="EQX194" s="59"/>
      <c r="EQY194" s="59"/>
      <c r="EQZ194" s="59"/>
      <c r="ERA194" s="59"/>
      <c r="ERB194" s="59"/>
      <c r="ERC194" s="59"/>
      <c r="ERD194" s="59"/>
      <c r="ERE194" s="59"/>
      <c r="ERF194" s="59"/>
      <c r="ERG194" s="59"/>
      <c r="ERH194" s="59"/>
      <c r="ERI194" s="59"/>
      <c r="ERJ194" s="59"/>
      <c r="ERK194" s="59"/>
      <c r="ERL194" s="59"/>
      <c r="ERM194" s="59"/>
      <c r="ERN194" s="59"/>
      <c r="ERO194" s="59"/>
      <c r="ERP194" s="59"/>
      <c r="ERQ194" s="59"/>
      <c r="ERR194" s="59"/>
      <c r="ERS194" s="59"/>
      <c r="ERT194" s="59"/>
      <c r="ERU194" s="59"/>
      <c r="ERV194" s="59"/>
      <c r="ERW194" s="59"/>
      <c r="ERX194" s="59"/>
      <c r="ERY194" s="59"/>
      <c r="ERZ194" s="59"/>
      <c r="ESA194" s="59"/>
      <c r="ESB194" s="59"/>
      <c r="ESC194" s="59"/>
      <c r="ESD194" s="59"/>
      <c r="ESE194" s="59"/>
      <c r="ESF194" s="59"/>
      <c r="ESG194" s="59"/>
      <c r="ESH194" s="59"/>
      <c r="ESI194" s="59"/>
      <c r="ESJ194" s="59"/>
      <c r="ESK194" s="59"/>
      <c r="ESL194" s="59"/>
      <c r="ESM194" s="59"/>
      <c r="ESN194" s="59"/>
      <c r="ESO194" s="59"/>
      <c r="ESP194" s="59"/>
      <c r="ESQ194" s="59"/>
      <c r="ESR194" s="59"/>
      <c r="ESS194" s="59"/>
      <c r="EST194" s="59"/>
      <c r="ESU194" s="59"/>
      <c r="ESV194" s="59"/>
      <c r="ESW194" s="59"/>
      <c r="ESX194" s="59"/>
      <c r="ESY194" s="59"/>
      <c r="ESZ194" s="59"/>
      <c r="ETA194" s="59"/>
      <c r="ETB194" s="59"/>
      <c r="ETC194" s="59"/>
      <c r="ETD194" s="59"/>
      <c r="ETE194" s="59"/>
      <c r="ETF194" s="59"/>
      <c r="ETG194" s="59"/>
      <c r="ETH194" s="59"/>
      <c r="ETI194" s="59"/>
      <c r="ETJ194" s="59"/>
      <c r="ETK194" s="59"/>
      <c r="ETL194" s="59"/>
      <c r="ETM194" s="59"/>
      <c r="ETN194" s="59"/>
      <c r="ETO194" s="59"/>
      <c r="ETP194" s="59"/>
      <c r="ETQ194" s="59"/>
      <c r="ETR194" s="59"/>
      <c r="ETS194" s="59"/>
      <c r="ETT194" s="59"/>
      <c r="ETU194" s="59"/>
      <c r="ETV194" s="59"/>
      <c r="ETW194" s="59"/>
      <c r="ETX194" s="59"/>
      <c r="ETY194" s="59"/>
      <c r="ETZ194" s="59"/>
      <c r="EUA194" s="59"/>
      <c r="EUB194" s="59"/>
      <c r="EUC194" s="59"/>
      <c r="EUD194" s="59"/>
      <c r="EUE194" s="59"/>
      <c r="EUF194" s="59"/>
      <c r="EUG194" s="59"/>
      <c r="EUH194" s="59"/>
      <c r="EUI194" s="59"/>
      <c r="EUJ194" s="59"/>
      <c r="EUK194" s="59"/>
      <c r="EUL194" s="59"/>
      <c r="EUM194" s="59"/>
      <c r="EUN194" s="59"/>
      <c r="EUO194" s="59"/>
      <c r="EUP194" s="59"/>
      <c r="EUQ194" s="59"/>
      <c r="EUR194" s="59"/>
      <c r="EUS194" s="59"/>
      <c r="EUT194" s="59"/>
      <c r="EUU194" s="59"/>
      <c r="EUV194" s="59"/>
      <c r="EUW194" s="59"/>
      <c r="EUX194" s="59"/>
      <c r="EUY194" s="59"/>
      <c r="EUZ194" s="59"/>
      <c r="EVA194" s="59"/>
      <c r="EVB194" s="59"/>
      <c r="EVC194" s="59"/>
      <c r="EVD194" s="59"/>
      <c r="EVE194" s="59"/>
      <c r="EVF194" s="59"/>
      <c r="EVG194" s="59"/>
      <c r="EVH194" s="59"/>
      <c r="EVI194" s="59"/>
      <c r="EVJ194" s="59"/>
      <c r="EVK194" s="59"/>
      <c r="EVL194" s="59"/>
      <c r="EVM194" s="59"/>
      <c r="EVN194" s="59"/>
      <c r="EVO194" s="59"/>
      <c r="EVP194" s="59"/>
      <c r="EVQ194" s="59"/>
      <c r="EVR194" s="59"/>
      <c r="EVS194" s="59"/>
      <c r="EVT194" s="59"/>
      <c r="EVU194" s="59"/>
      <c r="EVV194" s="59"/>
      <c r="EVW194" s="59"/>
      <c r="EVX194" s="59"/>
      <c r="EVY194" s="59"/>
      <c r="EVZ194" s="59"/>
      <c r="EWA194" s="59"/>
      <c r="EWB194" s="59"/>
      <c r="EWC194" s="59"/>
      <c r="EWD194" s="59"/>
      <c r="EWE194" s="59"/>
      <c r="EWF194" s="59"/>
      <c r="EWG194" s="59"/>
      <c r="EWH194" s="59"/>
      <c r="EWI194" s="59"/>
      <c r="EWJ194" s="59"/>
      <c r="EWK194" s="59"/>
      <c r="EWL194" s="59"/>
      <c r="EWM194" s="59"/>
      <c r="EWN194" s="59"/>
      <c r="EWO194" s="59"/>
      <c r="EWP194" s="59"/>
      <c r="EWQ194" s="59"/>
      <c r="EWR194" s="59"/>
      <c r="EWS194" s="59"/>
      <c r="EWT194" s="59"/>
      <c r="EWU194" s="59"/>
      <c r="EWV194" s="59"/>
      <c r="EWW194" s="59"/>
      <c r="EWX194" s="59"/>
      <c r="EWY194" s="59"/>
      <c r="EWZ194" s="59"/>
      <c r="EXA194" s="59"/>
      <c r="EXB194" s="59"/>
      <c r="EXC194" s="59"/>
      <c r="EXD194" s="59"/>
      <c r="EXE194" s="59"/>
      <c r="EXF194" s="59"/>
      <c r="EXG194" s="59"/>
      <c r="EXH194" s="59"/>
      <c r="EXI194" s="59"/>
      <c r="EXJ194" s="59"/>
      <c r="EXK194" s="59"/>
      <c r="EXL194" s="59"/>
      <c r="EXM194" s="59"/>
      <c r="EXN194" s="59"/>
      <c r="EXO194" s="59"/>
      <c r="EXP194" s="59"/>
      <c r="EXQ194" s="59"/>
      <c r="EXR194" s="59"/>
      <c r="EXS194" s="59"/>
      <c r="EXT194" s="59"/>
      <c r="EXU194" s="59"/>
      <c r="EXV194" s="59"/>
      <c r="EXW194" s="59"/>
      <c r="EXX194" s="59"/>
      <c r="EXY194" s="59"/>
      <c r="EXZ194" s="59"/>
      <c r="EYA194" s="59"/>
      <c r="EYB194" s="59"/>
      <c r="EYC194" s="59"/>
      <c r="EYD194" s="59"/>
      <c r="EYE194" s="59"/>
      <c r="EYF194" s="59"/>
      <c r="EYG194" s="59"/>
      <c r="EYH194" s="59"/>
      <c r="EYI194" s="59"/>
      <c r="EYJ194" s="59"/>
      <c r="EYK194" s="59"/>
      <c r="EYL194" s="59"/>
      <c r="EYM194" s="59"/>
      <c r="EYN194" s="59"/>
      <c r="EYO194" s="59"/>
      <c r="EYP194" s="59"/>
      <c r="EYQ194" s="59"/>
      <c r="EYR194" s="59"/>
      <c r="EYS194" s="59"/>
      <c r="EYT194" s="59"/>
      <c r="EYU194" s="59"/>
      <c r="EYV194" s="59"/>
      <c r="EYW194" s="59"/>
      <c r="EYX194" s="59"/>
      <c r="EYY194" s="59"/>
      <c r="EYZ194" s="59"/>
      <c r="EZA194" s="59"/>
      <c r="EZB194" s="59"/>
      <c r="EZC194" s="59"/>
      <c r="EZD194" s="59"/>
      <c r="EZE194" s="59"/>
      <c r="EZF194" s="59"/>
      <c r="EZG194" s="59"/>
      <c r="EZH194" s="59"/>
      <c r="EZI194" s="59"/>
      <c r="EZJ194" s="59"/>
      <c r="EZK194" s="59"/>
      <c r="EZL194" s="59"/>
      <c r="EZM194" s="59"/>
      <c r="EZN194" s="59"/>
      <c r="EZO194" s="59"/>
      <c r="EZP194" s="59"/>
      <c r="EZQ194" s="59"/>
      <c r="EZR194" s="59"/>
      <c r="EZS194" s="59"/>
      <c r="EZT194" s="59"/>
      <c r="EZU194" s="59"/>
      <c r="EZV194" s="59"/>
      <c r="EZW194" s="59"/>
      <c r="EZX194" s="59"/>
      <c r="EZY194" s="59"/>
      <c r="EZZ194" s="59"/>
      <c r="FAA194" s="59"/>
      <c r="FAB194" s="59"/>
      <c r="FAC194" s="59"/>
      <c r="FAD194" s="59"/>
      <c r="FAE194" s="59"/>
      <c r="FAF194" s="59"/>
      <c r="FAG194" s="59"/>
      <c r="FAH194" s="59"/>
      <c r="FAI194" s="59"/>
      <c r="FAJ194" s="59"/>
      <c r="FAK194" s="59"/>
      <c r="FAL194" s="59"/>
      <c r="FAM194" s="59"/>
      <c r="FAN194" s="59"/>
      <c r="FAO194" s="59"/>
      <c r="FAP194" s="59"/>
      <c r="FAQ194" s="59"/>
      <c r="FAR194" s="59"/>
      <c r="FAS194" s="59"/>
      <c r="FAT194" s="59"/>
      <c r="FAU194" s="59"/>
      <c r="FAV194" s="59"/>
      <c r="FAW194" s="59"/>
      <c r="FAX194" s="59"/>
      <c r="FAY194" s="59"/>
      <c r="FAZ194" s="59"/>
      <c r="FBA194" s="59"/>
      <c r="FBB194" s="59"/>
      <c r="FBC194" s="59"/>
      <c r="FBD194" s="59"/>
      <c r="FBE194" s="59"/>
      <c r="FBF194" s="59"/>
      <c r="FBG194" s="59"/>
      <c r="FBH194" s="59"/>
      <c r="FBI194" s="59"/>
      <c r="FBJ194" s="59"/>
      <c r="FBK194" s="59"/>
      <c r="FBL194" s="59"/>
      <c r="FBM194" s="59"/>
      <c r="FBN194" s="59"/>
      <c r="FBO194" s="59"/>
      <c r="FBP194" s="59"/>
      <c r="FBQ194" s="59"/>
      <c r="FBR194" s="59"/>
      <c r="FBS194" s="59"/>
      <c r="FBT194" s="59"/>
      <c r="FBU194" s="59"/>
      <c r="FBV194" s="59"/>
      <c r="FBW194" s="59"/>
      <c r="FBX194" s="59"/>
      <c r="FBY194" s="59"/>
      <c r="FBZ194" s="59"/>
      <c r="FCA194" s="59"/>
      <c r="FCB194" s="59"/>
      <c r="FCC194" s="59"/>
      <c r="FCD194" s="59"/>
      <c r="FCE194" s="59"/>
      <c r="FCF194" s="59"/>
      <c r="FCG194" s="59"/>
      <c r="FCH194" s="59"/>
      <c r="FCI194" s="59"/>
      <c r="FCJ194" s="59"/>
      <c r="FCK194" s="59"/>
      <c r="FCL194" s="59"/>
      <c r="FCM194" s="59"/>
      <c r="FCN194" s="59"/>
      <c r="FCO194" s="59"/>
      <c r="FCP194" s="59"/>
      <c r="FCQ194" s="59"/>
      <c r="FCR194" s="59"/>
      <c r="FCS194" s="59"/>
      <c r="FCT194" s="59"/>
      <c r="FCU194" s="59"/>
      <c r="FCV194" s="59"/>
      <c r="FCW194" s="59"/>
      <c r="FCX194" s="59"/>
      <c r="FCY194" s="59"/>
      <c r="FCZ194" s="59"/>
      <c r="FDA194" s="59"/>
      <c r="FDB194" s="59"/>
      <c r="FDC194" s="59"/>
      <c r="FDD194" s="59"/>
      <c r="FDE194" s="59"/>
      <c r="FDF194" s="59"/>
      <c r="FDG194" s="59"/>
      <c r="FDH194" s="59"/>
      <c r="FDI194" s="59"/>
      <c r="FDJ194" s="59"/>
      <c r="FDK194" s="59"/>
      <c r="FDL194" s="59"/>
      <c r="FDM194" s="59"/>
      <c r="FDN194" s="59"/>
      <c r="FDO194" s="59"/>
      <c r="FDP194" s="59"/>
      <c r="FDQ194" s="59"/>
      <c r="FDR194" s="59"/>
      <c r="FDS194" s="59"/>
      <c r="FDT194" s="59"/>
      <c r="FDU194" s="59"/>
      <c r="FDV194" s="59"/>
      <c r="FDW194" s="59"/>
      <c r="FDX194" s="59"/>
      <c r="FDY194" s="59"/>
      <c r="FDZ194" s="59"/>
      <c r="FEA194" s="59"/>
      <c r="FEB194" s="59"/>
      <c r="FEC194" s="59"/>
      <c r="FED194" s="59"/>
      <c r="FEE194" s="59"/>
      <c r="FEF194" s="59"/>
      <c r="FEG194" s="59"/>
      <c r="FEH194" s="59"/>
      <c r="FEI194" s="59"/>
      <c r="FEJ194" s="59"/>
      <c r="FEK194" s="59"/>
      <c r="FEL194" s="59"/>
      <c r="FEM194" s="59"/>
      <c r="FEN194" s="59"/>
      <c r="FEO194" s="59"/>
      <c r="FEP194" s="59"/>
      <c r="FEQ194" s="59"/>
      <c r="FER194" s="59"/>
      <c r="FES194" s="59"/>
      <c r="FET194" s="59"/>
      <c r="FEU194" s="59"/>
      <c r="FEV194" s="59"/>
      <c r="FEW194" s="59"/>
      <c r="FEX194" s="59"/>
      <c r="FEY194" s="59"/>
      <c r="FEZ194" s="59"/>
      <c r="FFA194" s="59"/>
      <c r="FFB194" s="59"/>
      <c r="FFC194" s="59"/>
      <c r="FFD194" s="59"/>
      <c r="FFE194" s="59"/>
      <c r="FFF194" s="59"/>
      <c r="FFG194" s="59"/>
      <c r="FFH194" s="59"/>
      <c r="FFI194" s="59"/>
      <c r="FFJ194" s="59"/>
      <c r="FFK194" s="59"/>
      <c r="FFL194" s="59"/>
      <c r="FFM194" s="59"/>
      <c r="FFN194" s="59"/>
      <c r="FFO194" s="59"/>
      <c r="FFP194" s="59"/>
      <c r="FFQ194" s="59"/>
      <c r="FFR194" s="59"/>
      <c r="FFS194" s="59"/>
      <c r="FFT194" s="59"/>
      <c r="FFU194" s="59"/>
      <c r="FFV194" s="59"/>
      <c r="FFW194" s="59"/>
      <c r="FFX194" s="59"/>
      <c r="FFY194" s="59"/>
      <c r="FFZ194" s="59"/>
      <c r="FGA194" s="59"/>
      <c r="FGB194" s="59"/>
      <c r="FGC194" s="59"/>
      <c r="FGD194" s="59"/>
      <c r="FGE194" s="59"/>
      <c r="FGF194" s="59"/>
      <c r="FGG194" s="59"/>
      <c r="FGH194" s="59"/>
      <c r="FGI194" s="59"/>
      <c r="FGJ194" s="59"/>
      <c r="FGK194" s="59"/>
      <c r="FGL194" s="59"/>
      <c r="FGM194" s="59"/>
      <c r="FGN194" s="59"/>
      <c r="FGO194" s="59"/>
      <c r="FGP194" s="59"/>
      <c r="FGQ194" s="59"/>
      <c r="FGR194" s="59"/>
      <c r="FGS194" s="59"/>
      <c r="FGT194" s="59"/>
      <c r="FGU194" s="59"/>
      <c r="FGV194" s="59"/>
      <c r="FGW194" s="59"/>
      <c r="FGX194" s="59"/>
      <c r="FGY194" s="59"/>
      <c r="FGZ194" s="59"/>
      <c r="FHA194" s="59"/>
      <c r="FHB194" s="59"/>
      <c r="FHC194" s="59"/>
      <c r="FHD194" s="59"/>
      <c r="FHE194" s="59"/>
      <c r="FHF194" s="59"/>
      <c r="FHG194" s="59"/>
      <c r="FHH194" s="59"/>
      <c r="FHI194" s="59"/>
      <c r="FHJ194" s="59"/>
      <c r="FHK194" s="59"/>
      <c r="FHL194" s="59"/>
      <c r="FHM194" s="59"/>
      <c r="FHN194" s="59"/>
      <c r="FHO194" s="59"/>
      <c r="FHP194" s="59"/>
      <c r="FHQ194" s="59"/>
      <c r="FHR194" s="59"/>
      <c r="FHS194" s="59"/>
      <c r="FHT194" s="59"/>
      <c r="FHU194" s="59"/>
      <c r="FHV194" s="59"/>
      <c r="FHW194" s="59"/>
      <c r="FHX194" s="59"/>
      <c r="FHY194" s="59"/>
      <c r="FHZ194" s="59"/>
      <c r="FIA194" s="59"/>
      <c r="FIB194" s="59"/>
      <c r="FIC194" s="59"/>
      <c r="FID194" s="59"/>
      <c r="FIE194" s="59"/>
      <c r="FIF194" s="59"/>
      <c r="FIG194" s="59"/>
      <c r="FIH194" s="59"/>
      <c r="FII194" s="59"/>
      <c r="FIJ194" s="59"/>
      <c r="FIK194" s="59"/>
      <c r="FIL194" s="59"/>
      <c r="FIM194" s="59"/>
      <c r="FIN194" s="59"/>
      <c r="FIO194" s="59"/>
      <c r="FIP194" s="59"/>
      <c r="FIQ194" s="59"/>
      <c r="FIR194" s="59"/>
      <c r="FIS194" s="59"/>
      <c r="FIT194" s="59"/>
      <c r="FIU194" s="59"/>
      <c r="FIV194" s="59"/>
      <c r="FIW194" s="59"/>
      <c r="FIX194" s="59"/>
      <c r="FIY194" s="59"/>
      <c r="FIZ194" s="59"/>
      <c r="FJA194" s="59"/>
      <c r="FJB194" s="59"/>
      <c r="FJC194" s="59"/>
      <c r="FJD194" s="59"/>
      <c r="FJE194" s="59"/>
      <c r="FJF194" s="59"/>
      <c r="FJG194" s="59"/>
      <c r="FJH194" s="59"/>
      <c r="FJI194" s="59"/>
      <c r="FJJ194" s="59"/>
      <c r="FJK194" s="59"/>
      <c r="FJL194" s="59"/>
      <c r="FJM194" s="59"/>
      <c r="FJN194" s="59"/>
      <c r="FJO194" s="59"/>
      <c r="FJP194" s="59"/>
      <c r="FJQ194" s="59"/>
      <c r="FJR194" s="59"/>
      <c r="FJS194" s="59"/>
      <c r="FJT194" s="59"/>
      <c r="FJU194" s="59"/>
      <c r="FJV194" s="59"/>
      <c r="FJW194" s="59"/>
      <c r="FJX194" s="59"/>
      <c r="FJY194" s="59"/>
      <c r="FJZ194" s="59"/>
      <c r="FKA194" s="59"/>
      <c r="FKB194" s="59"/>
      <c r="FKC194" s="59"/>
      <c r="FKD194" s="59"/>
      <c r="FKE194" s="59"/>
      <c r="FKF194" s="59"/>
      <c r="FKG194" s="59"/>
      <c r="FKH194" s="59"/>
      <c r="FKI194" s="59"/>
      <c r="FKJ194" s="59"/>
      <c r="FKK194" s="59"/>
      <c r="FKL194" s="59"/>
      <c r="FKM194" s="59"/>
      <c r="FKN194" s="59"/>
      <c r="FKO194" s="59"/>
      <c r="FKP194" s="59"/>
      <c r="FKQ194" s="59"/>
      <c r="FKR194" s="59"/>
      <c r="FKS194" s="59"/>
      <c r="FKT194" s="59"/>
      <c r="FKU194" s="59"/>
      <c r="FKV194" s="59"/>
      <c r="FKW194" s="59"/>
      <c r="FKX194" s="59"/>
      <c r="FKY194" s="59"/>
      <c r="FKZ194" s="59"/>
      <c r="FLA194" s="59"/>
      <c r="FLB194" s="59"/>
      <c r="FLC194" s="59"/>
      <c r="FLD194" s="59"/>
      <c r="FLE194" s="59"/>
      <c r="FLF194" s="59"/>
      <c r="FLG194" s="59"/>
      <c r="FLH194" s="59"/>
      <c r="FLI194" s="59"/>
      <c r="FLJ194" s="59"/>
      <c r="FLK194" s="59"/>
      <c r="FLL194" s="59"/>
      <c r="FLM194" s="59"/>
      <c r="FLN194" s="59"/>
      <c r="FLO194" s="59"/>
      <c r="FLP194" s="59"/>
      <c r="FLQ194" s="59"/>
      <c r="FLR194" s="59"/>
      <c r="FLS194" s="59"/>
      <c r="FLT194" s="59"/>
      <c r="FLU194" s="59"/>
      <c r="FLV194" s="59"/>
      <c r="FLW194" s="59"/>
      <c r="FLX194" s="59"/>
      <c r="FLY194" s="59"/>
      <c r="FLZ194" s="59"/>
      <c r="FMA194" s="59"/>
      <c r="FMB194" s="59"/>
      <c r="FMC194" s="59"/>
      <c r="FMD194" s="59"/>
      <c r="FME194" s="59"/>
      <c r="FMF194" s="59"/>
      <c r="FMG194" s="59"/>
      <c r="FMH194" s="59"/>
      <c r="FMI194" s="59"/>
      <c r="FMJ194" s="59"/>
      <c r="FMK194" s="59"/>
      <c r="FML194" s="59"/>
      <c r="FMM194" s="59"/>
      <c r="FMN194" s="59"/>
      <c r="FMO194" s="59"/>
      <c r="FMP194" s="59"/>
      <c r="FMQ194" s="59"/>
      <c r="FMR194" s="59"/>
      <c r="FMS194" s="59"/>
      <c r="FMT194" s="59"/>
      <c r="FMU194" s="59"/>
      <c r="FMV194" s="59"/>
      <c r="FMW194" s="59"/>
      <c r="FMX194" s="59"/>
      <c r="FMY194" s="59"/>
      <c r="FMZ194" s="59"/>
      <c r="FNA194" s="59"/>
      <c r="FNB194" s="59"/>
      <c r="FNC194" s="59"/>
      <c r="FND194" s="59"/>
      <c r="FNE194" s="59"/>
      <c r="FNF194" s="59"/>
      <c r="FNG194" s="59"/>
      <c r="FNH194" s="59"/>
      <c r="FNI194" s="59"/>
      <c r="FNJ194" s="59"/>
      <c r="FNK194" s="59"/>
      <c r="FNL194" s="59"/>
      <c r="FNM194" s="59"/>
      <c r="FNN194" s="59"/>
      <c r="FNO194" s="59"/>
      <c r="FNP194" s="59"/>
      <c r="FNQ194" s="59"/>
      <c r="FNR194" s="59"/>
      <c r="FNS194" s="59"/>
      <c r="FNT194" s="59"/>
      <c r="FNU194" s="59"/>
      <c r="FNV194" s="59"/>
      <c r="FNW194" s="59"/>
      <c r="FNX194" s="59"/>
      <c r="FNY194" s="59"/>
      <c r="FNZ194" s="59"/>
      <c r="FOA194" s="59"/>
      <c r="FOB194" s="59"/>
      <c r="FOC194" s="59"/>
      <c r="FOD194" s="59"/>
      <c r="FOE194" s="59"/>
      <c r="FOF194" s="59"/>
      <c r="FOG194" s="59"/>
      <c r="FOH194" s="59"/>
      <c r="FOI194" s="59"/>
      <c r="FOJ194" s="59"/>
      <c r="FOK194" s="59"/>
      <c r="FOL194" s="59"/>
      <c r="FOM194" s="59"/>
      <c r="FON194" s="59"/>
      <c r="FOO194" s="59"/>
      <c r="FOP194" s="59"/>
      <c r="FOQ194" s="59"/>
      <c r="FOR194" s="59"/>
      <c r="FOS194" s="59"/>
      <c r="FOT194" s="59"/>
      <c r="FOU194" s="59"/>
      <c r="FOV194" s="59"/>
      <c r="FOW194" s="59"/>
      <c r="FOX194" s="59"/>
      <c r="FOY194" s="59"/>
      <c r="FOZ194" s="59"/>
      <c r="FPA194" s="59"/>
      <c r="FPB194" s="59"/>
      <c r="FPC194" s="59"/>
      <c r="FPD194" s="59"/>
      <c r="FPE194" s="59"/>
      <c r="FPF194" s="59"/>
      <c r="FPG194" s="59"/>
      <c r="FPH194" s="59"/>
      <c r="FPI194" s="59"/>
      <c r="FPJ194" s="59"/>
      <c r="FPK194" s="59"/>
      <c r="FPL194" s="59"/>
      <c r="FPM194" s="59"/>
      <c r="FPN194" s="59"/>
      <c r="FPO194" s="59"/>
      <c r="FPP194" s="59"/>
      <c r="FPQ194" s="59"/>
      <c r="FPR194" s="59"/>
      <c r="FPS194" s="59"/>
      <c r="FPT194" s="59"/>
      <c r="FPU194" s="59"/>
      <c r="FPV194" s="59"/>
      <c r="FPW194" s="59"/>
      <c r="FPX194" s="59"/>
      <c r="FPY194" s="59"/>
      <c r="FPZ194" s="59"/>
      <c r="FQA194" s="59"/>
      <c r="FQB194" s="59"/>
      <c r="FQC194" s="59"/>
      <c r="FQD194" s="59"/>
      <c r="FQE194" s="59"/>
      <c r="FQF194" s="59"/>
      <c r="FQG194" s="59"/>
      <c r="FQH194" s="59"/>
      <c r="FQI194" s="59"/>
      <c r="FQJ194" s="59"/>
      <c r="FQK194" s="59"/>
      <c r="FQL194" s="59"/>
      <c r="FQM194" s="59"/>
      <c r="FQN194" s="59"/>
      <c r="FQO194" s="59"/>
      <c r="FQP194" s="59"/>
      <c r="FQQ194" s="59"/>
      <c r="FQR194" s="59"/>
      <c r="FQS194" s="59"/>
      <c r="FQT194" s="59"/>
      <c r="FQU194" s="59"/>
      <c r="FQV194" s="59"/>
      <c r="FQW194" s="59"/>
      <c r="FQX194" s="59"/>
      <c r="FQY194" s="59"/>
      <c r="FQZ194" s="59"/>
      <c r="FRA194" s="59"/>
      <c r="FRB194" s="59"/>
      <c r="FRC194" s="59"/>
      <c r="FRD194" s="59"/>
      <c r="FRE194" s="59"/>
      <c r="FRF194" s="59"/>
      <c r="FRG194" s="59"/>
      <c r="FRH194" s="59"/>
      <c r="FRI194" s="59"/>
      <c r="FRJ194" s="59"/>
      <c r="FRK194" s="59"/>
      <c r="FRL194" s="59"/>
      <c r="FRM194" s="59"/>
      <c r="FRN194" s="59"/>
      <c r="FRO194" s="59"/>
      <c r="FRP194" s="59"/>
      <c r="FRQ194" s="59"/>
      <c r="FRR194" s="59"/>
      <c r="FRS194" s="59"/>
      <c r="FRT194" s="59"/>
      <c r="FRU194" s="59"/>
      <c r="FRV194" s="59"/>
      <c r="FRW194" s="59"/>
      <c r="FRX194" s="59"/>
      <c r="FRY194" s="59"/>
      <c r="FRZ194" s="59"/>
      <c r="FSA194" s="59"/>
      <c r="FSB194" s="59"/>
      <c r="FSC194" s="59"/>
      <c r="FSD194" s="59"/>
      <c r="FSE194" s="59"/>
      <c r="FSF194" s="59"/>
      <c r="FSG194" s="59"/>
      <c r="FSH194" s="59"/>
      <c r="FSI194" s="59"/>
      <c r="FSJ194" s="59"/>
      <c r="FSK194" s="59"/>
      <c r="FSL194" s="59"/>
      <c r="FSM194" s="59"/>
      <c r="FSN194" s="59"/>
      <c r="FSO194" s="59"/>
      <c r="FSP194" s="59"/>
      <c r="FSQ194" s="59"/>
      <c r="FSR194" s="59"/>
      <c r="FSS194" s="59"/>
      <c r="FST194" s="59"/>
      <c r="FSU194" s="59"/>
      <c r="FSV194" s="59"/>
      <c r="FSW194" s="59"/>
      <c r="FSX194" s="59"/>
      <c r="FSY194" s="59"/>
      <c r="FSZ194" s="59"/>
      <c r="FTA194" s="59"/>
      <c r="FTB194" s="59"/>
      <c r="FTC194" s="59"/>
      <c r="FTD194" s="59"/>
      <c r="FTE194" s="59"/>
      <c r="FTF194" s="59"/>
      <c r="FTG194" s="59"/>
      <c r="FTH194" s="59"/>
      <c r="FTI194" s="59"/>
      <c r="FTJ194" s="59"/>
      <c r="FTK194" s="59"/>
      <c r="FTL194" s="59"/>
      <c r="FTM194" s="59"/>
      <c r="FTN194" s="59"/>
      <c r="FTO194" s="59"/>
      <c r="FTP194" s="59"/>
      <c r="FTQ194" s="59"/>
      <c r="FTR194" s="59"/>
      <c r="FTS194" s="59"/>
      <c r="FTT194" s="59"/>
      <c r="FTU194" s="59"/>
      <c r="FTV194" s="59"/>
      <c r="FTW194" s="59"/>
      <c r="FTX194" s="59"/>
      <c r="FTY194" s="59"/>
      <c r="FTZ194" s="59"/>
      <c r="FUA194" s="59"/>
      <c r="FUB194" s="59"/>
      <c r="FUC194" s="59"/>
      <c r="FUD194" s="59"/>
      <c r="FUE194" s="59"/>
      <c r="FUF194" s="59"/>
      <c r="FUG194" s="59"/>
      <c r="FUH194" s="59"/>
      <c r="FUI194" s="59"/>
      <c r="FUJ194" s="59"/>
      <c r="FUK194" s="59"/>
      <c r="FUL194" s="59"/>
      <c r="FUM194" s="59"/>
      <c r="FUN194" s="59"/>
      <c r="FUO194" s="59"/>
      <c r="FUP194" s="59"/>
      <c r="FUQ194" s="59"/>
      <c r="FUR194" s="59"/>
      <c r="FUS194" s="59"/>
      <c r="FUT194" s="59"/>
      <c r="FUU194" s="59"/>
      <c r="FUV194" s="59"/>
      <c r="FUW194" s="59"/>
      <c r="FUX194" s="59"/>
      <c r="FUY194" s="59"/>
      <c r="FUZ194" s="59"/>
      <c r="FVA194" s="59"/>
      <c r="FVB194" s="59"/>
      <c r="FVC194" s="59"/>
      <c r="FVD194" s="59"/>
      <c r="FVE194" s="59"/>
      <c r="FVF194" s="59"/>
      <c r="FVG194" s="59"/>
      <c r="FVH194" s="59"/>
      <c r="FVI194" s="59"/>
      <c r="FVJ194" s="59"/>
      <c r="FVK194" s="59"/>
      <c r="FVL194" s="59"/>
      <c r="FVM194" s="59"/>
      <c r="FVN194" s="59"/>
      <c r="FVO194" s="59"/>
      <c r="FVP194" s="59"/>
      <c r="FVQ194" s="59"/>
      <c r="FVR194" s="59"/>
      <c r="FVS194" s="59"/>
      <c r="FVT194" s="59"/>
      <c r="FVU194" s="59"/>
      <c r="FVV194" s="59"/>
      <c r="FVW194" s="59"/>
      <c r="FVX194" s="59"/>
      <c r="FVY194" s="59"/>
      <c r="FVZ194" s="59"/>
      <c r="FWA194" s="59"/>
      <c r="FWB194" s="59"/>
      <c r="FWC194" s="59"/>
      <c r="FWD194" s="59"/>
      <c r="FWE194" s="59"/>
      <c r="FWF194" s="59"/>
      <c r="FWG194" s="59"/>
      <c r="FWH194" s="59"/>
      <c r="FWI194" s="59"/>
      <c r="FWJ194" s="59"/>
      <c r="FWK194" s="59"/>
      <c r="FWL194" s="59"/>
      <c r="FWM194" s="59"/>
      <c r="FWN194" s="59"/>
      <c r="FWO194" s="59"/>
      <c r="FWP194" s="59"/>
      <c r="FWQ194" s="59"/>
      <c r="FWR194" s="59"/>
      <c r="FWS194" s="59"/>
      <c r="FWT194" s="59"/>
      <c r="FWU194" s="59"/>
      <c r="FWV194" s="59"/>
      <c r="FWW194" s="59"/>
      <c r="FWX194" s="59"/>
      <c r="FWY194" s="59"/>
      <c r="FWZ194" s="59"/>
      <c r="FXA194" s="59"/>
      <c r="FXB194" s="59"/>
      <c r="FXC194" s="59"/>
      <c r="FXD194" s="59"/>
      <c r="FXE194" s="59"/>
      <c r="FXF194" s="59"/>
      <c r="FXG194" s="59"/>
      <c r="FXH194" s="59"/>
      <c r="FXI194" s="59"/>
      <c r="FXJ194" s="59"/>
      <c r="FXK194" s="59"/>
      <c r="FXL194" s="59"/>
      <c r="FXM194" s="59"/>
      <c r="FXN194" s="59"/>
      <c r="FXO194" s="59"/>
      <c r="FXP194" s="59"/>
      <c r="FXQ194" s="59"/>
      <c r="FXR194" s="59"/>
      <c r="FXS194" s="59"/>
      <c r="FXT194" s="59"/>
      <c r="FXU194" s="59"/>
      <c r="FXV194" s="59"/>
      <c r="FXW194" s="59"/>
      <c r="FXX194" s="59"/>
      <c r="FXY194" s="59"/>
      <c r="FXZ194" s="59"/>
      <c r="FYA194" s="59"/>
      <c r="FYB194" s="59"/>
      <c r="FYC194" s="59"/>
      <c r="FYD194" s="59"/>
      <c r="FYE194" s="59"/>
      <c r="FYF194" s="59"/>
      <c r="FYG194" s="59"/>
      <c r="FYH194" s="59"/>
      <c r="FYI194" s="59"/>
      <c r="FYJ194" s="59"/>
      <c r="FYK194" s="59"/>
      <c r="FYL194" s="59"/>
      <c r="FYM194" s="59"/>
      <c r="FYN194" s="59"/>
      <c r="FYO194" s="59"/>
      <c r="FYP194" s="59"/>
      <c r="FYQ194" s="59"/>
      <c r="FYR194" s="59"/>
      <c r="FYS194" s="59"/>
      <c r="FYT194" s="59"/>
      <c r="FYU194" s="59"/>
      <c r="FYV194" s="59"/>
      <c r="FYW194" s="59"/>
      <c r="FYX194" s="59"/>
      <c r="FYY194" s="59"/>
      <c r="FYZ194" s="59"/>
      <c r="FZA194" s="59"/>
      <c r="FZB194" s="59"/>
      <c r="FZC194" s="59"/>
      <c r="FZD194" s="59"/>
      <c r="FZE194" s="59"/>
      <c r="FZF194" s="59"/>
      <c r="FZG194" s="59"/>
      <c r="FZH194" s="59"/>
      <c r="FZI194" s="59"/>
      <c r="FZJ194" s="59"/>
      <c r="FZK194" s="59"/>
      <c r="FZL194" s="59"/>
      <c r="FZM194" s="59"/>
      <c r="FZN194" s="59"/>
      <c r="FZO194" s="59"/>
      <c r="FZP194" s="59"/>
      <c r="FZQ194" s="59"/>
      <c r="FZR194" s="59"/>
      <c r="FZS194" s="59"/>
      <c r="FZT194" s="59"/>
      <c r="FZU194" s="59"/>
      <c r="FZV194" s="59"/>
      <c r="FZW194" s="59"/>
      <c r="FZX194" s="59"/>
      <c r="FZY194" s="59"/>
      <c r="FZZ194" s="59"/>
      <c r="GAA194" s="59"/>
      <c r="GAB194" s="59"/>
      <c r="GAC194" s="59"/>
      <c r="GAD194" s="59"/>
      <c r="GAE194" s="59"/>
      <c r="GAF194" s="59"/>
      <c r="GAG194" s="59"/>
      <c r="GAH194" s="59"/>
      <c r="GAI194" s="59"/>
      <c r="GAJ194" s="59"/>
      <c r="GAK194" s="59"/>
      <c r="GAL194" s="59"/>
      <c r="GAM194" s="59"/>
      <c r="GAN194" s="59"/>
      <c r="GAO194" s="59"/>
      <c r="GAP194" s="59"/>
      <c r="GAQ194" s="59"/>
      <c r="GAR194" s="59"/>
      <c r="GAS194" s="59"/>
      <c r="GAT194" s="59"/>
      <c r="GAU194" s="59"/>
      <c r="GAV194" s="59"/>
      <c r="GAW194" s="59"/>
      <c r="GAX194" s="59"/>
      <c r="GAY194" s="59"/>
      <c r="GAZ194" s="59"/>
      <c r="GBA194" s="59"/>
      <c r="GBB194" s="59"/>
      <c r="GBC194" s="59"/>
      <c r="GBD194" s="59"/>
      <c r="GBE194" s="59"/>
      <c r="GBF194" s="59"/>
      <c r="GBG194" s="59"/>
      <c r="GBH194" s="59"/>
      <c r="GBI194" s="59"/>
      <c r="GBJ194" s="59"/>
      <c r="GBK194" s="59"/>
      <c r="GBL194" s="59"/>
      <c r="GBM194" s="59"/>
      <c r="GBN194" s="59"/>
      <c r="GBO194" s="59"/>
      <c r="GBP194" s="59"/>
      <c r="GBQ194" s="59"/>
      <c r="GBR194" s="59"/>
      <c r="GBS194" s="59"/>
      <c r="GBT194" s="59"/>
      <c r="GBU194" s="59"/>
      <c r="GBV194" s="59"/>
      <c r="GBW194" s="59"/>
      <c r="GBX194" s="59"/>
      <c r="GBY194" s="59"/>
      <c r="GBZ194" s="59"/>
      <c r="GCA194" s="59"/>
      <c r="GCB194" s="59"/>
      <c r="GCC194" s="59"/>
      <c r="GCD194" s="59"/>
      <c r="GCE194" s="59"/>
      <c r="GCF194" s="59"/>
      <c r="GCG194" s="59"/>
      <c r="GCH194" s="59"/>
      <c r="GCI194" s="59"/>
      <c r="GCJ194" s="59"/>
      <c r="GCK194" s="59"/>
      <c r="GCL194" s="59"/>
      <c r="GCM194" s="59"/>
      <c r="GCN194" s="59"/>
      <c r="GCO194" s="59"/>
      <c r="GCP194" s="59"/>
      <c r="GCQ194" s="59"/>
      <c r="GCR194" s="59"/>
      <c r="GCS194" s="59"/>
      <c r="GCT194" s="59"/>
      <c r="GCU194" s="59"/>
      <c r="GCV194" s="59"/>
      <c r="GCW194" s="59"/>
      <c r="GCX194" s="59"/>
      <c r="GCY194" s="59"/>
      <c r="GCZ194" s="59"/>
      <c r="GDA194" s="59"/>
      <c r="GDB194" s="59"/>
      <c r="GDC194" s="59"/>
      <c r="GDD194" s="59"/>
      <c r="GDE194" s="59"/>
      <c r="GDF194" s="59"/>
      <c r="GDG194" s="59"/>
      <c r="GDH194" s="59"/>
      <c r="GDI194" s="59"/>
      <c r="GDJ194" s="59"/>
      <c r="GDK194" s="59"/>
      <c r="GDL194" s="59"/>
      <c r="GDM194" s="59"/>
      <c r="GDN194" s="59"/>
      <c r="GDO194" s="59"/>
      <c r="GDP194" s="59"/>
      <c r="GDQ194" s="59"/>
      <c r="GDR194" s="59"/>
      <c r="GDS194" s="59"/>
      <c r="GDT194" s="59"/>
      <c r="GDU194" s="59"/>
      <c r="GDV194" s="59"/>
      <c r="GDW194" s="59"/>
      <c r="GDX194" s="59"/>
      <c r="GDY194" s="59"/>
      <c r="GDZ194" s="59"/>
      <c r="GEA194" s="59"/>
      <c r="GEB194" s="59"/>
      <c r="GEC194" s="59"/>
      <c r="GED194" s="59"/>
      <c r="GEE194" s="59"/>
      <c r="GEF194" s="59"/>
      <c r="GEG194" s="59"/>
      <c r="GEH194" s="59"/>
      <c r="GEI194" s="59"/>
      <c r="GEJ194" s="59"/>
      <c r="GEK194" s="59"/>
      <c r="GEL194" s="59"/>
      <c r="GEM194" s="59"/>
      <c r="GEN194" s="59"/>
      <c r="GEO194" s="59"/>
      <c r="GEP194" s="59"/>
      <c r="GEQ194" s="59"/>
      <c r="GER194" s="59"/>
      <c r="GES194" s="59"/>
      <c r="GET194" s="59"/>
      <c r="GEU194" s="59"/>
      <c r="GEV194" s="59"/>
      <c r="GEW194" s="59"/>
      <c r="GEX194" s="59"/>
      <c r="GEY194" s="59"/>
      <c r="GEZ194" s="59"/>
      <c r="GFA194" s="59"/>
      <c r="GFB194" s="59"/>
      <c r="GFC194" s="59"/>
      <c r="GFD194" s="59"/>
      <c r="GFE194" s="59"/>
      <c r="GFF194" s="59"/>
      <c r="GFG194" s="59"/>
      <c r="GFH194" s="59"/>
      <c r="GFI194" s="59"/>
      <c r="GFJ194" s="59"/>
      <c r="GFK194" s="59"/>
      <c r="GFL194" s="59"/>
      <c r="GFM194" s="59"/>
      <c r="GFN194" s="59"/>
      <c r="GFO194" s="59"/>
      <c r="GFP194" s="59"/>
      <c r="GFQ194" s="59"/>
      <c r="GFR194" s="59"/>
      <c r="GFS194" s="59"/>
      <c r="GFT194" s="59"/>
      <c r="GFU194" s="59"/>
      <c r="GFV194" s="59"/>
      <c r="GFW194" s="59"/>
      <c r="GFX194" s="59"/>
      <c r="GFY194" s="59"/>
      <c r="GFZ194" s="59"/>
      <c r="GGA194" s="59"/>
      <c r="GGB194" s="59"/>
      <c r="GGC194" s="59"/>
      <c r="GGD194" s="59"/>
      <c r="GGE194" s="59"/>
      <c r="GGF194" s="59"/>
      <c r="GGG194" s="59"/>
      <c r="GGH194" s="59"/>
      <c r="GGI194" s="59"/>
      <c r="GGJ194" s="59"/>
      <c r="GGK194" s="59"/>
      <c r="GGL194" s="59"/>
      <c r="GGM194" s="59"/>
      <c r="GGN194" s="59"/>
      <c r="GGO194" s="59"/>
      <c r="GGP194" s="59"/>
      <c r="GGQ194" s="59"/>
      <c r="GGR194" s="59"/>
      <c r="GGS194" s="59"/>
      <c r="GGT194" s="59"/>
      <c r="GGU194" s="59"/>
      <c r="GGV194" s="59"/>
      <c r="GGW194" s="59"/>
      <c r="GGX194" s="59"/>
      <c r="GGY194" s="59"/>
      <c r="GGZ194" s="59"/>
      <c r="GHA194" s="59"/>
      <c r="GHB194" s="59"/>
      <c r="GHC194" s="59"/>
      <c r="GHD194" s="59"/>
      <c r="GHE194" s="59"/>
      <c r="GHF194" s="59"/>
      <c r="GHG194" s="59"/>
      <c r="GHH194" s="59"/>
      <c r="GHI194" s="59"/>
      <c r="GHJ194" s="59"/>
      <c r="GHK194" s="59"/>
      <c r="GHL194" s="59"/>
      <c r="GHM194" s="59"/>
      <c r="GHN194" s="59"/>
      <c r="GHO194" s="59"/>
      <c r="GHP194" s="59"/>
      <c r="GHQ194" s="59"/>
      <c r="GHR194" s="59"/>
      <c r="GHS194" s="59"/>
      <c r="GHT194" s="59"/>
      <c r="GHU194" s="59"/>
      <c r="GHV194" s="59"/>
      <c r="GHW194" s="59"/>
      <c r="GHX194" s="59"/>
      <c r="GHY194" s="59"/>
      <c r="GHZ194" s="59"/>
      <c r="GIA194" s="59"/>
      <c r="GIB194" s="59"/>
      <c r="GIC194" s="59"/>
      <c r="GID194" s="59"/>
      <c r="GIE194" s="59"/>
      <c r="GIF194" s="59"/>
      <c r="GIG194" s="59"/>
      <c r="GIH194" s="59"/>
      <c r="GII194" s="59"/>
      <c r="GIJ194" s="59"/>
      <c r="GIK194" s="59"/>
      <c r="GIL194" s="59"/>
      <c r="GIM194" s="59"/>
      <c r="GIN194" s="59"/>
      <c r="GIO194" s="59"/>
      <c r="GIP194" s="59"/>
      <c r="GIQ194" s="59"/>
      <c r="GIR194" s="59"/>
      <c r="GIS194" s="59"/>
      <c r="GIT194" s="59"/>
      <c r="GIU194" s="59"/>
      <c r="GIV194" s="59"/>
      <c r="GIW194" s="59"/>
      <c r="GIX194" s="59"/>
      <c r="GIY194" s="59"/>
      <c r="GIZ194" s="59"/>
      <c r="GJA194" s="59"/>
      <c r="GJB194" s="59"/>
      <c r="GJC194" s="59"/>
      <c r="GJD194" s="59"/>
      <c r="GJE194" s="59"/>
      <c r="GJF194" s="59"/>
      <c r="GJG194" s="59"/>
      <c r="GJH194" s="59"/>
      <c r="GJI194" s="59"/>
      <c r="GJJ194" s="59"/>
      <c r="GJK194" s="59"/>
      <c r="GJL194" s="59"/>
      <c r="GJM194" s="59"/>
      <c r="GJN194" s="59"/>
      <c r="GJO194" s="59"/>
      <c r="GJP194" s="59"/>
      <c r="GJQ194" s="59"/>
      <c r="GJR194" s="59"/>
      <c r="GJS194" s="59"/>
      <c r="GJT194" s="59"/>
      <c r="GJU194" s="59"/>
      <c r="GJV194" s="59"/>
      <c r="GJW194" s="59"/>
      <c r="GJX194" s="59"/>
      <c r="GJY194" s="59"/>
      <c r="GJZ194" s="59"/>
      <c r="GKA194" s="59"/>
      <c r="GKB194" s="59"/>
      <c r="GKC194" s="59"/>
      <c r="GKD194" s="59"/>
      <c r="GKE194" s="59"/>
      <c r="GKF194" s="59"/>
      <c r="GKG194" s="59"/>
      <c r="GKH194" s="59"/>
      <c r="GKI194" s="59"/>
      <c r="GKJ194" s="59"/>
      <c r="GKK194" s="59"/>
      <c r="GKL194" s="59"/>
      <c r="GKM194" s="59"/>
      <c r="GKN194" s="59"/>
      <c r="GKO194" s="59"/>
      <c r="GKP194" s="59"/>
      <c r="GKQ194" s="59"/>
      <c r="GKR194" s="59"/>
      <c r="GKS194" s="59"/>
      <c r="GKT194" s="59"/>
      <c r="GKU194" s="59"/>
      <c r="GKV194" s="59"/>
      <c r="GKW194" s="59"/>
      <c r="GKX194" s="59"/>
      <c r="GKY194" s="59"/>
      <c r="GKZ194" s="59"/>
      <c r="GLA194" s="59"/>
      <c r="GLB194" s="59"/>
      <c r="GLC194" s="59"/>
      <c r="GLD194" s="59"/>
      <c r="GLE194" s="59"/>
      <c r="GLF194" s="59"/>
      <c r="GLG194" s="59"/>
      <c r="GLH194" s="59"/>
      <c r="GLI194" s="59"/>
      <c r="GLJ194" s="59"/>
      <c r="GLK194" s="59"/>
      <c r="GLL194" s="59"/>
      <c r="GLM194" s="59"/>
      <c r="GLN194" s="59"/>
      <c r="GLO194" s="59"/>
      <c r="GLP194" s="59"/>
      <c r="GLQ194" s="59"/>
      <c r="GLR194" s="59"/>
      <c r="GLS194" s="59"/>
      <c r="GLT194" s="59"/>
      <c r="GLU194" s="59"/>
      <c r="GLV194" s="59"/>
      <c r="GLW194" s="59"/>
      <c r="GLX194" s="59"/>
      <c r="GLY194" s="59"/>
      <c r="GLZ194" s="59"/>
      <c r="GMA194" s="59"/>
      <c r="GMB194" s="59"/>
      <c r="GMC194" s="59"/>
      <c r="GMD194" s="59"/>
      <c r="GME194" s="59"/>
      <c r="GMF194" s="59"/>
      <c r="GMG194" s="59"/>
      <c r="GMH194" s="59"/>
      <c r="GMI194" s="59"/>
      <c r="GMJ194" s="59"/>
      <c r="GMK194" s="59"/>
      <c r="GML194" s="59"/>
      <c r="GMM194" s="59"/>
      <c r="GMN194" s="59"/>
      <c r="GMO194" s="59"/>
      <c r="GMP194" s="59"/>
      <c r="GMQ194" s="59"/>
      <c r="GMR194" s="59"/>
      <c r="GMS194" s="59"/>
      <c r="GMT194" s="59"/>
      <c r="GMU194" s="59"/>
      <c r="GMV194" s="59"/>
      <c r="GMW194" s="59"/>
      <c r="GMX194" s="59"/>
      <c r="GMY194" s="59"/>
      <c r="GMZ194" s="59"/>
      <c r="GNA194" s="59"/>
      <c r="GNB194" s="59"/>
      <c r="GNC194" s="59"/>
      <c r="GND194" s="59"/>
      <c r="GNE194" s="59"/>
      <c r="GNF194" s="59"/>
      <c r="GNG194" s="59"/>
      <c r="GNH194" s="59"/>
      <c r="GNI194" s="59"/>
      <c r="GNJ194" s="59"/>
      <c r="GNK194" s="59"/>
      <c r="GNL194" s="59"/>
      <c r="GNM194" s="59"/>
      <c r="GNN194" s="59"/>
      <c r="GNO194" s="59"/>
      <c r="GNP194" s="59"/>
      <c r="GNQ194" s="59"/>
      <c r="GNR194" s="59"/>
      <c r="GNS194" s="59"/>
      <c r="GNT194" s="59"/>
      <c r="GNU194" s="59"/>
      <c r="GNV194" s="59"/>
      <c r="GNW194" s="59"/>
      <c r="GNX194" s="59"/>
      <c r="GNY194" s="59"/>
      <c r="GNZ194" s="59"/>
      <c r="GOA194" s="59"/>
      <c r="GOB194" s="59"/>
      <c r="GOC194" s="59"/>
      <c r="GOD194" s="59"/>
      <c r="GOE194" s="59"/>
      <c r="GOF194" s="59"/>
      <c r="GOG194" s="59"/>
      <c r="GOH194" s="59"/>
      <c r="GOI194" s="59"/>
      <c r="GOJ194" s="59"/>
      <c r="GOK194" s="59"/>
      <c r="GOL194" s="59"/>
      <c r="GOM194" s="59"/>
      <c r="GON194" s="59"/>
      <c r="GOO194" s="59"/>
      <c r="GOP194" s="59"/>
      <c r="GOQ194" s="59"/>
      <c r="GOR194" s="59"/>
      <c r="GOS194" s="59"/>
      <c r="GOT194" s="59"/>
      <c r="GOU194" s="59"/>
      <c r="GOV194" s="59"/>
      <c r="GOW194" s="59"/>
      <c r="GOX194" s="59"/>
      <c r="GOY194" s="59"/>
      <c r="GOZ194" s="59"/>
      <c r="GPA194" s="59"/>
      <c r="GPB194" s="59"/>
      <c r="GPC194" s="59"/>
      <c r="GPD194" s="59"/>
      <c r="GPE194" s="59"/>
      <c r="GPF194" s="59"/>
      <c r="GPG194" s="59"/>
      <c r="GPH194" s="59"/>
      <c r="GPI194" s="59"/>
      <c r="GPJ194" s="59"/>
      <c r="GPK194" s="59"/>
      <c r="GPL194" s="59"/>
      <c r="GPM194" s="59"/>
      <c r="GPN194" s="59"/>
      <c r="GPO194" s="59"/>
      <c r="GPP194" s="59"/>
      <c r="GPQ194" s="59"/>
      <c r="GPR194" s="59"/>
      <c r="GPS194" s="59"/>
      <c r="GPT194" s="59"/>
      <c r="GPU194" s="59"/>
      <c r="GPV194" s="59"/>
      <c r="GPW194" s="59"/>
      <c r="GPX194" s="59"/>
      <c r="GPY194" s="59"/>
      <c r="GPZ194" s="59"/>
      <c r="GQA194" s="59"/>
      <c r="GQB194" s="59"/>
      <c r="GQC194" s="59"/>
      <c r="GQD194" s="59"/>
      <c r="GQE194" s="59"/>
      <c r="GQF194" s="59"/>
      <c r="GQG194" s="59"/>
      <c r="GQH194" s="59"/>
      <c r="GQI194" s="59"/>
      <c r="GQJ194" s="59"/>
      <c r="GQK194" s="59"/>
      <c r="GQL194" s="59"/>
      <c r="GQM194" s="59"/>
      <c r="GQN194" s="59"/>
      <c r="GQO194" s="59"/>
      <c r="GQP194" s="59"/>
      <c r="GQQ194" s="59"/>
      <c r="GQR194" s="59"/>
      <c r="GQS194" s="59"/>
      <c r="GQT194" s="59"/>
      <c r="GQU194" s="59"/>
      <c r="GQV194" s="59"/>
      <c r="GQW194" s="59"/>
      <c r="GQX194" s="59"/>
      <c r="GQY194" s="59"/>
      <c r="GQZ194" s="59"/>
      <c r="GRA194" s="59"/>
      <c r="GRB194" s="59"/>
      <c r="GRC194" s="59"/>
      <c r="GRD194" s="59"/>
      <c r="GRE194" s="59"/>
      <c r="GRF194" s="59"/>
      <c r="GRG194" s="59"/>
      <c r="GRH194" s="59"/>
      <c r="GRI194" s="59"/>
      <c r="GRJ194" s="59"/>
      <c r="GRK194" s="59"/>
      <c r="GRL194" s="59"/>
      <c r="GRM194" s="59"/>
      <c r="GRN194" s="59"/>
      <c r="GRO194" s="59"/>
      <c r="GRP194" s="59"/>
      <c r="GRQ194" s="59"/>
      <c r="GRR194" s="59"/>
      <c r="GRS194" s="59"/>
      <c r="GRT194" s="59"/>
      <c r="GRU194" s="59"/>
      <c r="GRV194" s="59"/>
      <c r="GRW194" s="59"/>
      <c r="GRX194" s="59"/>
      <c r="GRY194" s="59"/>
      <c r="GRZ194" s="59"/>
      <c r="GSA194" s="59"/>
      <c r="GSB194" s="59"/>
      <c r="GSC194" s="59"/>
      <c r="GSD194" s="59"/>
      <c r="GSE194" s="59"/>
      <c r="GSF194" s="59"/>
      <c r="GSG194" s="59"/>
      <c r="GSH194" s="59"/>
      <c r="GSI194" s="59"/>
      <c r="GSJ194" s="59"/>
      <c r="GSK194" s="59"/>
      <c r="GSL194" s="59"/>
      <c r="GSM194" s="59"/>
      <c r="GSN194" s="59"/>
      <c r="GSO194" s="59"/>
      <c r="GSP194" s="59"/>
      <c r="GSQ194" s="59"/>
      <c r="GSR194" s="59"/>
      <c r="GSS194" s="59"/>
      <c r="GST194" s="59"/>
      <c r="GSU194" s="59"/>
      <c r="GSV194" s="59"/>
      <c r="GSW194" s="59"/>
      <c r="GSX194" s="59"/>
      <c r="GSY194" s="59"/>
      <c r="GSZ194" s="59"/>
      <c r="GTA194" s="59"/>
      <c r="GTB194" s="59"/>
      <c r="GTC194" s="59"/>
      <c r="GTD194" s="59"/>
      <c r="GTE194" s="59"/>
      <c r="GTF194" s="59"/>
      <c r="GTG194" s="59"/>
      <c r="GTH194" s="59"/>
      <c r="GTI194" s="59"/>
      <c r="GTJ194" s="59"/>
      <c r="GTK194" s="59"/>
      <c r="GTL194" s="59"/>
      <c r="GTM194" s="59"/>
      <c r="GTN194" s="59"/>
      <c r="GTO194" s="59"/>
      <c r="GTP194" s="59"/>
      <c r="GTQ194" s="59"/>
      <c r="GTR194" s="59"/>
      <c r="GTS194" s="59"/>
      <c r="GTT194" s="59"/>
      <c r="GTU194" s="59"/>
      <c r="GTV194" s="59"/>
      <c r="GTW194" s="59"/>
      <c r="GTX194" s="59"/>
      <c r="GTY194" s="59"/>
      <c r="GTZ194" s="59"/>
      <c r="GUA194" s="59"/>
      <c r="GUB194" s="59"/>
      <c r="GUC194" s="59"/>
      <c r="GUD194" s="59"/>
      <c r="GUE194" s="59"/>
      <c r="GUF194" s="59"/>
      <c r="GUG194" s="59"/>
      <c r="GUH194" s="59"/>
      <c r="GUI194" s="59"/>
      <c r="GUJ194" s="59"/>
      <c r="GUK194" s="59"/>
      <c r="GUL194" s="59"/>
      <c r="GUM194" s="59"/>
      <c r="GUN194" s="59"/>
      <c r="GUO194" s="59"/>
      <c r="GUP194" s="59"/>
      <c r="GUQ194" s="59"/>
      <c r="GUR194" s="59"/>
      <c r="GUS194" s="59"/>
      <c r="GUT194" s="59"/>
      <c r="GUU194" s="59"/>
      <c r="GUV194" s="59"/>
      <c r="GUW194" s="59"/>
      <c r="GUX194" s="59"/>
      <c r="GUY194" s="59"/>
      <c r="GUZ194" s="59"/>
      <c r="GVA194" s="59"/>
      <c r="GVB194" s="59"/>
      <c r="GVC194" s="59"/>
      <c r="GVD194" s="59"/>
      <c r="GVE194" s="59"/>
      <c r="GVF194" s="59"/>
      <c r="GVG194" s="59"/>
      <c r="GVH194" s="59"/>
      <c r="GVI194" s="59"/>
      <c r="GVJ194" s="59"/>
      <c r="GVK194" s="59"/>
      <c r="GVL194" s="59"/>
      <c r="GVM194" s="59"/>
      <c r="GVN194" s="59"/>
      <c r="GVO194" s="59"/>
      <c r="GVP194" s="59"/>
      <c r="GVQ194" s="59"/>
      <c r="GVR194" s="59"/>
      <c r="GVS194" s="59"/>
      <c r="GVT194" s="59"/>
      <c r="GVU194" s="59"/>
      <c r="GVV194" s="59"/>
      <c r="GVW194" s="59"/>
      <c r="GVX194" s="59"/>
      <c r="GVY194" s="59"/>
      <c r="GVZ194" s="59"/>
      <c r="GWA194" s="59"/>
      <c r="GWB194" s="59"/>
      <c r="GWC194" s="59"/>
      <c r="GWD194" s="59"/>
      <c r="GWE194" s="59"/>
      <c r="GWF194" s="59"/>
      <c r="GWG194" s="59"/>
      <c r="GWH194" s="59"/>
      <c r="GWI194" s="59"/>
      <c r="GWJ194" s="59"/>
      <c r="GWK194" s="59"/>
      <c r="GWL194" s="59"/>
      <c r="GWM194" s="59"/>
      <c r="GWN194" s="59"/>
      <c r="GWO194" s="59"/>
      <c r="GWP194" s="59"/>
      <c r="GWQ194" s="59"/>
      <c r="GWR194" s="59"/>
      <c r="GWS194" s="59"/>
      <c r="GWT194" s="59"/>
      <c r="GWU194" s="59"/>
      <c r="GWV194" s="59"/>
      <c r="GWW194" s="59"/>
      <c r="GWX194" s="59"/>
      <c r="GWY194" s="59"/>
      <c r="GWZ194" s="59"/>
      <c r="GXA194" s="59"/>
      <c r="GXB194" s="59"/>
      <c r="GXC194" s="59"/>
      <c r="GXD194" s="59"/>
      <c r="GXE194" s="59"/>
      <c r="GXF194" s="59"/>
      <c r="GXG194" s="59"/>
      <c r="GXH194" s="59"/>
      <c r="GXI194" s="59"/>
      <c r="GXJ194" s="59"/>
      <c r="GXK194" s="59"/>
      <c r="GXL194" s="59"/>
      <c r="GXM194" s="59"/>
      <c r="GXN194" s="59"/>
      <c r="GXO194" s="59"/>
      <c r="GXP194" s="59"/>
      <c r="GXQ194" s="59"/>
      <c r="GXR194" s="59"/>
      <c r="GXS194" s="59"/>
      <c r="GXT194" s="59"/>
      <c r="GXU194" s="59"/>
      <c r="GXV194" s="59"/>
      <c r="GXW194" s="59"/>
      <c r="GXX194" s="59"/>
      <c r="GXY194" s="59"/>
      <c r="GXZ194" s="59"/>
      <c r="GYA194" s="59"/>
      <c r="GYB194" s="59"/>
      <c r="GYC194" s="59"/>
      <c r="GYD194" s="59"/>
      <c r="GYE194" s="59"/>
      <c r="GYF194" s="59"/>
      <c r="GYG194" s="59"/>
      <c r="GYH194" s="59"/>
      <c r="GYI194" s="59"/>
      <c r="GYJ194" s="59"/>
      <c r="GYK194" s="59"/>
      <c r="GYL194" s="59"/>
      <c r="GYM194" s="59"/>
      <c r="GYN194" s="59"/>
      <c r="GYO194" s="59"/>
      <c r="GYP194" s="59"/>
      <c r="GYQ194" s="59"/>
      <c r="GYR194" s="59"/>
      <c r="GYS194" s="59"/>
      <c r="GYT194" s="59"/>
      <c r="GYU194" s="59"/>
      <c r="GYV194" s="59"/>
      <c r="GYW194" s="59"/>
      <c r="GYX194" s="59"/>
      <c r="GYY194" s="59"/>
      <c r="GYZ194" s="59"/>
      <c r="GZA194" s="59"/>
      <c r="GZB194" s="59"/>
      <c r="GZC194" s="59"/>
      <c r="GZD194" s="59"/>
      <c r="GZE194" s="59"/>
      <c r="GZF194" s="59"/>
      <c r="GZG194" s="59"/>
      <c r="GZH194" s="59"/>
      <c r="GZI194" s="59"/>
      <c r="GZJ194" s="59"/>
      <c r="GZK194" s="59"/>
      <c r="GZL194" s="59"/>
      <c r="GZM194" s="59"/>
      <c r="GZN194" s="59"/>
      <c r="GZO194" s="59"/>
      <c r="GZP194" s="59"/>
      <c r="GZQ194" s="59"/>
      <c r="GZR194" s="59"/>
      <c r="GZS194" s="59"/>
      <c r="GZT194" s="59"/>
      <c r="GZU194" s="59"/>
      <c r="GZV194" s="59"/>
      <c r="GZW194" s="59"/>
      <c r="GZX194" s="59"/>
      <c r="GZY194" s="59"/>
      <c r="GZZ194" s="59"/>
      <c r="HAA194" s="59"/>
      <c r="HAB194" s="59"/>
      <c r="HAC194" s="59"/>
      <c r="HAD194" s="59"/>
      <c r="HAE194" s="59"/>
      <c r="HAF194" s="59"/>
      <c r="HAG194" s="59"/>
      <c r="HAH194" s="59"/>
      <c r="HAI194" s="59"/>
      <c r="HAJ194" s="59"/>
      <c r="HAK194" s="59"/>
      <c r="HAL194" s="59"/>
      <c r="HAM194" s="59"/>
      <c r="HAN194" s="59"/>
      <c r="HAO194" s="59"/>
      <c r="HAP194" s="59"/>
      <c r="HAQ194" s="59"/>
      <c r="HAR194" s="59"/>
      <c r="HAS194" s="59"/>
      <c r="HAT194" s="59"/>
      <c r="HAU194" s="59"/>
      <c r="HAV194" s="59"/>
      <c r="HAW194" s="59"/>
      <c r="HAX194" s="59"/>
      <c r="HAY194" s="59"/>
      <c r="HAZ194" s="59"/>
      <c r="HBA194" s="59"/>
      <c r="HBB194" s="59"/>
      <c r="HBC194" s="59"/>
      <c r="HBD194" s="59"/>
      <c r="HBE194" s="59"/>
      <c r="HBF194" s="59"/>
      <c r="HBG194" s="59"/>
      <c r="HBH194" s="59"/>
      <c r="HBI194" s="59"/>
      <c r="HBJ194" s="59"/>
      <c r="HBK194" s="59"/>
      <c r="HBL194" s="59"/>
      <c r="HBM194" s="59"/>
      <c r="HBN194" s="59"/>
      <c r="HBO194" s="59"/>
      <c r="HBP194" s="59"/>
      <c r="HBQ194" s="59"/>
      <c r="HBR194" s="59"/>
      <c r="HBS194" s="59"/>
      <c r="HBT194" s="59"/>
      <c r="HBU194" s="59"/>
      <c r="HBV194" s="59"/>
      <c r="HBW194" s="59"/>
      <c r="HBX194" s="59"/>
      <c r="HBY194" s="59"/>
      <c r="HBZ194" s="59"/>
      <c r="HCA194" s="59"/>
      <c r="HCB194" s="59"/>
      <c r="HCC194" s="59"/>
      <c r="HCD194" s="59"/>
      <c r="HCE194" s="59"/>
      <c r="HCF194" s="59"/>
      <c r="HCG194" s="59"/>
      <c r="HCH194" s="59"/>
      <c r="HCI194" s="59"/>
      <c r="HCJ194" s="59"/>
      <c r="HCK194" s="59"/>
      <c r="HCL194" s="59"/>
      <c r="HCM194" s="59"/>
      <c r="HCN194" s="59"/>
      <c r="HCO194" s="59"/>
      <c r="HCP194" s="59"/>
      <c r="HCQ194" s="59"/>
      <c r="HCR194" s="59"/>
      <c r="HCS194" s="59"/>
      <c r="HCT194" s="59"/>
      <c r="HCU194" s="59"/>
      <c r="HCV194" s="59"/>
      <c r="HCW194" s="59"/>
      <c r="HCX194" s="59"/>
      <c r="HCY194" s="59"/>
      <c r="HCZ194" s="59"/>
      <c r="HDA194" s="59"/>
      <c r="HDB194" s="59"/>
      <c r="HDC194" s="59"/>
      <c r="HDD194" s="59"/>
      <c r="HDE194" s="59"/>
      <c r="HDF194" s="59"/>
      <c r="HDG194" s="59"/>
      <c r="HDH194" s="59"/>
      <c r="HDI194" s="59"/>
      <c r="HDJ194" s="59"/>
      <c r="HDK194" s="59"/>
      <c r="HDL194" s="59"/>
      <c r="HDM194" s="59"/>
      <c r="HDN194" s="59"/>
      <c r="HDO194" s="59"/>
      <c r="HDP194" s="59"/>
      <c r="HDQ194" s="59"/>
      <c r="HDR194" s="59"/>
      <c r="HDS194" s="59"/>
      <c r="HDT194" s="59"/>
      <c r="HDU194" s="59"/>
      <c r="HDV194" s="59"/>
      <c r="HDW194" s="59"/>
      <c r="HDX194" s="59"/>
      <c r="HDY194" s="59"/>
      <c r="HDZ194" s="59"/>
      <c r="HEA194" s="59"/>
      <c r="HEB194" s="59"/>
      <c r="HEC194" s="59"/>
      <c r="HED194" s="59"/>
      <c r="HEE194" s="59"/>
      <c r="HEF194" s="59"/>
      <c r="HEG194" s="59"/>
      <c r="HEH194" s="59"/>
      <c r="HEI194" s="59"/>
      <c r="HEJ194" s="59"/>
      <c r="HEK194" s="59"/>
      <c r="HEL194" s="59"/>
      <c r="HEM194" s="59"/>
      <c r="HEN194" s="59"/>
      <c r="HEO194" s="59"/>
      <c r="HEP194" s="59"/>
      <c r="HEQ194" s="59"/>
      <c r="HER194" s="59"/>
      <c r="HES194" s="59"/>
      <c r="HET194" s="59"/>
      <c r="HEU194" s="59"/>
      <c r="HEV194" s="59"/>
      <c r="HEW194" s="59"/>
      <c r="HEX194" s="59"/>
      <c r="HEY194" s="59"/>
      <c r="HEZ194" s="59"/>
      <c r="HFA194" s="59"/>
      <c r="HFB194" s="59"/>
      <c r="HFC194" s="59"/>
      <c r="HFD194" s="59"/>
      <c r="HFE194" s="59"/>
      <c r="HFF194" s="59"/>
      <c r="HFG194" s="59"/>
      <c r="HFH194" s="59"/>
      <c r="HFI194" s="59"/>
      <c r="HFJ194" s="59"/>
      <c r="HFK194" s="59"/>
      <c r="HFL194" s="59"/>
      <c r="HFM194" s="59"/>
      <c r="HFN194" s="59"/>
      <c r="HFO194" s="59"/>
      <c r="HFP194" s="59"/>
      <c r="HFQ194" s="59"/>
      <c r="HFR194" s="59"/>
      <c r="HFS194" s="59"/>
      <c r="HFT194" s="59"/>
      <c r="HFU194" s="59"/>
      <c r="HFV194" s="59"/>
      <c r="HFW194" s="59"/>
      <c r="HFX194" s="59"/>
      <c r="HFY194" s="59"/>
      <c r="HFZ194" s="59"/>
      <c r="HGA194" s="59"/>
      <c r="HGB194" s="59"/>
      <c r="HGC194" s="59"/>
      <c r="HGD194" s="59"/>
      <c r="HGE194" s="59"/>
      <c r="HGF194" s="59"/>
      <c r="HGG194" s="59"/>
      <c r="HGH194" s="59"/>
      <c r="HGI194" s="59"/>
      <c r="HGJ194" s="59"/>
      <c r="HGK194" s="59"/>
      <c r="HGL194" s="59"/>
      <c r="HGM194" s="59"/>
      <c r="HGN194" s="59"/>
      <c r="HGO194" s="59"/>
      <c r="HGP194" s="59"/>
      <c r="HGQ194" s="59"/>
      <c r="HGR194" s="59"/>
      <c r="HGS194" s="59"/>
      <c r="HGT194" s="59"/>
      <c r="HGU194" s="59"/>
      <c r="HGV194" s="59"/>
      <c r="HGW194" s="59"/>
      <c r="HGX194" s="59"/>
      <c r="HGY194" s="59"/>
      <c r="HGZ194" s="59"/>
      <c r="HHA194" s="59"/>
      <c r="HHB194" s="59"/>
      <c r="HHC194" s="59"/>
      <c r="HHD194" s="59"/>
      <c r="HHE194" s="59"/>
      <c r="HHF194" s="59"/>
      <c r="HHG194" s="59"/>
      <c r="HHH194" s="59"/>
      <c r="HHI194" s="59"/>
      <c r="HHJ194" s="59"/>
      <c r="HHK194" s="59"/>
      <c r="HHL194" s="59"/>
      <c r="HHM194" s="59"/>
      <c r="HHN194" s="59"/>
      <c r="HHO194" s="59"/>
      <c r="HHP194" s="59"/>
      <c r="HHQ194" s="59"/>
      <c r="HHR194" s="59"/>
      <c r="HHS194" s="59"/>
      <c r="HHT194" s="59"/>
      <c r="HHU194" s="59"/>
      <c r="HHV194" s="59"/>
      <c r="HHW194" s="59"/>
      <c r="HHX194" s="59"/>
      <c r="HHY194" s="59"/>
      <c r="HHZ194" s="59"/>
      <c r="HIA194" s="59"/>
      <c r="HIB194" s="59"/>
      <c r="HIC194" s="59"/>
      <c r="HID194" s="59"/>
      <c r="HIE194" s="59"/>
      <c r="HIF194" s="59"/>
      <c r="HIG194" s="59"/>
      <c r="HIH194" s="59"/>
      <c r="HII194" s="59"/>
      <c r="HIJ194" s="59"/>
      <c r="HIK194" s="59"/>
      <c r="HIL194" s="59"/>
      <c r="HIM194" s="59"/>
      <c r="HIN194" s="59"/>
      <c r="HIO194" s="59"/>
      <c r="HIP194" s="59"/>
      <c r="HIQ194" s="59"/>
      <c r="HIR194" s="59"/>
      <c r="HIS194" s="59"/>
      <c r="HIT194" s="59"/>
      <c r="HIU194" s="59"/>
      <c r="HIV194" s="59"/>
      <c r="HIW194" s="59"/>
      <c r="HIX194" s="59"/>
      <c r="HIY194" s="59"/>
      <c r="HIZ194" s="59"/>
      <c r="HJA194" s="59"/>
      <c r="HJB194" s="59"/>
      <c r="HJC194" s="59"/>
      <c r="HJD194" s="59"/>
      <c r="HJE194" s="59"/>
      <c r="HJF194" s="59"/>
      <c r="HJG194" s="59"/>
      <c r="HJH194" s="59"/>
      <c r="HJI194" s="59"/>
      <c r="HJJ194" s="59"/>
      <c r="HJK194" s="59"/>
      <c r="HJL194" s="59"/>
      <c r="HJM194" s="59"/>
      <c r="HJN194" s="59"/>
      <c r="HJO194" s="59"/>
      <c r="HJP194" s="59"/>
      <c r="HJQ194" s="59"/>
      <c r="HJR194" s="59"/>
      <c r="HJS194" s="59"/>
      <c r="HJT194" s="59"/>
      <c r="HJU194" s="59"/>
      <c r="HJV194" s="59"/>
      <c r="HJW194" s="59"/>
      <c r="HJX194" s="59"/>
      <c r="HJY194" s="59"/>
      <c r="HJZ194" s="59"/>
      <c r="HKA194" s="59"/>
      <c r="HKB194" s="59"/>
      <c r="HKC194" s="59"/>
      <c r="HKD194" s="59"/>
      <c r="HKE194" s="59"/>
      <c r="HKF194" s="59"/>
      <c r="HKG194" s="59"/>
      <c r="HKH194" s="59"/>
      <c r="HKI194" s="59"/>
      <c r="HKJ194" s="59"/>
      <c r="HKK194" s="59"/>
      <c r="HKL194" s="59"/>
      <c r="HKM194" s="59"/>
      <c r="HKN194" s="59"/>
      <c r="HKO194" s="59"/>
      <c r="HKP194" s="59"/>
      <c r="HKQ194" s="59"/>
      <c r="HKR194" s="59"/>
      <c r="HKS194" s="59"/>
      <c r="HKT194" s="59"/>
      <c r="HKU194" s="59"/>
      <c r="HKV194" s="59"/>
      <c r="HKW194" s="59"/>
      <c r="HKX194" s="59"/>
      <c r="HKY194" s="59"/>
      <c r="HKZ194" s="59"/>
      <c r="HLA194" s="59"/>
      <c r="HLB194" s="59"/>
      <c r="HLC194" s="59"/>
      <c r="HLD194" s="59"/>
      <c r="HLE194" s="59"/>
      <c r="HLF194" s="59"/>
      <c r="HLG194" s="59"/>
      <c r="HLH194" s="59"/>
      <c r="HLI194" s="59"/>
      <c r="HLJ194" s="59"/>
      <c r="HLK194" s="59"/>
      <c r="HLL194" s="59"/>
      <c r="HLM194" s="59"/>
      <c r="HLN194" s="59"/>
      <c r="HLO194" s="59"/>
      <c r="HLP194" s="59"/>
      <c r="HLQ194" s="59"/>
      <c r="HLR194" s="59"/>
      <c r="HLS194" s="59"/>
      <c r="HLT194" s="59"/>
      <c r="HLU194" s="59"/>
      <c r="HLV194" s="59"/>
      <c r="HLW194" s="59"/>
      <c r="HLX194" s="59"/>
      <c r="HLY194" s="59"/>
      <c r="HLZ194" s="59"/>
      <c r="HMA194" s="59"/>
      <c r="HMB194" s="59"/>
      <c r="HMC194" s="59"/>
      <c r="HMD194" s="59"/>
      <c r="HME194" s="59"/>
      <c r="HMF194" s="59"/>
      <c r="HMG194" s="59"/>
      <c r="HMH194" s="59"/>
      <c r="HMI194" s="59"/>
      <c r="HMJ194" s="59"/>
      <c r="HMK194" s="59"/>
      <c r="HML194" s="59"/>
      <c r="HMM194" s="59"/>
      <c r="HMN194" s="59"/>
      <c r="HMO194" s="59"/>
      <c r="HMP194" s="59"/>
      <c r="HMQ194" s="59"/>
      <c r="HMR194" s="59"/>
      <c r="HMS194" s="59"/>
      <c r="HMT194" s="59"/>
      <c r="HMU194" s="59"/>
      <c r="HMV194" s="59"/>
      <c r="HMW194" s="59"/>
      <c r="HMX194" s="59"/>
      <c r="HMY194" s="59"/>
      <c r="HMZ194" s="59"/>
      <c r="HNA194" s="59"/>
      <c r="HNB194" s="59"/>
      <c r="HNC194" s="59"/>
      <c r="HND194" s="59"/>
      <c r="HNE194" s="59"/>
      <c r="HNF194" s="59"/>
      <c r="HNG194" s="59"/>
      <c r="HNH194" s="59"/>
      <c r="HNI194" s="59"/>
      <c r="HNJ194" s="59"/>
      <c r="HNK194" s="59"/>
      <c r="HNL194" s="59"/>
      <c r="HNM194" s="59"/>
      <c r="HNN194" s="59"/>
      <c r="HNO194" s="59"/>
      <c r="HNP194" s="59"/>
      <c r="HNQ194" s="59"/>
      <c r="HNR194" s="59"/>
      <c r="HNS194" s="59"/>
      <c r="HNT194" s="59"/>
      <c r="HNU194" s="59"/>
      <c r="HNV194" s="59"/>
      <c r="HNW194" s="59"/>
      <c r="HNX194" s="59"/>
      <c r="HNY194" s="59"/>
      <c r="HNZ194" s="59"/>
      <c r="HOA194" s="59"/>
      <c r="HOB194" s="59"/>
      <c r="HOC194" s="59"/>
      <c r="HOD194" s="59"/>
      <c r="HOE194" s="59"/>
      <c r="HOF194" s="59"/>
      <c r="HOG194" s="59"/>
      <c r="HOH194" s="59"/>
      <c r="HOI194" s="59"/>
      <c r="HOJ194" s="59"/>
      <c r="HOK194" s="59"/>
      <c r="HOL194" s="59"/>
      <c r="HOM194" s="59"/>
      <c r="HON194" s="59"/>
      <c r="HOO194" s="59"/>
      <c r="HOP194" s="59"/>
      <c r="HOQ194" s="59"/>
      <c r="HOR194" s="59"/>
      <c r="HOS194" s="59"/>
      <c r="HOT194" s="59"/>
      <c r="HOU194" s="59"/>
      <c r="HOV194" s="59"/>
      <c r="HOW194" s="59"/>
      <c r="HOX194" s="59"/>
      <c r="HOY194" s="59"/>
      <c r="HOZ194" s="59"/>
      <c r="HPA194" s="59"/>
      <c r="HPB194" s="59"/>
      <c r="HPC194" s="59"/>
      <c r="HPD194" s="59"/>
      <c r="HPE194" s="59"/>
      <c r="HPF194" s="59"/>
      <c r="HPG194" s="59"/>
      <c r="HPH194" s="59"/>
      <c r="HPI194" s="59"/>
      <c r="HPJ194" s="59"/>
      <c r="HPK194" s="59"/>
      <c r="HPL194" s="59"/>
      <c r="HPM194" s="59"/>
      <c r="HPN194" s="59"/>
      <c r="HPO194" s="59"/>
      <c r="HPP194" s="59"/>
      <c r="HPQ194" s="59"/>
      <c r="HPR194" s="59"/>
      <c r="HPS194" s="59"/>
      <c r="HPT194" s="59"/>
      <c r="HPU194" s="59"/>
      <c r="HPV194" s="59"/>
      <c r="HPW194" s="59"/>
      <c r="HPX194" s="59"/>
      <c r="HPY194" s="59"/>
      <c r="HPZ194" s="59"/>
      <c r="HQA194" s="59"/>
      <c r="HQB194" s="59"/>
      <c r="HQC194" s="59"/>
      <c r="HQD194" s="59"/>
      <c r="HQE194" s="59"/>
      <c r="HQF194" s="59"/>
      <c r="HQG194" s="59"/>
      <c r="HQH194" s="59"/>
      <c r="HQI194" s="59"/>
      <c r="HQJ194" s="59"/>
      <c r="HQK194" s="59"/>
      <c r="HQL194" s="59"/>
      <c r="HQM194" s="59"/>
      <c r="HQN194" s="59"/>
      <c r="HQO194" s="59"/>
      <c r="HQP194" s="59"/>
      <c r="HQQ194" s="59"/>
      <c r="HQR194" s="59"/>
      <c r="HQS194" s="59"/>
      <c r="HQT194" s="59"/>
      <c r="HQU194" s="59"/>
      <c r="HQV194" s="59"/>
      <c r="HQW194" s="59"/>
      <c r="HQX194" s="59"/>
      <c r="HQY194" s="59"/>
      <c r="HQZ194" s="59"/>
      <c r="HRA194" s="59"/>
      <c r="HRB194" s="59"/>
      <c r="HRC194" s="59"/>
      <c r="HRD194" s="59"/>
      <c r="HRE194" s="59"/>
      <c r="HRF194" s="59"/>
      <c r="HRG194" s="59"/>
      <c r="HRH194" s="59"/>
      <c r="HRI194" s="59"/>
      <c r="HRJ194" s="59"/>
      <c r="HRK194" s="59"/>
      <c r="HRL194" s="59"/>
      <c r="HRM194" s="59"/>
      <c r="HRN194" s="59"/>
      <c r="HRO194" s="59"/>
      <c r="HRP194" s="59"/>
      <c r="HRQ194" s="59"/>
      <c r="HRR194" s="59"/>
      <c r="HRS194" s="59"/>
      <c r="HRT194" s="59"/>
      <c r="HRU194" s="59"/>
      <c r="HRV194" s="59"/>
      <c r="HRW194" s="59"/>
      <c r="HRX194" s="59"/>
      <c r="HRY194" s="59"/>
      <c r="HRZ194" s="59"/>
      <c r="HSA194" s="59"/>
      <c r="HSB194" s="59"/>
      <c r="HSC194" s="59"/>
      <c r="HSD194" s="59"/>
      <c r="HSE194" s="59"/>
      <c r="HSF194" s="59"/>
      <c r="HSG194" s="59"/>
      <c r="HSH194" s="59"/>
      <c r="HSI194" s="59"/>
      <c r="HSJ194" s="59"/>
      <c r="HSK194" s="59"/>
      <c r="HSL194" s="59"/>
      <c r="HSM194" s="59"/>
      <c r="HSN194" s="59"/>
      <c r="HSO194" s="59"/>
      <c r="HSP194" s="59"/>
      <c r="HSQ194" s="59"/>
      <c r="HSR194" s="59"/>
      <c r="HSS194" s="59"/>
      <c r="HST194" s="59"/>
      <c r="HSU194" s="59"/>
      <c r="HSV194" s="59"/>
      <c r="HSW194" s="59"/>
      <c r="HSX194" s="59"/>
      <c r="HSY194" s="59"/>
      <c r="HSZ194" s="59"/>
      <c r="HTA194" s="59"/>
      <c r="HTB194" s="59"/>
      <c r="HTC194" s="59"/>
      <c r="HTD194" s="59"/>
      <c r="HTE194" s="59"/>
      <c r="HTF194" s="59"/>
      <c r="HTG194" s="59"/>
      <c r="HTH194" s="59"/>
      <c r="HTI194" s="59"/>
      <c r="HTJ194" s="59"/>
      <c r="HTK194" s="59"/>
      <c r="HTL194" s="59"/>
      <c r="HTM194" s="59"/>
      <c r="HTN194" s="59"/>
      <c r="HTO194" s="59"/>
      <c r="HTP194" s="59"/>
      <c r="HTQ194" s="59"/>
      <c r="HTR194" s="59"/>
      <c r="HTS194" s="59"/>
      <c r="HTT194" s="59"/>
      <c r="HTU194" s="59"/>
      <c r="HTV194" s="59"/>
      <c r="HTW194" s="59"/>
      <c r="HTX194" s="59"/>
      <c r="HTY194" s="59"/>
      <c r="HTZ194" s="59"/>
      <c r="HUA194" s="59"/>
      <c r="HUB194" s="59"/>
      <c r="HUC194" s="59"/>
      <c r="HUD194" s="59"/>
      <c r="HUE194" s="59"/>
      <c r="HUF194" s="59"/>
      <c r="HUG194" s="59"/>
      <c r="HUH194" s="59"/>
      <c r="HUI194" s="59"/>
      <c r="HUJ194" s="59"/>
      <c r="HUK194" s="59"/>
      <c r="HUL194" s="59"/>
      <c r="HUM194" s="59"/>
      <c r="HUN194" s="59"/>
      <c r="HUO194" s="59"/>
      <c r="HUP194" s="59"/>
      <c r="HUQ194" s="59"/>
      <c r="HUR194" s="59"/>
      <c r="HUS194" s="59"/>
      <c r="HUT194" s="59"/>
      <c r="HUU194" s="59"/>
      <c r="HUV194" s="59"/>
      <c r="HUW194" s="59"/>
      <c r="HUX194" s="59"/>
      <c r="HUY194" s="59"/>
      <c r="HUZ194" s="59"/>
      <c r="HVA194" s="59"/>
      <c r="HVB194" s="59"/>
      <c r="HVC194" s="59"/>
      <c r="HVD194" s="59"/>
      <c r="HVE194" s="59"/>
      <c r="HVF194" s="59"/>
      <c r="HVG194" s="59"/>
      <c r="HVH194" s="59"/>
      <c r="HVI194" s="59"/>
      <c r="HVJ194" s="59"/>
      <c r="HVK194" s="59"/>
      <c r="HVL194" s="59"/>
      <c r="HVM194" s="59"/>
      <c r="HVN194" s="59"/>
      <c r="HVO194" s="59"/>
      <c r="HVP194" s="59"/>
      <c r="HVQ194" s="59"/>
      <c r="HVR194" s="59"/>
      <c r="HVS194" s="59"/>
      <c r="HVT194" s="59"/>
      <c r="HVU194" s="59"/>
      <c r="HVV194" s="59"/>
      <c r="HVW194" s="59"/>
      <c r="HVX194" s="59"/>
      <c r="HVY194" s="59"/>
      <c r="HVZ194" s="59"/>
      <c r="HWA194" s="59"/>
      <c r="HWB194" s="59"/>
      <c r="HWC194" s="59"/>
      <c r="HWD194" s="59"/>
      <c r="HWE194" s="59"/>
      <c r="HWF194" s="59"/>
      <c r="HWG194" s="59"/>
      <c r="HWH194" s="59"/>
      <c r="HWI194" s="59"/>
      <c r="HWJ194" s="59"/>
      <c r="HWK194" s="59"/>
      <c r="HWL194" s="59"/>
      <c r="HWM194" s="59"/>
      <c r="HWN194" s="59"/>
      <c r="HWO194" s="59"/>
      <c r="HWP194" s="59"/>
      <c r="HWQ194" s="59"/>
      <c r="HWR194" s="59"/>
      <c r="HWS194" s="59"/>
      <c r="HWT194" s="59"/>
      <c r="HWU194" s="59"/>
      <c r="HWV194" s="59"/>
      <c r="HWW194" s="59"/>
      <c r="HWX194" s="59"/>
      <c r="HWY194" s="59"/>
      <c r="HWZ194" s="59"/>
      <c r="HXA194" s="59"/>
      <c r="HXB194" s="59"/>
      <c r="HXC194" s="59"/>
      <c r="HXD194" s="59"/>
      <c r="HXE194" s="59"/>
      <c r="HXF194" s="59"/>
      <c r="HXG194" s="59"/>
      <c r="HXH194" s="59"/>
      <c r="HXI194" s="59"/>
      <c r="HXJ194" s="59"/>
      <c r="HXK194" s="59"/>
      <c r="HXL194" s="59"/>
      <c r="HXM194" s="59"/>
      <c r="HXN194" s="59"/>
      <c r="HXO194" s="59"/>
      <c r="HXP194" s="59"/>
      <c r="HXQ194" s="59"/>
      <c r="HXR194" s="59"/>
      <c r="HXS194" s="59"/>
      <c r="HXT194" s="59"/>
      <c r="HXU194" s="59"/>
      <c r="HXV194" s="59"/>
      <c r="HXW194" s="59"/>
      <c r="HXX194" s="59"/>
      <c r="HXY194" s="59"/>
      <c r="HXZ194" s="59"/>
      <c r="HYA194" s="59"/>
      <c r="HYB194" s="59"/>
      <c r="HYC194" s="59"/>
      <c r="HYD194" s="59"/>
      <c r="HYE194" s="59"/>
      <c r="HYF194" s="59"/>
      <c r="HYG194" s="59"/>
      <c r="HYH194" s="59"/>
      <c r="HYI194" s="59"/>
      <c r="HYJ194" s="59"/>
      <c r="HYK194" s="59"/>
      <c r="HYL194" s="59"/>
      <c r="HYM194" s="59"/>
      <c r="HYN194" s="59"/>
      <c r="HYO194" s="59"/>
      <c r="HYP194" s="59"/>
      <c r="HYQ194" s="59"/>
      <c r="HYR194" s="59"/>
      <c r="HYS194" s="59"/>
      <c r="HYT194" s="59"/>
      <c r="HYU194" s="59"/>
      <c r="HYV194" s="59"/>
      <c r="HYW194" s="59"/>
      <c r="HYX194" s="59"/>
      <c r="HYY194" s="59"/>
      <c r="HYZ194" s="59"/>
      <c r="HZA194" s="59"/>
      <c r="HZB194" s="59"/>
      <c r="HZC194" s="59"/>
      <c r="HZD194" s="59"/>
      <c r="HZE194" s="59"/>
      <c r="HZF194" s="59"/>
      <c r="HZG194" s="59"/>
      <c r="HZH194" s="59"/>
      <c r="HZI194" s="59"/>
      <c r="HZJ194" s="59"/>
      <c r="HZK194" s="59"/>
      <c r="HZL194" s="59"/>
      <c r="HZM194" s="59"/>
      <c r="HZN194" s="59"/>
      <c r="HZO194" s="59"/>
      <c r="HZP194" s="59"/>
      <c r="HZQ194" s="59"/>
      <c r="HZR194" s="59"/>
      <c r="HZS194" s="59"/>
      <c r="HZT194" s="59"/>
      <c r="HZU194" s="59"/>
      <c r="HZV194" s="59"/>
      <c r="HZW194" s="59"/>
      <c r="HZX194" s="59"/>
      <c r="HZY194" s="59"/>
      <c r="HZZ194" s="59"/>
      <c r="IAA194" s="59"/>
      <c r="IAB194" s="59"/>
      <c r="IAC194" s="59"/>
      <c r="IAD194" s="59"/>
      <c r="IAE194" s="59"/>
      <c r="IAF194" s="59"/>
      <c r="IAG194" s="59"/>
      <c r="IAH194" s="59"/>
      <c r="IAI194" s="59"/>
      <c r="IAJ194" s="59"/>
      <c r="IAK194" s="59"/>
      <c r="IAL194" s="59"/>
      <c r="IAM194" s="59"/>
      <c r="IAN194" s="59"/>
      <c r="IAO194" s="59"/>
      <c r="IAP194" s="59"/>
      <c r="IAQ194" s="59"/>
      <c r="IAR194" s="59"/>
      <c r="IAS194" s="59"/>
      <c r="IAT194" s="59"/>
      <c r="IAU194" s="59"/>
      <c r="IAV194" s="59"/>
      <c r="IAW194" s="59"/>
      <c r="IAX194" s="59"/>
      <c r="IAY194" s="59"/>
      <c r="IAZ194" s="59"/>
      <c r="IBA194" s="59"/>
      <c r="IBB194" s="59"/>
      <c r="IBC194" s="59"/>
      <c r="IBD194" s="59"/>
      <c r="IBE194" s="59"/>
      <c r="IBF194" s="59"/>
      <c r="IBG194" s="59"/>
      <c r="IBH194" s="59"/>
      <c r="IBI194" s="59"/>
      <c r="IBJ194" s="59"/>
      <c r="IBK194" s="59"/>
      <c r="IBL194" s="59"/>
      <c r="IBM194" s="59"/>
      <c r="IBN194" s="59"/>
      <c r="IBO194" s="59"/>
      <c r="IBP194" s="59"/>
      <c r="IBQ194" s="59"/>
      <c r="IBR194" s="59"/>
      <c r="IBS194" s="59"/>
      <c r="IBT194" s="59"/>
      <c r="IBU194" s="59"/>
      <c r="IBV194" s="59"/>
      <c r="IBW194" s="59"/>
      <c r="IBX194" s="59"/>
      <c r="IBY194" s="59"/>
      <c r="IBZ194" s="59"/>
      <c r="ICA194" s="59"/>
      <c r="ICB194" s="59"/>
      <c r="ICC194" s="59"/>
      <c r="ICD194" s="59"/>
      <c r="ICE194" s="59"/>
      <c r="ICF194" s="59"/>
      <c r="ICG194" s="59"/>
      <c r="ICH194" s="59"/>
      <c r="ICI194" s="59"/>
      <c r="ICJ194" s="59"/>
      <c r="ICK194" s="59"/>
      <c r="ICL194" s="59"/>
      <c r="ICM194" s="59"/>
      <c r="ICN194" s="59"/>
      <c r="ICO194" s="59"/>
      <c r="ICP194" s="59"/>
      <c r="ICQ194" s="59"/>
      <c r="ICR194" s="59"/>
      <c r="ICS194" s="59"/>
      <c r="ICT194" s="59"/>
      <c r="ICU194" s="59"/>
      <c r="ICV194" s="59"/>
      <c r="ICW194" s="59"/>
      <c r="ICX194" s="59"/>
      <c r="ICY194" s="59"/>
      <c r="ICZ194" s="59"/>
      <c r="IDA194" s="59"/>
      <c r="IDB194" s="59"/>
      <c r="IDC194" s="59"/>
      <c r="IDD194" s="59"/>
      <c r="IDE194" s="59"/>
      <c r="IDF194" s="59"/>
      <c r="IDG194" s="59"/>
      <c r="IDH194" s="59"/>
      <c r="IDI194" s="59"/>
      <c r="IDJ194" s="59"/>
      <c r="IDK194" s="59"/>
      <c r="IDL194" s="59"/>
      <c r="IDM194" s="59"/>
      <c r="IDN194" s="59"/>
      <c r="IDO194" s="59"/>
      <c r="IDP194" s="59"/>
      <c r="IDQ194" s="59"/>
      <c r="IDR194" s="59"/>
      <c r="IDS194" s="59"/>
      <c r="IDT194" s="59"/>
      <c r="IDU194" s="59"/>
      <c r="IDV194" s="59"/>
      <c r="IDW194" s="59"/>
      <c r="IDX194" s="59"/>
      <c r="IDY194" s="59"/>
      <c r="IDZ194" s="59"/>
      <c r="IEA194" s="59"/>
      <c r="IEB194" s="59"/>
      <c r="IEC194" s="59"/>
      <c r="IED194" s="59"/>
      <c r="IEE194" s="59"/>
      <c r="IEF194" s="59"/>
      <c r="IEG194" s="59"/>
      <c r="IEH194" s="59"/>
      <c r="IEI194" s="59"/>
      <c r="IEJ194" s="59"/>
      <c r="IEK194" s="59"/>
      <c r="IEL194" s="59"/>
      <c r="IEM194" s="59"/>
      <c r="IEN194" s="59"/>
      <c r="IEO194" s="59"/>
      <c r="IEP194" s="59"/>
      <c r="IEQ194" s="59"/>
      <c r="IER194" s="59"/>
      <c r="IES194" s="59"/>
      <c r="IET194" s="59"/>
      <c r="IEU194" s="59"/>
      <c r="IEV194" s="59"/>
      <c r="IEW194" s="59"/>
      <c r="IEX194" s="59"/>
      <c r="IEY194" s="59"/>
      <c r="IEZ194" s="59"/>
      <c r="IFA194" s="59"/>
      <c r="IFB194" s="59"/>
      <c r="IFC194" s="59"/>
      <c r="IFD194" s="59"/>
      <c r="IFE194" s="59"/>
      <c r="IFF194" s="59"/>
      <c r="IFG194" s="59"/>
      <c r="IFH194" s="59"/>
      <c r="IFI194" s="59"/>
      <c r="IFJ194" s="59"/>
      <c r="IFK194" s="59"/>
      <c r="IFL194" s="59"/>
      <c r="IFM194" s="59"/>
      <c r="IFN194" s="59"/>
      <c r="IFO194" s="59"/>
      <c r="IFP194" s="59"/>
      <c r="IFQ194" s="59"/>
      <c r="IFR194" s="59"/>
      <c r="IFS194" s="59"/>
      <c r="IFT194" s="59"/>
      <c r="IFU194" s="59"/>
      <c r="IFV194" s="59"/>
      <c r="IFW194" s="59"/>
      <c r="IFX194" s="59"/>
      <c r="IFY194" s="59"/>
      <c r="IFZ194" s="59"/>
      <c r="IGA194" s="59"/>
      <c r="IGB194" s="59"/>
      <c r="IGC194" s="59"/>
      <c r="IGD194" s="59"/>
      <c r="IGE194" s="59"/>
      <c r="IGF194" s="59"/>
      <c r="IGG194" s="59"/>
      <c r="IGH194" s="59"/>
      <c r="IGI194" s="59"/>
      <c r="IGJ194" s="59"/>
      <c r="IGK194" s="59"/>
      <c r="IGL194" s="59"/>
      <c r="IGM194" s="59"/>
      <c r="IGN194" s="59"/>
      <c r="IGO194" s="59"/>
      <c r="IGP194" s="59"/>
      <c r="IGQ194" s="59"/>
      <c r="IGR194" s="59"/>
      <c r="IGS194" s="59"/>
      <c r="IGT194" s="59"/>
      <c r="IGU194" s="59"/>
      <c r="IGV194" s="59"/>
      <c r="IGW194" s="59"/>
      <c r="IGX194" s="59"/>
      <c r="IGY194" s="59"/>
      <c r="IGZ194" s="59"/>
      <c r="IHA194" s="59"/>
      <c r="IHB194" s="59"/>
      <c r="IHC194" s="59"/>
      <c r="IHD194" s="59"/>
      <c r="IHE194" s="59"/>
      <c r="IHF194" s="59"/>
      <c r="IHG194" s="59"/>
      <c r="IHH194" s="59"/>
      <c r="IHI194" s="59"/>
      <c r="IHJ194" s="59"/>
      <c r="IHK194" s="59"/>
      <c r="IHL194" s="59"/>
      <c r="IHM194" s="59"/>
      <c r="IHN194" s="59"/>
      <c r="IHO194" s="59"/>
      <c r="IHP194" s="59"/>
      <c r="IHQ194" s="59"/>
      <c r="IHR194" s="59"/>
      <c r="IHS194" s="59"/>
      <c r="IHT194" s="59"/>
      <c r="IHU194" s="59"/>
      <c r="IHV194" s="59"/>
      <c r="IHW194" s="59"/>
      <c r="IHX194" s="59"/>
      <c r="IHY194" s="59"/>
      <c r="IHZ194" s="59"/>
      <c r="IIA194" s="59"/>
      <c r="IIB194" s="59"/>
      <c r="IIC194" s="59"/>
      <c r="IID194" s="59"/>
      <c r="IIE194" s="59"/>
      <c r="IIF194" s="59"/>
      <c r="IIG194" s="59"/>
      <c r="IIH194" s="59"/>
      <c r="III194" s="59"/>
      <c r="IIJ194" s="59"/>
      <c r="IIK194" s="59"/>
      <c r="IIL194" s="59"/>
      <c r="IIM194" s="59"/>
      <c r="IIN194" s="59"/>
      <c r="IIO194" s="59"/>
      <c r="IIP194" s="59"/>
      <c r="IIQ194" s="59"/>
      <c r="IIR194" s="59"/>
      <c r="IIS194" s="59"/>
      <c r="IIT194" s="59"/>
      <c r="IIU194" s="59"/>
      <c r="IIV194" s="59"/>
      <c r="IIW194" s="59"/>
      <c r="IIX194" s="59"/>
      <c r="IIY194" s="59"/>
      <c r="IIZ194" s="59"/>
      <c r="IJA194" s="59"/>
      <c r="IJB194" s="59"/>
      <c r="IJC194" s="59"/>
      <c r="IJD194" s="59"/>
      <c r="IJE194" s="59"/>
      <c r="IJF194" s="59"/>
      <c r="IJG194" s="59"/>
      <c r="IJH194" s="59"/>
      <c r="IJI194" s="59"/>
      <c r="IJJ194" s="59"/>
      <c r="IJK194" s="59"/>
      <c r="IJL194" s="59"/>
      <c r="IJM194" s="59"/>
      <c r="IJN194" s="59"/>
      <c r="IJO194" s="59"/>
      <c r="IJP194" s="59"/>
      <c r="IJQ194" s="59"/>
      <c r="IJR194" s="59"/>
      <c r="IJS194" s="59"/>
      <c r="IJT194" s="59"/>
      <c r="IJU194" s="59"/>
      <c r="IJV194" s="59"/>
      <c r="IJW194" s="59"/>
      <c r="IJX194" s="59"/>
      <c r="IJY194" s="59"/>
      <c r="IJZ194" s="59"/>
      <c r="IKA194" s="59"/>
      <c r="IKB194" s="59"/>
      <c r="IKC194" s="59"/>
      <c r="IKD194" s="59"/>
      <c r="IKE194" s="59"/>
      <c r="IKF194" s="59"/>
      <c r="IKG194" s="59"/>
      <c r="IKH194" s="59"/>
      <c r="IKI194" s="59"/>
      <c r="IKJ194" s="59"/>
      <c r="IKK194" s="59"/>
      <c r="IKL194" s="59"/>
      <c r="IKM194" s="59"/>
      <c r="IKN194" s="59"/>
      <c r="IKO194" s="59"/>
      <c r="IKP194" s="59"/>
      <c r="IKQ194" s="59"/>
      <c r="IKR194" s="59"/>
      <c r="IKS194" s="59"/>
      <c r="IKT194" s="59"/>
      <c r="IKU194" s="59"/>
      <c r="IKV194" s="59"/>
      <c r="IKW194" s="59"/>
      <c r="IKX194" s="59"/>
      <c r="IKY194" s="59"/>
      <c r="IKZ194" s="59"/>
      <c r="ILA194" s="59"/>
      <c r="ILB194" s="59"/>
      <c r="ILC194" s="59"/>
      <c r="ILD194" s="59"/>
      <c r="ILE194" s="59"/>
      <c r="ILF194" s="59"/>
      <c r="ILG194" s="59"/>
      <c r="ILH194" s="59"/>
      <c r="ILI194" s="59"/>
      <c r="ILJ194" s="59"/>
      <c r="ILK194" s="59"/>
      <c r="ILL194" s="59"/>
      <c r="ILM194" s="59"/>
      <c r="ILN194" s="59"/>
      <c r="ILO194" s="59"/>
      <c r="ILP194" s="59"/>
      <c r="ILQ194" s="59"/>
      <c r="ILR194" s="59"/>
      <c r="ILS194" s="59"/>
      <c r="ILT194" s="59"/>
      <c r="ILU194" s="59"/>
      <c r="ILV194" s="59"/>
      <c r="ILW194" s="59"/>
      <c r="ILX194" s="59"/>
      <c r="ILY194" s="59"/>
      <c r="ILZ194" s="59"/>
      <c r="IMA194" s="59"/>
      <c r="IMB194" s="59"/>
      <c r="IMC194" s="59"/>
      <c r="IMD194" s="59"/>
      <c r="IME194" s="59"/>
      <c r="IMF194" s="59"/>
      <c r="IMG194" s="59"/>
      <c r="IMH194" s="59"/>
      <c r="IMI194" s="59"/>
      <c r="IMJ194" s="59"/>
      <c r="IMK194" s="59"/>
      <c r="IML194" s="59"/>
      <c r="IMM194" s="59"/>
      <c r="IMN194" s="59"/>
      <c r="IMO194" s="59"/>
      <c r="IMP194" s="59"/>
      <c r="IMQ194" s="59"/>
      <c r="IMR194" s="59"/>
      <c r="IMS194" s="59"/>
      <c r="IMT194" s="59"/>
      <c r="IMU194" s="59"/>
      <c r="IMV194" s="59"/>
      <c r="IMW194" s="59"/>
      <c r="IMX194" s="59"/>
      <c r="IMY194" s="59"/>
      <c r="IMZ194" s="59"/>
      <c r="INA194" s="59"/>
      <c r="INB194" s="59"/>
      <c r="INC194" s="59"/>
      <c r="IND194" s="59"/>
      <c r="INE194" s="59"/>
      <c r="INF194" s="59"/>
      <c r="ING194" s="59"/>
      <c r="INH194" s="59"/>
      <c r="INI194" s="59"/>
      <c r="INJ194" s="59"/>
      <c r="INK194" s="59"/>
      <c r="INL194" s="59"/>
      <c r="INM194" s="59"/>
      <c r="INN194" s="59"/>
      <c r="INO194" s="59"/>
      <c r="INP194" s="59"/>
      <c r="INQ194" s="59"/>
      <c r="INR194" s="59"/>
      <c r="INS194" s="59"/>
      <c r="INT194" s="59"/>
      <c r="INU194" s="59"/>
      <c r="INV194" s="59"/>
      <c r="INW194" s="59"/>
      <c r="INX194" s="59"/>
      <c r="INY194" s="59"/>
      <c r="INZ194" s="59"/>
      <c r="IOA194" s="59"/>
      <c r="IOB194" s="59"/>
      <c r="IOC194" s="59"/>
      <c r="IOD194" s="59"/>
      <c r="IOE194" s="59"/>
      <c r="IOF194" s="59"/>
      <c r="IOG194" s="59"/>
      <c r="IOH194" s="59"/>
      <c r="IOI194" s="59"/>
      <c r="IOJ194" s="59"/>
      <c r="IOK194" s="59"/>
      <c r="IOL194" s="59"/>
      <c r="IOM194" s="59"/>
      <c r="ION194" s="59"/>
      <c r="IOO194" s="59"/>
      <c r="IOP194" s="59"/>
      <c r="IOQ194" s="59"/>
      <c r="IOR194" s="59"/>
      <c r="IOS194" s="59"/>
      <c r="IOT194" s="59"/>
      <c r="IOU194" s="59"/>
      <c r="IOV194" s="59"/>
      <c r="IOW194" s="59"/>
      <c r="IOX194" s="59"/>
      <c r="IOY194" s="59"/>
      <c r="IOZ194" s="59"/>
      <c r="IPA194" s="59"/>
      <c r="IPB194" s="59"/>
      <c r="IPC194" s="59"/>
      <c r="IPD194" s="59"/>
      <c r="IPE194" s="59"/>
      <c r="IPF194" s="59"/>
      <c r="IPG194" s="59"/>
      <c r="IPH194" s="59"/>
      <c r="IPI194" s="59"/>
      <c r="IPJ194" s="59"/>
      <c r="IPK194" s="59"/>
      <c r="IPL194" s="59"/>
      <c r="IPM194" s="59"/>
      <c r="IPN194" s="59"/>
      <c r="IPO194" s="59"/>
      <c r="IPP194" s="59"/>
      <c r="IPQ194" s="59"/>
      <c r="IPR194" s="59"/>
      <c r="IPS194" s="59"/>
      <c r="IPT194" s="59"/>
      <c r="IPU194" s="59"/>
      <c r="IPV194" s="59"/>
      <c r="IPW194" s="59"/>
      <c r="IPX194" s="59"/>
      <c r="IPY194" s="59"/>
      <c r="IPZ194" s="59"/>
      <c r="IQA194" s="59"/>
      <c r="IQB194" s="59"/>
      <c r="IQC194" s="59"/>
      <c r="IQD194" s="59"/>
      <c r="IQE194" s="59"/>
      <c r="IQF194" s="59"/>
      <c r="IQG194" s="59"/>
      <c r="IQH194" s="59"/>
      <c r="IQI194" s="59"/>
      <c r="IQJ194" s="59"/>
      <c r="IQK194" s="59"/>
      <c r="IQL194" s="59"/>
      <c r="IQM194" s="59"/>
      <c r="IQN194" s="59"/>
      <c r="IQO194" s="59"/>
      <c r="IQP194" s="59"/>
      <c r="IQQ194" s="59"/>
      <c r="IQR194" s="59"/>
      <c r="IQS194" s="59"/>
      <c r="IQT194" s="59"/>
      <c r="IQU194" s="59"/>
      <c r="IQV194" s="59"/>
      <c r="IQW194" s="59"/>
      <c r="IQX194" s="59"/>
      <c r="IQY194" s="59"/>
      <c r="IQZ194" s="59"/>
      <c r="IRA194" s="59"/>
      <c r="IRB194" s="59"/>
      <c r="IRC194" s="59"/>
      <c r="IRD194" s="59"/>
      <c r="IRE194" s="59"/>
      <c r="IRF194" s="59"/>
      <c r="IRG194" s="59"/>
      <c r="IRH194" s="59"/>
      <c r="IRI194" s="59"/>
      <c r="IRJ194" s="59"/>
      <c r="IRK194" s="59"/>
      <c r="IRL194" s="59"/>
      <c r="IRM194" s="59"/>
      <c r="IRN194" s="59"/>
      <c r="IRO194" s="59"/>
      <c r="IRP194" s="59"/>
      <c r="IRQ194" s="59"/>
      <c r="IRR194" s="59"/>
      <c r="IRS194" s="59"/>
      <c r="IRT194" s="59"/>
      <c r="IRU194" s="59"/>
      <c r="IRV194" s="59"/>
      <c r="IRW194" s="59"/>
      <c r="IRX194" s="59"/>
      <c r="IRY194" s="59"/>
      <c r="IRZ194" s="59"/>
      <c r="ISA194" s="59"/>
      <c r="ISB194" s="59"/>
      <c r="ISC194" s="59"/>
      <c r="ISD194" s="59"/>
      <c r="ISE194" s="59"/>
      <c r="ISF194" s="59"/>
      <c r="ISG194" s="59"/>
      <c r="ISH194" s="59"/>
      <c r="ISI194" s="59"/>
      <c r="ISJ194" s="59"/>
      <c r="ISK194" s="59"/>
      <c r="ISL194" s="59"/>
      <c r="ISM194" s="59"/>
      <c r="ISN194" s="59"/>
      <c r="ISO194" s="59"/>
      <c r="ISP194" s="59"/>
      <c r="ISQ194" s="59"/>
      <c r="ISR194" s="59"/>
      <c r="ISS194" s="59"/>
      <c r="IST194" s="59"/>
      <c r="ISU194" s="59"/>
      <c r="ISV194" s="59"/>
      <c r="ISW194" s="59"/>
      <c r="ISX194" s="59"/>
      <c r="ISY194" s="59"/>
      <c r="ISZ194" s="59"/>
      <c r="ITA194" s="59"/>
      <c r="ITB194" s="59"/>
      <c r="ITC194" s="59"/>
      <c r="ITD194" s="59"/>
      <c r="ITE194" s="59"/>
      <c r="ITF194" s="59"/>
      <c r="ITG194" s="59"/>
      <c r="ITH194" s="59"/>
      <c r="ITI194" s="59"/>
      <c r="ITJ194" s="59"/>
      <c r="ITK194" s="59"/>
      <c r="ITL194" s="59"/>
      <c r="ITM194" s="59"/>
      <c r="ITN194" s="59"/>
      <c r="ITO194" s="59"/>
      <c r="ITP194" s="59"/>
      <c r="ITQ194" s="59"/>
      <c r="ITR194" s="59"/>
      <c r="ITS194" s="59"/>
      <c r="ITT194" s="59"/>
      <c r="ITU194" s="59"/>
      <c r="ITV194" s="59"/>
      <c r="ITW194" s="59"/>
      <c r="ITX194" s="59"/>
      <c r="ITY194" s="59"/>
      <c r="ITZ194" s="59"/>
      <c r="IUA194" s="59"/>
      <c r="IUB194" s="59"/>
      <c r="IUC194" s="59"/>
      <c r="IUD194" s="59"/>
      <c r="IUE194" s="59"/>
      <c r="IUF194" s="59"/>
      <c r="IUG194" s="59"/>
      <c r="IUH194" s="59"/>
      <c r="IUI194" s="59"/>
      <c r="IUJ194" s="59"/>
      <c r="IUK194" s="59"/>
      <c r="IUL194" s="59"/>
      <c r="IUM194" s="59"/>
      <c r="IUN194" s="59"/>
      <c r="IUO194" s="59"/>
      <c r="IUP194" s="59"/>
      <c r="IUQ194" s="59"/>
      <c r="IUR194" s="59"/>
      <c r="IUS194" s="59"/>
      <c r="IUT194" s="59"/>
      <c r="IUU194" s="59"/>
      <c r="IUV194" s="59"/>
      <c r="IUW194" s="59"/>
      <c r="IUX194" s="59"/>
      <c r="IUY194" s="59"/>
      <c r="IUZ194" s="59"/>
      <c r="IVA194" s="59"/>
      <c r="IVB194" s="59"/>
      <c r="IVC194" s="59"/>
      <c r="IVD194" s="59"/>
      <c r="IVE194" s="59"/>
      <c r="IVF194" s="59"/>
      <c r="IVG194" s="59"/>
      <c r="IVH194" s="59"/>
      <c r="IVI194" s="59"/>
      <c r="IVJ194" s="59"/>
      <c r="IVK194" s="59"/>
      <c r="IVL194" s="59"/>
      <c r="IVM194" s="59"/>
      <c r="IVN194" s="59"/>
      <c r="IVO194" s="59"/>
      <c r="IVP194" s="59"/>
      <c r="IVQ194" s="59"/>
      <c r="IVR194" s="59"/>
      <c r="IVS194" s="59"/>
      <c r="IVT194" s="59"/>
      <c r="IVU194" s="59"/>
      <c r="IVV194" s="59"/>
      <c r="IVW194" s="59"/>
      <c r="IVX194" s="59"/>
      <c r="IVY194" s="59"/>
      <c r="IVZ194" s="59"/>
      <c r="IWA194" s="59"/>
      <c r="IWB194" s="59"/>
      <c r="IWC194" s="59"/>
      <c r="IWD194" s="59"/>
      <c r="IWE194" s="59"/>
      <c r="IWF194" s="59"/>
      <c r="IWG194" s="59"/>
      <c r="IWH194" s="59"/>
      <c r="IWI194" s="59"/>
      <c r="IWJ194" s="59"/>
      <c r="IWK194" s="59"/>
      <c r="IWL194" s="59"/>
      <c r="IWM194" s="59"/>
      <c r="IWN194" s="59"/>
      <c r="IWO194" s="59"/>
      <c r="IWP194" s="59"/>
      <c r="IWQ194" s="59"/>
      <c r="IWR194" s="59"/>
      <c r="IWS194" s="59"/>
      <c r="IWT194" s="59"/>
      <c r="IWU194" s="59"/>
      <c r="IWV194" s="59"/>
      <c r="IWW194" s="59"/>
      <c r="IWX194" s="59"/>
      <c r="IWY194" s="59"/>
      <c r="IWZ194" s="59"/>
      <c r="IXA194" s="59"/>
      <c r="IXB194" s="59"/>
      <c r="IXC194" s="59"/>
      <c r="IXD194" s="59"/>
      <c r="IXE194" s="59"/>
      <c r="IXF194" s="59"/>
      <c r="IXG194" s="59"/>
      <c r="IXH194" s="59"/>
      <c r="IXI194" s="59"/>
      <c r="IXJ194" s="59"/>
      <c r="IXK194" s="59"/>
      <c r="IXL194" s="59"/>
      <c r="IXM194" s="59"/>
      <c r="IXN194" s="59"/>
      <c r="IXO194" s="59"/>
      <c r="IXP194" s="59"/>
      <c r="IXQ194" s="59"/>
      <c r="IXR194" s="59"/>
      <c r="IXS194" s="59"/>
      <c r="IXT194" s="59"/>
      <c r="IXU194" s="59"/>
      <c r="IXV194" s="59"/>
      <c r="IXW194" s="59"/>
      <c r="IXX194" s="59"/>
      <c r="IXY194" s="59"/>
      <c r="IXZ194" s="59"/>
      <c r="IYA194" s="59"/>
      <c r="IYB194" s="59"/>
      <c r="IYC194" s="59"/>
      <c r="IYD194" s="59"/>
      <c r="IYE194" s="59"/>
      <c r="IYF194" s="59"/>
      <c r="IYG194" s="59"/>
      <c r="IYH194" s="59"/>
      <c r="IYI194" s="59"/>
      <c r="IYJ194" s="59"/>
      <c r="IYK194" s="59"/>
      <c r="IYL194" s="59"/>
      <c r="IYM194" s="59"/>
      <c r="IYN194" s="59"/>
      <c r="IYO194" s="59"/>
      <c r="IYP194" s="59"/>
      <c r="IYQ194" s="59"/>
      <c r="IYR194" s="59"/>
      <c r="IYS194" s="59"/>
      <c r="IYT194" s="59"/>
      <c r="IYU194" s="59"/>
      <c r="IYV194" s="59"/>
      <c r="IYW194" s="59"/>
      <c r="IYX194" s="59"/>
      <c r="IYY194" s="59"/>
      <c r="IYZ194" s="59"/>
      <c r="IZA194" s="59"/>
      <c r="IZB194" s="59"/>
      <c r="IZC194" s="59"/>
      <c r="IZD194" s="59"/>
      <c r="IZE194" s="59"/>
      <c r="IZF194" s="59"/>
      <c r="IZG194" s="59"/>
      <c r="IZH194" s="59"/>
      <c r="IZI194" s="59"/>
      <c r="IZJ194" s="59"/>
      <c r="IZK194" s="59"/>
      <c r="IZL194" s="59"/>
      <c r="IZM194" s="59"/>
      <c r="IZN194" s="59"/>
      <c r="IZO194" s="59"/>
      <c r="IZP194" s="59"/>
      <c r="IZQ194" s="59"/>
      <c r="IZR194" s="59"/>
      <c r="IZS194" s="59"/>
      <c r="IZT194" s="59"/>
      <c r="IZU194" s="59"/>
      <c r="IZV194" s="59"/>
      <c r="IZW194" s="59"/>
      <c r="IZX194" s="59"/>
      <c r="IZY194" s="59"/>
      <c r="IZZ194" s="59"/>
      <c r="JAA194" s="59"/>
      <c r="JAB194" s="59"/>
      <c r="JAC194" s="59"/>
      <c r="JAD194" s="59"/>
      <c r="JAE194" s="59"/>
      <c r="JAF194" s="59"/>
      <c r="JAG194" s="59"/>
      <c r="JAH194" s="59"/>
      <c r="JAI194" s="59"/>
      <c r="JAJ194" s="59"/>
      <c r="JAK194" s="59"/>
      <c r="JAL194" s="59"/>
      <c r="JAM194" s="59"/>
      <c r="JAN194" s="59"/>
      <c r="JAO194" s="59"/>
      <c r="JAP194" s="59"/>
      <c r="JAQ194" s="59"/>
      <c r="JAR194" s="59"/>
      <c r="JAS194" s="59"/>
      <c r="JAT194" s="59"/>
      <c r="JAU194" s="59"/>
      <c r="JAV194" s="59"/>
      <c r="JAW194" s="59"/>
      <c r="JAX194" s="59"/>
      <c r="JAY194" s="59"/>
      <c r="JAZ194" s="59"/>
      <c r="JBA194" s="59"/>
      <c r="JBB194" s="59"/>
      <c r="JBC194" s="59"/>
      <c r="JBD194" s="59"/>
      <c r="JBE194" s="59"/>
      <c r="JBF194" s="59"/>
      <c r="JBG194" s="59"/>
      <c r="JBH194" s="59"/>
      <c r="JBI194" s="59"/>
      <c r="JBJ194" s="59"/>
      <c r="JBK194" s="59"/>
      <c r="JBL194" s="59"/>
      <c r="JBM194" s="59"/>
      <c r="JBN194" s="59"/>
      <c r="JBO194" s="59"/>
      <c r="JBP194" s="59"/>
      <c r="JBQ194" s="59"/>
      <c r="JBR194" s="59"/>
      <c r="JBS194" s="59"/>
      <c r="JBT194" s="59"/>
      <c r="JBU194" s="59"/>
      <c r="JBV194" s="59"/>
      <c r="JBW194" s="59"/>
      <c r="JBX194" s="59"/>
      <c r="JBY194" s="59"/>
      <c r="JBZ194" s="59"/>
      <c r="JCA194" s="59"/>
      <c r="JCB194" s="59"/>
      <c r="JCC194" s="59"/>
      <c r="JCD194" s="59"/>
      <c r="JCE194" s="59"/>
      <c r="JCF194" s="59"/>
      <c r="JCG194" s="59"/>
      <c r="JCH194" s="59"/>
      <c r="JCI194" s="59"/>
      <c r="JCJ194" s="59"/>
      <c r="JCK194" s="59"/>
      <c r="JCL194" s="59"/>
      <c r="JCM194" s="59"/>
      <c r="JCN194" s="59"/>
      <c r="JCO194" s="59"/>
      <c r="JCP194" s="59"/>
      <c r="JCQ194" s="59"/>
      <c r="JCR194" s="59"/>
      <c r="JCS194" s="59"/>
      <c r="JCT194" s="59"/>
      <c r="JCU194" s="59"/>
      <c r="JCV194" s="59"/>
      <c r="JCW194" s="59"/>
      <c r="JCX194" s="59"/>
      <c r="JCY194" s="59"/>
      <c r="JCZ194" s="59"/>
      <c r="JDA194" s="59"/>
      <c r="JDB194" s="59"/>
      <c r="JDC194" s="59"/>
      <c r="JDD194" s="59"/>
      <c r="JDE194" s="59"/>
      <c r="JDF194" s="59"/>
      <c r="JDG194" s="59"/>
      <c r="JDH194" s="59"/>
      <c r="JDI194" s="59"/>
      <c r="JDJ194" s="59"/>
      <c r="JDK194" s="59"/>
      <c r="JDL194" s="59"/>
      <c r="JDM194" s="59"/>
      <c r="JDN194" s="59"/>
      <c r="JDO194" s="59"/>
      <c r="JDP194" s="59"/>
      <c r="JDQ194" s="59"/>
      <c r="JDR194" s="59"/>
      <c r="JDS194" s="59"/>
      <c r="JDT194" s="59"/>
      <c r="JDU194" s="59"/>
      <c r="JDV194" s="59"/>
      <c r="JDW194" s="59"/>
      <c r="JDX194" s="59"/>
      <c r="JDY194" s="59"/>
      <c r="JDZ194" s="59"/>
      <c r="JEA194" s="59"/>
      <c r="JEB194" s="59"/>
      <c r="JEC194" s="59"/>
      <c r="JED194" s="59"/>
      <c r="JEE194" s="59"/>
      <c r="JEF194" s="59"/>
      <c r="JEG194" s="59"/>
      <c r="JEH194" s="59"/>
      <c r="JEI194" s="59"/>
      <c r="JEJ194" s="59"/>
      <c r="JEK194" s="59"/>
      <c r="JEL194" s="59"/>
      <c r="JEM194" s="59"/>
      <c r="JEN194" s="59"/>
      <c r="JEO194" s="59"/>
      <c r="JEP194" s="59"/>
      <c r="JEQ194" s="59"/>
      <c r="JER194" s="59"/>
      <c r="JES194" s="59"/>
      <c r="JET194" s="59"/>
      <c r="JEU194" s="59"/>
      <c r="JEV194" s="59"/>
      <c r="JEW194" s="59"/>
      <c r="JEX194" s="59"/>
      <c r="JEY194" s="59"/>
      <c r="JEZ194" s="59"/>
      <c r="JFA194" s="59"/>
      <c r="JFB194" s="59"/>
      <c r="JFC194" s="59"/>
      <c r="JFD194" s="59"/>
      <c r="JFE194" s="59"/>
      <c r="JFF194" s="59"/>
      <c r="JFG194" s="59"/>
      <c r="JFH194" s="59"/>
      <c r="JFI194" s="59"/>
      <c r="JFJ194" s="59"/>
      <c r="JFK194" s="59"/>
      <c r="JFL194" s="59"/>
      <c r="JFM194" s="59"/>
      <c r="JFN194" s="59"/>
      <c r="JFO194" s="59"/>
      <c r="JFP194" s="59"/>
      <c r="JFQ194" s="59"/>
      <c r="JFR194" s="59"/>
      <c r="JFS194" s="59"/>
      <c r="JFT194" s="59"/>
      <c r="JFU194" s="59"/>
      <c r="JFV194" s="59"/>
      <c r="JFW194" s="59"/>
      <c r="JFX194" s="59"/>
      <c r="JFY194" s="59"/>
      <c r="JFZ194" s="59"/>
      <c r="JGA194" s="59"/>
      <c r="JGB194" s="59"/>
      <c r="JGC194" s="59"/>
      <c r="JGD194" s="59"/>
      <c r="JGE194" s="59"/>
      <c r="JGF194" s="59"/>
      <c r="JGG194" s="59"/>
      <c r="JGH194" s="59"/>
      <c r="JGI194" s="59"/>
      <c r="JGJ194" s="59"/>
      <c r="JGK194" s="59"/>
      <c r="JGL194" s="59"/>
      <c r="JGM194" s="59"/>
      <c r="JGN194" s="59"/>
      <c r="JGO194" s="59"/>
      <c r="JGP194" s="59"/>
      <c r="JGQ194" s="59"/>
      <c r="JGR194" s="59"/>
      <c r="JGS194" s="59"/>
      <c r="JGT194" s="59"/>
      <c r="JGU194" s="59"/>
      <c r="JGV194" s="59"/>
      <c r="JGW194" s="59"/>
      <c r="JGX194" s="59"/>
      <c r="JGY194" s="59"/>
      <c r="JGZ194" s="59"/>
      <c r="JHA194" s="59"/>
      <c r="JHB194" s="59"/>
      <c r="JHC194" s="59"/>
      <c r="JHD194" s="59"/>
      <c r="JHE194" s="59"/>
      <c r="JHF194" s="59"/>
      <c r="JHG194" s="59"/>
      <c r="JHH194" s="59"/>
      <c r="JHI194" s="59"/>
      <c r="JHJ194" s="59"/>
      <c r="JHK194" s="59"/>
      <c r="JHL194" s="59"/>
      <c r="JHM194" s="59"/>
      <c r="JHN194" s="59"/>
      <c r="JHO194" s="59"/>
      <c r="JHP194" s="59"/>
      <c r="JHQ194" s="59"/>
      <c r="JHR194" s="59"/>
      <c r="JHS194" s="59"/>
      <c r="JHT194" s="59"/>
      <c r="JHU194" s="59"/>
      <c r="JHV194" s="59"/>
      <c r="JHW194" s="59"/>
      <c r="JHX194" s="59"/>
      <c r="JHY194" s="59"/>
      <c r="JHZ194" s="59"/>
      <c r="JIA194" s="59"/>
      <c r="JIB194" s="59"/>
      <c r="JIC194" s="59"/>
      <c r="JID194" s="59"/>
      <c r="JIE194" s="59"/>
      <c r="JIF194" s="59"/>
      <c r="JIG194" s="59"/>
      <c r="JIH194" s="59"/>
      <c r="JII194" s="59"/>
      <c r="JIJ194" s="59"/>
      <c r="JIK194" s="59"/>
      <c r="JIL194" s="59"/>
      <c r="JIM194" s="59"/>
      <c r="JIN194" s="59"/>
      <c r="JIO194" s="59"/>
      <c r="JIP194" s="59"/>
      <c r="JIQ194" s="59"/>
      <c r="JIR194" s="59"/>
      <c r="JIS194" s="59"/>
      <c r="JIT194" s="59"/>
      <c r="JIU194" s="59"/>
      <c r="JIV194" s="59"/>
      <c r="JIW194" s="59"/>
      <c r="JIX194" s="59"/>
      <c r="JIY194" s="59"/>
      <c r="JIZ194" s="59"/>
      <c r="JJA194" s="59"/>
      <c r="JJB194" s="59"/>
      <c r="JJC194" s="59"/>
      <c r="JJD194" s="59"/>
      <c r="JJE194" s="59"/>
      <c r="JJF194" s="59"/>
      <c r="JJG194" s="59"/>
      <c r="JJH194" s="59"/>
      <c r="JJI194" s="59"/>
      <c r="JJJ194" s="59"/>
      <c r="JJK194" s="59"/>
      <c r="JJL194" s="59"/>
      <c r="JJM194" s="59"/>
      <c r="JJN194" s="59"/>
      <c r="JJO194" s="59"/>
      <c r="JJP194" s="59"/>
      <c r="JJQ194" s="59"/>
      <c r="JJR194" s="59"/>
      <c r="JJS194" s="59"/>
      <c r="JJT194" s="59"/>
      <c r="JJU194" s="59"/>
      <c r="JJV194" s="59"/>
      <c r="JJW194" s="59"/>
      <c r="JJX194" s="59"/>
      <c r="JJY194" s="59"/>
      <c r="JJZ194" s="59"/>
      <c r="JKA194" s="59"/>
      <c r="JKB194" s="59"/>
      <c r="JKC194" s="59"/>
      <c r="JKD194" s="59"/>
      <c r="JKE194" s="59"/>
      <c r="JKF194" s="59"/>
      <c r="JKG194" s="59"/>
      <c r="JKH194" s="59"/>
      <c r="JKI194" s="59"/>
      <c r="JKJ194" s="59"/>
      <c r="JKK194" s="59"/>
      <c r="JKL194" s="59"/>
      <c r="JKM194" s="59"/>
      <c r="JKN194" s="59"/>
      <c r="JKO194" s="59"/>
      <c r="JKP194" s="59"/>
      <c r="JKQ194" s="59"/>
      <c r="JKR194" s="59"/>
      <c r="JKS194" s="59"/>
      <c r="JKT194" s="59"/>
      <c r="JKU194" s="59"/>
      <c r="JKV194" s="59"/>
      <c r="JKW194" s="59"/>
      <c r="JKX194" s="59"/>
      <c r="JKY194" s="59"/>
      <c r="JKZ194" s="59"/>
      <c r="JLA194" s="59"/>
      <c r="JLB194" s="59"/>
      <c r="JLC194" s="59"/>
      <c r="JLD194" s="59"/>
      <c r="JLE194" s="59"/>
      <c r="JLF194" s="59"/>
      <c r="JLG194" s="59"/>
      <c r="JLH194" s="59"/>
      <c r="JLI194" s="59"/>
      <c r="JLJ194" s="59"/>
      <c r="JLK194" s="59"/>
      <c r="JLL194" s="59"/>
      <c r="JLM194" s="59"/>
      <c r="JLN194" s="59"/>
      <c r="JLO194" s="59"/>
      <c r="JLP194" s="59"/>
      <c r="JLQ194" s="59"/>
      <c r="JLR194" s="59"/>
      <c r="JLS194" s="59"/>
      <c r="JLT194" s="59"/>
      <c r="JLU194" s="59"/>
      <c r="JLV194" s="59"/>
      <c r="JLW194" s="59"/>
      <c r="JLX194" s="59"/>
      <c r="JLY194" s="59"/>
      <c r="JLZ194" s="59"/>
      <c r="JMA194" s="59"/>
      <c r="JMB194" s="59"/>
      <c r="JMC194" s="59"/>
      <c r="JMD194" s="59"/>
      <c r="JME194" s="59"/>
      <c r="JMF194" s="59"/>
      <c r="JMG194" s="59"/>
      <c r="JMH194" s="59"/>
      <c r="JMI194" s="59"/>
      <c r="JMJ194" s="59"/>
      <c r="JMK194" s="59"/>
      <c r="JML194" s="59"/>
      <c r="JMM194" s="59"/>
      <c r="JMN194" s="59"/>
      <c r="JMO194" s="59"/>
      <c r="JMP194" s="59"/>
      <c r="JMQ194" s="59"/>
      <c r="JMR194" s="59"/>
      <c r="JMS194" s="59"/>
      <c r="JMT194" s="59"/>
      <c r="JMU194" s="59"/>
      <c r="JMV194" s="59"/>
      <c r="JMW194" s="59"/>
      <c r="JMX194" s="59"/>
      <c r="JMY194" s="59"/>
      <c r="JMZ194" s="59"/>
      <c r="JNA194" s="59"/>
      <c r="JNB194" s="59"/>
      <c r="JNC194" s="59"/>
      <c r="JND194" s="59"/>
      <c r="JNE194" s="59"/>
      <c r="JNF194" s="59"/>
      <c r="JNG194" s="59"/>
      <c r="JNH194" s="59"/>
      <c r="JNI194" s="59"/>
      <c r="JNJ194" s="59"/>
      <c r="JNK194" s="59"/>
      <c r="JNL194" s="59"/>
      <c r="JNM194" s="59"/>
      <c r="JNN194" s="59"/>
      <c r="JNO194" s="59"/>
      <c r="JNP194" s="59"/>
      <c r="JNQ194" s="59"/>
      <c r="JNR194" s="59"/>
      <c r="JNS194" s="59"/>
      <c r="JNT194" s="59"/>
      <c r="JNU194" s="59"/>
      <c r="JNV194" s="59"/>
      <c r="JNW194" s="59"/>
      <c r="JNX194" s="59"/>
      <c r="JNY194" s="59"/>
      <c r="JNZ194" s="59"/>
      <c r="JOA194" s="59"/>
      <c r="JOB194" s="59"/>
      <c r="JOC194" s="59"/>
      <c r="JOD194" s="59"/>
      <c r="JOE194" s="59"/>
      <c r="JOF194" s="59"/>
      <c r="JOG194" s="59"/>
      <c r="JOH194" s="59"/>
      <c r="JOI194" s="59"/>
      <c r="JOJ194" s="59"/>
      <c r="JOK194" s="59"/>
      <c r="JOL194" s="59"/>
      <c r="JOM194" s="59"/>
      <c r="JON194" s="59"/>
      <c r="JOO194" s="59"/>
      <c r="JOP194" s="59"/>
      <c r="JOQ194" s="59"/>
      <c r="JOR194" s="59"/>
      <c r="JOS194" s="59"/>
      <c r="JOT194" s="59"/>
      <c r="JOU194" s="59"/>
      <c r="JOV194" s="59"/>
      <c r="JOW194" s="59"/>
      <c r="JOX194" s="59"/>
      <c r="JOY194" s="59"/>
      <c r="JOZ194" s="59"/>
      <c r="JPA194" s="59"/>
      <c r="JPB194" s="59"/>
      <c r="JPC194" s="59"/>
      <c r="JPD194" s="59"/>
      <c r="JPE194" s="59"/>
      <c r="JPF194" s="59"/>
      <c r="JPG194" s="59"/>
      <c r="JPH194" s="59"/>
      <c r="JPI194" s="59"/>
      <c r="JPJ194" s="59"/>
      <c r="JPK194" s="59"/>
      <c r="JPL194" s="59"/>
      <c r="JPM194" s="59"/>
      <c r="JPN194" s="59"/>
      <c r="JPO194" s="59"/>
      <c r="JPP194" s="59"/>
      <c r="JPQ194" s="59"/>
      <c r="JPR194" s="59"/>
      <c r="JPS194" s="59"/>
      <c r="JPT194" s="59"/>
      <c r="JPU194" s="59"/>
      <c r="JPV194" s="59"/>
      <c r="JPW194" s="59"/>
      <c r="JPX194" s="59"/>
      <c r="JPY194" s="59"/>
      <c r="JPZ194" s="59"/>
      <c r="JQA194" s="59"/>
      <c r="JQB194" s="59"/>
      <c r="JQC194" s="59"/>
      <c r="JQD194" s="59"/>
      <c r="JQE194" s="59"/>
      <c r="JQF194" s="59"/>
      <c r="JQG194" s="59"/>
      <c r="JQH194" s="59"/>
      <c r="JQI194" s="59"/>
      <c r="JQJ194" s="59"/>
      <c r="JQK194" s="59"/>
      <c r="JQL194" s="59"/>
      <c r="JQM194" s="59"/>
      <c r="JQN194" s="59"/>
      <c r="JQO194" s="59"/>
      <c r="JQP194" s="59"/>
      <c r="JQQ194" s="59"/>
      <c r="JQR194" s="59"/>
      <c r="JQS194" s="59"/>
      <c r="JQT194" s="59"/>
      <c r="JQU194" s="59"/>
      <c r="JQV194" s="59"/>
      <c r="JQW194" s="59"/>
      <c r="JQX194" s="59"/>
      <c r="JQY194" s="59"/>
      <c r="JQZ194" s="59"/>
      <c r="JRA194" s="59"/>
      <c r="JRB194" s="59"/>
      <c r="JRC194" s="59"/>
      <c r="JRD194" s="59"/>
      <c r="JRE194" s="59"/>
      <c r="JRF194" s="59"/>
      <c r="JRG194" s="59"/>
      <c r="JRH194" s="59"/>
      <c r="JRI194" s="59"/>
      <c r="JRJ194" s="59"/>
      <c r="JRK194" s="59"/>
      <c r="JRL194" s="59"/>
      <c r="JRM194" s="59"/>
      <c r="JRN194" s="59"/>
      <c r="JRO194" s="59"/>
      <c r="JRP194" s="59"/>
      <c r="JRQ194" s="59"/>
      <c r="JRR194" s="59"/>
      <c r="JRS194" s="59"/>
      <c r="JRT194" s="59"/>
      <c r="JRU194" s="59"/>
      <c r="JRV194" s="59"/>
      <c r="JRW194" s="59"/>
      <c r="JRX194" s="59"/>
      <c r="JRY194" s="59"/>
      <c r="JRZ194" s="59"/>
      <c r="JSA194" s="59"/>
      <c r="JSB194" s="59"/>
      <c r="JSC194" s="59"/>
      <c r="JSD194" s="59"/>
      <c r="JSE194" s="59"/>
      <c r="JSF194" s="59"/>
      <c r="JSG194" s="59"/>
      <c r="JSH194" s="59"/>
      <c r="JSI194" s="59"/>
      <c r="JSJ194" s="59"/>
      <c r="JSK194" s="59"/>
      <c r="JSL194" s="59"/>
      <c r="JSM194" s="59"/>
      <c r="JSN194" s="59"/>
      <c r="JSO194" s="59"/>
      <c r="JSP194" s="59"/>
      <c r="JSQ194" s="59"/>
      <c r="JSR194" s="59"/>
      <c r="JSS194" s="59"/>
      <c r="JST194" s="59"/>
      <c r="JSU194" s="59"/>
      <c r="JSV194" s="59"/>
      <c r="JSW194" s="59"/>
      <c r="JSX194" s="59"/>
      <c r="JSY194" s="59"/>
      <c r="JSZ194" s="59"/>
      <c r="JTA194" s="59"/>
      <c r="JTB194" s="59"/>
      <c r="JTC194" s="59"/>
      <c r="JTD194" s="59"/>
      <c r="JTE194" s="59"/>
      <c r="JTF194" s="59"/>
      <c r="JTG194" s="59"/>
      <c r="JTH194" s="59"/>
      <c r="JTI194" s="59"/>
      <c r="JTJ194" s="59"/>
      <c r="JTK194" s="59"/>
      <c r="JTL194" s="59"/>
      <c r="JTM194" s="59"/>
      <c r="JTN194" s="59"/>
      <c r="JTO194" s="59"/>
      <c r="JTP194" s="59"/>
      <c r="JTQ194" s="59"/>
      <c r="JTR194" s="59"/>
      <c r="JTS194" s="59"/>
      <c r="JTT194" s="59"/>
      <c r="JTU194" s="59"/>
      <c r="JTV194" s="59"/>
      <c r="JTW194" s="59"/>
      <c r="JTX194" s="59"/>
      <c r="JTY194" s="59"/>
      <c r="JTZ194" s="59"/>
      <c r="JUA194" s="59"/>
      <c r="JUB194" s="59"/>
      <c r="JUC194" s="59"/>
      <c r="JUD194" s="59"/>
      <c r="JUE194" s="59"/>
      <c r="JUF194" s="59"/>
      <c r="JUG194" s="59"/>
      <c r="JUH194" s="59"/>
      <c r="JUI194" s="59"/>
      <c r="JUJ194" s="59"/>
      <c r="JUK194" s="59"/>
      <c r="JUL194" s="59"/>
      <c r="JUM194" s="59"/>
      <c r="JUN194" s="59"/>
      <c r="JUO194" s="59"/>
      <c r="JUP194" s="59"/>
      <c r="JUQ194" s="59"/>
      <c r="JUR194" s="59"/>
      <c r="JUS194" s="59"/>
      <c r="JUT194" s="59"/>
      <c r="JUU194" s="59"/>
      <c r="JUV194" s="59"/>
      <c r="JUW194" s="59"/>
      <c r="JUX194" s="59"/>
      <c r="JUY194" s="59"/>
      <c r="JUZ194" s="59"/>
      <c r="JVA194" s="59"/>
      <c r="JVB194" s="59"/>
      <c r="JVC194" s="59"/>
      <c r="JVD194" s="59"/>
      <c r="JVE194" s="59"/>
      <c r="JVF194" s="59"/>
      <c r="JVG194" s="59"/>
      <c r="JVH194" s="59"/>
      <c r="JVI194" s="59"/>
      <c r="JVJ194" s="59"/>
      <c r="JVK194" s="59"/>
      <c r="JVL194" s="59"/>
      <c r="JVM194" s="59"/>
      <c r="JVN194" s="59"/>
      <c r="JVO194" s="59"/>
      <c r="JVP194" s="59"/>
      <c r="JVQ194" s="59"/>
      <c r="JVR194" s="59"/>
      <c r="JVS194" s="59"/>
      <c r="JVT194" s="59"/>
      <c r="JVU194" s="59"/>
      <c r="JVV194" s="59"/>
      <c r="JVW194" s="59"/>
      <c r="JVX194" s="59"/>
      <c r="JVY194" s="59"/>
      <c r="JVZ194" s="59"/>
      <c r="JWA194" s="59"/>
      <c r="JWB194" s="59"/>
      <c r="JWC194" s="59"/>
      <c r="JWD194" s="59"/>
      <c r="JWE194" s="59"/>
      <c r="JWF194" s="59"/>
      <c r="JWG194" s="59"/>
      <c r="JWH194" s="59"/>
      <c r="JWI194" s="59"/>
      <c r="JWJ194" s="59"/>
      <c r="JWK194" s="59"/>
      <c r="JWL194" s="59"/>
      <c r="JWM194" s="59"/>
      <c r="JWN194" s="59"/>
      <c r="JWO194" s="59"/>
      <c r="JWP194" s="59"/>
      <c r="JWQ194" s="59"/>
      <c r="JWR194" s="59"/>
      <c r="JWS194" s="59"/>
      <c r="JWT194" s="59"/>
      <c r="JWU194" s="59"/>
      <c r="JWV194" s="59"/>
      <c r="JWW194" s="59"/>
      <c r="JWX194" s="59"/>
      <c r="JWY194" s="59"/>
      <c r="JWZ194" s="59"/>
      <c r="JXA194" s="59"/>
      <c r="JXB194" s="59"/>
      <c r="JXC194" s="59"/>
      <c r="JXD194" s="59"/>
      <c r="JXE194" s="59"/>
      <c r="JXF194" s="59"/>
      <c r="JXG194" s="59"/>
      <c r="JXH194" s="59"/>
      <c r="JXI194" s="59"/>
      <c r="JXJ194" s="59"/>
      <c r="JXK194" s="59"/>
      <c r="JXL194" s="59"/>
      <c r="JXM194" s="59"/>
      <c r="JXN194" s="59"/>
      <c r="JXO194" s="59"/>
      <c r="JXP194" s="59"/>
      <c r="JXQ194" s="59"/>
      <c r="JXR194" s="59"/>
      <c r="JXS194" s="59"/>
      <c r="JXT194" s="59"/>
      <c r="JXU194" s="59"/>
      <c r="JXV194" s="59"/>
      <c r="JXW194" s="59"/>
      <c r="JXX194" s="59"/>
      <c r="JXY194" s="59"/>
      <c r="JXZ194" s="59"/>
      <c r="JYA194" s="59"/>
      <c r="JYB194" s="59"/>
      <c r="JYC194" s="59"/>
      <c r="JYD194" s="59"/>
      <c r="JYE194" s="59"/>
      <c r="JYF194" s="59"/>
      <c r="JYG194" s="59"/>
      <c r="JYH194" s="59"/>
      <c r="JYI194" s="59"/>
      <c r="JYJ194" s="59"/>
      <c r="JYK194" s="59"/>
      <c r="JYL194" s="59"/>
      <c r="JYM194" s="59"/>
      <c r="JYN194" s="59"/>
      <c r="JYO194" s="59"/>
      <c r="JYP194" s="59"/>
      <c r="JYQ194" s="59"/>
      <c r="JYR194" s="59"/>
      <c r="JYS194" s="59"/>
      <c r="JYT194" s="59"/>
      <c r="JYU194" s="59"/>
      <c r="JYV194" s="59"/>
      <c r="JYW194" s="59"/>
      <c r="JYX194" s="59"/>
      <c r="JYY194" s="59"/>
      <c r="JYZ194" s="59"/>
      <c r="JZA194" s="59"/>
      <c r="JZB194" s="59"/>
      <c r="JZC194" s="59"/>
      <c r="JZD194" s="59"/>
      <c r="JZE194" s="59"/>
      <c r="JZF194" s="59"/>
      <c r="JZG194" s="59"/>
      <c r="JZH194" s="59"/>
      <c r="JZI194" s="59"/>
      <c r="JZJ194" s="59"/>
      <c r="JZK194" s="59"/>
      <c r="JZL194" s="59"/>
      <c r="JZM194" s="59"/>
      <c r="JZN194" s="59"/>
      <c r="JZO194" s="59"/>
      <c r="JZP194" s="59"/>
      <c r="JZQ194" s="59"/>
      <c r="JZR194" s="59"/>
      <c r="JZS194" s="59"/>
      <c r="JZT194" s="59"/>
      <c r="JZU194" s="59"/>
      <c r="JZV194" s="59"/>
      <c r="JZW194" s="59"/>
      <c r="JZX194" s="59"/>
      <c r="JZY194" s="59"/>
      <c r="JZZ194" s="59"/>
      <c r="KAA194" s="59"/>
      <c r="KAB194" s="59"/>
      <c r="KAC194" s="59"/>
      <c r="KAD194" s="59"/>
      <c r="KAE194" s="59"/>
      <c r="KAF194" s="59"/>
      <c r="KAG194" s="59"/>
      <c r="KAH194" s="59"/>
      <c r="KAI194" s="59"/>
      <c r="KAJ194" s="59"/>
      <c r="KAK194" s="59"/>
      <c r="KAL194" s="59"/>
      <c r="KAM194" s="59"/>
      <c r="KAN194" s="59"/>
      <c r="KAO194" s="59"/>
      <c r="KAP194" s="59"/>
      <c r="KAQ194" s="59"/>
      <c r="KAR194" s="59"/>
      <c r="KAS194" s="59"/>
      <c r="KAT194" s="59"/>
      <c r="KAU194" s="59"/>
      <c r="KAV194" s="59"/>
      <c r="KAW194" s="59"/>
      <c r="KAX194" s="59"/>
      <c r="KAY194" s="59"/>
      <c r="KAZ194" s="59"/>
      <c r="KBA194" s="59"/>
      <c r="KBB194" s="59"/>
      <c r="KBC194" s="59"/>
      <c r="KBD194" s="59"/>
      <c r="KBE194" s="59"/>
      <c r="KBF194" s="59"/>
      <c r="KBG194" s="59"/>
      <c r="KBH194" s="59"/>
      <c r="KBI194" s="59"/>
      <c r="KBJ194" s="59"/>
      <c r="KBK194" s="59"/>
      <c r="KBL194" s="59"/>
      <c r="KBM194" s="59"/>
      <c r="KBN194" s="59"/>
      <c r="KBO194" s="59"/>
      <c r="KBP194" s="59"/>
      <c r="KBQ194" s="59"/>
      <c r="KBR194" s="59"/>
      <c r="KBS194" s="59"/>
      <c r="KBT194" s="59"/>
      <c r="KBU194" s="59"/>
      <c r="KBV194" s="59"/>
      <c r="KBW194" s="59"/>
      <c r="KBX194" s="59"/>
      <c r="KBY194" s="59"/>
      <c r="KBZ194" s="59"/>
      <c r="KCA194" s="59"/>
      <c r="KCB194" s="59"/>
      <c r="KCC194" s="59"/>
      <c r="KCD194" s="59"/>
      <c r="KCE194" s="59"/>
      <c r="KCF194" s="59"/>
      <c r="KCG194" s="59"/>
      <c r="KCH194" s="59"/>
      <c r="KCI194" s="59"/>
      <c r="KCJ194" s="59"/>
      <c r="KCK194" s="59"/>
      <c r="KCL194" s="59"/>
      <c r="KCM194" s="59"/>
      <c r="KCN194" s="59"/>
      <c r="KCO194" s="59"/>
      <c r="KCP194" s="59"/>
      <c r="KCQ194" s="59"/>
      <c r="KCR194" s="59"/>
      <c r="KCS194" s="59"/>
      <c r="KCT194" s="59"/>
      <c r="KCU194" s="59"/>
      <c r="KCV194" s="59"/>
      <c r="KCW194" s="59"/>
      <c r="KCX194" s="59"/>
      <c r="KCY194" s="59"/>
      <c r="KCZ194" s="59"/>
      <c r="KDA194" s="59"/>
      <c r="KDB194" s="59"/>
      <c r="KDC194" s="59"/>
      <c r="KDD194" s="59"/>
      <c r="KDE194" s="59"/>
      <c r="KDF194" s="59"/>
      <c r="KDG194" s="59"/>
      <c r="KDH194" s="59"/>
      <c r="KDI194" s="59"/>
      <c r="KDJ194" s="59"/>
      <c r="KDK194" s="59"/>
      <c r="KDL194" s="59"/>
      <c r="KDM194" s="59"/>
      <c r="KDN194" s="59"/>
      <c r="KDO194" s="59"/>
      <c r="KDP194" s="59"/>
      <c r="KDQ194" s="59"/>
      <c r="KDR194" s="59"/>
      <c r="KDS194" s="59"/>
      <c r="KDT194" s="59"/>
      <c r="KDU194" s="59"/>
      <c r="KDV194" s="59"/>
      <c r="KDW194" s="59"/>
      <c r="KDX194" s="59"/>
      <c r="KDY194" s="59"/>
      <c r="KDZ194" s="59"/>
      <c r="KEA194" s="59"/>
      <c r="KEB194" s="59"/>
      <c r="KEC194" s="59"/>
      <c r="KED194" s="59"/>
      <c r="KEE194" s="59"/>
      <c r="KEF194" s="59"/>
      <c r="KEG194" s="59"/>
      <c r="KEH194" s="59"/>
      <c r="KEI194" s="59"/>
      <c r="KEJ194" s="59"/>
      <c r="KEK194" s="59"/>
      <c r="KEL194" s="59"/>
      <c r="KEM194" s="59"/>
      <c r="KEN194" s="59"/>
      <c r="KEO194" s="59"/>
      <c r="KEP194" s="59"/>
      <c r="KEQ194" s="59"/>
      <c r="KER194" s="59"/>
      <c r="KES194" s="59"/>
      <c r="KET194" s="59"/>
      <c r="KEU194" s="59"/>
      <c r="KEV194" s="59"/>
      <c r="KEW194" s="59"/>
      <c r="KEX194" s="59"/>
      <c r="KEY194" s="59"/>
      <c r="KEZ194" s="59"/>
      <c r="KFA194" s="59"/>
      <c r="KFB194" s="59"/>
      <c r="KFC194" s="59"/>
      <c r="KFD194" s="59"/>
      <c r="KFE194" s="59"/>
      <c r="KFF194" s="59"/>
      <c r="KFG194" s="59"/>
      <c r="KFH194" s="59"/>
      <c r="KFI194" s="59"/>
      <c r="KFJ194" s="59"/>
      <c r="KFK194" s="59"/>
      <c r="KFL194" s="59"/>
      <c r="KFM194" s="59"/>
      <c r="KFN194" s="59"/>
      <c r="KFO194" s="59"/>
      <c r="KFP194" s="59"/>
      <c r="KFQ194" s="59"/>
      <c r="KFR194" s="59"/>
      <c r="KFS194" s="59"/>
      <c r="KFT194" s="59"/>
      <c r="KFU194" s="59"/>
      <c r="KFV194" s="59"/>
      <c r="KFW194" s="59"/>
      <c r="KFX194" s="59"/>
      <c r="KFY194" s="59"/>
      <c r="KFZ194" s="59"/>
      <c r="KGA194" s="59"/>
      <c r="KGB194" s="59"/>
      <c r="KGC194" s="59"/>
      <c r="KGD194" s="59"/>
      <c r="KGE194" s="59"/>
      <c r="KGF194" s="59"/>
      <c r="KGG194" s="59"/>
      <c r="KGH194" s="59"/>
      <c r="KGI194" s="59"/>
      <c r="KGJ194" s="59"/>
      <c r="KGK194" s="59"/>
      <c r="KGL194" s="59"/>
      <c r="KGM194" s="59"/>
      <c r="KGN194" s="59"/>
      <c r="KGO194" s="59"/>
      <c r="KGP194" s="59"/>
      <c r="KGQ194" s="59"/>
      <c r="KGR194" s="59"/>
      <c r="KGS194" s="59"/>
      <c r="KGT194" s="59"/>
      <c r="KGU194" s="59"/>
      <c r="KGV194" s="59"/>
      <c r="KGW194" s="59"/>
      <c r="KGX194" s="59"/>
      <c r="KGY194" s="59"/>
      <c r="KGZ194" s="59"/>
      <c r="KHA194" s="59"/>
      <c r="KHB194" s="59"/>
      <c r="KHC194" s="59"/>
      <c r="KHD194" s="59"/>
      <c r="KHE194" s="59"/>
      <c r="KHF194" s="59"/>
      <c r="KHG194" s="59"/>
      <c r="KHH194" s="59"/>
      <c r="KHI194" s="59"/>
      <c r="KHJ194" s="59"/>
      <c r="KHK194" s="59"/>
      <c r="KHL194" s="59"/>
      <c r="KHM194" s="59"/>
      <c r="KHN194" s="59"/>
      <c r="KHO194" s="59"/>
      <c r="KHP194" s="59"/>
      <c r="KHQ194" s="59"/>
      <c r="KHR194" s="59"/>
      <c r="KHS194" s="59"/>
      <c r="KHT194" s="59"/>
      <c r="KHU194" s="59"/>
      <c r="KHV194" s="59"/>
      <c r="KHW194" s="59"/>
      <c r="KHX194" s="59"/>
      <c r="KHY194" s="59"/>
      <c r="KHZ194" s="59"/>
      <c r="KIA194" s="59"/>
      <c r="KIB194" s="59"/>
      <c r="KIC194" s="59"/>
      <c r="KID194" s="59"/>
      <c r="KIE194" s="59"/>
      <c r="KIF194" s="59"/>
      <c r="KIG194" s="59"/>
      <c r="KIH194" s="59"/>
      <c r="KII194" s="59"/>
      <c r="KIJ194" s="59"/>
      <c r="KIK194" s="59"/>
      <c r="KIL194" s="59"/>
      <c r="KIM194" s="59"/>
      <c r="KIN194" s="59"/>
      <c r="KIO194" s="59"/>
      <c r="KIP194" s="59"/>
      <c r="KIQ194" s="59"/>
      <c r="KIR194" s="59"/>
      <c r="KIS194" s="59"/>
      <c r="KIT194" s="59"/>
      <c r="KIU194" s="59"/>
      <c r="KIV194" s="59"/>
      <c r="KIW194" s="59"/>
      <c r="KIX194" s="59"/>
      <c r="KIY194" s="59"/>
      <c r="KIZ194" s="59"/>
      <c r="KJA194" s="59"/>
      <c r="KJB194" s="59"/>
      <c r="KJC194" s="59"/>
      <c r="KJD194" s="59"/>
      <c r="KJE194" s="59"/>
      <c r="KJF194" s="59"/>
      <c r="KJG194" s="59"/>
      <c r="KJH194" s="59"/>
      <c r="KJI194" s="59"/>
      <c r="KJJ194" s="59"/>
      <c r="KJK194" s="59"/>
      <c r="KJL194" s="59"/>
      <c r="KJM194" s="59"/>
      <c r="KJN194" s="59"/>
      <c r="KJO194" s="59"/>
      <c r="KJP194" s="59"/>
      <c r="KJQ194" s="59"/>
      <c r="KJR194" s="59"/>
      <c r="KJS194" s="59"/>
      <c r="KJT194" s="59"/>
      <c r="KJU194" s="59"/>
      <c r="KJV194" s="59"/>
      <c r="KJW194" s="59"/>
      <c r="KJX194" s="59"/>
      <c r="KJY194" s="59"/>
      <c r="KJZ194" s="59"/>
      <c r="KKA194" s="59"/>
      <c r="KKB194" s="59"/>
      <c r="KKC194" s="59"/>
      <c r="KKD194" s="59"/>
      <c r="KKE194" s="59"/>
      <c r="KKF194" s="59"/>
      <c r="KKG194" s="59"/>
      <c r="KKH194" s="59"/>
      <c r="KKI194" s="59"/>
      <c r="KKJ194" s="59"/>
      <c r="KKK194" s="59"/>
      <c r="KKL194" s="59"/>
      <c r="KKM194" s="59"/>
      <c r="KKN194" s="59"/>
      <c r="KKO194" s="59"/>
      <c r="KKP194" s="59"/>
      <c r="KKQ194" s="59"/>
      <c r="KKR194" s="59"/>
      <c r="KKS194" s="59"/>
      <c r="KKT194" s="59"/>
      <c r="KKU194" s="59"/>
      <c r="KKV194" s="59"/>
      <c r="KKW194" s="59"/>
      <c r="KKX194" s="59"/>
      <c r="KKY194" s="59"/>
      <c r="KKZ194" s="59"/>
      <c r="KLA194" s="59"/>
      <c r="KLB194" s="59"/>
      <c r="KLC194" s="59"/>
      <c r="KLD194" s="59"/>
      <c r="KLE194" s="59"/>
      <c r="KLF194" s="59"/>
      <c r="KLG194" s="59"/>
      <c r="KLH194" s="59"/>
      <c r="KLI194" s="59"/>
      <c r="KLJ194" s="59"/>
      <c r="KLK194" s="59"/>
      <c r="KLL194" s="59"/>
      <c r="KLM194" s="59"/>
      <c r="KLN194" s="59"/>
      <c r="KLO194" s="59"/>
      <c r="KLP194" s="59"/>
      <c r="KLQ194" s="59"/>
      <c r="KLR194" s="59"/>
      <c r="KLS194" s="59"/>
      <c r="KLT194" s="59"/>
      <c r="KLU194" s="59"/>
      <c r="KLV194" s="59"/>
      <c r="KLW194" s="59"/>
      <c r="KLX194" s="59"/>
      <c r="KLY194" s="59"/>
      <c r="KLZ194" s="59"/>
      <c r="KMA194" s="59"/>
      <c r="KMB194" s="59"/>
      <c r="KMC194" s="59"/>
      <c r="KMD194" s="59"/>
      <c r="KME194" s="59"/>
      <c r="KMF194" s="59"/>
      <c r="KMG194" s="59"/>
      <c r="KMH194" s="59"/>
      <c r="KMI194" s="59"/>
      <c r="KMJ194" s="59"/>
      <c r="KMK194" s="59"/>
      <c r="KML194" s="59"/>
      <c r="KMM194" s="59"/>
      <c r="KMN194" s="59"/>
      <c r="KMO194" s="59"/>
      <c r="KMP194" s="59"/>
      <c r="KMQ194" s="59"/>
      <c r="KMR194" s="59"/>
      <c r="KMS194" s="59"/>
      <c r="KMT194" s="59"/>
      <c r="KMU194" s="59"/>
      <c r="KMV194" s="59"/>
      <c r="KMW194" s="59"/>
      <c r="KMX194" s="59"/>
      <c r="KMY194" s="59"/>
      <c r="KMZ194" s="59"/>
      <c r="KNA194" s="59"/>
      <c r="KNB194" s="59"/>
      <c r="KNC194" s="59"/>
      <c r="KND194" s="59"/>
      <c r="KNE194" s="59"/>
      <c r="KNF194" s="59"/>
      <c r="KNG194" s="59"/>
      <c r="KNH194" s="59"/>
      <c r="KNI194" s="59"/>
      <c r="KNJ194" s="59"/>
      <c r="KNK194" s="59"/>
      <c r="KNL194" s="59"/>
      <c r="KNM194" s="59"/>
      <c r="KNN194" s="59"/>
      <c r="KNO194" s="59"/>
      <c r="KNP194" s="59"/>
      <c r="KNQ194" s="59"/>
      <c r="KNR194" s="59"/>
      <c r="KNS194" s="59"/>
      <c r="KNT194" s="59"/>
      <c r="KNU194" s="59"/>
      <c r="KNV194" s="59"/>
      <c r="KNW194" s="59"/>
      <c r="KNX194" s="59"/>
      <c r="KNY194" s="59"/>
      <c r="KNZ194" s="59"/>
      <c r="KOA194" s="59"/>
      <c r="KOB194" s="59"/>
      <c r="KOC194" s="59"/>
      <c r="KOD194" s="59"/>
      <c r="KOE194" s="59"/>
      <c r="KOF194" s="59"/>
      <c r="KOG194" s="59"/>
      <c r="KOH194" s="59"/>
      <c r="KOI194" s="59"/>
      <c r="KOJ194" s="59"/>
      <c r="KOK194" s="59"/>
      <c r="KOL194" s="59"/>
      <c r="KOM194" s="59"/>
      <c r="KON194" s="59"/>
      <c r="KOO194" s="59"/>
      <c r="KOP194" s="59"/>
      <c r="KOQ194" s="59"/>
      <c r="KOR194" s="59"/>
      <c r="KOS194" s="59"/>
      <c r="KOT194" s="59"/>
      <c r="KOU194" s="59"/>
      <c r="KOV194" s="59"/>
      <c r="KOW194" s="59"/>
      <c r="KOX194" s="59"/>
      <c r="KOY194" s="59"/>
      <c r="KOZ194" s="59"/>
      <c r="KPA194" s="59"/>
      <c r="KPB194" s="59"/>
      <c r="KPC194" s="59"/>
      <c r="KPD194" s="59"/>
      <c r="KPE194" s="59"/>
      <c r="KPF194" s="59"/>
      <c r="KPG194" s="59"/>
      <c r="KPH194" s="59"/>
      <c r="KPI194" s="59"/>
      <c r="KPJ194" s="59"/>
      <c r="KPK194" s="59"/>
      <c r="KPL194" s="59"/>
      <c r="KPM194" s="59"/>
      <c r="KPN194" s="59"/>
      <c r="KPO194" s="59"/>
      <c r="KPP194" s="59"/>
      <c r="KPQ194" s="59"/>
      <c r="KPR194" s="59"/>
      <c r="KPS194" s="59"/>
      <c r="KPT194" s="59"/>
      <c r="KPU194" s="59"/>
      <c r="KPV194" s="59"/>
      <c r="KPW194" s="59"/>
      <c r="KPX194" s="59"/>
      <c r="KPY194" s="59"/>
      <c r="KPZ194" s="59"/>
      <c r="KQA194" s="59"/>
      <c r="KQB194" s="59"/>
      <c r="KQC194" s="59"/>
      <c r="KQD194" s="59"/>
      <c r="KQE194" s="59"/>
      <c r="KQF194" s="59"/>
      <c r="KQG194" s="59"/>
      <c r="KQH194" s="59"/>
      <c r="KQI194" s="59"/>
      <c r="KQJ194" s="59"/>
      <c r="KQK194" s="59"/>
      <c r="KQL194" s="59"/>
      <c r="KQM194" s="59"/>
      <c r="KQN194" s="59"/>
      <c r="KQO194" s="59"/>
      <c r="KQP194" s="59"/>
      <c r="KQQ194" s="59"/>
      <c r="KQR194" s="59"/>
      <c r="KQS194" s="59"/>
      <c r="KQT194" s="59"/>
      <c r="KQU194" s="59"/>
      <c r="KQV194" s="59"/>
      <c r="KQW194" s="59"/>
      <c r="KQX194" s="59"/>
      <c r="KQY194" s="59"/>
      <c r="KQZ194" s="59"/>
      <c r="KRA194" s="59"/>
      <c r="KRB194" s="59"/>
      <c r="KRC194" s="59"/>
      <c r="KRD194" s="59"/>
      <c r="KRE194" s="59"/>
      <c r="KRF194" s="59"/>
      <c r="KRG194" s="59"/>
      <c r="KRH194" s="59"/>
      <c r="KRI194" s="59"/>
      <c r="KRJ194" s="59"/>
      <c r="KRK194" s="59"/>
      <c r="KRL194" s="59"/>
      <c r="KRM194" s="59"/>
      <c r="KRN194" s="59"/>
      <c r="KRO194" s="59"/>
      <c r="KRP194" s="59"/>
      <c r="KRQ194" s="59"/>
      <c r="KRR194" s="59"/>
      <c r="KRS194" s="59"/>
      <c r="KRT194" s="59"/>
      <c r="KRU194" s="59"/>
      <c r="KRV194" s="59"/>
      <c r="KRW194" s="59"/>
      <c r="KRX194" s="59"/>
      <c r="KRY194" s="59"/>
      <c r="KRZ194" s="59"/>
      <c r="KSA194" s="59"/>
      <c r="KSB194" s="59"/>
      <c r="KSC194" s="59"/>
      <c r="KSD194" s="59"/>
      <c r="KSE194" s="59"/>
      <c r="KSF194" s="59"/>
      <c r="KSG194" s="59"/>
      <c r="KSH194" s="59"/>
      <c r="KSI194" s="59"/>
      <c r="KSJ194" s="59"/>
      <c r="KSK194" s="59"/>
      <c r="KSL194" s="59"/>
      <c r="KSM194" s="59"/>
      <c r="KSN194" s="59"/>
      <c r="KSO194" s="59"/>
      <c r="KSP194" s="59"/>
      <c r="KSQ194" s="59"/>
      <c r="KSR194" s="59"/>
      <c r="KSS194" s="59"/>
      <c r="KST194" s="59"/>
      <c r="KSU194" s="59"/>
      <c r="KSV194" s="59"/>
      <c r="KSW194" s="59"/>
      <c r="KSX194" s="59"/>
      <c r="KSY194" s="59"/>
      <c r="KSZ194" s="59"/>
      <c r="KTA194" s="59"/>
      <c r="KTB194" s="59"/>
      <c r="KTC194" s="59"/>
      <c r="KTD194" s="59"/>
      <c r="KTE194" s="59"/>
      <c r="KTF194" s="59"/>
      <c r="KTG194" s="59"/>
      <c r="KTH194" s="59"/>
      <c r="KTI194" s="59"/>
      <c r="KTJ194" s="59"/>
      <c r="KTK194" s="59"/>
      <c r="KTL194" s="59"/>
      <c r="KTM194" s="59"/>
      <c r="KTN194" s="59"/>
      <c r="KTO194" s="59"/>
      <c r="KTP194" s="59"/>
      <c r="KTQ194" s="59"/>
      <c r="KTR194" s="59"/>
      <c r="KTS194" s="59"/>
      <c r="KTT194" s="59"/>
      <c r="KTU194" s="59"/>
      <c r="KTV194" s="59"/>
      <c r="KTW194" s="59"/>
      <c r="KTX194" s="59"/>
      <c r="KTY194" s="59"/>
      <c r="KTZ194" s="59"/>
      <c r="KUA194" s="59"/>
      <c r="KUB194" s="59"/>
      <c r="KUC194" s="59"/>
      <c r="KUD194" s="59"/>
      <c r="KUE194" s="59"/>
      <c r="KUF194" s="59"/>
      <c r="KUG194" s="59"/>
      <c r="KUH194" s="59"/>
      <c r="KUI194" s="59"/>
      <c r="KUJ194" s="59"/>
      <c r="KUK194" s="59"/>
      <c r="KUL194" s="59"/>
      <c r="KUM194" s="59"/>
      <c r="KUN194" s="59"/>
      <c r="KUO194" s="59"/>
      <c r="KUP194" s="59"/>
      <c r="KUQ194" s="59"/>
      <c r="KUR194" s="59"/>
      <c r="KUS194" s="59"/>
      <c r="KUT194" s="59"/>
      <c r="KUU194" s="59"/>
      <c r="KUV194" s="59"/>
      <c r="KUW194" s="59"/>
      <c r="KUX194" s="59"/>
      <c r="KUY194" s="59"/>
      <c r="KUZ194" s="59"/>
      <c r="KVA194" s="59"/>
      <c r="KVB194" s="59"/>
      <c r="KVC194" s="59"/>
      <c r="KVD194" s="59"/>
      <c r="KVE194" s="59"/>
      <c r="KVF194" s="59"/>
      <c r="KVG194" s="59"/>
      <c r="KVH194" s="59"/>
      <c r="KVI194" s="59"/>
      <c r="KVJ194" s="59"/>
      <c r="KVK194" s="59"/>
      <c r="KVL194" s="59"/>
      <c r="KVM194" s="59"/>
      <c r="KVN194" s="59"/>
      <c r="KVO194" s="59"/>
      <c r="KVP194" s="59"/>
      <c r="KVQ194" s="59"/>
      <c r="KVR194" s="59"/>
      <c r="KVS194" s="59"/>
      <c r="KVT194" s="59"/>
      <c r="KVU194" s="59"/>
      <c r="KVV194" s="59"/>
      <c r="KVW194" s="59"/>
      <c r="KVX194" s="59"/>
      <c r="KVY194" s="59"/>
      <c r="KVZ194" s="59"/>
      <c r="KWA194" s="59"/>
      <c r="KWB194" s="59"/>
      <c r="KWC194" s="59"/>
      <c r="KWD194" s="59"/>
      <c r="KWE194" s="59"/>
      <c r="KWF194" s="59"/>
      <c r="KWG194" s="59"/>
      <c r="KWH194" s="59"/>
      <c r="KWI194" s="59"/>
      <c r="KWJ194" s="59"/>
      <c r="KWK194" s="59"/>
      <c r="KWL194" s="59"/>
      <c r="KWM194" s="59"/>
      <c r="KWN194" s="59"/>
      <c r="KWO194" s="59"/>
      <c r="KWP194" s="59"/>
      <c r="KWQ194" s="59"/>
      <c r="KWR194" s="59"/>
      <c r="KWS194" s="59"/>
      <c r="KWT194" s="59"/>
      <c r="KWU194" s="59"/>
      <c r="KWV194" s="59"/>
      <c r="KWW194" s="59"/>
      <c r="KWX194" s="59"/>
      <c r="KWY194" s="59"/>
      <c r="KWZ194" s="59"/>
      <c r="KXA194" s="59"/>
      <c r="KXB194" s="59"/>
      <c r="KXC194" s="59"/>
      <c r="KXD194" s="59"/>
      <c r="KXE194" s="59"/>
      <c r="KXF194" s="59"/>
      <c r="KXG194" s="59"/>
      <c r="KXH194" s="59"/>
      <c r="KXI194" s="59"/>
      <c r="KXJ194" s="59"/>
      <c r="KXK194" s="59"/>
      <c r="KXL194" s="59"/>
      <c r="KXM194" s="59"/>
      <c r="KXN194" s="59"/>
      <c r="KXO194" s="59"/>
      <c r="KXP194" s="59"/>
      <c r="KXQ194" s="59"/>
      <c r="KXR194" s="59"/>
      <c r="KXS194" s="59"/>
      <c r="KXT194" s="59"/>
      <c r="KXU194" s="59"/>
      <c r="KXV194" s="59"/>
      <c r="KXW194" s="59"/>
      <c r="KXX194" s="59"/>
      <c r="KXY194" s="59"/>
      <c r="KXZ194" s="59"/>
      <c r="KYA194" s="59"/>
      <c r="KYB194" s="59"/>
      <c r="KYC194" s="59"/>
      <c r="KYD194" s="59"/>
      <c r="KYE194" s="59"/>
      <c r="KYF194" s="59"/>
      <c r="KYG194" s="59"/>
      <c r="KYH194" s="59"/>
      <c r="KYI194" s="59"/>
      <c r="KYJ194" s="59"/>
      <c r="KYK194" s="59"/>
      <c r="KYL194" s="59"/>
      <c r="KYM194" s="59"/>
      <c r="KYN194" s="59"/>
      <c r="KYO194" s="59"/>
      <c r="KYP194" s="59"/>
      <c r="KYQ194" s="59"/>
      <c r="KYR194" s="59"/>
      <c r="KYS194" s="59"/>
      <c r="KYT194" s="59"/>
      <c r="KYU194" s="59"/>
      <c r="KYV194" s="59"/>
      <c r="KYW194" s="59"/>
      <c r="KYX194" s="59"/>
      <c r="KYY194" s="59"/>
      <c r="KYZ194" s="59"/>
      <c r="KZA194" s="59"/>
      <c r="KZB194" s="59"/>
      <c r="KZC194" s="59"/>
      <c r="KZD194" s="59"/>
      <c r="KZE194" s="59"/>
      <c r="KZF194" s="59"/>
      <c r="KZG194" s="59"/>
      <c r="KZH194" s="59"/>
      <c r="KZI194" s="59"/>
      <c r="KZJ194" s="59"/>
      <c r="KZK194" s="59"/>
      <c r="KZL194" s="59"/>
      <c r="KZM194" s="59"/>
      <c r="KZN194" s="59"/>
      <c r="KZO194" s="59"/>
      <c r="KZP194" s="59"/>
      <c r="KZQ194" s="59"/>
      <c r="KZR194" s="59"/>
      <c r="KZS194" s="59"/>
      <c r="KZT194" s="59"/>
      <c r="KZU194" s="59"/>
      <c r="KZV194" s="59"/>
      <c r="KZW194" s="59"/>
      <c r="KZX194" s="59"/>
      <c r="KZY194" s="59"/>
      <c r="KZZ194" s="59"/>
      <c r="LAA194" s="59"/>
      <c r="LAB194" s="59"/>
      <c r="LAC194" s="59"/>
      <c r="LAD194" s="59"/>
      <c r="LAE194" s="59"/>
      <c r="LAF194" s="59"/>
      <c r="LAG194" s="59"/>
      <c r="LAH194" s="59"/>
      <c r="LAI194" s="59"/>
      <c r="LAJ194" s="59"/>
      <c r="LAK194" s="59"/>
      <c r="LAL194" s="59"/>
      <c r="LAM194" s="59"/>
      <c r="LAN194" s="59"/>
      <c r="LAO194" s="59"/>
      <c r="LAP194" s="59"/>
      <c r="LAQ194" s="59"/>
      <c r="LAR194" s="59"/>
      <c r="LAS194" s="59"/>
      <c r="LAT194" s="59"/>
      <c r="LAU194" s="59"/>
      <c r="LAV194" s="59"/>
      <c r="LAW194" s="59"/>
      <c r="LAX194" s="59"/>
      <c r="LAY194" s="59"/>
      <c r="LAZ194" s="59"/>
      <c r="LBA194" s="59"/>
      <c r="LBB194" s="59"/>
      <c r="LBC194" s="59"/>
      <c r="LBD194" s="59"/>
      <c r="LBE194" s="59"/>
      <c r="LBF194" s="59"/>
      <c r="LBG194" s="59"/>
      <c r="LBH194" s="59"/>
      <c r="LBI194" s="59"/>
      <c r="LBJ194" s="59"/>
      <c r="LBK194" s="59"/>
      <c r="LBL194" s="59"/>
      <c r="LBM194" s="59"/>
      <c r="LBN194" s="59"/>
      <c r="LBO194" s="59"/>
      <c r="LBP194" s="59"/>
      <c r="LBQ194" s="59"/>
      <c r="LBR194" s="59"/>
      <c r="LBS194" s="59"/>
      <c r="LBT194" s="59"/>
      <c r="LBU194" s="59"/>
      <c r="LBV194" s="59"/>
      <c r="LBW194" s="59"/>
      <c r="LBX194" s="59"/>
      <c r="LBY194" s="59"/>
      <c r="LBZ194" s="59"/>
      <c r="LCA194" s="59"/>
      <c r="LCB194" s="59"/>
      <c r="LCC194" s="59"/>
      <c r="LCD194" s="59"/>
      <c r="LCE194" s="59"/>
      <c r="LCF194" s="59"/>
      <c r="LCG194" s="59"/>
      <c r="LCH194" s="59"/>
      <c r="LCI194" s="59"/>
      <c r="LCJ194" s="59"/>
      <c r="LCK194" s="59"/>
      <c r="LCL194" s="59"/>
      <c r="LCM194" s="59"/>
      <c r="LCN194" s="59"/>
      <c r="LCO194" s="59"/>
      <c r="LCP194" s="59"/>
      <c r="LCQ194" s="59"/>
      <c r="LCR194" s="59"/>
      <c r="LCS194" s="59"/>
      <c r="LCT194" s="59"/>
      <c r="LCU194" s="59"/>
      <c r="LCV194" s="59"/>
      <c r="LCW194" s="59"/>
      <c r="LCX194" s="59"/>
      <c r="LCY194" s="59"/>
      <c r="LCZ194" s="59"/>
      <c r="LDA194" s="59"/>
      <c r="LDB194" s="59"/>
      <c r="LDC194" s="59"/>
      <c r="LDD194" s="59"/>
      <c r="LDE194" s="59"/>
      <c r="LDF194" s="59"/>
      <c r="LDG194" s="59"/>
      <c r="LDH194" s="59"/>
      <c r="LDI194" s="59"/>
      <c r="LDJ194" s="59"/>
      <c r="LDK194" s="59"/>
      <c r="LDL194" s="59"/>
      <c r="LDM194" s="59"/>
      <c r="LDN194" s="59"/>
      <c r="LDO194" s="59"/>
      <c r="LDP194" s="59"/>
      <c r="LDQ194" s="59"/>
      <c r="LDR194" s="59"/>
      <c r="LDS194" s="59"/>
      <c r="LDT194" s="59"/>
      <c r="LDU194" s="59"/>
      <c r="LDV194" s="59"/>
      <c r="LDW194" s="59"/>
      <c r="LDX194" s="59"/>
      <c r="LDY194" s="59"/>
      <c r="LDZ194" s="59"/>
      <c r="LEA194" s="59"/>
      <c r="LEB194" s="59"/>
      <c r="LEC194" s="59"/>
      <c r="LED194" s="59"/>
      <c r="LEE194" s="59"/>
      <c r="LEF194" s="59"/>
      <c r="LEG194" s="59"/>
      <c r="LEH194" s="59"/>
      <c r="LEI194" s="59"/>
      <c r="LEJ194" s="59"/>
      <c r="LEK194" s="59"/>
      <c r="LEL194" s="59"/>
      <c r="LEM194" s="59"/>
      <c r="LEN194" s="59"/>
      <c r="LEO194" s="59"/>
      <c r="LEP194" s="59"/>
      <c r="LEQ194" s="59"/>
      <c r="LER194" s="59"/>
      <c r="LES194" s="59"/>
      <c r="LET194" s="59"/>
      <c r="LEU194" s="59"/>
      <c r="LEV194" s="59"/>
      <c r="LEW194" s="59"/>
      <c r="LEX194" s="59"/>
      <c r="LEY194" s="59"/>
      <c r="LEZ194" s="59"/>
      <c r="LFA194" s="59"/>
      <c r="LFB194" s="59"/>
      <c r="LFC194" s="59"/>
      <c r="LFD194" s="59"/>
      <c r="LFE194" s="59"/>
      <c r="LFF194" s="59"/>
      <c r="LFG194" s="59"/>
      <c r="LFH194" s="59"/>
      <c r="LFI194" s="59"/>
      <c r="LFJ194" s="59"/>
      <c r="LFK194" s="59"/>
      <c r="LFL194" s="59"/>
      <c r="LFM194" s="59"/>
      <c r="LFN194" s="59"/>
      <c r="LFO194" s="59"/>
      <c r="LFP194" s="59"/>
      <c r="LFQ194" s="59"/>
      <c r="LFR194" s="59"/>
      <c r="LFS194" s="59"/>
      <c r="LFT194" s="59"/>
      <c r="LFU194" s="59"/>
      <c r="LFV194" s="59"/>
      <c r="LFW194" s="59"/>
      <c r="LFX194" s="59"/>
      <c r="LFY194" s="59"/>
      <c r="LFZ194" s="59"/>
      <c r="LGA194" s="59"/>
      <c r="LGB194" s="59"/>
      <c r="LGC194" s="59"/>
      <c r="LGD194" s="59"/>
      <c r="LGE194" s="59"/>
      <c r="LGF194" s="59"/>
      <c r="LGG194" s="59"/>
      <c r="LGH194" s="59"/>
      <c r="LGI194" s="59"/>
      <c r="LGJ194" s="59"/>
      <c r="LGK194" s="59"/>
      <c r="LGL194" s="59"/>
      <c r="LGM194" s="59"/>
      <c r="LGN194" s="59"/>
      <c r="LGO194" s="59"/>
      <c r="LGP194" s="59"/>
      <c r="LGQ194" s="59"/>
      <c r="LGR194" s="59"/>
      <c r="LGS194" s="59"/>
      <c r="LGT194" s="59"/>
      <c r="LGU194" s="59"/>
      <c r="LGV194" s="59"/>
      <c r="LGW194" s="59"/>
      <c r="LGX194" s="59"/>
      <c r="LGY194" s="59"/>
      <c r="LGZ194" s="59"/>
      <c r="LHA194" s="59"/>
      <c r="LHB194" s="59"/>
      <c r="LHC194" s="59"/>
      <c r="LHD194" s="59"/>
      <c r="LHE194" s="59"/>
      <c r="LHF194" s="59"/>
      <c r="LHG194" s="59"/>
      <c r="LHH194" s="59"/>
      <c r="LHI194" s="59"/>
      <c r="LHJ194" s="59"/>
      <c r="LHK194" s="59"/>
      <c r="LHL194" s="59"/>
      <c r="LHM194" s="59"/>
      <c r="LHN194" s="59"/>
      <c r="LHO194" s="59"/>
      <c r="LHP194" s="59"/>
      <c r="LHQ194" s="59"/>
      <c r="LHR194" s="59"/>
      <c r="LHS194" s="59"/>
      <c r="LHT194" s="59"/>
      <c r="LHU194" s="59"/>
      <c r="LHV194" s="59"/>
      <c r="LHW194" s="59"/>
      <c r="LHX194" s="59"/>
      <c r="LHY194" s="59"/>
      <c r="LHZ194" s="59"/>
      <c r="LIA194" s="59"/>
      <c r="LIB194" s="59"/>
      <c r="LIC194" s="59"/>
      <c r="LID194" s="59"/>
      <c r="LIE194" s="59"/>
      <c r="LIF194" s="59"/>
      <c r="LIG194" s="59"/>
      <c r="LIH194" s="59"/>
      <c r="LII194" s="59"/>
      <c r="LIJ194" s="59"/>
      <c r="LIK194" s="59"/>
      <c r="LIL194" s="59"/>
      <c r="LIM194" s="59"/>
      <c r="LIN194" s="59"/>
      <c r="LIO194" s="59"/>
      <c r="LIP194" s="59"/>
      <c r="LIQ194" s="59"/>
      <c r="LIR194" s="59"/>
      <c r="LIS194" s="59"/>
      <c r="LIT194" s="59"/>
      <c r="LIU194" s="59"/>
      <c r="LIV194" s="59"/>
      <c r="LIW194" s="59"/>
      <c r="LIX194" s="59"/>
      <c r="LIY194" s="59"/>
      <c r="LIZ194" s="59"/>
      <c r="LJA194" s="59"/>
      <c r="LJB194" s="59"/>
      <c r="LJC194" s="59"/>
      <c r="LJD194" s="59"/>
      <c r="LJE194" s="59"/>
      <c r="LJF194" s="59"/>
      <c r="LJG194" s="59"/>
      <c r="LJH194" s="59"/>
      <c r="LJI194" s="59"/>
      <c r="LJJ194" s="59"/>
      <c r="LJK194" s="59"/>
      <c r="LJL194" s="59"/>
      <c r="LJM194" s="59"/>
      <c r="LJN194" s="59"/>
      <c r="LJO194" s="59"/>
      <c r="LJP194" s="59"/>
      <c r="LJQ194" s="59"/>
      <c r="LJR194" s="59"/>
      <c r="LJS194" s="59"/>
      <c r="LJT194" s="59"/>
      <c r="LJU194" s="59"/>
      <c r="LJV194" s="59"/>
      <c r="LJW194" s="59"/>
      <c r="LJX194" s="59"/>
      <c r="LJY194" s="59"/>
      <c r="LJZ194" s="59"/>
      <c r="LKA194" s="59"/>
      <c r="LKB194" s="59"/>
      <c r="LKC194" s="59"/>
      <c r="LKD194" s="59"/>
      <c r="LKE194" s="59"/>
      <c r="LKF194" s="59"/>
      <c r="LKG194" s="59"/>
      <c r="LKH194" s="59"/>
      <c r="LKI194" s="59"/>
      <c r="LKJ194" s="59"/>
      <c r="LKK194" s="59"/>
      <c r="LKL194" s="59"/>
      <c r="LKM194" s="59"/>
      <c r="LKN194" s="59"/>
      <c r="LKO194" s="59"/>
      <c r="LKP194" s="59"/>
      <c r="LKQ194" s="59"/>
      <c r="LKR194" s="59"/>
      <c r="LKS194" s="59"/>
      <c r="LKT194" s="59"/>
      <c r="LKU194" s="59"/>
      <c r="LKV194" s="59"/>
      <c r="LKW194" s="59"/>
      <c r="LKX194" s="59"/>
      <c r="LKY194" s="59"/>
      <c r="LKZ194" s="59"/>
      <c r="LLA194" s="59"/>
      <c r="LLB194" s="59"/>
      <c r="LLC194" s="59"/>
      <c r="LLD194" s="59"/>
      <c r="LLE194" s="59"/>
      <c r="LLF194" s="59"/>
      <c r="LLG194" s="59"/>
      <c r="LLH194" s="59"/>
      <c r="LLI194" s="59"/>
      <c r="LLJ194" s="59"/>
      <c r="LLK194" s="59"/>
      <c r="LLL194" s="59"/>
      <c r="LLM194" s="59"/>
      <c r="LLN194" s="59"/>
      <c r="LLO194" s="59"/>
      <c r="LLP194" s="59"/>
      <c r="LLQ194" s="59"/>
      <c r="LLR194" s="59"/>
      <c r="LLS194" s="59"/>
      <c r="LLT194" s="59"/>
      <c r="LLU194" s="59"/>
      <c r="LLV194" s="59"/>
      <c r="LLW194" s="59"/>
      <c r="LLX194" s="59"/>
      <c r="LLY194" s="59"/>
      <c r="LLZ194" s="59"/>
      <c r="LMA194" s="59"/>
      <c r="LMB194" s="59"/>
      <c r="LMC194" s="59"/>
      <c r="LMD194" s="59"/>
      <c r="LME194" s="59"/>
      <c r="LMF194" s="59"/>
      <c r="LMG194" s="59"/>
      <c r="LMH194" s="59"/>
      <c r="LMI194" s="59"/>
      <c r="LMJ194" s="59"/>
      <c r="LMK194" s="59"/>
      <c r="LML194" s="59"/>
      <c r="LMM194" s="59"/>
      <c r="LMN194" s="59"/>
      <c r="LMO194" s="59"/>
      <c r="LMP194" s="59"/>
      <c r="LMQ194" s="59"/>
      <c r="LMR194" s="59"/>
      <c r="LMS194" s="59"/>
      <c r="LMT194" s="59"/>
      <c r="LMU194" s="59"/>
      <c r="LMV194" s="59"/>
      <c r="LMW194" s="59"/>
      <c r="LMX194" s="59"/>
      <c r="LMY194" s="59"/>
      <c r="LMZ194" s="59"/>
      <c r="LNA194" s="59"/>
      <c r="LNB194" s="59"/>
      <c r="LNC194" s="59"/>
      <c r="LND194" s="59"/>
      <c r="LNE194" s="59"/>
      <c r="LNF194" s="59"/>
      <c r="LNG194" s="59"/>
      <c r="LNH194" s="59"/>
      <c r="LNI194" s="59"/>
      <c r="LNJ194" s="59"/>
      <c r="LNK194" s="59"/>
      <c r="LNL194" s="59"/>
      <c r="LNM194" s="59"/>
      <c r="LNN194" s="59"/>
      <c r="LNO194" s="59"/>
      <c r="LNP194" s="59"/>
      <c r="LNQ194" s="59"/>
      <c r="LNR194" s="59"/>
      <c r="LNS194" s="59"/>
      <c r="LNT194" s="59"/>
      <c r="LNU194" s="59"/>
      <c r="LNV194" s="59"/>
      <c r="LNW194" s="59"/>
      <c r="LNX194" s="59"/>
      <c r="LNY194" s="59"/>
      <c r="LNZ194" s="59"/>
      <c r="LOA194" s="59"/>
      <c r="LOB194" s="59"/>
      <c r="LOC194" s="59"/>
      <c r="LOD194" s="59"/>
      <c r="LOE194" s="59"/>
      <c r="LOF194" s="59"/>
      <c r="LOG194" s="59"/>
      <c r="LOH194" s="59"/>
      <c r="LOI194" s="59"/>
      <c r="LOJ194" s="59"/>
      <c r="LOK194" s="59"/>
      <c r="LOL194" s="59"/>
      <c r="LOM194" s="59"/>
      <c r="LON194" s="59"/>
      <c r="LOO194" s="59"/>
      <c r="LOP194" s="59"/>
      <c r="LOQ194" s="59"/>
      <c r="LOR194" s="59"/>
      <c r="LOS194" s="59"/>
      <c r="LOT194" s="59"/>
      <c r="LOU194" s="59"/>
      <c r="LOV194" s="59"/>
      <c r="LOW194" s="59"/>
      <c r="LOX194" s="59"/>
      <c r="LOY194" s="59"/>
      <c r="LOZ194" s="59"/>
      <c r="LPA194" s="59"/>
      <c r="LPB194" s="59"/>
      <c r="LPC194" s="59"/>
      <c r="LPD194" s="59"/>
      <c r="LPE194" s="59"/>
      <c r="LPF194" s="59"/>
      <c r="LPG194" s="59"/>
      <c r="LPH194" s="59"/>
      <c r="LPI194" s="59"/>
      <c r="LPJ194" s="59"/>
      <c r="LPK194" s="59"/>
      <c r="LPL194" s="59"/>
      <c r="LPM194" s="59"/>
      <c r="LPN194" s="59"/>
      <c r="LPO194" s="59"/>
      <c r="LPP194" s="59"/>
      <c r="LPQ194" s="59"/>
      <c r="LPR194" s="59"/>
      <c r="LPS194" s="59"/>
      <c r="LPT194" s="59"/>
      <c r="LPU194" s="59"/>
      <c r="LPV194" s="59"/>
      <c r="LPW194" s="59"/>
      <c r="LPX194" s="59"/>
      <c r="LPY194" s="59"/>
      <c r="LPZ194" s="59"/>
      <c r="LQA194" s="59"/>
      <c r="LQB194" s="59"/>
      <c r="LQC194" s="59"/>
      <c r="LQD194" s="59"/>
      <c r="LQE194" s="59"/>
      <c r="LQF194" s="59"/>
      <c r="LQG194" s="59"/>
      <c r="LQH194" s="59"/>
      <c r="LQI194" s="59"/>
      <c r="LQJ194" s="59"/>
      <c r="LQK194" s="59"/>
      <c r="LQL194" s="59"/>
      <c r="LQM194" s="59"/>
      <c r="LQN194" s="59"/>
      <c r="LQO194" s="59"/>
      <c r="LQP194" s="59"/>
      <c r="LQQ194" s="59"/>
      <c r="LQR194" s="59"/>
      <c r="LQS194" s="59"/>
      <c r="LQT194" s="59"/>
      <c r="LQU194" s="59"/>
      <c r="LQV194" s="59"/>
      <c r="LQW194" s="59"/>
      <c r="LQX194" s="59"/>
      <c r="LQY194" s="59"/>
      <c r="LQZ194" s="59"/>
      <c r="LRA194" s="59"/>
      <c r="LRB194" s="59"/>
      <c r="LRC194" s="59"/>
      <c r="LRD194" s="59"/>
      <c r="LRE194" s="59"/>
      <c r="LRF194" s="59"/>
      <c r="LRG194" s="59"/>
      <c r="LRH194" s="59"/>
      <c r="LRI194" s="59"/>
      <c r="LRJ194" s="59"/>
      <c r="LRK194" s="59"/>
      <c r="LRL194" s="59"/>
      <c r="LRM194" s="59"/>
      <c r="LRN194" s="59"/>
      <c r="LRO194" s="59"/>
      <c r="LRP194" s="59"/>
      <c r="LRQ194" s="59"/>
      <c r="LRR194" s="59"/>
      <c r="LRS194" s="59"/>
      <c r="LRT194" s="59"/>
      <c r="LRU194" s="59"/>
      <c r="LRV194" s="59"/>
      <c r="LRW194" s="59"/>
      <c r="LRX194" s="59"/>
      <c r="LRY194" s="59"/>
      <c r="LRZ194" s="59"/>
      <c r="LSA194" s="59"/>
      <c r="LSB194" s="59"/>
      <c r="LSC194" s="59"/>
      <c r="LSD194" s="59"/>
      <c r="LSE194" s="59"/>
      <c r="LSF194" s="59"/>
      <c r="LSG194" s="59"/>
      <c r="LSH194" s="59"/>
      <c r="LSI194" s="59"/>
      <c r="LSJ194" s="59"/>
      <c r="LSK194" s="59"/>
      <c r="LSL194" s="59"/>
      <c r="LSM194" s="59"/>
      <c r="LSN194" s="59"/>
      <c r="LSO194" s="59"/>
      <c r="LSP194" s="59"/>
      <c r="LSQ194" s="59"/>
      <c r="LSR194" s="59"/>
      <c r="LSS194" s="59"/>
      <c r="LST194" s="59"/>
      <c r="LSU194" s="59"/>
      <c r="LSV194" s="59"/>
      <c r="LSW194" s="59"/>
      <c r="LSX194" s="59"/>
      <c r="LSY194" s="59"/>
      <c r="LSZ194" s="59"/>
      <c r="LTA194" s="59"/>
      <c r="LTB194" s="59"/>
      <c r="LTC194" s="59"/>
      <c r="LTD194" s="59"/>
      <c r="LTE194" s="59"/>
      <c r="LTF194" s="59"/>
      <c r="LTG194" s="59"/>
      <c r="LTH194" s="59"/>
      <c r="LTI194" s="59"/>
      <c r="LTJ194" s="59"/>
      <c r="LTK194" s="59"/>
      <c r="LTL194" s="59"/>
      <c r="LTM194" s="59"/>
      <c r="LTN194" s="59"/>
      <c r="LTO194" s="59"/>
      <c r="LTP194" s="59"/>
      <c r="LTQ194" s="59"/>
      <c r="LTR194" s="59"/>
      <c r="LTS194" s="59"/>
      <c r="LTT194" s="59"/>
      <c r="LTU194" s="59"/>
      <c r="LTV194" s="59"/>
      <c r="LTW194" s="59"/>
      <c r="LTX194" s="59"/>
      <c r="LTY194" s="59"/>
      <c r="LTZ194" s="59"/>
      <c r="LUA194" s="59"/>
      <c r="LUB194" s="59"/>
      <c r="LUC194" s="59"/>
      <c r="LUD194" s="59"/>
      <c r="LUE194" s="59"/>
      <c r="LUF194" s="59"/>
      <c r="LUG194" s="59"/>
      <c r="LUH194" s="59"/>
      <c r="LUI194" s="59"/>
      <c r="LUJ194" s="59"/>
      <c r="LUK194" s="59"/>
      <c r="LUL194" s="59"/>
      <c r="LUM194" s="59"/>
      <c r="LUN194" s="59"/>
      <c r="LUO194" s="59"/>
      <c r="LUP194" s="59"/>
      <c r="LUQ194" s="59"/>
      <c r="LUR194" s="59"/>
      <c r="LUS194" s="59"/>
      <c r="LUT194" s="59"/>
      <c r="LUU194" s="59"/>
      <c r="LUV194" s="59"/>
      <c r="LUW194" s="59"/>
      <c r="LUX194" s="59"/>
      <c r="LUY194" s="59"/>
      <c r="LUZ194" s="59"/>
      <c r="LVA194" s="59"/>
      <c r="LVB194" s="59"/>
      <c r="LVC194" s="59"/>
      <c r="LVD194" s="59"/>
      <c r="LVE194" s="59"/>
      <c r="LVF194" s="59"/>
      <c r="LVG194" s="59"/>
      <c r="LVH194" s="59"/>
      <c r="LVI194" s="59"/>
      <c r="LVJ194" s="59"/>
      <c r="LVK194" s="59"/>
      <c r="LVL194" s="59"/>
      <c r="LVM194" s="59"/>
      <c r="LVN194" s="59"/>
      <c r="LVO194" s="59"/>
      <c r="LVP194" s="59"/>
      <c r="LVQ194" s="59"/>
      <c r="LVR194" s="59"/>
      <c r="LVS194" s="59"/>
      <c r="LVT194" s="59"/>
      <c r="LVU194" s="59"/>
      <c r="LVV194" s="59"/>
      <c r="LVW194" s="59"/>
      <c r="LVX194" s="59"/>
      <c r="LVY194" s="59"/>
      <c r="LVZ194" s="59"/>
      <c r="LWA194" s="59"/>
      <c r="LWB194" s="59"/>
      <c r="LWC194" s="59"/>
      <c r="LWD194" s="59"/>
      <c r="LWE194" s="59"/>
      <c r="LWF194" s="59"/>
      <c r="LWG194" s="59"/>
      <c r="LWH194" s="59"/>
      <c r="LWI194" s="59"/>
      <c r="LWJ194" s="59"/>
      <c r="LWK194" s="59"/>
      <c r="LWL194" s="59"/>
      <c r="LWM194" s="59"/>
      <c r="LWN194" s="59"/>
      <c r="LWO194" s="59"/>
      <c r="LWP194" s="59"/>
      <c r="LWQ194" s="59"/>
      <c r="LWR194" s="59"/>
      <c r="LWS194" s="59"/>
      <c r="LWT194" s="59"/>
      <c r="LWU194" s="59"/>
      <c r="LWV194" s="59"/>
      <c r="LWW194" s="59"/>
      <c r="LWX194" s="59"/>
      <c r="LWY194" s="59"/>
      <c r="LWZ194" s="59"/>
      <c r="LXA194" s="59"/>
      <c r="LXB194" s="59"/>
      <c r="LXC194" s="59"/>
      <c r="LXD194" s="59"/>
      <c r="LXE194" s="59"/>
      <c r="LXF194" s="59"/>
      <c r="LXG194" s="59"/>
      <c r="LXH194" s="59"/>
      <c r="LXI194" s="59"/>
      <c r="LXJ194" s="59"/>
      <c r="LXK194" s="59"/>
      <c r="LXL194" s="59"/>
      <c r="LXM194" s="59"/>
      <c r="LXN194" s="59"/>
      <c r="LXO194" s="59"/>
      <c r="LXP194" s="59"/>
      <c r="LXQ194" s="59"/>
      <c r="LXR194" s="59"/>
      <c r="LXS194" s="59"/>
      <c r="LXT194" s="59"/>
      <c r="LXU194" s="59"/>
      <c r="LXV194" s="59"/>
      <c r="LXW194" s="59"/>
      <c r="LXX194" s="59"/>
      <c r="LXY194" s="59"/>
      <c r="LXZ194" s="59"/>
      <c r="LYA194" s="59"/>
      <c r="LYB194" s="59"/>
      <c r="LYC194" s="59"/>
      <c r="LYD194" s="59"/>
      <c r="LYE194" s="59"/>
      <c r="LYF194" s="59"/>
      <c r="LYG194" s="59"/>
      <c r="LYH194" s="59"/>
      <c r="LYI194" s="59"/>
      <c r="LYJ194" s="59"/>
      <c r="LYK194" s="59"/>
      <c r="LYL194" s="59"/>
      <c r="LYM194" s="59"/>
      <c r="LYN194" s="59"/>
      <c r="LYO194" s="59"/>
      <c r="LYP194" s="59"/>
      <c r="LYQ194" s="59"/>
      <c r="LYR194" s="59"/>
      <c r="LYS194" s="59"/>
      <c r="LYT194" s="59"/>
      <c r="LYU194" s="59"/>
      <c r="LYV194" s="59"/>
      <c r="LYW194" s="59"/>
      <c r="LYX194" s="59"/>
      <c r="LYY194" s="59"/>
      <c r="LYZ194" s="59"/>
      <c r="LZA194" s="59"/>
      <c r="LZB194" s="59"/>
      <c r="LZC194" s="59"/>
      <c r="LZD194" s="59"/>
      <c r="LZE194" s="59"/>
      <c r="LZF194" s="59"/>
      <c r="LZG194" s="59"/>
      <c r="LZH194" s="59"/>
      <c r="LZI194" s="59"/>
      <c r="LZJ194" s="59"/>
      <c r="LZK194" s="59"/>
      <c r="LZL194" s="59"/>
      <c r="LZM194" s="59"/>
      <c r="LZN194" s="59"/>
      <c r="LZO194" s="59"/>
      <c r="LZP194" s="59"/>
      <c r="LZQ194" s="59"/>
      <c r="LZR194" s="59"/>
      <c r="LZS194" s="59"/>
      <c r="LZT194" s="59"/>
      <c r="LZU194" s="59"/>
      <c r="LZV194" s="59"/>
      <c r="LZW194" s="59"/>
      <c r="LZX194" s="59"/>
      <c r="LZY194" s="59"/>
      <c r="LZZ194" s="59"/>
      <c r="MAA194" s="59"/>
      <c r="MAB194" s="59"/>
      <c r="MAC194" s="59"/>
      <c r="MAD194" s="59"/>
      <c r="MAE194" s="59"/>
      <c r="MAF194" s="59"/>
      <c r="MAG194" s="59"/>
      <c r="MAH194" s="59"/>
      <c r="MAI194" s="59"/>
      <c r="MAJ194" s="59"/>
      <c r="MAK194" s="59"/>
      <c r="MAL194" s="59"/>
      <c r="MAM194" s="59"/>
      <c r="MAN194" s="59"/>
      <c r="MAO194" s="59"/>
      <c r="MAP194" s="59"/>
      <c r="MAQ194" s="59"/>
      <c r="MAR194" s="59"/>
      <c r="MAS194" s="59"/>
      <c r="MAT194" s="59"/>
      <c r="MAU194" s="59"/>
      <c r="MAV194" s="59"/>
      <c r="MAW194" s="59"/>
      <c r="MAX194" s="59"/>
      <c r="MAY194" s="59"/>
      <c r="MAZ194" s="59"/>
      <c r="MBA194" s="59"/>
      <c r="MBB194" s="59"/>
      <c r="MBC194" s="59"/>
      <c r="MBD194" s="59"/>
      <c r="MBE194" s="59"/>
      <c r="MBF194" s="59"/>
      <c r="MBG194" s="59"/>
      <c r="MBH194" s="59"/>
      <c r="MBI194" s="59"/>
      <c r="MBJ194" s="59"/>
      <c r="MBK194" s="59"/>
      <c r="MBL194" s="59"/>
      <c r="MBM194" s="59"/>
      <c r="MBN194" s="59"/>
      <c r="MBO194" s="59"/>
      <c r="MBP194" s="59"/>
      <c r="MBQ194" s="59"/>
      <c r="MBR194" s="59"/>
      <c r="MBS194" s="59"/>
      <c r="MBT194" s="59"/>
      <c r="MBU194" s="59"/>
      <c r="MBV194" s="59"/>
      <c r="MBW194" s="59"/>
      <c r="MBX194" s="59"/>
      <c r="MBY194" s="59"/>
      <c r="MBZ194" s="59"/>
      <c r="MCA194" s="59"/>
      <c r="MCB194" s="59"/>
      <c r="MCC194" s="59"/>
      <c r="MCD194" s="59"/>
      <c r="MCE194" s="59"/>
      <c r="MCF194" s="59"/>
      <c r="MCG194" s="59"/>
      <c r="MCH194" s="59"/>
      <c r="MCI194" s="59"/>
      <c r="MCJ194" s="59"/>
      <c r="MCK194" s="59"/>
      <c r="MCL194" s="59"/>
      <c r="MCM194" s="59"/>
      <c r="MCN194" s="59"/>
      <c r="MCO194" s="59"/>
      <c r="MCP194" s="59"/>
      <c r="MCQ194" s="59"/>
      <c r="MCR194" s="59"/>
      <c r="MCS194" s="59"/>
      <c r="MCT194" s="59"/>
      <c r="MCU194" s="59"/>
      <c r="MCV194" s="59"/>
      <c r="MCW194" s="59"/>
      <c r="MCX194" s="59"/>
      <c r="MCY194" s="59"/>
      <c r="MCZ194" s="59"/>
      <c r="MDA194" s="59"/>
      <c r="MDB194" s="59"/>
      <c r="MDC194" s="59"/>
      <c r="MDD194" s="59"/>
      <c r="MDE194" s="59"/>
      <c r="MDF194" s="59"/>
      <c r="MDG194" s="59"/>
      <c r="MDH194" s="59"/>
      <c r="MDI194" s="59"/>
      <c r="MDJ194" s="59"/>
      <c r="MDK194" s="59"/>
      <c r="MDL194" s="59"/>
      <c r="MDM194" s="59"/>
      <c r="MDN194" s="59"/>
      <c r="MDO194" s="59"/>
      <c r="MDP194" s="59"/>
      <c r="MDQ194" s="59"/>
      <c r="MDR194" s="59"/>
      <c r="MDS194" s="59"/>
      <c r="MDT194" s="59"/>
      <c r="MDU194" s="59"/>
      <c r="MDV194" s="59"/>
      <c r="MDW194" s="59"/>
      <c r="MDX194" s="59"/>
      <c r="MDY194" s="59"/>
      <c r="MDZ194" s="59"/>
      <c r="MEA194" s="59"/>
      <c r="MEB194" s="59"/>
      <c r="MEC194" s="59"/>
      <c r="MED194" s="59"/>
      <c r="MEE194" s="59"/>
      <c r="MEF194" s="59"/>
      <c r="MEG194" s="59"/>
      <c r="MEH194" s="59"/>
      <c r="MEI194" s="59"/>
      <c r="MEJ194" s="59"/>
      <c r="MEK194" s="59"/>
      <c r="MEL194" s="59"/>
      <c r="MEM194" s="59"/>
      <c r="MEN194" s="59"/>
      <c r="MEO194" s="59"/>
      <c r="MEP194" s="59"/>
      <c r="MEQ194" s="59"/>
      <c r="MER194" s="59"/>
      <c r="MES194" s="59"/>
      <c r="MET194" s="59"/>
      <c r="MEU194" s="59"/>
      <c r="MEV194" s="59"/>
      <c r="MEW194" s="59"/>
      <c r="MEX194" s="59"/>
      <c r="MEY194" s="59"/>
      <c r="MEZ194" s="59"/>
      <c r="MFA194" s="59"/>
      <c r="MFB194" s="59"/>
      <c r="MFC194" s="59"/>
      <c r="MFD194" s="59"/>
      <c r="MFE194" s="59"/>
      <c r="MFF194" s="59"/>
      <c r="MFG194" s="59"/>
      <c r="MFH194" s="59"/>
      <c r="MFI194" s="59"/>
      <c r="MFJ194" s="59"/>
      <c r="MFK194" s="59"/>
      <c r="MFL194" s="59"/>
      <c r="MFM194" s="59"/>
      <c r="MFN194" s="59"/>
      <c r="MFO194" s="59"/>
      <c r="MFP194" s="59"/>
      <c r="MFQ194" s="59"/>
      <c r="MFR194" s="59"/>
      <c r="MFS194" s="59"/>
      <c r="MFT194" s="59"/>
      <c r="MFU194" s="59"/>
      <c r="MFV194" s="59"/>
      <c r="MFW194" s="59"/>
      <c r="MFX194" s="59"/>
      <c r="MFY194" s="59"/>
      <c r="MFZ194" s="59"/>
      <c r="MGA194" s="59"/>
      <c r="MGB194" s="59"/>
      <c r="MGC194" s="59"/>
      <c r="MGD194" s="59"/>
      <c r="MGE194" s="59"/>
      <c r="MGF194" s="59"/>
      <c r="MGG194" s="59"/>
      <c r="MGH194" s="59"/>
      <c r="MGI194" s="59"/>
      <c r="MGJ194" s="59"/>
      <c r="MGK194" s="59"/>
      <c r="MGL194" s="59"/>
      <c r="MGM194" s="59"/>
      <c r="MGN194" s="59"/>
      <c r="MGO194" s="59"/>
      <c r="MGP194" s="59"/>
      <c r="MGQ194" s="59"/>
      <c r="MGR194" s="59"/>
      <c r="MGS194" s="59"/>
      <c r="MGT194" s="59"/>
      <c r="MGU194" s="59"/>
      <c r="MGV194" s="59"/>
      <c r="MGW194" s="59"/>
      <c r="MGX194" s="59"/>
      <c r="MGY194" s="59"/>
      <c r="MGZ194" s="59"/>
      <c r="MHA194" s="59"/>
      <c r="MHB194" s="59"/>
      <c r="MHC194" s="59"/>
      <c r="MHD194" s="59"/>
      <c r="MHE194" s="59"/>
      <c r="MHF194" s="59"/>
      <c r="MHG194" s="59"/>
      <c r="MHH194" s="59"/>
      <c r="MHI194" s="59"/>
      <c r="MHJ194" s="59"/>
      <c r="MHK194" s="59"/>
      <c r="MHL194" s="59"/>
      <c r="MHM194" s="59"/>
      <c r="MHN194" s="59"/>
      <c r="MHO194" s="59"/>
      <c r="MHP194" s="59"/>
      <c r="MHQ194" s="59"/>
      <c r="MHR194" s="59"/>
      <c r="MHS194" s="59"/>
      <c r="MHT194" s="59"/>
      <c r="MHU194" s="59"/>
      <c r="MHV194" s="59"/>
      <c r="MHW194" s="59"/>
      <c r="MHX194" s="59"/>
      <c r="MHY194" s="59"/>
      <c r="MHZ194" s="59"/>
      <c r="MIA194" s="59"/>
      <c r="MIB194" s="59"/>
      <c r="MIC194" s="59"/>
      <c r="MID194" s="59"/>
      <c r="MIE194" s="59"/>
      <c r="MIF194" s="59"/>
      <c r="MIG194" s="59"/>
      <c r="MIH194" s="59"/>
      <c r="MII194" s="59"/>
      <c r="MIJ194" s="59"/>
      <c r="MIK194" s="59"/>
      <c r="MIL194" s="59"/>
      <c r="MIM194" s="59"/>
      <c r="MIN194" s="59"/>
      <c r="MIO194" s="59"/>
      <c r="MIP194" s="59"/>
      <c r="MIQ194" s="59"/>
      <c r="MIR194" s="59"/>
      <c r="MIS194" s="59"/>
      <c r="MIT194" s="59"/>
      <c r="MIU194" s="59"/>
      <c r="MIV194" s="59"/>
      <c r="MIW194" s="59"/>
      <c r="MIX194" s="59"/>
      <c r="MIY194" s="59"/>
      <c r="MIZ194" s="59"/>
      <c r="MJA194" s="59"/>
      <c r="MJB194" s="59"/>
      <c r="MJC194" s="59"/>
      <c r="MJD194" s="59"/>
      <c r="MJE194" s="59"/>
      <c r="MJF194" s="59"/>
      <c r="MJG194" s="59"/>
      <c r="MJH194" s="59"/>
      <c r="MJI194" s="59"/>
      <c r="MJJ194" s="59"/>
      <c r="MJK194" s="59"/>
      <c r="MJL194" s="59"/>
      <c r="MJM194" s="59"/>
      <c r="MJN194" s="59"/>
      <c r="MJO194" s="59"/>
      <c r="MJP194" s="59"/>
      <c r="MJQ194" s="59"/>
      <c r="MJR194" s="59"/>
      <c r="MJS194" s="59"/>
      <c r="MJT194" s="59"/>
      <c r="MJU194" s="59"/>
      <c r="MJV194" s="59"/>
      <c r="MJW194" s="59"/>
      <c r="MJX194" s="59"/>
      <c r="MJY194" s="59"/>
      <c r="MJZ194" s="59"/>
      <c r="MKA194" s="59"/>
      <c r="MKB194" s="59"/>
      <c r="MKC194" s="59"/>
      <c r="MKD194" s="59"/>
      <c r="MKE194" s="59"/>
      <c r="MKF194" s="59"/>
      <c r="MKG194" s="59"/>
      <c r="MKH194" s="59"/>
      <c r="MKI194" s="59"/>
      <c r="MKJ194" s="59"/>
      <c r="MKK194" s="59"/>
      <c r="MKL194" s="59"/>
      <c r="MKM194" s="59"/>
      <c r="MKN194" s="59"/>
      <c r="MKO194" s="59"/>
      <c r="MKP194" s="59"/>
      <c r="MKQ194" s="59"/>
      <c r="MKR194" s="59"/>
      <c r="MKS194" s="59"/>
      <c r="MKT194" s="59"/>
      <c r="MKU194" s="59"/>
      <c r="MKV194" s="59"/>
      <c r="MKW194" s="59"/>
      <c r="MKX194" s="59"/>
      <c r="MKY194" s="59"/>
      <c r="MKZ194" s="59"/>
      <c r="MLA194" s="59"/>
      <c r="MLB194" s="59"/>
      <c r="MLC194" s="59"/>
      <c r="MLD194" s="59"/>
      <c r="MLE194" s="59"/>
      <c r="MLF194" s="59"/>
      <c r="MLG194" s="59"/>
      <c r="MLH194" s="59"/>
      <c r="MLI194" s="59"/>
      <c r="MLJ194" s="59"/>
      <c r="MLK194" s="59"/>
      <c r="MLL194" s="59"/>
      <c r="MLM194" s="59"/>
      <c r="MLN194" s="59"/>
      <c r="MLO194" s="59"/>
      <c r="MLP194" s="59"/>
      <c r="MLQ194" s="59"/>
      <c r="MLR194" s="59"/>
      <c r="MLS194" s="59"/>
      <c r="MLT194" s="59"/>
      <c r="MLU194" s="59"/>
      <c r="MLV194" s="59"/>
      <c r="MLW194" s="59"/>
      <c r="MLX194" s="59"/>
      <c r="MLY194" s="59"/>
      <c r="MLZ194" s="59"/>
      <c r="MMA194" s="59"/>
      <c r="MMB194" s="59"/>
      <c r="MMC194" s="59"/>
      <c r="MMD194" s="59"/>
      <c r="MME194" s="59"/>
      <c r="MMF194" s="59"/>
      <c r="MMG194" s="59"/>
      <c r="MMH194" s="59"/>
      <c r="MMI194" s="59"/>
      <c r="MMJ194" s="59"/>
      <c r="MMK194" s="59"/>
      <c r="MML194" s="59"/>
      <c r="MMM194" s="59"/>
      <c r="MMN194" s="59"/>
      <c r="MMO194" s="59"/>
      <c r="MMP194" s="59"/>
      <c r="MMQ194" s="59"/>
      <c r="MMR194" s="59"/>
      <c r="MMS194" s="59"/>
      <c r="MMT194" s="59"/>
      <c r="MMU194" s="59"/>
      <c r="MMV194" s="59"/>
      <c r="MMW194" s="59"/>
      <c r="MMX194" s="59"/>
      <c r="MMY194" s="59"/>
      <c r="MMZ194" s="59"/>
      <c r="MNA194" s="59"/>
      <c r="MNB194" s="59"/>
      <c r="MNC194" s="59"/>
      <c r="MND194" s="59"/>
      <c r="MNE194" s="59"/>
      <c r="MNF194" s="59"/>
      <c r="MNG194" s="59"/>
      <c r="MNH194" s="59"/>
      <c r="MNI194" s="59"/>
      <c r="MNJ194" s="59"/>
      <c r="MNK194" s="59"/>
      <c r="MNL194" s="59"/>
      <c r="MNM194" s="59"/>
      <c r="MNN194" s="59"/>
      <c r="MNO194" s="59"/>
      <c r="MNP194" s="59"/>
      <c r="MNQ194" s="59"/>
      <c r="MNR194" s="59"/>
      <c r="MNS194" s="59"/>
      <c r="MNT194" s="59"/>
      <c r="MNU194" s="59"/>
      <c r="MNV194" s="59"/>
      <c r="MNW194" s="59"/>
      <c r="MNX194" s="59"/>
      <c r="MNY194" s="59"/>
      <c r="MNZ194" s="59"/>
      <c r="MOA194" s="59"/>
      <c r="MOB194" s="59"/>
      <c r="MOC194" s="59"/>
      <c r="MOD194" s="59"/>
      <c r="MOE194" s="59"/>
      <c r="MOF194" s="59"/>
      <c r="MOG194" s="59"/>
      <c r="MOH194" s="59"/>
      <c r="MOI194" s="59"/>
      <c r="MOJ194" s="59"/>
      <c r="MOK194" s="59"/>
      <c r="MOL194" s="59"/>
      <c r="MOM194" s="59"/>
      <c r="MON194" s="59"/>
      <c r="MOO194" s="59"/>
      <c r="MOP194" s="59"/>
      <c r="MOQ194" s="59"/>
      <c r="MOR194" s="59"/>
      <c r="MOS194" s="59"/>
      <c r="MOT194" s="59"/>
      <c r="MOU194" s="59"/>
      <c r="MOV194" s="59"/>
      <c r="MOW194" s="59"/>
      <c r="MOX194" s="59"/>
      <c r="MOY194" s="59"/>
      <c r="MOZ194" s="59"/>
      <c r="MPA194" s="59"/>
      <c r="MPB194" s="59"/>
      <c r="MPC194" s="59"/>
      <c r="MPD194" s="59"/>
      <c r="MPE194" s="59"/>
      <c r="MPF194" s="59"/>
      <c r="MPG194" s="59"/>
      <c r="MPH194" s="59"/>
      <c r="MPI194" s="59"/>
      <c r="MPJ194" s="59"/>
      <c r="MPK194" s="59"/>
      <c r="MPL194" s="59"/>
      <c r="MPM194" s="59"/>
      <c r="MPN194" s="59"/>
      <c r="MPO194" s="59"/>
      <c r="MPP194" s="59"/>
      <c r="MPQ194" s="59"/>
      <c r="MPR194" s="59"/>
      <c r="MPS194" s="59"/>
      <c r="MPT194" s="59"/>
      <c r="MPU194" s="59"/>
      <c r="MPV194" s="59"/>
      <c r="MPW194" s="59"/>
      <c r="MPX194" s="59"/>
      <c r="MPY194" s="59"/>
      <c r="MPZ194" s="59"/>
      <c r="MQA194" s="59"/>
      <c r="MQB194" s="59"/>
      <c r="MQC194" s="59"/>
      <c r="MQD194" s="59"/>
      <c r="MQE194" s="59"/>
      <c r="MQF194" s="59"/>
      <c r="MQG194" s="59"/>
      <c r="MQH194" s="59"/>
      <c r="MQI194" s="59"/>
      <c r="MQJ194" s="59"/>
      <c r="MQK194" s="59"/>
      <c r="MQL194" s="59"/>
      <c r="MQM194" s="59"/>
      <c r="MQN194" s="59"/>
      <c r="MQO194" s="59"/>
      <c r="MQP194" s="59"/>
      <c r="MQQ194" s="59"/>
      <c r="MQR194" s="59"/>
      <c r="MQS194" s="59"/>
      <c r="MQT194" s="59"/>
      <c r="MQU194" s="59"/>
      <c r="MQV194" s="59"/>
      <c r="MQW194" s="59"/>
      <c r="MQX194" s="59"/>
      <c r="MQY194" s="59"/>
      <c r="MQZ194" s="59"/>
      <c r="MRA194" s="59"/>
      <c r="MRB194" s="59"/>
      <c r="MRC194" s="59"/>
      <c r="MRD194" s="59"/>
      <c r="MRE194" s="59"/>
      <c r="MRF194" s="59"/>
      <c r="MRG194" s="59"/>
      <c r="MRH194" s="59"/>
      <c r="MRI194" s="59"/>
      <c r="MRJ194" s="59"/>
      <c r="MRK194" s="59"/>
      <c r="MRL194" s="59"/>
      <c r="MRM194" s="59"/>
      <c r="MRN194" s="59"/>
      <c r="MRO194" s="59"/>
      <c r="MRP194" s="59"/>
      <c r="MRQ194" s="59"/>
      <c r="MRR194" s="59"/>
      <c r="MRS194" s="59"/>
      <c r="MRT194" s="59"/>
      <c r="MRU194" s="59"/>
      <c r="MRV194" s="59"/>
      <c r="MRW194" s="59"/>
      <c r="MRX194" s="59"/>
      <c r="MRY194" s="59"/>
      <c r="MRZ194" s="59"/>
      <c r="MSA194" s="59"/>
      <c r="MSB194" s="59"/>
      <c r="MSC194" s="59"/>
      <c r="MSD194" s="59"/>
      <c r="MSE194" s="59"/>
      <c r="MSF194" s="59"/>
      <c r="MSG194" s="59"/>
      <c r="MSH194" s="59"/>
      <c r="MSI194" s="59"/>
      <c r="MSJ194" s="59"/>
      <c r="MSK194" s="59"/>
      <c r="MSL194" s="59"/>
      <c r="MSM194" s="59"/>
      <c r="MSN194" s="59"/>
      <c r="MSO194" s="59"/>
      <c r="MSP194" s="59"/>
      <c r="MSQ194" s="59"/>
      <c r="MSR194" s="59"/>
      <c r="MSS194" s="59"/>
      <c r="MST194" s="59"/>
      <c r="MSU194" s="59"/>
      <c r="MSV194" s="59"/>
      <c r="MSW194" s="59"/>
      <c r="MSX194" s="59"/>
      <c r="MSY194" s="59"/>
      <c r="MSZ194" s="59"/>
      <c r="MTA194" s="59"/>
      <c r="MTB194" s="59"/>
      <c r="MTC194" s="59"/>
      <c r="MTD194" s="59"/>
      <c r="MTE194" s="59"/>
      <c r="MTF194" s="59"/>
      <c r="MTG194" s="59"/>
      <c r="MTH194" s="59"/>
      <c r="MTI194" s="59"/>
      <c r="MTJ194" s="59"/>
      <c r="MTK194" s="59"/>
      <c r="MTL194" s="59"/>
      <c r="MTM194" s="59"/>
      <c r="MTN194" s="59"/>
      <c r="MTO194" s="59"/>
      <c r="MTP194" s="59"/>
      <c r="MTQ194" s="59"/>
      <c r="MTR194" s="59"/>
      <c r="MTS194" s="59"/>
      <c r="MTT194" s="59"/>
      <c r="MTU194" s="59"/>
      <c r="MTV194" s="59"/>
      <c r="MTW194" s="59"/>
      <c r="MTX194" s="59"/>
      <c r="MTY194" s="59"/>
      <c r="MTZ194" s="59"/>
      <c r="MUA194" s="59"/>
      <c r="MUB194" s="59"/>
      <c r="MUC194" s="59"/>
      <c r="MUD194" s="59"/>
      <c r="MUE194" s="59"/>
      <c r="MUF194" s="59"/>
      <c r="MUG194" s="59"/>
      <c r="MUH194" s="59"/>
      <c r="MUI194" s="59"/>
      <c r="MUJ194" s="59"/>
      <c r="MUK194" s="59"/>
      <c r="MUL194" s="59"/>
      <c r="MUM194" s="59"/>
      <c r="MUN194" s="59"/>
      <c r="MUO194" s="59"/>
      <c r="MUP194" s="59"/>
      <c r="MUQ194" s="59"/>
      <c r="MUR194" s="59"/>
      <c r="MUS194" s="59"/>
      <c r="MUT194" s="59"/>
      <c r="MUU194" s="59"/>
      <c r="MUV194" s="59"/>
      <c r="MUW194" s="59"/>
      <c r="MUX194" s="59"/>
      <c r="MUY194" s="59"/>
      <c r="MUZ194" s="59"/>
      <c r="MVA194" s="59"/>
      <c r="MVB194" s="59"/>
      <c r="MVC194" s="59"/>
      <c r="MVD194" s="59"/>
      <c r="MVE194" s="59"/>
      <c r="MVF194" s="59"/>
      <c r="MVG194" s="59"/>
      <c r="MVH194" s="59"/>
      <c r="MVI194" s="59"/>
      <c r="MVJ194" s="59"/>
      <c r="MVK194" s="59"/>
      <c r="MVL194" s="59"/>
      <c r="MVM194" s="59"/>
      <c r="MVN194" s="59"/>
      <c r="MVO194" s="59"/>
      <c r="MVP194" s="59"/>
      <c r="MVQ194" s="59"/>
      <c r="MVR194" s="59"/>
      <c r="MVS194" s="59"/>
      <c r="MVT194" s="59"/>
      <c r="MVU194" s="59"/>
      <c r="MVV194" s="59"/>
      <c r="MVW194" s="59"/>
      <c r="MVX194" s="59"/>
      <c r="MVY194" s="59"/>
      <c r="MVZ194" s="59"/>
      <c r="MWA194" s="59"/>
      <c r="MWB194" s="59"/>
      <c r="MWC194" s="59"/>
      <c r="MWD194" s="59"/>
      <c r="MWE194" s="59"/>
      <c r="MWF194" s="59"/>
      <c r="MWG194" s="59"/>
      <c r="MWH194" s="59"/>
      <c r="MWI194" s="59"/>
      <c r="MWJ194" s="59"/>
      <c r="MWK194" s="59"/>
      <c r="MWL194" s="59"/>
      <c r="MWM194" s="59"/>
      <c r="MWN194" s="59"/>
      <c r="MWO194" s="59"/>
      <c r="MWP194" s="59"/>
      <c r="MWQ194" s="59"/>
      <c r="MWR194" s="59"/>
      <c r="MWS194" s="59"/>
      <c r="MWT194" s="59"/>
      <c r="MWU194" s="59"/>
      <c r="MWV194" s="59"/>
      <c r="MWW194" s="59"/>
      <c r="MWX194" s="59"/>
      <c r="MWY194" s="59"/>
      <c r="MWZ194" s="59"/>
      <c r="MXA194" s="59"/>
      <c r="MXB194" s="59"/>
      <c r="MXC194" s="59"/>
      <c r="MXD194" s="59"/>
      <c r="MXE194" s="59"/>
      <c r="MXF194" s="59"/>
      <c r="MXG194" s="59"/>
      <c r="MXH194" s="59"/>
      <c r="MXI194" s="59"/>
      <c r="MXJ194" s="59"/>
      <c r="MXK194" s="59"/>
      <c r="MXL194" s="59"/>
      <c r="MXM194" s="59"/>
      <c r="MXN194" s="59"/>
      <c r="MXO194" s="59"/>
      <c r="MXP194" s="59"/>
      <c r="MXQ194" s="59"/>
      <c r="MXR194" s="59"/>
      <c r="MXS194" s="59"/>
      <c r="MXT194" s="59"/>
      <c r="MXU194" s="59"/>
      <c r="MXV194" s="59"/>
      <c r="MXW194" s="59"/>
      <c r="MXX194" s="59"/>
      <c r="MXY194" s="59"/>
      <c r="MXZ194" s="59"/>
      <c r="MYA194" s="59"/>
      <c r="MYB194" s="59"/>
      <c r="MYC194" s="59"/>
      <c r="MYD194" s="59"/>
      <c r="MYE194" s="59"/>
      <c r="MYF194" s="59"/>
      <c r="MYG194" s="59"/>
      <c r="MYH194" s="59"/>
      <c r="MYI194" s="59"/>
      <c r="MYJ194" s="59"/>
      <c r="MYK194" s="59"/>
      <c r="MYL194" s="59"/>
      <c r="MYM194" s="59"/>
      <c r="MYN194" s="59"/>
      <c r="MYO194" s="59"/>
      <c r="MYP194" s="59"/>
      <c r="MYQ194" s="59"/>
      <c r="MYR194" s="59"/>
      <c r="MYS194" s="59"/>
      <c r="MYT194" s="59"/>
      <c r="MYU194" s="59"/>
      <c r="MYV194" s="59"/>
      <c r="MYW194" s="59"/>
      <c r="MYX194" s="59"/>
      <c r="MYY194" s="59"/>
      <c r="MYZ194" s="59"/>
      <c r="MZA194" s="59"/>
      <c r="MZB194" s="59"/>
      <c r="MZC194" s="59"/>
      <c r="MZD194" s="59"/>
      <c r="MZE194" s="59"/>
      <c r="MZF194" s="59"/>
      <c r="MZG194" s="59"/>
      <c r="MZH194" s="59"/>
      <c r="MZI194" s="59"/>
      <c r="MZJ194" s="59"/>
      <c r="MZK194" s="59"/>
      <c r="MZL194" s="59"/>
      <c r="MZM194" s="59"/>
      <c r="MZN194" s="59"/>
      <c r="MZO194" s="59"/>
      <c r="MZP194" s="59"/>
      <c r="MZQ194" s="59"/>
      <c r="MZR194" s="59"/>
      <c r="MZS194" s="59"/>
      <c r="MZT194" s="59"/>
      <c r="MZU194" s="59"/>
      <c r="MZV194" s="59"/>
      <c r="MZW194" s="59"/>
      <c r="MZX194" s="59"/>
      <c r="MZY194" s="59"/>
      <c r="MZZ194" s="59"/>
      <c r="NAA194" s="59"/>
      <c r="NAB194" s="59"/>
      <c r="NAC194" s="59"/>
      <c r="NAD194" s="59"/>
      <c r="NAE194" s="59"/>
      <c r="NAF194" s="59"/>
      <c r="NAG194" s="59"/>
      <c r="NAH194" s="59"/>
      <c r="NAI194" s="59"/>
      <c r="NAJ194" s="59"/>
      <c r="NAK194" s="59"/>
      <c r="NAL194" s="59"/>
      <c r="NAM194" s="59"/>
      <c r="NAN194" s="59"/>
      <c r="NAO194" s="59"/>
      <c r="NAP194" s="59"/>
      <c r="NAQ194" s="59"/>
      <c r="NAR194" s="59"/>
      <c r="NAS194" s="59"/>
      <c r="NAT194" s="59"/>
      <c r="NAU194" s="59"/>
      <c r="NAV194" s="59"/>
      <c r="NAW194" s="59"/>
      <c r="NAX194" s="59"/>
      <c r="NAY194" s="59"/>
      <c r="NAZ194" s="59"/>
      <c r="NBA194" s="59"/>
      <c r="NBB194" s="59"/>
      <c r="NBC194" s="59"/>
      <c r="NBD194" s="59"/>
      <c r="NBE194" s="59"/>
      <c r="NBF194" s="59"/>
      <c r="NBG194" s="59"/>
      <c r="NBH194" s="59"/>
      <c r="NBI194" s="59"/>
      <c r="NBJ194" s="59"/>
      <c r="NBK194" s="59"/>
      <c r="NBL194" s="59"/>
      <c r="NBM194" s="59"/>
      <c r="NBN194" s="59"/>
      <c r="NBO194" s="59"/>
      <c r="NBP194" s="59"/>
      <c r="NBQ194" s="59"/>
      <c r="NBR194" s="59"/>
      <c r="NBS194" s="59"/>
      <c r="NBT194" s="59"/>
      <c r="NBU194" s="59"/>
      <c r="NBV194" s="59"/>
      <c r="NBW194" s="59"/>
      <c r="NBX194" s="59"/>
      <c r="NBY194" s="59"/>
      <c r="NBZ194" s="59"/>
      <c r="NCA194" s="59"/>
      <c r="NCB194" s="59"/>
      <c r="NCC194" s="59"/>
      <c r="NCD194" s="59"/>
      <c r="NCE194" s="59"/>
      <c r="NCF194" s="59"/>
      <c r="NCG194" s="59"/>
      <c r="NCH194" s="59"/>
      <c r="NCI194" s="59"/>
      <c r="NCJ194" s="59"/>
      <c r="NCK194" s="59"/>
      <c r="NCL194" s="59"/>
      <c r="NCM194" s="59"/>
      <c r="NCN194" s="59"/>
      <c r="NCO194" s="59"/>
      <c r="NCP194" s="59"/>
      <c r="NCQ194" s="59"/>
      <c r="NCR194" s="59"/>
      <c r="NCS194" s="59"/>
      <c r="NCT194" s="59"/>
      <c r="NCU194" s="59"/>
      <c r="NCV194" s="59"/>
      <c r="NCW194" s="59"/>
      <c r="NCX194" s="59"/>
      <c r="NCY194" s="59"/>
      <c r="NCZ194" s="59"/>
      <c r="NDA194" s="59"/>
      <c r="NDB194" s="59"/>
      <c r="NDC194" s="59"/>
      <c r="NDD194" s="59"/>
      <c r="NDE194" s="59"/>
      <c r="NDF194" s="59"/>
      <c r="NDG194" s="59"/>
      <c r="NDH194" s="59"/>
      <c r="NDI194" s="59"/>
      <c r="NDJ194" s="59"/>
      <c r="NDK194" s="59"/>
      <c r="NDL194" s="59"/>
      <c r="NDM194" s="59"/>
      <c r="NDN194" s="59"/>
      <c r="NDO194" s="59"/>
      <c r="NDP194" s="59"/>
      <c r="NDQ194" s="59"/>
      <c r="NDR194" s="59"/>
      <c r="NDS194" s="59"/>
      <c r="NDT194" s="59"/>
      <c r="NDU194" s="59"/>
      <c r="NDV194" s="59"/>
      <c r="NDW194" s="59"/>
      <c r="NDX194" s="59"/>
      <c r="NDY194" s="59"/>
      <c r="NDZ194" s="59"/>
      <c r="NEA194" s="59"/>
      <c r="NEB194" s="59"/>
      <c r="NEC194" s="59"/>
      <c r="NED194" s="59"/>
      <c r="NEE194" s="59"/>
      <c r="NEF194" s="59"/>
      <c r="NEG194" s="59"/>
      <c r="NEH194" s="59"/>
      <c r="NEI194" s="59"/>
      <c r="NEJ194" s="59"/>
      <c r="NEK194" s="59"/>
      <c r="NEL194" s="59"/>
      <c r="NEM194" s="59"/>
      <c r="NEN194" s="59"/>
      <c r="NEO194" s="59"/>
      <c r="NEP194" s="59"/>
      <c r="NEQ194" s="59"/>
      <c r="NER194" s="59"/>
      <c r="NES194" s="59"/>
      <c r="NET194" s="59"/>
      <c r="NEU194" s="59"/>
      <c r="NEV194" s="59"/>
      <c r="NEW194" s="59"/>
      <c r="NEX194" s="59"/>
      <c r="NEY194" s="59"/>
      <c r="NEZ194" s="59"/>
      <c r="NFA194" s="59"/>
      <c r="NFB194" s="59"/>
      <c r="NFC194" s="59"/>
      <c r="NFD194" s="59"/>
      <c r="NFE194" s="59"/>
      <c r="NFF194" s="59"/>
      <c r="NFG194" s="59"/>
      <c r="NFH194" s="59"/>
      <c r="NFI194" s="59"/>
      <c r="NFJ194" s="59"/>
      <c r="NFK194" s="59"/>
      <c r="NFL194" s="59"/>
      <c r="NFM194" s="59"/>
      <c r="NFN194" s="59"/>
      <c r="NFO194" s="59"/>
      <c r="NFP194" s="59"/>
      <c r="NFQ194" s="59"/>
      <c r="NFR194" s="59"/>
      <c r="NFS194" s="59"/>
      <c r="NFT194" s="59"/>
      <c r="NFU194" s="59"/>
      <c r="NFV194" s="59"/>
      <c r="NFW194" s="59"/>
      <c r="NFX194" s="59"/>
      <c r="NFY194" s="59"/>
      <c r="NFZ194" s="59"/>
      <c r="NGA194" s="59"/>
      <c r="NGB194" s="59"/>
      <c r="NGC194" s="59"/>
      <c r="NGD194" s="59"/>
      <c r="NGE194" s="59"/>
      <c r="NGF194" s="59"/>
      <c r="NGG194" s="59"/>
      <c r="NGH194" s="59"/>
      <c r="NGI194" s="59"/>
      <c r="NGJ194" s="59"/>
      <c r="NGK194" s="59"/>
      <c r="NGL194" s="59"/>
      <c r="NGM194" s="59"/>
      <c r="NGN194" s="59"/>
      <c r="NGO194" s="59"/>
      <c r="NGP194" s="59"/>
      <c r="NGQ194" s="59"/>
      <c r="NGR194" s="59"/>
      <c r="NGS194" s="59"/>
      <c r="NGT194" s="59"/>
      <c r="NGU194" s="59"/>
      <c r="NGV194" s="59"/>
      <c r="NGW194" s="59"/>
      <c r="NGX194" s="59"/>
      <c r="NGY194" s="59"/>
      <c r="NGZ194" s="59"/>
      <c r="NHA194" s="59"/>
      <c r="NHB194" s="59"/>
      <c r="NHC194" s="59"/>
      <c r="NHD194" s="59"/>
      <c r="NHE194" s="59"/>
      <c r="NHF194" s="59"/>
      <c r="NHG194" s="59"/>
      <c r="NHH194" s="59"/>
      <c r="NHI194" s="59"/>
      <c r="NHJ194" s="59"/>
      <c r="NHK194" s="59"/>
      <c r="NHL194" s="59"/>
      <c r="NHM194" s="59"/>
      <c r="NHN194" s="59"/>
      <c r="NHO194" s="59"/>
      <c r="NHP194" s="59"/>
      <c r="NHQ194" s="59"/>
      <c r="NHR194" s="59"/>
      <c r="NHS194" s="59"/>
      <c r="NHT194" s="59"/>
      <c r="NHU194" s="59"/>
      <c r="NHV194" s="59"/>
      <c r="NHW194" s="59"/>
      <c r="NHX194" s="59"/>
      <c r="NHY194" s="59"/>
      <c r="NHZ194" s="59"/>
      <c r="NIA194" s="59"/>
      <c r="NIB194" s="59"/>
      <c r="NIC194" s="59"/>
      <c r="NID194" s="59"/>
      <c r="NIE194" s="59"/>
      <c r="NIF194" s="59"/>
      <c r="NIG194" s="59"/>
      <c r="NIH194" s="59"/>
      <c r="NII194" s="59"/>
      <c r="NIJ194" s="59"/>
      <c r="NIK194" s="59"/>
      <c r="NIL194" s="59"/>
      <c r="NIM194" s="59"/>
      <c r="NIN194" s="59"/>
      <c r="NIO194" s="59"/>
      <c r="NIP194" s="59"/>
      <c r="NIQ194" s="59"/>
      <c r="NIR194" s="59"/>
      <c r="NIS194" s="59"/>
      <c r="NIT194" s="59"/>
      <c r="NIU194" s="59"/>
      <c r="NIV194" s="59"/>
      <c r="NIW194" s="59"/>
      <c r="NIX194" s="59"/>
      <c r="NIY194" s="59"/>
      <c r="NIZ194" s="59"/>
      <c r="NJA194" s="59"/>
      <c r="NJB194" s="59"/>
      <c r="NJC194" s="59"/>
      <c r="NJD194" s="59"/>
      <c r="NJE194" s="59"/>
      <c r="NJF194" s="59"/>
      <c r="NJG194" s="59"/>
      <c r="NJH194" s="59"/>
      <c r="NJI194" s="59"/>
      <c r="NJJ194" s="59"/>
      <c r="NJK194" s="59"/>
      <c r="NJL194" s="59"/>
      <c r="NJM194" s="59"/>
      <c r="NJN194" s="59"/>
      <c r="NJO194" s="59"/>
      <c r="NJP194" s="59"/>
      <c r="NJQ194" s="59"/>
      <c r="NJR194" s="59"/>
      <c r="NJS194" s="59"/>
      <c r="NJT194" s="59"/>
      <c r="NJU194" s="59"/>
      <c r="NJV194" s="59"/>
      <c r="NJW194" s="59"/>
      <c r="NJX194" s="59"/>
      <c r="NJY194" s="59"/>
      <c r="NJZ194" s="59"/>
      <c r="NKA194" s="59"/>
      <c r="NKB194" s="59"/>
      <c r="NKC194" s="59"/>
      <c r="NKD194" s="59"/>
      <c r="NKE194" s="59"/>
      <c r="NKF194" s="59"/>
      <c r="NKG194" s="59"/>
      <c r="NKH194" s="59"/>
      <c r="NKI194" s="59"/>
      <c r="NKJ194" s="59"/>
      <c r="NKK194" s="59"/>
      <c r="NKL194" s="59"/>
      <c r="NKM194" s="59"/>
      <c r="NKN194" s="59"/>
      <c r="NKO194" s="59"/>
      <c r="NKP194" s="59"/>
      <c r="NKQ194" s="59"/>
      <c r="NKR194" s="59"/>
      <c r="NKS194" s="59"/>
      <c r="NKT194" s="59"/>
      <c r="NKU194" s="59"/>
      <c r="NKV194" s="59"/>
      <c r="NKW194" s="59"/>
      <c r="NKX194" s="59"/>
      <c r="NKY194" s="59"/>
      <c r="NKZ194" s="59"/>
      <c r="NLA194" s="59"/>
      <c r="NLB194" s="59"/>
      <c r="NLC194" s="59"/>
      <c r="NLD194" s="59"/>
      <c r="NLE194" s="59"/>
      <c r="NLF194" s="59"/>
      <c r="NLG194" s="59"/>
      <c r="NLH194" s="59"/>
      <c r="NLI194" s="59"/>
      <c r="NLJ194" s="59"/>
      <c r="NLK194" s="59"/>
      <c r="NLL194" s="59"/>
      <c r="NLM194" s="59"/>
      <c r="NLN194" s="59"/>
      <c r="NLO194" s="59"/>
      <c r="NLP194" s="59"/>
      <c r="NLQ194" s="59"/>
      <c r="NLR194" s="59"/>
      <c r="NLS194" s="59"/>
      <c r="NLT194" s="59"/>
      <c r="NLU194" s="59"/>
      <c r="NLV194" s="59"/>
      <c r="NLW194" s="59"/>
      <c r="NLX194" s="59"/>
      <c r="NLY194" s="59"/>
      <c r="NLZ194" s="59"/>
      <c r="NMA194" s="59"/>
      <c r="NMB194" s="59"/>
      <c r="NMC194" s="59"/>
      <c r="NMD194" s="59"/>
      <c r="NME194" s="59"/>
      <c r="NMF194" s="59"/>
      <c r="NMG194" s="59"/>
      <c r="NMH194" s="59"/>
      <c r="NMI194" s="59"/>
      <c r="NMJ194" s="59"/>
      <c r="NMK194" s="59"/>
      <c r="NML194" s="59"/>
      <c r="NMM194" s="59"/>
      <c r="NMN194" s="59"/>
      <c r="NMO194" s="59"/>
      <c r="NMP194" s="59"/>
      <c r="NMQ194" s="59"/>
      <c r="NMR194" s="59"/>
      <c r="NMS194" s="59"/>
      <c r="NMT194" s="59"/>
      <c r="NMU194" s="59"/>
      <c r="NMV194" s="59"/>
      <c r="NMW194" s="59"/>
      <c r="NMX194" s="59"/>
      <c r="NMY194" s="59"/>
      <c r="NMZ194" s="59"/>
      <c r="NNA194" s="59"/>
      <c r="NNB194" s="59"/>
      <c r="NNC194" s="59"/>
      <c r="NND194" s="59"/>
      <c r="NNE194" s="59"/>
      <c r="NNF194" s="59"/>
      <c r="NNG194" s="59"/>
      <c r="NNH194" s="59"/>
      <c r="NNI194" s="59"/>
      <c r="NNJ194" s="59"/>
      <c r="NNK194" s="59"/>
      <c r="NNL194" s="59"/>
      <c r="NNM194" s="59"/>
      <c r="NNN194" s="59"/>
      <c r="NNO194" s="59"/>
      <c r="NNP194" s="59"/>
      <c r="NNQ194" s="59"/>
      <c r="NNR194" s="59"/>
      <c r="NNS194" s="59"/>
      <c r="NNT194" s="59"/>
      <c r="NNU194" s="59"/>
      <c r="NNV194" s="59"/>
      <c r="NNW194" s="59"/>
      <c r="NNX194" s="59"/>
      <c r="NNY194" s="59"/>
      <c r="NNZ194" s="59"/>
      <c r="NOA194" s="59"/>
      <c r="NOB194" s="59"/>
      <c r="NOC194" s="59"/>
      <c r="NOD194" s="59"/>
      <c r="NOE194" s="59"/>
      <c r="NOF194" s="59"/>
      <c r="NOG194" s="59"/>
      <c r="NOH194" s="59"/>
      <c r="NOI194" s="59"/>
      <c r="NOJ194" s="59"/>
      <c r="NOK194" s="59"/>
      <c r="NOL194" s="59"/>
      <c r="NOM194" s="59"/>
      <c r="NON194" s="59"/>
      <c r="NOO194" s="59"/>
      <c r="NOP194" s="59"/>
      <c r="NOQ194" s="59"/>
      <c r="NOR194" s="59"/>
      <c r="NOS194" s="59"/>
      <c r="NOT194" s="59"/>
      <c r="NOU194" s="59"/>
      <c r="NOV194" s="59"/>
      <c r="NOW194" s="59"/>
      <c r="NOX194" s="59"/>
      <c r="NOY194" s="59"/>
      <c r="NOZ194" s="59"/>
      <c r="NPA194" s="59"/>
      <c r="NPB194" s="59"/>
      <c r="NPC194" s="59"/>
      <c r="NPD194" s="59"/>
      <c r="NPE194" s="59"/>
      <c r="NPF194" s="59"/>
      <c r="NPG194" s="59"/>
      <c r="NPH194" s="59"/>
      <c r="NPI194" s="59"/>
      <c r="NPJ194" s="59"/>
      <c r="NPK194" s="59"/>
      <c r="NPL194" s="59"/>
      <c r="NPM194" s="59"/>
      <c r="NPN194" s="59"/>
      <c r="NPO194" s="59"/>
      <c r="NPP194" s="59"/>
      <c r="NPQ194" s="59"/>
      <c r="NPR194" s="59"/>
      <c r="NPS194" s="59"/>
      <c r="NPT194" s="59"/>
      <c r="NPU194" s="59"/>
      <c r="NPV194" s="59"/>
      <c r="NPW194" s="59"/>
      <c r="NPX194" s="59"/>
      <c r="NPY194" s="59"/>
      <c r="NPZ194" s="59"/>
      <c r="NQA194" s="59"/>
      <c r="NQB194" s="59"/>
      <c r="NQC194" s="59"/>
      <c r="NQD194" s="59"/>
      <c r="NQE194" s="59"/>
      <c r="NQF194" s="59"/>
      <c r="NQG194" s="59"/>
      <c r="NQH194" s="59"/>
      <c r="NQI194" s="59"/>
      <c r="NQJ194" s="59"/>
      <c r="NQK194" s="59"/>
      <c r="NQL194" s="59"/>
      <c r="NQM194" s="59"/>
      <c r="NQN194" s="59"/>
      <c r="NQO194" s="59"/>
      <c r="NQP194" s="59"/>
      <c r="NQQ194" s="59"/>
      <c r="NQR194" s="59"/>
      <c r="NQS194" s="59"/>
      <c r="NQT194" s="59"/>
      <c r="NQU194" s="59"/>
      <c r="NQV194" s="59"/>
      <c r="NQW194" s="59"/>
      <c r="NQX194" s="59"/>
      <c r="NQY194" s="59"/>
      <c r="NQZ194" s="59"/>
      <c r="NRA194" s="59"/>
      <c r="NRB194" s="59"/>
      <c r="NRC194" s="59"/>
      <c r="NRD194" s="59"/>
      <c r="NRE194" s="59"/>
      <c r="NRF194" s="59"/>
      <c r="NRG194" s="59"/>
      <c r="NRH194" s="59"/>
      <c r="NRI194" s="59"/>
      <c r="NRJ194" s="59"/>
      <c r="NRK194" s="59"/>
      <c r="NRL194" s="59"/>
      <c r="NRM194" s="59"/>
      <c r="NRN194" s="59"/>
      <c r="NRO194" s="59"/>
      <c r="NRP194" s="59"/>
      <c r="NRQ194" s="59"/>
      <c r="NRR194" s="59"/>
      <c r="NRS194" s="59"/>
      <c r="NRT194" s="59"/>
      <c r="NRU194" s="59"/>
      <c r="NRV194" s="59"/>
      <c r="NRW194" s="59"/>
      <c r="NRX194" s="59"/>
      <c r="NRY194" s="59"/>
      <c r="NRZ194" s="59"/>
      <c r="NSA194" s="59"/>
      <c r="NSB194" s="59"/>
      <c r="NSC194" s="59"/>
      <c r="NSD194" s="59"/>
      <c r="NSE194" s="59"/>
      <c r="NSF194" s="59"/>
      <c r="NSG194" s="59"/>
      <c r="NSH194" s="59"/>
      <c r="NSI194" s="59"/>
      <c r="NSJ194" s="59"/>
      <c r="NSK194" s="59"/>
      <c r="NSL194" s="59"/>
      <c r="NSM194" s="59"/>
      <c r="NSN194" s="59"/>
      <c r="NSO194" s="59"/>
      <c r="NSP194" s="59"/>
      <c r="NSQ194" s="59"/>
      <c r="NSR194" s="59"/>
      <c r="NSS194" s="59"/>
      <c r="NST194" s="59"/>
      <c r="NSU194" s="59"/>
      <c r="NSV194" s="59"/>
      <c r="NSW194" s="59"/>
      <c r="NSX194" s="59"/>
      <c r="NSY194" s="59"/>
      <c r="NSZ194" s="59"/>
      <c r="NTA194" s="59"/>
      <c r="NTB194" s="59"/>
      <c r="NTC194" s="59"/>
      <c r="NTD194" s="59"/>
      <c r="NTE194" s="59"/>
      <c r="NTF194" s="59"/>
      <c r="NTG194" s="59"/>
      <c r="NTH194" s="59"/>
      <c r="NTI194" s="59"/>
      <c r="NTJ194" s="59"/>
      <c r="NTK194" s="59"/>
      <c r="NTL194" s="59"/>
      <c r="NTM194" s="59"/>
      <c r="NTN194" s="59"/>
      <c r="NTO194" s="59"/>
      <c r="NTP194" s="59"/>
      <c r="NTQ194" s="59"/>
      <c r="NTR194" s="59"/>
      <c r="NTS194" s="59"/>
      <c r="NTT194" s="59"/>
      <c r="NTU194" s="59"/>
      <c r="NTV194" s="59"/>
      <c r="NTW194" s="59"/>
      <c r="NTX194" s="59"/>
      <c r="NTY194" s="59"/>
      <c r="NTZ194" s="59"/>
      <c r="NUA194" s="59"/>
      <c r="NUB194" s="59"/>
      <c r="NUC194" s="59"/>
      <c r="NUD194" s="59"/>
      <c r="NUE194" s="59"/>
      <c r="NUF194" s="59"/>
      <c r="NUG194" s="59"/>
      <c r="NUH194" s="59"/>
      <c r="NUI194" s="59"/>
      <c r="NUJ194" s="59"/>
      <c r="NUK194" s="59"/>
      <c r="NUL194" s="59"/>
      <c r="NUM194" s="59"/>
      <c r="NUN194" s="59"/>
      <c r="NUO194" s="59"/>
      <c r="NUP194" s="59"/>
      <c r="NUQ194" s="59"/>
      <c r="NUR194" s="59"/>
      <c r="NUS194" s="59"/>
      <c r="NUT194" s="59"/>
      <c r="NUU194" s="59"/>
      <c r="NUV194" s="59"/>
      <c r="NUW194" s="59"/>
      <c r="NUX194" s="59"/>
      <c r="NUY194" s="59"/>
      <c r="NUZ194" s="59"/>
      <c r="NVA194" s="59"/>
      <c r="NVB194" s="59"/>
      <c r="NVC194" s="59"/>
      <c r="NVD194" s="59"/>
      <c r="NVE194" s="59"/>
      <c r="NVF194" s="59"/>
      <c r="NVG194" s="59"/>
      <c r="NVH194" s="59"/>
      <c r="NVI194" s="59"/>
      <c r="NVJ194" s="59"/>
      <c r="NVK194" s="59"/>
      <c r="NVL194" s="59"/>
      <c r="NVM194" s="59"/>
      <c r="NVN194" s="59"/>
      <c r="NVO194" s="59"/>
      <c r="NVP194" s="59"/>
      <c r="NVQ194" s="59"/>
      <c r="NVR194" s="59"/>
      <c r="NVS194" s="59"/>
      <c r="NVT194" s="59"/>
      <c r="NVU194" s="59"/>
      <c r="NVV194" s="59"/>
      <c r="NVW194" s="59"/>
      <c r="NVX194" s="59"/>
      <c r="NVY194" s="59"/>
      <c r="NVZ194" s="59"/>
      <c r="NWA194" s="59"/>
      <c r="NWB194" s="59"/>
      <c r="NWC194" s="59"/>
      <c r="NWD194" s="59"/>
      <c r="NWE194" s="59"/>
      <c r="NWF194" s="59"/>
      <c r="NWG194" s="59"/>
      <c r="NWH194" s="59"/>
      <c r="NWI194" s="59"/>
      <c r="NWJ194" s="59"/>
      <c r="NWK194" s="59"/>
      <c r="NWL194" s="59"/>
      <c r="NWM194" s="59"/>
      <c r="NWN194" s="59"/>
      <c r="NWO194" s="59"/>
      <c r="NWP194" s="59"/>
      <c r="NWQ194" s="59"/>
      <c r="NWR194" s="59"/>
      <c r="NWS194" s="59"/>
      <c r="NWT194" s="59"/>
      <c r="NWU194" s="59"/>
      <c r="NWV194" s="59"/>
      <c r="NWW194" s="59"/>
      <c r="NWX194" s="59"/>
      <c r="NWY194" s="59"/>
      <c r="NWZ194" s="59"/>
      <c r="NXA194" s="59"/>
      <c r="NXB194" s="59"/>
      <c r="NXC194" s="59"/>
      <c r="NXD194" s="59"/>
      <c r="NXE194" s="59"/>
      <c r="NXF194" s="59"/>
      <c r="NXG194" s="59"/>
      <c r="NXH194" s="59"/>
      <c r="NXI194" s="59"/>
      <c r="NXJ194" s="59"/>
      <c r="NXK194" s="59"/>
      <c r="NXL194" s="59"/>
      <c r="NXM194" s="59"/>
      <c r="NXN194" s="59"/>
      <c r="NXO194" s="59"/>
      <c r="NXP194" s="59"/>
      <c r="NXQ194" s="59"/>
      <c r="NXR194" s="59"/>
      <c r="NXS194" s="59"/>
      <c r="NXT194" s="59"/>
      <c r="NXU194" s="59"/>
      <c r="NXV194" s="59"/>
      <c r="NXW194" s="59"/>
      <c r="NXX194" s="59"/>
      <c r="NXY194" s="59"/>
      <c r="NXZ194" s="59"/>
      <c r="NYA194" s="59"/>
      <c r="NYB194" s="59"/>
      <c r="NYC194" s="59"/>
      <c r="NYD194" s="59"/>
      <c r="NYE194" s="59"/>
      <c r="NYF194" s="59"/>
      <c r="NYG194" s="59"/>
      <c r="NYH194" s="59"/>
      <c r="NYI194" s="59"/>
      <c r="NYJ194" s="59"/>
      <c r="NYK194" s="59"/>
      <c r="NYL194" s="59"/>
      <c r="NYM194" s="59"/>
      <c r="NYN194" s="59"/>
      <c r="NYO194" s="59"/>
      <c r="NYP194" s="59"/>
      <c r="NYQ194" s="59"/>
      <c r="NYR194" s="59"/>
      <c r="NYS194" s="59"/>
      <c r="NYT194" s="59"/>
      <c r="NYU194" s="59"/>
      <c r="NYV194" s="59"/>
      <c r="NYW194" s="59"/>
      <c r="NYX194" s="59"/>
      <c r="NYY194" s="59"/>
      <c r="NYZ194" s="59"/>
      <c r="NZA194" s="59"/>
      <c r="NZB194" s="59"/>
      <c r="NZC194" s="59"/>
      <c r="NZD194" s="59"/>
      <c r="NZE194" s="59"/>
      <c r="NZF194" s="59"/>
      <c r="NZG194" s="59"/>
      <c r="NZH194" s="59"/>
      <c r="NZI194" s="59"/>
      <c r="NZJ194" s="59"/>
      <c r="NZK194" s="59"/>
      <c r="NZL194" s="59"/>
      <c r="NZM194" s="59"/>
      <c r="NZN194" s="59"/>
      <c r="NZO194" s="59"/>
      <c r="NZP194" s="59"/>
      <c r="NZQ194" s="59"/>
      <c r="NZR194" s="59"/>
      <c r="NZS194" s="59"/>
      <c r="NZT194" s="59"/>
      <c r="NZU194" s="59"/>
      <c r="NZV194" s="59"/>
      <c r="NZW194" s="59"/>
      <c r="NZX194" s="59"/>
      <c r="NZY194" s="59"/>
      <c r="NZZ194" s="59"/>
      <c r="OAA194" s="59"/>
      <c r="OAB194" s="59"/>
      <c r="OAC194" s="59"/>
      <c r="OAD194" s="59"/>
      <c r="OAE194" s="59"/>
      <c r="OAF194" s="59"/>
      <c r="OAG194" s="59"/>
      <c r="OAH194" s="59"/>
      <c r="OAI194" s="59"/>
      <c r="OAJ194" s="59"/>
      <c r="OAK194" s="59"/>
      <c r="OAL194" s="59"/>
      <c r="OAM194" s="59"/>
      <c r="OAN194" s="59"/>
      <c r="OAO194" s="59"/>
      <c r="OAP194" s="59"/>
      <c r="OAQ194" s="59"/>
      <c r="OAR194" s="59"/>
      <c r="OAS194" s="59"/>
      <c r="OAT194" s="59"/>
      <c r="OAU194" s="59"/>
      <c r="OAV194" s="59"/>
      <c r="OAW194" s="59"/>
      <c r="OAX194" s="59"/>
      <c r="OAY194" s="59"/>
      <c r="OAZ194" s="59"/>
      <c r="OBA194" s="59"/>
      <c r="OBB194" s="59"/>
      <c r="OBC194" s="59"/>
      <c r="OBD194" s="59"/>
      <c r="OBE194" s="59"/>
      <c r="OBF194" s="59"/>
      <c r="OBG194" s="59"/>
      <c r="OBH194" s="59"/>
      <c r="OBI194" s="59"/>
      <c r="OBJ194" s="59"/>
      <c r="OBK194" s="59"/>
      <c r="OBL194" s="59"/>
      <c r="OBM194" s="59"/>
      <c r="OBN194" s="59"/>
      <c r="OBO194" s="59"/>
      <c r="OBP194" s="59"/>
      <c r="OBQ194" s="59"/>
      <c r="OBR194" s="59"/>
      <c r="OBS194" s="59"/>
      <c r="OBT194" s="59"/>
      <c r="OBU194" s="59"/>
      <c r="OBV194" s="59"/>
      <c r="OBW194" s="59"/>
      <c r="OBX194" s="59"/>
      <c r="OBY194" s="59"/>
      <c r="OBZ194" s="59"/>
      <c r="OCA194" s="59"/>
      <c r="OCB194" s="59"/>
      <c r="OCC194" s="59"/>
      <c r="OCD194" s="59"/>
      <c r="OCE194" s="59"/>
      <c r="OCF194" s="59"/>
      <c r="OCG194" s="59"/>
      <c r="OCH194" s="59"/>
      <c r="OCI194" s="59"/>
      <c r="OCJ194" s="59"/>
      <c r="OCK194" s="59"/>
      <c r="OCL194" s="59"/>
      <c r="OCM194" s="59"/>
      <c r="OCN194" s="59"/>
      <c r="OCO194" s="59"/>
      <c r="OCP194" s="59"/>
      <c r="OCQ194" s="59"/>
      <c r="OCR194" s="59"/>
      <c r="OCS194" s="59"/>
      <c r="OCT194" s="59"/>
      <c r="OCU194" s="59"/>
      <c r="OCV194" s="59"/>
      <c r="OCW194" s="59"/>
      <c r="OCX194" s="59"/>
      <c r="OCY194" s="59"/>
      <c r="OCZ194" s="59"/>
      <c r="ODA194" s="59"/>
      <c r="ODB194" s="59"/>
      <c r="ODC194" s="59"/>
      <c r="ODD194" s="59"/>
      <c r="ODE194" s="59"/>
      <c r="ODF194" s="59"/>
      <c r="ODG194" s="59"/>
      <c r="ODH194" s="59"/>
      <c r="ODI194" s="59"/>
      <c r="ODJ194" s="59"/>
      <c r="ODK194" s="59"/>
      <c r="ODL194" s="59"/>
      <c r="ODM194" s="59"/>
      <c r="ODN194" s="59"/>
      <c r="ODO194" s="59"/>
      <c r="ODP194" s="59"/>
      <c r="ODQ194" s="59"/>
      <c r="ODR194" s="59"/>
      <c r="ODS194" s="59"/>
      <c r="ODT194" s="59"/>
      <c r="ODU194" s="59"/>
      <c r="ODV194" s="59"/>
      <c r="ODW194" s="59"/>
      <c r="ODX194" s="59"/>
      <c r="ODY194" s="59"/>
      <c r="ODZ194" s="59"/>
      <c r="OEA194" s="59"/>
      <c r="OEB194" s="59"/>
      <c r="OEC194" s="59"/>
      <c r="OED194" s="59"/>
      <c r="OEE194" s="59"/>
      <c r="OEF194" s="59"/>
      <c r="OEG194" s="59"/>
      <c r="OEH194" s="59"/>
      <c r="OEI194" s="59"/>
      <c r="OEJ194" s="59"/>
      <c r="OEK194" s="59"/>
      <c r="OEL194" s="59"/>
      <c r="OEM194" s="59"/>
      <c r="OEN194" s="59"/>
      <c r="OEO194" s="59"/>
      <c r="OEP194" s="59"/>
      <c r="OEQ194" s="59"/>
      <c r="OER194" s="59"/>
      <c r="OES194" s="59"/>
      <c r="OET194" s="59"/>
      <c r="OEU194" s="59"/>
      <c r="OEV194" s="59"/>
      <c r="OEW194" s="59"/>
      <c r="OEX194" s="59"/>
      <c r="OEY194" s="59"/>
      <c r="OEZ194" s="59"/>
      <c r="OFA194" s="59"/>
      <c r="OFB194" s="59"/>
      <c r="OFC194" s="59"/>
      <c r="OFD194" s="59"/>
      <c r="OFE194" s="59"/>
      <c r="OFF194" s="59"/>
      <c r="OFG194" s="59"/>
      <c r="OFH194" s="59"/>
      <c r="OFI194" s="59"/>
      <c r="OFJ194" s="59"/>
      <c r="OFK194" s="59"/>
      <c r="OFL194" s="59"/>
      <c r="OFM194" s="59"/>
      <c r="OFN194" s="59"/>
      <c r="OFO194" s="59"/>
      <c r="OFP194" s="59"/>
      <c r="OFQ194" s="59"/>
      <c r="OFR194" s="59"/>
      <c r="OFS194" s="59"/>
      <c r="OFT194" s="59"/>
      <c r="OFU194" s="59"/>
      <c r="OFV194" s="59"/>
      <c r="OFW194" s="59"/>
      <c r="OFX194" s="59"/>
      <c r="OFY194" s="59"/>
      <c r="OFZ194" s="59"/>
      <c r="OGA194" s="59"/>
      <c r="OGB194" s="59"/>
      <c r="OGC194" s="59"/>
      <c r="OGD194" s="59"/>
      <c r="OGE194" s="59"/>
      <c r="OGF194" s="59"/>
      <c r="OGG194" s="59"/>
      <c r="OGH194" s="59"/>
      <c r="OGI194" s="59"/>
      <c r="OGJ194" s="59"/>
      <c r="OGK194" s="59"/>
      <c r="OGL194" s="59"/>
      <c r="OGM194" s="59"/>
      <c r="OGN194" s="59"/>
      <c r="OGO194" s="59"/>
      <c r="OGP194" s="59"/>
      <c r="OGQ194" s="59"/>
      <c r="OGR194" s="59"/>
      <c r="OGS194" s="59"/>
      <c r="OGT194" s="59"/>
      <c r="OGU194" s="59"/>
      <c r="OGV194" s="59"/>
      <c r="OGW194" s="59"/>
      <c r="OGX194" s="59"/>
      <c r="OGY194" s="59"/>
      <c r="OGZ194" s="59"/>
      <c r="OHA194" s="59"/>
      <c r="OHB194" s="59"/>
      <c r="OHC194" s="59"/>
      <c r="OHD194" s="59"/>
      <c r="OHE194" s="59"/>
      <c r="OHF194" s="59"/>
      <c r="OHG194" s="59"/>
      <c r="OHH194" s="59"/>
      <c r="OHI194" s="59"/>
      <c r="OHJ194" s="59"/>
      <c r="OHK194" s="59"/>
      <c r="OHL194" s="59"/>
      <c r="OHM194" s="59"/>
      <c r="OHN194" s="59"/>
      <c r="OHO194" s="59"/>
      <c r="OHP194" s="59"/>
      <c r="OHQ194" s="59"/>
      <c r="OHR194" s="59"/>
      <c r="OHS194" s="59"/>
      <c r="OHT194" s="59"/>
      <c r="OHU194" s="59"/>
      <c r="OHV194" s="59"/>
      <c r="OHW194" s="59"/>
      <c r="OHX194" s="59"/>
      <c r="OHY194" s="59"/>
      <c r="OHZ194" s="59"/>
      <c r="OIA194" s="59"/>
      <c r="OIB194" s="59"/>
      <c r="OIC194" s="59"/>
      <c r="OID194" s="59"/>
      <c r="OIE194" s="59"/>
      <c r="OIF194" s="59"/>
      <c r="OIG194" s="59"/>
      <c r="OIH194" s="59"/>
      <c r="OII194" s="59"/>
      <c r="OIJ194" s="59"/>
      <c r="OIK194" s="59"/>
      <c r="OIL194" s="59"/>
      <c r="OIM194" s="59"/>
      <c r="OIN194" s="59"/>
      <c r="OIO194" s="59"/>
      <c r="OIP194" s="59"/>
      <c r="OIQ194" s="59"/>
      <c r="OIR194" s="59"/>
      <c r="OIS194" s="59"/>
      <c r="OIT194" s="59"/>
      <c r="OIU194" s="59"/>
      <c r="OIV194" s="59"/>
      <c r="OIW194" s="59"/>
      <c r="OIX194" s="59"/>
      <c r="OIY194" s="59"/>
      <c r="OIZ194" s="59"/>
      <c r="OJA194" s="59"/>
      <c r="OJB194" s="59"/>
      <c r="OJC194" s="59"/>
      <c r="OJD194" s="59"/>
      <c r="OJE194" s="59"/>
      <c r="OJF194" s="59"/>
      <c r="OJG194" s="59"/>
      <c r="OJH194" s="59"/>
      <c r="OJI194" s="59"/>
      <c r="OJJ194" s="59"/>
      <c r="OJK194" s="59"/>
      <c r="OJL194" s="59"/>
      <c r="OJM194" s="59"/>
      <c r="OJN194" s="59"/>
      <c r="OJO194" s="59"/>
      <c r="OJP194" s="59"/>
      <c r="OJQ194" s="59"/>
      <c r="OJR194" s="59"/>
      <c r="OJS194" s="59"/>
      <c r="OJT194" s="59"/>
      <c r="OJU194" s="59"/>
      <c r="OJV194" s="59"/>
      <c r="OJW194" s="59"/>
      <c r="OJX194" s="59"/>
      <c r="OJY194" s="59"/>
      <c r="OJZ194" s="59"/>
      <c r="OKA194" s="59"/>
      <c r="OKB194" s="59"/>
      <c r="OKC194" s="59"/>
      <c r="OKD194" s="59"/>
      <c r="OKE194" s="59"/>
      <c r="OKF194" s="59"/>
      <c r="OKG194" s="59"/>
      <c r="OKH194" s="59"/>
      <c r="OKI194" s="59"/>
      <c r="OKJ194" s="59"/>
      <c r="OKK194" s="59"/>
      <c r="OKL194" s="59"/>
      <c r="OKM194" s="59"/>
      <c r="OKN194" s="59"/>
      <c r="OKO194" s="59"/>
      <c r="OKP194" s="59"/>
      <c r="OKQ194" s="59"/>
      <c r="OKR194" s="59"/>
      <c r="OKS194" s="59"/>
      <c r="OKT194" s="59"/>
      <c r="OKU194" s="59"/>
      <c r="OKV194" s="59"/>
      <c r="OKW194" s="59"/>
      <c r="OKX194" s="59"/>
      <c r="OKY194" s="59"/>
      <c r="OKZ194" s="59"/>
      <c r="OLA194" s="59"/>
      <c r="OLB194" s="59"/>
      <c r="OLC194" s="59"/>
      <c r="OLD194" s="59"/>
      <c r="OLE194" s="59"/>
      <c r="OLF194" s="59"/>
      <c r="OLG194" s="59"/>
      <c r="OLH194" s="59"/>
      <c r="OLI194" s="59"/>
      <c r="OLJ194" s="59"/>
      <c r="OLK194" s="59"/>
      <c r="OLL194" s="59"/>
      <c r="OLM194" s="59"/>
      <c r="OLN194" s="59"/>
      <c r="OLO194" s="59"/>
      <c r="OLP194" s="59"/>
      <c r="OLQ194" s="59"/>
      <c r="OLR194" s="59"/>
      <c r="OLS194" s="59"/>
      <c r="OLT194" s="59"/>
      <c r="OLU194" s="59"/>
      <c r="OLV194" s="59"/>
      <c r="OLW194" s="59"/>
      <c r="OLX194" s="59"/>
      <c r="OLY194" s="59"/>
      <c r="OLZ194" s="59"/>
      <c r="OMA194" s="59"/>
      <c r="OMB194" s="59"/>
      <c r="OMC194" s="59"/>
      <c r="OMD194" s="59"/>
      <c r="OME194" s="59"/>
      <c r="OMF194" s="59"/>
      <c r="OMG194" s="59"/>
      <c r="OMH194" s="59"/>
      <c r="OMI194" s="59"/>
      <c r="OMJ194" s="59"/>
      <c r="OMK194" s="59"/>
      <c r="OML194" s="59"/>
      <c r="OMM194" s="59"/>
      <c r="OMN194" s="59"/>
      <c r="OMO194" s="59"/>
      <c r="OMP194" s="59"/>
      <c r="OMQ194" s="59"/>
      <c r="OMR194" s="59"/>
      <c r="OMS194" s="59"/>
      <c r="OMT194" s="59"/>
      <c r="OMU194" s="59"/>
      <c r="OMV194" s="59"/>
      <c r="OMW194" s="59"/>
      <c r="OMX194" s="59"/>
      <c r="OMY194" s="59"/>
      <c r="OMZ194" s="59"/>
      <c r="ONA194" s="59"/>
      <c r="ONB194" s="59"/>
      <c r="ONC194" s="59"/>
      <c r="OND194" s="59"/>
      <c r="ONE194" s="59"/>
      <c r="ONF194" s="59"/>
      <c r="ONG194" s="59"/>
      <c r="ONH194" s="59"/>
      <c r="ONI194" s="59"/>
      <c r="ONJ194" s="59"/>
      <c r="ONK194" s="59"/>
      <c r="ONL194" s="59"/>
      <c r="ONM194" s="59"/>
      <c r="ONN194" s="59"/>
      <c r="ONO194" s="59"/>
      <c r="ONP194" s="59"/>
      <c r="ONQ194" s="59"/>
      <c r="ONR194" s="59"/>
      <c r="ONS194" s="59"/>
      <c r="ONT194" s="59"/>
      <c r="ONU194" s="59"/>
      <c r="ONV194" s="59"/>
      <c r="ONW194" s="59"/>
      <c r="ONX194" s="59"/>
      <c r="ONY194" s="59"/>
      <c r="ONZ194" s="59"/>
      <c r="OOA194" s="59"/>
      <c r="OOB194" s="59"/>
      <c r="OOC194" s="59"/>
      <c r="OOD194" s="59"/>
      <c r="OOE194" s="59"/>
      <c r="OOF194" s="59"/>
      <c r="OOG194" s="59"/>
      <c r="OOH194" s="59"/>
      <c r="OOI194" s="59"/>
      <c r="OOJ194" s="59"/>
      <c r="OOK194" s="59"/>
      <c r="OOL194" s="59"/>
      <c r="OOM194" s="59"/>
      <c r="OON194" s="59"/>
      <c r="OOO194" s="59"/>
      <c r="OOP194" s="59"/>
      <c r="OOQ194" s="59"/>
      <c r="OOR194" s="59"/>
      <c r="OOS194" s="59"/>
      <c r="OOT194" s="59"/>
      <c r="OOU194" s="59"/>
      <c r="OOV194" s="59"/>
      <c r="OOW194" s="59"/>
      <c r="OOX194" s="59"/>
      <c r="OOY194" s="59"/>
      <c r="OOZ194" s="59"/>
      <c r="OPA194" s="59"/>
      <c r="OPB194" s="59"/>
      <c r="OPC194" s="59"/>
      <c r="OPD194" s="59"/>
      <c r="OPE194" s="59"/>
      <c r="OPF194" s="59"/>
      <c r="OPG194" s="59"/>
      <c r="OPH194" s="59"/>
      <c r="OPI194" s="59"/>
      <c r="OPJ194" s="59"/>
      <c r="OPK194" s="59"/>
      <c r="OPL194" s="59"/>
      <c r="OPM194" s="59"/>
      <c r="OPN194" s="59"/>
      <c r="OPO194" s="59"/>
      <c r="OPP194" s="59"/>
      <c r="OPQ194" s="59"/>
      <c r="OPR194" s="59"/>
      <c r="OPS194" s="59"/>
      <c r="OPT194" s="59"/>
      <c r="OPU194" s="59"/>
      <c r="OPV194" s="59"/>
      <c r="OPW194" s="59"/>
      <c r="OPX194" s="59"/>
      <c r="OPY194" s="59"/>
      <c r="OPZ194" s="59"/>
      <c r="OQA194" s="59"/>
      <c r="OQB194" s="59"/>
      <c r="OQC194" s="59"/>
      <c r="OQD194" s="59"/>
      <c r="OQE194" s="59"/>
      <c r="OQF194" s="59"/>
      <c r="OQG194" s="59"/>
      <c r="OQH194" s="59"/>
      <c r="OQI194" s="59"/>
      <c r="OQJ194" s="59"/>
      <c r="OQK194" s="59"/>
      <c r="OQL194" s="59"/>
      <c r="OQM194" s="59"/>
      <c r="OQN194" s="59"/>
      <c r="OQO194" s="59"/>
      <c r="OQP194" s="59"/>
      <c r="OQQ194" s="59"/>
      <c r="OQR194" s="59"/>
      <c r="OQS194" s="59"/>
      <c r="OQT194" s="59"/>
      <c r="OQU194" s="59"/>
      <c r="OQV194" s="59"/>
      <c r="OQW194" s="59"/>
      <c r="OQX194" s="59"/>
      <c r="OQY194" s="59"/>
      <c r="OQZ194" s="59"/>
      <c r="ORA194" s="59"/>
      <c r="ORB194" s="59"/>
      <c r="ORC194" s="59"/>
      <c r="ORD194" s="59"/>
      <c r="ORE194" s="59"/>
      <c r="ORF194" s="59"/>
      <c r="ORG194" s="59"/>
      <c r="ORH194" s="59"/>
      <c r="ORI194" s="59"/>
      <c r="ORJ194" s="59"/>
      <c r="ORK194" s="59"/>
      <c r="ORL194" s="59"/>
      <c r="ORM194" s="59"/>
      <c r="ORN194" s="59"/>
      <c r="ORO194" s="59"/>
      <c r="ORP194" s="59"/>
      <c r="ORQ194" s="59"/>
      <c r="ORR194" s="59"/>
      <c r="ORS194" s="59"/>
      <c r="ORT194" s="59"/>
      <c r="ORU194" s="59"/>
      <c r="ORV194" s="59"/>
      <c r="ORW194" s="59"/>
      <c r="ORX194" s="59"/>
      <c r="ORY194" s="59"/>
      <c r="ORZ194" s="59"/>
      <c r="OSA194" s="59"/>
      <c r="OSB194" s="59"/>
      <c r="OSC194" s="59"/>
      <c r="OSD194" s="59"/>
      <c r="OSE194" s="59"/>
      <c r="OSF194" s="59"/>
      <c r="OSG194" s="59"/>
      <c r="OSH194" s="59"/>
      <c r="OSI194" s="59"/>
      <c r="OSJ194" s="59"/>
      <c r="OSK194" s="59"/>
      <c r="OSL194" s="59"/>
      <c r="OSM194" s="59"/>
      <c r="OSN194" s="59"/>
      <c r="OSO194" s="59"/>
      <c r="OSP194" s="59"/>
      <c r="OSQ194" s="59"/>
      <c r="OSR194" s="59"/>
      <c r="OSS194" s="59"/>
      <c r="OST194" s="59"/>
      <c r="OSU194" s="59"/>
      <c r="OSV194" s="59"/>
      <c r="OSW194" s="59"/>
      <c r="OSX194" s="59"/>
      <c r="OSY194" s="59"/>
      <c r="OSZ194" s="59"/>
      <c r="OTA194" s="59"/>
      <c r="OTB194" s="59"/>
      <c r="OTC194" s="59"/>
      <c r="OTD194" s="59"/>
      <c r="OTE194" s="59"/>
      <c r="OTF194" s="59"/>
      <c r="OTG194" s="59"/>
      <c r="OTH194" s="59"/>
      <c r="OTI194" s="59"/>
      <c r="OTJ194" s="59"/>
      <c r="OTK194" s="59"/>
      <c r="OTL194" s="59"/>
      <c r="OTM194" s="59"/>
      <c r="OTN194" s="59"/>
      <c r="OTO194" s="59"/>
      <c r="OTP194" s="59"/>
      <c r="OTQ194" s="59"/>
      <c r="OTR194" s="59"/>
      <c r="OTS194" s="59"/>
      <c r="OTT194" s="59"/>
      <c r="OTU194" s="59"/>
      <c r="OTV194" s="59"/>
      <c r="OTW194" s="59"/>
      <c r="OTX194" s="59"/>
      <c r="OTY194" s="59"/>
      <c r="OTZ194" s="59"/>
      <c r="OUA194" s="59"/>
      <c r="OUB194" s="59"/>
      <c r="OUC194" s="59"/>
      <c r="OUD194" s="59"/>
      <c r="OUE194" s="59"/>
      <c r="OUF194" s="59"/>
      <c r="OUG194" s="59"/>
      <c r="OUH194" s="59"/>
      <c r="OUI194" s="59"/>
      <c r="OUJ194" s="59"/>
      <c r="OUK194" s="59"/>
      <c r="OUL194" s="59"/>
      <c r="OUM194" s="59"/>
      <c r="OUN194" s="59"/>
      <c r="OUO194" s="59"/>
      <c r="OUP194" s="59"/>
      <c r="OUQ194" s="59"/>
      <c r="OUR194" s="59"/>
      <c r="OUS194" s="59"/>
      <c r="OUT194" s="59"/>
      <c r="OUU194" s="59"/>
      <c r="OUV194" s="59"/>
      <c r="OUW194" s="59"/>
      <c r="OUX194" s="59"/>
      <c r="OUY194" s="59"/>
      <c r="OUZ194" s="59"/>
      <c r="OVA194" s="59"/>
      <c r="OVB194" s="59"/>
      <c r="OVC194" s="59"/>
      <c r="OVD194" s="59"/>
      <c r="OVE194" s="59"/>
      <c r="OVF194" s="59"/>
      <c r="OVG194" s="59"/>
      <c r="OVH194" s="59"/>
      <c r="OVI194" s="59"/>
      <c r="OVJ194" s="59"/>
      <c r="OVK194" s="59"/>
      <c r="OVL194" s="59"/>
      <c r="OVM194" s="59"/>
      <c r="OVN194" s="59"/>
      <c r="OVO194" s="59"/>
      <c r="OVP194" s="59"/>
      <c r="OVQ194" s="59"/>
      <c r="OVR194" s="59"/>
      <c r="OVS194" s="59"/>
      <c r="OVT194" s="59"/>
      <c r="OVU194" s="59"/>
      <c r="OVV194" s="59"/>
      <c r="OVW194" s="59"/>
      <c r="OVX194" s="59"/>
      <c r="OVY194" s="59"/>
      <c r="OVZ194" s="59"/>
      <c r="OWA194" s="59"/>
      <c r="OWB194" s="59"/>
      <c r="OWC194" s="59"/>
      <c r="OWD194" s="59"/>
      <c r="OWE194" s="59"/>
      <c r="OWF194" s="59"/>
      <c r="OWG194" s="59"/>
      <c r="OWH194" s="59"/>
      <c r="OWI194" s="59"/>
      <c r="OWJ194" s="59"/>
      <c r="OWK194" s="59"/>
      <c r="OWL194" s="59"/>
      <c r="OWM194" s="59"/>
      <c r="OWN194" s="59"/>
      <c r="OWO194" s="59"/>
      <c r="OWP194" s="59"/>
      <c r="OWQ194" s="59"/>
      <c r="OWR194" s="59"/>
      <c r="OWS194" s="59"/>
      <c r="OWT194" s="59"/>
      <c r="OWU194" s="59"/>
      <c r="OWV194" s="59"/>
      <c r="OWW194" s="59"/>
      <c r="OWX194" s="59"/>
      <c r="OWY194" s="59"/>
      <c r="OWZ194" s="59"/>
      <c r="OXA194" s="59"/>
      <c r="OXB194" s="59"/>
      <c r="OXC194" s="59"/>
      <c r="OXD194" s="59"/>
      <c r="OXE194" s="59"/>
      <c r="OXF194" s="59"/>
      <c r="OXG194" s="59"/>
      <c r="OXH194" s="59"/>
      <c r="OXI194" s="59"/>
      <c r="OXJ194" s="59"/>
      <c r="OXK194" s="59"/>
      <c r="OXL194" s="59"/>
      <c r="OXM194" s="59"/>
      <c r="OXN194" s="59"/>
      <c r="OXO194" s="59"/>
      <c r="OXP194" s="59"/>
      <c r="OXQ194" s="59"/>
      <c r="OXR194" s="59"/>
      <c r="OXS194" s="59"/>
      <c r="OXT194" s="59"/>
      <c r="OXU194" s="59"/>
      <c r="OXV194" s="59"/>
      <c r="OXW194" s="59"/>
      <c r="OXX194" s="59"/>
      <c r="OXY194" s="59"/>
      <c r="OXZ194" s="59"/>
      <c r="OYA194" s="59"/>
      <c r="OYB194" s="59"/>
      <c r="OYC194" s="59"/>
      <c r="OYD194" s="59"/>
      <c r="OYE194" s="59"/>
      <c r="OYF194" s="59"/>
      <c r="OYG194" s="59"/>
      <c r="OYH194" s="59"/>
      <c r="OYI194" s="59"/>
      <c r="OYJ194" s="59"/>
      <c r="OYK194" s="59"/>
      <c r="OYL194" s="59"/>
      <c r="OYM194" s="59"/>
      <c r="OYN194" s="59"/>
      <c r="OYO194" s="59"/>
      <c r="OYP194" s="59"/>
      <c r="OYQ194" s="59"/>
      <c r="OYR194" s="59"/>
      <c r="OYS194" s="59"/>
      <c r="OYT194" s="59"/>
      <c r="OYU194" s="59"/>
      <c r="OYV194" s="59"/>
      <c r="OYW194" s="59"/>
      <c r="OYX194" s="59"/>
      <c r="OYY194" s="59"/>
      <c r="OYZ194" s="59"/>
      <c r="OZA194" s="59"/>
      <c r="OZB194" s="59"/>
      <c r="OZC194" s="59"/>
      <c r="OZD194" s="59"/>
      <c r="OZE194" s="59"/>
      <c r="OZF194" s="59"/>
      <c r="OZG194" s="59"/>
      <c r="OZH194" s="59"/>
      <c r="OZI194" s="59"/>
      <c r="OZJ194" s="59"/>
      <c r="OZK194" s="59"/>
      <c r="OZL194" s="59"/>
      <c r="OZM194" s="59"/>
      <c r="OZN194" s="59"/>
      <c r="OZO194" s="59"/>
      <c r="OZP194" s="59"/>
      <c r="OZQ194" s="59"/>
      <c r="OZR194" s="59"/>
      <c r="OZS194" s="59"/>
      <c r="OZT194" s="59"/>
      <c r="OZU194" s="59"/>
      <c r="OZV194" s="59"/>
      <c r="OZW194" s="59"/>
      <c r="OZX194" s="59"/>
      <c r="OZY194" s="59"/>
      <c r="OZZ194" s="59"/>
      <c r="PAA194" s="59"/>
      <c r="PAB194" s="59"/>
      <c r="PAC194" s="59"/>
      <c r="PAD194" s="59"/>
      <c r="PAE194" s="59"/>
      <c r="PAF194" s="59"/>
      <c r="PAG194" s="59"/>
      <c r="PAH194" s="59"/>
      <c r="PAI194" s="59"/>
      <c r="PAJ194" s="59"/>
      <c r="PAK194" s="59"/>
      <c r="PAL194" s="59"/>
      <c r="PAM194" s="59"/>
      <c r="PAN194" s="59"/>
      <c r="PAO194" s="59"/>
      <c r="PAP194" s="59"/>
      <c r="PAQ194" s="59"/>
      <c r="PAR194" s="59"/>
      <c r="PAS194" s="59"/>
      <c r="PAT194" s="59"/>
      <c r="PAU194" s="59"/>
      <c r="PAV194" s="59"/>
      <c r="PAW194" s="59"/>
      <c r="PAX194" s="59"/>
      <c r="PAY194" s="59"/>
      <c r="PAZ194" s="59"/>
      <c r="PBA194" s="59"/>
      <c r="PBB194" s="59"/>
      <c r="PBC194" s="59"/>
      <c r="PBD194" s="59"/>
      <c r="PBE194" s="59"/>
      <c r="PBF194" s="59"/>
      <c r="PBG194" s="59"/>
      <c r="PBH194" s="59"/>
      <c r="PBI194" s="59"/>
      <c r="PBJ194" s="59"/>
      <c r="PBK194" s="59"/>
      <c r="PBL194" s="59"/>
      <c r="PBM194" s="59"/>
      <c r="PBN194" s="59"/>
      <c r="PBO194" s="59"/>
      <c r="PBP194" s="59"/>
      <c r="PBQ194" s="59"/>
      <c r="PBR194" s="59"/>
      <c r="PBS194" s="59"/>
      <c r="PBT194" s="59"/>
      <c r="PBU194" s="59"/>
      <c r="PBV194" s="59"/>
      <c r="PBW194" s="59"/>
      <c r="PBX194" s="59"/>
      <c r="PBY194" s="59"/>
      <c r="PBZ194" s="59"/>
      <c r="PCA194" s="59"/>
      <c r="PCB194" s="59"/>
      <c r="PCC194" s="59"/>
      <c r="PCD194" s="59"/>
      <c r="PCE194" s="59"/>
      <c r="PCF194" s="59"/>
      <c r="PCG194" s="59"/>
      <c r="PCH194" s="59"/>
      <c r="PCI194" s="59"/>
      <c r="PCJ194" s="59"/>
      <c r="PCK194" s="59"/>
      <c r="PCL194" s="59"/>
      <c r="PCM194" s="59"/>
      <c r="PCN194" s="59"/>
      <c r="PCO194" s="59"/>
      <c r="PCP194" s="59"/>
      <c r="PCQ194" s="59"/>
      <c r="PCR194" s="59"/>
      <c r="PCS194" s="59"/>
      <c r="PCT194" s="59"/>
      <c r="PCU194" s="59"/>
      <c r="PCV194" s="59"/>
      <c r="PCW194" s="59"/>
      <c r="PCX194" s="59"/>
      <c r="PCY194" s="59"/>
      <c r="PCZ194" s="59"/>
      <c r="PDA194" s="59"/>
      <c r="PDB194" s="59"/>
      <c r="PDC194" s="59"/>
      <c r="PDD194" s="59"/>
      <c r="PDE194" s="59"/>
      <c r="PDF194" s="59"/>
      <c r="PDG194" s="59"/>
      <c r="PDH194" s="59"/>
      <c r="PDI194" s="59"/>
      <c r="PDJ194" s="59"/>
      <c r="PDK194" s="59"/>
      <c r="PDL194" s="59"/>
      <c r="PDM194" s="59"/>
      <c r="PDN194" s="59"/>
      <c r="PDO194" s="59"/>
      <c r="PDP194" s="59"/>
      <c r="PDQ194" s="59"/>
      <c r="PDR194" s="59"/>
      <c r="PDS194" s="59"/>
      <c r="PDT194" s="59"/>
      <c r="PDU194" s="59"/>
      <c r="PDV194" s="59"/>
      <c r="PDW194" s="59"/>
      <c r="PDX194" s="59"/>
      <c r="PDY194" s="59"/>
      <c r="PDZ194" s="59"/>
      <c r="PEA194" s="59"/>
      <c r="PEB194" s="59"/>
      <c r="PEC194" s="59"/>
      <c r="PED194" s="59"/>
      <c r="PEE194" s="59"/>
      <c r="PEF194" s="59"/>
      <c r="PEG194" s="59"/>
      <c r="PEH194" s="59"/>
      <c r="PEI194" s="59"/>
      <c r="PEJ194" s="59"/>
      <c r="PEK194" s="59"/>
      <c r="PEL194" s="59"/>
      <c r="PEM194" s="59"/>
      <c r="PEN194" s="59"/>
      <c r="PEO194" s="59"/>
      <c r="PEP194" s="59"/>
      <c r="PEQ194" s="59"/>
      <c r="PER194" s="59"/>
      <c r="PES194" s="59"/>
      <c r="PET194" s="59"/>
      <c r="PEU194" s="59"/>
      <c r="PEV194" s="59"/>
      <c r="PEW194" s="59"/>
      <c r="PEX194" s="59"/>
      <c r="PEY194" s="59"/>
      <c r="PEZ194" s="59"/>
      <c r="PFA194" s="59"/>
      <c r="PFB194" s="59"/>
      <c r="PFC194" s="59"/>
      <c r="PFD194" s="59"/>
      <c r="PFE194" s="59"/>
      <c r="PFF194" s="59"/>
      <c r="PFG194" s="59"/>
      <c r="PFH194" s="59"/>
      <c r="PFI194" s="59"/>
      <c r="PFJ194" s="59"/>
      <c r="PFK194" s="59"/>
      <c r="PFL194" s="59"/>
      <c r="PFM194" s="59"/>
      <c r="PFN194" s="59"/>
      <c r="PFO194" s="59"/>
      <c r="PFP194" s="59"/>
      <c r="PFQ194" s="59"/>
      <c r="PFR194" s="59"/>
      <c r="PFS194" s="59"/>
      <c r="PFT194" s="59"/>
      <c r="PFU194" s="59"/>
      <c r="PFV194" s="59"/>
      <c r="PFW194" s="59"/>
      <c r="PFX194" s="59"/>
      <c r="PFY194" s="59"/>
      <c r="PFZ194" s="59"/>
      <c r="PGA194" s="59"/>
      <c r="PGB194" s="59"/>
      <c r="PGC194" s="59"/>
      <c r="PGD194" s="59"/>
      <c r="PGE194" s="59"/>
      <c r="PGF194" s="59"/>
      <c r="PGG194" s="59"/>
      <c r="PGH194" s="59"/>
      <c r="PGI194" s="59"/>
      <c r="PGJ194" s="59"/>
      <c r="PGK194" s="59"/>
      <c r="PGL194" s="59"/>
      <c r="PGM194" s="59"/>
      <c r="PGN194" s="59"/>
      <c r="PGO194" s="59"/>
      <c r="PGP194" s="59"/>
      <c r="PGQ194" s="59"/>
      <c r="PGR194" s="59"/>
      <c r="PGS194" s="59"/>
      <c r="PGT194" s="59"/>
      <c r="PGU194" s="59"/>
      <c r="PGV194" s="59"/>
      <c r="PGW194" s="59"/>
      <c r="PGX194" s="59"/>
      <c r="PGY194" s="59"/>
      <c r="PGZ194" s="59"/>
      <c r="PHA194" s="59"/>
      <c r="PHB194" s="59"/>
      <c r="PHC194" s="59"/>
      <c r="PHD194" s="59"/>
      <c r="PHE194" s="59"/>
      <c r="PHF194" s="59"/>
      <c r="PHG194" s="59"/>
      <c r="PHH194" s="59"/>
      <c r="PHI194" s="59"/>
      <c r="PHJ194" s="59"/>
      <c r="PHK194" s="59"/>
      <c r="PHL194" s="59"/>
      <c r="PHM194" s="59"/>
      <c r="PHN194" s="59"/>
      <c r="PHO194" s="59"/>
      <c r="PHP194" s="59"/>
      <c r="PHQ194" s="59"/>
      <c r="PHR194" s="59"/>
      <c r="PHS194" s="59"/>
      <c r="PHT194" s="59"/>
      <c r="PHU194" s="59"/>
      <c r="PHV194" s="59"/>
      <c r="PHW194" s="59"/>
      <c r="PHX194" s="59"/>
      <c r="PHY194" s="59"/>
      <c r="PHZ194" s="59"/>
      <c r="PIA194" s="59"/>
      <c r="PIB194" s="59"/>
      <c r="PIC194" s="59"/>
      <c r="PID194" s="59"/>
      <c r="PIE194" s="59"/>
      <c r="PIF194" s="59"/>
      <c r="PIG194" s="59"/>
      <c r="PIH194" s="59"/>
      <c r="PII194" s="59"/>
      <c r="PIJ194" s="59"/>
      <c r="PIK194" s="59"/>
      <c r="PIL194" s="59"/>
      <c r="PIM194" s="59"/>
      <c r="PIN194" s="59"/>
      <c r="PIO194" s="59"/>
      <c r="PIP194" s="59"/>
      <c r="PIQ194" s="59"/>
      <c r="PIR194" s="59"/>
      <c r="PIS194" s="59"/>
      <c r="PIT194" s="59"/>
      <c r="PIU194" s="59"/>
      <c r="PIV194" s="59"/>
      <c r="PIW194" s="59"/>
      <c r="PIX194" s="59"/>
      <c r="PIY194" s="59"/>
      <c r="PIZ194" s="59"/>
      <c r="PJA194" s="59"/>
      <c r="PJB194" s="59"/>
      <c r="PJC194" s="59"/>
      <c r="PJD194" s="59"/>
      <c r="PJE194" s="59"/>
      <c r="PJF194" s="59"/>
      <c r="PJG194" s="59"/>
      <c r="PJH194" s="59"/>
      <c r="PJI194" s="59"/>
      <c r="PJJ194" s="59"/>
      <c r="PJK194" s="59"/>
      <c r="PJL194" s="59"/>
      <c r="PJM194" s="59"/>
      <c r="PJN194" s="59"/>
      <c r="PJO194" s="59"/>
      <c r="PJP194" s="59"/>
      <c r="PJQ194" s="59"/>
      <c r="PJR194" s="59"/>
      <c r="PJS194" s="59"/>
      <c r="PJT194" s="59"/>
      <c r="PJU194" s="59"/>
      <c r="PJV194" s="59"/>
      <c r="PJW194" s="59"/>
      <c r="PJX194" s="59"/>
      <c r="PJY194" s="59"/>
      <c r="PJZ194" s="59"/>
      <c r="PKA194" s="59"/>
      <c r="PKB194" s="59"/>
      <c r="PKC194" s="59"/>
      <c r="PKD194" s="59"/>
      <c r="PKE194" s="59"/>
      <c r="PKF194" s="59"/>
      <c r="PKG194" s="59"/>
      <c r="PKH194" s="59"/>
      <c r="PKI194" s="59"/>
      <c r="PKJ194" s="59"/>
      <c r="PKK194" s="59"/>
      <c r="PKL194" s="59"/>
      <c r="PKM194" s="59"/>
      <c r="PKN194" s="59"/>
      <c r="PKO194" s="59"/>
      <c r="PKP194" s="59"/>
      <c r="PKQ194" s="59"/>
      <c r="PKR194" s="59"/>
      <c r="PKS194" s="59"/>
      <c r="PKT194" s="59"/>
      <c r="PKU194" s="59"/>
      <c r="PKV194" s="59"/>
      <c r="PKW194" s="59"/>
      <c r="PKX194" s="59"/>
      <c r="PKY194" s="59"/>
      <c r="PKZ194" s="59"/>
      <c r="PLA194" s="59"/>
      <c r="PLB194" s="59"/>
      <c r="PLC194" s="59"/>
      <c r="PLD194" s="59"/>
      <c r="PLE194" s="59"/>
      <c r="PLF194" s="59"/>
      <c r="PLG194" s="59"/>
      <c r="PLH194" s="59"/>
      <c r="PLI194" s="59"/>
      <c r="PLJ194" s="59"/>
      <c r="PLK194" s="59"/>
      <c r="PLL194" s="59"/>
      <c r="PLM194" s="59"/>
      <c r="PLN194" s="59"/>
      <c r="PLO194" s="59"/>
      <c r="PLP194" s="59"/>
      <c r="PLQ194" s="59"/>
      <c r="PLR194" s="59"/>
      <c r="PLS194" s="59"/>
      <c r="PLT194" s="59"/>
      <c r="PLU194" s="59"/>
      <c r="PLV194" s="59"/>
      <c r="PLW194" s="59"/>
      <c r="PLX194" s="59"/>
      <c r="PLY194" s="59"/>
      <c r="PLZ194" s="59"/>
      <c r="PMA194" s="59"/>
      <c r="PMB194" s="59"/>
      <c r="PMC194" s="59"/>
      <c r="PMD194" s="59"/>
      <c r="PME194" s="59"/>
      <c r="PMF194" s="59"/>
      <c r="PMG194" s="59"/>
      <c r="PMH194" s="59"/>
      <c r="PMI194" s="59"/>
      <c r="PMJ194" s="59"/>
      <c r="PMK194" s="59"/>
      <c r="PML194" s="59"/>
      <c r="PMM194" s="59"/>
      <c r="PMN194" s="59"/>
      <c r="PMO194" s="59"/>
      <c r="PMP194" s="59"/>
      <c r="PMQ194" s="59"/>
      <c r="PMR194" s="59"/>
      <c r="PMS194" s="59"/>
      <c r="PMT194" s="59"/>
      <c r="PMU194" s="59"/>
      <c r="PMV194" s="59"/>
      <c r="PMW194" s="59"/>
      <c r="PMX194" s="59"/>
      <c r="PMY194" s="59"/>
      <c r="PMZ194" s="59"/>
      <c r="PNA194" s="59"/>
      <c r="PNB194" s="59"/>
      <c r="PNC194" s="59"/>
      <c r="PND194" s="59"/>
      <c r="PNE194" s="59"/>
      <c r="PNF194" s="59"/>
      <c r="PNG194" s="59"/>
      <c r="PNH194" s="59"/>
      <c r="PNI194" s="59"/>
      <c r="PNJ194" s="59"/>
      <c r="PNK194" s="59"/>
      <c r="PNL194" s="59"/>
      <c r="PNM194" s="59"/>
      <c r="PNN194" s="59"/>
      <c r="PNO194" s="59"/>
      <c r="PNP194" s="59"/>
      <c r="PNQ194" s="59"/>
      <c r="PNR194" s="59"/>
      <c r="PNS194" s="59"/>
      <c r="PNT194" s="59"/>
      <c r="PNU194" s="59"/>
      <c r="PNV194" s="59"/>
      <c r="PNW194" s="59"/>
      <c r="PNX194" s="59"/>
      <c r="PNY194" s="59"/>
      <c r="PNZ194" s="59"/>
      <c r="POA194" s="59"/>
      <c r="POB194" s="59"/>
      <c r="POC194" s="59"/>
      <c r="POD194" s="59"/>
      <c r="POE194" s="59"/>
      <c r="POF194" s="59"/>
      <c r="POG194" s="59"/>
      <c r="POH194" s="59"/>
      <c r="POI194" s="59"/>
      <c r="POJ194" s="59"/>
      <c r="POK194" s="59"/>
      <c r="POL194" s="59"/>
      <c r="POM194" s="59"/>
      <c r="PON194" s="59"/>
      <c r="POO194" s="59"/>
      <c r="POP194" s="59"/>
      <c r="POQ194" s="59"/>
      <c r="POR194" s="59"/>
      <c r="POS194" s="59"/>
      <c r="POT194" s="59"/>
      <c r="POU194" s="59"/>
      <c r="POV194" s="59"/>
      <c r="POW194" s="59"/>
      <c r="POX194" s="59"/>
      <c r="POY194" s="59"/>
      <c r="POZ194" s="59"/>
      <c r="PPA194" s="59"/>
      <c r="PPB194" s="59"/>
      <c r="PPC194" s="59"/>
      <c r="PPD194" s="59"/>
      <c r="PPE194" s="59"/>
      <c r="PPF194" s="59"/>
      <c r="PPG194" s="59"/>
      <c r="PPH194" s="59"/>
      <c r="PPI194" s="59"/>
      <c r="PPJ194" s="59"/>
      <c r="PPK194" s="59"/>
      <c r="PPL194" s="59"/>
      <c r="PPM194" s="59"/>
      <c r="PPN194" s="59"/>
      <c r="PPO194" s="59"/>
      <c r="PPP194" s="59"/>
      <c r="PPQ194" s="59"/>
      <c r="PPR194" s="59"/>
      <c r="PPS194" s="59"/>
      <c r="PPT194" s="59"/>
      <c r="PPU194" s="59"/>
      <c r="PPV194" s="59"/>
      <c r="PPW194" s="59"/>
      <c r="PPX194" s="59"/>
      <c r="PPY194" s="59"/>
      <c r="PPZ194" s="59"/>
      <c r="PQA194" s="59"/>
      <c r="PQB194" s="59"/>
      <c r="PQC194" s="59"/>
      <c r="PQD194" s="59"/>
      <c r="PQE194" s="59"/>
      <c r="PQF194" s="59"/>
      <c r="PQG194" s="59"/>
      <c r="PQH194" s="59"/>
      <c r="PQI194" s="59"/>
      <c r="PQJ194" s="59"/>
      <c r="PQK194" s="59"/>
      <c r="PQL194" s="59"/>
      <c r="PQM194" s="59"/>
      <c r="PQN194" s="59"/>
      <c r="PQO194" s="59"/>
      <c r="PQP194" s="59"/>
      <c r="PQQ194" s="59"/>
      <c r="PQR194" s="59"/>
      <c r="PQS194" s="59"/>
      <c r="PQT194" s="59"/>
      <c r="PQU194" s="59"/>
      <c r="PQV194" s="59"/>
      <c r="PQW194" s="59"/>
      <c r="PQX194" s="59"/>
      <c r="PQY194" s="59"/>
      <c r="PQZ194" s="59"/>
      <c r="PRA194" s="59"/>
      <c r="PRB194" s="59"/>
      <c r="PRC194" s="59"/>
      <c r="PRD194" s="59"/>
      <c r="PRE194" s="59"/>
      <c r="PRF194" s="59"/>
      <c r="PRG194" s="59"/>
      <c r="PRH194" s="59"/>
      <c r="PRI194" s="59"/>
      <c r="PRJ194" s="59"/>
      <c r="PRK194" s="59"/>
      <c r="PRL194" s="59"/>
      <c r="PRM194" s="59"/>
      <c r="PRN194" s="59"/>
      <c r="PRO194" s="59"/>
      <c r="PRP194" s="59"/>
      <c r="PRQ194" s="59"/>
      <c r="PRR194" s="59"/>
      <c r="PRS194" s="59"/>
      <c r="PRT194" s="59"/>
      <c r="PRU194" s="59"/>
      <c r="PRV194" s="59"/>
      <c r="PRW194" s="59"/>
      <c r="PRX194" s="59"/>
      <c r="PRY194" s="59"/>
      <c r="PRZ194" s="59"/>
      <c r="PSA194" s="59"/>
      <c r="PSB194" s="59"/>
      <c r="PSC194" s="59"/>
      <c r="PSD194" s="59"/>
      <c r="PSE194" s="59"/>
      <c r="PSF194" s="59"/>
      <c r="PSG194" s="59"/>
      <c r="PSH194" s="59"/>
      <c r="PSI194" s="59"/>
      <c r="PSJ194" s="59"/>
      <c r="PSK194" s="59"/>
      <c r="PSL194" s="59"/>
      <c r="PSM194" s="59"/>
      <c r="PSN194" s="59"/>
      <c r="PSO194" s="59"/>
      <c r="PSP194" s="59"/>
      <c r="PSQ194" s="59"/>
      <c r="PSR194" s="59"/>
      <c r="PSS194" s="59"/>
      <c r="PST194" s="59"/>
      <c r="PSU194" s="59"/>
      <c r="PSV194" s="59"/>
      <c r="PSW194" s="59"/>
      <c r="PSX194" s="59"/>
      <c r="PSY194" s="59"/>
      <c r="PSZ194" s="59"/>
      <c r="PTA194" s="59"/>
      <c r="PTB194" s="59"/>
      <c r="PTC194" s="59"/>
      <c r="PTD194" s="59"/>
      <c r="PTE194" s="59"/>
      <c r="PTF194" s="59"/>
      <c r="PTG194" s="59"/>
      <c r="PTH194" s="59"/>
      <c r="PTI194" s="59"/>
      <c r="PTJ194" s="59"/>
      <c r="PTK194" s="59"/>
      <c r="PTL194" s="59"/>
      <c r="PTM194" s="59"/>
      <c r="PTN194" s="59"/>
      <c r="PTO194" s="59"/>
      <c r="PTP194" s="59"/>
      <c r="PTQ194" s="59"/>
      <c r="PTR194" s="59"/>
      <c r="PTS194" s="59"/>
      <c r="PTT194" s="59"/>
      <c r="PTU194" s="59"/>
      <c r="PTV194" s="59"/>
      <c r="PTW194" s="59"/>
      <c r="PTX194" s="59"/>
      <c r="PTY194" s="59"/>
      <c r="PTZ194" s="59"/>
      <c r="PUA194" s="59"/>
      <c r="PUB194" s="59"/>
      <c r="PUC194" s="59"/>
      <c r="PUD194" s="59"/>
      <c r="PUE194" s="59"/>
      <c r="PUF194" s="59"/>
      <c r="PUG194" s="59"/>
      <c r="PUH194" s="59"/>
      <c r="PUI194" s="59"/>
      <c r="PUJ194" s="59"/>
      <c r="PUK194" s="59"/>
      <c r="PUL194" s="59"/>
      <c r="PUM194" s="59"/>
      <c r="PUN194" s="59"/>
      <c r="PUO194" s="59"/>
      <c r="PUP194" s="59"/>
      <c r="PUQ194" s="59"/>
      <c r="PUR194" s="59"/>
      <c r="PUS194" s="59"/>
      <c r="PUT194" s="59"/>
      <c r="PUU194" s="59"/>
      <c r="PUV194" s="59"/>
      <c r="PUW194" s="59"/>
      <c r="PUX194" s="59"/>
      <c r="PUY194" s="59"/>
      <c r="PUZ194" s="59"/>
      <c r="PVA194" s="59"/>
      <c r="PVB194" s="59"/>
      <c r="PVC194" s="59"/>
      <c r="PVD194" s="59"/>
      <c r="PVE194" s="59"/>
      <c r="PVF194" s="59"/>
      <c r="PVG194" s="59"/>
      <c r="PVH194" s="59"/>
      <c r="PVI194" s="59"/>
      <c r="PVJ194" s="59"/>
      <c r="PVK194" s="59"/>
      <c r="PVL194" s="59"/>
      <c r="PVM194" s="59"/>
      <c r="PVN194" s="59"/>
      <c r="PVO194" s="59"/>
      <c r="PVP194" s="59"/>
      <c r="PVQ194" s="59"/>
      <c r="PVR194" s="59"/>
      <c r="PVS194" s="59"/>
      <c r="PVT194" s="59"/>
      <c r="PVU194" s="59"/>
      <c r="PVV194" s="59"/>
      <c r="PVW194" s="59"/>
      <c r="PVX194" s="59"/>
      <c r="PVY194" s="59"/>
      <c r="PVZ194" s="59"/>
      <c r="PWA194" s="59"/>
      <c r="PWB194" s="59"/>
      <c r="PWC194" s="59"/>
      <c r="PWD194" s="59"/>
      <c r="PWE194" s="59"/>
      <c r="PWF194" s="59"/>
      <c r="PWG194" s="59"/>
      <c r="PWH194" s="59"/>
      <c r="PWI194" s="59"/>
      <c r="PWJ194" s="59"/>
      <c r="PWK194" s="59"/>
      <c r="PWL194" s="59"/>
      <c r="PWM194" s="59"/>
      <c r="PWN194" s="59"/>
      <c r="PWO194" s="59"/>
      <c r="PWP194" s="59"/>
      <c r="PWQ194" s="59"/>
      <c r="PWR194" s="59"/>
      <c r="PWS194" s="59"/>
      <c r="PWT194" s="59"/>
      <c r="PWU194" s="59"/>
      <c r="PWV194" s="59"/>
      <c r="PWW194" s="59"/>
      <c r="PWX194" s="59"/>
      <c r="PWY194" s="59"/>
      <c r="PWZ194" s="59"/>
      <c r="PXA194" s="59"/>
      <c r="PXB194" s="59"/>
      <c r="PXC194" s="59"/>
      <c r="PXD194" s="59"/>
      <c r="PXE194" s="59"/>
      <c r="PXF194" s="59"/>
      <c r="PXG194" s="59"/>
      <c r="PXH194" s="59"/>
      <c r="PXI194" s="59"/>
      <c r="PXJ194" s="59"/>
      <c r="PXK194" s="59"/>
      <c r="PXL194" s="59"/>
      <c r="PXM194" s="59"/>
      <c r="PXN194" s="59"/>
      <c r="PXO194" s="59"/>
      <c r="PXP194" s="59"/>
      <c r="PXQ194" s="59"/>
      <c r="PXR194" s="59"/>
      <c r="PXS194" s="59"/>
      <c r="PXT194" s="59"/>
      <c r="PXU194" s="59"/>
      <c r="PXV194" s="59"/>
      <c r="PXW194" s="59"/>
      <c r="PXX194" s="59"/>
      <c r="PXY194" s="59"/>
      <c r="PXZ194" s="59"/>
      <c r="PYA194" s="59"/>
      <c r="PYB194" s="59"/>
      <c r="PYC194" s="59"/>
      <c r="PYD194" s="59"/>
      <c r="PYE194" s="59"/>
      <c r="PYF194" s="59"/>
      <c r="PYG194" s="59"/>
      <c r="PYH194" s="59"/>
      <c r="PYI194" s="59"/>
      <c r="PYJ194" s="59"/>
      <c r="PYK194" s="59"/>
      <c r="PYL194" s="59"/>
      <c r="PYM194" s="59"/>
      <c r="PYN194" s="59"/>
      <c r="PYO194" s="59"/>
      <c r="PYP194" s="59"/>
      <c r="PYQ194" s="59"/>
      <c r="PYR194" s="59"/>
      <c r="PYS194" s="59"/>
      <c r="PYT194" s="59"/>
      <c r="PYU194" s="59"/>
      <c r="PYV194" s="59"/>
      <c r="PYW194" s="59"/>
      <c r="PYX194" s="59"/>
      <c r="PYY194" s="59"/>
      <c r="PYZ194" s="59"/>
      <c r="PZA194" s="59"/>
      <c r="PZB194" s="59"/>
      <c r="PZC194" s="59"/>
      <c r="PZD194" s="59"/>
      <c r="PZE194" s="59"/>
      <c r="PZF194" s="59"/>
      <c r="PZG194" s="59"/>
      <c r="PZH194" s="59"/>
      <c r="PZI194" s="59"/>
      <c r="PZJ194" s="59"/>
      <c r="PZK194" s="59"/>
      <c r="PZL194" s="59"/>
      <c r="PZM194" s="59"/>
      <c r="PZN194" s="59"/>
      <c r="PZO194" s="59"/>
      <c r="PZP194" s="59"/>
      <c r="PZQ194" s="59"/>
      <c r="PZR194" s="59"/>
      <c r="PZS194" s="59"/>
      <c r="PZT194" s="59"/>
      <c r="PZU194" s="59"/>
      <c r="PZV194" s="59"/>
      <c r="PZW194" s="59"/>
      <c r="PZX194" s="59"/>
      <c r="PZY194" s="59"/>
      <c r="PZZ194" s="59"/>
      <c r="QAA194" s="59"/>
      <c r="QAB194" s="59"/>
      <c r="QAC194" s="59"/>
      <c r="QAD194" s="59"/>
      <c r="QAE194" s="59"/>
      <c r="QAF194" s="59"/>
      <c r="QAG194" s="59"/>
      <c r="QAH194" s="59"/>
      <c r="QAI194" s="59"/>
      <c r="QAJ194" s="59"/>
      <c r="QAK194" s="59"/>
      <c r="QAL194" s="59"/>
      <c r="QAM194" s="59"/>
      <c r="QAN194" s="59"/>
      <c r="QAO194" s="59"/>
      <c r="QAP194" s="59"/>
      <c r="QAQ194" s="59"/>
      <c r="QAR194" s="59"/>
      <c r="QAS194" s="59"/>
      <c r="QAT194" s="59"/>
      <c r="QAU194" s="59"/>
      <c r="QAV194" s="59"/>
      <c r="QAW194" s="59"/>
      <c r="QAX194" s="59"/>
      <c r="QAY194" s="59"/>
      <c r="QAZ194" s="59"/>
      <c r="QBA194" s="59"/>
      <c r="QBB194" s="59"/>
      <c r="QBC194" s="59"/>
      <c r="QBD194" s="59"/>
      <c r="QBE194" s="59"/>
      <c r="QBF194" s="59"/>
      <c r="QBG194" s="59"/>
      <c r="QBH194" s="59"/>
      <c r="QBI194" s="59"/>
      <c r="QBJ194" s="59"/>
      <c r="QBK194" s="59"/>
      <c r="QBL194" s="59"/>
      <c r="QBM194" s="59"/>
      <c r="QBN194" s="59"/>
      <c r="QBO194" s="59"/>
      <c r="QBP194" s="59"/>
      <c r="QBQ194" s="59"/>
      <c r="QBR194" s="59"/>
      <c r="QBS194" s="59"/>
      <c r="QBT194" s="59"/>
      <c r="QBU194" s="59"/>
      <c r="QBV194" s="59"/>
      <c r="QBW194" s="59"/>
      <c r="QBX194" s="59"/>
      <c r="QBY194" s="59"/>
      <c r="QBZ194" s="59"/>
      <c r="QCA194" s="59"/>
      <c r="QCB194" s="59"/>
      <c r="QCC194" s="59"/>
      <c r="QCD194" s="59"/>
      <c r="QCE194" s="59"/>
      <c r="QCF194" s="59"/>
      <c r="QCG194" s="59"/>
      <c r="QCH194" s="59"/>
      <c r="QCI194" s="59"/>
      <c r="QCJ194" s="59"/>
      <c r="QCK194" s="59"/>
      <c r="QCL194" s="59"/>
      <c r="QCM194" s="59"/>
      <c r="QCN194" s="59"/>
      <c r="QCO194" s="59"/>
      <c r="QCP194" s="59"/>
      <c r="QCQ194" s="59"/>
      <c r="QCR194" s="59"/>
      <c r="QCS194" s="59"/>
      <c r="QCT194" s="59"/>
      <c r="QCU194" s="59"/>
      <c r="QCV194" s="59"/>
      <c r="QCW194" s="59"/>
      <c r="QCX194" s="59"/>
      <c r="QCY194" s="59"/>
      <c r="QCZ194" s="59"/>
      <c r="QDA194" s="59"/>
      <c r="QDB194" s="59"/>
      <c r="QDC194" s="59"/>
      <c r="QDD194" s="59"/>
      <c r="QDE194" s="59"/>
      <c r="QDF194" s="59"/>
      <c r="QDG194" s="59"/>
      <c r="QDH194" s="59"/>
      <c r="QDI194" s="59"/>
      <c r="QDJ194" s="59"/>
      <c r="QDK194" s="59"/>
      <c r="QDL194" s="59"/>
      <c r="QDM194" s="59"/>
      <c r="QDN194" s="59"/>
      <c r="QDO194" s="59"/>
      <c r="QDP194" s="59"/>
      <c r="QDQ194" s="59"/>
      <c r="QDR194" s="59"/>
      <c r="QDS194" s="59"/>
      <c r="QDT194" s="59"/>
      <c r="QDU194" s="59"/>
      <c r="QDV194" s="59"/>
      <c r="QDW194" s="59"/>
      <c r="QDX194" s="59"/>
      <c r="QDY194" s="59"/>
      <c r="QDZ194" s="59"/>
      <c r="QEA194" s="59"/>
      <c r="QEB194" s="59"/>
      <c r="QEC194" s="59"/>
      <c r="QED194" s="59"/>
      <c r="QEE194" s="59"/>
      <c r="QEF194" s="59"/>
      <c r="QEG194" s="59"/>
      <c r="QEH194" s="59"/>
      <c r="QEI194" s="59"/>
      <c r="QEJ194" s="59"/>
      <c r="QEK194" s="59"/>
      <c r="QEL194" s="59"/>
      <c r="QEM194" s="59"/>
      <c r="QEN194" s="59"/>
      <c r="QEO194" s="59"/>
      <c r="QEP194" s="59"/>
      <c r="QEQ194" s="59"/>
      <c r="QER194" s="59"/>
      <c r="QES194" s="59"/>
      <c r="QET194" s="59"/>
      <c r="QEU194" s="59"/>
      <c r="QEV194" s="59"/>
      <c r="QEW194" s="59"/>
      <c r="QEX194" s="59"/>
      <c r="QEY194" s="59"/>
      <c r="QEZ194" s="59"/>
      <c r="QFA194" s="59"/>
      <c r="QFB194" s="59"/>
      <c r="QFC194" s="59"/>
      <c r="QFD194" s="59"/>
      <c r="QFE194" s="59"/>
      <c r="QFF194" s="59"/>
      <c r="QFG194" s="59"/>
      <c r="QFH194" s="59"/>
      <c r="QFI194" s="59"/>
      <c r="QFJ194" s="59"/>
      <c r="QFK194" s="59"/>
      <c r="QFL194" s="59"/>
      <c r="QFM194" s="59"/>
      <c r="QFN194" s="59"/>
      <c r="QFO194" s="59"/>
      <c r="QFP194" s="59"/>
      <c r="QFQ194" s="59"/>
      <c r="QFR194" s="59"/>
      <c r="QFS194" s="59"/>
      <c r="QFT194" s="59"/>
      <c r="QFU194" s="59"/>
      <c r="QFV194" s="59"/>
      <c r="QFW194" s="59"/>
      <c r="QFX194" s="59"/>
      <c r="QFY194" s="59"/>
      <c r="QFZ194" s="59"/>
      <c r="QGA194" s="59"/>
      <c r="QGB194" s="59"/>
      <c r="QGC194" s="59"/>
      <c r="QGD194" s="59"/>
      <c r="QGE194" s="59"/>
      <c r="QGF194" s="59"/>
      <c r="QGG194" s="59"/>
      <c r="QGH194" s="59"/>
      <c r="QGI194" s="59"/>
      <c r="QGJ194" s="59"/>
      <c r="QGK194" s="59"/>
      <c r="QGL194" s="59"/>
      <c r="QGM194" s="59"/>
      <c r="QGN194" s="59"/>
      <c r="QGO194" s="59"/>
      <c r="QGP194" s="59"/>
      <c r="QGQ194" s="59"/>
      <c r="QGR194" s="59"/>
      <c r="QGS194" s="59"/>
      <c r="QGT194" s="59"/>
      <c r="QGU194" s="59"/>
      <c r="QGV194" s="59"/>
      <c r="QGW194" s="59"/>
      <c r="QGX194" s="59"/>
      <c r="QGY194" s="59"/>
      <c r="QGZ194" s="59"/>
      <c r="QHA194" s="59"/>
      <c r="QHB194" s="59"/>
      <c r="QHC194" s="59"/>
      <c r="QHD194" s="59"/>
      <c r="QHE194" s="59"/>
      <c r="QHF194" s="59"/>
      <c r="QHG194" s="59"/>
      <c r="QHH194" s="59"/>
      <c r="QHI194" s="59"/>
      <c r="QHJ194" s="59"/>
      <c r="QHK194" s="59"/>
      <c r="QHL194" s="59"/>
      <c r="QHM194" s="59"/>
      <c r="QHN194" s="59"/>
      <c r="QHO194" s="59"/>
      <c r="QHP194" s="59"/>
      <c r="QHQ194" s="59"/>
      <c r="QHR194" s="59"/>
      <c r="QHS194" s="59"/>
      <c r="QHT194" s="59"/>
      <c r="QHU194" s="59"/>
      <c r="QHV194" s="59"/>
      <c r="QHW194" s="59"/>
      <c r="QHX194" s="59"/>
      <c r="QHY194" s="59"/>
      <c r="QHZ194" s="59"/>
      <c r="QIA194" s="59"/>
      <c r="QIB194" s="59"/>
      <c r="QIC194" s="59"/>
      <c r="QID194" s="59"/>
      <c r="QIE194" s="59"/>
      <c r="QIF194" s="59"/>
      <c r="QIG194" s="59"/>
      <c r="QIH194" s="59"/>
      <c r="QII194" s="59"/>
      <c r="QIJ194" s="59"/>
      <c r="QIK194" s="59"/>
      <c r="QIL194" s="59"/>
      <c r="QIM194" s="59"/>
      <c r="QIN194" s="59"/>
      <c r="QIO194" s="59"/>
      <c r="QIP194" s="59"/>
      <c r="QIQ194" s="59"/>
      <c r="QIR194" s="59"/>
      <c r="QIS194" s="59"/>
      <c r="QIT194" s="59"/>
      <c r="QIU194" s="59"/>
      <c r="QIV194" s="59"/>
      <c r="QIW194" s="59"/>
      <c r="QIX194" s="59"/>
      <c r="QIY194" s="59"/>
      <c r="QIZ194" s="59"/>
      <c r="QJA194" s="59"/>
      <c r="QJB194" s="59"/>
      <c r="QJC194" s="59"/>
      <c r="QJD194" s="59"/>
      <c r="QJE194" s="59"/>
      <c r="QJF194" s="59"/>
      <c r="QJG194" s="59"/>
      <c r="QJH194" s="59"/>
      <c r="QJI194" s="59"/>
      <c r="QJJ194" s="59"/>
      <c r="QJK194" s="59"/>
      <c r="QJL194" s="59"/>
      <c r="QJM194" s="59"/>
      <c r="QJN194" s="59"/>
      <c r="QJO194" s="59"/>
      <c r="QJP194" s="59"/>
      <c r="QJQ194" s="59"/>
      <c r="QJR194" s="59"/>
      <c r="QJS194" s="59"/>
      <c r="QJT194" s="59"/>
      <c r="QJU194" s="59"/>
      <c r="QJV194" s="59"/>
      <c r="QJW194" s="59"/>
      <c r="QJX194" s="59"/>
      <c r="QJY194" s="59"/>
      <c r="QJZ194" s="59"/>
      <c r="QKA194" s="59"/>
      <c r="QKB194" s="59"/>
      <c r="QKC194" s="59"/>
      <c r="QKD194" s="59"/>
      <c r="QKE194" s="59"/>
      <c r="QKF194" s="59"/>
      <c r="QKG194" s="59"/>
      <c r="QKH194" s="59"/>
      <c r="QKI194" s="59"/>
      <c r="QKJ194" s="59"/>
      <c r="QKK194" s="59"/>
      <c r="QKL194" s="59"/>
      <c r="QKM194" s="59"/>
      <c r="QKN194" s="59"/>
      <c r="QKO194" s="59"/>
      <c r="QKP194" s="59"/>
      <c r="QKQ194" s="59"/>
      <c r="QKR194" s="59"/>
      <c r="QKS194" s="59"/>
      <c r="QKT194" s="59"/>
      <c r="QKU194" s="59"/>
      <c r="QKV194" s="59"/>
      <c r="QKW194" s="59"/>
      <c r="QKX194" s="59"/>
      <c r="QKY194" s="59"/>
      <c r="QKZ194" s="59"/>
      <c r="QLA194" s="59"/>
      <c r="QLB194" s="59"/>
      <c r="QLC194" s="59"/>
      <c r="QLD194" s="59"/>
      <c r="QLE194" s="59"/>
      <c r="QLF194" s="59"/>
      <c r="QLG194" s="59"/>
      <c r="QLH194" s="59"/>
      <c r="QLI194" s="59"/>
      <c r="QLJ194" s="59"/>
      <c r="QLK194" s="59"/>
      <c r="QLL194" s="59"/>
      <c r="QLM194" s="59"/>
      <c r="QLN194" s="59"/>
      <c r="QLO194" s="59"/>
      <c r="QLP194" s="59"/>
      <c r="QLQ194" s="59"/>
      <c r="QLR194" s="59"/>
      <c r="QLS194" s="59"/>
      <c r="QLT194" s="59"/>
      <c r="QLU194" s="59"/>
      <c r="QLV194" s="59"/>
      <c r="QLW194" s="59"/>
      <c r="QLX194" s="59"/>
      <c r="QLY194" s="59"/>
      <c r="QLZ194" s="59"/>
      <c r="QMA194" s="59"/>
      <c r="QMB194" s="59"/>
      <c r="QMC194" s="59"/>
      <c r="QMD194" s="59"/>
      <c r="QME194" s="59"/>
      <c r="QMF194" s="59"/>
      <c r="QMG194" s="59"/>
      <c r="QMH194" s="59"/>
      <c r="QMI194" s="59"/>
      <c r="QMJ194" s="59"/>
      <c r="QMK194" s="59"/>
      <c r="QML194" s="59"/>
      <c r="QMM194" s="59"/>
      <c r="QMN194" s="59"/>
      <c r="QMO194" s="59"/>
      <c r="QMP194" s="59"/>
      <c r="QMQ194" s="59"/>
      <c r="QMR194" s="59"/>
      <c r="QMS194" s="59"/>
      <c r="QMT194" s="59"/>
      <c r="QMU194" s="59"/>
      <c r="QMV194" s="59"/>
      <c r="QMW194" s="59"/>
      <c r="QMX194" s="59"/>
      <c r="QMY194" s="59"/>
      <c r="QMZ194" s="59"/>
      <c r="QNA194" s="59"/>
      <c r="QNB194" s="59"/>
      <c r="QNC194" s="59"/>
      <c r="QND194" s="59"/>
      <c r="QNE194" s="59"/>
      <c r="QNF194" s="59"/>
      <c r="QNG194" s="59"/>
      <c r="QNH194" s="59"/>
      <c r="QNI194" s="59"/>
      <c r="QNJ194" s="59"/>
      <c r="QNK194" s="59"/>
      <c r="QNL194" s="59"/>
      <c r="QNM194" s="59"/>
      <c r="QNN194" s="59"/>
      <c r="QNO194" s="59"/>
      <c r="QNP194" s="59"/>
      <c r="QNQ194" s="59"/>
      <c r="QNR194" s="59"/>
      <c r="QNS194" s="59"/>
      <c r="QNT194" s="59"/>
      <c r="QNU194" s="59"/>
      <c r="QNV194" s="59"/>
      <c r="QNW194" s="59"/>
      <c r="QNX194" s="59"/>
      <c r="QNY194" s="59"/>
      <c r="QNZ194" s="59"/>
      <c r="QOA194" s="59"/>
      <c r="QOB194" s="59"/>
      <c r="QOC194" s="59"/>
      <c r="QOD194" s="59"/>
      <c r="QOE194" s="59"/>
      <c r="QOF194" s="59"/>
      <c r="QOG194" s="59"/>
      <c r="QOH194" s="59"/>
      <c r="QOI194" s="59"/>
      <c r="QOJ194" s="59"/>
      <c r="QOK194" s="59"/>
      <c r="QOL194" s="59"/>
      <c r="QOM194" s="59"/>
      <c r="QON194" s="59"/>
      <c r="QOO194" s="59"/>
      <c r="QOP194" s="59"/>
      <c r="QOQ194" s="59"/>
      <c r="QOR194" s="59"/>
      <c r="QOS194" s="59"/>
      <c r="QOT194" s="59"/>
      <c r="QOU194" s="59"/>
      <c r="QOV194" s="59"/>
      <c r="QOW194" s="59"/>
      <c r="QOX194" s="59"/>
      <c r="QOY194" s="59"/>
      <c r="QOZ194" s="59"/>
      <c r="QPA194" s="59"/>
      <c r="QPB194" s="59"/>
      <c r="QPC194" s="59"/>
      <c r="QPD194" s="59"/>
      <c r="QPE194" s="59"/>
      <c r="QPF194" s="59"/>
      <c r="QPG194" s="59"/>
      <c r="QPH194" s="59"/>
      <c r="QPI194" s="59"/>
      <c r="QPJ194" s="59"/>
      <c r="QPK194" s="59"/>
      <c r="QPL194" s="59"/>
      <c r="QPM194" s="59"/>
      <c r="QPN194" s="59"/>
      <c r="QPO194" s="59"/>
      <c r="QPP194" s="59"/>
      <c r="QPQ194" s="59"/>
      <c r="QPR194" s="59"/>
      <c r="QPS194" s="59"/>
      <c r="QPT194" s="59"/>
      <c r="QPU194" s="59"/>
      <c r="QPV194" s="59"/>
      <c r="QPW194" s="59"/>
      <c r="QPX194" s="59"/>
      <c r="QPY194" s="59"/>
      <c r="QPZ194" s="59"/>
      <c r="QQA194" s="59"/>
      <c r="QQB194" s="59"/>
      <c r="QQC194" s="59"/>
      <c r="QQD194" s="59"/>
      <c r="QQE194" s="59"/>
      <c r="QQF194" s="59"/>
      <c r="QQG194" s="59"/>
      <c r="QQH194" s="59"/>
      <c r="QQI194" s="59"/>
      <c r="QQJ194" s="59"/>
      <c r="QQK194" s="59"/>
      <c r="QQL194" s="59"/>
      <c r="QQM194" s="59"/>
      <c r="QQN194" s="59"/>
      <c r="QQO194" s="59"/>
      <c r="QQP194" s="59"/>
      <c r="QQQ194" s="59"/>
      <c r="QQR194" s="59"/>
      <c r="QQS194" s="59"/>
      <c r="QQT194" s="59"/>
      <c r="QQU194" s="59"/>
      <c r="QQV194" s="59"/>
      <c r="QQW194" s="59"/>
      <c r="QQX194" s="59"/>
      <c r="QQY194" s="59"/>
      <c r="QQZ194" s="59"/>
      <c r="QRA194" s="59"/>
      <c r="QRB194" s="59"/>
      <c r="QRC194" s="59"/>
      <c r="QRD194" s="59"/>
      <c r="QRE194" s="59"/>
      <c r="QRF194" s="59"/>
      <c r="QRG194" s="59"/>
      <c r="QRH194" s="59"/>
      <c r="QRI194" s="59"/>
      <c r="QRJ194" s="59"/>
      <c r="QRK194" s="59"/>
      <c r="QRL194" s="59"/>
      <c r="QRM194" s="59"/>
      <c r="QRN194" s="59"/>
      <c r="QRO194" s="59"/>
      <c r="QRP194" s="59"/>
      <c r="QRQ194" s="59"/>
      <c r="QRR194" s="59"/>
      <c r="QRS194" s="59"/>
      <c r="QRT194" s="59"/>
      <c r="QRU194" s="59"/>
      <c r="QRV194" s="59"/>
      <c r="QRW194" s="59"/>
      <c r="QRX194" s="59"/>
      <c r="QRY194" s="59"/>
      <c r="QRZ194" s="59"/>
      <c r="QSA194" s="59"/>
      <c r="QSB194" s="59"/>
      <c r="QSC194" s="59"/>
      <c r="QSD194" s="59"/>
      <c r="QSE194" s="59"/>
      <c r="QSF194" s="59"/>
      <c r="QSG194" s="59"/>
      <c r="QSH194" s="59"/>
      <c r="QSI194" s="59"/>
      <c r="QSJ194" s="59"/>
      <c r="QSK194" s="59"/>
      <c r="QSL194" s="59"/>
      <c r="QSM194" s="59"/>
      <c r="QSN194" s="59"/>
      <c r="QSO194" s="59"/>
      <c r="QSP194" s="59"/>
      <c r="QSQ194" s="59"/>
      <c r="QSR194" s="59"/>
      <c r="QSS194" s="59"/>
      <c r="QST194" s="59"/>
      <c r="QSU194" s="59"/>
      <c r="QSV194" s="59"/>
      <c r="QSW194" s="59"/>
      <c r="QSX194" s="59"/>
      <c r="QSY194" s="59"/>
      <c r="QSZ194" s="59"/>
      <c r="QTA194" s="59"/>
      <c r="QTB194" s="59"/>
      <c r="QTC194" s="59"/>
      <c r="QTD194" s="59"/>
      <c r="QTE194" s="59"/>
      <c r="QTF194" s="59"/>
      <c r="QTG194" s="59"/>
      <c r="QTH194" s="59"/>
      <c r="QTI194" s="59"/>
      <c r="QTJ194" s="59"/>
      <c r="QTK194" s="59"/>
      <c r="QTL194" s="59"/>
      <c r="QTM194" s="59"/>
      <c r="QTN194" s="59"/>
      <c r="QTO194" s="59"/>
      <c r="QTP194" s="59"/>
      <c r="QTQ194" s="59"/>
      <c r="QTR194" s="59"/>
      <c r="QTS194" s="59"/>
      <c r="QTT194" s="59"/>
      <c r="QTU194" s="59"/>
      <c r="QTV194" s="59"/>
      <c r="QTW194" s="59"/>
      <c r="QTX194" s="59"/>
      <c r="QTY194" s="59"/>
      <c r="QTZ194" s="59"/>
      <c r="QUA194" s="59"/>
      <c r="QUB194" s="59"/>
      <c r="QUC194" s="59"/>
      <c r="QUD194" s="59"/>
      <c r="QUE194" s="59"/>
      <c r="QUF194" s="59"/>
      <c r="QUG194" s="59"/>
      <c r="QUH194" s="59"/>
      <c r="QUI194" s="59"/>
      <c r="QUJ194" s="59"/>
      <c r="QUK194" s="59"/>
      <c r="QUL194" s="59"/>
      <c r="QUM194" s="59"/>
      <c r="QUN194" s="59"/>
      <c r="QUO194" s="59"/>
      <c r="QUP194" s="59"/>
      <c r="QUQ194" s="59"/>
      <c r="QUR194" s="59"/>
      <c r="QUS194" s="59"/>
      <c r="QUT194" s="59"/>
      <c r="QUU194" s="59"/>
      <c r="QUV194" s="59"/>
      <c r="QUW194" s="59"/>
      <c r="QUX194" s="59"/>
      <c r="QUY194" s="59"/>
      <c r="QUZ194" s="59"/>
      <c r="QVA194" s="59"/>
      <c r="QVB194" s="59"/>
      <c r="QVC194" s="59"/>
      <c r="QVD194" s="59"/>
      <c r="QVE194" s="59"/>
      <c r="QVF194" s="59"/>
      <c r="QVG194" s="59"/>
      <c r="QVH194" s="59"/>
      <c r="QVI194" s="59"/>
      <c r="QVJ194" s="59"/>
      <c r="QVK194" s="59"/>
      <c r="QVL194" s="59"/>
      <c r="QVM194" s="59"/>
      <c r="QVN194" s="59"/>
      <c r="QVO194" s="59"/>
      <c r="QVP194" s="59"/>
      <c r="QVQ194" s="59"/>
      <c r="QVR194" s="59"/>
      <c r="QVS194" s="59"/>
      <c r="QVT194" s="59"/>
      <c r="QVU194" s="59"/>
      <c r="QVV194" s="59"/>
      <c r="QVW194" s="59"/>
      <c r="QVX194" s="59"/>
      <c r="QVY194" s="59"/>
      <c r="QVZ194" s="59"/>
      <c r="QWA194" s="59"/>
      <c r="QWB194" s="59"/>
      <c r="QWC194" s="59"/>
      <c r="QWD194" s="59"/>
      <c r="QWE194" s="59"/>
      <c r="QWF194" s="59"/>
      <c r="QWG194" s="59"/>
      <c r="QWH194" s="59"/>
      <c r="QWI194" s="59"/>
      <c r="QWJ194" s="59"/>
      <c r="QWK194" s="59"/>
      <c r="QWL194" s="59"/>
      <c r="QWM194" s="59"/>
      <c r="QWN194" s="59"/>
      <c r="QWO194" s="59"/>
      <c r="QWP194" s="59"/>
      <c r="QWQ194" s="59"/>
      <c r="QWR194" s="59"/>
      <c r="QWS194" s="59"/>
      <c r="QWT194" s="59"/>
      <c r="QWU194" s="59"/>
      <c r="QWV194" s="59"/>
      <c r="QWW194" s="59"/>
      <c r="QWX194" s="59"/>
      <c r="QWY194" s="59"/>
      <c r="QWZ194" s="59"/>
      <c r="QXA194" s="59"/>
      <c r="QXB194" s="59"/>
      <c r="QXC194" s="59"/>
      <c r="QXD194" s="59"/>
      <c r="QXE194" s="59"/>
      <c r="QXF194" s="59"/>
      <c r="QXG194" s="59"/>
      <c r="QXH194" s="59"/>
      <c r="QXI194" s="59"/>
      <c r="QXJ194" s="59"/>
      <c r="QXK194" s="59"/>
      <c r="QXL194" s="59"/>
      <c r="QXM194" s="59"/>
      <c r="QXN194" s="59"/>
      <c r="QXO194" s="59"/>
      <c r="QXP194" s="59"/>
      <c r="QXQ194" s="59"/>
      <c r="QXR194" s="59"/>
      <c r="QXS194" s="59"/>
      <c r="QXT194" s="59"/>
      <c r="QXU194" s="59"/>
      <c r="QXV194" s="59"/>
      <c r="QXW194" s="59"/>
      <c r="QXX194" s="59"/>
      <c r="QXY194" s="59"/>
      <c r="QXZ194" s="59"/>
      <c r="QYA194" s="59"/>
      <c r="QYB194" s="59"/>
      <c r="QYC194" s="59"/>
      <c r="QYD194" s="59"/>
      <c r="QYE194" s="59"/>
      <c r="QYF194" s="59"/>
      <c r="QYG194" s="59"/>
      <c r="QYH194" s="59"/>
      <c r="QYI194" s="59"/>
      <c r="QYJ194" s="59"/>
      <c r="QYK194" s="59"/>
      <c r="QYL194" s="59"/>
      <c r="QYM194" s="59"/>
      <c r="QYN194" s="59"/>
      <c r="QYO194" s="59"/>
      <c r="QYP194" s="59"/>
      <c r="QYQ194" s="59"/>
      <c r="QYR194" s="59"/>
      <c r="QYS194" s="59"/>
      <c r="QYT194" s="59"/>
      <c r="QYU194" s="59"/>
      <c r="QYV194" s="59"/>
      <c r="QYW194" s="59"/>
      <c r="QYX194" s="59"/>
      <c r="QYY194" s="59"/>
      <c r="QYZ194" s="59"/>
      <c r="QZA194" s="59"/>
      <c r="QZB194" s="59"/>
      <c r="QZC194" s="59"/>
      <c r="QZD194" s="59"/>
      <c r="QZE194" s="59"/>
      <c r="QZF194" s="59"/>
      <c r="QZG194" s="59"/>
      <c r="QZH194" s="59"/>
      <c r="QZI194" s="59"/>
      <c r="QZJ194" s="59"/>
      <c r="QZK194" s="59"/>
      <c r="QZL194" s="59"/>
      <c r="QZM194" s="59"/>
      <c r="QZN194" s="59"/>
      <c r="QZO194" s="59"/>
      <c r="QZP194" s="59"/>
      <c r="QZQ194" s="59"/>
      <c r="QZR194" s="59"/>
      <c r="QZS194" s="59"/>
      <c r="QZT194" s="59"/>
      <c r="QZU194" s="59"/>
      <c r="QZV194" s="59"/>
      <c r="QZW194" s="59"/>
      <c r="QZX194" s="59"/>
      <c r="QZY194" s="59"/>
      <c r="QZZ194" s="59"/>
      <c r="RAA194" s="59"/>
      <c r="RAB194" s="59"/>
      <c r="RAC194" s="59"/>
      <c r="RAD194" s="59"/>
      <c r="RAE194" s="59"/>
      <c r="RAF194" s="59"/>
      <c r="RAG194" s="59"/>
      <c r="RAH194" s="59"/>
      <c r="RAI194" s="59"/>
      <c r="RAJ194" s="59"/>
      <c r="RAK194" s="59"/>
      <c r="RAL194" s="59"/>
      <c r="RAM194" s="59"/>
      <c r="RAN194" s="59"/>
      <c r="RAO194" s="59"/>
      <c r="RAP194" s="59"/>
      <c r="RAQ194" s="59"/>
      <c r="RAR194" s="59"/>
      <c r="RAS194" s="59"/>
      <c r="RAT194" s="59"/>
      <c r="RAU194" s="59"/>
      <c r="RAV194" s="59"/>
      <c r="RAW194" s="59"/>
      <c r="RAX194" s="59"/>
      <c r="RAY194" s="59"/>
      <c r="RAZ194" s="59"/>
      <c r="RBA194" s="59"/>
      <c r="RBB194" s="59"/>
      <c r="RBC194" s="59"/>
      <c r="RBD194" s="59"/>
      <c r="RBE194" s="59"/>
      <c r="RBF194" s="59"/>
      <c r="RBG194" s="59"/>
      <c r="RBH194" s="59"/>
      <c r="RBI194" s="59"/>
      <c r="RBJ194" s="59"/>
      <c r="RBK194" s="59"/>
      <c r="RBL194" s="59"/>
      <c r="RBM194" s="59"/>
      <c r="RBN194" s="59"/>
      <c r="RBO194" s="59"/>
      <c r="RBP194" s="59"/>
      <c r="RBQ194" s="59"/>
      <c r="RBR194" s="59"/>
      <c r="RBS194" s="59"/>
      <c r="RBT194" s="59"/>
      <c r="RBU194" s="59"/>
      <c r="RBV194" s="59"/>
      <c r="RBW194" s="59"/>
      <c r="RBX194" s="59"/>
      <c r="RBY194" s="59"/>
      <c r="RBZ194" s="59"/>
      <c r="RCA194" s="59"/>
      <c r="RCB194" s="59"/>
      <c r="RCC194" s="59"/>
      <c r="RCD194" s="59"/>
      <c r="RCE194" s="59"/>
      <c r="RCF194" s="59"/>
      <c r="RCG194" s="59"/>
      <c r="RCH194" s="59"/>
      <c r="RCI194" s="59"/>
      <c r="RCJ194" s="59"/>
      <c r="RCK194" s="59"/>
      <c r="RCL194" s="59"/>
      <c r="RCM194" s="59"/>
      <c r="RCN194" s="59"/>
      <c r="RCO194" s="59"/>
      <c r="RCP194" s="59"/>
      <c r="RCQ194" s="59"/>
      <c r="RCR194" s="59"/>
      <c r="RCS194" s="59"/>
      <c r="RCT194" s="59"/>
      <c r="RCU194" s="59"/>
      <c r="RCV194" s="59"/>
      <c r="RCW194" s="59"/>
      <c r="RCX194" s="59"/>
      <c r="RCY194" s="59"/>
      <c r="RCZ194" s="59"/>
      <c r="RDA194" s="59"/>
      <c r="RDB194" s="59"/>
      <c r="RDC194" s="59"/>
      <c r="RDD194" s="59"/>
      <c r="RDE194" s="59"/>
      <c r="RDF194" s="59"/>
      <c r="RDG194" s="59"/>
      <c r="RDH194" s="59"/>
      <c r="RDI194" s="59"/>
      <c r="RDJ194" s="59"/>
      <c r="RDK194" s="59"/>
      <c r="RDL194" s="59"/>
      <c r="RDM194" s="59"/>
      <c r="RDN194" s="59"/>
      <c r="RDO194" s="59"/>
      <c r="RDP194" s="59"/>
      <c r="RDQ194" s="59"/>
      <c r="RDR194" s="59"/>
      <c r="RDS194" s="59"/>
      <c r="RDT194" s="59"/>
      <c r="RDU194" s="59"/>
      <c r="RDV194" s="59"/>
      <c r="RDW194" s="59"/>
      <c r="RDX194" s="59"/>
      <c r="RDY194" s="59"/>
      <c r="RDZ194" s="59"/>
      <c r="REA194" s="59"/>
      <c r="REB194" s="59"/>
      <c r="REC194" s="59"/>
      <c r="RED194" s="59"/>
      <c r="REE194" s="59"/>
      <c r="REF194" s="59"/>
      <c r="REG194" s="59"/>
      <c r="REH194" s="59"/>
      <c r="REI194" s="59"/>
      <c r="REJ194" s="59"/>
      <c r="REK194" s="59"/>
      <c r="REL194" s="59"/>
      <c r="REM194" s="59"/>
      <c r="REN194" s="59"/>
      <c r="REO194" s="59"/>
      <c r="REP194" s="59"/>
      <c r="REQ194" s="59"/>
      <c r="RER194" s="59"/>
      <c r="RES194" s="59"/>
      <c r="RET194" s="59"/>
      <c r="REU194" s="59"/>
      <c r="REV194" s="59"/>
      <c r="REW194" s="59"/>
      <c r="REX194" s="59"/>
      <c r="REY194" s="59"/>
      <c r="REZ194" s="59"/>
      <c r="RFA194" s="59"/>
      <c r="RFB194" s="59"/>
      <c r="RFC194" s="59"/>
      <c r="RFD194" s="59"/>
      <c r="RFE194" s="59"/>
      <c r="RFF194" s="59"/>
      <c r="RFG194" s="59"/>
      <c r="RFH194" s="59"/>
      <c r="RFI194" s="59"/>
      <c r="RFJ194" s="59"/>
      <c r="RFK194" s="59"/>
      <c r="RFL194" s="59"/>
      <c r="RFM194" s="59"/>
      <c r="RFN194" s="59"/>
      <c r="RFO194" s="59"/>
      <c r="RFP194" s="59"/>
      <c r="RFQ194" s="59"/>
      <c r="RFR194" s="59"/>
      <c r="RFS194" s="59"/>
      <c r="RFT194" s="59"/>
      <c r="RFU194" s="59"/>
      <c r="RFV194" s="59"/>
      <c r="RFW194" s="59"/>
      <c r="RFX194" s="59"/>
      <c r="RFY194" s="59"/>
      <c r="RFZ194" s="59"/>
      <c r="RGA194" s="59"/>
      <c r="RGB194" s="59"/>
      <c r="RGC194" s="59"/>
      <c r="RGD194" s="59"/>
      <c r="RGE194" s="59"/>
      <c r="RGF194" s="59"/>
      <c r="RGG194" s="59"/>
      <c r="RGH194" s="59"/>
      <c r="RGI194" s="59"/>
      <c r="RGJ194" s="59"/>
      <c r="RGK194" s="59"/>
      <c r="RGL194" s="59"/>
      <c r="RGM194" s="59"/>
      <c r="RGN194" s="59"/>
      <c r="RGO194" s="59"/>
      <c r="RGP194" s="59"/>
      <c r="RGQ194" s="59"/>
      <c r="RGR194" s="59"/>
      <c r="RGS194" s="59"/>
      <c r="RGT194" s="59"/>
      <c r="RGU194" s="59"/>
      <c r="RGV194" s="59"/>
      <c r="RGW194" s="59"/>
      <c r="RGX194" s="59"/>
      <c r="RGY194" s="59"/>
      <c r="RGZ194" s="59"/>
      <c r="RHA194" s="59"/>
      <c r="RHB194" s="59"/>
      <c r="RHC194" s="59"/>
      <c r="RHD194" s="59"/>
      <c r="RHE194" s="59"/>
      <c r="RHF194" s="59"/>
      <c r="RHG194" s="59"/>
      <c r="RHH194" s="59"/>
      <c r="RHI194" s="59"/>
      <c r="RHJ194" s="59"/>
      <c r="RHK194" s="59"/>
      <c r="RHL194" s="59"/>
      <c r="RHM194" s="59"/>
      <c r="RHN194" s="59"/>
      <c r="RHO194" s="59"/>
      <c r="RHP194" s="59"/>
      <c r="RHQ194" s="59"/>
      <c r="RHR194" s="59"/>
      <c r="RHS194" s="59"/>
      <c r="RHT194" s="59"/>
      <c r="RHU194" s="59"/>
      <c r="RHV194" s="59"/>
      <c r="RHW194" s="59"/>
      <c r="RHX194" s="59"/>
      <c r="RHY194" s="59"/>
      <c r="RHZ194" s="59"/>
      <c r="RIA194" s="59"/>
      <c r="RIB194" s="59"/>
      <c r="RIC194" s="59"/>
      <c r="RID194" s="59"/>
      <c r="RIE194" s="59"/>
      <c r="RIF194" s="59"/>
      <c r="RIG194" s="59"/>
      <c r="RIH194" s="59"/>
      <c r="RII194" s="59"/>
      <c r="RIJ194" s="59"/>
      <c r="RIK194" s="59"/>
      <c r="RIL194" s="59"/>
      <c r="RIM194" s="59"/>
      <c r="RIN194" s="59"/>
      <c r="RIO194" s="59"/>
      <c r="RIP194" s="59"/>
      <c r="RIQ194" s="59"/>
      <c r="RIR194" s="59"/>
      <c r="RIS194" s="59"/>
      <c r="RIT194" s="59"/>
      <c r="RIU194" s="59"/>
      <c r="RIV194" s="59"/>
      <c r="RIW194" s="59"/>
      <c r="RIX194" s="59"/>
      <c r="RIY194" s="59"/>
      <c r="RIZ194" s="59"/>
      <c r="RJA194" s="59"/>
      <c r="RJB194" s="59"/>
      <c r="RJC194" s="59"/>
      <c r="RJD194" s="59"/>
      <c r="RJE194" s="59"/>
      <c r="RJF194" s="59"/>
      <c r="RJG194" s="59"/>
      <c r="RJH194" s="59"/>
      <c r="RJI194" s="59"/>
      <c r="RJJ194" s="59"/>
      <c r="RJK194" s="59"/>
      <c r="RJL194" s="59"/>
      <c r="RJM194" s="59"/>
      <c r="RJN194" s="59"/>
      <c r="RJO194" s="59"/>
      <c r="RJP194" s="59"/>
      <c r="RJQ194" s="59"/>
      <c r="RJR194" s="59"/>
      <c r="RJS194" s="59"/>
      <c r="RJT194" s="59"/>
      <c r="RJU194" s="59"/>
      <c r="RJV194" s="59"/>
      <c r="RJW194" s="59"/>
      <c r="RJX194" s="59"/>
      <c r="RJY194" s="59"/>
      <c r="RJZ194" s="59"/>
      <c r="RKA194" s="59"/>
      <c r="RKB194" s="59"/>
      <c r="RKC194" s="59"/>
      <c r="RKD194" s="59"/>
      <c r="RKE194" s="59"/>
      <c r="RKF194" s="59"/>
      <c r="RKG194" s="59"/>
      <c r="RKH194" s="59"/>
      <c r="RKI194" s="59"/>
      <c r="RKJ194" s="59"/>
      <c r="RKK194" s="59"/>
      <c r="RKL194" s="59"/>
      <c r="RKM194" s="59"/>
      <c r="RKN194" s="59"/>
      <c r="RKO194" s="59"/>
      <c r="RKP194" s="59"/>
      <c r="RKQ194" s="59"/>
      <c r="RKR194" s="59"/>
      <c r="RKS194" s="59"/>
      <c r="RKT194" s="59"/>
      <c r="RKU194" s="59"/>
      <c r="RKV194" s="59"/>
      <c r="RKW194" s="59"/>
      <c r="RKX194" s="59"/>
      <c r="RKY194" s="59"/>
      <c r="RKZ194" s="59"/>
      <c r="RLA194" s="59"/>
      <c r="RLB194" s="59"/>
      <c r="RLC194" s="59"/>
      <c r="RLD194" s="59"/>
      <c r="RLE194" s="59"/>
      <c r="RLF194" s="59"/>
      <c r="RLG194" s="59"/>
      <c r="RLH194" s="59"/>
      <c r="RLI194" s="59"/>
      <c r="RLJ194" s="59"/>
      <c r="RLK194" s="59"/>
      <c r="RLL194" s="59"/>
      <c r="RLM194" s="59"/>
      <c r="RLN194" s="59"/>
      <c r="RLO194" s="59"/>
      <c r="RLP194" s="59"/>
      <c r="RLQ194" s="59"/>
      <c r="RLR194" s="59"/>
      <c r="RLS194" s="59"/>
      <c r="RLT194" s="59"/>
      <c r="RLU194" s="59"/>
      <c r="RLV194" s="59"/>
      <c r="RLW194" s="59"/>
      <c r="RLX194" s="59"/>
      <c r="RLY194" s="59"/>
      <c r="RLZ194" s="59"/>
      <c r="RMA194" s="59"/>
      <c r="RMB194" s="59"/>
      <c r="RMC194" s="59"/>
      <c r="RMD194" s="59"/>
      <c r="RME194" s="59"/>
      <c r="RMF194" s="59"/>
      <c r="RMG194" s="59"/>
      <c r="RMH194" s="59"/>
      <c r="RMI194" s="59"/>
      <c r="RMJ194" s="59"/>
      <c r="RMK194" s="59"/>
      <c r="RML194" s="59"/>
      <c r="RMM194" s="59"/>
      <c r="RMN194" s="59"/>
      <c r="RMO194" s="59"/>
      <c r="RMP194" s="59"/>
      <c r="RMQ194" s="59"/>
      <c r="RMR194" s="59"/>
      <c r="RMS194" s="59"/>
      <c r="RMT194" s="59"/>
      <c r="RMU194" s="59"/>
      <c r="RMV194" s="59"/>
      <c r="RMW194" s="59"/>
      <c r="RMX194" s="59"/>
      <c r="RMY194" s="59"/>
      <c r="RMZ194" s="59"/>
      <c r="RNA194" s="59"/>
      <c r="RNB194" s="59"/>
      <c r="RNC194" s="59"/>
      <c r="RND194" s="59"/>
      <c r="RNE194" s="59"/>
      <c r="RNF194" s="59"/>
      <c r="RNG194" s="59"/>
      <c r="RNH194" s="59"/>
      <c r="RNI194" s="59"/>
      <c r="RNJ194" s="59"/>
      <c r="RNK194" s="59"/>
      <c r="RNL194" s="59"/>
      <c r="RNM194" s="59"/>
      <c r="RNN194" s="59"/>
      <c r="RNO194" s="59"/>
      <c r="RNP194" s="59"/>
      <c r="RNQ194" s="59"/>
      <c r="RNR194" s="59"/>
      <c r="RNS194" s="59"/>
      <c r="RNT194" s="59"/>
      <c r="RNU194" s="59"/>
      <c r="RNV194" s="59"/>
      <c r="RNW194" s="59"/>
      <c r="RNX194" s="59"/>
      <c r="RNY194" s="59"/>
      <c r="RNZ194" s="59"/>
      <c r="ROA194" s="59"/>
      <c r="ROB194" s="59"/>
      <c r="ROC194" s="59"/>
      <c r="ROD194" s="59"/>
      <c r="ROE194" s="59"/>
      <c r="ROF194" s="59"/>
      <c r="ROG194" s="59"/>
      <c r="ROH194" s="59"/>
      <c r="ROI194" s="59"/>
      <c r="ROJ194" s="59"/>
      <c r="ROK194" s="59"/>
      <c r="ROL194" s="59"/>
      <c r="ROM194" s="59"/>
      <c r="RON194" s="59"/>
      <c r="ROO194" s="59"/>
      <c r="ROP194" s="59"/>
      <c r="ROQ194" s="59"/>
      <c r="ROR194" s="59"/>
      <c r="ROS194" s="59"/>
      <c r="ROT194" s="59"/>
      <c r="ROU194" s="59"/>
      <c r="ROV194" s="59"/>
      <c r="ROW194" s="59"/>
      <c r="ROX194" s="59"/>
      <c r="ROY194" s="59"/>
      <c r="ROZ194" s="59"/>
      <c r="RPA194" s="59"/>
      <c r="RPB194" s="59"/>
      <c r="RPC194" s="59"/>
      <c r="RPD194" s="59"/>
      <c r="RPE194" s="59"/>
      <c r="RPF194" s="59"/>
      <c r="RPG194" s="59"/>
      <c r="RPH194" s="59"/>
      <c r="RPI194" s="59"/>
      <c r="RPJ194" s="59"/>
      <c r="RPK194" s="59"/>
      <c r="RPL194" s="59"/>
      <c r="RPM194" s="59"/>
      <c r="RPN194" s="59"/>
      <c r="RPO194" s="59"/>
      <c r="RPP194" s="59"/>
      <c r="RPQ194" s="59"/>
      <c r="RPR194" s="59"/>
      <c r="RPS194" s="59"/>
      <c r="RPT194" s="59"/>
      <c r="RPU194" s="59"/>
      <c r="RPV194" s="59"/>
      <c r="RPW194" s="59"/>
      <c r="RPX194" s="59"/>
      <c r="RPY194" s="59"/>
      <c r="RPZ194" s="59"/>
      <c r="RQA194" s="59"/>
      <c r="RQB194" s="59"/>
      <c r="RQC194" s="59"/>
      <c r="RQD194" s="59"/>
      <c r="RQE194" s="59"/>
      <c r="RQF194" s="59"/>
      <c r="RQG194" s="59"/>
      <c r="RQH194" s="59"/>
      <c r="RQI194" s="59"/>
      <c r="RQJ194" s="59"/>
      <c r="RQK194" s="59"/>
      <c r="RQL194" s="59"/>
      <c r="RQM194" s="59"/>
      <c r="RQN194" s="59"/>
      <c r="RQO194" s="59"/>
      <c r="RQP194" s="59"/>
      <c r="RQQ194" s="59"/>
      <c r="RQR194" s="59"/>
      <c r="RQS194" s="59"/>
      <c r="RQT194" s="59"/>
      <c r="RQU194" s="59"/>
      <c r="RQV194" s="59"/>
      <c r="RQW194" s="59"/>
      <c r="RQX194" s="59"/>
      <c r="RQY194" s="59"/>
      <c r="RQZ194" s="59"/>
      <c r="RRA194" s="59"/>
      <c r="RRB194" s="59"/>
      <c r="RRC194" s="59"/>
      <c r="RRD194" s="59"/>
      <c r="RRE194" s="59"/>
      <c r="RRF194" s="59"/>
      <c r="RRG194" s="59"/>
      <c r="RRH194" s="59"/>
      <c r="RRI194" s="59"/>
      <c r="RRJ194" s="59"/>
      <c r="RRK194" s="59"/>
      <c r="RRL194" s="59"/>
      <c r="RRM194" s="59"/>
      <c r="RRN194" s="59"/>
      <c r="RRO194" s="59"/>
      <c r="RRP194" s="59"/>
      <c r="RRQ194" s="59"/>
      <c r="RRR194" s="59"/>
      <c r="RRS194" s="59"/>
      <c r="RRT194" s="59"/>
      <c r="RRU194" s="59"/>
      <c r="RRV194" s="59"/>
      <c r="RRW194" s="59"/>
      <c r="RRX194" s="59"/>
      <c r="RRY194" s="59"/>
      <c r="RRZ194" s="59"/>
      <c r="RSA194" s="59"/>
      <c r="RSB194" s="59"/>
      <c r="RSC194" s="59"/>
      <c r="RSD194" s="59"/>
      <c r="RSE194" s="59"/>
      <c r="RSF194" s="59"/>
      <c r="RSG194" s="59"/>
      <c r="RSH194" s="59"/>
      <c r="RSI194" s="59"/>
      <c r="RSJ194" s="59"/>
      <c r="RSK194" s="59"/>
      <c r="RSL194" s="59"/>
      <c r="RSM194" s="59"/>
      <c r="RSN194" s="59"/>
      <c r="RSO194" s="59"/>
      <c r="RSP194" s="59"/>
      <c r="RSQ194" s="59"/>
      <c r="RSR194" s="59"/>
      <c r="RSS194" s="59"/>
      <c r="RST194" s="59"/>
      <c r="RSU194" s="59"/>
      <c r="RSV194" s="59"/>
      <c r="RSW194" s="59"/>
      <c r="RSX194" s="59"/>
      <c r="RSY194" s="59"/>
      <c r="RSZ194" s="59"/>
      <c r="RTA194" s="59"/>
      <c r="RTB194" s="59"/>
      <c r="RTC194" s="59"/>
      <c r="RTD194" s="59"/>
      <c r="RTE194" s="59"/>
      <c r="RTF194" s="59"/>
      <c r="RTG194" s="59"/>
      <c r="RTH194" s="59"/>
      <c r="RTI194" s="59"/>
      <c r="RTJ194" s="59"/>
      <c r="RTK194" s="59"/>
      <c r="RTL194" s="59"/>
      <c r="RTM194" s="59"/>
      <c r="RTN194" s="59"/>
      <c r="RTO194" s="59"/>
      <c r="RTP194" s="59"/>
      <c r="RTQ194" s="59"/>
      <c r="RTR194" s="59"/>
      <c r="RTS194" s="59"/>
      <c r="RTT194" s="59"/>
      <c r="RTU194" s="59"/>
      <c r="RTV194" s="59"/>
      <c r="RTW194" s="59"/>
      <c r="RTX194" s="59"/>
      <c r="RTY194" s="59"/>
      <c r="RTZ194" s="59"/>
      <c r="RUA194" s="59"/>
      <c r="RUB194" s="59"/>
      <c r="RUC194" s="59"/>
      <c r="RUD194" s="59"/>
      <c r="RUE194" s="59"/>
      <c r="RUF194" s="59"/>
      <c r="RUG194" s="59"/>
      <c r="RUH194" s="59"/>
      <c r="RUI194" s="59"/>
      <c r="RUJ194" s="59"/>
      <c r="RUK194" s="59"/>
      <c r="RUL194" s="59"/>
      <c r="RUM194" s="59"/>
      <c r="RUN194" s="59"/>
      <c r="RUO194" s="59"/>
      <c r="RUP194" s="59"/>
      <c r="RUQ194" s="59"/>
      <c r="RUR194" s="59"/>
      <c r="RUS194" s="59"/>
      <c r="RUT194" s="59"/>
      <c r="RUU194" s="59"/>
      <c r="RUV194" s="59"/>
      <c r="RUW194" s="59"/>
      <c r="RUX194" s="59"/>
      <c r="RUY194" s="59"/>
      <c r="RUZ194" s="59"/>
      <c r="RVA194" s="59"/>
      <c r="RVB194" s="59"/>
      <c r="RVC194" s="59"/>
      <c r="RVD194" s="59"/>
      <c r="RVE194" s="59"/>
      <c r="RVF194" s="59"/>
      <c r="RVG194" s="59"/>
      <c r="RVH194" s="59"/>
      <c r="RVI194" s="59"/>
      <c r="RVJ194" s="59"/>
      <c r="RVK194" s="59"/>
      <c r="RVL194" s="59"/>
      <c r="RVM194" s="59"/>
      <c r="RVN194" s="59"/>
      <c r="RVO194" s="59"/>
      <c r="RVP194" s="59"/>
      <c r="RVQ194" s="59"/>
      <c r="RVR194" s="59"/>
      <c r="RVS194" s="59"/>
      <c r="RVT194" s="59"/>
      <c r="RVU194" s="59"/>
      <c r="RVV194" s="59"/>
      <c r="RVW194" s="59"/>
      <c r="RVX194" s="59"/>
      <c r="RVY194" s="59"/>
      <c r="RVZ194" s="59"/>
      <c r="RWA194" s="59"/>
      <c r="RWB194" s="59"/>
      <c r="RWC194" s="59"/>
      <c r="RWD194" s="59"/>
      <c r="RWE194" s="59"/>
      <c r="RWF194" s="59"/>
      <c r="RWG194" s="59"/>
      <c r="RWH194" s="59"/>
      <c r="RWI194" s="59"/>
      <c r="RWJ194" s="59"/>
      <c r="RWK194" s="59"/>
      <c r="RWL194" s="59"/>
      <c r="RWM194" s="59"/>
      <c r="RWN194" s="59"/>
      <c r="RWO194" s="59"/>
      <c r="RWP194" s="59"/>
      <c r="RWQ194" s="59"/>
      <c r="RWR194" s="59"/>
      <c r="RWS194" s="59"/>
      <c r="RWT194" s="59"/>
      <c r="RWU194" s="59"/>
      <c r="RWV194" s="59"/>
      <c r="RWW194" s="59"/>
      <c r="RWX194" s="59"/>
      <c r="RWY194" s="59"/>
      <c r="RWZ194" s="59"/>
      <c r="RXA194" s="59"/>
      <c r="RXB194" s="59"/>
      <c r="RXC194" s="59"/>
      <c r="RXD194" s="59"/>
      <c r="RXE194" s="59"/>
      <c r="RXF194" s="59"/>
      <c r="RXG194" s="59"/>
      <c r="RXH194" s="59"/>
      <c r="RXI194" s="59"/>
      <c r="RXJ194" s="59"/>
      <c r="RXK194" s="59"/>
      <c r="RXL194" s="59"/>
      <c r="RXM194" s="59"/>
      <c r="RXN194" s="59"/>
      <c r="RXO194" s="59"/>
      <c r="RXP194" s="59"/>
      <c r="RXQ194" s="59"/>
      <c r="RXR194" s="59"/>
      <c r="RXS194" s="59"/>
      <c r="RXT194" s="59"/>
      <c r="RXU194" s="59"/>
      <c r="RXV194" s="59"/>
      <c r="RXW194" s="59"/>
      <c r="RXX194" s="59"/>
      <c r="RXY194" s="59"/>
      <c r="RXZ194" s="59"/>
      <c r="RYA194" s="59"/>
      <c r="RYB194" s="59"/>
      <c r="RYC194" s="59"/>
      <c r="RYD194" s="59"/>
      <c r="RYE194" s="59"/>
      <c r="RYF194" s="59"/>
      <c r="RYG194" s="59"/>
      <c r="RYH194" s="59"/>
      <c r="RYI194" s="59"/>
      <c r="RYJ194" s="59"/>
      <c r="RYK194" s="59"/>
      <c r="RYL194" s="59"/>
      <c r="RYM194" s="59"/>
      <c r="RYN194" s="59"/>
      <c r="RYO194" s="59"/>
      <c r="RYP194" s="59"/>
      <c r="RYQ194" s="59"/>
      <c r="RYR194" s="59"/>
      <c r="RYS194" s="59"/>
      <c r="RYT194" s="59"/>
      <c r="RYU194" s="59"/>
      <c r="RYV194" s="59"/>
      <c r="RYW194" s="59"/>
      <c r="RYX194" s="59"/>
      <c r="RYY194" s="59"/>
      <c r="RYZ194" s="59"/>
      <c r="RZA194" s="59"/>
      <c r="RZB194" s="59"/>
      <c r="RZC194" s="59"/>
      <c r="RZD194" s="59"/>
      <c r="RZE194" s="59"/>
      <c r="RZF194" s="59"/>
      <c r="RZG194" s="59"/>
      <c r="RZH194" s="59"/>
      <c r="RZI194" s="59"/>
      <c r="RZJ194" s="59"/>
      <c r="RZK194" s="59"/>
      <c r="RZL194" s="59"/>
      <c r="RZM194" s="59"/>
      <c r="RZN194" s="59"/>
      <c r="RZO194" s="59"/>
      <c r="RZP194" s="59"/>
      <c r="RZQ194" s="59"/>
      <c r="RZR194" s="59"/>
      <c r="RZS194" s="59"/>
      <c r="RZT194" s="59"/>
      <c r="RZU194" s="59"/>
      <c r="RZV194" s="59"/>
      <c r="RZW194" s="59"/>
      <c r="RZX194" s="59"/>
      <c r="RZY194" s="59"/>
      <c r="RZZ194" s="59"/>
      <c r="SAA194" s="59"/>
      <c r="SAB194" s="59"/>
      <c r="SAC194" s="59"/>
      <c r="SAD194" s="59"/>
      <c r="SAE194" s="59"/>
      <c r="SAF194" s="59"/>
      <c r="SAG194" s="59"/>
      <c r="SAH194" s="59"/>
      <c r="SAI194" s="59"/>
      <c r="SAJ194" s="59"/>
      <c r="SAK194" s="59"/>
      <c r="SAL194" s="59"/>
      <c r="SAM194" s="59"/>
      <c r="SAN194" s="59"/>
      <c r="SAO194" s="59"/>
      <c r="SAP194" s="59"/>
      <c r="SAQ194" s="59"/>
      <c r="SAR194" s="59"/>
      <c r="SAS194" s="59"/>
      <c r="SAT194" s="59"/>
      <c r="SAU194" s="59"/>
      <c r="SAV194" s="59"/>
      <c r="SAW194" s="59"/>
      <c r="SAX194" s="59"/>
      <c r="SAY194" s="59"/>
      <c r="SAZ194" s="59"/>
      <c r="SBA194" s="59"/>
      <c r="SBB194" s="59"/>
      <c r="SBC194" s="59"/>
      <c r="SBD194" s="59"/>
      <c r="SBE194" s="59"/>
      <c r="SBF194" s="59"/>
      <c r="SBG194" s="59"/>
      <c r="SBH194" s="59"/>
      <c r="SBI194" s="59"/>
      <c r="SBJ194" s="59"/>
      <c r="SBK194" s="59"/>
      <c r="SBL194" s="59"/>
      <c r="SBM194" s="59"/>
      <c r="SBN194" s="59"/>
      <c r="SBO194" s="59"/>
      <c r="SBP194" s="59"/>
      <c r="SBQ194" s="59"/>
      <c r="SBR194" s="59"/>
      <c r="SBS194" s="59"/>
      <c r="SBT194" s="59"/>
      <c r="SBU194" s="59"/>
      <c r="SBV194" s="59"/>
      <c r="SBW194" s="59"/>
      <c r="SBX194" s="59"/>
      <c r="SBY194" s="59"/>
      <c r="SBZ194" s="59"/>
      <c r="SCA194" s="59"/>
      <c r="SCB194" s="59"/>
      <c r="SCC194" s="59"/>
      <c r="SCD194" s="59"/>
      <c r="SCE194" s="59"/>
      <c r="SCF194" s="59"/>
      <c r="SCG194" s="59"/>
      <c r="SCH194" s="59"/>
      <c r="SCI194" s="59"/>
      <c r="SCJ194" s="59"/>
      <c r="SCK194" s="59"/>
      <c r="SCL194" s="59"/>
      <c r="SCM194" s="59"/>
      <c r="SCN194" s="59"/>
      <c r="SCO194" s="59"/>
      <c r="SCP194" s="59"/>
      <c r="SCQ194" s="59"/>
      <c r="SCR194" s="59"/>
      <c r="SCS194" s="59"/>
      <c r="SCT194" s="59"/>
      <c r="SCU194" s="59"/>
      <c r="SCV194" s="59"/>
      <c r="SCW194" s="59"/>
      <c r="SCX194" s="59"/>
      <c r="SCY194" s="59"/>
      <c r="SCZ194" s="59"/>
      <c r="SDA194" s="59"/>
      <c r="SDB194" s="59"/>
      <c r="SDC194" s="59"/>
      <c r="SDD194" s="59"/>
      <c r="SDE194" s="59"/>
      <c r="SDF194" s="59"/>
      <c r="SDG194" s="59"/>
      <c r="SDH194" s="59"/>
      <c r="SDI194" s="59"/>
      <c r="SDJ194" s="59"/>
      <c r="SDK194" s="59"/>
      <c r="SDL194" s="59"/>
      <c r="SDM194" s="59"/>
      <c r="SDN194" s="59"/>
      <c r="SDO194" s="59"/>
      <c r="SDP194" s="59"/>
      <c r="SDQ194" s="59"/>
      <c r="SDR194" s="59"/>
      <c r="SDS194" s="59"/>
      <c r="SDT194" s="59"/>
      <c r="SDU194" s="59"/>
      <c r="SDV194" s="59"/>
      <c r="SDW194" s="59"/>
      <c r="SDX194" s="59"/>
      <c r="SDY194" s="59"/>
      <c r="SDZ194" s="59"/>
      <c r="SEA194" s="59"/>
      <c r="SEB194" s="59"/>
      <c r="SEC194" s="59"/>
      <c r="SED194" s="59"/>
      <c r="SEE194" s="59"/>
      <c r="SEF194" s="59"/>
      <c r="SEG194" s="59"/>
      <c r="SEH194" s="59"/>
      <c r="SEI194" s="59"/>
      <c r="SEJ194" s="59"/>
      <c r="SEK194" s="59"/>
      <c r="SEL194" s="59"/>
      <c r="SEM194" s="59"/>
      <c r="SEN194" s="59"/>
      <c r="SEO194" s="59"/>
      <c r="SEP194" s="59"/>
      <c r="SEQ194" s="59"/>
      <c r="SER194" s="59"/>
      <c r="SES194" s="59"/>
      <c r="SET194" s="59"/>
      <c r="SEU194" s="59"/>
      <c r="SEV194" s="59"/>
      <c r="SEW194" s="59"/>
      <c r="SEX194" s="59"/>
      <c r="SEY194" s="59"/>
      <c r="SEZ194" s="59"/>
      <c r="SFA194" s="59"/>
      <c r="SFB194" s="59"/>
      <c r="SFC194" s="59"/>
      <c r="SFD194" s="59"/>
      <c r="SFE194" s="59"/>
      <c r="SFF194" s="59"/>
      <c r="SFG194" s="59"/>
      <c r="SFH194" s="59"/>
      <c r="SFI194" s="59"/>
      <c r="SFJ194" s="59"/>
      <c r="SFK194" s="59"/>
      <c r="SFL194" s="59"/>
      <c r="SFM194" s="59"/>
      <c r="SFN194" s="59"/>
      <c r="SFO194" s="59"/>
      <c r="SFP194" s="59"/>
      <c r="SFQ194" s="59"/>
      <c r="SFR194" s="59"/>
      <c r="SFS194" s="59"/>
      <c r="SFT194" s="59"/>
      <c r="SFU194" s="59"/>
      <c r="SFV194" s="59"/>
      <c r="SFW194" s="59"/>
      <c r="SFX194" s="59"/>
      <c r="SFY194" s="59"/>
      <c r="SFZ194" s="59"/>
      <c r="SGA194" s="59"/>
      <c r="SGB194" s="59"/>
      <c r="SGC194" s="59"/>
      <c r="SGD194" s="59"/>
      <c r="SGE194" s="59"/>
      <c r="SGF194" s="59"/>
      <c r="SGG194" s="59"/>
      <c r="SGH194" s="59"/>
      <c r="SGI194" s="59"/>
      <c r="SGJ194" s="59"/>
      <c r="SGK194" s="59"/>
      <c r="SGL194" s="59"/>
      <c r="SGM194" s="59"/>
      <c r="SGN194" s="59"/>
      <c r="SGO194" s="59"/>
      <c r="SGP194" s="59"/>
      <c r="SGQ194" s="59"/>
      <c r="SGR194" s="59"/>
      <c r="SGS194" s="59"/>
      <c r="SGT194" s="59"/>
      <c r="SGU194" s="59"/>
      <c r="SGV194" s="59"/>
      <c r="SGW194" s="59"/>
      <c r="SGX194" s="59"/>
      <c r="SGY194" s="59"/>
      <c r="SGZ194" s="59"/>
      <c r="SHA194" s="59"/>
      <c r="SHB194" s="59"/>
      <c r="SHC194" s="59"/>
      <c r="SHD194" s="59"/>
      <c r="SHE194" s="59"/>
      <c r="SHF194" s="59"/>
      <c r="SHG194" s="59"/>
      <c r="SHH194" s="59"/>
      <c r="SHI194" s="59"/>
      <c r="SHJ194" s="59"/>
      <c r="SHK194" s="59"/>
      <c r="SHL194" s="59"/>
      <c r="SHM194" s="59"/>
      <c r="SHN194" s="59"/>
      <c r="SHO194" s="59"/>
      <c r="SHP194" s="59"/>
      <c r="SHQ194" s="59"/>
      <c r="SHR194" s="59"/>
      <c r="SHS194" s="59"/>
      <c r="SHT194" s="59"/>
      <c r="SHU194" s="59"/>
      <c r="SHV194" s="59"/>
      <c r="SHW194" s="59"/>
      <c r="SHX194" s="59"/>
      <c r="SHY194" s="59"/>
      <c r="SHZ194" s="59"/>
      <c r="SIA194" s="59"/>
      <c r="SIB194" s="59"/>
      <c r="SIC194" s="59"/>
      <c r="SID194" s="59"/>
      <c r="SIE194" s="59"/>
      <c r="SIF194" s="59"/>
      <c r="SIG194" s="59"/>
      <c r="SIH194" s="59"/>
      <c r="SII194" s="59"/>
      <c r="SIJ194" s="59"/>
      <c r="SIK194" s="59"/>
      <c r="SIL194" s="59"/>
      <c r="SIM194" s="59"/>
      <c r="SIN194" s="59"/>
      <c r="SIO194" s="59"/>
      <c r="SIP194" s="59"/>
      <c r="SIQ194" s="59"/>
      <c r="SIR194" s="59"/>
      <c r="SIS194" s="59"/>
      <c r="SIT194" s="59"/>
      <c r="SIU194" s="59"/>
      <c r="SIV194" s="59"/>
      <c r="SIW194" s="59"/>
      <c r="SIX194" s="59"/>
      <c r="SIY194" s="59"/>
      <c r="SIZ194" s="59"/>
      <c r="SJA194" s="59"/>
      <c r="SJB194" s="59"/>
      <c r="SJC194" s="59"/>
      <c r="SJD194" s="59"/>
      <c r="SJE194" s="59"/>
      <c r="SJF194" s="59"/>
      <c r="SJG194" s="59"/>
      <c r="SJH194" s="59"/>
      <c r="SJI194" s="59"/>
      <c r="SJJ194" s="59"/>
      <c r="SJK194" s="59"/>
      <c r="SJL194" s="59"/>
      <c r="SJM194" s="59"/>
      <c r="SJN194" s="59"/>
      <c r="SJO194" s="59"/>
      <c r="SJP194" s="59"/>
      <c r="SJQ194" s="59"/>
      <c r="SJR194" s="59"/>
      <c r="SJS194" s="59"/>
      <c r="SJT194" s="59"/>
      <c r="SJU194" s="59"/>
      <c r="SJV194" s="59"/>
      <c r="SJW194" s="59"/>
      <c r="SJX194" s="59"/>
      <c r="SJY194" s="59"/>
      <c r="SJZ194" s="59"/>
      <c r="SKA194" s="59"/>
      <c r="SKB194" s="59"/>
      <c r="SKC194" s="59"/>
      <c r="SKD194" s="59"/>
      <c r="SKE194" s="59"/>
      <c r="SKF194" s="59"/>
      <c r="SKG194" s="59"/>
      <c r="SKH194" s="59"/>
      <c r="SKI194" s="59"/>
      <c r="SKJ194" s="59"/>
      <c r="SKK194" s="59"/>
      <c r="SKL194" s="59"/>
      <c r="SKM194" s="59"/>
      <c r="SKN194" s="59"/>
      <c r="SKO194" s="59"/>
      <c r="SKP194" s="59"/>
      <c r="SKQ194" s="59"/>
      <c r="SKR194" s="59"/>
      <c r="SKS194" s="59"/>
      <c r="SKT194" s="59"/>
      <c r="SKU194" s="59"/>
      <c r="SKV194" s="59"/>
      <c r="SKW194" s="59"/>
      <c r="SKX194" s="59"/>
      <c r="SKY194" s="59"/>
      <c r="SKZ194" s="59"/>
      <c r="SLA194" s="59"/>
      <c r="SLB194" s="59"/>
      <c r="SLC194" s="59"/>
      <c r="SLD194" s="59"/>
      <c r="SLE194" s="59"/>
      <c r="SLF194" s="59"/>
      <c r="SLG194" s="59"/>
      <c r="SLH194" s="59"/>
      <c r="SLI194" s="59"/>
      <c r="SLJ194" s="59"/>
      <c r="SLK194" s="59"/>
      <c r="SLL194" s="59"/>
      <c r="SLM194" s="59"/>
      <c r="SLN194" s="59"/>
      <c r="SLO194" s="59"/>
      <c r="SLP194" s="59"/>
      <c r="SLQ194" s="59"/>
      <c r="SLR194" s="59"/>
      <c r="SLS194" s="59"/>
      <c r="SLT194" s="59"/>
      <c r="SLU194" s="59"/>
      <c r="SLV194" s="59"/>
      <c r="SLW194" s="59"/>
      <c r="SLX194" s="59"/>
      <c r="SLY194" s="59"/>
      <c r="SLZ194" s="59"/>
      <c r="SMA194" s="59"/>
      <c r="SMB194" s="59"/>
      <c r="SMC194" s="59"/>
      <c r="SMD194" s="59"/>
      <c r="SME194" s="59"/>
      <c r="SMF194" s="59"/>
      <c r="SMG194" s="59"/>
      <c r="SMH194" s="59"/>
      <c r="SMI194" s="59"/>
      <c r="SMJ194" s="59"/>
      <c r="SMK194" s="59"/>
      <c r="SML194" s="59"/>
      <c r="SMM194" s="59"/>
      <c r="SMN194" s="59"/>
      <c r="SMO194" s="59"/>
      <c r="SMP194" s="59"/>
      <c r="SMQ194" s="59"/>
      <c r="SMR194" s="59"/>
      <c r="SMS194" s="59"/>
      <c r="SMT194" s="59"/>
      <c r="SMU194" s="59"/>
      <c r="SMV194" s="59"/>
      <c r="SMW194" s="59"/>
      <c r="SMX194" s="59"/>
      <c r="SMY194" s="59"/>
      <c r="SMZ194" s="59"/>
      <c r="SNA194" s="59"/>
      <c r="SNB194" s="59"/>
      <c r="SNC194" s="59"/>
      <c r="SND194" s="59"/>
      <c r="SNE194" s="59"/>
      <c r="SNF194" s="59"/>
      <c r="SNG194" s="59"/>
      <c r="SNH194" s="59"/>
      <c r="SNI194" s="59"/>
      <c r="SNJ194" s="59"/>
      <c r="SNK194" s="59"/>
      <c r="SNL194" s="59"/>
      <c r="SNM194" s="59"/>
      <c r="SNN194" s="59"/>
      <c r="SNO194" s="59"/>
      <c r="SNP194" s="59"/>
      <c r="SNQ194" s="59"/>
      <c r="SNR194" s="59"/>
      <c r="SNS194" s="59"/>
      <c r="SNT194" s="59"/>
      <c r="SNU194" s="59"/>
      <c r="SNV194" s="59"/>
      <c r="SNW194" s="59"/>
      <c r="SNX194" s="59"/>
      <c r="SNY194" s="59"/>
      <c r="SNZ194" s="59"/>
      <c r="SOA194" s="59"/>
      <c r="SOB194" s="59"/>
      <c r="SOC194" s="59"/>
      <c r="SOD194" s="59"/>
      <c r="SOE194" s="59"/>
      <c r="SOF194" s="59"/>
      <c r="SOG194" s="59"/>
      <c r="SOH194" s="59"/>
      <c r="SOI194" s="59"/>
      <c r="SOJ194" s="59"/>
      <c r="SOK194" s="59"/>
      <c r="SOL194" s="59"/>
      <c r="SOM194" s="59"/>
      <c r="SON194" s="59"/>
      <c r="SOO194" s="59"/>
      <c r="SOP194" s="59"/>
      <c r="SOQ194" s="59"/>
      <c r="SOR194" s="59"/>
      <c r="SOS194" s="59"/>
      <c r="SOT194" s="59"/>
      <c r="SOU194" s="59"/>
      <c r="SOV194" s="59"/>
      <c r="SOW194" s="59"/>
      <c r="SOX194" s="59"/>
      <c r="SOY194" s="59"/>
      <c r="SOZ194" s="59"/>
      <c r="SPA194" s="59"/>
      <c r="SPB194" s="59"/>
      <c r="SPC194" s="59"/>
      <c r="SPD194" s="59"/>
      <c r="SPE194" s="59"/>
      <c r="SPF194" s="59"/>
      <c r="SPG194" s="59"/>
      <c r="SPH194" s="59"/>
      <c r="SPI194" s="59"/>
      <c r="SPJ194" s="59"/>
      <c r="SPK194" s="59"/>
      <c r="SPL194" s="59"/>
      <c r="SPM194" s="59"/>
      <c r="SPN194" s="59"/>
      <c r="SPO194" s="59"/>
      <c r="SPP194" s="59"/>
      <c r="SPQ194" s="59"/>
      <c r="SPR194" s="59"/>
      <c r="SPS194" s="59"/>
      <c r="SPT194" s="59"/>
      <c r="SPU194" s="59"/>
      <c r="SPV194" s="59"/>
      <c r="SPW194" s="59"/>
      <c r="SPX194" s="59"/>
      <c r="SPY194" s="59"/>
      <c r="SPZ194" s="59"/>
      <c r="SQA194" s="59"/>
      <c r="SQB194" s="59"/>
      <c r="SQC194" s="59"/>
      <c r="SQD194" s="59"/>
      <c r="SQE194" s="59"/>
      <c r="SQF194" s="59"/>
      <c r="SQG194" s="59"/>
      <c r="SQH194" s="59"/>
      <c r="SQI194" s="59"/>
      <c r="SQJ194" s="59"/>
      <c r="SQK194" s="59"/>
      <c r="SQL194" s="59"/>
      <c r="SQM194" s="59"/>
      <c r="SQN194" s="59"/>
      <c r="SQO194" s="59"/>
      <c r="SQP194" s="59"/>
      <c r="SQQ194" s="59"/>
      <c r="SQR194" s="59"/>
      <c r="SQS194" s="59"/>
      <c r="SQT194" s="59"/>
      <c r="SQU194" s="59"/>
      <c r="SQV194" s="59"/>
      <c r="SQW194" s="59"/>
      <c r="SQX194" s="59"/>
      <c r="SQY194" s="59"/>
      <c r="SQZ194" s="59"/>
      <c r="SRA194" s="59"/>
      <c r="SRB194" s="59"/>
      <c r="SRC194" s="59"/>
      <c r="SRD194" s="59"/>
      <c r="SRE194" s="59"/>
      <c r="SRF194" s="59"/>
      <c r="SRG194" s="59"/>
      <c r="SRH194" s="59"/>
      <c r="SRI194" s="59"/>
      <c r="SRJ194" s="59"/>
      <c r="SRK194" s="59"/>
      <c r="SRL194" s="59"/>
      <c r="SRM194" s="59"/>
      <c r="SRN194" s="59"/>
      <c r="SRO194" s="59"/>
      <c r="SRP194" s="59"/>
      <c r="SRQ194" s="59"/>
      <c r="SRR194" s="59"/>
      <c r="SRS194" s="59"/>
      <c r="SRT194" s="59"/>
      <c r="SRU194" s="59"/>
      <c r="SRV194" s="59"/>
      <c r="SRW194" s="59"/>
      <c r="SRX194" s="59"/>
      <c r="SRY194" s="59"/>
      <c r="SRZ194" s="59"/>
      <c r="SSA194" s="59"/>
      <c r="SSB194" s="59"/>
      <c r="SSC194" s="59"/>
      <c r="SSD194" s="59"/>
      <c r="SSE194" s="59"/>
      <c r="SSF194" s="59"/>
      <c r="SSG194" s="59"/>
      <c r="SSH194" s="59"/>
      <c r="SSI194" s="59"/>
      <c r="SSJ194" s="59"/>
      <c r="SSK194" s="59"/>
      <c r="SSL194" s="59"/>
      <c r="SSM194" s="59"/>
      <c r="SSN194" s="59"/>
      <c r="SSO194" s="59"/>
      <c r="SSP194" s="59"/>
      <c r="SSQ194" s="59"/>
      <c r="SSR194" s="59"/>
      <c r="SSS194" s="59"/>
      <c r="SST194" s="59"/>
      <c r="SSU194" s="59"/>
      <c r="SSV194" s="59"/>
      <c r="SSW194" s="59"/>
      <c r="SSX194" s="59"/>
      <c r="SSY194" s="59"/>
      <c r="SSZ194" s="59"/>
      <c r="STA194" s="59"/>
      <c r="STB194" s="59"/>
      <c r="STC194" s="59"/>
      <c r="STD194" s="59"/>
      <c r="STE194" s="59"/>
      <c r="STF194" s="59"/>
      <c r="STG194" s="59"/>
      <c r="STH194" s="59"/>
      <c r="STI194" s="59"/>
      <c r="STJ194" s="59"/>
      <c r="STK194" s="59"/>
      <c r="STL194" s="59"/>
      <c r="STM194" s="59"/>
      <c r="STN194" s="59"/>
      <c r="STO194" s="59"/>
      <c r="STP194" s="59"/>
      <c r="STQ194" s="59"/>
      <c r="STR194" s="59"/>
      <c r="STS194" s="59"/>
      <c r="STT194" s="59"/>
      <c r="STU194" s="59"/>
      <c r="STV194" s="59"/>
      <c r="STW194" s="59"/>
      <c r="STX194" s="59"/>
      <c r="STY194" s="59"/>
      <c r="STZ194" s="59"/>
      <c r="SUA194" s="59"/>
      <c r="SUB194" s="59"/>
      <c r="SUC194" s="59"/>
      <c r="SUD194" s="59"/>
      <c r="SUE194" s="59"/>
      <c r="SUF194" s="59"/>
      <c r="SUG194" s="59"/>
      <c r="SUH194" s="59"/>
      <c r="SUI194" s="59"/>
      <c r="SUJ194" s="59"/>
      <c r="SUK194" s="59"/>
      <c r="SUL194" s="59"/>
      <c r="SUM194" s="59"/>
      <c r="SUN194" s="59"/>
      <c r="SUO194" s="59"/>
      <c r="SUP194" s="59"/>
      <c r="SUQ194" s="59"/>
      <c r="SUR194" s="59"/>
      <c r="SUS194" s="59"/>
      <c r="SUT194" s="59"/>
      <c r="SUU194" s="59"/>
      <c r="SUV194" s="59"/>
      <c r="SUW194" s="59"/>
      <c r="SUX194" s="59"/>
      <c r="SUY194" s="59"/>
      <c r="SUZ194" s="59"/>
      <c r="SVA194" s="59"/>
      <c r="SVB194" s="59"/>
      <c r="SVC194" s="59"/>
      <c r="SVD194" s="59"/>
      <c r="SVE194" s="59"/>
      <c r="SVF194" s="59"/>
      <c r="SVG194" s="59"/>
      <c r="SVH194" s="59"/>
      <c r="SVI194" s="59"/>
      <c r="SVJ194" s="59"/>
      <c r="SVK194" s="59"/>
      <c r="SVL194" s="59"/>
      <c r="SVM194" s="59"/>
      <c r="SVN194" s="59"/>
      <c r="SVO194" s="59"/>
      <c r="SVP194" s="59"/>
      <c r="SVQ194" s="59"/>
      <c r="SVR194" s="59"/>
      <c r="SVS194" s="59"/>
      <c r="SVT194" s="59"/>
      <c r="SVU194" s="59"/>
      <c r="SVV194" s="59"/>
      <c r="SVW194" s="59"/>
      <c r="SVX194" s="59"/>
      <c r="SVY194" s="59"/>
      <c r="SVZ194" s="59"/>
      <c r="SWA194" s="59"/>
      <c r="SWB194" s="59"/>
      <c r="SWC194" s="59"/>
      <c r="SWD194" s="59"/>
      <c r="SWE194" s="59"/>
      <c r="SWF194" s="59"/>
      <c r="SWG194" s="59"/>
      <c r="SWH194" s="59"/>
      <c r="SWI194" s="59"/>
      <c r="SWJ194" s="59"/>
      <c r="SWK194" s="59"/>
      <c r="SWL194" s="59"/>
      <c r="SWM194" s="59"/>
      <c r="SWN194" s="59"/>
      <c r="SWO194" s="59"/>
      <c r="SWP194" s="59"/>
      <c r="SWQ194" s="59"/>
      <c r="SWR194" s="59"/>
      <c r="SWS194" s="59"/>
      <c r="SWT194" s="59"/>
      <c r="SWU194" s="59"/>
      <c r="SWV194" s="59"/>
      <c r="SWW194" s="59"/>
      <c r="SWX194" s="59"/>
      <c r="SWY194" s="59"/>
      <c r="SWZ194" s="59"/>
      <c r="SXA194" s="59"/>
      <c r="SXB194" s="59"/>
      <c r="SXC194" s="59"/>
      <c r="SXD194" s="59"/>
      <c r="SXE194" s="59"/>
      <c r="SXF194" s="59"/>
      <c r="SXG194" s="59"/>
      <c r="SXH194" s="59"/>
      <c r="SXI194" s="59"/>
      <c r="SXJ194" s="59"/>
      <c r="SXK194" s="59"/>
      <c r="SXL194" s="59"/>
      <c r="SXM194" s="59"/>
      <c r="SXN194" s="59"/>
      <c r="SXO194" s="59"/>
      <c r="SXP194" s="59"/>
      <c r="SXQ194" s="59"/>
      <c r="SXR194" s="59"/>
      <c r="SXS194" s="59"/>
      <c r="SXT194" s="59"/>
      <c r="SXU194" s="59"/>
      <c r="SXV194" s="59"/>
      <c r="SXW194" s="59"/>
      <c r="SXX194" s="59"/>
      <c r="SXY194" s="59"/>
      <c r="SXZ194" s="59"/>
      <c r="SYA194" s="59"/>
      <c r="SYB194" s="59"/>
      <c r="SYC194" s="59"/>
      <c r="SYD194" s="59"/>
      <c r="SYE194" s="59"/>
      <c r="SYF194" s="59"/>
      <c r="SYG194" s="59"/>
      <c r="SYH194" s="59"/>
      <c r="SYI194" s="59"/>
      <c r="SYJ194" s="59"/>
      <c r="SYK194" s="59"/>
      <c r="SYL194" s="59"/>
      <c r="SYM194" s="59"/>
      <c r="SYN194" s="59"/>
      <c r="SYO194" s="59"/>
      <c r="SYP194" s="59"/>
      <c r="SYQ194" s="59"/>
      <c r="SYR194" s="59"/>
      <c r="SYS194" s="59"/>
      <c r="SYT194" s="59"/>
      <c r="SYU194" s="59"/>
      <c r="SYV194" s="59"/>
      <c r="SYW194" s="59"/>
      <c r="SYX194" s="59"/>
      <c r="SYY194" s="59"/>
      <c r="SYZ194" s="59"/>
      <c r="SZA194" s="59"/>
      <c r="SZB194" s="59"/>
      <c r="SZC194" s="59"/>
      <c r="SZD194" s="59"/>
      <c r="SZE194" s="59"/>
      <c r="SZF194" s="59"/>
      <c r="SZG194" s="59"/>
      <c r="SZH194" s="59"/>
      <c r="SZI194" s="59"/>
      <c r="SZJ194" s="59"/>
      <c r="SZK194" s="59"/>
      <c r="SZL194" s="59"/>
      <c r="SZM194" s="59"/>
      <c r="SZN194" s="59"/>
      <c r="SZO194" s="59"/>
      <c r="SZP194" s="59"/>
      <c r="SZQ194" s="59"/>
      <c r="SZR194" s="59"/>
      <c r="SZS194" s="59"/>
      <c r="SZT194" s="59"/>
      <c r="SZU194" s="59"/>
      <c r="SZV194" s="59"/>
      <c r="SZW194" s="59"/>
      <c r="SZX194" s="59"/>
      <c r="SZY194" s="59"/>
      <c r="SZZ194" s="59"/>
      <c r="TAA194" s="59"/>
      <c r="TAB194" s="59"/>
      <c r="TAC194" s="59"/>
      <c r="TAD194" s="59"/>
      <c r="TAE194" s="59"/>
      <c r="TAF194" s="59"/>
      <c r="TAG194" s="59"/>
      <c r="TAH194" s="59"/>
      <c r="TAI194" s="59"/>
      <c r="TAJ194" s="59"/>
      <c r="TAK194" s="59"/>
      <c r="TAL194" s="59"/>
      <c r="TAM194" s="59"/>
      <c r="TAN194" s="59"/>
      <c r="TAO194" s="59"/>
      <c r="TAP194" s="59"/>
      <c r="TAQ194" s="59"/>
      <c r="TAR194" s="59"/>
      <c r="TAS194" s="59"/>
      <c r="TAT194" s="59"/>
      <c r="TAU194" s="59"/>
      <c r="TAV194" s="59"/>
      <c r="TAW194" s="59"/>
      <c r="TAX194" s="59"/>
      <c r="TAY194" s="59"/>
      <c r="TAZ194" s="59"/>
      <c r="TBA194" s="59"/>
      <c r="TBB194" s="59"/>
      <c r="TBC194" s="59"/>
      <c r="TBD194" s="59"/>
      <c r="TBE194" s="59"/>
      <c r="TBF194" s="59"/>
      <c r="TBG194" s="59"/>
      <c r="TBH194" s="59"/>
      <c r="TBI194" s="59"/>
      <c r="TBJ194" s="59"/>
      <c r="TBK194" s="59"/>
      <c r="TBL194" s="59"/>
      <c r="TBM194" s="59"/>
      <c r="TBN194" s="59"/>
      <c r="TBO194" s="59"/>
      <c r="TBP194" s="59"/>
      <c r="TBQ194" s="59"/>
      <c r="TBR194" s="59"/>
      <c r="TBS194" s="59"/>
      <c r="TBT194" s="59"/>
      <c r="TBU194" s="59"/>
      <c r="TBV194" s="59"/>
      <c r="TBW194" s="59"/>
      <c r="TBX194" s="59"/>
      <c r="TBY194" s="59"/>
      <c r="TBZ194" s="59"/>
      <c r="TCA194" s="59"/>
      <c r="TCB194" s="59"/>
      <c r="TCC194" s="59"/>
      <c r="TCD194" s="59"/>
      <c r="TCE194" s="59"/>
      <c r="TCF194" s="59"/>
      <c r="TCG194" s="59"/>
      <c r="TCH194" s="59"/>
      <c r="TCI194" s="59"/>
      <c r="TCJ194" s="59"/>
      <c r="TCK194" s="59"/>
      <c r="TCL194" s="59"/>
      <c r="TCM194" s="59"/>
      <c r="TCN194" s="59"/>
      <c r="TCO194" s="59"/>
      <c r="TCP194" s="59"/>
      <c r="TCQ194" s="59"/>
      <c r="TCR194" s="59"/>
      <c r="TCS194" s="59"/>
      <c r="TCT194" s="59"/>
      <c r="TCU194" s="59"/>
      <c r="TCV194" s="59"/>
      <c r="TCW194" s="59"/>
      <c r="TCX194" s="59"/>
      <c r="TCY194" s="59"/>
      <c r="TCZ194" s="59"/>
      <c r="TDA194" s="59"/>
      <c r="TDB194" s="59"/>
      <c r="TDC194" s="59"/>
      <c r="TDD194" s="59"/>
      <c r="TDE194" s="59"/>
      <c r="TDF194" s="59"/>
      <c r="TDG194" s="59"/>
      <c r="TDH194" s="59"/>
      <c r="TDI194" s="59"/>
      <c r="TDJ194" s="59"/>
      <c r="TDK194" s="59"/>
      <c r="TDL194" s="59"/>
      <c r="TDM194" s="59"/>
      <c r="TDN194" s="59"/>
      <c r="TDO194" s="59"/>
      <c r="TDP194" s="59"/>
      <c r="TDQ194" s="59"/>
      <c r="TDR194" s="59"/>
      <c r="TDS194" s="59"/>
      <c r="TDT194" s="59"/>
      <c r="TDU194" s="59"/>
      <c r="TDV194" s="59"/>
      <c r="TDW194" s="59"/>
      <c r="TDX194" s="59"/>
      <c r="TDY194" s="59"/>
      <c r="TDZ194" s="59"/>
      <c r="TEA194" s="59"/>
      <c r="TEB194" s="59"/>
      <c r="TEC194" s="59"/>
      <c r="TED194" s="59"/>
      <c r="TEE194" s="59"/>
      <c r="TEF194" s="59"/>
      <c r="TEG194" s="59"/>
      <c r="TEH194" s="59"/>
      <c r="TEI194" s="59"/>
      <c r="TEJ194" s="59"/>
      <c r="TEK194" s="59"/>
      <c r="TEL194" s="59"/>
      <c r="TEM194" s="59"/>
      <c r="TEN194" s="59"/>
      <c r="TEO194" s="59"/>
      <c r="TEP194" s="59"/>
      <c r="TEQ194" s="59"/>
      <c r="TER194" s="59"/>
      <c r="TES194" s="59"/>
      <c r="TET194" s="59"/>
      <c r="TEU194" s="59"/>
      <c r="TEV194" s="59"/>
      <c r="TEW194" s="59"/>
      <c r="TEX194" s="59"/>
      <c r="TEY194" s="59"/>
      <c r="TEZ194" s="59"/>
      <c r="TFA194" s="59"/>
      <c r="TFB194" s="59"/>
      <c r="TFC194" s="59"/>
      <c r="TFD194" s="59"/>
      <c r="TFE194" s="59"/>
      <c r="TFF194" s="59"/>
      <c r="TFG194" s="59"/>
      <c r="TFH194" s="59"/>
      <c r="TFI194" s="59"/>
      <c r="TFJ194" s="59"/>
      <c r="TFK194" s="59"/>
      <c r="TFL194" s="59"/>
      <c r="TFM194" s="59"/>
      <c r="TFN194" s="59"/>
      <c r="TFO194" s="59"/>
      <c r="TFP194" s="59"/>
      <c r="TFQ194" s="59"/>
      <c r="TFR194" s="59"/>
      <c r="TFS194" s="59"/>
      <c r="TFT194" s="59"/>
      <c r="TFU194" s="59"/>
      <c r="TFV194" s="59"/>
      <c r="TFW194" s="59"/>
      <c r="TFX194" s="59"/>
      <c r="TFY194" s="59"/>
      <c r="TFZ194" s="59"/>
      <c r="TGA194" s="59"/>
      <c r="TGB194" s="59"/>
      <c r="TGC194" s="59"/>
      <c r="TGD194" s="59"/>
      <c r="TGE194" s="59"/>
      <c r="TGF194" s="59"/>
      <c r="TGG194" s="59"/>
      <c r="TGH194" s="59"/>
      <c r="TGI194" s="59"/>
      <c r="TGJ194" s="59"/>
      <c r="TGK194" s="59"/>
      <c r="TGL194" s="59"/>
      <c r="TGM194" s="59"/>
      <c r="TGN194" s="59"/>
      <c r="TGO194" s="59"/>
      <c r="TGP194" s="59"/>
      <c r="TGQ194" s="59"/>
      <c r="TGR194" s="59"/>
      <c r="TGS194" s="59"/>
      <c r="TGT194" s="59"/>
      <c r="TGU194" s="59"/>
      <c r="TGV194" s="59"/>
      <c r="TGW194" s="59"/>
      <c r="TGX194" s="59"/>
      <c r="TGY194" s="59"/>
      <c r="TGZ194" s="59"/>
      <c r="THA194" s="59"/>
      <c r="THB194" s="59"/>
      <c r="THC194" s="59"/>
      <c r="THD194" s="59"/>
      <c r="THE194" s="59"/>
      <c r="THF194" s="59"/>
      <c r="THG194" s="59"/>
      <c r="THH194" s="59"/>
      <c r="THI194" s="59"/>
      <c r="THJ194" s="59"/>
      <c r="THK194" s="59"/>
      <c r="THL194" s="59"/>
      <c r="THM194" s="59"/>
      <c r="THN194" s="59"/>
      <c r="THO194" s="59"/>
      <c r="THP194" s="59"/>
      <c r="THQ194" s="59"/>
      <c r="THR194" s="59"/>
      <c r="THS194" s="59"/>
      <c r="THT194" s="59"/>
      <c r="THU194" s="59"/>
      <c r="THV194" s="59"/>
      <c r="THW194" s="59"/>
      <c r="THX194" s="59"/>
      <c r="THY194" s="59"/>
      <c r="THZ194" s="59"/>
      <c r="TIA194" s="59"/>
      <c r="TIB194" s="59"/>
      <c r="TIC194" s="59"/>
      <c r="TID194" s="59"/>
      <c r="TIE194" s="59"/>
      <c r="TIF194" s="59"/>
      <c r="TIG194" s="59"/>
      <c r="TIH194" s="59"/>
      <c r="TII194" s="59"/>
      <c r="TIJ194" s="59"/>
      <c r="TIK194" s="59"/>
      <c r="TIL194" s="59"/>
      <c r="TIM194" s="59"/>
      <c r="TIN194" s="59"/>
      <c r="TIO194" s="59"/>
      <c r="TIP194" s="59"/>
      <c r="TIQ194" s="59"/>
      <c r="TIR194" s="59"/>
      <c r="TIS194" s="59"/>
      <c r="TIT194" s="59"/>
      <c r="TIU194" s="59"/>
      <c r="TIV194" s="59"/>
      <c r="TIW194" s="59"/>
      <c r="TIX194" s="59"/>
      <c r="TIY194" s="59"/>
      <c r="TIZ194" s="59"/>
      <c r="TJA194" s="59"/>
      <c r="TJB194" s="59"/>
      <c r="TJC194" s="59"/>
      <c r="TJD194" s="59"/>
      <c r="TJE194" s="59"/>
      <c r="TJF194" s="59"/>
      <c r="TJG194" s="59"/>
      <c r="TJH194" s="59"/>
      <c r="TJI194" s="59"/>
      <c r="TJJ194" s="59"/>
      <c r="TJK194" s="59"/>
      <c r="TJL194" s="59"/>
      <c r="TJM194" s="59"/>
      <c r="TJN194" s="59"/>
      <c r="TJO194" s="59"/>
      <c r="TJP194" s="59"/>
      <c r="TJQ194" s="59"/>
      <c r="TJR194" s="59"/>
      <c r="TJS194" s="59"/>
      <c r="TJT194" s="59"/>
      <c r="TJU194" s="59"/>
      <c r="TJV194" s="59"/>
      <c r="TJW194" s="59"/>
      <c r="TJX194" s="59"/>
      <c r="TJY194" s="59"/>
      <c r="TJZ194" s="59"/>
      <c r="TKA194" s="59"/>
      <c r="TKB194" s="59"/>
      <c r="TKC194" s="59"/>
      <c r="TKD194" s="59"/>
      <c r="TKE194" s="59"/>
      <c r="TKF194" s="59"/>
      <c r="TKG194" s="59"/>
      <c r="TKH194" s="59"/>
      <c r="TKI194" s="59"/>
      <c r="TKJ194" s="59"/>
      <c r="TKK194" s="59"/>
      <c r="TKL194" s="59"/>
      <c r="TKM194" s="59"/>
      <c r="TKN194" s="59"/>
      <c r="TKO194" s="59"/>
      <c r="TKP194" s="59"/>
      <c r="TKQ194" s="59"/>
      <c r="TKR194" s="59"/>
      <c r="TKS194" s="59"/>
      <c r="TKT194" s="59"/>
      <c r="TKU194" s="59"/>
      <c r="TKV194" s="59"/>
      <c r="TKW194" s="59"/>
      <c r="TKX194" s="59"/>
      <c r="TKY194" s="59"/>
      <c r="TKZ194" s="59"/>
      <c r="TLA194" s="59"/>
      <c r="TLB194" s="59"/>
      <c r="TLC194" s="59"/>
      <c r="TLD194" s="59"/>
      <c r="TLE194" s="59"/>
      <c r="TLF194" s="59"/>
      <c r="TLG194" s="59"/>
      <c r="TLH194" s="59"/>
      <c r="TLI194" s="59"/>
      <c r="TLJ194" s="59"/>
      <c r="TLK194" s="59"/>
      <c r="TLL194" s="59"/>
      <c r="TLM194" s="59"/>
      <c r="TLN194" s="59"/>
      <c r="TLO194" s="59"/>
      <c r="TLP194" s="59"/>
      <c r="TLQ194" s="59"/>
      <c r="TLR194" s="59"/>
      <c r="TLS194" s="59"/>
      <c r="TLT194" s="59"/>
      <c r="TLU194" s="59"/>
      <c r="TLV194" s="59"/>
      <c r="TLW194" s="59"/>
      <c r="TLX194" s="59"/>
      <c r="TLY194" s="59"/>
      <c r="TLZ194" s="59"/>
      <c r="TMA194" s="59"/>
      <c r="TMB194" s="59"/>
      <c r="TMC194" s="59"/>
      <c r="TMD194" s="59"/>
      <c r="TME194" s="59"/>
      <c r="TMF194" s="59"/>
      <c r="TMG194" s="59"/>
      <c r="TMH194" s="59"/>
      <c r="TMI194" s="59"/>
      <c r="TMJ194" s="59"/>
      <c r="TMK194" s="59"/>
      <c r="TML194" s="59"/>
      <c r="TMM194" s="59"/>
      <c r="TMN194" s="59"/>
      <c r="TMO194" s="59"/>
      <c r="TMP194" s="59"/>
      <c r="TMQ194" s="59"/>
      <c r="TMR194" s="59"/>
      <c r="TMS194" s="59"/>
      <c r="TMT194" s="59"/>
      <c r="TMU194" s="59"/>
      <c r="TMV194" s="59"/>
      <c r="TMW194" s="59"/>
      <c r="TMX194" s="59"/>
      <c r="TMY194" s="59"/>
      <c r="TMZ194" s="59"/>
      <c r="TNA194" s="59"/>
      <c r="TNB194" s="59"/>
      <c r="TNC194" s="59"/>
      <c r="TND194" s="59"/>
      <c r="TNE194" s="59"/>
      <c r="TNF194" s="59"/>
      <c r="TNG194" s="59"/>
      <c r="TNH194" s="59"/>
      <c r="TNI194" s="59"/>
      <c r="TNJ194" s="59"/>
      <c r="TNK194" s="59"/>
      <c r="TNL194" s="59"/>
      <c r="TNM194" s="59"/>
      <c r="TNN194" s="59"/>
      <c r="TNO194" s="59"/>
      <c r="TNP194" s="59"/>
      <c r="TNQ194" s="59"/>
      <c r="TNR194" s="59"/>
      <c r="TNS194" s="59"/>
      <c r="TNT194" s="59"/>
      <c r="TNU194" s="59"/>
      <c r="TNV194" s="59"/>
      <c r="TNW194" s="59"/>
      <c r="TNX194" s="59"/>
      <c r="TNY194" s="59"/>
      <c r="TNZ194" s="59"/>
      <c r="TOA194" s="59"/>
      <c r="TOB194" s="59"/>
      <c r="TOC194" s="59"/>
      <c r="TOD194" s="59"/>
      <c r="TOE194" s="59"/>
      <c r="TOF194" s="59"/>
      <c r="TOG194" s="59"/>
      <c r="TOH194" s="59"/>
      <c r="TOI194" s="59"/>
      <c r="TOJ194" s="59"/>
      <c r="TOK194" s="59"/>
      <c r="TOL194" s="59"/>
      <c r="TOM194" s="59"/>
      <c r="TON194" s="59"/>
      <c r="TOO194" s="59"/>
      <c r="TOP194" s="59"/>
      <c r="TOQ194" s="59"/>
      <c r="TOR194" s="59"/>
      <c r="TOS194" s="59"/>
      <c r="TOT194" s="59"/>
      <c r="TOU194" s="59"/>
      <c r="TOV194" s="59"/>
      <c r="TOW194" s="59"/>
      <c r="TOX194" s="59"/>
      <c r="TOY194" s="59"/>
      <c r="TOZ194" s="59"/>
      <c r="TPA194" s="59"/>
      <c r="TPB194" s="59"/>
      <c r="TPC194" s="59"/>
      <c r="TPD194" s="59"/>
      <c r="TPE194" s="59"/>
      <c r="TPF194" s="59"/>
      <c r="TPG194" s="59"/>
      <c r="TPH194" s="59"/>
      <c r="TPI194" s="59"/>
      <c r="TPJ194" s="59"/>
      <c r="TPK194" s="59"/>
      <c r="TPL194" s="59"/>
      <c r="TPM194" s="59"/>
      <c r="TPN194" s="59"/>
      <c r="TPO194" s="59"/>
      <c r="TPP194" s="59"/>
      <c r="TPQ194" s="59"/>
      <c r="TPR194" s="59"/>
      <c r="TPS194" s="59"/>
      <c r="TPT194" s="59"/>
      <c r="TPU194" s="59"/>
      <c r="TPV194" s="59"/>
      <c r="TPW194" s="59"/>
      <c r="TPX194" s="59"/>
      <c r="TPY194" s="59"/>
      <c r="TPZ194" s="59"/>
      <c r="TQA194" s="59"/>
      <c r="TQB194" s="59"/>
      <c r="TQC194" s="59"/>
      <c r="TQD194" s="59"/>
      <c r="TQE194" s="59"/>
      <c r="TQF194" s="59"/>
      <c r="TQG194" s="59"/>
      <c r="TQH194" s="59"/>
      <c r="TQI194" s="59"/>
      <c r="TQJ194" s="59"/>
      <c r="TQK194" s="59"/>
      <c r="TQL194" s="59"/>
      <c r="TQM194" s="59"/>
      <c r="TQN194" s="59"/>
      <c r="TQO194" s="59"/>
      <c r="TQP194" s="59"/>
      <c r="TQQ194" s="59"/>
      <c r="TQR194" s="59"/>
      <c r="TQS194" s="59"/>
      <c r="TQT194" s="59"/>
      <c r="TQU194" s="59"/>
      <c r="TQV194" s="59"/>
      <c r="TQW194" s="59"/>
      <c r="TQX194" s="59"/>
      <c r="TQY194" s="59"/>
      <c r="TQZ194" s="59"/>
      <c r="TRA194" s="59"/>
      <c r="TRB194" s="59"/>
      <c r="TRC194" s="59"/>
      <c r="TRD194" s="59"/>
      <c r="TRE194" s="59"/>
      <c r="TRF194" s="59"/>
      <c r="TRG194" s="59"/>
      <c r="TRH194" s="59"/>
      <c r="TRI194" s="59"/>
      <c r="TRJ194" s="59"/>
      <c r="TRK194" s="59"/>
      <c r="TRL194" s="59"/>
      <c r="TRM194" s="59"/>
      <c r="TRN194" s="59"/>
      <c r="TRO194" s="59"/>
      <c r="TRP194" s="59"/>
      <c r="TRQ194" s="59"/>
      <c r="TRR194" s="59"/>
      <c r="TRS194" s="59"/>
      <c r="TRT194" s="59"/>
      <c r="TRU194" s="59"/>
      <c r="TRV194" s="59"/>
      <c r="TRW194" s="59"/>
      <c r="TRX194" s="59"/>
      <c r="TRY194" s="59"/>
      <c r="TRZ194" s="59"/>
      <c r="TSA194" s="59"/>
      <c r="TSB194" s="59"/>
      <c r="TSC194" s="59"/>
      <c r="TSD194" s="59"/>
      <c r="TSE194" s="59"/>
      <c r="TSF194" s="59"/>
      <c r="TSG194" s="59"/>
      <c r="TSH194" s="59"/>
      <c r="TSI194" s="59"/>
      <c r="TSJ194" s="59"/>
      <c r="TSK194" s="59"/>
      <c r="TSL194" s="59"/>
      <c r="TSM194" s="59"/>
      <c r="TSN194" s="59"/>
      <c r="TSO194" s="59"/>
      <c r="TSP194" s="59"/>
      <c r="TSQ194" s="59"/>
      <c r="TSR194" s="59"/>
      <c r="TSS194" s="59"/>
      <c r="TST194" s="59"/>
      <c r="TSU194" s="59"/>
      <c r="TSV194" s="59"/>
      <c r="TSW194" s="59"/>
      <c r="TSX194" s="59"/>
      <c r="TSY194" s="59"/>
      <c r="TSZ194" s="59"/>
      <c r="TTA194" s="59"/>
      <c r="TTB194" s="59"/>
      <c r="TTC194" s="59"/>
      <c r="TTD194" s="59"/>
      <c r="TTE194" s="59"/>
      <c r="TTF194" s="59"/>
      <c r="TTG194" s="59"/>
      <c r="TTH194" s="59"/>
      <c r="TTI194" s="59"/>
      <c r="TTJ194" s="59"/>
      <c r="TTK194" s="59"/>
      <c r="TTL194" s="59"/>
      <c r="TTM194" s="59"/>
      <c r="TTN194" s="59"/>
      <c r="TTO194" s="59"/>
      <c r="TTP194" s="59"/>
      <c r="TTQ194" s="59"/>
      <c r="TTR194" s="59"/>
      <c r="TTS194" s="59"/>
      <c r="TTT194" s="59"/>
      <c r="TTU194" s="59"/>
      <c r="TTV194" s="59"/>
      <c r="TTW194" s="59"/>
      <c r="TTX194" s="59"/>
      <c r="TTY194" s="59"/>
      <c r="TTZ194" s="59"/>
      <c r="TUA194" s="59"/>
      <c r="TUB194" s="59"/>
      <c r="TUC194" s="59"/>
      <c r="TUD194" s="59"/>
      <c r="TUE194" s="59"/>
      <c r="TUF194" s="59"/>
      <c r="TUG194" s="59"/>
      <c r="TUH194" s="59"/>
      <c r="TUI194" s="59"/>
      <c r="TUJ194" s="59"/>
      <c r="TUK194" s="59"/>
      <c r="TUL194" s="59"/>
      <c r="TUM194" s="59"/>
      <c r="TUN194" s="59"/>
      <c r="TUO194" s="59"/>
      <c r="TUP194" s="59"/>
      <c r="TUQ194" s="59"/>
      <c r="TUR194" s="59"/>
      <c r="TUS194" s="59"/>
      <c r="TUT194" s="59"/>
      <c r="TUU194" s="59"/>
      <c r="TUV194" s="59"/>
      <c r="TUW194" s="59"/>
      <c r="TUX194" s="59"/>
      <c r="TUY194" s="59"/>
      <c r="TUZ194" s="59"/>
      <c r="TVA194" s="59"/>
      <c r="TVB194" s="59"/>
      <c r="TVC194" s="59"/>
      <c r="TVD194" s="59"/>
      <c r="TVE194" s="59"/>
      <c r="TVF194" s="59"/>
      <c r="TVG194" s="59"/>
      <c r="TVH194" s="59"/>
      <c r="TVI194" s="59"/>
      <c r="TVJ194" s="59"/>
      <c r="TVK194" s="59"/>
      <c r="TVL194" s="59"/>
      <c r="TVM194" s="59"/>
      <c r="TVN194" s="59"/>
      <c r="TVO194" s="59"/>
      <c r="TVP194" s="59"/>
      <c r="TVQ194" s="59"/>
      <c r="TVR194" s="59"/>
      <c r="TVS194" s="59"/>
      <c r="TVT194" s="59"/>
      <c r="TVU194" s="59"/>
      <c r="TVV194" s="59"/>
      <c r="TVW194" s="59"/>
      <c r="TVX194" s="59"/>
      <c r="TVY194" s="59"/>
      <c r="TVZ194" s="59"/>
      <c r="TWA194" s="59"/>
      <c r="TWB194" s="59"/>
      <c r="TWC194" s="59"/>
      <c r="TWD194" s="59"/>
      <c r="TWE194" s="59"/>
      <c r="TWF194" s="59"/>
      <c r="TWG194" s="59"/>
      <c r="TWH194" s="59"/>
      <c r="TWI194" s="59"/>
      <c r="TWJ194" s="59"/>
      <c r="TWK194" s="59"/>
      <c r="TWL194" s="59"/>
      <c r="TWM194" s="59"/>
      <c r="TWN194" s="59"/>
      <c r="TWO194" s="59"/>
      <c r="TWP194" s="59"/>
      <c r="TWQ194" s="59"/>
      <c r="TWR194" s="59"/>
      <c r="TWS194" s="59"/>
      <c r="TWT194" s="59"/>
      <c r="TWU194" s="59"/>
      <c r="TWV194" s="59"/>
      <c r="TWW194" s="59"/>
      <c r="TWX194" s="59"/>
      <c r="TWY194" s="59"/>
      <c r="TWZ194" s="59"/>
      <c r="TXA194" s="59"/>
      <c r="TXB194" s="59"/>
      <c r="TXC194" s="59"/>
      <c r="TXD194" s="59"/>
      <c r="TXE194" s="59"/>
      <c r="TXF194" s="59"/>
      <c r="TXG194" s="59"/>
      <c r="TXH194" s="59"/>
      <c r="TXI194" s="59"/>
      <c r="TXJ194" s="59"/>
      <c r="TXK194" s="59"/>
      <c r="TXL194" s="59"/>
      <c r="TXM194" s="59"/>
      <c r="TXN194" s="59"/>
      <c r="TXO194" s="59"/>
      <c r="TXP194" s="59"/>
      <c r="TXQ194" s="59"/>
      <c r="TXR194" s="59"/>
      <c r="TXS194" s="59"/>
      <c r="TXT194" s="59"/>
      <c r="TXU194" s="59"/>
      <c r="TXV194" s="59"/>
      <c r="TXW194" s="59"/>
      <c r="TXX194" s="59"/>
      <c r="TXY194" s="59"/>
      <c r="TXZ194" s="59"/>
      <c r="TYA194" s="59"/>
      <c r="TYB194" s="59"/>
      <c r="TYC194" s="59"/>
      <c r="TYD194" s="59"/>
      <c r="TYE194" s="59"/>
      <c r="TYF194" s="59"/>
      <c r="TYG194" s="59"/>
      <c r="TYH194" s="59"/>
      <c r="TYI194" s="59"/>
      <c r="TYJ194" s="59"/>
      <c r="TYK194" s="59"/>
      <c r="TYL194" s="59"/>
      <c r="TYM194" s="59"/>
      <c r="TYN194" s="59"/>
      <c r="TYO194" s="59"/>
      <c r="TYP194" s="59"/>
      <c r="TYQ194" s="59"/>
      <c r="TYR194" s="59"/>
      <c r="TYS194" s="59"/>
      <c r="TYT194" s="59"/>
      <c r="TYU194" s="59"/>
      <c r="TYV194" s="59"/>
      <c r="TYW194" s="59"/>
      <c r="TYX194" s="59"/>
      <c r="TYY194" s="59"/>
      <c r="TYZ194" s="59"/>
      <c r="TZA194" s="59"/>
      <c r="TZB194" s="59"/>
      <c r="TZC194" s="59"/>
      <c r="TZD194" s="59"/>
      <c r="TZE194" s="59"/>
      <c r="TZF194" s="59"/>
      <c r="TZG194" s="59"/>
      <c r="TZH194" s="59"/>
      <c r="TZI194" s="59"/>
      <c r="TZJ194" s="59"/>
      <c r="TZK194" s="59"/>
      <c r="TZL194" s="59"/>
      <c r="TZM194" s="59"/>
      <c r="TZN194" s="59"/>
      <c r="TZO194" s="59"/>
      <c r="TZP194" s="59"/>
      <c r="TZQ194" s="59"/>
      <c r="TZR194" s="59"/>
      <c r="TZS194" s="59"/>
      <c r="TZT194" s="59"/>
      <c r="TZU194" s="59"/>
      <c r="TZV194" s="59"/>
      <c r="TZW194" s="59"/>
      <c r="TZX194" s="59"/>
      <c r="TZY194" s="59"/>
      <c r="TZZ194" s="59"/>
      <c r="UAA194" s="59"/>
      <c r="UAB194" s="59"/>
      <c r="UAC194" s="59"/>
      <c r="UAD194" s="59"/>
      <c r="UAE194" s="59"/>
      <c r="UAF194" s="59"/>
      <c r="UAG194" s="59"/>
      <c r="UAH194" s="59"/>
      <c r="UAI194" s="59"/>
      <c r="UAJ194" s="59"/>
      <c r="UAK194" s="59"/>
      <c r="UAL194" s="59"/>
      <c r="UAM194" s="59"/>
      <c r="UAN194" s="59"/>
      <c r="UAO194" s="59"/>
      <c r="UAP194" s="59"/>
      <c r="UAQ194" s="59"/>
      <c r="UAR194" s="59"/>
      <c r="UAS194" s="59"/>
      <c r="UAT194" s="59"/>
      <c r="UAU194" s="59"/>
      <c r="UAV194" s="59"/>
      <c r="UAW194" s="59"/>
      <c r="UAX194" s="59"/>
      <c r="UAY194" s="59"/>
      <c r="UAZ194" s="59"/>
      <c r="UBA194" s="59"/>
      <c r="UBB194" s="59"/>
      <c r="UBC194" s="59"/>
      <c r="UBD194" s="59"/>
      <c r="UBE194" s="59"/>
      <c r="UBF194" s="59"/>
      <c r="UBG194" s="59"/>
      <c r="UBH194" s="59"/>
      <c r="UBI194" s="59"/>
      <c r="UBJ194" s="59"/>
      <c r="UBK194" s="59"/>
      <c r="UBL194" s="59"/>
      <c r="UBM194" s="59"/>
      <c r="UBN194" s="59"/>
      <c r="UBO194" s="59"/>
      <c r="UBP194" s="59"/>
      <c r="UBQ194" s="59"/>
      <c r="UBR194" s="59"/>
      <c r="UBS194" s="59"/>
      <c r="UBT194" s="59"/>
      <c r="UBU194" s="59"/>
      <c r="UBV194" s="59"/>
      <c r="UBW194" s="59"/>
      <c r="UBX194" s="59"/>
      <c r="UBY194" s="59"/>
      <c r="UBZ194" s="59"/>
      <c r="UCA194" s="59"/>
      <c r="UCB194" s="59"/>
      <c r="UCC194" s="59"/>
      <c r="UCD194" s="59"/>
      <c r="UCE194" s="59"/>
      <c r="UCF194" s="59"/>
      <c r="UCG194" s="59"/>
      <c r="UCH194" s="59"/>
      <c r="UCI194" s="59"/>
      <c r="UCJ194" s="59"/>
      <c r="UCK194" s="59"/>
      <c r="UCL194" s="59"/>
      <c r="UCM194" s="59"/>
      <c r="UCN194" s="59"/>
      <c r="UCO194" s="59"/>
      <c r="UCP194" s="59"/>
      <c r="UCQ194" s="59"/>
      <c r="UCR194" s="59"/>
      <c r="UCS194" s="59"/>
      <c r="UCT194" s="59"/>
      <c r="UCU194" s="59"/>
      <c r="UCV194" s="59"/>
      <c r="UCW194" s="59"/>
      <c r="UCX194" s="59"/>
      <c r="UCY194" s="59"/>
      <c r="UCZ194" s="59"/>
      <c r="UDA194" s="59"/>
      <c r="UDB194" s="59"/>
      <c r="UDC194" s="59"/>
      <c r="UDD194" s="59"/>
      <c r="UDE194" s="59"/>
      <c r="UDF194" s="59"/>
      <c r="UDG194" s="59"/>
      <c r="UDH194" s="59"/>
      <c r="UDI194" s="59"/>
      <c r="UDJ194" s="59"/>
      <c r="UDK194" s="59"/>
      <c r="UDL194" s="59"/>
      <c r="UDM194" s="59"/>
      <c r="UDN194" s="59"/>
      <c r="UDO194" s="59"/>
      <c r="UDP194" s="59"/>
      <c r="UDQ194" s="59"/>
      <c r="UDR194" s="59"/>
      <c r="UDS194" s="59"/>
      <c r="UDT194" s="59"/>
      <c r="UDU194" s="59"/>
      <c r="UDV194" s="59"/>
      <c r="UDW194" s="59"/>
      <c r="UDX194" s="59"/>
      <c r="UDY194" s="59"/>
      <c r="UDZ194" s="59"/>
      <c r="UEA194" s="59"/>
      <c r="UEB194" s="59"/>
      <c r="UEC194" s="59"/>
      <c r="UED194" s="59"/>
      <c r="UEE194" s="59"/>
      <c r="UEF194" s="59"/>
      <c r="UEG194" s="59"/>
      <c r="UEH194" s="59"/>
      <c r="UEI194" s="59"/>
      <c r="UEJ194" s="59"/>
      <c r="UEK194" s="59"/>
      <c r="UEL194" s="59"/>
      <c r="UEM194" s="59"/>
      <c r="UEN194" s="59"/>
      <c r="UEO194" s="59"/>
      <c r="UEP194" s="59"/>
      <c r="UEQ194" s="59"/>
      <c r="UER194" s="59"/>
      <c r="UES194" s="59"/>
      <c r="UET194" s="59"/>
      <c r="UEU194" s="59"/>
      <c r="UEV194" s="59"/>
      <c r="UEW194" s="59"/>
      <c r="UEX194" s="59"/>
      <c r="UEY194" s="59"/>
      <c r="UEZ194" s="59"/>
      <c r="UFA194" s="59"/>
      <c r="UFB194" s="59"/>
      <c r="UFC194" s="59"/>
      <c r="UFD194" s="59"/>
      <c r="UFE194" s="59"/>
      <c r="UFF194" s="59"/>
      <c r="UFG194" s="59"/>
      <c r="UFH194" s="59"/>
      <c r="UFI194" s="59"/>
      <c r="UFJ194" s="59"/>
      <c r="UFK194" s="59"/>
      <c r="UFL194" s="59"/>
      <c r="UFM194" s="59"/>
      <c r="UFN194" s="59"/>
      <c r="UFO194" s="59"/>
      <c r="UFP194" s="59"/>
      <c r="UFQ194" s="59"/>
      <c r="UFR194" s="59"/>
      <c r="UFS194" s="59"/>
      <c r="UFT194" s="59"/>
      <c r="UFU194" s="59"/>
      <c r="UFV194" s="59"/>
      <c r="UFW194" s="59"/>
      <c r="UFX194" s="59"/>
      <c r="UFY194" s="59"/>
      <c r="UFZ194" s="59"/>
      <c r="UGA194" s="59"/>
      <c r="UGB194" s="59"/>
      <c r="UGC194" s="59"/>
      <c r="UGD194" s="59"/>
      <c r="UGE194" s="59"/>
      <c r="UGF194" s="59"/>
      <c r="UGG194" s="59"/>
      <c r="UGH194" s="59"/>
      <c r="UGI194" s="59"/>
      <c r="UGJ194" s="59"/>
      <c r="UGK194" s="59"/>
      <c r="UGL194" s="59"/>
      <c r="UGM194" s="59"/>
      <c r="UGN194" s="59"/>
      <c r="UGO194" s="59"/>
      <c r="UGP194" s="59"/>
      <c r="UGQ194" s="59"/>
      <c r="UGR194" s="59"/>
      <c r="UGS194" s="59"/>
      <c r="UGT194" s="59"/>
      <c r="UGU194" s="59"/>
      <c r="UGV194" s="59"/>
      <c r="UGW194" s="59"/>
      <c r="UGX194" s="59"/>
      <c r="UGY194" s="59"/>
      <c r="UGZ194" s="59"/>
      <c r="UHA194" s="59"/>
      <c r="UHB194" s="59"/>
      <c r="UHC194" s="59"/>
      <c r="UHD194" s="59"/>
      <c r="UHE194" s="59"/>
      <c r="UHF194" s="59"/>
      <c r="UHG194" s="59"/>
      <c r="UHH194" s="59"/>
      <c r="UHI194" s="59"/>
      <c r="UHJ194" s="59"/>
      <c r="UHK194" s="59"/>
      <c r="UHL194" s="59"/>
      <c r="UHM194" s="59"/>
      <c r="UHN194" s="59"/>
      <c r="UHO194" s="59"/>
      <c r="UHP194" s="59"/>
      <c r="UHQ194" s="59"/>
      <c r="UHR194" s="59"/>
      <c r="UHS194" s="59"/>
      <c r="UHT194" s="59"/>
      <c r="UHU194" s="59"/>
      <c r="UHV194" s="59"/>
      <c r="UHW194" s="59"/>
      <c r="UHX194" s="59"/>
      <c r="UHY194" s="59"/>
      <c r="UHZ194" s="59"/>
      <c r="UIA194" s="59"/>
      <c r="UIB194" s="59"/>
      <c r="UIC194" s="59"/>
      <c r="UID194" s="59"/>
      <c r="UIE194" s="59"/>
      <c r="UIF194" s="59"/>
      <c r="UIG194" s="59"/>
      <c r="UIH194" s="59"/>
      <c r="UII194" s="59"/>
      <c r="UIJ194" s="59"/>
      <c r="UIK194" s="59"/>
      <c r="UIL194" s="59"/>
      <c r="UIM194" s="59"/>
      <c r="UIN194" s="59"/>
      <c r="UIO194" s="59"/>
      <c r="UIP194" s="59"/>
      <c r="UIQ194" s="59"/>
      <c r="UIR194" s="59"/>
      <c r="UIS194" s="59"/>
      <c r="UIT194" s="59"/>
      <c r="UIU194" s="59"/>
      <c r="UIV194" s="59"/>
      <c r="UIW194" s="59"/>
      <c r="UIX194" s="59"/>
      <c r="UIY194" s="59"/>
      <c r="UIZ194" s="59"/>
      <c r="UJA194" s="59"/>
      <c r="UJB194" s="59"/>
      <c r="UJC194" s="59"/>
      <c r="UJD194" s="59"/>
      <c r="UJE194" s="59"/>
      <c r="UJF194" s="59"/>
      <c r="UJG194" s="59"/>
      <c r="UJH194" s="59"/>
      <c r="UJI194" s="59"/>
      <c r="UJJ194" s="59"/>
      <c r="UJK194" s="59"/>
      <c r="UJL194" s="59"/>
      <c r="UJM194" s="59"/>
      <c r="UJN194" s="59"/>
      <c r="UJO194" s="59"/>
      <c r="UJP194" s="59"/>
      <c r="UJQ194" s="59"/>
      <c r="UJR194" s="59"/>
      <c r="UJS194" s="59"/>
      <c r="UJT194" s="59"/>
      <c r="UJU194" s="59"/>
      <c r="UJV194" s="59"/>
      <c r="UJW194" s="59"/>
      <c r="UJX194" s="59"/>
      <c r="UJY194" s="59"/>
      <c r="UJZ194" s="59"/>
      <c r="UKA194" s="59"/>
      <c r="UKB194" s="59"/>
      <c r="UKC194" s="59"/>
      <c r="UKD194" s="59"/>
      <c r="UKE194" s="59"/>
      <c r="UKF194" s="59"/>
      <c r="UKG194" s="59"/>
      <c r="UKH194" s="59"/>
      <c r="UKI194" s="59"/>
      <c r="UKJ194" s="59"/>
      <c r="UKK194" s="59"/>
      <c r="UKL194" s="59"/>
      <c r="UKM194" s="59"/>
      <c r="UKN194" s="59"/>
      <c r="UKO194" s="59"/>
      <c r="UKP194" s="59"/>
      <c r="UKQ194" s="59"/>
      <c r="UKR194" s="59"/>
      <c r="UKS194" s="59"/>
      <c r="UKT194" s="59"/>
      <c r="UKU194" s="59"/>
      <c r="UKV194" s="59"/>
      <c r="UKW194" s="59"/>
      <c r="UKX194" s="59"/>
      <c r="UKY194" s="59"/>
      <c r="UKZ194" s="59"/>
      <c r="ULA194" s="59"/>
      <c r="ULB194" s="59"/>
      <c r="ULC194" s="59"/>
      <c r="ULD194" s="59"/>
      <c r="ULE194" s="59"/>
      <c r="ULF194" s="59"/>
      <c r="ULG194" s="59"/>
      <c r="ULH194" s="59"/>
      <c r="ULI194" s="59"/>
      <c r="ULJ194" s="59"/>
      <c r="ULK194" s="59"/>
      <c r="ULL194" s="59"/>
      <c r="ULM194" s="59"/>
      <c r="ULN194" s="59"/>
      <c r="ULO194" s="59"/>
      <c r="ULP194" s="59"/>
      <c r="ULQ194" s="59"/>
      <c r="ULR194" s="59"/>
      <c r="ULS194" s="59"/>
      <c r="ULT194" s="59"/>
      <c r="ULU194" s="59"/>
      <c r="ULV194" s="59"/>
      <c r="ULW194" s="59"/>
      <c r="ULX194" s="59"/>
      <c r="ULY194" s="59"/>
      <c r="ULZ194" s="59"/>
      <c r="UMA194" s="59"/>
      <c r="UMB194" s="59"/>
      <c r="UMC194" s="59"/>
      <c r="UMD194" s="59"/>
      <c r="UME194" s="59"/>
      <c r="UMF194" s="59"/>
      <c r="UMG194" s="59"/>
      <c r="UMH194" s="59"/>
      <c r="UMI194" s="59"/>
      <c r="UMJ194" s="59"/>
      <c r="UMK194" s="59"/>
      <c r="UML194" s="59"/>
      <c r="UMM194" s="59"/>
      <c r="UMN194" s="59"/>
      <c r="UMO194" s="59"/>
      <c r="UMP194" s="59"/>
      <c r="UMQ194" s="59"/>
      <c r="UMR194" s="59"/>
      <c r="UMS194" s="59"/>
      <c r="UMT194" s="59"/>
      <c r="UMU194" s="59"/>
      <c r="UMV194" s="59"/>
      <c r="UMW194" s="59"/>
      <c r="UMX194" s="59"/>
      <c r="UMY194" s="59"/>
      <c r="UMZ194" s="59"/>
      <c r="UNA194" s="59"/>
      <c r="UNB194" s="59"/>
      <c r="UNC194" s="59"/>
      <c r="UND194" s="59"/>
      <c r="UNE194" s="59"/>
      <c r="UNF194" s="59"/>
      <c r="UNG194" s="59"/>
      <c r="UNH194" s="59"/>
      <c r="UNI194" s="59"/>
      <c r="UNJ194" s="59"/>
      <c r="UNK194" s="59"/>
      <c r="UNL194" s="59"/>
      <c r="UNM194" s="59"/>
      <c r="UNN194" s="59"/>
      <c r="UNO194" s="59"/>
      <c r="UNP194" s="59"/>
      <c r="UNQ194" s="59"/>
      <c r="UNR194" s="59"/>
      <c r="UNS194" s="59"/>
      <c r="UNT194" s="59"/>
      <c r="UNU194" s="59"/>
      <c r="UNV194" s="59"/>
      <c r="UNW194" s="59"/>
      <c r="UNX194" s="59"/>
      <c r="UNY194" s="59"/>
      <c r="UNZ194" s="59"/>
      <c r="UOA194" s="59"/>
      <c r="UOB194" s="59"/>
      <c r="UOC194" s="59"/>
      <c r="UOD194" s="59"/>
      <c r="UOE194" s="59"/>
      <c r="UOF194" s="59"/>
      <c r="UOG194" s="59"/>
      <c r="UOH194" s="59"/>
      <c r="UOI194" s="59"/>
      <c r="UOJ194" s="59"/>
      <c r="UOK194" s="59"/>
      <c r="UOL194" s="59"/>
      <c r="UOM194" s="59"/>
      <c r="UON194" s="59"/>
      <c r="UOO194" s="59"/>
      <c r="UOP194" s="59"/>
      <c r="UOQ194" s="59"/>
      <c r="UOR194" s="59"/>
      <c r="UOS194" s="59"/>
      <c r="UOT194" s="59"/>
      <c r="UOU194" s="59"/>
      <c r="UOV194" s="59"/>
      <c r="UOW194" s="59"/>
      <c r="UOX194" s="59"/>
      <c r="UOY194" s="59"/>
      <c r="UOZ194" s="59"/>
      <c r="UPA194" s="59"/>
      <c r="UPB194" s="59"/>
      <c r="UPC194" s="59"/>
      <c r="UPD194" s="59"/>
      <c r="UPE194" s="59"/>
      <c r="UPF194" s="59"/>
      <c r="UPG194" s="59"/>
      <c r="UPH194" s="59"/>
      <c r="UPI194" s="59"/>
      <c r="UPJ194" s="59"/>
      <c r="UPK194" s="59"/>
      <c r="UPL194" s="59"/>
      <c r="UPM194" s="59"/>
      <c r="UPN194" s="59"/>
      <c r="UPO194" s="59"/>
      <c r="UPP194" s="59"/>
      <c r="UPQ194" s="59"/>
      <c r="UPR194" s="59"/>
      <c r="UPS194" s="59"/>
      <c r="UPT194" s="59"/>
      <c r="UPU194" s="59"/>
      <c r="UPV194" s="59"/>
      <c r="UPW194" s="59"/>
      <c r="UPX194" s="59"/>
      <c r="UPY194" s="59"/>
      <c r="UPZ194" s="59"/>
      <c r="UQA194" s="59"/>
      <c r="UQB194" s="59"/>
      <c r="UQC194" s="59"/>
      <c r="UQD194" s="59"/>
      <c r="UQE194" s="59"/>
      <c r="UQF194" s="59"/>
      <c r="UQG194" s="59"/>
      <c r="UQH194" s="59"/>
      <c r="UQI194" s="59"/>
      <c r="UQJ194" s="59"/>
      <c r="UQK194" s="59"/>
      <c r="UQL194" s="59"/>
      <c r="UQM194" s="59"/>
      <c r="UQN194" s="59"/>
      <c r="UQO194" s="59"/>
      <c r="UQP194" s="59"/>
      <c r="UQQ194" s="59"/>
      <c r="UQR194" s="59"/>
      <c r="UQS194" s="59"/>
      <c r="UQT194" s="59"/>
      <c r="UQU194" s="59"/>
      <c r="UQV194" s="59"/>
      <c r="UQW194" s="59"/>
      <c r="UQX194" s="59"/>
      <c r="UQY194" s="59"/>
      <c r="UQZ194" s="59"/>
      <c r="URA194" s="59"/>
      <c r="URB194" s="59"/>
      <c r="URC194" s="59"/>
      <c r="URD194" s="59"/>
      <c r="URE194" s="59"/>
      <c r="URF194" s="59"/>
      <c r="URG194" s="59"/>
      <c r="URH194" s="59"/>
      <c r="URI194" s="59"/>
      <c r="URJ194" s="59"/>
      <c r="URK194" s="59"/>
      <c r="URL194" s="59"/>
      <c r="URM194" s="59"/>
      <c r="URN194" s="59"/>
      <c r="URO194" s="59"/>
      <c r="URP194" s="59"/>
      <c r="URQ194" s="59"/>
      <c r="URR194" s="59"/>
      <c r="URS194" s="59"/>
      <c r="URT194" s="59"/>
      <c r="URU194" s="59"/>
      <c r="URV194" s="59"/>
      <c r="URW194" s="59"/>
      <c r="URX194" s="59"/>
      <c r="URY194" s="59"/>
      <c r="URZ194" s="59"/>
      <c r="USA194" s="59"/>
      <c r="USB194" s="59"/>
      <c r="USC194" s="59"/>
      <c r="USD194" s="59"/>
      <c r="USE194" s="59"/>
      <c r="USF194" s="59"/>
      <c r="USG194" s="59"/>
      <c r="USH194" s="59"/>
      <c r="USI194" s="59"/>
      <c r="USJ194" s="59"/>
      <c r="USK194" s="59"/>
      <c r="USL194" s="59"/>
      <c r="USM194" s="59"/>
      <c r="USN194" s="59"/>
      <c r="USO194" s="59"/>
      <c r="USP194" s="59"/>
      <c r="USQ194" s="59"/>
      <c r="USR194" s="59"/>
      <c r="USS194" s="59"/>
      <c r="UST194" s="59"/>
      <c r="USU194" s="59"/>
      <c r="USV194" s="59"/>
      <c r="USW194" s="59"/>
      <c r="USX194" s="59"/>
      <c r="USY194" s="59"/>
      <c r="USZ194" s="59"/>
      <c r="UTA194" s="59"/>
      <c r="UTB194" s="59"/>
      <c r="UTC194" s="59"/>
      <c r="UTD194" s="59"/>
      <c r="UTE194" s="59"/>
      <c r="UTF194" s="59"/>
      <c r="UTG194" s="59"/>
      <c r="UTH194" s="59"/>
      <c r="UTI194" s="59"/>
      <c r="UTJ194" s="59"/>
      <c r="UTK194" s="59"/>
      <c r="UTL194" s="59"/>
      <c r="UTM194" s="59"/>
      <c r="UTN194" s="59"/>
      <c r="UTO194" s="59"/>
      <c r="UTP194" s="59"/>
      <c r="UTQ194" s="59"/>
      <c r="UTR194" s="59"/>
      <c r="UTS194" s="59"/>
      <c r="UTT194" s="59"/>
      <c r="UTU194" s="59"/>
      <c r="UTV194" s="59"/>
      <c r="UTW194" s="59"/>
      <c r="UTX194" s="59"/>
      <c r="UTY194" s="59"/>
      <c r="UTZ194" s="59"/>
      <c r="UUA194" s="59"/>
      <c r="UUB194" s="59"/>
      <c r="UUC194" s="59"/>
      <c r="UUD194" s="59"/>
      <c r="UUE194" s="59"/>
      <c r="UUF194" s="59"/>
      <c r="UUG194" s="59"/>
      <c r="UUH194" s="59"/>
      <c r="UUI194" s="59"/>
      <c r="UUJ194" s="59"/>
      <c r="UUK194" s="59"/>
      <c r="UUL194" s="59"/>
      <c r="UUM194" s="59"/>
      <c r="UUN194" s="59"/>
      <c r="UUO194" s="59"/>
      <c r="UUP194" s="59"/>
      <c r="UUQ194" s="59"/>
      <c r="UUR194" s="59"/>
      <c r="UUS194" s="59"/>
      <c r="UUT194" s="59"/>
      <c r="UUU194" s="59"/>
      <c r="UUV194" s="59"/>
      <c r="UUW194" s="59"/>
      <c r="UUX194" s="59"/>
      <c r="UUY194" s="59"/>
      <c r="UUZ194" s="59"/>
      <c r="UVA194" s="59"/>
      <c r="UVB194" s="59"/>
      <c r="UVC194" s="59"/>
      <c r="UVD194" s="59"/>
      <c r="UVE194" s="59"/>
      <c r="UVF194" s="59"/>
      <c r="UVG194" s="59"/>
      <c r="UVH194" s="59"/>
      <c r="UVI194" s="59"/>
      <c r="UVJ194" s="59"/>
      <c r="UVK194" s="59"/>
      <c r="UVL194" s="59"/>
      <c r="UVM194" s="59"/>
      <c r="UVN194" s="59"/>
      <c r="UVO194" s="59"/>
      <c r="UVP194" s="59"/>
      <c r="UVQ194" s="59"/>
      <c r="UVR194" s="59"/>
      <c r="UVS194" s="59"/>
      <c r="UVT194" s="59"/>
      <c r="UVU194" s="59"/>
      <c r="UVV194" s="59"/>
      <c r="UVW194" s="59"/>
      <c r="UVX194" s="59"/>
      <c r="UVY194" s="59"/>
      <c r="UVZ194" s="59"/>
      <c r="UWA194" s="59"/>
      <c r="UWB194" s="59"/>
      <c r="UWC194" s="59"/>
      <c r="UWD194" s="59"/>
      <c r="UWE194" s="59"/>
      <c r="UWF194" s="59"/>
      <c r="UWG194" s="59"/>
      <c r="UWH194" s="59"/>
      <c r="UWI194" s="59"/>
      <c r="UWJ194" s="59"/>
      <c r="UWK194" s="59"/>
      <c r="UWL194" s="59"/>
      <c r="UWM194" s="59"/>
      <c r="UWN194" s="59"/>
      <c r="UWO194" s="59"/>
      <c r="UWP194" s="59"/>
      <c r="UWQ194" s="59"/>
      <c r="UWR194" s="59"/>
      <c r="UWS194" s="59"/>
      <c r="UWT194" s="59"/>
      <c r="UWU194" s="59"/>
      <c r="UWV194" s="59"/>
      <c r="UWW194" s="59"/>
      <c r="UWX194" s="59"/>
      <c r="UWY194" s="59"/>
      <c r="UWZ194" s="59"/>
      <c r="UXA194" s="59"/>
      <c r="UXB194" s="59"/>
      <c r="UXC194" s="59"/>
      <c r="UXD194" s="59"/>
      <c r="UXE194" s="59"/>
      <c r="UXF194" s="59"/>
      <c r="UXG194" s="59"/>
      <c r="UXH194" s="59"/>
      <c r="UXI194" s="59"/>
      <c r="UXJ194" s="59"/>
      <c r="UXK194" s="59"/>
      <c r="UXL194" s="59"/>
      <c r="UXM194" s="59"/>
      <c r="UXN194" s="59"/>
      <c r="UXO194" s="59"/>
      <c r="UXP194" s="59"/>
      <c r="UXQ194" s="59"/>
      <c r="UXR194" s="59"/>
      <c r="UXS194" s="59"/>
      <c r="UXT194" s="59"/>
      <c r="UXU194" s="59"/>
      <c r="UXV194" s="59"/>
      <c r="UXW194" s="59"/>
      <c r="UXX194" s="59"/>
      <c r="UXY194" s="59"/>
      <c r="UXZ194" s="59"/>
      <c r="UYA194" s="59"/>
      <c r="UYB194" s="59"/>
      <c r="UYC194" s="59"/>
      <c r="UYD194" s="59"/>
      <c r="UYE194" s="59"/>
      <c r="UYF194" s="59"/>
      <c r="UYG194" s="59"/>
      <c r="UYH194" s="59"/>
      <c r="UYI194" s="59"/>
      <c r="UYJ194" s="59"/>
      <c r="UYK194" s="59"/>
      <c r="UYL194" s="59"/>
      <c r="UYM194" s="59"/>
      <c r="UYN194" s="59"/>
      <c r="UYO194" s="59"/>
      <c r="UYP194" s="59"/>
      <c r="UYQ194" s="59"/>
      <c r="UYR194" s="59"/>
      <c r="UYS194" s="59"/>
      <c r="UYT194" s="59"/>
      <c r="UYU194" s="59"/>
      <c r="UYV194" s="59"/>
      <c r="UYW194" s="59"/>
      <c r="UYX194" s="59"/>
      <c r="UYY194" s="59"/>
      <c r="UYZ194" s="59"/>
      <c r="UZA194" s="59"/>
      <c r="UZB194" s="59"/>
      <c r="UZC194" s="59"/>
      <c r="UZD194" s="59"/>
      <c r="UZE194" s="59"/>
      <c r="UZF194" s="59"/>
      <c r="UZG194" s="59"/>
      <c r="UZH194" s="59"/>
      <c r="UZI194" s="59"/>
      <c r="UZJ194" s="59"/>
      <c r="UZK194" s="59"/>
      <c r="UZL194" s="59"/>
      <c r="UZM194" s="59"/>
      <c r="UZN194" s="59"/>
      <c r="UZO194" s="59"/>
      <c r="UZP194" s="59"/>
      <c r="UZQ194" s="59"/>
      <c r="UZR194" s="59"/>
      <c r="UZS194" s="59"/>
      <c r="UZT194" s="59"/>
      <c r="UZU194" s="59"/>
      <c r="UZV194" s="59"/>
      <c r="UZW194" s="59"/>
      <c r="UZX194" s="59"/>
      <c r="UZY194" s="59"/>
      <c r="UZZ194" s="59"/>
      <c r="VAA194" s="59"/>
      <c r="VAB194" s="59"/>
      <c r="VAC194" s="59"/>
      <c r="VAD194" s="59"/>
      <c r="VAE194" s="59"/>
      <c r="VAF194" s="59"/>
      <c r="VAG194" s="59"/>
      <c r="VAH194" s="59"/>
      <c r="VAI194" s="59"/>
      <c r="VAJ194" s="59"/>
      <c r="VAK194" s="59"/>
      <c r="VAL194" s="59"/>
      <c r="VAM194" s="59"/>
      <c r="VAN194" s="59"/>
      <c r="VAO194" s="59"/>
      <c r="VAP194" s="59"/>
      <c r="VAQ194" s="59"/>
      <c r="VAR194" s="59"/>
      <c r="VAS194" s="59"/>
      <c r="VAT194" s="59"/>
      <c r="VAU194" s="59"/>
      <c r="VAV194" s="59"/>
      <c r="VAW194" s="59"/>
      <c r="VAX194" s="59"/>
      <c r="VAY194" s="59"/>
      <c r="VAZ194" s="59"/>
      <c r="VBA194" s="59"/>
      <c r="VBB194" s="59"/>
      <c r="VBC194" s="59"/>
      <c r="VBD194" s="59"/>
      <c r="VBE194" s="59"/>
      <c r="VBF194" s="59"/>
      <c r="VBG194" s="59"/>
      <c r="VBH194" s="59"/>
      <c r="VBI194" s="59"/>
      <c r="VBJ194" s="59"/>
      <c r="VBK194" s="59"/>
      <c r="VBL194" s="59"/>
      <c r="VBM194" s="59"/>
      <c r="VBN194" s="59"/>
      <c r="VBO194" s="59"/>
      <c r="VBP194" s="59"/>
      <c r="VBQ194" s="59"/>
      <c r="VBR194" s="59"/>
      <c r="VBS194" s="59"/>
      <c r="VBT194" s="59"/>
      <c r="VBU194" s="59"/>
      <c r="VBV194" s="59"/>
      <c r="VBW194" s="59"/>
      <c r="VBX194" s="59"/>
      <c r="VBY194" s="59"/>
      <c r="VBZ194" s="59"/>
      <c r="VCA194" s="59"/>
      <c r="VCB194" s="59"/>
      <c r="VCC194" s="59"/>
      <c r="VCD194" s="59"/>
      <c r="VCE194" s="59"/>
      <c r="VCF194" s="59"/>
      <c r="VCG194" s="59"/>
      <c r="VCH194" s="59"/>
      <c r="VCI194" s="59"/>
      <c r="VCJ194" s="59"/>
      <c r="VCK194" s="59"/>
      <c r="VCL194" s="59"/>
      <c r="VCM194" s="59"/>
      <c r="VCN194" s="59"/>
      <c r="VCO194" s="59"/>
      <c r="VCP194" s="59"/>
      <c r="VCQ194" s="59"/>
      <c r="VCR194" s="59"/>
      <c r="VCS194" s="59"/>
      <c r="VCT194" s="59"/>
      <c r="VCU194" s="59"/>
      <c r="VCV194" s="59"/>
      <c r="VCW194" s="59"/>
      <c r="VCX194" s="59"/>
      <c r="VCY194" s="59"/>
      <c r="VCZ194" s="59"/>
      <c r="VDA194" s="59"/>
      <c r="VDB194" s="59"/>
      <c r="VDC194" s="59"/>
      <c r="VDD194" s="59"/>
      <c r="VDE194" s="59"/>
      <c r="VDF194" s="59"/>
      <c r="VDG194" s="59"/>
      <c r="VDH194" s="59"/>
      <c r="VDI194" s="59"/>
      <c r="VDJ194" s="59"/>
      <c r="VDK194" s="59"/>
      <c r="VDL194" s="59"/>
      <c r="VDM194" s="59"/>
      <c r="VDN194" s="59"/>
      <c r="VDO194" s="59"/>
      <c r="VDP194" s="59"/>
      <c r="VDQ194" s="59"/>
      <c r="VDR194" s="59"/>
      <c r="VDS194" s="59"/>
      <c r="VDT194" s="59"/>
      <c r="VDU194" s="59"/>
      <c r="VDV194" s="59"/>
      <c r="VDW194" s="59"/>
      <c r="VDX194" s="59"/>
      <c r="VDY194" s="59"/>
      <c r="VDZ194" s="59"/>
      <c r="VEA194" s="59"/>
      <c r="VEB194" s="59"/>
      <c r="VEC194" s="59"/>
      <c r="VED194" s="59"/>
      <c r="VEE194" s="59"/>
      <c r="VEF194" s="59"/>
      <c r="VEG194" s="59"/>
      <c r="VEH194" s="59"/>
      <c r="VEI194" s="59"/>
      <c r="VEJ194" s="59"/>
      <c r="VEK194" s="59"/>
      <c r="VEL194" s="59"/>
      <c r="VEM194" s="59"/>
      <c r="VEN194" s="59"/>
      <c r="VEO194" s="59"/>
      <c r="VEP194" s="59"/>
      <c r="VEQ194" s="59"/>
      <c r="VER194" s="59"/>
      <c r="VES194" s="59"/>
      <c r="VET194" s="59"/>
      <c r="VEU194" s="59"/>
      <c r="VEV194" s="59"/>
      <c r="VEW194" s="59"/>
      <c r="VEX194" s="59"/>
      <c r="VEY194" s="59"/>
      <c r="VEZ194" s="59"/>
      <c r="VFA194" s="59"/>
      <c r="VFB194" s="59"/>
      <c r="VFC194" s="59"/>
      <c r="VFD194" s="59"/>
      <c r="VFE194" s="59"/>
      <c r="VFF194" s="59"/>
      <c r="VFG194" s="59"/>
      <c r="VFH194" s="59"/>
      <c r="VFI194" s="59"/>
      <c r="VFJ194" s="59"/>
      <c r="VFK194" s="59"/>
      <c r="VFL194" s="59"/>
      <c r="VFM194" s="59"/>
      <c r="VFN194" s="59"/>
      <c r="VFO194" s="59"/>
      <c r="VFP194" s="59"/>
      <c r="VFQ194" s="59"/>
      <c r="VFR194" s="59"/>
      <c r="VFS194" s="59"/>
      <c r="VFT194" s="59"/>
      <c r="VFU194" s="59"/>
      <c r="VFV194" s="59"/>
      <c r="VFW194" s="59"/>
      <c r="VFX194" s="59"/>
      <c r="VFY194" s="59"/>
      <c r="VFZ194" s="59"/>
      <c r="VGA194" s="59"/>
      <c r="VGB194" s="59"/>
      <c r="VGC194" s="59"/>
      <c r="VGD194" s="59"/>
      <c r="VGE194" s="59"/>
      <c r="VGF194" s="59"/>
      <c r="VGG194" s="59"/>
      <c r="VGH194" s="59"/>
      <c r="VGI194" s="59"/>
      <c r="VGJ194" s="59"/>
      <c r="VGK194" s="59"/>
      <c r="VGL194" s="59"/>
      <c r="VGM194" s="59"/>
      <c r="VGN194" s="59"/>
      <c r="VGO194" s="59"/>
      <c r="VGP194" s="59"/>
      <c r="VGQ194" s="59"/>
      <c r="VGR194" s="59"/>
      <c r="VGS194" s="59"/>
      <c r="VGT194" s="59"/>
      <c r="VGU194" s="59"/>
      <c r="VGV194" s="59"/>
      <c r="VGW194" s="59"/>
      <c r="VGX194" s="59"/>
      <c r="VGY194" s="59"/>
      <c r="VGZ194" s="59"/>
      <c r="VHA194" s="59"/>
      <c r="VHB194" s="59"/>
      <c r="VHC194" s="59"/>
      <c r="VHD194" s="59"/>
      <c r="VHE194" s="59"/>
      <c r="VHF194" s="59"/>
      <c r="VHG194" s="59"/>
      <c r="VHH194" s="59"/>
      <c r="VHI194" s="59"/>
      <c r="VHJ194" s="59"/>
      <c r="VHK194" s="59"/>
      <c r="VHL194" s="59"/>
      <c r="VHM194" s="59"/>
      <c r="VHN194" s="59"/>
      <c r="VHO194" s="59"/>
      <c r="VHP194" s="59"/>
      <c r="VHQ194" s="59"/>
      <c r="VHR194" s="59"/>
      <c r="VHS194" s="59"/>
      <c r="VHT194" s="59"/>
      <c r="VHU194" s="59"/>
      <c r="VHV194" s="59"/>
      <c r="VHW194" s="59"/>
      <c r="VHX194" s="59"/>
      <c r="VHY194" s="59"/>
      <c r="VHZ194" s="59"/>
      <c r="VIA194" s="59"/>
      <c r="VIB194" s="59"/>
      <c r="VIC194" s="59"/>
      <c r="VID194" s="59"/>
      <c r="VIE194" s="59"/>
      <c r="VIF194" s="59"/>
      <c r="VIG194" s="59"/>
      <c r="VIH194" s="59"/>
      <c r="VII194" s="59"/>
      <c r="VIJ194" s="59"/>
      <c r="VIK194" s="59"/>
      <c r="VIL194" s="59"/>
      <c r="VIM194" s="59"/>
      <c r="VIN194" s="59"/>
      <c r="VIO194" s="59"/>
      <c r="VIP194" s="59"/>
      <c r="VIQ194" s="59"/>
      <c r="VIR194" s="59"/>
      <c r="VIS194" s="59"/>
      <c r="VIT194" s="59"/>
      <c r="VIU194" s="59"/>
      <c r="VIV194" s="59"/>
      <c r="VIW194" s="59"/>
      <c r="VIX194" s="59"/>
      <c r="VIY194" s="59"/>
      <c r="VIZ194" s="59"/>
      <c r="VJA194" s="59"/>
      <c r="VJB194" s="59"/>
      <c r="VJC194" s="59"/>
      <c r="VJD194" s="59"/>
      <c r="VJE194" s="59"/>
      <c r="VJF194" s="59"/>
      <c r="VJG194" s="59"/>
      <c r="VJH194" s="59"/>
      <c r="VJI194" s="59"/>
      <c r="VJJ194" s="59"/>
      <c r="VJK194" s="59"/>
      <c r="VJL194" s="59"/>
      <c r="VJM194" s="59"/>
      <c r="VJN194" s="59"/>
      <c r="VJO194" s="59"/>
      <c r="VJP194" s="59"/>
      <c r="VJQ194" s="59"/>
      <c r="VJR194" s="59"/>
      <c r="VJS194" s="59"/>
      <c r="VJT194" s="59"/>
      <c r="VJU194" s="59"/>
      <c r="VJV194" s="59"/>
      <c r="VJW194" s="59"/>
      <c r="VJX194" s="59"/>
      <c r="VJY194" s="59"/>
      <c r="VJZ194" s="59"/>
      <c r="VKA194" s="59"/>
      <c r="VKB194" s="59"/>
      <c r="VKC194" s="59"/>
      <c r="VKD194" s="59"/>
      <c r="VKE194" s="59"/>
      <c r="VKF194" s="59"/>
      <c r="VKG194" s="59"/>
      <c r="VKH194" s="59"/>
      <c r="VKI194" s="59"/>
      <c r="VKJ194" s="59"/>
      <c r="VKK194" s="59"/>
      <c r="VKL194" s="59"/>
      <c r="VKM194" s="59"/>
      <c r="VKN194" s="59"/>
      <c r="VKO194" s="59"/>
      <c r="VKP194" s="59"/>
      <c r="VKQ194" s="59"/>
      <c r="VKR194" s="59"/>
      <c r="VKS194" s="59"/>
      <c r="VKT194" s="59"/>
      <c r="VKU194" s="59"/>
      <c r="VKV194" s="59"/>
      <c r="VKW194" s="59"/>
      <c r="VKX194" s="59"/>
      <c r="VKY194" s="59"/>
      <c r="VKZ194" s="59"/>
      <c r="VLA194" s="59"/>
      <c r="VLB194" s="59"/>
      <c r="VLC194" s="59"/>
      <c r="VLD194" s="59"/>
      <c r="VLE194" s="59"/>
      <c r="VLF194" s="59"/>
      <c r="VLG194" s="59"/>
      <c r="VLH194" s="59"/>
      <c r="VLI194" s="59"/>
      <c r="VLJ194" s="59"/>
      <c r="VLK194" s="59"/>
      <c r="VLL194" s="59"/>
      <c r="VLM194" s="59"/>
      <c r="VLN194" s="59"/>
      <c r="VLO194" s="59"/>
      <c r="VLP194" s="59"/>
      <c r="VLQ194" s="59"/>
      <c r="VLR194" s="59"/>
      <c r="VLS194" s="59"/>
      <c r="VLT194" s="59"/>
      <c r="VLU194" s="59"/>
      <c r="VLV194" s="59"/>
      <c r="VLW194" s="59"/>
      <c r="VLX194" s="59"/>
      <c r="VLY194" s="59"/>
      <c r="VLZ194" s="59"/>
      <c r="VMA194" s="59"/>
      <c r="VMB194" s="59"/>
      <c r="VMC194" s="59"/>
      <c r="VMD194" s="59"/>
      <c r="VME194" s="59"/>
      <c r="VMF194" s="59"/>
      <c r="VMG194" s="59"/>
      <c r="VMH194" s="59"/>
      <c r="VMI194" s="59"/>
      <c r="VMJ194" s="59"/>
      <c r="VMK194" s="59"/>
      <c r="VML194" s="59"/>
      <c r="VMM194" s="59"/>
      <c r="VMN194" s="59"/>
      <c r="VMO194" s="59"/>
      <c r="VMP194" s="59"/>
      <c r="VMQ194" s="59"/>
      <c r="VMR194" s="59"/>
      <c r="VMS194" s="59"/>
      <c r="VMT194" s="59"/>
      <c r="VMU194" s="59"/>
      <c r="VMV194" s="59"/>
      <c r="VMW194" s="59"/>
      <c r="VMX194" s="59"/>
      <c r="VMY194" s="59"/>
      <c r="VMZ194" s="59"/>
      <c r="VNA194" s="59"/>
      <c r="VNB194" s="59"/>
      <c r="VNC194" s="59"/>
      <c r="VND194" s="59"/>
      <c r="VNE194" s="59"/>
      <c r="VNF194" s="59"/>
      <c r="VNG194" s="59"/>
      <c r="VNH194" s="59"/>
      <c r="VNI194" s="59"/>
      <c r="VNJ194" s="59"/>
      <c r="VNK194" s="59"/>
      <c r="VNL194" s="59"/>
      <c r="VNM194" s="59"/>
      <c r="VNN194" s="59"/>
      <c r="VNO194" s="59"/>
      <c r="VNP194" s="59"/>
      <c r="VNQ194" s="59"/>
      <c r="VNR194" s="59"/>
      <c r="VNS194" s="59"/>
      <c r="VNT194" s="59"/>
      <c r="VNU194" s="59"/>
      <c r="VNV194" s="59"/>
      <c r="VNW194" s="59"/>
      <c r="VNX194" s="59"/>
      <c r="VNY194" s="59"/>
      <c r="VNZ194" s="59"/>
      <c r="VOA194" s="59"/>
      <c r="VOB194" s="59"/>
      <c r="VOC194" s="59"/>
      <c r="VOD194" s="59"/>
      <c r="VOE194" s="59"/>
      <c r="VOF194" s="59"/>
      <c r="VOG194" s="59"/>
      <c r="VOH194" s="59"/>
      <c r="VOI194" s="59"/>
      <c r="VOJ194" s="59"/>
      <c r="VOK194" s="59"/>
      <c r="VOL194" s="59"/>
      <c r="VOM194" s="59"/>
      <c r="VON194" s="59"/>
      <c r="VOO194" s="59"/>
      <c r="VOP194" s="59"/>
      <c r="VOQ194" s="59"/>
      <c r="VOR194" s="59"/>
      <c r="VOS194" s="59"/>
      <c r="VOT194" s="59"/>
      <c r="VOU194" s="59"/>
      <c r="VOV194" s="59"/>
      <c r="VOW194" s="59"/>
      <c r="VOX194" s="59"/>
      <c r="VOY194" s="59"/>
      <c r="VOZ194" s="59"/>
      <c r="VPA194" s="59"/>
      <c r="VPB194" s="59"/>
      <c r="VPC194" s="59"/>
      <c r="VPD194" s="59"/>
      <c r="VPE194" s="59"/>
      <c r="VPF194" s="59"/>
      <c r="VPG194" s="59"/>
      <c r="VPH194" s="59"/>
      <c r="VPI194" s="59"/>
      <c r="VPJ194" s="59"/>
      <c r="VPK194" s="59"/>
      <c r="VPL194" s="59"/>
      <c r="VPM194" s="59"/>
      <c r="VPN194" s="59"/>
      <c r="VPO194" s="59"/>
      <c r="VPP194" s="59"/>
      <c r="VPQ194" s="59"/>
      <c r="VPR194" s="59"/>
      <c r="VPS194" s="59"/>
      <c r="VPT194" s="59"/>
      <c r="VPU194" s="59"/>
      <c r="VPV194" s="59"/>
      <c r="VPW194" s="59"/>
      <c r="VPX194" s="59"/>
      <c r="VPY194" s="59"/>
      <c r="VPZ194" s="59"/>
      <c r="VQA194" s="59"/>
      <c r="VQB194" s="59"/>
      <c r="VQC194" s="59"/>
      <c r="VQD194" s="59"/>
      <c r="VQE194" s="59"/>
      <c r="VQF194" s="59"/>
      <c r="VQG194" s="59"/>
      <c r="VQH194" s="59"/>
      <c r="VQI194" s="59"/>
      <c r="VQJ194" s="59"/>
      <c r="VQK194" s="59"/>
      <c r="VQL194" s="59"/>
      <c r="VQM194" s="59"/>
      <c r="VQN194" s="59"/>
      <c r="VQO194" s="59"/>
      <c r="VQP194" s="59"/>
      <c r="VQQ194" s="59"/>
      <c r="VQR194" s="59"/>
      <c r="VQS194" s="59"/>
      <c r="VQT194" s="59"/>
      <c r="VQU194" s="59"/>
      <c r="VQV194" s="59"/>
      <c r="VQW194" s="59"/>
      <c r="VQX194" s="59"/>
      <c r="VQY194" s="59"/>
      <c r="VQZ194" s="59"/>
      <c r="VRA194" s="59"/>
      <c r="VRB194" s="59"/>
      <c r="VRC194" s="59"/>
      <c r="VRD194" s="59"/>
      <c r="VRE194" s="59"/>
      <c r="VRF194" s="59"/>
      <c r="VRG194" s="59"/>
      <c r="VRH194" s="59"/>
      <c r="VRI194" s="59"/>
      <c r="VRJ194" s="59"/>
      <c r="VRK194" s="59"/>
      <c r="VRL194" s="59"/>
      <c r="VRM194" s="59"/>
      <c r="VRN194" s="59"/>
      <c r="VRO194" s="59"/>
      <c r="VRP194" s="59"/>
      <c r="VRQ194" s="59"/>
      <c r="VRR194" s="59"/>
      <c r="VRS194" s="59"/>
      <c r="VRT194" s="59"/>
      <c r="VRU194" s="59"/>
      <c r="VRV194" s="59"/>
      <c r="VRW194" s="59"/>
      <c r="VRX194" s="59"/>
      <c r="VRY194" s="59"/>
      <c r="VRZ194" s="59"/>
      <c r="VSA194" s="59"/>
      <c r="VSB194" s="59"/>
      <c r="VSC194" s="59"/>
      <c r="VSD194" s="59"/>
      <c r="VSE194" s="59"/>
      <c r="VSF194" s="59"/>
      <c r="VSG194" s="59"/>
      <c r="VSH194" s="59"/>
      <c r="VSI194" s="59"/>
      <c r="VSJ194" s="59"/>
      <c r="VSK194" s="59"/>
      <c r="VSL194" s="59"/>
      <c r="VSM194" s="59"/>
      <c r="VSN194" s="59"/>
      <c r="VSO194" s="59"/>
      <c r="VSP194" s="59"/>
      <c r="VSQ194" s="59"/>
      <c r="VSR194" s="59"/>
      <c r="VSS194" s="59"/>
      <c r="VST194" s="59"/>
      <c r="VSU194" s="59"/>
      <c r="VSV194" s="59"/>
      <c r="VSW194" s="59"/>
      <c r="VSX194" s="59"/>
      <c r="VSY194" s="59"/>
      <c r="VSZ194" s="59"/>
      <c r="VTA194" s="59"/>
      <c r="VTB194" s="59"/>
      <c r="VTC194" s="59"/>
      <c r="VTD194" s="59"/>
      <c r="VTE194" s="59"/>
      <c r="VTF194" s="59"/>
      <c r="VTG194" s="59"/>
      <c r="VTH194" s="59"/>
      <c r="VTI194" s="59"/>
      <c r="VTJ194" s="59"/>
      <c r="VTK194" s="59"/>
      <c r="VTL194" s="59"/>
      <c r="VTM194" s="59"/>
      <c r="VTN194" s="59"/>
      <c r="VTO194" s="59"/>
      <c r="VTP194" s="59"/>
      <c r="VTQ194" s="59"/>
      <c r="VTR194" s="59"/>
      <c r="VTS194" s="59"/>
      <c r="VTT194" s="59"/>
      <c r="VTU194" s="59"/>
      <c r="VTV194" s="59"/>
      <c r="VTW194" s="59"/>
      <c r="VTX194" s="59"/>
      <c r="VTY194" s="59"/>
      <c r="VTZ194" s="59"/>
      <c r="VUA194" s="59"/>
      <c r="VUB194" s="59"/>
      <c r="VUC194" s="59"/>
      <c r="VUD194" s="59"/>
      <c r="VUE194" s="59"/>
      <c r="VUF194" s="59"/>
      <c r="VUG194" s="59"/>
      <c r="VUH194" s="59"/>
      <c r="VUI194" s="59"/>
      <c r="VUJ194" s="59"/>
      <c r="VUK194" s="59"/>
      <c r="VUL194" s="59"/>
      <c r="VUM194" s="59"/>
      <c r="VUN194" s="59"/>
      <c r="VUO194" s="59"/>
      <c r="VUP194" s="59"/>
      <c r="VUQ194" s="59"/>
      <c r="VUR194" s="59"/>
      <c r="VUS194" s="59"/>
      <c r="VUT194" s="59"/>
      <c r="VUU194" s="59"/>
      <c r="VUV194" s="59"/>
      <c r="VUW194" s="59"/>
      <c r="VUX194" s="59"/>
      <c r="VUY194" s="59"/>
      <c r="VUZ194" s="59"/>
      <c r="VVA194" s="59"/>
      <c r="VVB194" s="59"/>
      <c r="VVC194" s="59"/>
      <c r="VVD194" s="59"/>
      <c r="VVE194" s="59"/>
      <c r="VVF194" s="59"/>
      <c r="VVG194" s="59"/>
      <c r="VVH194" s="59"/>
      <c r="VVI194" s="59"/>
      <c r="VVJ194" s="59"/>
      <c r="VVK194" s="59"/>
      <c r="VVL194" s="59"/>
      <c r="VVM194" s="59"/>
      <c r="VVN194" s="59"/>
      <c r="VVO194" s="59"/>
      <c r="VVP194" s="59"/>
      <c r="VVQ194" s="59"/>
      <c r="VVR194" s="59"/>
      <c r="VVS194" s="59"/>
      <c r="VVT194" s="59"/>
      <c r="VVU194" s="59"/>
      <c r="VVV194" s="59"/>
      <c r="VVW194" s="59"/>
      <c r="VVX194" s="59"/>
      <c r="VVY194" s="59"/>
      <c r="VVZ194" s="59"/>
      <c r="VWA194" s="59"/>
      <c r="VWB194" s="59"/>
      <c r="VWC194" s="59"/>
      <c r="VWD194" s="59"/>
      <c r="VWE194" s="59"/>
      <c r="VWF194" s="59"/>
      <c r="VWG194" s="59"/>
      <c r="VWH194" s="59"/>
      <c r="VWI194" s="59"/>
      <c r="VWJ194" s="59"/>
      <c r="VWK194" s="59"/>
      <c r="VWL194" s="59"/>
      <c r="VWM194" s="59"/>
      <c r="VWN194" s="59"/>
      <c r="VWO194" s="59"/>
      <c r="VWP194" s="59"/>
      <c r="VWQ194" s="59"/>
      <c r="VWR194" s="59"/>
      <c r="VWS194" s="59"/>
      <c r="VWT194" s="59"/>
      <c r="VWU194" s="59"/>
      <c r="VWV194" s="59"/>
      <c r="VWW194" s="59"/>
      <c r="VWX194" s="59"/>
      <c r="VWY194" s="59"/>
      <c r="VWZ194" s="59"/>
      <c r="VXA194" s="59"/>
      <c r="VXB194" s="59"/>
      <c r="VXC194" s="59"/>
      <c r="VXD194" s="59"/>
      <c r="VXE194" s="59"/>
      <c r="VXF194" s="59"/>
      <c r="VXG194" s="59"/>
      <c r="VXH194" s="59"/>
      <c r="VXI194" s="59"/>
      <c r="VXJ194" s="59"/>
      <c r="VXK194" s="59"/>
      <c r="VXL194" s="59"/>
      <c r="VXM194" s="59"/>
      <c r="VXN194" s="59"/>
      <c r="VXO194" s="59"/>
      <c r="VXP194" s="59"/>
      <c r="VXQ194" s="59"/>
      <c r="VXR194" s="59"/>
      <c r="VXS194" s="59"/>
      <c r="VXT194" s="59"/>
      <c r="VXU194" s="59"/>
      <c r="VXV194" s="59"/>
      <c r="VXW194" s="59"/>
      <c r="VXX194" s="59"/>
      <c r="VXY194" s="59"/>
      <c r="VXZ194" s="59"/>
      <c r="VYA194" s="59"/>
      <c r="VYB194" s="59"/>
      <c r="VYC194" s="59"/>
      <c r="VYD194" s="59"/>
      <c r="VYE194" s="59"/>
      <c r="VYF194" s="59"/>
      <c r="VYG194" s="59"/>
      <c r="VYH194" s="59"/>
      <c r="VYI194" s="59"/>
      <c r="VYJ194" s="59"/>
      <c r="VYK194" s="59"/>
      <c r="VYL194" s="59"/>
      <c r="VYM194" s="59"/>
      <c r="VYN194" s="59"/>
      <c r="VYO194" s="59"/>
      <c r="VYP194" s="59"/>
      <c r="VYQ194" s="59"/>
      <c r="VYR194" s="59"/>
      <c r="VYS194" s="59"/>
      <c r="VYT194" s="59"/>
      <c r="VYU194" s="59"/>
      <c r="VYV194" s="59"/>
      <c r="VYW194" s="59"/>
      <c r="VYX194" s="59"/>
      <c r="VYY194" s="59"/>
      <c r="VYZ194" s="59"/>
      <c r="VZA194" s="59"/>
      <c r="VZB194" s="59"/>
      <c r="VZC194" s="59"/>
      <c r="VZD194" s="59"/>
      <c r="VZE194" s="59"/>
      <c r="VZF194" s="59"/>
      <c r="VZG194" s="59"/>
      <c r="VZH194" s="59"/>
      <c r="VZI194" s="59"/>
      <c r="VZJ194" s="59"/>
      <c r="VZK194" s="59"/>
      <c r="VZL194" s="59"/>
      <c r="VZM194" s="59"/>
      <c r="VZN194" s="59"/>
      <c r="VZO194" s="59"/>
      <c r="VZP194" s="59"/>
      <c r="VZQ194" s="59"/>
      <c r="VZR194" s="59"/>
      <c r="VZS194" s="59"/>
      <c r="VZT194" s="59"/>
      <c r="VZU194" s="59"/>
      <c r="VZV194" s="59"/>
      <c r="VZW194" s="59"/>
      <c r="VZX194" s="59"/>
      <c r="VZY194" s="59"/>
      <c r="VZZ194" s="59"/>
      <c r="WAA194" s="59"/>
      <c r="WAB194" s="59"/>
      <c r="WAC194" s="59"/>
      <c r="WAD194" s="59"/>
      <c r="WAE194" s="59"/>
      <c r="WAF194" s="59"/>
      <c r="WAG194" s="59"/>
      <c r="WAH194" s="59"/>
      <c r="WAI194" s="59"/>
      <c r="WAJ194" s="59"/>
      <c r="WAK194" s="59"/>
      <c r="WAL194" s="59"/>
      <c r="WAM194" s="59"/>
      <c r="WAN194" s="59"/>
      <c r="WAO194" s="59"/>
      <c r="WAP194" s="59"/>
      <c r="WAQ194" s="59"/>
      <c r="WAR194" s="59"/>
      <c r="WAS194" s="59"/>
      <c r="WAT194" s="59"/>
      <c r="WAU194" s="59"/>
      <c r="WAV194" s="59"/>
      <c r="WAW194" s="59"/>
      <c r="WAX194" s="59"/>
      <c r="WAY194" s="59"/>
      <c r="WAZ194" s="59"/>
      <c r="WBA194" s="59"/>
      <c r="WBB194" s="59"/>
      <c r="WBC194" s="59"/>
      <c r="WBD194" s="59"/>
      <c r="WBE194" s="59"/>
      <c r="WBF194" s="59"/>
      <c r="WBG194" s="59"/>
      <c r="WBH194" s="59"/>
      <c r="WBI194" s="59"/>
      <c r="WBJ194" s="59"/>
      <c r="WBK194" s="59"/>
      <c r="WBL194" s="59"/>
      <c r="WBM194" s="59"/>
      <c r="WBN194" s="59"/>
      <c r="WBO194" s="59"/>
      <c r="WBP194" s="59"/>
      <c r="WBQ194" s="59"/>
      <c r="WBR194" s="59"/>
      <c r="WBS194" s="59"/>
      <c r="WBT194" s="59"/>
      <c r="WBU194" s="59"/>
      <c r="WBV194" s="59"/>
      <c r="WBW194" s="59"/>
      <c r="WBX194" s="59"/>
      <c r="WBY194" s="59"/>
      <c r="WBZ194" s="59"/>
      <c r="WCA194" s="59"/>
      <c r="WCB194" s="59"/>
      <c r="WCC194" s="59"/>
      <c r="WCD194" s="59"/>
      <c r="WCE194" s="59"/>
      <c r="WCF194" s="59"/>
      <c r="WCG194" s="59"/>
      <c r="WCH194" s="59"/>
      <c r="WCI194" s="59"/>
      <c r="WCJ194" s="59"/>
      <c r="WCK194" s="59"/>
      <c r="WCL194" s="59"/>
      <c r="WCM194" s="59"/>
      <c r="WCN194" s="59"/>
      <c r="WCO194" s="59"/>
      <c r="WCP194" s="59"/>
      <c r="WCQ194" s="59"/>
      <c r="WCR194" s="59"/>
      <c r="WCS194" s="59"/>
      <c r="WCT194" s="59"/>
      <c r="WCU194" s="59"/>
      <c r="WCV194" s="59"/>
      <c r="WCW194" s="59"/>
      <c r="WCX194" s="59"/>
      <c r="WCY194" s="59"/>
      <c r="WCZ194" s="59"/>
      <c r="WDA194" s="59"/>
      <c r="WDB194" s="59"/>
      <c r="WDC194" s="59"/>
      <c r="WDD194" s="59"/>
      <c r="WDE194" s="59"/>
      <c r="WDF194" s="59"/>
      <c r="WDG194" s="59"/>
      <c r="WDH194" s="59"/>
      <c r="WDI194" s="59"/>
      <c r="WDJ194" s="59"/>
      <c r="WDK194" s="59"/>
      <c r="WDL194" s="59"/>
      <c r="WDM194" s="59"/>
      <c r="WDN194" s="59"/>
      <c r="WDO194" s="59"/>
      <c r="WDP194" s="59"/>
      <c r="WDQ194" s="59"/>
      <c r="WDR194" s="59"/>
      <c r="WDS194" s="59"/>
      <c r="WDT194" s="59"/>
      <c r="WDU194" s="59"/>
      <c r="WDV194" s="59"/>
      <c r="WDW194" s="59"/>
      <c r="WDX194" s="59"/>
      <c r="WDY194" s="59"/>
      <c r="WDZ194" s="59"/>
      <c r="WEA194" s="59"/>
      <c r="WEB194" s="59"/>
      <c r="WEC194" s="59"/>
      <c r="WED194" s="59"/>
      <c r="WEE194" s="59"/>
      <c r="WEF194" s="59"/>
      <c r="WEG194" s="59"/>
      <c r="WEH194" s="59"/>
      <c r="WEI194" s="59"/>
      <c r="WEJ194" s="59"/>
      <c r="WEK194" s="59"/>
      <c r="WEL194" s="59"/>
      <c r="WEM194" s="59"/>
      <c r="WEN194" s="59"/>
      <c r="WEO194" s="59"/>
      <c r="WEP194" s="59"/>
      <c r="WEQ194" s="59"/>
      <c r="WER194" s="59"/>
      <c r="WES194" s="59"/>
      <c r="WET194" s="59"/>
      <c r="WEU194" s="59"/>
      <c r="WEV194" s="59"/>
      <c r="WEW194" s="59"/>
      <c r="WEX194" s="59"/>
      <c r="WEY194" s="59"/>
      <c r="WEZ194" s="59"/>
      <c r="WFA194" s="59"/>
      <c r="WFB194" s="59"/>
      <c r="WFC194" s="59"/>
      <c r="WFD194" s="59"/>
      <c r="WFE194" s="59"/>
      <c r="WFF194" s="59"/>
      <c r="WFG194" s="59"/>
      <c r="WFH194" s="59"/>
      <c r="WFI194" s="59"/>
      <c r="WFJ194" s="59"/>
      <c r="WFK194" s="59"/>
      <c r="WFL194" s="59"/>
      <c r="WFM194" s="59"/>
      <c r="WFN194" s="59"/>
      <c r="WFO194" s="59"/>
      <c r="WFP194" s="59"/>
      <c r="WFQ194" s="59"/>
      <c r="WFR194" s="59"/>
      <c r="WFS194" s="59"/>
      <c r="WFT194" s="59"/>
      <c r="WFU194" s="59"/>
      <c r="WFV194" s="59"/>
      <c r="WFW194" s="59"/>
      <c r="WFX194" s="59"/>
      <c r="WFY194" s="59"/>
      <c r="WFZ194" s="59"/>
      <c r="WGA194" s="59"/>
      <c r="WGB194" s="59"/>
      <c r="WGC194" s="59"/>
      <c r="WGD194" s="59"/>
      <c r="WGE194" s="59"/>
      <c r="WGF194" s="59"/>
      <c r="WGG194" s="59"/>
      <c r="WGH194" s="59"/>
      <c r="WGI194" s="59"/>
      <c r="WGJ194" s="59"/>
      <c r="WGK194" s="59"/>
      <c r="WGL194" s="59"/>
      <c r="WGM194" s="59"/>
      <c r="WGN194" s="59"/>
      <c r="WGO194" s="59"/>
      <c r="WGP194" s="59"/>
      <c r="WGQ194" s="59"/>
      <c r="WGR194" s="59"/>
      <c r="WGS194" s="59"/>
      <c r="WGT194" s="59"/>
      <c r="WGU194" s="59"/>
      <c r="WGV194" s="59"/>
      <c r="WGW194" s="59"/>
      <c r="WGX194" s="59"/>
      <c r="WGY194" s="59"/>
      <c r="WGZ194" s="59"/>
      <c r="WHA194" s="59"/>
      <c r="WHB194" s="59"/>
      <c r="WHC194" s="59"/>
      <c r="WHD194" s="59"/>
      <c r="WHE194" s="59"/>
      <c r="WHF194" s="59"/>
      <c r="WHG194" s="59"/>
      <c r="WHH194" s="59"/>
      <c r="WHI194" s="59"/>
      <c r="WHJ194" s="59"/>
      <c r="WHK194" s="59"/>
      <c r="WHL194" s="59"/>
      <c r="WHM194" s="59"/>
      <c r="WHN194" s="59"/>
      <c r="WHO194" s="59"/>
      <c r="WHP194" s="59"/>
      <c r="WHQ194" s="59"/>
      <c r="WHR194" s="59"/>
      <c r="WHS194" s="59"/>
      <c r="WHT194" s="59"/>
      <c r="WHU194" s="59"/>
      <c r="WHV194" s="59"/>
      <c r="WHW194" s="59"/>
      <c r="WHX194" s="59"/>
      <c r="WHY194" s="59"/>
      <c r="WHZ194" s="59"/>
      <c r="WIA194" s="59"/>
      <c r="WIB194" s="59"/>
      <c r="WIC194" s="59"/>
      <c r="WID194" s="59"/>
      <c r="WIE194" s="59"/>
      <c r="WIF194" s="59"/>
      <c r="WIG194" s="59"/>
      <c r="WIH194" s="59"/>
      <c r="WII194" s="59"/>
      <c r="WIJ194" s="59"/>
      <c r="WIK194" s="59"/>
      <c r="WIL194" s="59"/>
      <c r="WIM194" s="59"/>
      <c r="WIN194" s="59"/>
      <c r="WIO194" s="59"/>
      <c r="WIP194" s="59"/>
      <c r="WIQ194" s="59"/>
      <c r="WIR194" s="59"/>
      <c r="WIS194" s="59"/>
      <c r="WIT194" s="59"/>
      <c r="WIU194" s="59"/>
      <c r="WIV194" s="59"/>
      <c r="WIW194" s="59"/>
      <c r="WIX194" s="59"/>
      <c r="WIY194" s="59"/>
      <c r="WIZ194" s="59"/>
      <c r="WJA194" s="59"/>
      <c r="WJB194" s="59"/>
      <c r="WJC194" s="59"/>
      <c r="WJD194" s="59"/>
      <c r="WJE194" s="59"/>
      <c r="WJF194" s="59"/>
      <c r="WJG194" s="59"/>
      <c r="WJH194" s="59"/>
      <c r="WJI194" s="59"/>
      <c r="WJJ194" s="59"/>
      <c r="WJK194" s="59"/>
      <c r="WJL194" s="59"/>
      <c r="WJM194" s="59"/>
      <c r="WJN194" s="59"/>
      <c r="WJO194" s="59"/>
      <c r="WJP194" s="59"/>
      <c r="WJQ194" s="59"/>
      <c r="WJR194" s="59"/>
      <c r="WJS194" s="59"/>
      <c r="WJT194" s="59"/>
      <c r="WJU194" s="59"/>
      <c r="WJV194" s="59"/>
      <c r="WJW194" s="59"/>
      <c r="WJX194" s="59"/>
      <c r="WJY194" s="59"/>
      <c r="WJZ194" s="59"/>
      <c r="WKA194" s="59"/>
      <c r="WKB194" s="59"/>
      <c r="WKC194" s="59"/>
      <c r="WKD194" s="59"/>
      <c r="WKE194" s="59"/>
      <c r="WKF194" s="59"/>
      <c r="WKG194" s="59"/>
      <c r="WKH194" s="59"/>
      <c r="WKI194" s="59"/>
      <c r="WKJ194" s="59"/>
      <c r="WKK194" s="59"/>
      <c r="WKL194" s="59"/>
      <c r="WKM194" s="59"/>
      <c r="WKN194" s="59"/>
      <c r="WKO194" s="59"/>
      <c r="WKP194" s="59"/>
      <c r="WKQ194" s="59"/>
      <c r="WKR194" s="59"/>
      <c r="WKS194" s="59"/>
      <c r="WKT194" s="59"/>
      <c r="WKU194" s="59"/>
      <c r="WKV194" s="59"/>
      <c r="WKW194" s="59"/>
      <c r="WKX194" s="59"/>
      <c r="WKY194" s="59"/>
      <c r="WKZ194" s="59"/>
      <c r="WLA194" s="59"/>
      <c r="WLB194" s="59"/>
      <c r="WLC194" s="59"/>
      <c r="WLD194" s="59"/>
      <c r="WLE194" s="59"/>
      <c r="WLF194" s="59"/>
      <c r="WLG194" s="59"/>
      <c r="WLH194" s="59"/>
      <c r="WLI194" s="59"/>
      <c r="WLJ194" s="59"/>
      <c r="WLK194" s="59"/>
      <c r="WLL194" s="59"/>
      <c r="WLM194" s="59"/>
      <c r="WLN194" s="59"/>
      <c r="WLO194" s="59"/>
      <c r="WLP194" s="59"/>
      <c r="WLQ194" s="59"/>
      <c r="WLR194" s="59"/>
      <c r="WLS194" s="59"/>
      <c r="WLT194" s="59"/>
      <c r="WLU194" s="59"/>
      <c r="WLV194" s="59"/>
      <c r="WLW194" s="59"/>
      <c r="WLX194" s="59"/>
      <c r="WLY194" s="59"/>
      <c r="WLZ194" s="59"/>
      <c r="WMA194" s="59"/>
      <c r="WMB194" s="59"/>
      <c r="WMC194" s="59"/>
      <c r="WMD194" s="59"/>
      <c r="WME194" s="59"/>
      <c r="WMF194" s="59"/>
      <c r="WMG194" s="59"/>
      <c r="WMH194" s="59"/>
      <c r="WMI194" s="59"/>
      <c r="WMJ194" s="59"/>
      <c r="WMK194" s="59"/>
      <c r="WML194" s="59"/>
      <c r="WMM194" s="59"/>
      <c r="WMN194" s="59"/>
      <c r="WMO194" s="59"/>
      <c r="WMP194" s="59"/>
      <c r="WMQ194" s="59"/>
      <c r="WMR194" s="59"/>
      <c r="WMS194" s="59"/>
      <c r="WMT194" s="59"/>
      <c r="WMU194" s="59"/>
      <c r="WMV194" s="59"/>
      <c r="WMW194" s="59"/>
      <c r="WMX194" s="59"/>
      <c r="WMY194" s="59"/>
      <c r="WMZ194" s="59"/>
      <c r="WNA194" s="59"/>
      <c r="WNB194" s="59"/>
      <c r="WNC194" s="59"/>
      <c r="WND194" s="59"/>
      <c r="WNE194" s="59"/>
      <c r="WNF194" s="59"/>
      <c r="WNG194" s="59"/>
      <c r="WNH194" s="59"/>
      <c r="WNI194" s="59"/>
      <c r="WNJ194" s="59"/>
      <c r="WNK194" s="59"/>
      <c r="WNL194" s="59"/>
      <c r="WNM194" s="59"/>
      <c r="WNN194" s="59"/>
      <c r="WNO194" s="59"/>
      <c r="WNP194" s="59"/>
      <c r="WNQ194" s="59"/>
      <c r="WNR194" s="59"/>
      <c r="WNS194" s="59"/>
      <c r="WNT194" s="59"/>
      <c r="WNU194" s="59"/>
      <c r="WNV194" s="59"/>
      <c r="WNW194" s="59"/>
      <c r="WNX194" s="59"/>
      <c r="WNY194" s="59"/>
      <c r="WNZ194" s="59"/>
      <c r="WOA194" s="59"/>
      <c r="WOB194" s="59"/>
      <c r="WOC194" s="59"/>
      <c r="WOD194" s="59"/>
      <c r="WOE194" s="59"/>
      <c r="WOF194" s="59"/>
      <c r="WOG194" s="59"/>
      <c r="WOH194" s="59"/>
      <c r="WOI194" s="59"/>
      <c r="WOJ194" s="59"/>
      <c r="WOK194" s="59"/>
      <c r="WOL194" s="59"/>
      <c r="WOM194" s="59"/>
      <c r="WON194" s="59"/>
      <c r="WOO194" s="59"/>
      <c r="WOP194" s="59"/>
      <c r="WOQ194" s="59"/>
      <c r="WOR194" s="59"/>
      <c r="WOS194" s="59"/>
      <c r="WOT194" s="59"/>
      <c r="WOU194" s="59"/>
      <c r="WOV194" s="59"/>
      <c r="WOW194" s="59"/>
      <c r="WOX194" s="59"/>
      <c r="WOY194" s="59"/>
      <c r="WOZ194" s="59"/>
      <c r="WPA194" s="59"/>
      <c r="WPB194" s="59"/>
      <c r="WPC194" s="59"/>
      <c r="WPD194" s="59"/>
      <c r="WPE194" s="59"/>
      <c r="WPF194" s="59"/>
      <c r="WPG194" s="59"/>
      <c r="WPH194" s="59"/>
      <c r="WPI194" s="59"/>
      <c r="WPJ194" s="59"/>
      <c r="WPK194" s="59"/>
      <c r="WPL194" s="59"/>
      <c r="WPM194" s="59"/>
      <c r="WPN194" s="59"/>
      <c r="WPO194" s="59"/>
      <c r="WPP194" s="59"/>
      <c r="WPQ194" s="59"/>
      <c r="WPR194" s="59"/>
      <c r="WPS194" s="59"/>
      <c r="WPT194" s="59"/>
      <c r="WPU194" s="59"/>
      <c r="WPV194" s="59"/>
      <c r="WPW194" s="59"/>
      <c r="WPX194" s="59"/>
      <c r="WPY194" s="59"/>
      <c r="WPZ194" s="59"/>
      <c r="WQA194" s="59"/>
      <c r="WQB194" s="59"/>
      <c r="WQC194" s="59"/>
      <c r="WQD194" s="59"/>
      <c r="WQE194" s="59"/>
      <c r="WQF194" s="59"/>
      <c r="WQG194" s="59"/>
      <c r="WQH194" s="59"/>
      <c r="WQI194" s="59"/>
      <c r="WQJ194" s="59"/>
      <c r="WQK194" s="59"/>
      <c r="WQL194" s="59"/>
      <c r="WQM194" s="59"/>
      <c r="WQN194" s="59"/>
      <c r="WQO194" s="59"/>
      <c r="WQP194" s="59"/>
      <c r="WQQ194" s="59"/>
      <c r="WQR194" s="59"/>
      <c r="WQS194" s="59"/>
      <c r="WQT194" s="59"/>
      <c r="WQU194" s="59"/>
      <c r="WQV194" s="59"/>
      <c r="WQW194" s="59"/>
      <c r="WQX194" s="59"/>
      <c r="WQY194" s="59"/>
      <c r="WQZ194" s="59"/>
      <c r="WRA194" s="59"/>
      <c r="WRB194" s="59"/>
      <c r="WRC194" s="59"/>
      <c r="WRD194" s="59"/>
      <c r="WRE194" s="59"/>
      <c r="WRF194" s="59"/>
      <c r="WRG194" s="59"/>
      <c r="WRH194" s="59"/>
      <c r="WRI194" s="59"/>
      <c r="WRJ194" s="59"/>
      <c r="WRK194" s="59"/>
      <c r="WRL194" s="59"/>
      <c r="WRM194" s="59"/>
      <c r="WRN194" s="59"/>
      <c r="WRO194" s="59"/>
      <c r="WRP194" s="59"/>
      <c r="WRQ194" s="59"/>
      <c r="WRR194" s="59"/>
      <c r="WRS194" s="59"/>
      <c r="WRT194" s="59"/>
      <c r="WRU194" s="59"/>
      <c r="WRV194" s="59"/>
      <c r="WRW194" s="59"/>
      <c r="WRX194" s="59"/>
      <c r="WRY194" s="59"/>
      <c r="WRZ194" s="59"/>
      <c r="WSA194" s="59"/>
      <c r="WSB194" s="59"/>
      <c r="WSC194" s="59"/>
      <c r="WSD194" s="59"/>
      <c r="WSE194" s="59"/>
      <c r="WSF194" s="59"/>
      <c r="WSG194" s="59"/>
      <c r="WSH194" s="59"/>
      <c r="WSI194" s="59"/>
      <c r="WSJ194" s="59"/>
      <c r="WSK194" s="59"/>
      <c r="WSL194" s="59"/>
      <c r="WSM194" s="59"/>
      <c r="WSN194" s="59"/>
      <c r="WSO194" s="59"/>
      <c r="WSP194" s="59"/>
      <c r="WSQ194" s="59"/>
      <c r="WSR194" s="59"/>
      <c r="WSS194" s="59"/>
      <c r="WST194" s="59"/>
      <c r="WSU194" s="59"/>
      <c r="WSV194" s="59"/>
      <c r="WSW194" s="59"/>
      <c r="WSX194" s="59"/>
      <c r="WSY194" s="59"/>
      <c r="WSZ194" s="59"/>
      <c r="WTA194" s="59"/>
      <c r="WTB194" s="59"/>
      <c r="WTC194" s="59"/>
      <c r="WTD194" s="59"/>
      <c r="WTE194" s="59"/>
      <c r="WTF194" s="59"/>
      <c r="WTG194" s="59"/>
      <c r="WTH194" s="59"/>
      <c r="WTI194" s="59"/>
      <c r="WTJ194" s="59"/>
      <c r="WTK194" s="59"/>
      <c r="WTL194" s="59"/>
      <c r="WTM194" s="59"/>
      <c r="WTN194" s="59"/>
      <c r="WTO194" s="59"/>
      <c r="WTP194" s="59"/>
      <c r="WTQ194" s="59"/>
      <c r="WTR194" s="59"/>
      <c r="WTS194" s="59"/>
      <c r="WTT194" s="59"/>
      <c r="WTU194" s="59"/>
      <c r="WTV194" s="59"/>
      <c r="WTW194" s="59"/>
      <c r="WTX194" s="59"/>
      <c r="WTY194" s="59"/>
      <c r="WTZ194" s="59"/>
      <c r="WUA194" s="59"/>
      <c r="WUB194" s="59"/>
      <c r="WUC194" s="59"/>
      <c r="WUD194" s="59"/>
      <c r="WUE194" s="59"/>
      <c r="WUF194" s="59"/>
      <c r="WUG194" s="59"/>
      <c r="WUH194" s="59"/>
      <c r="WUI194" s="59"/>
      <c r="WUJ194" s="59"/>
      <c r="WUK194" s="59"/>
      <c r="WUL194" s="59"/>
      <c r="WUM194" s="59"/>
      <c r="WUN194" s="59"/>
      <c r="WUO194" s="59"/>
      <c r="WUP194" s="59"/>
      <c r="WUQ194" s="59"/>
      <c r="WUR194" s="59"/>
      <c r="WUS194" s="59"/>
      <c r="WUT194" s="59"/>
      <c r="WUU194" s="59"/>
      <c r="WUV194" s="59"/>
      <c r="WUW194" s="59"/>
      <c r="WUX194" s="59"/>
      <c r="WUY194" s="59"/>
      <c r="WUZ194" s="59"/>
      <c r="WVA194" s="59"/>
      <c r="WVB194" s="59"/>
      <c r="WVC194" s="59"/>
      <c r="WVD194" s="59"/>
      <c r="WVE194" s="59"/>
      <c r="WVF194" s="59"/>
      <c r="WVG194" s="59"/>
      <c r="WVH194" s="59"/>
      <c r="WVI194" s="59"/>
      <c r="WVJ194" s="59"/>
      <c r="WVK194" s="59"/>
      <c r="WVL194" s="59"/>
      <c r="WVM194" s="59"/>
      <c r="WVN194" s="59"/>
      <c r="WVO194" s="59"/>
      <c r="WVP194" s="59"/>
      <c r="WVQ194" s="59"/>
      <c r="WVR194" s="59"/>
      <c r="WVS194" s="59"/>
      <c r="WVT194" s="59"/>
      <c r="WVU194" s="59"/>
      <c r="WVV194" s="59"/>
      <c r="WVW194" s="59"/>
      <c r="WVX194" s="59"/>
      <c r="WVY194" s="59"/>
      <c r="WVZ194" s="59"/>
      <c r="WWA194" s="59"/>
      <c r="WWB194" s="59"/>
      <c r="WWC194" s="59"/>
      <c r="WWD194" s="59"/>
      <c r="WWE194" s="59"/>
      <c r="WWF194" s="59"/>
      <c r="WWG194" s="59"/>
      <c r="WWH194" s="59"/>
      <c r="WWI194" s="59"/>
      <c r="WWJ194" s="59"/>
      <c r="WWK194" s="59"/>
      <c r="WWL194" s="59"/>
      <c r="WWM194" s="59"/>
      <c r="WWN194" s="59"/>
      <c r="WWO194" s="59"/>
      <c r="WWP194" s="59"/>
      <c r="WWQ194" s="59"/>
      <c r="WWR194" s="59"/>
      <c r="WWS194" s="59"/>
      <c r="WWT194" s="59"/>
      <c r="WWU194" s="59"/>
      <c r="WWV194" s="59"/>
      <c r="WWW194" s="59"/>
      <c r="WWX194" s="59"/>
      <c r="WWY194" s="59"/>
      <c r="WWZ194" s="59"/>
      <c r="WXA194" s="59"/>
      <c r="WXB194" s="59"/>
      <c r="WXC194" s="59"/>
      <c r="WXD194" s="59"/>
      <c r="WXE194" s="59"/>
      <c r="WXF194" s="59"/>
      <c r="WXG194" s="59"/>
      <c r="WXH194" s="59"/>
      <c r="WXI194" s="59"/>
      <c r="WXJ194" s="59"/>
      <c r="WXK194" s="59"/>
      <c r="WXL194" s="59"/>
      <c r="WXM194" s="59"/>
      <c r="WXN194" s="59"/>
      <c r="WXO194" s="59"/>
      <c r="WXP194" s="59"/>
      <c r="WXQ194" s="59"/>
      <c r="WXR194" s="59"/>
      <c r="WXS194" s="59"/>
      <c r="WXT194" s="59"/>
      <c r="WXU194" s="59"/>
      <c r="WXV194" s="59"/>
      <c r="WXW194" s="59"/>
      <c r="WXX194" s="59"/>
      <c r="WXY194" s="59"/>
      <c r="WXZ194" s="59"/>
      <c r="WYA194" s="59"/>
      <c r="WYB194" s="59"/>
      <c r="WYC194" s="59"/>
      <c r="WYD194" s="59"/>
      <c r="WYE194" s="59"/>
      <c r="WYF194" s="59"/>
      <c r="WYG194" s="59"/>
      <c r="WYH194" s="59"/>
      <c r="WYI194" s="59"/>
      <c r="WYJ194" s="59"/>
      <c r="WYK194" s="59"/>
      <c r="WYL194" s="59"/>
      <c r="WYM194" s="59"/>
      <c r="WYN194" s="59"/>
      <c r="WYO194" s="59"/>
      <c r="WYP194" s="59"/>
      <c r="WYQ194" s="59"/>
      <c r="WYR194" s="59"/>
      <c r="WYS194" s="59"/>
      <c r="WYT194" s="59"/>
      <c r="WYU194" s="59"/>
      <c r="WYV194" s="59"/>
      <c r="WYW194" s="59"/>
      <c r="WYX194" s="59"/>
      <c r="WYY194" s="59"/>
      <c r="WYZ194" s="59"/>
      <c r="WZA194" s="59"/>
      <c r="WZB194" s="59"/>
      <c r="WZC194" s="59"/>
      <c r="WZD194" s="59"/>
      <c r="WZE194" s="59"/>
      <c r="WZF194" s="59"/>
      <c r="WZG194" s="59"/>
      <c r="WZH194" s="59"/>
      <c r="WZI194" s="59"/>
      <c r="WZJ194" s="59"/>
      <c r="WZK194" s="59"/>
      <c r="WZL194" s="59"/>
      <c r="WZM194" s="59"/>
      <c r="WZN194" s="59"/>
      <c r="WZO194" s="59"/>
      <c r="WZP194" s="59"/>
      <c r="WZQ194" s="59"/>
      <c r="WZR194" s="59"/>
      <c r="WZS194" s="59"/>
      <c r="WZT194" s="59"/>
      <c r="WZU194" s="59"/>
      <c r="WZV194" s="59"/>
      <c r="WZW194" s="59"/>
      <c r="WZX194" s="59"/>
      <c r="WZY194" s="59"/>
      <c r="WZZ194" s="59"/>
      <c r="XAA194" s="59"/>
      <c r="XAB194" s="59"/>
      <c r="XAC194" s="59"/>
      <c r="XAD194" s="59"/>
      <c r="XAE194" s="59"/>
      <c r="XAF194" s="59"/>
      <c r="XAG194" s="59"/>
      <c r="XAH194" s="59"/>
      <c r="XAI194" s="59"/>
      <c r="XAJ194" s="59"/>
      <c r="XAK194" s="59"/>
      <c r="XAL194" s="59"/>
      <c r="XAM194" s="59"/>
      <c r="XAN194" s="59"/>
      <c r="XAO194" s="59"/>
      <c r="XAP194" s="59"/>
      <c r="XAQ194" s="59"/>
      <c r="XAR194" s="59"/>
      <c r="XAS194" s="59"/>
      <c r="XAT194" s="59"/>
      <c r="XAU194" s="59"/>
      <c r="XAV194" s="59"/>
      <c r="XAW194" s="59"/>
      <c r="XAX194" s="59"/>
      <c r="XAY194" s="59"/>
      <c r="XAZ194" s="59"/>
      <c r="XBA194" s="59"/>
      <c r="XBB194" s="59"/>
      <c r="XBC194" s="59"/>
      <c r="XBD194" s="59"/>
      <c r="XBE194" s="59"/>
      <c r="XBF194" s="59"/>
      <c r="XBG194" s="59"/>
      <c r="XBH194" s="59"/>
      <c r="XBI194" s="59"/>
      <c r="XBJ194" s="59"/>
      <c r="XBK194" s="59"/>
      <c r="XBL194" s="59"/>
      <c r="XBM194" s="59"/>
      <c r="XBN194" s="59"/>
      <c r="XBO194" s="59"/>
      <c r="XBP194" s="59"/>
      <c r="XBQ194" s="59"/>
      <c r="XBR194" s="59"/>
      <c r="XBS194" s="59"/>
      <c r="XBT194" s="59"/>
      <c r="XBU194" s="59"/>
      <c r="XBV194" s="59"/>
      <c r="XBW194" s="59"/>
      <c r="XBX194" s="59"/>
      <c r="XBY194" s="59"/>
      <c r="XBZ194" s="59"/>
      <c r="XCA194" s="59"/>
      <c r="XCB194" s="59"/>
      <c r="XCC194" s="59"/>
      <c r="XCD194" s="59"/>
      <c r="XCE194" s="59"/>
      <c r="XCF194" s="59"/>
      <c r="XCG194" s="59"/>
      <c r="XCH194" s="59"/>
      <c r="XCI194" s="59"/>
      <c r="XCJ194" s="59"/>
      <c r="XCK194" s="59"/>
      <c r="XCL194" s="59"/>
      <c r="XCM194" s="59"/>
      <c r="XCN194" s="59"/>
      <c r="XCO194" s="59"/>
      <c r="XCP194" s="59"/>
      <c r="XCQ194" s="59"/>
      <c r="XCR194" s="59"/>
      <c r="XCS194" s="59"/>
      <c r="XCT194" s="59"/>
      <c r="XCU194" s="59"/>
      <c r="XCV194" s="59"/>
      <c r="XCW194" s="59"/>
      <c r="XCX194" s="59"/>
      <c r="XCY194" s="59"/>
      <c r="XCZ194" s="59"/>
      <c r="XDA194" s="59"/>
      <c r="XDB194" s="59"/>
      <c r="XDC194" s="59"/>
      <c r="XDD194" s="59"/>
      <c r="XDE194" s="59"/>
      <c r="XDF194" s="59"/>
      <c r="XDG194" s="59"/>
      <c r="XDH194" s="59"/>
      <c r="XDI194" s="59"/>
      <c r="XDJ194" s="59"/>
      <c r="XDK194" s="59"/>
      <c r="XDL194" s="59"/>
      <c r="XDM194" s="59"/>
      <c r="XDN194" s="59"/>
      <c r="XDO194" s="59"/>
      <c r="XDP194" s="59"/>
      <c r="XDQ194" s="59"/>
      <c r="XDR194" s="59"/>
      <c r="XDS194" s="59"/>
      <c r="XDT194" s="59"/>
      <c r="XDU194" s="59"/>
      <c r="XDV194" s="59"/>
      <c r="XDW194" s="59"/>
      <c r="XDX194" s="59"/>
      <c r="XDY194" s="59"/>
      <c r="XDZ194" s="59"/>
      <c r="XEA194" s="59"/>
      <c r="XEB194" s="59"/>
      <c r="XEC194" s="59"/>
      <c r="XED194" s="59"/>
      <c r="XEE194" s="59"/>
      <c r="XEF194" s="59"/>
      <c r="XEG194" s="59"/>
      <c r="XEH194" s="59"/>
      <c r="XEI194" s="59"/>
    </row>
    <row r="195" s="60" customFormat="1" ht="18" customHeight="1" spans="1:16363">
      <c r="A195" s="66">
        <v>192</v>
      </c>
      <c r="B195" s="48" t="s">
        <v>1339</v>
      </c>
      <c r="C195" s="48" t="s">
        <v>1566</v>
      </c>
      <c r="D195" s="66"/>
      <c r="E195" s="66"/>
      <c r="F195" s="76">
        <v>80</v>
      </c>
      <c r="G195" s="66">
        <f t="shared" si="3"/>
        <v>80</v>
      </c>
      <c r="H195" s="66" t="s">
        <v>1344</v>
      </c>
      <c r="I195" s="67" t="s">
        <v>1342</v>
      </c>
      <c r="J195" s="77"/>
      <c r="K195" s="48" t="s">
        <v>38</v>
      </c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9"/>
      <c r="HA195" s="59"/>
      <c r="HB195" s="59"/>
      <c r="HC195" s="59"/>
      <c r="HD195" s="59"/>
      <c r="HE195" s="59"/>
      <c r="HF195" s="59"/>
      <c r="HG195" s="59"/>
      <c r="HH195" s="59"/>
      <c r="HI195" s="59"/>
      <c r="HJ195" s="59"/>
      <c r="HK195" s="59"/>
      <c r="HL195" s="59"/>
      <c r="HM195" s="59"/>
      <c r="HN195" s="59"/>
      <c r="HO195" s="59"/>
      <c r="HP195" s="59"/>
      <c r="HQ195" s="59"/>
      <c r="HR195" s="59"/>
      <c r="HS195" s="59"/>
      <c r="HT195" s="59"/>
      <c r="HU195" s="59"/>
      <c r="HV195" s="59"/>
      <c r="HW195" s="59"/>
      <c r="HX195" s="59"/>
      <c r="HY195" s="59"/>
      <c r="HZ195" s="59"/>
      <c r="IA195" s="59"/>
      <c r="IB195" s="59"/>
      <c r="IC195" s="59"/>
      <c r="ID195" s="59"/>
      <c r="IE195" s="59"/>
      <c r="IF195" s="59"/>
      <c r="IG195" s="59"/>
      <c r="IH195" s="59"/>
      <c r="II195" s="59"/>
      <c r="IJ195" s="59"/>
      <c r="IK195" s="59"/>
      <c r="IL195" s="59"/>
      <c r="IM195" s="59"/>
      <c r="IN195" s="59"/>
      <c r="IO195" s="59"/>
      <c r="IP195" s="59"/>
      <c r="IQ195" s="59"/>
      <c r="IR195" s="59"/>
      <c r="IS195" s="59"/>
      <c r="IT195" s="59"/>
      <c r="IU195" s="59"/>
      <c r="IV195" s="59"/>
      <c r="IW195" s="59"/>
      <c r="IX195" s="59"/>
      <c r="IY195" s="59"/>
      <c r="IZ195" s="59"/>
      <c r="JA195" s="59"/>
      <c r="JB195" s="59"/>
      <c r="JC195" s="59"/>
      <c r="JD195" s="59"/>
      <c r="JE195" s="59"/>
      <c r="JF195" s="59"/>
      <c r="JG195" s="59"/>
      <c r="JH195" s="59"/>
      <c r="JI195" s="59"/>
      <c r="JJ195" s="59"/>
      <c r="JK195" s="59"/>
      <c r="JL195" s="59"/>
      <c r="JM195" s="59"/>
      <c r="JN195" s="59"/>
      <c r="JO195" s="59"/>
      <c r="JP195" s="59"/>
      <c r="JQ195" s="59"/>
      <c r="JR195" s="59"/>
      <c r="JS195" s="59"/>
      <c r="JT195" s="59"/>
      <c r="JU195" s="59"/>
      <c r="JV195" s="59"/>
      <c r="JW195" s="59"/>
      <c r="JX195" s="59"/>
      <c r="JY195" s="59"/>
      <c r="JZ195" s="59"/>
      <c r="KA195" s="59"/>
      <c r="KB195" s="59"/>
      <c r="KC195" s="59"/>
      <c r="KD195" s="59"/>
      <c r="KE195" s="59"/>
      <c r="KF195" s="59"/>
      <c r="KG195" s="59"/>
      <c r="KH195" s="59"/>
      <c r="KI195" s="59"/>
      <c r="KJ195" s="59"/>
      <c r="KK195" s="59"/>
      <c r="KL195" s="59"/>
      <c r="KM195" s="59"/>
      <c r="KN195" s="59"/>
      <c r="KO195" s="59"/>
      <c r="KP195" s="59"/>
      <c r="KQ195" s="59"/>
      <c r="KR195" s="59"/>
      <c r="KS195" s="59"/>
      <c r="KT195" s="59"/>
      <c r="KU195" s="59"/>
      <c r="KV195" s="59"/>
      <c r="KW195" s="59"/>
      <c r="KX195" s="59"/>
      <c r="KY195" s="59"/>
      <c r="KZ195" s="59"/>
      <c r="LA195" s="59"/>
      <c r="LB195" s="59"/>
      <c r="LC195" s="59"/>
      <c r="LD195" s="59"/>
      <c r="LE195" s="59"/>
      <c r="LF195" s="59"/>
      <c r="LG195" s="59"/>
      <c r="LH195" s="59"/>
      <c r="LI195" s="59"/>
      <c r="LJ195" s="59"/>
      <c r="LK195" s="59"/>
      <c r="LL195" s="59"/>
      <c r="LM195" s="59"/>
      <c r="LN195" s="59"/>
      <c r="LO195" s="59"/>
      <c r="LP195" s="59"/>
      <c r="LQ195" s="59"/>
      <c r="LR195" s="59"/>
      <c r="LS195" s="59"/>
      <c r="LT195" s="59"/>
      <c r="LU195" s="59"/>
      <c r="LV195" s="59"/>
      <c r="LW195" s="59"/>
      <c r="LX195" s="59"/>
      <c r="LY195" s="59"/>
      <c r="LZ195" s="59"/>
      <c r="MA195" s="59"/>
      <c r="MB195" s="59"/>
      <c r="MC195" s="59"/>
      <c r="MD195" s="59"/>
      <c r="ME195" s="59"/>
      <c r="MF195" s="59"/>
      <c r="MG195" s="59"/>
      <c r="MH195" s="59"/>
      <c r="MI195" s="59"/>
      <c r="MJ195" s="59"/>
      <c r="MK195" s="59"/>
      <c r="ML195" s="59"/>
      <c r="MM195" s="59"/>
      <c r="MN195" s="59"/>
      <c r="MO195" s="59"/>
      <c r="MP195" s="59"/>
      <c r="MQ195" s="59"/>
      <c r="MR195" s="59"/>
      <c r="MS195" s="59"/>
      <c r="MT195" s="59"/>
      <c r="MU195" s="59"/>
      <c r="MV195" s="59"/>
      <c r="MW195" s="59"/>
      <c r="MX195" s="59"/>
      <c r="MY195" s="59"/>
      <c r="MZ195" s="59"/>
      <c r="NA195" s="59"/>
      <c r="NB195" s="59"/>
      <c r="NC195" s="59"/>
      <c r="ND195" s="59"/>
      <c r="NE195" s="59"/>
      <c r="NF195" s="59"/>
      <c r="NG195" s="59"/>
      <c r="NH195" s="59"/>
      <c r="NI195" s="59"/>
      <c r="NJ195" s="59"/>
      <c r="NK195" s="59"/>
      <c r="NL195" s="59"/>
      <c r="NM195" s="59"/>
      <c r="NN195" s="59"/>
      <c r="NO195" s="59"/>
      <c r="NP195" s="59"/>
      <c r="NQ195" s="59"/>
      <c r="NR195" s="59"/>
      <c r="NS195" s="59"/>
      <c r="NT195" s="59"/>
      <c r="NU195" s="59"/>
      <c r="NV195" s="59"/>
      <c r="NW195" s="59"/>
      <c r="NX195" s="59"/>
      <c r="NY195" s="59"/>
      <c r="NZ195" s="59"/>
      <c r="OA195" s="59"/>
      <c r="OB195" s="59"/>
      <c r="OC195" s="59"/>
      <c r="OD195" s="59"/>
      <c r="OE195" s="59"/>
      <c r="OF195" s="59"/>
      <c r="OG195" s="59"/>
      <c r="OH195" s="59"/>
      <c r="OI195" s="59"/>
      <c r="OJ195" s="59"/>
      <c r="OK195" s="59"/>
      <c r="OL195" s="59"/>
      <c r="OM195" s="59"/>
      <c r="ON195" s="59"/>
      <c r="OO195" s="59"/>
      <c r="OP195" s="59"/>
      <c r="OQ195" s="59"/>
      <c r="OR195" s="59"/>
      <c r="OS195" s="59"/>
      <c r="OT195" s="59"/>
      <c r="OU195" s="59"/>
      <c r="OV195" s="59"/>
      <c r="OW195" s="59"/>
      <c r="OX195" s="59"/>
      <c r="OY195" s="59"/>
      <c r="OZ195" s="59"/>
      <c r="PA195" s="59"/>
      <c r="PB195" s="59"/>
      <c r="PC195" s="59"/>
      <c r="PD195" s="59"/>
      <c r="PE195" s="59"/>
      <c r="PF195" s="59"/>
      <c r="PG195" s="59"/>
      <c r="PH195" s="59"/>
      <c r="PI195" s="59"/>
      <c r="PJ195" s="59"/>
      <c r="PK195" s="59"/>
      <c r="PL195" s="59"/>
      <c r="PM195" s="59"/>
      <c r="PN195" s="59"/>
      <c r="PO195" s="59"/>
      <c r="PP195" s="59"/>
      <c r="PQ195" s="59"/>
      <c r="PR195" s="59"/>
      <c r="PS195" s="59"/>
      <c r="PT195" s="59"/>
      <c r="PU195" s="59"/>
      <c r="PV195" s="59"/>
      <c r="PW195" s="59"/>
      <c r="PX195" s="59"/>
      <c r="PY195" s="59"/>
      <c r="PZ195" s="59"/>
      <c r="QA195" s="59"/>
      <c r="QB195" s="59"/>
      <c r="QC195" s="59"/>
      <c r="QD195" s="59"/>
      <c r="QE195" s="59"/>
      <c r="QF195" s="59"/>
      <c r="QG195" s="59"/>
      <c r="QH195" s="59"/>
      <c r="QI195" s="59"/>
      <c r="QJ195" s="59"/>
      <c r="QK195" s="59"/>
      <c r="QL195" s="59"/>
      <c r="QM195" s="59"/>
      <c r="QN195" s="59"/>
      <c r="QO195" s="59"/>
      <c r="QP195" s="59"/>
      <c r="QQ195" s="59"/>
      <c r="QR195" s="59"/>
      <c r="QS195" s="59"/>
      <c r="QT195" s="59"/>
      <c r="QU195" s="59"/>
      <c r="QV195" s="59"/>
      <c r="QW195" s="59"/>
      <c r="QX195" s="59"/>
      <c r="QY195" s="59"/>
      <c r="QZ195" s="59"/>
      <c r="RA195" s="59"/>
      <c r="RB195" s="59"/>
      <c r="RC195" s="59"/>
      <c r="RD195" s="59"/>
      <c r="RE195" s="59"/>
      <c r="RF195" s="59"/>
      <c r="RG195" s="59"/>
      <c r="RH195" s="59"/>
      <c r="RI195" s="59"/>
      <c r="RJ195" s="59"/>
      <c r="RK195" s="59"/>
      <c r="RL195" s="59"/>
      <c r="RM195" s="59"/>
      <c r="RN195" s="59"/>
      <c r="RO195" s="59"/>
      <c r="RP195" s="59"/>
      <c r="RQ195" s="59"/>
      <c r="RR195" s="59"/>
      <c r="RS195" s="59"/>
      <c r="RT195" s="59"/>
      <c r="RU195" s="59"/>
      <c r="RV195" s="59"/>
      <c r="RW195" s="59"/>
      <c r="RX195" s="59"/>
      <c r="RY195" s="59"/>
      <c r="RZ195" s="59"/>
      <c r="SA195" s="59"/>
      <c r="SB195" s="59"/>
      <c r="SC195" s="59"/>
      <c r="SD195" s="59"/>
      <c r="SE195" s="59"/>
      <c r="SF195" s="59"/>
      <c r="SG195" s="59"/>
      <c r="SH195" s="59"/>
      <c r="SI195" s="59"/>
      <c r="SJ195" s="59"/>
      <c r="SK195" s="59"/>
      <c r="SL195" s="59"/>
      <c r="SM195" s="59"/>
      <c r="SN195" s="59"/>
      <c r="SO195" s="59"/>
      <c r="SP195" s="59"/>
      <c r="SQ195" s="59"/>
      <c r="SR195" s="59"/>
      <c r="SS195" s="59"/>
      <c r="ST195" s="59"/>
      <c r="SU195" s="59"/>
      <c r="SV195" s="59"/>
      <c r="SW195" s="59"/>
      <c r="SX195" s="59"/>
      <c r="SY195" s="59"/>
      <c r="SZ195" s="59"/>
      <c r="TA195" s="59"/>
      <c r="TB195" s="59"/>
      <c r="TC195" s="59"/>
      <c r="TD195" s="59"/>
      <c r="TE195" s="59"/>
      <c r="TF195" s="59"/>
      <c r="TG195" s="59"/>
      <c r="TH195" s="59"/>
      <c r="TI195" s="59"/>
      <c r="TJ195" s="59"/>
      <c r="TK195" s="59"/>
      <c r="TL195" s="59"/>
      <c r="TM195" s="59"/>
      <c r="TN195" s="59"/>
      <c r="TO195" s="59"/>
      <c r="TP195" s="59"/>
      <c r="TQ195" s="59"/>
      <c r="TR195" s="59"/>
      <c r="TS195" s="59"/>
      <c r="TT195" s="59"/>
      <c r="TU195" s="59"/>
      <c r="TV195" s="59"/>
      <c r="TW195" s="59"/>
      <c r="TX195" s="59"/>
      <c r="TY195" s="59"/>
      <c r="TZ195" s="59"/>
      <c r="UA195" s="59"/>
      <c r="UB195" s="59"/>
      <c r="UC195" s="59"/>
      <c r="UD195" s="59"/>
      <c r="UE195" s="59"/>
      <c r="UF195" s="59"/>
      <c r="UG195" s="59"/>
      <c r="UH195" s="59"/>
      <c r="UI195" s="59"/>
      <c r="UJ195" s="59"/>
      <c r="UK195" s="59"/>
      <c r="UL195" s="59"/>
      <c r="UM195" s="59"/>
      <c r="UN195" s="59"/>
      <c r="UO195" s="59"/>
      <c r="UP195" s="59"/>
      <c r="UQ195" s="59"/>
      <c r="UR195" s="59"/>
      <c r="US195" s="59"/>
      <c r="UT195" s="59"/>
      <c r="UU195" s="59"/>
      <c r="UV195" s="59"/>
      <c r="UW195" s="59"/>
      <c r="UX195" s="59"/>
      <c r="UY195" s="59"/>
      <c r="UZ195" s="59"/>
      <c r="VA195" s="59"/>
      <c r="VB195" s="59"/>
      <c r="VC195" s="59"/>
      <c r="VD195" s="59"/>
      <c r="VE195" s="59"/>
      <c r="VF195" s="59"/>
      <c r="VG195" s="59"/>
      <c r="VH195" s="59"/>
      <c r="VI195" s="59"/>
      <c r="VJ195" s="59"/>
      <c r="VK195" s="59"/>
      <c r="VL195" s="59"/>
      <c r="VM195" s="59"/>
      <c r="VN195" s="59"/>
      <c r="VO195" s="59"/>
      <c r="VP195" s="59"/>
      <c r="VQ195" s="59"/>
      <c r="VR195" s="59"/>
      <c r="VS195" s="59"/>
      <c r="VT195" s="59"/>
      <c r="VU195" s="59"/>
      <c r="VV195" s="59"/>
      <c r="VW195" s="59"/>
      <c r="VX195" s="59"/>
      <c r="VY195" s="59"/>
      <c r="VZ195" s="59"/>
      <c r="WA195" s="59"/>
      <c r="WB195" s="59"/>
      <c r="WC195" s="59"/>
      <c r="WD195" s="59"/>
      <c r="WE195" s="59"/>
      <c r="WF195" s="59"/>
      <c r="WG195" s="59"/>
      <c r="WH195" s="59"/>
      <c r="WI195" s="59"/>
      <c r="WJ195" s="59"/>
      <c r="WK195" s="59"/>
      <c r="WL195" s="59"/>
      <c r="WM195" s="59"/>
      <c r="WN195" s="59"/>
      <c r="WO195" s="59"/>
      <c r="WP195" s="59"/>
      <c r="WQ195" s="59"/>
      <c r="WR195" s="59"/>
      <c r="WS195" s="59"/>
      <c r="WT195" s="59"/>
      <c r="WU195" s="59"/>
      <c r="WV195" s="59"/>
      <c r="WW195" s="59"/>
      <c r="WX195" s="59"/>
      <c r="WY195" s="59"/>
      <c r="WZ195" s="59"/>
      <c r="XA195" s="59"/>
      <c r="XB195" s="59"/>
      <c r="XC195" s="59"/>
      <c r="XD195" s="59"/>
      <c r="XE195" s="59"/>
      <c r="XF195" s="59"/>
      <c r="XG195" s="59"/>
      <c r="XH195" s="59"/>
      <c r="XI195" s="59"/>
      <c r="XJ195" s="59"/>
      <c r="XK195" s="59"/>
      <c r="XL195" s="59"/>
      <c r="XM195" s="59"/>
      <c r="XN195" s="59"/>
      <c r="XO195" s="59"/>
      <c r="XP195" s="59"/>
      <c r="XQ195" s="59"/>
      <c r="XR195" s="59"/>
      <c r="XS195" s="59"/>
      <c r="XT195" s="59"/>
      <c r="XU195" s="59"/>
      <c r="XV195" s="59"/>
      <c r="XW195" s="59"/>
      <c r="XX195" s="59"/>
      <c r="XY195" s="59"/>
      <c r="XZ195" s="59"/>
      <c r="YA195" s="59"/>
      <c r="YB195" s="59"/>
      <c r="YC195" s="59"/>
      <c r="YD195" s="59"/>
      <c r="YE195" s="59"/>
      <c r="YF195" s="59"/>
      <c r="YG195" s="59"/>
      <c r="YH195" s="59"/>
      <c r="YI195" s="59"/>
      <c r="YJ195" s="59"/>
      <c r="YK195" s="59"/>
      <c r="YL195" s="59"/>
      <c r="YM195" s="59"/>
      <c r="YN195" s="59"/>
      <c r="YO195" s="59"/>
      <c r="YP195" s="59"/>
      <c r="YQ195" s="59"/>
      <c r="YR195" s="59"/>
      <c r="YS195" s="59"/>
      <c r="YT195" s="59"/>
      <c r="YU195" s="59"/>
      <c r="YV195" s="59"/>
      <c r="YW195" s="59"/>
      <c r="YX195" s="59"/>
      <c r="YY195" s="59"/>
      <c r="YZ195" s="59"/>
      <c r="ZA195" s="59"/>
      <c r="ZB195" s="59"/>
      <c r="ZC195" s="59"/>
      <c r="ZD195" s="59"/>
      <c r="ZE195" s="59"/>
      <c r="ZF195" s="59"/>
      <c r="ZG195" s="59"/>
      <c r="ZH195" s="59"/>
      <c r="ZI195" s="59"/>
      <c r="ZJ195" s="59"/>
      <c r="ZK195" s="59"/>
      <c r="ZL195" s="59"/>
      <c r="ZM195" s="59"/>
      <c r="ZN195" s="59"/>
      <c r="ZO195" s="59"/>
      <c r="ZP195" s="59"/>
      <c r="ZQ195" s="59"/>
      <c r="ZR195" s="59"/>
      <c r="ZS195" s="59"/>
      <c r="ZT195" s="59"/>
      <c r="ZU195" s="59"/>
      <c r="ZV195" s="59"/>
      <c r="ZW195" s="59"/>
      <c r="ZX195" s="59"/>
      <c r="ZY195" s="59"/>
      <c r="ZZ195" s="59"/>
      <c r="AAA195" s="59"/>
      <c r="AAB195" s="59"/>
      <c r="AAC195" s="59"/>
      <c r="AAD195" s="59"/>
      <c r="AAE195" s="59"/>
      <c r="AAF195" s="59"/>
      <c r="AAG195" s="59"/>
      <c r="AAH195" s="59"/>
      <c r="AAI195" s="59"/>
      <c r="AAJ195" s="59"/>
      <c r="AAK195" s="59"/>
      <c r="AAL195" s="59"/>
      <c r="AAM195" s="59"/>
      <c r="AAN195" s="59"/>
      <c r="AAO195" s="59"/>
      <c r="AAP195" s="59"/>
      <c r="AAQ195" s="59"/>
      <c r="AAR195" s="59"/>
      <c r="AAS195" s="59"/>
      <c r="AAT195" s="59"/>
      <c r="AAU195" s="59"/>
      <c r="AAV195" s="59"/>
      <c r="AAW195" s="59"/>
      <c r="AAX195" s="59"/>
      <c r="AAY195" s="59"/>
      <c r="AAZ195" s="59"/>
      <c r="ABA195" s="59"/>
      <c r="ABB195" s="59"/>
      <c r="ABC195" s="59"/>
      <c r="ABD195" s="59"/>
      <c r="ABE195" s="59"/>
      <c r="ABF195" s="59"/>
      <c r="ABG195" s="59"/>
      <c r="ABH195" s="59"/>
      <c r="ABI195" s="59"/>
      <c r="ABJ195" s="59"/>
      <c r="ABK195" s="59"/>
      <c r="ABL195" s="59"/>
      <c r="ABM195" s="59"/>
      <c r="ABN195" s="59"/>
      <c r="ABO195" s="59"/>
      <c r="ABP195" s="59"/>
      <c r="ABQ195" s="59"/>
      <c r="ABR195" s="59"/>
      <c r="ABS195" s="59"/>
      <c r="ABT195" s="59"/>
      <c r="ABU195" s="59"/>
      <c r="ABV195" s="59"/>
      <c r="ABW195" s="59"/>
      <c r="ABX195" s="59"/>
      <c r="ABY195" s="59"/>
      <c r="ABZ195" s="59"/>
      <c r="ACA195" s="59"/>
      <c r="ACB195" s="59"/>
      <c r="ACC195" s="59"/>
      <c r="ACD195" s="59"/>
      <c r="ACE195" s="59"/>
      <c r="ACF195" s="59"/>
      <c r="ACG195" s="59"/>
      <c r="ACH195" s="59"/>
      <c r="ACI195" s="59"/>
      <c r="ACJ195" s="59"/>
      <c r="ACK195" s="59"/>
      <c r="ACL195" s="59"/>
      <c r="ACM195" s="59"/>
      <c r="ACN195" s="59"/>
      <c r="ACO195" s="59"/>
      <c r="ACP195" s="59"/>
      <c r="ACQ195" s="59"/>
      <c r="ACR195" s="59"/>
      <c r="ACS195" s="59"/>
      <c r="ACT195" s="59"/>
      <c r="ACU195" s="59"/>
      <c r="ACV195" s="59"/>
      <c r="ACW195" s="59"/>
      <c r="ACX195" s="59"/>
      <c r="ACY195" s="59"/>
      <c r="ACZ195" s="59"/>
      <c r="ADA195" s="59"/>
      <c r="ADB195" s="59"/>
      <c r="ADC195" s="59"/>
      <c r="ADD195" s="59"/>
      <c r="ADE195" s="59"/>
      <c r="ADF195" s="59"/>
      <c r="ADG195" s="59"/>
      <c r="ADH195" s="59"/>
      <c r="ADI195" s="59"/>
      <c r="ADJ195" s="59"/>
      <c r="ADK195" s="59"/>
      <c r="ADL195" s="59"/>
      <c r="ADM195" s="59"/>
      <c r="ADN195" s="59"/>
      <c r="ADO195" s="59"/>
      <c r="ADP195" s="59"/>
      <c r="ADQ195" s="59"/>
      <c r="ADR195" s="59"/>
      <c r="ADS195" s="59"/>
      <c r="ADT195" s="59"/>
      <c r="ADU195" s="59"/>
      <c r="ADV195" s="59"/>
      <c r="ADW195" s="59"/>
      <c r="ADX195" s="59"/>
      <c r="ADY195" s="59"/>
      <c r="ADZ195" s="59"/>
      <c r="AEA195" s="59"/>
      <c r="AEB195" s="59"/>
      <c r="AEC195" s="59"/>
      <c r="AED195" s="59"/>
      <c r="AEE195" s="59"/>
      <c r="AEF195" s="59"/>
      <c r="AEG195" s="59"/>
      <c r="AEH195" s="59"/>
      <c r="AEI195" s="59"/>
      <c r="AEJ195" s="59"/>
      <c r="AEK195" s="59"/>
      <c r="AEL195" s="59"/>
      <c r="AEM195" s="59"/>
      <c r="AEN195" s="59"/>
      <c r="AEO195" s="59"/>
      <c r="AEP195" s="59"/>
      <c r="AEQ195" s="59"/>
      <c r="AER195" s="59"/>
      <c r="AES195" s="59"/>
      <c r="AET195" s="59"/>
      <c r="AEU195" s="59"/>
      <c r="AEV195" s="59"/>
      <c r="AEW195" s="59"/>
      <c r="AEX195" s="59"/>
      <c r="AEY195" s="59"/>
      <c r="AEZ195" s="59"/>
      <c r="AFA195" s="59"/>
      <c r="AFB195" s="59"/>
      <c r="AFC195" s="59"/>
      <c r="AFD195" s="59"/>
      <c r="AFE195" s="59"/>
      <c r="AFF195" s="59"/>
      <c r="AFG195" s="59"/>
      <c r="AFH195" s="59"/>
      <c r="AFI195" s="59"/>
      <c r="AFJ195" s="59"/>
      <c r="AFK195" s="59"/>
      <c r="AFL195" s="59"/>
      <c r="AFM195" s="59"/>
      <c r="AFN195" s="59"/>
      <c r="AFO195" s="59"/>
      <c r="AFP195" s="59"/>
      <c r="AFQ195" s="59"/>
      <c r="AFR195" s="59"/>
      <c r="AFS195" s="59"/>
      <c r="AFT195" s="59"/>
      <c r="AFU195" s="59"/>
      <c r="AFV195" s="59"/>
      <c r="AFW195" s="59"/>
      <c r="AFX195" s="59"/>
      <c r="AFY195" s="59"/>
      <c r="AFZ195" s="59"/>
      <c r="AGA195" s="59"/>
      <c r="AGB195" s="59"/>
      <c r="AGC195" s="59"/>
      <c r="AGD195" s="59"/>
      <c r="AGE195" s="59"/>
      <c r="AGF195" s="59"/>
      <c r="AGG195" s="59"/>
      <c r="AGH195" s="59"/>
      <c r="AGI195" s="59"/>
      <c r="AGJ195" s="59"/>
      <c r="AGK195" s="59"/>
      <c r="AGL195" s="59"/>
      <c r="AGM195" s="59"/>
      <c r="AGN195" s="59"/>
      <c r="AGO195" s="59"/>
      <c r="AGP195" s="59"/>
      <c r="AGQ195" s="59"/>
      <c r="AGR195" s="59"/>
      <c r="AGS195" s="59"/>
      <c r="AGT195" s="59"/>
      <c r="AGU195" s="59"/>
      <c r="AGV195" s="59"/>
      <c r="AGW195" s="59"/>
      <c r="AGX195" s="59"/>
      <c r="AGY195" s="59"/>
      <c r="AGZ195" s="59"/>
      <c r="AHA195" s="59"/>
      <c r="AHB195" s="59"/>
      <c r="AHC195" s="59"/>
      <c r="AHD195" s="59"/>
      <c r="AHE195" s="59"/>
      <c r="AHF195" s="59"/>
      <c r="AHG195" s="59"/>
      <c r="AHH195" s="59"/>
      <c r="AHI195" s="59"/>
      <c r="AHJ195" s="59"/>
      <c r="AHK195" s="59"/>
      <c r="AHL195" s="59"/>
      <c r="AHM195" s="59"/>
      <c r="AHN195" s="59"/>
      <c r="AHO195" s="59"/>
      <c r="AHP195" s="59"/>
      <c r="AHQ195" s="59"/>
      <c r="AHR195" s="59"/>
      <c r="AHS195" s="59"/>
      <c r="AHT195" s="59"/>
      <c r="AHU195" s="59"/>
      <c r="AHV195" s="59"/>
      <c r="AHW195" s="59"/>
      <c r="AHX195" s="59"/>
      <c r="AHY195" s="59"/>
      <c r="AHZ195" s="59"/>
      <c r="AIA195" s="59"/>
      <c r="AIB195" s="59"/>
      <c r="AIC195" s="59"/>
      <c r="AID195" s="59"/>
      <c r="AIE195" s="59"/>
      <c r="AIF195" s="59"/>
      <c r="AIG195" s="59"/>
      <c r="AIH195" s="59"/>
      <c r="AII195" s="59"/>
      <c r="AIJ195" s="59"/>
      <c r="AIK195" s="59"/>
      <c r="AIL195" s="59"/>
      <c r="AIM195" s="59"/>
      <c r="AIN195" s="59"/>
      <c r="AIO195" s="59"/>
      <c r="AIP195" s="59"/>
      <c r="AIQ195" s="59"/>
      <c r="AIR195" s="59"/>
      <c r="AIS195" s="59"/>
      <c r="AIT195" s="59"/>
      <c r="AIU195" s="59"/>
      <c r="AIV195" s="59"/>
      <c r="AIW195" s="59"/>
      <c r="AIX195" s="59"/>
      <c r="AIY195" s="59"/>
      <c r="AIZ195" s="59"/>
      <c r="AJA195" s="59"/>
      <c r="AJB195" s="59"/>
      <c r="AJC195" s="59"/>
      <c r="AJD195" s="59"/>
      <c r="AJE195" s="59"/>
      <c r="AJF195" s="59"/>
      <c r="AJG195" s="59"/>
      <c r="AJH195" s="59"/>
      <c r="AJI195" s="59"/>
      <c r="AJJ195" s="59"/>
      <c r="AJK195" s="59"/>
      <c r="AJL195" s="59"/>
      <c r="AJM195" s="59"/>
      <c r="AJN195" s="59"/>
      <c r="AJO195" s="59"/>
      <c r="AJP195" s="59"/>
      <c r="AJQ195" s="59"/>
      <c r="AJR195" s="59"/>
      <c r="AJS195" s="59"/>
      <c r="AJT195" s="59"/>
      <c r="AJU195" s="59"/>
      <c r="AJV195" s="59"/>
      <c r="AJW195" s="59"/>
      <c r="AJX195" s="59"/>
      <c r="AJY195" s="59"/>
      <c r="AJZ195" s="59"/>
      <c r="AKA195" s="59"/>
      <c r="AKB195" s="59"/>
      <c r="AKC195" s="59"/>
      <c r="AKD195" s="59"/>
      <c r="AKE195" s="59"/>
      <c r="AKF195" s="59"/>
      <c r="AKG195" s="59"/>
      <c r="AKH195" s="59"/>
      <c r="AKI195" s="59"/>
      <c r="AKJ195" s="59"/>
      <c r="AKK195" s="59"/>
      <c r="AKL195" s="59"/>
      <c r="AKM195" s="59"/>
      <c r="AKN195" s="59"/>
      <c r="AKO195" s="59"/>
      <c r="AKP195" s="59"/>
      <c r="AKQ195" s="59"/>
      <c r="AKR195" s="59"/>
      <c r="AKS195" s="59"/>
      <c r="AKT195" s="59"/>
      <c r="AKU195" s="59"/>
      <c r="AKV195" s="59"/>
      <c r="AKW195" s="59"/>
      <c r="AKX195" s="59"/>
      <c r="AKY195" s="59"/>
      <c r="AKZ195" s="59"/>
      <c r="ALA195" s="59"/>
      <c r="ALB195" s="59"/>
      <c r="ALC195" s="59"/>
      <c r="ALD195" s="59"/>
      <c r="ALE195" s="59"/>
      <c r="ALF195" s="59"/>
      <c r="ALG195" s="59"/>
      <c r="ALH195" s="59"/>
      <c r="ALI195" s="59"/>
      <c r="ALJ195" s="59"/>
      <c r="ALK195" s="59"/>
      <c r="ALL195" s="59"/>
      <c r="ALM195" s="59"/>
      <c r="ALN195" s="59"/>
      <c r="ALO195" s="59"/>
      <c r="ALP195" s="59"/>
      <c r="ALQ195" s="59"/>
      <c r="ALR195" s="59"/>
      <c r="ALS195" s="59"/>
      <c r="ALT195" s="59"/>
      <c r="ALU195" s="59"/>
      <c r="ALV195" s="59"/>
      <c r="ALW195" s="59"/>
      <c r="ALX195" s="59"/>
      <c r="ALY195" s="59"/>
      <c r="ALZ195" s="59"/>
      <c r="AMA195" s="59"/>
      <c r="AMB195" s="59"/>
      <c r="AMC195" s="59"/>
      <c r="AMD195" s="59"/>
      <c r="AME195" s="59"/>
      <c r="AMF195" s="59"/>
      <c r="AMG195" s="59"/>
      <c r="AMH195" s="59"/>
      <c r="AMI195" s="59"/>
      <c r="AMJ195" s="59"/>
      <c r="AMK195" s="59"/>
      <c r="AML195" s="59"/>
      <c r="AMM195" s="59"/>
      <c r="AMN195" s="59"/>
      <c r="AMO195" s="59"/>
      <c r="AMP195" s="59"/>
      <c r="AMQ195" s="59"/>
      <c r="AMR195" s="59"/>
      <c r="AMS195" s="59"/>
      <c r="AMT195" s="59"/>
      <c r="AMU195" s="59"/>
      <c r="AMV195" s="59"/>
      <c r="AMW195" s="59"/>
      <c r="AMX195" s="59"/>
      <c r="AMY195" s="59"/>
      <c r="AMZ195" s="59"/>
      <c r="ANA195" s="59"/>
      <c r="ANB195" s="59"/>
      <c r="ANC195" s="59"/>
      <c r="AND195" s="59"/>
      <c r="ANE195" s="59"/>
      <c r="ANF195" s="59"/>
      <c r="ANG195" s="59"/>
      <c r="ANH195" s="59"/>
      <c r="ANI195" s="59"/>
      <c r="ANJ195" s="59"/>
      <c r="ANK195" s="59"/>
      <c r="ANL195" s="59"/>
      <c r="ANM195" s="59"/>
      <c r="ANN195" s="59"/>
      <c r="ANO195" s="59"/>
      <c r="ANP195" s="59"/>
      <c r="ANQ195" s="59"/>
      <c r="ANR195" s="59"/>
      <c r="ANS195" s="59"/>
      <c r="ANT195" s="59"/>
      <c r="ANU195" s="59"/>
      <c r="ANV195" s="59"/>
      <c r="ANW195" s="59"/>
      <c r="ANX195" s="59"/>
      <c r="ANY195" s="59"/>
      <c r="ANZ195" s="59"/>
      <c r="AOA195" s="59"/>
      <c r="AOB195" s="59"/>
      <c r="AOC195" s="59"/>
      <c r="AOD195" s="59"/>
      <c r="AOE195" s="59"/>
      <c r="AOF195" s="59"/>
      <c r="AOG195" s="59"/>
      <c r="AOH195" s="59"/>
      <c r="AOI195" s="59"/>
      <c r="AOJ195" s="59"/>
      <c r="AOK195" s="59"/>
      <c r="AOL195" s="59"/>
      <c r="AOM195" s="59"/>
      <c r="AON195" s="59"/>
      <c r="AOO195" s="59"/>
      <c r="AOP195" s="59"/>
      <c r="AOQ195" s="59"/>
      <c r="AOR195" s="59"/>
      <c r="AOS195" s="59"/>
      <c r="AOT195" s="59"/>
      <c r="AOU195" s="59"/>
      <c r="AOV195" s="59"/>
      <c r="AOW195" s="59"/>
      <c r="AOX195" s="59"/>
      <c r="AOY195" s="59"/>
      <c r="AOZ195" s="59"/>
      <c r="APA195" s="59"/>
      <c r="APB195" s="59"/>
      <c r="APC195" s="59"/>
      <c r="APD195" s="59"/>
      <c r="APE195" s="59"/>
      <c r="APF195" s="59"/>
      <c r="APG195" s="59"/>
      <c r="APH195" s="59"/>
      <c r="API195" s="59"/>
      <c r="APJ195" s="59"/>
      <c r="APK195" s="59"/>
      <c r="APL195" s="59"/>
      <c r="APM195" s="59"/>
      <c r="APN195" s="59"/>
      <c r="APO195" s="59"/>
      <c r="APP195" s="59"/>
      <c r="APQ195" s="59"/>
      <c r="APR195" s="59"/>
      <c r="APS195" s="59"/>
      <c r="APT195" s="59"/>
      <c r="APU195" s="59"/>
      <c r="APV195" s="59"/>
      <c r="APW195" s="59"/>
      <c r="APX195" s="59"/>
      <c r="APY195" s="59"/>
      <c r="APZ195" s="59"/>
      <c r="AQA195" s="59"/>
      <c r="AQB195" s="59"/>
      <c r="AQC195" s="59"/>
      <c r="AQD195" s="59"/>
      <c r="AQE195" s="59"/>
      <c r="AQF195" s="59"/>
      <c r="AQG195" s="59"/>
      <c r="AQH195" s="59"/>
      <c r="AQI195" s="59"/>
      <c r="AQJ195" s="59"/>
      <c r="AQK195" s="59"/>
      <c r="AQL195" s="59"/>
      <c r="AQM195" s="59"/>
      <c r="AQN195" s="59"/>
      <c r="AQO195" s="59"/>
      <c r="AQP195" s="59"/>
      <c r="AQQ195" s="59"/>
      <c r="AQR195" s="59"/>
      <c r="AQS195" s="59"/>
      <c r="AQT195" s="59"/>
      <c r="AQU195" s="59"/>
      <c r="AQV195" s="59"/>
      <c r="AQW195" s="59"/>
      <c r="AQX195" s="59"/>
      <c r="AQY195" s="59"/>
      <c r="AQZ195" s="59"/>
      <c r="ARA195" s="59"/>
      <c r="ARB195" s="59"/>
      <c r="ARC195" s="59"/>
      <c r="ARD195" s="59"/>
      <c r="ARE195" s="59"/>
      <c r="ARF195" s="59"/>
      <c r="ARG195" s="59"/>
      <c r="ARH195" s="59"/>
      <c r="ARI195" s="59"/>
      <c r="ARJ195" s="59"/>
      <c r="ARK195" s="59"/>
      <c r="ARL195" s="59"/>
      <c r="ARM195" s="59"/>
      <c r="ARN195" s="59"/>
      <c r="ARO195" s="59"/>
      <c r="ARP195" s="59"/>
      <c r="ARQ195" s="59"/>
      <c r="ARR195" s="59"/>
      <c r="ARS195" s="59"/>
      <c r="ART195" s="59"/>
      <c r="ARU195" s="59"/>
      <c r="ARV195" s="59"/>
      <c r="ARW195" s="59"/>
      <c r="ARX195" s="59"/>
      <c r="ARY195" s="59"/>
      <c r="ARZ195" s="59"/>
      <c r="ASA195" s="59"/>
      <c r="ASB195" s="59"/>
      <c r="ASC195" s="59"/>
      <c r="ASD195" s="59"/>
      <c r="ASE195" s="59"/>
      <c r="ASF195" s="59"/>
      <c r="ASG195" s="59"/>
      <c r="ASH195" s="59"/>
      <c r="ASI195" s="59"/>
      <c r="ASJ195" s="59"/>
      <c r="ASK195" s="59"/>
      <c r="ASL195" s="59"/>
      <c r="ASM195" s="59"/>
      <c r="ASN195" s="59"/>
      <c r="ASO195" s="59"/>
      <c r="ASP195" s="59"/>
      <c r="ASQ195" s="59"/>
      <c r="ASR195" s="59"/>
      <c r="ASS195" s="59"/>
      <c r="AST195" s="59"/>
      <c r="ASU195" s="59"/>
      <c r="ASV195" s="59"/>
      <c r="ASW195" s="59"/>
      <c r="ASX195" s="59"/>
      <c r="ASY195" s="59"/>
      <c r="ASZ195" s="59"/>
      <c r="ATA195" s="59"/>
      <c r="ATB195" s="59"/>
      <c r="ATC195" s="59"/>
      <c r="ATD195" s="59"/>
      <c r="ATE195" s="59"/>
      <c r="ATF195" s="59"/>
      <c r="ATG195" s="59"/>
      <c r="ATH195" s="59"/>
      <c r="ATI195" s="59"/>
      <c r="ATJ195" s="59"/>
      <c r="ATK195" s="59"/>
      <c r="ATL195" s="59"/>
      <c r="ATM195" s="59"/>
      <c r="ATN195" s="59"/>
      <c r="ATO195" s="59"/>
      <c r="ATP195" s="59"/>
      <c r="ATQ195" s="59"/>
      <c r="ATR195" s="59"/>
      <c r="ATS195" s="59"/>
      <c r="ATT195" s="59"/>
      <c r="ATU195" s="59"/>
      <c r="ATV195" s="59"/>
      <c r="ATW195" s="59"/>
      <c r="ATX195" s="59"/>
      <c r="ATY195" s="59"/>
      <c r="ATZ195" s="59"/>
      <c r="AUA195" s="59"/>
      <c r="AUB195" s="59"/>
      <c r="AUC195" s="59"/>
      <c r="AUD195" s="59"/>
      <c r="AUE195" s="59"/>
      <c r="AUF195" s="59"/>
      <c r="AUG195" s="59"/>
      <c r="AUH195" s="59"/>
      <c r="AUI195" s="59"/>
      <c r="AUJ195" s="59"/>
      <c r="AUK195" s="59"/>
      <c r="AUL195" s="59"/>
      <c r="AUM195" s="59"/>
      <c r="AUN195" s="59"/>
      <c r="AUO195" s="59"/>
      <c r="AUP195" s="59"/>
      <c r="AUQ195" s="59"/>
      <c r="AUR195" s="59"/>
      <c r="AUS195" s="59"/>
      <c r="AUT195" s="59"/>
      <c r="AUU195" s="59"/>
      <c r="AUV195" s="59"/>
      <c r="AUW195" s="59"/>
      <c r="AUX195" s="59"/>
      <c r="AUY195" s="59"/>
      <c r="AUZ195" s="59"/>
      <c r="AVA195" s="59"/>
      <c r="AVB195" s="59"/>
      <c r="AVC195" s="59"/>
      <c r="AVD195" s="59"/>
      <c r="AVE195" s="59"/>
      <c r="AVF195" s="59"/>
      <c r="AVG195" s="59"/>
      <c r="AVH195" s="59"/>
      <c r="AVI195" s="59"/>
      <c r="AVJ195" s="59"/>
      <c r="AVK195" s="59"/>
      <c r="AVL195" s="59"/>
      <c r="AVM195" s="59"/>
      <c r="AVN195" s="59"/>
      <c r="AVO195" s="59"/>
      <c r="AVP195" s="59"/>
      <c r="AVQ195" s="59"/>
      <c r="AVR195" s="59"/>
      <c r="AVS195" s="59"/>
      <c r="AVT195" s="59"/>
      <c r="AVU195" s="59"/>
      <c r="AVV195" s="59"/>
      <c r="AVW195" s="59"/>
      <c r="AVX195" s="59"/>
      <c r="AVY195" s="59"/>
      <c r="AVZ195" s="59"/>
      <c r="AWA195" s="59"/>
      <c r="AWB195" s="59"/>
      <c r="AWC195" s="59"/>
      <c r="AWD195" s="59"/>
      <c r="AWE195" s="59"/>
      <c r="AWF195" s="59"/>
      <c r="AWG195" s="59"/>
      <c r="AWH195" s="59"/>
      <c r="AWI195" s="59"/>
      <c r="AWJ195" s="59"/>
      <c r="AWK195" s="59"/>
      <c r="AWL195" s="59"/>
      <c r="AWM195" s="59"/>
      <c r="AWN195" s="59"/>
      <c r="AWO195" s="59"/>
      <c r="AWP195" s="59"/>
      <c r="AWQ195" s="59"/>
      <c r="AWR195" s="59"/>
      <c r="AWS195" s="59"/>
      <c r="AWT195" s="59"/>
      <c r="AWU195" s="59"/>
      <c r="AWV195" s="59"/>
      <c r="AWW195" s="59"/>
      <c r="AWX195" s="59"/>
      <c r="AWY195" s="59"/>
      <c r="AWZ195" s="59"/>
      <c r="AXA195" s="59"/>
      <c r="AXB195" s="59"/>
      <c r="AXC195" s="59"/>
      <c r="AXD195" s="59"/>
      <c r="AXE195" s="59"/>
      <c r="AXF195" s="59"/>
      <c r="AXG195" s="59"/>
      <c r="AXH195" s="59"/>
      <c r="AXI195" s="59"/>
      <c r="AXJ195" s="59"/>
      <c r="AXK195" s="59"/>
      <c r="AXL195" s="59"/>
      <c r="AXM195" s="59"/>
      <c r="AXN195" s="59"/>
      <c r="AXO195" s="59"/>
      <c r="AXP195" s="59"/>
      <c r="AXQ195" s="59"/>
      <c r="AXR195" s="59"/>
      <c r="AXS195" s="59"/>
      <c r="AXT195" s="59"/>
      <c r="AXU195" s="59"/>
      <c r="AXV195" s="59"/>
      <c r="AXW195" s="59"/>
      <c r="AXX195" s="59"/>
      <c r="AXY195" s="59"/>
      <c r="AXZ195" s="59"/>
      <c r="AYA195" s="59"/>
      <c r="AYB195" s="59"/>
      <c r="AYC195" s="59"/>
      <c r="AYD195" s="59"/>
      <c r="AYE195" s="59"/>
      <c r="AYF195" s="59"/>
      <c r="AYG195" s="59"/>
      <c r="AYH195" s="59"/>
      <c r="AYI195" s="59"/>
      <c r="AYJ195" s="59"/>
      <c r="AYK195" s="59"/>
      <c r="AYL195" s="59"/>
      <c r="AYM195" s="59"/>
      <c r="AYN195" s="59"/>
      <c r="AYO195" s="59"/>
      <c r="AYP195" s="59"/>
      <c r="AYQ195" s="59"/>
      <c r="AYR195" s="59"/>
      <c r="AYS195" s="59"/>
      <c r="AYT195" s="59"/>
      <c r="AYU195" s="59"/>
      <c r="AYV195" s="59"/>
      <c r="AYW195" s="59"/>
      <c r="AYX195" s="59"/>
      <c r="AYY195" s="59"/>
      <c r="AYZ195" s="59"/>
      <c r="AZA195" s="59"/>
      <c r="AZB195" s="59"/>
      <c r="AZC195" s="59"/>
      <c r="AZD195" s="59"/>
      <c r="AZE195" s="59"/>
      <c r="AZF195" s="59"/>
      <c r="AZG195" s="59"/>
      <c r="AZH195" s="59"/>
      <c r="AZI195" s="59"/>
      <c r="AZJ195" s="59"/>
      <c r="AZK195" s="59"/>
      <c r="AZL195" s="59"/>
      <c r="AZM195" s="59"/>
      <c r="AZN195" s="59"/>
      <c r="AZO195" s="59"/>
      <c r="AZP195" s="59"/>
      <c r="AZQ195" s="59"/>
      <c r="AZR195" s="59"/>
      <c r="AZS195" s="59"/>
      <c r="AZT195" s="59"/>
      <c r="AZU195" s="59"/>
      <c r="AZV195" s="59"/>
      <c r="AZW195" s="59"/>
      <c r="AZX195" s="59"/>
      <c r="AZY195" s="59"/>
      <c r="AZZ195" s="59"/>
      <c r="BAA195" s="59"/>
      <c r="BAB195" s="59"/>
      <c r="BAC195" s="59"/>
      <c r="BAD195" s="59"/>
      <c r="BAE195" s="59"/>
      <c r="BAF195" s="59"/>
      <c r="BAG195" s="59"/>
      <c r="BAH195" s="59"/>
      <c r="BAI195" s="59"/>
      <c r="BAJ195" s="59"/>
      <c r="BAK195" s="59"/>
      <c r="BAL195" s="59"/>
      <c r="BAM195" s="59"/>
      <c r="BAN195" s="59"/>
      <c r="BAO195" s="59"/>
      <c r="BAP195" s="59"/>
      <c r="BAQ195" s="59"/>
      <c r="BAR195" s="59"/>
      <c r="BAS195" s="59"/>
      <c r="BAT195" s="59"/>
      <c r="BAU195" s="59"/>
      <c r="BAV195" s="59"/>
      <c r="BAW195" s="59"/>
      <c r="BAX195" s="59"/>
      <c r="BAY195" s="59"/>
      <c r="BAZ195" s="59"/>
      <c r="BBA195" s="59"/>
      <c r="BBB195" s="59"/>
      <c r="BBC195" s="59"/>
      <c r="BBD195" s="59"/>
      <c r="BBE195" s="59"/>
      <c r="BBF195" s="59"/>
      <c r="BBG195" s="59"/>
      <c r="BBH195" s="59"/>
      <c r="BBI195" s="59"/>
      <c r="BBJ195" s="59"/>
      <c r="BBK195" s="59"/>
      <c r="BBL195" s="59"/>
      <c r="BBM195" s="59"/>
      <c r="BBN195" s="59"/>
      <c r="BBO195" s="59"/>
      <c r="BBP195" s="59"/>
      <c r="BBQ195" s="59"/>
      <c r="BBR195" s="59"/>
      <c r="BBS195" s="59"/>
      <c r="BBT195" s="59"/>
      <c r="BBU195" s="59"/>
      <c r="BBV195" s="59"/>
      <c r="BBW195" s="59"/>
      <c r="BBX195" s="59"/>
      <c r="BBY195" s="59"/>
      <c r="BBZ195" s="59"/>
      <c r="BCA195" s="59"/>
      <c r="BCB195" s="59"/>
      <c r="BCC195" s="59"/>
      <c r="BCD195" s="59"/>
      <c r="BCE195" s="59"/>
      <c r="BCF195" s="59"/>
      <c r="BCG195" s="59"/>
      <c r="BCH195" s="59"/>
      <c r="BCI195" s="59"/>
      <c r="BCJ195" s="59"/>
      <c r="BCK195" s="59"/>
      <c r="BCL195" s="59"/>
      <c r="BCM195" s="59"/>
      <c r="BCN195" s="59"/>
      <c r="BCO195" s="59"/>
      <c r="BCP195" s="59"/>
      <c r="BCQ195" s="59"/>
      <c r="BCR195" s="59"/>
      <c r="BCS195" s="59"/>
      <c r="BCT195" s="59"/>
      <c r="BCU195" s="59"/>
      <c r="BCV195" s="59"/>
      <c r="BCW195" s="59"/>
      <c r="BCX195" s="59"/>
      <c r="BCY195" s="59"/>
      <c r="BCZ195" s="59"/>
      <c r="BDA195" s="59"/>
      <c r="BDB195" s="59"/>
      <c r="BDC195" s="59"/>
      <c r="BDD195" s="59"/>
      <c r="BDE195" s="59"/>
      <c r="BDF195" s="59"/>
      <c r="BDG195" s="59"/>
      <c r="BDH195" s="59"/>
      <c r="BDI195" s="59"/>
      <c r="BDJ195" s="59"/>
      <c r="BDK195" s="59"/>
      <c r="BDL195" s="59"/>
      <c r="BDM195" s="59"/>
      <c r="BDN195" s="59"/>
      <c r="BDO195" s="59"/>
      <c r="BDP195" s="59"/>
      <c r="BDQ195" s="59"/>
      <c r="BDR195" s="59"/>
      <c r="BDS195" s="59"/>
      <c r="BDT195" s="59"/>
      <c r="BDU195" s="59"/>
      <c r="BDV195" s="59"/>
      <c r="BDW195" s="59"/>
      <c r="BDX195" s="59"/>
      <c r="BDY195" s="59"/>
      <c r="BDZ195" s="59"/>
      <c r="BEA195" s="59"/>
      <c r="BEB195" s="59"/>
      <c r="BEC195" s="59"/>
      <c r="BED195" s="59"/>
      <c r="BEE195" s="59"/>
      <c r="BEF195" s="59"/>
      <c r="BEG195" s="59"/>
      <c r="BEH195" s="59"/>
      <c r="BEI195" s="59"/>
      <c r="BEJ195" s="59"/>
      <c r="BEK195" s="59"/>
      <c r="BEL195" s="59"/>
      <c r="BEM195" s="59"/>
      <c r="BEN195" s="59"/>
      <c r="BEO195" s="59"/>
      <c r="BEP195" s="59"/>
      <c r="BEQ195" s="59"/>
      <c r="BER195" s="59"/>
      <c r="BES195" s="59"/>
      <c r="BET195" s="59"/>
      <c r="BEU195" s="59"/>
      <c r="BEV195" s="59"/>
      <c r="BEW195" s="59"/>
      <c r="BEX195" s="59"/>
      <c r="BEY195" s="59"/>
      <c r="BEZ195" s="59"/>
      <c r="BFA195" s="59"/>
      <c r="BFB195" s="59"/>
      <c r="BFC195" s="59"/>
      <c r="BFD195" s="59"/>
      <c r="BFE195" s="59"/>
      <c r="BFF195" s="59"/>
      <c r="BFG195" s="59"/>
      <c r="BFH195" s="59"/>
      <c r="BFI195" s="59"/>
      <c r="BFJ195" s="59"/>
      <c r="BFK195" s="59"/>
      <c r="BFL195" s="59"/>
      <c r="BFM195" s="59"/>
      <c r="BFN195" s="59"/>
      <c r="BFO195" s="59"/>
      <c r="BFP195" s="59"/>
      <c r="BFQ195" s="59"/>
      <c r="BFR195" s="59"/>
      <c r="BFS195" s="59"/>
      <c r="BFT195" s="59"/>
      <c r="BFU195" s="59"/>
      <c r="BFV195" s="59"/>
      <c r="BFW195" s="59"/>
      <c r="BFX195" s="59"/>
      <c r="BFY195" s="59"/>
      <c r="BFZ195" s="59"/>
      <c r="BGA195" s="59"/>
      <c r="BGB195" s="59"/>
      <c r="BGC195" s="59"/>
      <c r="BGD195" s="59"/>
      <c r="BGE195" s="59"/>
      <c r="BGF195" s="59"/>
      <c r="BGG195" s="59"/>
      <c r="BGH195" s="59"/>
      <c r="BGI195" s="59"/>
      <c r="BGJ195" s="59"/>
      <c r="BGK195" s="59"/>
      <c r="BGL195" s="59"/>
      <c r="BGM195" s="59"/>
      <c r="BGN195" s="59"/>
      <c r="BGO195" s="59"/>
      <c r="BGP195" s="59"/>
      <c r="BGQ195" s="59"/>
      <c r="BGR195" s="59"/>
      <c r="BGS195" s="59"/>
      <c r="BGT195" s="59"/>
      <c r="BGU195" s="59"/>
      <c r="BGV195" s="59"/>
      <c r="BGW195" s="59"/>
      <c r="BGX195" s="59"/>
      <c r="BGY195" s="59"/>
      <c r="BGZ195" s="59"/>
      <c r="BHA195" s="59"/>
      <c r="BHB195" s="59"/>
      <c r="BHC195" s="59"/>
      <c r="BHD195" s="59"/>
      <c r="BHE195" s="59"/>
      <c r="BHF195" s="59"/>
      <c r="BHG195" s="59"/>
      <c r="BHH195" s="59"/>
      <c r="BHI195" s="59"/>
      <c r="BHJ195" s="59"/>
      <c r="BHK195" s="59"/>
      <c r="BHL195" s="59"/>
      <c r="BHM195" s="59"/>
      <c r="BHN195" s="59"/>
      <c r="BHO195" s="59"/>
      <c r="BHP195" s="59"/>
      <c r="BHQ195" s="59"/>
      <c r="BHR195" s="59"/>
      <c r="BHS195" s="59"/>
      <c r="BHT195" s="59"/>
      <c r="BHU195" s="59"/>
      <c r="BHV195" s="59"/>
      <c r="BHW195" s="59"/>
      <c r="BHX195" s="59"/>
      <c r="BHY195" s="59"/>
      <c r="BHZ195" s="59"/>
      <c r="BIA195" s="59"/>
      <c r="BIB195" s="59"/>
      <c r="BIC195" s="59"/>
      <c r="BID195" s="59"/>
      <c r="BIE195" s="59"/>
      <c r="BIF195" s="59"/>
      <c r="BIG195" s="59"/>
      <c r="BIH195" s="59"/>
      <c r="BII195" s="59"/>
      <c r="BIJ195" s="59"/>
      <c r="BIK195" s="59"/>
      <c r="BIL195" s="59"/>
      <c r="BIM195" s="59"/>
      <c r="BIN195" s="59"/>
      <c r="BIO195" s="59"/>
      <c r="BIP195" s="59"/>
      <c r="BIQ195" s="59"/>
      <c r="BIR195" s="59"/>
      <c r="BIS195" s="59"/>
      <c r="BIT195" s="59"/>
      <c r="BIU195" s="59"/>
      <c r="BIV195" s="59"/>
      <c r="BIW195" s="59"/>
      <c r="BIX195" s="59"/>
      <c r="BIY195" s="59"/>
      <c r="BIZ195" s="59"/>
      <c r="BJA195" s="59"/>
      <c r="BJB195" s="59"/>
      <c r="BJC195" s="59"/>
      <c r="BJD195" s="59"/>
      <c r="BJE195" s="59"/>
      <c r="BJF195" s="59"/>
      <c r="BJG195" s="59"/>
      <c r="BJH195" s="59"/>
      <c r="BJI195" s="59"/>
      <c r="BJJ195" s="59"/>
      <c r="BJK195" s="59"/>
      <c r="BJL195" s="59"/>
      <c r="BJM195" s="59"/>
      <c r="BJN195" s="59"/>
      <c r="BJO195" s="59"/>
      <c r="BJP195" s="59"/>
      <c r="BJQ195" s="59"/>
      <c r="BJR195" s="59"/>
      <c r="BJS195" s="59"/>
      <c r="BJT195" s="59"/>
      <c r="BJU195" s="59"/>
      <c r="BJV195" s="59"/>
      <c r="BJW195" s="59"/>
      <c r="BJX195" s="59"/>
      <c r="BJY195" s="59"/>
      <c r="BJZ195" s="59"/>
      <c r="BKA195" s="59"/>
      <c r="BKB195" s="59"/>
      <c r="BKC195" s="59"/>
      <c r="BKD195" s="59"/>
      <c r="BKE195" s="59"/>
      <c r="BKF195" s="59"/>
      <c r="BKG195" s="59"/>
      <c r="BKH195" s="59"/>
      <c r="BKI195" s="59"/>
      <c r="BKJ195" s="59"/>
      <c r="BKK195" s="59"/>
      <c r="BKL195" s="59"/>
      <c r="BKM195" s="59"/>
      <c r="BKN195" s="59"/>
      <c r="BKO195" s="59"/>
      <c r="BKP195" s="59"/>
      <c r="BKQ195" s="59"/>
      <c r="BKR195" s="59"/>
      <c r="BKS195" s="59"/>
      <c r="BKT195" s="59"/>
      <c r="BKU195" s="59"/>
      <c r="BKV195" s="59"/>
      <c r="BKW195" s="59"/>
      <c r="BKX195" s="59"/>
      <c r="BKY195" s="59"/>
      <c r="BKZ195" s="59"/>
      <c r="BLA195" s="59"/>
      <c r="BLB195" s="59"/>
      <c r="BLC195" s="59"/>
      <c r="BLD195" s="59"/>
      <c r="BLE195" s="59"/>
      <c r="BLF195" s="59"/>
      <c r="BLG195" s="59"/>
      <c r="BLH195" s="59"/>
      <c r="BLI195" s="59"/>
      <c r="BLJ195" s="59"/>
      <c r="BLK195" s="59"/>
      <c r="BLL195" s="59"/>
      <c r="BLM195" s="59"/>
      <c r="BLN195" s="59"/>
      <c r="BLO195" s="59"/>
      <c r="BLP195" s="59"/>
      <c r="BLQ195" s="59"/>
      <c r="BLR195" s="59"/>
      <c r="BLS195" s="59"/>
      <c r="BLT195" s="59"/>
      <c r="BLU195" s="59"/>
      <c r="BLV195" s="59"/>
      <c r="BLW195" s="59"/>
      <c r="BLX195" s="59"/>
      <c r="BLY195" s="59"/>
      <c r="BLZ195" s="59"/>
      <c r="BMA195" s="59"/>
      <c r="BMB195" s="59"/>
      <c r="BMC195" s="59"/>
      <c r="BMD195" s="59"/>
      <c r="BME195" s="59"/>
      <c r="BMF195" s="59"/>
      <c r="BMG195" s="59"/>
      <c r="BMH195" s="59"/>
      <c r="BMI195" s="59"/>
      <c r="BMJ195" s="59"/>
      <c r="BMK195" s="59"/>
      <c r="BML195" s="59"/>
      <c r="BMM195" s="59"/>
      <c r="BMN195" s="59"/>
      <c r="BMO195" s="59"/>
      <c r="BMP195" s="59"/>
      <c r="BMQ195" s="59"/>
      <c r="BMR195" s="59"/>
      <c r="BMS195" s="59"/>
      <c r="BMT195" s="59"/>
      <c r="BMU195" s="59"/>
      <c r="BMV195" s="59"/>
      <c r="BMW195" s="59"/>
      <c r="BMX195" s="59"/>
      <c r="BMY195" s="59"/>
      <c r="BMZ195" s="59"/>
      <c r="BNA195" s="59"/>
      <c r="BNB195" s="59"/>
      <c r="BNC195" s="59"/>
      <c r="BND195" s="59"/>
      <c r="BNE195" s="59"/>
      <c r="BNF195" s="59"/>
      <c r="BNG195" s="59"/>
      <c r="BNH195" s="59"/>
      <c r="BNI195" s="59"/>
      <c r="BNJ195" s="59"/>
      <c r="BNK195" s="59"/>
      <c r="BNL195" s="59"/>
      <c r="BNM195" s="59"/>
      <c r="BNN195" s="59"/>
      <c r="BNO195" s="59"/>
      <c r="BNP195" s="59"/>
      <c r="BNQ195" s="59"/>
      <c r="BNR195" s="59"/>
      <c r="BNS195" s="59"/>
      <c r="BNT195" s="59"/>
      <c r="BNU195" s="59"/>
      <c r="BNV195" s="59"/>
      <c r="BNW195" s="59"/>
      <c r="BNX195" s="59"/>
      <c r="BNY195" s="59"/>
      <c r="BNZ195" s="59"/>
      <c r="BOA195" s="59"/>
      <c r="BOB195" s="59"/>
      <c r="BOC195" s="59"/>
      <c r="BOD195" s="59"/>
      <c r="BOE195" s="59"/>
      <c r="BOF195" s="59"/>
      <c r="BOG195" s="59"/>
      <c r="BOH195" s="59"/>
      <c r="BOI195" s="59"/>
      <c r="BOJ195" s="59"/>
      <c r="BOK195" s="59"/>
      <c r="BOL195" s="59"/>
      <c r="BOM195" s="59"/>
      <c r="BON195" s="59"/>
      <c r="BOO195" s="59"/>
      <c r="BOP195" s="59"/>
      <c r="BOQ195" s="59"/>
      <c r="BOR195" s="59"/>
      <c r="BOS195" s="59"/>
      <c r="BOT195" s="59"/>
      <c r="BOU195" s="59"/>
      <c r="BOV195" s="59"/>
      <c r="BOW195" s="59"/>
      <c r="BOX195" s="59"/>
      <c r="BOY195" s="59"/>
      <c r="BOZ195" s="59"/>
      <c r="BPA195" s="59"/>
      <c r="BPB195" s="59"/>
      <c r="BPC195" s="59"/>
      <c r="BPD195" s="59"/>
      <c r="BPE195" s="59"/>
      <c r="BPF195" s="59"/>
      <c r="BPG195" s="59"/>
      <c r="BPH195" s="59"/>
      <c r="BPI195" s="59"/>
      <c r="BPJ195" s="59"/>
      <c r="BPK195" s="59"/>
      <c r="BPL195" s="59"/>
      <c r="BPM195" s="59"/>
      <c r="BPN195" s="59"/>
      <c r="BPO195" s="59"/>
      <c r="BPP195" s="59"/>
      <c r="BPQ195" s="59"/>
      <c r="BPR195" s="59"/>
      <c r="BPS195" s="59"/>
      <c r="BPT195" s="59"/>
      <c r="BPU195" s="59"/>
      <c r="BPV195" s="59"/>
      <c r="BPW195" s="59"/>
      <c r="BPX195" s="59"/>
      <c r="BPY195" s="59"/>
      <c r="BPZ195" s="59"/>
      <c r="BQA195" s="59"/>
      <c r="BQB195" s="59"/>
      <c r="BQC195" s="59"/>
      <c r="BQD195" s="59"/>
      <c r="BQE195" s="59"/>
      <c r="BQF195" s="59"/>
      <c r="BQG195" s="59"/>
      <c r="BQH195" s="59"/>
      <c r="BQI195" s="59"/>
      <c r="BQJ195" s="59"/>
      <c r="BQK195" s="59"/>
      <c r="BQL195" s="59"/>
      <c r="BQM195" s="59"/>
      <c r="BQN195" s="59"/>
      <c r="BQO195" s="59"/>
      <c r="BQP195" s="59"/>
      <c r="BQQ195" s="59"/>
      <c r="BQR195" s="59"/>
      <c r="BQS195" s="59"/>
      <c r="BQT195" s="59"/>
      <c r="BQU195" s="59"/>
      <c r="BQV195" s="59"/>
      <c r="BQW195" s="59"/>
      <c r="BQX195" s="59"/>
      <c r="BQY195" s="59"/>
      <c r="BQZ195" s="59"/>
      <c r="BRA195" s="59"/>
      <c r="BRB195" s="59"/>
      <c r="BRC195" s="59"/>
      <c r="BRD195" s="59"/>
      <c r="BRE195" s="59"/>
      <c r="BRF195" s="59"/>
      <c r="BRG195" s="59"/>
      <c r="BRH195" s="59"/>
      <c r="BRI195" s="59"/>
      <c r="BRJ195" s="59"/>
      <c r="BRK195" s="59"/>
      <c r="BRL195" s="59"/>
      <c r="BRM195" s="59"/>
      <c r="BRN195" s="59"/>
      <c r="BRO195" s="59"/>
      <c r="BRP195" s="59"/>
      <c r="BRQ195" s="59"/>
      <c r="BRR195" s="59"/>
      <c r="BRS195" s="59"/>
      <c r="BRT195" s="59"/>
      <c r="BRU195" s="59"/>
      <c r="BRV195" s="59"/>
      <c r="BRW195" s="59"/>
      <c r="BRX195" s="59"/>
      <c r="BRY195" s="59"/>
      <c r="BRZ195" s="59"/>
      <c r="BSA195" s="59"/>
      <c r="BSB195" s="59"/>
      <c r="BSC195" s="59"/>
      <c r="BSD195" s="59"/>
      <c r="BSE195" s="59"/>
      <c r="BSF195" s="59"/>
      <c r="BSG195" s="59"/>
      <c r="BSH195" s="59"/>
      <c r="BSI195" s="59"/>
      <c r="BSJ195" s="59"/>
      <c r="BSK195" s="59"/>
      <c r="BSL195" s="59"/>
      <c r="BSM195" s="59"/>
      <c r="BSN195" s="59"/>
      <c r="BSO195" s="59"/>
      <c r="BSP195" s="59"/>
      <c r="BSQ195" s="59"/>
      <c r="BSR195" s="59"/>
      <c r="BSS195" s="59"/>
      <c r="BST195" s="59"/>
      <c r="BSU195" s="59"/>
      <c r="BSV195" s="59"/>
      <c r="BSW195" s="59"/>
      <c r="BSX195" s="59"/>
      <c r="BSY195" s="59"/>
      <c r="BSZ195" s="59"/>
      <c r="BTA195" s="59"/>
      <c r="BTB195" s="59"/>
      <c r="BTC195" s="59"/>
      <c r="BTD195" s="59"/>
      <c r="BTE195" s="59"/>
      <c r="BTF195" s="59"/>
      <c r="BTG195" s="59"/>
      <c r="BTH195" s="59"/>
      <c r="BTI195" s="59"/>
      <c r="BTJ195" s="59"/>
      <c r="BTK195" s="59"/>
      <c r="BTL195" s="59"/>
      <c r="BTM195" s="59"/>
      <c r="BTN195" s="59"/>
      <c r="BTO195" s="59"/>
      <c r="BTP195" s="59"/>
      <c r="BTQ195" s="59"/>
      <c r="BTR195" s="59"/>
      <c r="BTS195" s="59"/>
      <c r="BTT195" s="59"/>
      <c r="BTU195" s="59"/>
      <c r="BTV195" s="59"/>
      <c r="BTW195" s="59"/>
      <c r="BTX195" s="59"/>
      <c r="BTY195" s="59"/>
      <c r="BTZ195" s="59"/>
      <c r="BUA195" s="59"/>
      <c r="BUB195" s="59"/>
      <c r="BUC195" s="59"/>
      <c r="BUD195" s="59"/>
      <c r="BUE195" s="59"/>
      <c r="BUF195" s="59"/>
      <c r="BUG195" s="59"/>
      <c r="BUH195" s="59"/>
      <c r="BUI195" s="59"/>
      <c r="BUJ195" s="59"/>
      <c r="BUK195" s="59"/>
      <c r="BUL195" s="59"/>
      <c r="BUM195" s="59"/>
      <c r="BUN195" s="59"/>
      <c r="BUO195" s="59"/>
      <c r="BUP195" s="59"/>
      <c r="BUQ195" s="59"/>
      <c r="BUR195" s="59"/>
      <c r="BUS195" s="59"/>
      <c r="BUT195" s="59"/>
      <c r="BUU195" s="59"/>
      <c r="BUV195" s="59"/>
      <c r="BUW195" s="59"/>
      <c r="BUX195" s="59"/>
      <c r="BUY195" s="59"/>
      <c r="BUZ195" s="59"/>
      <c r="BVA195" s="59"/>
      <c r="BVB195" s="59"/>
      <c r="BVC195" s="59"/>
      <c r="BVD195" s="59"/>
      <c r="BVE195" s="59"/>
      <c r="BVF195" s="59"/>
      <c r="BVG195" s="59"/>
      <c r="BVH195" s="59"/>
      <c r="BVI195" s="59"/>
      <c r="BVJ195" s="59"/>
      <c r="BVK195" s="59"/>
      <c r="BVL195" s="59"/>
      <c r="BVM195" s="59"/>
      <c r="BVN195" s="59"/>
      <c r="BVO195" s="59"/>
      <c r="BVP195" s="59"/>
      <c r="BVQ195" s="59"/>
      <c r="BVR195" s="59"/>
      <c r="BVS195" s="59"/>
      <c r="BVT195" s="59"/>
      <c r="BVU195" s="59"/>
      <c r="BVV195" s="59"/>
      <c r="BVW195" s="59"/>
      <c r="BVX195" s="59"/>
      <c r="BVY195" s="59"/>
      <c r="BVZ195" s="59"/>
      <c r="BWA195" s="59"/>
      <c r="BWB195" s="59"/>
      <c r="BWC195" s="59"/>
      <c r="BWD195" s="59"/>
      <c r="BWE195" s="59"/>
      <c r="BWF195" s="59"/>
      <c r="BWG195" s="59"/>
      <c r="BWH195" s="59"/>
      <c r="BWI195" s="59"/>
      <c r="BWJ195" s="59"/>
      <c r="BWK195" s="59"/>
      <c r="BWL195" s="59"/>
      <c r="BWM195" s="59"/>
      <c r="BWN195" s="59"/>
      <c r="BWO195" s="59"/>
      <c r="BWP195" s="59"/>
      <c r="BWQ195" s="59"/>
      <c r="BWR195" s="59"/>
      <c r="BWS195" s="59"/>
      <c r="BWT195" s="59"/>
      <c r="BWU195" s="59"/>
      <c r="BWV195" s="59"/>
      <c r="BWW195" s="59"/>
      <c r="BWX195" s="59"/>
      <c r="BWY195" s="59"/>
      <c r="BWZ195" s="59"/>
      <c r="BXA195" s="59"/>
      <c r="BXB195" s="59"/>
      <c r="BXC195" s="59"/>
      <c r="BXD195" s="59"/>
      <c r="BXE195" s="59"/>
      <c r="BXF195" s="59"/>
      <c r="BXG195" s="59"/>
      <c r="BXH195" s="59"/>
      <c r="BXI195" s="59"/>
      <c r="BXJ195" s="59"/>
      <c r="BXK195" s="59"/>
      <c r="BXL195" s="59"/>
      <c r="BXM195" s="59"/>
      <c r="BXN195" s="59"/>
      <c r="BXO195" s="59"/>
      <c r="BXP195" s="59"/>
      <c r="BXQ195" s="59"/>
      <c r="BXR195" s="59"/>
      <c r="BXS195" s="59"/>
      <c r="BXT195" s="59"/>
      <c r="BXU195" s="59"/>
      <c r="BXV195" s="59"/>
      <c r="BXW195" s="59"/>
      <c r="BXX195" s="59"/>
      <c r="BXY195" s="59"/>
      <c r="BXZ195" s="59"/>
      <c r="BYA195" s="59"/>
      <c r="BYB195" s="59"/>
      <c r="BYC195" s="59"/>
      <c r="BYD195" s="59"/>
      <c r="BYE195" s="59"/>
      <c r="BYF195" s="59"/>
      <c r="BYG195" s="59"/>
      <c r="BYH195" s="59"/>
      <c r="BYI195" s="59"/>
      <c r="BYJ195" s="59"/>
      <c r="BYK195" s="59"/>
      <c r="BYL195" s="59"/>
      <c r="BYM195" s="59"/>
      <c r="BYN195" s="59"/>
      <c r="BYO195" s="59"/>
      <c r="BYP195" s="59"/>
      <c r="BYQ195" s="59"/>
      <c r="BYR195" s="59"/>
      <c r="BYS195" s="59"/>
      <c r="BYT195" s="59"/>
      <c r="BYU195" s="59"/>
      <c r="BYV195" s="59"/>
      <c r="BYW195" s="59"/>
      <c r="BYX195" s="59"/>
      <c r="BYY195" s="59"/>
      <c r="BYZ195" s="59"/>
      <c r="BZA195" s="59"/>
      <c r="BZB195" s="59"/>
      <c r="BZC195" s="59"/>
      <c r="BZD195" s="59"/>
      <c r="BZE195" s="59"/>
      <c r="BZF195" s="59"/>
      <c r="BZG195" s="59"/>
      <c r="BZH195" s="59"/>
      <c r="BZI195" s="59"/>
      <c r="BZJ195" s="59"/>
      <c r="BZK195" s="59"/>
      <c r="BZL195" s="59"/>
      <c r="BZM195" s="59"/>
      <c r="BZN195" s="59"/>
      <c r="BZO195" s="59"/>
      <c r="BZP195" s="59"/>
      <c r="BZQ195" s="59"/>
      <c r="BZR195" s="59"/>
      <c r="BZS195" s="59"/>
      <c r="BZT195" s="59"/>
      <c r="BZU195" s="59"/>
      <c r="BZV195" s="59"/>
      <c r="BZW195" s="59"/>
      <c r="BZX195" s="59"/>
      <c r="BZY195" s="59"/>
      <c r="BZZ195" s="59"/>
      <c r="CAA195" s="59"/>
      <c r="CAB195" s="59"/>
      <c r="CAC195" s="59"/>
      <c r="CAD195" s="59"/>
      <c r="CAE195" s="59"/>
      <c r="CAF195" s="59"/>
      <c r="CAG195" s="59"/>
      <c r="CAH195" s="59"/>
      <c r="CAI195" s="59"/>
      <c r="CAJ195" s="59"/>
      <c r="CAK195" s="59"/>
      <c r="CAL195" s="59"/>
      <c r="CAM195" s="59"/>
      <c r="CAN195" s="59"/>
      <c r="CAO195" s="59"/>
      <c r="CAP195" s="59"/>
      <c r="CAQ195" s="59"/>
      <c r="CAR195" s="59"/>
      <c r="CAS195" s="59"/>
      <c r="CAT195" s="59"/>
      <c r="CAU195" s="59"/>
      <c r="CAV195" s="59"/>
      <c r="CAW195" s="59"/>
      <c r="CAX195" s="59"/>
      <c r="CAY195" s="59"/>
      <c r="CAZ195" s="59"/>
      <c r="CBA195" s="59"/>
      <c r="CBB195" s="59"/>
      <c r="CBC195" s="59"/>
      <c r="CBD195" s="59"/>
      <c r="CBE195" s="59"/>
      <c r="CBF195" s="59"/>
      <c r="CBG195" s="59"/>
      <c r="CBH195" s="59"/>
      <c r="CBI195" s="59"/>
      <c r="CBJ195" s="59"/>
      <c r="CBK195" s="59"/>
      <c r="CBL195" s="59"/>
      <c r="CBM195" s="59"/>
      <c r="CBN195" s="59"/>
      <c r="CBO195" s="59"/>
      <c r="CBP195" s="59"/>
      <c r="CBQ195" s="59"/>
      <c r="CBR195" s="59"/>
      <c r="CBS195" s="59"/>
      <c r="CBT195" s="59"/>
      <c r="CBU195" s="59"/>
      <c r="CBV195" s="59"/>
      <c r="CBW195" s="59"/>
      <c r="CBX195" s="59"/>
      <c r="CBY195" s="59"/>
      <c r="CBZ195" s="59"/>
      <c r="CCA195" s="59"/>
      <c r="CCB195" s="59"/>
      <c r="CCC195" s="59"/>
      <c r="CCD195" s="59"/>
      <c r="CCE195" s="59"/>
      <c r="CCF195" s="59"/>
      <c r="CCG195" s="59"/>
      <c r="CCH195" s="59"/>
      <c r="CCI195" s="59"/>
      <c r="CCJ195" s="59"/>
      <c r="CCK195" s="59"/>
      <c r="CCL195" s="59"/>
      <c r="CCM195" s="59"/>
      <c r="CCN195" s="59"/>
      <c r="CCO195" s="59"/>
      <c r="CCP195" s="59"/>
      <c r="CCQ195" s="59"/>
      <c r="CCR195" s="59"/>
      <c r="CCS195" s="59"/>
      <c r="CCT195" s="59"/>
      <c r="CCU195" s="59"/>
      <c r="CCV195" s="59"/>
      <c r="CCW195" s="59"/>
      <c r="CCX195" s="59"/>
      <c r="CCY195" s="59"/>
      <c r="CCZ195" s="59"/>
      <c r="CDA195" s="59"/>
      <c r="CDB195" s="59"/>
      <c r="CDC195" s="59"/>
      <c r="CDD195" s="59"/>
      <c r="CDE195" s="59"/>
      <c r="CDF195" s="59"/>
      <c r="CDG195" s="59"/>
      <c r="CDH195" s="59"/>
      <c r="CDI195" s="59"/>
      <c r="CDJ195" s="59"/>
      <c r="CDK195" s="59"/>
      <c r="CDL195" s="59"/>
      <c r="CDM195" s="59"/>
      <c r="CDN195" s="59"/>
      <c r="CDO195" s="59"/>
      <c r="CDP195" s="59"/>
      <c r="CDQ195" s="59"/>
      <c r="CDR195" s="59"/>
      <c r="CDS195" s="59"/>
      <c r="CDT195" s="59"/>
      <c r="CDU195" s="59"/>
      <c r="CDV195" s="59"/>
      <c r="CDW195" s="59"/>
      <c r="CDX195" s="59"/>
      <c r="CDY195" s="59"/>
      <c r="CDZ195" s="59"/>
      <c r="CEA195" s="59"/>
      <c r="CEB195" s="59"/>
      <c r="CEC195" s="59"/>
      <c r="CED195" s="59"/>
      <c r="CEE195" s="59"/>
      <c r="CEF195" s="59"/>
      <c r="CEG195" s="59"/>
      <c r="CEH195" s="59"/>
      <c r="CEI195" s="59"/>
      <c r="CEJ195" s="59"/>
      <c r="CEK195" s="59"/>
      <c r="CEL195" s="59"/>
      <c r="CEM195" s="59"/>
      <c r="CEN195" s="59"/>
      <c r="CEO195" s="59"/>
      <c r="CEP195" s="59"/>
      <c r="CEQ195" s="59"/>
      <c r="CER195" s="59"/>
      <c r="CES195" s="59"/>
      <c r="CET195" s="59"/>
      <c r="CEU195" s="59"/>
      <c r="CEV195" s="59"/>
      <c r="CEW195" s="59"/>
      <c r="CEX195" s="59"/>
      <c r="CEY195" s="59"/>
      <c r="CEZ195" s="59"/>
      <c r="CFA195" s="59"/>
      <c r="CFB195" s="59"/>
      <c r="CFC195" s="59"/>
      <c r="CFD195" s="59"/>
      <c r="CFE195" s="59"/>
      <c r="CFF195" s="59"/>
      <c r="CFG195" s="59"/>
      <c r="CFH195" s="59"/>
      <c r="CFI195" s="59"/>
      <c r="CFJ195" s="59"/>
      <c r="CFK195" s="59"/>
      <c r="CFL195" s="59"/>
      <c r="CFM195" s="59"/>
      <c r="CFN195" s="59"/>
      <c r="CFO195" s="59"/>
      <c r="CFP195" s="59"/>
      <c r="CFQ195" s="59"/>
      <c r="CFR195" s="59"/>
      <c r="CFS195" s="59"/>
      <c r="CFT195" s="59"/>
      <c r="CFU195" s="59"/>
      <c r="CFV195" s="59"/>
      <c r="CFW195" s="59"/>
      <c r="CFX195" s="59"/>
      <c r="CFY195" s="59"/>
      <c r="CFZ195" s="59"/>
      <c r="CGA195" s="59"/>
      <c r="CGB195" s="59"/>
      <c r="CGC195" s="59"/>
      <c r="CGD195" s="59"/>
      <c r="CGE195" s="59"/>
      <c r="CGF195" s="59"/>
      <c r="CGG195" s="59"/>
      <c r="CGH195" s="59"/>
      <c r="CGI195" s="59"/>
      <c r="CGJ195" s="59"/>
      <c r="CGK195" s="59"/>
      <c r="CGL195" s="59"/>
      <c r="CGM195" s="59"/>
      <c r="CGN195" s="59"/>
      <c r="CGO195" s="59"/>
      <c r="CGP195" s="59"/>
      <c r="CGQ195" s="59"/>
      <c r="CGR195" s="59"/>
      <c r="CGS195" s="59"/>
      <c r="CGT195" s="59"/>
      <c r="CGU195" s="59"/>
      <c r="CGV195" s="59"/>
      <c r="CGW195" s="59"/>
      <c r="CGX195" s="59"/>
      <c r="CGY195" s="59"/>
      <c r="CGZ195" s="59"/>
      <c r="CHA195" s="59"/>
      <c r="CHB195" s="59"/>
      <c r="CHC195" s="59"/>
      <c r="CHD195" s="59"/>
      <c r="CHE195" s="59"/>
      <c r="CHF195" s="59"/>
      <c r="CHG195" s="59"/>
      <c r="CHH195" s="59"/>
      <c r="CHI195" s="59"/>
      <c r="CHJ195" s="59"/>
      <c r="CHK195" s="59"/>
      <c r="CHL195" s="59"/>
      <c r="CHM195" s="59"/>
      <c r="CHN195" s="59"/>
      <c r="CHO195" s="59"/>
      <c r="CHP195" s="59"/>
      <c r="CHQ195" s="59"/>
      <c r="CHR195" s="59"/>
      <c r="CHS195" s="59"/>
      <c r="CHT195" s="59"/>
      <c r="CHU195" s="59"/>
      <c r="CHV195" s="59"/>
      <c r="CHW195" s="59"/>
      <c r="CHX195" s="59"/>
      <c r="CHY195" s="59"/>
      <c r="CHZ195" s="59"/>
      <c r="CIA195" s="59"/>
      <c r="CIB195" s="59"/>
      <c r="CIC195" s="59"/>
      <c r="CID195" s="59"/>
      <c r="CIE195" s="59"/>
      <c r="CIF195" s="59"/>
      <c r="CIG195" s="59"/>
      <c r="CIH195" s="59"/>
      <c r="CII195" s="59"/>
      <c r="CIJ195" s="59"/>
      <c r="CIK195" s="59"/>
      <c r="CIL195" s="59"/>
      <c r="CIM195" s="59"/>
      <c r="CIN195" s="59"/>
      <c r="CIO195" s="59"/>
      <c r="CIP195" s="59"/>
      <c r="CIQ195" s="59"/>
      <c r="CIR195" s="59"/>
      <c r="CIS195" s="59"/>
      <c r="CIT195" s="59"/>
      <c r="CIU195" s="59"/>
      <c r="CIV195" s="59"/>
      <c r="CIW195" s="59"/>
      <c r="CIX195" s="59"/>
      <c r="CIY195" s="59"/>
      <c r="CIZ195" s="59"/>
      <c r="CJA195" s="59"/>
      <c r="CJB195" s="59"/>
      <c r="CJC195" s="59"/>
      <c r="CJD195" s="59"/>
      <c r="CJE195" s="59"/>
      <c r="CJF195" s="59"/>
      <c r="CJG195" s="59"/>
      <c r="CJH195" s="59"/>
      <c r="CJI195" s="59"/>
      <c r="CJJ195" s="59"/>
      <c r="CJK195" s="59"/>
      <c r="CJL195" s="59"/>
      <c r="CJM195" s="59"/>
      <c r="CJN195" s="59"/>
      <c r="CJO195" s="59"/>
      <c r="CJP195" s="59"/>
      <c r="CJQ195" s="59"/>
      <c r="CJR195" s="59"/>
      <c r="CJS195" s="59"/>
      <c r="CJT195" s="59"/>
      <c r="CJU195" s="59"/>
      <c r="CJV195" s="59"/>
      <c r="CJW195" s="59"/>
      <c r="CJX195" s="59"/>
      <c r="CJY195" s="59"/>
      <c r="CJZ195" s="59"/>
      <c r="CKA195" s="59"/>
      <c r="CKB195" s="59"/>
      <c r="CKC195" s="59"/>
      <c r="CKD195" s="59"/>
      <c r="CKE195" s="59"/>
      <c r="CKF195" s="59"/>
      <c r="CKG195" s="59"/>
      <c r="CKH195" s="59"/>
      <c r="CKI195" s="59"/>
      <c r="CKJ195" s="59"/>
      <c r="CKK195" s="59"/>
      <c r="CKL195" s="59"/>
      <c r="CKM195" s="59"/>
      <c r="CKN195" s="59"/>
      <c r="CKO195" s="59"/>
      <c r="CKP195" s="59"/>
      <c r="CKQ195" s="59"/>
      <c r="CKR195" s="59"/>
      <c r="CKS195" s="59"/>
      <c r="CKT195" s="59"/>
      <c r="CKU195" s="59"/>
      <c r="CKV195" s="59"/>
      <c r="CKW195" s="59"/>
      <c r="CKX195" s="59"/>
      <c r="CKY195" s="59"/>
      <c r="CKZ195" s="59"/>
      <c r="CLA195" s="59"/>
      <c r="CLB195" s="59"/>
      <c r="CLC195" s="59"/>
      <c r="CLD195" s="59"/>
      <c r="CLE195" s="59"/>
      <c r="CLF195" s="59"/>
      <c r="CLG195" s="59"/>
      <c r="CLH195" s="59"/>
      <c r="CLI195" s="59"/>
      <c r="CLJ195" s="59"/>
      <c r="CLK195" s="59"/>
      <c r="CLL195" s="59"/>
      <c r="CLM195" s="59"/>
      <c r="CLN195" s="59"/>
      <c r="CLO195" s="59"/>
      <c r="CLP195" s="59"/>
      <c r="CLQ195" s="59"/>
      <c r="CLR195" s="59"/>
      <c r="CLS195" s="59"/>
      <c r="CLT195" s="59"/>
      <c r="CLU195" s="59"/>
      <c r="CLV195" s="59"/>
      <c r="CLW195" s="59"/>
      <c r="CLX195" s="59"/>
      <c r="CLY195" s="59"/>
      <c r="CLZ195" s="59"/>
      <c r="CMA195" s="59"/>
      <c r="CMB195" s="59"/>
      <c r="CMC195" s="59"/>
      <c r="CMD195" s="59"/>
      <c r="CME195" s="59"/>
      <c r="CMF195" s="59"/>
      <c r="CMG195" s="59"/>
      <c r="CMH195" s="59"/>
      <c r="CMI195" s="59"/>
      <c r="CMJ195" s="59"/>
      <c r="CMK195" s="59"/>
      <c r="CML195" s="59"/>
      <c r="CMM195" s="59"/>
      <c r="CMN195" s="59"/>
      <c r="CMO195" s="59"/>
      <c r="CMP195" s="59"/>
      <c r="CMQ195" s="59"/>
      <c r="CMR195" s="59"/>
      <c r="CMS195" s="59"/>
      <c r="CMT195" s="59"/>
      <c r="CMU195" s="59"/>
      <c r="CMV195" s="59"/>
      <c r="CMW195" s="59"/>
      <c r="CMX195" s="59"/>
      <c r="CMY195" s="59"/>
      <c r="CMZ195" s="59"/>
      <c r="CNA195" s="59"/>
      <c r="CNB195" s="59"/>
      <c r="CNC195" s="59"/>
      <c r="CND195" s="59"/>
      <c r="CNE195" s="59"/>
      <c r="CNF195" s="59"/>
      <c r="CNG195" s="59"/>
      <c r="CNH195" s="59"/>
      <c r="CNI195" s="59"/>
      <c r="CNJ195" s="59"/>
      <c r="CNK195" s="59"/>
      <c r="CNL195" s="59"/>
      <c r="CNM195" s="59"/>
      <c r="CNN195" s="59"/>
      <c r="CNO195" s="59"/>
      <c r="CNP195" s="59"/>
      <c r="CNQ195" s="59"/>
      <c r="CNR195" s="59"/>
      <c r="CNS195" s="59"/>
      <c r="CNT195" s="59"/>
      <c r="CNU195" s="59"/>
      <c r="CNV195" s="59"/>
      <c r="CNW195" s="59"/>
      <c r="CNX195" s="59"/>
      <c r="CNY195" s="59"/>
      <c r="CNZ195" s="59"/>
      <c r="COA195" s="59"/>
      <c r="COB195" s="59"/>
      <c r="COC195" s="59"/>
      <c r="COD195" s="59"/>
      <c r="COE195" s="59"/>
      <c r="COF195" s="59"/>
      <c r="COG195" s="59"/>
      <c r="COH195" s="59"/>
      <c r="COI195" s="59"/>
      <c r="COJ195" s="59"/>
      <c r="COK195" s="59"/>
      <c r="COL195" s="59"/>
      <c r="COM195" s="59"/>
      <c r="CON195" s="59"/>
      <c r="COO195" s="59"/>
      <c r="COP195" s="59"/>
      <c r="COQ195" s="59"/>
      <c r="COR195" s="59"/>
      <c r="COS195" s="59"/>
      <c r="COT195" s="59"/>
      <c r="COU195" s="59"/>
      <c r="COV195" s="59"/>
      <c r="COW195" s="59"/>
      <c r="COX195" s="59"/>
      <c r="COY195" s="59"/>
      <c r="COZ195" s="59"/>
      <c r="CPA195" s="59"/>
      <c r="CPB195" s="59"/>
      <c r="CPC195" s="59"/>
      <c r="CPD195" s="59"/>
      <c r="CPE195" s="59"/>
      <c r="CPF195" s="59"/>
      <c r="CPG195" s="59"/>
      <c r="CPH195" s="59"/>
      <c r="CPI195" s="59"/>
      <c r="CPJ195" s="59"/>
      <c r="CPK195" s="59"/>
      <c r="CPL195" s="59"/>
      <c r="CPM195" s="59"/>
      <c r="CPN195" s="59"/>
      <c r="CPO195" s="59"/>
      <c r="CPP195" s="59"/>
      <c r="CPQ195" s="59"/>
      <c r="CPR195" s="59"/>
      <c r="CPS195" s="59"/>
      <c r="CPT195" s="59"/>
      <c r="CPU195" s="59"/>
      <c r="CPV195" s="59"/>
      <c r="CPW195" s="59"/>
      <c r="CPX195" s="59"/>
      <c r="CPY195" s="59"/>
      <c r="CPZ195" s="59"/>
      <c r="CQA195" s="59"/>
      <c r="CQB195" s="59"/>
      <c r="CQC195" s="59"/>
      <c r="CQD195" s="59"/>
      <c r="CQE195" s="59"/>
      <c r="CQF195" s="59"/>
      <c r="CQG195" s="59"/>
      <c r="CQH195" s="59"/>
      <c r="CQI195" s="59"/>
      <c r="CQJ195" s="59"/>
      <c r="CQK195" s="59"/>
      <c r="CQL195" s="59"/>
      <c r="CQM195" s="59"/>
      <c r="CQN195" s="59"/>
      <c r="CQO195" s="59"/>
      <c r="CQP195" s="59"/>
      <c r="CQQ195" s="59"/>
      <c r="CQR195" s="59"/>
      <c r="CQS195" s="59"/>
      <c r="CQT195" s="59"/>
      <c r="CQU195" s="59"/>
      <c r="CQV195" s="59"/>
      <c r="CQW195" s="59"/>
      <c r="CQX195" s="59"/>
      <c r="CQY195" s="59"/>
      <c r="CQZ195" s="59"/>
      <c r="CRA195" s="59"/>
      <c r="CRB195" s="59"/>
      <c r="CRC195" s="59"/>
      <c r="CRD195" s="59"/>
      <c r="CRE195" s="59"/>
      <c r="CRF195" s="59"/>
      <c r="CRG195" s="59"/>
      <c r="CRH195" s="59"/>
      <c r="CRI195" s="59"/>
      <c r="CRJ195" s="59"/>
      <c r="CRK195" s="59"/>
      <c r="CRL195" s="59"/>
      <c r="CRM195" s="59"/>
      <c r="CRN195" s="59"/>
      <c r="CRO195" s="59"/>
      <c r="CRP195" s="59"/>
      <c r="CRQ195" s="59"/>
      <c r="CRR195" s="59"/>
      <c r="CRS195" s="59"/>
      <c r="CRT195" s="59"/>
      <c r="CRU195" s="59"/>
      <c r="CRV195" s="59"/>
      <c r="CRW195" s="59"/>
      <c r="CRX195" s="59"/>
      <c r="CRY195" s="59"/>
      <c r="CRZ195" s="59"/>
      <c r="CSA195" s="59"/>
      <c r="CSB195" s="59"/>
      <c r="CSC195" s="59"/>
      <c r="CSD195" s="59"/>
      <c r="CSE195" s="59"/>
      <c r="CSF195" s="59"/>
      <c r="CSG195" s="59"/>
      <c r="CSH195" s="59"/>
      <c r="CSI195" s="59"/>
      <c r="CSJ195" s="59"/>
      <c r="CSK195" s="59"/>
      <c r="CSL195" s="59"/>
      <c r="CSM195" s="59"/>
      <c r="CSN195" s="59"/>
      <c r="CSO195" s="59"/>
      <c r="CSP195" s="59"/>
      <c r="CSQ195" s="59"/>
      <c r="CSR195" s="59"/>
      <c r="CSS195" s="59"/>
      <c r="CST195" s="59"/>
      <c r="CSU195" s="59"/>
      <c r="CSV195" s="59"/>
      <c r="CSW195" s="59"/>
      <c r="CSX195" s="59"/>
      <c r="CSY195" s="59"/>
      <c r="CSZ195" s="59"/>
      <c r="CTA195" s="59"/>
      <c r="CTB195" s="59"/>
      <c r="CTC195" s="59"/>
      <c r="CTD195" s="59"/>
      <c r="CTE195" s="59"/>
      <c r="CTF195" s="59"/>
      <c r="CTG195" s="59"/>
      <c r="CTH195" s="59"/>
      <c r="CTI195" s="59"/>
      <c r="CTJ195" s="59"/>
      <c r="CTK195" s="59"/>
      <c r="CTL195" s="59"/>
      <c r="CTM195" s="59"/>
      <c r="CTN195" s="59"/>
      <c r="CTO195" s="59"/>
      <c r="CTP195" s="59"/>
      <c r="CTQ195" s="59"/>
      <c r="CTR195" s="59"/>
      <c r="CTS195" s="59"/>
      <c r="CTT195" s="59"/>
      <c r="CTU195" s="59"/>
      <c r="CTV195" s="59"/>
      <c r="CTW195" s="59"/>
      <c r="CTX195" s="59"/>
      <c r="CTY195" s="59"/>
      <c r="CTZ195" s="59"/>
      <c r="CUA195" s="59"/>
      <c r="CUB195" s="59"/>
      <c r="CUC195" s="59"/>
      <c r="CUD195" s="59"/>
      <c r="CUE195" s="59"/>
      <c r="CUF195" s="59"/>
      <c r="CUG195" s="59"/>
      <c r="CUH195" s="59"/>
      <c r="CUI195" s="59"/>
      <c r="CUJ195" s="59"/>
      <c r="CUK195" s="59"/>
      <c r="CUL195" s="59"/>
      <c r="CUM195" s="59"/>
      <c r="CUN195" s="59"/>
      <c r="CUO195" s="59"/>
      <c r="CUP195" s="59"/>
      <c r="CUQ195" s="59"/>
      <c r="CUR195" s="59"/>
      <c r="CUS195" s="59"/>
      <c r="CUT195" s="59"/>
      <c r="CUU195" s="59"/>
      <c r="CUV195" s="59"/>
      <c r="CUW195" s="59"/>
      <c r="CUX195" s="59"/>
      <c r="CUY195" s="59"/>
      <c r="CUZ195" s="59"/>
      <c r="CVA195" s="59"/>
      <c r="CVB195" s="59"/>
      <c r="CVC195" s="59"/>
      <c r="CVD195" s="59"/>
      <c r="CVE195" s="59"/>
      <c r="CVF195" s="59"/>
      <c r="CVG195" s="59"/>
      <c r="CVH195" s="59"/>
      <c r="CVI195" s="59"/>
      <c r="CVJ195" s="59"/>
      <c r="CVK195" s="59"/>
      <c r="CVL195" s="59"/>
      <c r="CVM195" s="59"/>
      <c r="CVN195" s="59"/>
      <c r="CVO195" s="59"/>
      <c r="CVP195" s="59"/>
      <c r="CVQ195" s="59"/>
      <c r="CVR195" s="59"/>
      <c r="CVS195" s="59"/>
      <c r="CVT195" s="59"/>
      <c r="CVU195" s="59"/>
      <c r="CVV195" s="59"/>
      <c r="CVW195" s="59"/>
      <c r="CVX195" s="59"/>
      <c r="CVY195" s="59"/>
      <c r="CVZ195" s="59"/>
      <c r="CWA195" s="59"/>
      <c r="CWB195" s="59"/>
      <c r="CWC195" s="59"/>
      <c r="CWD195" s="59"/>
      <c r="CWE195" s="59"/>
      <c r="CWF195" s="59"/>
      <c r="CWG195" s="59"/>
      <c r="CWH195" s="59"/>
      <c r="CWI195" s="59"/>
      <c r="CWJ195" s="59"/>
      <c r="CWK195" s="59"/>
      <c r="CWL195" s="59"/>
      <c r="CWM195" s="59"/>
      <c r="CWN195" s="59"/>
      <c r="CWO195" s="59"/>
      <c r="CWP195" s="59"/>
      <c r="CWQ195" s="59"/>
      <c r="CWR195" s="59"/>
      <c r="CWS195" s="59"/>
      <c r="CWT195" s="59"/>
      <c r="CWU195" s="59"/>
      <c r="CWV195" s="59"/>
      <c r="CWW195" s="59"/>
      <c r="CWX195" s="59"/>
      <c r="CWY195" s="59"/>
      <c r="CWZ195" s="59"/>
      <c r="CXA195" s="59"/>
      <c r="CXB195" s="59"/>
      <c r="CXC195" s="59"/>
      <c r="CXD195" s="59"/>
      <c r="CXE195" s="59"/>
      <c r="CXF195" s="59"/>
      <c r="CXG195" s="59"/>
      <c r="CXH195" s="59"/>
      <c r="CXI195" s="59"/>
      <c r="CXJ195" s="59"/>
      <c r="CXK195" s="59"/>
      <c r="CXL195" s="59"/>
      <c r="CXM195" s="59"/>
      <c r="CXN195" s="59"/>
      <c r="CXO195" s="59"/>
      <c r="CXP195" s="59"/>
      <c r="CXQ195" s="59"/>
      <c r="CXR195" s="59"/>
      <c r="CXS195" s="59"/>
      <c r="CXT195" s="59"/>
      <c r="CXU195" s="59"/>
      <c r="CXV195" s="59"/>
      <c r="CXW195" s="59"/>
      <c r="CXX195" s="59"/>
      <c r="CXY195" s="59"/>
      <c r="CXZ195" s="59"/>
      <c r="CYA195" s="59"/>
      <c r="CYB195" s="59"/>
      <c r="CYC195" s="59"/>
      <c r="CYD195" s="59"/>
      <c r="CYE195" s="59"/>
      <c r="CYF195" s="59"/>
      <c r="CYG195" s="59"/>
      <c r="CYH195" s="59"/>
      <c r="CYI195" s="59"/>
      <c r="CYJ195" s="59"/>
      <c r="CYK195" s="59"/>
      <c r="CYL195" s="59"/>
      <c r="CYM195" s="59"/>
      <c r="CYN195" s="59"/>
      <c r="CYO195" s="59"/>
      <c r="CYP195" s="59"/>
      <c r="CYQ195" s="59"/>
      <c r="CYR195" s="59"/>
      <c r="CYS195" s="59"/>
      <c r="CYT195" s="59"/>
      <c r="CYU195" s="59"/>
      <c r="CYV195" s="59"/>
      <c r="CYW195" s="59"/>
      <c r="CYX195" s="59"/>
      <c r="CYY195" s="59"/>
      <c r="CYZ195" s="59"/>
      <c r="CZA195" s="59"/>
      <c r="CZB195" s="59"/>
      <c r="CZC195" s="59"/>
      <c r="CZD195" s="59"/>
      <c r="CZE195" s="59"/>
      <c r="CZF195" s="59"/>
      <c r="CZG195" s="59"/>
      <c r="CZH195" s="59"/>
      <c r="CZI195" s="59"/>
      <c r="CZJ195" s="59"/>
      <c r="CZK195" s="59"/>
      <c r="CZL195" s="59"/>
      <c r="CZM195" s="59"/>
      <c r="CZN195" s="59"/>
      <c r="CZO195" s="59"/>
      <c r="CZP195" s="59"/>
      <c r="CZQ195" s="59"/>
      <c r="CZR195" s="59"/>
      <c r="CZS195" s="59"/>
      <c r="CZT195" s="59"/>
      <c r="CZU195" s="59"/>
      <c r="CZV195" s="59"/>
      <c r="CZW195" s="59"/>
      <c r="CZX195" s="59"/>
      <c r="CZY195" s="59"/>
      <c r="CZZ195" s="59"/>
      <c r="DAA195" s="59"/>
      <c r="DAB195" s="59"/>
      <c r="DAC195" s="59"/>
      <c r="DAD195" s="59"/>
      <c r="DAE195" s="59"/>
      <c r="DAF195" s="59"/>
      <c r="DAG195" s="59"/>
      <c r="DAH195" s="59"/>
      <c r="DAI195" s="59"/>
      <c r="DAJ195" s="59"/>
      <c r="DAK195" s="59"/>
      <c r="DAL195" s="59"/>
      <c r="DAM195" s="59"/>
      <c r="DAN195" s="59"/>
      <c r="DAO195" s="59"/>
      <c r="DAP195" s="59"/>
      <c r="DAQ195" s="59"/>
      <c r="DAR195" s="59"/>
      <c r="DAS195" s="59"/>
      <c r="DAT195" s="59"/>
      <c r="DAU195" s="59"/>
      <c r="DAV195" s="59"/>
      <c r="DAW195" s="59"/>
      <c r="DAX195" s="59"/>
      <c r="DAY195" s="59"/>
      <c r="DAZ195" s="59"/>
      <c r="DBA195" s="59"/>
      <c r="DBB195" s="59"/>
      <c r="DBC195" s="59"/>
      <c r="DBD195" s="59"/>
      <c r="DBE195" s="59"/>
      <c r="DBF195" s="59"/>
      <c r="DBG195" s="59"/>
      <c r="DBH195" s="59"/>
      <c r="DBI195" s="59"/>
      <c r="DBJ195" s="59"/>
      <c r="DBK195" s="59"/>
      <c r="DBL195" s="59"/>
      <c r="DBM195" s="59"/>
      <c r="DBN195" s="59"/>
      <c r="DBO195" s="59"/>
      <c r="DBP195" s="59"/>
      <c r="DBQ195" s="59"/>
      <c r="DBR195" s="59"/>
      <c r="DBS195" s="59"/>
      <c r="DBT195" s="59"/>
      <c r="DBU195" s="59"/>
      <c r="DBV195" s="59"/>
      <c r="DBW195" s="59"/>
      <c r="DBX195" s="59"/>
      <c r="DBY195" s="59"/>
      <c r="DBZ195" s="59"/>
      <c r="DCA195" s="59"/>
      <c r="DCB195" s="59"/>
      <c r="DCC195" s="59"/>
      <c r="DCD195" s="59"/>
      <c r="DCE195" s="59"/>
      <c r="DCF195" s="59"/>
      <c r="DCG195" s="59"/>
      <c r="DCH195" s="59"/>
      <c r="DCI195" s="59"/>
      <c r="DCJ195" s="59"/>
      <c r="DCK195" s="59"/>
      <c r="DCL195" s="59"/>
      <c r="DCM195" s="59"/>
      <c r="DCN195" s="59"/>
      <c r="DCO195" s="59"/>
      <c r="DCP195" s="59"/>
      <c r="DCQ195" s="59"/>
      <c r="DCR195" s="59"/>
      <c r="DCS195" s="59"/>
      <c r="DCT195" s="59"/>
      <c r="DCU195" s="59"/>
      <c r="DCV195" s="59"/>
      <c r="DCW195" s="59"/>
      <c r="DCX195" s="59"/>
      <c r="DCY195" s="59"/>
      <c r="DCZ195" s="59"/>
      <c r="DDA195" s="59"/>
      <c r="DDB195" s="59"/>
      <c r="DDC195" s="59"/>
      <c r="DDD195" s="59"/>
      <c r="DDE195" s="59"/>
      <c r="DDF195" s="59"/>
      <c r="DDG195" s="59"/>
      <c r="DDH195" s="59"/>
      <c r="DDI195" s="59"/>
      <c r="DDJ195" s="59"/>
      <c r="DDK195" s="59"/>
      <c r="DDL195" s="59"/>
      <c r="DDM195" s="59"/>
      <c r="DDN195" s="59"/>
      <c r="DDO195" s="59"/>
      <c r="DDP195" s="59"/>
      <c r="DDQ195" s="59"/>
      <c r="DDR195" s="59"/>
      <c r="DDS195" s="59"/>
      <c r="DDT195" s="59"/>
      <c r="DDU195" s="59"/>
      <c r="DDV195" s="59"/>
      <c r="DDW195" s="59"/>
      <c r="DDX195" s="59"/>
      <c r="DDY195" s="59"/>
      <c r="DDZ195" s="59"/>
      <c r="DEA195" s="59"/>
      <c r="DEB195" s="59"/>
      <c r="DEC195" s="59"/>
      <c r="DED195" s="59"/>
      <c r="DEE195" s="59"/>
      <c r="DEF195" s="59"/>
      <c r="DEG195" s="59"/>
      <c r="DEH195" s="59"/>
      <c r="DEI195" s="59"/>
      <c r="DEJ195" s="59"/>
      <c r="DEK195" s="59"/>
      <c r="DEL195" s="59"/>
      <c r="DEM195" s="59"/>
      <c r="DEN195" s="59"/>
      <c r="DEO195" s="59"/>
      <c r="DEP195" s="59"/>
      <c r="DEQ195" s="59"/>
      <c r="DER195" s="59"/>
      <c r="DES195" s="59"/>
      <c r="DET195" s="59"/>
      <c r="DEU195" s="59"/>
      <c r="DEV195" s="59"/>
      <c r="DEW195" s="59"/>
      <c r="DEX195" s="59"/>
      <c r="DEY195" s="59"/>
      <c r="DEZ195" s="59"/>
      <c r="DFA195" s="59"/>
      <c r="DFB195" s="59"/>
      <c r="DFC195" s="59"/>
      <c r="DFD195" s="59"/>
      <c r="DFE195" s="59"/>
      <c r="DFF195" s="59"/>
      <c r="DFG195" s="59"/>
      <c r="DFH195" s="59"/>
      <c r="DFI195" s="59"/>
      <c r="DFJ195" s="59"/>
      <c r="DFK195" s="59"/>
      <c r="DFL195" s="59"/>
      <c r="DFM195" s="59"/>
      <c r="DFN195" s="59"/>
      <c r="DFO195" s="59"/>
      <c r="DFP195" s="59"/>
      <c r="DFQ195" s="59"/>
      <c r="DFR195" s="59"/>
      <c r="DFS195" s="59"/>
      <c r="DFT195" s="59"/>
      <c r="DFU195" s="59"/>
      <c r="DFV195" s="59"/>
      <c r="DFW195" s="59"/>
      <c r="DFX195" s="59"/>
      <c r="DFY195" s="59"/>
      <c r="DFZ195" s="59"/>
      <c r="DGA195" s="59"/>
      <c r="DGB195" s="59"/>
      <c r="DGC195" s="59"/>
      <c r="DGD195" s="59"/>
      <c r="DGE195" s="59"/>
      <c r="DGF195" s="59"/>
      <c r="DGG195" s="59"/>
      <c r="DGH195" s="59"/>
      <c r="DGI195" s="59"/>
      <c r="DGJ195" s="59"/>
      <c r="DGK195" s="59"/>
      <c r="DGL195" s="59"/>
      <c r="DGM195" s="59"/>
      <c r="DGN195" s="59"/>
      <c r="DGO195" s="59"/>
      <c r="DGP195" s="59"/>
      <c r="DGQ195" s="59"/>
      <c r="DGR195" s="59"/>
      <c r="DGS195" s="59"/>
      <c r="DGT195" s="59"/>
      <c r="DGU195" s="59"/>
      <c r="DGV195" s="59"/>
      <c r="DGW195" s="59"/>
      <c r="DGX195" s="59"/>
      <c r="DGY195" s="59"/>
      <c r="DGZ195" s="59"/>
      <c r="DHA195" s="59"/>
      <c r="DHB195" s="59"/>
      <c r="DHC195" s="59"/>
      <c r="DHD195" s="59"/>
      <c r="DHE195" s="59"/>
      <c r="DHF195" s="59"/>
      <c r="DHG195" s="59"/>
      <c r="DHH195" s="59"/>
      <c r="DHI195" s="59"/>
      <c r="DHJ195" s="59"/>
      <c r="DHK195" s="59"/>
      <c r="DHL195" s="59"/>
      <c r="DHM195" s="59"/>
      <c r="DHN195" s="59"/>
      <c r="DHO195" s="59"/>
      <c r="DHP195" s="59"/>
      <c r="DHQ195" s="59"/>
      <c r="DHR195" s="59"/>
      <c r="DHS195" s="59"/>
      <c r="DHT195" s="59"/>
      <c r="DHU195" s="59"/>
      <c r="DHV195" s="59"/>
      <c r="DHW195" s="59"/>
      <c r="DHX195" s="59"/>
      <c r="DHY195" s="59"/>
      <c r="DHZ195" s="59"/>
      <c r="DIA195" s="59"/>
      <c r="DIB195" s="59"/>
      <c r="DIC195" s="59"/>
      <c r="DID195" s="59"/>
      <c r="DIE195" s="59"/>
      <c r="DIF195" s="59"/>
      <c r="DIG195" s="59"/>
      <c r="DIH195" s="59"/>
      <c r="DII195" s="59"/>
      <c r="DIJ195" s="59"/>
      <c r="DIK195" s="59"/>
      <c r="DIL195" s="59"/>
      <c r="DIM195" s="59"/>
      <c r="DIN195" s="59"/>
      <c r="DIO195" s="59"/>
      <c r="DIP195" s="59"/>
      <c r="DIQ195" s="59"/>
      <c r="DIR195" s="59"/>
      <c r="DIS195" s="59"/>
      <c r="DIT195" s="59"/>
      <c r="DIU195" s="59"/>
      <c r="DIV195" s="59"/>
      <c r="DIW195" s="59"/>
      <c r="DIX195" s="59"/>
      <c r="DIY195" s="59"/>
      <c r="DIZ195" s="59"/>
      <c r="DJA195" s="59"/>
      <c r="DJB195" s="59"/>
      <c r="DJC195" s="59"/>
      <c r="DJD195" s="59"/>
      <c r="DJE195" s="59"/>
      <c r="DJF195" s="59"/>
      <c r="DJG195" s="59"/>
      <c r="DJH195" s="59"/>
      <c r="DJI195" s="59"/>
      <c r="DJJ195" s="59"/>
      <c r="DJK195" s="59"/>
      <c r="DJL195" s="59"/>
      <c r="DJM195" s="59"/>
      <c r="DJN195" s="59"/>
      <c r="DJO195" s="59"/>
      <c r="DJP195" s="59"/>
      <c r="DJQ195" s="59"/>
      <c r="DJR195" s="59"/>
      <c r="DJS195" s="59"/>
      <c r="DJT195" s="59"/>
      <c r="DJU195" s="59"/>
      <c r="DJV195" s="59"/>
      <c r="DJW195" s="59"/>
      <c r="DJX195" s="59"/>
      <c r="DJY195" s="59"/>
      <c r="DJZ195" s="59"/>
      <c r="DKA195" s="59"/>
      <c r="DKB195" s="59"/>
      <c r="DKC195" s="59"/>
      <c r="DKD195" s="59"/>
      <c r="DKE195" s="59"/>
      <c r="DKF195" s="59"/>
      <c r="DKG195" s="59"/>
      <c r="DKH195" s="59"/>
      <c r="DKI195" s="59"/>
      <c r="DKJ195" s="59"/>
      <c r="DKK195" s="59"/>
      <c r="DKL195" s="59"/>
      <c r="DKM195" s="59"/>
      <c r="DKN195" s="59"/>
      <c r="DKO195" s="59"/>
      <c r="DKP195" s="59"/>
      <c r="DKQ195" s="59"/>
      <c r="DKR195" s="59"/>
      <c r="DKS195" s="59"/>
      <c r="DKT195" s="59"/>
      <c r="DKU195" s="59"/>
      <c r="DKV195" s="59"/>
      <c r="DKW195" s="59"/>
      <c r="DKX195" s="59"/>
      <c r="DKY195" s="59"/>
      <c r="DKZ195" s="59"/>
      <c r="DLA195" s="59"/>
      <c r="DLB195" s="59"/>
      <c r="DLC195" s="59"/>
      <c r="DLD195" s="59"/>
      <c r="DLE195" s="59"/>
      <c r="DLF195" s="59"/>
      <c r="DLG195" s="59"/>
      <c r="DLH195" s="59"/>
      <c r="DLI195" s="59"/>
      <c r="DLJ195" s="59"/>
      <c r="DLK195" s="59"/>
      <c r="DLL195" s="59"/>
      <c r="DLM195" s="59"/>
      <c r="DLN195" s="59"/>
      <c r="DLO195" s="59"/>
      <c r="DLP195" s="59"/>
      <c r="DLQ195" s="59"/>
      <c r="DLR195" s="59"/>
      <c r="DLS195" s="59"/>
      <c r="DLT195" s="59"/>
      <c r="DLU195" s="59"/>
      <c r="DLV195" s="59"/>
      <c r="DLW195" s="59"/>
      <c r="DLX195" s="59"/>
      <c r="DLY195" s="59"/>
      <c r="DLZ195" s="59"/>
      <c r="DMA195" s="59"/>
      <c r="DMB195" s="59"/>
      <c r="DMC195" s="59"/>
      <c r="DMD195" s="59"/>
      <c r="DME195" s="59"/>
      <c r="DMF195" s="59"/>
      <c r="DMG195" s="59"/>
      <c r="DMH195" s="59"/>
      <c r="DMI195" s="59"/>
      <c r="DMJ195" s="59"/>
      <c r="DMK195" s="59"/>
      <c r="DML195" s="59"/>
      <c r="DMM195" s="59"/>
      <c r="DMN195" s="59"/>
      <c r="DMO195" s="59"/>
      <c r="DMP195" s="59"/>
      <c r="DMQ195" s="59"/>
      <c r="DMR195" s="59"/>
      <c r="DMS195" s="59"/>
      <c r="DMT195" s="59"/>
      <c r="DMU195" s="59"/>
      <c r="DMV195" s="59"/>
      <c r="DMW195" s="59"/>
      <c r="DMX195" s="59"/>
      <c r="DMY195" s="59"/>
      <c r="DMZ195" s="59"/>
      <c r="DNA195" s="59"/>
      <c r="DNB195" s="59"/>
      <c r="DNC195" s="59"/>
      <c r="DND195" s="59"/>
      <c r="DNE195" s="59"/>
      <c r="DNF195" s="59"/>
      <c r="DNG195" s="59"/>
      <c r="DNH195" s="59"/>
      <c r="DNI195" s="59"/>
      <c r="DNJ195" s="59"/>
      <c r="DNK195" s="59"/>
      <c r="DNL195" s="59"/>
      <c r="DNM195" s="59"/>
      <c r="DNN195" s="59"/>
      <c r="DNO195" s="59"/>
      <c r="DNP195" s="59"/>
      <c r="DNQ195" s="59"/>
      <c r="DNR195" s="59"/>
      <c r="DNS195" s="59"/>
      <c r="DNT195" s="59"/>
      <c r="DNU195" s="59"/>
      <c r="DNV195" s="59"/>
      <c r="DNW195" s="59"/>
      <c r="DNX195" s="59"/>
      <c r="DNY195" s="59"/>
      <c r="DNZ195" s="59"/>
      <c r="DOA195" s="59"/>
      <c r="DOB195" s="59"/>
      <c r="DOC195" s="59"/>
      <c r="DOD195" s="59"/>
      <c r="DOE195" s="59"/>
      <c r="DOF195" s="59"/>
      <c r="DOG195" s="59"/>
      <c r="DOH195" s="59"/>
      <c r="DOI195" s="59"/>
      <c r="DOJ195" s="59"/>
      <c r="DOK195" s="59"/>
      <c r="DOL195" s="59"/>
      <c r="DOM195" s="59"/>
      <c r="DON195" s="59"/>
      <c r="DOO195" s="59"/>
      <c r="DOP195" s="59"/>
      <c r="DOQ195" s="59"/>
      <c r="DOR195" s="59"/>
      <c r="DOS195" s="59"/>
      <c r="DOT195" s="59"/>
      <c r="DOU195" s="59"/>
      <c r="DOV195" s="59"/>
      <c r="DOW195" s="59"/>
      <c r="DOX195" s="59"/>
      <c r="DOY195" s="59"/>
      <c r="DOZ195" s="59"/>
      <c r="DPA195" s="59"/>
      <c r="DPB195" s="59"/>
      <c r="DPC195" s="59"/>
      <c r="DPD195" s="59"/>
      <c r="DPE195" s="59"/>
      <c r="DPF195" s="59"/>
      <c r="DPG195" s="59"/>
      <c r="DPH195" s="59"/>
      <c r="DPI195" s="59"/>
      <c r="DPJ195" s="59"/>
      <c r="DPK195" s="59"/>
      <c r="DPL195" s="59"/>
      <c r="DPM195" s="59"/>
      <c r="DPN195" s="59"/>
      <c r="DPO195" s="59"/>
      <c r="DPP195" s="59"/>
      <c r="DPQ195" s="59"/>
      <c r="DPR195" s="59"/>
      <c r="DPS195" s="59"/>
      <c r="DPT195" s="59"/>
      <c r="DPU195" s="59"/>
      <c r="DPV195" s="59"/>
      <c r="DPW195" s="59"/>
      <c r="DPX195" s="59"/>
      <c r="DPY195" s="59"/>
      <c r="DPZ195" s="59"/>
      <c r="DQA195" s="59"/>
      <c r="DQB195" s="59"/>
      <c r="DQC195" s="59"/>
      <c r="DQD195" s="59"/>
      <c r="DQE195" s="59"/>
      <c r="DQF195" s="59"/>
      <c r="DQG195" s="59"/>
      <c r="DQH195" s="59"/>
      <c r="DQI195" s="59"/>
      <c r="DQJ195" s="59"/>
      <c r="DQK195" s="59"/>
      <c r="DQL195" s="59"/>
      <c r="DQM195" s="59"/>
      <c r="DQN195" s="59"/>
      <c r="DQO195" s="59"/>
      <c r="DQP195" s="59"/>
      <c r="DQQ195" s="59"/>
      <c r="DQR195" s="59"/>
      <c r="DQS195" s="59"/>
      <c r="DQT195" s="59"/>
      <c r="DQU195" s="59"/>
      <c r="DQV195" s="59"/>
      <c r="DQW195" s="59"/>
      <c r="DQX195" s="59"/>
      <c r="DQY195" s="59"/>
      <c r="DQZ195" s="59"/>
      <c r="DRA195" s="59"/>
      <c r="DRB195" s="59"/>
      <c r="DRC195" s="59"/>
      <c r="DRD195" s="59"/>
      <c r="DRE195" s="59"/>
      <c r="DRF195" s="59"/>
      <c r="DRG195" s="59"/>
      <c r="DRH195" s="59"/>
      <c r="DRI195" s="59"/>
      <c r="DRJ195" s="59"/>
      <c r="DRK195" s="59"/>
      <c r="DRL195" s="59"/>
      <c r="DRM195" s="59"/>
      <c r="DRN195" s="59"/>
      <c r="DRO195" s="59"/>
      <c r="DRP195" s="59"/>
      <c r="DRQ195" s="59"/>
      <c r="DRR195" s="59"/>
      <c r="DRS195" s="59"/>
      <c r="DRT195" s="59"/>
      <c r="DRU195" s="59"/>
      <c r="DRV195" s="59"/>
      <c r="DRW195" s="59"/>
      <c r="DRX195" s="59"/>
      <c r="DRY195" s="59"/>
      <c r="DRZ195" s="59"/>
      <c r="DSA195" s="59"/>
      <c r="DSB195" s="59"/>
      <c r="DSC195" s="59"/>
      <c r="DSD195" s="59"/>
      <c r="DSE195" s="59"/>
      <c r="DSF195" s="59"/>
      <c r="DSG195" s="59"/>
      <c r="DSH195" s="59"/>
      <c r="DSI195" s="59"/>
      <c r="DSJ195" s="59"/>
      <c r="DSK195" s="59"/>
      <c r="DSL195" s="59"/>
      <c r="DSM195" s="59"/>
      <c r="DSN195" s="59"/>
      <c r="DSO195" s="59"/>
      <c r="DSP195" s="59"/>
      <c r="DSQ195" s="59"/>
      <c r="DSR195" s="59"/>
      <c r="DSS195" s="59"/>
      <c r="DST195" s="59"/>
      <c r="DSU195" s="59"/>
      <c r="DSV195" s="59"/>
      <c r="DSW195" s="59"/>
      <c r="DSX195" s="59"/>
      <c r="DSY195" s="59"/>
      <c r="DSZ195" s="59"/>
      <c r="DTA195" s="59"/>
      <c r="DTB195" s="59"/>
      <c r="DTC195" s="59"/>
      <c r="DTD195" s="59"/>
      <c r="DTE195" s="59"/>
      <c r="DTF195" s="59"/>
      <c r="DTG195" s="59"/>
      <c r="DTH195" s="59"/>
      <c r="DTI195" s="59"/>
      <c r="DTJ195" s="59"/>
      <c r="DTK195" s="59"/>
      <c r="DTL195" s="59"/>
      <c r="DTM195" s="59"/>
      <c r="DTN195" s="59"/>
      <c r="DTO195" s="59"/>
      <c r="DTP195" s="59"/>
      <c r="DTQ195" s="59"/>
      <c r="DTR195" s="59"/>
      <c r="DTS195" s="59"/>
      <c r="DTT195" s="59"/>
      <c r="DTU195" s="59"/>
      <c r="DTV195" s="59"/>
      <c r="DTW195" s="59"/>
      <c r="DTX195" s="59"/>
      <c r="DTY195" s="59"/>
      <c r="DTZ195" s="59"/>
      <c r="DUA195" s="59"/>
      <c r="DUB195" s="59"/>
      <c r="DUC195" s="59"/>
      <c r="DUD195" s="59"/>
      <c r="DUE195" s="59"/>
      <c r="DUF195" s="59"/>
      <c r="DUG195" s="59"/>
      <c r="DUH195" s="59"/>
      <c r="DUI195" s="59"/>
      <c r="DUJ195" s="59"/>
      <c r="DUK195" s="59"/>
      <c r="DUL195" s="59"/>
      <c r="DUM195" s="59"/>
      <c r="DUN195" s="59"/>
      <c r="DUO195" s="59"/>
      <c r="DUP195" s="59"/>
      <c r="DUQ195" s="59"/>
      <c r="DUR195" s="59"/>
      <c r="DUS195" s="59"/>
      <c r="DUT195" s="59"/>
      <c r="DUU195" s="59"/>
      <c r="DUV195" s="59"/>
      <c r="DUW195" s="59"/>
      <c r="DUX195" s="59"/>
      <c r="DUY195" s="59"/>
      <c r="DUZ195" s="59"/>
      <c r="DVA195" s="59"/>
      <c r="DVB195" s="59"/>
      <c r="DVC195" s="59"/>
      <c r="DVD195" s="59"/>
      <c r="DVE195" s="59"/>
      <c r="DVF195" s="59"/>
      <c r="DVG195" s="59"/>
      <c r="DVH195" s="59"/>
      <c r="DVI195" s="59"/>
      <c r="DVJ195" s="59"/>
      <c r="DVK195" s="59"/>
      <c r="DVL195" s="59"/>
      <c r="DVM195" s="59"/>
      <c r="DVN195" s="59"/>
      <c r="DVO195" s="59"/>
      <c r="DVP195" s="59"/>
      <c r="DVQ195" s="59"/>
      <c r="DVR195" s="59"/>
      <c r="DVS195" s="59"/>
      <c r="DVT195" s="59"/>
      <c r="DVU195" s="59"/>
      <c r="DVV195" s="59"/>
      <c r="DVW195" s="59"/>
      <c r="DVX195" s="59"/>
      <c r="DVY195" s="59"/>
      <c r="DVZ195" s="59"/>
      <c r="DWA195" s="59"/>
      <c r="DWB195" s="59"/>
      <c r="DWC195" s="59"/>
      <c r="DWD195" s="59"/>
      <c r="DWE195" s="59"/>
      <c r="DWF195" s="59"/>
      <c r="DWG195" s="59"/>
      <c r="DWH195" s="59"/>
      <c r="DWI195" s="59"/>
      <c r="DWJ195" s="59"/>
      <c r="DWK195" s="59"/>
      <c r="DWL195" s="59"/>
      <c r="DWM195" s="59"/>
      <c r="DWN195" s="59"/>
      <c r="DWO195" s="59"/>
      <c r="DWP195" s="59"/>
      <c r="DWQ195" s="59"/>
      <c r="DWR195" s="59"/>
      <c r="DWS195" s="59"/>
      <c r="DWT195" s="59"/>
      <c r="DWU195" s="59"/>
      <c r="DWV195" s="59"/>
      <c r="DWW195" s="59"/>
      <c r="DWX195" s="59"/>
      <c r="DWY195" s="59"/>
      <c r="DWZ195" s="59"/>
      <c r="DXA195" s="59"/>
      <c r="DXB195" s="59"/>
      <c r="DXC195" s="59"/>
      <c r="DXD195" s="59"/>
      <c r="DXE195" s="59"/>
      <c r="DXF195" s="59"/>
      <c r="DXG195" s="59"/>
      <c r="DXH195" s="59"/>
      <c r="DXI195" s="59"/>
      <c r="DXJ195" s="59"/>
      <c r="DXK195" s="59"/>
      <c r="DXL195" s="59"/>
      <c r="DXM195" s="59"/>
      <c r="DXN195" s="59"/>
      <c r="DXO195" s="59"/>
      <c r="DXP195" s="59"/>
      <c r="DXQ195" s="59"/>
      <c r="DXR195" s="59"/>
      <c r="DXS195" s="59"/>
      <c r="DXT195" s="59"/>
      <c r="DXU195" s="59"/>
      <c r="DXV195" s="59"/>
      <c r="DXW195" s="59"/>
      <c r="DXX195" s="59"/>
      <c r="DXY195" s="59"/>
      <c r="DXZ195" s="59"/>
      <c r="DYA195" s="59"/>
      <c r="DYB195" s="59"/>
      <c r="DYC195" s="59"/>
      <c r="DYD195" s="59"/>
      <c r="DYE195" s="59"/>
      <c r="DYF195" s="59"/>
      <c r="DYG195" s="59"/>
      <c r="DYH195" s="59"/>
      <c r="DYI195" s="59"/>
      <c r="DYJ195" s="59"/>
      <c r="DYK195" s="59"/>
      <c r="DYL195" s="59"/>
      <c r="DYM195" s="59"/>
      <c r="DYN195" s="59"/>
      <c r="DYO195" s="59"/>
      <c r="DYP195" s="59"/>
      <c r="DYQ195" s="59"/>
      <c r="DYR195" s="59"/>
      <c r="DYS195" s="59"/>
      <c r="DYT195" s="59"/>
      <c r="DYU195" s="59"/>
      <c r="DYV195" s="59"/>
      <c r="DYW195" s="59"/>
      <c r="DYX195" s="59"/>
      <c r="DYY195" s="59"/>
      <c r="DYZ195" s="59"/>
      <c r="DZA195" s="59"/>
      <c r="DZB195" s="59"/>
      <c r="DZC195" s="59"/>
      <c r="DZD195" s="59"/>
      <c r="DZE195" s="59"/>
      <c r="DZF195" s="59"/>
      <c r="DZG195" s="59"/>
      <c r="DZH195" s="59"/>
      <c r="DZI195" s="59"/>
      <c r="DZJ195" s="59"/>
      <c r="DZK195" s="59"/>
      <c r="DZL195" s="59"/>
      <c r="DZM195" s="59"/>
      <c r="DZN195" s="59"/>
      <c r="DZO195" s="59"/>
      <c r="DZP195" s="59"/>
      <c r="DZQ195" s="59"/>
      <c r="DZR195" s="59"/>
      <c r="DZS195" s="59"/>
      <c r="DZT195" s="59"/>
      <c r="DZU195" s="59"/>
      <c r="DZV195" s="59"/>
      <c r="DZW195" s="59"/>
      <c r="DZX195" s="59"/>
      <c r="DZY195" s="59"/>
      <c r="DZZ195" s="59"/>
      <c r="EAA195" s="59"/>
      <c r="EAB195" s="59"/>
      <c r="EAC195" s="59"/>
      <c r="EAD195" s="59"/>
      <c r="EAE195" s="59"/>
      <c r="EAF195" s="59"/>
      <c r="EAG195" s="59"/>
      <c r="EAH195" s="59"/>
      <c r="EAI195" s="59"/>
      <c r="EAJ195" s="59"/>
      <c r="EAK195" s="59"/>
      <c r="EAL195" s="59"/>
      <c r="EAM195" s="59"/>
      <c r="EAN195" s="59"/>
      <c r="EAO195" s="59"/>
      <c r="EAP195" s="59"/>
      <c r="EAQ195" s="59"/>
      <c r="EAR195" s="59"/>
      <c r="EAS195" s="59"/>
      <c r="EAT195" s="59"/>
      <c r="EAU195" s="59"/>
      <c r="EAV195" s="59"/>
      <c r="EAW195" s="59"/>
      <c r="EAX195" s="59"/>
      <c r="EAY195" s="59"/>
      <c r="EAZ195" s="59"/>
      <c r="EBA195" s="59"/>
      <c r="EBB195" s="59"/>
      <c r="EBC195" s="59"/>
      <c r="EBD195" s="59"/>
      <c r="EBE195" s="59"/>
      <c r="EBF195" s="59"/>
      <c r="EBG195" s="59"/>
      <c r="EBH195" s="59"/>
      <c r="EBI195" s="59"/>
      <c r="EBJ195" s="59"/>
      <c r="EBK195" s="59"/>
      <c r="EBL195" s="59"/>
      <c r="EBM195" s="59"/>
      <c r="EBN195" s="59"/>
      <c r="EBO195" s="59"/>
      <c r="EBP195" s="59"/>
      <c r="EBQ195" s="59"/>
      <c r="EBR195" s="59"/>
      <c r="EBS195" s="59"/>
      <c r="EBT195" s="59"/>
      <c r="EBU195" s="59"/>
      <c r="EBV195" s="59"/>
      <c r="EBW195" s="59"/>
      <c r="EBX195" s="59"/>
      <c r="EBY195" s="59"/>
      <c r="EBZ195" s="59"/>
      <c r="ECA195" s="59"/>
      <c r="ECB195" s="59"/>
      <c r="ECC195" s="59"/>
      <c r="ECD195" s="59"/>
      <c r="ECE195" s="59"/>
      <c r="ECF195" s="59"/>
      <c r="ECG195" s="59"/>
      <c r="ECH195" s="59"/>
      <c r="ECI195" s="59"/>
      <c r="ECJ195" s="59"/>
      <c r="ECK195" s="59"/>
      <c r="ECL195" s="59"/>
      <c r="ECM195" s="59"/>
      <c r="ECN195" s="59"/>
      <c r="ECO195" s="59"/>
      <c r="ECP195" s="59"/>
      <c r="ECQ195" s="59"/>
      <c r="ECR195" s="59"/>
      <c r="ECS195" s="59"/>
      <c r="ECT195" s="59"/>
      <c r="ECU195" s="59"/>
      <c r="ECV195" s="59"/>
      <c r="ECW195" s="59"/>
      <c r="ECX195" s="59"/>
      <c r="ECY195" s="59"/>
      <c r="ECZ195" s="59"/>
      <c r="EDA195" s="59"/>
      <c r="EDB195" s="59"/>
      <c r="EDC195" s="59"/>
      <c r="EDD195" s="59"/>
      <c r="EDE195" s="59"/>
      <c r="EDF195" s="59"/>
      <c r="EDG195" s="59"/>
      <c r="EDH195" s="59"/>
      <c r="EDI195" s="59"/>
      <c r="EDJ195" s="59"/>
      <c r="EDK195" s="59"/>
      <c r="EDL195" s="59"/>
      <c r="EDM195" s="59"/>
      <c r="EDN195" s="59"/>
      <c r="EDO195" s="59"/>
      <c r="EDP195" s="59"/>
      <c r="EDQ195" s="59"/>
      <c r="EDR195" s="59"/>
      <c r="EDS195" s="59"/>
      <c r="EDT195" s="59"/>
      <c r="EDU195" s="59"/>
      <c r="EDV195" s="59"/>
      <c r="EDW195" s="59"/>
      <c r="EDX195" s="59"/>
      <c r="EDY195" s="59"/>
      <c r="EDZ195" s="59"/>
      <c r="EEA195" s="59"/>
      <c r="EEB195" s="59"/>
      <c r="EEC195" s="59"/>
      <c r="EED195" s="59"/>
      <c r="EEE195" s="59"/>
      <c r="EEF195" s="59"/>
      <c r="EEG195" s="59"/>
      <c r="EEH195" s="59"/>
      <c r="EEI195" s="59"/>
      <c r="EEJ195" s="59"/>
      <c r="EEK195" s="59"/>
      <c r="EEL195" s="59"/>
      <c r="EEM195" s="59"/>
      <c r="EEN195" s="59"/>
      <c r="EEO195" s="59"/>
      <c r="EEP195" s="59"/>
      <c r="EEQ195" s="59"/>
      <c r="EER195" s="59"/>
      <c r="EES195" s="59"/>
      <c r="EET195" s="59"/>
      <c r="EEU195" s="59"/>
      <c r="EEV195" s="59"/>
      <c r="EEW195" s="59"/>
      <c r="EEX195" s="59"/>
      <c r="EEY195" s="59"/>
      <c r="EEZ195" s="59"/>
      <c r="EFA195" s="59"/>
      <c r="EFB195" s="59"/>
      <c r="EFC195" s="59"/>
      <c r="EFD195" s="59"/>
      <c r="EFE195" s="59"/>
      <c r="EFF195" s="59"/>
      <c r="EFG195" s="59"/>
      <c r="EFH195" s="59"/>
      <c r="EFI195" s="59"/>
      <c r="EFJ195" s="59"/>
      <c r="EFK195" s="59"/>
      <c r="EFL195" s="59"/>
      <c r="EFM195" s="59"/>
      <c r="EFN195" s="59"/>
      <c r="EFO195" s="59"/>
      <c r="EFP195" s="59"/>
      <c r="EFQ195" s="59"/>
      <c r="EFR195" s="59"/>
      <c r="EFS195" s="59"/>
      <c r="EFT195" s="59"/>
      <c r="EFU195" s="59"/>
      <c r="EFV195" s="59"/>
      <c r="EFW195" s="59"/>
      <c r="EFX195" s="59"/>
      <c r="EFY195" s="59"/>
      <c r="EFZ195" s="59"/>
      <c r="EGA195" s="59"/>
      <c r="EGB195" s="59"/>
      <c r="EGC195" s="59"/>
      <c r="EGD195" s="59"/>
      <c r="EGE195" s="59"/>
      <c r="EGF195" s="59"/>
      <c r="EGG195" s="59"/>
      <c r="EGH195" s="59"/>
      <c r="EGI195" s="59"/>
      <c r="EGJ195" s="59"/>
      <c r="EGK195" s="59"/>
      <c r="EGL195" s="59"/>
      <c r="EGM195" s="59"/>
      <c r="EGN195" s="59"/>
      <c r="EGO195" s="59"/>
      <c r="EGP195" s="59"/>
      <c r="EGQ195" s="59"/>
      <c r="EGR195" s="59"/>
      <c r="EGS195" s="59"/>
      <c r="EGT195" s="59"/>
      <c r="EGU195" s="59"/>
      <c r="EGV195" s="59"/>
      <c r="EGW195" s="59"/>
      <c r="EGX195" s="59"/>
      <c r="EGY195" s="59"/>
      <c r="EGZ195" s="59"/>
      <c r="EHA195" s="59"/>
      <c r="EHB195" s="59"/>
      <c r="EHC195" s="59"/>
      <c r="EHD195" s="59"/>
      <c r="EHE195" s="59"/>
      <c r="EHF195" s="59"/>
      <c r="EHG195" s="59"/>
      <c r="EHH195" s="59"/>
      <c r="EHI195" s="59"/>
      <c r="EHJ195" s="59"/>
      <c r="EHK195" s="59"/>
      <c r="EHL195" s="59"/>
      <c r="EHM195" s="59"/>
      <c r="EHN195" s="59"/>
      <c r="EHO195" s="59"/>
      <c r="EHP195" s="59"/>
      <c r="EHQ195" s="59"/>
      <c r="EHR195" s="59"/>
      <c r="EHS195" s="59"/>
      <c r="EHT195" s="59"/>
      <c r="EHU195" s="59"/>
      <c r="EHV195" s="59"/>
      <c r="EHW195" s="59"/>
      <c r="EHX195" s="59"/>
      <c r="EHY195" s="59"/>
      <c r="EHZ195" s="59"/>
      <c r="EIA195" s="59"/>
      <c r="EIB195" s="59"/>
      <c r="EIC195" s="59"/>
      <c r="EID195" s="59"/>
      <c r="EIE195" s="59"/>
      <c r="EIF195" s="59"/>
      <c r="EIG195" s="59"/>
      <c r="EIH195" s="59"/>
      <c r="EII195" s="59"/>
      <c r="EIJ195" s="59"/>
      <c r="EIK195" s="59"/>
      <c r="EIL195" s="59"/>
      <c r="EIM195" s="59"/>
      <c r="EIN195" s="59"/>
      <c r="EIO195" s="59"/>
      <c r="EIP195" s="59"/>
      <c r="EIQ195" s="59"/>
      <c r="EIR195" s="59"/>
      <c r="EIS195" s="59"/>
      <c r="EIT195" s="59"/>
      <c r="EIU195" s="59"/>
      <c r="EIV195" s="59"/>
      <c r="EIW195" s="59"/>
      <c r="EIX195" s="59"/>
      <c r="EIY195" s="59"/>
      <c r="EIZ195" s="59"/>
      <c r="EJA195" s="59"/>
      <c r="EJB195" s="59"/>
      <c r="EJC195" s="59"/>
      <c r="EJD195" s="59"/>
      <c r="EJE195" s="59"/>
      <c r="EJF195" s="59"/>
      <c r="EJG195" s="59"/>
      <c r="EJH195" s="59"/>
      <c r="EJI195" s="59"/>
      <c r="EJJ195" s="59"/>
      <c r="EJK195" s="59"/>
      <c r="EJL195" s="59"/>
      <c r="EJM195" s="59"/>
      <c r="EJN195" s="59"/>
      <c r="EJO195" s="59"/>
      <c r="EJP195" s="59"/>
      <c r="EJQ195" s="59"/>
      <c r="EJR195" s="59"/>
      <c r="EJS195" s="59"/>
      <c r="EJT195" s="59"/>
      <c r="EJU195" s="59"/>
      <c r="EJV195" s="59"/>
      <c r="EJW195" s="59"/>
      <c r="EJX195" s="59"/>
      <c r="EJY195" s="59"/>
      <c r="EJZ195" s="59"/>
      <c r="EKA195" s="59"/>
      <c r="EKB195" s="59"/>
      <c r="EKC195" s="59"/>
      <c r="EKD195" s="59"/>
      <c r="EKE195" s="59"/>
      <c r="EKF195" s="59"/>
      <c r="EKG195" s="59"/>
      <c r="EKH195" s="59"/>
      <c r="EKI195" s="59"/>
      <c r="EKJ195" s="59"/>
      <c r="EKK195" s="59"/>
      <c r="EKL195" s="59"/>
      <c r="EKM195" s="59"/>
      <c r="EKN195" s="59"/>
      <c r="EKO195" s="59"/>
      <c r="EKP195" s="59"/>
      <c r="EKQ195" s="59"/>
      <c r="EKR195" s="59"/>
      <c r="EKS195" s="59"/>
      <c r="EKT195" s="59"/>
      <c r="EKU195" s="59"/>
      <c r="EKV195" s="59"/>
      <c r="EKW195" s="59"/>
      <c r="EKX195" s="59"/>
      <c r="EKY195" s="59"/>
      <c r="EKZ195" s="59"/>
      <c r="ELA195" s="59"/>
      <c r="ELB195" s="59"/>
      <c r="ELC195" s="59"/>
      <c r="ELD195" s="59"/>
      <c r="ELE195" s="59"/>
      <c r="ELF195" s="59"/>
      <c r="ELG195" s="59"/>
      <c r="ELH195" s="59"/>
      <c r="ELI195" s="59"/>
      <c r="ELJ195" s="59"/>
      <c r="ELK195" s="59"/>
      <c r="ELL195" s="59"/>
      <c r="ELM195" s="59"/>
      <c r="ELN195" s="59"/>
      <c r="ELO195" s="59"/>
      <c r="ELP195" s="59"/>
      <c r="ELQ195" s="59"/>
      <c r="ELR195" s="59"/>
      <c r="ELS195" s="59"/>
      <c r="ELT195" s="59"/>
      <c r="ELU195" s="59"/>
      <c r="ELV195" s="59"/>
      <c r="ELW195" s="59"/>
      <c r="ELX195" s="59"/>
      <c r="ELY195" s="59"/>
      <c r="ELZ195" s="59"/>
      <c r="EMA195" s="59"/>
      <c r="EMB195" s="59"/>
      <c r="EMC195" s="59"/>
      <c r="EMD195" s="59"/>
      <c r="EME195" s="59"/>
      <c r="EMF195" s="59"/>
      <c r="EMG195" s="59"/>
      <c r="EMH195" s="59"/>
      <c r="EMI195" s="59"/>
      <c r="EMJ195" s="59"/>
      <c r="EMK195" s="59"/>
      <c r="EML195" s="59"/>
      <c r="EMM195" s="59"/>
      <c r="EMN195" s="59"/>
      <c r="EMO195" s="59"/>
      <c r="EMP195" s="59"/>
      <c r="EMQ195" s="59"/>
      <c r="EMR195" s="59"/>
      <c r="EMS195" s="59"/>
      <c r="EMT195" s="59"/>
      <c r="EMU195" s="59"/>
      <c r="EMV195" s="59"/>
      <c r="EMW195" s="59"/>
      <c r="EMX195" s="59"/>
      <c r="EMY195" s="59"/>
      <c r="EMZ195" s="59"/>
      <c r="ENA195" s="59"/>
      <c r="ENB195" s="59"/>
      <c r="ENC195" s="59"/>
      <c r="END195" s="59"/>
      <c r="ENE195" s="59"/>
      <c r="ENF195" s="59"/>
      <c r="ENG195" s="59"/>
      <c r="ENH195" s="59"/>
      <c r="ENI195" s="59"/>
      <c r="ENJ195" s="59"/>
      <c r="ENK195" s="59"/>
      <c r="ENL195" s="59"/>
      <c r="ENM195" s="59"/>
      <c r="ENN195" s="59"/>
      <c r="ENO195" s="59"/>
      <c r="ENP195" s="59"/>
      <c r="ENQ195" s="59"/>
      <c r="ENR195" s="59"/>
      <c r="ENS195" s="59"/>
      <c r="ENT195" s="59"/>
      <c r="ENU195" s="59"/>
      <c r="ENV195" s="59"/>
      <c r="ENW195" s="59"/>
      <c r="ENX195" s="59"/>
      <c r="ENY195" s="59"/>
      <c r="ENZ195" s="59"/>
      <c r="EOA195" s="59"/>
      <c r="EOB195" s="59"/>
      <c r="EOC195" s="59"/>
      <c r="EOD195" s="59"/>
      <c r="EOE195" s="59"/>
      <c r="EOF195" s="59"/>
      <c r="EOG195" s="59"/>
      <c r="EOH195" s="59"/>
      <c r="EOI195" s="59"/>
      <c r="EOJ195" s="59"/>
      <c r="EOK195" s="59"/>
      <c r="EOL195" s="59"/>
      <c r="EOM195" s="59"/>
      <c r="EON195" s="59"/>
      <c r="EOO195" s="59"/>
      <c r="EOP195" s="59"/>
      <c r="EOQ195" s="59"/>
      <c r="EOR195" s="59"/>
      <c r="EOS195" s="59"/>
      <c r="EOT195" s="59"/>
      <c r="EOU195" s="59"/>
      <c r="EOV195" s="59"/>
      <c r="EOW195" s="59"/>
      <c r="EOX195" s="59"/>
      <c r="EOY195" s="59"/>
      <c r="EOZ195" s="59"/>
      <c r="EPA195" s="59"/>
      <c r="EPB195" s="59"/>
      <c r="EPC195" s="59"/>
      <c r="EPD195" s="59"/>
      <c r="EPE195" s="59"/>
      <c r="EPF195" s="59"/>
      <c r="EPG195" s="59"/>
      <c r="EPH195" s="59"/>
      <c r="EPI195" s="59"/>
      <c r="EPJ195" s="59"/>
      <c r="EPK195" s="59"/>
      <c r="EPL195" s="59"/>
      <c r="EPM195" s="59"/>
      <c r="EPN195" s="59"/>
      <c r="EPO195" s="59"/>
      <c r="EPP195" s="59"/>
      <c r="EPQ195" s="59"/>
      <c r="EPR195" s="59"/>
      <c r="EPS195" s="59"/>
      <c r="EPT195" s="59"/>
      <c r="EPU195" s="59"/>
      <c r="EPV195" s="59"/>
      <c r="EPW195" s="59"/>
      <c r="EPX195" s="59"/>
      <c r="EPY195" s="59"/>
      <c r="EPZ195" s="59"/>
      <c r="EQA195" s="59"/>
      <c r="EQB195" s="59"/>
      <c r="EQC195" s="59"/>
      <c r="EQD195" s="59"/>
      <c r="EQE195" s="59"/>
      <c r="EQF195" s="59"/>
      <c r="EQG195" s="59"/>
      <c r="EQH195" s="59"/>
      <c r="EQI195" s="59"/>
      <c r="EQJ195" s="59"/>
      <c r="EQK195" s="59"/>
      <c r="EQL195" s="59"/>
      <c r="EQM195" s="59"/>
      <c r="EQN195" s="59"/>
      <c r="EQO195" s="59"/>
      <c r="EQP195" s="59"/>
      <c r="EQQ195" s="59"/>
      <c r="EQR195" s="59"/>
      <c r="EQS195" s="59"/>
      <c r="EQT195" s="59"/>
      <c r="EQU195" s="59"/>
      <c r="EQV195" s="59"/>
      <c r="EQW195" s="59"/>
      <c r="EQX195" s="59"/>
      <c r="EQY195" s="59"/>
      <c r="EQZ195" s="59"/>
      <c r="ERA195" s="59"/>
      <c r="ERB195" s="59"/>
      <c r="ERC195" s="59"/>
      <c r="ERD195" s="59"/>
      <c r="ERE195" s="59"/>
      <c r="ERF195" s="59"/>
      <c r="ERG195" s="59"/>
      <c r="ERH195" s="59"/>
      <c r="ERI195" s="59"/>
      <c r="ERJ195" s="59"/>
      <c r="ERK195" s="59"/>
      <c r="ERL195" s="59"/>
      <c r="ERM195" s="59"/>
      <c r="ERN195" s="59"/>
      <c r="ERO195" s="59"/>
      <c r="ERP195" s="59"/>
      <c r="ERQ195" s="59"/>
      <c r="ERR195" s="59"/>
      <c r="ERS195" s="59"/>
      <c r="ERT195" s="59"/>
      <c r="ERU195" s="59"/>
      <c r="ERV195" s="59"/>
      <c r="ERW195" s="59"/>
      <c r="ERX195" s="59"/>
      <c r="ERY195" s="59"/>
      <c r="ERZ195" s="59"/>
      <c r="ESA195" s="59"/>
      <c r="ESB195" s="59"/>
      <c r="ESC195" s="59"/>
      <c r="ESD195" s="59"/>
      <c r="ESE195" s="59"/>
      <c r="ESF195" s="59"/>
      <c r="ESG195" s="59"/>
      <c r="ESH195" s="59"/>
      <c r="ESI195" s="59"/>
      <c r="ESJ195" s="59"/>
      <c r="ESK195" s="59"/>
      <c r="ESL195" s="59"/>
      <c r="ESM195" s="59"/>
      <c r="ESN195" s="59"/>
      <c r="ESO195" s="59"/>
      <c r="ESP195" s="59"/>
      <c r="ESQ195" s="59"/>
      <c r="ESR195" s="59"/>
      <c r="ESS195" s="59"/>
      <c r="EST195" s="59"/>
      <c r="ESU195" s="59"/>
      <c r="ESV195" s="59"/>
      <c r="ESW195" s="59"/>
      <c r="ESX195" s="59"/>
      <c r="ESY195" s="59"/>
      <c r="ESZ195" s="59"/>
      <c r="ETA195" s="59"/>
      <c r="ETB195" s="59"/>
      <c r="ETC195" s="59"/>
      <c r="ETD195" s="59"/>
      <c r="ETE195" s="59"/>
      <c r="ETF195" s="59"/>
      <c r="ETG195" s="59"/>
      <c r="ETH195" s="59"/>
      <c r="ETI195" s="59"/>
      <c r="ETJ195" s="59"/>
      <c r="ETK195" s="59"/>
      <c r="ETL195" s="59"/>
      <c r="ETM195" s="59"/>
      <c r="ETN195" s="59"/>
      <c r="ETO195" s="59"/>
      <c r="ETP195" s="59"/>
      <c r="ETQ195" s="59"/>
      <c r="ETR195" s="59"/>
      <c r="ETS195" s="59"/>
      <c r="ETT195" s="59"/>
      <c r="ETU195" s="59"/>
      <c r="ETV195" s="59"/>
      <c r="ETW195" s="59"/>
      <c r="ETX195" s="59"/>
      <c r="ETY195" s="59"/>
      <c r="ETZ195" s="59"/>
      <c r="EUA195" s="59"/>
      <c r="EUB195" s="59"/>
      <c r="EUC195" s="59"/>
      <c r="EUD195" s="59"/>
      <c r="EUE195" s="59"/>
      <c r="EUF195" s="59"/>
      <c r="EUG195" s="59"/>
      <c r="EUH195" s="59"/>
      <c r="EUI195" s="59"/>
      <c r="EUJ195" s="59"/>
      <c r="EUK195" s="59"/>
      <c r="EUL195" s="59"/>
      <c r="EUM195" s="59"/>
      <c r="EUN195" s="59"/>
      <c r="EUO195" s="59"/>
      <c r="EUP195" s="59"/>
      <c r="EUQ195" s="59"/>
      <c r="EUR195" s="59"/>
      <c r="EUS195" s="59"/>
      <c r="EUT195" s="59"/>
      <c r="EUU195" s="59"/>
      <c r="EUV195" s="59"/>
      <c r="EUW195" s="59"/>
      <c r="EUX195" s="59"/>
      <c r="EUY195" s="59"/>
      <c r="EUZ195" s="59"/>
      <c r="EVA195" s="59"/>
      <c r="EVB195" s="59"/>
      <c r="EVC195" s="59"/>
      <c r="EVD195" s="59"/>
      <c r="EVE195" s="59"/>
      <c r="EVF195" s="59"/>
      <c r="EVG195" s="59"/>
      <c r="EVH195" s="59"/>
      <c r="EVI195" s="59"/>
      <c r="EVJ195" s="59"/>
      <c r="EVK195" s="59"/>
      <c r="EVL195" s="59"/>
      <c r="EVM195" s="59"/>
      <c r="EVN195" s="59"/>
      <c r="EVO195" s="59"/>
      <c r="EVP195" s="59"/>
      <c r="EVQ195" s="59"/>
      <c r="EVR195" s="59"/>
      <c r="EVS195" s="59"/>
      <c r="EVT195" s="59"/>
      <c r="EVU195" s="59"/>
      <c r="EVV195" s="59"/>
      <c r="EVW195" s="59"/>
      <c r="EVX195" s="59"/>
      <c r="EVY195" s="59"/>
      <c r="EVZ195" s="59"/>
      <c r="EWA195" s="59"/>
      <c r="EWB195" s="59"/>
      <c r="EWC195" s="59"/>
      <c r="EWD195" s="59"/>
      <c r="EWE195" s="59"/>
      <c r="EWF195" s="59"/>
      <c r="EWG195" s="59"/>
      <c r="EWH195" s="59"/>
      <c r="EWI195" s="59"/>
      <c r="EWJ195" s="59"/>
      <c r="EWK195" s="59"/>
      <c r="EWL195" s="59"/>
      <c r="EWM195" s="59"/>
      <c r="EWN195" s="59"/>
      <c r="EWO195" s="59"/>
      <c r="EWP195" s="59"/>
      <c r="EWQ195" s="59"/>
      <c r="EWR195" s="59"/>
      <c r="EWS195" s="59"/>
      <c r="EWT195" s="59"/>
      <c r="EWU195" s="59"/>
      <c r="EWV195" s="59"/>
      <c r="EWW195" s="59"/>
      <c r="EWX195" s="59"/>
      <c r="EWY195" s="59"/>
      <c r="EWZ195" s="59"/>
      <c r="EXA195" s="59"/>
      <c r="EXB195" s="59"/>
      <c r="EXC195" s="59"/>
      <c r="EXD195" s="59"/>
      <c r="EXE195" s="59"/>
      <c r="EXF195" s="59"/>
      <c r="EXG195" s="59"/>
      <c r="EXH195" s="59"/>
      <c r="EXI195" s="59"/>
      <c r="EXJ195" s="59"/>
      <c r="EXK195" s="59"/>
      <c r="EXL195" s="59"/>
      <c r="EXM195" s="59"/>
      <c r="EXN195" s="59"/>
      <c r="EXO195" s="59"/>
      <c r="EXP195" s="59"/>
      <c r="EXQ195" s="59"/>
      <c r="EXR195" s="59"/>
      <c r="EXS195" s="59"/>
      <c r="EXT195" s="59"/>
      <c r="EXU195" s="59"/>
      <c r="EXV195" s="59"/>
      <c r="EXW195" s="59"/>
      <c r="EXX195" s="59"/>
      <c r="EXY195" s="59"/>
      <c r="EXZ195" s="59"/>
      <c r="EYA195" s="59"/>
      <c r="EYB195" s="59"/>
      <c r="EYC195" s="59"/>
      <c r="EYD195" s="59"/>
      <c r="EYE195" s="59"/>
      <c r="EYF195" s="59"/>
      <c r="EYG195" s="59"/>
      <c r="EYH195" s="59"/>
      <c r="EYI195" s="59"/>
      <c r="EYJ195" s="59"/>
      <c r="EYK195" s="59"/>
      <c r="EYL195" s="59"/>
      <c r="EYM195" s="59"/>
      <c r="EYN195" s="59"/>
      <c r="EYO195" s="59"/>
      <c r="EYP195" s="59"/>
      <c r="EYQ195" s="59"/>
      <c r="EYR195" s="59"/>
      <c r="EYS195" s="59"/>
      <c r="EYT195" s="59"/>
      <c r="EYU195" s="59"/>
      <c r="EYV195" s="59"/>
      <c r="EYW195" s="59"/>
      <c r="EYX195" s="59"/>
      <c r="EYY195" s="59"/>
      <c r="EYZ195" s="59"/>
      <c r="EZA195" s="59"/>
      <c r="EZB195" s="59"/>
      <c r="EZC195" s="59"/>
      <c r="EZD195" s="59"/>
      <c r="EZE195" s="59"/>
      <c r="EZF195" s="59"/>
      <c r="EZG195" s="59"/>
      <c r="EZH195" s="59"/>
      <c r="EZI195" s="59"/>
      <c r="EZJ195" s="59"/>
      <c r="EZK195" s="59"/>
      <c r="EZL195" s="59"/>
      <c r="EZM195" s="59"/>
      <c r="EZN195" s="59"/>
      <c r="EZO195" s="59"/>
      <c r="EZP195" s="59"/>
      <c r="EZQ195" s="59"/>
      <c r="EZR195" s="59"/>
      <c r="EZS195" s="59"/>
      <c r="EZT195" s="59"/>
      <c r="EZU195" s="59"/>
      <c r="EZV195" s="59"/>
      <c r="EZW195" s="59"/>
      <c r="EZX195" s="59"/>
      <c r="EZY195" s="59"/>
      <c r="EZZ195" s="59"/>
      <c r="FAA195" s="59"/>
      <c r="FAB195" s="59"/>
      <c r="FAC195" s="59"/>
      <c r="FAD195" s="59"/>
      <c r="FAE195" s="59"/>
      <c r="FAF195" s="59"/>
      <c r="FAG195" s="59"/>
      <c r="FAH195" s="59"/>
      <c r="FAI195" s="59"/>
      <c r="FAJ195" s="59"/>
      <c r="FAK195" s="59"/>
      <c r="FAL195" s="59"/>
      <c r="FAM195" s="59"/>
      <c r="FAN195" s="59"/>
      <c r="FAO195" s="59"/>
      <c r="FAP195" s="59"/>
      <c r="FAQ195" s="59"/>
      <c r="FAR195" s="59"/>
      <c r="FAS195" s="59"/>
      <c r="FAT195" s="59"/>
      <c r="FAU195" s="59"/>
      <c r="FAV195" s="59"/>
      <c r="FAW195" s="59"/>
      <c r="FAX195" s="59"/>
      <c r="FAY195" s="59"/>
      <c r="FAZ195" s="59"/>
      <c r="FBA195" s="59"/>
      <c r="FBB195" s="59"/>
      <c r="FBC195" s="59"/>
      <c r="FBD195" s="59"/>
      <c r="FBE195" s="59"/>
      <c r="FBF195" s="59"/>
      <c r="FBG195" s="59"/>
      <c r="FBH195" s="59"/>
      <c r="FBI195" s="59"/>
      <c r="FBJ195" s="59"/>
      <c r="FBK195" s="59"/>
      <c r="FBL195" s="59"/>
      <c r="FBM195" s="59"/>
      <c r="FBN195" s="59"/>
      <c r="FBO195" s="59"/>
      <c r="FBP195" s="59"/>
      <c r="FBQ195" s="59"/>
      <c r="FBR195" s="59"/>
      <c r="FBS195" s="59"/>
      <c r="FBT195" s="59"/>
      <c r="FBU195" s="59"/>
      <c r="FBV195" s="59"/>
      <c r="FBW195" s="59"/>
      <c r="FBX195" s="59"/>
      <c r="FBY195" s="59"/>
      <c r="FBZ195" s="59"/>
      <c r="FCA195" s="59"/>
      <c r="FCB195" s="59"/>
      <c r="FCC195" s="59"/>
      <c r="FCD195" s="59"/>
      <c r="FCE195" s="59"/>
      <c r="FCF195" s="59"/>
      <c r="FCG195" s="59"/>
      <c r="FCH195" s="59"/>
      <c r="FCI195" s="59"/>
      <c r="FCJ195" s="59"/>
      <c r="FCK195" s="59"/>
      <c r="FCL195" s="59"/>
      <c r="FCM195" s="59"/>
      <c r="FCN195" s="59"/>
      <c r="FCO195" s="59"/>
      <c r="FCP195" s="59"/>
      <c r="FCQ195" s="59"/>
      <c r="FCR195" s="59"/>
      <c r="FCS195" s="59"/>
      <c r="FCT195" s="59"/>
      <c r="FCU195" s="59"/>
      <c r="FCV195" s="59"/>
      <c r="FCW195" s="59"/>
      <c r="FCX195" s="59"/>
      <c r="FCY195" s="59"/>
      <c r="FCZ195" s="59"/>
      <c r="FDA195" s="59"/>
      <c r="FDB195" s="59"/>
      <c r="FDC195" s="59"/>
      <c r="FDD195" s="59"/>
      <c r="FDE195" s="59"/>
      <c r="FDF195" s="59"/>
      <c r="FDG195" s="59"/>
      <c r="FDH195" s="59"/>
      <c r="FDI195" s="59"/>
      <c r="FDJ195" s="59"/>
      <c r="FDK195" s="59"/>
      <c r="FDL195" s="59"/>
      <c r="FDM195" s="59"/>
      <c r="FDN195" s="59"/>
      <c r="FDO195" s="59"/>
      <c r="FDP195" s="59"/>
      <c r="FDQ195" s="59"/>
      <c r="FDR195" s="59"/>
      <c r="FDS195" s="59"/>
      <c r="FDT195" s="59"/>
      <c r="FDU195" s="59"/>
      <c r="FDV195" s="59"/>
      <c r="FDW195" s="59"/>
      <c r="FDX195" s="59"/>
      <c r="FDY195" s="59"/>
      <c r="FDZ195" s="59"/>
      <c r="FEA195" s="59"/>
      <c r="FEB195" s="59"/>
      <c r="FEC195" s="59"/>
      <c r="FED195" s="59"/>
      <c r="FEE195" s="59"/>
      <c r="FEF195" s="59"/>
      <c r="FEG195" s="59"/>
      <c r="FEH195" s="59"/>
      <c r="FEI195" s="59"/>
      <c r="FEJ195" s="59"/>
      <c r="FEK195" s="59"/>
      <c r="FEL195" s="59"/>
      <c r="FEM195" s="59"/>
      <c r="FEN195" s="59"/>
      <c r="FEO195" s="59"/>
      <c r="FEP195" s="59"/>
      <c r="FEQ195" s="59"/>
      <c r="FER195" s="59"/>
      <c r="FES195" s="59"/>
      <c r="FET195" s="59"/>
      <c r="FEU195" s="59"/>
      <c r="FEV195" s="59"/>
      <c r="FEW195" s="59"/>
      <c r="FEX195" s="59"/>
      <c r="FEY195" s="59"/>
      <c r="FEZ195" s="59"/>
      <c r="FFA195" s="59"/>
      <c r="FFB195" s="59"/>
      <c r="FFC195" s="59"/>
      <c r="FFD195" s="59"/>
      <c r="FFE195" s="59"/>
      <c r="FFF195" s="59"/>
      <c r="FFG195" s="59"/>
      <c r="FFH195" s="59"/>
      <c r="FFI195" s="59"/>
      <c r="FFJ195" s="59"/>
      <c r="FFK195" s="59"/>
      <c r="FFL195" s="59"/>
      <c r="FFM195" s="59"/>
      <c r="FFN195" s="59"/>
      <c r="FFO195" s="59"/>
      <c r="FFP195" s="59"/>
      <c r="FFQ195" s="59"/>
      <c r="FFR195" s="59"/>
      <c r="FFS195" s="59"/>
      <c r="FFT195" s="59"/>
      <c r="FFU195" s="59"/>
      <c r="FFV195" s="59"/>
      <c r="FFW195" s="59"/>
      <c r="FFX195" s="59"/>
      <c r="FFY195" s="59"/>
      <c r="FFZ195" s="59"/>
      <c r="FGA195" s="59"/>
      <c r="FGB195" s="59"/>
      <c r="FGC195" s="59"/>
      <c r="FGD195" s="59"/>
      <c r="FGE195" s="59"/>
      <c r="FGF195" s="59"/>
      <c r="FGG195" s="59"/>
      <c r="FGH195" s="59"/>
      <c r="FGI195" s="59"/>
      <c r="FGJ195" s="59"/>
      <c r="FGK195" s="59"/>
      <c r="FGL195" s="59"/>
      <c r="FGM195" s="59"/>
      <c r="FGN195" s="59"/>
      <c r="FGO195" s="59"/>
      <c r="FGP195" s="59"/>
      <c r="FGQ195" s="59"/>
      <c r="FGR195" s="59"/>
      <c r="FGS195" s="59"/>
      <c r="FGT195" s="59"/>
      <c r="FGU195" s="59"/>
      <c r="FGV195" s="59"/>
      <c r="FGW195" s="59"/>
      <c r="FGX195" s="59"/>
      <c r="FGY195" s="59"/>
      <c r="FGZ195" s="59"/>
      <c r="FHA195" s="59"/>
      <c r="FHB195" s="59"/>
      <c r="FHC195" s="59"/>
      <c r="FHD195" s="59"/>
      <c r="FHE195" s="59"/>
      <c r="FHF195" s="59"/>
      <c r="FHG195" s="59"/>
      <c r="FHH195" s="59"/>
      <c r="FHI195" s="59"/>
      <c r="FHJ195" s="59"/>
      <c r="FHK195" s="59"/>
      <c r="FHL195" s="59"/>
      <c r="FHM195" s="59"/>
      <c r="FHN195" s="59"/>
      <c r="FHO195" s="59"/>
      <c r="FHP195" s="59"/>
      <c r="FHQ195" s="59"/>
      <c r="FHR195" s="59"/>
      <c r="FHS195" s="59"/>
      <c r="FHT195" s="59"/>
      <c r="FHU195" s="59"/>
      <c r="FHV195" s="59"/>
      <c r="FHW195" s="59"/>
      <c r="FHX195" s="59"/>
      <c r="FHY195" s="59"/>
      <c r="FHZ195" s="59"/>
      <c r="FIA195" s="59"/>
      <c r="FIB195" s="59"/>
      <c r="FIC195" s="59"/>
      <c r="FID195" s="59"/>
      <c r="FIE195" s="59"/>
      <c r="FIF195" s="59"/>
      <c r="FIG195" s="59"/>
      <c r="FIH195" s="59"/>
      <c r="FII195" s="59"/>
      <c r="FIJ195" s="59"/>
      <c r="FIK195" s="59"/>
      <c r="FIL195" s="59"/>
      <c r="FIM195" s="59"/>
      <c r="FIN195" s="59"/>
      <c r="FIO195" s="59"/>
      <c r="FIP195" s="59"/>
      <c r="FIQ195" s="59"/>
      <c r="FIR195" s="59"/>
      <c r="FIS195" s="59"/>
      <c r="FIT195" s="59"/>
      <c r="FIU195" s="59"/>
      <c r="FIV195" s="59"/>
      <c r="FIW195" s="59"/>
      <c r="FIX195" s="59"/>
      <c r="FIY195" s="59"/>
      <c r="FIZ195" s="59"/>
      <c r="FJA195" s="59"/>
      <c r="FJB195" s="59"/>
      <c r="FJC195" s="59"/>
      <c r="FJD195" s="59"/>
      <c r="FJE195" s="59"/>
      <c r="FJF195" s="59"/>
      <c r="FJG195" s="59"/>
      <c r="FJH195" s="59"/>
      <c r="FJI195" s="59"/>
      <c r="FJJ195" s="59"/>
      <c r="FJK195" s="59"/>
      <c r="FJL195" s="59"/>
      <c r="FJM195" s="59"/>
      <c r="FJN195" s="59"/>
      <c r="FJO195" s="59"/>
      <c r="FJP195" s="59"/>
      <c r="FJQ195" s="59"/>
      <c r="FJR195" s="59"/>
      <c r="FJS195" s="59"/>
      <c r="FJT195" s="59"/>
      <c r="FJU195" s="59"/>
      <c r="FJV195" s="59"/>
      <c r="FJW195" s="59"/>
      <c r="FJX195" s="59"/>
      <c r="FJY195" s="59"/>
      <c r="FJZ195" s="59"/>
      <c r="FKA195" s="59"/>
      <c r="FKB195" s="59"/>
      <c r="FKC195" s="59"/>
      <c r="FKD195" s="59"/>
      <c r="FKE195" s="59"/>
      <c r="FKF195" s="59"/>
      <c r="FKG195" s="59"/>
      <c r="FKH195" s="59"/>
      <c r="FKI195" s="59"/>
      <c r="FKJ195" s="59"/>
      <c r="FKK195" s="59"/>
      <c r="FKL195" s="59"/>
      <c r="FKM195" s="59"/>
      <c r="FKN195" s="59"/>
      <c r="FKO195" s="59"/>
      <c r="FKP195" s="59"/>
      <c r="FKQ195" s="59"/>
      <c r="FKR195" s="59"/>
      <c r="FKS195" s="59"/>
      <c r="FKT195" s="59"/>
      <c r="FKU195" s="59"/>
      <c r="FKV195" s="59"/>
      <c r="FKW195" s="59"/>
      <c r="FKX195" s="59"/>
      <c r="FKY195" s="59"/>
      <c r="FKZ195" s="59"/>
      <c r="FLA195" s="59"/>
      <c r="FLB195" s="59"/>
      <c r="FLC195" s="59"/>
      <c r="FLD195" s="59"/>
      <c r="FLE195" s="59"/>
      <c r="FLF195" s="59"/>
      <c r="FLG195" s="59"/>
      <c r="FLH195" s="59"/>
      <c r="FLI195" s="59"/>
      <c r="FLJ195" s="59"/>
      <c r="FLK195" s="59"/>
      <c r="FLL195" s="59"/>
      <c r="FLM195" s="59"/>
      <c r="FLN195" s="59"/>
      <c r="FLO195" s="59"/>
      <c r="FLP195" s="59"/>
      <c r="FLQ195" s="59"/>
      <c r="FLR195" s="59"/>
      <c r="FLS195" s="59"/>
      <c r="FLT195" s="59"/>
      <c r="FLU195" s="59"/>
      <c r="FLV195" s="59"/>
      <c r="FLW195" s="59"/>
      <c r="FLX195" s="59"/>
      <c r="FLY195" s="59"/>
      <c r="FLZ195" s="59"/>
      <c r="FMA195" s="59"/>
      <c r="FMB195" s="59"/>
      <c r="FMC195" s="59"/>
      <c r="FMD195" s="59"/>
      <c r="FME195" s="59"/>
      <c r="FMF195" s="59"/>
      <c r="FMG195" s="59"/>
      <c r="FMH195" s="59"/>
      <c r="FMI195" s="59"/>
      <c r="FMJ195" s="59"/>
      <c r="FMK195" s="59"/>
      <c r="FML195" s="59"/>
      <c r="FMM195" s="59"/>
      <c r="FMN195" s="59"/>
      <c r="FMO195" s="59"/>
      <c r="FMP195" s="59"/>
      <c r="FMQ195" s="59"/>
      <c r="FMR195" s="59"/>
      <c r="FMS195" s="59"/>
      <c r="FMT195" s="59"/>
      <c r="FMU195" s="59"/>
      <c r="FMV195" s="59"/>
      <c r="FMW195" s="59"/>
      <c r="FMX195" s="59"/>
      <c r="FMY195" s="59"/>
      <c r="FMZ195" s="59"/>
      <c r="FNA195" s="59"/>
      <c r="FNB195" s="59"/>
      <c r="FNC195" s="59"/>
      <c r="FND195" s="59"/>
      <c r="FNE195" s="59"/>
      <c r="FNF195" s="59"/>
      <c r="FNG195" s="59"/>
      <c r="FNH195" s="59"/>
      <c r="FNI195" s="59"/>
      <c r="FNJ195" s="59"/>
      <c r="FNK195" s="59"/>
      <c r="FNL195" s="59"/>
      <c r="FNM195" s="59"/>
      <c r="FNN195" s="59"/>
      <c r="FNO195" s="59"/>
      <c r="FNP195" s="59"/>
      <c r="FNQ195" s="59"/>
      <c r="FNR195" s="59"/>
      <c r="FNS195" s="59"/>
      <c r="FNT195" s="59"/>
      <c r="FNU195" s="59"/>
      <c r="FNV195" s="59"/>
      <c r="FNW195" s="59"/>
      <c r="FNX195" s="59"/>
      <c r="FNY195" s="59"/>
      <c r="FNZ195" s="59"/>
      <c r="FOA195" s="59"/>
      <c r="FOB195" s="59"/>
      <c r="FOC195" s="59"/>
      <c r="FOD195" s="59"/>
      <c r="FOE195" s="59"/>
      <c r="FOF195" s="59"/>
      <c r="FOG195" s="59"/>
      <c r="FOH195" s="59"/>
      <c r="FOI195" s="59"/>
      <c r="FOJ195" s="59"/>
      <c r="FOK195" s="59"/>
      <c r="FOL195" s="59"/>
      <c r="FOM195" s="59"/>
      <c r="FON195" s="59"/>
      <c r="FOO195" s="59"/>
      <c r="FOP195" s="59"/>
      <c r="FOQ195" s="59"/>
      <c r="FOR195" s="59"/>
      <c r="FOS195" s="59"/>
      <c r="FOT195" s="59"/>
      <c r="FOU195" s="59"/>
      <c r="FOV195" s="59"/>
      <c r="FOW195" s="59"/>
      <c r="FOX195" s="59"/>
      <c r="FOY195" s="59"/>
      <c r="FOZ195" s="59"/>
      <c r="FPA195" s="59"/>
      <c r="FPB195" s="59"/>
      <c r="FPC195" s="59"/>
      <c r="FPD195" s="59"/>
      <c r="FPE195" s="59"/>
      <c r="FPF195" s="59"/>
      <c r="FPG195" s="59"/>
      <c r="FPH195" s="59"/>
      <c r="FPI195" s="59"/>
      <c r="FPJ195" s="59"/>
      <c r="FPK195" s="59"/>
      <c r="FPL195" s="59"/>
      <c r="FPM195" s="59"/>
      <c r="FPN195" s="59"/>
      <c r="FPO195" s="59"/>
      <c r="FPP195" s="59"/>
      <c r="FPQ195" s="59"/>
      <c r="FPR195" s="59"/>
      <c r="FPS195" s="59"/>
      <c r="FPT195" s="59"/>
      <c r="FPU195" s="59"/>
      <c r="FPV195" s="59"/>
      <c r="FPW195" s="59"/>
      <c r="FPX195" s="59"/>
      <c r="FPY195" s="59"/>
      <c r="FPZ195" s="59"/>
      <c r="FQA195" s="59"/>
      <c r="FQB195" s="59"/>
      <c r="FQC195" s="59"/>
      <c r="FQD195" s="59"/>
      <c r="FQE195" s="59"/>
      <c r="FQF195" s="59"/>
      <c r="FQG195" s="59"/>
      <c r="FQH195" s="59"/>
      <c r="FQI195" s="59"/>
      <c r="FQJ195" s="59"/>
      <c r="FQK195" s="59"/>
      <c r="FQL195" s="59"/>
      <c r="FQM195" s="59"/>
      <c r="FQN195" s="59"/>
      <c r="FQO195" s="59"/>
      <c r="FQP195" s="59"/>
      <c r="FQQ195" s="59"/>
      <c r="FQR195" s="59"/>
      <c r="FQS195" s="59"/>
      <c r="FQT195" s="59"/>
      <c r="FQU195" s="59"/>
      <c r="FQV195" s="59"/>
      <c r="FQW195" s="59"/>
      <c r="FQX195" s="59"/>
      <c r="FQY195" s="59"/>
      <c r="FQZ195" s="59"/>
      <c r="FRA195" s="59"/>
      <c r="FRB195" s="59"/>
      <c r="FRC195" s="59"/>
      <c r="FRD195" s="59"/>
      <c r="FRE195" s="59"/>
      <c r="FRF195" s="59"/>
      <c r="FRG195" s="59"/>
      <c r="FRH195" s="59"/>
      <c r="FRI195" s="59"/>
      <c r="FRJ195" s="59"/>
      <c r="FRK195" s="59"/>
      <c r="FRL195" s="59"/>
      <c r="FRM195" s="59"/>
      <c r="FRN195" s="59"/>
      <c r="FRO195" s="59"/>
      <c r="FRP195" s="59"/>
      <c r="FRQ195" s="59"/>
      <c r="FRR195" s="59"/>
      <c r="FRS195" s="59"/>
      <c r="FRT195" s="59"/>
      <c r="FRU195" s="59"/>
      <c r="FRV195" s="59"/>
      <c r="FRW195" s="59"/>
      <c r="FRX195" s="59"/>
      <c r="FRY195" s="59"/>
      <c r="FRZ195" s="59"/>
      <c r="FSA195" s="59"/>
      <c r="FSB195" s="59"/>
      <c r="FSC195" s="59"/>
      <c r="FSD195" s="59"/>
      <c r="FSE195" s="59"/>
      <c r="FSF195" s="59"/>
      <c r="FSG195" s="59"/>
      <c r="FSH195" s="59"/>
      <c r="FSI195" s="59"/>
      <c r="FSJ195" s="59"/>
      <c r="FSK195" s="59"/>
      <c r="FSL195" s="59"/>
      <c r="FSM195" s="59"/>
      <c r="FSN195" s="59"/>
      <c r="FSO195" s="59"/>
      <c r="FSP195" s="59"/>
      <c r="FSQ195" s="59"/>
      <c r="FSR195" s="59"/>
      <c r="FSS195" s="59"/>
      <c r="FST195" s="59"/>
      <c r="FSU195" s="59"/>
      <c r="FSV195" s="59"/>
      <c r="FSW195" s="59"/>
      <c r="FSX195" s="59"/>
      <c r="FSY195" s="59"/>
      <c r="FSZ195" s="59"/>
      <c r="FTA195" s="59"/>
      <c r="FTB195" s="59"/>
      <c r="FTC195" s="59"/>
      <c r="FTD195" s="59"/>
      <c r="FTE195" s="59"/>
      <c r="FTF195" s="59"/>
      <c r="FTG195" s="59"/>
      <c r="FTH195" s="59"/>
      <c r="FTI195" s="59"/>
      <c r="FTJ195" s="59"/>
      <c r="FTK195" s="59"/>
      <c r="FTL195" s="59"/>
      <c r="FTM195" s="59"/>
      <c r="FTN195" s="59"/>
      <c r="FTO195" s="59"/>
      <c r="FTP195" s="59"/>
      <c r="FTQ195" s="59"/>
      <c r="FTR195" s="59"/>
      <c r="FTS195" s="59"/>
      <c r="FTT195" s="59"/>
      <c r="FTU195" s="59"/>
      <c r="FTV195" s="59"/>
      <c r="FTW195" s="59"/>
      <c r="FTX195" s="59"/>
      <c r="FTY195" s="59"/>
      <c r="FTZ195" s="59"/>
      <c r="FUA195" s="59"/>
      <c r="FUB195" s="59"/>
      <c r="FUC195" s="59"/>
      <c r="FUD195" s="59"/>
      <c r="FUE195" s="59"/>
      <c r="FUF195" s="59"/>
      <c r="FUG195" s="59"/>
      <c r="FUH195" s="59"/>
      <c r="FUI195" s="59"/>
      <c r="FUJ195" s="59"/>
      <c r="FUK195" s="59"/>
      <c r="FUL195" s="59"/>
      <c r="FUM195" s="59"/>
      <c r="FUN195" s="59"/>
      <c r="FUO195" s="59"/>
      <c r="FUP195" s="59"/>
      <c r="FUQ195" s="59"/>
      <c r="FUR195" s="59"/>
      <c r="FUS195" s="59"/>
      <c r="FUT195" s="59"/>
      <c r="FUU195" s="59"/>
      <c r="FUV195" s="59"/>
      <c r="FUW195" s="59"/>
      <c r="FUX195" s="59"/>
      <c r="FUY195" s="59"/>
      <c r="FUZ195" s="59"/>
      <c r="FVA195" s="59"/>
      <c r="FVB195" s="59"/>
      <c r="FVC195" s="59"/>
      <c r="FVD195" s="59"/>
      <c r="FVE195" s="59"/>
      <c r="FVF195" s="59"/>
      <c r="FVG195" s="59"/>
      <c r="FVH195" s="59"/>
      <c r="FVI195" s="59"/>
      <c r="FVJ195" s="59"/>
      <c r="FVK195" s="59"/>
      <c r="FVL195" s="59"/>
      <c r="FVM195" s="59"/>
      <c r="FVN195" s="59"/>
      <c r="FVO195" s="59"/>
      <c r="FVP195" s="59"/>
      <c r="FVQ195" s="59"/>
      <c r="FVR195" s="59"/>
      <c r="FVS195" s="59"/>
      <c r="FVT195" s="59"/>
      <c r="FVU195" s="59"/>
      <c r="FVV195" s="59"/>
      <c r="FVW195" s="59"/>
      <c r="FVX195" s="59"/>
      <c r="FVY195" s="59"/>
      <c r="FVZ195" s="59"/>
      <c r="FWA195" s="59"/>
      <c r="FWB195" s="59"/>
      <c r="FWC195" s="59"/>
      <c r="FWD195" s="59"/>
      <c r="FWE195" s="59"/>
      <c r="FWF195" s="59"/>
      <c r="FWG195" s="59"/>
      <c r="FWH195" s="59"/>
      <c r="FWI195" s="59"/>
      <c r="FWJ195" s="59"/>
      <c r="FWK195" s="59"/>
      <c r="FWL195" s="59"/>
      <c r="FWM195" s="59"/>
      <c r="FWN195" s="59"/>
      <c r="FWO195" s="59"/>
      <c r="FWP195" s="59"/>
      <c r="FWQ195" s="59"/>
      <c r="FWR195" s="59"/>
      <c r="FWS195" s="59"/>
      <c r="FWT195" s="59"/>
      <c r="FWU195" s="59"/>
      <c r="FWV195" s="59"/>
      <c r="FWW195" s="59"/>
      <c r="FWX195" s="59"/>
      <c r="FWY195" s="59"/>
      <c r="FWZ195" s="59"/>
      <c r="FXA195" s="59"/>
      <c r="FXB195" s="59"/>
      <c r="FXC195" s="59"/>
      <c r="FXD195" s="59"/>
      <c r="FXE195" s="59"/>
      <c r="FXF195" s="59"/>
      <c r="FXG195" s="59"/>
      <c r="FXH195" s="59"/>
      <c r="FXI195" s="59"/>
      <c r="FXJ195" s="59"/>
      <c r="FXK195" s="59"/>
      <c r="FXL195" s="59"/>
      <c r="FXM195" s="59"/>
      <c r="FXN195" s="59"/>
      <c r="FXO195" s="59"/>
      <c r="FXP195" s="59"/>
      <c r="FXQ195" s="59"/>
      <c r="FXR195" s="59"/>
      <c r="FXS195" s="59"/>
      <c r="FXT195" s="59"/>
      <c r="FXU195" s="59"/>
      <c r="FXV195" s="59"/>
      <c r="FXW195" s="59"/>
      <c r="FXX195" s="59"/>
      <c r="FXY195" s="59"/>
      <c r="FXZ195" s="59"/>
      <c r="FYA195" s="59"/>
      <c r="FYB195" s="59"/>
      <c r="FYC195" s="59"/>
      <c r="FYD195" s="59"/>
      <c r="FYE195" s="59"/>
      <c r="FYF195" s="59"/>
      <c r="FYG195" s="59"/>
      <c r="FYH195" s="59"/>
      <c r="FYI195" s="59"/>
      <c r="FYJ195" s="59"/>
      <c r="FYK195" s="59"/>
      <c r="FYL195" s="59"/>
      <c r="FYM195" s="59"/>
      <c r="FYN195" s="59"/>
      <c r="FYO195" s="59"/>
      <c r="FYP195" s="59"/>
      <c r="FYQ195" s="59"/>
      <c r="FYR195" s="59"/>
      <c r="FYS195" s="59"/>
      <c r="FYT195" s="59"/>
      <c r="FYU195" s="59"/>
      <c r="FYV195" s="59"/>
      <c r="FYW195" s="59"/>
      <c r="FYX195" s="59"/>
      <c r="FYY195" s="59"/>
      <c r="FYZ195" s="59"/>
      <c r="FZA195" s="59"/>
      <c r="FZB195" s="59"/>
      <c r="FZC195" s="59"/>
      <c r="FZD195" s="59"/>
      <c r="FZE195" s="59"/>
      <c r="FZF195" s="59"/>
      <c r="FZG195" s="59"/>
      <c r="FZH195" s="59"/>
      <c r="FZI195" s="59"/>
      <c r="FZJ195" s="59"/>
      <c r="FZK195" s="59"/>
      <c r="FZL195" s="59"/>
      <c r="FZM195" s="59"/>
      <c r="FZN195" s="59"/>
      <c r="FZO195" s="59"/>
      <c r="FZP195" s="59"/>
      <c r="FZQ195" s="59"/>
      <c r="FZR195" s="59"/>
      <c r="FZS195" s="59"/>
      <c r="FZT195" s="59"/>
      <c r="FZU195" s="59"/>
      <c r="FZV195" s="59"/>
      <c r="FZW195" s="59"/>
      <c r="FZX195" s="59"/>
      <c r="FZY195" s="59"/>
      <c r="FZZ195" s="59"/>
      <c r="GAA195" s="59"/>
      <c r="GAB195" s="59"/>
      <c r="GAC195" s="59"/>
      <c r="GAD195" s="59"/>
      <c r="GAE195" s="59"/>
      <c r="GAF195" s="59"/>
      <c r="GAG195" s="59"/>
      <c r="GAH195" s="59"/>
      <c r="GAI195" s="59"/>
      <c r="GAJ195" s="59"/>
      <c r="GAK195" s="59"/>
      <c r="GAL195" s="59"/>
      <c r="GAM195" s="59"/>
      <c r="GAN195" s="59"/>
      <c r="GAO195" s="59"/>
      <c r="GAP195" s="59"/>
      <c r="GAQ195" s="59"/>
      <c r="GAR195" s="59"/>
      <c r="GAS195" s="59"/>
      <c r="GAT195" s="59"/>
      <c r="GAU195" s="59"/>
      <c r="GAV195" s="59"/>
      <c r="GAW195" s="59"/>
      <c r="GAX195" s="59"/>
      <c r="GAY195" s="59"/>
      <c r="GAZ195" s="59"/>
      <c r="GBA195" s="59"/>
      <c r="GBB195" s="59"/>
      <c r="GBC195" s="59"/>
      <c r="GBD195" s="59"/>
      <c r="GBE195" s="59"/>
      <c r="GBF195" s="59"/>
      <c r="GBG195" s="59"/>
      <c r="GBH195" s="59"/>
      <c r="GBI195" s="59"/>
      <c r="GBJ195" s="59"/>
      <c r="GBK195" s="59"/>
      <c r="GBL195" s="59"/>
      <c r="GBM195" s="59"/>
      <c r="GBN195" s="59"/>
      <c r="GBO195" s="59"/>
      <c r="GBP195" s="59"/>
      <c r="GBQ195" s="59"/>
      <c r="GBR195" s="59"/>
      <c r="GBS195" s="59"/>
      <c r="GBT195" s="59"/>
      <c r="GBU195" s="59"/>
      <c r="GBV195" s="59"/>
      <c r="GBW195" s="59"/>
      <c r="GBX195" s="59"/>
      <c r="GBY195" s="59"/>
      <c r="GBZ195" s="59"/>
      <c r="GCA195" s="59"/>
      <c r="GCB195" s="59"/>
      <c r="GCC195" s="59"/>
      <c r="GCD195" s="59"/>
      <c r="GCE195" s="59"/>
      <c r="GCF195" s="59"/>
      <c r="GCG195" s="59"/>
      <c r="GCH195" s="59"/>
      <c r="GCI195" s="59"/>
      <c r="GCJ195" s="59"/>
      <c r="GCK195" s="59"/>
      <c r="GCL195" s="59"/>
      <c r="GCM195" s="59"/>
      <c r="GCN195" s="59"/>
      <c r="GCO195" s="59"/>
      <c r="GCP195" s="59"/>
      <c r="GCQ195" s="59"/>
      <c r="GCR195" s="59"/>
      <c r="GCS195" s="59"/>
      <c r="GCT195" s="59"/>
      <c r="GCU195" s="59"/>
      <c r="GCV195" s="59"/>
      <c r="GCW195" s="59"/>
      <c r="GCX195" s="59"/>
      <c r="GCY195" s="59"/>
      <c r="GCZ195" s="59"/>
      <c r="GDA195" s="59"/>
      <c r="GDB195" s="59"/>
      <c r="GDC195" s="59"/>
      <c r="GDD195" s="59"/>
      <c r="GDE195" s="59"/>
      <c r="GDF195" s="59"/>
      <c r="GDG195" s="59"/>
      <c r="GDH195" s="59"/>
      <c r="GDI195" s="59"/>
      <c r="GDJ195" s="59"/>
      <c r="GDK195" s="59"/>
      <c r="GDL195" s="59"/>
      <c r="GDM195" s="59"/>
      <c r="GDN195" s="59"/>
      <c r="GDO195" s="59"/>
      <c r="GDP195" s="59"/>
      <c r="GDQ195" s="59"/>
      <c r="GDR195" s="59"/>
      <c r="GDS195" s="59"/>
      <c r="GDT195" s="59"/>
      <c r="GDU195" s="59"/>
      <c r="GDV195" s="59"/>
      <c r="GDW195" s="59"/>
      <c r="GDX195" s="59"/>
      <c r="GDY195" s="59"/>
      <c r="GDZ195" s="59"/>
      <c r="GEA195" s="59"/>
      <c r="GEB195" s="59"/>
      <c r="GEC195" s="59"/>
      <c r="GED195" s="59"/>
      <c r="GEE195" s="59"/>
      <c r="GEF195" s="59"/>
      <c r="GEG195" s="59"/>
      <c r="GEH195" s="59"/>
      <c r="GEI195" s="59"/>
      <c r="GEJ195" s="59"/>
      <c r="GEK195" s="59"/>
      <c r="GEL195" s="59"/>
      <c r="GEM195" s="59"/>
      <c r="GEN195" s="59"/>
      <c r="GEO195" s="59"/>
      <c r="GEP195" s="59"/>
      <c r="GEQ195" s="59"/>
      <c r="GER195" s="59"/>
      <c r="GES195" s="59"/>
      <c r="GET195" s="59"/>
      <c r="GEU195" s="59"/>
      <c r="GEV195" s="59"/>
      <c r="GEW195" s="59"/>
      <c r="GEX195" s="59"/>
      <c r="GEY195" s="59"/>
      <c r="GEZ195" s="59"/>
      <c r="GFA195" s="59"/>
      <c r="GFB195" s="59"/>
      <c r="GFC195" s="59"/>
      <c r="GFD195" s="59"/>
      <c r="GFE195" s="59"/>
      <c r="GFF195" s="59"/>
      <c r="GFG195" s="59"/>
      <c r="GFH195" s="59"/>
      <c r="GFI195" s="59"/>
      <c r="GFJ195" s="59"/>
      <c r="GFK195" s="59"/>
      <c r="GFL195" s="59"/>
      <c r="GFM195" s="59"/>
      <c r="GFN195" s="59"/>
      <c r="GFO195" s="59"/>
      <c r="GFP195" s="59"/>
      <c r="GFQ195" s="59"/>
      <c r="GFR195" s="59"/>
      <c r="GFS195" s="59"/>
      <c r="GFT195" s="59"/>
      <c r="GFU195" s="59"/>
      <c r="GFV195" s="59"/>
      <c r="GFW195" s="59"/>
      <c r="GFX195" s="59"/>
      <c r="GFY195" s="59"/>
      <c r="GFZ195" s="59"/>
      <c r="GGA195" s="59"/>
      <c r="GGB195" s="59"/>
      <c r="GGC195" s="59"/>
      <c r="GGD195" s="59"/>
      <c r="GGE195" s="59"/>
      <c r="GGF195" s="59"/>
      <c r="GGG195" s="59"/>
      <c r="GGH195" s="59"/>
      <c r="GGI195" s="59"/>
      <c r="GGJ195" s="59"/>
      <c r="GGK195" s="59"/>
      <c r="GGL195" s="59"/>
      <c r="GGM195" s="59"/>
      <c r="GGN195" s="59"/>
      <c r="GGO195" s="59"/>
      <c r="GGP195" s="59"/>
      <c r="GGQ195" s="59"/>
      <c r="GGR195" s="59"/>
      <c r="GGS195" s="59"/>
      <c r="GGT195" s="59"/>
      <c r="GGU195" s="59"/>
      <c r="GGV195" s="59"/>
      <c r="GGW195" s="59"/>
      <c r="GGX195" s="59"/>
      <c r="GGY195" s="59"/>
      <c r="GGZ195" s="59"/>
      <c r="GHA195" s="59"/>
      <c r="GHB195" s="59"/>
      <c r="GHC195" s="59"/>
      <c r="GHD195" s="59"/>
      <c r="GHE195" s="59"/>
      <c r="GHF195" s="59"/>
      <c r="GHG195" s="59"/>
      <c r="GHH195" s="59"/>
      <c r="GHI195" s="59"/>
      <c r="GHJ195" s="59"/>
      <c r="GHK195" s="59"/>
      <c r="GHL195" s="59"/>
      <c r="GHM195" s="59"/>
      <c r="GHN195" s="59"/>
      <c r="GHO195" s="59"/>
      <c r="GHP195" s="59"/>
      <c r="GHQ195" s="59"/>
      <c r="GHR195" s="59"/>
      <c r="GHS195" s="59"/>
      <c r="GHT195" s="59"/>
      <c r="GHU195" s="59"/>
      <c r="GHV195" s="59"/>
      <c r="GHW195" s="59"/>
      <c r="GHX195" s="59"/>
      <c r="GHY195" s="59"/>
      <c r="GHZ195" s="59"/>
      <c r="GIA195" s="59"/>
      <c r="GIB195" s="59"/>
      <c r="GIC195" s="59"/>
      <c r="GID195" s="59"/>
      <c r="GIE195" s="59"/>
      <c r="GIF195" s="59"/>
      <c r="GIG195" s="59"/>
      <c r="GIH195" s="59"/>
      <c r="GII195" s="59"/>
      <c r="GIJ195" s="59"/>
      <c r="GIK195" s="59"/>
      <c r="GIL195" s="59"/>
      <c r="GIM195" s="59"/>
      <c r="GIN195" s="59"/>
      <c r="GIO195" s="59"/>
      <c r="GIP195" s="59"/>
      <c r="GIQ195" s="59"/>
      <c r="GIR195" s="59"/>
      <c r="GIS195" s="59"/>
      <c r="GIT195" s="59"/>
      <c r="GIU195" s="59"/>
      <c r="GIV195" s="59"/>
      <c r="GIW195" s="59"/>
      <c r="GIX195" s="59"/>
      <c r="GIY195" s="59"/>
      <c r="GIZ195" s="59"/>
      <c r="GJA195" s="59"/>
      <c r="GJB195" s="59"/>
      <c r="GJC195" s="59"/>
      <c r="GJD195" s="59"/>
      <c r="GJE195" s="59"/>
      <c r="GJF195" s="59"/>
      <c r="GJG195" s="59"/>
      <c r="GJH195" s="59"/>
      <c r="GJI195" s="59"/>
      <c r="GJJ195" s="59"/>
      <c r="GJK195" s="59"/>
      <c r="GJL195" s="59"/>
      <c r="GJM195" s="59"/>
      <c r="GJN195" s="59"/>
      <c r="GJO195" s="59"/>
      <c r="GJP195" s="59"/>
      <c r="GJQ195" s="59"/>
      <c r="GJR195" s="59"/>
      <c r="GJS195" s="59"/>
      <c r="GJT195" s="59"/>
      <c r="GJU195" s="59"/>
      <c r="GJV195" s="59"/>
      <c r="GJW195" s="59"/>
      <c r="GJX195" s="59"/>
      <c r="GJY195" s="59"/>
      <c r="GJZ195" s="59"/>
      <c r="GKA195" s="59"/>
      <c r="GKB195" s="59"/>
      <c r="GKC195" s="59"/>
      <c r="GKD195" s="59"/>
      <c r="GKE195" s="59"/>
      <c r="GKF195" s="59"/>
      <c r="GKG195" s="59"/>
      <c r="GKH195" s="59"/>
      <c r="GKI195" s="59"/>
      <c r="GKJ195" s="59"/>
      <c r="GKK195" s="59"/>
      <c r="GKL195" s="59"/>
      <c r="GKM195" s="59"/>
      <c r="GKN195" s="59"/>
      <c r="GKO195" s="59"/>
      <c r="GKP195" s="59"/>
      <c r="GKQ195" s="59"/>
      <c r="GKR195" s="59"/>
      <c r="GKS195" s="59"/>
      <c r="GKT195" s="59"/>
      <c r="GKU195" s="59"/>
      <c r="GKV195" s="59"/>
      <c r="GKW195" s="59"/>
      <c r="GKX195" s="59"/>
      <c r="GKY195" s="59"/>
      <c r="GKZ195" s="59"/>
      <c r="GLA195" s="59"/>
      <c r="GLB195" s="59"/>
      <c r="GLC195" s="59"/>
      <c r="GLD195" s="59"/>
      <c r="GLE195" s="59"/>
      <c r="GLF195" s="59"/>
      <c r="GLG195" s="59"/>
      <c r="GLH195" s="59"/>
      <c r="GLI195" s="59"/>
      <c r="GLJ195" s="59"/>
      <c r="GLK195" s="59"/>
      <c r="GLL195" s="59"/>
      <c r="GLM195" s="59"/>
      <c r="GLN195" s="59"/>
      <c r="GLO195" s="59"/>
      <c r="GLP195" s="59"/>
      <c r="GLQ195" s="59"/>
      <c r="GLR195" s="59"/>
      <c r="GLS195" s="59"/>
      <c r="GLT195" s="59"/>
      <c r="GLU195" s="59"/>
      <c r="GLV195" s="59"/>
      <c r="GLW195" s="59"/>
      <c r="GLX195" s="59"/>
      <c r="GLY195" s="59"/>
      <c r="GLZ195" s="59"/>
      <c r="GMA195" s="59"/>
      <c r="GMB195" s="59"/>
      <c r="GMC195" s="59"/>
      <c r="GMD195" s="59"/>
      <c r="GME195" s="59"/>
      <c r="GMF195" s="59"/>
      <c r="GMG195" s="59"/>
      <c r="GMH195" s="59"/>
      <c r="GMI195" s="59"/>
      <c r="GMJ195" s="59"/>
      <c r="GMK195" s="59"/>
      <c r="GML195" s="59"/>
      <c r="GMM195" s="59"/>
      <c r="GMN195" s="59"/>
      <c r="GMO195" s="59"/>
      <c r="GMP195" s="59"/>
      <c r="GMQ195" s="59"/>
      <c r="GMR195" s="59"/>
      <c r="GMS195" s="59"/>
      <c r="GMT195" s="59"/>
      <c r="GMU195" s="59"/>
      <c r="GMV195" s="59"/>
      <c r="GMW195" s="59"/>
      <c r="GMX195" s="59"/>
      <c r="GMY195" s="59"/>
      <c r="GMZ195" s="59"/>
      <c r="GNA195" s="59"/>
      <c r="GNB195" s="59"/>
      <c r="GNC195" s="59"/>
      <c r="GND195" s="59"/>
      <c r="GNE195" s="59"/>
      <c r="GNF195" s="59"/>
      <c r="GNG195" s="59"/>
      <c r="GNH195" s="59"/>
      <c r="GNI195" s="59"/>
      <c r="GNJ195" s="59"/>
      <c r="GNK195" s="59"/>
      <c r="GNL195" s="59"/>
      <c r="GNM195" s="59"/>
      <c r="GNN195" s="59"/>
      <c r="GNO195" s="59"/>
      <c r="GNP195" s="59"/>
      <c r="GNQ195" s="59"/>
      <c r="GNR195" s="59"/>
      <c r="GNS195" s="59"/>
      <c r="GNT195" s="59"/>
      <c r="GNU195" s="59"/>
      <c r="GNV195" s="59"/>
      <c r="GNW195" s="59"/>
      <c r="GNX195" s="59"/>
      <c r="GNY195" s="59"/>
      <c r="GNZ195" s="59"/>
      <c r="GOA195" s="59"/>
      <c r="GOB195" s="59"/>
      <c r="GOC195" s="59"/>
      <c r="GOD195" s="59"/>
      <c r="GOE195" s="59"/>
      <c r="GOF195" s="59"/>
      <c r="GOG195" s="59"/>
      <c r="GOH195" s="59"/>
      <c r="GOI195" s="59"/>
      <c r="GOJ195" s="59"/>
      <c r="GOK195" s="59"/>
      <c r="GOL195" s="59"/>
      <c r="GOM195" s="59"/>
      <c r="GON195" s="59"/>
      <c r="GOO195" s="59"/>
      <c r="GOP195" s="59"/>
      <c r="GOQ195" s="59"/>
      <c r="GOR195" s="59"/>
      <c r="GOS195" s="59"/>
      <c r="GOT195" s="59"/>
      <c r="GOU195" s="59"/>
      <c r="GOV195" s="59"/>
      <c r="GOW195" s="59"/>
      <c r="GOX195" s="59"/>
      <c r="GOY195" s="59"/>
      <c r="GOZ195" s="59"/>
      <c r="GPA195" s="59"/>
      <c r="GPB195" s="59"/>
      <c r="GPC195" s="59"/>
      <c r="GPD195" s="59"/>
      <c r="GPE195" s="59"/>
      <c r="GPF195" s="59"/>
      <c r="GPG195" s="59"/>
      <c r="GPH195" s="59"/>
      <c r="GPI195" s="59"/>
      <c r="GPJ195" s="59"/>
      <c r="GPK195" s="59"/>
      <c r="GPL195" s="59"/>
      <c r="GPM195" s="59"/>
      <c r="GPN195" s="59"/>
      <c r="GPO195" s="59"/>
      <c r="GPP195" s="59"/>
      <c r="GPQ195" s="59"/>
      <c r="GPR195" s="59"/>
      <c r="GPS195" s="59"/>
      <c r="GPT195" s="59"/>
      <c r="GPU195" s="59"/>
      <c r="GPV195" s="59"/>
      <c r="GPW195" s="59"/>
      <c r="GPX195" s="59"/>
      <c r="GPY195" s="59"/>
      <c r="GPZ195" s="59"/>
      <c r="GQA195" s="59"/>
      <c r="GQB195" s="59"/>
      <c r="GQC195" s="59"/>
      <c r="GQD195" s="59"/>
      <c r="GQE195" s="59"/>
      <c r="GQF195" s="59"/>
      <c r="GQG195" s="59"/>
      <c r="GQH195" s="59"/>
      <c r="GQI195" s="59"/>
      <c r="GQJ195" s="59"/>
      <c r="GQK195" s="59"/>
      <c r="GQL195" s="59"/>
      <c r="GQM195" s="59"/>
      <c r="GQN195" s="59"/>
      <c r="GQO195" s="59"/>
      <c r="GQP195" s="59"/>
      <c r="GQQ195" s="59"/>
      <c r="GQR195" s="59"/>
      <c r="GQS195" s="59"/>
      <c r="GQT195" s="59"/>
      <c r="GQU195" s="59"/>
      <c r="GQV195" s="59"/>
      <c r="GQW195" s="59"/>
      <c r="GQX195" s="59"/>
      <c r="GQY195" s="59"/>
      <c r="GQZ195" s="59"/>
      <c r="GRA195" s="59"/>
      <c r="GRB195" s="59"/>
      <c r="GRC195" s="59"/>
      <c r="GRD195" s="59"/>
      <c r="GRE195" s="59"/>
      <c r="GRF195" s="59"/>
      <c r="GRG195" s="59"/>
      <c r="GRH195" s="59"/>
      <c r="GRI195" s="59"/>
      <c r="GRJ195" s="59"/>
      <c r="GRK195" s="59"/>
      <c r="GRL195" s="59"/>
      <c r="GRM195" s="59"/>
      <c r="GRN195" s="59"/>
      <c r="GRO195" s="59"/>
      <c r="GRP195" s="59"/>
      <c r="GRQ195" s="59"/>
      <c r="GRR195" s="59"/>
      <c r="GRS195" s="59"/>
      <c r="GRT195" s="59"/>
      <c r="GRU195" s="59"/>
      <c r="GRV195" s="59"/>
      <c r="GRW195" s="59"/>
      <c r="GRX195" s="59"/>
      <c r="GRY195" s="59"/>
      <c r="GRZ195" s="59"/>
      <c r="GSA195" s="59"/>
      <c r="GSB195" s="59"/>
      <c r="GSC195" s="59"/>
      <c r="GSD195" s="59"/>
      <c r="GSE195" s="59"/>
      <c r="GSF195" s="59"/>
      <c r="GSG195" s="59"/>
      <c r="GSH195" s="59"/>
      <c r="GSI195" s="59"/>
      <c r="GSJ195" s="59"/>
      <c r="GSK195" s="59"/>
      <c r="GSL195" s="59"/>
      <c r="GSM195" s="59"/>
      <c r="GSN195" s="59"/>
      <c r="GSO195" s="59"/>
      <c r="GSP195" s="59"/>
      <c r="GSQ195" s="59"/>
      <c r="GSR195" s="59"/>
      <c r="GSS195" s="59"/>
      <c r="GST195" s="59"/>
      <c r="GSU195" s="59"/>
      <c r="GSV195" s="59"/>
      <c r="GSW195" s="59"/>
      <c r="GSX195" s="59"/>
      <c r="GSY195" s="59"/>
      <c r="GSZ195" s="59"/>
      <c r="GTA195" s="59"/>
      <c r="GTB195" s="59"/>
      <c r="GTC195" s="59"/>
      <c r="GTD195" s="59"/>
      <c r="GTE195" s="59"/>
      <c r="GTF195" s="59"/>
      <c r="GTG195" s="59"/>
      <c r="GTH195" s="59"/>
      <c r="GTI195" s="59"/>
      <c r="GTJ195" s="59"/>
      <c r="GTK195" s="59"/>
      <c r="GTL195" s="59"/>
      <c r="GTM195" s="59"/>
      <c r="GTN195" s="59"/>
      <c r="GTO195" s="59"/>
      <c r="GTP195" s="59"/>
      <c r="GTQ195" s="59"/>
      <c r="GTR195" s="59"/>
      <c r="GTS195" s="59"/>
      <c r="GTT195" s="59"/>
      <c r="GTU195" s="59"/>
      <c r="GTV195" s="59"/>
      <c r="GTW195" s="59"/>
      <c r="GTX195" s="59"/>
      <c r="GTY195" s="59"/>
      <c r="GTZ195" s="59"/>
      <c r="GUA195" s="59"/>
      <c r="GUB195" s="59"/>
      <c r="GUC195" s="59"/>
      <c r="GUD195" s="59"/>
      <c r="GUE195" s="59"/>
      <c r="GUF195" s="59"/>
      <c r="GUG195" s="59"/>
      <c r="GUH195" s="59"/>
      <c r="GUI195" s="59"/>
      <c r="GUJ195" s="59"/>
      <c r="GUK195" s="59"/>
      <c r="GUL195" s="59"/>
      <c r="GUM195" s="59"/>
      <c r="GUN195" s="59"/>
      <c r="GUO195" s="59"/>
      <c r="GUP195" s="59"/>
      <c r="GUQ195" s="59"/>
      <c r="GUR195" s="59"/>
      <c r="GUS195" s="59"/>
      <c r="GUT195" s="59"/>
      <c r="GUU195" s="59"/>
      <c r="GUV195" s="59"/>
      <c r="GUW195" s="59"/>
      <c r="GUX195" s="59"/>
      <c r="GUY195" s="59"/>
      <c r="GUZ195" s="59"/>
      <c r="GVA195" s="59"/>
      <c r="GVB195" s="59"/>
      <c r="GVC195" s="59"/>
      <c r="GVD195" s="59"/>
      <c r="GVE195" s="59"/>
      <c r="GVF195" s="59"/>
      <c r="GVG195" s="59"/>
      <c r="GVH195" s="59"/>
      <c r="GVI195" s="59"/>
      <c r="GVJ195" s="59"/>
      <c r="GVK195" s="59"/>
      <c r="GVL195" s="59"/>
      <c r="GVM195" s="59"/>
      <c r="GVN195" s="59"/>
      <c r="GVO195" s="59"/>
      <c r="GVP195" s="59"/>
      <c r="GVQ195" s="59"/>
      <c r="GVR195" s="59"/>
      <c r="GVS195" s="59"/>
      <c r="GVT195" s="59"/>
      <c r="GVU195" s="59"/>
      <c r="GVV195" s="59"/>
      <c r="GVW195" s="59"/>
      <c r="GVX195" s="59"/>
      <c r="GVY195" s="59"/>
      <c r="GVZ195" s="59"/>
      <c r="GWA195" s="59"/>
      <c r="GWB195" s="59"/>
      <c r="GWC195" s="59"/>
      <c r="GWD195" s="59"/>
      <c r="GWE195" s="59"/>
      <c r="GWF195" s="59"/>
      <c r="GWG195" s="59"/>
      <c r="GWH195" s="59"/>
      <c r="GWI195" s="59"/>
      <c r="GWJ195" s="59"/>
      <c r="GWK195" s="59"/>
      <c r="GWL195" s="59"/>
      <c r="GWM195" s="59"/>
      <c r="GWN195" s="59"/>
      <c r="GWO195" s="59"/>
      <c r="GWP195" s="59"/>
      <c r="GWQ195" s="59"/>
      <c r="GWR195" s="59"/>
      <c r="GWS195" s="59"/>
      <c r="GWT195" s="59"/>
      <c r="GWU195" s="59"/>
      <c r="GWV195" s="59"/>
      <c r="GWW195" s="59"/>
      <c r="GWX195" s="59"/>
      <c r="GWY195" s="59"/>
      <c r="GWZ195" s="59"/>
      <c r="GXA195" s="59"/>
      <c r="GXB195" s="59"/>
      <c r="GXC195" s="59"/>
      <c r="GXD195" s="59"/>
      <c r="GXE195" s="59"/>
      <c r="GXF195" s="59"/>
      <c r="GXG195" s="59"/>
      <c r="GXH195" s="59"/>
      <c r="GXI195" s="59"/>
      <c r="GXJ195" s="59"/>
      <c r="GXK195" s="59"/>
      <c r="GXL195" s="59"/>
      <c r="GXM195" s="59"/>
      <c r="GXN195" s="59"/>
      <c r="GXO195" s="59"/>
      <c r="GXP195" s="59"/>
      <c r="GXQ195" s="59"/>
      <c r="GXR195" s="59"/>
      <c r="GXS195" s="59"/>
      <c r="GXT195" s="59"/>
      <c r="GXU195" s="59"/>
      <c r="GXV195" s="59"/>
      <c r="GXW195" s="59"/>
      <c r="GXX195" s="59"/>
      <c r="GXY195" s="59"/>
      <c r="GXZ195" s="59"/>
      <c r="GYA195" s="59"/>
      <c r="GYB195" s="59"/>
      <c r="GYC195" s="59"/>
      <c r="GYD195" s="59"/>
      <c r="GYE195" s="59"/>
      <c r="GYF195" s="59"/>
      <c r="GYG195" s="59"/>
      <c r="GYH195" s="59"/>
      <c r="GYI195" s="59"/>
      <c r="GYJ195" s="59"/>
      <c r="GYK195" s="59"/>
      <c r="GYL195" s="59"/>
      <c r="GYM195" s="59"/>
      <c r="GYN195" s="59"/>
      <c r="GYO195" s="59"/>
      <c r="GYP195" s="59"/>
      <c r="GYQ195" s="59"/>
      <c r="GYR195" s="59"/>
      <c r="GYS195" s="59"/>
      <c r="GYT195" s="59"/>
      <c r="GYU195" s="59"/>
      <c r="GYV195" s="59"/>
      <c r="GYW195" s="59"/>
      <c r="GYX195" s="59"/>
      <c r="GYY195" s="59"/>
      <c r="GYZ195" s="59"/>
      <c r="GZA195" s="59"/>
      <c r="GZB195" s="59"/>
      <c r="GZC195" s="59"/>
      <c r="GZD195" s="59"/>
      <c r="GZE195" s="59"/>
      <c r="GZF195" s="59"/>
      <c r="GZG195" s="59"/>
      <c r="GZH195" s="59"/>
      <c r="GZI195" s="59"/>
      <c r="GZJ195" s="59"/>
      <c r="GZK195" s="59"/>
      <c r="GZL195" s="59"/>
      <c r="GZM195" s="59"/>
      <c r="GZN195" s="59"/>
      <c r="GZO195" s="59"/>
      <c r="GZP195" s="59"/>
      <c r="GZQ195" s="59"/>
      <c r="GZR195" s="59"/>
      <c r="GZS195" s="59"/>
      <c r="GZT195" s="59"/>
      <c r="GZU195" s="59"/>
      <c r="GZV195" s="59"/>
      <c r="GZW195" s="59"/>
      <c r="GZX195" s="59"/>
      <c r="GZY195" s="59"/>
      <c r="GZZ195" s="59"/>
      <c r="HAA195" s="59"/>
      <c r="HAB195" s="59"/>
      <c r="HAC195" s="59"/>
      <c r="HAD195" s="59"/>
      <c r="HAE195" s="59"/>
      <c r="HAF195" s="59"/>
      <c r="HAG195" s="59"/>
      <c r="HAH195" s="59"/>
      <c r="HAI195" s="59"/>
      <c r="HAJ195" s="59"/>
      <c r="HAK195" s="59"/>
      <c r="HAL195" s="59"/>
      <c r="HAM195" s="59"/>
      <c r="HAN195" s="59"/>
      <c r="HAO195" s="59"/>
      <c r="HAP195" s="59"/>
      <c r="HAQ195" s="59"/>
      <c r="HAR195" s="59"/>
      <c r="HAS195" s="59"/>
      <c r="HAT195" s="59"/>
      <c r="HAU195" s="59"/>
      <c r="HAV195" s="59"/>
      <c r="HAW195" s="59"/>
      <c r="HAX195" s="59"/>
      <c r="HAY195" s="59"/>
      <c r="HAZ195" s="59"/>
      <c r="HBA195" s="59"/>
      <c r="HBB195" s="59"/>
      <c r="HBC195" s="59"/>
      <c r="HBD195" s="59"/>
      <c r="HBE195" s="59"/>
      <c r="HBF195" s="59"/>
      <c r="HBG195" s="59"/>
      <c r="HBH195" s="59"/>
      <c r="HBI195" s="59"/>
      <c r="HBJ195" s="59"/>
      <c r="HBK195" s="59"/>
      <c r="HBL195" s="59"/>
      <c r="HBM195" s="59"/>
      <c r="HBN195" s="59"/>
      <c r="HBO195" s="59"/>
      <c r="HBP195" s="59"/>
      <c r="HBQ195" s="59"/>
      <c r="HBR195" s="59"/>
      <c r="HBS195" s="59"/>
      <c r="HBT195" s="59"/>
      <c r="HBU195" s="59"/>
      <c r="HBV195" s="59"/>
      <c r="HBW195" s="59"/>
      <c r="HBX195" s="59"/>
      <c r="HBY195" s="59"/>
      <c r="HBZ195" s="59"/>
      <c r="HCA195" s="59"/>
      <c r="HCB195" s="59"/>
      <c r="HCC195" s="59"/>
      <c r="HCD195" s="59"/>
      <c r="HCE195" s="59"/>
      <c r="HCF195" s="59"/>
      <c r="HCG195" s="59"/>
      <c r="HCH195" s="59"/>
      <c r="HCI195" s="59"/>
      <c r="HCJ195" s="59"/>
      <c r="HCK195" s="59"/>
      <c r="HCL195" s="59"/>
      <c r="HCM195" s="59"/>
      <c r="HCN195" s="59"/>
      <c r="HCO195" s="59"/>
      <c r="HCP195" s="59"/>
      <c r="HCQ195" s="59"/>
      <c r="HCR195" s="59"/>
      <c r="HCS195" s="59"/>
      <c r="HCT195" s="59"/>
      <c r="HCU195" s="59"/>
      <c r="HCV195" s="59"/>
      <c r="HCW195" s="59"/>
      <c r="HCX195" s="59"/>
      <c r="HCY195" s="59"/>
      <c r="HCZ195" s="59"/>
      <c r="HDA195" s="59"/>
      <c r="HDB195" s="59"/>
      <c r="HDC195" s="59"/>
      <c r="HDD195" s="59"/>
      <c r="HDE195" s="59"/>
      <c r="HDF195" s="59"/>
      <c r="HDG195" s="59"/>
      <c r="HDH195" s="59"/>
      <c r="HDI195" s="59"/>
      <c r="HDJ195" s="59"/>
      <c r="HDK195" s="59"/>
      <c r="HDL195" s="59"/>
      <c r="HDM195" s="59"/>
      <c r="HDN195" s="59"/>
      <c r="HDO195" s="59"/>
      <c r="HDP195" s="59"/>
      <c r="HDQ195" s="59"/>
      <c r="HDR195" s="59"/>
      <c r="HDS195" s="59"/>
      <c r="HDT195" s="59"/>
      <c r="HDU195" s="59"/>
      <c r="HDV195" s="59"/>
      <c r="HDW195" s="59"/>
      <c r="HDX195" s="59"/>
      <c r="HDY195" s="59"/>
      <c r="HDZ195" s="59"/>
      <c r="HEA195" s="59"/>
      <c r="HEB195" s="59"/>
      <c r="HEC195" s="59"/>
      <c r="HED195" s="59"/>
      <c r="HEE195" s="59"/>
      <c r="HEF195" s="59"/>
      <c r="HEG195" s="59"/>
      <c r="HEH195" s="59"/>
      <c r="HEI195" s="59"/>
      <c r="HEJ195" s="59"/>
      <c r="HEK195" s="59"/>
      <c r="HEL195" s="59"/>
      <c r="HEM195" s="59"/>
      <c r="HEN195" s="59"/>
      <c r="HEO195" s="59"/>
      <c r="HEP195" s="59"/>
      <c r="HEQ195" s="59"/>
      <c r="HER195" s="59"/>
      <c r="HES195" s="59"/>
      <c r="HET195" s="59"/>
      <c r="HEU195" s="59"/>
      <c r="HEV195" s="59"/>
      <c r="HEW195" s="59"/>
      <c r="HEX195" s="59"/>
      <c r="HEY195" s="59"/>
      <c r="HEZ195" s="59"/>
      <c r="HFA195" s="59"/>
      <c r="HFB195" s="59"/>
      <c r="HFC195" s="59"/>
      <c r="HFD195" s="59"/>
      <c r="HFE195" s="59"/>
      <c r="HFF195" s="59"/>
      <c r="HFG195" s="59"/>
      <c r="HFH195" s="59"/>
      <c r="HFI195" s="59"/>
      <c r="HFJ195" s="59"/>
      <c r="HFK195" s="59"/>
      <c r="HFL195" s="59"/>
      <c r="HFM195" s="59"/>
      <c r="HFN195" s="59"/>
      <c r="HFO195" s="59"/>
      <c r="HFP195" s="59"/>
      <c r="HFQ195" s="59"/>
      <c r="HFR195" s="59"/>
      <c r="HFS195" s="59"/>
      <c r="HFT195" s="59"/>
      <c r="HFU195" s="59"/>
      <c r="HFV195" s="59"/>
      <c r="HFW195" s="59"/>
      <c r="HFX195" s="59"/>
      <c r="HFY195" s="59"/>
      <c r="HFZ195" s="59"/>
      <c r="HGA195" s="59"/>
      <c r="HGB195" s="59"/>
      <c r="HGC195" s="59"/>
      <c r="HGD195" s="59"/>
      <c r="HGE195" s="59"/>
      <c r="HGF195" s="59"/>
      <c r="HGG195" s="59"/>
      <c r="HGH195" s="59"/>
      <c r="HGI195" s="59"/>
      <c r="HGJ195" s="59"/>
      <c r="HGK195" s="59"/>
      <c r="HGL195" s="59"/>
      <c r="HGM195" s="59"/>
      <c r="HGN195" s="59"/>
      <c r="HGO195" s="59"/>
      <c r="HGP195" s="59"/>
      <c r="HGQ195" s="59"/>
      <c r="HGR195" s="59"/>
      <c r="HGS195" s="59"/>
      <c r="HGT195" s="59"/>
      <c r="HGU195" s="59"/>
      <c r="HGV195" s="59"/>
      <c r="HGW195" s="59"/>
      <c r="HGX195" s="59"/>
      <c r="HGY195" s="59"/>
      <c r="HGZ195" s="59"/>
      <c r="HHA195" s="59"/>
      <c r="HHB195" s="59"/>
      <c r="HHC195" s="59"/>
      <c r="HHD195" s="59"/>
      <c r="HHE195" s="59"/>
      <c r="HHF195" s="59"/>
      <c r="HHG195" s="59"/>
      <c r="HHH195" s="59"/>
      <c r="HHI195" s="59"/>
      <c r="HHJ195" s="59"/>
      <c r="HHK195" s="59"/>
      <c r="HHL195" s="59"/>
      <c r="HHM195" s="59"/>
      <c r="HHN195" s="59"/>
      <c r="HHO195" s="59"/>
      <c r="HHP195" s="59"/>
      <c r="HHQ195" s="59"/>
      <c r="HHR195" s="59"/>
      <c r="HHS195" s="59"/>
      <c r="HHT195" s="59"/>
      <c r="HHU195" s="59"/>
      <c r="HHV195" s="59"/>
      <c r="HHW195" s="59"/>
      <c r="HHX195" s="59"/>
      <c r="HHY195" s="59"/>
      <c r="HHZ195" s="59"/>
      <c r="HIA195" s="59"/>
      <c r="HIB195" s="59"/>
      <c r="HIC195" s="59"/>
      <c r="HID195" s="59"/>
      <c r="HIE195" s="59"/>
      <c r="HIF195" s="59"/>
      <c r="HIG195" s="59"/>
      <c r="HIH195" s="59"/>
      <c r="HII195" s="59"/>
      <c r="HIJ195" s="59"/>
      <c r="HIK195" s="59"/>
      <c r="HIL195" s="59"/>
      <c r="HIM195" s="59"/>
      <c r="HIN195" s="59"/>
      <c r="HIO195" s="59"/>
      <c r="HIP195" s="59"/>
      <c r="HIQ195" s="59"/>
      <c r="HIR195" s="59"/>
      <c r="HIS195" s="59"/>
      <c r="HIT195" s="59"/>
      <c r="HIU195" s="59"/>
      <c r="HIV195" s="59"/>
      <c r="HIW195" s="59"/>
      <c r="HIX195" s="59"/>
      <c r="HIY195" s="59"/>
      <c r="HIZ195" s="59"/>
      <c r="HJA195" s="59"/>
      <c r="HJB195" s="59"/>
      <c r="HJC195" s="59"/>
      <c r="HJD195" s="59"/>
      <c r="HJE195" s="59"/>
      <c r="HJF195" s="59"/>
      <c r="HJG195" s="59"/>
      <c r="HJH195" s="59"/>
      <c r="HJI195" s="59"/>
      <c r="HJJ195" s="59"/>
      <c r="HJK195" s="59"/>
      <c r="HJL195" s="59"/>
      <c r="HJM195" s="59"/>
      <c r="HJN195" s="59"/>
      <c r="HJO195" s="59"/>
      <c r="HJP195" s="59"/>
      <c r="HJQ195" s="59"/>
      <c r="HJR195" s="59"/>
      <c r="HJS195" s="59"/>
      <c r="HJT195" s="59"/>
      <c r="HJU195" s="59"/>
      <c r="HJV195" s="59"/>
      <c r="HJW195" s="59"/>
      <c r="HJX195" s="59"/>
      <c r="HJY195" s="59"/>
      <c r="HJZ195" s="59"/>
      <c r="HKA195" s="59"/>
      <c r="HKB195" s="59"/>
      <c r="HKC195" s="59"/>
      <c r="HKD195" s="59"/>
      <c r="HKE195" s="59"/>
      <c r="HKF195" s="59"/>
      <c r="HKG195" s="59"/>
      <c r="HKH195" s="59"/>
      <c r="HKI195" s="59"/>
      <c r="HKJ195" s="59"/>
      <c r="HKK195" s="59"/>
      <c r="HKL195" s="59"/>
      <c r="HKM195" s="59"/>
      <c r="HKN195" s="59"/>
      <c r="HKO195" s="59"/>
      <c r="HKP195" s="59"/>
      <c r="HKQ195" s="59"/>
      <c r="HKR195" s="59"/>
      <c r="HKS195" s="59"/>
      <c r="HKT195" s="59"/>
      <c r="HKU195" s="59"/>
      <c r="HKV195" s="59"/>
      <c r="HKW195" s="59"/>
      <c r="HKX195" s="59"/>
      <c r="HKY195" s="59"/>
      <c r="HKZ195" s="59"/>
      <c r="HLA195" s="59"/>
      <c r="HLB195" s="59"/>
      <c r="HLC195" s="59"/>
      <c r="HLD195" s="59"/>
      <c r="HLE195" s="59"/>
      <c r="HLF195" s="59"/>
      <c r="HLG195" s="59"/>
      <c r="HLH195" s="59"/>
      <c r="HLI195" s="59"/>
      <c r="HLJ195" s="59"/>
      <c r="HLK195" s="59"/>
      <c r="HLL195" s="59"/>
      <c r="HLM195" s="59"/>
      <c r="HLN195" s="59"/>
      <c r="HLO195" s="59"/>
      <c r="HLP195" s="59"/>
      <c r="HLQ195" s="59"/>
      <c r="HLR195" s="59"/>
      <c r="HLS195" s="59"/>
      <c r="HLT195" s="59"/>
      <c r="HLU195" s="59"/>
      <c r="HLV195" s="59"/>
      <c r="HLW195" s="59"/>
      <c r="HLX195" s="59"/>
      <c r="HLY195" s="59"/>
      <c r="HLZ195" s="59"/>
      <c r="HMA195" s="59"/>
      <c r="HMB195" s="59"/>
      <c r="HMC195" s="59"/>
      <c r="HMD195" s="59"/>
      <c r="HME195" s="59"/>
      <c r="HMF195" s="59"/>
      <c r="HMG195" s="59"/>
      <c r="HMH195" s="59"/>
      <c r="HMI195" s="59"/>
      <c r="HMJ195" s="59"/>
      <c r="HMK195" s="59"/>
      <c r="HML195" s="59"/>
      <c r="HMM195" s="59"/>
      <c r="HMN195" s="59"/>
      <c r="HMO195" s="59"/>
      <c r="HMP195" s="59"/>
      <c r="HMQ195" s="59"/>
      <c r="HMR195" s="59"/>
      <c r="HMS195" s="59"/>
      <c r="HMT195" s="59"/>
      <c r="HMU195" s="59"/>
      <c r="HMV195" s="59"/>
      <c r="HMW195" s="59"/>
      <c r="HMX195" s="59"/>
      <c r="HMY195" s="59"/>
      <c r="HMZ195" s="59"/>
      <c r="HNA195" s="59"/>
      <c r="HNB195" s="59"/>
      <c r="HNC195" s="59"/>
      <c r="HND195" s="59"/>
      <c r="HNE195" s="59"/>
      <c r="HNF195" s="59"/>
      <c r="HNG195" s="59"/>
      <c r="HNH195" s="59"/>
      <c r="HNI195" s="59"/>
      <c r="HNJ195" s="59"/>
      <c r="HNK195" s="59"/>
      <c r="HNL195" s="59"/>
      <c r="HNM195" s="59"/>
      <c r="HNN195" s="59"/>
      <c r="HNO195" s="59"/>
      <c r="HNP195" s="59"/>
      <c r="HNQ195" s="59"/>
      <c r="HNR195" s="59"/>
      <c r="HNS195" s="59"/>
      <c r="HNT195" s="59"/>
      <c r="HNU195" s="59"/>
      <c r="HNV195" s="59"/>
      <c r="HNW195" s="59"/>
      <c r="HNX195" s="59"/>
      <c r="HNY195" s="59"/>
      <c r="HNZ195" s="59"/>
      <c r="HOA195" s="59"/>
      <c r="HOB195" s="59"/>
      <c r="HOC195" s="59"/>
      <c r="HOD195" s="59"/>
      <c r="HOE195" s="59"/>
      <c r="HOF195" s="59"/>
      <c r="HOG195" s="59"/>
      <c r="HOH195" s="59"/>
      <c r="HOI195" s="59"/>
      <c r="HOJ195" s="59"/>
      <c r="HOK195" s="59"/>
      <c r="HOL195" s="59"/>
      <c r="HOM195" s="59"/>
      <c r="HON195" s="59"/>
      <c r="HOO195" s="59"/>
      <c r="HOP195" s="59"/>
      <c r="HOQ195" s="59"/>
      <c r="HOR195" s="59"/>
      <c r="HOS195" s="59"/>
      <c r="HOT195" s="59"/>
      <c r="HOU195" s="59"/>
      <c r="HOV195" s="59"/>
      <c r="HOW195" s="59"/>
      <c r="HOX195" s="59"/>
      <c r="HOY195" s="59"/>
      <c r="HOZ195" s="59"/>
      <c r="HPA195" s="59"/>
      <c r="HPB195" s="59"/>
      <c r="HPC195" s="59"/>
      <c r="HPD195" s="59"/>
      <c r="HPE195" s="59"/>
      <c r="HPF195" s="59"/>
      <c r="HPG195" s="59"/>
      <c r="HPH195" s="59"/>
      <c r="HPI195" s="59"/>
      <c r="HPJ195" s="59"/>
      <c r="HPK195" s="59"/>
      <c r="HPL195" s="59"/>
      <c r="HPM195" s="59"/>
      <c r="HPN195" s="59"/>
      <c r="HPO195" s="59"/>
      <c r="HPP195" s="59"/>
      <c r="HPQ195" s="59"/>
      <c r="HPR195" s="59"/>
      <c r="HPS195" s="59"/>
      <c r="HPT195" s="59"/>
      <c r="HPU195" s="59"/>
      <c r="HPV195" s="59"/>
      <c r="HPW195" s="59"/>
      <c r="HPX195" s="59"/>
      <c r="HPY195" s="59"/>
      <c r="HPZ195" s="59"/>
      <c r="HQA195" s="59"/>
      <c r="HQB195" s="59"/>
      <c r="HQC195" s="59"/>
      <c r="HQD195" s="59"/>
      <c r="HQE195" s="59"/>
      <c r="HQF195" s="59"/>
      <c r="HQG195" s="59"/>
      <c r="HQH195" s="59"/>
      <c r="HQI195" s="59"/>
      <c r="HQJ195" s="59"/>
      <c r="HQK195" s="59"/>
      <c r="HQL195" s="59"/>
      <c r="HQM195" s="59"/>
      <c r="HQN195" s="59"/>
      <c r="HQO195" s="59"/>
      <c r="HQP195" s="59"/>
      <c r="HQQ195" s="59"/>
      <c r="HQR195" s="59"/>
      <c r="HQS195" s="59"/>
      <c r="HQT195" s="59"/>
      <c r="HQU195" s="59"/>
      <c r="HQV195" s="59"/>
      <c r="HQW195" s="59"/>
      <c r="HQX195" s="59"/>
      <c r="HQY195" s="59"/>
      <c r="HQZ195" s="59"/>
      <c r="HRA195" s="59"/>
      <c r="HRB195" s="59"/>
      <c r="HRC195" s="59"/>
      <c r="HRD195" s="59"/>
      <c r="HRE195" s="59"/>
      <c r="HRF195" s="59"/>
      <c r="HRG195" s="59"/>
      <c r="HRH195" s="59"/>
      <c r="HRI195" s="59"/>
      <c r="HRJ195" s="59"/>
      <c r="HRK195" s="59"/>
      <c r="HRL195" s="59"/>
      <c r="HRM195" s="59"/>
      <c r="HRN195" s="59"/>
      <c r="HRO195" s="59"/>
      <c r="HRP195" s="59"/>
      <c r="HRQ195" s="59"/>
      <c r="HRR195" s="59"/>
      <c r="HRS195" s="59"/>
      <c r="HRT195" s="59"/>
      <c r="HRU195" s="59"/>
      <c r="HRV195" s="59"/>
      <c r="HRW195" s="59"/>
      <c r="HRX195" s="59"/>
      <c r="HRY195" s="59"/>
      <c r="HRZ195" s="59"/>
      <c r="HSA195" s="59"/>
      <c r="HSB195" s="59"/>
      <c r="HSC195" s="59"/>
      <c r="HSD195" s="59"/>
      <c r="HSE195" s="59"/>
      <c r="HSF195" s="59"/>
      <c r="HSG195" s="59"/>
      <c r="HSH195" s="59"/>
      <c r="HSI195" s="59"/>
      <c r="HSJ195" s="59"/>
      <c r="HSK195" s="59"/>
      <c r="HSL195" s="59"/>
      <c r="HSM195" s="59"/>
      <c r="HSN195" s="59"/>
      <c r="HSO195" s="59"/>
      <c r="HSP195" s="59"/>
      <c r="HSQ195" s="59"/>
      <c r="HSR195" s="59"/>
      <c r="HSS195" s="59"/>
      <c r="HST195" s="59"/>
      <c r="HSU195" s="59"/>
      <c r="HSV195" s="59"/>
      <c r="HSW195" s="59"/>
      <c r="HSX195" s="59"/>
      <c r="HSY195" s="59"/>
      <c r="HSZ195" s="59"/>
      <c r="HTA195" s="59"/>
      <c r="HTB195" s="59"/>
      <c r="HTC195" s="59"/>
      <c r="HTD195" s="59"/>
      <c r="HTE195" s="59"/>
      <c r="HTF195" s="59"/>
      <c r="HTG195" s="59"/>
      <c r="HTH195" s="59"/>
      <c r="HTI195" s="59"/>
      <c r="HTJ195" s="59"/>
      <c r="HTK195" s="59"/>
      <c r="HTL195" s="59"/>
      <c r="HTM195" s="59"/>
      <c r="HTN195" s="59"/>
      <c r="HTO195" s="59"/>
      <c r="HTP195" s="59"/>
      <c r="HTQ195" s="59"/>
      <c r="HTR195" s="59"/>
      <c r="HTS195" s="59"/>
      <c r="HTT195" s="59"/>
      <c r="HTU195" s="59"/>
      <c r="HTV195" s="59"/>
      <c r="HTW195" s="59"/>
      <c r="HTX195" s="59"/>
      <c r="HTY195" s="59"/>
      <c r="HTZ195" s="59"/>
      <c r="HUA195" s="59"/>
      <c r="HUB195" s="59"/>
      <c r="HUC195" s="59"/>
      <c r="HUD195" s="59"/>
      <c r="HUE195" s="59"/>
      <c r="HUF195" s="59"/>
      <c r="HUG195" s="59"/>
      <c r="HUH195" s="59"/>
      <c r="HUI195" s="59"/>
      <c r="HUJ195" s="59"/>
      <c r="HUK195" s="59"/>
      <c r="HUL195" s="59"/>
      <c r="HUM195" s="59"/>
      <c r="HUN195" s="59"/>
      <c r="HUO195" s="59"/>
      <c r="HUP195" s="59"/>
      <c r="HUQ195" s="59"/>
      <c r="HUR195" s="59"/>
      <c r="HUS195" s="59"/>
      <c r="HUT195" s="59"/>
      <c r="HUU195" s="59"/>
      <c r="HUV195" s="59"/>
      <c r="HUW195" s="59"/>
      <c r="HUX195" s="59"/>
      <c r="HUY195" s="59"/>
      <c r="HUZ195" s="59"/>
      <c r="HVA195" s="59"/>
      <c r="HVB195" s="59"/>
      <c r="HVC195" s="59"/>
      <c r="HVD195" s="59"/>
      <c r="HVE195" s="59"/>
      <c r="HVF195" s="59"/>
      <c r="HVG195" s="59"/>
      <c r="HVH195" s="59"/>
      <c r="HVI195" s="59"/>
      <c r="HVJ195" s="59"/>
      <c r="HVK195" s="59"/>
      <c r="HVL195" s="59"/>
      <c r="HVM195" s="59"/>
      <c r="HVN195" s="59"/>
      <c r="HVO195" s="59"/>
      <c r="HVP195" s="59"/>
      <c r="HVQ195" s="59"/>
      <c r="HVR195" s="59"/>
      <c r="HVS195" s="59"/>
      <c r="HVT195" s="59"/>
      <c r="HVU195" s="59"/>
      <c r="HVV195" s="59"/>
      <c r="HVW195" s="59"/>
      <c r="HVX195" s="59"/>
      <c r="HVY195" s="59"/>
      <c r="HVZ195" s="59"/>
      <c r="HWA195" s="59"/>
      <c r="HWB195" s="59"/>
      <c r="HWC195" s="59"/>
      <c r="HWD195" s="59"/>
      <c r="HWE195" s="59"/>
      <c r="HWF195" s="59"/>
      <c r="HWG195" s="59"/>
      <c r="HWH195" s="59"/>
      <c r="HWI195" s="59"/>
      <c r="HWJ195" s="59"/>
      <c r="HWK195" s="59"/>
      <c r="HWL195" s="59"/>
      <c r="HWM195" s="59"/>
      <c r="HWN195" s="59"/>
      <c r="HWO195" s="59"/>
      <c r="HWP195" s="59"/>
      <c r="HWQ195" s="59"/>
      <c r="HWR195" s="59"/>
      <c r="HWS195" s="59"/>
      <c r="HWT195" s="59"/>
      <c r="HWU195" s="59"/>
      <c r="HWV195" s="59"/>
      <c r="HWW195" s="59"/>
      <c r="HWX195" s="59"/>
      <c r="HWY195" s="59"/>
      <c r="HWZ195" s="59"/>
      <c r="HXA195" s="59"/>
      <c r="HXB195" s="59"/>
      <c r="HXC195" s="59"/>
      <c r="HXD195" s="59"/>
      <c r="HXE195" s="59"/>
      <c r="HXF195" s="59"/>
      <c r="HXG195" s="59"/>
      <c r="HXH195" s="59"/>
      <c r="HXI195" s="59"/>
      <c r="HXJ195" s="59"/>
      <c r="HXK195" s="59"/>
      <c r="HXL195" s="59"/>
      <c r="HXM195" s="59"/>
      <c r="HXN195" s="59"/>
      <c r="HXO195" s="59"/>
      <c r="HXP195" s="59"/>
      <c r="HXQ195" s="59"/>
      <c r="HXR195" s="59"/>
      <c r="HXS195" s="59"/>
      <c r="HXT195" s="59"/>
      <c r="HXU195" s="59"/>
      <c r="HXV195" s="59"/>
      <c r="HXW195" s="59"/>
      <c r="HXX195" s="59"/>
      <c r="HXY195" s="59"/>
      <c r="HXZ195" s="59"/>
      <c r="HYA195" s="59"/>
      <c r="HYB195" s="59"/>
      <c r="HYC195" s="59"/>
      <c r="HYD195" s="59"/>
      <c r="HYE195" s="59"/>
      <c r="HYF195" s="59"/>
      <c r="HYG195" s="59"/>
      <c r="HYH195" s="59"/>
      <c r="HYI195" s="59"/>
      <c r="HYJ195" s="59"/>
      <c r="HYK195" s="59"/>
      <c r="HYL195" s="59"/>
      <c r="HYM195" s="59"/>
      <c r="HYN195" s="59"/>
      <c r="HYO195" s="59"/>
      <c r="HYP195" s="59"/>
      <c r="HYQ195" s="59"/>
      <c r="HYR195" s="59"/>
      <c r="HYS195" s="59"/>
      <c r="HYT195" s="59"/>
      <c r="HYU195" s="59"/>
      <c r="HYV195" s="59"/>
      <c r="HYW195" s="59"/>
      <c r="HYX195" s="59"/>
      <c r="HYY195" s="59"/>
      <c r="HYZ195" s="59"/>
      <c r="HZA195" s="59"/>
      <c r="HZB195" s="59"/>
      <c r="HZC195" s="59"/>
      <c r="HZD195" s="59"/>
      <c r="HZE195" s="59"/>
      <c r="HZF195" s="59"/>
      <c r="HZG195" s="59"/>
      <c r="HZH195" s="59"/>
      <c r="HZI195" s="59"/>
      <c r="HZJ195" s="59"/>
      <c r="HZK195" s="59"/>
      <c r="HZL195" s="59"/>
      <c r="HZM195" s="59"/>
      <c r="HZN195" s="59"/>
      <c r="HZO195" s="59"/>
      <c r="HZP195" s="59"/>
      <c r="HZQ195" s="59"/>
      <c r="HZR195" s="59"/>
      <c r="HZS195" s="59"/>
      <c r="HZT195" s="59"/>
      <c r="HZU195" s="59"/>
      <c r="HZV195" s="59"/>
      <c r="HZW195" s="59"/>
      <c r="HZX195" s="59"/>
      <c r="HZY195" s="59"/>
      <c r="HZZ195" s="59"/>
      <c r="IAA195" s="59"/>
      <c r="IAB195" s="59"/>
      <c r="IAC195" s="59"/>
      <c r="IAD195" s="59"/>
      <c r="IAE195" s="59"/>
      <c r="IAF195" s="59"/>
      <c r="IAG195" s="59"/>
      <c r="IAH195" s="59"/>
      <c r="IAI195" s="59"/>
      <c r="IAJ195" s="59"/>
      <c r="IAK195" s="59"/>
      <c r="IAL195" s="59"/>
      <c r="IAM195" s="59"/>
      <c r="IAN195" s="59"/>
      <c r="IAO195" s="59"/>
      <c r="IAP195" s="59"/>
      <c r="IAQ195" s="59"/>
      <c r="IAR195" s="59"/>
      <c r="IAS195" s="59"/>
      <c r="IAT195" s="59"/>
      <c r="IAU195" s="59"/>
      <c r="IAV195" s="59"/>
      <c r="IAW195" s="59"/>
      <c r="IAX195" s="59"/>
      <c r="IAY195" s="59"/>
      <c r="IAZ195" s="59"/>
      <c r="IBA195" s="59"/>
      <c r="IBB195" s="59"/>
      <c r="IBC195" s="59"/>
      <c r="IBD195" s="59"/>
      <c r="IBE195" s="59"/>
      <c r="IBF195" s="59"/>
      <c r="IBG195" s="59"/>
      <c r="IBH195" s="59"/>
      <c r="IBI195" s="59"/>
      <c r="IBJ195" s="59"/>
      <c r="IBK195" s="59"/>
      <c r="IBL195" s="59"/>
      <c r="IBM195" s="59"/>
      <c r="IBN195" s="59"/>
      <c r="IBO195" s="59"/>
      <c r="IBP195" s="59"/>
      <c r="IBQ195" s="59"/>
      <c r="IBR195" s="59"/>
      <c r="IBS195" s="59"/>
      <c r="IBT195" s="59"/>
      <c r="IBU195" s="59"/>
      <c r="IBV195" s="59"/>
      <c r="IBW195" s="59"/>
      <c r="IBX195" s="59"/>
      <c r="IBY195" s="59"/>
      <c r="IBZ195" s="59"/>
      <c r="ICA195" s="59"/>
      <c r="ICB195" s="59"/>
      <c r="ICC195" s="59"/>
      <c r="ICD195" s="59"/>
      <c r="ICE195" s="59"/>
      <c r="ICF195" s="59"/>
      <c r="ICG195" s="59"/>
      <c r="ICH195" s="59"/>
      <c r="ICI195" s="59"/>
      <c r="ICJ195" s="59"/>
      <c r="ICK195" s="59"/>
      <c r="ICL195" s="59"/>
      <c r="ICM195" s="59"/>
      <c r="ICN195" s="59"/>
      <c r="ICO195" s="59"/>
      <c r="ICP195" s="59"/>
      <c r="ICQ195" s="59"/>
      <c r="ICR195" s="59"/>
      <c r="ICS195" s="59"/>
      <c r="ICT195" s="59"/>
      <c r="ICU195" s="59"/>
      <c r="ICV195" s="59"/>
      <c r="ICW195" s="59"/>
      <c r="ICX195" s="59"/>
      <c r="ICY195" s="59"/>
      <c r="ICZ195" s="59"/>
      <c r="IDA195" s="59"/>
      <c r="IDB195" s="59"/>
      <c r="IDC195" s="59"/>
      <c r="IDD195" s="59"/>
      <c r="IDE195" s="59"/>
      <c r="IDF195" s="59"/>
      <c r="IDG195" s="59"/>
      <c r="IDH195" s="59"/>
      <c r="IDI195" s="59"/>
      <c r="IDJ195" s="59"/>
      <c r="IDK195" s="59"/>
      <c r="IDL195" s="59"/>
      <c r="IDM195" s="59"/>
      <c r="IDN195" s="59"/>
      <c r="IDO195" s="59"/>
      <c r="IDP195" s="59"/>
      <c r="IDQ195" s="59"/>
      <c r="IDR195" s="59"/>
      <c r="IDS195" s="59"/>
      <c r="IDT195" s="59"/>
      <c r="IDU195" s="59"/>
      <c r="IDV195" s="59"/>
      <c r="IDW195" s="59"/>
      <c r="IDX195" s="59"/>
      <c r="IDY195" s="59"/>
      <c r="IDZ195" s="59"/>
      <c r="IEA195" s="59"/>
      <c r="IEB195" s="59"/>
      <c r="IEC195" s="59"/>
      <c r="IED195" s="59"/>
      <c r="IEE195" s="59"/>
      <c r="IEF195" s="59"/>
      <c r="IEG195" s="59"/>
      <c r="IEH195" s="59"/>
      <c r="IEI195" s="59"/>
      <c r="IEJ195" s="59"/>
      <c r="IEK195" s="59"/>
      <c r="IEL195" s="59"/>
      <c r="IEM195" s="59"/>
      <c r="IEN195" s="59"/>
      <c r="IEO195" s="59"/>
      <c r="IEP195" s="59"/>
      <c r="IEQ195" s="59"/>
      <c r="IER195" s="59"/>
      <c r="IES195" s="59"/>
      <c r="IET195" s="59"/>
      <c r="IEU195" s="59"/>
      <c r="IEV195" s="59"/>
      <c r="IEW195" s="59"/>
      <c r="IEX195" s="59"/>
      <c r="IEY195" s="59"/>
      <c r="IEZ195" s="59"/>
      <c r="IFA195" s="59"/>
      <c r="IFB195" s="59"/>
      <c r="IFC195" s="59"/>
      <c r="IFD195" s="59"/>
      <c r="IFE195" s="59"/>
      <c r="IFF195" s="59"/>
      <c r="IFG195" s="59"/>
      <c r="IFH195" s="59"/>
      <c r="IFI195" s="59"/>
      <c r="IFJ195" s="59"/>
      <c r="IFK195" s="59"/>
      <c r="IFL195" s="59"/>
      <c r="IFM195" s="59"/>
      <c r="IFN195" s="59"/>
      <c r="IFO195" s="59"/>
      <c r="IFP195" s="59"/>
      <c r="IFQ195" s="59"/>
      <c r="IFR195" s="59"/>
      <c r="IFS195" s="59"/>
      <c r="IFT195" s="59"/>
      <c r="IFU195" s="59"/>
      <c r="IFV195" s="59"/>
      <c r="IFW195" s="59"/>
      <c r="IFX195" s="59"/>
      <c r="IFY195" s="59"/>
      <c r="IFZ195" s="59"/>
      <c r="IGA195" s="59"/>
      <c r="IGB195" s="59"/>
      <c r="IGC195" s="59"/>
      <c r="IGD195" s="59"/>
      <c r="IGE195" s="59"/>
      <c r="IGF195" s="59"/>
      <c r="IGG195" s="59"/>
      <c r="IGH195" s="59"/>
      <c r="IGI195" s="59"/>
      <c r="IGJ195" s="59"/>
      <c r="IGK195" s="59"/>
      <c r="IGL195" s="59"/>
      <c r="IGM195" s="59"/>
      <c r="IGN195" s="59"/>
      <c r="IGO195" s="59"/>
      <c r="IGP195" s="59"/>
      <c r="IGQ195" s="59"/>
      <c r="IGR195" s="59"/>
      <c r="IGS195" s="59"/>
      <c r="IGT195" s="59"/>
      <c r="IGU195" s="59"/>
      <c r="IGV195" s="59"/>
      <c r="IGW195" s="59"/>
      <c r="IGX195" s="59"/>
      <c r="IGY195" s="59"/>
      <c r="IGZ195" s="59"/>
      <c r="IHA195" s="59"/>
      <c r="IHB195" s="59"/>
      <c r="IHC195" s="59"/>
      <c r="IHD195" s="59"/>
      <c r="IHE195" s="59"/>
      <c r="IHF195" s="59"/>
      <c r="IHG195" s="59"/>
      <c r="IHH195" s="59"/>
      <c r="IHI195" s="59"/>
      <c r="IHJ195" s="59"/>
      <c r="IHK195" s="59"/>
      <c r="IHL195" s="59"/>
      <c r="IHM195" s="59"/>
      <c r="IHN195" s="59"/>
      <c r="IHO195" s="59"/>
      <c r="IHP195" s="59"/>
      <c r="IHQ195" s="59"/>
      <c r="IHR195" s="59"/>
      <c r="IHS195" s="59"/>
      <c r="IHT195" s="59"/>
      <c r="IHU195" s="59"/>
      <c r="IHV195" s="59"/>
      <c r="IHW195" s="59"/>
      <c r="IHX195" s="59"/>
      <c r="IHY195" s="59"/>
      <c r="IHZ195" s="59"/>
      <c r="IIA195" s="59"/>
      <c r="IIB195" s="59"/>
      <c r="IIC195" s="59"/>
      <c r="IID195" s="59"/>
      <c r="IIE195" s="59"/>
      <c r="IIF195" s="59"/>
      <c r="IIG195" s="59"/>
      <c r="IIH195" s="59"/>
      <c r="III195" s="59"/>
      <c r="IIJ195" s="59"/>
      <c r="IIK195" s="59"/>
      <c r="IIL195" s="59"/>
      <c r="IIM195" s="59"/>
      <c r="IIN195" s="59"/>
      <c r="IIO195" s="59"/>
      <c r="IIP195" s="59"/>
      <c r="IIQ195" s="59"/>
      <c r="IIR195" s="59"/>
      <c r="IIS195" s="59"/>
      <c r="IIT195" s="59"/>
      <c r="IIU195" s="59"/>
      <c r="IIV195" s="59"/>
      <c r="IIW195" s="59"/>
      <c r="IIX195" s="59"/>
      <c r="IIY195" s="59"/>
      <c r="IIZ195" s="59"/>
      <c r="IJA195" s="59"/>
      <c r="IJB195" s="59"/>
      <c r="IJC195" s="59"/>
      <c r="IJD195" s="59"/>
      <c r="IJE195" s="59"/>
      <c r="IJF195" s="59"/>
      <c r="IJG195" s="59"/>
      <c r="IJH195" s="59"/>
      <c r="IJI195" s="59"/>
      <c r="IJJ195" s="59"/>
      <c r="IJK195" s="59"/>
      <c r="IJL195" s="59"/>
      <c r="IJM195" s="59"/>
      <c r="IJN195" s="59"/>
      <c r="IJO195" s="59"/>
      <c r="IJP195" s="59"/>
      <c r="IJQ195" s="59"/>
      <c r="IJR195" s="59"/>
      <c r="IJS195" s="59"/>
      <c r="IJT195" s="59"/>
      <c r="IJU195" s="59"/>
      <c r="IJV195" s="59"/>
      <c r="IJW195" s="59"/>
      <c r="IJX195" s="59"/>
      <c r="IJY195" s="59"/>
      <c r="IJZ195" s="59"/>
      <c r="IKA195" s="59"/>
      <c r="IKB195" s="59"/>
      <c r="IKC195" s="59"/>
      <c r="IKD195" s="59"/>
      <c r="IKE195" s="59"/>
      <c r="IKF195" s="59"/>
      <c r="IKG195" s="59"/>
      <c r="IKH195" s="59"/>
      <c r="IKI195" s="59"/>
      <c r="IKJ195" s="59"/>
      <c r="IKK195" s="59"/>
      <c r="IKL195" s="59"/>
      <c r="IKM195" s="59"/>
      <c r="IKN195" s="59"/>
      <c r="IKO195" s="59"/>
      <c r="IKP195" s="59"/>
      <c r="IKQ195" s="59"/>
      <c r="IKR195" s="59"/>
      <c r="IKS195" s="59"/>
      <c r="IKT195" s="59"/>
      <c r="IKU195" s="59"/>
      <c r="IKV195" s="59"/>
      <c r="IKW195" s="59"/>
      <c r="IKX195" s="59"/>
      <c r="IKY195" s="59"/>
      <c r="IKZ195" s="59"/>
      <c r="ILA195" s="59"/>
      <c r="ILB195" s="59"/>
      <c r="ILC195" s="59"/>
      <c r="ILD195" s="59"/>
      <c r="ILE195" s="59"/>
      <c r="ILF195" s="59"/>
      <c r="ILG195" s="59"/>
      <c r="ILH195" s="59"/>
      <c r="ILI195" s="59"/>
      <c r="ILJ195" s="59"/>
      <c r="ILK195" s="59"/>
      <c r="ILL195" s="59"/>
      <c r="ILM195" s="59"/>
      <c r="ILN195" s="59"/>
      <c r="ILO195" s="59"/>
      <c r="ILP195" s="59"/>
      <c r="ILQ195" s="59"/>
      <c r="ILR195" s="59"/>
      <c r="ILS195" s="59"/>
      <c r="ILT195" s="59"/>
      <c r="ILU195" s="59"/>
      <c r="ILV195" s="59"/>
      <c r="ILW195" s="59"/>
      <c r="ILX195" s="59"/>
      <c r="ILY195" s="59"/>
      <c r="ILZ195" s="59"/>
      <c r="IMA195" s="59"/>
      <c r="IMB195" s="59"/>
      <c r="IMC195" s="59"/>
      <c r="IMD195" s="59"/>
      <c r="IME195" s="59"/>
      <c r="IMF195" s="59"/>
      <c r="IMG195" s="59"/>
      <c r="IMH195" s="59"/>
      <c r="IMI195" s="59"/>
      <c r="IMJ195" s="59"/>
      <c r="IMK195" s="59"/>
      <c r="IML195" s="59"/>
      <c r="IMM195" s="59"/>
      <c r="IMN195" s="59"/>
      <c r="IMO195" s="59"/>
      <c r="IMP195" s="59"/>
      <c r="IMQ195" s="59"/>
      <c r="IMR195" s="59"/>
      <c r="IMS195" s="59"/>
      <c r="IMT195" s="59"/>
      <c r="IMU195" s="59"/>
      <c r="IMV195" s="59"/>
      <c r="IMW195" s="59"/>
      <c r="IMX195" s="59"/>
      <c r="IMY195" s="59"/>
      <c r="IMZ195" s="59"/>
      <c r="INA195" s="59"/>
      <c r="INB195" s="59"/>
      <c r="INC195" s="59"/>
      <c r="IND195" s="59"/>
      <c r="INE195" s="59"/>
      <c r="INF195" s="59"/>
      <c r="ING195" s="59"/>
      <c r="INH195" s="59"/>
      <c r="INI195" s="59"/>
      <c r="INJ195" s="59"/>
      <c r="INK195" s="59"/>
      <c r="INL195" s="59"/>
      <c r="INM195" s="59"/>
      <c r="INN195" s="59"/>
      <c r="INO195" s="59"/>
      <c r="INP195" s="59"/>
      <c r="INQ195" s="59"/>
      <c r="INR195" s="59"/>
      <c r="INS195" s="59"/>
      <c r="INT195" s="59"/>
      <c r="INU195" s="59"/>
      <c r="INV195" s="59"/>
      <c r="INW195" s="59"/>
      <c r="INX195" s="59"/>
      <c r="INY195" s="59"/>
      <c r="INZ195" s="59"/>
      <c r="IOA195" s="59"/>
      <c r="IOB195" s="59"/>
      <c r="IOC195" s="59"/>
      <c r="IOD195" s="59"/>
      <c r="IOE195" s="59"/>
      <c r="IOF195" s="59"/>
      <c r="IOG195" s="59"/>
      <c r="IOH195" s="59"/>
      <c r="IOI195" s="59"/>
      <c r="IOJ195" s="59"/>
      <c r="IOK195" s="59"/>
      <c r="IOL195" s="59"/>
      <c r="IOM195" s="59"/>
      <c r="ION195" s="59"/>
      <c r="IOO195" s="59"/>
      <c r="IOP195" s="59"/>
      <c r="IOQ195" s="59"/>
      <c r="IOR195" s="59"/>
      <c r="IOS195" s="59"/>
      <c r="IOT195" s="59"/>
      <c r="IOU195" s="59"/>
      <c r="IOV195" s="59"/>
      <c r="IOW195" s="59"/>
      <c r="IOX195" s="59"/>
      <c r="IOY195" s="59"/>
      <c r="IOZ195" s="59"/>
      <c r="IPA195" s="59"/>
      <c r="IPB195" s="59"/>
      <c r="IPC195" s="59"/>
      <c r="IPD195" s="59"/>
      <c r="IPE195" s="59"/>
      <c r="IPF195" s="59"/>
      <c r="IPG195" s="59"/>
      <c r="IPH195" s="59"/>
      <c r="IPI195" s="59"/>
      <c r="IPJ195" s="59"/>
      <c r="IPK195" s="59"/>
      <c r="IPL195" s="59"/>
      <c r="IPM195" s="59"/>
      <c r="IPN195" s="59"/>
      <c r="IPO195" s="59"/>
      <c r="IPP195" s="59"/>
      <c r="IPQ195" s="59"/>
      <c r="IPR195" s="59"/>
      <c r="IPS195" s="59"/>
      <c r="IPT195" s="59"/>
      <c r="IPU195" s="59"/>
      <c r="IPV195" s="59"/>
      <c r="IPW195" s="59"/>
      <c r="IPX195" s="59"/>
      <c r="IPY195" s="59"/>
      <c r="IPZ195" s="59"/>
      <c r="IQA195" s="59"/>
      <c r="IQB195" s="59"/>
      <c r="IQC195" s="59"/>
      <c r="IQD195" s="59"/>
      <c r="IQE195" s="59"/>
      <c r="IQF195" s="59"/>
      <c r="IQG195" s="59"/>
      <c r="IQH195" s="59"/>
      <c r="IQI195" s="59"/>
      <c r="IQJ195" s="59"/>
      <c r="IQK195" s="59"/>
      <c r="IQL195" s="59"/>
      <c r="IQM195" s="59"/>
      <c r="IQN195" s="59"/>
      <c r="IQO195" s="59"/>
      <c r="IQP195" s="59"/>
      <c r="IQQ195" s="59"/>
      <c r="IQR195" s="59"/>
      <c r="IQS195" s="59"/>
      <c r="IQT195" s="59"/>
      <c r="IQU195" s="59"/>
      <c r="IQV195" s="59"/>
      <c r="IQW195" s="59"/>
      <c r="IQX195" s="59"/>
      <c r="IQY195" s="59"/>
      <c r="IQZ195" s="59"/>
      <c r="IRA195" s="59"/>
      <c r="IRB195" s="59"/>
      <c r="IRC195" s="59"/>
      <c r="IRD195" s="59"/>
      <c r="IRE195" s="59"/>
      <c r="IRF195" s="59"/>
      <c r="IRG195" s="59"/>
      <c r="IRH195" s="59"/>
      <c r="IRI195" s="59"/>
      <c r="IRJ195" s="59"/>
      <c r="IRK195" s="59"/>
      <c r="IRL195" s="59"/>
      <c r="IRM195" s="59"/>
      <c r="IRN195" s="59"/>
      <c r="IRO195" s="59"/>
      <c r="IRP195" s="59"/>
      <c r="IRQ195" s="59"/>
      <c r="IRR195" s="59"/>
      <c r="IRS195" s="59"/>
      <c r="IRT195" s="59"/>
      <c r="IRU195" s="59"/>
      <c r="IRV195" s="59"/>
      <c r="IRW195" s="59"/>
      <c r="IRX195" s="59"/>
      <c r="IRY195" s="59"/>
      <c r="IRZ195" s="59"/>
      <c r="ISA195" s="59"/>
      <c r="ISB195" s="59"/>
      <c r="ISC195" s="59"/>
      <c r="ISD195" s="59"/>
      <c r="ISE195" s="59"/>
      <c r="ISF195" s="59"/>
      <c r="ISG195" s="59"/>
      <c r="ISH195" s="59"/>
      <c r="ISI195" s="59"/>
      <c r="ISJ195" s="59"/>
      <c r="ISK195" s="59"/>
      <c r="ISL195" s="59"/>
      <c r="ISM195" s="59"/>
      <c r="ISN195" s="59"/>
      <c r="ISO195" s="59"/>
      <c r="ISP195" s="59"/>
      <c r="ISQ195" s="59"/>
      <c r="ISR195" s="59"/>
      <c r="ISS195" s="59"/>
      <c r="IST195" s="59"/>
      <c r="ISU195" s="59"/>
      <c r="ISV195" s="59"/>
      <c r="ISW195" s="59"/>
      <c r="ISX195" s="59"/>
      <c r="ISY195" s="59"/>
      <c r="ISZ195" s="59"/>
      <c r="ITA195" s="59"/>
      <c r="ITB195" s="59"/>
      <c r="ITC195" s="59"/>
      <c r="ITD195" s="59"/>
      <c r="ITE195" s="59"/>
      <c r="ITF195" s="59"/>
      <c r="ITG195" s="59"/>
      <c r="ITH195" s="59"/>
      <c r="ITI195" s="59"/>
      <c r="ITJ195" s="59"/>
      <c r="ITK195" s="59"/>
      <c r="ITL195" s="59"/>
      <c r="ITM195" s="59"/>
      <c r="ITN195" s="59"/>
      <c r="ITO195" s="59"/>
      <c r="ITP195" s="59"/>
      <c r="ITQ195" s="59"/>
      <c r="ITR195" s="59"/>
      <c r="ITS195" s="59"/>
      <c r="ITT195" s="59"/>
      <c r="ITU195" s="59"/>
      <c r="ITV195" s="59"/>
      <c r="ITW195" s="59"/>
      <c r="ITX195" s="59"/>
      <c r="ITY195" s="59"/>
      <c r="ITZ195" s="59"/>
      <c r="IUA195" s="59"/>
      <c r="IUB195" s="59"/>
      <c r="IUC195" s="59"/>
      <c r="IUD195" s="59"/>
      <c r="IUE195" s="59"/>
      <c r="IUF195" s="59"/>
      <c r="IUG195" s="59"/>
      <c r="IUH195" s="59"/>
      <c r="IUI195" s="59"/>
      <c r="IUJ195" s="59"/>
      <c r="IUK195" s="59"/>
      <c r="IUL195" s="59"/>
      <c r="IUM195" s="59"/>
      <c r="IUN195" s="59"/>
      <c r="IUO195" s="59"/>
      <c r="IUP195" s="59"/>
      <c r="IUQ195" s="59"/>
      <c r="IUR195" s="59"/>
      <c r="IUS195" s="59"/>
      <c r="IUT195" s="59"/>
      <c r="IUU195" s="59"/>
      <c r="IUV195" s="59"/>
      <c r="IUW195" s="59"/>
      <c r="IUX195" s="59"/>
      <c r="IUY195" s="59"/>
      <c r="IUZ195" s="59"/>
      <c r="IVA195" s="59"/>
      <c r="IVB195" s="59"/>
      <c r="IVC195" s="59"/>
      <c r="IVD195" s="59"/>
      <c r="IVE195" s="59"/>
      <c r="IVF195" s="59"/>
      <c r="IVG195" s="59"/>
      <c r="IVH195" s="59"/>
      <c r="IVI195" s="59"/>
      <c r="IVJ195" s="59"/>
      <c r="IVK195" s="59"/>
      <c r="IVL195" s="59"/>
      <c r="IVM195" s="59"/>
      <c r="IVN195" s="59"/>
      <c r="IVO195" s="59"/>
      <c r="IVP195" s="59"/>
      <c r="IVQ195" s="59"/>
      <c r="IVR195" s="59"/>
      <c r="IVS195" s="59"/>
      <c r="IVT195" s="59"/>
      <c r="IVU195" s="59"/>
      <c r="IVV195" s="59"/>
      <c r="IVW195" s="59"/>
      <c r="IVX195" s="59"/>
      <c r="IVY195" s="59"/>
      <c r="IVZ195" s="59"/>
      <c r="IWA195" s="59"/>
      <c r="IWB195" s="59"/>
      <c r="IWC195" s="59"/>
      <c r="IWD195" s="59"/>
      <c r="IWE195" s="59"/>
      <c r="IWF195" s="59"/>
      <c r="IWG195" s="59"/>
      <c r="IWH195" s="59"/>
      <c r="IWI195" s="59"/>
      <c r="IWJ195" s="59"/>
      <c r="IWK195" s="59"/>
      <c r="IWL195" s="59"/>
      <c r="IWM195" s="59"/>
      <c r="IWN195" s="59"/>
      <c r="IWO195" s="59"/>
      <c r="IWP195" s="59"/>
      <c r="IWQ195" s="59"/>
      <c r="IWR195" s="59"/>
      <c r="IWS195" s="59"/>
      <c r="IWT195" s="59"/>
      <c r="IWU195" s="59"/>
      <c r="IWV195" s="59"/>
      <c r="IWW195" s="59"/>
      <c r="IWX195" s="59"/>
      <c r="IWY195" s="59"/>
      <c r="IWZ195" s="59"/>
      <c r="IXA195" s="59"/>
      <c r="IXB195" s="59"/>
      <c r="IXC195" s="59"/>
      <c r="IXD195" s="59"/>
      <c r="IXE195" s="59"/>
      <c r="IXF195" s="59"/>
      <c r="IXG195" s="59"/>
      <c r="IXH195" s="59"/>
      <c r="IXI195" s="59"/>
      <c r="IXJ195" s="59"/>
      <c r="IXK195" s="59"/>
      <c r="IXL195" s="59"/>
      <c r="IXM195" s="59"/>
      <c r="IXN195" s="59"/>
      <c r="IXO195" s="59"/>
      <c r="IXP195" s="59"/>
      <c r="IXQ195" s="59"/>
      <c r="IXR195" s="59"/>
      <c r="IXS195" s="59"/>
      <c r="IXT195" s="59"/>
      <c r="IXU195" s="59"/>
      <c r="IXV195" s="59"/>
      <c r="IXW195" s="59"/>
      <c r="IXX195" s="59"/>
      <c r="IXY195" s="59"/>
      <c r="IXZ195" s="59"/>
      <c r="IYA195" s="59"/>
      <c r="IYB195" s="59"/>
      <c r="IYC195" s="59"/>
      <c r="IYD195" s="59"/>
      <c r="IYE195" s="59"/>
      <c r="IYF195" s="59"/>
      <c r="IYG195" s="59"/>
      <c r="IYH195" s="59"/>
      <c r="IYI195" s="59"/>
      <c r="IYJ195" s="59"/>
      <c r="IYK195" s="59"/>
      <c r="IYL195" s="59"/>
      <c r="IYM195" s="59"/>
      <c r="IYN195" s="59"/>
      <c r="IYO195" s="59"/>
      <c r="IYP195" s="59"/>
      <c r="IYQ195" s="59"/>
      <c r="IYR195" s="59"/>
      <c r="IYS195" s="59"/>
      <c r="IYT195" s="59"/>
      <c r="IYU195" s="59"/>
      <c r="IYV195" s="59"/>
      <c r="IYW195" s="59"/>
      <c r="IYX195" s="59"/>
      <c r="IYY195" s="59"/>
      <c r="IYZ195" s="59"/>
      <c r="IZA195" s="59"/>
      <c r="IZB195" s="59"/>
      <c r="IZC195" s="59"/>
      <c r="IZD195" s="59"/>
      <c r="IZE195" s="59"/>
      <c r="IZF195" s="59"/>
      <c r="IZG195" s="59"/>
      <c r="IZH195" s="59"/>
      <c r="IZI195" s="59"/>
      <c r="IZJ195" s="59"/>
      <c r="IZK195" s="59"/>
      <c r="IZL195" s="59"/>
      <c r="IZM195" s="59"/>
      <c r="IZN195" s="59"/>
      <c r="IZO195" s="59"/>
      <c r="IZP195" s="59"/>
      <c r="IZQ195" s="59"/>
      <c r="IZR195" s="59"/>
      <c r="IZS195" s="59"/>
      <c r="IZT195" s="59"/>
      <c r="IZU195" s="59"/>
      <c r="IZV195" s="59"/>
      <c r="IZW195" s="59"/>
      <c r="IZX195" s="59"/>
      <c r="IZY195" s="59"/>
      <c r="IZZ195" s="59"/>
      <c r="JAA195" s="59"/>
      <c r="JAB195" s="59"/>
      <c r="JAC195" s="59"/>
      <c r="JAD195" s="59"/>
      <c r="JAE195" s="59"/>
      <c r="JAF195" s="59"/>
      <c r="JAG195" s="59"/>
      <c r="JAH195" s="59"/>
      <c r="JAI195" s="59"/>
      <c r="JAJ195" s="59"/>
      <c r="JAK195" s="59"/>
      <c r="JAL195" s="59"/>
      <c r="JAM195" s="59"/>
      <c r="JAN195" s="59"/>
      <c r="JAO195" s="59"/>
      <c r="JAP195" s="59"/>
      <c r="JAQ195" s="59"/>
      <c r="JAR195" s="59"/>
      <c r="JAS195" s="59"/>
      <c r="JAT195" s="59"/>
      <c r="JAU195" s="59"/>
      <c r="JAV195" s="59"/>
      <c r="JAW195" s="59"/>
      <c r="JAX195" s="59"/>
      <c r="JAY195" s="59"/>
      <c r="JAZ195" s="59"/>
      <c r="JBA195" s="59"/>
      <c r="JBB195" s="59"/>
      <c r="JBC195" s="59"/>
      <c r="JBD195" s="59"/>
      <c r="JBE195" s="59"/>
      <c r="JBF195" s="59"/>
      <c r="JBG195" s="59"/>
      <c r="JBH195" s="59"/>
      <c r="JBI195" s="59"/>
      <c r="JBJ195" s="59"/>
      <c r="JBK195" s="59"/>
      <c r="JBL195" s="59"/>
      <c r="JBM195" s="59"/>
      <c r="JBN195" s="59"/>
      <c r="JBO195" s="59"/>
      <c r="JBP195" s="59"/>
      <c r="JBQ195" s="59"/>
      <c r="JBR195" s="59"/>
      <c r="JBS195" s="59"/>
      <c r="JBT195" s="59"/>
      <c r="JBU195" s="59"/>
      <c r="JBV195" s="59"/>
      <c r="JBW195" s="59"/>
      <c r="JBX195" s="59"/>
      <c r="JBY195" s="59"/>
      <c r="JBZ195" s="59"/>
      <c r="JCA195" s="59"/>
      <c r="JCB195" s="59"/>
      <c r="JCC195" s="59"/>
      <c r="JCD195" s="59"/>
      <c r="JCE195" s="59"/>
      <c r="JCF195" s="59"/>
      <c r="JCG195" s="59"/>
      <c r="JCH195" s="59"/>
      <c r="JCI195" s="59"/>
      <c r="JCJ195" s="59"/>
      <c r="JCK195" s="59"/>
      <c r="JCL195" s="59"/>
      <c r="JCM195" s="59"/>
      <c r="JCN195" s="59"/>
      <c r="JCO195" s="59"/>
      <c r="JCP195" s="59"/>
      <c r="JCQ195" s="59"/>
      <c r="JCR195" s="59"/>
      <c r="JCS195" s="59"/>
      <c r="JCT195" s="59"/>
      <c r="JCU195" s="59"/>
      <c r="JCV195" s="59"/>
      <c r="JCW195" s="59"/>
      <c r="JCX195" s="59"/>
      <c r="JCY195" s="59"/>
      <c r="JCZ195" s="59"/>
      <c r="JDA195" s="59"/>
      <c r="JDB195" s="59"/>
      <c r="JDC195" s="59"/>
      <c r="JDD195" s="59"/>
      <c r="JDE195" s="59"/>
      <c r="JDF195" s="59"/>
      <c r="JDG195" s="59"/>
      <c r="JDH195" s="59"/>
      <c r="JDI195" s="59"/>
      <c r="JDJ195" s="59"/>
      <c r="JDK195" s="59"/>
      <c r="JDL195" s="59"/>
      <c r="JDM195" s="59"/>
      <c r="JDN195" s="59"/>
      <c r="JDO195" s="59"/>
      <c r="JDP195" s="59"/>
      <c r="JDQ195" s="59"/>
      <c r="JDR195" s="59"/>
      <c r="JDS195" s="59"/>
      <c r="JDT195" s="59"/>
      <c r="JDU195" s="59"/>
      <c r="JDV195" s="59"/>
      <c r="JDW195" s="59"/>
      <c r="JDX195" s="59"/>
      <c r="JDY195" s="59"/>
      <c r="JDZ195" s="59"/>
      <c r="JEA195" s="59"/>
      <c r="JEB195" s="59"/>
      <c r="JEC195" s="59"/>
      <c r="JED195" s="59"/>
      <c r="JEE195" s="59"/>
      <c r="JEF195" s="59"/>
      <c r="JEG195" s="59"/>
      <c r="JEH195" s="59"/>
      <c r="JEI195" s="59"/>
      <c r="JEJ195" s="59"/>
      <c r="JEK195" s="59"/>
      <c r="JEL195" s="59"/>
      <c r="JEM195" s="59"/>
      <c r="JEN195" s="59"/>
      <c r="JEO195" s="59"/>
      <c r="JEP195" s="59"/>
      <c r="JEQ195" s="59"/>
      <c r="JER195" s="59"/>
      <c r="JES195" s="59"/>
      <c r="JET195" s="59"/>
      <c r="JEU195" s="59"/>
      <c r="JEV195" s="59"/>
      <c r="JEW195" s="59"/>
      <c r="JEX195" s="59"/>
      <c r="JEY195" s="59"/>
      <c r="JEZ195" s="59"/>
      <c r="JFA195" s="59"/>
      <c r="JFB195" s="59"/>
      <c r="JFC195" s="59"/>
      <c r="JFD195" s="59"/>
      <c r="JFE195" s="59"/>
      <c r="JFF195" s="59"/>
      <c r="JFG195" s="59"/>
      <c r="JFH195" s="59"/>
      <c r="JFI195" s="59"/>
      <c r="JFJ195" s="59"/>
      <c r="JFK195" s="59"/>
      <c r="JFL195" s="59"/>
      <c r="JFM195" s="59"/>
      <c r="JFN195" s="59"/>
      <c r="JFO195" s="59"/>
      <c r="JFP195" s="59"/>
      <c r="JFQ195" s="59"/>
      <c r="JFR195" s="59"/>
      <c r="JFS195" s="59"/>
      <c r="JFT195" s="59"/>
      <c r="JFU195" s="59"/>
      <c r="JFV195" s="59"/>
      <c r="JFW195" s="59"/>
      <c r="JFX195" s="59"/>
      <c r="JFY195" s="59"/>
      <c r="JFZ195" s="59"/>
      <c r="JGA195" s="59"/>
      <c r="JGB195" s="59"/>
      <c r="JGC195" s="59"/>
      <c r="JGD195" s="59"/>
      <c r="JGE195" s="59"/>
      <c r="JGF195" s="59"/>
      <c r="JGG195" s="59"/>
      <c r="JGH195" s="59"/>
      <c r="JGI195" s="59"/>
      <c r="JGJ195" s="59"/>
      <c r="JGK195" s="59"/>
      <c r="JGL195" s="59"/>
      <c r="JGM195" s="59"/>
      <c r="JGN195" s="59"/>
      <c r="JGO195" s="59"/>
      <c r="JGP195" s="59"/>
      <c r="JGQ195" s="59"/>
      <c r="JGR195" s="59"/>
      <c r="JGS195" s="59"/>
      <c r="JGT195" s="59"/>
      <c r="JGU195" s="59"/>
      <c r="JGV195" s="59"/>
      <c r="JGW195" s="59"/>
      <c r="JGX195" s="59"/>
      <c r="JGY195" s="59"/>
      <c r="JGZ195" s="59"/>
      <c r="JHA195" s="59"/>
      <c r="JHB195" s="59"/>
      <c r="JHC195" s="59"/>
      <c r="JHD195" s="59"/>
      <c r="JHE195" s="59"/>
      <c r="JHF195" s="59"/>
      <c r="JHG195" s="59"/>
      <c r="JHH195" s="59"/>
      <c r="JHI195" s="59"/>
      <c r="JHJ195" s="59"/>
      <c r="JHK195" s="59"/>
      <c r="JHL195" s="59"/>
      <c r="JHM195" s="59"/>
      <c r="JHN195" s="59"/>
      <c r="JHO195" s="59"/>
      <c r="JHP195" s="59"/>
      <c r="JHQ195" s="59"/>
      <c r="JHR195" s="59"/>
      <c r="JHS195" s="59"/>
      <c r="JHT195" s="59"/>
      <c r="JHU195" s="59"/>
      <c r="JHV195" s="59"/>
      <c r="JHW195" s="59"/>
      <c r="JHX195" s="59"/>
      <c r="JHY195" s="59"/>
      <c r="JHZ195" s="59"/>
      <c r="JIA195" s="59"/>
      <c r="JIB195" s="59"/>
      <c r="JIC195" s="59"/>
      <c r="JID195" s="59"/>
      <c r="JIE195" s="59"/>
      <c r="JIF195" s="59"/>
      <c r="JIG195" s="59"/>
      <c r="JIH195" s="59"/>
      <c r="JII195" s="59"/>
      <c r="JIJ195" s="59"/>
      <c r="JIK195" s="59"/>
      <c r="JIL195" s="59"/>
      <c r="JIM195" s="59"/>
      <c r="JIN195" s="59"/>
      <c r="JIO195" s="59"/>
      <c r="JIP195" s="59"/>
      <c r="JIQ195" s="59"/>
      <c r="JIR195" s="59"/>
      <c r="JIS195" s="59"/>
      <c r="JIT195" s="59"/>
      <c r="JIU195" s="59"/>
      <c r="JIV195" s="59"/>
      <c r="JIW195" s="59"/>
      <c r="JIX195" s="59"/>
      <c r="JIY195" s="59"/>
      <c r="JIZ195" s="59"/>
      <c r="JJA195" s="59"/>
      <c r="JJB195" s="59"/>
      <c r="JJC195" s="59"/>
      <c r="JJD195" s="59"/>
      <c r="JJE195" s="59"/>
      <c r="JJF195" s="59"/>
      <c r="JJG195" s="59"/>
      <c r="JJH195" s="59"/>
      <c r="JJI195" s="59"/>
      <c r="JJJ195" s="59"/>
      <c r="JJK195" s="59"/>
      <c r="JJL195" s="59"/>
      <c r="JJM195" s="59"/>
      <c r="JJN195" s="59"/>
      <c r="JJO195" s="59"/>
      <c r="JJP195" s="59"/>
      <c r="JJQ195" s="59"/>
      <c r="JJR195" s="59"/>
      <c r="JJS195" s="59"/>
      <c r="JJT195" s="59"/>
      <c r="JJU195" s="59"/>
      <c r="JJV195" s="59"/>
      <c r="JJW195" s="59"/>
      <c r="JJX195" s="59"/>
      <c r="JJY195" s="59"/>
      <c r="JJZ195" s="59"/>
      <c r="JKA195" s="59"/>
      <c r="JKB195" s="59"/>
      <c r="JKC195" s="59"/>
      <c r="JKD195" s="59"/>
      <c r="JKE195" s="59"/>
      <c r="JKF195" s="59"/>
      <c r="JKG195" s="59"/>
      <c r="JKH195" s="59"/>
      <c r="JKI195" s="59"/>
      <c r="JKJ195" s="59"/>
      <c r="JKK195" s="59"/>
      <c r="JKL195" s="59"/>
      <c r="JKM195" s="59"/>
      <c r="JKN195" s="59"/>
      <c r="JKO195" s="59"/>
      <c r="JKP195" s="59"/>
      <c r="JKQ195" s="59"/>
      <c r="JKR195" s="59"/>
      <c r="JKS195" s="59"/>
      <c r="JKT195" s="59"/>
      <c r="JKU195" s="59"/>
      <c r="JKV195" s="59"/>
      <c r="JKW195" s="59"/>
      <c r="JKX195" s="59"/>
      <c r="JKY195" s="59"/>
      <c r="JKZ195" s="59"/>
      <c r="JLA195" s="59"/>
      <c r="JLB195" s="59"/>
      <c r="JLC195" s="59"/>
      <c r="JLD195" s="59"/>
      <c r="JLE195" s="59"/>
      <c r="JLF195" s="59"/>
      <c r="JLG195" s="59"/>
      <c r="JLH195" s="59"/>
      <c r="JLI195" s="59"/>
      <c r="JLJ195" s="59"/>
      <c r="JLK195" s="59"/>
      <c r="JLL195" s="59"/>
      <c r="JLM195" s="59"/>
      <c r="JLN195" s="59"/>
      <c r="JLO195" s="59"/>
      <c r="JLP195" s="59"/>
      <c r="JLQ195" s="59"/>
      <c r="JLR195" s="59"/>
      <c r="JLS195" s="59"/>
      <c r="JLT195" s="59"/>
      <c r="JLU195" s="59"/>
      <c r="JLV195" s="59"/>
      <c r="JLW195" s="59"/>
      <c r="JLX195" s="59"/>
      <c r="JLY195" s="59"/>
      <c r="JLZ195" s="59"/>
      <c r="JMA195" s="59"/>
      <c r="JMB195" s="59"/>
      <c r="JMC195" s="59"/>
      <c r="JMD195" s="59"/>
      <c r="JME195" s="59"/>
      <c r="JMF195" s="59"/>
      <c r="JMG195" s="59"/>
      <c r="JMH195" s="59"/>
      <c r="JMI195" s="59"/>
      <c r="JMJ195" s="59"/>
      <c r="JMK195" s="59"/>
      <c r="JML195" s="59"/>
      <c r="JMM195" s="59"/>
      <c r="JMN195" s="59"/>
      <c r="JMO195" s="59"/>
      <c r="JMP195" s="59"/>
      <c r="JMQ195" s="59"/>
      <c r="JMR195" s="59"/>
      <c r="JMS195" s="59"/>
      <c r="JMT195" s="59"/>
      <c r="JMU195" s="59"/>
      <c r="JMV195" s="59"/>
      <c r="JMW195" s="59"/>
      <c r="JMX195" s="59"/>
      <c r="JMY195" s="59"/>
      <c r="JMZ195" s="59"/>
      <c r="JNA195" s="59"/>
      <c r="JNB195" s="59"/>
      <c r="JNC195" s="59"/>
      <c r="JND195" s="59"/>
      <c r="JNE195" s="59"/>
      <c r="JNF195" s="59"/>
      <c r="JNG195" s="59"/>
      <c r="JNH195" s="59"/>
      <c r="JNI195" s="59"/>
      <c r="JNJ195" s="59"/>
      <c r="JNK195" s="59"/>
      <c r="JNL195" s="59"/>
      <c r="JNM195" s="59"/>
      <c r="JNN195" s="59"/>
      <c r="JNO195" s="59"/>
      <c r="JNP195" s="59"/>
      <c r="JNQ195" s="59"/>
      <c r="JNR195" s="59"/>
      <c r="JNS195" s="59"/>
      <c r="JNT195" s="59"/>
      <c r="JNU195" s="59"/>
      <c r="JNV195" s="59"/>
      <c r="JNW195" s="59"/>
      <c r="JNX195" s="59"/>
      <c r="JNY195" s="59"/>
      <c r="JNZ195" s="59"/>
      <c r="JOA195" s="59"/>
      <c r="JOB195" s="59"/>
      <c r="JOC195" s="59"/>
      <c r="JOD195" s="59"/>
      <c r="JOE195" s="59"/>
      <c r="JOF195" s="59"/>
      <c r="JOG195" s="59"/>
      <c r="JOH195" s="59"/>
      <c r="JOI195" s="59"/>
      <c r="JOJ195" s="59"/>
      <c r="JOK195" s="59"/>
      <c r="JOL195" s="59"/>
      <c r="JOM195" s="59"/>
      <c r="JON195" s="59"/>
      <c r="JOO195" s="59"/>
      <c r="JOP195" s="59"/>
      <c r="JOQ195" s="59"/>
      <c r="JOR195" s="59"/>
      <c r="JOS195" s="59"/>
      <c r="JOT195" s="59"/>
      <c r="JOU195" s="59"/>
      <c r="JOV195" s="59"/>
      <c r="JOW195" s="59"/>
      <c r="JOX195" s="59"/>
      <c r="JOY195" s="59"/>
      <c r="JOZ195" s="59"/>
      <c r="JPA195" s="59"/>
      <c r="JPB195" s="59"/>
      <c r="JPC195" s="59"/>
      <c r="JPD195" s="59"/>
      <c r="JPE195" s="59"/>
      <c r="JPF195" s="59"/>
      <c r="JPG195" s="59"/>
      <c r="JPH195" s="59"/>
      <c r="JPI195" s="59"/>
      <c r="JPJ195" s="59"/>
      <c r="JPK195" s="59"/>
      <c r="JPL195" s="59"/>
      <c r="JPM195" s="59"/>
      <c r="JPN195" s="59"/>
      <c r="JPO195" s="59"/>
      <c r="JPP195" s="59"/>
      <c r="JPQ195" s="59"/>
      <c r="JPR195" s="59"/>
      <c r="JPS195" s="59"/>
      <c r="JPT195" s="59"/>
      <c r="JPU195" s="59"/>
      <c r="JPV195" s="59"/>
      <c r="JPW195" s="59"/>
      <c r="JPX195" s="59"/>
      <c r="JPY195" s="59"/>
      <c r="JPZ195" s="59"/>
      <c r="JQA195" s="59"/>
      <c r="JQB195" s="59"/>
      <c r="JQC195" s="59"/>
      <c r="JQD195" s="59"/>
      <c r="JQE195" s="59"/>
      <c r="JQF195" s="59"/>
      <c r="JQG195" s="59"/>
      <c r="JQH195" s="59"/>
      <c r="JQI195" s="59"/>
      <c r="JQJ195" s="59"/>
      <c r="JQK195" s="59"/>
      <c r="JQL195" s="59"/>
      <c r="JQM195" s="59"/>
      <c r="JQN195" s="59"/>
      <c r="JQO195" s="59"/>
      <c r="JQP195" s="59"/>
      <c r="JQQ195" s="59"/>
      <c r="JQR195" s="59"/>
      <c r="JQS195" s="59"/>
      <c r="JQT195" s="59"/>
      <c r="JQU195" s="59"/>
      <c r="JQV195" s="59"/>
      <c r="JQW195" s="59"/>
      <c r="JQX195" s="59"/>
      <c r="JQY195" s="59"/>
      <c r="JQZ195" s="59"/>
      <c r="JRA195" s="59"/>
      <c r="JRB195" s="59"/>
      <c r="JRC195" s="59"/>
      <c r="JRD195" s="59"/>
      <c r="JRE195" s="59"/>
      <c r="JRF195" s="59"/>
      <c r="JRG195" s="59"/>
      <c r="JRH195" s="59"/>
      <c r="JRI195" s="59"/>
      <c r="JRJ195" s="59"/>
      <c r="JRK195" s="59"/>
      <c r="JRL195" s="59"/>
      <c r="JRM195" s="59"/>
      <c r="JRN195" s="59"/>
      <c r="JRO195" s="59"/>
      <c r="JRP195" s="59"/>
      <c r="JRQ195" s="59"/>
      <c r="JRR195" s="59"/>
      <c r="JRS195" s="59"/>
      <c r="JRT195" s="59"/>
      <c r="JRU195" s="59"/>
      <c r="JRV195" s="59"/>
      <c r="JRW195" s="59"/>
      <c r="JRX195" s="59"/>
      <c r="JRY195" s="59"/>
      <c r="JRZ195" s="59"/>
      <c r="JSA195" s="59"/>
      <c r="JSB195" s="59"/>
      <c r="JSC195" s="59"/>
      <c r="JSD195" s="59"/>
      <c r="JSE195" s="59"/>
      <c r="JSF195" s="59"/>
      <c r="JSG195" s="59"/>
      <c r="JSH195" s="59"/>
      <c r="JSI195" s="59"/>
      <c r="JSJ195" s="59"/>
      <c r="JSK195" s="59"/>
      <c r="JSL195" s="59"/>
      <c r="JSM195" s="59"/>
      <c r="JSN195" s="59"/>
      <c r="JSO195" s="59"/>
      <c r="JSP195" s="59"/>
      <c r="JSQ195" s="59"/>
      <c r="JSR195" s="59"/>
      <c r="JSS195" s="59"/>
      <c r="JST195" s="59"/>
      <c r="JSU195" s="59"/>
      <c r="JSV195" s="59"/>
      <c r="JSW195" s="59"/>
      <c r="JSX195" s="59"/>
      <c r="JSY195" s="59"/>
      <c r="JSZ195" s="59"/>
      <c r="JTA195" s="59"/>
      <c r="JTB195" s="59"/>
      <c r="JTC195" s="59"/>
      <c r="JTD195" s="59"/>
      <c r="JTE195" s="59"/>
      <c r="JTF195" s="59"/>
      <c r="JTG195" s="59"/>
      <c r="JTH195" s="59"/>
      <c r="JTI195" s="59"/>
      <c r="JTJ195" s="59"/>
      <c r="JTK195" s="59"/>
      <c r="JTL195" s="59"/>
      <c r="JTM195" s="59"/>
      <c r="JTN195" s="59"/>
      <c r="JTO195" s="59"/>
      <c r="JTP195" s="59"/>
      <c r="JTQ195" s="59"/>
      <c r="JTR195" s="59"/>
      <c r="JTS195" s="59"/>
      <c r="JTT195" s="59"/>
      <c r="JTU195" s="59"/>
      <c r="JTV195" s="59"/>
      <c r="JTW195" s="59"/>
      <c r="JTX195" s="59"/>
      <c r="JTY195" s="59"/>
      <c r="JTZ195" s="59"/>
      <c r="JUA195" s="59"/>
      <c r="JUB195" s="59"/>
      <c r="JUC195" s="59"/>
      <c r="JUD195" s="59"/>
      <c r="JUE195" s="59"/>
      <c r="JUF195" s="59"/>
      <c r="JUG195" s="59"/>
      <c r="JUH195" s="59"/>
      <c r="JUI195" s="59"/>
      <c r="JUJ195" s="59"/>
      <c r="JUK195" s="59"/>
      <c r="JUL195" s="59"/>
      <c r="JUM195" s="59"/>
      <c r="JUN195" s="59"/>
      <c r="JUO195" s="59"/>
      <c r="JUP195" s="59"/>
      <c r="JUQ195" s="59"/>
      <c r="JUR195" s="59"/>
      <c r="JUS195" s="59"/>
      <c r="JUT195" s="59"/>
      <c r="JUU195" s="59"/>
      <c r="JUV195" s="59"/>
      <c r="JUW195" s="59"/>
      <c r="JUX195" s="59"/>
      <c r="JUY195" s="59"/>
      <c r="JUZ195" s="59"/>
      <c r="JVA195" s="59"/>
      <c r="JVB195" s="59"/>
      <c r="JVC195" s="59"/>
      <c r="JVD195" s="59"/>
      <c r="JVE195" s="59"/>
      <c r="JVF195" s="59"/>
      <c r="JVG195" s="59"/>
      <c r="JVH195" s="59"/>
      <c r="JVI195" s="59"/>
      <c r="JVJ195" s="59"/>
      <c r="JVK195" s="59"/>
      <c r="JVL195" s="59"/>
      <c r="JVM195" s="59"/>
      <c r="JVN195" s="59"/>
      <c r="JVO195" s="59"/>
      <c r="JVP195" s="59"/>
      <c r="JVQ195" s="59"/>
      <c r="JVR195" s="59"/>
      <c r="JVS195" s="59"/>
      <c r="JVT195" s="59"/>
      <c r="JVU195" s="59"/>
      <c r="JVV195" s="59"/>
      <c r="JVW195" s="59"/>
      <c r="JVX195" s="59"/>
      <c r="JVY195" s="59"/>
      <c r="JVZ195" s="59"/>
      <c r="JWA195" s="59"/>
      <c r="JWB195" s="59"/>
      <c r="JWC195" s="59"/>
      <c r="JWD195" s="59"/>
      <c r="JWE195" s="59"/>
      <c r="JWF195" s="59"/>
      <c r="JWG195" s="59"/>
      <c r="JWH195" s="59"/>
      <c r="JWI195" s="59"/>
      <c r="JWJ195" s="59"/>
      <c r="JWK195" s="59"/>
      <c r="JWL195" s="59"/>
      <c r="JWM195" s="59"/>
      <c r="JWN195" s="59"/>
      <c r="JWO195" s="59"/>
      <c r="JWP195" s="59"/>
      <c r="JWQ195" s="59"/>
      <c r="JWR195" s="59"/>
      <c r="JWS195" s="59"/>
      <c r="JWT195" s="59"/>
      <c r="JWU195" s="59"/>
      <c r="JWV195" s="59"/>
      <c r="JWW195" s="59"/>
      <c r="JWX195" s="59"/>
      <c r="JWY195" s="59"/>
      <c r="JWZ195" s="59"/>
      <c r="JXA195" s="59"/>
      <c r="JXB195" s="59"/>
      <c r="JXC195" s="59"/>
      <c r="JXD195" s="59"/>
      <c r="JXE195" s="59"/>
      <c r="JXF195" s="59"/>
      <c r="JXG195" s="59"/>
      <c r="JXH195" s="59"/>
      <c r="JXI195" s="59"/>
      <c r="JXJ195" s="59"/>
      <c r="JXK195" s="59"/>
      <c r="JXL195" s="59"/>
      <c r="JXM195" s="59"/>
      <c r="JXN195" s="59"/>
      <c r="JXO195" s="59"/>
      <c r="JXP195" s="59"/>
      <c r="JXQ195" s="59"/>
      <c r="JXR195" s="59"/>
      <c r="JXS195" s="59"/>
      <c r="JXT195" s="59"/>
      <c r="JXU195" s="59"/>
      <c r="JXV195" s="59"/>
      <c r="JXW195" s="59"/>
      <c r="JXX195" s="59"/>
      <c r="JXY195" s="59"/>
      <c r="JXZ195" s="59"/>
      <c r="JYA195" s="59"/>
      <c r="JYB195" s="59"/>
      <c r="JYC195" s="59"/>
      <c r="JYD195" s="59"/>
      <c r="JYE195" s="59"/>
      <c r="JYF195" s="59"/>
      <c r="JYG195" s="59"/>
      <c r="JYH195" s="59"/>
      <c r="JYI195" s="59"/>
      <c r="JYJ195" s="59"/>
      <c r="JYK195" s="59"/>
      <c r="JYL195" s="59"/>
      <c r="JYM195" s="59"/>
      <c r="JYN195" s="59"/>
      <c r="JYO195" s="59"/>
      <c r="JYP195" s="59"/>
      <c r="JYQ195" s="59"/>
      <c r="JYR195" s="59"/>
      <c r="JYS195" s="59"/>
      <c r="JYT195" s="59"/>
      <c r="JYU195" s="59"/>
      <c r="JYV195" s="59"/>
      <c r="JYW195" s="59"/>
      <c r="JYX195" s="59"/>
      <c r="JYY195" s="59"/>
      <c r="JYZ195" s="59"/>
      <c r="JZA195" s="59"/>
      <c r="JZB195" s="59"/>
      <c r="JZC195" s="59"/>
      <c r="JZD195" s="59"/>
      <c r="JZE195" s="59"/>
      <c r="JZF195" s="59"/>
      <c r="JZG195" s="59"/>
      <c r="JZH195" s="59"/>
      <c r="JZI195" s="59"/>
      <c r="JZJ195" s="59"/>
      <c r="JZK195" s="59"/>
      <c r="JZL195" s="59"/>
      <c r="JZM195" s="59"/>
      <c r="JZN195" s="59"/>
      <c r="JZO195" s="59"/>
      <c r="JZP195" s="59"/>
      <c r="JZQ195" s="59"/>
      <c r="JZR195" s="59"/>
      <c r="JZS195" s="59"/>
      <c r="JZT195" s="59"/>
      <c r="JZU195" s="59"/>
      <c r="JZV195" s="59"/>
      <c r="JZW195" s="59"/>
      <c r="JZX195" s="59"/>
      <c r="JZY195" s="59"/>
      <c r="JZZ195" s="59"/>
      <c r="KAA195" s="59"/>
      <c r="KAB195" s="59"/>
      <c r="KAC195" s="59"/>
      <c r="KAD195" s="59"/>
      <c r="KAE195" s="59"/>
      <c r="KAF195" s="59"/>
      <c r="KAG195" s="59"/>
      <c r="KAH195" s="59"/>
      <c r="KAI195" s="59"/>
      <c r="KAJ195" s="59"/>
      <c r="KAK195" s="59"/>
      <c r="KAL195" s="59"/>
      <c r="KAM195" s="59"/>
      <c r="KAN195" s="59"/>
      <c r="KAO195" s="59"/>
      <c r="KAP195" s="59"/>
      <c r="KAQ195" s="59"/>
      <c r="KAR195" s="59"/>
      <c r="KAS195" s="59"/>
      <c r="KAT195" s="59"/>
      <c r="KAU195" s="59"/>
      <c r="KAV195" s="59"/>
      <c r="KAW195" s="59"/>
      <c r="KAX195" s="59"/>
      <c r="KAY195" s="59"/>
      <c r="KAZ195" s="59"/>
      <c r="KBA195" s="59"/>
      <c r="KBB195" s="59"/>
      <c r="KBC195" s="59"/>
      <c r="KBD195" s="59"/>
      <c r="KBE195" s="59"/>
      <c r="KBF195" s="59"/>
      <c r="KBG195" s="59"/>
      <c r="KBH195" s="59"/>
      <c r="KBI195" s="59"/>
      <c r="KBJ195" s="59"/>
      <c r="KBK195" s="59"/>
      <c r="KBL195" s="59"/>
      <c r="KBM195" s="59"/>
      <c r="KBN195" s="59"/>
      <c r="KBO195" s="59"/>
      <c r="KBP195" s="59"/>
      <c r="KBQ195" s="59"/>
      <c r="KBR195" s="59"/>
      <c r="KBS195" s="59"/>
      <c r="KBT195" s="59"/>
      <c r="KBU195" s="59"/>
      <c r="KBV195" s="59"/>
      <c r="KBW195" s="59"/>
      <c r="KBX195" s="59"/>
      <c r="KBY195" s="59"/>
      <c r="KBZ195" s="59"/>
      <c r="KCA195" s="59"/>
      <c r="KCB195" s="59"/>
      <c r="KCC195" s="59"/>
      <c r="KCD195" s="59"/>
      <c r="KCE195" s="59"/>
      <c r="KCF195" s="59"/>
      <c r="KCG195" s="59"/>
      <c r="KCH195" s="59"/>
      <c r="KCI195" s="59"/>
      <c r="KCJ195" s="59"/>
      <c r="KCK195" s="59"/>
      <c r="KCL195" s="59"/>
      <c r="KCM195" s="59"/>
      <c r="KCN195" s="59"/>
      <c r="KCO195" s="59"/>
      <c r="KCP195" s="59"/>
      <c r="KCQ195" s="59"/>
      <c r="KCR195" s="59"/>
      <c r="KCS195" s="59"/>
      <c r="KCT195" s="59"/>
      <c r="KCU195" s="59"/>
      <c r="KCV195" s="59"/>
      <c r="KCW195" s="59"/>
      <c r="KCX195" s="59"/>
      <c r="KCY195" s="59"/>
      <c r="KCZ195" s="59"/>
      <c r="KDA195" s="59"/>
      <c r="KDB195" s="59"/>
      <c r="KDC195" s="59"/>
      <c r="KDD195" s="59"/>
      <c r="KDE195" s="59"/>
      <c r="KDF195" s="59"/>
      <c r="KDG195" s="59"/>
      <c r="KDH195" s="59"/>
      <c r="KDI195" s="59"/>
      <c r="KDJ195" s="59"/>
      <c r="KDK195" s="59"/>
      <c r="KDL195" s="59"/>
      <c r="KDM195" s="59"/>
      <c r="KDN195" s="59"/>
      <c r="KDO195" s="59"/>
      <c r="KDP195" s="59"/>
      <c r="KDQ195" s="59"/>
      <c r="KDR195" s="59"/>
      <c r="KDS195" s="59"/>
      <c r="KDT195" s="59"/>
      <c r="KDU195" s="59"/>
      <c r="KDV195" s="59"/>
      <c r="KDW195" s="59"/>
      <c r="KDX195" s="59"/>
      <c r="KDY195" s="59"/>
      <c r="KDZ195" s="59"/>
      <c r="KEA195" s="59"/>
      <c r="KEB195" s="59"/>
      <c r="KEC195" s="59"/>
      <c r="KED195" s="59"/>
      <c r="KEE195" s="59"/>
      <c r="KEF195" s="59"/>
      <c r="KEG195" s="59"/>
      <c r="KEH195" s="59"/>
      <c r="KEI195" s="59"/>
      <c r="KEJ195" s="59"/>
      <c r="KEK195" s="59"/>
      <c r="KEL195" s="59"/>
      <c r="KEM195" s="59"/>
      <c r="KEN195" s="59"/>
      <c r="KEO195" s="59"/>
      <c r="KEP195" s="59"/>
      <c r="KEQ195" s="59"/>
      <c r="KER195" s="59"/>
      <c r="KES195" s="59"/>
      <c r="KET195" s="59"/>
      <c r="KEU195" s="59"/>
      <c r="KEV195" s="59"/>
      <c r="KEW195" s="59"/>
      <c r="KEX195" s="59"/>
      <c r="KEY195" s="59"/>
      <c r="KEZ195" s="59"/>
      <c r="KFA195" s="59"/>
      <c r="KFB195" s="59"/>
      <c r="KFC195" s="59"/>
      <c r="KFD195" s="59"/>
      <c r="KFE195" s="59"/>
      <c r="KFF195" s="59"/>
      <c r="KFG195" s="59"/>
      <c r="KFH195" s="59"/>
      <c r="KFI195" s="59"/>
      <c r="KFJ195" s="59"/>
      <c r="KFK195" s="59"/>
      <c r="KFL195" s="59"/>
      <c r="KFM195" s="59"/>
      <c r="KFN195" s="59"/>
      <c r="KFO195" s="59"/>
      <c r="KFP195" s="59"/>
      <c r="KFQ195" s="59"/>
      <c r="KFR195" s="59"/>
      <c r="KFS195" s="59"/>
      <c r="KFT195" s="59"/>
      <c r="KFU195" s="59"/>
      <c r="KFV195" s="59"/>
      <c r="KFW195" s="59"/>
      <c r="KFX195" s="59"/>
      <c r="KFY195" s="59"/>
      <c r="KFZ195" s="59"/>
      <c r="KGA195" s="59"/>
      <c r="KGB195" s="59"/>
      <c r="KGC195" s="59"/>
      <c r="KGD195" s="59"/>
      <c r="KGE195" s="59"/>
      <c r="KGF195" s="59"/>
      <c r="KGG195" s="59"/>
      <c r="KGH195" s="59"/>
      <c r="KGI195" s="59"/>
      <c r="KGJ195" s="59"/>
      <c r="KGK195" s="59"/>
      <c r="KGL195" s="59"/>
      <c r="KGM195" s="59"/>
      <c r="KGN195" s="59"/>
      <c r="KGO195" s="59"/>
      <c r="KGP195" s="59"/>
      <c r="KGQ195" s="59"/>
      <c r="KGR195" s="59"/>
      <c r="KGS195" s="59"/>
      <c r="KGT195" s="59"/>
      <c r="KGU195" s="59"/>
      <c r="KGV195" s="59"/>
      <c r="KGW195" s="59"/>
      <c r="KGX195" s="59"/>
      <c r="KGY195" s="59"/>
      <c r="KGZ195" s="59"/>
      <c r="KHA195" s="59"/>
      <c r="KHB195" s="59"/>
      <c r="KHC195" s="59"/>
      <c r="KHD195" s="59"/>
      <c r="KHE195" s="59"/>
      <c r="KHF195" s="59"/>
      <c r="KHG195" s="59"/>
      <c r="KHH195" s="59"/>
      <c r="KHI195" s="59"/>
      <c r="KHJ195" s="59"/>
      <c r="KHK195" s="59"/>
      <c r="KHL195" s="59"/>
      <c r="KHM195" s="59"/>
      <c r="KHN195" s="59"/>
      <c r="KHO195" s="59"/>
      <c r="KHP195" s="59"/>
      <c r="KHQ195" s="59"/>
      <c r="KHR195" s="59"/>
      <c r="KHS195" s="59"/>
      <c r="KHT195" s="59"/>
      <c r="KHU195" s="59"/>
      <c r="KHV195" s="59"/>
      <c r="KHW195" s="59"/>
      <c r="KHX195" s="59"/>
      <c r="KHY195" s="59"/>
      <c r="KHZ195" s="59"/>
      <c r="KIA195" s="59"/>
      <c r="KIB195" s="59"/>
      <c r="KIC195" s="59"/>
      <c r="KID195" s="59"/>
      <c r="KIE195" s="59"/>
      <c r="KIF195" s="59"/>
      <c r="KIG195" s="59"/>
      <c r="KIH195" s="59"/>
      <c r="KII195" s="59"/>
      <c r="KIJ195" s="59"/>
      <c r="KIK195" s="59"/>
      <c r="KIL195" s="59"/>
      <c r="KIM195" s="59"/>
      <c r="KIN195" s="59"/>
      <c r="KIO195" s="59"/>
      <c r="KIP195" s="59"/>
      <c r="KIQ195" s="59"/>
      <c r="KIR195" s="59"/>
      <c r="KIS195" s="59"/>
      <c r="KIT195" s="59"/>
      <c r="KIU195" s="59"/>
      <c r="KIV195" s="59"/>
      <c r="KIW195" s="59"/>
      <c r="KIX195" s="59"/>
      <c r="KIY195" s="59"/>
      <c r="KIZ195" s="59"/>
      <c r="KJA195" s="59"/>
      <c r="KJB195" s="59"/>
      <c r="KJC195" s="59"/>
      <c r="KJD195" s="59"/>
      <c r="KJE195" s="59"/>
      <c r="KJF195" s="59"/>
      <c r="KJG195" s="59"/>
      <c r="KJH195" s="59"/>
      <c r="KJI195" s="59"/>
      <c r="KJJ195" s="59"/>
      <c r="KJK195" s="59"/>
      <c r="KJL195" s="59"/>
      <c r="KJM195" s="59"/>
      <c r="KJN195" s="59"/>
      <c r="KJO195" s="59"/>
      <c r="KJP195" s="59"/>
      <c r="KJQ195" s="59"/>
      <c r="KJR195" s="59"/>
      <c r="KJS195" s="59"/>
      <c r="KJT195" s="59"/>
      <c r="KJU195" s="59"/>
      <c r="KJV195" s="59"/>
      <c r="KJW195" s="59"/>
      <c r="KJX195" s="59"/>
      <c r="KJY195" s="59"/>
      <c r="KJZ195" s="59"/>
      <c r="KKA195" s="59"/>
      <c r="KKB195" s="59"/>
      <c r="KKC195" s="59"/>
      <c r="KKD195" s="59"/>
      <c r="KKE195" s="59"/>
      <c r="KKF195" s="59"/>
      <c r="KKG195" s="59"/>
      <c r="KKH195" s="59"/>
      <c r="KKI195" s="59"/>
      <c r="KKJ195" s="59"/>
      <c r="KKK195" s="59"/>
      <c r="KKL195" s="59"/>
      <c r="KKM195" s="59"/>
      <c r="KKN195" s="59"/>
      <c r="KKO195" s="59"/>
      <c r="KKP195" s="59"/>
      <c r="KKQ195" s="59"/>
      <c r="KKR195" s="59"/>
      <c r="KKS195" s="59"/>
      <c r="KKT195" s="59"/>
      <c r="KKU195" s="59"/>
      <c r="KKV195" s="59"/>
      <c r="KKW195" s="59"/>
      <c r="KKX195" s="59"/>
      <c r="KKY195" s="59"/>
      <c r="KKZ195" s="59"/>
      <c r="KLA195" s="59"/>
      <c r="KLB195" s="59"/>
      <c r="KLC195" s="59"/>
      <c r="KLD195" s="59"/>
      <c r="KLE195" s="59"/>
      <c r="KLF195" s="59"/>
      <c r="KLG195" s="59"/>
      <c r="KLH195" s="59"/>
      <c r="KLI195" s="59"/>
      <c r="KLJ195" s="59"/>
      <c r="KLK195" s="59"/>
      <c r="KLL195" s="59"/>
      <c r="KLM195" s="59"/>
      <c r="KLN195" s="59"/>
      <c r="KLO195" s="59"/>
      <c r="KLP195" s="59"/>
      <c r="KLQ195" s="59"/>
      <c r="KLR195" s="59"/>
      <c r="KLS195" s="59"/>
      <c r="KLT195" s="59"/>
      <c r="KLU195" s="59"/>
      <c r="KLV195" s="59"/>
      <c r="KLW195" s="59"/>
      <c r="KLX195" s="59"/>
      <c r="KLY195" s="59"/>
      <c r="KLZ195" s="59"/>
      <c r="KMA195" s="59"/>
      <c r="KMB195" s="59"/>
      <c r="KMC195" s="59"/>
      <c r="KMD195" s="59"/>
      <c r="KME195" s="59"/>
      <c r="KMF195" s="59"/>
      <c r="KMG195" s="59"/>
      <c r="KMH195" s="59"/>
      <c r="KMI195" s="59"/>
      <c r="KMJ195" s="59"/>
      <c r="KMK195" s="59"/>
      <c r="KML195" s="59"/>
      <c r="KMM195" s="59"/>
      <c r="KMN195" s="59"/>
      <c r="KMO195" s="59"/>
      <c r="KMP195" s="59"/>
      <c r="KMQ195" s="59"/>
      <c r="KMR195" s="59"/>
      <c r="KMS195" s="59"/>
      <c r="KMT195" s="59"/>
      <c r="KMU195" s="59"/>
      <c r="KMV195" s="59"/>
      <c r="KMW195" s="59"/>
      <c r="KMX195" s="59"/>
      <c r="KMY195" s="59"/>
      <c r="KMZ195" s="59"/>
      <c r="KNA195" s="59"/>
      <c r="KNB195" s="59"/>
      <c r="KNC195" s="59"/>
      <c r="KND195" s="59"/>
      <c r="KNE195" s="59"/>
      <c r="KNF195" s="59"/>
      <c r="KNG195" s="59"/>
      <c r="KNH195" s="59"/>
      <c r="KNI195" s="59"/>
      <c r="KNJ195" s="59"/>
      <c r="KNK195" s="59"/>
      <c r="KNL195" s="59"/>
      <c r="KNM195" s="59"/>
      <c r="KNN195" s="59"/>
      <c r="KNO195" s="59"/>
      <c r="KNP195" s="59"/>
      <c r="KNQ195" s="59"/>
      <c r="KNR195" s="59"/>
      <c r="KNS195" s="59"/>
      <c r="KNT195" s="59"/>
      <c r="KNU195" s="59"/>
      <c r="KNV195" s="59"/>
      <c r="KNW195" s="59"/>
      <c r="KNX195" s="59"/>
      <c r="KNY195" s="59"/>
      <c r="KNZ195" s="59"/>
      <c r="KOA195" s="59"/>
      <c r="KOB195" s="59"/>
      <c r="KOC195" s="59"/>
      <c r="KOD195" s="59"/>
      <c r="KOE195" s="59"/>
      <c r="KOF195" s="59"/>
      <c r="KOG195" s="59"/>
      <c r="KOH195" s="59"/>
      <c r="KOI195" s="59"/>
      <c r="KOJ195" s="59"/>
      <c r="KOK195" s="59"/>
      <c r="KOL195" s="59"/>
      <c r="KOM195" s="59"/>
      <c r="KON195" s="59"/>
      <c r="KOO195" s="59"/>
      <c r="KOP195" s="59"/>
      <c r="KOQ195" s="59"/>
      <c r="KOR195" s="59"/>
      <c r="KOS195" s="59"/>
      <c r="KOT195" s="59"/>
      <c r="KOU195" s="59"/>
      <c r="KOV195" s="59"/>
      <c r="KOW195" s="59"/>
      <c r="KOX195" s="59"/>
      <c r="KOY195" s="59"/>
      <c r="KOZ195" s="59"/>
      <c r="KPA195" s="59"/>
      <c r="KPB195" s="59"/>
      <c r="KPC195" s="59"/>
      <c r="KPD195" s="59"/>
      <c r="KPE195" s="59"/>
      <c r="KPF195" s="59"/>
      <c r="KPG195" s="59"/>
      <c r="KPH195" s="59"/>
      <c r="KPI195" s="59"/>
      <c r="KPJ195" s="59"/>
      <c r="KPK195" s="59"/>
      <c r="KPL195" s="59"/>
      <c r="KPM195" s="59"/>
      <c r="KPN195" s="59"/>
      <c r="KPO195" s="59"/>
      <c r="KPP195" s="59"/>
      <c r="KPQ195" s="59"/>
      <c r="KPR195" s="59"/>
      <c r="KPS195" s="59"/>
      <c r="KPT195" s="59"/>
      <c r="KPU195" s="59"/>
      <c r="KPV195" s="59"/>
      <c r="KPW195" s="59"/>
      <c r="KPX195" s="59"/>
      <c r="KPY195" s="59"/>
      <c r="KPZ195" s="59"/>
      <c r="KQA195" s="59"/>
      <c r="KQB195" s="59"/>
      <c r="KQC195" s="59"/>
      <c r="KQD195" s="59"/>
      <c r="KQE195" s="59"/>
      <c r="KQF195" s="59"/>
      <c r="KQG195" s="59"/>
      <c r="KQH195" s="59"/>
      <c r="KQI195" s="59"/>
      <c r="KQJ195" s="59"/>
      <c r="KQK195" s="59"/>
      <c r="KQL195" s="59"/>
      <c r="KQM195" s="59"/>
      <c r="KQN195" s="59"/>
      <c r="KQO195" s="59"/>
      <c r="KQP195" s="59"/>
      <c r="KQQ195" s="59"/>
      <c r="KQR195" s="59"/>
      <c r="KQS195" s="59"/>
      <c r="KQT195" s="59"/>
      <c r="KQU195" s="59"/>
      <c r="KQV195" s="59"/>
      <c r="KQW195" s="59"/>
      <c r="KQX195" s="59"/>
      <c r="KQY195" s="59"/>
      <c r="KQZ195" s="59"/>
      <c r="KRA195" s="59"/>
      <c r="KRB195" s="59"/>
      <c r="KRC195" s="59"/>
      <c r="KRD195" s="59"/>
      <c r="KRE195" s="59"/>
      <c r="KRF195" s="59"/>
      <c r="KRG195" s="59"/>
      <c r="KRH195" s="59"/>
      <c r="KRI195" s="59"/>
      <c r="KRJ195" s="59"/>
      <c r="KRK195" s="59"/>
      <c r="KRL195" s="59"/>
      <c r="KRM195" s="59"/>
      <c r="KRN195" s="59"/>
      <c r="KRO195" s="59"/>
      <c r="KRP195" s="59"/>
      <c r="KRQ195" s="59"/>
      <c r="KRR195" s="59"/>
      <c r="KRS195" s="59"/>
      <c r="KRT195" s="59"/>
      <c r="KRU195" s="59"/>
      <c r="KRV195" s="59"/>
      <c r="KRW195" s="59"/>
      <c r="KRX195" s="59"/>
      <c r="KRY195" s="59"/>
      <c r="KRZ195" s="59"/>
      <c r="KSA195" s="59"/>
      <c r="KSB195" s="59"/>
      <c r="KSC195" s="59"/>
      <c r="KSD195" s="59"/>
      <c r="KSE195" s="59"/>
      <c r="KSF195" s="59"/>
      <c r="KSG195" s="59"/>
      <c r="KSH195" s="59"/>
      <c r="KSI195" s="59"/>
      <c r="KSJ195" s="59"/>
      <c r="KSK195" s="59"/>
      <c r="KSL195" s="59"/>
      <c r="KSM195" s="59"/>
      <c r="KSN195" s="59"/>
      <c r="KSO195" s="59"/>
      <c r="KSP195" s="59"/>
      <c r="KSQ195" s="59"/>
      <c r="KSR195" s="59"/>
      <c r="KSS195" s="59"/>
      <c r="KST195" s="59"/>
      <c r="KSU195" s="59"/>
      <c r="KSV195" s="59"/>
      <c r="KSW195" s="59"/>
      <c r="KSX195" s="59"/>
      <c r="KSY195" s="59"/>
      <c r="KSZ195" s="59"/>
      <c r="KTA195" s="59"/>
      <c r="KTB195" s="59"/>
      <c r="KTC195" s="59"/>
      <c r="KTD195" s="59"/>
      <c r="KTE195" s="59"/>
      <c r="KTF195" s="59"/>
      <c r="KTG195" s="59"/>
      <c r="KTH195" s="59"/>
      <c r="KTI195" s="59"/>
      <c r="KTJ195" s="59"/>
      <c r="KTK195" s="59"/>
      <c r="KTL195" s="59"/>
      <c r="KTM195" s="59"/>
      <c r="KTN195" s="59"/>
      <c r="KTO195" s="59"/>
      <c r="KTP195" s="59"/>
      <c r="KTQ195" s="59"/>
      <c r="KTR195" s="59"/>
      <c r="KTS195" s="59"/>
      <c r="KTT195" s="59"/>
      <c r="KTU195" s="59"/>
      <c r="KTV195" s="59"/>
      <c r="KTW195" s="59"/>
      <c r="KTX195" s="59"/>
      <c r="KTY195" s="59"/>
      <c r="KTZ195" s="59"/>
      <c r="KUA195" s="59"/>
      <c r="KUB195" s="59"/>
      <c r="KUC195" s="59"/>
      <c r="KUD195" s="59"/>
      <c r="KUE195" s="59"/>
      <c r="KUF195" s="59"/>
      <c r="KUG195" s="59"/>
      <c r="KUH195" s="59"/>
      <c r="KUI195" s="59"/>
      <c r="KUJ195" s="59"/>
      <c r="KUK195" s="59"/>
      <c r="KUL195" s="59"/>
      <c r="KUM195" s="59"/>
      <c r="KUN195" s="59"/>
      <c r="KUO195" s="59"/>
      <c r="KUP195" s="59"/>
      <c r="KUQ195" s="59"/>
      <c r="KUR195" s="59"/>
      <c r="KUS195" s="59"/>
      <c r="KUT195" s="59"/>
      <c r="KUU195" s="59"/>
      <c r="KUV195" s="59"/>
      <c r="KUW195" s="59"/>
      <c r="KUX195" s="59"/>
      <c r="KUY195" s="59"/>
      <c r="KUZ195" s="59"/>
      <c r="KVA195" s="59"/>
      <c r="KVB195" s="59"/>
      <c r="KVC195" s="59"/>
      <c r="KVD195" s="59"/>
      <c r="KVE195" s="59"/>
      <c r="KVF195" s="59"/>
      <c r="KVG195" s="59"/>
      <c r="KVH195" s="59"/>
      <c r="KVI195" s="59"/>
      <c r="KVJ195" s="59"/>
      <c r="KVK195" s="59"/>
      <c r="KVL195" s="59"/>
      <c r="KVM195" s="59"/>
      <c r="KVN195" s="59"/>
      <c r="KVO195" s="59"/>
      <c r="KVP195" s="59"/>
      <c r="KVQ195" s="59"/>
      <c r="KVR195" s="59"/>
      <c r="KVS195" s="59"/>
      <c r="KVT195" s="59"/>
      <c r="KVU195" s="59"/>
      <c r="KVV195" s="59"/>
      <c r="KVW195" s="59"/>
      <c r="KVX195" s="59"/>
      <c r="KVY195" s="59"/>
      <c r="KVZ195" s="59"/>
      <c r="KWA195" s="59"/>
      <c r="KWB195" s="59"/>
      <c r="KWC195" s="59"/>
      <c r="KWD195" s="59"/>
      <c r="KWE195" s="59"/>
      <c r="KWF195" s="59"/>
      <c r="KWG195" s="59"/>
      <c r="KWH195" s="59"/>
      <c r="KWI195" s="59"/>
      <c r="KWJ195" s="59"/>
      <c r="KWK195" s="59"/>
      <c r="KWL195" s="59"/>
      <c r="KWM195" s="59"/>
      <c r="KWN195" s="59"/>
      <c r="KWO195" s="59"/>
      <c r="KWP195" s="59"/>
      <c r="KWQ195" s="59"/>
      <c r="KWR195" s="59"/>
      <c r="KWS195" s="59"/>
      <c r="KWT195" s="59"/>
      <c r="KWU195" s="59"/>
      <c r="KWV195" s="59"/>
      <c r="KWW195" s="59"/>
      <c r="KWX195" s="59"/>
      <c r="KWY195" s="59"/>
      <c r="KWZ195" s="59"/>
      <c r="KXA195" s="59"/>
      <c r="KXB195" s="59"/>
      <c r="KXC195" s="59"/>
      <c r="KXD195" s="59"/>
      <c r="KXE195" s="59"/>
      <c r="KXF195" s="59"/>
      <c r="KXG195" s="59"/>
      <c r="KXH195" s="59"/>
      <c r="KXI195" s="59"/>
      <c r="KXJ195" s="59"/>
      <c r="KXK195" s="59"/>
      <c r="KXL195" s="59"/>
      <c r="KXM195" s="59"/>
      <c r="KXN195" s="59"/>
      <c r="KXO195" s="59"/>
      <c r="KXP195" s="59"/>
      <c r="KXQ195" s="59"/>
      <c r="KXR195" s="59"/>
      <c r="KXS195" s="59"/>
      <c r="KXT195" s="59"/>
      <c r="KXU195" s="59"/>
      <c r="KXV195" s="59"/>
      <c r="KXW195" s="59"/>
      <c r="KXX195" s="59"/>
      <c r="KXY195" s="59"/>
      <c r="KXZ195" s="59"/>
      <c r="KYA195" s="59"/>
      <c r="KYB195" s="59"/>
      <c r="KYC195" s="59"/>
      <c r="KYD195" s="59"/>
      <c r="KYE195" s="59"/>
      <c r="KYF195" s="59"/>
      <c r="KYG195" s="59"/>
      <c r="KYH195" s="59"/>
      <c r="KYI195" s="59"/>
      <c r="KYJ195" s="59"/>
      <c r="KYK195" s="59"/>
      <c r="KYL195" s="59"/>
      <c r="KYM195" s="59"/>
      <c r="KYN195" s="59"/>
      <c r="KYO195" s="59"/>
      <c r="KYP195" s="59"/>
      <c r="KYQ195" s="59"/>
      <c r="KYR195" s="59"/>
      <c r="KYS195" s="59"/>
      <c r="KYT195" s="59"/>
      <c r="KYU195" s="59"/>
      <c r="KYV195" s="59"/>
      <c r="KYW195" s="59"/>
      <c r="KYX195" s="59"/>
      <c r="KYY195" s="59"/>
      <c r="KYZ195" s="59"/>
      <c r="KZA195" s="59"/>
      <c r="KZB195" s="59"/>
      <c r="KZC195" s="59"/>
      <c r="KZD195" s="59"/>
      <c r="KZE195" s="59"/>
      <c r="KZF195" s="59"/>
      <c r="KZG195" s="59"/>
      <c r="KZH195" s="59"/>
      <c r="KZI195" s="59"/>
      <c r="KZJ195" s="59"/>
      <c r="KZK195" s="59"/>
      <c r="KZL195" s="59"/>
      <c r="KZM195" s="59"/>
      <c r="KZN195" s="59"/>
      <c r="KZO195" s="59"/>
      <c r="KZP195" s="59"/>
      <c r="KZQ195" s="59"/>
      <c r="KZR195" s="59"/>
      <c r="KZS195" s="59"/>
      <c r="KZT195" s="59"/>
      <c r="KZU195" s="59"/>
      <c r="KZV195" s="59"/>
      <c r="KZW195" s="59"/>
      <c r="KZX195" s="59"/>
      <c r="KZY195" s="59"/>
      <c r="KZZ195" s="59"/>
      <c r="LAA195" s="59"/>
      <c r="LAB195" s="59"/>
      <c r="LAC195" s="59"/>
      <c r="LAD195" s="59"/>
      <c r="LAE195" s="59"/>
      <c r="LAF195" s="59"/>
      <c r="LAG195" s="59"/>
      <c r="LAH195" s="59"/>
      <c r="LAI195" s="59"/>
      <c r="LAJ195" s="59"/>
      <c r="LAK195" s="59"/>
      <c r="LAL195" s="59"/>
      <c r="LAM195" s="59"/>
      <c r="LAN195" s="59"/>
      <c r="LAO195" s="59"/>
      <c r="LAP195" s="59"/>
      <c r="LAQ195" s="59"/>
      <c r="LAR195" s="59"/>
      <c r="LAS195" s="59"/>
      <c r="LAT195" s="59"/>
      <c r="LAU195" s="59"/>
      <c r="LAV195" s="59"/>
      <c r="LAW195" s="59"/>
      <c r="LAX195" s="59"/>
      <c r="LAY195" s="59"/>
      <c r="LAZ195" s="59"/>
      <c r="LBA195" s="59"/>
      <c r="LBB195" s="59"/>
      <c r="LBC195" s="59"/>
      <c r="LBD195" s="59"/>
      <c r="LBE195" s="59"/>
      <c r="LBF195" s="59"/>
      <c r="LBG195" s="59"/>
      <c r="LBH195" s="59"/>
      <c r="LBI195" s="59"/>
      <c r="LBJ195" s="59"/>
      <c r="LBK195" s="59"/>
      <c r="LBL195" s="59"/>
      <c r="LBM195" s="59"/>
      <c r="LBN195" s="59"/>
      <c r="LBO195" s="59"/>
      <c r="LBP195" s="59"/>
      <c r="LBQ195" s="59"/>
      <c r="LBR195" s="59"/>
      <c r="LBS195" s="59"/>
      <c r="LBT195" s="59"/>
      <c r="LBU195" s="59"/>
      <c r="LBV195" s="59"/>
      <c r="LBW195" s="59"/>
      <c r="LBX195" s="59"/>
      <c r="LBY195" s="59"/>
      <c r="LBZ195" s="59"/>
      <c r="LCA195" s="59"/>
      <c r="LCB195" s="59"/>
      <c r="LCC195" s="59"/>
      <c r="LCD195" s="59"/>
      <c r="LCE195" s="59"/>
      <c r="LCF195" s="59"/>
      <c r="LCG195" s="59"/>
      <c r="LCH195" s="59"/>
      <c r="LCI195" s="59"/>
      <c r="LCJ195" s="59"/>
      <c r="LCK195" s="59"/>
      <c r="LCL195" s="59"/>
      <c r="LCM195" s="59"/>
      <c r="LCN195" s="59"/>
      <c r="LCO195" s="59"/>
      <c r="LCP195" s="59"/>
      <c r="LCQ195" s="59"/>
      <c r="LCR195" s="59"/>
      <c r="LCS195" s="59"/>
      <c r="LCT195" s="59"/>
      <c r="LCU195" s="59"/>
      <c r="LCV195" s="59"/>
      <c r="LCW195" s="59"/>
      <c r="LCX195" s="59"/>
      <c r="LCY195" s="59"/>
      <c r="LCZ195" s="59"/>
      <c r="LDA195" s="59"/>
      <c r="LDB195" s="59"/>
      <c r="LDC195" s="59"/>
      <c r="LDD195" s="59"/>
      <c r="LDE195" s="59"/>
      <c r="LDF195" s="59"/>
      <c r="LDG195" s="59"/>
      <c r="LDH195" s="59"/>
      <c r="LDI195" s="59"/>
      <c r="LDJ195" s="59"/>
      <c r="LDK195" s="59"/>
      <c r="LDL195" s="59"/>
      <c r="LDM195" s="59"/>
      <c r="LDN195" s="59"/>
      <c r="LDO195" s="59"/>
      <c r="LDP195" s="59"/>
      <c r="LDQ195" s="59"/>
      <c r="LDR195" s="59"/>
      <c r="LDS195" s="59"/>
      <c r="LDT195" s="59"/>
      <c r="LDU195" s="59"/>
      <c r="LDV195" s="59"/>
      <c r="LDW195" s="59"/>
      <c r="LDX195" s="59"/>
      <c r="LDY195" s="59"/>
      <c r="LDZ195" s="59"/>
      <c r="LEA195" s="59"/>
      <c r="LEB195" s="59"/>
      <c r="LEC195" s="59"/>
      <c r="LED195" s="59"/>
      <c r="LEE195" s="59"/>
      <c r="LEF195" s="59"/>
      <c r="LEG195" s="59"/>
      <c r="LEH195" s="59"/>
      <c r="LEI195" s="59"/>
      <c r="LEJ195" s="59"/>
      <c r="LEK195" s="59"/>
      <c r="LEL195" s="59"/>
      <c r="LEM195" s="59"/>
      <c r="LEN195" s="59"/>
      <c r="LEO195" s="59"/>
      <c r="LEP195" s="59"/>
      <c r="LEQ195" s="59"/>
      <c r="LER195" s="59"/>
      <c r="LES195" s="59"/>
      <c r="LET195" s="59"/>
      <c r="LEU195" s="59"/>
      <c r="LEV195" s="59"/>
      <c r="LEW195" s="59"/>
      <c r="LEX195" s="59"/>
      <c r="LEY195" s="59"/>
      <c r="LEZ195" s="59"/>
      <c r="LFA195" s="59"/>
      <c r="LFB195" s="59"/>
      <c r="LFC195" s="59"/>
      <c r="LFD195" s="59"/>
      <c r="LFE195" s="59"/>
      <c r="LFF195" s="59"/>
      <c r="LFG195" s="59"/>
      <c r="LFH195" s="59"/>
      <c r="LFI195" s="59"/>
      <c r="LFJ195" s="59"/>
      <c r="LFK195" s="59"/>
      <c r="LFL195" s="59"/>
      <c r="LFM195" s="59"/>
      <c r="LFN195" s="59"/>
      <c r="LFO195" s="59"/>
      <c r="LFP195" s="59"/>
      <c r="LFQ195" s="59"/>
      <c r="LFR195" s="59"/>
      <c r="LFS195" s="59"/>
      <c r="LFT195" s="59"/>
      <c r="LFU195" s="59"/>
      <c r="LFV195" s="59"/>
      <c r="LFW195" s="59"/>
      <c r="LFX195" s="59"/>
      <c r="LFY195" s="59"/>
      <c r="LFZ195" s="59"/>
      <c r="LGA195" s="59"/>
      <c r="LGB195" s="59"/>
      <c r="LGC195" s="59"/>
      <c r="LGD195" s="59"/>
      <c r="LGE195" s="59"/>
      <c r="LGF195" s="59"/>
      <c r="LGG195" s="59"/>
      <c r="LGH195" s="59"/>
      <c r="LGI195" s="59"/>
      <c r="LGJ195" s="59"/>
      <c r="LGK195" s="59"/>
      <c r="LGL195" s="59"/>
      <c r="LGM195" s="59"/>
      <c r="LGN195" s="59"/>
      <c r="LGO195" s="59"/>
      <c r="LGP195" s="59"/>
      <c r="LGQ195" s="59"/>
      <c r="LGR195" s="59"/>
      <c r="LGS195" s="59"/>
      <c r="LGT195" s="59"/>
      <c r="LGU195" s="59"/>
      <c r="LGV195" s="59"/>
      <c r="LGW195" s="59"/>
      <c r="LGX195" s="59"/>
      <c r="LGY195" s="59"/>
      <c r="LGZ195" s="59"/>
      <c r="LHA195" s="59"/>
      <c r="LHB195" s="59"/>
      <c r="LHC195" s="59"/>
      <c r="LHD195" s="59"/>
      <c r="LHE195" s="59"/>
      <c r="LHF195" s="59"/>
      <c r="LHG195" s="59"/>
      <c r="LHH195" s="59"/>
      <c r="LHI195" s="59"/>
      <c r="LHJ195" s="59"/>
      <c r="LHK195" s="59"/>
      <c r="LHL195" s="59"/>
      <c r="LHM195" s="59"/>
      <c r="LHN195" s="59"/>
      <c r="LHO195" s="59"/>
      <c r="LHP195" s="59"/>
      <c r="LHQ195" s="59"/>
      <c r="LHR195" s="59"/>
      <c r="LHS195" s="59"/>
      <c r="LHT195" s="59"/>
      <c r="LHU195" s="59"/>
      <c r="LHV195" s="59"/>
      <c r="LHW195" s="59"/>
      <c r="LHX195" s="59"/>
      <c r="LHY195" s="59"/>
      <c r="LHZ195" s="59"/>
      <c r="LIA195" s="59"/>
      <c r="LIB195" s="59"/>
      <c r="LIC195" s="59"/>
      <c r="LID195" s="59"/>
      <c r="LIE195" s="59"/>
      <c r="LIF195" s="59"/>
      <c r="LIG195" s="59"/>
      <c r="LIH195" s="59"/>
      <c r="LII195" s="59"/>
      <c r="LIJ195" s="59"/>
      <c r="LIK195" s="59"/>
      <c r="LIL195" s="59"/>
      <c r="LIM195" s="59"/>
      <c r="LIN195" s="59"/>
      <c r="LIO195" s="59"/>
      <c r="LIP195" s="59"/>
      <c r="LIQ195" s="59"/>
      <c r="LIR195" s="59"/>
      <c r="LIS195" s="59"/>
      <c r="LIT195" s="59"/>
      <c r="LIU195" s="59"/>
      <c r="LIV195" s="59"/>
      <c r="LIW195" s="59"/>
      <c r="LIX195" s="59"/>
      <c r="LIY195" s="59"/>
      <c r="LIZ195" s="59"/>
      <c r="LJA195" s="59"/>
      <c r="LJB195" s="59"/>
      <c r="LJC195" s="59"/>
      <c r="LJD195" s="59"/>
      <c r="LJE195" s="59"/>
      <c r="LJF195" s="59"/>
      <c r="LJG195" s="59"/>
      <c r="LJH195" s="59"/>
      <c r="LJI195" s="59"/>
      <c r="LJJ195" s="59"/>
      <c r="LJK195" s="59"/>
      <c r="LJL195" s="59"/>
      <c r="LJM195" s="59"/>
      <c r="LJN195" s="59"/>
      <c r="LJO195" s="59"/>
      <c r="LJP195" s="59"/>
      <c r="LJQ195" s="59"/>
      <c r="LJR195" s="59"/>
      <c r="LJS195" s="59"/>
      <c r="LJT195" s="59"/>
      <c r="LJU195" s="59"/>
      <c r="LJV195" s="59"/>
      <c r="LJW195" s="59"/>
      <c r="LJX195" s="59"/>
      <c r="LJY195" s="59"/>
      <c r="LJZ195" s="59"/>
      <c r="LKA195" s="59"/>
      <c r="LKB195" s="59"/>
      <c r="LKC195" s="59"/>
      <c r="LKD195" s="59"/>
      <c r="LKE195" s="59"/>
      <c r="LKF195" s="59"/>
      <c r="LKG195" s="59"/>
      <c r="LKH195" s="59"/>
      <c r="LKI195" s="59"/>
      <c r="LKJ195" s="59"/>
      <c r="LKK195" s="59"/>
      <c r="LKL195" s="59"/>
      <c r="LKM195" s="59"/>
      <c r="LKN195" s="59"/>
      <c r="LKO195" s="59"/>
      <c r="LKP195" s="59"/>
      <c r="LKQ195" s="59"/>
      <c r="LKR195" s="59"/>
      <c r="LKS195" s="59"/>
      <c r="LKT195" s="59"/>
      <c r="LKU195" s="59"/>
      <c r="LKV195" s="59"/>
      <c r="LKW195" s="59"/>
      <c r="LKX195" s="59"/>
      <c r="LKY195" s="59"/>
      <c r="LKZ195" s="59"/>
      <c r="LLA195" s="59"/>
      <c r="LLB195" s="59"/>
      <c r="LLC195" s="59"/>
      <c r="LLD195" s="59"/>
      <c r="LLE195" s="59"/>
      <c r="LLF195" s="59"/>
      <c r="LLG195" s="59"/>
      <c r="LLH195" s="59"/>
      <c r="LLI195" s="59"/>
      <c r="LLJ195" s="59"/>
      <c r="LLK195" s="59"/>
      <c r="LLL195" s="59"/>
      <c r="LLM195" s="59"/>
      <c r="LLN195" s="59"/>
      <c r="LLO195" s="59"/>
      <c r="LLP195" s="59"/>
      <c r="LLQ195" s="59"/>
      <c r="LLR195" s="59"/>
      <c r="LLS195" s="59"/>
      <c r="LLT195" s="59"/>
      <c r="LLU195" s="59"/>
      <c r="LLV195" s="59"/>
      <c r="LLW195" s="59"/>
      <c r="LLX195" s="59"/>
      <c r="LLY195" s="59"/>
      <c r="LLZ195" s="59"/>
      <c r="LMA195" s="59"/>
      <c r="LMB195" s="59"/>
      <c r="LMC195" s="59"/>
      <c r="LMD195" s="59"/>
      <c r="LME195" s="59"/>
      <c r="LMF195" s="59"/>
      <c r="LMG195" s="59"/>
      <c r="LMH195" s="59"/>
      <c r="LMI195" s="59"/>
      <c r="LMJ195" s="59"/>
      <c r="LMK195" s="59"/>
      <c r="LML195" s="59"/>
      <c r="LMM195" s="59"/>
      <c r="LMN195" s="59"/>
      <c r="LMO195" s="59"/>
      <c r="LMP195" s="59"/>
      <c r="LMQ195" s="59"/>
      <c r="LMR195" s="59"/>
      <c r="LMS195" s="59"/>
      <c r="LMT195" s="59"/>
      <c r="LMU195" s="59"/>
      <c r="LMV195" s="59"/>
      <c r="LMW195" s="59"/>
      <c r="LMX195" s="59"/>
      <c r="LMY195" s="59"/>
      <c r="LMZ195" s="59"/>
      <c r="LNA195" s="59"/>
      <c r="LNB195" s="59"/>
      <c r="LNC195" s="59"/>
      <c r="LND195" s="59"/>
      <c r="LNE195" s="59"/>
      <c r="LNF195" s="59"/>
      <c r="LNG195" s="59"/>
      <c r="LNH195" s="59"/>
      <c r="LNI195" s="59"/>
      <c r="LNJ195" s="59"/>
      <c r="LNK195" s="59"/>
      <c r="LNL195" s="59"/>
      <c r="LNM195" s="59"/>
      <c r="LNN195" s="59"/>
      <c r="LNO195" s="59"/>
      <c r="LNP195" s="59"/>
      <c r="LNQ195" s="59"/>
      <c r="LNR195" s="59"/>
      <c r="LNS195" s="59"/>
      <c r="LNT195" s="59"/>
      <c r="LNU195" s="59"/>
      <c r="LNV195" s="59"/>
      <c r="LNW195" s="59"/>
      <c r="LNX195" s="59"/>
      <c r="LNY195" s="59"/>
      <c r="LNZ195" s="59"/>
      <c r="LOA195" s="59"/>
      <c r="LOB195" s="59"/>
      <c r="LOC195" s="59"/>
      <c r="LOD195" s="59"/>
      <c r="LOE195" s="59"/>
      <c r="LOF195" s="59"/>
      <c r="LOG195" s="59"/>
      <c r="LOH195" s="59"/>
      <c r="LOI195" s="59"/>
      <c r="LOJ195" s="59"/>
      <c r="LOK195" s="59"/>
      <c r="LOL195" s="59"/>
      <c r="LOM195" s="59"/>
      <c r="LON195" s="59"/>
      <c r="LOO195" s="59"/>
      <c r="LOP195" s="59"/>
      <c r="LOQ195" s="59"/>
      <c r="LOR195" s="59"/>
      <c r="LOS195" s="59"/>
      <c r="LOT195" s="59"/>
      <c r="LOU195" s="59"/>
      <c r="LOV195" s="59"/>
      <c r="LOW195" s="59"/>
      <c r="LOX195" s="59"/>
      <c r="LOY195" s="59"/>
      <c r="LOZ195" s="59"/>
      <c r="LPA195" s="59"/>
      <c r="LPB195" s="59"/>
      <c r="LPC195" s="59"/>
      <c r="LPD195" s="59"/>
      <c r="LPE195" s="59"/>
      <c r="LPF195" s="59"/>
      <c r="LPG195" s="59"/>
      <c r="LPH195" s="59"/>
      <c r="LPI195" s="59"/>
      <c r="LPJ195" s="59"/>
      <c r="LPK195" s="59"/>
      <c r="LPL195" s="59"/>
      <c r="LPM195" s="59"/>
      <c r="LPN195" s="59"/>
      <c r="LPO195" s="59"/>
      <c r="LPP195" s="59"/>
      <c r="LPQ195" s="59"/>
      <c r="LPR195" s="59"/>
      <c r="LPS195" s="59"/>
      <c r="LPT195" s="59"/>
      <c r="LPU195" s="59"/>
      <c r="LPV195" s="59"/>
      <c r="LPW195" s="59"/>
      <c r="LPX195" s="59"/>
      <c r="LPY195" s="59"/>
      <c r="LPZ195" s="59"/>
      <c r="LQA195" s="59"/>
      <c r="LQB195" s="59"/>
      <c r="LQC195" s="59"/>
      <c r="LQD195" s="59"/>
      <c r="LQE195" s="59"/>
      <c r="LQF195" s="59"/>
      <c r="LQG195" s="59"/>
      <c r="LQH195" s="59"/>
      <c r="LQI195" s="59"/>
      <c r="LQJ195" s="59"/>
      <c r="LQK195" s="59"/>
      <c r="LQL195" s="59"/>
      <c r="LQM195" s="59"/>
      <c r="LQN195" s="59"/>
      <c r="LQO195" s="59"/>
      <c r="LQP195" s="59"/>
      <c r="LQQ195" s="59"/>
      <c r="LQR195" s="59"/>
      <c r="LQS195" s="59"/>
      <c r="LQT195" s="59"/>
      <c r="LQU195" s="59"/>
      <c r="LQV195" s="59"/>
      <c r="LQW195" s="59"/>
      <c r="LQX195" s="59"/>
      <c r="LQY195" s="59"/>
      <c r="LQZ195" s="59"/>
      <c r="LRA195" s="59"/>
      <c r="LRB195" s="59"/>
      <c r="LRC195" s="59"/>
      <c r="LRD195" s="59"/>
      <c r="LRE195" s="59"/>
      <c r="LRF195" s="59"/>
      <c r="LRG195" s="59"/>
      <c r="LRH195" s="59"/>
      <c r="LRI195" s="59"/>
      <c r="LRJ195" s="59"/>
      <c r="LRK195" s="59"/>
      <c r="LRL195" s="59"/>
      <c r="LRM195" s="59"/>
      <c r="LRN195" s="59"/>
      <c r="LRO195" s="59"/>
      <c r="LRP195" s="59"/>
      <c r="LRQ195" s="59"/>
      <c r="LRR195" s="59"/>
      <c r="LRS195" s="59"/>
      <c r="LRT195" s="59"/>
      <c r="LRU195" s="59"/>
      <c r="LRV195" s="59"/>
      <c r="LRW195" s="59"/>
      <c r="LRX195" s="59"/>
      <c r="LRY195" s="59"/>
      <c r="LRZ195" s="59"/>
      <c r="LSA195" s="59"/>
      <c r="LSB195" s="59"/>
      <c r="LSC195" s="59"/>
      <c r="LSD195" s="59"/>
      <c r="LSE195" s="59"/>
      <c r="LSF195" s="59"/>
      <c r="LSG195" s="59"/>
      <c r="LSH195" s="59"/>
      <c r="LSI195" s="59"/>
      <c r="LSJ195" s="59"/>
      <c r="LSK195" s="59"/>
      <c r="LSL195" s="59"/>
      <c r="LSM195" s="59"/>
      <c r="LSN195" s="59"/>
      <c r="LSO195" s="59"/>
      <c r="LSP195" s="59"/>
      <c r="LSQ195" s="59"/>
      <c r="LSR195" s="59"/>
      <c r="LSS195" s="59"/>
      <c r="LST195" s="59"/>
      <c r="LSU195" s="59"/>
      <c r="LSV195" s="59"/>
      <c r="LSW195" s="59"/>
      <c r="LSX195" s="59"/>
      <c r="LSY195" s="59"/>
      <c r="LSZ195" s="59"/>
      <c r="LTA195" s="59"/>
      <c r="LTB195" s="59"/>
      <c r="LTC195" s="59"/>
      <c r="LTD195" s="59"/>
      <c r="LTE195" s="59"/>
      <c r="LTF195" s="59"/>
      <c r="LTG195" s="59"/>
      <c r="LTH195" s="59"/>
      <c r="LTI195" s="59"/>
      <c r="LTJ195" s="59"/>
      <c r="LTK195" s="59"/>
      <c r="LTL195" s="59"/>
      <c r="LTM195" s="59"/>
      <c r="LTN195" s="59"/>
      <c r="LTO195" s="59"/>
      <c r="LTP195" s="59"/>
      <c r="LTQ195" s="59"/>
      <c r="LTR195" s="59"/>
      <c r="LTS195" s="59"/>
      <c r="LTT195" s="59"/>
      <c r="LTU195" s="59"/>
      <c r="LTV195" s="59"/>
      <c r="LTW195" s="59"/>
      <c r="LTX195" s="59"/>
      <c r="LTY195" s="59"/>
      <c r="LTZ195" s="59"/>
      <c r="LUA195" s="59"/>
      <c r="LUB195" s="59"/>
      <c r="LUC195" s="59"/>
      <c r="LUD195" s="59"/>
      <c r="LUE195" s="59"/>
      <c r="LUF195" s="59"/>
      <c r="LUG195" s="59"/>
      <c r="LUH195" s="59"/>
      <c r="LUI195" s="59"/>
      <c r="LUJ195" s="59"/>
      <c r="LUK195" s="59"/>
      <c r="LUL195" s="59"/>
      <c r="LUM195" s="59"/>
      <c r="LUN195" s="59"/>
      <c r="LUO195" s="59"/>
      <c r="LUP195" s="59"/>
      <c r="LUQ195" s="59"/>
      <c r="LUR195" s="59"/>
      <c r="LUS195" s="59"/>
      <c r="LUT195" s="59"/>
      <c r="LUU195" s="59"/>
      <c r="LUV195" s="59"/>
      <c r="LUW195" s="59"/>
      <c r="LUX195" s="59"/>
      <c r="LUY195" s="59"/>
      <c r="LUZ195" s="59"/>
      <c r="LVA195" s="59"/>
      <c r="LVB195" s="59"/>
      <c r="LVC195" s="59"/>
      <c r="LVD195" s="59"/>
      <c r="LVE195" s="59"/>
      <c r="LVF195" s="59"/>
      <c r="LVG195" s="59"/>
      <c r="LVH195" s="59"/>
      <c r="LVI195" s="59"/>
      <c r="LVJ195" s="59"/>
      <c r="LVK195" s="59"/>
      <c r="LVL195" s="59"/>
      <c r="LVM195" s="59"/>
      <c r="LVN195" s="59"/>
      <c r="LVO195" s="59"/>
      <c r="LVP195" s="59"/>
      <c r="LVQ195" s="59"/>
      <c r="LVR195" s="59"/>
      <c r="LVS195" s="59"/>
      <c r="LVT195" s="59"/>
      <c r="LVU195" s="59"/>
      <c r="LVV195" s="59"/>
      <c r="LVW195" s="59"/>
      <c r="LVX195" s="59"/>
      <c r="LVY195" s="59"/>
      <c r="LVZ195" s="59"/>
      <c r="LWA195" s="59"/>
      <c r="LWB195" s="59"/>
      <c r="LWC195" s="59"/>
      <c r="LWD195" s="59"/>
      <c r="LWE195" s="59"/>
      <c r="LWF195" s="59"/>
      <c r="LWG195" s="59"/>
      <c r="LWH195" s="59"/>
      <c r="LWI195" s="59"/>
      <c r="LWJ195" s="59"/>
      <c r="LWK195" s="59"/>
      <c r="LWL195" s="59"/>
      <c r="LWM195" s="59"/>
      <c r="LWN195" s="59"/>
      <c r="LWO195" s="59"/>
      <c r="LWP195" s="59"/>
      <c r="LWQ195" s="59"/>
      <c r="LWR195" s="59"/>
      <c r="LWS195" s="59"/>
      <c r="LWT195" s="59"/>
      <c r="LWU195" s="59"/>
      <c r="LWV195" s="59"/>
      <c r="LWW195" s="59"/>
      <c r="LWX195" s="59"/>
      <c r="LWY195" s="59"/>
      <c r="LWZ195" s="59"/>
      <c r="LXA195" s="59"/>
      <c r="LXB195" s="59"/>
      <c r="LXC195" s="59"/>
      <c r="LXD195" s="59"/>
      <c r="LXE195" s="59"/>
      <c r="LXF195" s="59"/>
      <c r="LXG195" s="59"/>
      <c r="LXH195" s="59"/>
      <c r="LXI195" s="59"/>
      <c r="LXJ195" s="59"/>
      <c r="LXK195" s="59"/>
      <c r="LXL195" s="59"/>
      <c r="LXM195" s="59"/>
      <c r="LXN195" s="59"/>
      <c r="LXO195" s="59"/>
      <c r="LXP195" s="59"/>
      <c r="LXQ195" s="59"/>
      <c r="LXR195" s="59"/>
      <c r="LXS195" s="59"/>
      <c r="LXT195" s="59"/>
      <c r="LXU195" s="59"/>
      <c r="LXV195" s="59"/>
      <c r="LXW195" s="59"/>
      <c r="LXX195" s="59"/>
      <c r="LXY195" s="59"/>
      <c r="LXZ195" s="59"/>
      <c r="LYA195" s="59"/>
      <c r="LYB195" s="59"/>
      <c r="LYC195" s="59"/>
      <c r="LYD195" s="59"/>
      <c r="LYE195" s="59"/>
      <c r="LYF195" s="59"/>
      <c r="LYG195" s="59"/>
      <c r="LYH195" s="59"/>
      <c r="LYI195" s="59"/>
      <c r="LYJ195" s="59"/>
      <c r="LYK195" s="59"/>
      <c r="LYL195" s="59"/>
      <c r="LYM195" s="59"/>
      <c r="LYN195" s="59"/>
      <c r="LYO195" s="59"/>
      <c r="LYP195" s="59"/>
      <c r="LYQ195" s="59"/>
      <c r="LYR195" s="59"/>
      <c r="LYS195" s="59"/>
      <c r="LYT195" s="59"/>
      <c r="LYU195" s="59"/>
      <c r="LYV195" s="59"/>
      <c r="LYW195" s="59"/>
      <c r="LYX195" s="59"/>
      <c r="LYY195" s="59"/>
      <c r="LYZ195" s="59"/>
      <c r="LZA195" s="59"/>
      <c r="LZB195" s="59"/>
      <c r="LZC195" s="59"/>
      <c r="LZD195" s="59"/>
      <c r="LZE195" s="59"/>
      <c r="LZF195" s="59"/>
      <c r="LZG195" s="59"/>
      <c r="LZH195" s="59"/>
      <c r="LZI195" s="59"/>
      <c r="LZJ195" s="59"/>
      <c r="LZK195" s="59"/>
      <c r="LZL195" s="59"/>
      <c r="LZM195" s="59"/>
      <c r="LZN195" s="59"/>
      <c r="LZO195" s="59"/>
      <c r="LZP195" s="59"/>
      <c r="LZQ195" s="59"/>
      <c r="LZR195" s="59"/>
      <c r="LZS195" s="59"/>
      <c r="LZT195" s="59"/>
      <c r="LZU195" s="59"/>
      <c r="LZV195" s="59"/>
      <c r="LZW195" s="59"/>
      <c r="LZX195" s="59"/>
      <c r="LZY195" s="59"/>
      <c r="LZZ195" s="59"/>
      <c r="MAA195" s="59"/>
      <c r="MAB195" s="59"/>
      <c r="MAC195" s="59"/>
      <c r="MAD195" s="59"/>
      <c r="MAE195" s="59"/>
      <c r="MAF195" s="59"/>
      <c r="MAG195" s="59"/>
      <c r="MAH195" s="59"/>
      <c r="MAI195" s="59"/>
      <c r="MAJ195" s="59"/>
      <c r="MAK195" s="59"/>
      <c r="MAL195" s="59"/>
      <c r="MAM195" s="59"/>
      <c r="MAN195" s="59"/>
      <c r="MAO195" s="59"/>
      <c r="MAP195" s="59"/>
      <c r="MAQ195" s="59"/>
      <c r="MAR195" s="59"/>
      <c r="MAS195" s="59"/>
      <c r="MAT195" s="59"/>
      <c r="MAU195" s="59"/>
      <c r="MAV195" s="59"/>
      <c r="MAW195" s="59"/>
      <c r="MAX195" s="59"/>
      <c r="MAY195" s="59"/>
      <c r="MAZ195" s="59"/>
      <c r="MBA195" s="59"/>
      <c r="MBB195" s="59"/>
      <c r="MBC195" s="59"/>
      <c r="MBD195" s="59"/>
      <c r="MBE195" s="59"/>
      <c r="MBF195" s="59"/>
      <c r="MBG195" s="59"/>
      <c r="MBH195" s="59"/>
      <c r="MBI195" s="59"/>
      <c r="MBJ195" s="59"/>
      <c r="MBK195" s="59"/>
      <c r="MBL195" s="59"/>
      <c r="MBM195" s="59"/>
      <c r="MBN195" s="59"/>
      <c r="MBO195" s="59"/>
      <c r="MBP195" s="59"/>
      <c r="MBQ195" s="59"/>
      <c r="MBR195" s="59"/>
      <c r="MBS195" s="59"/>
      <c r="MBT195" s="59"/>
      <c r="MBU195" s="59"/>
      <c r="MBV195" s="59"/>
      <c r="MBW195" s="59"/>
      <c r="MBX195" s="59"/>
      <c r="MBY195" s="59"/>
      <c r="MBZ195" s="59"/>
      <c r="MCA195" s="59"/>
      <c r="MCB195" s="59"/>
      <c r="MCC195" s="59"/>
      <c r="MCD195" s="59"/>
      <c r="MCE195" s="59"/>
      <c r="MCF195" s="59"/>
      <c r="MCG195" s="59"/>
      <c r="MCH195" s="59"/>
      <c r="MCI195" s="59"/>
      <c r="MCJ195" s="59"/>
      <c r="MCK195" s="59"/>
      <c r="MCL195" s="59"/>
      <c r="MCM195" s="59"/>
      <c r="MCN195" s="59"/>
      <c r="MCO195" s="59"/>
      <c r="MCP195" s="59"/>
      <c r="MCQ195" s="59"/>
      <c r="MCR195" s="59"/>
      <c r="MCS195" s="59"/>
      <c r="MCT195" s="59"/>
      <c r="MCU195" s="59"/>
      <c r="MCV195" s="59"/>
      <c r="MCW195" s="59"/>
      <c r="MCX195" s="59"/>
      <c r="MCY195" s="59"/>
      <c r="MCZ195" s="59"/>
      <c r="MDA195" s="59"/>
      <c r="MDB195" s="59"/>
      <c r="MDC195" s="59"/>
      <c r="MDD195" s="59"/>
      <c r="MDE195" s="59"/>
      <c r="MDF195" s="59"/>
      <c r="MDG195" s="59"/>
      <c r="MDH195" s="59"/>
      <c r="MDI195" s="59"/>
      <c r="MDJ195" s="59"/>
      <c r="MDK195" s="59"/>
      <c r="MDL195" s="59"/>
      <c r="MDM195" s="59"/>
      <c r="MDN195" s="59"/>
      <c r="MDO195" s="59"/>
      <c r="MDP195" s="59"/>
      <c r="MDQ195" s="59"/>
      <c r="MDR195" s="59"/>
      <c r="MDS195" s="59"/>
      <c r="MDT195" s="59"/>
      <c r="MDU195" s="59"/>
      <c r="MDV195" s="59"/>
      <c r="MDW195" s="59"/>
      <c r="MDX195" s="59"/>
      <c r="MDY195" s="59"/>
      <c r="MDZ195" s="59"/>
      <c r="MEA195" s="59"/>
      <c r="MEB195" s="59"/>
      <c r="MEC195" s="59"/>
      <c r="MED195" s="59"/>
      <c r="MEE195" s="59"/>
      <c r="MEF195" s="59"/>
      <c r="MEG195" s="59"/>
      <c r="MEH195" s="59"/>
      <c r="MEI195" s="59"/>
      <c r="MEJ195" s="59"/>
      <c r="MEK195" s="59"/>
      <c r="MEL195" s="59"/>
      <c r="MEM195" s="59"/>
      <c r="MEN195" s="59"/>
      <c r="MEO195" s="59"/>
      <c r="MEP195" s="59"/>
      <c r="MEQ195" s="59"/>
      <c r="MER195" s="59"/>
      <c r="MES195" s="59"/>
      <c r="MET195" s="59"/>
      <c r="MEU195" s="59"/>
      <c r="MEV195" s="59"/>
      <c r="MEW195" s="59"/>
      <c r="MEX195" s="59"/>
      <c r="MEY195" s="59"/>
      <c r="MEZ195" s="59"/>
      <c r="MFA195" s="59"/>
      <c r="MFB195" s="59"/>
      <c r="MFC195" s="59"/>
      <c r="MFD195" s="59"/>
      <c r="MFE195" s="59"/>
      <c r="MFF195" s="59"/>
      <c r="MFG195" s="59"/>
      <c r="MFH195" s="59"/>
      <c r="MFI195" s="59"/>
      <c r="MFJ195" s="59"/>
      <c r="MFK195" s="59"/>
      <c r="MFL195" s="59"/>
      <c r="MFM195" s="59"/>
      <c r="MFN195" s="59"/>
      <c r="MFO195" s="59"/>
      <c r="MFP195" s="59"/>
      <c r="MFQ195" s="59"/>
      <c r="MFR195" s="59"/>
      <c r="MFS195" s="59"/>
      <c r="MFT195" s="59"/>
      <c r="MFU195" s="59"/>
      <c r="MFV195" s="59"/>
      <c r="MFW195" s="59"/>
      <c r="MFX195" s="59"/>
      <c r="MFY195" s="59"/>
      <c r="MFZ195" s="59"/>
      <c r="MGA195" s="59"/>
      <c r="MGB195" s="59"/>
      <c r="MGC195" s="59"/>
      <c r="MGD195" s="59"/>
      <c r="MGE195" s="59"/>
      <c r="MGF195" s="59"/>
      <c r="MGG195" s="59"/>
      <c r="MGH195" s="59"/>
      <c r="MGI195" s="59"/>
      <c r="MGJ195" s="59"/>
      <c r="MGK195" s="59"/>
      <c r="MGL195" s="59"/>
      <c r="MGM195" s="59"/>
      <c r="MGN195" s="59"/>
      <c r="MGO195" s="59"/>
      <c r="MGP195" s="59"/>
      <c r="MGQ195" s="59"/>
      <c r="MGR195" s="59"/>
      <c r="MGS195" s="59"/>
      <c r="MGT195" s="59"/>
      <c r="MGU195" s="59"/>
      <c r="MGV195" s="59"/>
      <c r="MGW195" s="59"/>
      <c r="MGX195" s="59"/>
      <c r="MGY195" s="59"/>
      <c r="MGZ195" s="59"/>
      <c r="MHA195" s="59"/>
      <c r="MHB195" s="59"/>
      <c r="MHC195" s="59"/>
      <c r="MHD195" s="59"/>
      <c r="MHE195" s="59"/>
      <c r="MHF195" s="59"/>
      <c r="MHG195" s="59"/>
      <c r="MHH195" s="59"/>
      <c r="MHI195" s="59"/>
      <c r="MHJ195" s="59"/>
      <c r="MHK195" s="59"/>
      <c r="MHL195" s="59"/>
      <c r="MHM195" s="59"/>
      <c r="MHN195" s="59"/>
      <c r="MHO195" s="59"/>
      <c r="MHP195" s="59"/>
      <c r="MHQ195" s="59"/>
      <c r="MHR195" s="59"/>
      <c r="MHS195" s="59"/>
      <c r="MHT195" s="59"/>
      <c r="MHU195" s="59"/>
      <c r="MHV195" s="59"/>
      <c r="MHW195" s="59"/>
      <c r="MHX195" s="59"/>
      <c r="MHY195" s="59"/>
      <c r="MHZ195" s="59"/>
      <c r="MIA195" s="59"/>
      <c r="MIB195" s="59"/>
      <c r="MIC195" s="59"/>
      <c r="MID195" s="59"/>
      <c r="MIE195" s="59"/>
      <c r="MIF195" s="59"/>
      <c r="MIG195" s="59"/>
      <c r="MIH195" s="59"/>
      <c r="MII195" s="59"/>
      <c r="MIJ195" s="59"/>
      <c r="MIK195" s="59"/>
      <c r="MIL195" s="59"/>
      <c r="MIM195" s="59"/>
      <c r="MIN195" s="59"/>
      <c r="MIO195" s="59"/>
      <c r="MIP195" s="59"/>
      <c r="MIQ195" s="59"/>
      <c r="MIR195" s="59"/>
      <c r="MIS195" s="59"/>
      <c r="MIT195" s="59"/>
      <c r="MIU195" s="59"/>
      <c r="MIV195" s="59"/>
      <c r="MIW195" s="59"/>
      <c r="MIX195" s="59"/>
      <c r="MIY195" s="59"/>
      <c r="MIZ195" s="59"/>
      <c r="MJA195" s="59"/>
      <c r="MJB195" s="59"/>
      <c r="MJC195" s="59"/>
      <c r="MJD195" s="59"/>
      <c r="MJE195" s="59"/>
      <c r="MJF195" s="59"/>
      <c r="MJG195" s="59"/>
      <c r="MJH195" s="59"/>
      <c r="MJI195" s="59"/>
      <c r="MJJ195" s="59"/>
      <c r="MJK195" s="59"/>
      <c r="MJL195" s="59"/>
      <c r="MJM195" s="59"/>
      <c r="MJN195" s="59"/>
      <c r="MJO195" s="59"/>
      <c r="MJP195" s="59"/>
      <c r="MJQ195" s="59"/>
      <c r="MJR195" s="59"/>
      <c r="MJS195" s="59"/>
      <c r="MJT195" s="59"/>
      <c r="MJU195" s="59"/>
      <c r="MJV195" s="59"/>
      <c r="MJW195" s="59"/>
      <c r="MJX195" s="59"/>
      <c r="MJY195" s="59"/>
      <c r="MJZ195" s="59"/>
      <c r="MKA195" s="59"/>
      <c r="MKB195" s="59"/>
      <c r="MKC195" s="59"/>
      <c r="MKD195" s="59"/>
      <c r="MKE195" s="59"/>
      <c r="MKF195" s="59"/>
      <c r="MKG195" s="59"/>
      <c r="MKH195" s="59"/>
      <c r="MKI195" s="59"/>
      <c r="MKJ195" s="59"/>
      <c r="MKK195" s="59"/>
      <c r="MKL195" s="59"/>
      <c r="MKM195" s="59"/>
      <c r="MKN195" s="59"/>
      <c r="MKO195" s="59"/>
      <c r="MKP195" s="59"/>
      <c r="MKQ195" s="59"/>
      <c r="MKR195" s="59"/>
      <c r="MKS195" s="59"/>
      <c r="MKT195" s="59"/>
      <c r="MKU195" s="59"/>
      <c r="MKV195" s="59"/>
      <c r="MKW195" s="59"/>
      <c r="MKX195" s="59"/>
      <c r="MKY195" s="59"/>
      <c r="MKZ195" s="59"/>
      <c r="MLA195" s="59"/>
      <c r="MLB195" s="59"/>
      <c r="MLC195" s="59"/>
      <c r="MLD195" s="59"/>
      <c r="MLE195" s="59"/>
      <c r="MLF195" s="59"/>
      <c r="MLG195" s="59"/>
      <c r="MLH195" s="59"/>
      <c r="MLI195" s="59"/>
      <c r="MLJ195" s="59"/>
      <c r="MLK195" s="59"/>
      <c r="MLL195" s="59"/>
      <c r="MLM195" s="59"/>
      <c r="MLN195" s="59"/>
      <c r="MLO195" s="59"/>
      <c r="MLP195" s="59"/>
      <c r="MLQ195" s="59"/>
      <c r="MLR195" s="59"/>
      <c r="MLS195" s="59"/>
      <c r="MLT195" s="59"/>
      <c r="MLU195" s="59"/>
      <c r="MLV195" s="59"/>
      <c r="MLW195" s="59"/>
      <c r="MLX195" s="59"/>
      <c r="MLY195" s="59"/>
      <c r="MLZ195" s="59"/>
      <c r="MMA195" s="59"/>
      <c r="MMB195" s="59"/>
      <c r="MMC195" s="59"/>
      <c r="MMD195" s="59"/>
      <c r="MME195" s="59"/>
      <c r="MMF195" s="59"/>
      <c r="MMG195" s="59"/>
      <c r="MMH195" s="59"/>
      <c r="MMI195" s="59"/>
      <c r="MMJ195" s="59"/>
      <c r="MMK195" s="59"/>
      <c r="MML195" s="59"/>
      <c r="MMM195" s="59"/>
      <c r="MMN195" s="59"/>
      <c r="MMO195" s="59"/>
      <c r="MMP195" s="59"/>
      <c r="MMQ195" s="59"/>
      <c r="MMR195" s="59"/>
      <c r="MMS195" s="59"/>
      <c r="MMT195" s="59"/>
      <c r="MMU195" s="59"/>
      <c r="MMV195" s="59"/>
      <c r="MMW195" s="59"/>
      <c r="MMX195" s="59"/>
      <c r="MMY195" s="59"/>
      <c r="MMZ195" s="59"/>
      <c r="MNA195" s="59"/>
      <c r="MNB195" s="59"/>
      <c r="MNC195" s="59"/>
      <c r="MND195" s="59"/>
      <c r="MNE195" s="59"/>
      <c r="MNF195" s="59"/>
      <c r="MNG195" s="59"/>
      <c r="MNH195" s="59"/>
      <c r="MNI195" s="59"/>
      <c r="MNJ195" s="59"/>
      <c r="MNK195" s="59"/>
      <c r="MNL195" s="59"/>
      <c r="MNM195" s="59"/>
      <c r="MNN195" s="59"/>
      <c r="MNO195" s="59"/>
      <c r="MNP195" s="59"/>
      <c r="MNQ195" s="59"/>
      <c r="MNR195" s="59"/>
      <c r="MNS195" s="59"/>
      <c r="MNT195" s="59"/>
      <c r="MNU195" s="59"/>
      <c r="MNV195" s="59"/>
      <c r="MNW195" s="59"/>
      <c r="MNX195" s="59"/>
      <c r="MNY195" s="59"/>
      <c r="MNZ195" s="59"/>
      <c r="MOA195" s="59"/>
      <c r="MOB195" s="59"/>
      <c r="MOC195" s="59"/>
      <c r="MOD195" s="59"/>
      <c r="MOE195" s="59"/>
      <c r="MOF195" s="59"/>
      <c r="MOG195" s="59"/>
      <c r="MOH195" s="59"/>
      <c r="MOI195" s="59"/>
      <c r="MOJ195" s="59"/>
      <c r="MOK195" s="59"/>
      <c r="MOL195" s="59"/>
      <c r="MOM195" s="59"/>
      <c r="MON195" s="59"/>
      <c r="MOO195" s="59"/>
      <c r="MOP195" s="59"/>
      <c r="MOQ195" s="59"/>
      <c r="MOR195" s="59"/>
      <c r="MOS195" s="59"/>
      <c r="MOT195" s="59"/>
      <c r="MOU195" s="59"/>
      <c r="MOV195" s="59"/>
      <c r="MOW195" s="59"/>
      <c r="MOX195" s="59"/>
      <c r="MOY195" s="59"/>
      <c r="MOZ195" s="59"/>
      <c r="MPA195" s="59"/>
      <c r="MPB195" s="59"/>
      <c r="MPC195" s="59"/>
      <c r="MPD195" s="59"/>
      <c r="MPE195" s="59"/>
      <c r="MPF195" s="59"/>
      <c r="MPG195" s="59"/>
      <c r="MPH195" s="59"/>
      <c r="MPI195" s="59"/>
      <c r="MPJ195" s="59"/>
      <c r="MPK195" s="59"/>
      <c r="MPL195" s="59"/>
      <c r="MPM195" s="59"/>
      <c r="MPN195" s="59"/>
      <c r="MPO195" s="59"/>
      <c r="MPP195" s="59"/>
      <c r="MPQ195" s="59"/>
      <c r="MPR195" s="59"/>
      <c r="MPS195" s="59"/>
      <c r="MPT195" s="59"/>
      <c r="MPU195" s="59"/>
      <c r="MPV195" s="59"/>
      <c r="MPW195" s="59"/>
      <c r="MPX195" s="59"/>
      <c r="MPY195" s="59"/>
      <c r="MPZ195" s="59"/>
      <c r="MQA195" s="59"/>
      <c r="MQB195" s="59"/>
      <c r="MQC195" s="59"/>
      <c r="MQD195" s="59"/>
      <c r="MQE195" s="59"/>
      <c r="MQF195" s="59"/>
      <c r="MQG195" s="59"/>
      <c r="MQH195" s="59"/>
      <c r="MQI195" s="59"/>
      <c r="MQJ195" s="59"/>
      <c r="MQK195" s="59"/>
      <c r="MQL195" s="59"/>
      <c r="MQM195" s="59"/>
      <c r="MQN195" s="59"/>
      <c r="MQO195" s="59"/>
      <c r="MQP195" s="59"/>
      <c r="MQQ195" s="59"/>
      <c r="MQR195" s="59"/>
      <c r="MQS195" s="59"/>
      <c r="MQT195" s="59"/>
      <c r="MQU195" s="59"/>
      <c r="MQV195" s="59"/>
      <c r="MQW195" s="59"/>
      <c r="MQX195" s="59"/>
      <c r="MQY195" s="59"/>
      <c r="MQZ195" s="59"/>
      <c r="MRA195" s="59"/>
      <c r="MRB195" s="59"/>
      <c r="MRC195" s="59"/>
      <c r="MRD195" s="59"/>
      <c r="MRE195" s="59"/>
      <c r="MRF195" s="59"/>
      <c r="MRG195" s="59"/>
      <c r="MRH195" s="59"/>
      <c r="MRI195" s="59"/>
      <c r="MRJ195" s="59"/>
      <c r="MRK195" s="59"/>
      <c r="MRL195" s="59"/>
      <c r="MRM195" s="59"/>
      <c r="MRN195" s="59"/>
      <c r="MRO195" s="59"/>
      <c r="MRP195" s="59"/>
      <c r="MRQ195" s="59"/>
      <c r="MRR195" s="59"/>
      <c r="MRS195" s="59"/>
      <c r="MRT195" s="59"/>
      <c r="MRU195" s="59"/>
      <c r="MRV195" s="59"/>
      <c r="MRW195" s="59"/>
      <c r="MRX195" s="59"/>
      <c r="MRY195" s="59"/>
      <c r="MRZ195" s="59"/>
      <c r="MSA195" s="59"/>
      <c r="MSB195" s="59"/>
      <c r="MSC195" s="59"/>
      <c r="MSD195" s="59"/>
      <c r="MSE195" s="59"/>
      <c r="MSF195" s="59"/>
      <c r="MSG195" s="59"/>
      <c r="MSH195" s="59"/>
      <c r="MSI195" s="59"/>
      <c r="MSJ195" s="59"/>
      <c r="MSK195" s="59"/>
      <c r="MSL195" s="59"/>
      <c r="MSM195" s="59"/>
      <c r="MSN195" s="59"/>
      <c r="MSO195" s="59"/>
      <c r="MSP195" s="59"/>
      <c r="MSQ195" s="59"/>
      <c r="MSR195" s="59"/>
      <c r="MSS195" s="59"/>
      <c r="MST195" s="59"/>
      <c r="MSU195" s="59"/>
      <c r="MSV195" s="59"/>
      <c r="MSW195" s="59"/>
      <c r="MSX195" s="59"/>
      <c r="MSY195" s="59"/>
      <c r="MSZ195" s="59"/>
      <c r="MTA195" s="59"/>
      <c r="MTB195" s="59"/>
      <c r="MTC195" s="59"/>
      <c r="MTD195" s="59"/>
      <c r="MTE195" s="59"/>
      <c r="MTF195" s="59"/>
      <c r="MTG195" s="59"/>
      <c r="MTH195" s="59"/>
      <c r="MTI195" s="59"/>
      <c r="MTJ195" s="59"/>
      <c r="MTK195" s="59"/>
      <c r="MTL195" s="59"/>
      <c r="MTM195" s="59"/>
      <c r="MTN195" s="59"/>
      <c r="MTO195" s="59"/>
      <c r="MTP195" s="59"/>
      <c r="MTQ195" s="59"/>
      <c r="MTR195" s="59"/>
      <c r="MTS195" s="59"/>
      <c r="MTT195" s="59"/>
      <c r="MTU195" s="59"/>
      <c r="MTV195" s="59"/>
      <c r="MTW195" s="59"/>
      <c r="MTX195" s="59"/>
      <c r="MTY195" s="59"/>
      <c r="MTZ195" s="59"/>
      <c r="MUA195" s="59"/>
      <c r="MUB195" s="59"/>
      <c r="MUC195" s="59"/>
      <c r="MUD195" s="59"/>
      <c r="MUE195" s="59"/>
      <c r="MUF195" s="59"/>
      <c r="MUG195" s="59"/>
      <c r="MUH195" s="59"/>
      <c r="MUI195" s="59"/>
      <c r="MUJ195" s="59"/>
      <c r="MUK195" s="59"/>
      <c r="MUL195" s="59"/>
      <c r="MUM195" s="59"/>
      <c r="MUN195" s="59"/>
      <c r="MUO195" s="59"/>
      <c r="MUP195" s="59"/>
      <c r="MUQ195" s="59"/>
      <c r="MUR195" s="59"/>
      <c r="MUS195" s="59"/>
      <c r="MUT195" s="59"/>
      <c r="MUU195" s="59"/>
      <c r="MUV195" s="59"/>
      <c r="MUW195" s="59"/>
      <c r="MUX195" s="59"/>
      <c r="MUY195" s="59"/>
      <c r="MUZ195" s="59"/>
      <c r="MVA195" s="59"/>
      <c r="MVB195" s="59"/>
      <c r="MVC195" s="59"/>
      <c r="MVD195" s="59"/>
      <c r="MVE195" s="59"/>
      <c r="MVF195" s="59"/>
      <c r="MVG195" s="59"/>
      <c r="MVH195" s="59"/>
      <c r="MVI195" s="59"/>
      <c r="MVJ195" s="59"/>
      <c r="MVK195" s="59"/>
      <c r="MVL195" s="59"/>
      <c r="MVM195" s="59"/>
      <c r="MVN195" s="59"/>
      <c r="MVO195" s="59"/>
      <c r="MVP195" s="59"/>
      <c r="MVQ195" s="59"/>
      <c r="MVR195" s="59"/>
      <c r="MVS195" s="59"/>
      <c r="MVT195" s="59"/>
      <c r="MVU195" s="59"/>
      <c r="MVV195" s="59"/>
      <c r="MVW195" s="59"/>
      <c r="MVX195" s="59"/>
      <c r="MVY195" s="59"/>
      <c r="MVZ195" s="59"/>
      <c r="MWA195" s="59"/>
      <c r="MWB195" s="59"/>
      <c r="MWC195" s="59"/>
      <c r="MWD195" s="59"/>
      <c r="MWE195" s="59"/>
      <c r="MWF195" s="59"/>
      <c r="MWG195" s="59"/>
      <c r="MWH195" s="59"/>
      <c r="MWI195" s="59"/>
      <c r="MWJ195" s="59"/>
      <c r="MWK195" s="59"/>
      <c r="MWL195" s="59"/>
      <c r="MWM195" s="59"/>
      <c r="MWN195" s="59"/>
      <c r="MWO195" s="59"/>
      <c r="MWP195" s="59"/>
      <c r="MWQ195" s="59"/>
      <c r="MWR195" s="59"/>
      <c r="MWS195" s="59"/>
      <c r="MWT195" s="59"/>
      <c r="MWU195" s="59"/>
      <c r="MWV195" s="59"/>
      <c r="MWW195" s="59"/>
      <c r="MWX195" s="59"/>
      <c r="MWY195" s="59"/>
      <c r="MWZ195" s="59"/>
      <c r="MXA195" s="59"/>
      <c r="MXB195" s="59"/>
      <c r="MXC195" s="59"/>
      <c r="MXD195" s="59"/>
      <c r="MXE195" s="59"/>
      <c r="MXF195" s="59"/>
      <c r="MXG195" s="59"/>
      <c r="MXH195" s="59"/>
      <c r="MXI195" s="59"/>
      <c r="MXJ195" s="59"/>
      <c r="MXK195" s="59"/>
      <c r="MXL195" s="59"/>
      <c r="MXM195" s="59"/>
      <c r="MXN195" s="59"/>
      <c r="MXO195" s="59"/>
      <c r="MXP195" s="59"/>
      <c r="MXQ195" s="59"/>
      <c r="MXR195" s="59"/>
      <c r="MXS195" s="59"/>
      <c r="MXT195" s="59"/>
      <c r="MXU195" s="59"/>
      <c r="MXV195" s="59"/>
      <c r="MXW195" s="59"/>
      <c r="MXX195" s="59"/>
      <c r="MXY195" s="59"/>
      <c r="MXZ195" s="59"/>
      <c r="MYA195" s="59"/>
      <c r="MYB195" s="59"/>
      <c r="MYC195" s="59"/>
      <c r="MYD195" s="59"/>
      <c r="MYE195" s="59"/>
      <c r="MYF195" s="59"/>
      <c r="MYG195" s="59"/>
      <c r="MYH195" s="59"/>
      <c r="MYI195" s="59"/>
      <c r="MYJ195" s="59"/>
      <c r="MYK195" s="59"/>
      <c r="MYL195" s="59"/>
      <c r="MYM195" s="59"/>
      <c r="MYN195" s="59"/>
      <c r="MYO195" s="59"/>
      <c r="MYP195" s="59"/>
      <c r="MYQ195" s="59"/>
      <c r="MYR195" s="59"/>
      <c r="MYS195" s="59"/>
      <c r="MYT195" s="59"/>
      <c r="MYU195" s="59"/>
      <c r="MYV195" s="59"/>
      <c r="MYW195" s="59"/>
      <c r="MYX195" s="59"/>
      <c r="MYY195" s="59"/>
      <c r="MYZ195" s="59"/>
      <c r="MZA195" s="59"/>
      <c r="MZB195" s="59"/>
      <c r="MZC195" s="59"/>
      <c r="MZD195" s="59"/>
      <c r="MZE195" s="59"/>
      <c r="MZF195" s="59"/>
      <c r="MZG195" s="59"/>
      <c r="MZH195" s="59"/>
      <c r="MZI195" s="59"/>
      <c r="MZJ195" s="59"/>
      <c r="MZK195" s="59"/>
      <c r="MZL195" s="59"/>
      <c r="MZM195" s="59"/>
      <c r="MZN195" s="59"/>
      <c r="MZO195" s="59"/>
      <c r="MZP195" s="59"/>
      <c r="MZQ195" s="59"/>
      <c r="MZR195" s="59"/>
      <c r="MZS195" s="59"/>
      <c r="MZT195" s="59"/>
      <c r="MZU195" s="59"/>
      <c r="MZV195" s="59"/>
      <c r="MZW195" s="59"/>
      <c r="MZX195" s="59"/>
      <c r="MZY195" s="59"/>
      <c r="MZZ195" s="59"/>
      <c r="NAA195" s="59"/>
      <c r="NAB195" s="59"/>
      <c r="NAC195" s="59"/>
      <c r="NAD195" s="59"/>
      <c r="NAE195" s="59"/>
      <c r="NAF195" s="59"/>
      <c r="NAG195" s="59"/>
      <c r="NAH195" s="59"/>
      <c r="NAI195" s="59"/>
      <c r="NAJ195" s="59"/>
      <c r="NAK195" s="59"/>
      <c r="NAL195" s="59"/>
      <c r="NAM195" s="59"/>
      <c r="NAN195" s="59"/>
      <c r="NAO195" s="59"/>
      <c r="NAP195" s="59"/>
      <c r="NAQ195" s="59"/>
      <c r="NAR195" s="59"/>
      <c r="NAS195" s="59"/>
      <c r="NAT195" s="59"/>
      <c r="NAU195" s="59"/>
      <c r="NAV195" s="59"/>
      <c r="NAW195" s="59"/>
      <c r="NAX195" s="59"/>
      <c r="NAY195" s="59"/>
      <c r="NAZ195" s="59"/>
      <c r="NBA195" s="59"/>
      <c r="NBB195" s="59"/>
      <c r="NBC195" s="59"/>
      <c r="NBD195" s="59"/>
      <c r="NBE195" s="59"/>
      <c r="NBF195" s="59"/>
      <c r="NBG195" s="59"/>
      <c r="NBH195" s="59"/>
      <c r="NBI195" s="59"/>
      <c r="NBJ195" s="59"/>
      <c r="NBK195" s="59"/>
      <c r="NBL195" s="59"/>
      <c r="NBM195" s="59"/>
      <c r="NBN195" s="59"/>
      <c r="NBO195" s="59"/>
      <c r="NBP195" s="59"/>
      <c r="NBQ195" s="59"/>
      <c r="NBR195" s="59"/>
      <c r="NBS195" s="59"/>
      <c r="NBT195" s="59"/>
      <c r="NBU195" s="59"/>
      <c r="NBV195" s="59"/>
      <c r="NBW195" s="59"/>
      <c r="NBX195" s="59"/>
      <c r="NBY195" s="59"/>
      <c r="NBZ195" s="59"/>
      <c r="NCA195" s="59"/>
      <c r="NCB195" s="59"/>
      <c r="NCC195" s="59"/>
      <c r="NCD195" s="59"/>
      <c r="NCE195" s="59"/>
      <c r="NCF195" s="59"/>
      <c r="NCG195" s="59"/>
      <c r="NCH195" s="59"/>
      <c r="NCI195" s="59"/>
      <c r="NCJ195" s="59"/>
      <c r="NCK195" s="59"/>
      <c r="NCL195" s="59"/>
      <c r="NCM195" s="59"/>
      <c r="NCN195" s="59"/>
      <c r="NCO195" s="59"/>
      <c r="NCP195" s="59"/>
      <c r="NCQ195" s="59"/>
      <c r="NCR195" s="59"/>
      <c r="NCS195" s="59"/>
      <c r="NCT195" s="59"/>
      <c r="NCU195" s="59"/>
      <c r="NCV195" s="59"/>
      <c r="NCW195" s="59"/>
      <c r="NCX195" s="59"/>
      <c r="NCY195" s="59"/>
      <c r="NCZ195" s="59"/>
      <c r="NDA195" s="59"/>
      <c r="NDB195" s="59"/>
      <c r="NDC195" s="59"/>
      <c r="NDD195" s="59"/>
      <c r="NDE195" s="59"/>
      <c r="NDF195" s="59"/>
      <c r="NDG195" s="59"/>
      <c r="NDH195" s="59"/>
      <c r="NDI195" s="59"/>
      <c r="NDJ195" s="59"/>
      <c r="NDK195" s="59"/>
      <c r="NDL195" s="59"/>
      <c r="NDM195" s="59"/>
      <c r="NDN195" s="59"/>
      <c r="NDO195" s="59"/>
      <c r="NDP195" s="59"/>
      <c r="NDQ195" s="59"/>
      <c r="NDR195" s="59"/>
      <c r="NDS195" s="59"/>
      <c r="NDT195" s="59"/>
      <c r="NDU195" s="59"/>
      <c r="NDV195" s="59"/>
      <c r="NDW195" s="59"/>
      <c r="NDX195" s="59"/>
      <c r="NDY195" s="59"/>
      <c r="NDZ195" s="59"/>
      <c r="NEA195" s="59"/>
      <c r="NEB195" s="59"/>
      <c r="NEC195" s="59"/>
      <c r="NED195" s="59"/>
      <c r="NEE195" s="59"/>
      <c r="NEF195" s="59"/>
      <c r="NEG195" s="59"/>
      <c r="NEH195" s="59"/>
      <c r="NEI195" s="59"/>
      <c r="NEJ195" s="59"/>
      <c r="NEK195" s="59"/>
      <c r="NEL195" s="59"/>
      <c r="NEM195" s="59"/>
      <c r="NEN195" s="59"/>
      <c r="NEO195" s="59"/>
      <c r="NEP195" s="59"/>
      <c r="NEQ195" s="59"/>
      <c r="NER195" s="59"/>
      <c r="NES195" s="59"/>
      <c r="NET195" s="59"/>
      <c r="NEU195" s="59"/>
      <c r="NEV195" s="59"/>
      <c r="NEW195" s="59"/>
      <c r="NEX195" s="59"/>
      <c r="NEY195" s="59"/>
      <c r="NEZ195" s="59"/>
      <c r="NFA195" s="59"/>
      <c r="NFB195" s="59"/>
      <c r="NFC195" s="59"/>
      <c r="NFD195" s="59"/>
      <c r="NFE195" s="59"/>
      <c r="NFF195" s="59"/>
      <c r="NFG195" s="59"/>
      <c r="NFH195" s="59"/>
      <c r="NFI195" s="59"/>
      <c r="NFJ195" s="59"/>
      <c r="NFK195" s="59"/>
      <c r="NFL195" s="59"/>
      <c r="NFM195" s="59"/>
      <c r="NFN195" s="59"/>
      <c r="NFO195" s="59"/>
      <c r="NFP195" s="59"/>
      <c r="NFQ195" s="59"/>
      <c r="NFR195" s="59"/>
      <c r="NFS195" s="59"/>
      <c r="NFT195" s="59"/>
      <c r="NFU195" s="59"/>
      <c r="NFV195" s="59"/>
      <c r="NFW195" s="59"/>
      <c r="NFX195" s="59"/>
      <c r="NFY195" s="59"/>
      <c r="NFZ195" s="59"/>
      <c r="NGA195" s="59"/>
      <c r="NGB195" s="59"/>
      <c r="NGC195" s="59"/>
      <c r="NGD195" s="59"/>
      <c r="NGE195" s="59"/>
      <c r="NGF195" s="59"/>
      <c r="NGG195" s="59"/>
      <c r="NGH195" s="59"/>
      <c r="NGI195" s="59"/>
      <c r="NGJ195" s="59"/>
      <c r="NGK195" s="59"/>
      <c r="NGL195" s="59"/>
      <c r="NGM195" s="59"/>
      <c r="NGN195" s="59"/>
      <c r="NGO195" s="59"/>
      <c r="NGP195" s="59"/>
      <c r="NGQ195" s="59"/>
      <c r="NGR195" s="59"/>
      <c r="NGS195" s="59"/>
      <c r="NGT195" s="59"/>
      <c r="NGU195" s="59"/>
      <c r="NGV195" s="59"/>
      <c r="NGW195" s="59"/>
      <c r="NGX195" s="59"/>
      <c r="NGY195" s="59"/>
      <c r="NGZ195" s="59"/>
      <c r="NHA195" s="59"/>
      <c r="NHB195" s="59"/>
      <c r="NHC195" s="59"/>
      <c r="NHD195" s="59"/>
      <c r="NHE195" s="59"/>
      <c r="NHF195" s="59"/>
      <c r="NHG195" s="59"/>
      <c r="NHH195" s="59"/>
      <c r="NHI195" s="59"/>
      <c r="NHJ195" s="59"/>
      <c r="NHK195" s="59"/>
      <c r="NHL195" s="59"/>
      <c r="NHM195" s="59"/>
      <c r="NHN195" s="59"/>
      <c r="NHO195" s="59"/>
      <c r="NHP195" s="59"/>
      <c r="NHQ195" s="59"/>
      <c r="NHR195" s="59"/>
      <c r="NHS195" s="59"/>
      <c r="NHT195" s="59"/>
      <c r="NHU195" s="59"/>
      <c r="NHV195" s="59"/>
      <c r="NHW195" s="59"/>
      <c r="NHX195" s="59"/>
      <c r="NHY195" s="59"/>
      <c r="NHZ195" s="59"/>
      <c r="NIA195" s="59"/>
      <c r="NIB195" s="59"/>
      <c r="NIC195" s="59"/>
      <c r="NID195" s="59"/>
      <c r="NIE195" s="59"/>
      <c r="NIF195" s="59"/>
      <c r="NIG195" s="59"/>
      <c r="NIH195" s="59"/>
      <c r="NII195" s="59"/>
      <c r="NIJ195" s="59"/>
      <c r="NIK195" s="59"/>
      <c r="NIL195" s="59"/>
      <c r="NIM195" s="59"/>
      <c r="NIN195" s="59"/>
      <c r="NIO195" s="59"/>
      <c r="NIP195" s="59"/>
      <c r="NIQ195" s="59"/>
      <c r="NIR195" s="59"/>
      <c r="NIS195" s="59"/>
      <c r="NIT195" s="59"/>
      <c r="NIU195" s="59"/>
      <c r="NIV195" s="59"/>
      <c r="NIW195" s="59"/>
      <c r="NIX195" s="59"/>
      <c r="NIY195" s="59"/>
      <c r="NIZ195" s="59"/>
      <c r="NJA195" s="59"/>
      <c r="NJB195" s="59"/>
      <c r="NJC195" s="59"/>
      <c r="NJD195" s="59"/>
      <c r="NJE195" s="59"/>
      <c r="NJF195" s="59"/>
      <c r="NJG195" s="59"/>
      <c r="NJH195" s="59"/>
      <c r="NJI195" s="59"/>
      <c r="NJJ195" s="59"/>
      <c r="NJK195" s="59"/>
      <c r="NJL195" s="59"/>
      <c r="NJM195" s="59"/>
      <c r="NJN195" s="59"/>
      <c r="NJO195" s="59"/>
      <c r="NJP195" s="59"/>
      <c r="NJQ195" s="59"/>
      <c r="NJR195" s="59"/>
      <c r="NJS195" s="59"/>
      <c r="NJT195" s="59"/>
      <c r="NJU195" s="59"/>
      <c r="NJV195" s="59"/>
      <c r="NJW195" s="59"/>
      <c r="NJX195" s="59"/>
      <c r="NJY195" s="59"/>
      <c r="NJZ195" s="59"/>
      <c r="NKA195" s="59"/>
      <c r="NKB195" s="59"/>
      <c r="NKC195" s="59"/>
      <c r="NKD195" s="59"/>
      <c r="NKE195" s="59"/>
      <c r="NKF195" s="59"/>
      <c r="NKG195" s="59"/>
      <c r="NKH195" s="59"/>
      <c r="NKI195" s="59"/>
      <c r="NKJ195" s="59"/>
      <c r="NKK195" s="59"/>
      <c r="NKL195" s="59"/>
      <c r="NKM195" s="59"/>
      <c r="NKN195" s="59"/>
      <c r="NKO195" s="59"/>
      <c r="NKP195" s="59"/>
      <c r="NKQ195" s="59"/>
      <c r="NKR195" s="59"/>
      <c r="NKS195" s="59"/>
      <c r="NKT195" s="59"/>
      <c r="NKU195" s="59"/>
      <c r="NKV195" s="59"/>
      <c r="NKW195" s="59"/>
      <c r="NKX195" s="59"/>
      <c r="NKY195" s="59"/>
      <c r="NKZ195" s="59"/>
      <c r="NLA195" s="59"/>
      <c r="NLB195" s="59"/>
      <c r="NLC195" s="59"/>
      <c r="NLD195" s="59"/>
      <c r="NLE195" s="59"/>
      <c r="NLF195" s="59"/>
      <c r="NLG195" s="59"/>
      <c r="NLH195" s="59"/>
      <c r="NLI195" s="59"/>
      <c r="NLJ195" s="59"/>
      <c r="NLK195" s="59"/>
      <c r="NLL195" s="59"/>
      <c r="NLM195" s="59"/>
      <c r="NLN195" s="59"/>
      <c r="NLO195" s="59"/>
      <c r="NLP195" s="59"/>
      <c r="NLQ195" s="59"/>
      <c r="NLR195" s="59"/>
      <c r="NLS195" s="59"/>
      <c r="NLT195" s="59"/>
      <c r="NLU195" s="59"/>
      <c r="NLV195" s="59"/>
      <c r="NLW195" s="59"/>
      <c r="NLX195" s="59"/>
      <c r="NLY195" s="59"/>
      <c r="NLZ195" s="59"/>
      <c r="NMA195" s="59"/>
      <c r="NMB195" s="59"/>
      <c r="NMC195" s="59"/>
      <c r="NMD195" s="59"/>
      <c r="NME195" s="59"/>
      <c r="NMF195" s="59"/>
      <c r="NMG195" s="59"/>
      <c r="NMH195" s="59"/>
      <c r="NMI195" s="59"/>
      <c r="NMJ195" s="59"/>
      <c r="NMK195" s="59"/>
      <c r="NML195" s="59"/>
      <c r="NMM195" s="59"/>
      <c r="NMN195" s="59"/>
      <c r="NMO195" s="59"/>
      <c r="NMP195" s="59"/>
      <c r="NMQ195" s="59"/>
      <c r="NMR195" s="59"/>
      <c r="NMS195" s="59"/>
      <c r="NMT195" s="59"/>
      <c r="NMU195" s="59"/>
      <c r="NMV195" s="59"/>
      <c r="NMW195" s="59"/>
      <c r="NMX195" s="59"/>
      <c r="NMY195" s="59"/>
      <c r="NMZ195" s="59"/>
      <c r="NNA195" s="59"/>
      <c r="NNB195" s="59"/>
      <c r="NNC195" s="59"/>
      <c r="NND195" s="59"/>
      <c r="NNE195" s="59"/>
      <c r="NNF195" s="59"/>
      <c r="NNG195" s="59"/>
      <c r="NNH195" s="59"/>
      <c r="NNI195" s="59"/>
      <c r="NNJ195" s="59"/>
      <c r="NNK195" s="59"/>
      <c r="NNL195" s="59"/>
      <c r="NNM195" s="59"/>
      <c r="NNN195" s="59"/>
      <c r="NNO195" s="59"/>
      <c r="NNP195" s="59"/>
      <c r="NNQ195" s="59"/>
      <c r="NNR195" s="59"/>
      <c r="NNS195" s="59"/>
      <c r="NNT195" s="59"/>
      <c r="NNU195" s="59"/>
      <c r="NNV195" s="59"/>
      <c r="NNW195" s="59"/>
      <c r="NNX195" s="59"/>
      <c r="NNY195" s="59"/>
      <c r="NNZ195" s="59"/>
      <c r="NOA195" s="59"/>
      <c r="NOB195" s="59"/>
      <c r="NOC195" s="59"/>
      <c r="NOD195" s="59"/>
      <c r="NOE195" s="59"/>
      <c r="NOF195" s="59"/>
      <c r="NOG195" s="59"/>
      <c r="NOH195" s="59"/>
      <c r="NOI195" s="59"/>
      <c r="NOJ195" s="59"/>
      <c r="NOK195" s="59"/>
      <c r="NOL195" s="59"/>
      <c r="NOM195" s="59"/>
      <c r="NON195" s="59"/>
      <c r="NOO195" s="59"/>
      <c r="NOP195" s="59"/>
      <c r="NOQ195" s="59"/>
      <c r="NOR195" s="59"/>
      <c r="NOS195" s="59"/>
      <c r="NOT195" s="59"/>
      <c r="NOU195" s="59"/>
      <c r="NOV195" s="59"/>
      <c r="NOW195" s="59"/>
      <c r="NOX195" s="59"/>
      <c r="NOY195" s="59"/>
      <c r="NOZ195" s="59"/>
      <c r="NPA195" s="59"/>
      <c r="NPB195" s="59"/>
      <c r="NPC195" s="59"/>
      <c r="NPD195" s="59"/>
      <c r="NPE195" s="59"/>
      <c r="NPF195" s="59"/>
      <c r="NPG195" s="59"/>
      <c r="NPH195" s="59"/>
      <c r="NPI195" s="59"/>
      <c r="NPJ195" s="59"/>
      <c r="NPK195" s="59"/>
      <c r="NPL195" s="59"/>
      <c r="NPM195" s="59"/>
      <c r="NPN195" s="59"/>
      <c r="NPO195" s="59"/>
      <c r="NPP195" s="59"/>
      <c r="NPQ195" s="59"/>
      <c r="NPR195" s="59"/>
      <c r="NPS195" s="59"/>
      <c r="NPT195" s="59"/>
      <c r="NPU195" s="59"/>
      <c r="NPV195" s="59"/>
      <c r="NPW195" s="59"/>
      <c r="NPX195" s="59"/>
      <c r="NPY195" s="59"/>
      <c r="NPZ195" s="59"/>
      <c r="NQA195" s="59"/>
      <c r="NQB195" s="59"/>
      <c r="NQC195" s="59"/>
      <c r="NQD195" s="59"/>
      <c r="NQE195" s="59"/>
      <c r="NQF195" s="59"/>
      <c r="NQG195" s="59"/>
      <c r="NQH195" s="59"/>
      <c r="NQI195" s="59"/>
      <c r="NQJ195" s="59"/>
      <c r="NQK195" s="59"/>
      <c r="NQL195" s="59"/>
      <c r="NQM195" s="59"/>
      <c r="NQN195" s="59"/>
      <c r="NQO195" s="59"/>
      <c r="NQP195" s="59"/>
      <c r="NQQ195" s="59"/>
      <c r="NQR195" s="59"/>
      <c r="NQS195" s="59"/>
      <c r="NQT195" s="59"/>
      <c r="NQU195" s="59"/>
      <c r="NQV195" s="59"/>
      <c r="NQW195" s="59"/>
      <c r="NQX195" s="59"/>
      <c r="NQY195" s="59"/>
      <c r="NQZ195" s="59"/>
      <c r="NRA195" s="59"/>
      <c r="NRB195" s="59"/>
      <c r="NRC195" s="59"/>
      <c r="NRD195" s="59"/>
      <c r="NRE195" s="59"/>
      <c r="NRF195" s="59"/>
      <c r="NRG195" s="59"/>
      <c r="NRH195" s="59"/>
      <c r="NRI195" s="59"/>
      <c r="NRJ195" s="59"/>
      <c r="NRK195" s="59"/>
      <c r="NRL195" s="59"/>
      <c r="NRM195" s="59"/>
      <c r="NRN195" s="59"/>
      <c r="NRO195" s="59"/>
      <c r="NRP195" s="59"/>
      <c r="NRQ195" s="59"/>
      <c r="NRR195" s="59"/>
      <c r="NRS195" s="59"/>
      <c r="NRT195" s="59"/>
      <c r="NRU195" s="59"/>
      <c r="NRV195" s="59"/>
      <c r="NRW195" s="59"/>
      <c r="NRX195" s="59"/>
      <c r="NRY195" s="59"/>
      <c r="NRZ195" s="59"/>
      <c r="NSA195" s="59"/>
      <c r="NSB195" s="59"/>
      <c r="NSC195" s="59"/>
      <c r="NSD195" s="59"/>
      <c r="NSE195" s="59"/>
      <c r="NSF195" s="59"/>
      <c r="NSG195" s="59"/>
      <c r="NSH195" s="59"/>
      <c r="NSI195" s="59"/>
      <c r="NSJ195" s="59"/>
      <c r="NSK195" s="59"/>
      <c r="NSL195" s="59"/>
      <c r="NSM195" s="59"/>
      <c r="NSN195" s="59"/>
      <c r="NSO195" s="59"/>
      <c r="NSP195" s="59"/>
      <c r="NSQ195" s="59"/>
      <c r="NSR195" s="59"/>
      <c r="NSS195" s="59"/>
      <c r="NST195" s="59"/>
      <c r="NSU195" s="59"/>
      <c r="NSV195" s="59"/>
      <c r="NSW195" s="59"/>
      <c r="NSX195" s="59"/>
      <c r="NSY195" s="59"/>
      <c r="NSZ195" s="59"/>
      <c r="NTA195" s="59"/>
      <c r="NTB195" s="59"/>
      <c r="NTC195" s="59"/>
      <c r="NTD195" s="59"/>
      <c r="NTE195" s="59"/>
      <c r="NTF195" s="59"/>
      <c r="NTG195" s="59"/>
      <c r="NTH195" s="59"/>
      <c r="NTI195" s="59"/>
      <c r="NTJ195" s="59"/>
      <c r="NTK195" s="59"/>
      <c r="NTL195" s="59"/>
      <c r="NTM195" s="59"/>
      <c r="NTN195" s="59"/>
      <c r="NTO195" s="59"/>
      <c r="NTP195" s="59"/>
      <c r="NTQ195" s="59"/>
      <c r="NTR195" s="59"/>
      <c r="NTS195" s="59"/>
      <c r="NTT195" s="59"/>
      <c r="NTU195" s="59"/>
      <c r="NTV195" s="59"/>
      <c r="NTW195" s="59"/>
      <c r="NTX195" s="59"/>
      <c r="NTY195" s="59"/>
      <c r="NTZ195" s="59"/>
      <c r="NUA195" s="59"/>
      <c r="NUB195" s="59"/>
      <c r="NUC195" s="59"/>
      <c r="NUD195" s="59"/>
      <c r="NUE195" s="59"/>
      <c r="NUF195" s="59"/>
      <c r="NUG195" s="59"/>
      <c r="NUH195" s="59"/>
      <c r="NUI195" s="59"/>
      <c r="NUJ195" s="59"/>
      <c r="NUK195" s="59"/>
      <c r="NUL195" s="59"/>
      <c r="NUM195" s="59"/>
      <c r="NUN195" s="59"/>
      <c r="NUO195" s="59"/>
      <c r="NUP195" s="59"/>
      <c r="NUQ195" s="59"/>
      <c r="NUR195" s="59"/>
      <c r="NUS195" s="59"/>
      <c r="NUT195" s="59"/>
      <c r="NUU195" s="59"/>
      <c r="NUV195" s="59"/>
      <c r="NUW195" s="59"/>
      <c r="NUX195" s="59"/>
      <c r="NUY195" s="59"/>
      <c r="NUZ195" s="59"/>
      <c r="NVA195" s="59"/>
      <c r="NVB195" s="59"/>
      <c r="NVC195" s="59"/>
      <c r="NVD195" s="59"/>
      <c r="NVE195" s="59"/>
      <c r="NVF195" s="59"/>
      <c r="NVG195" s="59"/>
      <c r="NVH195" s="59"/>
      <c r="NVI195" s="59"/>
      <c r="NVJ195" s="59"/>
      <c r="NVK195" s="59"/>
      <c r="NVL195" s="59"/>
      <c r="NVM195" s="59"/>
      <c r="NVN195" s="59"/>
      <c r="NVO195" s="59"/>
      <c r="NVP195" s="59"/>
      <c r="NVQ195" s="59"/>
      <c r="NVR195" s="59"/>
      <c r="NVS195" s="59"/>
      <c r="NVT195" s="59"/>
      <c r="NVU195" s="59"/>
      <c r="NVV195" s="59"/>
      <c r="NVW195" s="59"/>
      <c r="NVX195" s="59"/>
      <c r="NVY195" s="59"/>
      <c r="NVZ195" s="59"/>
      <c r="NWA195" s="59"/>
      <c r="NWB195" s="59"/>
      <c r="NWC195" s="59"/>
      <c r="NWD195" s="59"/>
      <c r="NWE195" s="59"/>
      <c r="NWF195" s="59"/>
      <c r="NWG195" s="59"/>
      <c r="NWH195" s="59"/>
      <c r="NWI195" s="59"/>
      <c r="NWJ195" s="59"/>
      <c r="NWK195" s="59"/>
      <c r="NWL195" s="59"/>
      <c r="NWM195" s="59"/>
      <c r="NWN195" s="59"/>
      <c r="NWO195" s="59"/>
      <c r="NWP195" s="59"/>
      <c r="NWQ195" s="59"/>
      <c r="NWR195" s="59"/>
      <c r="NWS195" s="59"/>
      <c r="NWT195" s="59"/>
      <c r="NWU195" s="59"/>
      <c r="NWV195" s="59"/>
      <c r="NWW195" s="59"/>
      <c r="NWX195" s="59"/>
      <c r="NWY195" s="59"/>
      <c r="NWZ195" s="59"/>
      <c r="NXA195" s="59"/>
      <c r="NXB195" s="59"/>
      <c r="NXC195" s="59"/>
      <c r="NXD195" s="59"/>
      <c r="NXE195" s="59"/>
      <c r="NXF195" s="59"/>
      <c r="NXG195" s="59"/>
      <c r="NXH195" s="59"/>
      <c r="NXI195" s="59"/>
      <c r="NXJ195" s="59"/>
      <c r="NXK195" s="59"/>
      <c r="NXL195" s="59"/>
      <c r="NXM195" s="59"/>
      <c r="NXN195" s="59"/>
      <c r="NXO195" s="59"/>
      <c r="NXP195" s="59"/>
      <c r="NXQ195" s="59"/>
      <c r="NXR195" s="59"/>
      <c r="NXS195" s="59"/>
      <c r="NXT195" s="59"/>
      <c r="NXU195" s="59"/>
      <c r="NXV195" s="59"/>
      <c r="NXW195" s="59"/>
      <c r="NXX195" s="59"/>
      <c r="NXY195" s="59"/>
      <c r="NXZ195" s="59"/>
      <c r="NYA195" s="59"/>
      <c r="NYB195" s="59"/>
      <c r="NYC195" s="59"/>
      <c r="NYD195" s="59"/>
      <c r="NYE195" s="59"/>
      <c r="NYF195" s="59"/>
      <c r="NYG195" s="59"/>
      <c r="NYH195" s="59"/>
      <c r="NYI195" s="59"/>
      <c r="NYJ195" s="59"/>
      <c r="NYK195" s="59"/>
      <c r="NYL195" s="59"/>
      <c r="NYM195" s="59"/>
      <c r="NYN195" s="59"/>
      <c r="NYO195" s="59"/>
      <c r="NYP195" s="59"/>
      <c r="NYQ195" s="59"/>
      <c r="NYR195" s="59"/>
      <c r="NYS195" s="59"/>
      <c r="NYT195" s="59"/>
      <c r="NYU195" s="59"/>
      <c r="NYV195" s="59"/>
      <c r="NYW195" s="59"/>
      <c r="NYX195" s="59"/>
      <c r="NYY195" s="59"/>
      <c r="NYZ195" s="59"/>
      <c r="NZA195" s="59"/>
      <c r="NZB195" s="59"/>
      <c r="NZC195" s="59"/>
      <c r="NZD195" s="59"/>
      <c r="NZE195" s="59"/>
      <c r="NZF195" s="59"/>
      <c r="NZG195" s="59"/>
      <c r="NZH195" s="59"/>
      <c r="NZI195" s="59"/>
      <c r="NZJ195" s="59"/>
      <c r="NZK195" s="59"/>
      <c r="NZL195" s="59"/>
      <c r="NZM195" s="59"/>
      <c r="NZN195" s="59"/>
      <c r="NZO195" s="59"/>
      <c r="NZP195" s="59"/>
      <c r="NZQ195" s="59"/>
      <c r="NZR195" s="59"/>
      <c r="NZS195" s="59"/>
      <c r="NZT195" s="59"/>
      <c r="NZU195" s="59"/>
      <c r="NZV195" s="59"/>
      <c r="NZW195" s="59"/>
      <c r="NZX195" s="59"/>
      <c r="NZY195" s="59"/>
      <c r="NZZ195" s="59"/>
      <c r="OAA195" s="59"/>
      <c r="OAB195" s="59"/>
      <c r="OAC195" s="59"/>
      <c r="OAD195" s="59"/>
      <c r="OAE195" s="59"/>
      <c r="OAF195" s="59"/>
      <c r="OAG195" s="59"/>
      <c r="OAH195" s="59"/>
      <c r="OAI195" s="59"/>
      <c r="OAJ195" s="59"/>
      <c r="OAK195" s="59"/>
      <c r="OAL195" s="59"/>
      <c r="OAM195" s="59"/>
      <c r="OAN195" s="59"/>
      <c r="OAO195" s="59"/>
      <c r="OAP195" s="59"/>
      <c r="OAQ195" s="59"/>
      <c r="OAR195" s="59"/>
      <c r="OAS195" s="59"/>
      <c r="OAT195" s="59"/>
      <c r="OAU195" s="59"/>
      <c r="OAV195" s="59"/>
      <c r="OAW195" s="59"/>
      <c r="OAX195" s="59"/>
      <c r="OAY195" s="59"/>
      <c r="OAZ195" s="59"/>
      <c r="OBA195" s="59"/>
      <c r="OBB195" s="59"/>
      <c r="OBC195" s="59"/>
      <c r="OBD195" s="59"/>
      <c r="OBE195" s="59"/>
      <c r="OBF195" s="59"/>
      <c r="OBG195" s="59"/>
      <c r="OBH195" s="59"/>
      <c r="OBI195" s="59"/>
      <c r="OBJ195" s="59"/>
      <c r="OBK195" s="59"/>
      <c r="OBL195" s="59"/>
      <c r="OBM195" s="59"/>
      <c r="OBN195" s="59"/>
      <c r="OBO195" s="59"/>
      <c r="OBP195" s="59"/>
      <c r="OBQ195" s="59"/>
      <c r="OBR195" s="59"/>
      <c r="OBS195" s="59"/>
      <c r="OBT195" s="59"/>
      <c r="OBU195" s="59"/>
      <c r="OBV195" s="59"/>
      <c r="OBW195" s="59"/>
      <c r="OBX195" s="59"/>
      <c r="OBY195" s="59"/>
      <c r="OBZ195" s="59"/>
      <c r="OCA195" s="59"/>
      <c r="OCB195" s="59"/>
      <c r="OCC195" s="59"/>
      <c r="OCD195" s="59"/>
      <c r="OCE195" s="59"/>
      <c r="OCF195" s="59"/>
      <c r="OCG195" s="59"/>
      <c r="OCH195" s="59"/>
      <c r="OCI195" s="59"/>
      <c r="OCJ195" s="59"/>
      <c r="OCK195" s="59"/>
      <c r="OCL195" s="59"/>
      <c r="OCM195" s="59"/>
      <c r="OCN195" s="59"/>
      <c r="OCO195" s="59"/>
      <c r="OCP195" s="59"/>
      <c r="OCQ195" s="59"/>
      <c r="OCR195" s="59"/>
      <c r="OCS195" s="59"/>
      <c r="OCT195" s="59"/>
      <c r="OCU195" s="59"/>
      <c r="OCV195" s="59"/>
      <c r="OCW195" s="59"/>
      <c r="OCX195" s="59"/>
      <c r="OCY195" s="59"/>
      <c r="OCZ195" s="59"/>
      <c r="ODA195" s="59"/>
      <c r="ODB195" s="59"/>
      <c r="ODC195" s="59"/>
      <c r="ODD195" s="59"/>
      <c r="ODE195" s="59"/>
      <c r="ODF195" s="59"/>
      <c r="ODG195" s="59"/>
      <c r="ODH195" s="59"/>
      <c r="ODI195" s="59"/>
      <c r="ODJ195" s="59"/>
      <c r="ODK195" s="59"/>
      <c r="ODL195" s="59"/>
      <c r="ODM195" s="59"/>
      <c r="ODN195" s="59"/>
      <c r="ODO195" s="59"/>
      <c r="ODP195" s="59"/>
      <c r="ODQ195" s="59"/>
      <c r="ODR195" s="59"/>
      <c r="ODS195" s="59"/>
      <c r="ODT195" s="59"/>
      <c r="ODU195" s="59"/>
      <c r="ODV195" s="59"/>
      <c r="ODW195" s="59"/>
      <c r="ODX195" s="59"/>
      <c r="ODY195" s="59"/>
      <c r="ODZ195" s="59"/>
      <c r="OEA195" s="59"/>
      <c r="OEB195" s="59"/>
      <c r="OEC195" s="59"/>
      <c r="OED195" s="59"/>
      <c r="OEE195" s="59"/>
      <c r="OEF195" s="59"/>
      <c r="OEG195" s="59"/>
      <c r="OEH195" s="59"/>
      <c r="OEI195" s="59"/>
      <c r="OEJ195" s="59"/>
      <c r="OEK195" s="59"/>
      <c r="OEL195" s="59"/>
      <c r="OEM195" s="59"/>
      <c r="OEN195" s="59"/>
      <c r="OEO195" s="59"/>
      <c r="OEP195" s="59"/>
      <c r="OEQ195" s="59"/>
      <c r="OER195" s="59"/>
      <c r="OES195" s="59"/>
      <c r="OET195" s="59"/>
      <c r="OEU195" s="59"/>
      <c r="OEV195" s="59"/>
      <c r="OEW195" s="59"/>
      <c r="OEX195" s="59"/>
      <c r="OEY195" s="59"/>
      <c r="OEZ195" s="59"/>
      <c r="OFA195" s="59"/>
      <c r="OFB195" s="59"/>
      <c r="OFC195" s="59"/>
      <c r="OFD195" s="59"/>
      <c r="OFE195" s="59"/>
      <c r="OFF195" s="59"/>
      <c r="OFG195" s="59"/>
      <c r="OFH195" s="59"/>
      <c r="OFI195" s="59"/>
      <c r="OFJ195" s="59"/>
      <c r="OFK195" s="59"/>
      <c r="OFL195" s="59"/>
      <c r="OFM195" s="59"/>
      <c r="OFN195" s="59"/>
      <c r="OFO195" s="59"/>
      <c r="OFP195" s="59"/>
      <c r="OFQ195" s="59"/>
      <c r="OFR195" s="59"/>
      <c r="OFS195" s="59"/>
      <c r="OFT195" s="59"/>
      <c r="OFU195" s="59"/>
      <c r="OFV195" s="59"/>
      <c r="OFW195" s="59"/>
      <c r="OFX195" s="59"/>
      <c r="OFY195" s="59"/>
      <c r="OFZ195" s="59"/>
      <c r="OGA195" s="59"/>
      <c r="OGB195" s="59"/>
      <c r="OGC195" s="59"/>
      <c r="OGD195" s="59"/>
      <c r="OGE195" s="59"/>
      <c r="OGF195" s="59"/>
      <c r="OGG195" s="59"/>
      <c r="OGH195" s="59"/>
      <c r="OGI195" s="59"/>
      <c r="OGJ195" s="59"/>
      <c r="OGK195" s="59"/>
      <c r="OGL195" s="59"/>
      <c r="OGM195" s="59"/>
      <c r="OGN195" s="59"/>
      <c r="OGO195" s="59"/>
      <c r="OGP195" s="59"/>
      <c r="OGQ195" s="59"/>
      <c r="OGR195" s="59"/>
      <c r="OGS195" s="59"/>
      <c r="OGT195" s="59"/>
      <c r="OGU195" s="59"/>
      <c r="OGV195" s="59"/>
      <c r="OGW195" s="59"/>
      <c r="OGX195" s="59"/>
      <c r="OGY195" s="59"/>
      <c r="OGZ195" s="59"/>
      <c r="OHA195" s="59"/>
      <c r="OHB195" s="59"/>
      <c r="OHC195" s="59"/>
      <c r="OHD195" s="59"/>
      <c r="OHE195" s="59"/>
      <c r="OHF195" s="59"/>
      <c r="OHG195" s="59"/>
      <c r="OHH195" s="59"/>
      <c r="OHI195" s="59"/>
      <c r="OHJ195" s="59"/>
      <c r="OHK195" s="59"/>
      <c r="OHL195" s="59"/>
      <c r="OHM195" s="59"/>
      <c r="OHN195" s="59"/>
      <c r="OHO195" s="59"/>
      <c r="OHP195" s="59"/>
      <c r="OHQ195" s="59"/>
      <c r="OHR195" s="59"/>
      <c r="OHS195" s="59"/>
      <c r="OHT195" s="59"/>
      <c r="OHU195" s="59"/>
      <c r="OHV195" s="59"/>
      <c r="OHW195" s="59"/>
      <c r="OHX195" s="59"/>
      <c r="OHY195" s="59"/>
      <c r="OHZ195" s="59"/>
      <c r="OIA195" s="59"/>
      <c r="OIB195" s="59"/>
      <c r="OIC195" s="59"/>
      <c r="OID195" s="59"/>
      <c r="OIE195" s="59"/>
      <c r="OIF195" s="59"/>
      <c r="OIG195" s="59"/>
      <c r="OIH195" s="59"/>
      <c r="OII195" s="59"/>
      <c r="OIJ195" s="59"/>
      <c r="OIK195" s="59"/>
      <c r="OIL195" s="59"/>
      <c r="OIM195" s="59"/>
      <c r="OIN195" s="59"/>
      <c r="OIO195" s="59"/>
      <c r="OIP195" s="59"/>
      <c r="OIQ195" s="59"/>
      <c r="OIR195" s="59"/>
      <c r="OIS195" s="59"/>
      <c r="OIT195" s="59"/>
      <c r="OIU195" s="59"/>
      <c r="OIV195" s="59"/>
      <c r="OIW195" s="59"/>
      <c r="OIX195" s="59"/>
      <c r="OIY195" s="59"/>
      <c r="OIZ195" s="59"/>
      <c r="OJA195" s="59"/>
      <c r="OJB195" s="59"/>
      <c r="OJC195" s="59"/>
      <c r="OJD195" s="59"/>
      <c r="OJE195" s="59"/>
      <c r="OJF195" s="59"/>
      <c r="OJG195" s="59"/>
      <c r="OJH195" s="59"/>
      <c r="OJI195" s="59"/>
      <c r="OJJ195" s="59"/>
      <c r="OJK195" s="59"/>
      <c r="OJL195" s="59"/>
      <c r="OJM195" s="59"/>
      <c r="OJN195" s="59"/>
      <c r="OJO195" s="59"/>
      <c r="OJP195" s="59"/>
      <c r="OJQ195" s="59"/>
      <c r="OJR195" s="59"/>
      <c r="OJS195" s="59"/>
      <c r="OJT195" s="59"/>
      <c r="OJU195" s="59"/>
      <c r="OJV195" s="59"/>
      <c r="OJW195" s="59"/>
      <c r="OJX195" s="59"/>
      <c r="OJY195" s="59"/>
      <c r="OJZ195" s="59"/>
      <c r="OKA195" s="59"/>
      <c r="OKB195" s="59"/>
      <c r="OKC195" s="59"/>
      <c r="OKD195" s="59"/>
      <c r="OKE195" s="59"/>
      <c r="OKF195" s="59"/>
      <c r="OKG195" s="59"/>
      <c r="OKH195" s="59"/>
      <c r="OKI195" s="59"/>
      <c r="OKJ195" s="59"/>
      <c r="OKK195" s="59"/>
      <c r="OKL195" s="59"/>
      <c r="OKM195" s="59"/>
      <c r="OKN195" s="59"/>
      <c r="OKO195" s="59"/>
      <c r="OKP195" s="59"/>
      <c r="OKQ195" s="59"/>
      <c r="OKR195" s="59"/>
      <c r="OKS195" s="59"/>
      <c r="OKT195" s="59"/>
      <c r="OKU195" s="59"/>
      <c r="OKV195" s="59"/>
      <c r="OKW195" s="59"/>
      <c r="OKX195" s="59"/>
      <c r="OKY195" s="59"/>
      <c r="OKZ195" s="59"/>
      <c r="OLA195" s="59"/>
      <c r="OLB195" s="59"/>
      <c r="OLC195" s="59"/>
      <c r="OLD195" s="59"/>
      <c r="OLE195" s="59"/>
      <c r="OLF195" s="59"/>
      <c r="OLG195" s="59"/>
      <c r="OLH195" s="59"/>
      <c r="OLI195" s="59"/>
      <c r="OLJ195" s="59"/>
      <c r="OLK195" s="59"/>
      <c r="OLL195" s="59"/>
      <c r="OLM195" s="59"/>
      <c r="OLN195" s="59"/>
      <c r="OLO195" s="59"/>
      <c r="OLP195" s="59"/>
      <c r="OLQ195" s="59"/>
      <c r="OLR195" s="59"/>
      <c r="OLS195" s="59"/>
      <c r="OLT195" s="59"/>
      <c r="OLU195" s="59"/>
      <c r="OLV195" s="59"/>
      <c r="OLW195" s="59"/>
      <c r="OLX195" s="59"/>
      <c r="OLY195" s="59"/>
      <c r="OLZ195" s="59"/>
      <c r="OMA195" s="59"/>
      <c r="OMB195" s="59"/>
      <c r="OMC195" s="59"/>
      <c r="OMD195" s="59"/>
      <c r="OME195" s="59"/>
      <c r="OMF195" s="59"/>
      <c r="OMG195" s="59"/>
      <c r="OMH195" s="59"/>
      <c r="OMI195" s="59"/>
      <c r="OMJ195" s="59"/>
      <c r="OMK195" s="59"/>
      <c r="OML195" s="59"/>
      <c r="OMM195" s="59"/>
      <c r="OMN195" s="59"/>
      <c r="OMO195" s="59"/>
      <c r="OMP195" s="59"/>
      <c r="OMQ195" s="59"/>
      <c r="OMR195" s="59"/>
      <c r="OMS195" s="59"/>
      <c r="OMT195" s="59"/>
      <c r="OMU195" s="59"/>
      <c r="OMV195" s="59"/>
      <c r="OMW195" s="59"/>
      <c r="OMX195" s="59"/>
      <c r="OMY195" s="59"/>
      <c r="OMZ195" s="59"/>
      <c r="ONA195" s="59"/>
      <c r="ONB195" s="59"/>
      <c r="ONC195" s="59"/>
      <c r="OND195" s="59"/>
      <c r="ONE195" s="59"/>
      <c r="ONF195" s="59"/>
      <c r="ONG195" s="59"/>
      <c r="ONH195" s="59"/>
      <c r="ONI195" s="59"/>
      <c r="ONJ195" s="59"/>
      <c r="ONK195" s="59"/>
      <c r="ONL195" s="59"/>
      <c r="ONM195" s="59"/>
      <c r="ONN195" s="59"/>
      <c r="ONO195" s="59"/>
      <c r="ONP195" s="59"/>
      <c r="ONQ195" s="59"/>
      <c r="ONR195" s="59"/>
      <c r="ONS195" s="59"/>
      <c r="ONT195" s="59"/>
      <c r="ONU195" s="59"/>
      <c r="ONV195" s="59"/>
      <c r="ONW195" s="59"/>
      <c r="ONX195" s="59"/>
      <c r="ONY195" s="59"/>
      <c r="ONZ195" s="59"/>
      <c r="OOA195" s="59"/>
      <c r="OOB195" s="59"/>
      <c r="OOC195" s="59"/>
      <c r="OOD195" s="59"/>
      <c r="OOE195" s="59"/>
      <c r="OOF195" s="59"/>
      <c r="OOG195" s="59"/>
      <c r="OOH195" s="59"/>
      <c r="OOI195" s="59"/>
      <c r="OOJ195" s="59"/>
      <c r="OOK195" s="59"/>
      <c r="OOL195" s="59"/>
      <c r="OOM195" s="59"/>
      <c r="OON195" s="59"/>
      <c r="OOO195" s="59"/>
      <c r="OOP195" s="59"/>
      <c r="OOQ195" s="59"/>
      <c r="OOR195" s="59"/>
      <c r="OOS195" s="59"/>
      <c r="OOT195" s="59"/>
      <c r="OOU195" s="59"/>
      <c r="OOV195" s="59"/>
      <c r="OOW195" s="59"/>
      <c r="OOX195" s="59"/>
      <c r="OOY195" s="59"/>
      <c r="OOZ195" s="59"/>
      <c r="OPA195" s="59"/>
      <c r="OPB195" s="59"/>
      <c r="OPC195" s="59"/>
      <c r="OPD195" s="59"/>
      <c r="OPE195" s="59"/>
      <c r="OPF195" s="59"/>
      <c r="OPG195" s="59"/>
      <c r="OPH195" s="59"/>
      <c r="OPI195" s="59"/>
      <c r="OPJ195" s="59"/>
      <c r="OPK195" s="59"/>
      <c r="OPL195" s="59"/>
      <c r="OPM195" s="59"/>
      <c r="OPN195" s="59"/>
      <c r="OPO195" s="59"/>
      <c r="OPP195" s="59"/>
      <c r="OPQ195" s="59"/>
      <c r="OPR195" s="59"/>
      <c r="OPS195" s="59"/>
      <c r="OPT195" s="59"/>
      <c r="OPU195" s="59"/>
      <c r="OPV195" s="59"/>
      <c r="OPW195" s="59"/>
      <c r="OPX195" s="59"/>
      <c r="OPY195" s="59"/>
      <c r="OPZ195" s="59"/>
      <c r="OQA195" s="59"/>
      <c r="OQB195" s="59"/>
      <c r="OQC195" s="59"/>
      <c r="OQD195" s="59"/>
      <c r="OQE195" s="59"/>
      <c r="OQF195" s="59"/>
      <c r="OQG195" s="59"/>
      <c r="OQH195" s="59"/>
      <c r="OQI195" s="59"/>
      <c r="OQJ195" s="59"/>
      <c r="OQK195" s="59"/>
      <c r="OQL195" s="59"/>
      <c r="OQM195" s="59"/>
      <c r="OQN195" s="59"/>
      <c r="OQO195" s="59"/>
      <c r="OQP195" s="59"/>
      <c r="OQQ195" s="59"/>
      <c r="OQR195" s="59"/>
      <c r="OQS195" s="59"/>
      <c r="OQT195" s="59"/>
      <c r="OQU195" s="59"/>
      <c r="OQV195" s="59"/>
      <c r="OQW195" s="59"/>
      <c r="OQX195" s="59"/>
      <c r="OQY195" s="59"/>
      <c r="OQZ195" s="59"/>
      <c r="ORA195" s="59"/>
      <c r="ORB195" s="59"/>
      <c r="ORC195" s="59"/>
      <c r="ORD195" s="59"/>
      <c r="ORE195" s="59"/>
      <c r="ORF195" s="59"/>
      <c r="ORG195" s="59"/>
      <c r="ORH195" s="59"/>
      <c r="ORI195" s="59"/>
      <c r="ORJ195" s="59"/>
      <c r="ORK195" s="59"/>
      <c r="ORL195" s="59"/>
      <c r="ORM195" s="59"/>
      <c r="ORN195" s="59"/>
      <c r="ORO195" s="59"/>
      <c r="ORP195" s="59"/>
      <c r="ORQ195" s="59"/>
      <c r="ORR195" s="59"/>
      <c r="ORS195" s="59"/>
      <c r="ORT195" s="59"/>
      <c r="ORU195" s="59"/>
      <c r="ORV195" s="59"/>
      <c r="ORW195" s="59"/>
      <c r="ORX195" s="59"/>
      <c r="ORY195" s="59"/>
      <c r="ORZ195" s="59"/>
      <c r="OSA195" s="59"/>
      <c r="OSB195" s="59"/>
      <c r="OSC195" s="59"/>
      <c r="OSD195" s="59"/>
      <c r="OSE195" s="59"/>
      <c r="OSF195" s="59"/>
      <c r="OSG195" s="59"/>
      <c r="OSH195" s="59"/>
      <c r="OSI195" s="59"/>
      <c r="OSJ195" s="59"/>
      <c r="OSK195" s="59"/>
      <c r="OSL195" s="59"/>
      <c r="OSM195" s="59"/>
      <c r="OSN195" s="59"/>
      <c r="OSO195" s="59"/>
      <c r="OSP195" s="59"/>
      <c r="OSQ195" s="59"/>
      <c r="OSR195" s="59"/>
      <c r="OSS195" s="59"/>
      <c r="OST195" s="59"/>
      <c r="OSU195" s="59"/>
      <c r="OSV195" s="59"/>
      <c r="OSW195" s="59"/>
      <c r="OSX195" s="59"/>
      <c r="OSY195" s="59"/>
      <c r="OSZ195" s="59"/>
      <c r="OTA195" s="59"/>
      <c r="OTB195" s="59"/>
      <c r="OTC195" s="59"/>
      <c r="OTD195" s="59"/>
      <c r="OTE195" s="59"/>
      <c r="OTF195" s="59"/>
      <c r="OTG195" s="59"/>
      <c r="OTH195" s="59"/>
      <c r="OTI195" s="59"/>
      <c r="OTJ195" s="59"/>
      <c r="OTK195" s="59"/>
      <c r="OTL195" s="59"/>
      <c r="OTM195" s="59"/>
      <c r="OTN195" s="59"/>
      <c r="OTO195" s="59"/>
      <c r="OTP195" s="59"/>
      <c r="OTQ195" s="59"/>
      <c r="OTR195" s="59"/>
      <c r="OTS195" s="59"/>
      <c r="OTT195" s="59"/>
      <c r="OTU195" s="59"/>
      <c r="OTV195" s="59"/>
      <c r="OTW195" s="59"/>
      <c r="OTX195" s="59"/>
      <c r="OTY195" s="59"/>
      <c r="OTZ195" s="59"/>
      <c r="OUA195" s="59"/>
      <c r="OUB195" s="59"/>
      <c r="OUC195" s="59"/>
      <c r="OUD195" s="59"/>
      <c r="OUE195" s="59"/>
      <c r="OUF195" s="59"/>
      <c r="OUG195" s="59"/>
      <c r="OUH195" s="59"/>
      <c r="OUI195" s="59"/>
      <c r="OUJ195" s="59"/>
      <c r="OUK195" s="59"/>
      <c r="OUL195" s="59"/>
      <c r="OUM195" s="59"/>
      <c r="OUN195" s="59"/>
      <c r="OUO195" s="59"/>
      <c r="OUP195" s="59"/>
      <c r="OUQ195" s="59"/>
      <c r="OUR195" s="59"/>
      <c r="OUS195" s="59"/>
      <c r="OUT195" s="59"/>
      <c r="OUU195" s="59"/>
      <c r="OUV195" s="59"/>
      <c r="OUW195" s="59"/>
      <c r="OUX195" s="59"/>
      <c r="OUY195" s="59"/>
      <c r="OUZ195" s="59"/>
      <c r="OVA195" s="59"/>
      <c r="OVB195" s="59"/>
      <c r="OVC195" s="59"/>
      <c r="OVD195" s="59"/>
      <c r="OVE195" s="59"/>
      <c r="OVF195" s="59"/>
      <c r="OVG195" s="59"/>
      <c r="OVH195" s="59"/>
      <c r="OVI195" s="59"/>
      <c r="OVJ195" s="59"/>
      <c r="OVK195" s="59"/>
      <c r="OVL195" s="59"/>
      <c r="OVM195" s="59"/>
      <c r="OVN195" s="59"/>
      <c r="OVO195" s="59"/>
      <c r="OVP195" s="59"/>
      <c r="OVQ195" s="59"/>
      <c r="OVR195" s="59"/>
      <c r="OVS195" s="59"/>
      <c r="OVT195" s="59"/>
      <c r="OVU195" s="59"/>
      <c r="OVV195" s="59"/>
      <c r="OVW195" s="59"/>
      <c r="OVX195" s="59"/>
      <c r="OVY195" s="59"/>
      <c r="OVZ195" s="59"/>
      <c r="OWA195" s="59"/>
      <c r="OWB195" s="59"/>
      <c r="OWC195" s="59"/>
      <c r="OWD195" s="59"/>
      <c r="OWE195" s="59"/>
      <c r="OWF195" s="59"/>
      <c r="OWG195" s="59"/>
      <c r="OWH195" s="59"/>
      <c r="OWI195" s="59"/>
      <c r="OWJ195" s="59"/>
      <c r="OWK195" s="59"/>
      <c r="OWL195" s="59"/>
      <c r="OWM195" s="59"/>
      <c r="OWN195" s="59"/>
      <c r="OWO195" s="59"/>
      <c r="OWP195" s="59"/>
      <c r="OWQ195" s="59"/>
      <c r="OWR195" s="59"/>
      <c r="OWS195" s="59"/>
      <c r="OWT195" s="59"/>
      <c r="OWU195" s="59"/>
      <c r="OWV195" s="59"/>
      <c r="OWW195" s="59"/>
      <c r="OWX195" s="59"/>
      <c r="OWY195" s="59"/>
      <c r="OWZ195" s="59"/>
      <c r="OXA195" s="59"/>
      <c r="OXB195" s="59"/>
      <c r="OXC195" s="59"/>
      <c r="OXD195" s="59"/>
      <c r="OXE195" s="59"/>
      <c r="OXF195" s="59"/>
      <c r="OXG195" s="59"/>
      <c r="OXH195" s="59"/>
      <c r="OXI195" s="59"/>
      <c r="OXJ195" s="59"/>
      <c r="OXK195" s="59"/>
      <c r="OXL195" s="59"/>
      <c r="OXM195" s="59"/>
      <c r="OXN195" s="59"/>
      <c r="OXO195" s="59"/>
      <c r="OXP195" s="59"/>
      <c r="OXQ195" s="59"/>
      <c r="OXR195" s="59"/>
      <c r="OXS195" s="59"/>
      <c r="OXT195" s="59"/>
      <c r="OXU195" s="59"/>
      <c r="OXV195" s="59"/>
      <c r="OXW195" s="59"/>
      <c r="OXX195" s="59"/>
      <c r="OXY195" s="59"/>
      <c r="OXZ195" s="59"/>
      <c r="OYA195" s="59"/>
      <c r="OYB195" s="59"/>
      <c r="OYC195" s="59"/>
      <c r="OYD195" s="59"/>
      <c r="OYE195" s="59"/>
      <c r="OYF195" s="59"/>
      <c r="OYG195" s="59"/>
      <c r="OYH195" s="59"/>
      <c r="OYI195" s="59"/>
      <c r="OYJ195" s="59"/>
      <c r="OYK195" s="59"/>
      <c r="OYL195" s="59"/>
      <c r="OYM195" s="59"/>
      <c r="OYN195" s="59"/>
      <c r="OYO195" s="59"/>
      <c r="OYP195" s="59"/>
      <c r="OYQ195" s="59"/>
      <c r="OYR195" s="59"/>
      <c r="OYS195" s="59"/>
      <c r="OYT195" s="59"/>
      <c r="OYU195" s="59"/>
      <c r="OYV195" s="59"/>
      <c r="OYW195" s="59"/>
      <c r="OYX195" s="59"/>
      <c r="OYY195" s="59"/>
      <c r="OYZ195" s="59"/>
      <c r="OZA195" s="59"/>
      <c r="OZB195" s="59"/>
      <c r="OZC195" s="59"/>
      <c r="OZD195" s="59"/>
      <c r="OZE195" s="59"/>
      <c r="OZF195" s="59"/>
      <c r="OZG195" s="59"/>
      <c r="OZH195" s="59"/>
      <c r="OZI195" s="59"/>
      <c r="OZJ195" s="59"/>
      <c r="OZK195" s="59"/>
      <c r="OZL195" s="59"/>
      <c r="OZM195" s="59"/>
      <c r="OZN195" s="59"/>
      <c r="OZO195" s="59"/>
      <c r="OZP195" s="59"/>
      <c r="OZQ195" s="59"/>
      <c r="OZR195" s="59"/>
      <c r="OZS195" s="59"/>
      <c r="OZT195" s="59"/>
      <c r="OZU195" s="59"/>
      <c r="OZV195" s="59"/>
      <c r="OZW195" s="59"/>
      <c r="OZX195" s="59"/>
      <c r="OZY195" s="59"/>
      <c r="OZZ195" s="59"/>
      <c r="PAA195" s="59"/>
      <c r="PAB195" s="59"/>
      <c r="PAC195" s="59"/>
      <c r="PAD195" s="59"/>
      <c r="PAE195" s="59"/>
      <c r="PAF195" s="59"/>
      <c r="PAG195" s="59"/>
      <c r="PAH195" s="59"/>
      <c r="PAI195" s="59"/>
      <c r="PAJ195" s="59"/>
      <c r="PAK195" s="59"/>
      <c r="PAL195" s="59"/>
      <c r="PAM195" s="59"/>
      <c r="PAN195" s="59"/>
      <c r="PAO195" s="59"/>
      <c r="PAP195" s="59"/>
      <c r="PAQ195" s="59"/>
      <c r="PAR195" s="59"/>
      <c r="PAS195" s="59"/>
      <c r="PAT195" s="59"/>
      <c r="PAU195" s="59"/>
      <c r="PAV195" s="59"/>
      <c r="PAW195" s="59"/>
      <c r="PAX195" s="59"/>
      <c r="PAY195" s="59"/>
      <c r="PAZ195" s="59"/>
      <c r="PBA195" s="59"/>
      <c r="PBB195" s="59"/>
      <c r="PBC195" s="59"/>
      <c r="PBD195" s="59"/>
      <c r="PBE195" s="59"/>
      <c r="PBF195" s="59"/>
      <c r="PBG195" s="59"/>
      <c r="PBH195" s="59"/>
      <c r="PBI195" s="59"/>
      <c r="PBJ195" s="59"/>
      <c r="PBK195" s="59"/>
      <c r="PBL195" s="59"/>
      <c r="PBM195" s="59"/>
      <c r="PBN195" s="59"/>
      <c r="PBO195" s="59"/>
      <c r="PBP195" s="59"/>
      <c r="PBQ195" s="59"/>
      <c r="PBR195" s="59"/>
      <c r="PBS195" s="59"/>
      <c r="PBT195" s="59"/>
      <c r="PBU195" s="59"/>
      <c r="PBV195" s="59"/>
      <c r="PBW195" s="59"/>
      <c r="PBX195" s="59"/>
      <c r="PBY195" s="59"/>
      <c r="PBZ195" s="59"/>
      <c r="PCA195" s="59"/>
      <c r="PCB195" s="59"/>
      <c r="PCC195" s="59"/>
      <c r="PCD195" s="59"/>
      <c r="PCE195" s="59"/>
      <c r="PCF195" s="59"/>
      <c r="PCG195" s="59"/>
      <c r="PCH195" s="59"/>
      <c r="PCI195" s="59"/>
      <c r="PCJ195" s="59"/>
      <c r="PCK195" s="59"/>
      <c r="PCL195" s="59"/>
      <c r="PCM195" s="59"/>
      <c r="PCN195" s="59"/>
      <c r="PCO195" s="59"/>
      <c r="PCP195" s="59"/>
      <c r="PCQ195" s="59"/>
      <c r="PCR195" s="59"/>
      <c r="PCS195" s="59"/>
      <c r="PCT195" s="59"/>
      <c r="PCU195" s="59"/>
      <c r="PCV195" s="59"/>
      <c r="PCW195" s="59"/>
      <c r="PCX195" s="59"/>
      <c r="PCY195" s="59"/>
      <c r="PCZ195" s="59"/>
      <c r="PDA195" s="59"/>
      <c r="PDB195" s="59"/>
      <c r="PDC195" s="59"/>
      <c r="PDD195" s="59"/>
      <c r="PDE195" s="59"/>
      <c r="PDF195" s="59"/>
      <c r="PDG195" s="59"/>
      <c r="PDH195" s="59"/>
      <c r="PDI195" s="59"/>
      <c r="PDJ195" s="59"/>
      <c r="PDK195" s="59"/>
      <c r="PDL195" s="59"/>
      <c r="PDM195" s="59"/>
      <c r="PDN195" s="59"/>
      <c r="PDO195" s="59"/>
      <c r="PDP195" s="59"/>
      <c r="PDQ195" s="59"/>
      <c r="PDR195" s="59"/>
      <c r="PDS195" s="59"/>
      <c r="PDT195" s="59"/>
      <c r="PDU195" s="59"/>
      <c r="PDV195" s="59"/>
      <c r="PDW195" s="59"/>
      <c r="PDX195" s="59"/>
      <c r="PDY195" s="59"/>
      <c r="PDZ195" s="59"/>
      <c r="PEA195" s="59"/>
      <c r="PEB195" s="59"/>
      <c r="PEC195" s="59"/>
      <c r="PED195" s="59"/>
      <c r="PEE195" s="59"/>
      <c r="PEF195" s="59"/>
      <c r="PEG195" s="59"/>
      <c r="PEH195" s="59"/>
      <c r="PEI195" s="59"/>
      <c r="PEJ195" s="59"/>
      <c r="PEK195" s="59"/>
      <c r="PEL195" s="59"/>
      <c r="PEM195" s="59"/>
      <c r="PEN195" s="59"/>
      <c r="PEO195" s="59"/>
      <c r="PEP195" s="59"/>
      <c r="PEQ195" s="59"/>
      <c r="PER195" s="59"/>
      <c r="PES195" s="59"/>
      <c r="PET195" s="59"/>
      <c r="PEU195" s="59"/>
      <c r="PEV195" s="59"/>
      <c r="PEW195" s="59"/>
      <c r="PEX195" s="59"/>
      <c r="PEY195" s="59"/>
      <c r="PEZ195" s="59"/>
      <c r="PFA195" s="59"/>
      <c r="PFB195" s="59"/>
      <c r="PFC195" s="59"/>
      <c r="PFD195" s="59"/>
      <c r="PFE195" s="59"/>
      <c r="PFF195" s="59"/>
      <c r="PFG195" s="59"/>
      <c r="PFH195" s="59"/>
      <c r="PFI195" s="59"/>
      <c r="PFJ195" s="59"/>
      <c r="PFK195" s="59"/>
      <c r="PFL195" s="59"/>
      <c r="PFM195" s="59"/>
      <c r="PFN195" s="59"/>
      <c r="PFO195" s="59"/>
      <c r="PFP195" s="59"/>
      <c r="PFQ195" s="59"/>
      <c r="PFR195" s="59"/>
      <c r="PFS195" s="59"/>
      <c r="PFT195" s="59"/>
      <c r="PFU195" s="59"/>
      <c r="PFV195" s="59"/>
      <c r="PFW195" s="59"/>
      <c r="PFX195" s="59"/>
      <c r="PFY195" s="59"/>
      <c r="PFZ195" s="59"/>
      <c r="PGA195" s="59"/>
      <c r="PGB195" s="59"/>
      <c r="PGC195" s="59"/>
      <c r="PGD195" s="59"/>
      <c r="PGE195" s="59"/>
      <c r="PGF195" s="59"/>
      <c r="PGG195" s="59"/>
      <c r="PGH195" s="59"/>
      <c r="PGI195" s="59"/>
      <c r="PGJ195" s="59"/>
      <c r="PGK195" s="59"/>
      <c r="PGL195" s="59"/>
      <c r="PGM195" s="59"/>
      <c r="PGN195" s="59"/>
      <c r="PGO195" s="59"/>
      <c r="PGP195" s="59"/>
      <c r="PGQ195" s="59"/>
      <c r="PGR195" s="59"/>
      <c r="PGS195" s="59"/>
      <c r="PGT195" s="59"/>
      <c r="PGU195" s="59"/>
      <c r="PGV195" s="59"/>
      <c r="PGW195" s="59"/>
      <c r="PGX195" s="59"/>
      <c r="PGY195" s="59"/>
      <c r="PGZ195" s="59"/>
      <c r="PHA195" s="59"/>
      <c r="PHB195" s="59"/>
      <c r="PHC195" s="59"/>
      <c r="PHD195" s="59"/>
      <c r="PHE195" s="59"/>
      <c r="PHF195" s="59"/>
      <c r="PHG195" s="59"/>
      <c r="PHH195" s="59"/>
      <c r="PHI195" s="59"/>
      <c r="PHJ195" s="59"/>
      <c r="PHK195" s="59"/>
      <c r="PHL195" s="59"/>
      <c r="PHM195" s="59"/>
      <c r="PHN195" s="59"/>
      <c r="PHO195" s="59"/>
      <c r="PHP195" s="59"/>
      <c r="PHQ195" s="59"/>
      <c r="PHR195" s="59"/>
      <c r="PHS195" s="59"/>
      <c r="PHT195" s="59"/>
      <c r="PHU195" s="59"/>
      <c r="PHV195" s="59"/>
      <c r="PHW195" s="59"/>
      <c r="PHX195" s="59"/>
      <c r="PHY195" s="59"/>
      <c r="PHZ195" s="59"/>
      <c r="PIA195" s="59"/>
      <c r="PIB195" s="59"/>
      <c r="PIC195" s="59"/>
      <c r="PID195" s="59"/>
      <c r="PIE195" s="59"/>
      <c r="PIF195" s="59"/>
      <c r="PIG195" s="59"/>
      <c r="PIH195" s="59"/>
      <c r="PII195" s="59"/>
      <c r="PIJ195" s="59"/>
      <c r="PIK195" s="59"/>
      <c r="PIL195" s="59"/>
      <c r="PIM195" s="59"/>
      <c r="PIN195" s="59"/>
      <c r="PIO195" s="59"/>
      <c r="PIP195" s="59"/>
      <c r="PIQ195" s="59"/>
      <c r="PIR195" s="59"/>
      <c r="PIS195" s="59"/>
      <c r="PIT195" s="59"/>
      <c r="PIU195" s="59"/>
      <c r="PIV195" s="59"/>
      <c r="PIW195" s="59"/>
      <c r="PIX195" s="59"/>
      <c r="PIY195" s="59"/>
      <c r="PIZ195" s="59"/>
      <c r="PJA195" s="59"/>
      <c r="PJB195" s="59"/>
      <c r="PJC195" s="59"/>
      <c r="PJD195" s="59"/>
      <c r="PJE195" s="59"/>
      <c r="PJF195" s="59"/>
      <c r="PJG195" s="59"/>
      <c r="PJH195" s="59"/>
      <c r="PJI195" s="59"/>
      <c r="PJJ195" s="59"/>
      <c r="PJK195" s="59"/>
      <c r="PJL195" s="59"/>
      <c r="PJM195" s="59"/>
      <c r="PJN195" s="59"/>
      <c r="PJO195" s="59"/>
      <c r="PJP195" s="59"/>
      <c r="PJQ195" s="59"/>
      <c r="PJR195" s="59"/>
      <c r="PJS195" s="59"/>
      <c r="PJT195" s="59"/>
      <c r="PJU195" s="59"/>
      <c r="PJV195" s="59"/>
      <c r="PJW195" s="59"/>
      <c r="PJX195" s="59"/>
      <c r="PJY195" s="59"/>
      <c r="PJZ195" s="59"/>
      <c r="PKA195" s="59"/>
      <c r="PKB195" s="59"/>
      <c r="PKC195" s="59"/>
      <c r="PKD195" s="59"/>
      <c r="PKE195" s="59"/>
      <c r="PKF195" s="59"/>
      <c r="PKG195" s="59"/>
      <c r="PKH195" s="59"/>
      <c r="PKI195" s="59"/>
      <c r="PKJ195" s="59"/>
      <c r="PKK195" s="59"/>
      <c r="PKL195" s="59"/>
      <c r="PKM195" s="59"/>
      <c r="PKN195" s="59"/>
      <c r="PKO195" s="59"/>
      <c r="PKP195" s="59"/>
      <c r="PKQ195" s="59"/>
      <c r="PKR195" s="59"/>
      <c r="PKS195" s="59"/>
      <c r="PKT195" s="59"/>
      <c r="PKU195" s="59"/>
      <c r="PKV195" s="59"/>
      <c r="PKW195" s="59"/>
      <c r="PKX195" s="59"/>
      <c r="PKY195" s="59"/>
      <c r="PKZ195" s="59"/>
      <c r="PLA195" s="59"/>
      <c r="PLB195" s="59"/>
      <c r="PLC195" s="59"/>
      <c r="PLD195" s="59"/>
      <c r="PLE195" s="59"/>
      <c r="PLF195" s="59"/>
      <c r="PLG195" s="59"/>
      <c r="PLH195" s="59"/>
      <c r="PLI195" s="59"/>
      <c r="PLJ195" s="59"/>
      <c r="PLK195" s="59"/>
      <c r="PLL195" s="59"/>
      <c r="PLM195" s="59"/>
      <c r="PLN195" s="59"/>
      <c r="PLO195" s="59"/>
      <c r="PLP195" s="59"/>
      <c r="PLQ195" s="59"/>
      <c r="PLR195" s="59"/>
      <c r="PLS195" s="59"/>
      <c r="PLT195" s="59"/>
      <c r="PLU195" s="59"/>
      <c r="PLV195" s="59"/>
      <c r="PLW195" s="59"/>
      <c r="PLX195" s="59"/>
      <c r="PLY195" s="59"/>
      <c r="PLZ195" s="59"/>
      <c r="PMA195" s="59"/>
      <c r="PMB195" s="59"/>
      <c r="PMC195" s="59"/>
      <c r="PMD195" s="59"/>
      <c r="PME195" s="59"/>
      <c r="PMF195" s="59"/>
      <c r="PMG195" s="59"/>
      <c r="PMH195" s="59"/>
      <c r="PMI195" s="59"/>
      <c r="PMJ195" s="59"/>
      <c r="PMK195" s="59"/>
      <c r="PML195" s="59"/>
      <c r="PMM195" s="59"/>
      <c r="PMN195" s="59"/>
      <c r="PMO195" s="59"/>
      <c r="PMP195" s="59"/>
      <c r="PMQ195" s="59"/>
      <c r="PMR195" s="59"/>
      <c r="PMS195" s="59"/>
      <c r="PMT195" s="59"/>
      <c r="PMU195" s="59"/>
      <c r="PMV195" s="59"/>
      <c r="PMW195" s="59"/>
      <c r="PMX195" s="59"/>
      <c r="PMY195" s="59"/>
      <c r="PMZ195" s="59"/>
      <c r="PNA195" s="59"/>
      <c r="PNB195" s="59"/>
      <c r="PNC195" s="59"/>
      <c r="PND195" s="59"/>
      <c r="PNE195" s="59"/>
      <c r="PNF195" s="59"/>
      <c r="PNG195" s="59"/>
      <c r="PNH195" s="59"/>
      <c r="PNI195" s="59"/>
      <c r="PNJ195" s="59"/>
      <c r="PNK195" s="59"/>
      <c r="PNL195" s="59"/>
      <c r="PNM195" s="59"/>
      <c r="PNN195" s="59"/>
      <c r="PNO195" s="59"/>
      <c r="PNP195" s="59"/>
      <c r="PNQ195" s="59"/>
      <c r="PNR195" s="59"/>
      <c r="PNS195" s="59"/>
      <c r="PNT195" s="59"/>
      <c r="PNU195" s="59"/>
      <c r="PNV195" s="59"/>
      <c r="PNW195" s="59"/>
      <c r="PNX195" s="59"/>
      <c r="PNY195" s="59"/>
      <c r="PNZ195" s="59"/>
      <c r="POA195" s="59"/>
      <c r="POB195" s="59"/>
      <c r="POC195" s="59"/>
      <c r="POD195" s="59"/>
      <c r="POE195" s="59"/>
      <c r="POF195" s="59"/>
      <c r="POG195" s="59"/>
      <c r="POH195" s="59"/>
      <c r="POI195" s="59"/>
      <c r="POJ195" s="59"/>
      <c r="POK195" s="59"/>
      <c r="POL195" s="59"/>
      <c r="POM195" s="59"/>
      <c r="PON195" s="59"/>
      <c r="POO195" s="59"/>
      <c r="POP195" s="59"/>
      <c r="POQ195" s="59"/>
      <c r="POR195" s="59"/>
      <c r="POS195" s="59"/>
      <c r="POT195" s="59"/>
      <c r="POU195" s="59"/>
      <c r="POV195" s="59"/>
      <c r="POW195" s="59"/>
      <c r="POX195" s="59"/>
      <c r="POY195" s="59"/>
      <c r="POZ195" s="59"/>
      <c r="PPA195" s="59"/>
      <c r="PPB195" s="59"/>
      <c r="PPC195" s="59"/>
      <c r="PPD195" s="59"/>
      <c r="PPE195" s="59"/>
      <c r="PPF195" s="59"/>
      <c r="PPG195" s="59"/>
      <c r="PPH195" s="59"/>
      <c r="PPI195" s="59"/>
      <c r="PPJ195" s="59"/>
      <c r="PPK195" s="59"/>
      <c r="PPL195" s="59"/>
      <c r="PPM195" s="59"/>
      <c r="PPN195" s="59"/>
      <c r="PPO195" s="59"/>
      <c r="PPP195" s="59"/>
      <c r="PPQ195" s="59"/>
      <c r="PPR195" s="59"/>
      <c r="PPS195" s="59"/>
      <c r="PPT195" s="59"/>
      <c r="PPU195" s="59"/>
      <c r="PPV195" s="59"/>
      <c r="PPW195" s="59"/>
      <c r="PPX195" s="59"/>
      <c r="PPY195" s="59"/>
      <c r="PPZ195" s="59"/>
      <c r="PQA195" s="59"/>
      <c r="PQB195" s="59"/>
      <c r="PQC195" s="59"/>
      <c r="PQD195" s="59"/>
      <c r="PQE195" s="59"/>
      <c r="PQF195" s="59"/>
      <c r="PQG195" s="59"/>
      <c r="PQH195" s="59"/>
      <c r="PQI195" s="59"/>
      <c r="PQJ195" s="59"/>
      <c r="PQK195" s="59"/>
      <c r="PQL195" s="59"/>
      <c r="PQM195" s="59"/>
      <c r="PQN195" s="59"/>
      <c r="PQO195" s="59"/>
      <c r="PQP195" s="59"/>
      <c r="PQQ195" s="59"/>
      <c r="PQR195" s="59"/>
      <c r="PQS195" s="59"/>
      <c r="PQT195" s="59"/>
      <c r="PQU195" s="59"/>
      <c r="PQV195" s="59"/>
      <c r="PQW195" s="59"/>
      <c r="PQX195" s="59"/>
      <c r="PQY195" s="59"/>
      <c r="PQZ195" s="59"/>
      <c r="PRA195" s="59"/>
      <c r="PRB195" s="59"/>
      <c r="PRC195" s="59"/>
      <c r="PRD195" s="59"/>
      <c r="PRE195" s="59"/>
      <c r="PRF195" s="59"/>
      <c r="PRG195" s="59"/>
      <c r="PRH195" s="59"/>
      <c r="PRI195" s="59"/>
      <c r="PRJ195" s="59"/>
      <c r="PRK195" s="59"/>
      <c r="PRL195" s="59"/>
      <c r="PRM195" s="59"/>
      <c r="PRN195" s="59"/>
      <c r="PRO195" s="59"/>
      <c r="PRP195" s="59"/>
      <c r="PRQ195" s="59"/>
      <c r="PRR195" s="59"/>
      <c r="PRS195" s="59"/>
      <c r="PRT195" s="59"/>
      <c r="PRU195" s="59"/>
      <c r="PRV195" s="59"/>
      <c r="PRW195" s="59"/>
      <c r="PRX195" s="59"/>
      <c r="PRY195" s="59"/>
      <c r="PRZ195" s="59"/>
      <c r="PSA195" s="59"/>
      <c r="PSB195" s="59"/>
      <c r="PSC195" s="59"/>
      <c r="PSD195" s="59"/>
      <c r="PSE195" s="59"/>
      <c r="PSF195" s="59"/>
      <c r="PSG195" s="59"/>
      <c r="PSH195" s="59"/>
      <c r="PSI195" s="59"/>
      <c r="PSJ195" s="59"/>
      <c r="PSK195" s="59"/>
      <c r="PSL195" s="59"/>
      <c r="PSM195" s="59"/>
      <c r="PSN195" s="59"/>
      <c r="PSO195" s="59"/>
      <c r="PSP195" s="59"/>
      <c r="PSQ195" s="59"/>
      <c r="PSR195" s="59"/>
      <c r="PSS195" s="59"/>
      <c r="PST195" s="59"/>
      <c r="PSU195" s="59"/>
      <c r="PSV195" s="59"/>
      <c r="PSW195" s="59"/>
      <c r="PSX195" s="59"/>
      <c r="PSY195" s="59"/>
      <c r="PSZ195" s="59"/>
      <c r="PTA195" s="59"/>
      <c r="PTB195" s="59"/>
      <c r="PTC195" s="59"/>
      <c r="PTD195" s="59"/>
      <c r="PTE195" s="59"/>
      <c r="PTF195" s="59"/>
      <c r="PTG195" s="59"/>
      <c r="PTH195" s="59"/>
      <c r="PTI195" s="59"/>
      <c r="PTJ195" s="59"/>
      <c r="PTK195" s="59"/>
      <c r="PTL195" s="59"/>
      <c r="PTM195" s="59"/>
      <c r="PTN195" s="59"/>
      <c r="PTO195" s="59"/>
      <c r="PTP195" s="59"/>
      <c r="PTQ195" s="59"/>
      <c r="PTR195" s="59"/>
      <c r="PTS195" s="59"/>
      <c r="PTT195" s="59"/>
      <c r="PTU195" s="59"/>
      <c r="PTV195" s="59"/>
      <c r="PTW195" s="59"/>
      <c r="PTX195" s="59"/>
      <c r="PTY195" s="59"/>
      <c r="PTZ195" s="59"/>
      <c r="PUA195" s="59"/>
      <c r="PUB195" s="59"/>
      <c r="PUC195" s="59"/>
      <c r="PUD195" s="59"/>
      <c r="PUE195" s="59"/>
      <c r="PUF195" s="59"/>
      <c r="PUG195" s="59"/>
      <c r="PUH195" s="59"/>
      <c r="PUI195" s="59"/>
      <c r="PUJ195" s="59"/>
      <c r="PUK195" s="59"/>
      <c r="PUL195" s="59"/>
      <c r="PUM195" s="59"/>
      <c r="PUN195" s="59"/>
      <c r="PUO195" s="59"/>
      <c r="PUP195" s="59"/>
      <c r="PUQ195" s="59"/>
      <c r="PUR195" s="59"/>
      <c r="PUS195" s="59"/>
      <c r="PUT195" s="59"/>
      <c r="PUU195" s="59"/>
      <c r="PUV195" s="59"/>
      <c r="PUW195" s="59"/>
      <c r="PUX195" s="59"/>
      <c r="PUY195" s="59"/>
      <c r="PUZ195" s="59"/>
      <c r="PVA195" s="59"/>
      <c r="PVB195" s="59"/>
      <c r="PVC195" s="59"/>
      <c r="PVD195" s="59"/>
      <c r="PVE195" s="59"/>
      <c r="PVF195" s="59"/>
      <c r="PVG195" s="59"/>
      <c r="PVH195" s="59"/>
      <c r="PVI195" s="59"/>
      <c r="PVJ195" s="59"/>
      <c r="PVK195" s="59"/>
      <c r="PVL195" s="59"/>
      <c r="PVM195" s="59"/>
      <c r="PVN195" s="59"/>
      <c r="PVO195" s="59"/>
      <c r="PVP195" s="59"/>
      <c r="PVQ195" s="59"/>
      <c r="PVR195" s="59"/>
      <c r="PVS195" s="59"/>
      <c r="PVT195" s="59"/>
      <c r="PVU195" s="59"/>
      <c r="PVV195" s="59"/>
      <c r="PVW195" s="59"/>
      <c r="PVX195" s="59"/>
      <c r="PVY195" s="59"/>
      <c r="PVZ195" s="59"/>
      <c r="PWA195" s="59"/>
      <c r="PWB195" s="59"/>
      <c r="PWC195" s="59"/>
      <c r="PWD195" s="59"/>
      <c r="PWE195" s="59"/>
      <c r="PWF195" s="59"/>
      <c r="PWG195" s="59"/>
      <c r="PWH195" s="59"/>
      <c r="PWI195" s="59"/>
      <c r="PWJ195" s="59"/>
      <c r="PWK195" s="59"/>
      <c r="PWL195" s="59"/>
      <c r="PWM195" s="59"/>
      <c r="PWN195" s="59"/>
      <c r="PWO195" s="59"/>
      <c r="PWP195" s="59"/>
      <c r="PWQ195" s="59"/>
      <c r="PWR195" s="59"/>
      <c r="PWS195" s="59"/>
      <c r="PWT195" s="59"/>
      <c r="PWU195" s="59"/>
      <c r="PWV195" s="59"/>
      <c r="PWW195" s="59"/>
      <c r="PWX195" s="59"/>
      <c r="PWY195" s="59"/>
      <c r="PWZ195" s="59"/>
      <c r="PXA195" s="59"/>
      <c r="PXB195" s="59"/>
      <c r="PXC195" s="59"/>
      <c r="PXD195" s="59"/>
      <c r="PXE195" s="59"/>
      <c r="PXF195" s="59"/>
      <c r="PXG195" s="59"/>
      <c r="PXH195" s="59"/>
      <c r="PXI195" s="59"/>
      <c r="PXJ195" s="59"/>
      <c r="PXK195" s="59"/>
      <c r="PXL195" s="59"/>
      <c r="PXM195" s="59"/>
      <c r="PXN195" s="59"/>
      <c r="PXO195" s="59"/>
      <c r="PXP195" s="59"/>
      <c r="PXQ195" s="59"/>
      <c r="PXR195" s="59"/>
      <c r="PXS195" s="59"/>
      <c r="PXT195" s="59"/>
      <c r="PXU195" s="59"/>
      <c r="PXV195" s="59"/>
      <c r="PXW195" s="59"/>
      <c r="PXX195" s="59"/>
      <c r="PXY195" s="59"/>
      <c r="PXZ195" s="59"/>
      <c r="PYA195" s="59"/>
      <c r="PYB195" s="59"/>
      <c r="PYC195" s="59"/>
      <c r="PYD195" s="59"/>
      <c r="PYE195" s="59"/>
      <c r="PYF195" s="59"/>
      <c r="PYG195" s="59"/>
      <c r="PYH195" s="59"/>
      <c r="PYI195" s="59"/>
      <c r="PYJ195" s="59"/>
      <c r="PYK195" s="59"/>
      <c r="PYL195" s="59"/>
      <c r="PYM195" s="59"/>
      <c r="PYN195" s="59"/>
      <c r="PYO195" s="59"/>
      <c r="PYP195" s="59"/>
      <c r="PYQ195" s="59"/>
      <c r="PYR195" s="59"/>
      <c r="PYS195" s="59"/>
      <c r="PYT195" s="59"/>
      <c r="PYU195" s="59"/>
      <c r="PYV195" s="59"/>
      <c r="PYW195" s="59"/>
      <c r="PYX195" s="59"/>
      <c r="PYY195" s="59"/>
      <c r="PYZ195" s="59"/>
      <c r="PZA195" s="59"/>
      <c r="PZB195" s="59"/>
      <c r="PZC195" s="59"/>
      <c r="PZD195" s="59"/>
      <c r="PZE195" s="59"/>
      <c r="PZF195" s="59"/>
      <c r="PZG195" s="59"/>
      <c r="PZH195" s="59"/>
      <c r="PZI195" s="59"/>
      <c r="PZJ195" s="59"/>
      <c r="PZK195" s="59"/>
      <c r="PZL195" s="59"/>
      <c r="PZM195" s="59"/>
      <c r="PZN195" s="59"/>
      <c r="PZO195" s="59"/>
      <c r="PZP195" s="59"/>
      <c r="PZQ195" s="59"/>
      <c r="PZR195" s="59"/>
      <c r="PZS195" s="59"/>
      <c r="PZT195" s="59"/>
      <c r="PZU195" s="59"/>
      <c r="PZV195" s="59"/>
      <c r="PZW195" s="59"/>
      <c r="PZX195" s="59"/>
      <c r="PZY195" s="59"/>
      <c r="PZZ195" s="59"/>
      <c r="QAA195" s="59"/>
      <c r="QAB195" s="59"/>
      <c r="QAC195" s="59"/>
      <c r="QAD195" s="59"/>
      <c r="QAE195" s="59"/>
      <c r="QAF195" s="59"/>
      <c r="QAG195" s="59"/>
      <c r="QAH195" s="59"/>
      <c r="QAI195" s="59"/>
      <c r="QAJ195" s="59"/>
      <c r="QAK195" s="59"/>
      <c r="QAL195" s="59"/>
      <c r="QAM195" s="59"/>
      <c r="QAN195" s="59"/>
      <c r="QAO195" s="59"/>
      <c r="QAP195" s="59"/>
      <c r="QAQ195" s="59"/>
      <c r="QAR195" s="59"/>
      <c r="QAS195" s="59"/>
      <c r="QAT195" s="59"/>
      <c r="QAU195" s="59"/>
      <c r="QAV195" s="59"/>
      <c r="QAW195" s="59"/>
      <c r="QAX195" s="59"/>
      <c r="QAY195" s="59"/>
      <c r="QAZ195" s="59"/>
      <c r="QBA195" s="59"/>
      <c r="QBB195" s="59"/>
      <c r="QBC195" s="59"/>
      <c r="QBD195" s="59"/>
      <c r="QBE195" s="59"/>
      <c r="QBF195" s="59"/>
      <c r="QBG195" s="59"/>
      <c r="QBH195" s="59"/>
      <c r="QBI195" s="59"/>
      <c r="QBJ195" s="59"/>
      <c r="QBK195" s="59"/>
      <c r="QBL195" s="59"/>
      <c r="QBM195" s="59"/>
      <c r="QBN195" s="59"/>
      <c r="QBO195" s="59"/>
      <c r="QBP195" s="59"/>
      <c r="QBQ195" s="59"/>
      <c r="QBR195" s="59"/>
      <c r="QBS195" s="59"/>
      <c r="QBT195" s="59"/>
      <c r="QBU195" s="59"/>
      <c r="QBV195" s="59"/>
      <c r="QBW195" s="59"/>
      <c r="QBX195" s="59"/>
      <c r="QBY195" s="59"/>
      <c r="QBZ195" s="59"/>
      <c r="QCA195" s="59"/>
      <c r="QCB195" s="59"/>
      <c r="QCC195" s="59"/>
      <c r="QCD195" s="59"/>
      <c r="QCE195" s="59"/>
      <c r="QCF195" s="59"/>
      <c r="QCG195" s="59"/>
      <c r="QCH195" s="59"/>
      <c r="QCI195" s="59"/>
      <c r="QCJ195" s="59"/>
      <c r="QCK195" s="59"/>
      <c r="QCL195" s="59"/>
      <c r="QCM195" s="59"/>
      <c r="QCN195" s="59"/>
      <c r="QCO195" s="59"/>
      <c r="QCP195" s="59"/>
      <c r="QCQ195" s="59"/>
      <c r="QCR195" s="59"/>
      <c r="QCS195" s="59"/>
      <c r="QCT195" s="59"/>
      <c r="QCU195" s="59"/>
      <c r="QCV195" s="59"/>
      <c r="QCW195" s="59"/>
      <c r="QCX195" s="59"/>
      <c r="QCY195" s="59"/>
      <c r="QCZ195" s="59"/>
      <c r="QDA195" s="59"/>
      <c r="QDB195" s="59"/>
      <c r="QDC195" s="59"/>
      <c r="QDD195" s="59"/>
      <c r="QDE195" s="59"/>
      <c r="QDF195" s="59"/>
      <c r="QDG195" s="59"/>
      <c r="QDH195" s="59"/>
      <c r="QDI195" s="59"/>
      <c r="QDJ195" s="59"/>
      <c r="QDK195" s="59"/>
      <c r="QDL195" s="59"/>
      <c r="QDM195" s="59"/>
      <c r="QDN195" s="59"/>
      <c r="QDO195" s="59"/>
      <c r="QDP195" s="59"/>
      <c r="QDQ195" s="59"/>
      <c r="QDR195" s="59"/>
      <c r="QDS195" s="59"/>
      <c r="QDT195" s="59"/>
      <c r="QDU195" s="59"/>
      <c r="QDV195" s="59"/>
      <c r="QDW195" s="59"/>
      <c r="QDX195" s="59"/>
      <c r="QDY195" s="59"/>
      <c r="QDZ195" s="59"/>
      <c r="QEA195" s="59"/>
      <c r="QEB195" s="59"/>
      <c r="QEC195" s="59"/>
      <c r="QED195" s="59"/>
      <c r="QEE195" s="59"/>
      <c r="QEF195" s="59"/>
      <c r="QEG195" s="59"/>
      <c r="QEH195" s="59"/>
      <c r="QEI195" s="59"/>
      <c r="QEJ195" s="59"/>
      <c r="QEK195" s="59"/>
      <c r="QEL195" s="59"/>
      <c r="QEM195" s="59"/>
      <c r="QEN195" s="59"/>
      <c r="QEO195" s="59"/>
      <c r="QEP195" s="59"/>
      <c r="QEQ195" s="59"/>
      <c r="QER195" s="59"/>
      <c r="QES195" s="59"/>
      <c r="QET195" s="59"/>
      <c r="QEU195" s="59"/>
      <c r="QEV195" s="59"/>
      <c r="QEW195" s="59"/>
      <c r="QEX195" s="59"/>
      <c r="QEY195" s="59"/>
      <c r="QEZ195" s="59"/>
      <c r="QFA195" s="59"/>
      <c r="QFB195" s="59"/>
      <c r="QFC195" s="59"/>
      <c r="QFD195" s="59"/>
      <c r="QFE195" s="59"/>
      <c r="QFF195" s="59"/>
      <c r="QFG195" s="59"/>
      <c r="QFH195" s="59"/>
      <c r="QFI195" s="59"/>
      <c r="QFJ195" s="59"/>
      <c r="QFK195" s="59"/>
      <c r="QFL195" s="59"/>
      <c r="QFM195" s="59"/>
      <c r="QFN195" s="59"/>
      <c r="QFO195" s="59"/>
      <c r="QFP195" s="59"/>
      <c r="QFQ195" s="59"/>
      <c r="QFR195" s="59"/>
      <c r="QFS195" s="59"/>
      <c r="QFT195" s="59"/>
      <c r="QFU195" s="59"/>
      <c r="QFV195" s="59"/>
      <c r="QFW195" s="59"/>
      <c r="QFX195" s="59"/>
      <c r="QFY195" s="59"/>
      <c r="QFZ195" s="59"/>
      <c r="QGA195" s="59"/>
      <c r="QGB195" s="59"/>
      <c r="QGC195" s="59"/>
      <c r="QGD195" s="59"/>
      <c r="QGE195" s="59"/>
      <c r="QGF195" s="59"/>
      <c r="QGG195" s="59"/>
      <c r="QGH195" s="59"/>
      <c r="QGI195" s="59"/>
      <c r="QGJ195" s="59"/>
      <c r="QGK195" s="59"/>
      <c r="QGL195" s="59"/>
      <c r="QGM195" s="59"/>
      <c r="QGN195" s="59"/>
      <c r="QGO195" s="59"/>
      <c r="QGP195" s="59"/>
      <c r="QGQ195" s="59"/>
      <c r="QGR195" s="59"/>
      <c r="QGS195" s="59"/>
      <c r="QGT195" s="59"/>
      <c r="QGU195" s="59"/>
      <c r="QGV195" s="59"/>
      <c r="QGW195" s="59"/>
      <c r="QGX195" s="59"/>
      <c r="QGY195" s="59"/>
      <c r="QGZ195" s="59"/>
      <c r="QHA195" s="59"/>
      <c r="QHB195" s="59"/>
      <c r="QHC195" s="59"/>
      <c r="QHD195" s="59"/>
      <c r="QHE195" s="59"/>
      <c r="QHF195" s="59"/>
      <c r="QHG195" s="59"/>
      <c r="QHH195" s="59"/>
      <c r="QHI195" s="59"/>
      <c r="QHJ195" s="59"/>
      <c r="QHK195" s="59"/>
      <c r="QHL195" s="59"/>
      <c r="QHM195" s="59"/>
      <c r="QHN195" s="59"/>
      <c r="QHO195" s="59"/>
      <c r="QHP195" s="59"/>
      <c r="QHQ195" s="59"/>
      <c r="QHR195" s="59"/>
      <c r="QHS195" s="59"/>
      <c r="QHT195" s="59"/>
      <c r="QHU195" s="59"/>
      <c r="QHV195" s="59"/>
      <c r="QHW195" s="59"/>
      <c r="QHX195" s="59"/>
      <c r="QHY195" s="59"/>
      <c r="QHZ195" s="59"/>
      <c r="QIA195" s="59"/>
      <c r="QIB195" s="59"/>
      <c r="QIC195" s="59"/>
      <c r="QID195" s="59"/>
      <c r="QIE195" s="59"/>
      <c r="QIF195" s="59"/>
      <c r="QIG195" s="59"/>
      <c r="QIH195" s="59"/>
      <c r="QII195" s="59"/>
      <c r="QIJ195" s="59"/>
      <c r="QIK195" s="59"/>
      <c r="QIL195" s="59"/>
      <c r="QIM195" s="59"/>
      <c r="QIN195" s="59"/>
      <c r="QIO195" s="59"/>
      <c r="QIP195" s="59"/>
      <c r="QIQ195" s="59"/>
      <c r="QIR195" s="59"/>
      <c r="QIS195" s="59"/>
      <c r="QIT195" s="59"/>
      <c r="QIU195" s="59"/>
      <c r="QIV195" s="59"/>
      <c r="QIW195" s="59"/>
      <c r="QIX195" s="59"/>
      <c r="QIY195" s="59"/>
      <c r="QIZ195" s="59"/>
      <c r="QJA195" s="59"/>
      <c r="QJB195" s="59"/>
      <c r="QJC195" s="59"/>
      <c r="QJD195" s="59"/>
      <c r="QJE195" s="59"/>
      <c r="QJF195" s="59"/>
      <c r="QJG195" s="59"/>
      <c r="QJH195" s="59"/>
      <c r="QJI195" s="59"/>
      <c r="QJJ195" s="59"/>
      <c r="QJK195" s="59"/>
      <c r="QJL195" s="59"/>
      <c r="QJM195" s="59"/>
      <c r="QJN195" s="59"/>
      <c r="QJO195" s="59"/>
      <c r="QJP195" s="59"/>
      <c r="QJQ195" s="59"/>
      <c r="QJR195" s="59"/>
      <c r="QJS195" s="59"/>
      <c r="QJT195" s="59"/>
      <c r="QJU195" s="59"/>
      <c r="QJV195" s="59"/>
      <c r="QJW195" s="59"/>
      <c r="QJX195" s="59"/>
      <c r="QJY195" s="59"/>
      <c r="QJZ195" s="59"/>
      <c r="QKA195" s="59"/>
      <c r="QKB195" s="59"/>
      <c r="QKC195" s="59"/>
      <c r="QKD195" s="59"/>
      <c r="QKE195" s="59"/>
      <c r="QKF195" s="59"/>
      <c r="QKG195" s="59"/>
      <c r="QKH195" s="59"/>
      <c r="QKI195" s="59"/>
      <c r="QKJ195" s="59"/>
      <c r="QKK195" s="59"/>
      <c r="QKL195" s="59"/>
      <c r="QKM195" s="59"/>
      <c r="QKN195" s="59"/>
      <c r="QKO195" s="59"/>
      <c r="QKP195" s="59"/>
      <c r="QKQ195" s="59"/>
      <c r="QKR195" s="59"/>
      <c r="QKS195" s="59"/>
      <c r="QKT195" s="59"/>
      <c r="QKU195" s="59"/>
      <c r="QKV195" s="59"/>
      <c r="QKW195" s="59"/>
      <c r="QKX195" s="59"/>
      <c r="QKY195" s="59"/>
      <c r="QKZ195" s="59"/>
      <c r="QLA195" s="59"/>
      <c r="QLB195" s="59"/>
      <c r="QLC195" s="59"/>
      <c r="QLD195" s="59"/>
      <c r="QLE195" s="59"/>
      <c r="QLF195" s="59"/>
      <c r="QLG195" s="59"/>
      <c r="QLH195" s="59"/>
      <c r="QLI195" s="59"/>
      <c r="QLJ195" s="59"/>
      <c r="QLK195" s="59"/>
      <c r="QLL195" s="59"/>
      <c r="QLM195" s="59"/>
      <c r="QLN195" s="59"/>
      <c r="QLO195" s="59"/>
      <c r="QLP195" s="59"/>
      <c r="QLQ195" s="59"/>
      <c r="QLR195" s="59"/>
      <c r="QLS195" s="59"/>
      <c r="QLT195" s="59"/>
      <c r="QLU195" s="59"/>
      <c r="QLV195" s="59"/>
      <c r="QLW195" s="59"/>
      <c r="QLX195" s="59"/>
      <c r="QLY195" s="59"/>
      <c r="QLZ195" s="59"/>
      <c r="QMA195" s="59"/>
      <c r="QMB195" s="59"/>
      <c r="QMC195" s="59"/>
      <c r="QMD195" s="59"/>
      <c r="QME195" s="59"/>
      <c r="QMF195" s="59"/>
      <c r="QMG195" s="59"/>
      <c r="QMH195" s="59"/>
      <c r="QMI195" s="59"/>
      <c r="QMJ195" s="59"/>
      <c r="QMK195" s="59"/>
      <c r="QML195" s="59"/>
      <c r="QMM195" s="59"/>
      <c r="QMN195" s="59"/>
      <c r="QMO195" s="59"/>
      <c r="QMP195" s="59"/>
      <c r="QMQ195" s="59"/>
      <c r="QMR195" s="59"/>
      <c r="QMS195" s="59"/>
      <c r="QMT195" s="59"/>
      <c r="QMU195" s="59"/>
      <c r="QMV195" s="59"/>
      <c r="QMW195" s="59"/>
      <c r="QMX195" s="59"/>
      <c r="QMY195" s="59"/>
      <c r="QMZ195" s="59"/>
      <c r="QNA195" s="59"/>
      <c r="QNB195" s="59"/>
      <c r="QNC195" s="59"/>
      <c r="QND195" s="59"/>
      <c r="QNE195" s="59"/>
      <c r="QNF195" s="59"/>
      <c r="QNG195" s="59"/>
      <c r="QNH195" s="59"/>
      <c r="QNI195" s="59"/>
      <c r="QNJ195" s="59"/>
      <c r="QNK195" s="59"/>
      <c r="QNL195" s="59"/>
      <c r="QNM195" s="59"/>
      <c r="QNN195" s="59"/>
      <c r="QNO195" s="59"/>
      <c r="QNP195" s="59"/>
      <c r="QNQ195" s="59"/>
      <c r="QNR195" s="59"/>
      <c r="QNS195" s="59"/>
      <c r="QNT195" s="59"/>
      <c r="QNU195" s="59"/>
      <c r="QNV195" s="59"/>
      <c r="QNW195" s="59"/>
      <c r="QNX195" s="59"/>
      <c r="QNY195" s="59"/>
      <c r="QNZ195" s="59"/>
      <c r="QOA195" s="59"/>
      <c r="QOB195" s="59"/>
      <c r="QOC195" s="59"/>
      <c r="QOD195" s="59"/>
      <c r="QOE195" s="59"/>
      <c r="QOF195" s="59"/>
      <c r="QOG195" s="59"/>
      <c r="QOH195" s="59"/>
      <c r="QOI195" s="59"/>
      <c r="QOJ195" s="59"/>
      <c r="QOK195" s="59"/>
      <c r="QOL195" s="59"/>
      <c r="QOM195" s="59"/>
      <c r="QON195" s="59"/>
      <c r="QOO195" s="59"/>
      <c r="QOP195" s="59"/>
      <c r="QOQ195" s="59"/>
      <c r="QOR195" s="59"/>
      <c r="QOS195" s="59"/>
      <c r="QOT195" s="59"/>
      <c r="QOU195" s="59"/>
      <c r="QOV195" s="59"/>
      <c r="QOW195" s="59"/>
      <c r="QOX195" s="59"/>
      <c r="QOY195" s="59"/>
      <c r="QOZ195" s="59"/>
      <c r="QPA195" s="59"/>
      <c r="QPB195" s="59"/>
      <c r="QPC195" s="59"/>
      <c r="QPD195" s="59"/>
      <c r="QPE195" s="59"/>
      <c r="QPF195" s="59"/>
      <c r="QPG195" s="59"/>
      <c r="QPH195" s="59"/>
      <c r="QPI195" s="59"/>
      <c r="QPJ195" s="59"/>
      <c r="QPK195" s="59"/>
      <c r="QPL195" s="59"/>
      <c r="QPM195" s="59"/>
      <c r="QPN195" s="59"/>
      <c r="QPO195" s="59"/>
      <c r="QPP195" s="59"/>
      <c r="QPQ195" s="59"/>
      <c r="QPR195" s="59"/>
      <c r="QPS195" s="59"/>
      <c r="QPT195" s="59"/>
      <c r="QPU195" s="59"/>
      <c r="QPV195" s="59"/>
      <c r="QPW195" s="59"/>
      <c r="QPX195" s="59"/>
      <c r="QPY195" s="59"/>
      <c r="QPZ195" s="59"/>
      <c r="QQA195" s="59"/>
      <c r="QQB195" s="59"/>
      <c r="QQC195" s="59"/>
      <c r="QQD195" s="59"/>
      <c r="QQE195" s="59"/>
      <c r="QQF195" s="59"/>
      <c r="QQG195" s="59"/>
      <c r="QQH195" s="59"/>
      <c r="QQI195" s="59"/>
      <c r="QQJ195" s="59"/>
      <c r="QQK195" s="59"/>
      <c r="QQL195" s="59"/>
      <c r="QQM195" s="59"/>
      <c r="QQN195" s="59"/>
      <c r="QQO195" s="59"/>
      <c r="QQP195" s="59"/>
      <c r="QQQ195" s="59"/>
      <c r="QQR195" s="59"/>
      <c r="QQS195" s="59"/>
      <c r="QQT195" s="59"/>
      <c r="QQU195" s="59"/>
      <c r="QQV195" s="59"/>
      <c r="QQW195" s="59"/>
      <c r="QQX195" s="59"/>
      <c r="QQY195" s="59"/>
      <c r="QQZ195" s="59"/>
      <c r="QRA195" s="59"/>
      <c r="QRB195" s="59"/>
      <c r="QRC195" s="59"/>
      <c r="QRD195" s="59"/>
      <c r="QRE195" s="59"/>
      <c r="QRF195" s="59"/>
      <c r="QRG195" s="59"/>
      <c r="QRH195" s="59"/>
      <c r="QRI195" s="59"/>
      <c r="QRJ195" s="59"/>
      <c r="QRK195" s="59"/>
      <c r="QRL195" s="59"/>
      <c r="QRM195" s="59"/>
      <c r="QRN195" s="59"/>
      <c r="QRO195" s="59"/>
      <c r="QRP195" s="59"/>
      <c r="QRQ195" s="59"/>
      <c r="QRR195" s="59"/>
      <c r="QRS195" s="59"/>
      <c r="QRT195" s="59"/>
      <c r="QRU195" s="59"/>
      <c r="QRV195" s="59"/>
      <c r="QRW195" s="59"/>
      <c r="QRX195" s="59"/>
      <c r="QRY195" s="59"/>
      <c r="QRZ195" s="59"/>
      <c r="QSA195" s="59"/>
      <c r="QSB195" s="59"/>
      <c r="QSC195" s="59"/>
      <c r="QSD195" s="59"/>
      <c r="QSE195" s="59"/>
      <c r="QSF195" s="59"/>
      <c r="QSG195" s="59"/>
      <c r="QSH195" s="59"/>
      <c r="QSI195" s="59"/>
      <c r="QSJ195" s="59"/>
      <c r="QSK195" s="59"/>
      <c r="QSL195" s="59"/>
      <c r="QSM195" s="59"/>
      <c r="QSN195" s="59"/>
      <c r="QSO195" s="59"/>
      <c r="QSP195" s="59"/>
      <c r="QSQ195" s="59"/>
      <c r="QSR195" s="59"/>
      <c r="QSS195" s="59"/>
      <c r="QST195" s="59"/>
      <c r="QSU195" s="59"/>
      <c r="QSV195" s="59"/>
      <c r="QSW195" s="59"/>
      <c r="QSX195" s="59"/>
      <c r="QSY195" s="59"/>
      <c r="QSZ195" s="59"/>
      <c r="QTA195" s="59"/>
      <c r="QTB195" s="59"/>
      <c r="QTC195" s="59"/>
      <c r="QTD195" s="59"/>
      <c r="QTE195" s="59"/>
      <c r="QTF195" s="59"/>
      <c r="QTG195" s="59"/>
      <c r="QTH195" s="59"/>
      <c r="QTI195" s="59"/>
      <c r="QTJ195" s="59"/>
      <c r="QTK195" s="59"/>
      <c r="QTL195" s="59"/>
      <c r="QTM195" s="59"/>
      <c r="QTN195" s="59"/>
      <c r="QTO195" s="59"/>
      <c r="QTP195" s="59"/>
      <c r="QTQ195" s="59"/>
      <c r="QTR195" s="59"/>
      <c r="QTS195" s="59"/>
      <c r="QTT195" s="59"/>
      <c r="QTU195" s="59"/>
      <c r="QTV195" s="59"/>
      <c r="QTW195" s="59"/>
      <c r="QTX195" s="59"/>
      <c r="QTY195" s="59"/>
      <c r="QTZ195" s="59"/>
      <c r="QUA195" s="59"/>
      <c r="QUB195" s="59"/>
      <c r="QUC195" s="59"/>
      <c r="QUD195" s="59"/>
      <c r="QUE195" s="59"/>
      <c r="QUF195" s="59"/>
      <c r="QUG195" s="59"/>
      <c r="QUH195" s="59"/>
      <c r="QUI195" s="59"/>
      <c r="QUJ195" s="59"/>
      <c r="QUK195" s="59"/>
      <c r="QUL195" s="59"/>
      <c r="QUM195" s="59"/>
      <c r="QUN195" s="59"/>
      <c r="QUO195" s="59"/>
      <c r="QUP195" s="59"/>
      <c r="QUQ195" s="59"/>
      <c r="QUR195" s="59"/>
      <c r="QUS195" s="59"/>
      <c r="QUT195" s="59"/>
      <c r="QUU195" s="59"/>
      <c r="QUV195" s="59"/>
      <c r="QUW195" s="59"/>
      <c r="QUX195" s="59"/>
      <c r="QUY195" s="59"/>
      <c r="QUZ195" s="59"/>
      <c r="QVA195" s="59"/>
      <c r="QVB195" s="59"/>
      <c r="QVC195" s="59"/>
      <c r="QVD195" s="59"/>
      <c r="QVE195" s="59"/>
      <c r="QVF195" s="59"/>
      <c r="QVG195" s="59"/>
      <c r="QVH195" s="59"/>
      <c r="QVI195" s="59"/>
      <c r="QVJ195" s="59"/>
      <c r="QVK195" s="59"/>
      <c r="QVL195" s="59"/>
      <c r="QVM195" s="59"/>
      <c r="QVN195" s="59"/>
      <c r="QVO195" s="59"/>
      <c r="QVP195" s="59"/>
      <c r="QVQ195" s="59"/>
      <c r="QVR195" s="59"/>
      <c r="QVS195" s="59"/>
      <c r="QVT195" s="59"/>
      <c r="QVU195" s="59"/>
      <c r="QVV195" s="59"/>
      <c r="QVW195" s="59"/>
      <c r="QVX195" s="59"/>
      <c r="QVY195" s="59"/>
      <c r="QVZ195" s="59"/>
      <c r="QWA195" s="59"/>
      <c r="QWB195" s="59"/>
      <c r="QWC195" s="59"/>
      <c r="QWD195" s="59"/>
      <c r="QWE195" s="59"/>
      <c r="QWF195" s="59"/>
      <c r="QWG195" s="59"/>
      <c r="QWH195" s="59"/>
      <c r="QWI195" s="59"/>
      <c r="QWJ195" s="59"/>
      <c r="QWK195" s="59"/>
      <c r="QWL195" s="59"/>
      <c r="QWM195" s="59"/>
      <c r="QWN195" s="59"/>
      <c r="QWO195" s="59"/>
      <c r="QWP195" s="59"/>
      <c r="QWQ195" s="59"/>
      <c r="QWR195" s="59"/>
      <c r="QWS195" s="59"/>
      <c r="QWT195" s="59"/>
      <c r="QWU195" s="59"/>
      <c r="QWV195" s="59"/>
      <c r="QWW195" s="59"/>
      <c r="QWX195" s="59"/>
      <c r="QWY195" s="59"/>
      <c r="QWZ195" s="59"/>
      <c r="QXA195" s="59"/>
      <c r="QXB195" s="59"/>
      <c r="QXC195" s="59"/>
      <c r="QXD195" s="59"/>
      <c r="QXE195" s="59"/>
      <c r="QXF195" s="59"/>
      <c r="QXG195" s="59"/>
      <c r="QXH195" s="59"/>
      <c r="QXI195" s="59"/>
      <c r="QXJ195" s="59"/>
      <c r="QXK195" s="59"/>
      <c r="QXL195" s="59"/>
      <c r="QXM195" s="59"/>
      <c r="QXN195" s="59"/>
      <c r="QXO195" s="59"/>
      <c r="QXP195" s="59"/>
      <c r="QXQ195" s="59"/>
      <c r="QXR195" s="59"/>
      <c r="QXS195" s="59"/>
      <c r="QXT195" s="59"/>
      <c r="QXU195" s="59"/>
      <c r="QXV195" s="59"/>
      <c r="QXW195" s="59"/>
      <c r="QXX195" s="59"/>
      <c r="QXY195" s="59"/>
      <c r="QXZ195" s="59"/>
      <c r="QYA195" s="59"/>
      <c r="QYB195" s="59"/>
      <c r="QYC195" s="59"/>
      <c r="QYD195" s="59"/>
      <c r="QYE195" s="59"/>
      <c r="QYF195" s="59"/>
      <c r="QYG195" s="59"/>
      <c r="QYH195" s="59"/>
      <c r="QYI195" s="59"/>
      <c r="QYJ195" s="59"/>
      <c r="QYK195" s="59"/>
      <c r="QYL195" s="59"/>
      <c r="QYM195" s="59"/>
      <c r="QYN195" s="59"/>
      <c r="QYO195" s="59"/>
      <c r="QYP195" s="59"/>
      <c r="QYQ195" s="59"/>
      <c r="QYR195" s="59"/>
      <c r="QYS195" s="59"/>
      <c r="QYT195" s="59"/>
      <c r="QYU195" s="59"/>
      <c r="QYV195" s="59"/>
      <c r="QYW195" s="59"/>
      <c r="QYX195" s="59"/>
      <c r="QYY195" s="59"/>
      <c r="QYZ195" s="59"/>
      <c r="QZA195" s="59"/>
      <c r="QZB195" s="59"/>
      <c r="QZC195" s="59"/>
      <c r="QZD195" s="59"/>
      <c r="QZE195" s="59"/>
      <c r="QZF195" s="59"/>
      <c r="QZG195" s="59"/>
      <c r="QZH195" s="59"/>
      <c r="QZI195" s="59"/>
      <c r="QZJ195" s="59"/>
      <c r="QZK195" s="59"/>
      <c r="QZL195" s="59"/>
      <c r="QZM195" s="59"/>
      <c r="QZN195" s="59"/>
      <c r="QZO195" s="59"/>
      <c r="QZP195" s="59"/>
      <c r="QZQ195" s="59"/>
      <c r="QZR195" s="59"/>
      <c r="QZS195" s="59"/>
      <c r="QZT195" s="59"/>
      <c r="QZU195" s="59"/>
      <c r="QZV195" s="59"/>
      <c r="QZW195" s="59"/>
      <c r="QZX195" s="59"/>
      <c r="QZY195" s="59"/>
      <c r="QZZ195" s="59"/>
      <c r="RAA195" s="59"/>
      <c r="RAB195" s="59"/>
      <c r="RAC195" s="59"/>
      <c r="RAD195" s="59"/>
      <c r="RAE195" s="59"/>
      <c r="RAF195" s="59"/>
      <c r="RAG195" s="59"/>
      <c r="RAH195" s="59"/>
      <c r="RAI195" s="59"/>
      <c r="RAJ195" s="59"/>
      <c r="RAK195" s="59"/>
      <c r="RAL195" s="59"/>
      <c r="RAM195" s="59"/>
      <c r="RAN195" s="59"/>
      <c r="RAO195" s="59"/>
      <c r="RAP195" s="59"/>
      <c r="RAQ195" s="59"/>
      <c r="RAR195" s="59"/>
      <c r="RAS195" s="59"/>
      <c r="RAT195" s="59"/>
      <c r="RAU195" s="59"/>
      <c r="RAV195" s="59"/>
      <c r="RAW195" s="59"/>
      <c r="RAX195" s="59"/>
      <c r="RAY195" s="59"/>
      <c r="RAZ195" s="59"/>
      <c r="RBA195" s="59"/>
      <c r="RBB195" s="59"/>
      <c r="RBC195" s="59"/>
      <c r="RBD195" s="59"/>
      <c r="RBE195" s="59"/>
      <c r="RBF195" s="59"/>
      <c r="RBG195" s="59"/>
      <c r="RBH195" s="59"/>
      <c r="RBI195" s="59"/>
      <c r="RBJ195" s="59"/>
      <c r="RBK195" s="59"/>
      <c r="RBL195" s="59"/>
      <c r="RBM195" s="59"/>
      <c r="RBN195" s="59"/>
      <c r="RBO195" s="59"/>
      <c r="RBP195" s="59"/>
      <c r="RBQ195" s="59"/>
      <c r="RBR195" s="59"/>
      <c r="RBS195" s="59"/>
      <c r="RBT195" s="59"/>
      <c r="RBU195" s="59"/>
      <c r="RBV195" s="59"/>
      <c r="RBW195" s="59"/>
      <c r="RBX195" s="59"/>
      <c r="RBY195" s="59"/>
      <c r="RBZ195" s="59"/>
      <c r="RCA195" s="59"/>
      <c r="RCB195" s="59"/>
      <c r="RCC195" s="59"/>
      <c r="RCD195" s="59"/>
      <c r="RCE195" s="59"/>
      <c r="RCF195" s="59"/>
      <c r="RCG195" s="59"/>
      <c r="RCH195" s="59"/>
      <c r="RCI195" s="59"/>
      <c r="RCJ195" s="59"/>
      <c r="RCK195" s="59"/>
      <c r="RCL195" s="59"/>
      <c r="RCM195" s="59"/>
      <c r="RCN195" s="59"/>
      <c r="RCO195" s="59"/>
      <c r="RCP195" s="59"/>
      <c r="RCQ195" s="59"/>
      <c r="RCR195" s="59"/>
      <c r="RCS195" s="59"/>
      <c r="RCT195" s="59"/>
      <c r="RCU195" s="59"/>
      <c r="RCV195" s="59"/>
      <c r="RCW195" s="59"/>
      <c r="RCX195" s="59"/>
      <c r="RCY195" s="59"/>
      <c r="RCZ195" s="59"/>
      <c r="RDA195" s="59"/>
      <c r="RDB195" s="59"/>
      <c r="RDC195" s="59"/>
      <c r="RDD195" s="59"/>
      <c r="RDE195" s="59"/>
      <c r="RDF195" s="59"/>
      <c r="RDG195" s="59"/>
      <c r="RDH195" s="59"/>
      <c r="RDI195" s="59"/>
      <c r="RDJ195" s="59"/>
      <c r="RDK195" s="59"/>
      <c r="RDL195" s="59"/>
      <c r="RDM195" s="59"/>
      <c r="RDN195" s="59"/>
      <c r="RDO195" s="59"/>
      <c r="RDP195" s="59"/>
      <c r="RDQ195" s="59"/>
      <c r="RDR195" s="59"/>
      <c r="RDS195" s="59"/>
      <c r="RDT195" s="59"/>
      <c r="RDU195" s="59"/>
      <c r="RDV195" s="59"/>
      <c r="RDW195" s="59"/>
      <c r="RDX195" s="59"/>
      <c r="RDY195" s="59"/>
      <c r="RDZ195" s="59"/>
      <c r="REA195" s="59"/>
      <c r="REB195" s="59"/>
      <c r="REC195" s="59"/>
      <c r="RED195" s="59"/>
      <c r="REE195" s="59"/>
      <c r="REF195" s="59"/>
      <c r="REG195" s="59"/>
      <c r="REH195" s="59"/>
      <c r="REI195" s="59"/>
      <c r="REJ195" s="59"/>
      <c r="REK195" s="59"/>
      <c r="REL195" s="59"/>
      <c r="REM195" s="59"/>
      <c r="REN195" s="59"/>
      <c r="REO195" s="59"/>
      <c r="REP195" s="59"/>
      <c r="REQ195" s="59"/>
      <c r="RER195" s="59"/>
      <c r="RES195" s="59"/>
      <c r="RET195" s="59"/>
      <c r="REU195" s="59"/>
      <c r="REV195" s="59"/>
      <c r="REW195" s="59"/>
      <c r="REX195" s="59"/>
      <c r="REY195" s="59"/>
      <c r="REZ195" s="59"/>
      <c r="RFA195" s="59"/>
      <c r="RFB195" s="59"/>
      <c r="RFC195" s="59"/>
      <c r="RFD195" s="59"/>
      <c r="RFE195" s="59"/>
      <c r="RFF195" s="59"/>
      <c r="RFG195" s="59"/>
      <c r="RFH195" s="59"/>
      <c r="RFI195" s="59"/>
      <c r="RFJ195" s="59"/>
      <c r="RFK195" s="59"/>
      <c r="RFL195" s="59"/>
      <c r="RFM195" s="59"/>
      <c r="RFN195" s="59"/>
      <c r="RFO195" s="59"/>
      <c r="RFP195" s="59"/>
      <c r="RFQ195" s="59"/>
      <c r="RFR195" s="59"/>
      <c r="RFS195" s="59"/>
      <c r="RFT195" s="59"/>
      <c r="RFU195" s="59"/>
      <c r="RFV195" s="59"/>
      <c r="RFW195" s="59"/>
      <c r="RFX195" s="59"/>
      <c r="RFY195" s="59"/>
      <c r="RFZ195" s="59"/>
      <c r="RGA195" s="59"/>
      <c r="RGB195" s="59"/>
      <c r="RGC195" s="59"/>
      <c r="RGD195" s="59"/>
      <c r="RGE195" s="59"/>
      <c r="RGF195" s="59"/>
      <c r="RGG195" s="59"/>
      <c r="RGH195" s="59"/>
      <c r="RGI195" s="59"/>
      <c r="RGJ195" s="59"/>
      <c r="RGK195" s="59"/>
      <c r="RGL195" s="59"/>
      <c r="RGM195" s="59"/>
      <c r="RGN195" s="59"/>
      <c r="RGO195" s="59"/>
      <c r="RGP195" s="59"/>
      <c r="RGQ195" s="59"/>
      <c r="RGR195" s="59"/>
      <c r="RGS195" s="59"/>
      <c r="RGT195" s="59"/>
      <c r="RGU195" s="59"/>
      <c r="RGV195" s="59"/>
      <c r="RGW195" s="59"/>
      <c r="RGX195" s="59"/>
      <c r="RGY195" s="59"/>
      <c r="RGZ195" s="59"/>
      <c r="RHA195" s="59"/>
      <c r="RHB195" s="59"/>
      <c r="RHC195" s="59"/>
      <c r="RHD195" s="59"/>
      <c r="RHE195" s="59"/>
      <c r="RHF195" s="59"/>
      <c r="RHG195" s="59"/>
      <c r="RHH195" s="59"/>
      <c r="RHI195" s="59"/>
      <c r="RHJ195" s="59"/>
      <c r="RHK195" s="59"/>
      <c r="RHL195" s="59"/>
      <c r="RHM195" s="59"/>
      <c r="RHN195" s="59"/>
      <c r="RHO195" s="59"/>
      <c r="RHP195" s="59"/>
      <c r="RHQ195" s="59"/>
      <c r="RHR195" s="59"/>
      <c r="RHS195" s="59"/>
      <c r="RHT195" s="59"/>
      <c r="RHU195" s="59"/>
      <c r="RHV195" s="59"/>
      <c r="RHW195" s="59"/>
      <c r="RHX195" s="59"/>
      <c r="RHY195" s="59"/>
      <c r="RHZ195" s="59"/>
      <c r="RIA195" s="59"/>
      <c r="RIB195" s="59"/>
      <c r="RIC195" s="59"/>
      <c r="RID195" s="59"/>
      <c r="RIE195" s="59"/>
      <c r="RIF195" s="59"/>
      <c r="RIG195" s="59"/>
      <c r="RIH195" s="59"/>
      <c r="RII195" s="59"/>
      <c r="RIJ195" s="59"/>
      <c r="RIK195" s="59"/>
      <c r="RIL195" s="59"/>
      <c r="RIM195" s="59"/>
      <c r="RIN195" s="59"/>
      <c r="RIO195" s="59"/>
      <c r="RIP195" s="59"/>
      <c r="RIQ195" s="59"/>
      <c r="RIR195" s="59"/>
      <c r="RIS195" s="59"/>
      <c r="RIT195" s="59"/>
      <c r="RIU195" s="59"/>
      <c r="RIV195" s="59"/>
      <c r="RIW195" s="59"/>
      <c r="RIX195" s="59"/>
      <c r="RIY195" s="59"/>
      <c r="RIZ195" s="59"/>
      <c r="RJA195" s="59"/>
      <c r="RJB195" s="59"/>
      <c r="RJC195" s="59"/>
      <c r="RJD195" s="59"/>
      <c r="RJE195" s="59"/>
      <c r="RJF195" s="59"/>
      <c r="RJG195" s="59"/>
      <c r="RJH195" s="59"/>
      <c r="RJI195" s="59"/>
      <c r="RJJ195" s="59"/>
      <c r="RJK195" s="59"/>
      <c r="RJL195" s="59"/>
      <c r="RJM195" s="59"/>
      <c r="RJN195" s="59"/>
      <c r="RJO195" s="59"/>
      <c r="RJP195" s="59"/>
      <c r="RJQ195" s="59"/>
      <c r="RJR195" s="59"/>
      <c r="RJS195" s="59"/>
      <c r="RJT195" s="59"/>
      <c r="RJU195" s="59"/>
      <c r="RJV195" s="59"/>
      <c r="RJW195" s="59"/>
      <c r="RJX195" s="59"/>
      <c r="RJY195" s="59"/>
      <c r="RJZ195" s="59"/>
      <c r="RKA195" s="59"/>
      <c r="RKB195" s="59"/>
      <c r="RKC195" s="59"/>
      <c r="RKD195" s="59"/>
      <c r="RKE195" s="59"/>
      <c r="RKF195" s="59"/>
      <c r="RKG195" s="59"/>
      <c r="RKH195" s="59"/>
      <c r="RKI195" s="59"/>
      <c r="RKJ195" s="59"/>
      <c r="RKK195" s="59"/>
      <c r="RKL195" s="59"/>
      <c r="RKM195" s="59"/>
      <c r="RKN195" s="59"/>
      <c r="RKO195" s="59"/>
      <c r="RKP195" s="59"/>
      <c r="RKQ195" s="59"/>
      <c r="RKR195" s="59"/>
      <c r="RKS195" s="59"/>
      <c r="RKT195" s="59"/>
      <c r="RKU195" s="59"/>
      <c r="RKV195" s="59"/>
      <c r="RKW195" s="59"/>
      <c r="RKX195" s="59"/>
      <c r="RKY195" s="59"/>
      <c r="RKZ195" s="59"/>
      <c r="RLA195" s="59"/>
      <c r="RLB195" s="59"/>
      <c r="RLC195" s="59"/>
      <c r="RLD195" s="59"/>
      <c r="RLE195" s="59"/>
      <c r="RLF195" s="59"/>
      <c r="RLG195" s="59"/>
      <c r="RLH195" s="59"/>
      <c r="RLI195" s="59"/>
      <c r="RLJ195" s="59"/>
      <c r="RLK195" s="59"/>
      <c r="RLL195" s="59"/>
      <c r="RLM195" s="59"/>
      <c r="RLN195" s="59"/>
      <c r="RLO195" s="59"/>
      <c r="RLP195" s="59"/>
      <c r="RLQ195" s="59"/>
      <c r="RLR195" s="59"/>
      <c r="RLS195" s="59"/>
      <c r="RLT195" s="59"/>
      <c r="RLU195" s="59"/>
      <c r="RLV195" s="59"/>
      <c r="RLW195" s="59"/>
      <c r="RLX195" s="59"/>
      <c r="RLY195" s="59"/>
      <c r="RLZ195" s="59"/>
      <c r="RMA195" s="59"/>
      <c r="RMB195" s="59"/>
      <c r="RMC195" s="59"/>
      <c r="RMD195" s="59"/>
      <c r="RME195" s="59"/>
      <c r="RMF195" s="59"/>
      <c r="RMG195" s="59"/>
      <c r="RMH195" s="59"/>
      <c r="RMI195" s="59"/>
      <c r="RMJ195" s="59"/>
      <c r="RMK195" s="59"/>
      <c r="RML195" s="59"/>
      <c r="RMM195" s="59"/>
      <c r="RMN195" s="59"/>
      <c r="RMO195" s="59"/>
      <c r="RMP195" s="59"/>
      <c r="RMQ195" s="59"/>
      <c r="RMR195" s="59"/>
      <c r="RMS195" s="59"/>
      <c r="RMT195" s="59"/>
      <c r="RMU195" s="59"/>
      <c r="RMV195" s="59"/>
      <c r="RMW195" s="59"/>
      <c r="RMX195" s="59"/>
      <c r="RMY195" s="59"/>
      <c r="RMZ195" s="59"/>
      <c r="RNA195" s="59"/>
      <c r="RNB195" s="59"/>
      <c r="RNC195" s="59"/>
      <c r="RND195" s="59"/>
      <c r="RNE195" s="59"/>
      <c r="RNF195" s="59"/>
      <c r="RNG195" s="59"/>
      <c r="RNH195" s="59"/>
      <c r="RNI195" s="59"/>
      <c r="RNJ195" s="59"/>
      <c r="RNK195" s="59"/>
      <c r="RNL195" s="59"/>
      <c r="RNM195" s="59"/>
      <c r="RNN195" s="59"/>
      <c r="RNO195" s="59"/>
      <c r="RNP195" s="59"/>
      <c r="RNQ195" s="59"/>
      <c r="RNR195" s="59"/>
      <c r="RNS195" s="59"/>
      <c r="RNT195" s="59"/>
      <c r="RNU195" s="59"/>
      <c r="RNV195" s="59"/>
      <c r="RNW195" s="59"/>
      <c r="RNX195" s="59"/>
      <c r="RNY195" s="59"/>
      <c r="RNZ195" s="59"/>
      <c r="ROA195" s="59"/>
      <c r="ROB195" s="59"/>
      <c r="ROC195" s="59"/>
      <c r="ROD195" s="59"/>
      <c r="ROE195" s="59"/>
      <c r="ROF195" s="59"/>
      <c r="ROG195" s="59"/>
      <c r="ROH195" s="59"/>
      <c r="ROI195" s="59"/>
      <c r="ROJ195" s="59"/>
      <c r="ROK195" s="59"/>
      <c r="ROL195" s="59"/>
      <c r="ROM195" s="59"/>
      <c r="RON195" s="59"/>
      <c r="ROO195" s="59"/>
      <c r="ROP195" s="59"/>
      <c r="ROQ195" s="59"/>
      <c r="ROR195" s="59"/>
      <c r="ROS195" s="59"/>
      <c r="ROT195" s="59"/>
      <c r="ROU195" s="59"/>
      <c r="ROV195" s="59"/>
      <c r="ROW195" s="59"/>
      <c r="ROX195" s="59"/>
      <c r="ROY195" s="59"/>
      <c r="ROZ195" s="59"/>
      <c r="RPA195" s="59"/>
      <c r="RPB195" s="59"/>
      <c r="RPC195" s="59"/>
      <c r="RPD195" s="59"/>
      <c r="RPE195" s="59"/>
      <c r="RPF195" s="59"/>
      <c r="RPG195" s="59"/>
      <c r="RPH195" s="59"/>
      <c r="RPI195" s="59"/>
      <c r="RPJ195" s="59"/>
      <c r="RPK195" s="59"/>
      <c r="RPL195" s="59"/>
      <c r="RPM195" s="59"/>
      <c r="RPN195" s="59"/>
      <c r="RPO195" s="59"/>
      <c r="RPP195" s="59"/>
      <c r="RPQ195" s="59"/>
      <c r="RPR195" s="59"/>
      <c r="RPS195" s="59"/>
      <c r="RPT195" s="59"/>
      <c r="RPU195" s="59"/>
      <c r="RPV195" s="59"/>
      <c r="RPW195" s="59"/>
      <c r="RPX195" s="59"/>
      <c r="RPY195" s="59"/>
      <c r="RPZ195" s="59"/>
      <c r="RQA195" s="59"/>
      <c r="RQB195" s="59"/>
      <c r="RQC195" s="59"/>
      <c r="RQD195" s="59"/>
      <c r="RQE195" s="59"/>
      <c r="RQF195" s="59"/>
      <c r="RQG195" s="59"/>
      <c r="RQH195" s="59"/>
      <c r="RQI195" s="59"/>
      <c r="RQJ195" s="59"/>
      <c r="RQK195" s="59"/>
      <c r="RQL195" s="59"/>
      <c r="RQM195" s="59"/>
      <c r="RQN195" s="59"/>
      <c r="RQO195" s="59"/>
      <c r="RQP195" s="59"/>
      <c r="RQQ195" s="59"/>
      <c r="RQR195" s="59"/>
      <c r="RQS195" s="59"/>
      <c r="RQT195" s="59"/>
      <c r="RQU195" s="59"/>
      <c r="RQV195" s="59"/>
      <c r="RQW195" s="59"/>
      <c r="RQX195" s="59"/>
      <c r="RQY195" s="59"/>
      <c r="RQZ195" s="59"/>
      <c r="RRA195" s="59"/>
      <c r="RRB195" s="59"/>
      <c r="RRC195" s="59"/>
      <c r="RRD195" s="59"/>
      <c r="RRE195" s="59"/>
      <c r="RRF195" s="59"/>
      <c r="RRG195" s="59"/>
      <c r="RRH195" s="59"/>
      <c r="RRI195" s="59"/>
      <c r="RRJ195" s="59"/>
      <c r="RRK195" s="59"/>
      <c r="RRL195" s="59"/>
      <c r="RRM195" s="59"/>
      <c r="RRN195" s="59"/>
      <c r="RRO195" s="59"/>
      <c r="RRP195" s="59"/>
      <c r="RRQ195" s="59"/>
      <c r="RRR195" s="59"/>
      <c r="RRS195" s="59"/>
      <c r="RRT195" s="59"/>
      <c r="RRU195" s="59"/>
      <c r="RRV195" s="59"/>
      <c r="RRW195" s="59"/>
      <c r="RRX195" s="59"/>
      <c r="RRY195" s="59"/>
      <c r="RRZ195" s="59"/>
      <c r="RSA195" s="59"/>
      <c r="RSB195" s="59"/>
      <c r="RSC195" s="59"/>
      <c r="RSD195" s="59"/>
      <c r="RSE195" s="59"/>
      <c r="RSF195" s="59"/>
      <c r="RSG195" s="59"/>
      <c r="RSH195" s="59"/>
      <c r="RSI195" s="59"/>
      <c r="RSJ195" s="59"/>
      <c r="RSK195" s="59"/>
      <c r="RSL195" s="59"/>
      <c r="RSM195" s="59"/>
      <c r="RSN195" s="59"/>
      <c r="RSO195" s="59"/>
      <c r="RSP195" s="59"/>
      <c r="RSQ195" s="59"/>
      <c r="RSR195" s="59"/>
      <c r="RSS195" s="59"/>
      <c r="RST195" s="59"/>
      <c r="RSU195" s="59"/>
      <c r="RSV195" s="59"/>
      <c r="RSW195" s="59"/>
      <c r="RSX195" s="59"/>
      <c r="RSY195" s="59"/>
      <c r="RSZ195" s="59"/>
      <c r="RTA195" s="59"/>
      <c r="RTB195" s="59"/>
      <c r="RTC195" s="59"/>
      <c r="RTD195" s="59"/>
      <c r="RTE195" s="59"/>
      <c r="RTF195" s="59"/>
      <c r="RTG195" s="59"/>
      <c r="RTH195" s="59"/>
      <c r="RTI195" s="59"/>
      <c r="RTJ195" s="59"/>
      <c r="RTK195" s="59"/>
      <c r="RTL195" s="59"/>
      <c r="RTM195" s="59"/>
      <c r="RTN195" s="59"/>
      <c r="RTO195" s="59"/>
      <c r="RTP195" s="59"/>
      <c r="RTQ195" s="59"/>
      <c r="RTR195" s="59"/>
      <c r="RTS195" s="59"/>
      <c r="RTT195" s="59"/>
      <c r="RTU195" s="59"/>
      <c r="RTV195" s="59"/>
      <c r="RTW195" s="59"/>
      <c r="RTX195" s="59"/>
      <c r="RTY195" s="59"/>
      <c r="RTZ195" s="59"/>
      <c r="RUA195" s="59"/>
      <c r="RUB195" s="59"/>
      <c r="RUC195" s="59"/>
      <c r="RUD195" s="59"/>
      <c r="RUE195" s="59"/>
      <c r="RUF195" s="59"/>
      <c r="RUG195" s="59"/>
      <c r="RUH195" s="59"/>
      <c r="RUI195" s="59"/>
      <c r="RUJ195" s="59"/>
      <c r="RUK195" s="59"/>
      <c r="RUL195" s="59"/>
      <c r="RUM195" s="59"/>
      <c r="RUN195" s="59"/>
      <c r="RUO195" s="59"/>
      <c r="RUP195" s="59"/>
      <c r="RUQ195" s="59"/>
      <c r="RUR195" s="59"/>
      <c r="RUS195" s="59"/>
      <c r="RUT195" s="59"/>
      <c r="RUU195" s="59"/>
      <c r="RUV195" s="59"/>
      <c r="RUW195" s="59"/>
      <c r="RUX195" s="59"/>
      <c r="RUY195" s="59"/>
      <c r="RUZ195" s="59"/>
      <c r="RVA195" s="59"/>
      <c r="RVB195" s="59"/>
      <c r="RVC195" s="59"/>
      <c r="RVD195" s="59"/>
      <c r="RVE195" s="59"/>
      <c r="RVF195" s="59"/>
      <c r="RVG195" s="59"/>
      <c r="RVH195" s="59"/>
      <c r="RVI195" s="59"/>
      <c r="RVJ195" s="59"/>
      <c r="RVK195" s="59"/>
      <c r="RVL195" s="59"/>
      <c r="RVM195" s="59"/>
      <c r="RVN195" s="59"/>
      <c r="RVO195" s="59"/>
      <c r="RVP195" s="59"/>
      <c r="RVQ195" s="59"/>
      <c r="RVR195" s="59"/>
      <c r="RVS195" s="59"/>
      <c r="RVT195" s="59"/>
      <c r="RVU195" s="59"/>
      <c r="RVV195" s="59"/>
      <c r="RVW195" s="59"/>
      <c r="RVX195" s="59"/>
      <c r="RVY195" s="59"/>
      <c r="RVZ195" s="59"/>
      <c r="RWA195" s="59"/>
      <c r="RWB195" s="59"/>
      <c r="RWC195" s="59"/>
      <c r="RWD195" s="59"/>
      <c r="RWE195" s="59"/>
      <c r="RWF195" s="59"/>
      <c r="RWG195" s="59"/>
      <c r="RWH195" s="59"/>
      <c r="RWI195" s="59"/>
      <c r="RWJ195" s="59"/>
      <c r="RWK195" s="59"/>
      <c r="RWL195" s="59"/>
      <c r="RWM195" s="59"/>
      <c r="RWN195" s="59"/>
      <c r="RWO195" s="59"/>
      <c r="RWP195" s="59"/>
      <c r="RWQ195" s="59"/>
      <c r="RWR195" s="59"/>
      <c r="RWS195" s="59"/>
      <c r="RWT195" s="59"/>
      <c r="RWU195" s="59"/>
      <c r="RWV195" s="59"/>
      <c r="RWW195" s="59"/>
      <c r="RWX195" s="59"/>
      <c r="RWY195" s="59"/>
      <c r="RWZ195" s="59"/>
      <c r="RXA195" s="59"/>
      <c r="RXB195" s="59"/>
      <c r="RXC195" s="59"/>
      <c r="RXD195" s="59"/>
      <c r="RXE195" s="59"/>
      <c r="RXF195" s="59"/>
      <c r="RXG195" s="59"/>
      <c r="RXH195" s="59"/>
      <c r="RXI195" s="59"/>
      <c r="RXJ195" s="59"/>
      <c r="RXK195" s="59"/>
      <c r="RXL195" s="59"/>
      <c r="RXM195" s="59"/>
      <c r="RXN195" s="59"/>
      <c r="RXO195" s="59"/>
      <c r="RXP195" s="59"/>
      <c r="RXQ195" s="59"/>
      <c r="RXR195" s="59"/>
      <c r="RXS195" s="59"/>
      <c r="RXT195" s="59"/>
      <c r="RXU195" s="59"/>
      <c r="RXV195" s="59"/>
      <c r="RXW195" s="59"/>
      <c r="RXX195" s="59"/>
      <c r="RXY195" s="59"/>
      <c r="RXZ195" s="59"/>
      <c r="RYA195" s="59"/>
      <c r="RYB195" s="59"/>
      <c r="RYC195" s="59"/>
      <c r="RYD195" s="59"/>
      <c r="RYE195" s="59"/>
      <c r="RYF195" s="59"/>
      <c r="RYG195" s="59"/>
      <c r="RYH195" s="59"/>
      <c r="RYI195" s="59"/>
      <c r="RYJ195" s="59"/>
      <c r="RYK195" s="59"/>
      <c r="RYL195" s="59"/>
      <c r="RYM195" s="59"/>
      <c r="RYN195" s="59"/>
      <c r="RYO195" s="59"/>
      <c r="RYP195" s="59"/>
      <c r="RYQ195" s="59"/>
      <c r="RYR195" s="59"/>
      <c r="RYS195" s="59"/>
      <c r="RYT195" s="59"/>
      <c r="RYU195" s="59"/>
      <c r="RYV195" s="59"/>
      <c r="RYW195" s="59"/>
      <c r="RYX195" s="59"/>
      <c r="RYY195" s="59"/>
      <c r="RYZ195" s="59"/>
      <c r="RZA195" s="59"/>
      <c r="RZB195" s="59"/>
      <c r="RZC195" s="59"/>
      <c r="RZD195" s="59"/>
      <c r="RZE195" s="59"/>
      <c r="RZF195" s="59"/>
      <c r="RZG195" s="59"/>
      <c r="RZH195" s="59"/>
      <c r="RZI195" s="59"/>
      <c r="RZJ195" s="59"/>
      <c r="RZK195" s="59"/>
      <c r="RZL195" s="59"/>
      <c r="RZM195" s="59"/>
      <c r="RZN195" s="59"/>
      <c r="RZO195" s="59"/>
      <c r="RZP195" s="59"/>
      <c r="RZQ195" s="59"/>
      <c r="RZR195" s="59"/>
      <c r="RZS195" s="59"/>
      <c r="RZT195" s="59"/>
      <c r="RZU195" s="59"/>
      <c r="RZV195" s="59"/>
      <c r="RZW195" s="59"/>
      <c r="RZX195" s="59"/>
      <c r="RZY195" s="59"/>
      <c r="RZZ195" s="59"/>
      <c r="SAA195" s="59"/>
      <c r="SAB195" s="59"/>
      <c r="SAC195" s="59"/>
      <c r="SAD195" s="59"/>
      <c r="SAE195" s="59"/>
      <c r="SAF195" s="59"/>
      <c r="SAG195" s="59"/>
      <c r="SAH195" s="59"/>
      <c r="SAI195" s="59"/>
      <c r="SAJ195" s="59"/>
      <c r="SAK195" s="59"/>
      <c r="SAL195" s="59"/>
      <c r="SAM195" s="59"/>
      <c r="SAN195" s="59"/>
      <c r="SAO195" s="59"/>
      <c r="SAP195" s="59"/>
      <c r="SAQ195" s="59"/>
      <c r="SAR195" s="59"/>
      <c r="SAS195" s="59"/>
      <c r="SAT195" s="59"/>
      <c r="SAU195" s="59"/>
      <c r="SAV195" s="59"/>
      <c r="SAW195" s="59"/>
      <c r="SAX195" s="59"/>
      <c r="SAY195" s="59"/>
      <c r="SAZ195" s="59"/>
      <c r="SBA195" s="59"/>
      <c r="SBB195" s="59"/>
      <c r="SBC195" s="59"/>
      <c r="SBD195" s="59"/>
      <c r="SBE195" s="59"/>
      <c r="SBF195" s="59"/>
      <c r="SBG195" s="59"/>
      <c r="SBH195" s="59"/>
      <c r="SBI195" s="59"/>
      <c r="SBJ195" s="59"/>
      <c r="SBK195" s="59"/>
      <c r="SBL195" s="59"/>
      <c r="SBM195" s="59"/>
      <c r="SBN195" s="59"/>
      <c r="SBO195" s="59"/>
      <c r="SBP195" s="59"/>
      <c r="SBQ195" s="59"/>
      <c r="SBR195" s="59"/>
      <c r="SBS195" s="59"/>
      <c r="SBT195" s="59"/>
      <c r="SBU195" s="59"/>
      <c r="SBV195" s="59"/>
      <c r="SBW195" s="59"/>
      <c r="SBX195" s="59"/>
      <c r="SBY195" s="59"/>
      <c r="SBZ195" s="59"/>
      <c r="SCA195" s="59"/>
      <c r="SCB195" s="59"/>
      <c r="SCC195" s="59"/>
      <c r="SCD195" s="59"/>
      <c r="SCE195" s="59"/>
      <c r="SCF195" s="59"/>
      <c r="SCG195" s="59"/>
      <c r="SCH195" s="59"/>
      <c r="SCI195" s="59"/>
      <c r="SCJ195" s="59"/>
      <c r="SCK195" s="59"/>
      <c r="SCL195" s="59"/>
      <c r="SCM195" s="59"/>
      <c r="SCN195" s="59"/>
      <c r="SCO195" s="59"/>
      <c r="SCP195" s="59"/>
      <c r="SCQ195" s="59"/>
      <c r="SCR195" s="59"/>
      <c r="SCS195" s="59"/>
      <c r="SCT195" s="59"/>
      <c r="SCU195" s="59"/>
      <c r="SCV195" s="59"/>
      <c r="SCW195" s="59"/>
      <c r="SCX195" s="59"/>
      <c r="SCY195" s="59"/>
      <c r="SCZ195" s="59"/>
      <c r="SDA195" s="59"/>
      <c r="SDB195" s="59"/>
      <c r="SDC195" s="59"/>
      <c r="SDD195" s="59"/>
      <c r="SDE195" s="59"/>
      <c r="SDF195" s="59"/>
      <c r="SDG195" s="59"/>
      <c r="SDH195" s="59"/>
      <c r="SDI195" s="59"/>
      <c r="SDJ195" s="59"/>
      <c r="SDK195" s="59"/>
      <c r="SDL195" s="59"/>
      <c r="SDM195" s="59"/>
      <c r="SDN195" s="59"/>
      <c r="SDO195" s="59"/>
      <c r="SDP195" s="59"/>
      <c r="SDQ195" s="59"/>
      <c r="SDR195" s="59"/>
      <c r="SDS195" s="59"/>
      <c r="SDT195" s="59"/>
      <c r="SDU195" s="59"/>
      <c r="SDV195" s="59"/>
      <c r="SDW195" s="59"/>
      <c r="SDX195" s="59"/>
      <c r="SDY195" s="59"/>
      <c r="SDZ195" s="59"/>
      <c r="SEA195" s="59"/>
      <c r="SEB195" s="59"/>
      <c r="SEC195" s="59"/>
      <c r="SED195" s="59"/>
      <c r="SEE195" s="59"/>
      <c r="SEF195" s="59"/>
      <c r="SEG195" s="59"/>
      <c r="SEH195" s="59"/>
      <c r="SEI195" s="59"/>
      <c r="SEJ195" s="59"/>
      <c r="SEK195" s="59"/>
      <c r="SEL195" s="59"/>
      <c r="SEM195" s="59"/>
      <c r="SEN195" s="59"/>
      <c r="SEO195" s="59"/>
      <c r="SEP195" s="59"/>
      <c r="SEQ195" s="59"/>
      <c r="SER195" s="59"/>
      <c r="SES195" s="59"/>
      <c r="SET195" s="59"/>
      <c r="SEU195" s="59"/>
      <c r="SEV195" s="59"/>
      <c r="SEW195" s="59"/>
      <c r="SEX195" s="59"/>
      <c r="SEY195" s="59"/>
      <c r="SEZ195" s="59"/>
      <c r="SFA195" s="59"/>
      <c r="SFB195" s="59"/>
      <c r="SFC195" s="59"/>
      <c r="SFD195" s="59"/>
      <c r="SFE195" s="59"/>
      <c r="SFF195" s="59"/>
      <c r="SFG195" s="59"/>
      <c r="SFH195" s="59"/>
      <c r="SFI195" s="59"/>
      <c r="SFJ195" s="59"/>
      <c r="SFK195" s="59"/>
      <c r="SFL195" s="59"/>
      <c r="SFM195" s="59"/>
      <c r="SFN195" s="59"/>
      <c r="SFO195" s="59"/>
      <c r="SFP195" s="59"/>
      <c r="SFQ195" s="59"/>
      <c r="SFR195" s="59"/>
      <c r="SFS195" s="59"/>
      <c r="SFT195" s="59"/>
      <c r="SFU195" s="59"/>
      <c r="SFV195" s="59"/>
      <c r="SFW195" s="59"/>
      <c r="SFX195" s="59"/>
      <c r="SFY195" s="59"/>
      <c r="SFZ195" s="59"/>
      <c r="SGA195" s="59"/>
      <c r="SGB195" s="59"/>
      <c r="SGC195" s="59"/>
      <c r="SGD195" s="59"/>
      <c r="SGE195" s="59"/>
      <c r="SGF195" s="59"/>
      <c r="SGG195" s="59"/>
      <c r="SGH195" s="59"/>
      <c r="SGI195" s="59"/>
      <c r="SGJ195" s="59"/>
      <c r="SGK195" s="59"/>
      <c r="SGL195" s="59"/>
      <c r="SGM195" s="59"/>
      <c r="SGN195" s="59"/>
      <c r="SGO195" s="59"/>
      <c r="SGP195" s="59"/>
      <c r="SGQ195" s="59"/>
      <c r="SGR195" s="59"/>
      <c r="SGS195" s="59"/>
      <c r="SGT195" s="59"/>
      <c r="SGU195" s="59"/>
      <c r="SGV195" s="59"/>
      <c r="SGW195" s="59"/>
      <c r="SGX195" s="59"/>
      <c r="SGY195" s="59"/>
      <c r="SGZ195" s="59"/>
      <c r="SHA195" s="59"/>
      <c r="SHB195" s="59"/>
      <c r="SHC195" s="59"/>
      <c r="SHD195" s="59"/>
      <c r="SHE195" s="59"/>
      <c r="SHF195" s="59"/>
      <c r="SHG195" s="59"/>
      <c r="SHH195" s="59"/>
      <c r="SHI195" s="59"/>
      <c r="SHJ195" s="59"/>
      <c r="SHK195" s="59"/>
      <c r="SHL195" s="59"/>
      <c r="SHM195" s="59"/>
      <c r="SHN195" s="59"/>
      <c r="SHO195" s="59"/>
      <c r="SHP195" s="59"/>
      <c r="SHQ195" s="59"/>
      <c r="SHR195" s="59"/>
      <c r="SHS195" s="59"/>
      <c r="SHT195" s="59"/>
      <c r="SHU195" s="59"/>
      <c r="SHV195" s="59"/>
      <c r="SHW195" s="59"/>
      <c r="SHX195" s="59"/>
      <c r="SHY195" s="59"/>
      <c r="SHZ195" s="59"/>
      <c r="SIA195" s="59"/>
      <c r="SIB195" s="59"/>
      <c r="SIC195" s="59"/>
      <c r="SID195" s="59"/>
      <c r="SIE195" s="59"/>
      <c r="SIF195" s="59"/>
      <c r="SIG195" s="59"/>
      <c r="SIH195" s="59"/>
      <c r="SII195" s="59"/>
      <c r="SIJ195" s="59"/>
      <c r="SIK195" s="59"/>
      <c r="SIL195" s="59"/>
      <c r="SIM195" s="59"/>
      <c r="SIN195" s="59"/>
      <c r="SIO195" s="59"/>
      <c r="SIP195" s="59"/>
      <c r="SIQ195" s="59"/>
      <c r="SIR195" s="59"/>
      <c r="SIS195" s="59"/>
      <c r="SIT195" s="59"/>
      <c r="SIU195" s="59"/>
      <c r="SIV195" s="59"/>
      <c r="SIW195" s="59"/>
      <c r="SIX195" s="59"/>
      <c r="SIY195" s="59"/>
      <c r="SIZ195" s="59"/>
      <c r="SJA195" s="59"/>
      <c r="SJB195" s="59"/>
      <c r="SJC195" s="59"/>
      <c r="SJD195" s="59"/>
      <c r="SJE195" s="59"/>
      <c r="SJF195" s="59"/>
      <c r="SJG195" s="59"/>
      <c r="SJH195" s="59"/>
      <c r="SJI195" s="59"/>
      <c r="SJJ195" s="59"/>
      <c r="SJK195" s="59"/>
      <c r="SJL195" s="59"/>
      <c r="SJM195" s="59"/>
      <c r="SJN195" s="59"/>
      <c r="SJO195" s="59"/>
      <c r="SJP195" s="59"/>
      <c r="SJQ195" s="59"/>
      <c r="SJR195" s="59"/>
      <c r="SJS195" s="59"/>
      <c r="SJT195" s="59"/>
      <c r="SJU195" s="59"/>
      <c r="SJV195" s="59"/>
      <c r="SJW195" s="59"/>
      <c r="SJX195" s="59"/>
      <c r="SJY195" s="59"/>
      <c r="SJZ195" s="59"/>
      <c r="SKA195" s="59"/>
      <c r="SKB195" s="59"/>
      <c r="SKC195" s="59"/>
      <c r="SKD195" s="59"/>
      <c r="SKE195" s="59"/>
      <c r="SKF195" s="59"/>
      <c r="SKG195" s="59"/>
      <c r="SKH195" s="59"/>
      <c r="SKI195" s="59"/>
      <c r="SKJ195" s="59"/>
      <c r="SKK195" s="59"/>
      <c r="SKL195" s="59"/>
      <c r="SKM195" s="59"/>
      <c r="SKN195" s="59"/>
      <c r="SKO195" s="59"/>
      <c r="SKP195" s="59"/>
      <c r="SKQ195" s="59"/>
      <c r="SKR195" s="59"/>
      <c r="SKS195" s="59"/>
      <c r="SKT195" s="59"/>
      <c r="SKU195" s="59"/>
      <c r="SKV195" s="59"/>
      <c r="SKW195" s="59"/>
      <c r="SKX195" s="59"/>
      <c r="SKY195" s="59"/>
      <c r="SKZ195" s="59"/>
      <c r="SLA195" s="59"/>
      <c r="SLB195" s="59"/>
      <c r="SLC195" s="59"/>
      <c r="SLD195" s="59"/>
      <c r="SLE195" s="59"/>
      <c r="SLF195" s="59"/>
      <c r="SLG195" s="59"/>
      <c r="SLH195" s="59"/>
      <c r="SLI195" s="59"/>
      <c r="SLJ195" s="59"/>
      <c r="SLK195" s="59"/>
      <c r="SLL195" s="59"/>
      <c r="SLM195" s="59"/>
      <c r="SLN195" s="59"/>
      <c r="SLO195" s="59"/>
      <c r="SLP195" s="59"/>
      <c r="SLQ195" s="59"/>
      <c r="SLR195" s="59"/>
      <c r="SLS195" s="59"/>
      <c r="SLT195" s="59"/>
      <c r="SLU195" s="59"/>
      <c r="SLV195" s="59"/>
      <c r="SLW195" s="59"/>
      <c r="SLX195" s="59"/>
      <c r="SLY195" s="59"/>
      <c r="SLZ195" s="59"/>
      <c r="SMA195" s="59"/>
      <c r="SMB195" s="59"/>
      <c r="SMC195" s="59"/>
      <c r="SMD195" s="59"/>
      <c r="SME195" s="59"/>
      <c r="SMF195" s="59"/>
      <c r="SMG195" s="59"/>
      <c r="SMH195" s="59"/>
      <c r="SMI195" s="59"/>
      <c r="SMJ195" s="59"/>
      <c r="SMK195" s="59"/>
      <c r="SML195" s="59"/>
      <c r="SMM195" s="59"/>
      <c r="SMN195" s="59"/>
      <c r="SMO195" s="59"/>
      <c r="SMP195" s="59"/>
      <c r="SMQ195" s="59"/>
      <c r="SMR195" s="59"/>
      <c r="SMS195" s="59"/>
      <c r="SMT195" s="59"/>
      <c r="SMU195" s="59"/>
      <c r="SMV195" s="59"/>
      <c r="SMW195" s="59"/>
      <c r="SMX195" s="59"/>
      <c r="SMY195" s="59"/>
      <c r="SMZ195" s="59"/>
      <c r="SNA195" s="59"/>
      <c r="SNB195" s="59"/>
      <c r="SNC195" s="59"/>
      <c r="SND195" s="59"/>
      <c r="SNE195" s="59"/>
      <c r="SNF195" s="59"/>
      <c r="SNG195" s="59"/>
      <c r="SNH195" s="59"/>
      <c r="SNI195" s="59"/>
      <c r="SNJ195" s="59"/>
      <c r="SNK195" s="59"/>
      <c r="SNL195" s="59"/>
      <c r="SNM195" s="59"/>
      <c r="SNN195" s="59"/>
      <c r="SNO195" s="59"/>
      <c r="SNP195" s="59"/>
      <c r="SNQ195" s="59"/>
      <c r="SNR195" s="59"/>
      <c r="SNS195" s="59"/>
      <c r="SNT195" s="59"/>
      <c r="SNU195" s="59"/>
      <c r="SNV195" s="59"/>
      <c r="SNW195" s="59"/>
      <c r="SNX195" s="59"/>
      <c r="SNY195" s="59"/>
      <c r="SNZ195" s="59"/>
      <c r="SOA195" s="59"/>
      <c r="SOB195" s="59"/>
      <c r="SOC195" s="59"/>
      <c r="SOD195" s="59"/>
      <c r="SOE195" s="59"/>
      <c r="SOF195" s="59"/>
      <c r="SOG195" s="59"/>
      <c r="SOH195" s="59"/>
      <c r="SOI195" s="59"/>
      <c r="SOJ195" s="59"/>
      <c r="SOK195" s="59"/>
      <c r="SOL195" s="59"/>
      <c r="SOM195" s="59"/>
      <c r="SON195" s="59"/>
      <c r="SOO195" s="59"/>
      <c r="SOP195" s="59"/>
      <c r="SOQ195" s="59"/>
      <c r="SOR195" s="59"/>
      <c r="SOS195" s="59"/>
      <c r="SOT195" s="59"/>
      <c r="SOU195" s="59"/>
      <c r="SOV195" s="59"/>
      <c r="SOW195" s="59"/>
      <c r="SOX195" s="59"/>
      <c r="SOY195" s="59"/>
      <c r="SOZ195" s="59"/>
      <c r="SPA195" s="59"/>
      <c r="SPB195" s="59"/>
      <c r="SPC195" s="59"/>
      <c r="SPD195" s="59"/>
      <c r="SPE195" s="59"/>
      <c r="SPF195" s="59"/>
      <c r="SPG195" s="59"/>
      <c r="SPH195" s="59"/>
      <c r="SPI195" s="59"/>
      <c r="SPJ195" s="59"/>
      <c r="SPK195" s="59"/>
      <c r="SPL195" s="59"/>
      <c r="SPM195" s="59"/>
      <c r="SPN195" s="59"/>
      <c r="SPO195" s="59"/>
      <c r="SPP195" s="59"/>
      <c r="SPQ195" s="59"/>
      <c r="SPR195" s="59"/>
      <c r="SPS195" s="59"/>
      <c r="SPT195" s="59"/>
      <c r="SPU195" s="59"/>
      <c r="SPV195" s="59"/>
      <c r="SPW195" s="59"/>
      <c r="SPX195" s="59"/>
      <c r="SPY195" s="59"/>
      <c r="SPZ195" s="59"/>
      <c r="SQA195" s="59"/>
      <c r="SQB195" s="59"/>
      <c r="SQC195" s="59"/>
      <c r="SQD195" s="59"/>
      <c r="SQE195" s="59"/>
      <c r="SQF195" s="59"/>
      <c r="SQG195" s="59"/>
      <c r="SQH195" s="59"/>
      <c r="SQI195" s="59"/>
      <c r="SQJ195" s="59"/>
      <c r="SQK195" s="59"/>
      <c r="SQL195" s="59"/>
      <c r="SQM195" s="59"/>
      <c r="SQN195" s="59"/>
      <c r="SQO195" s="59"/>
      <c r="SQP195" s="59"/>
      <c r="SQQ195" s="59"/>
      <c r="SQR195" s="59"/>
      <c r="SQS195" s="59"/>
      <c r="SQT195" s="59"/>
      <c r="SQU195" s="59"/>
      <c r="SQV195" s="59"/>
      <c r="SQW195" s="59"/>
      <c r="SQX195" s="59"/>
      <c r="SQY195" s="59"/>
      <c r="SQZ195" s="59"/>
      <c r="SRA195" s="59"/>
      <c r="SRB195" s="59"/>
      <c r="SRC195" s="59"/>
      <c r="SRD195" s="59"/>
      <c r="SRE195" s="59"/>
      <c r="SRF195" s="59"/>
      <c r="SRG195" s="59"/>
      <c r="SRH195" s="59"/>
      <c r="SRI195" s="59"/>
      <c r="SRJ195" s="59"/>
      <c r="SRK195" s="59"/>
      <c r="SRL195" s="59"/>
      <c r="SRM195" s="59"/>
      <c r="SRN195" s="59"/>
      <c r="SRO195" s="59"/>
      <c r="SRP195" s="59"/>
      <c r="SRQ195" s="59"/>
      <c r="SRR195" s="59"/>
      <c r="SRS195" s="59"/>
      <c r="SRT195" s="59"/>
      <c r="SRU195" s="59"/>
      <c r="SRV195" s="59"/>
      <c r="SRW195" s="59"/>
      <c r="SRX195" s="59"/>
      <c r="SRY195" s="59"/>
      <c r="SRZ195" s="59"/>
      <c r="SSA195" s="59"/>
      <c r="SSB195" s="59"/>
      <c r="SSC195" s="59"/>
      <c r="SSD195" s="59"/>
      <c r="SSE195" s="59"/>
      <c r="SSF195" s="59"/>
      <c r="SSG195" s="59"/>
      <c r="SSH195" s="59"/>
      <c r="SSI195" s="59"/>
      <c r="SSJ195" s="59"/>
      <c r="SSK195" s="59"/>
      <c r="SSL195" s="59"/>
      <c r="SSM195" s="59"/>
      <c r="SSN195" s="59"/>
      <c r="SSO195" s="59"/>
      <c r="SSP195" s="59"/>
      <c r="SSQ195" s="59"/>
      <c r="SSR195" s="59"/>
      <c r="SSS195" s="59"/>
      <c r="SST195" s="59"/>
      <c r="SSU195" s="59"/>
      <c r="SSV195" s="59"/>
      <c r="SSW195" s="59"/>
      <c r="SSX195" s="59"/>
      <c r="SSY195" s="59"/>
      <c r="SSZ195" s="59"/>
      <c r="STA195" s="59"/>
      <c r="STB195" s="59"/>
      <c r="STC195" s="59"/>
      <c r="STD195" s="59"/>
      <c r="STE195" s="59"/>
      <c r="STF195" s="59"/>
      <c r="STG195" s="59"/>
      <c r="STH195" s="59"/>
      <c r="STI195" s="59"/>
      <c r="STJ195" s="59"/>
      <c r="STK195" s="59"/>
      <c r="STL195" s="59"/>
      <c r="STM195" s="59"/>
      <c r="STN195" s="59"/>
      <c r="STO195" s="59"/>
      <c r="STP195" s="59"/>
      <c r="STQ195" s="59"/>
      <c r="STR195" s="59"/>
      <c r="STS195" s="59"/>
      <c r="STT195" s="59"/>
      <c r="STU195" s="59"/>
      <c r="STV195" s="59"/>
      <c r="STW195" s="59"/>
      <c r="STX195" s="59"/>
      <c r="STY195" s="59"/>
      <c r="STZ195" s="59"/>
      <c r="SUA195" s="59"/>
      <c r="SUB195" s="59"/>
      <c r="SUC195" s="59"/>
      <c r="SUD195" s="59"/>
      <c r="SUE195" s="59"/>
      <c r="SUF195" s="59"/>
      <c r="SUG195" s="59"/>
      <c r="SUH195" s="59"/>
      <c r="SUI195" s="59"/>
      <c r="SUJ195" s="59"/>
      <c r="SUK195" s="59"/>
      <c r="SUL195" s="59"/>
      <c r="SUM195" s="59"/>
      <c r="SUN195" s="59"/>
      <c r="SUO195" s="59"/>
      <c r="SUP195" s="59"/>
      <c r="SUQ195" s="59"/>
      <c r="SUR195" s="59"/>
      <c r="SUS195" s="59"/>
      <c r="SUT195" s="59"/>
      <c r="SUU195" s="59"/>
      <c r="SUV195" s="59"/>
      <c r="SUW195" s="59"/>
      <c r="SUX195" s="59"/>
      <c r="SUY195" s="59"/>
      <c r="SUZ195" s="59"/>
      <c r="SVA195" s="59"/>
      <c r="SVB195" s="59"/>
      <c r="SVC195" s="59"/>
      <c r="SVD195" s="59"/>
      <c r="SVE195" s="59"/>
      <c r="SVF195" s="59"/>
      <c r="SVG195" s="59"/>
      <c r="SVH195" s="59"/>
      <c r="SVI195" s="59"/>
      <c r="SVJ195" s="59"/>
      <c r="SVK195" s="59"/>
      <c r="SVL195" s="59"/>
      <c r="SVM195" s="59"/>
      <c r="SVN195" s="59"/>
      <c r="SVO195" s="59"/>
      <c r="SVP195" s="59"/>
      <c r="SVQ195" s="59"/>
      <c r="SVR195" s="59"/>
      <c r="SVS195" s="59"/>
      <c r="SVT195" s="59"/>
      <c r="SVU195" s="59"/>
      <c r="SVV195" s="59"/>
      <c r="SVW195" s="59"/>
      <c r="SVX195" s="59"/>
      <c r="SVY195" s="59"/>
      <c r="SVZ195" s="59"/>
      <c r="SWA195" s="59"/>
      <c r="SWB195" s="59"/>
      <c r="SWC195" s="59"/>
      <c r="SWD195" s="59"/>
      <c r="SWE195" s="59"/>
      <c r="SWF195" s="59"/>
      <c r="SWG195" s="59"/>
      <c r="SWH195" s="59"/>
      <c r="SWI195" s="59"/>
      <c r="SWJ195" s="59"/>
      <c r="SWK195" s="59"/>
      <c r="SWL195" s="59"/>
      <c r="SWM195" s="59"/>
      <c r="SWN195" s="59"/>
      <c r="SWO195" s="59"/>
      <c r="SWP195" s="59"/>
      <c r="SWQ195" s="59"/>
      <c r="SWR195" s="59"/>
      <c r="SWS195" s="59"/>
      <c r="SWT195" s="59"/>
      <c r="SWU195" s="59"/>
      <c r="SWV195" s="59"/>
      <c r="SWW195" s="59"/>
      <c r="SWX195" s="59"/>
      <c r="SWY195" s="59"/>
      <c r="SWZ195" s="59"/>
      <c r="SXA195" s="59"/>
      <c r="SXB195" s="59"/>
      <c r="SXC195" s="59"/>
      <c r="SXD195" s="59"/>
      <c r="SXE195" s="59"/>
      <c r="SXF195" s="59"/>
      <c r="SXG195" s="59"/>
      <c r="SXH195" s="59"/>
      <c r="SXI195" s="59"/>
      <c r="SXJ195" s="59"/>
      <c r="SXK195" s="59"/>
      <c r="SXL195" s="59"/>
      <c r="SXM195" s="59"/>
      <c r="SXN195" s="59"/>
      <c r="SXO195" s="59"/>
      <c r="SXP195" s="59"/>
      <c r="SXQ195" s="59"/>
      <c r="SXR195" s="59"/>
      <c r="SXS195" s="59"/>
      <c r="SXT195" s="59"/>
      <c r="SXU195" s="59"/>
      <c r="SXV195" s="59"/>
      <c r="SXW195" s="59"/>
      <c r="SXX195" s="59"/>
      <c r="SXY195" s="59"/>
      <c r="SXZ195" s="59"/>
      <c r="SYA195" s="59"/>
      <c r="SYB195" s="59"/>
      <c r="SYC195" s="59"/>
      <c r="SYD195" s="59"/>
      <c r="SYE195" s="59"/>
      <c r="SYF195" s="59"/>
      <c r="SYG195" s="59"/>
      <c r="SYH195" s="59"/>
      <c r="SYI195" s="59"/>
      <c r="SYJ195" s="59"/>
      <c r="SYK195" s="59"/>
      <c r="SYL195" s="59"/>
      <c r="SYM195" s="59"/>
      <c r="SYN195" s="59"/>
      <c r="SYO195" s="59"/>
      <c r="SYP195" s="59"/>
      <c r="SYQ195" s="59"/>
      <c r="SYR195" s="59"/>
      <c r="SYS195" s="59"/>
      <c r="SYT195" s="59"/>
      <c r="SYU195" s="59"/>
      <c r="SYV195" s="59"/>
      <c r="SYW195" s="59"/>
      <c r="SYX195" s="59"/>
      <c r="SYY195" s="59"/>
      <c r="SYZ195" s="59"/>
      <c r="SZA195" s="59"/>
      <c r="SZB195" s="59"/>
      <c r="SZC195" s="59"/>
      <c r="SZD195" s="59"/>
      <c r="SZE195" s="59"/>
      <c r="SZF195" s="59"/>
      <c r="SZG195" s="59"/>
      <c r="SZH195" s="59"/>
      <c r="SZI195" s="59"/>
      <c r="SZJ195" s="59"/>
      <c r="SZK195" s="59"/>
      <c r="SZL195" s="59"/>
      <c r="SZM195" s="59"/>
      <c r="SZN195" s="59"/>
      <c r="SZO195" s="59"/>
      <c r="SZP195" s="59"/>
      <c r="SZQ195" s="59"/>
      <c r="SZR195" s="59"/>
      <c r="SZS195" s="59"/>
      <c r="SZT195" s="59"/>
      <c r="SZU195" s="59"/>
      <c r="SZV195" s="59"/>
      <c r="SZW195" s="59"/>
      <c r="SZX195" s="59"/>
      <c r="SZY195" s="59"/>
      <c r="SZZ195" s="59"/>
      <c r="TAA195" s="59"/>
      <c r="TAB195" s="59"/>
      <c r="TAC195" s="59"/>
      <c r="TAD195" s="59"/>
      <c r="TAE195" s="59"/>
      <c r="TAF195" s="59"/>
      <c r="TAG195" s="59"/>
      <c r="TAH195" s="59"/>
      <c r="TAI195" s="59"/>
      <c r="TAJ195" s="59"/>
      <c r="TAK195" s="59"/>
      <c r="TAL195" s="59"/>
      <c r="TAM195" s="59"/>
      <c r="TAN195" s="59"/>
      <c r="TAO195" s="59"/>
      <c r="TAP195" s="59"/>
      <c r="TAQ195" s="59"/>
      <c r="TAR195" s="59"/>
      <c r="TAS195" s="59"/>
      <c r="TAT195" s="59"/>
      <c r="TAU195" s="59"/>
      <c r="TAV195" s="59"/>
      <c r="TAW195" s="59"/>
      <c r="TAX195" s="59"/>
      <c r="TAY195" s="59"/>
      <c r="TAZ195" s="59"/>
      <c r="TBA195" s="59"/>
      <c r="TBB195" s="59"/>
      <c r="TBC195" s="59"/>
      <c r="TBD195" s="59"/>
      <c r="TBE195" s="59"/>
      <c r="TBF195" s="59"/>
      <c r="TBG195" s="59"/>
      <c r="TBH195" s="59"/>
      <c r="TBI195" s="59"/>
      <c r="TBJ195" s="59"/>
      <c r="TBK195" s="59"/>
      <c r="TBL195" s="59"/>
      <c r="TBM195" s="59"/>
      <c r="TBN195" s="59"/>
      <c r="TBO195" s="59"/>
      <c r="TBP195" s="59"/>
      <c r="TBQ195" s="59"/>
      <c r="TBR195" s="59"/>
      <c r="TBS195" s="59"/>
      <c r="TBT195" s="59"/>
      <c r="TBU195" s="59"/>
      <c r="TBV195" s="59"/>
      <c r="TBW195" s="59"/>
      <c r="TBX195" s="59"/>
      <c r="TBY195" s="59"/>
      <c r="TBZ195" s="59"/>
      <c r="TCA195" s="59"/>
      <c r="TCB195" s="59"/>
      <c r="TCC195" s="59"/>
      <c r="TCD195" s="59"/>
      <c r="TCE195" s="59"/>
      <c r="TCF195" s="59"/>
      <c r="TCG195" s="59"/>
      <c r="TCH195" s="59"/>
      <c r="TCI195" s="59"/>
      <c r="TCJ195" s="59"/>
      <c r="TCK195" s="59"/>
      <c r="TCL195" s="59"/>
      <c r="TCM195" s="59"/>
      <c r="TCN195" s="59"/>
      <c r="TCO195" s="59"/>
      <c r="TCP195" s="59"/>
      <c r="TCQ195" s="59"/>
      <c r="TCR195" s="59"/>
      <c r="TCS195" s="59"/>
      <c r="TCT195" s="59"/>
      <c r="TCU195" s="59"/>
      <c r="TCV195" s="59"/>
      <c r="TCW195" s="59"/>
      <c r="TCX195" s="59"/>
      <c r="TCY195" s="59"/>
      <c r="TCZ195" s="59"/>
      <c r="TDA195" s="59"/>
      <c r="TDB195" s="59"/>
      <c r="TDC195" s="59"/>
      <c r="TDD195" s="59"/>
      <c r="TDE195" s="59"/>
      <c r="TDF195" s="59"/>
      <c r="TDG195" s="59"/>
      <c r="TDH195" s="59"/>
      <c r="TDI195" s="59"/>
      <c r="TDJ195" s="59"/>
      <c r="TDK195" s="59"/>
      <c r="TDL195" s="59"/>
      <c r="TDM195" s="59"/>
      <c r="TDN195" s="59"/>
      <c r="TDO195" s="59"/>
      <c r="TDP195" s="59"/>
      <c r="TDQ195" s="59"/>
      <c r="TDR195" s="59"/>
      <c r="TDS195" s="59"/>
      <c r="TDT195" s="59"/>
      <c r="TDU195" s="59"/>
      <c r="TDV195" s="59"/>
      <c r="TDW195" s="59"/>
      <c r="TDX195" s="59"/>
      <c r="TDY195" s="59"/>
      <c r="TDZ195" s="59"/>
      <c r="TEA195" s="59"/>
      <c r="TEB195" s="59"/>
      <c r="TEC195" s="59"/>
      <c r="TED195" s="59"/>
      <c r="TEE195" s="59"/>
      <c r="TEF195" s="59"/>
      <c r="TEG195" s="59"/>
      <c r="TEH195" s="59"/>
      <c r="TEI195" s="59"/>
      <c r="TEJ195" s="59"/>
      <c r="TEK195" s="59"/>
      <c r="TEL195" s="59"/>
      <c r="TEM195" s="59"/>
      <c r="TEN195" s="59"/>
      <c r="TEO195" s="59"/>
      <c r="TEP195" s="59"/>
      <c r="TEQ195" s="59"/>
      <c r="TER195" s="59"/>
      <c r="TES195" s="59"/>
      <c r="TET195" s="59"/>
      <c r="TEU195" s="59"/>
      <c r="TEV195" s="59"/>
      <c r="TEW195" s="59"/>
      <c r="TEX195" s="59"/>
      <c r="TEY195" s="59"/>
      <c r="TEZ195" s="59"/>
      <c r="TFA195" s="59"/>
      <c r="TFB195" s="59"/>
      <c r="TFC195" s="59"/>
      <c r="TFD195" s="59"/>
      <c r="TFE195" s="59"/>
      <c r="TFF195" s="59"/>
      <c r="TFG195" s="59"/>
      <c r="TFH195" s="59"/>
      <c r="TFI195" s="59"/>
      <c r="TFJ195" s="59"/>
      <c r="TFK195" s="59"/>
      <c r="TFL195" s="59"/>
      <c r="TFM195" s="59"/>
      <c r="TFN195" s="59"/>
      <c r="TFO195" s="59"/>
      <c r="TFP195" s="59"/>
      <c r="TFQ195" s="59"/>
      <c r="TFR195" s="59"/>
      <c r="TFS195" s="59"/>
      <c r="TFT195" s="59"/>
      <c r="TFU195" s="59"/>
      <c r="TFV195" s="59"/>
      <c r="TFW195" s="59"/>
      <c r="TFX195" s="59"/>
      <c r="TFY195" s="59"/>
      <c r="TFZ195" s="59"/>
      <c r="TGA195" s="59"/>
      <c r="TGB195" s="59"/>
      <c r="TGC195" s="59"/>
      <c r="TGD195" s="59"/>
      <c r="TGE195" s="59"/>
      <c r="TGF195" s="59"/>
      <c r="TGG195" s="59"/>
      <c r="TGH195" s="59"/>
      <c r="TGI195" s="59"/>
      <c r="TGJ195" s="59"/>
      <c r="TGK195" s="59"/>
      <c r="TGL195" s="59"/>
      <c r="TGM195" s="59"/>
      <c r="TGN195" s="59"/>
      <c r="TGO195" s="59"/>
      <c r="TGP195" s="59"/>
      <c r="TGQ195" s="59"/>
      <c r="TGR195" s="59"/>
      <c r="TGS195" s="59"/>
      <c r="TGT195" s="59"/>
      <c r="TGU195" s="59"/>
      <c r="TGV195" s="59"/>
      <c r="TGW195" s="59"/>
      <c r="TGX195" s="59"/>
      <c r="TGY195" s="59"/>
      <c r="TGZ195" s="59"/>
      <c r="THA195" s="59"/>
      <c r="THB195" s="59"/>
      <c r="THC195" s="59"/>
      <c r="THD195" s="59"/>
      <c r="THE195" s="59"/>
      <c r="THF195" s="59"/>
      <c r="THG195" s="59"/>
      <c r="THH195" s="59"/>
      <c r="THI195" s="59"/>
      <c r="THJ195" s="59"/>
      <c r="THK195" s="59"/>
      <c r="THL195" s="59"/>
      <c r="THM195" s="59"/>
      <c r="THN195" s="59"/>
      <c r="THO195" s="59"/>
      <c r="THP195" s="59"/>
      <c r="THQ195" s="59"/>
      <c r="THR195" s="59"/>
      <c r="THS195" s="59"/>
      <c r="THT195" s="59"/>
      <c r="THU195" s="59"/>
      <c r="THV195" s="59"/>
      <c r="THW195" s="59"/>
      <c r="THX195" s="59"/>
      <c r="THY195" s="59"/>
      <c r="THZ195" s="59"/>
      <c r="TIA195" s="59"/>
      <c r="TIB195" s="59"/>
      <c r="TIC195" s="59"/>
      <c r="TID195" s="59"/>
      <c r="TIE195" s="59"/>
      <c r="TIF195" s="59"/>
      <c r="TIG195" s="59"/>
      <c r="TIH195" s="59"/>
      <c r="TII195" s="59"/>
      <c r="TIJ195" s="59"/>
      <c r="TIK195" s="59"/>
      <c r="TIL195" s="59"/>
      <c r="TIM195" s="59"/>
      <c r="TIN195" s="59"/>
      <c r="TIO195" s="59"/>
      <c r="TIP195" s="59"/>
      <c r="TIQ195" s="59"/>
      <c r="TIR195" s="59"/>
      <c r="TIS195" s="59"/>
      <c r="TIT195" s="59"/>
      <c r="TIU195" s="59"/>
      <c r="TIV195" s="59"/>
      <c r="TIW195" s="59"/>
      <c r="TIX195" s="59"/>
      <c r="TIY195" s="59"/>
      <c r="TIZ195" s="59"/>
      <c r="TJA195" s="59"/>
      <c r="TJB195" s="59"/>
      <c r="TJC195" s="59"/>
      <c r="TJD195" s="59"/>
      <c r="TJE195" s="59"/>
      <c r="TJF195" s="59"/>
      <c r="TJG195" s="59"/>
      <c r="TJH195" s="59"/>
      <c r="TJI195" s="59"/>
      <c r="TJJ195" s="59"/>
      <c r="TJK195" s="59"/>
      <c r="TJL195" s="59"/>
      <c r="TJM195" s="59"/>
      <c r="TJN195" s="59"/>
      <c r="TJO195" s="59"/>
      <c r="TJP195" s="59"/>
      <c r="TJQ195" s="59"/>
      <c r="TJR195" s="59"/>
      <c r="TJS195" s="59"/>
      <c r="TJT195" s="59"/>
      <c r="TJU195" s="59"/>
      <c r="TJV195" s="59"/>
      <c r="TJW195" s="59"/>
      <c r="TJX195" s="59"/>
      <c r="TJY195" s="59"/>
      <c r="TJZ195" s="59"/>
      <c r="TKA195" s="59"/>
      <c r="TKB195" s="59"/>
      <c r="TKC195" s="59"/>
      <c r="TKD195" s="59"/>
      <c r="TKE195" s="59"/>
      <c r="TKF195" s="59"/>
      <c r="TKG195" s="59"/>
      <c r="TKH195" s="59"/>
      <c r="TKI195" s="59"/>
      <c r="TKJ195" s="59"/>
      <c r="TKK195" s="59"/>
      <c r="TKL195" s="59"/>
      <c r="TKM195" s="59"/>
      <c r="TKN195" s="59"/>
      <c r="TKO195" s="59"/>
      <c r="TKP195" s="59"/>
      <c r="TKQ195" s="59"/>
      <c r="TKR195" s="59"/>
      <c r="TKS195" s="59"/>
      <c r="TKT195" s="59"/>
      <c r="TKU195" s="59"/>
      <c r="TKV195" s="59"/>
      <c r="TKW195" s="59"/>
      <c r="TKX195" s="59"/>
      <c r="TKY195" s="59"/>
      <c r="TKZ195" s="59"/>
      <c r="TLA195" s="59"/>
      <c r="TLB195" s="59"/>
      <c r="TLC195" s="59"/>
      <c r="TLD195" s="59"/>
      <c r="TLE195" s="59"/>
      <c r="TLF195" s="59"/>
      <c r="TLG195" s="59"/>
      <c r="TLH195" s="59"/>
      <c r="TLI195" s="59"/>
      <c r="TLJ195" s="59"/>
      <c r="TLK195" s="59"/>
      <c r="TLL195" s="59"/>
      <c r="TLM195" s="59"/>
      <c r="TLN195" s="59"/>
      <c r="TLO195" s="59"/>
      <c r="TLP195" s="59"/>
      <c r="TLQ195" s="59"/>
      <c r="TLR195" s="59"/>
      <c r="TLS195" s="59"/>
      <c r="TLT195" s="59"/>
      <c r="TLU195" s="59"/>
      <c r="TLV195" s="59"/>
      <c r="TLW195" s="59"/>
      <c r="TLX195" s="59"/>
      <c r="TLY195" s="59"/>
      <c r="TLZ195" s="59"/>
      <c r="TMA195" s="59"/>
      <c r="TMB195" s="59"/>
      <c r="TMC195" s="59"/>
      <c r="TMD195" s="59"/>
      <c r="TME195" s="59"/>
      <c r="TMF195" s="59"/>
      <c r="TMG195" s="59"/>
      <c r="TMH195" s="59"/>
      <c r="TMI195" s="59"/>
      <c r="TMJ195" s="59"/>
      <c r="TMK195" s="59"/>
      <c r="TML195" s="59"/>
      <c r="TMM195" s="59"/>
      <c r="TMN195" s="59"/>
      <c r="TMO195" s="59"/>
      <c r="TMP195" s="59"/>
      <c r="TMQ195" s="59"/>
      <c r="TMR195" s="59"/>
      <c r="TMS195" s="59"/>
      <c r="TMT195" s="59"/>
      <c r="TMU195" s="59"/>
      <c r="TMV195" s="59"/>
      <c r="TMW195" s="59"/>
      <c r="TMX195" s="59"/>
      <c r="TMY195" s="59"/>
      <c r="TMZ195" s="59"/>
      <c r="TNA195" s="59"/>
      <c r="TNB195" s="59"/>
      <c r="TNC195" s="59"/>
      <c r="TND195" s="59"/>
      <c r="TNE195" s="59"/>
      <c r="TNF195" s="59"/>
      <c r="TNG195" s="59"/>
      <c r="TNH195" s="59"/>
      <c r="TNI195" s="59"/>
      <c r="TNJ195" s="59"/>
      <c r="TNK195" s="59"/>
      <c r="TNL195" s="59"/>
      <c r="TNM195" s="59"/>
      <c r="TNN195" s="59"/>
      <c r="TNO195" s="59"/>
      <c r="TNP195" s="59"/>
      <c r="TNQ195" s="59"/>
      <c r="TNR195" s="59"/>
      <c r="TNS195" s="59"/>
      <c r="TNT195" s="59"/>
      <c r="TNU195" s="59"/>
      <c r="TNV195" s="59"/>
      <c r="TNW195" s="59"/>
      <c r="TNX195" s="59"/>
      <c r="TNY195" s="59"/>
      <c r="TNZ195" s="59"/>
      <c r="TOA195" s="59"/>
      <c r="TOB195" s="59"/>
      <c r="TOC195" s="59"/>
      <c r="TOD195" s="59"/>
      <c r="TOE195" s="59"/>
      <c r="TOF195" s="59"/>
      <c r="TOG195" s="59"/>
      <c r="TOH195" s="59"/>
      <c r="TOI195" s="59"/>
      <c r="TOJ195" s="59"/>
      <c r="TOK195" s="59"/>
      <c r="TOL195" s="59"/>
      <c r="TOM195" s="59"/>
      <c r="TON195" s="59"/>
      <c r="TOO195" s="59"/>
      <c r="TOP195" s="59"/>
      <c r="TOQ195" s="59"/>
      <c r="TOR195" s="59"/>
      <c r="TOS195" s="59"/>
      <c r="TOT195" s="59"/>
      <c r="TOU195" s="59"/>
      <c r="TOV195" s="59"/>
      <c r="TOW195" s="59"/>
      <c r="TOX195" s="59"/>
      <c r="TOY195" s="59"/>
      <c r="TOZ195" s="59"/>
      <c r="TPA195" s="59"/>
      <c r="TPB195" s="59"/>
      <c r="TPC195" s="59"/>
      <c r="TPD195" s="59"/>
      <c r="TPE195" s="59"/>
      <c r="TPF195" s="59"/>
      <c r="TPG195" s="59"/>
      <c r="TPH195" s="59"/>
      <c r="TPI195" s="59"/>
      <c r="TPJ195" s="59"/>
      <c r="TPK195" s="59"/>
      <c r="TPL195" s="59"/>
      <c r="TPM195" s="59"/>
      <c r="TPN195" s="59"/>
      <c r="TPO195" s="59"/>
      <c r="TPP195" s="59"/>
      <c r="TPQ195" s="59"/>
      <c r="TPR195" s="59"/>
      <c r="TPS195" s="59"/>
      <c r="TPT195" s="59"/>
      <c r="TPU195" s="59"/>
      <c r="TPV195" s="59"/>
      <c r="TPW195" s="59"/>
      <c r="TPX195" s="59"/>
      <c r="TPY195" s="59"/>
      <c r="TPZ195" s="59"/>
      <c r="TQA195" s="59"/>
      <c r="TQB195" s="59"/>
      <c r="TQC195" s="59"/>
      <c r="TQD195" s="59"/>
      <c r="TQE195" s="59"/>
      <c r="TQF195" s="59"/>
      <c r="TQG195" s="59"/>
      <c r="TQH195" s="59"/>
      <c r="TQI195" s="59"/>
      <c r="TQJ195" s="59"/>
      <c r="TQK195" s="59"/>
      <c r="TQL195" s="59"/>
      <c r="TQM195" s="59"/>
      <c r="TQN195" s="59"/>
      <c r="TQO195" s="59"/>
      <c r="TQP195" s="59"/>
      <c r="TQQ195" s="59"/>
      <c r="TQR195" s="59"/>
      <c r="TQS195" s="59"/>
      <c r="TQT195" s="59"/>
      <c r="TQU195" s="59"/>
      <c r="TQV195" s="59"/>
      <c r="TQW195" s="59"/>
      <c r="TQX195" s="59"/>
      <c r="TQY195" s="59"/>
      <c r="TQZ195" s="59"/>
      <c r="TRA195" s="59"/>
      <c r="TRB195" s="59"/>
      <c r="TRC195" s="59"/>
      <c r="TRD195" s="59"/>
      <c r="TRE195" s="59"/>
      <c r="TRF195" s="59"/>
      <c r="TRG195" s="59"/>
      <c r="TRH195" s="59"/>
      <c r="TRI195" s="59"/>
      <c r="TRJ195" s="59"/>
      <c r="TRK195" s="59"/>
      <c r="TRL195" s="59"/>
      <c r="TRM195" s="59"/>
      <c r="TRN195" s="59"/>
      <c r="TRO195" s="59"/>
      <c r="TRP195" s="59"/>
      <c r="TRQ195" s="59"/>
      <c r="TRR195" s="59"/>
      <c r="TRS195" s="59"/>
      <c r="TRT195" s="59"/>
      <c r="TRU195" s="59"/>
      <c r="TRV195" s="59"/>
      <c r="TRW195" s="59"/>
      <c r="TRX195" s="59"/>
      <c r="TRY195" s="59"/>
      <c r="TRZ195" s="59"/>
      <c r="TSA195" s="59"/>
      <c r="TSB195" s="59"/>
      <c r="TSC195" s="59"/>
      <c r="TSD195" s="59"/>
      <c r="TSE195" s="59"/>
      <c r="TSF195" s="59"/>
      <c r="TSG195" s="59"/>
      <c r="TSH195" s="59"/>
      <c r="TSI195" s="59"/>
      <c r="TSJ195" s="59"/>
      <c r="TSK195" s="59"/>
      <c r="TSL195" s="59"/>
      <c r="TSM195" s="59"/>
      <c r="TSN195" s="59"/>
      <c r="TSO195" s="59"/>
      <c r="TSP195" s="59"/>
      <c r="TSQ195" s="59"/>
      <c r="TSR195" s="59"/>
      <c r="TSS195" s="59"/>
      <c r="TST195" s="59"/>
      <c r="TSU195" s="59"/>
      <c r="TSV195" s="59"/>
      <c r="TSW195" s="59"/>
      <c r="TSX195" s="59"/>
      <c r="TSY195" s="59"/>
      <c r="TSZ195" s="59"/>
      <c r="TTA195" s="59"/>
      <c r="TTB195" s="59"/>
      <c r="TTC195" s="59"/>
      <c r="TTD195" s="59"/>
      <c r="TTE195" s="59"/>
      <c r="TTF195" s="59"/>
      <c r="TTG195" s="59"/>
      <c r="TTH195" s="59"/>
      <c r="TTI195" s="59"/>
      <c r="TTJ195" s="59"/>
      <c r="TTK195" s="59"/>
      <c r="TTL195" s="59"/>
      <c r="TTM195" s="59"/>
      <c r="TTN195" s="59"/>
      <c r="TTO195" s="59"/>
      <c r="TTP195" s="59"/>
      <c r="TTQ195" s="59"/>
      <c r="TTR195" s="59"/>
      <c r="TTS195" s="59"/>
      <c r="TTT195" s="59"/>
      <c r="TTU195" s="59"/>
      <c r="TTV195" s="59"/>
      <c r="TTW195" s="59"/>
      <c r="TTX195" s="59"/>
      <c r="TTY195" s="59"/>
      <c r="TTZ195" s="59"/>
      <c r="TUA195" s="59"/>
      <c r="TUB195" s="59"/>
      <c r="TUC195" s="59"/>
      <c r="TUD195" s="59"/>
      <c r="TUE195" s="59"/>
      <c r="TUF195" s="59"/>
      <c r="TUG195" s="59"/>
      <c r="TUH195" s="59"/>
      <c r="TUI195" s="59"/>
      <c r="TUJ195" s="59"/>
      <c r="TUK195" s="59"/>
      <c r="TUL195" s="59"/>
      <c r="TUM195" s="59"/>
      <c r="TUN195" s="59"/>
      <c r="TUO195" s="59"/>
      <c r="TUP195" s="59"/>
      <c r="TUQ195" s="59"/>
      <c r="TUR195" s="59"/>
      <c r="TUS195" s="59"/>
      <c r="TUT195" s="59"/>
      <c r="TUU195" s="59"/>
      <c r="TUV195" s="59"/>
      <c r="TUW195" s="59"/>
      <c r="TUX195" s="59"/>
      <c r="TUY195" s="59"/>
      <c r="TUZ195" s="59"/>
      <c r="TVA195" s="59"/>
      <c r="TVB195" s="59"/>
      <c r="TVC195" s="59"/>
      <c r="TVD195" s="59"/>
      <c r="TVE195" s="59"/>
      <c r="TVF195" s="59"/>
      <c r="TVG195" s="59"/>
      <c r="TVH195" s="59"/>
      <c r="TVI195" s="59"/>
      <c r="TVJ195" s="59"/>
      <c r="TVK195" s="59"/>
      <c r="TVL195" s="59"/>
      <c r="TVM195" s="59"/>
      <c r="TVN195" s="59"/>
      <c r="TVO195" s="59"/>
      <c r="TVP195" s="59"/>
      <c r="TVQ195" s="59"/>
      <c r="TVR195" s="59"/>
      <c r="TVS195" s="59"/>
      <c r="TVT195" s="59"/>
      <c r="TVU195" s="59"/>
      <c r="TVV195" s="59"/>
      <c r="TVW195" s="59"/>
      <c r="TVX195" s="59"/>
      <c r="TVY195" s="59"/>
      <c r="TVZ195" s="59"/>
      <c r="TWA195" s="59"/>
      <c r="TWB195" s="59"/>
      <c r="TWC195" s="59"/>
      <c r="TWD195" s="59"/>
      <c r="TWE195" s="59"/>
      <c r="TWF195" s="59"/>
      <c r="TWG195" s="59"/>
      <c r="TWH195" s="59"/>
      <c r="TWI195" s="59"/>
      <c r="TWJ195" s="59"/>
      <c r="TWK195" s="59"/>
      <c r="TWL195" s="59"/>
      <c r="TWM195" s="59"/>
      <c r="TWN195" s="59"/>
      <c r="TWO195" s="59"/>
      <c r="TWP195" s="59"/>
      <c r="TWQ195" s="59"/>
      <c r="TWR195" s="59"/>
      <c r="TWS195" s="59"/>
      <c r="TWT195" s="59"/>
      <c r="TWU195" s="59"/>
      <c r="TWV195" s="59"/>
      <c r="TWW195" s="59"/>
      <c r="TWX195" s="59"/>
      <c r="TWY195" s="59"/>
      <c r="TWZ195" s="59"/>
      <c r="TXA195" s="59"/>
      <c r="TXB195" s="59"/>
      <c r="TXC195" s="59"/>
      <c r="TXD195" s="59"/>
      <c r="TXE195" s="59"/>
      <c r="TXF195" s="59"/>
      <c r="TXG195" s="59"/>
      <c r="TXH195" s="59"/>
      <c r="TXI195" s="59"/>
      <c r="TXJ195" s="59"/>
      <c r="TXK195" s="59"/>
      <c r="TXL195" s="59"/>
      <c r="TXM195" s="59"/>
      <c r="TXN195" s="59"/>
      <c r="TXO195" s="59"/>
      <c r="TXP195" s="59"/>
      <c r="TXQ195" s="59"/>
      <c r="TXR195" s="59"/>
      <c r="TXS195" s="59"/>
      <c r="TXT195" s="59"/>
      <c r="TXU195" s="59"/>
      <c r="TXV195" s="59"/>
      <c r="TXW195" s="59"/>
      <c r="TXX195" s="59"/>
      <c r="TXY195" s="59"/>
      <c r="TXZ195" s="59"/>
      <c r="TYA195" s="59"/>
      <c r="TYB195" s="59"/>
      <c r="TYC195" s="59"/>
      <c r="TYD195" s="59"/>
      <c r="TYE195" s="59"/>
      <c r="TYF195" s="59"/>
      <c r="TYG195" s="59"/>
      <c r="TYH195" s="59"/>
      <c r="TYI195" s="59"/>
      <c r="TYJ195" s="59"/>
      <c r="TYK195" s="59"/>
      <c r="TYL195" s="59"/>
      <c r="TYM195" s="59"/>
      <c r="TYN195" s="59"/>
      <c r="TYO195" s="59"/>
      <c r="TYP195" s="59"/>
      <c r="TYQ195" s="59"/>
      <c r="TYR195" s="59"/>
      <c r="TYS195" s="59"/>
      <c r="TYT195" s="59"/>
      <c r="TYU195" s="59"/>
      <c r="TYV195" s="59"/>
      <c r="TYW195" s="59"/>
      <c r="TYX195" s="59"/>
      <c r="TYY195" s="59"/>
      <c r="TYZ195" s="59"/>
      <c r="TZA195" s="59"/>
      <c r="TZB195" s="59"/>
      <c r="TZC195" s="59"/>
      <c r="TZD195" s="59"/>
      <c r="TZE195" s="59"/>
      <c r="TZF195" s="59"/>
      <c r="TZG195" s="59"/>
      <c r="TZH195" s="59"/>
      <c r="TZI195" s="59"/>
      <c r="TZJ195" s="59"/>
      <c r="TZK195" s="59"/>
      <c r="TZL195" s="59"/>
      <c r="TZM195" s="59"/>
      <c r="TZN195" s="59"/>
      <c r="TZO195" s="59"/>
      <c r="TZP195" s="59"/>
      <c r="TZQ195" s="59"/>
      <c r="TZR195" s="59"/>
      <c r="TZS195" s="59"/>
      <c r="TZT195" s="59"/>
      <c r="TZU195" s="59"/>
      <c r="TZV195" s="59"/>
      <c r="TZW195" s="59"/>
      <c r="TZX195" s="59"/>
      <c r="TZY195" s="59"/>
      <c r="TZZ195" s="59"/>
      <c r="UAA195" s="59"/>
      <c r="UAB195" s="59"/>
      <c r="UAC195" s="59"/>
      <c r="UAD195" s="59"/>
      <c r="UAE195" s="59"/>
      <c r="UAF195" s="59"/>
      <c r="UAG195" s="59"/>
      <c r="UAH195" s="59"/>
      <c r="UAI195" s="59"/>
      <c r="UAJ195" s="59"/>
      <c r="UAK195" s="59"/>
      <c r="UAL195" s="59"/>
      <c r="UAM195" s="59"/>
      <c r="UAN195" s="59"/>
      <c r="UAO195" s="59"/>
      <c r="UAP195" s="59"/>
      <c r="UAQ195" s="59"/>
      <c r="UAR195" s="59"/>
      <c r="UAS195" s="59"/>
      <c r="UAT195" s="59"/>
      <c r="UAU195" s="59"/>
      <c r="UAV195" s="59"/>
      <c r="UAW195" s="59"/>
      <c r="UAX195" s="59"/>
      <c r="UAY195" s="59"/>
      <c r="UAZ195" s="59"/>
      <c r="UBA195" s="59"/>
      <c r="UBB195" s="59"/>
      <c r="UBC195" s="59"/>
      <c r="UBD195" s="59"/>
      <c r="UBE195" s="59"/>
      <c r="UBF195" s="59"/>
      <c r="UBG195" s="59"/>
      <c r="UBH195" s="59"/>
      <c r="UBI195" s="59"/>
      <c r="UBJ195" s="59"/>
      <c r="UBK195" s="59"/>
      <c r="UBL195" s="59"/>
      <c r="UBM195" s="59"/>
      <c r="UBN195" s="59"/>
      <c r="UBO195" s="59"/>
      <c r="UBP195" s="59"/>
      <c r="UBQ195" s="59"/>
      <c r="UBR195" s="59"/>
      <c r="UBS195" s="59"/>
      <c r="UBT195" s="59"/>
      <c r="UBU195" s="59"/>
      <c r="UBV195" s="59"/>
      <c r="UBW195" s="59"/>
      <c r="UBX195" s="59"/>
      <c r="UBY195" s="59"/>
      <c r="UBZ195" s="59"/>
      <c r="UCA195" s="59"/>
      <c r="UCB195" s="59"/>
      <c r="UCC195" s="59"/>
      <c r="UCD195" s="59"/>
      <c r="UCE195" s="59"/>
      <c r="UCF195" s="59"/>
      <c r="UCG195" s="59"/>
      <c r="UCH195" s="59"/>
      <c r="UCI195" s="59"/>
      <c r="UCJ195" s="59"/>
      <c r="UCK195" s="59"/>
      <c r="UCL195" s="59"/>
      <c r="UCM195" s="59"/>
      <c r="UCN195" s="59"/>
      <c r="UCO195" s="59"/>
      <c r="UCP195" s="59"/>
      <c r="UCQ195" s="59"/>
      <c r="UCR195" s="59"/>
      <c r="UCS195" s="59"/>
      <c r="UCT195" s="59"/>
      <c r="UCU195" s="59"/>
      <c r="UCV195" s="59"/>
      <c r="UCW195" s="59"/>
      <c r="UCX195" s="59"/>
      <c r="UCY195" s="59"/>
      <c r="UCZ195" s="59"/>
      <c r="UDA195" s="59"/>
      <c r="UDB195" s="59"/>
      <c r="UDC195" s="59"/>
      <c r="UDD195" s="59"/>
      <c r="UDE195" s="59"/>
      <c r="UDF195" s="59"/>
      <c r="UDG195" s="59"/>
      <c r="UDH195" s="59"/>
      <c r="UDI195" s="59"/>
      <c r="UDJ195" s="59"/>
      <c r="UDK195" s="59"/>
      <c r="UDL195" s="59"/>
      <c r="UDM195" s="59"/>
      <c r="UDN195" s="59"/>
      <c r="UDO195" s="59"/>
      <c r="UDP195" s="59"/>
      <c r="UDQ195" s="59"/>
      <c r="UDR195" s="59"/>
      <c r="UDS195" s="59"/>
      <c r="UDT195" s="59"/>
      <c r="UDU195" s="59"/>
      <c r="UDV195" s="59"/>
      <c r="UDW195" s="59"/>
      <c r="UDX195" s="59"/>
      <c r="UDY195" s="59"/>
      <c r="UDZ195" s="59"/>
      <c r="UEA195" s="59"/>
      <c r="UEB195" s="59"/>
      <c r="UEC195" s="59"/>
      <c r="UED195" s="59"/>
      <c r="UEE195" s="59"/>
      <c r="UEF195" s="59"/>
      <c r="UEG195" s="59"/>
      <c r="UEH195" s="59"/>
      <c r="UEI195" s="59"/>
      <c r="UEJ195" s="59"/>
      <c r="UEK195" s="59"/>
      <c r="UEL195" s="59"/>
      <c r="UEM195" s="59"/>
      <c r="UEN195" s="59"/>
      <c r="UEO195" s="59"/>
      <c r="UEP195" s="59"/>
      <c r="UEQ195" s="59"/>
      <c r="UER195" s="59"/>
      <c r="UES195" s="59"/>
      <c r="UET195" s="59"/>
      <c r="UEU195" s="59"/>
      <c r="UEV195" s="59"/>
      <c r="UEW195" s="59"/>
      <c r="UEX195" s="59"/>
      <c r="UEY195" s="59"/>
      <c r="UEZ195" s="59"/>
      <c r="UFA195" s="59"/>
      <c r="UFB195" s="59"/>
      <c r="UFC195" s="59"/>
      <c r="UFD195" s="59"/>
      <c r="UFE195" s="59"/>
      <c r="UFF195" s="59"/>
      <c r="UFG195" s="59"/>
      <c r="UFH195" s="59"/>
      <c r="UFI195" s="59"/>
      <c r="UFJ195" s="59"/>
      <c r="UFK195" s="59"/>
      <c r="UFL195" s="59"/>
      <c r="UFM195" s="59"/>
      <c r="UFN195" s="59"/>
      <c r="UFO195" s="59"/>
      <c r="UFP195" s="59"/>
      <c r="UFQ195" s="59"/>
      <c r="UFR195" s="59"/>
      <c r="UFS195" s="59"/>
      <c r="UFT195" s="59"/>
      <c r="UFU195" s="59"/>
      <c r="UFV195" s="59"/>
      <c r="UFW195" s="59"/>
      <c r="UFX195" s="59"/>
      <c r="UFY195" s="59"/>
      <c r="UFZ195" s="59"/>
      <c r="UGA195" s="59"/>
      <c r="UGB195" s="59"/>
      <c r="UGC195" s="59"/>
      <c r="UGD195" s="59"/>
      <c r="UGE195" s="59"/>
      <c r="UGF195" s="59"/>
      <c r="UGG195" s="59"/>
      <c r="UGH195" s="59"/>
      <c r="UGI195" s="59"/>
      <c r="UGJ195" s="59"/>
      <c r="UGK195" s="59"/>
      <c r="UGL195" s="59"/>
      <c r="UGM195" s="59"/>
      <c r="UGN195" s="59"/>
      <c r="UGO195" s="59"/>
      <c r="UGP195" s="59"/>
      <c r="UGQ195" s="59"/>
      <c r="UGR195" s="59"/>
      <c r="UGS195" s="59"/>
      <c r="UGT195" s="59"/>
      <c r="UGU195" s="59"/>
      <c r="UGV195" s="59"/>
      <c r="UGW195" s="59"/>
      <c r="UGX195" s="59"/>
      <c r="UGY195" s="59"/>
      <c r="UGZ195" s="59"/>
      <c r="UHA195" s="59"/>
      <c r="UHB195" s="59"/>
      <c r="UHC195" s="59"/>
      <c r="UHD195" s="59"/>
      <c r="UHE195" s="59"/>
      <c r="UHF195" s="59"/>
      <c r="UHG195" s="59"/>
      <c r="UHH195" s="59"/>
      <c r="UHI195" s="59"/>
      <c r="UHJ195" s="59"/>
      <c r="UHK195" s="59"/>
      <c r="UHL195" s="59"/>
      <c r="UHM195" s="59"/>
      <c r="UHN195" s="59"/>
      <c r="UHO195" s="59"/>
      <c r="UHP195" s="59"/>
      <c r="UHQ195" s="59"/>
      <c r="UHR195" s="59"/>
      <c r="UHS195" s="59"/>
      <c r="UHT195" s="59"/>
      <c r="UHU195" s="59"/>
      <c r="UHV195" s="59"/>
      <c r="UHW195" s="59"/>
      <c r="UHX195" s="59"/>
      <c r="UHY195" s="59"/>
      <c r="UHZ195" s="59"/>
      <c r="UIA195" s="59"/>
      <c r="UIB195" s="59"/>
      <c r="UIC195" s="59"/>
      <c r="UID195" s="59"/>
      <c r="UIE195" s="59"/>
      <c r="UIF195" s="59"/>
      <c r="UIG195" s="59"/>
      <c r="UIH195" s="59"/>
      <c r="UII195" s="59"/>
      <c r="UIJ195" s="59"/>
      <c r="UIK195" s="59"/>
      <c r="UIL195" s="59"/>
      <c r="UIM195" s="59"/>
      <c r="UIN195" s="59"/>
      <c r="UIO195" s="59"/>
      <c r="UIP195" s="59"/>
      <c r="UIQ195" s="59"/>
      <c r="UIR195" s="59"/>
      <c r="UIS195" s="59"/>
      <c r="UIT195" s="59"/>
      <c r="UIU195" s="59"/>
      <c r="UIV195" s="59"/>
      <c r="UIW195" s="59"/>
      <c r="UIX195" s="59"/>
      <c r="UIY195" s="59"/>
      <c r="UIZ195" s="59"/>
      <c r="UJA195" s="59"/>
      <c r="UJB195" s="59"/>
      <c r="UJC195" s="59"/>
      <c r="UJD195" s="59"/>
      <c r="UJE195" s="59"/>
      <c r="UJF195" s="59"/>
      <c r="UJG195" s="59"/>
      <c r="UJH195" s="59"/>
      <c r="UJI195" s="59"/>
      <c r="UJJ195" s="59"/>
      <c r="UJK195" s="59"/>
      <c r="UJL195" s="59"/>
      <c r="UJM195" s="59"/>
      <c r="UJN195" s="59"/>
      <c r="UJO195" s="59"/>
      <c r="UJP195" s="59"/>
      <c r="UJQ195" s="59"/>
      <c r="UJR195" s="59"/>
      <c r="UJS195" s="59"/>
      <c r="UJT195" s="59"/>
      <c r="UJU195" s="59"/>
      <c r="UJV195" s="59"/>
      <c r="UJW195" s="59"/>
      <c r="UJX195" s="59"/>
      <c r="UJY195" s="59"/>
      <c r="UJZ195" s="59"/>
      <c r="UKA195" s="59"/>
      <c r="UKB195" s="59"/>
      <c r="UKC195" s="59"/>
      <c r="UKD195" s="59"/>
      <c r="UKE195" s="59"/>
      <c r="UKF195" s="59"/>
      <c r="UKG195" s="59"/>
      <c r="UKH195" s="59"/>
      <c r="UKI195" s="59"/>
      <c r="UKJ195" s="59"/>
      <c r="UKK195" s="59"/>
      <c r="UKL195" s="59"/>
      <c r="UKM195" s="59"/>
      <c r="UKN195" s="59"/>
      <c r="UKO195" s="59"/>
      <c r="UKP195" s="59"/>
      <c r="UKQ195" s="59"/>
      <c r="UKR195" s="59"/>
      <c r="UKS195" s="59"/>
      <c r="UKT195" s="59"/>
      <c r="UKU195" s="59"/>
      <c r="UKV195" s="59"/>
      <c r="UKW195" s="59"/>
      <c r="UKX195" s="59"/>
      <c r="UKY195" s="59"/>
      <c r="UKZ195" s="59"/>
      <c r="ULA195" s="59"/>
      <c r="ULB195" s="59"/>
      <c r="ULC195" s="59"/>
      <c r="ULD195" s="59"/>
      <c r="ULE195" s="59"/>
      <c r="ULF195" s="59"/>
      <c r="ULG195" s="59"/>
      <c r="ULH195" s="59"/>
      <c r="ULI195" s="59"/>
      <c r="ULJ195" s="59"/>
      <c r="ULK195" s="59"/>
      <c r="ULL195" s="59"/>
      <c r="ULM195" s="59"/>
      <c r="ULN195" s="59"/>
      <c r="ULO195" s="59"/>
      <c r="ULP195" s="59"/>
      <c r="ULQ195" s="59"/>
      <c r="ULR195" s="59"/>
      <c r="ULS195" s="59"/>
      <c r="ULT195" s="59"/>
      <c r="ULU195" s="59"/>
      <c r="ULV195" s="59"/>
      <c r="ULW195" s="59"/>
      <c r="ULX195" s="59"/>
      <c r="ULY195" s="59"/>
      <c r="ULZ195" s="59"/>
      <c r="UMA195" s="59"/>
      <c r="UMB195" s="59"/>
      <c r="UMC195" s="59"/>
      <c r="UMD195" s="59"/>
      <c r="UME195" s="59"/>
      <c r="UMF195" s="59"/>
      <c r="UMG195" s="59"/>
      <c r="UMH195" s="59"/>
      <c r="UMI195" s="59"/>
      <c r="UMJ195" s="59"/>
      <c r="UMK195" s="59"/>
      <c r="UML195" s="59"/>
      <c r="UMM195" s="59"/>
      <c r="UMN195" s="59"/>
      <c r="UMO195" s="59"/>
      <c r="UMP195" s="59"/>
      <c r="UMQ195" s="59"/>
      <c r="UMR195" s="59"/>
      <c r="UMS195" s="59"/>
      <c r="UMT195" s="59"/>
      <c r="UMU195" s="59"/>
      <c r="UMV195" s="59"/>
      <c r="UMW195" s="59"/>
      <c r="UMX195" s="59"/>
      <c r="UMY195" s="59"/>
      <c r="UMZ195" s="59"/>
      <c r="UNA195" s="59"/>
      <c r="UNB195" s="59"/>
      <c r="UNC195" s="59"/>
      <c r="UND195" s="59"/>
      <c r="UNE195" s="59"/>
      <c r="UNF195" s="59"/>
      <c r="UNG195" s="59"/>
      <c r="UNH195" s="59"/>
      <c r="UNI195" s="59"/>
      <c r="UNJ195" s="59"/>
      <c r="UNK195" s="59"/>
      <c r="UNL195" s="59"/>
      <c r="UNM195" s="59"/>
      <c r="UNN195" s="59"/>
      <c r="UNO195" s="59"/>
      <c r="UNP195" s="59"/>
      <c r="UNQ195" s="59"/>
      <c r="UNR195" s="59"/>
      <c r="UNS195" s="59"/>
      <c r="UNT195" s="59"/>
      <c r="UNU195" s="59"/>
      <c r="UNV195" s="59"/>
      <c r="UNW195" s="59"/>
      <c r="UNX195" s="59"/>
      <c r="UNY195" s="59"/>
      <c r="UNZ195" s="59"/>
      <c r="UOA195" s="59"/>
      <c r="UOB195" s="59"/>
      <c r="UOC195" s="59"/>
      <c r="UOD195" s="59"/>
      <c r="UOE195" s="59"/>
      <c r="UOF195" s="59"/>
      <c r="UOG195" s="59"/>
      <c r="UOH195" s="59"/>
      <c r="UOI195" s="59"/>
      <c r="UOJ195" s="59"/>
      <c r="UOK195" s="59"/>
      <c r="UOL195" s="59"/>
      <c r="UOM195" s="59"/>
      <c r="UON195" s="59"/>
      <c r="UOO195" s="59"/>
      <c r="UOP195" s="59"/>
      <c r="UOQ195" s="59"/>
      <c r="UOR195" s="59"/>
      <c r="UOS195" s="59"/>
      <c r="UOT195" s="59"/>
      <c r="UOU195" s="59"/>
      <c r="UOV195" s="59"/>
      <c r="UOW195" s="59"/>
      <c r="UOX195" s="59"/>
      <c r="UOY195" s="59"/>
      <c r="UOZ195" s="59"/>
      <c r="UPA195" s="59"/>
      <c r="UPB195" s="59"/>
      <c r="UPC195" s="59"/>
      <c r="UPD195" s="59"/>
      <c r="UPE195" s="59"/>
      <c r="UPF195" s="59"/>
      <c r="UPG195" s="59"/>
      <c r="UPH195" s="59"/>
      <c r="UPI195" s="59"/>
      <c r="UPJ195" s="59"/>
      <c r="UPK195" s="59"/>
      <c r="UPL195" s="59"/>
      <c r="UPM195" s="59"/>
      <c r="UPN195" s="59"/>
      <c r="UPO195" s="59"/>
      <c r="UPP195" s="59"/>
      <c r="UPQ195" s="59"/>
      <c r="UPR195" s="59"/>
      <c r="UPS195" s="59"/>
      <c r="UPT195" s="59"/>
      <c r="UPU195" s="59"/>
      <c r="UPV195" s="59"/>
      <c r="UPW195" s="59"/>
      <c r="UPX195" s="59"/>
      <c r="UPY195" s="59"/>
      <c r="UPZ195" s="59"/>
      <c r="UQA195" s="59"/>
      <c r="UQB195" s="59"/>
      <c r="UQC195" s="59"/>
      <c r="UQD195" s="59"/>
      <c r="UQE195" s="59"/>
      <c r="UQF195" s="59"/>
      <c r="UQG195" s="59"/>
      <c r="UQH195" s="59"/>
      <c r="UQI195" s="59"/>
      <c r="UQJ195" s="59"/>
      <c r="UQK195" s="59"/>
      <c r="UQL195" s="59"/>
      <c r="UQM195" s="59"/>
      <c r="UQN195" s="59"/>
      <c r="UQO195" s="59"/>
      <c r="UQP195" s="59"/>
      <c r="UQQ195" s="59"/>
      <c r="UQR195" s="59"/>
      <c r="UQS195" s="59"/>
      <c r="UQT195" s="59"/>
      <c r="UQU195" s="59"/>
      <c r="UQV195" s="59"/>
      <c r="UQW195" s="59"/>
      <c r="UQX195" s="59"/>
      <c r="UQY195" s="59"/>
      <c r="UQZ195" s="59"/>
      <c r="URA195" s="59"/>
      <c r="URB195" s="59"/>
      <c r="URC195" s="59"/>
      <c r="URD195" s="59"/>
      <c r="URE195" s="59"/>
      <c r="URF195" s="59"/>
      <c r="URG195" s="59"/>
      <c r="URH195" s="59"/>
      <c r="URI195" s="59"/>
      <c r="URJ195" s="59"/>
      <c r="URK195" s="59"/>
      <c r="URL195" s="59"/>
      <c r="URM195" s="59"/>
      <c r="URN195" s="59"/>
      <c r="URO195" s="59"/>
      <c r="URP195" s="59"/>
      <c r="URQ195" s="59"/>
      <c r="URR195" s="59"/>
      <c r="URS195" s="59"/>
      <c r="URT195" s="59"/>
      <c r="URU195" s="59"/>
      <c r="URV195" s="59"/>
      <c r="URW195" s="59"/>
      <c r="URX195" s="59"/>
      <c r="URY195" s="59"/>
      <c r="URZ195" s="59"/>
      <c r="USA195" s="59"/>
      <c r="USB195" s="59"/>
      <c r="USC195" s="59"/>
      <c r="USD195" s="59"/>
      <c r="USE195" s="59"/>
      <c r="USF195" s="59"/>
      <c r="USG195" s="59"/>
      <c r="USH195" s="59"/>
      <c r="USI195" s="59"/>
      <c r="USJ195" s="59"/>
      <c r="USK195" s="59"/>
      <c r="USL195" s="59"/>
      <c r="USM195" s="59"/>
      <c r="USN195" s="59"/>
      <c r="USO195" s="59"/>
      <c r="USP195" s="59"/>
      <c r="USQ195" s="59"/>
      <c r="USR195" s="59"/>
      <c r="USS195" s="59"/>
      <c r="UST195" s="59"/>
      <c r="USU195" s="59"/>
      <c r="USV195" s="59"/>
      <c r="USW195" s="59"/>
      <c r="USX195" s="59"/>
      <c r="USY195" s="59"/>
      <c r="USZ195" s="59"/>
      <c r="UTA195" s="59"/>
      <c r="UTB195" s="59"/>
      <c r="UTC195" s="59"/>
      <c r="UTD195" s="59"/>
      <c r="UTE195" s="59"/>
      <c r="UTF195" s="59"/>
      <c r="UTG195" s="59"/>
      <c r="UTH195" s="59"/>
      <c r="UTI195" s="59"/>
      <c r="UTJ195" s="59"/>
      <c r="UTK195" s="59"/>
      <c r="UTL195" s="59"/>
      <c r="UTM195" s="59"/>
      <c r="UTN195" s="59"/>
      <c r="UTO195" s="59"/>
      <c r="UTP195" s="59"/>
      <c r="UTQ195" s="59"/>
      <c r="UTR195" s="59"/>
      <c r="UTS195" s="59"/>
      <c r="UTT195" s="59"/>
      <c r="UTU195" s="59"/>
      <c r="UTV195" s="59"/>
      <c r="UTW195" s="59"/>
      <c r="UTX195" s="59"/>
      <c r="UTY195" s="59"/>
      <c r="UTZ195" s="59"/>
      <c r="UUA195" s="59"/>
      <c r="UUB195" s="59"/>
      <c r="UUC195" s="59"/>
      <c r="UUD195" s="59"/>
      <c r="UUE195" s="59"/>
      <c r="UUF195" s="59"/>
      <c r="UUG195" s="59"/>
      <c r="UUH195" s="59"/>
      <c r="UUI195" s="59"/>
      <c r="UUJ195" s="59"/>
      <c r="UUK195" s="59"/>
      <c r="UUL195" s="59"/>
      <c r="UUM195" s="59"/>
      <c r="UUN195" s="59"/>
      <c r="UUO195" s="59"/>
      <c r="UUP195" s="59"/>
      <c r="UUQ195" s="59"/>
      <c r="UUR195" s="59"/>
      <c r="UUS195" s="59"/>
      <c r="UUT195" s="59"/>
      <c r="UUU195" s="59"/>
      <c r="UUV195" s="59"/>
      <c r="UUW195" s="59"/>
      <c r="UUX195" s="59"/>
      <c r="UUY195" s="59"/>
      <c r="UUZ195" s="59"/>
      <c r="UVA195" s="59"/>
      <c r="UVB195" s="59"/>
      <c r="UVC195" s="59"/>
      <c r="UVD195" s="59"/>
      <c r="UVE195" s="59"/>
      <c r="UVF195" s="59"/>
      <c r="UVG195" s="59"/>
      <c r="UVH195" s="59"/>
      <c r="UVI195" s="59"/>
      <c r="UVJ195" s="59"/>
      <c r="UVK195" s="59"/>
      <c r="UVL195" s="59"/>
      <c r="UVM195" s="59"/>
      <c r="UVN195" s="59"/>
      <c r="UVO195" s="59"/>
      <c r="UVP195" s="59"/>
      <c r="UVQ195" s="59"/>
      <c r="UVR195" s="59"/>
      <c r="UVS195" s="59"/>
      <c r="UVT195" s="59"/>
      <c r="UVU195" s="59"/>
      <c r="UVV195" s="59"/>
      <c r="UVW195" s="59"/>
      <c r="UVX195" s="59"/>
      <c r="UVY195" s="59"/>
      <c r="UVZ195" s="59"/>
      <c r="UWA195" s="59"/>
      <c r="UWB195" s="59"/>
      <c r="UWC195" s="59"/>
      <c r="UWD195" s="59"/>
      <c r="UWE195" s="59"/>
      <c r="UWF195" s="59"/>
      <c r="UWG195" s="59"/>
      <c r="UWH195" s="59"/>
      <c r="UWI195" s="59"/>
      <c r="UWJ195" s="59"/>
      <c r="UWK195" s="59"/>
      <c r="UWL195" s="59"/>
      <c r="UWM195" s="59"/>
      <c r="UWN195" s="59"/>
      <c r="UWO195" s="59"/>
      <c r="UWP195" s="59"/>
      <c r="UWQ195" s="59"/>
      <c r="UWR195" s="59"/>
      <c r="UWS195" s="59"/>
      <c r="UWT195" s="59"/>
      <c r="UWU195" s="59"/>
      <c r="UWV195" s="59"/>
      <c r="UWW195" s="59"/>
      <c r="UWX195" s="59"/>
      <c r="UWY195" s="59"/>
      <c r="UWZ195" s="59"/>
      <c r="UXA195" s="59"/>
      <c r="UXB195" s="59"/>
      <c r="UXC195" s="59"/>
      <c r="UXD195" s="59"/>
      <c r="UXE195" s="59"/>
      <c r="UXF195" s="59"/>
      <c r="UXG195" s="59"/>
      <c r="UXH195" s="59"/>
      <c r="UXI195" s="59"/>
      <c r="UXJ195" s="59"/>
      <c r="UXK195" s="59"/>
      <c r="UXL195" s="59"/>
      <c r="UXM195" s="59"/>
      <c r="UXN195" s="59"/>
      <c r="UXO195" s="59"/>
      <c r="UXP195" s="59"/>
      <c r="UXQ195" s="59"/>
      <c r="UXR195" s="59"/>
      <c r="UXS195" s="59"/>
      <c r="UXT195" s="59"/>
      <c r="UXU195" s="59"/>
      <c r="UXV195" s="59"/>
      <c r="UXW195" s="59"/>
      <c r="UXX195" s="59"/>
      <c r="UXY195" s="59"/>
      <c r="UXZ195" s="59"/>
      <c r="UYA195" s="59"/>
      <c r="UYB195" s="59"/>
      <c r="UYC195" s="59"/>
      <c r="UYD195" s="59"/>
      <c r="UYE195" s="59"/>
      <c r="UYF195" s="59"/>
      <c r="UYG195" s="59"/>
      <c r="UYH195" s="59"/>
      <c r="UYI195" s="59"/>
      <c r="UYJ195" s="59"/>
      <c r="UYK195" s="59"/>
      <c r="UYL195" s="59"/>
      <c r="UYM195" s="59"/>
      <c r="UYN195" s="59"/>
      <c r="UYO195" s="59"/>
      <c r="UYP195" s="59"/>
      <c r="UYQ195" s="59"/>
      <c r="UYR195" s="59"/>
      <c r="UYS195" s="59"/>
      <c r="UYT195" s="59"/>
      <c r="UYU195" s="59"/>
      <c r="UYV195" s="59"/>
      <c r="UYW195" s="59"/>
      <c r="UYX195" s="59"/>
      <c r="UYY195" s="59"/>
      <c r="UYZ195" s="59"/>
      <c r="UZA195" s="59"/>
      <c r="UZB195" s="59"/>
      <c r="UZC195" s="59"/>
      <c r="UZD195" s="59"/>
      <c r="UZE195" s="59"/>
      <c r="UZF195" s="59"/>
      <c r="UZG195" s="59"/>
      <c r="UZH195" s="59"/>
      <c r="UZI195" s="59"/>
      <c r="UZJ195" s="59"/>
      <c r="UZK195" s="59"/>
      <c r="UZL195" s="59"/>
      <c r="UZM195" s="59"/>
      <c r="UZN195" s="59"/>
      <c r="UZO195" s="59"/>
      <c r="UZP195" s="59"/>
      <c r="UZQ195" s="59"/>
      <c r="UZR195" s="59"/>
      <c r="UZS195" s="59"/>
      <c r="UZT195" s="59"/>
      <c r="UZU195" s="59"/>
      <c r="UZV195" s="59"/>
      <c r="UZW195" s="59"/>
      <c r="UZX195" s="59"/>
      <c r="UZY195" s="59"/>
      <c r="UZZ195" s="59"/>
      <c r="VAA195" s="59"/>
      <c r="VAB195" s="59"/>
      <c r="VAC195" s="59"/>
      <c r="VAD195" s="59"/>
      <c r="VAE195" s="59"/>
      <c r="VAF195" s="59"/>
      <c r="VAG195" s="59"/>
      <c r="VAH195" s="59"/>
      <c r="VAI195" s="59"/>
      <c r="VAJ195" s="59"/>
      <c r="VAK195" s="59"/>
      <c r="VAL195" s="59"/>
      <c r="VAM195" s="59"/>
      <c r="VAN195" s="59"/>
      <c r="VAO195" s="59"/>
      <c r="VAP195" s="59"/>
      <c r="VAQ195" s="59"/>
      <c r="VAR195" s="59"/>
      <c r="VAS195" s="59"/>
      <c r="VAT195" s="59"/>
      <c r="VAU195" s="59"/>
      <c r="VAV195" s="59"/>
      <c r="VAW195" s="59"/>
      <c r="VAX195" s="59"/>
      <c r="VAY195" s="59"/>
      <c r="VAZ195" s="59"/>
      <c r="VBA195" s="59"/>
      <c r="VBB195" s="59"/>
      <c r="VBC195" s="59"/>
      <c r="VBD195" s="59"/>
      <c r="VBE195" s="59"/>
      <c r="VBF195" s="59"/>
      <c r="VBG195" s="59"/>
      <c r="VBH195" s="59"/>
      <c r="VBI195" s="59"/>
      <c r="VBJ195" s="59"/>
      <c r="VBK195" s="59"/>
      <c r="VBL195" s="59"/>
      <c r="VBM195" s="59"/>
      <c r="VBN195" s="59"/>
      <c r="VBO195" s="59"/>
      <c r="VBP195" s="59"/>
      <c r="VBQ195" s="59"/>
      <c r="VBR195" s="59"/>
      <c r="VBS195" s="59"/>
      <c r="VBT195" s="59"/>
      <c r="VBU195" s="59"/>
      <c r="VBV195" s="59"/>
      <c r="VBW195" s="59"/>
      <c r="VBX195" s="59"/>
      <c r="VBY195" s="59"/>
      <c r="VBZ195" s="59"/>
      <c r="VCA195" s="59"/>
      <c r="VCB195" s="59"/>
      <c r="VCC195" s="59"/>
      <c r="VCD195" s="59"/>
      <c r="VCE195" s="59"/>
      <c r="VCF195" s="59"/>
      <c r="VCG195" s="59"/>
      <c r="VCH195" s="59"/>
      <c r="VCI195" s="59"/>
      <c r="VCJ195" s="59"/>
      <c r="VCK195" s="59"/>
      <c r="VCL195" s="59"/>
      <c r="VCM195" s="59"/>
      <c r="VCN195" s="59"/>
      <c r="VCO195" s="59"/>
      <c r="VCP195" s="59"/>
      <c r="VCQ195" s="59"/>
      <c r="VCR195" s="59"/>
      <c r="VCS195" s="59"/>
      <c r="VCT195" s="59"/>
      <c r="VCU195" s="59"/>
      <c r="VCV195" s="59"/>
      <c r="VCW195" s="59"/>
      <c r="VCX195" s="59"/>
      <c r="VCY195" s="59"/>
      <c r="VCZ195" s="59"/>
      <c r="VDA195" s="59"/>
      <c r="VDB195" s="59"/>
      <c r="VDC195" s="59"/>
      <c r="VDD195" s="59"/>
      <c r="VDE195" s="59"/>
      <c r="VDF195" s="59"/>
      <c r="VDG195" s="59"/>
      <c r="VDH195" s="59"/>
      <c r="VDI195" s="59"/>
      <c r="VDJ195" s="59"/>
      <c r="VDK195" s="59"/>
      <c r="VDL195" s="59"/>
      <c r="VDM195" s="59"/>
      <c r="VDN195" s="59"/>
      <c r="VDO195" s="59"/>
      <c r="VDP195" s="59"/>
      <c r="VDQ195" s="59"/>
      <c r="VDR195" s="59"/>
      <c r="VDS195" s="59"/>
      <c r="VDT195" s="59"/>
      <c r="VDU195" s="59"/>
      <c r="VDV195" s="59"/>
      <c r="VDW195" s="59"/>
      <c r="VDX195" s="59"/>
      <c r="VDY195" s="59"/>
      <c r="VDZ195" s="59"/>
      <c r="VEA195" s="59"/>
      <c r="VEB195" s="59"/>
      <c r="VEC195" s="59"/>
      <c r="VED195" s="59"/>
      <c r="VEE195" s="59"/>
      <c r="VEF195" s="59"/>
      <c r="VEG195" s="59"/>
      <c r="VEH195" s="59"/>
      <c r="VEI195" s="59"/>
      <c r="VEJ195" s="59"/>
      <c r="VEK195" s="59"/>
      <c r="VEL195" s="59"/>
      <c r="VEM195" s="59"/>
      <c r="VEN195" s="59"/>
      <c r="VEO195" s="59"/>
      <c r="VEP195" s="59"/>
      <c r="VEQ195" s="59"/>
      <c r="VER195" s="59"/>
      <c r="VES195" s="59"/>
      <c r="VET195" s="59"/>
      <c r="VEU195" s="59"/>
      <c r="VEV195" s="59"/>
      <c r="VEW195" s="59"/>
      <c r="VEX195" s="59"/>
      <c r="VEY195" s="59"/>
      <c r="VEZ195" s="59"/>
      <c r="VFA195" s="59"/>
      <c r="VFB195" s="59"/>
      <c r="VFC195" s="59"/>
      <c r="VFD195" s="59"/>
      <c r="VFE195" s="59"/>
      <c r="VFF195" s="59"/>
      <c r="VFG195" s="59"/>
      <c r="VFH195" s="59"/>
      <c r="VFI195" s="59"/>
      <c r="VFJ195" s="59"/>
      <c r="VFK195" s="59"/>
      <c r="VFL195" s="59"/>
      <c r="VFM195" s="59"/>
      <c r="VFN195" s="59"/>
      <c r="VFO195" s="59"/>
      <c r="VFP195" s="59"/>
      <c r="VFQ195" s="59"/>
      <c r="VFR195" s="59"/>
      <c r="VFS195" s="59"/>
      <c r="VFT195" s="59"/>
      <c r="VFU195" s="59"/>
      <c r="VFV195" s="59"/>
      <c r="VFW195" s="59"/>
      <c r="VFX195" s="59"/>
      <c r="VFY195" s="59"/>
      <c r="VFZ195" s="59"/>
      <c r="VGA195" s="59"/>
      <c r="VGB195" s="59"/>
      <c r="VGC195" s="59"/>
      <c r="VGD195" s="59"/>
      <c r="VGE195" s="59"/>
      <c r="VGF195" s="59"/>
      <c r="VGG195" s="59"/>
      <c r="VGH195" s="59"/>
      <c r="VGI195" s="59"/>
      <c r="VGJ195" s="59"/>
      <c r="VGK195" s="59"/>
      <c r="VGL195" s="59"/>
      <c r="VGM195" s="59"/>
      <c r="VGN195" s="59"/>
      <c r="VGO195" s="59"/>
      <c r="VGP195" s="59"/>
      <c r="VGQ195" s="59"/>
      <c r="VGR195" s="59"/>
      <c r="VGS195" s="59"/>
      <c r="VGT195" s="59"/>
      <c r="VGU195" s="59"/>
      <c r="VGV195" s="59"/>
      <c r="VGW195" s="59"/>
      <c r="VGX195" s="59"/>
      <c r="VGY195" s="59"/>
      <c r="VGZ195" s="59"/>
      <c r="VHA195" s="59"/>
      <c r="VHB195" s="59"/>
      <c r="VHC195" s="59"/>
      <c r="VHD195" s="59"/>
      <c r="VHE195" s="59"/>
      <c r="VHF195" s="59"/>
      <c r="VHG195" s="59"/>
      <c r="VHH195" s="59"/>
      <c r="VHI195" s="59"/>
      <c r="VHJ195" s="59"/>
      <c r="VHK195" s="59"/>
      <c r="VHL195" s="59"/>
      <c r="VHM195" s="59"/>
      <c r="VHN195" s="59"/>
      <c r="VHO195" s="59"/>
      <c r="VHP195" s="59"/>
      <c r="VHQ195" s="59"/>
      <c r="VHR195" s="59"/>
      <c r="VHS195" s="59"/>
      <c r="VHT195" s="59"/>
      <c r="VHU195" s="59"/>
      <c r="VHV195" s="59"/>
      <c r="VHW195" s="59"/>
      <c r="VHX195" s="59"/>
      <c r="VHY195" s="59"/>
      <c r="VHZ195" s="59"/>
      <c r="VIA195" s="59"/>
      <c r="VIB195" s="59"/>
      <c r="VIC195" s="59"/>
      <c r="VID195" s="59"/>
      <c r="VIE195" s="59"/>
      <c r="VIF195" s="59"/>
      <c r="VIG195" s="59"/>
      <c r="VIH195" s="59"/>
      <c r="VII195" s="59"/>
      <c r="VIJ195" s="59"/>
      <c r="VIK195" s="59"/>
      <c r="VIL195" s="59"/>
      <c r="VIM195" s="59"/>
      <c r="VIN195" s="59"/>
      <c r="VIO195" s="59"/>
      <c r="VIP195" s="59"/>
      <c r="VIQ195" s="59"/>
      <c r="VIR195" s="59"/>
      <c r="VIS195" s="59"/>
      <c r="VIT195" s="59"/>
      <c r="VIU195" s="59"/>
      <c r="VIV195" s="59"/>
      <c r="VIW195" s="59"/>
      <c r="VIX195" s="59"/>
      <c r="VIY195" s="59"/>
      <c r="VIZ195" s="59"/>
      <c r="VJA195" s="59"/>
      <c r="VJB195" s="59"/>
      <c r="VJC195" s="59"/>
      <c r="VJD195" s="59"/>
      <c r="VJE195" s="59"/>
      <c r="VJF195" s="59"/>
      <c r="VJG195" s="59"/>
      <c r="VJH195" s="59"/>
      <c r="VJI195" s="59"/>
      <c r="VJJ195" s="59"/>
      <c r="VJK195" s="59"/>
      <c r="VJL195" s="59"/>
      <c r="VJM195" s="59"/>
      <c r="VJN195" s="59"/>
      <c r="VJO195" s="59"/>
      <c r="VJP195" s="59"/>
      <c r="VJQ195" s="59"/>
      <c r="VJR195" s="59"/>
      <c r="VJS195" s="59"/>
      <c r="VJT195" s="59"/>
      <c r="VJU195" s="59"/>
      <c r="VJV195" s="59"/>
      <c r="VJW195" s="59"/>
      <c r="VJX195" s="59"/>
      <c r="VJY195" s="59"/>
      <c r="VJZ195" s="59"/>
      <c r="VKA195" s="59"/>
      <c r="VKB195" s="59"/>
      <c r="VKC195" s="59"/>
      <c r="VKD195" s="59"/>
      <c r="VKE195" s="59"/>
      <c r="VKF195" s="59"/>
      <c r="VKG195" s="59"/>
      <c r="VKH195" s="59"/>
      <c r="VKI195" s="59"/>
      <c r="VKJ195" s="59"/>
      <c r="VKK195" s="59"/>
      <c r="VKL195" s="59"/>
      <c r="VKM195" s="59"/>
      <c r="VKN195" s="59"/>
      <c r="VKO195" s="59"/>
      <c r="VKP195" s="59"/>
      <c r="VKQ195" s="59"/>
      <c r="VKR195" s="59"/>
      <c r="VKS195" s="59"/>
      <c r="VKT195" s="59"/>
      <c r="VKU195" s="59"/>
      <c r="VKV195" s="59"/>
      <c r="VKW195" s="59"/>
      <c r="VKX195" s="59"/>
      <c r="VKY195" s="59"/>
      <c r="VKZ195" s="59"/>
      <c r="VLA195" s="59"/>
      <c r="VLB195" s="59"/>
      <c r="VLC195" s="59"/>
      <c r="VLD195" s="59"/>
      <c r="VLE195" s="59"/>
      <c r="VLF195" s="59"/>
      <c r="VLG195" s="59"/>
      <c r="VLH195" s="59"/>
      <c r="VLI195" s="59"/>
      <c r="VLJ195" s="59"/>
      <c r="VLK195" s="59"/>
      <c r="VLL195" s="59"/>
      <c r="VLM195" s="59"/>
      <c r="VLN195" s="59"/>
      <c r="VLO195" s="59"/>
      <c r="VLP195" s="59"/>
      <c r="VLQ195" s="59"/>
      <c r="VLR195" s="59"/>
      <c r="VLS195" s="59"/>
      <c r="VLT195" s="59"/>
      <c r="VLU195" s="59"/>
      <c r="VLV195" s="59"/>
      <c r="VLW195" s="59"/>
      <c r="VLX195" s="59"/>
      <c r="VLY195" s="59"/>
      <c r="VLZ195" s="59"/>
      <c r="VMA195" s="59"/>
      <c r="VMB195" s="59"/>
      <c r="VMC195" s="59"/>
      <c r="VMD195" s="59"/>
      <c r="VME195" s="59"/>
      <c r="VMF195" s="59"/>
      <c r="VMG195" s="59"/>
      <c r="VMH195" s="59"/>
      <c r="VMI195" s="59"/>
      <c r="VMJ195" s="59"/>
      <c r="VMK195" s="59"/>
      <c r="VML195" s="59"/>
      <c r="VMM195" s="59"/>
      <c r="VMN195" s="59"/>
      <c r="VMO195" s="59"/>
      <c r="VMP195" s="59"/>
      <c r="VMQ195" s="59"/>
      <c r="VMR195" s="59"/>
      <c r="VMS195" s="59"/>
      <c r="VMT195" s="59"/>
      <c r="VMU195" s="59"/>
      <c r="VMV195" s="59"/>
      <c r="VMW195" s="59"/>
      <c r="VMX195" s="59"/>
      <c r="VMY195" s="59"/>
      <c r="VMZ195" s="59"/>
      <c r="VNA195" s="59"/>
      <c r="VNB195" s="59"/>
      <c r="VNC195" s="59"/>
      <c r="VND195" s="59"/>
      <c r="VNE195" s="59"/>
      <c r="VNF195" s="59"/>
      <c r="VNG195" s="59"/>
      <c r="VNH195" s="59"/>
      <c r="VNI195" s="59"/>
      <c r="VNJ195" s="59"/>
      <c r="VNK195" s="59"/>
      <c r="VNL195" s="59"/>
      <c r="VNM195" s="59"/>
      <c r="VNN195" s="59"/>
      <c r="VNO195" s="59"/>
      <c r="VNP195" s="59"/>
      <c r="VNQ195" s="59"/>
      <c r="VNR195" s="59"/>
      <c r="VNS195" s="59"/>
      <c r="VNT195" s="59"/>
      <c r="VNU195" s="59"/>
      <c r="VNV195" s="59"/>
      <c r="VNW195" s="59"/>
      <c r="VNX195" s="59"/>
      <c r="VNY195" s="59"/>
      <c r="VNZ195" s="59"/>
      <c r="VOA195" s="59"/>
      <c r="VOB195" s="59"/>
      <c r="VOC195" s="59"/>
      <c r="VOD195" s="59"/>
      <c r="VOE195" s="59"/>
      <c r="VOF195" s="59"/>
      <c r="VOG195" s="59"/>
      <c r="VOH195" s="59"/>
      <c r="VOI195" s="59"/>
      <c r="VOJ195" s="59"/>
      <c r="VOK195" s="59"/>
      <c r="VOL195" s="59"/>
      <c r="VOM195" s="59"/>
      <c r="VON195" s="59"/>
      <c r="VOO195" s="59"/>
      <c r="VOP195" s="59"/>
      <c r="VOQ195" s="59"/>
      <c r="VOR195" s="59"/>
      <c r="VOS195" s="59"/>
      <c r="VOT195" s="59"/>
      <c r="VOU195" s="59"/>
      <c r="VOV195" s="59"/>
      <c r="VOW195" s="59"/>
      <c r="VOX195" s="59"/>
      <c r="VOY195" s="59"/>
      <c r="VOZ195" s="59"/>
      <c r="VPA195" s="59"/>
      <c r="VPB195" s="59"/>
      <c r="VPC195" s="59"/>
      <c r="VPD195" s="59"/>
      <c r="VPE195" s="59"/>
      <c r="VPF195" s="59"/>
      <c r="VPG195" s="59"/>
      <c r="VPH195" s="59"/>
      <c r="VPI195" s="59"/>
      <c r="VPJ195" s="59"/>
      <c r="VPK195" s="59"/>
      <c r="VPL195" s="59"/>
      <c r="VPM195" s="59"/>
      <c r="VPN195" s="59"/>
      <c r="VPO195" s="59"/>
      <c r="VPP195" s="59"/>
      <c r="VPQ195" s="59"/>
      <c r="VPR195" s="59"/>
      <c r="VPS195" s="59"/>
      <c r="VPT195" s="59"/>
      <c r="VPU195" s="59"/>
      <c r="VPV195" s="59"/>
      <c r="VPW195" s="59"/>
      <c r="VPX195" s="59"/>
      <c r="VPY195" s="59"/>
      <c r="VPZ195" s="59"/>
      <c r="VQA195" s="59"/>
      <c r="VQB195" s="59"/>
      <c r="VQC195" s="59"/>
      <c r="VQD195" s="59"/>
      <c r="VQE195" s="59"/>
      <c r="VQF195" s="59"/>
      <c r="VQG195" s="59"/>
      <c r="VQH195" s="59"/>
      <c r="VQI195" s="59"/>
      <c r="VQJ195" s="59"/>
      <c r="VQK195" s="59"/>
      <c r="VQL195" s="59"/>
      <c r="VQM195" s="59"/>
      <c r="VQN195" s="59"/>
      <c r="VQO195" s="59"/>
      <c r="VQP195" s="59"/>
      <c r="VQQ195" s="59"/>
      <c r="VQR195" s="59"/>
      <c r="VQS195" s="59"/>
      <c r="VQT195" s="59"/>
      <c r="VQU195" s="59"/>
      <c r="VQV195" s="59"/>
      <c r="VQW195" s="59"/>
      <c r="VQX195" s="59"/>
      <c r="VQY195" s="59"/>
      <c r="VQZ195" s="59"/>
      <c r="VRA195" s="59"/>
      <c r="VRB195" s="59"/>
      <c r="VRC195" s="59"/>
      <c r="VRD195" s="59"/>
      <c r="VRE195" s="59"/>
      <c r="VRF195" s="59"/>
      <c r="VRG195" s="59"/>
      <c r="VRH195" s="59"/>
      <c r="VRI195" s="59"/>
      <c r="VRJ195" s="59"/>
      <c r="VRK195" s="59"/>
      <c r="VRL195" s="59"/>
      <c r="VRM195" s="59"/>
      <c r="VRN195" s="59"/>
      <c r="VRO195" s="59"/>
      <c r="VRP195" s="59"/>
      <c r="VRQ195" s="59"/>
      <c r="VRR195" s="59"/>
      <c r="VRS195" s="59"/>
      <c r="VRT195" s="59"/>
      <c r="VRU195" s="59"/>
      <c r="VRV195" s="59"/>
      <c r="VRW195" s="59"/>
      <c r="VRX195" s="59"/>
      <c r="VRY195" s="59"/>
      <c r="VRZ195" s="59"/>
      <c r="VSA195" s="59"/>
      <c r="VSB195" s="59"/>
      <c r="VSC195" s="59"/>
      <c r="VSD195" s="59"/>
      <c r="VSE195" s="59"/>
      <c r="VSF195" s="59"/>
      <c r="VSG195" s="59"/>
      <c r="VSH195" s="59"/>
      <c r="VSI195" s="59"/>
      <c r="VSJ195" s="59"/>
      <c r="VSK195" s="59"/>
      <c r="VSL195" s="59"/>
      <c r="VSM195" s="59"/>
      <c r="VSN195" s="59"/>
      <c r="VSO195" s="59"/>
      <c r="VSP195" s="59"/>
      <c r="VSQ195" s="59"/>
      <c r="VSR195" s="59"/>
      <c r="VSS195" s="59"/>
      <c r="VST195" s="59"/>
      <c r="VSU195" s="59"/>
      <c r="VSV195" s="59"/>
      <c r="VSW195" s="59"/>
      <c r="VSX195" s="59"/>
      <c r="VSY195" s="59"/>
      <c r="VSZ195" s="59"/>
      <c r="VTA195" s="59"/>
      <c r="VTB195" s="59"/>
      <c r="VTC195" s="59"/>
      <c r="VTD195" s="59"/>
      <c r="VTE195" s="59"/>
      <c r="VTF195" s="59"/>
      <c r="VTG195" s="59"/>
      <c r="VTH195" s="59"/>
      <c r="VTI195" s="59"/>
      <c r="VTJ195" s="59"/>
      <c r="VTK195" s="59"/>
      <c r="VTL195" s="59"/>
      <c r="VTM195" s="59"/>
      <c r="VTN195" s="59"/>
      <c r="VTO195" s="59"/>
      <c r="VTP195" s="59"/>
      <c r="VTQ195" s="59"/>
      <c r="VTR195" s="59"/>
      <c r="VTS195" s="59"/>
      <c r="VTT195" s="59"/>
      <c r="VTU195" s="59"/>
      <c r="VTV195" s="59"/>
      <c r="VTW195" s="59"/>
      <c r="VTX195" s="59"/>
      <c r="VTY195" s="59"/>
      <c r="VTZ195" s="59"/>
      <c r="VUA195" s="59"/>
      <c r="VUB195" s="59"/>
      <c r="VUC195" s="59"/>
      <c r="VUD195" s="59"/>
      <c r="VUE195" s="59"/>
      <c r="VUF195" s="59"/>
      <c r="VUG195" s="59"/>
      <c r="VUH195" s="59"/>
      <c r="VUI195" s="59"/>
      <c r="VUJ195" s="59"/>
      <c r="VUK195" s="59"/>
      <c r="VUL195" s="59"/>
      <c r="VUM195" s="59"/>
      <c r="VUN195" s="59"/>
      <c r="VUO195" s="59"/>
      <c r="VUP195" s="59"/>
      <c r="VUQ195" s="59"/>
      <c r="VUR195" s="59"/>
      <c r="VUS195" s="59"/>
      <c r="VUT195" s="59"/>
      <c r="VUU195" s="59"/>
      <c r="VUV195" s="59"/>
      <c r="VUW195" s="59"/>
      <c r="VUX195" s="59"/>
      <c r="VUY195" s="59"/>
      <c r="VUZ195" s="59"/>
      <c r="VVA195" s="59"/>
      <c r="VVB195" s="59"/>
      <c r="VVC195" s="59"/>
      <c r="VVD195" s="59"/>
      <c r="VVE195" s="59"/>
      <c r="VVF195" s="59"/>
      <c r="VVG195" s="59"/>
      <c r="VVH195" s="59"/>
      <c r="VVI195" s="59"/>
      <c r="VVJ195" s="59"/>
      <c r="VVK195" s="59"/>
      <c r="VVL195" s="59"/>
      <c r="VVM195" s="59"/>
      <c r="VVN195" s="59"/>
      <c r="VVO195" s="59"/>
      <c r="VVP195" s="59"/>
      <c r="VVQ195" s="59"/>
      <c r="VVR195" s="59"/>
      <c r="VVS195" s="59"/>
      <c r="VVT195" s="59"/>
      <c r="VVU195" s="59"/>
      <c r="VVV195" s="59"/>
      <c r="VVW195" s="59"/>
      <c r="VVX195" s="59"/>
      <c r="VVY195" s="59"/>
      <c r="VVZ195" s="59"/>
      <c r="VWA195" s="59"/>
      <c r="VWB195" s="59"/>
      <c r="VWC195" s="59"/>
      <c r="VWD195" s="59"/>
      <c r="VWE195" s="59"/>
      <c r="VWF195" s="59"/>
      <c r="VWG195" s="59"/>
      <c r="VWH195" s="59"/>
      <c r="VWI195" s="59"/>
      <c r="VWJ195" s="59"/>
      <c r="VWK195" s="59"/>
      <c r="VWL195" s="59"/>
      <c r="VWM195" s="59"/>
      <c r="VWN195" s="59"/>
      <c r="VWO195" s="59"/>
      <c r="VWP195" s="59"/>
      <c r="VWQ195" s="59"/>
      <c r="VWR195" s="59"/>
      <c r="VWS195" s="59"/>
      <c r="VWT195" s="59"/>
      <c r="VWU195" s="59"/>
      <c r="VWV195" s="59"/>
      <c r="VWW195" s="59"/>
      <c r="VWX195" s="59"/>
      <c r="VWY195" s="59"/>
      <c r="VWZ195" s="59"/>
      <c r="VXA195" s="59"/>
      <c r="VXB195" s="59"/>
      <c r="VXC195" s="59"/>
      <c r="VXD195" s="59"/>
      <c r="VXE195" s="59"/>
      <c r="VXF195" s="59"/>
      <c r="VXG195" s="59"/>
      <c r="VXH195" s="59"/>
      <c r="VXI195" s="59"/>
      <c r="VXJ195" s="59"/>
      <c r="VXK195" s="59"/>
      <c r="VXL195" s="59"/>
      <c r="VXM195" s="59"/>
      <c r="VXN195" s="59"/>
      <c r="VXO195" s="59"/>
      <c r="VXP195" s="59"/>
      <c r="VXQ195" s="59"/>
      <c r="VXR195" s="59"/>
      <c r="VXS195" s="59"/>
      <c r="VXT195" s="59"/>
      <c r="VXU195" s="59"/>
      <c r="VXV195" s="59"/>
      <c r="VXW195" s="59"/>
      <c r="VXX195" s="59"/>
      <c r="VXY195" s="59"/>
      <c r="VXZ195" s="59"/>
      <c r="VYA195" s="59"/>
      <c r="VYB195" s="59"/>
      <c r="VYC195" s="59"/>
      <c r="VYD195" s="59"/>
      <c r="VYE195" s="59"/>
      <c r="VYF195" s="59"/>
      <c r="VYG195" s="59"/>
      <c r="VYH195" s="59"/>
      <c r="VYI195" s="59"/>
      <c r="VYJ195" s="59"/>
      <c r="VYK195" s="59"/>
      <c r="VYL195" s="59"/>
      <c r="VYM195" s="59"/>
      <c r="VYN195" s="59"/>
      <c r="VYO195" s="59"/>
      <c r="VYP195" s="59"/>
      <c r="VYQ195" s="59"/>
      <c r="VYR195" s="59"/>
      <c r="VYS195" s="59"/>
      <c r="VYT195" s="59"/>
      <c r="VYU195" s="59"/>
      <c r="VYV195" s="59"/>
      <c r="VYW195" s="59"/>
      <c r="VYX195" s="59"/>
      <c r="VYY195" s="59"/>
      <c r="VYZ195" s="59"/>
      <c r="VZA195" s="59"/>
      <c r="VZB195" s="59"/>
      <c r="VZC195" s="59"/>
      <c r="VZD195" s="59"/>
      <c r="VZE195" s="59"/>
      <c r="VZF195" s="59"/>
      <c r="VZG195" s="59"/>
      <c r="VZH195" s="59"/>
      <c r="VZI195" s="59"/>
      <c r="VZJ195" s="59"/>
      <c r="VZK195" s="59"/>
      <c r="VZL195" s="59"/>
      <c r="VZM195" s="59"/>
      <c r="VZN195" s="59"/>
      <c r="VZO195" s="59"/>
      <c r="VZP195" s="59"/>
      <c r="VZQ195" s="59"/>
      <c r="VZR195" s="59"/>
      <c r="VZS195" s="59"/>
      <c r="VZT195" s="59"/>
      <c r="VZU195" s="59"/>
      <c r="VZV195" s="59"/>
      <c r="VZW195" s="59"/>
      <c r="VZX195" s="59"/>
      <c r="VZY195" s="59"/>
      <c r="VZZ195" s="59"/>
      <c r="WAA195" s="59"/>
      <c r="WAB195" s="59"/>
      <c r="WAC195" s="59"/>
      <c r="WAD195" s="59"/>
      <c r="WAE195" s="59"/>
      <c r="WAF195" s="59"/>
      <c r="WAG195" s="59"/>
      <c r="WAH195" s="59"/>
      <c r="WAI195" s="59"/>
      <c r="WAJ195" s="59"/>
      <c r="WAK195" s="59"/>
      <c r="WAL195" s="59"/>
      <c r="WAM195" s="59"/>
      <c r="WAN195" s="59"/>
      <c r="WAO195" s="59"/>
      <c r="WAP195" s="59"/>
      <c r="WAQ195" s="59"/>
      <c r="WAR195" s="59"/>
      <c r="WAS195" s="59"/>
      <c r="WAT195" s="59"/>
      <c r="WAU195" s="59"/>
      <c r="WAV195" s="59"/>
      <c r="WAW195" s="59"/>
      <c r="WAX195" s="59"/>
      <c r="WAY195" s="59"/>
      <c r="WAZ195" s="59"/>
      <c r="WBA195" s="59"/>
      <c r="WBB195" s="59"/>
      <c r="WBC195" s="59"/>
      <c r="WBD195" s="59"/>
      <c r="WBE195" s="59"/>
      <c r="WBF195" s="59"/>
      <c r="WBG195" s="59"/>
      <c r="WBH195" s="59"/>
      <c r="WBI195" s="59"/>
      <c r="WBJ195" s="59"/>
      <c r="WBK195" s="59"/>
      <c r="WBL195" s="59"/>
      <c r="WBM195" s="59"/>
      <c r="WBN195" s="59"/>
      <c r="WBO195" s="59"/>
      <c r="WBP195" s="59"/>
      <c r="WBQ195" s="59"/>
      <c r="WBR195" s="59"/>
      <c r="WBS195" s="59"/>
      <c r="WBT195" s="59"/>
      <c r="WBU195" s="59"/>
      <c r="WBV195" s="59"/>
      <c r="WBW195" s="59"/>
      <c r="WBX195" s="59"/>
      <c r="WBY195" s="59"/>
      <c r="WBZ195" s="59"/>
      <c r="WCA195" s="59"/>
      <c r="WCB195" s="59"/>
      <c r="WCC195" s="59"/>
      <c r="WCD195" s="59"/>
      <c r="WCE195" s="59"/>
      <c r="WCF195" s="59"/>
      <c r="WCG195" s="59"/>
      <c r="WCH195" s="59"/>
      <c r="WCI195" s="59"/>
      <c r="WCJ195" s="59"/>
      <c r="WCK195" s="59"/>
      <c r="WCL195" s="59"/>
      <c r="WCM195" s="59"/>
      <c r="WCN195" s="59"/>
      <c r="WCO195" s="59"/>
      <c r="WCP195" s="59"/>
      <c r="WCQ195" s="59"/>
      <c r="WCR195" s="59"/>
      <c r="WCS195" s="59"/>
      <c r="WCT195" s="59"/>
      <c r="WCU195" s="59"/>
      <c r="WCV195" s="59"/>
      <c r="WCW195" s="59"/>
      <c r="WCX195" s="59"/>
      <c r="WCY195" s="59"/>
      <c r="WCZ195" s="59"/>
      <c r="WDA195" s="59"/>
      <c r="WDB195" s="59"/>
      <c r="WDC195" s="59"/>
      <c r="WDD195" s="59"/>
      <c r="WDE195" s="59"/>
      <c r="WDF195" s="59"/>
      <c r="WDG195" s="59"/>
      <c r="WDH195" s="59"/>
      <c r="WDI195" s="59"/>
      <c r="WDJ195" s="59"/>
      <c r="WDK195" s="59"/>
      <c r="WDL195" s="59"/>
      <c r="WDM195" s="59"/>
      <c r="WDN195" s="59"/>
      <c r="WDO195" s="59"/>
      <c r="WDP195" s="59"/>
      <c r="WDQ195" s="59"/>
      <c r="WDR195" s="59"/>
      <c r="WDS195" s="59"/>
      <c r="WDT195" s="59"/>
      <c r="WDU195" s="59"/>
      <c r="WDV195" s="59"/>
      <c r="WDW195" s="59"/>
      <c r="WDX195" s="59"/>
      <c r="WDY195" s="59"/>
      <c r="WDZ195" s="59"/>
      <c r="WEA195" s="59"/>
      <c r="WEB195" s="59"/>
      <c r="WEC195" s="59"/>
      <c r="WED195" s="59"/>
      <c r="WEE195" s="59"/>
      <c r="WEF195" s="59"/>
      <c r="WEG195" s="59"/>
      <c r="WEH195" s="59"/>
      <c r="WEI195" s="59"/>
      <c r="WEJ195" s="59"/>
      <c r="WEK195" s="59"/>
      <c r="WEL195" s="59"/>
      <c r="WEM195" s="59"/>
      <c r="WEN195" s="59"/>
      <c r="WEO195" s="59"/>
      <c r="WEP195" s="59"/>
      <c r="WEQ195" s="59"/>
      <c r="WER195" s="59"/>
      <c r="WES195" s="59"/>
      <c r="WET195" s="59"/>
      <c r="WEU195" s="59"/>
      <c r="WEV195" s="59"/>
      <c r="WEW195" s="59"/>
      <c r="WEX195" s="59"/>
      <c r="WEY195" s="59"/>
      <c r="WEZ195" s="59"/>
      <c r="WFA195" s="59"/>
      <c r="WFB195" s="59"/>
      <c r="WFC195" s="59"/>
      <c r="WFD195" s="59"/>
      <c r="WFE195" s="59"/>
      <c r="WFF195" s="59"/>
      <c r="WFG195" s="59"/>
      <c r="WFH195" s="59"/>
      <c r="WFI195" s="59"/>
      <c r="WFJ195" s="59"/>
      <c r="WFK195" s="59"/>
      <c r="WFL195" s="59"/>
      <c r="WFM195" s="59"/>
      <c r="WFN195" s="59"/>
      <c r="WFO195" s="59"/>
      <c r="WFP195" s="59"/>
      <c r="WFQ195" s="59"/>
      <c r="WFR195" s="59"/>
      <c r="WFS195" s="59"/>
      <c r="WFT195" s="59"/>
      <c r="WFU195" s="59"/>
      <c r="WFV195" s="59"/>
      <c r="WFW195" s="59"/>
      <c r="WFX195" s="59"/>
      <c r="WFY195" s="59"/>
      <c r="WFZ195" s="59"/>
      <c r="WGA195" s="59"/>
      <c r="WGB195" s="59"/>
      <c r="WGC195" s="59"/>
      <c r="WGD195" s="59"/>
      <c r="WGE195" s="59"/>
      <c r="WGF195" s="59"/>
      <c r="WGG195" s="59"/>
      <c r="WGH195" s="59"/>
      <c r="WGI195" s="59"/>
      <c r="WGJ195" s="59"/>
      <c r="WGK195" s="59"/>
      <c r="WGL195" s="59"/>
      <c r="WGM195" s="59"/>
      <c r="WGN195" s="59"/>
      <c r="WGO195" s="59"/>
      <c r="WGP195" s="59"/>
      <c r="WGQ195" s="59"/>
      <c r="WGR195" s="59"/>
      <c r="WGS195" s="59"/>
      <c r="WGT195" s="59"/>
      <c r="WGU195" s="59"/>
      <c r="WGV195" s="59"/>
      <c r="WGW195" s="59"/>
      <c r="WGX195" s="59"/>
      <c r="WGY195" s="59"/>
      <c r="WGZ195" s="59"/>
      <c r="WHA195" s="59"/>
      <c r="WHB195" s="59"/>
      <c r="WHC195" s="59"/>
      <c r="WHD195" s="59"/>
      <c r="WHE195" s="59"/>
      <c r="WHF195" s="59"/>
      <c r="WHG195" s="59"/>
      <c r="WHH195" s="59"/>
      <c r="WHI195" s="59"/>
      <c r="WHJ195" s="59"/>
      <c r="WHK195" s="59"/>
      <c r="WHL195" s="59"/>
      <c r="WHM195" s="59"/>
      <c r="WHN195" s="59"/>
      <c r="WHO195" s="59"/>
      <c r="WHP195" s="59"/>
      <c r="WHQ195" s="59"/>
      <c r="WHR195" s="59"/>
      <c r="WHS195" s="59"/>
      <c r="WHT195" s="59"/>
      <c r="WHU195" s="59"/>
      <c r="WHV195" s="59"/>
      <c r="WHW195" s="59"/>
      <c r="WHX195" s="59"/>
      <c r="WHY195" s="59"/>
      <c r="WHZ195" s="59"/>
      <c r="WIA195" s="59"/>
      <c r="WIB195" s="59"/>
      <c r="WIC195" s="59"/>
      <c r="WID195" s="59"/>
      <c r="WIE195" s="59"/>
      <c r="WIF195" s="59"/>
      <c r="WIG195" s="59"/>
      <c r="WIH195" s="59"/>
      <c r="WII195" s="59"/>
      <c r="WIJ195" s="59"/>
      <c r="WIK195" s="59"/>
      <c r="WIL195" s="59"/>
      <c r="WIM195" s="59"/>
      <c r="WIN195" s="59"/>
      <c r="WIO195" s="59"/>
      <c r="WIP195" s="59"/>
      <c r="WIQ195" s="59"/>
      <c r="WIR195" s="59"/>
      <c r="WIS195" s="59"/>
      <c r="WIT195" s="59"/>
      <c r="WIU195" s="59"/>
      <c r="WIV195" s="59"/>
      <c r="WIW195" s="59"/>
      <c r="WIX195" s="59"/>
      <c r="WIY195" s="59"/>
      <c r="WIZ195" s="59"/>
      <c r="WJA195" s="59"/>
      <c r="WJB195" s="59"/>
      <c r="WJC195" s="59"/>
      <c r="WJD195" s="59"/>
      <c r="WJE195" s="59"/>
      <c r="WJF195" s="59"/>
      <c r="WJG195" s="59"/>
      <c r="WJH195" s="59"/>
      <c r="WJI195" s="59"/>
      <c r="WJJ195" s="59"/>
      <c r="WJK195" s="59"/>
      <c r="WJL195" s="59"/>
      <c r="WJM195" s="59"/>
      <c r="WJN195" s="59"/>
      <c r="WJO195" s="59"/>
      <c r="WJP195" s="59"/>
      <c r="WJQ195" s="59"/>
      <c r="WJR195" s="59"/>
      <c r="WJS195" s="59"/>
      <c r="WJT195" s="59"/>
      <c r="WJU195" s="59"/>
      <c r="WJV195" s="59"/>
      <c r="WJW195" s="59"/>
      <c r="WJX195" s="59"/>
      <c r="WJY195" s="59"/>
      <c r="WJZ195" s="59"/>
      <c r="WKA195" s="59"/>
      <c r="WKB195" s="59"/>
      <c r="WKC195" s="59"/>
      <c r="WKD195" s="59"/>
      <c r="WKE195" s="59"/>
      <c r="WKF195" s="59"/>
      <c r="WKG195" s="59"/>
      <c r="WKH195" s="59"/>
      <c r="WKI195" s="59"/>
      <c r="WKJ195" s="59"/>
      <c r="WKK195" s="59"/>
      <c r="WKL195" s="59"/>
      <c r="WKM195" s="59"/>
      <c r="WKN195" s="59"/>
      <c r="WKO195" s="59"/>
      <c r="WKP195" s="59"/>
      <c r="WKQ195" s="59"/>
      <c r="WKR195" s="59"/>
      <c r="WKS195" s="59"/>
      <c r="WKT195" s="59"/>
      <c r="WKU195" s="59"/>
      <c r="WKV195" s="59"/>
      <c r="WKW195" s="59"/>
      <c r="WKX195" s="59"/>
      <c r="WKY195" s="59"/>
      <c r="WKZ195" s="59"/>
      <c r="WLA195" s="59"/>
      <c r="WLB195" s="59"/>
      <c r="WLC195" s="59"/>
      <c r="WLD195" s="59"/>
      <c r="WLE195" s="59"/>
      <c r="WLF195" s="59"/>
      <c r="WLG195" s="59"/>
      <c r="WLH195" s="59"/>
      <c r="WLI195" s="59"/>
      <c r="WLJ195" s="59"/>
      <c r="WLK195" s="59"/>
      <c r="WLL195" s="59"/>
      <c r="WLM195" s="59"/>
      <c r="WLN195" s="59"/>
      <c r="WLO195" s="59"/>
      <c r="WLP195" s="59"/>
      <c r="WLQ195" s="59"/>
      <c r="WLR195" s="59"/>
      <c r="WLS195" s="59"/>
      <c r="WLT195" s="59"/>
      <c r="WLU195" s="59"/>
      <c r="WLV195" s="59"/>
      <c r="WLW195" s="59"/>
      <c r="WLX195" s="59"/>
      <c r="WLY195" s="59"/>
      <c r="WLZ195" s="59"/>
      <c r="WMA195" s="59"/>
      <c r="WMB195" s="59"/>
      <c r="WMC195" s="59"/>
      <c r="WMD195" s="59"/>
      <c r="WME195" s="59"/>
      <c r="WMF195" s="59"/>
      <c r="WMG195" s="59"/>
      <c r="WMH195" s="59"/>
      <c r="WMI195" s="59"/>
      <c r="WMJ195" s="59"/>
      <c r="WMK195" s="59"/>
      <c r="WML195" s="59"/>
      <c r="WMM195" s="59"/>
      <c r="WMN195" s="59"/>
      <c r="WMO195" s="59"/>
      <c r="WMP195" s="59"/>
      <c r="WMQ195" s="59"/>
      <c r="WMR195" s="59"/>
      <c r="WMS195" s="59"/>
      <c r="WMT195" s="59"/>
      <c r="WMU195" s="59"/>
      <c r="WMV195" s="59"/>
      <c r="WMW195" s="59"/>
      <c r="WMX195" s="59"/>
      <c r="WMY195" s="59"/>
      <c r="WMZ195" s="59"/>
      <c r="WNA195" s="59"/>
      <c r="WNB195" s="59"/>
      <c r="WNC195" s="59"/>
      <c r="WND195" s="59"/>
      <c r="WNE195" s="59"/>
      <c r="WNF195" s="59"/>
      <c r="WNG195" s="59"/>
      <c r="WNH195" s="59"/>
      <c r="WNI195" s="59"/>
      <c r="WNJ195" s="59"/>
      <c r="WNK195" s="59"/>
      <c r="WNL195" s="59"/>
      <c r="WNM195" s="59"/>
      <c r="WNN195" s="59"/>
      <c r="WNO195" s="59"/>
      <c r="WNP195" s="59"/>
      <c r="WNQ195" s="59"/>
      <c r="WNR195" s="59"/>
      <c r="WNS195" s="59"/>
      <c r="WNT195" s="59"/>
      <c r="WNU195" s="59"/>
      <c r="WNV195" s="59"/>
      <c r="WNW195" s="59"/>
      <c r="WNX195" s="59"/>
      <c r="WNY195" s="59"/>
      <c r="WNZ195" s="59"/>
      <c r="WOA195" s="59"/>
      <c r="WOB195" s="59"/>
      <c r="WOC195" s="59"/>
      <c r="WOD195" s="59"/>
      <c r="WOE195" s="59"/>
      <c r="WOF195" s="59"/>
      <c r="WOG195" s="59"/>
      <c r="WOH195" s="59"/>
      <c r="WOI195" s="59"/>
      <c r="WOJ195" s="59"/>
      <c r="WOK195" s="59"/>
      <c r="WOL195" s="59"/>
      <c r="WOM195" s="59"/>
      <c r="WON195" s="59"/>
      <c r="WOO195" s="59"/>
      <c r="WOP195" s="59"/>
      <c r="WOQ195" s="59"/>
      <c r="WOR195" s="59"/>
      <c r="WOS195" s="59"/>
      <c r="WOT195" s="59"/>
      <c r="WOU195" s="59"/>
      <c r="WOV195" s="59"/>
      <c r="WOW195" s="59"/>
      <c r="WOX195" s="59"/>
      <c r="WOY195" s="59"/>
      <c r="WOZ195" s="59"/>
      <c r="WPA195" s="59"/>
      <c r="WPB195" s="59"/>
      <c r="WPC195" s="59"/>
      <c r="WPD195" s="59"/>
      <c r="WPE195" s="59"/>
      <c r="WPF195" s="59"/>
      <c r="WPG195" s="59"/>
      <c r="WPH195" s="59"/>
      <c r="WPI195" s="59"/>
      <c r="WPJ195" s="59"/>
      <c r="WPK195" s="59"/>
      <c r="WPL195" s="59"/>
      <c r="WPM195" s="59"/>
      <c r="WPN195" s="59"/>
      <c r="WPO195" s="59"/>
      <c r="WPP195" s="59"/>
      <c r="WPQ195" s="59"/>
      <c r="WPR195" s="59"/>
      <c r="WPS195" s="59"/>
      <c r="WPT195" s="59"/>
      <c r="WPU195" s="59"/>
      <c r="WPV195" s="59"/>
      <c r="WPW195" s="59"/>
      <c r="WPX195" s="59"/>
      <c r="WPY195" s="59"/>
      <c r="WPZ195" s="59"/>
      <c r="WQA195" s="59"/>
      <c r="WQB195" s="59"/>
      <c r="WQC195" s="59"/>
      <c r="WQD195" s="59"/>
      <c r="WQE195" s="59"/>
      <c r="WQF195" s="59"/>
      <c r="WQG195" s="59"/>
      <c r="WQH195" s="59"/>
      <c r="WQI195" s="59"/>
      <c r="WQJ195" s="59"/>
      <c r="WQK195" s="59"/>
      <c r="WQL195" s="59"/>
      <c r="WQM195" s="59"/>
      <c r="WQN195" s="59"/>
      <c r="WQO195" s="59"/>
      <c r="WQP195" s="59"/>
      <c r="WQQ195" s="59"/>
      <c r="WQR195" s="59"/>
      <c r="WQS195" s="59"/>
      <c r="WQT195" s="59"/>
      <c r="WQU195" s="59"/>
      <c r="WQV195" s="59"/>
      <c r="WQW195" s="59"/>
      <c r="WQX195" s="59"/>
      <c r="WQY195" s="59"/>
      <c r="WQZ195" s="59"/>
      <c r="WRA195" s="59"/>
      <c r="WRB195" s="59"/>
      <c r="WRC195" s="59"/>
      <c r="WRD195" s="59"/>
      <c r="WRE195" s="59"/>
      <c r="WRF195" s="59"/>
      <c r="WRG195" s="59"/>
      <c r="WRH195" s="59"/>
      <c r="WRI195" s="59"/>
      <c r="WRJ195" s="59"/>
      <c r="WRK195" s="59"/>
      <c r="WRL195" s="59"/>
      <c r="WRM195" s="59"/>
      <c r="WRN195" s="59"/>
      <c r="WRO195" s="59"/>
      <c r="WRP195" s="59"/>
      <c r="WRQ195" s="59"/>
      <c r="WRR195" s="59"/>
      <c r="WRS195" s="59"/>
      <c r="WRT195" s="59"/>
      <c r="WRU195" s="59"/>
      <c r="WRV195" s="59"/>
      <c r="WRW195" s="59"/>
      <c r="WRX195" s="59"/>
      <c r="WRY195" s="59"/>
      <c r="WRZ195" s="59"/>
      <c r="WSA195" s="59"/>
      <c r="WSB195" s="59"/>
      <c r="WSC195" s="59"/>
      <c r="WSD195" s="59"/>
      <c r="WSE195" s="59"/>
      <c r="WSF195" s="59"/>
      <c r="WSG195" s="59"/>
      <c r="WSH195" s="59"/>
      <c r="WSI195" s="59"/>
      <c r="WSJ195" s="59"/>
      <c r="WSK195" s="59"/>
      <c r="WSL195" s="59"/>
      <c r="WSM195" s="59"/>
      <c r="WSN195" s="59"/>
      <c r="WSO195" s="59"/>
      <c r="WSP195" s="59"/>
      <c r="WSQ195" s="59"/>
      <c r="WSR195" s="59"/>
      <c r="WSS195" s="59"/>
      <c r="WST195" s="59"/>
      <c r="WSU195" s="59"/>
      <c r="WSV195" s="59"/>
      <c r="WSW195" s="59"/>
      <c r="WSX195" s="59"/>
      <c r="WSY195" s="59"/>
      <c r="WSZ195" s="59"/>
      <c r="WTA195" s="59"/>
      <c r="WTB195" s="59"/>
      <c r="WTC195" s="59"/>
      <c r="WTD195" s="59"/>
      <c r="WTE195" s="59"/>
      <c r="WTF195" s="59"/>
      <c r="WTG195" s="59"/>
      <c r="WTH195" s="59"/>
      <c r="WTI195" s="59"/>
      <c r="WTJ195" s="59"/>
      <c r="WTK195" s="59"/>
      <c r="WTL195" s="59"/>
      <c r="WTM195" s="59"/>
      <c r="WTN195" s="59"/>
      <c r="WTO195" s="59"/>
      <c r="WTP195" s="59"/>
      <c r="WTQ195" s="59"/>
      <c r="WTR195" s="59"/>
      <c r="WTS195" s="59"/>
      <c r="WTT195" s="59"/>
      <c r="WTU195" s="59"/>
      <c r="WTV195" s="59"/>
      <c r="WTW195" s="59"/>
      <c r="WTX195" s="59"/>
      <c r="WTY195" s="59"/>
      <c r="WTZ195" s="59"/>
      <c r="WUA195" s="59"/>
      <c r="WUB195" s="59"/>
      <c r="WUC195" s="59"/>
      <c r="WUD195" s="59"/>
      <c r="WUE195" s="59"/>
      <c r="WUF195" s="59"/>
      <c r="WUG195" s="59"/>
      <c r="WUH195" s="59"/>
      <c r="WUI195" s="59"/>
      <c r="WUJ195" s="59"/>
      <c r="WUK195" s="59"/>
      <c r="WUL195" s="59"/>
      <c r="WUM195" s="59"/>
      <c r="WUN195" s="59"/>
      <c r="WUO195" s="59"/>
      <c r="WUP195" s="59"/>
      <c r="WUQ195" s="59"/>
      <c r="WUR195" s="59"/>
      <c r="WUS195" s="59"/>
      <c r="WUT195" s="59"/>
      <c r="WUU195" s="59"/>
      <c r="WUV195" s="59"/>
      <c r="WUW195" s="59"/>
      <c r="WUX195" s="59"/>
      <c r="WUY195" s="59"/>
      <c r="WUZ195" s="59"/>
      <c r="WVA195" s="59"/>
      <c r="WVB195" s="59"/>
      <c r="WVC195" s="59"/>
      <c r="WVD195" s="59"/>
      <c r="WVE195" s="59"/>
      <c r="WVF195" s="59"/>
      <c r="WVG195" s="59"/>
      <c r="WVH195" s="59"/>
      <c r="WVI195" s="59"/>
      <c r="WVJ195" s="59"/>
      <c r="WVK195" s="59"/>
      <c r="WVL195" s="59"/>
      <c r="WVM195" s="59"/>
      <c r="WVN195" s="59"/>
      <c r="WVO195" s="59"/>
      <c r="WVP195" s="59"/>
      <c r="WVQ195" s="59"/>
      <c r="WVR195" s="59"/>
      <c r="WVS195" s="59"/>
      <c r="WVT195" s="59"/>
      <c r="WVU195" s="59"/>
      <c r="WVV195" s="59"/>
      <c r="WVW195" s="59"/>
      <c r="WVX195" s="59"/>
      <c r="WVY195" s="59"/>
      <c r="WVZ195" s="59"/>
      <c r="WWA195" s="59"/>
      <c r="WWB195" s="59"/>
      <c r="WWC195" s="59"/>
      <c r="WWD195" s="59"/>
      <c r="WWE195" s="59"/>
      <c r="WWF195" s="59"/>
      <c r="WWG195" s="59"/>
      <c r="WWH195" s="59"/>
      <c r="WWI195" s="59"/>
      <c r="WWJ195" s="59"/>
      <c r="WWK195" s="59"/>
      <c r="WWL195" s="59"/>
      <c r="WWM195" s="59"/>
      <c r="WWN195" s="59"/>
      <c r="WWO195" s="59"/>
      <c r="WWP195" s="59"/>
      <c r="WWQ195" s="59"/>
      <c r="WWR195" s="59"/>
      <c r="WWS195" s="59"/>
      <c r="WWT195" s="59"/>
      <c r="WWU195" s="59"/>
      <c r="WWV195" s="59"/>
      <c r="WWW195" s="59"/>
      <c r="WWX195" s="59"/>
      <c r="WWY195" s="59"/>
      <c r="WWZ195" s="59"/>
      <c r="WXA195" s="59"/>
      <c r="WXB195" s="59"/>
      <c r="WXC195" s="59"/>
      <c r="WXD195" s="59"/>
      <c r="WXE195" s="59"/>
      <c r="WXF195" s="59"/>
      <c r="WXG195" s="59"/>
      <c r="WXH195" s="59"/>
      <c r="WXI195" s="59"/>
      <c r="WXJ195" s="59"/>
      <c r="WXK195" s="59"/>
      <c r="WXL195" s="59"/>
      <c r="WXM195" s="59"/>
      <c r="WXN195" s="59"/>
      <c r="WXO195" s="59"/>
      <c r="WXP195" s="59"/>
      <c r="WXQ195" s="59"/>
      <c r="WXR195" s="59"/>
      <c r="WXS195" s="59"/>
      <c r="WXT195" s="59"/>
      <c r="WXU195" s="59"/>
      <c r="WXV195" s="59"/>
      <c r="WXW195" s="59"/>
      <c r="WXX195" s="59"/>
      <c r="WXY195" s="59"/>
      <c r="WXZ195" s="59"/>
      <c r="WYA195" s="59"/>
      <c r="WYB195" s="59"/>
      <c r="WYC195" s="59"/>
      <c r="WYD195" s="59"/>
      <c r="WYE195" s="59"/>
      <c r="WYF195" s="59"/>
      <c r="WYG195" s="59"/>
      <c r="WYH195" s="59"/>
      <c r="WYI195" s="59"/>
      <c r="WYJ195" s="59"/>
      <c r="WYK195" s="59"/>
      <c r="WYL195" s="59"/>
      <c r="WYM195" s="59"/>
      <c r="WYN195" s="59"/>
      <c r="WYO195" s="59"/>
      <c r="WYP195" s="59"/>
      <c r="WYQ195" s="59"/>
      <c r="WYR195" s="59"/>
      <c r="WYS195" s="59"/>
      <c r="WYT195" s="59"/>
      <c r="WYU195" s="59"/>
      <c r="WYV195" s="59"/>
      <c r="WYW195" s="59"/>
      <c r="WYX195" s="59"/>
      <c r="WYY195" s="59"/>
      <c r="WYZ195" s="59"/>
      <c r="WZA195" s="59"/>
      <c r="WZB195" s="59"/>
      <c r="WZC195" s="59"/>
      <c r="WZD195" s="59"/>
      <c r="WZE195" s="59"/>
      <c r="WZF195" s="59"/>
      <c r="WZG195" s="59"/>
      <c r="WZH195" s="59"/>
      <c r="WZI195" s="59"/>
      <c r="WZJ195" s="59"/>
      <c r="WZK195" s="59"/>
      <c r="WZL195" s="59"/>
      <c r="WZM195" s="59"/>
      <c r="WZN195" s="59"/>
      <c r="WZO195" s="59"/>
      <c r="WZP195" s="59"/>
      <c r="WZQ195" s="59"/>
      <c r="WZR195" s="59"/>
      <c r="WZS195" s="59"/>
      <c r="WZT195" s="59"/>
      <c r="WZU195" s="59"/>
      <c r="WZV195" s="59"/>
      <c r="WZW195" s="59"/>
      <c r="WZX195" s="59"/>
      <c r="WZY195" s="59"/>
      <c r="WZZ195" s="59"/>
      <c r="XAA195" s="59"/>
      <c r="XAB195" s="59"/>
      <c r="XAC195" s="59"/>
      <c r="XAD195" s="59"/>
      <c r="XAE195" s="59"/>
      <c r="XAF195" s="59"/>
      <c r="XAG195" s="59"/>
      <c r="XAH195" s="59"/>
      <c r="XAI195" s="59"/>
      <c r="XAJ195" s="59"/>
      <c r="XAK195" s="59"/>
      <c r="XAL195" s="59"/>
      <c r="XAM195" s="59"/>
      <c r="XAN195" s="59"/>
      <c r="XAO195" s="59"/>
      <c r="XAP195" s="59"/>
      <c r="XAQ195" s="59"/>
      <c r="XAR195" s="59"/>
      <c r="XAS195" s="59"/>
      <c r="XAT195" s="59"/>
      <c r="XAU195" s="59"/>
      <c r="XAV195" s="59"/>
      <c r="XAW195" s="59"/>
      <c r="XAX195" s="59"/>
      <c r="XAY195" s="59"/>
      <c r="XAZ195" s="59"/>
      <c r="XBA195" s="59"/>
      <c r="XBB195" s="59"/>
      <c r="XBC195" s="59"/>
      <c r="XBD195" s="59"/>
      <c r="XBE195" s="59"/>
      <c r="XBF195" s="59"/>
      <c r="XBG195" s="59"/>
      <c r="XBH195" s="59"/>
      <c r="XBI195" s="59"/>
      <c r="XBJ195" s="59"/>
      <c r="XBK195" s="59"/>
      <c r="XBL195" s="59"/>
      <c r="XBM195" s="59"/>
      <c r="XBN195" s="59"/>
      <c r="XBO195" s="59"/>
      <c r="XBP195" s="59"/>
      <c r="XBQ195" s="59"/>
      <c r="XBR195" s="59"/>
      <c r="XBS195" s="59"/>
      <c r="XBT195" s="59"/>
      <c r="XBU195" s="59"/>
      <c r="XBV195" s="59"/>
      <c r="XBW195" s="59"/>
      <c r="XBX195" s="59"/>
      <c r="XBY195" s="59"/>
      <c r="XBZ195" s="59"/>
      <c r="XCA195" s="59"/>
      <c r="XCB195" s="59"/>
      <c r="XCC195" s="59"/>
      <c r="XCD195" s="59"/>
      <c r="XCE195" s="59"/>
      <c r="XCF195" s="59"/>
      <c r="XCG195" s="59"/>
      <c r="XCH195" s="59"/>
      <c r="XCI195" s="59"/>
      <c r="XCJ195" s="59"/>
      <c r="XCK195" s="59"/>
      <c r="XCL195" s="59"/>
      <c r="XCM195" s="59"/>
      <c r="XCN195" s="59"/>
      <c r="XCO195" s="59"/>
      <c r="XCP195" s="59"/>
      <c r="XCQ195" s="59"/>
      <c r="XCR195" s="59"/>
      <c r="XCS195" s="59"/>
      <c r="XCT195" s="59"/>
      <c r="XCU195" s="59"/>
      <c r="XCV195" s="59"/>
      <c r="XCW195" s="59"/>
      <c r="XCX195" s="59"/>
      <c r="XCY195" s="59"/>
      <c r="XCZ195" s="59"/>
      <c r="XDA195" s="59"/>
      <c r="XDB195" s="59"/>
      <c r="XDC195" s="59"/>
      <c r="XDD195" s="59"/>
      <c r="XDE195" s="59"/>
      <c r="XDF195" s="59"/>
      <c r="XDG195" s="59"/>
      <c r="XDH195" s="59"/>
      <c r="XDI195" s="59"/>
      <c r="XDJ195" s="59"/>
      <c r="XDK195" s="59"/>
      <c r="XDL195" s="59"/>
      <c r="XDM195" s="59"/>
      <c r="XDN195" s="59"/>
      <c r="XDO195" s="59"/>
      <c r="XDP195" s="59"/>
      <c r="XDQ195" s="59"/>
      <c r="XDR195" s="59"/>
      <c r="XDS195" s="59"/>
      <c r="XDT195" s="59"/>
      <c r="XDU195" s="59"/>
      <c r="XDV195" s="59"/>
      <c r="XDW195" s="59"/>
      <c r="XDX195" s="59"/>
      <c r="XDY195" s="59"/>
      <c r="XDZ195" s="59"/>
      <c r="XEA195" s="59"/>
      <c r="XEB195" s="59"/>
      <c r="XEC195" s="59"/>
      <c r="XED195" s="59"/>
      <c r="XEE195" s="59"/>
      <c r="XEF195" s="59"/>
      <c r="XEG195" s="59"/>
      <c r="XEH195" s="59"/>
      <c r="XEI195" s="59"/>
    </row>
    <row r="196" s="60" customFormat="1" ht="18" customHeight="1" spans="1:16363">
      <c r="A196" s="66">
        <v>193</v>
      </c>
      <c r="B196" s="39" t="s">
        <v>1383</v>
      </c>
      <c r="C196" s="86" t="s">
        <v>1567</v>
      </c>
      <c r="D196" s="66"/>
      <c r="E196" s="66"/>
      <c r="F196" s="76">
        <v>80</v>
      </c>
      <c r="G196" s="66">
        <f t="shared" ref="G196:G214" si="4">E196+F196</f>
        <v>80</v>
      </c>
      <c r="H196" s="66" t="s">
        <v>1344</v>
      </c>
      <c r="I196" s="67" t="s">
        <v>1342</v>
      </c>
      <c r="J196" s="77"/>
      <c r="K196" s="48" t="s">
        <v>38</v>
      </c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GT196" s="59"/>
      <c r="GU196" s="59"/>
      <c r="GV196" s="59"/>
      <c r="GW196" s="59"/>
      <c r="GX196" s="59"/>
      <c r="GY196" s="59"/>
      <c r="GZ196" s="59"/>
      <c r="HA196" s="59"/>
      <c r="HB196" s="59"/>
      <c r="HC196" s="59"/>
      <c r="HD196" s="59"/>
      <c r="HE196" s="59"/>
      <c r="HF196" s="59"/>
      <c r="HG196" s="59"/>
      <c r="HH196" s="59"/>
      <c r="HI196" s="59"/>
      <c r="HJ196" s="59"/>
      <c r="HK196" s="59"/>
      <c r="HL196" s="59"/>
      <c r="HM196" s="59"/>
      <c r="HN196" s="59"/>
      <c r="HO196" s="59"/>
      <c r="HP196" s="59"/>
      <c r="HQ196" s="59"/>
      <c r="HR196" s="59"/>
      <c r="HS196" s="59"/>
      <c r="HT196" s="59"/>
      <c r="HU196" s="59"/>
      <c r="HV196" s="59"/>
      <c r="HW196" s="59"/>
      <c r="HX196" s="59"/>
      <c r="HY196" s="59"/>
      <c r="HZ196" s="59"/>
      <c r="IA196" s="59"/>
      <c r="IB196" s="59"/>
      <c r="IC196" s="59"/>
      <c r="ID196" s="59"/>
      <c r="IE196" s="59"/>
      <c r="IF196" s="59"/>
      <c r="IG196" s="59"/>
      <c r="IH196" s="59"/>
      <c r="II196" s="59"/>
      <c r="IJ196" s="59"/>
      <c r="IK196" s="59"/>
      <c r="IL196" s="59"/>
      <c r="IM196" s="59"/>
      <c r="IN196" s="59"/>
      <c r="IO196" s="59"/>
      <c r="IP196" s="59"/>
      <c r="IQ196" s="59"/>
      <c r="IR196" s="59"/>
      <c r="IS196" s="59"/>
      <c r="IT196" s="59"/>
      <c r="IU196" s="59"/>
      <c r="IV196" s="59"/>
      <c r="IW196" s="59"/>
      <c r="IX196" s="59"/>
      <c r="IY196" s="59"/>
      <c r="IZ196" s="59"/>
      <c r="JA196" s="59"/>
      <c r="JB196" s="59"/>
      <c r="JC196" s="59"/>
      <c r="JD196" s="59"/>
      <c r="JE196" s="59"/>
      <c r="JF196" s="59"/>
      <c r="JG196" s="59"/>
      <c r="JH196" s="59"/>
      <c r="JI196" s="59"/>
      <c r="JJ196" s="59"/>
      <c r="JK196" s="59"/>
      <c r="JL196" s="59"/>
      <c r="JM196" s="59"/>
      <c r="JN196" s="59"/>
      <c r="JO196" s="59"/>
      <c r="JP196" s="59"/>
      <c r="JQ196" s="59"/>
      <c r="JR196" s="59"/>
      <c r="JS196" s="59"/>
      <c r="JT196" s="59"/>
      <c r="JU196" s="59"/>
      <c r="JV196" s="59"/>
      <c r="JW196" s="59"/>
      <c r="JX196" s="59"/>
      <c r="JY196" s="59"/>
      <c r="JZ196" s="59"/>
      <c r="KA196" s="59"/>
      <c r="KB196" s="59"/>
      <c r="KC196" s="59"/>
      <c r="KD196" s="59"/>
      <c r="KE196" s="59"/>
      <c r="KF196" s="59"/>
      <c r="KG196" s="59"/>
      <c r="KH196" s="59"/>
      <c r="KI196" s="59"/>
      <c r="KJ196" s="59"/>
      <c r="KK196" s="59"/>
      <c r="KL196" s="59"/>
      <c r="KM196" s="59"/>
      <c r="KN196" s="59"/>
      <c r="KO196" s="59"/>
      <c r="KP196" s="59"/>
      <c r="KQ196" s="59"/>
      <c r="KR196" s="59"/>
      <c r="KS196" s="59"/>
      <c r="KT196" s="59"/>
      <c r="KU196" s="59"/>
      <c r="KV196" s="59"/>
      <c r="KW196" s="59"/>
      <c r="KX196" s="59"/>
      <c r="KY196" s="59"/>
      <c r="KZ196" s="59"/>
      <c r="LA196" s="59"/>
      <c r="LB196" s="59"/>
      <c r="LC196" s="59"/>
      <c r="LD196" s="59"/>
      <c r="LE196" s="59"/>
      <c r="LF196" s="59"/>
      <c r="LG196" s="59"/>
      <c r="LH196" s="59"/>
      <c r="LI196" s="59"/>
      <c r="LJ196" s="59"/>
      <c r="LK196" s="59"/>
      <c r="LL196" s="59"/>
      <c r="LM196" s="59"/>
      <c r="LN196" s="59"/>
      <c r="LO196" s="59"/>
      <c r="LP196" s="59"/>
      <c r="LQ196" s="59"/>
      <c r="LR196" s="59"/>
      <c r="LS196" s="59"/>
      <c r="LT196" s="59"/>
      <c r="LU196" s="59"/>
      <c r="LV196" s="59"/>
      <c r="LW196" s="59"/>
      <c r="LX196" s="59"/>
      <c r="LY196" s="59"/>
      <c r="LZ196" s="59"/>
      <c r="MA196" s="59"/>
      <c r="MB196" s="59"/>
      <c r="MC196" s="59"/>
      <c r="MD196" s="59"/>
      <c r="ME196" s="59"/>
      <c r="MF196" s="59"/>
      <c r="MG196" s="59"/>
      <c r="MH196" s="59"/>
      <c r="MI196" s="59"/>
      <c r="MJ196" s="59"/>
      <c r="MK196" s="59"/>
      <c r="ML196" s="59"/>
      <c r="MM196" s="59"/>
      <c r="MN196" s="59"/>
      <c r="MO196" s="59"/>
      <c r="MP196" s="59"/>
      <c r="MQ196" s="59"/>
      <c r="MR196" s="59"/>
      <c r="MS196" s="59"/>
      <c r="MT196" s="59"/>
      <c r="MU196" s="59"/>
      <c r="MV196" s="59"/>
      <c r="MW196" s="59"/>
      <c r="MX196" s="59"/>
      <c r="MY196" s="59"/>
      <c r="MZ196" s="59"/>
      <c r="NA196" s="59"/>
      <c r="NB196" s="59"/>
      <c r="NC196" s="59"/>
      <c r="ND196" s="59"/>
      <c r="NE196" s="59"/>
      <c r="NF196" s="59"/>
      <c r="NG196" s="59"/>
      <c r="NH196" s="59"/>
      <c r="NI196" s="59"/>
      <c r="NJ196" s="59"/>
      <c r="NK196" s="59"/>
      <c r="NL196" s="59"/>
      <c r="NM196" s="59"/>
      <c r="NN196" s="59"/>
      <c r="NO196" s="59"/>
      <c r="NP196" s="59"/>
      <c r="NQ196" s="59"/>
      <c r="NR196" s="59"/>
      <c r="NS196" s="59"/>
      <c r="NT196" s="59"/>
      <c r="NU196" s="59"/>
      <c r="NV196" s="59"/>
      <c r="NW196" s="59"/>
      <c r="NX196" s="59"/>
      <c r="NY196" s="59"/>
      <c r="NZ196" s="59"/>
      <c r="OA196" s="59"/>
      <c r="OB196" s="59"/>
      <c r="OC196" s="59"/>
      <c r="OD196" s="59"/>
      <c r="OE196" s="59"/>
      <c r="OF196" s="59"/>
      <c r="OG196" s="59"/>
      <c r="OH196" s="59"/>
      <c r="OI196" s="59"/>
      <c r="OJ196" s="59"/>
      <c r="OK196" s="59"/>
      <c r="OL196" s="59"/>
      <c r="OM196" s="59"/>
      <c r="ON196" s="59"/>
      <c r="OO196" s="59"/>
      <c r="OP196" s="59"/>
      <c r="OQ196" s="59"/>
      <c r="OR196" s="59"/>
      <c r="OS196" s="59"/>
      <c r="OT196" s="59"/>
      <c r="OU196" s="59"/>
      <c r="OV196" s="59"/>
      <c r="OW196" s="59"/>
      <c r="OX196" s="59"/>
      <c r="OY196" s="59"/>
      <c r="OZ196" s="59"/>
      <c r="PA196" s="59"/>
      <c r="PB196" s="59"/>
      <c r="PC196" s="59"/>
      <c r="PD196" s="59"/>
      <c r="PE196" s="59"/>
      <c r="PF196" s="59"/>
      <c r="PG196" s="59"/>
      <c r="PH196" s="59"/>
      <c r="PI196" s="59"/>
      <c r="PJ196" s="59"/>
      <c r="PK196" s="59"/>
      <c r="PL196" s="59"/>
      <c r="PM196" s="59"/>
      <c r="PN196" s="59"/>
      <c r="PO196" s="59"/>
      <c r="PP196" s="59"/>
      <c r="PQ196" s="59"/>
      <c r="PR196" s="59"/>
      <c r="PS196" s="59"/>
      <c r="PT196" s="59"/>
      <c r="PU196" s="59"/>
      <c r="PV196" s="59"/>
      <c r="PW196" s="59"/>
      <c r="PX196" s="59"/>
      <c r="PY196" s="59"/>
      <c r="PZ196" s="59"/>
      <c r="QA196" s="59"/>
      <c r="QB196" s="59"/>
      <c r="QC196" s="59"/>
      <c r="QD196" s="59"/>
      <c r="QE196" s="59"/>
      <c r="QF196" s="59"/>
      <c r="QG196" s="59"/>
      <c r="QH196" s="59"/>
      <c r="QI196" s="59"/>
      <c r="QJ196" s="59"/>
      <c r="QK196" s="59"/>
      <c r="QL196" s="59"/>
      <c r="QM196" s="59"/>
      <c r="QN196" s="59"/>
      <c r="QO196" s="59"/>
      <c r="QP196" s="59"/>
      <c r="QQ196" s="59"/>
      <c r="QR196" s="59"/>
      <c r="QS196" s="59"/>
      <c r="QT196" s="59"/>
      <c r="QU196" s="59"/>
      <c r="QV196" s="59"/>
      <c r="QW196" s="59"/>
      <c r="QX196" s="59"/>
      <c r="QY196" s="59"/>
      <c r="QZ196" s="59"/>
      <c r="RA196" s="59"/>
      <c r="RB196" s="59"/>
      <c r="RC196" s="59"/>
      <c r="RD196" s="59"/>
      <c r="RE196" s="59"/>
      <c r="RF196" s="59"/>
      <c r="RG196" s="59"/>
      <c r="RH196" s="59"/>
      <c r="RI196" s="59"/>
      <c r="RJ196" s="59"/>
      <c r="RK196" s="59"/>
      <c r="RL196" s="59"/>
      <c r="RM196" s="59"/>
      <c r="RN196" s="59"/>
      <c r="RO196" s="59"/>
      <c r="RP196" s="59"/>
      <c r="RQ196" s="59"/>
      <c r="RR196" s="59"/>
      <c r="RS196" s="59"/>
      <c r="RT196" s="59"/>
      <c r="RU196" s="59"/>
      <c r="RV196" s="59"/>
      <c r="RW196" s="59"/>
      <c r="RX196" s="59"/>
      <c r="RY196" s="59"/>
      <c r="RZ196" s="59"/>
      <c r="SA196" s="59"/>
      <c r="SB196" s="59"/>
      <c r="SC196" s="59"/>
      <c r="SD196" s="59"/>
      <c r="SE196" s="59"/>
      <c r="SF196" s="59"/>
      <c r="SG196" s="59"/>
      <c r="SH196" s="59"/>
      <c r="SI196" s="59"/>
      <c r="SJ196" s="59"/>
      <c r="SK196" s="59"/>
      <c r="SL196" s="59"/>
      <c r="SM196" s="59"/>
      <c r="SN196" s="59"/>
      <c r="SO196" s="59"/>
      <c r="SP196" s="59"/>
      <c r="SQ196" s="59"/>
      <c r="SR196" s="59"/>
      <c r="SS196" s="59"/>
      <c r="ST196" s="59"/>
      <c r="SU196" s="59"/>
      <c r="SV196" s="59"/>
      <c r="SW196" s="59"/>
      <c r="SX196" s="59"/>
      <c r="SY196" s="59"/>
      <c r="SZ196" s="59"/>
      <c r="TA196" s="59"/>
      <c r="TB196" s="59"/>
      <c r="TC196" s="59"/>
      <c r="TD196" s="59"/>
      <c r="TE196" s="59"/>
      <c r="TF196" s="59"/>
      <c r="TG196" s="59"/>
      <c r="TH196" s="59"/>
      <c r="TI196" s="59"/>
      <c r="TJ196" s="59"/>
      <c r="TK196" s="59"/>
      <c r="TL196" s="59"/>
      <c r="TM196" s="59"/>
      <c r="TN196" s="59"/>
      <c r="TO196" s="59"/>
      <c r="TP196" s="59"/>
      <c r="TQ196" s="59"/>
      <c r="TR196" s="59"/>
      <c r="TS196" s="59"/>
      <c r="TT196" s="59"/>
      <c r="TU196" s="59"/>
      <c r="TV196" s="59"/>
      <c r="TW196" s="59"/>
      <c r="TX196" s="59"/>
      <c r="TY196" s="59"/>
      <c r="TZ196" s="59"/>
      <c r="UA196" s="59"/>
      <c r="UB196" s="59"/>
      <c r="UC196" s="59"/>
      <c r="UD196" s="59"/>
      <c r="UE196" s="59"/>
      <c r="UF196" s="59"/>
      <c r="UG196" s="59"/>
      <c r="UH196" s="59"/>
      <c r="UI196" s="59"/>
      <c r="UJ196" s="59"/>
      <c r="UK196" s="59"/>
      <c r="UL196" s="59"/>
      <c r="UM196" s="59"/>
      <c r="UN196" s="59"/>
      <c r="UO196" s="59"/>
      <c r="UP196" s="59"/>
      <c r="UQ196" s="59"/>
      <c r="UR196" s="59"/>
      <c r="US196" s="59"/>
      <c r="UT196" s="59"/>
      <c r="UU196" s="59"/>
      <c r="UV196" s="59"/>
      <c r="UW196" s="59"/>
      <c r="UX196" s="59"/>
      <c r="UY196" s="59"/>
      <c r="UZ196" s="59"/>
      <c r="VA196" s="59"/>
      <c r="VB196" s="59"/>
      <c r="VC196" s="59"/>
      <c r="VD196" s="59"/>
      <c r="VE196" s="59"/>
      <c r="VF196" s="59"/>
      <c r="VG196" s="59"/>
      <c r="VH196" s="59"/>
      <c r="VI196" s="59"/>
      <c r="VJ196" s="59"/>
      <c r="VK196" s="59"/>
      <c r="VL196" s="59"/>
      <c r="VM196" s="59"/>
      <c r="VN196" s="59"/>
      <c r="VO196" s="59"/>
      <c r="VP196" s="59"/>
      <c r="VQ196" s="59"/>
      <c r="VR196" s="59"/>
      <c r="VS196" s="59"/>
      <c r="VT196" s="59"/>
      <c r="VU196" s="59"/>
      <c r="VV196" s="59"/>
      <c r="VW196" s="59"/>
      <c r="VX196" s="59"/>
      <c r="VY196" s="59"/>
      <c r="VZ196" s="59"/>
      <c r="WA196" s="59"/>
      <c r="WB196" s="59"/>
      <c r="WC196" s="59"/>
      <c r="WD196" s="59"/>
      <c r="WE196" s="59"/>
      <c r="WF196" s="59"/>
      <c r="WG196" s="59"/>
      <c r="WH196" s="59"/>
      <c r="WI196" s="59"/>
      <c r="WJ196" s="59"/>
      <c r="WK196" s="59"/>
      <c r="WL196" s="59"/>
      <c r="WM196" s="59"/>
      <c r="WN196" s="59"/>
      <c r="WO196" s="59"/>
      <c r="WP196" s="59"/>
      <c r="WQ196" s="59"/>
      <c r="WR196" s="59"/>
      <c r="WS196" s="59"/>
      <c r="WT196" s="59"/>
      <c r="WU196" s="59"/>
      <c r="WV196" s="59"/>
      <c r="WW196" s="59"/>
      <c r="WX196" s="59"/>
      <c r="WY196" s="59"/>
      <c r="WZ196" s="59"/>
      <c r="XA196" s="59"/>
      <c r="XB196" s="59"/>
      <c r="XC196" s="59"/>
      <c r="XD196" s="59"/>
      <c r="XE196" s="59"/>
      <c r="XF196" s="59"/>
      <c r="XG196" s="59"/>
      <c r="XH196" s="59"/>
      <c r="XI196" s="59"/>
      <c r="XJ196" s="59"/>
      <c r="XK196" s="59"/>
      <c r="XL196" s="59"/>
      <c r="XM196" s="59"/>
      <c r="XN196" s="59"/>
      <c r="XO196" s="59"/>
      <c r="XP196" s="59"/>
      <c r="XQ196" s="59"/>
      <c r="XR196" s="59"/>
      <c r="XS196" s="59"/>
      <c r="XT196" s="59"/>
      <c r="XU196" s="59"/>
      <c r="XV196" s="59"/>
      <c r="XW196" s="59"/>
      <c r="XX196" s="59"/>
      <c r="XY196" s="59"/>
      <c r="XZ196" s="59"/>
      <c r="YA196" s="59"/>
      <c r="YB196" s="59"/>
      <c r="YC196" s="59"/>
      <c r="YD196" s="59"/>
      <c r="YE196" s="59"/>
      <c r="YF196" s="59"/>
      <c r="YG196" s="59"/>
      <c r="YH196" s="59"/>
      <c r="YI196" s="59"/>
      <c r="YJ196" s="59"/>
      <c r="YK196" s="59"/>
      <c r="YL196" s="59"/>
      <c r="YM196" s="59"/>
      <c r="YN196" s="59"/>
      <c r="YO196" s="59"/>
      <c r="YP196" s="59"/>
      <c r="YQ196" s="59"/>
      <c r="YR196" s="59"/>
      <c r="YS196" s="59"/>
      <c r="YT196" s="59"/>
      <c r="YU196" s="59"/>
      <c r="YV196" s="59"/>
      <c r="YW196" s="59"/>
      <c r="YX196" s="59"/>
      <c r="YY196" s="59"/>
      <c r="YZ196" s="59"/>
      <c r="ZA196" s="59"/>
      <c r="ZB196" s="59"/>
      <c r="ZC196" s="59"/>
      <c r="ZD196" s="59"/>
      <c r="ZE196" s="59"/>
      <c r="ZF196" s="59"/>
      <c r="ZG196" s="59"/>
      <c r="ZH196" s="59"/>
      <c r="ZI196" s="59"/>
      <c r="ZJ196" s="59"/>
      <c r="ZK196" s="59"/>
      <c r="ZL196" s="59"/>
      <c r="ZM196" s="59"/>
      <c r="ZN196" s="59"/>
      <c r="ZO196" s="59"/>
      <c r="ZP196" s="59"/>
      <c r="ZQ196" s="59"/>
      <c r="ZR196" s="59"/>
      <c r="ZS196" s="59"/>
      <c r="ZT196" s="59"/>
      <c r="ZU196" s="59"/>
      <c r="ZV196" s="59"/>
      <c r="ZW196" s="59"/>
      <c r="ZX196" s="59"/>
      <c r="ZY196" s="59"/>
      <c r="ZZ196" s="59"/>
      <c r="AAA196" s="59"/>
      <c r="AAB196" s="59"/>
      <c r="AAC196" s="59"/>
      <c r="AAD196" s="59"/>
      <c r="AAE196" s="59"/>
      <c r="AAF196" s="59"/>
      <c r="AAG196" s="59"/>
      <c r="AAH196" s="59"/>
      <c r="AAI196" s="59"/>
      <c r="AAJ196" s="59"/>
      <c r="AAK196" s="59"/>
      <c r="AAL196" s="59"/>
      <c r="AAM196" s="59"/>
      <c r="AAN196" s="59"/>
      <c r="AAO196" s="59"/>
      <c r="AAP196" s="59"/>
      <c r="AAQ196" s="59"/>
      <c r="AAR196" s="59"/>
      <c r="AAS196" s="59"/>
      <c r="AAT196" s="59"/>
      <c r="AAU196" s="59"/>
      <c r="AAV196" s="59"/>
      <c r="AAW196" s="59"/>
      <c r="AAX196" s="59"/>
      <c r="AAY196" s="59"/>
      <c r="AAZ196" s="59"/>
      <c r="ABA196" s="59"/>
      <c r="ABB196" s="59"/>
      <c r="ABC196" s="59"/>
      <c r="ABD196" s="59"/>
      <c r="ABE196" s="59"/>
      <c r="ABF196" s="59"/>
      <c r="ABG196" s="59"/>
      <c r="ABH196" s="59"/>
      <c r="ABI196" s="59"/>
      <c r="ABJ196" s="59"/>
      <c r="ABK196" s="59"/>
      <c r="ABL196" s="59"/>
      <c r="ABM196" s="59"/>
      <c r="ABN196" s="59"/>
      <c r="ABO196" s="59"/>
      <c r="ABP196" s="59"/>
      <c r="ABQ196" s="59"/>
      <c r="ABR196" s="59"/>
      <c r="ABS196" s="59"/>
      <c r="ABT196" s="59"/>
      <c r="ABU196" s="59"/>
      <c r="ABV196" s="59"/>
      <c r="ABW196" s="59"/>
      <c r="ABX196" s="59"/>
      <c r="ABY196" s="59"/>
      <c r="ABZ196" s="59"/>
      <c r="ACA196" s="59"/>
      <c r="ACB196" s="59"/>
      <c r="ACC196" s="59"/>
      <c r="ACD196" s="59"/>
      <c r="ACE196" s="59"/>
      <c r="ACF196" s="59"/>
      <c r="ACG196" s="59"/>
      <c r="ACH196" s="59"/>
      <c r="ACI196" s="59"/>
      <c r="ACJ196" s="59"/>
      <c r="ACK196" s="59"/>
      <c r="ACL196" s="59"/>
      <c r="ACM196" s="59"/>
      <c r="ACN196" s="59"/>
      <c r="ACO196" s="59"/>
      <c r="ACP196" s="59"/>
      <c r="ACQ196" s="59"/>
      <c r="ACR196" s="59"/>
      <c r="ACS196" s="59"/>
      <c r="ACT196" s="59"/>
      <c r="ACU196" s="59"/>
      <c r="ACV196" s="59"/>
      <c r="ACW196" s="59"/>
      <c r="ACX196" s="59"/>
      <c r="ACY196" s="59"/>
      <c r="ACZ196" s="59"/>
      <c r="ADA196" s="59"/>
      <c r="ADB196" s="59"/>
      <c r="ADC196" s="59"/>
      <c r="ADD196" s="59"/>
      <c r="ADE196" s="59"/>
      <c r="ADF196" s="59"/>
      <c r="ADG196" s="59"/>
      <c r="ADH196" s="59"/>
      <c r="ADI196" s="59"/>
      <c r="ADJ196" s="59"/>
      <c r="ADK196" s="59"/>
      <c r="ADL196" s="59"/>
      <c r="ADM196" s="59"/>
      <c r="ADN196" s="59"/>
      <c r="ADO196" s="59"/>
      <c r="ADP196" s="59"/>
      <c r="ADQ196" s="59"/>
      <c r="ADR196" s="59"/>
      <c r="ADS196" s="59"/>
      <c r="ADT196" s="59"/>
      <c r="ADU196" s="59"/>
      <c r="ADV196" s="59"/>
      <c r="ADW196" s="59"/>
      <c r="ADX196" s="59"/>
      <c r="ADY196" s="59"/>
      <c r="ADZ196" s="59"/>
      <c r="AEA196" s="59"/>
      <c r="AEB196" s="59"/>
      <c r="AEC196" s="59"/>
      <c r="AED196" s="59"/>
      <c r="AEE196" s="59"/>
      <c r="AEF196" s="59"/>
      <c r="AEG196" s="59"/>
      <c r="AEH196" s="59"/>
      <c r="AEI196" s="59"/>
      <c r="AEJ196" s="59"/>
      <c r="AEK196" s="59"/>
      <c r="AEL196" s="59"/>
      <c r="AEM196" s="59"/>
      <c r="AEN196" s="59"/>
      <c r="AEO196" s="59"/>
      <c r="AEP196" s="59"/>
      <c r="AEQ196" s="59"/>
      <c r="AER196" s="59"/>
      <c r="AES196" s="59"/>
      <c r="AET196" s="59"/>
      <c r="AEU196" s="59"/>
      <c r="AEV196" s="59"/>
      <c r="AEW196" s="59"/>
      <c r="AEX196" s="59"/>
      <c r="AEY196" s="59"/>
      <c r="AEZ196" s="59"/>
      <c r="AFA196" s="59"/>
      <c r="AFB196" s="59"/>
      <c r="AFC196" s="59"/>
      <c r="AFD196" s="59"/>
      <c r="AFE196" s="59"/>
      <c r="AFF196" s="59"/>
      <c r="AFG196" s="59"/>
      <c r="AFH196" s="59"/>
      <c r="AFI196" s="59"/>
      <c r="AFJ196" s="59"/>
      <c r="AFK196" s="59"/>
      <c r="AFL196" s="59"/>
      <c r="AFM196" s="59"/>
      <c r="AFN196" s="59"/>
      <c r="AFO196" s="59"/>
      <c r="AFP196" s="59"/>
      <c r="AFQ196" s="59"/>
      <c r="AFR196" s="59"/>
      <c r="AFS196" s="59"/>
      <c r="AFT196" s="59"/>
      <c r="AFU196" s="59"/>
      <c r="AFV196" s="59"/>
      <c r="AFW196" s="59"/>
      <c r="AFX196" s="59"/>
      <c r="AFY196" s="59"/>
      <c r="AFZ196" s="59"/>
      <c r="AGA196" s="59"/>
      <c r="AGB196" s="59"/>
      <c r="AGC196" s="59"/>
      <c r="AGD196" s="59"/>
      <c r="AGE196" s="59"/>
      <c r="AGF196" s="59"/>
      <c r="AGG196" s="59"/>
      <c r="AGH196" s="59"/>
      <c r="AGI196" s="59"/>
      <c r="AGJ196" s="59"/>
      <c r="AGK196" s="59"/>
      <c r="AGL196" s="59"/>
      <c r="AGM196" s="59"/>
      <c r="AGN196" s="59"/>
      <c r="AGO196" s="59"/>
      <c r="AGP196" s="59"/>
      <c r="AGQ196" s="59"/>
      <c r="AGR196" s="59"/>
      <c r="AGS196" s="59"/>
      <c r="AGT196" s="59"/>
      <c r="AGU196" s="59"/>
      <c r="AGV196" s="59"/>
      <c r="AGW196" s="59"/>
      <c r="AGX196" s="59"/>
      <c r="AGY196" s="59"/>
      <c r="AGZ196" s="59"/>
      <c r="AHA196" s="59"/>
      <c r="AHB196" s="59"/>
      <c r="AHC196" s="59"/>
      <c r="AHD196" s="59"/>
      <c r="AHE196" s="59"/>
      <c r="AHF196" s="59"/>
      <c r="AHG196" s="59"/>
      <c r="AHH196" s="59"/>
      <c r="AHI196" s="59"/>
      <c r="AHJ196" s="59"/>
      <c r="AHK196" s="59"/>
      <c r="AHL196" s="59"/>
      <c r="AHM196" s="59"/>
      <c r="AHN196" s="59"/>
      <c r="AHO196" s="59"/>
      <c r="AHP196" s="59"/>
      <c r="AHQ196" s="59"/>
      <c r="AHR196" s="59"/>
      <c r="AHS196" s="59"/>
      <c r="AHT196" s="59"/>
      <c r="AHU196" s="59"/>
      <c r="AHV196" s="59"/>
      <c r="AHW196" s="59"/>
      <c r="AHX196" s="59"/>
      <c r="AHY196" s="59"/>
      <c r="AHZ196" s="59"/>
      <c r="AIA196" s="59"/>
      <c r="AIB196" s="59"/>
      <c r="AIC196" s="59"/>
      <c r="AID196" s="59"/>
      <c r="AIE196" s="59"/>
      <c r="AIF196" s="59"/>
      <c r="AIG196" s="59"/>
      <c r="AIH196" s="59"/>
      <c r="AII196" s="59"/>
      <c r="AIJ196" s="59"/>
      <c r="AIK196" s="59"/>
      <c r="AIL196" s="59"/>
      <c r="AIM196" s="59"/>
      <c r="AIN196" s="59"/>
      <c r="AIO196" s="59"/>
      <c r="AIP196" s="59"/>
      <c r="AIQ196" s="59"/>
      <c r="AIR196" s="59"/>
      <c r="AIS196" s="59"/>
      <c r="AIT196" s="59"/>
      <c r="AIU196" s="59"/>
      <c r="AIV196" s="59"/>
      <c r="AIW196" s="59"/>
      <c r="AIX196" s="59"/>
      <c r="AIY196" s="59"/>
      <c r="AIZ196" s="59"/>
      <c r="AJA196" s="59"/>
      <c r="AJB196" s="59"/>
      <c r="AJC196" s="59"/>
      <c r="AJD196" s="59"/>
      <c r="AJE196" s="59"/>
      <c r="AJF196" s="59"/>
      <c r="AJG196" s="59"/>
      <c r="AJH196" s="59"/>
      <c r="AJI196" s="59"/>
      <c r="AJJ196" s="59"/>
      <c r="AJK196" s="59"/>
      <c r="AJL196" s="59"/>
      <c r="AJM196" s="59"/>
      <c r="AJN196" s="59"/>
      <c r="AJO196" s="59"/>
      <c r="AJP196" s="59"/>
      <c r="AJQ196" s="59"/>
      <c r="AJR196" s="59"/>
      <c r="AJS196" s="59"/>
      <c r="AJT196" s="59"/>
      <c r="AJU196" s="59"/>
      <c r="AJV196" s="59"/>
      <c r="AJW196" s="59"/>
      <c r="AJX196" s="59"/>
      <c r="AJY196" s="59"/>
      <c r="AJZ196" s="59"/>
      <c r="AKA196" s="59"/>
      <c r="AKB196" s="59"/>
      <c r="AKC196" s="59"/>
      <c r="AKD196" s="59"/>
      <c r="AKE196" s="59"/>
      <c r="AKF196" s="59"/>
      <c r="AKG196" s="59"/>
      <c r="AKH196" s="59"/>
      <c r="AKI196" s="59"/>
      <c r="AKJ196" s="59"/>
      <c r="AKK196" s="59"/>
      <c r="AKL196" s="59"/>
      <c r="AKM196" s="59"/>
      <c r="AKN196" s="59"/>
      <c r="AKO196" s="59"/>
      <c r="AKP196" s="59"/>
      <c r="AKQ196" s="59"/>
      <c r="AKR196" s="59"/>
      <c r="AKS196" s="59"/>
      <c r="AKT196" s="59"/>
      <c r="AKU196" s="59"/>
      <c r="AKV196" s="59"/>
      <c r="AKW196" s="59"/>
      <c r="AKX196" s="59"/>
      <c r="AKY196" s="59"/>
      <c r="AKZ196" s="59"/>
      <c r="ALA196" s="59"/>
      <c r="ALB196" s="59"/>
      <c r="ALC196" s="59"/>
      <c r="ALD196" s="59"/>
      <c r="ALE196" s="59"/>
      <c r="ALF196" s="59"/>
      <c r="ALG196" s="59"/>
      <c r="ALH196" s="59"/>
      <c r="ALI196" s="59"/>
      <c r="ALJ196" s="59"/>
      <c r="ALK196" s="59"/>
      <c r="ALL196" s="59"/>
      <c r="ALM196" s="59"/>
      <c r="ALN196" s="59"/>
      <c r="ALO196" s="59"/>
      <c r="ALP196" s="59"/>
      <c r="ALQ196" s="59"/>
      <c r="ALR196" s="59"/>
      <c r="ALS196" s="59"/>
      <c r="ALT196" s="59"/>
      <c r="ALU196" s="59"/>
      <c r="ALV196" s="59"/>
      <c r="ALW196" s="59"/>
      <c r="ALX196" s="59"/>
      <c r="ALY196" s="59"/>
      <c r="ALZ196" s="59"/>
      <c r="AMA196" s="59"/>
      <c r="AMB196" s="59"/>
      <c r="AMC196" s="59"/>
      <c r="AMD196" s="59"/>
      <c r="AME196" s="59"/>
      <c r="AMF196" s="59"/>
      <c r="AMG196" s="59"/>
      <c r="AMH196" s="59"/>
      <c r="AMI196" s="59"/>
      <c r="AMJ196" s="59"/>
      <c r="AMK196" s="59"/>
      <c r="AML196" s="59"/>
      <c r="AMM196" s="59"/>
      <c r="AMN196" s="59"/>
      <c r="AMO196" s="59"/>
      <c r="AMP196" s="59"/>
      <c r="AMQ196" s="59"/>
      <c r="AMR196" s="59"/>
      <c r="AMS196" s="59"/>
      <c r="AMT196" s="59"/>
      <c r="AMU196" s="59"/>
      <c r="AMV196" s="59"/>
      <c r="AMW196" s="59"/>
      <c r="AMX196" s="59"/>
      <c r="AMY196" s="59"/>
      <c r="AMZ196" s="59"/>
      <c r="ANA196" s="59"/>
      <c r="ANB196" s="59"/>
      <c r="ANC196" s="59"/>
      <c r="AND196" s="59"/>
      <c r="ANE196" s="59"/>
      <c r="ANF196" s="59"/>
      <c r="ANG196" s="59"/>
      <c r="ANH196" s="59"/>
      <c r="ANI196" s="59"/>
      <c r="ANJ196" s="59"/>
      <c r="ANK196" s="59"/>
      <c r="ANL196" s="59"/>
      <c r="ANM196" s="59"/>
      <c r="ANN196" s="59"/>
      <c r="ANO196" s="59"/>
      <c r="ANP196" s="59"/>
      <c r="ANQ196" s="59"/>
      <c r="ANR196" s="59"/>
      <c r="ANS196" s="59"/>
      <c r="ANT196" s="59"/>
      <c r="ANU196" s="59"/>
      <c r="ANV196" s="59"/>
      <c r="ANW196" s="59"/>
      <c r="ANX196" s="59"/>
      <c r="ANY196" s="59"/>
      <c r="ANZ196" s="59"/>
      <c r="AOA196" s="59"/>
      <c r="AOB196" s="59"/>
      <c r="AOC196" s="59"/>
      <c r="AOD196" s="59"/>
      <c r="AOE196" s="59"/>
      <c r="AOF196" s="59"/>
      <c r="AOG196" s="59"/>
      <c r="AOH196" s="59"/>
      <c r="AOI196" s="59"/>
      <c r="AOJ196" s="59"/>
      <c r="AOK196" s="59"/>
      <c r="AOL196" s="59"/>
      <c r="AOM196" s="59"/>
      <c r="AON196" s="59"/>
      <c r="AOO196" s="59"/>
      <c r="AOP196" s="59"/>
      <c r="AOQ196" s="59"/>
      <c r="AOR196" s="59"/>
      <c r="AOS196" s="59"/>
      <c r="AOT196" s="59"/>
      <c r="AOU196" s="59"/>
      <c r="AOV196" s="59"/>
      <c r="AOW196" s="59"/>
      <c r="AOX196" s="59"/>
      <c r="AOY196" s="59"/>
      <c r="AOZ196" s="59"/>
      <c r="APA196" s="59"/>
      <c r="APB196" s="59"/>
      <c r="APC196" s="59"/>
      <c r="APD196" s="59"/>
      <c r="APE196" s="59"/>
      <c r="APF196" s="59"/>
      <c r="APG196" s="59"/>
      <c r="APH196" s="59"/>
      <c r="API196" s="59"/>
      <c r="APJ196" s="59"/>
      <c r="APK196" s="59"/>
      <c r="APL196" s="59"/>
      <c r="APM196" s="59"/>
      <c r="APN196" s="59"/>
      <c r="APO196" s="59"/>
      <c r="APP196" s="59"/>
      <c r="APQ196" s="59"/>
      <c r="APR196" s="59"/>
      <c r="APS196" s="59"/>
      <c r="APT196" s="59"/>
      <c r="APU196" s="59"/>
      <c r="APV196" s="59"/>
      <c r="APW196" s="59"/>
      <c r="APX196" s="59"/>
      <c r="APY196" s="59"/>
      <c r="APZ196" s="59"/>
      <c r="AQA196" s="59"/>
      <c r="AQB196" s="59"/>
      <c r="AQC196" s="59"/>
      <c r="AQD196" s="59"/>
      <c r="AQE196" s="59"/>
      <c r="AQF196" s="59"/>
      <c r="AQG196" s="59"/>
      <c r="AQH196" s="59"/>
      <c r="AQI196" s="59"/>
      <c r="AQJ196" s="59"/>
      <c r="AQK196" s="59"/>
      <c r="AQL196" s="59"/>
      <c r="AQM196" s="59"/>
      <c r="AQN196" s="59"/>
      <c r="AQO196" s="59"/>
      <c r="AQP196" s="59"/>
      <c r="AQQ196" s="59"/>
      <c r="AQR196" s="59"/>
      <c r="AQS196" s="59"/>
      <c r="AQT196" s="59"/>
      <c r="AQU196" s="59"/>
      <c r="AQV196" s="59"/>
      <c r="AQW196" s="59"/>
      <c r="AQX196" s="59"/>
      <c r="AQY196" s="59"/>
      <c r="AQZ196" s="59"/>
      <c r="ARA196" s="59"/>
      <c r="ARB196" s="59"/>
      <c r="ARC196" s="59"/>
      <c r="ARD196" s="59"/>
      <c r="ARE196" s="59"/>
      <c r="ARF196" s="59"/>
      <c r="ARG196" s="59"/>
      <c r="ARH196" s="59"/>
      <c r="ARI196" s="59"/>
      <c r="ARJ196" s="59"/>
      <c r="ARK196" s="59"/>
      <c r="ARL196" s="59"/>
      <c r="ARM196" s="59"/>
      <c r="ARN196" s="59"/>
      <c r="ARO196" s="59"/>
      <c r="ARP196" s="59"/>
      <c r="ARQ196" s="59"/>
      <c r="ARR196" s="59"/>
      <c r="ARS196" s="59"/>
      <c r="ART196" s="59"/>
      <c r="ARU196" s="59"/>
      <c r="ARV196" s="59"/>
      <c r="ARW196" s="59"/>
      <c r="ARX196" s="59"/>
      <c r="ARY196" s="59"/>
      <c r="ARZ196" s="59"/>
      <c r="ASA196" s="59"/>
      <c r="ASB196" s="59"/>
      <c r="ASC196" s="59"/>
      <c r="ASD196" s="59"/>
      <c r="ASE196" s="59"/>
      <c r="ASF196" s="59"/>
      <c r="ASG196" s="59"/>
      <c r="ASH196" s="59"/>
      <c r="ASI196" s="59"/>
      <c r="ASJ196" s="59"/>
      <c r="ASK196" s="59"/>
      <c r="ASL196" s="59"/>
      <c r="ASM196" s="59"/>
      <c r="ASN196" s="59"/>
      <c r="ASO196" s="59"/>
      <c r="ASP196" s="59"/>
      <c r="ASQ196" s="59"/>
      <c r="ASR196" s="59"/>
      <c r="ASS196" s="59"/>
      <c r="AST196" s="59"/>
      <c r="ASU196" s="59"/>
      <c r="ASV196" s="59"/>
      <c r="ASW196" s="59"/>
      <c r="ASX196" s="59"/>
      <c r="ASY196" s="59"/>
      <c r="ASZ196" s="59"/>
      <c r="ATA196" s="59"/>
      <c r="ATB196" s="59"/>
      <c r="ATC196" s="59"/>
      <c r="ATD196" s="59"/>
      <c r="ATE196" s="59"/>
      <c r="ATF196" s="59"/>
      <c r="ATG196" s="59"/>
      <c r="ATH196" s="59"/>
      <c r="ATI196" s="59"/>
      <c r="ATJ196" s="59"/>
      <c r="ATK196" s="59"/>
      <c r="ATL196" s="59"/>
      <c r="ATM196" s="59"/>
      <c r="ATN196" s="59"/>
      <c r="ATO196" s="59"/>
      <c r="ATP196" s="59"/>
      <c r="ATQ196" s="59"/>
      <c r="ATR196" s="59"/>
      <c r="ATS196" s="59"/>
      <c r="ATT196" s="59"/>
      <c r="ATU196" s="59"/>
      <c r="ATV196" s="59"/>
      <c r="ATW196" s="59"/>
      <c r="ATX196" s="59"/>
      <c r="ATY196" s="59"/>
      <c r="ATZ196" s="59"/>
      <c r="AUA196" s="59"/>
      <c r="AUB196" s="59"/>
      <c r="AUC196" s="59"/>
      <c r="AUD196" s="59"/>
      <c r="AUE196" s="59"/>
      <c r="AUF196" s="59"/>
      <c r="AUG196" s="59"/>
      <c r="AUH196" s="59"/>
      <c r="AUI196" s="59"/>
      <c r="AUJ196" s="59"/>
      <c r="AUK196" s="59"/>
      <c r="AUL196" s="59"/>
      <c r="AUM196" s="59"/>
      <c r="AUN196" s="59"/>
      <c r="AUO196" s="59"/>
      <c r="AUP196" s="59"/>
      <c r="AUQ196" s="59"/>
      <c r="AUR196" s="59"/>
      <c r="AUS196" s="59"/>
      <c r="AUT196" s="59"/>
      <c r="AUU196" s="59"/>
      <c r="AUV196" s="59"/>
      <c r="AUW196" s="59"/>
      <c r="AUX196" s="59"/>
      <c r="AUY196" s="59"/>
      <c r="AUZ196" s="59"/>
      <c r="AVA196" s="59"/>
      <c r="AVB196" s="59"/>
      <c r="AVC196" s="59"/>
      <c r="AVD196" s="59"/>
      <c r="AVE196" s="59"/>
      <c r="AVF196" s="59"/>
      <c r="AVG196" s="59"/>
      <c r="AVH196" s="59"/>
      <c r="AVI196" s="59"/>
      <c r="AVJ196" s="59"/>
      <c r="AVK196" s="59"/>
      <c r="AVL196" s="59"/>
      <c r="AVM196" s="59"/>
      <c r="AVN196" s="59"/>
      <c r="AVO196" s="59"/>
      <c r="AVP196" s="59"/>
      <c r="AVQ196" s="59"/>
      <c r="AVR196" s="59"/>
      <c r="AVS196" s="59"/>
      <c r="AVT196" s="59"/>
      <c r="AVU196" s="59"/>
      <c r="AVV196" s="59"/>
      <c r="AVW196" s="59"/>
      <c r="AVX196" s="59"/>
      <c r="AVY196" s="59"/>
      <c r="AVZ196" s="59"/>
      <c r="AWA196" s="59"/>
      <c r="AWB196" s="59"/>
      <c r="AWC196" s="59"/>
      <c r="AWD196" s="59"/>
      <c r="AWE196" s="59"/>
      <c r="AWF196" s="59"/>
      <c r="AWG196" s="59"/>
      <c r="AWH196" s="59"/>
      <c r="AWI196" s="59"/>
      <c r="AWJ196" s="59"/>
      <c r="AWK196" s="59"/>
      <c r="AWL196" s="59"/>
      <c r="AWM196" s="59"/>
      <c r="AWN196" s="59"/>
      <c r="AWO196" s="59"/>
      <c r="AWP196" s="59"/>
      <c r="AWQ196" s="59"/>
      <c r="AWR196" s="59"/>
      <c r="AWS196" s="59"/>
      <c r="AWT196" s="59"/>
      <c r="AWU196" s="59"/>
      <c r="AWV196" s="59"/>
      <c r="AWW196" s="59"/>
      <c r="AWX196" s="59"/>
      <c r="AWY196" s="59"/>
      <c r="AWZ196" s="59"/>
      <c r="AXA196" s="59"/>
      <c r="AXB196" s="59"/>
      <c r="AXC196" s="59"/>
      <c r="AXD196" s="59"/>
      <c r="AXE196" s="59"/>
      <c r="AXF196" s="59"/>
      <c r="AXG196" s="59"/>
      <c r="AXH196" s="59"/>
      <c r="AXI196" s="59"/>
      <c r="AXJ196" s="59"/>
      <c r="AXK196" s="59"/>
      <c r="AXL196" s="59"/>
      <c r="AXM196" s="59"/>
      <c r="AXN196" s="59"/>
      <c r="AXO196" s="59"/>
      <c r="AXP196" s="59"/>
      <c r="AXQ196" s="59"/>
      <c r="AXR196" s="59"/>
      <c r="AXS196" s="59"/>
      <c r="AXT196" s="59"/>
      <c r="AXU196" s="59"/>
      <c r="AXV196" s="59"/>
      <c r="AXW196" s="59"/>
      <c r="AXX196" s="59"/>
      <c r="AXY196" s="59"/>
      <c r="AXZ196" s="59"/>
      <c r="AYA196" s="59"/>
      <c r="AYB196" s="59"/>
      <c r="AYC196" s="59"/>
      <c r="AYD196" s="59"/>
      <c r="AYE196" s="59"/>
      <c r="AYF196" s="59"/>
      <c r="AYG196" s="59"/>
      <c r="AYH196" s="59"/>
      <c r="AYI196" s="59"/>
      <c r="AYJ196" s="59"/>
      <c r="AYK196" s="59"/>
      <c r="AYL196" s="59"/>
      <c r="AYM196" s="59"/>
      <c r="AYN196" s="59"/>
      <c r="AYO196" s="59"/>
      <c r="AYP196" s="59"/>
      <c r="AYQ196" s="59"/>
      <c r="AYR196" s="59"/>
      <c r="AYS196" s="59"/>
      <c r="AYT196" s="59"/>
      <c r="AYU196" s="59"/>
      <c r="AYV196" s="59"/>
      <c r="AYW196" s="59"/>
      <c r="AYX196" s="59"/>
      <c r="AYY196" s="59"/>
      <c r="AYZ196" s="59"/>
      <c r="AZA196" s="59"/>
      <c r="AZB196" s="59"/>
      <c r="AZC196" s="59"/>
      <c r="AZD196" s="59"/>
      <c r="AZE196" s="59"/>
      <c r="AZF196" s="59"/>
      <c r="AZG196" s="59"/>
      <c r="AZH196" s="59"/>
      <c r="AZI196" s="59"/>
      <c r="AZJ196" s="59"/>
      <c r="AZK196" s="59"/>
      <c r="AZL196" s="59"/>
      <c r="AZM196" s="59"/>
      <c r="AZN196" s="59"/>
      <c r="AZO196" s="59"/>
      <c r="AZP196" s="59"/>
      <c r="AZQ196" s="59"/>
      <c r="AZR196" s="59"/>
      <c r="AZS196" s="59"/>
      <c r="AZT196" s="59"/>
      <c r="AZU196" s="59"/>
      <c r="AZV196" s="59"/>
      <c r="AZW196" s="59"/>
      <c r="AZX196" s="59"/>
      <c r="AZY196" s="59"/>
      <c r="AZZ196" s="59"/>
      <c r="BAA196" s="59"/>
      <c r="BAB196" s="59"/>
      <c r="BAC196" s="59"/>
      <c r="BAD196" s="59"/>
      <c r="BAE196" s="59"/>
      <c r="BAF196" s="59"/>
      <c r="BAG196" s="59"/>
      <c r="BAH196" s="59"/>
      <c r="BAI196" s="59"/>
      <c r="BAJ196" s="59"/>
      <c r="BAK196" s="59"/>
      <c r="BAL196" s="59"/>
      <c r="BAM196" s="59"/>
      <c r="BAN196" s="59"/>
      <c r="BAO196" s="59"/>
      <c r="BAP196" s="59"/>
      <c r="BAQ196" s="59"/>
      <c r="BAR196" s="59"/>
      <c r="BAS196" s="59"/>
      <c r="BAT196" s="59"/>
      <c r="BAU196" s="59"/>
      <c r="BAV196" s="59"/>
      <c r="BAW196" s="59"/>
      <c r="BAX196" s="59"/>
      <c r="BAY196" s="59"/>
      <c r="BAZ196" s="59"/>
      <c r="BBA196" s="59"/>
      <c r="BBB196" s="59"/>
      <c r="BBC196" s="59"/>
      <c r="BBD196" s="59"/>
      <c r="BBE196" s="59"/>
      <c r="BBF196" s="59"/>
      <c r="BBG196" s="59"/>
      <c r="BBH196" s="59"/>
      <c r="BBI196" s="59"/>
      <c r="BBJ196" s="59"/>
      <c r="BBK196" s="59"/>
      <c r="BBL196" s="59"/>
      <c r="BBM196" s="59"/>
      <c r="BBN196" s="59"/>
      <c r="BBO196" s="59"/>
      <c r="BBP196" s="59"/>
      <c r="BBQ196" s="59"/>
      <c r="BBR196" s="59"/>
      <c r="BBS196" s="59"/>
      <c r="BBT196" s="59"/>
      <c r="BBU196" s="59"/>
      <c r="BBV196" s="59"/>
      <c r="BBW196" s="59"/>
      <c r="BBX196" s="59"/>
      <c r="BBY196" s="59"/>
      <c r="BBZ196" s="59"/>
      <c r="BCA196" s="59"/>
      <c r="BCB196" s="59"/>
      <c r="BCC196" s="59"/>
      <c r="BCD196" s="59"/>
      <c r="BCE196" s="59"/>
      <c r="BCF196" s="59"/>
      <c r="BCG196" s="59"/>
      <c r="BCH196" s="59"/>
      <c r="BCI196" s="59"/>
      <c r="BCJ196" s="59"/>
      <c r="BCK196" s="59"/>
      <c r="BCL196" s="59"/>
      <c r="BCM196" s="59"/>
      <c r="BCN196" s="59"/>
      <c r="BCO196" s="59"/>
      <c r="BCP196" s="59"/>
      <c r="BCQ196" s="59"/>
      <c r="BCR196" s="59"/>
      <c r="BCS196" s="59"/>
      <c r="BCT196" s="59"/>
      <c r="BCU196" s="59"/>
      <c r="BCV196" s="59"/>
      <c r="BCW196" s="59"/>
      <c r="BCX196" s="59"/>
      <c r="BCY196" s="59"/>
      <c r="BCZ196" s="59"/>
      <c r="BDA196" s="59"/>
      <c r="BDB196" s="59"/>
      <c r="BDC196" s="59"/>
      <c r="BDD196" s="59"/>
      <c r="BDE196" s="59"/>
      <c r="BDF196" s="59"/>
      <c r="BDG196" s="59"/>
      <c r="BDH196" s="59"/>
      <c r="BDI196" s="59"/>
      <c r="BDJ196" s="59"/>
      <c r="BDK196" s="59"/>
      <c r="BDL196" s="59"/>
      <c r="BDM196" s="59"/>
      <c r="BDN196" s="59"/>
      <c r="BDO196" s="59"/>
      <c r="BDP196" s="59"/>
      <c r="BDQ196" s="59"/>
      <c r="BDR196" s="59"/>
      <c r="BDS196" s="59"/>
      <c r="BDT196" s="59"/>
      <c r="BDU196" s="59"/>
      <c r="BDV196" s="59"/>
      <c r="BDW196" s="59"/>
      <c r="BDX196" s="59"/>
      <c r="BDY196" s="59"/>
      <c r="BDZ196" s="59"/>
      <c r="BEA196" s="59"/>
      <c r="BEB196" s="59"/>
      <c r="BEC196" s="59"/>
      <c r="BED196" s="59"/>
      <c r="BEE196" s="59"/>
      <c r="BEF196" s="59"/>
      <c r="BEG196" s="59"/>
      <c r="BEH196" s="59"/>
      <c r="BEI196" s="59"/>
      <c r="BEJ196" s="59"/>
      <c r="BEK196" s="59"/>
      <c r="BEL196" s="59"/>
      <c r="BEM196" s="59"/>
      <c r="BEN196" s="59"/>
      <c r="BEO196" s="59"/>
      <c r="BEP196" s="59"/>
      <c r="BEQ196" s="59"/>
      <c r="BER196" s="59"/>
      <c r="BES196" s="59"/>
      <c r="BET196" s="59"/>
      <c r="BEU196" s="59"/>
      <c r="BEV196" s="59"/>
      <c r="BEW196" s="59"/>
      <c r="BEX196" s="59"/>
      <c r="BEY196" s="59"/>
      <c r="BEZ196" s="59"/>
      <c r="BFA196" s="59"/>
      <c r="BFB196" s="59"/>
      <c r="BFC196" s="59"/>
      <c r="BFD196" s="59"/>
      <c r="BFE196" s="59"/>
      <c r="BFF196" s="59"/>
      <c r="BFG196" s="59"/>
      <c r="BFH196" s="59"/>
      <c r="BFI196" s="59"/>
      <c r="BFJ196" s="59"/>
      <c r="BFK196" s="59"/>
      <c r="BFL196" s="59"/>
      <c r="BFM196" s="59"/>
      <c r="BFN196" s="59"/>
      <c r="BFO196" s="59"/>
      <c r="BFP196" s="59"/>
      <c r="BFQ196" s="59"/>
      <c r="BFR196" s="59"/>
      <c r="BFS196" s="59"/>
      <c r="BFT196" s="59"/>
      <c r="BFU196" s="59"/>
      <c r="BFV196" s="59"/>
      <c r="BFW196" s="59"/>
      <c r="BFX196" s="59"/>
      <c r="BFY196" s="59"/>
      <c r="BFZ196" s="59"/>
      <c r="BGA196" s="59"/>
      <c r="BGB196" s="59"/>
      <c r="BGC196" s="59"/>
      <c r="BGD196" s="59"/>
      <c r="BGE196" s="59"/>
      <c r="BGF196" s="59"/>
      <c r="BGG196" s="59"/>
      <c r="BGH196" s="59"/>
      <c r="BGI196" s="59"/>
      <c r="BGJ196" s="59"/>
      <c r="BGK196" s="59"/>
      <c r="BGL196" s="59"/>
      <c r="BGM196" s="59"/>
      <c r="BGN196" s="59"/>
      <c r="BGO196" s="59"/>
      <c r="BGP196" s="59"/>
      <c r="BGQ196" s="59"/>
      <c r="BGR196" s="59"/>
      <c r="BGS196" s="59"/>
      <c r="BGT196" s="59"/>
      <c r="BGU196" s="59"/>
      <c r="BGV196" s="59"/>
      <c r="BGW196" s="59"/>
      <c r="BGX196" s="59"/>
      <c r="BGY196" s="59"/>
      <c r="BGZ196" s="59"/>
      <c r="BHA196" s="59"/>
      <c r="BHB196" s="59"/>
      <c r="BHC196" s="59"/>
      <c r="BHD196" s="59"/>
      <c r="BHE196" s="59"/>
      <c r="BHF196" s="59"/>
      <c r="BHG196" s="59"/>
      <c r="BHH196" s="59"/>
      <c r="BHI196" s="59"/>
      <c r="BHJ196" s="59"/>
      <c r="BHK196" s="59"/>
      <c r="BHL196" s="59"/>
      <c r="BHM196" s="59"/>
      <c r="BHN196" s="59"/>
      <c r="BHO196" s="59"/>
      <c r="BHP196" s="59"/>
      <c r="BHQ196" s="59"/>
      <c r="BHR196" s="59"/>
      <c r="BHS196" s="59"/>
      <c r="BHT196" s="59"/>
      <c r="BHU196" s="59"/>
      <c r="BHV196" s="59"/>
      <c r="BHW196" s="59"/>
      <c r="BHX196" s="59"/>
      <c r="BHY196" s="59"/>
      <c r="BHZ196" s="59"/>
      <c r="BIA196" s="59"/>
      <c r="BIB196" s="59"/>
      <c r="BIC196" s="59"/>
      <c r="BID196" s="59"/>
      <c r="BIE196" s="59"/>
      <c r="BIF196" s="59"/>
      <c r="BIG196" s="59"/>
      <c r="BIH196" s="59"/>
      <c r="BII196" s="59"/>
      <c r="BIJ196" s="59"/>
      <c r="BIK196" s="59"/>
      <c r="BIL196" s="59"/>
      <c r="BIM196" s="59"/>
      <c r="BIN196" s="59"/>
      <c r="BIO196" s="59"/>
      <c r="BIP196" s="59"/>
      <c r="BIQ196" s="59"/>
      <c r="BIR196" s="59"/>
      <c r="BIS196" s="59"/>
      <c r="BIT196" s="59"/>
      <c r="BIU196" s="59"/>
      <c r="BIV196" s="59"/>
      <c r="BIW196" s="59"/>
      <c r="BIX196" s="59"/>
      <c r="BIY196" s="59"/>
      <c r="BIZ196" s="59"/>
      <c r="BJA196" s="59"/>
      <c r="BJB196" s="59"/>
      <c r="BJC196" s="59"/>
      <c r="BJD196" s="59"/>
      <c r="BJE196" s="59"/>
      <c r="BJF196" s="59"/>
      <c r="BJG196" s="59"/>
      <c r="BJH196" s="59"/>
      <c r="BJI196" s="59"/>
      <c r="BJJ196" s="59"/>
      <c r="BJK196" s="59"/>
      <c r="BJL196" s="59"/>
      <c r="BJM196" s="59"/>
      <c r="BJN196" s="59"/>
      <c r="BJO196" s="59"/>
      <c r="BJP196" s="59"/>
      <c r="BJQ196" s="59"/>
      <c r="BJR196" s="59"/>
      <c r="BJS196" s="59"/>
      <c r="BJT196" s="59"/>
      <c r="BJU196" s="59"/>
      <c r="BJV196" s="59"/>
      <c r="BJW196" s="59"/>
      <c r="BJX196" s="59"/>
      <c r="BJY196" s="59"/>
      <c r="BJZ196" s="59"/>
      <c r="BKA196" s="59"/>
      <c r="BKB196" s="59"/>
      <c r="BKC196" s="59"/>
      <c r="BKD196" s="59"/>
      <c r="BKE196" s="59"/>
      <c r="BKF196" s="59"/>
      <c r="BKG196" s="59"/>
      <c r="BKH196" s="59"/>
      <c r="BKI196" s="59"/>
      <c r="BKJ196" s="59"/>
      <c r="BKK196" s="59"/>
      <c r="BKL196" s="59"/>
      <c r="BKM196" s="59"/>
      <c r="BKN196" s="59"/>
      <c r="BKO196" s="59"/>
      <c r="BKP196" s="59"/>
      <c r="BKQ196" s="59"/>
      <c r="BKR196" s="59"/>
      <c r="BKS196" s="59"/>
      <c r="BKT196" s="59"/>
      <c r="BKU196" s="59"/>
      <c r="BKV196" s="59"/>
      <c r="BKW196" s="59"/>
      <c r="BKX196" s="59"/>
      <c r="BKY196" s="59"/>
      <c r="BKZ196" s="59"/>
      <c r="BLA196" s="59"/>
      <c r="BLB196" s="59"/>
      <c r="BLC196" s="59"/>
      <c r="BLD196" s="59"/>
      <c r="BLE196" s="59"/>
      <c r="BLF196" s="59"/>
      <c r="BLG196" s="59"/>
      <c r="BLH196" s="59"/>
      <c r="BLI196" s="59"/>
      <c r="BLJ196" s="59"/>
      <c r="BLK196" s="59"/>
      <c r="BLL196" s="59"/>
      <c r="BLM196" s="59"/>
      <c r="BLN196" s="59"/>
      <c r="BLO196" s="59"/>
      <c r="BLP196" s="59"/>
      <c r="BLQ196" s="59"/>
      <c r="BLR196" s="59"/>
      <c r="BLS196" s="59"/>
      <c r="BLT196" s="59"/>
      <c r="BLU196" s="59"/>
      <c r="BLV196" s="59"/>
      <c r="BLW196" s="59"/>
      <c r="BLX196" s="59"/>
      <c r="BLY196" s="59"/>
      <c r="BLZ196" s="59"/>
      <c r="BMA196" s="59"/>
      <c r="BMB196" s="59"/>
      <c r="BMC196" s="59"/>
      <c r="BMD196" s="59"/>
      <c r="BME196" s="59"/>
      <c r="BMF196" s="59"/>
      <c r="BMG196" s="59"/>
      <c r="BMH196" s="59"/>
      <c r="BMI196" s="59"/>
      <c r="BMJ196" s="59"/>
      <c r="BMK196" s="59"/>
      <c r="BML196" s="59"/>
      <c r="BMM196" s="59"/>
      <c r="BMN196" s="59"/>
      <c r="BMO196" s="59"/>
      <c r="BMP196" s="59"/>
      <c r="BMQ196" s="59"/>
      <c r="BMR196" s="59"/>
      <c r="BMS196" s="59"/>
      <c r="BMT196" s="59"/>
      <c r="BMU196" s="59"/>
      <c r="BMV196" s="59"/>
      <c r="BMW196" s="59"/>
      <c r="BMX196" s="59"/>
      <c r="BMY196" s="59"/>
      <c r="BMZ196" s="59"/>
      <c r="BNA196" s="59"/>
      <c r="BNB196" s="59"/>
      <c r="BNC196" s="59"/>
      <c r="BND196" s="59"/>
      <c r="BNE196" s="59"/>
      <c r="BNF196" s="59"/>
      <c r="BNG196" s="59"/>
      <c r="BNH196" s="59"/>
      <c r="BNI196" s="59"/>
      <c r="BNJ196" s="59"/>
      <c r="BNK196" s="59"/>
      <c r="BNL196" s="59"/>
      <c r="BNM196" s="59"/>
      <c r="BNN196" s="59"/>
      <c r="BNO196" s="59"/>
      <c r="BNP196" s="59"/>
      <c r="BNQ196" s="59"/>
      <c r="BNR196" s="59"/>
      <c r="BNS196" s="59"/>
      <c r="BNT196" s="59"/>
      <c r="BNU196" s="59"/>
      <c r="BNV196" s="59"/>
      <c r="BNW196" s="59"/>
      <c r="BNX196" s="59"/>
      <c r="BNY196" s="59"/>
      <c r="BNZ196" s="59"/>
      <c r="BOA196" s="59"/>
      <c r="BOB196" s="59"/>
      <c r="BOC196" s="59"/>
      <c r="BOD196" s="59"/>
      <c r="BOE196" s="59"/>
      <c r="BOF196" s="59"/>
      <c r="BOG196" s="59"/>
      <c r="BOH196" s="59"/>
      <c r="BOI196" s="59"/>
      <c r="BOJ196" s="59"/>
      <c r="BOK196" s="59"/>
      <c r="BOL196" s="59"/>
      <c r="BOM196" s="59"/>
      <c r="BON196" s="59"/>
      <c r="BOO196" s="59"/>
      <c r="BOP196" s="59"/>
      <c r="BOQ196" s="59"/>
      <c r="BOR196" s="59"/>
      <c r="BOS196" s="59"/>
      <c r="BOT196" s="59"/>
      <c r="BOU196" s="59"/>
      <c r="BOV196" s="59"/>
      <c r="BOW196" s="59"/>
      <c r="BOX196" s="59"/>
      <c r="BOY196" s="59"/>
      <c r="BOZ196" s="59"/>
      <c r="BPA196" s="59"/>
      <c r="BPB196" s="59"/>
      <c r="BPC196" s="59"/>
      <c r="BPD196" s="59"/>
      <c r="BPE196" s="59"/>
      <c r="BPF196" s="59"/>
      <c r="BPG196" s="59"/>
      <c r="BPH196" s="59"/>
      <c r="BPI196" s="59"/>
      <c r="BPJ196" s="59"/>
      <c r="BPK196" s="59"/>
      <c r="BPL196" s="59"/>
      <c r="BPM196" s="59"/>
      <c r="BPN196" s="59"/>
      <c r="BPO196" s="59"/>
      <c r="BPP196" s="59"/>
      <c r="BPQ196" s="59"/>
      <c r="BPR196" s="59"/>
      <c r="BPS196" s="59"/>
      <c r="BPT196" s="59"/>
      <c r="BPU196" s="59"/>
      <c r="BPV196" s="59"/>
      <c r="BPW196" s="59"/>
      <c r="BPX196" s="59"/>
      <c r="BPY196" s="59"/>
      <c r="BPZ196" s="59"/>
      <c r="BQA196" s="59"/>
      <c r="BQB196" s="59"/>
      <c r="BQC196" s="59"/>
      <c r="BQD196" s="59"/>
      <c r="BQE196" s="59"/>
      <c r="BQF196" s="59"/>
      <c r="BQG196" s="59"/>
      <c r="BQH196" s="59"/>
      <c r="BQI196" s="59"/>
      <c r="BQJ196" s="59"/>
      <c r="BQK196" s="59"/>
      <c r="BQL196" s="59"/>
      <c r="BQM196" s="59"/>
      <c r="BQN196" s="59"/>
      <c r="BQO196" s="59"/>
      <c r="BQP196" s="59"/>
      <c r="BQQ196" s="59"/>
      <c r="BQR196" s="59"/>
      <c r="BQS196" s="59"/>
      <c r="BQT196" s="59"/>
      <c r="BQU196" s="59"/>
      <c r="BQV196" s="59"/>
      <c r="BQW196" s="59"/>
      <c r="BQX196" s="59"/>
      <c r="BQY196" s="59"/>
      <c r="BQZ196" s="59"/>
      <c r="BRA196" s="59"/>
      <c r="BRB196" s="59"/>
      <c r="BRC196" s="59"/>
      <c r="BRD196" s="59"/>
      <c r="BRE196" s="59"/>
      <c r="BRF196" s="59"/>
      <c r="BRG196" s="59"/>
      <c r="BRH196" s="59"/>
      <c r="BRI196" s="59"/>
      <c r="BRJ196" s="59"/>
      <c r="BRK196" s="59"/>
      <c r="BRL196" s="59"/>
      <c r="BRM196" s="59"/>
      <c r="BRN196" s="59"/>
      <c r="BRO196" s="59"/>
      <c r="BRP196" s="59"/>
      <c r="BRQ196" s="59"/>
      <c r="BRR196" s="59"/>
      <c r="BRS196" s="59"/>
      <c r="BRT196" s="59"/>
      <c r="BRU196" s="59"/>
      <c r="BRV196" s="59"/>
      <c r="BRW196" s="59"/>
      <c r="BRX196" s="59"/>
      <c r="BRY196" s="59"/>
      <c r="BRZ196" s="59"/>
      <c r="BSA196" s="59"/>
      <c r="BSB196" s="59"/>
      <c r="BSC196" s="59"/>
      <c r="BSD196" s="59"/>
      <c r="BSE196" s="59"/>
      <c r="BSF196" s="59"/>
      <c r="BSG196" s="59"/>
      <c r="BSH196" s="59"/>
      <c r="BSI196" s="59"/>
      <c r="BSJ196" s="59"/>
      <c r="BSK196" s="59"/>
      <c r="BSL196" s="59"/>
      <c r="BSM196" s="59"/>
      <c r="BSN196" s="59"/>
      <c r="BSO196" s="59"/>
      <c r="BSP196" s="59"/>
      <c r="BSQ196" s="59"/>
      <c r="BSR196" s="59"/>
      <c r="BSS196" s="59"/>
      <c r="BST196" s="59"/>
      <c r="BSU196" s="59"/>
      <c r="BSV196" s="59"/>
      <c r="BSW196" s="59"/>
      <c r="BSX196" s="59"/>
      <c r="BSY196" s="59"/>
      <c r="BSZ196" s="59"/>
      <c r="BTA196" s="59"/>
      <c r="BTB196" s="59"/>
      <c r="BTC196" s="59"/>
      <c r="BTD196" s="59"/>
      <c r="BTE196" s="59"/>
      <c r="BTF196" s="59"/>
      <c r="BTG196" s="59"/>
      <c r="BTH196" s="59"/>
      <c r="BTI196" s="59"/>
      <c r="BTJ196" s="59"/>
      <c r="BTK196" s="59"/>
      <c r="BTL196" s="59"/>
      <c r="BTM196" s="59"/>
      <c r="BTN196" s="59"/>
      <c r="BTO196" s="59"/>
      <c r="BTP196" s="59"/>
      <c r="BTQ196" s="59"/>
      <c r="BTR196" s="59"/>
      <c r="BTS196" s="59"/>
      <c r="BTT196" s="59"/>
      <c r="BTU196" s="59"/>
      <c r="BTV196" s="59"/>
      <c r="BTW196" s="59"/>
      <c r="BTX196" s="59"/>
      <c r="BTY196" s="59"/>
      <c r="BTZ196" s="59"/>
      <c r="BUA196" s="59"/>
      <c r="BUB196" s="59"/>
      <c r="BUC196" s="59"/>
      <c r="BUD196" s="59"/>
      <c r="BUE196" s="59"/>
      <c r="BUF196" s="59"/>
      <c r="BUG196" s="59"/>
      <c r="BUH196" s="59"/>
      <c r="BUI196" s="59"/>
      <c r="BUJ196" s="59"/>
      <c r="BUK196" s="59"/>
      <c r="BUL196" s="59"/>
      <c r="BUM196" s="59"/>
      <c r="BUN196" s="59"/>
      <c r="BUO196" s="59"/>
      <c r="BUP196" s="59"/>
      <c r="BUQ196" s="59"/>
      <c r="BUR196" s="59"/>
      <c r="BUS196" s="59"/>
      <c r="BUT196" s="59"/>
      <c r="BUU196" s="59"/>
      <c r="BUV196" s="59"/>
      <c r="BUW196" s="59"/>
      <c r="BUX196" s="59"/>
      <c r="BUY196" s="59"/>
      <c r="BUZ196" s="59"/>
      <c r="BVA196" s="59"/>
      <c r="BVB196" s="59"/>
      <c r="BVC196" s="59"/>
      <c r="BVD196" s="59"/>
      <c r="BVE196" s="59"/>
      <c r="BVF196" s="59"/>
      <c r="BVG196" s="59"/>
      <c r="BVH196" s="59"/>
      <c r="BVI196" s="59"/>
      <c r="BVJ196" s="59"/>
      <c r="BVK196" s="59"/>
      <c r="BVL196" s="59"/>
      <c r="BVM196" s="59"/>
      <c r="BVN196" s="59"/>
      <c r="BVO196" s="59"/>
      <c r="BVP196" s="59"/>
      <c r="BVQ196" s="59"/>
      <c r="BVR196" s="59"/>
      <c r="BVS196" s="59"/>
      <c r="BVT196" s="59"/>
      <c r="BVU196" s="59"/>
      <c r="BVV196" s="59"/>
      <c r="BVW196" s="59"/>
      <c r="BVX196" s="59"/>
      <c r="BVY196" s="59"/>
      <c r="BVZ196" s="59"/>
      <c r="BWA196" s="59"/>
      <c r="BWB196" s="59"/>
      <c r="BWC196" s="59"/>
      <c r="BWD196" s="59"/>
      <c r="BWE196" s="59"/>
      <c r="BWF196" s="59"/>
      <c r="BWG196" s="59"/>
      <c r="BWH196" s="59"/>
      <c r="BWI196" s="59"/>
      <c r="BWJ196" s="59"/>
      <c r="BWK196" s="59"/>
      <c r="BWL196" s="59"/>
      <c r="BWM196" s="59"/>
      <c r="BWN196" s="59"/>
      <c r="BWO196" s="59"/>
      <c r="BWP196" s="59"/>
      <c r="BWQ196" s="59"/>
      <c r="BWR196" s="59"/>
      <c r="BWS196" s="59"/>
      <c r="BWT196" s="59"/>
      <c r="BWU196" s="59"/>
      <c r="BWV196" s="59"/>
      <c r="BWW196" s="59"/>
      <c r="BWX196" s="59"/>
      <c r="BWY196" s="59"/>
      <c r="BWZ196" s="59"/>
      <c r="BXA196" s="59"/>
      <c r="BXB196" s="59"/>
      <c r="BXC196" s="59"/>
      <c r="BXD196" s="59"/>
      <c r="BXE196" s="59"/>
      <c r="BXF196" s="59"/>
      <c r="BXG196" s="59"/>
      <c r="BXH196" s="59"/>
      <c r="BXI196" s="59"/>
      <c r="BXJ196" s="59"/>
      <c r="BXK196" s="59"/>
      <c r="BXL196" s="59"/>
      <c r="BXM196" s="59"/>
      <c r="BXN196" s="59"/>
      <c r="BXO196" s="59"/>
      <c r="BXP196" s="59"/>
      <c r="BXQ196" s="59"/>
      <c r="BXR196" s="59"/>
      <c r="BXS196" s="59"/>
      <c r="BXT196" s="59"/>
      <c r="BXU196" s="59"/>
      <c r="BXV196" s="59"/>
      <c r="BXW196" s="59"/>
      <c r="BXX196" s="59"/>
      <c r="BXY196" s="59"/>
      <c r="BXZ196" s="59"/>
      <c r="BYA196" s="59"/>
      <c r="BYB196" s="59"/>
      <c r="BYC196" s="59"/>
      <c r="BYD196" s="59"/>
      <c r="BYE196" s="59"/>
      <c r="BYF196" s="59"/>
      <c r="BYG196" s="59"/>
      <c r="BYH196" s="59"/>
      <c r="BYI196" s="59"/>
      <c r="BYJ196" s="59"/>
      <c r="BYK196" s="59"/>
      <c r="BYL196" s="59"/>
      <c r="BYM196" s="59"/>
      <c r="BYN196" s="59"/>
      <c r="BYO196" s="59"/>
      <c r="BYP196" s="59"/>
      <c r="BYQ196" s="59"/>
      <c r="BYR196" s="59"/>
      <c r="BYS196" s="59"/>
      <c r="BYT196" s="59"/>
      <c r="BYU196" s="59"/>
      <c r="BYV196" s="59"/>
      <c r="BYW196" s="59"/>
      <c r="BYX196" s="59"/>
      <c r="BYY196" s="59"/>
      <c r="BYZ196" s="59"/>
      <c r="BZA196" s="59"/>
      <c r="BZB196" s="59"/>
      <c r="BZC196" s="59"/>
      <c r="BZD196" s="59"/>
      <c r="BZE196" s="59"/>
      <c r="BZF196" s="59"/>
      <c r="BZG196" s="59"/>
      <c r="BZH196" s="59"/>
      <c r="BZI196" s="59"/>
      <c r="BZJ196" s="59"/>
      <c r="BZK196" s="59"/>
      <c r="BZL196" s="59"/>
      <c r="BZM196" s="59"/>
      <c r="BZN196" s="59"/>
      <c r="BZO196" s="59"/>
      <c r="BZP196" s="59"/>
      <c r="BZQ196" s="59"/>
      <c r="BZR196" s="59"/>
      <c r="BZS196" s="59"/>
      <c r="BZT196" s="59"/>
      <c r="BZU196" s="59"/>
      <c r="BZV196" s="59"/>
      <c r="BZW196" s="59"/>
      <c r="BZX196" s="59"/>
      <c r="BZY196" s="59"/>
      <c r="BZZ196" s="59"/>
      <c r="CAA196" s="59"/>
      <c r="CAB196" s="59"/>
      <c r="CAC196" s="59"/>
      <c r="CAD196" s="59"/>
      <c r="CAE196" s="59"/>
      <c r="CAF196" s="59"/>
      <c r="CAG196" s="59"/>
      <c r="CAH196" s="59"/>
      <c r="CAI196" s="59"/>
      <c r="CAJ196" s="59"/>
      <c r="CAK196" s="59"/>
      <c r="CAL196" s="59"/>
      <c r="CAM196" s="59"/>
      <c r="CAN196" s="59"/>
      <c r="CAO196" s="59"/>
      <c r="CAP196" s="59"/>
      <c r="CAQ196" s="59"/>
      <c r="CAR196" s="59"/>
      <c r="CAS196" s="59"/>
      <c r="CAT196" s="59"/>
      <c r="CAU196" s="59"/>
      <c r="CAV196" s="59"/>
      <c r="CAW196" s="59"/>
      <c r="CAX196" s="59"/>
      <c r="CAY196" s="59"/>
      <c r="CAZ196" s="59"/>
      <c r="CBA196" s="59"/>
      <c r="CBB196" s="59"/>
      <c r="CBC196" s="59"/>
      <c r="CBD196" s="59"/>
      <c r="CBE196" s="59"/>
      <c r="CBF196" s="59"/>
      <c r="CBG196" s="59"/>
      <c r="CBH196" s="59"/>
      <c r="CBI196" s="59"/>
      <c r="CBJ196" s="59"/>
      <c r="CBK196" s="59"/>
      <c r="CBL196" s="59"/>
      <c r="CBM196" s="59"/>
      <c r="CBN196" s="59"/>
      <c r="CBO196" s="59"/>
      <c r="CBP196" s="59"/>
      <c r="CBQ196" s="59"/>
      <c r="CBR196" s="59"/>
      <c r="CBS196" s="59"/>
      <c r="CBT196" s="59"/>
      <c r="CBU196" s="59"/>
      <c r="CBV196" s="59"/>
      <c r="CBW196" s="59"/>
      <c r="CBX196" s="59"/>
      <c r="CBY196" s="59"/>
      <c r="CBZ196" s="59"/>
      <c r="CCA196" s="59"/>
      <c r="CCB196" s="59"/>
      <c r="CCC196" s="59"/>
      <c r="CCD196" s="59"/>
      <c r="CCE196" s="59"/>
      <c r="CCF196" s="59"/>
      <c r="CCG196" s="59"/>
      <c r="CCH196" s="59"/>
      <c r="CCI196" s="59"/>
      <c r="CCJ196" s="59"/>
      <c r="CCK196" s="59"/>
      <c r="CCL196" s="59"/>
      <c r="CCM196" s="59"/>
      <c r="CCN196" s="59"/>
      <c r="CCO196" s="59"/>
      <c r="CCP196" s="59"/>
      <c r="CCQ196" s="59"/>
      <c r="CCR196" s="59"/>
      <c r="CCS196" s="59"/>
      <c r="CCT196" s="59"/>
      <c r="CCU196" s="59"/>
      <c r="CCV196" s="59"/>
      <c r="CCW196" s="59"/>
      <c r="CCX196" s="59"/>
      <c r="CCY196" s="59"/>
      <c r="CCZ196" s="59"/>
      <c r="CDA196" s="59"/>
      <c r="CDB196" s="59"/>
      <c r="CDC196" s="59"/>
      <c r="CDD196" s="59"/>
      <c r="CDE196" s="59"/>
      <c r="CDF196" s="59"/>
      <c r="CDG196" s="59"/>
      <c r="CDH196" s="59"/>
      <c r="CDI196" s="59"/>
      <c r="CDJ196" s="59"/>
      <c r="CDK196" s="59"/>
      <c r="CDL196" s="59"/>
      <c r="CDM196" s="59"/>
      <c r="CDN196" s="59"/>
      <c r="CDO196" s="59"/>
      <c r="CDP196" s="59"/>
      <c r="CDQ196" s="59"/>
      <c r="CDR196" s="59"/>
      <c r="CDS196" s="59"/>
      <c r="CDT196" s="59"/>
      <c r="CDU196" s="59"/>
      <c r="CDV196" s="59"/>
      <c r="CDW196" s="59"/>
      <c r="CDX196" s="59"/>
      <c r="CDY196" s="59"/>
      <c r="CDZ196" s="59"/>
      <c r="CEA196" s="59"/>
      <c r="CEB196" s="59"/>
      <c r="CEC196" s="59"/>
      <c r="CED196" s="59"/>
      <c r="CEE196" s="59"/>
      <c r="CEF196" s="59"/>
      <c r="CEG196" s="59"/>
      <c r="CEH196" s="59"/>
      <c r="CEI196" s="59"/>
      <c r="CEJ196" s="59"/>
      <c r="CEK196" s="59"/>
      <c r="CEL196" s="59"/>
      <c r="CEM196" s="59"/>
      <c r="CEN196" s="59"/>
      <c r="CEO196" s="59"/>
      <c r="CEP196" s="59"/>
      <c r="CEQ196" s="59"/>
      <c r="CER196" s="59"/>
      <c r="CES196" s="59"/>
      <c r="CET196" s="59"/>
      <c r="CEU196" s="59"/>
      <c r="CEV196" s="59"/>
      <c r="CEW196" s="59"/>
      <c r="CEX196" s="59"/>
      <c r="CEY196" s="59"/>
      <c r="CEZ196" s="59"/>
      <c r="CFA196" s="59"/>
      <c r="CFB196" s="59"/>
      <c r="CFC196" s="59"/>
      <c r="CFD196" s="59"/>
      <c r="CFE196" s="59"/>
      <c r="CFF196" s="59"/>
      <c r="CFG196" s="59"/>
      <c r="CFH196" s="59"/>
      <c r="CFI196" s="59"/>
      <c r="CFJ196" s="59"/>
      <c r="CFK196" s="59"/>
      <c r="CFL196" s="59"/>
      <c r="CFM196" s="59"/>
      <c r="CFN196" s="59"/>
      <c r="CFO196" s="59"/>
      <c r="CFP196" s="59"/>
      <c r="CFQ196" s="59"/>
      <c r="CFR196" s="59"/>
      <c r="CFS196" s="59"/>
      <c r="CFT196" s="59"/>
      <c r="CFU196" s="59"/>
      <c r="CFV196" s="59"/>
      <c r="CFW196" s="59"/>
      <c r="CFX196" s="59"/>
      <c r="CFY196" s="59"/>
      <c r="CFZ196" s="59"/>
      <c r="CGA196" s="59"/>
      <c r="CGB196" s="59"/>
      <c r="CGC196" s="59"/>
      <c r="CGD196" s="59"/>
      <c r="CGE196" s="59"/>
      <c r="CGF196" s="59"/>
      <c r="CGG196" s="59"/>
      <c r="CGH196" s="59"/>
      <c r="CGI196" s="59"/>
      <c r="CGJ196" s="59"/>
      <c r="CGK196" s="59"/>
      <c r="CGL196" s="59"/>
      <c r="CGM196" s="59"/>
      <c r="CGN196" s="59"/>
      <c r="CGO196" s="59"/>
      <c r="CGP196" s="59"/>
      <c r="CGQ196" s="59"/>
      <c r="CGR196" s="59"/>
      <c r="CGS196" s="59"/>
      <c r="CGT196" s="59"/>
      <c r="CGU196" s="59"/>
      <c r="CGV196" s="59"/>
      <c r="CGW196" s="59"/>
      <c r="CGX196" s="59"/>
      <c r="CGY196" s="59"/>
      <c r="CGZ196" s="59"/>
      <c r="CHA196" s="59"/>
      <c r="CHB196" s="59"/>
      <c r="CHC196" s="59"/>
      <c r="CHD196" s="59"/>
      <c r="CHE196" s="59"/>
      <c r="CHF196" s="59"/>
      <c r="CHG196" s="59"/>
      <c r="CHH196" s="59"/>
      <c r="CHI196" s="59"/>
      <c r="CHJ196" s="59"/>
      <c r="CHK196" s="59"/>
      <c r="CHL196" s="59"/>
      <c r="CHM196" s="59"/>
      <c r="CHN196" s="59"/>
      <c r="CHO196" s="59"/>
      <c r="CHP196" s="59"/>
      <c r="CHQ196" s="59"/>
      <c r="CHR196" s="59"/>
      <c r="CHS196" s="59"/>
      <c r="CHT196" s="59"/>
      <c r="CHU196" s="59"/>
      <c r="CHV196" s="59"/>
      <c r="CHW196" s="59"/>
      <c r="CHX196" s="59"/>
      <c r="CHY196" s="59"/>
      <c r="CHZ196" s="59"/>
      <c r="CIA196" s="59"/>
      <c r="CIB196" s="59"/>
      <c r="CIC196" s="59"/>
      <c r="CID196" s="59"/>
      <c r="CIE196" s="59"/>
      <c r="CIF196" s="59"/>
      <c r="CIG196" s="59"/>
      <c r="CIH196" s="59"/>
      <c r="CII196" s="59"/>
      <c r="CIJ196" s="59"/>
      <c r="CIK196" s="59"/>
      <c r="CIL196" s="59"/>
      <c r="CIM196" s="59"/>
      <c r="CIN196" s="59"/>
      <c r="CIO196" s="59"/>
      <c r="CIP196" s="59"/>
      <c r="CIQ196" s="59"/>
      <c r="CIR196" s="59"/>
      <c r="CIS196" s="59"/>
      <c r="CIT196" s="59"/>
      <c r="CIU196" s="59"/>
      <c r="CIV196" s="59"/>
      <c r="CIW196" s="59"/>
      <c r="CIX196" s="59"/>
      <c r="CIY196" s="59"/>
      <c r="CIZ196" s="59"/>
      <c r="CJA196" s="59"/>
      <c r="CJB196" s="59"/>
      <c r="CJC196" s="59"/>
      <c r="CJD196" s="59"/>
      <c r="CJE196" s="59"/>
      <c r="CJF196" s="59"/>
      <c r="CJG196" s="59"/>
      <c r="CJH196" s="59"/>
      <c r="CJI196" s="59"/>
      <c r="CJJ196" s="59"/>
      <c r="CJK196" s="59"/>
      <c r="CJL196" s="59"/>
      <c r="CJM196" s="59"/>
      <c r="CJN196" s="59"/>
      <c r="CJO196" s="59"/>
      <c r="CJP196" s="59"/>
      <c r="CJQ196" s="59"/>
      <c r="CJR196" s="59"/>
      <c r="CJS196" s="59"/>
      <c r="CJT196" s="59"/>
      <c r="CJU196" s="59"/>
      <c r="CJV196" s="59"/>
      <c r="CJW196" s="59"/>
      <c r="CJX196" s="59"/>
      <c r="CJY196" s="59"/>
      <c r="CJZ196" s="59"/>
      <c r="CKA196" s="59"/>
      <c r="CKB196" s="59"/>
      <c r="CKC196" s="59"/>
      <c r="CKD196" s="59"/>
      <c r="CKE196" s="59"/>
      <c r="CKF196" s="59"/>
      <c r="CKG196" s="59"/>
      <c r="CKH196" s="59"/>
      <c r="CKI196" s="59"/>
      <c r="CKJ196" s="59"/>
      <c r="CKK196" s="59"/>
      <c r="CKL196" s="59"/>
      <c r="CKM196" s="59"/>
      <c r="CKN196" s="59"/>
      <c r="CKO196" s="59"/>
      <c r="CKP196" s="59"/>
      <c r="CKQ196" s="59"/>
      <c r="CKR196" s="59"/>
      <c r="CKS196" s="59"/>
      <c r="CKT196" s="59"/>
      <c r="CKU196" s="59"/>
      <c r="CKV196" s="59"/>
      <c r="CKW196" s="59"/>
      <c r="CKX196" s="59"/>
      <c r="CKY196" s="59"/>
      <c r="CKZ196" s="59"/>
      <c r="CLA196" s="59"/>
      <c r="CLB196" s="59"/>
      <c r="CLC196" s="59"/>
      <c r="CLD196" s="59"/>
      <c r="CLE196" s="59"/>
      <c r="CLF196" s="59"/>
      <c r="CLG196" s="59"/>
      <c r="CLH196" s="59"/>
      <c r="CLI196" s="59"/>
      <c r="CLJ196" s="59"/>
      <c r="CLK196" s="59"/>
      <c r="CLL196" s="59"/>
      <c r="CLM196" s="59"/>
      <c r="CLN196" s="59"/>
      <c r="CLO196" s="59"/>
      <c r="CLP196" s="59"/>
      <c r="CLQ196" s="59"/>
      <c r="CLR196" s="59"/>
      <c r="CLS196" s="59"/>
      <c r="CLT196" s="59"/>
      <c r="CLU196" s="59"/>
      <c r="CLV196" s="59"/>
      <c r="CLW196" s="59"/>
      <c r="CLX196" s="59"/>
      <c r="CLY196" s="59"/>
      <c r="CLZ196" s="59"/>
      <c r="CMA196" s="59"/>
      <c r="CMB196" s="59"/>
      <c r="CMC196" s="59"/>
      <c r="CMD196" s="59"/>
      <c r="CME196" s="59"/>
      <c r="CMF196" s="59"/>
      <c r="CMG196" s="59"/>
      <c r="CMH196" s="59"/>
      <c r="CMI196" s="59"/>
      <c r="CMJ196" s="59"/>
      <c r="CMK196" s="59"/>
      <c r="CML196" s="59"/>
      <c r="CMM196" s="59"/>
      <c r="CMN196" s="59"/>
      <c r="CMO196" s="59"/>
      <c r="CMP196" s="59"/>
      <c r="CMQ196" s="59"/>
      <c r="CMR196" s="59"/>
      <c r="CMS196" s="59"/>
      <c r="CMT196" s="59"/>
      <c r="CMU196" s="59"/>
      <c r="CMV196" s="59"/>
      <c r="CMW196" s="59"/>
      <c r="CMX196" s="59"/>
      <c r="CMY196" s="59"/>
      <c r="CMZ196" s="59"/>
      <c r="CNA196" s="59"/>
      <c r="CNB196" s="59"/>
      <c r="CNC196" s="59"/>
      <c r="CND196" s="59"/>
      <c r="CNE196" s="59"/>
      <c r="CNF196" s="59"/>
      <c r="CNG196" s="59"/>
      <c r="CNH196" s="59"/>
      <c r="CNI196" s="59"/>
      <c r="CNJ196" s="59"/>
      <c r="CNK196" s="59"/>
      <c r="CNL196" s="59"/>
      <c r="CNM196" s="59"/>
      <c r="CNN196" s="59"/>
      <c r="CNO196" s="59"/>
      <c r="CNP196" s="59"/>
      <c r="CNQ196" s="59"/>
      <c r="CNR196" s="59"/>
      <c r="CNS196" s="59"/>
      <c r="CNT196" s="59"/>
      <c r="CNU196" s="59"/>
      <c r="CNV196" s="59"/>
      <c r="CNW196" s="59"/>
      <c r="CNX196" s="59"/>
      <c r="CNY196" s="59"/>
      <c r="CNZ196" s="59"/>
      <c r="COA196" s="59"/>
      <c r="COB196" s="59"/>
      <c r="COC196" s="59"/>
      <c r="COD196" s="59"/>
      <c r="COE196" s="59"/>
      <c r="COF196" s="59"/>
      <c r="COG196" s="59"/>
      <c r="COH196" s="59"/>
      <c r="COI196" s="59"/>
      <c r="COJ196" s="59"/>
      <c r="COK196" s="59"/>
      <c r="COL196" s="59"/>
      <c r="COM196" s="59"/>
      <c r="CON196" s="59"/>
      <c r="COO196" s="59"/>
      <c r="COP196" s="59"/>
      <c r="COQ196" s="59"/>
      <c r="COR196" s="59"/>
      <c r="COS196" s="59"/>
      <c r="COT196" s="59"/>
      <c r="COU196" s="59"/>
      <c r="COV196" s="59"/>
      <c r="COW196" s="59"/>
      <c r="COX196" s="59"/>
      <c r="COY196" s="59"/>
      <c r="COZ196" s="59"/>
      <c r="CPA196" s="59"/>
      <c r="CPB196" s="59"/>
      <c r="CPC196" s="59"/>
      <c r="CPD196" s="59"/>
      <c r="CPE196" s="59"/>
      <c r="CPF196" s="59"/>
      <c r="CPG196" s="59"/>
      <c r="CPH196" s="59"/>
      <c r="CPI196" s="59"/>
      <c r="CPJ196" s="59"/>
      <c r="CPK196" s="59"/>
      <c r="CPL196" s="59"/>
      <c r="CPM196" s="59"/>
      <c r="CPN196" s="59"/>
      <c r="CPO196" s="59"/>
      <c r="CPP196" s="59"/>
      <c r="CPQ196" s="59"/>
      <c r="CPR196" s="59"/>
      <c r="CPS196" s="59"/>
      <c r="CPT196" s="59"/>
      <c r="CPU196" s="59"/>
      <c r="CPV196" s="59"/>
      <c r="CPW196" s="59"/>
      <c r="CPX196" s="59"/>
      <c r="CPY196" s="59"/>
      <c r="CPZ196" s="59"/>
      <c r="CQA196" s="59"/>
      <c r="CQB196" s="59"/>
      <c r="CQC196" s="59"/>
      <c r="CQD196" s="59"/>
      <c r="CQE196" s="59"/>
      <c r="CQF196" s="59"/>
      <c r="CQG196" s="59"/>
      <c r="CQH196" s="59"/>
      <c r="CQI196" s="59"/>
      <c r="CQJ196" s="59"/>
      <c r="CQK196" s="59"/>
      <c r="CQL196" s="59"/>
      <c r="CQM196" s="59"/>
      <c r="CQN196" s="59"/>
      <c r="CQO196" s="59"/>
      <c r="CQP196" s="59"/>
      <c r="CQQ196" s="59"/>
      <c r="CQR196" s="59"/>
      <c r="CQS196" s="59"/>
      <c r="CQT196" s="59"/>
      <c r="CQU196" s="59"/>
      <c r="CQV196" s="59"/>
      <c r="CQW196" s="59"/>
      <c r="CQX196" s="59"/>
      <c r="CQY196" s="59"/>
      <c r="CQZ196" s="59"/>
      <c r="CRA196" s="59"/>
      <c r="CRB196" s="59"/>
      <c r="CRC196" s="59"/>
      <c r="CRD196" s="59"/>
      <c r="CRE196" s="59"/>
      <c r="CRF196" s="59"/>
      <c r="CRG196" s="59"/>
      <c r="CRH196" s="59"/>
      <c r="CRI196" s="59"/>
      <c r="CRJ196" s="59"/>
      <c r="CRK196" s="59"/>
      <c r="CRL196" s="59"/>
      <c r="CRM196" s="59"/>
      <c r="CRN196" s="59"/>
      <c r="CRO196" s="59"/>
      <c r="CRP196" s="59"/>
      <c r="CRQ196" s="59"/>
      <c r="CRR196" s="59"/>
      <c r="CRS196" s="59"/>
      <c r="CRT196" s="59"/>
      <c r="CRU196" s="59"/>
      <c r="CRV196" s="59"/>
      <c r="CRW196" s="59"/>
      <c r="CRX196" s="59"/>
      <c r="CRY196" s="59"/>
      <c r="CRZ196" s="59"/>
      <c r="CSA196" s="59"/>
      <c r="CSB196" s="59"/>
      <c r="CSC196" s="59"/>
      <c r="CSD196" s="59"/>
      <c r="CSE196" s="59"/>
      <c r="CSF196" s="59"/>
      <c r="CSG196" s="59"/>
      <c r="CSH196" s="59"/>
      <c r="CSI196" s="59"/>
      <c r="CSJ196" s="59"/>
      <c r="CSK196" s="59"/>
      <c r="CSL196" s="59"/>
      <c r="CSM196" s="59"/>
      <c r="CSN196" s="59"/>
      <c r="CSO196" s="59"/>
      <c r="CSP196" s="59"/>
      <c r="CSQ196" s="59"/>
      <c r="CSR196" s="59"/>
      <c r="CSS196" s="59"/>
      <c r="CST196" s="59"/>
      <c r="CSU196" s="59"/>
      <c r="CSV196" s="59"/>
      <c r="CSW196" s="59"/>
      <c r="CSX196" s="59"/>
      <c r="CSY196" s="59"/>
      <c r="CSZ196" s="59"/>
      <c r="CTA196" s="59"/>
      <c r="CTB196" s="59"/>
      <c r="CTC196" s="59"/>
      <c r="CTD196" s="59"/>
      <c r="CTE196" s="59"/>
      <c r="CTF196" s="59"/>
      <c r="CTG196" s="59"/>
      <c r="CTH196" s="59"/>
      <c r="CTI196" s="59"/>
      <c r="CTJ196" s="59"/>
      <c r="CTK196" s="59"/>
      <c r="CTL196" s="59"/>
      <c r="CTM196" s="59"/>
      <c r="CTN196" s="59"/>
      <c r="CTO196" s="59"/>
      <c r="CTP196" s="59"/>
      <c r="CTQ196" s="59"/>
      <c r="CTR196" s="59"/>
      <c r="CTS196" s="59"/>
      <c r="CTT196" s="59"/>
      <c r="CTU196" s="59"/>
      <c r="CTV196" s="59"/>
      <c r="CTW196" s="59"/>
      <c r="CTX196" s="59"/>
      <c r="CTY196" s="59"/>
      <c r="CTZ196" s="59"/>
      <c r="CUA196" s="59"/>
      <c r="CUB196" s="59"/>
      <c r="CUC196" s="59"/>
      <c r="CUD196" s="59"/>
      <c r="CUE196" s="59"/>
      <c r="CUF196" s="59"/>
      <c r="CUG196" s="59"/>
      <c r="CUH196" s="59"/>
      <c r="CUI196" s="59"/>
      <c r="CUJ196" s="59"/>
      <c r="CUK196" s="59"/>
      <c r="CUL196" s="59"/>
      <c r="CUM196" s="59"/>
      <c r="CUN196" s="59"/>
      <c r="CUO196" s="59"/>
      <c r="CUP196" s="59"/>
      <c r="CUQ196" s="59"/>
      <c r="CUR196" s="59"/>
      <c r="CUS196" s="59"/>
      <c r="CUT196" s="59"/>
      <c r="CUU196" s="59"/>
      <c r="CUV196" s="59"/>
      <c r="CUW196" s="59"/>
      <c r="CUX196" s="59"/>
      <c r="CUY196" s="59"/>
      <c r="CUZ196" s="59"/>
      <c r="CVA196" s="59"/>
      <c r="CVB196" s="59"/>
      <c r="CVC196" s="59"/>
      <c r="CVD196" s="59"/>
      <c r="CVE196" s="59"/>
      <c r="CVF196" s="59"/>
      <c r="CVG196" s="59"/>
      <c r="CVH196" s="59"/>
      <c r="CVI196" s="59"/>
      <c r="CVJ196" s="59"/>
      <c r="CVK196" s="59"/>
      <c r="CVL196" s="59"/>
      <c r="CVM196" s="59"/>
      <c r="CVN196" s="59"/>
      <c r="CVO196" s="59"/>
      <c r="CVP196" s="59"/>
      <c r="CVQ196" s="59"/>
      <c r="CVR196" s="59"/>
      <c r="CVS196" s="59"/>
      <c r="CVT196" s="59"/>
      <c r="CVU196" s="59"/>
      <c r="CVV196" s="59"/>
      <c r="CVW196" s="59"/>
      <c r="CVX196" s="59"/>
      <c r="CVY196" s="59"/>
      <c r="CVZ196" s="59"/>
      <c r="CWA196" s="59"/>
      <c r="CWB196" s="59"/>
      <c r="CWC196" s="59"/>
      <c r="CWD196" s="59"/>
      <c r="CWE196" s="59"/>
      <c r="CWF196" s="59"/>
      <c r="CWG196" s="59"/>
      <c r="CWH196" s="59"/>
      <c r="CWI196" s="59"/>
      <c r="CWJ196" s="59"/>
      <c r="CWK196" s="59"/>
      <c r="CWL196" s="59"/>
      <c r="CWM196" s="59"/>
      <c r="CWN196" s="59"/>
      <c r="CWO196" s="59"/>
      <c r="CWP196" s="59"/>
      <c r="CWQ196" s="59"/>
      <c r="CWR196" s="59"/>
      <c r="CWS196" s="59"/>
      <c r="CWT196" s="59"/>
      <c r="CWU196" s="59"/>
      <c r="CWV196" s="59"/>
      <c r="CWW196" s="59"/>
      <c r="CWX196" s="59"/>
      <c r="CWY196" s="59"/>
      <c r="CWZ196" s="59"/>
      <c r="CXA196" s="59"/>
      <c r="CXB196" s="59"/>
      <c r="CXC196" s="59"/>
      <c r="CXD196" s="59"/>
      <c r="CXE196" s="59"/>
      <c r="CXF196" s="59"/>
      <c r="CXG196" s="59"/>
      <c r="CXH196" s="59"/>
      <c r="CXI196" s="59"/>
      <c r="CXJ196" s="59"/>
      <c r="CXK196" s="59"/>
      <c r="CXL196" s="59"/>
      <c r="CXM196" s="59"/>
      <c r="CXN196" s="59"/>
      <c r="CXO196" s="59"/>
      <c r="CXP196" s="59"/>
      <c r="CXQ196" s="59"/>
      <c r="CXR196" s="59"/>
      <c r="CXS196" s="59"/>
      <c r="CXT196" s="59"/>
      <c r="CXU196" s="59"/>
      <c r="CXV196" s="59"/>
      <c r="CXW196" s="59"/>
      <c r="CXX196" s="59"/>
      <c r="CXY196" s="59"/>
      <c r="CXZ196" s="59"/>
      <c r="CYA196" s="59"/>
      <c r="CYB196" s="59"/>
      <c r="CYC196" s="59"/>
      <c r="CYD196" s="59"/>
      <c r="CYE196" s="59"/>
      <c r="CYF196" s="59"/>
      <c r="CYG196" s="59"/>
      <c r="CYH196" s="59"/>
      <c r="CYI196" s="59"/>
      <c r="CYJ196" s="59"/>
      <c r="CYK196" s="59"/>
      <c r="CYL196" s="59"/>
      <c r="CYM196" s="59"/>
      <c r="CYN196" s="59"/>
      <c r="CYO196" s="59"/>
      <c r="CYP196" s="59"/>
      <c r="CYQ196" s="59"/>
      <c r="CYR196" s="59"/>
      <c r="CYS196" s="59"/>
      <c r="CYT196" s="59"/>
      <c r="CYU196" s="59"/>
      <c r="CYV196" s="59"/>
      <c r="CYW196" s="59"/>
      <c r="CYX196" s="59"/>
      <c r="CYY196" s="59"/>
      <c r="CYZ196" s="59"/>
      <c r="CZA196" s="59"/>
      <c r="CZB196" s="59"/>
      <c r="CZC196" s="59"/>
      <c r="CZD196" s="59"/>
      <c r="CZE196" s="59"/>
      <c r="CZF196" s="59"/>
      <c r="CZG196" s="59"/>
      <c r="CZH196" s="59"/>
      <c r="CZI196" s="59"/>
      <c r="CZJ196" s="59"/>
      <c r="CZK196" s="59"/>
      <c r="CZL196" s="59"/>
      <c r="CZM196" s="59"/>
      <c r="CZN196" s="59"/>
      <c r="CZO196" s="59"/>
      <c r="CZP196" s="59"/>
      <c r="CZQ196" s="59"/>
      <c r="CZR196" s="59"/>
      <c r="CZS196" s="59"/>
      <c r="CZT196" s="59"/>
      <c r="CZU196" s="59"/>
      <c r="CZV196" s="59"/>
      <c r="CZW196" s="59"/>
      <c r="CZX196" s="59"/>
      <c r="CZY196" s="59"/>
      <c r="CZZ196" s="59"/>
      <c r="DAA196" s="59"/>
      <c r="DAB196" s="59"/>
      <c r="DAC196" s="59"/>
      <c r="DAD196" s="59"/>
      <c r="DAE196" s="59"/>
      <c r="DAF196" s="59"/>
      <c r="DAG196" s="59"/>
      <c r="DAH196" s="59"/>
      <c r="DAI196" s="59"/>
      <c r="DAJ196" s="59"/>
      <c r="DAK196" s="59"/>
      <c r="DAL196" s="59"/>
      <c r="DAM196" s="59"/>
      <c r="DAN196" s="59"/>
      <c r="DAO196" s="59"/>
      <c r="DAP196" s="59"/>
      <c r="DAQ196" s="59"/>
      <c r="DAR196" s="59"/>
      <c r="DAS196" s="59"/>
      <c r="DAT196" s="59"/>
      <c r="DAU196" s="59"/>
      <c r="DAV196" s="59"/>
      <c r="DAW196" s="59"/>
      <c r="DAX196" s="59"/>
      <c r="DAY196" s="59"/>
      <c r="DAZ196" s="59"/>
      <c r="DBA196" s="59"/>
      <c r="DBB196" s="59"/>
      <c r="DBC196" s="59"/>
      <c r="DBD196" s="59"/>
      <c r="DBE196" s="59"/>
      <c r="DBF196" s="59"/>
      <c r="DBG196" s="59"/>
      <c r="DBH196" s="59"/>
      <c r="DBI196" s="59"/>
      <c r="DBJ196" s="59"/>
      <c r="DBK196" s="59"/>
      <c r="DBL196" s="59"/>
      <c r="DBM196" s="59"/>
      <c r="DBN196" s="59"/>
      <c r="DBO196" s="59"/>
      <c r="DBP196" s="59"/>
      <c r="DBQ196" s="59"/>
      <c r="DBR196" s="59"/>
      <c r="DBS196" s="59"/>
      <c r="DBT196" s="59"/>
      <c r="DBU196" s="59"/>
      <c r="DBV196" s="59"/>
      <c r="DBW196" s="59"/>
      <c r="DBX196" s="59"/>
      <c r="DBY196" s="59"/>
      <c r="DBZ196" s="59"/>
      <c r="DCA196" s="59"/>
      <c r="DCB196" s="59"/>
      <c r="DCC196" s="59"/>
      <c r="DCD196" s="59"/>
      <c r="DCE196" s="59"/>
      <c r="DCF196" s="59"/>
      <c r="DCG196" s="59"/>
      <c r="DCH196" s="59"/>
      <c r="DCI196" s="59"/>
      <c r="DCJ196" s="59"/>
      <c r="DCK196" s="59"/>
      <c r="DCL196" s="59"/>
      <c r="DCM196" s="59"/>
      <c r="DCN196" s="59"/>
      <c r="DCO196" s="59"/>
      <c r="DCP196" s="59"/>
      <c r="DCQ196" s="59"/>
      <c r="DCR196" s="59"/>
      <c r="DCS196" s="59"/>
      <c r="DCT196" s="59"/>
      <c r="DCU196" s="59"/>
      <c r="DCV196" s="59"/>
      <c r="DCW196" s="59"/>
      <c r="DCX196" s="59"/>
      <c r="DCY196" s="59"/>
      <c r="DCZ196" s="59"/>
      <c r="DDA196" s="59"/>
      <c r="DDB196" s="59"/>
      <c r="DDC196" s="59"/>
      <c r="DDD196" s="59"/>
      <c r="DDE196" s="59"/>
      <c r="DDF196" s="59"/>
      <c r="DDG196" s="59"/>
      <c r="DDH196" s="59"/>
      <c r="DDI196" s="59"/>
      <c r="DDJ196" s="59"/>
      <c r="DDK196" s="59"/>
      <c r="DDL196" s="59"/>
      <c r="DDM196" s="59"/>
      <c r="DDN196" s="59"/>
      <c r="DDO196" s="59"/>
      <c r="DDP196" s="59"/>
      <c r="DDQ196" s="59"/>
      <c r="DDR196" s="59"/>
      <c r="DDS196" s="59"/>
      <c r="DDT196" s="59"/>
      <c r="DDU196" s="59"/>
      <c r="DDV196" s="59"/>
      <c r="DDW196" s="59"/>
      <c r="DDX196" s="59"/>
      <c r="DDY196" s="59"/>
      <c r="DDZ196" s="59"/>
      <c r="DEA196" s="59"/>
      <c r="DEB196" s="59"/>
      <c r="DEC196" s="59"/>
      <c r="DED196" s="59"/>
      <c r="DEE196" s="59"/>
      <c r="DEF196" s="59"/>
      <c r="DEG196" s="59"/>
      <c r="DEH196" s="59"/>
      <c r="DEI196" s="59"/>
      <c r="DEJ196" s="59"/>
      <c r="DEK196" s="59"/>
      <c r="DEL196" s="59"/>
      <c r="DEM196" s="59"/>
      <c r="DEN196" s="59"/>
      <c r="DEO196" s="59"/>
      <c r="DEP196" s="59"/>
      <c r="DEQ196" s="59"/>
      <c r="DER196" s="59"/>
      <c r="DES196" s="59"/>
      <c r="DET196" s="59"/>
      <c r="DEU196" s="59"/>
      <c r="DEV196" s="59"/>
      <c r="DEW196" s="59"/>
      <c r="DEX196" s="59"/>
      <c r="DEY196" s="59"/>
      <c r="DEZ196" s="59"/>
      <c r="DFA196" s="59"/>
      <c r="DFB196" s="59"/>
      <c r="DFC196" s="59"/>
      <c r="DFD196" s="59"/>
      <c r="DFE196" s="59"/>
      <c r="DFF196" s="59"/>
      <c r="DFG196" s="59"/>
      <c r="DFH196" s="59"/>
      <c r="DFI196" s="59"/>
      <c r="DFJ196" s="59"/>
      <c r="DFK196" s="59"/>
      <c r="DFL196" s="59"/>
      <c r="DFM196" s="59"/>
      <c r="DFN196" s="59"/>
      <c r="DFO196" s="59"/>
      <c r="DFP196" s="59"/>
      <c r="DFQ196" s="59"/>
      <c r="DFR196" s="59"/>
      <c r="DFS196" s="59"/>
      <c r="DFT196" s="59"/>
      <c r="DFU196" s="59"/>
      <c r="DFV196" s="59"/>
      <c r="DFW196" s="59"/>
      <c r="DFX196" s="59"/>
      <c r="DFY196" s="59"/>
      <c r="DFZ196" s="59"/>
      <c r="DGA196" s="59"/>
      <c r="DGB196" s="59"/>
      <c r="DGC196" s="59"/>
      <c r="DGD196" s="59"/>
      <c r="DGE196" s="59"/>
      <c r="DGF196" s="59"/>
      <c r="DGG196" s="59"/>
      <c r="DGH196" s="59"/>
      <c r="DGI196" s="59"/>
      <c r="DGJ196" s="59"/>
      <c r="DGK196" s="59"/>
      <c r="DGL196" s="59"/>
      <c r="DGM196" s="59"/>
      <c r="DGN196" s="59"/>
      <c r="DGO196" s="59"/>
      <c r="DGP196" s="59"/>
      <c r="DGQ196" s="59"/>
      <c r="DGR196" s="59"/>
      <c r="DGS196" s="59"/>
      <c r="DGT196" s="59"/>
      <c r="DGU196" s="59"/>
      <c r="DGV196" s="59"/>
      <c r="DGW196" s="59"/>
      <c r="DGX196" s="59"/>
      <c r="DGY196" s="59"/>
      <c r="DGZ196" s="59"/>
      <c r="DHA196" s="59"/>
      <c r="DHB196" s="59"/>
      <c r="DHC196" s="59"/>
      <c r="DHD196" s="59"/>
      <c r="DHE196" s="59"/>
      <c r="DHF196" s="59"/>
      <c r="DHG196" s="59"/>
      <c r="DHH196" s="59"/>
      <c r="DHI196" s="59"/>
      <c r="DHJ196" s="59"/>
      <c r="DHK196" s="59"/>
      <c r="DHL196" s="59"/>
      <c r="DHM196" s="59"/>
      <c r="DHN196" s="59"/>
      <c r="DHO196" s="59"/>
      <c r="DHP196" s="59"/>
      <c r="DHQ196" s="59"/>
      <c r="DHR196" s="59"/>
      <c r="DHS196" s="59"/>
      <c r="DHT196" s="59"/>
      <c r="DHU196" s="59"/>
      <c r="DHV196" s="59"/>
      <c r="DHW196" s="59"/>
      <c r="DHX196" s="59"/>
      <c r="DHY196" s="59"/>
      <c r="DHZ196" s="59"/>
      <c r="DIA196" s="59"/>
      <c r="DIB196" s="59"/>
      <c r="DIC196" s="59"/>
      <c r="DID196" s="59"/>
      <c r="DIE196" s="59"/>
      <c r="DIF196" s="59"/>
      <c r="DIG196" s="59"/>
      <c r="DIH196" s="59"/>
      <c r="DII196" s="59"/>
      <c r="DIJ196" s="59"/>
      <c r="DIK196" s="59"/>
      <c r="DIL196" s="59"/>
      <c r="DIM196" s="59"/>
      <c r="DIN196" s="59"/>
      <c r="DIO196" s="59"/>
      <c r="DIP196" s="59"/>
      <c r="DIQ196" s="59"/>
      <c r="DIR196" s="59"/>
      <c r="DIS196" s="59"/>
      <c r="DIT196" s="59"/>
      <c r="DIU196" s="59"/>
      <c r="DIV196" s="59"/>
      <c r="DIW196" s="59"/>
      <c r="DIX196" s="59"/>
      <c r="DIY196" s="59"/>
      <c r="DIZ196" s="59"/>
      <c r="DJA196" s="59"/>
      <c r="DJB196" s="59"/>
      <c r="DJC196" s="59"/>
      <c r="DJD196" s="59"/>
      <c r="DJE196" s="59"/>
      <c r="DJF196" s="59"/>
      <c r="DJG196" s="59"/>
      <c r="DJH196" s="59"/>
      <c r="DJI196" s="59"/>
      <c r="DJJ196" s="59"/>
      <c r="DJK196" s="59"/>
      <c r="DJL196" s="59"/>
      <c r="DJM196" s="59"/>
      <c r="DJN196" s="59"/>
      <c r="DJO196" s="59"/>
      <c r="DJP196" s="59"/>
      <c r="DJQ196" s="59"/>
      <c r="DJR196" s="59"/>
      <c r="DJS196" s="59"/>
      <c r="DJT196" s="59"/>
      <c r="DJU196" s="59"/>
      <c r="DJV196" s="59"/>
      <c r="DJW196" s="59"/>
      <c r="DJX196" s="59"/>
      <c r="DJY196" s="59"/>
      <c r="DJZ196" s="59"/>
      <c r="DKA196" s="59"/>
      <c r="DKB196" s="59"/>
      <c r="DKC196" s="59"/>
      <c r="DKD196" s="59"/>
      <c r="DKE196" s="59"/>
      <c r="DKF196" s="59"/>
      <c r="DKG196" s="59"/>
      <c r="DKH196" s="59"/>
      <c r="DKI196" s="59"/>
      <c r="DKJ196" s="59"/>
      <c r="DKK196" s="59"/>
      <c r="DKL196" s="59"/>
      <c r="DKM196" s="59"/>
      <c r="DKN196" s="59"/>
      <c r="DKO196" s="59"/>
      <c r="DKP196" s="59"/>
      <c r="DKQ196" s="59"/>
      <c r="DKR196" s="59"/>
      <c r="DKS196" s="59"/>
      <c r="DKT196" s="59"/>
      <c r="DKU196" s="59"/>
      <c r="DKV196" s="59"/>
      <c r="DKW196" s="59"/>
      <c r="DKX196" s="59"/>
      <c r="DKY196" s="59"/>
      <c r="DKZ196" s="59"/>
      <c r="DLA196" s="59"/>
      <c r="DLB196" s="59"/>
      <c r="DLC196" s="59"/>
      <c r="DLD196" s="59"/>
      <c r="DLE196" s="59"/>
      <c r="DLF196" s="59"/>
      <c r="DLG196" s="59"/>
      <c r="DLH196" s="59"/>
      <c r="DLI196" s="59"/>
      <c r="DLJ196" s="59"/>
      <c r="DLK196" s="59"/>
      <c r="DLL196" s="59"/>
      <c r="DLM196" s="59"/>
      <c r="DLN196" s="59"/>
      <c r="DLO196" s="59"/>
      <c r="DLP196" s="59"/>
      <c r="DLQ196" s="59"/>
      <c r="DLR196" s="59"/>
      <c r="DLS196" s="59"/>
      <c r="DLT196" s="59"/>
      <c r="DLU196" s="59"/>
      <c r="DLV196" s="59"/>
      <c r="DLW196" s="59"/>
      <c r="DLX196" s="59"/>
      <c r="DLY196" s="59"/>
      <c r="DLZ196" s="59"/>
      <c r="DMA196" s="59"/>
      <c r="DMB196" s="59"/>
      <c r="DMC196" s="59"/>
      <c r="DMD196" s="59"/>
      <c r="DME196" s="59"/>
      <c r="DMF196" s="59"/>
      <c r="DMG196" s="59"/>
      <c r="DMH196" s="59"/>
      <c r="DMI196" s="59"/>
      <c r="DMJ196" s="59"/>
      <c r="DMK196" s="59"/>
      <c r="DML196" s="59"/>
      <c r="DMM196" s="59"/>
      <c r="DMN196" s="59"/>
      <c r="DMO196" s="59"/>
      <c r="DMP196" s="59"/>
      <c r="DMQ196" s="59"/>
      <c r="DMR196" s="59"/>
      <c r="DMS196" s="59"/>
      <c r="DMT196" s="59"/>
      <c r="DMU196" s="59"/>
      <c r="DMV196" s="59"/>
      <c r="DMW196" s="59"/>
      <c r="DMX196" s="59"/>
      <c r="DMY196" s="59"/>
      <c r="DMZ196" s="59"/>
      <c r="DNA196" s="59"/>
      <c r="DNB196" s="59"/>
      <c r="DNC196" s="59"/>
      <c r="DND196" s="59"/>
      <c r="DNE196" s="59"/>
      <c r="DNF196" s="59"/>
      <c r="DNG196" s="59"/>
      <c r="DNH196" s="59"/>
      <c r="DNI196" s="59"/>
      <c r="DNJ196" s="59"/>
      <c r="DNK196" s="59"/>
      <c r="DNL196" s="59"/>
      <c r="DNM196" s="59"/>
      <c r="DNN196" s="59"/>
      <c r="DNO196" s="59"/>
      <c r="DNP196" s="59"/>
      <c r="DNQ196" s="59"/>
      <c r="DNR196" s="59"/>
      <c r="DNS196" s="59"/>
      <c r="DNT196" s="59"/>
      <c r="DNU196" s="59"/>
      <c r="DNV196" s="59"/>
      <c r="DNW196" s="59"/>
      <c r="DNX196" s="59"/>
      <c r="DNY196" s="59"/>
      <c r="DNZ196" s="59"/>
      <c r="DOA196" s="59"/>
      <c r="DOB196" s="59"/>
      <c r="DOC196" s="59"/>
      <c r="DOD196" s="59"/>
      <c r="DOE196" s="59"/>
      <c r="DOF196" s="59"/>
      <c r="DOG196" s="59"/>
      <c r="DOH196" s="59"/>
      <c r="DOI196" s="59"/>
      <c r="DOJ196" s="59"/>
      <c r="DOK196" s="59"/>
      <c r="DOL196" s="59"/>
      <c r="DOM196" s="59"/>
      <c r="DON196" s="59"/>
      <c r="DOO196" s="59"/>
      <c r="DOP196" s="59"/>
      <c r="DOQ196" s="59"/>
      <c r="DOR196" s="59"/>
      <c r="DOS196" s="59"/>
      <c r="DOT196" s="59"/>
      <c r="DOU196" s="59"/>
      <c r="DOV196" s="59"/>
      <c r="DOW196" s="59"/>
      <c r="DOX196" s="59"/>
      <c r="DOY196" s="59"/>
      <c r="DOZ196" s="59"/>
      <c r="DPA196" s="59"/>
      <c r="DPB196" s="59"/>
      <c r="DPC196" s="59"/>
      <c r="DPD196" s="59"/>
      <c r="DPE196" s="59"/>
      <c r="DPF196" s="59"/>
      <c r="DPG196" s="59"/>
      <c r="DPH196" s="59"/>
      <c r="DPI196" s="59"/>
      <c r="DPJ196" s="59"/>
      <c r="DPK196" s="59"/>
      <c r="DPL196" s="59"/>
      <c r="DPM196" s="59"/>
      <c r="DPN196" s="59"/>
      <c r="DPO196" s="59"/>
      <c r="DPP196" s="59"/>
      <c r="DPQ196" s="59"/>
      <c r="DPR196" s="59"/>
      <c r="DPS196" s="59"/>
      <c r="DPT196" s="59"/>
      <c r="DPU196" s="59"/>
      <c r="DPV196" s="59"/>
      <c r="DPW196" s="59"/>
      <c r="DPX196" s="59"/>
      <c r="DPY196" s="59"/>
      <c r="DPZ196" s="59"/>
      <c r="DQA196" s="59"/>
      <c r="DQB196" s="59"/>
      <c r="DQC196" s="59"/>
      <c r="DQD196" s="59"/>
      <c r="DQE196" s="59"/>
      <c r="DQF196" s="59"/>
      <c r="DQG196" s="59"/>
      <c r="DQH196" s="59"/>
      <c r="DQI196" s="59"/>
      <c r="DQJ196" s="59"/>
      <c r="DQK196" s="59"/>
      <c r="DQL196" s="59"/>
      <c r="DQM196" s="59"/>
      <c r="DQN196" s="59"/>
      <c r="DQO196" s="59"/>
      <c r="DQP196" s="59"/>
      <c r="DQQ196" s="59"/>
      <c r="DQR196" s="59"/>
      <c r="DQS196" s="59"/>
      <c r="DQT196" s="59"/>
      <c r="DQU196" s="59"/>
      <c r="DQV196" s="59"/>
      <c r="DQW196" s="59"/>
      <c r="DQX196" s="59"/>
      <c r="DQY196" s="59"/>
      <c r="DQZ196" s="59"/>
      <c r="DRA196" s="59"/>
      <c r="DRB196" s="59"/>
      <c r="DRC196" s="59"/>
      <c r="DRD196" s="59"/>
      <c r="DRE196" s="59"/>
      <c r="DRF196" s="59"/>
      <c r="DRG196" s="59"/>
      <c r="DRH196" s="59"/>
      <c r="DRI196" s="59"/>
      <c r="DRJ196" s="59"/>
      <c r="DRK196" s="59"/>
      <c r="DRL196" s="59"/>
      <c r="DRM196" s="59"/>
      <c r="DRN196" s="59"/>
      <c r="DRO196" s="59"/>
      <c r="DRP196" s="59"/>
      <c r="DRQ196" s="59"/>
      <c r="DRR196" s="59"/>
      <c r="DRS196" s="59"/>
      <c r="DRT196" s="59"/>
      <c r="DRU196" s="59"/>
      <c r="DRV196" s="59"/>
      <c r="DRW196" s="59"/>
      <c r="DRX196" s="59"/>
      <c r="DRY196" s="59"/>
      <c r="DRZ196" s="59"/>
      <c r="DSA196" s="59"/>
      <c r="DSB196" s="59"/>
      <c r="DSC196" s="59"/>
      <c r="DSD196" s="59"/>
      <c r="DSE196" s="59"/>
      <c r="DSF196" s="59"/>
      <c r="DSG196" s="59"/>
      <c r="DSH196" s="59"/>
      <c r="DSI196" s="59"/>
      <c r="DSJ196" s="59"/>
      <c r="DSK196" s="59"/>
      <c r="DSL196" s="59"/>
      <c r="DSM196" s="59"/>
      <c r="DSN196" s="59"/>
      <c r="DSO196" s="59"/>
      <c r="DSP196" s="59"/>
      <c r="DSQ196" s="59"/>
      <c r="DSR196" s="59"/>
      <c r="DSS196" s="59"/>
      <c r="DST196" s="59"/>
      <c r="DSU196" s="59"/>
      <c r="DSV196" s="59"/>
      <c r="DSW196" s="59"/>
      <c r="DSX196" s="59"/>
      <c r="DSY196" s="59"/>
      <c r="DSZ196" s="59"/>
      <c r="DTA196" s="59"/>
      <c r="DTB196" s="59"/>
      <c r="DTC196" s="59"/>
      <c r="DTD196" s="59"/>
      <c r="DTE196" s="59"/>
      <c r="DTF196" s="59"/>
      <c r="DTG196" s="59"/>
      <c r="DTH196" s="59"/>
      <c r="DTI196" s="59"/>
      <c r="DTJ196" s="59"/>
      <c r="DTK196" s="59"/>
      <c r="DTL196" s="59"/>
      <c r="DTM196" s="59"/>
      <c r="DTN196" s="59"/>
      <c r="DTO196" s="59"/>
      <c r="DTP196" s="59"/>
      <c r="DTQ196" s="59"/>
      <c r="DTR196" s="59"/>
      <c r="DTS196" s="59"/>
      <c r="DTT196" s="59"/>
      <c r="DTU196" s="59"/>
      <c r="DTV196" s="59"/>
      <c r="DTW196" s="59"/>
      <c r="DTX196" s="59"/>
      <c r="DTY196" s="59"/>
      <c r="DTZ196" s="59"/>
      <c r="DUA196" s="59"/>
      <c r="DUB196" s="59"/>
      <c r="DUC196" s="59"/>
      <c r="DUD196" s="59"/>
      <c r="DUE196" s="59"/>
      <c r="DUF196" s="59"/>
      <c r="DUG196" s="59"/>
      <c r="DUH196" s="59"/>
      <c r="DUI196" s="59"/>
      <c r="DUJ196" s="59"/>
      <c r="DUK196" s="59"/>
      <c r="DUL196" s="59"/>
      <c r="DUM196" s="59"/>
      <c r="DUN196" s="59"/>
      <c r="DUO196" s="59"/>
      <c r="DUP196" s="59"/>
      <c r="DUQ196" s="59"/>
      <c r="DUR196" s="59"/>
      <c r="DUS196" s="59"/>
      <c r="DUT196" s="59"/>
      <c r="DUU196" s="59"/>
      <c r="DUV196" s="59"/>
      <c r="DUW196" s="59"/>
      <c r="DUX196" s="59"/>
      <c r="DUY196" s="59"/>
      <c r="DUZ196" s="59"/>
      <c r="DVA196" s="59"/>
      <c r="DVB196" s="59"/>
      <c r="DVC196" s="59"/>
      <c r="DVD196" s="59"/>
      <c r="DVE196" s="59"/>
      <c r="DVF196" s="59"/>
      <c r="DVG196" s="59"/>
      <c r="DVH196" s="59"/>
      <c r="DVI196" s="59"/>
      <c r="DVJ196" s="59"/>
      <c r="DVK196" s="59"/>
      <c r="DVL196" s="59"/>
      <c r="DVM196" s="59"/>
      <c r="DVN196" s="59"/>
      <c r="DVO196" s="59"/>
      <c r="DVP196" s="59"/>
      <c r="DVQ196" s="59"/>
      <c r="DVR196" s="59"/>
      <c r="DVS196" s="59"/>
      <c r="DVT196" s="59"/>
      <c r="DVU196" s="59"/>
      <c r="DVV196" s="59"/>
      <c r="DVW196" s="59"/>
      <c r="DVX196" s="59"/>
      <c r="DVY196" s="59"/>
      <c r="DVZ196" s="59"/>
      <c r="DWA196" s="59"/>
      <c r="DWB196" s="59"/>
      <c r="DWC196" s="59"/>
      <c r="DWD196" s="59"/>
      <c r="DWE196" s="59"/>
      <c r="DWF196" s="59"/>
      <c r="DWG196" s="59"/>
      <c r="DWH196" s="59"/>
      <c r="DWI196" s="59"/>
      <c r="DWJ196" s="59"/>
      <c r="DWK196" s="59"/>
      <c r="DWL196" s="59"/>
      <c r="DWM196" s="59"/>
      <c r="DWN196" s="59"/>
      <c r="DWO196" s="59"/>
      <c r="DWP196" s="59"/>
      <c r="DWQ196" s="59"/>
      <c r="DWR196" s="59"/>
      <c r="DWS196" s="59"/>
      <c r="DWT196" s="59"/>
      <c r="DWU196" s="59"/>
      <c r="DWV196" s="59"/>
      <c r="DWW196" s="59"/>
      <c r="DWX196" s="59"/>
      <c r="DWY196" s="59"/>
      <c r="DWZ196" s="59"/>
      <c r="DXA196" s="59"/>
      <c r="DXB196" s="59"/>
      <c r="DXC196" s="59"/>
      <c r="DXD196" s="59"/>
      <c r="DXE196" s="59"/>
      <c r="DXF196" s="59"/>
      <c r="DXG196" s="59"/>
      <c r="DXH196" s="59"/>
      <c r="DXI196" s="59"/>
      <c r="DXJ196" s="59"/>
      <c r="DXK196" s="59"/>
      <c r="DXL196" s="59"/>
      <c r="DXM196" s="59"/>
      <c r="DXN196" s="59"/>
      <c r="DXO196" s="59"/>
      <c r="DXP196" s="59"/>
      <c r="DXQ196" s="59"/>
      <c r="DXR196" s="59"/>
      <c r="DXS196" s="59"/>
      <c r="DXT196" s="59"/>
      <c r="DXU196" s="59"/>
      <c r="DXV196" s="59"/>
      <c r="DXW196" s="59"/>
      <c r="DXX196" s="59"/>
      <c r="DXY196" s="59"/>
      <c r="DXZ196" s="59"/>
      <c r="DYA196" s="59"/>
      <c r="DYB196" s="59"/>
      <c r="DYC196" s="59"/>
      <c r="DYD196" s="59"/>
      <c r="DYE196" s="59"/>
      <c r="DYF196" s="59"/>
      <c r="DYG196" s="59"/>
      <c r="DYH196" s="59"/>
      <c r="DYI196" s="59"/>
      <c r="DYJ196" s="59"/>
      <c r="DYK196" s="59"/>
      <c r="DYL196" s="59"/>
      <c r="DYM196" s="59"/>
      <c r="DYN196" s="59"/>
      <c r="DYO196" s="59"/>
      <c r="DYP196" s="59"/>
      <c r="DYQ196" s="59"/>
      <c r="DYR196" s="59"/>
      <c r="DYS196" s="59"/>
      <c r="DYT196" s="59"/>
      <c r="DYU196" s="59"/>
      <c r="DYV196" s="59"/>
      <c r="DYW196" s="59"/>
      <c r="DYX196" s="59"/>
      <c r="DYY196" s="59"/>
      <c r="DYZ196" s="59"/>
      <c r="DZA196" s="59"/>
      <c r="DZB196" s="59"/>
      <c r="DZC196" s="59"/>
      <c r="DZD196" s="59"/>
      <c r="DZE196" s="59"/>
      <c r="DZF196" s="59"/>
      <c r="DZG196" s="59"/>
      <c r="DZH196" s="59"/>
      <c r="DZI196" s="59"/>
      <c r="DZJ196" s="59"/>
      <c r="DZK196" s="59"/>
      <c r="DZL196" s="59"/>
      <c r="DZM196" s="59"/>
      <c r="DZN196" s="59"/>
      <c r="DZO196" s="59"/>
      <c r="DZP196" s="59"/>
      <c r="DZQ196" s="59"/>
      <c r="DZR196" s="59"/>
      <c r="DZS196" s="59"/>
      <c r="DZT196" s="59"/>
      <c r="DZU196" s="59"/>
      <c r="DZV196" s="59"/>
      <c r="DZW196" s="59"/>
      <c r="DZX196" s="59"/>
      <c r="DZY196" s="59"/>
      <c r="DZZ196" s="59"/>
      <c r="EAA196" s="59"/>
      <c r="EAB196" s="59"/>
      <c r="EAC196" s="59"/>
      <c r="EAD196" s="59"/>
      <c r="EAE196" s="59"/>
      <c r="EAF196" s="59"/>
      <c r="EAG196" s="59"/>
      <c r="EAH196" s="59"/>
      <c r="EAI196" s="59"/>
      <c r="EAJ196" s="59"/>
      <c r="EAK196" s="59"/>
      <c r="EAL196" s="59"/>
      <c r="EAM196" s="59"/>
      <c r="EAN196" s="59"/>
      <c r="EAO196" s="59"/>
      <c r="EAP196" s="59"/>
      <c r="EAQ196" s="59"/>
      <c r="EAR196" s="59"/>
      <c r="EAS196" s="59"/>
      <c r="EAT196" s="59"/>
      <c r="EAU196" s="59"/>
      <c r="EAV196" s="59"/>
      <c r="EAW196" s="59"/>
      <c r="EAX196" s="59"/>
      <c r="EAY196" s="59"/>
      <c r="EAZ196" s="59"/>
      <c r="EBA196" s="59"/>
      <c r="EBB196" s="59"/>
      <c r="EBC196" s="59"/>
      <c r="EBD196" s="59"/>
      <c r="EBE196" s="59"/>
      <c r="EBF196" s="59"/>
      <c r="EBG196" s="59"/>
      <c r="EBH196" s="59"/>
      <c r="EBI196" s="59"/>
      <c r="EBJ196" s="59"/>
      <c r="EBK196" s="59"/>
      <c r="EBL196" s="59"/>
      <c r="EBM196" s="59"/>
      <c r="EBN196" s="59"/>
      <c r="EBO196" s="59"/>
      <c r="EBP196" s="59"/>
      <c r="EBQ196" s="59"/>
      <c r="EBR196" s="59"/>
      <c r="EBS196" s="59"/>
      <c r="EBT196" s="59"/>
      <c r="EBU196" s="59"/>
      <c r="EBV196" s="59"/>
      <c r="EBW196" s="59"/>
      <c r="EBX196" s="59"/>
      <c r="EBY196" s="59"/>
      <c r="EBZ196" s="59"/>
      <c r="ECA196" s="59"/>
      <c r="ECB196" s="59"/>
      <c r="ECC196" s="59"/>
      <c r="ECD196" s="59"/>
      <c r="ECE196" s="59"/>
      <c r="ECF196" s="59"/>
      <c r="ECG196" s="59"/>
      <c r="ECH196" s="59"/>
      <c r="ECI196" s="59"/>
      <c r="ECJ196" s="59"/>
      <c r="ECK196" s="59"/>
      <c r="ECL196" s="59"/>
      <c r="ECM196" s="59"/>
      <c r="ECN196" s="59"/>
      <c r="ECO196" s="59"/>
      <c r="ECP196" s="59"/>
      <c r="ECQ196" s="59"/>
      <c r="ECR196" s="59"/>
      <c r="ECS196" s="59"/>
      <c r="ECT196" s="59"/>
      <c r="ECU196" s="59"/>
      <c r="ECV196" s="59"/>
      <c r="ECW196" s="59"/>
      <c r="ECX196" s="59"/>
      <c r="ECY196" s="59"/>
      <c r="ECZ196" s="59"/>
      <c r="EDA196" s="59"/>
      <c r="EDB196" s="59"/>
      <c r="EDC196" s="59"/>
      <c r="EDD196" s="59"/>
      <c r="EDE196" s="59"/>
      <c r="EDF196" s="59"/>
      <c r="EDG196" s="59"/>
      <c r="EDH196" s="59"/>
      <c r="EDI196" s="59"/>
      <c r="EDJ196" s="59"/>
      <c r="EDK196" s="59"/>
      <c r="EDL196" s="59"/>
      <c r="EDM196" s="59"/>
      <c r="EDN196" s="59"/>
      <c r="EDO196" s="59"/>
      <c r="EDP196" s="59"/>
      <c r="EDQ196" s="59"/>
      <c r="EDR196" s="59"/>
      <c r="EDS196" s="59"/>
      <c r="EDT196" s="59"/>
      <c r="EDU196" s="59"/>
      <c r="EDV196" s="59"/>
      <c r="EDW196" s="59"/>
      <c r="EDX196" s="59"/>
      <c r="EDY196" s="59"/>
      <c r="EDZ196" s="59"/>
      <c r="EEA196" s="59"/>
      <c r="EEB196" s="59"/>
      <c r="EEC196" s="59"/>
      <c r="EED196" s="59"/>
      <c r="EEE196" s="59"/>
      <c r="EEF196" s="59"/>
      <c r="EEG196" s="59"/>
      <c r="EEH196" s="59"/>
      <c r="EEI196" s="59"/>
      <c r="EEJ196" s="59"/>
      <c r="EEK196" s="59"/>
      <c r="EEL196" s="59"/>
      <c r="EEM196" s="59"/>
      <c r="EEN196" s="59"/>
      <c r="EEO196" s="59"/>
      <c r="EEP196" s="59"/>
      <c r="EEQ196" s="59"/>
      <c r="EER196" s="59"/>
      <c r="EES196" s="59"/>
      <c r="EET196" s="59"/>
      <c r="EEU196" s="59"/>
      <c r="EEV196" s="59"/>
      <c r="EEW196" s="59"/>
      <c r="EEX196" s="59"/>
      <c r="EEY196" s="59"/>
      <c r="EEZ196" s="59"/>
      <c r="EFA196" s="59"/>
      <c r="EFB196" s="59"/>
      <c r="EFC196" s="59"/>
      <c r="EFD196" s="59"/>
      <c r="EFE196" s="59"/>
      <c r="EFF196" s="59"/>
      <c r="EFG196" s="59"/>
      <c r="EFH196" s="59"/>
      <c r="EFI196" s="59"/>
      <c r="EFJ196" s="59"/>
      <c r="EFK196" s="59"/>
      <c r="EFL196" s="59"/>
      <c r="EFM196" s="59"/>
      <c r="EFN196" s="59"/>
      <c r="EFO196" s="59"/>
      <c r="EFP196" s="59"/>
      <c r="EFQ196" s="59"/>
      <c r="EFR196" s="59"/>
      <c r="EFS196" s="59"/>
      <c r="EFT196" s="59"/>
      <c r="EFU196" s="59"/>
      <c r="EFV196" s="59"/>
      <c r="EFW196" s="59"/>
      <c r="EFX196" s="59"/>
      <c r="EFY196" s="59"/>
      <c r="EFZ196" s="59"/>
      <c r="EGA196" s="59"/>
      <c r="EGB196" s="59"/>
      <c r="EGC196" s="59"/>
      <c r="EGD196" s="59"/>
      <c r="EGE196" s="59"/>
      <c r="EGF196" s="59"/>
      <c r="EGG196" s="59"/>
      <c r="EGH196" s="59"/>
      <c r="EGI196" s="59"/>
      <c r="EGJ196" s="59"/>
      <c r="EGK196" s="59"/>
      <c r="EGL196" s="59"/>
      <c r="EGM196" s="59"/>
      <c r="EGN196" s="59"/>
      <c r="EGO196" s="59"/>
      <c r="EGP196" s="59"/>
      <c r="EGQ196" s="59"/>
      <c r="EGR196" s="59"/>
      <c r="EGS196" s="59"/>
      <c r="EGT196" s="59"/>
      <c r="EGU196" s="59"/>
      <c r="EGV196" s="59"/>
      <c r="EGW196" s="59"/>
      <c r="EGX196" s="59"/>
      <c r="EGY196" s="59"/>
      <c r="EGZ196" s="59"/>
      <c r="EHA196" s="59"/>
      <c r="EHB196" s="59"/>
      <c r="EHC196" s="59"/>
      <c r="EHD196" s="59"/>
      <c r="EHE196" s="59"/>
      <c r="EHF196" s="59"/>
      <c r="EHG196" s="59"/>
      <c r="EHH196" s="59"/>
      <c r="EHI196" s="59"/>
      <c r="EHJ196" s="59"/>
      <c r="EHK196" s="59"/>
      <c r="EHL196" s="59"/>
      <c r="EHM196" s="59"/>
      <c r="EHN196" s="59"/>
      <c r="EHO196" s="59"/>
      <c r="EHP196" s="59"/>
      <c r="EHQ196" s="59"/>
      <c r="EHR196" s="59"/>
      <c r="EHS196" s="59"/>
      <c r="EHT196" s="59"/>
      <c r="EHU196" s="59"/>
      <c r="EHV196" s="59"/>
      <c r="EHW196" s="59"/>
      <c r="EHX196" s="59"/>
      <c r="EHY196" s="59"/>
      <c r="EHZ196" s="59"/>
      <c r="EIA196" s="59"/>
      <c r="EIB196" s="59"/>
      <c r="EIC196" s="59"/>
      <c r="EID196" s="59"/>
      <c r="EIE196" s="59"/>
      <c r="EIF196" s="59"/>
      <c r="EIG196" s="59"/>
      <c r="EIH196" s="59"/>
      <c r="EII196" s="59"/>
      <c r="EIJ196" s="59"/>
      <c r="EIK196" s="59"/>
      <c r="EIL196" s="59"/>
      <c r="EIM196" s="59"/>
      <c r="EIN196" s="59"/>
      <c r="EIO196" s="59"/>
      <c r="EIP196" s="59"/>
      <c r="EIQ196" s="59"/>
      <c r="EIR196" s="59"/>
      <c r="EIS196" s="59"/>
      <c r="EIT196" s="59"/>
      <c r="EIU196" s="59"/>
      <c r="EIV196" s="59"/>
      <c r="EIW196" s="59"/>
      <c r="EIX196" s="59"/>
      <c r="EIY196" s="59"/>
      <c r="EIZ196" s="59"/>
      <c r="EJA196" s="59"/>
      <c r="EJB196" s="59"/>
      <c r="EJC196" s="59"/>
      <c r="EJD196" s="59"/>
      <c r="EJE196" s="59"/>
      <c r="EJF196" s="59"/>
      <c r="EJG196" s="59"/>
      <c r="EJH196" s="59"/>
      <c r="EJI196" s="59"/>
      <c r="EJJ196" s="59"/>
      <c r="EJK196" s="59"/>
      <c r="EJL196" s="59"/>
      <c r="EJM196" s="59"/>
      <c r="EJN196" s="59"/>
      <c r="EJO196" s="59"/>
      <c r="EJP196" s="59"/>
      <c r="EJQ196" s="59"/>
      <c r="EJR196" s="59"/>
      <c r="EJS196" s="59"/>
      <c r="EJT196" s="59"/>
      <c r="EJU196" s="59"/>
      <c r="EJV196" s="59"/>
      <c r="EJW196" s="59"/>
      <c r="EJX196" s="59"/>
      <c r="EJY196" s="59"/>
      <c r="EJZ196" s="59"/>
      <c r="EKA196" s="59"/>
      <c r="EKB196" s="59"/>
      <c r="EKC196" s="59"/>
      <c r="EKD196" s="59"/>
      <c r="EKE196" s="59"/>
      <c r="EKF196" s="59"/>
      <c r="EKG196" s="59"/>
      <c r="EKH196" s="59"/>
      <c r="EKI196" s="59"/>
      <c r="EKJ196" s="59"/>
      <c r="EKK196" s="59"/>
      <c r="EKL196" s="59"/>
      <c r="EKM196" s="59"/>
      <c r="EKN196" s="59"/>
      <c r="EKO196" s="59"/>
      <c r="EKP196" s="59"/>
      <c r="EKQ196" s="59"/>
      <c r="EKR196" s="59"/>
      <c r="EKS196" s="59"/>
      <c r="EKT196" s="59"/>
      <c r="EKU196" s="59"/>
      <c r="EKV196" s="59"/>
      <c r="EKW196" s="59"/>
      <c r="EKX196" s="59"/>
      <c r="EKY196" s="59"/>
      <c r="EKZ196" s="59"/>
      <c r="ELA196" s="59"/>
      <c r="ELB196" s="59"/>
      <c r="ELC196" s="59"/>
      <c r="ELD196" s="59"/>
      <c r="ELE196" s="59"/>
      <c r="ELF196" s="59"/>
      <c r="ELG196" s="59"/>
      <c r="ELH196" s="59"/>
      <c r="ELI196" s="59"/>
      <c r="ELJ196" s="59"/>
      <c r="ELK196" s="59"/>
      <c r="ELL196" s="59"/>
      <c r="ELM196" s="59"/>
      <c r="ELN196" s="59"/>
      <c r="ELO196" s="59"/>
      <c r="ELP196" s="59"/>
      <c r="ELQ196" s="59"/>
      <c r="ELR196" s="59"/>
      <c r="ELS196" s="59"/>
      <c r="ELT196" s="59"/>
      <c r="ELU196" s="59"/>
      <c r="ELV196" s="59"/>
      <c r="ELW196" s="59"/>
      <c r="ELX196" s="59"/>
      <c r="ELY196" s="59"/>
      <c r="ELZ196" s="59"/>
      <c r="EMA196" s="59"/>
      <c r="EMB196" s="59"/>
      <c r="EMC196" s="59"/>
      <c r="EMD196" s="59"/>
      <c r="EME196" s="59"/>
      <c r="EMF196" s="59"/>
      <c r="EMG196" s="59"/>
      <c r="EMH196" s="59"/>
      <c r="EMI196" s="59"/>
      <c r="EMJ196" s="59"/>
      <c r="EMK196" s="59"/>
      <c r="EML196" s="59"/>
      <c r="EMM196" s="59"/>
      <c r="EMN196" s="59"/>
      <c r="EMO196" s="59"/>
      <c r="EMP196" s="59"/>
      <c r="EMQ196" s="59"/>
      <c r="EMR196" s="59"/>
      <c r="EMS196" s="59"/>
      <c r="EMT196" s="59"/>
      <c r="EMU196" s="59"/>
      <c r="EMV196" s="59"/>
      <c r="EMW196" s="59"/>
      <c r="EMX196" s="59"/>
      <c r="EMY196" s="59"/>
      <c r="EMZ196" s="59"/>
      <c r="ENA196" s="59"/>
      <c r="ENB196" s="59"/>
      <c r="ENC196" s="59"/>
      <c r="END196" s="59"/>
      <c r="ENE196" s="59"/>
      <c r="ENF196" s="59"/>
      <c r="ENG196" s="59"/>
      <c r="ENH196" s="59"/>
      <c r="ENI196" s="59"/>
      <c r="ENJ196" s="59"/>
      <c r="ENK196" s="59"/>
      <c r="ENL196" s="59"/>
      <c r="ENM196" s="59"/>
      <c r="ENN196" s="59"/>
      <c r="ENO196" s="59"/>
      <c r="ENP196" s="59"/>
      <c r="ENQ196" s="59"/>
      <c r="ENR196" s="59"/>
      <c r="ENS196" s="59"/>
      <c r="ENT196" s="59"/>
      <c r="ENU196" s="59"/>
      <c r="ENV196" s="59"/>
      <c r="ENW196" s="59"/>
      <c r="ENX196" s="59"/>
      <c r="ENY196" s="59"/>
      <c r="ENZ196" s="59"/>
      <c r="EOA196" s="59"/>
      <c r="EOB196" s="59"/>
      <c r="EOC196" s="59"/>
      <c r="EOD196" s="59"/>
      <c r="EOE196" s="59"/>
      <c r="EOF196" s="59"/>
      <c r="EOG196" s="59"/>
      <c r="EOH196" s="59"/>
      <c r="EOI196" s="59"/>
      <c r="EOJ196" s="59"/>
      <c r="EOK196" s="59"/>
      <c r="EOL196" s="59"/>
      <c r="EOM196" s="59"/>
      <c r="EON196" s="59"/>
      <c r="EOO196" s="59"/>
      <c r="EOP196" s="59"/>
      <c r="EOQ196" s="59"/>
      <c r="EOR196" s="59"/>
      <c r="EOS196" s="59"/>
      <c r="EOT196" s="59"/>
      <c r="EOU196" s="59"/>
      <c r="EOV196" s="59"/>
      <c r="EOW196" s="59"/>
      <c r="EOX196" s="59"/>
      <c r="EOY196" s="59"/>
      <c r="EOZ196" s="59"/>
      <c r="EPA196" s="59"/>
      <c r="EPB196" s="59"/>
      <c r="EPC196" s="59"/>
      <c r="EPD196" s="59"/>
      <c r="EPE196" s="59"/>
      <c r="EPF196" s="59"/>
      <c r="EPG196" s="59"/>
      <c r="EPH196" s="59"/>
      <c r="EPI196" s="59"/>
      <c r="EPJ196" s="59"/>
      <c r="EPK196" s="59"/>
      <c r="EPL196" s="59"/>
      <c r="EPM196" s="59"/>
      <c r="EPN196" s="59"/>
      <c r="EPO196" s="59"/>
      <c r="EPP196" s="59"/>
      <c r="EPQ196" s="59"/>
      <c r="EPR196" s="59"/>
      <c r="EPS196" s="59"/>
      <c r="EPT196" s="59"/>
      <c r="EPU196" s="59"/>
      <c r="EPV196" s="59"/>
      <c r="EPW196" s="59"/>
      <c r="EPX196" s="59"/>
      <c r="EPY196" s="59"/>
      <c r="EPZ196" s="59"/>
      <c r="EQA196" s="59"/>
      <c r="EQB196" s="59"/>
      <c r="EQC196" s="59"/>
      <c r="EQD196" s="59"/>
      <c r="EQE196" s="59"/>
      <c r="EQF196" s="59"/>
      <c r="EQG196" s="59"/>
      <c r="EQH196" s="59"/>
      <c r="EQI196" s="59"/>
      <c r="EQJ196" s="59"/>
      <c r="EQK196" s="59"/>
      <c r="EQL196" s="59"/>
      <c r="EQM196" s="59"/>
      <c r="EQN196" s="59"/>
      <c r="EQO196" s="59"/>
      <c r="EQP196" s="59"/>
      <c r="EQQ196" s="59"/>
      <c r="EQR196" s="59"/>
      <c r="EQS196" s="59"/>
      <c r="EQT196" s="59"/>
      <c r="EQU196" s="59"/>
      <c r="EQV196" s="59"/>
      <c r="EQW196" s="59"/>
      <c r="EQX196" s="59"/>
      <c r="EQY196" s="59"/>
      <c r="EQZ196" s="59"/>
      <c r="ERA196" s="59"/>
      <c r="ERB196" s="59"/>
      <c r="ERC196" s="59"/>
      <c r="ERD196" s="59"/>
      <c r="ERE196" s="59"/>
      <c r="ERF196" s="59"/>
      <c r="ERG196" s="59"/>
      <c r="ERH196" s="59"/>
      <c r="ERI196" s="59"/>
      <c r="ERJ196" s="59"/>
      <c r="ERK196" s="59"/>
      <c r="ERL196" s="59"/>
      <c r="ERM196" s="59"/>
      <c r="ERN196" s="59"/>
      <c r="ERO196" s="59"/>
      <c r="ERP196" s="59"/>
      <c r="ERQ196" s="59"/>
      <c r="ERR196" s="59"/>
      <c r="ERS196" s="59"/>
      <c r="ERT196" s="59"/>
      <c r="ERU196" s="59"/>
      <c r="ERV196" s="59"/>
      <c r="ERW196" s="59"/>
      <c r="ERX196" s="59"/>
      <c r="ERY196" s="59"/>
      <c r="ERZ196" s="59"/>
      <c r="ESA196" s="59"/>
      <c r="ESB196" s="59"/>
      <c r="ESC196" s="59"/>
      <c r="ESD196" s="59"/>
      <c r="ESE196" s="59"/>
      <c r="ESF196" s="59"/>
      <c r="ESG196" s="59"/>
      <c r="ESH196" s="59"/>
      <c r="ESI196" s="59"/>
      <c r="ESJ196" s="59"/>
      <c r="ESK196" s="59"/>
      <c r="ESL196" s="59"/>
      <c r="ESM196" s="59"/>
      <c r="ESN196" s="59"/>
      <c r="ESO196" s="59"/>
      <c r="ESP196" s="59"/>
      <c r="ESQ196" s="59"/>
      <c r="ESR196" s="59"/>
      <c r="ESS196" s="59"/>
      <c r="EST196" s="59"/>
      <c r="ESU196" s="59"/>
      <c r="ESV196" s="59"/>
      <c r="ESW196" s="59"/>
      <c r="ESX196" s="59"/>
      <c r="ESY196" s="59"/>
      <c r="ESZ196" s="59"/>
      <c r="ETA196" s="59"/>
      <c r="ETB196" s="59"/>
      <c r="ETC196" s="59"/>
      <c r="ETD196" s="59"/>
      <c r="ETE196" s="59"/>
      <c r="ETF196" s="59"/>
      <c r="ETG196" s="59"/>
      <c r="ETH196" s="59"/>
      <c r="ETI196" s="59"/>
      <c r="ETJ196" s="59"/>
      <c r="ETK196" s="59"/>
      <c r="ETL196" s="59"/>
      <c r="ETM196" s="59"/>
      <c r="ETN196" s="59"/>
      <c r="ETO196" s="59"/>
      <c r="ETP196" s="59"/>
      <c r="ETQ196" s="59"/>
      <c r="ETR196" s="59"/>
      <c r="ETS196" s="59"/>
      <c r="ETT196" s="59"/>
      <c r="ETU196" s="59"/>
      <c r="ETV196" s="59"/>
      <c r="ETW196" s="59"/>
      <c r="ETX196" s="59"/>
      <c r="ETY196" s="59"/>
      <c r="ETZ196" s="59"/>
      <c r="EUA196" s="59"/>
      <c r="EUB196" s="59"/>
      <c r="EUC196" s="59"/>
      <c r="EUD196" s="59"/>
      <c r="EUE196" s="59"/>
      <c r="EUF196" s="59"/>
      <c r="EUG196" s="59"/>
      <c r="EUH196" s="59"/>
      <c r="EUI196" s="59"/>
      <c r="EUJ196" s="59"/>
      <c r="EUK196" s="59"/>
      <c r="EUL196" s="59"/>
      <c r="EUM196" s="59"/>
      <c r="EUN196" s="59"/>
      <c r="EUO196" s="59"/>
      <c r="EUP196" s="59"/>
      <c r="EUQ196" s="59"/>
      <c r="EUR196" s="59"/>
      <c r="EUS196" s="59"/>
      <c r="EUT196" s="59"/>
      <c r="EUU196" s="59"/>
      <c r="EUV196" s="59"/>
      <c r="EUW196" s="59"/>
      <c r="EUX196" s="59"/>
      <c r="EUY196" s="59"/>
      <c r="EUZ196" s="59"/>
      <c r="EVA196" s="59"/>
      <c r="EVB196" s="59"/>
      <c r="EVC196" s="59"/>
      <c r="EVD196" s="59"/>
      <c r="EVE196" s="59"/>
      <c r="EVF196" s="59"/>
      <c r="EVG196" s="59"/>
      <c r="EVH196" s="59"/>
      <c r="EVI196" s="59"/>
      <c r="EVJ196" s="59"/>
      <c r="EVK196" s="59"/>
      <c r="EVL196" s="59"/>
      <c r="EVM196" s="59"/>
      <c r="EVN196" s="59"/>
      <c r="EVO196" s="59"/>
      <c r="EVP196" s="59"/>
      <c r="EVQ196" s="59"/>
      <c r="EVR196" s="59"/>
      <c r="EVS196" s="59"/>
      <c r="EVT196" s="59"/>
      <c r="EVU196" s="59"/>
      <c r="EVV196" s="59"/>
      <c r="EVW196" s="59"/>
      <c r="EVX196" s="59"/>
      <c r="EVY196" s="59"/>
      <c r="EVZ196" s="59"/>
      <c r="EWA196" s="59"/>
      <c r="EWB196" s="59"/>
      <c r="EWC196" s="59"/>
      <c r="EWD196" s="59"/>
      <c r="EWE196" s="59"/>
      <c r="EWF196" s="59"/>
      <c r="EWG196" s="59"/>
      <c r="EWH196" s="59"/>
      <c r="EWI196" s="59"/>
      <c r="EWJ196" s="59"/>
      <c r="EWK196" s="59"/>
      <c r="EWL196" s="59"/>
      <c r="EWM196" s="59"/>
      <c r="EWN196" s="59"/>
      <c r="EWO196" s="59"/>
      <c r="EWP196" s="59"/>
      <c r="EWQ196" s="59"/>
      <c r="EWR196" s="59"/>
      <c r="EWS196" s="59"/>
      <c r="EWT196" s="59"/>
      <c r="EWU196" s="59"/>
      <c r="EWV196" s="59"/>
      <c r="EWW196" s="59"/>
      <c r="EWX196" s="59"/>
      <c r="EWY196" s="59"/>
      <c r="EWZ196" s="59"/>
      <c r="EXA196" s="59"/>
      <c r="EXB196" s="59"/>
      <c r="EXC196" s="59"/>
      <c r="EXD196" s="59"/>
      <c r="EXE196" s="59"/>
      <c r="EXF196" s="59"/>
      <c r="EXG196" s="59"/>
      <c r="EXH196" s="59"/>
      <c r="EXI196" s="59"/>
      <c r="EXJ196" s="59"/>
      <c r="EXK196" s="59"/>
      <c r="EXL196" s="59"/>
      <c r="EXM196" s="59"/>
      <c r="EXN196" s="59"/>
      <c r="EXO196" s="59"/>
      <c r="EXP196" s="59"/>
      <c r="EXQ196" s="59"/>
      <c r="EXR196" s="59"/>
      <c r="EXS196" s="59"/>
      <c r="EXT196" s="59"/>
      <c r="EXU196" s="59"/>
      <c r="EXV196" s="59"/>
      <c r="EXW196" s="59"/>
      <c r="EXX196" s="59"/>
      <c r="EXY196" s="59"/>
      <c r="EXZ196" s="59"/>
      <c r="EYA196" s="59"/>
      <c r="EYB196" s="59"/>
      <c r="EYC196" s="59"/>
      <c r="EYD196" s="59"/>
      <c r="EYE196" s="59"/>
      <c r="EYF196" s="59"/>
      <c r="EYG196" s="59"/>
      <c r="EYH196" s="59"/>
      <c r="EYI196" s="59"/>
      <c r="EYJ196" s="59"/>
      <c r="EYK196" s="59"/>
      <c r="EYL196" s="59"/>
      <c r="EYM196" s="59"/>
      <c r="EYN196" s="59"/>
      <c r="EYO196" s="59"/>
      <c r="EYP196" s="59"/>
      <c r="EYQ196" s="59"/>
      <c r="EYR196" s="59"/>
      <c r="EYS196" s="59"/>
      <c r="EYT196" s="59"/>
      <c r="EYU196" s="59"/>
      <c r="EYV196" s="59"/>
      <c r="EYW196" s="59"/>
      <c r="EYX196" s="59"/>
      <c r="EYY196" s="59"/>
      <c r="EYZ196" s="59"/>
      <c r="EZA196" s="59"/>
      <c r="EZB196" s="59"/>
      <c r="EZC196" s="59"/>
      <c r="EZD196" s="59"/>
      <c r="EZE196" s="59"/>
      <c r="EZF196" s="59"/>
      <c r="EZG196" s="59"/>
      <c r="EZH196" s="59"/>
      <c r="EZI196" s="59"/>
      <c r="EZJ196" s="59"/>
      <c r="EZK196" s="59"/>
      <c r="EZL196" s="59"/>
      <c r="EZM196" s="59"/>
      <c r="EZN196" s="59"/>
      <c r="EZO196" s="59"/>
      <c r="EZP196" s="59"/>
      <c r="EZQ196" s="59"/>
      <c r="EZR196" s="59"/>
      <c r="EZS196" s="59"/>
      <c r="EZT196" s="59"/>
      <c r="EZU196" s="59"/>
      <c r="EZV196" s="59"/>
      <c r="EZW196" s="59"/>
      <c r="EZX196" s="59"/>
      <c r="EZY196" s="59"/>
      <c r="EZZ196" s="59"/>
      <c r="FAA196" s="59"/>
      <c r="FAB196" s="59"/>
      <c r="FAC196" s="59"/>
      <c r="FAD196" s="59"/>
      <c r="FAE196" s="59"/>
      <c r="FAF196" s="59"/>
      <c r="FAG196" s="59"/>
      <c r="FAH196" s="59"/>
      <c r="FAI196" s="59"/>
      <c r="FAJ196" s="59"/>
      <c r="FAK196" s="59"/>
      <c r="FAL196" s="59"/>
      <c r="FAM196" s="59"/>
      <c r="FAN196" s="59"/>
      <c r="FAO196" s="59"/>
      <c r="FAP196" s="59"/>
      <c r="FAQ196" s="59"/>
      <c r="FAR196" s="59"/>
      <c r="FAS196" s="59"/>
      <c r="FAT196" s="59"/>
      <c r="FAU196" s="59"/>
      <c r="FAV196" s="59"/>
      <c r="FAW196" s="59"/>
      <c r="FAX196" s="59"/>
      <c r="FAY196" s="59"/>
      <c r="FAZ196" s="59"/>
      <c r="FBA196" s="59"/>
      <c r="FBB196" s="59"/>
      <c r="FBC196" s="59"/>
      <c r="FBD196" s="59"/>
      <c r="FBE196" s="59"/>
      <c r="FBF196" s="59"/>
      <c r="FBG196" s="59"/>
      <c r="FBH196" s="59"/>
      <c r="FBI196" s="59"/>
      <c r="FBJ196" s="59"/>
      <c r="FBK196" s="59"/>
      <c r="FBL196" s="59"/>
      <c r="FBM196" s="59"/>
      <c r="FBN196" s="59"/>
      <c r="FBO196" s="59"/>
      <c r="FBP196" s="59"/>
      <c r="FBQ196" s="59"/>
      <c r="FBR196" s="59"/>
      <c r="FBS196" s="59"/>
      <c r="FBT196" s="59"/>
      <c r="FBU196" s="59"/>
      <c r="FBV196" s="59"/>
      <c r="FBW196" s="59"/>
      <c r="FBX196" s="59"/>
      <c r="FBY196" s="59"/>
      <c r="FBZ196" s="59"/>
      <c r="FCA196" s="59"/>
      <c r="FCB196" s="59"/>
      <c r="FCC196" s="59"/>
      <c r="FCD196" s="59"/>
      <c r="FCE196" s="59"/>
      <c r="FCF196" s="59"/>
      <c r="FCG196" s="59"/>
      <c r="FCH196" s="59"/>
      <c r="FCI196" s="59"/>
      <c r="FCJ196" s="59"/>
      <c r="FCK196" s="59"/>
      <c r="FCL196" s="59"/>
      <c r="FCM196" s="59"/>
      <c r="FCN196" s="59"/>
      <c r="FCO196" s="59"/>
      <c r="FCP196" s="59"/>
      <c r="FCQ196" s="59"/>
      <c r="FCR196" s="59"/>
      <c r="FCS196" s="59"/>
      <c r="FCT196" s="59"/>
      <c r="FCU196" s="59"/>
      <c r="FCV196" s="59"/>
      <c r="FCW196" s="59"/>
      <c r="FCX196" s="59"/>
      <c r="FCY196" s="59"/>
      <c r="FCZ196" s="59"/>
      <c r="FDA196" s="59"/>
      <c r="FDB196" s="59"/>
      <c r="FDC196" s="59"/>
      <c r="FDD196" s="59"/>
      <c r="FDE196" s="59"/>
      <c r="FDF196" s="59"/>
      <c r="FDG196" s="59"/>
      <c r="FDH196" s="59"/>
      <c r="FDI196" s="59"/>
      <c r="FDJ196" s="59"/>
      <c r="FDK196" s="59"/>
      <c r="FDL196" s="59"/>
      <c r="FDM196" s="59"/>
      <c r="FDN196" s="59"/>
      <c r="FDO196" s="59"/>
      <c r="FDP196" s="59"/>
      <c r="FDQ196" s="59"/>
      <c r="FDR196" s="59"/>
      <c r="FDS196" s="59"/>
      <c r="FDT196" s="59"/>
      <c r="FDU196" s="59"/>
      <c r="FDV196" s="59"/>
      <c r="FDW196" s="59"/>
      <c r="FDX196" s="59"/>
      <c r="FDY196" s="59"/>
      <c r="FDZ196" s="59"/>
      <c r="FEA196" s="59"/>
      <c r="FEB196" s="59"/>
      <c r="FEC196" s="59"/>
      <c r="FED196" s="59"/>
      <c r="FEE196" s="59"/>
      <c r="FEF196" s="59"/>
      <c r="FEG196" s="59"/>
      <c r="FEH196" s="59"/>
      <c r="FEI196" s="59"/>
      <c r="FEJ196" s="59"/>
      <c r="FEK196" s="59"/>
      <c r="FEL196" s="59"/>
      <c r="FEM196" s="59"/>
      <c r="FEN196" s="59"/>
      <c r="FEO196" s="59"/>
      <c r="FEP196" s="59"/>
      <c r="FEQ196" s="59"/>
      <c r="FER196" s="59"/>
      <c r="FES196" s="59"/>
      <c r="FET196" s="59"/>
      <c r="FEU196" s="59"/>
      <c r="FEV196" s="59"/>
      <c r="FEW196" s="59"/>
      <c r="FEX196" s="59"/>
      <c r="FEY196" s="59"/>
      <c r="FEZ196" s="59"/>
      <c r="FFA196" s="59"/>
      <c r="FFB196" s="59"/>
      <c r="FFC196" s="59"/>
      <c r="FFD196" s="59"/>
      <c r="FFE196" s="59"/>
      <c r="FFF196" s="59"/>
      <c r="FFG196" s="59"/>
      <c r="FFH196" s="59"/>
      <c r="FFI196" s="59"/>
      <c r="FFJ196" s="59"/>
      <c r="FFK196" s="59"/>
      <c r="FFL196" s="59"/>
      <c r="FFM196" s="59"/>
      <c r="FFN196" s="59"/>
      <c r="FFO196" s="59"/>
      <c r="FFP196" s="59"/>
      <c r="FFQ196" s="59"/>
      <c r="FFR196" s="59"/>
      <c r="FFS196" s="59"/>
      <c r="FFT196" s="59"/>
      <c r="FFU196" s="59"/>
      <c r="FFV196" s="59"/>
      <c r="FFW196" s="59"/>
      <c r="FFX196" s="59"/>
      <c r="FFY196" s="59"/>
      <c r="FFZ196" s="59"/>
      <c r="FGA196" s="59"/>
      <c r="FGB196" s="59"/>
      <c r="FGC196" s="59"/>
      <c r="FGD196" s="59"/>
      <c r="FGE196" s="59"/>
      <c r="FGF196" s="59"/>
      <c r="FGG196" s="59"/>
      <c r="FGH196" s="59"/>
      <c r="FGI196" s="59"/>
      <c r="FGJ196" s="59"/>
      <c r="FGK196" s="59"/>
      <c r="FGL196" s="59"/>
      <c r="FGM196" s="59"/>
      <c r="FGN196" s="59"/>
      <c r="FGO196" s="59"/>
      <c r="FGP196" s="59"/>
      <c r="FGQ196" s="59"/>
      <c r="FGR196" s="59"/>
      <c r="FGS196" s="59"/>
      <c r="FGT196" s="59"/>
      <c r="FGU196" s="59"/>
      <c r="FGV196" s="59"/>
      <c r="FGW196" s="59"/>
      <c r="FGX196" s="59"/>
      <c r="FGY196" s="59"/>
      <c r="FGZ196" s="59"/>
      <c r="FHA196" s="59"/>
      <c r="FHB196" s="59"/>
      <c r="FHC196" s="59"/>
      <c r="FHD196" s="59"/>
      <c r="FHE196" s="59"/>
      <c r="FHF196" s="59"/>
      <c r="FHG196" s="59"/>
      <c r="FHH196" s="59"/>
      <c r="FHI196" s="59"/>
      <c r="FHJ196" s="59"/>
      <c r="FHK196" s="59"/>
      <c r="FHL196" s="59"/>
      <c r="FHM196" s="59"/>
      <c r="FHN196" s="59"/>
      <c r="FHO196" s="59"/>
      <c r="FHP196" s="59"/>
      <c r="FHQ196" s="59"/>
      <c r="FHR196" s="59"/>
      <c r="FHS196" s="59"/>
      <c r="FHT196" s="59"/>
      <c r="FHU196" s="59"/>
      <c r="FHV196" s="59"/>
      <c r="FHW196" s="59"/>
      <c r="FHX196" s="59"/>
      <c r="FHY196" s="59"/>
      <c r="FHZ196" s="59"/>
      <c r="FIA196" s="59"/>
      <c r="FIB196" s="59"/>
      <c r="FIC196" s="59"/>
      <c r="FID196" s="59"/>
      <c r="FIE196" s="59"/>
      <c r="FIF196" s="59"/>
      <c r="FIG196" s="59"/>
      <c r="FIH196" s="59"/>
      <c r="FII196" s="59"/>
      <c r="FIJ196" s="59"/>
      <c r="FIK196" s="59"/>
      <c r="FIL196" s="59"/>
      <c r="FIM196" s="59"/>
      <c r="FIN196" s="59"/>
      <c r="FIO196" s="59"/>
      <c r="FIP196" s="59"/>
      <c r="FIQ196" s="59"/>
      <c r="FIR196" s="59"/>
      <c r="FIS196" s="59"/>
      <c r="FIT196" s="59"/>
      <c r="FIU196" s="59"/>
      <c r="FIV196" s="59"/>
      <c r="FIW196" s="59"/>
      <c r="FIX196" s="59"/>
      <c r="FIY196" s="59"/>
      <c r="FIZ196" s="59"/>
      <c r="FJA196" s="59"/>
      <c r="FJB196" s="59"/>
      <c r="FJC196" s="59"/>
      <c r="FJD196" s="59"/>
      <c r="FJE196" s="59"/>
      <c r="FJF196" s="59"/>
      <c r="FJG196" s="59"/>
      <c r="FJH196" s="59"/>
      <c r="FJI196" s="59"/>
      <c r="FJJ196" s="59"/>
      <c r="FJK196" s="59"/>
      <c r="FJL196" s="59"/>
      <c r="FJM196" s="59"/>
      <c r="FJN196" s="59"/>
      <c r="FJO196" s="59"/>
      <c r="FJP196" s="59"/>
      <c r="FJQ196" s="59"/>
      <c r="FJR196" s="59"/>
      <c r="FJS196" s="59"/>
      <c r="FJT196" s="59"/>
      <c r="FJU196" s="59"/>
      <c r="FJV196" s="59"/>
      <c r="FJW196" s="59"/>
      <c r="FJX196" s="59"/>
      <c r="FJY196" s="59"/>
      <c r="FJZ196" s="59"/>
      <c r="FKA196" s="59"/>
      <c r="FKB196" s="59"/>
      <c r="FKC196" s="59"/>
      <c r="FKD196" s="59"/>
      <c r="FKE196" s="59"/>
      <c r="FKF196" s="59"/>
      <c r="FKG196" s="59"/>
      <c r="FKH196" s="59"/>
      <c r="FKI196" s="59"/>
      <c r="FKJ196" s="59"/>
      <c r="FKK196" s="59"/>
      <c r="FKL196" s="59"/>
      <c r="FKM196" s="59"/>
      <c r="FKN196" s="59"/>
      <c r="FKO196" s="59"/>
      <c r="FKP196" s="59"/>
      <c r="FKQ196" s="59"/>
      <c r="FKR196" s="59"/>
      <c r="FKS196" s="59"/>
      <c r="FKT196" s="59"/>
      <c r="FKU196" s="59"/>
      <c r="FKV196" s="59"/>
      <c r="FKW196" s="59"/>
      <c r="FKX196" s="59"/>
      <c r="FKY196" s="59"/>
      <c r="FKZ196" s="59"/>
      <c r="FLA196" s="59"/>
      <c r="FLB196" s="59"/>
      <c r="FLC196" s="59"/>
      <c r="FLD196" s="59"/>
      <c r="FLE196" s="59"/>
      <c r="FLF196" s="59"/>
      <c r="FLG196" s="59"/>
      <c r="FLH196" s="59"/>
      <c r="FLI196" s="59"/>
      <c r="FLJ196" s="59"/>
      <c r="FLK196" s="59"/>
      <c r="FLL196" s="59"/>
      <c r="FLM196" s="59"/>
      <c r="FLN196" s="59"/>
      <c r="FLO196" s="59"/>
      <c r="FLP196" s="59"/>
      <c r="FLQ196" s="59"/>
      <c r="FLR196" s="59"/>
      <c r="FLS196" s="59"/>
      <c r="FLT196" s="59"/>
      <c r="FLU196" s="59"/>
      <c r="FLV196" s="59"/>
      <c r="FLW196" s="59"/>
      <c r="FLX196" s="59"/>
      <c r="FLY196" s="59"/>
      <c r="FLZ196" s="59"/>
      <c r="FMA196" s="59"/>
      <c r="FMB196" s="59"/>
      <c r="FMC196" s="59"/>
      <c r="FMD196" s="59"/>
      <c r="FME196" s="59"/>
      <c r="FMF196" s="59"/>
      <c r="FMG196" s="59"/>
      <c r="FMH196" s="59"/>
      <c r="FMI196" s="59"/>
      <c r="FMJ196" s="59"/>
      <c r="FMK196" s="59"/>
      <c r="FML196" s="59"/>
      <c r="FMM196" s="59"/>
      <c r="FMN196" s="59"/>
      <c r="FMO196" s="59"/>
      <c r="FMP196" s="59"/>
      <c r="FMQ196" s="59"/>
      <c r="FMR196" s="59"/>
      <c r="FMS196" s="59"/>
      <c r="FMT196" s="59"/>
      <c r="FMU196" s="59"/>
      <c r="FMV196" s="59"/>
      <c r="FMW196" s="59"/>
      <c r="FMX196" s="59"/>
      <c r="FMY196" s="59"/>
      <c r="FMZ196" s="59"/>
      <c r="FNA196" s="59"/>
      <c r="FNB196" s="59"/>
      <c r="FNC196" s="59"/>
      <c r="FND196" s="59"/>
      <c r="FNE196" s="59"/>
      <c r="FNF196" s="59"/>
      <c r="FNG196" s="59"/>
      <c r="FNH196" s="59"/>
      <c r="FNI196" s="59"/>
      <c r="FNJ196" s="59"/>
      <c r="FNK196" s="59"/>
      <c r="FNL196" s="59"/>
      <c r="FNM196" s="59"/>
      <c r="FNN196" s="59"/>
      <c r="FNO196" s="59"/>
      <c r="FNP196" s="59"/>
      <c r="FNQ196" s="59"/>
      <c r="FNR196" s="59"/>
      <c r="FNS196" s="59"/>
      <c r="FNT196" s="59"/>
      <c r="FNU196" s="59"/>
      <c r="FNV196" s="59"/>
      <c r="FNW196" s="59"/>
      <c r="FNX196" s="59"/>
      <c r="FNY196" s="59"/>
      <c r="FNZ196" s="59"/>
      <c r="FOA196" s="59"/>
      <c r="FOB196" s="59"/>
      <c r="FOC196" s="59"/>
      <c r="FOD196" s="59"/>
      <c r="FOE196" s="59"/>
      <c r="FOF196" s="59"/>
      <c r="FOG196" s="59"/>
      <c r="FOH196" s="59"/>
      <c r="FOI196" s="59"/>
      <c r="FOJ196" s="59"/>
      <c r="FOK196" s="59"/>
      <c r="FOL196" s="59"/>
      <c r="FOM196" s="59"/>
      <c r="FON196" s="59"/>
      <c r="FOO196" s="59"/>
      <c r="FOP196" s="59"/>
      <c r="FOQ196" s="59"/>
      <c r="FOR196" s="59"/>
      <c r="FOS196" s="59"/>
      <c r="FOT196" s="59"/>
      <c r="FOU196" s="59"/>
      <c r="FOV196" s="59"/>
      <c r="FOW196" s="59"/>
      <c r="FOX196" s="59"/>
      <c r="FOY196" s="59"/>
      <c r="FOZ196" s="59"/>
      <c r="FPA196" s="59"/>
      <c r="FPB196" s="59"/>
      <c r="FPC196" s="59"/>
      <c r="FPD196" s="59"/>
      <c r="FPE196" s="59"/>
      <c r="FPF196" s="59"/>
      <c r="FPG196" s="59"/>
      <c r="FPH196" s="59"/>
      <c r="FPI196" s="59"/>
      <c r="FPJ196" s="59"/>
      <c r="FPK196" s="59"/>
      <c r="FPL196" s="59"/>
      <c r="FPM196" s="59"/>
      <c r="FPN196" s="59"/>
      <c r="FPO196" s="59"/>
      <c r="FPP196" s="59"/>
      <c r="FPQ196" s="59"/>
      <c r="FPR196" s="59"/>
      <c r="FPS196" s="59"/>
      <c r="FPT196" s="59"/>
      <c r="FPU196" s="59"/>
      <c r="FPV196" s="59"/>
      <c r="FPW196" s="59"/>
      <c r="FPX196" s="59"/>
      <c r="FPY196" s="59"/>
      <c r="FPZ196" s="59"/>
      <c r="FQA196" s="59"/>
      <c r="FQB196" s="59"/>
      <c r="FQC196" s="59"/>
      <c r="FQD196" s="59"/>
      <c r="FQE196" s="59"/>
      <c r="FQF196" s="59"/>
      <c r="FQG196" s="59"/>
      <c r="FQH196" s="59"/>
      <c r="FQI196" s="59"/>
      <c r="FQJ196" s="59"/>
      <c r="FQK196" s="59"/>
      <c r="FQL196" s="59"/>
      <c r="FQM196" s="59"/>
      <c r="FQN196" s="59"/>
      <c r="FQO196" s="59"/>
      <c r="FQP196" s="59"/>
      <c r="FQQ196" s="59"/>
      <c r="FQR196" s="59"/>
      <c r="FQS196" s="59"/>
      <c r="FQT196" s="59"/>
      <c r="FQU196" s="59"/>
      <c r="FQV196" s="59"/>
      <c r="FQW196" s="59"/>
      <c r="FQX196" s="59"/>
      <c r="FQY196" s="59"/>
      <c r="FQZ196" s="59"/>
      <c r="FRA196" s="59"/>
      <c r="FRB196" s="59"/>
      <c r="FRC196" s="59"/>
      <c r="FRD196" s="59"/>
      <c r="FRE196" s="59"/>
      <c r="FRF196" s="59"/>
      <c r="FRG196" s="59"/>
      <c r="FRH196" s="59"/>
      <c r="FRI196" s="59"/>
      <c r="FRJ196" s="59"/>
      <c r="FRK196" s="59"/>
      <c r="FRL196" s="59"/>
      <c r="FRM196" s="59"/>
      <c r="FRN196" s="59"/>
      <c r="FRO196" s="59"/>
      <c r="FRP196" s="59"/>
      <c r="FRQ196" s="59"/>
      <c r="FRR196" s="59"/>
      <c r="FRS196" s="59"/>
      <c r="FRT196" s="59"/>
      <c r="FRU196" s="59"/>
      <c r="FRV196" s="59"/>
      <c r="FRW196" s="59"/>
      <c r="FRX196" s="59"/>
      <c r="FRY196" s="59"/>
      <c r="FRZ196" s="59"/>
      <c r="FSA196" s="59"/>
      <c r="FSB196" s="59"/>
      <c r="FSC196" s="59"/>
      <c r="FSD196" s="59"/>
      <c r="FSE196" s="59"/>
      <c r="FSF196" s="59"/>
      <c r="FSG196" s="59"/>
      <c r="FSH196" s="59"/>
      <c r="FSI196" s="59"/>
      <c r="FSJ196" s="59"/>
      <c r="FSK196" s="59"/>
      <c r="FSL196" s="59"/>
      <c r="FSM196" s="59"/>
      <c r="FSN196" s="59"/>
      <c r="FSO196" s="59"/>
      <c r="FSP196" s="59"/>
      <c r="FSQ196" s="59"/>
      <c r="FSR196" s="59"/>
      <c r="FSS196" s="59"/>
      <c r="FST196" s="59"/>
      <c r="FSU196" s="59"/>
      <c r="FSV196" s="59"/>
      <c r="FSW196" s="59"/>
      <c r="FSX196" s="59"/>
      <c r="FSY196" s="59"/>
      <c r="FSZ196" s="59"/>
      <c r="FTA196" s="59"/>
      <c r="FTB196" s="59"/>
      <c r="FTC196" s="59"/>
      <c r="FTD196" s="59"/>
      <c r="FTE196" s="59"/>
      <c r="FTF196" s="59"/>
      <c r="FTG196" s="59"/>
      <c r="FTH196" s="59"/>
      <c r="FTI196" s="59"/>
      <c r="FTJ196" s="59"/>
      <c r="FTK196" s="59"/>
      <c r="FTL196" s="59"/>
      <c r="FTM196" s="59"/>
      <c r="FTN196" s="59"/>
      <c r="FTO196" s="59"/>
      <c r="FTP196" s="59"/>
      <c r="FTQ196" s="59"/>
      <c r="FTR196" s="59"/>
      <c r="FTS196" s="59"/>
      <c r="FTT196" s="59"/>
      <c r="FTU196" s="59"/>
      <c r="FTV196" s="59"/>
      <c r="FTW196" s="59"/>
      <c r="FTX196" s="59"/>
      <c r="FTY196" s="59"/>
      <c r="FTZ196" s="59"/>
      <c r="FUA196" s="59"/>
      <c r="FUB196" s="59"/>
      <c r="FUC196" s="59"/>
      <c r="FUD196" s="59"/>
      <c r="FUE196" s="59"/>
      <c r="FUF196" s="59"/>
      <c r="FUG196" s="59"/>
      <c r="FUH196" s="59"/>
      <c r="FUI196" s="59"/>
      <c r="FUJ196" s="59"/>
      <c r="FUK196" s="59"/>
      <c r="FUL196" s="59"/>
      <c r="FUM196" s="59"/>
      <c r="FUN196" s="59"/>
      <c r="FUO196" s="59"/>
      <c r="FUP196" s="59"/>
      <c r="FUQ196" s="59"/>
      <c r="FUR196" s="59"/>
      <c r="FUS196" s="59"/>
      <c r="FUT196" s="59"/>
      <c r="FUU196" s="59"/>
      <c r="FUV196" s="59"/>
      <c r="FUW196" s="59"/>
      <c r="FUX196" s="59"/>
      <c r="FUY196" s="59"/>
      <c r="FUZ196" s="59"/>
      <c r="FVA196" s="59"/>
      <c r="FVB196" s="59"/>
      <c r="FVC196" s="59"/>
      <c r="FVD196" s="59"/>
      <c r="FVE196" s="59"/>
      <c r="FVF196" s="59"/>
      <c r="FVG196" s="59"/>
      <c r="FVH196" s="59"/>
      <c r="FVI196" s="59"/>
      <c r="FVJ196" s="59"/>
      <c r="FVK196" s="59"/>
      <c r="FVL196" s="59"/>
      <c r="FVM196" s="59"/>
      <c r="FVN196" s="59"/>
      <c r="FVO196" s="59"/>
      <c r="FVP196" s="59"/>
      <c r="FVQ196" s="59"/>
      <c r="FVR196" s="59"/>
      <c r="FVS196" s="59"/>
      <c r="FVT196" s="59"/>
      <c r="FVU196" s="59"/>
      <c r="FVV196" s="59"/>
      <c r="FVW196" s="59"/>
      <c r="FVX196" s="59"/>
      <c r="FVY196" s="59"/>
      <c r="FVZ196" s="59"/>
      <c r="FWA196" s="59"/>
      <c r="FWB196" s="59"/>
      <c r="FWC196" s="59"/>
      <c r="FWD196" s="59"/>
      <c r="FWE196" s="59"/>
      <c r="FWF196" s="59"/>
      <c r="FWG196" s="59"/>
      <c r="FWH196" s="59"/>
      <c r="FWI196" s="59"/>
      <c r="FWJ196" s="59"/>
      <c r="FWK196" s="59"/>
      <c r="FWL196" s="59"/>
      <c r="FWM196" s="59"/>
      <c r="FWN196" s="59"/>
      <c r="FWO196" s="59"/>
      <c r="FWP196" s="59"/>
      <c r="FWQ196" s="59"/>
      <c r="FWR196" s="59"/>
      <c r="FWS196" s="59"/>
      <c r="FWT196" s="59"/>
      <c r="FWU196" s="59"/>
      <c r="FWV196" s="59"/>
      <c r="FWW196" s="59"/>
      <c r="FWX196" s="59"/>
      <c r="FWY196" s="59"/>
      <c r="FWZ196" s="59"/>
      <c r="FXA196" s="59"/>
      <c r="FXB196" s="59"/>
      <c r="FXC196" s="59"/>
      <c r="FXD196" s="59"/>
      <c r="FXE196" s="59"/>
      <c r="FXF196" s="59"/>
      <c r="FXG196" s="59"/>
      <c r="FXH196" s="59"/>
      <c r="FXI196" s="59"/>
      <c r="FXJ196" s="59"/>
      <c r="FXK196" s="59"/>
      <c r="FXL196" s="59"/>
      <c r="FXM196" s="59"/>
      <c r="FXN196" s="59"/>
      <c r="FXO196" s="59"/>
      <c r="FXP196" s="59"/>
      <c r="FXQ196" s="59"/>
      <c r="FXR196" s="59"/>
      <c r="FXS196" s="59"/>
      <c r="FXT196" s="59"/>
      <c r="FXU196" s="59"/>
      <c r="FXV196" s="59"/>
      <c r="FXW196" s="59"/>
      <c r="FXX196" s="59"/>
      <c r="FXY196" s="59"/>
      <c r="FXZ196" s="59"/>
      <c r="FYA196" s="59"/>
      <c r="FYB196" s="59"/>
      <c r="FYC196" s="59"/>
      <c r="FYD196" s="59"/>
      <c r="FYE196" s="59"/>
      <c r="FYF196" s="59"/>
      <c r="FYG196" s="59"/>
      <c r="FYH196" s="59"/>
      <c r="FYI196" s="59"/>
      <c r="FYJ196" s="59"/>
      <c r="FYK196" s="59"/>
      <c r="FYL196" s="59"/>
      <c r="FYM196" s="59"/>
      <c r="FYN196" s="59"/>
      <c r="FYO196" s="59"/>
      <c r="FYP196" s="59"/>
      <c r="FYQ196" s="59"/>
      <c r="FYR196" s="59"/>
      <c r="FYS196" s="59"/>
      <c r="FYT196" s="59"/>
      <c r="FYU196" s="59"/>
      <c r="FYV196" s="59"/>
      <c r="FYW196" s="59"/>
      <c r="FYX196" s="59"/>
      <c r="FYY196" s="59"/>
      <c r="FYZ196" s="59"/>
      <c r="FZA196" s="59"/>
      <c r="FZB196" s="59"/>
      <c r="FZC196" s="59"/>
      <c r="FZD196" s="59"/>
      <c r="FZE196" s="59"/>
      <c r="FZF196" s="59"/>
      <c r="FZG196" s="59"/>
      <c r="FZH196" s="59"/>
      <c r="FZI196" s="59"/>
      <c r="FZJ196" s="59"/>
      <c r="FZK196" s="59"/>
      <c r="FZL196" s="59"/>
      <c r="FZM196" s="59"/>
      <c r="FZN196" s="59"/>
      <c r="FZO196" s="59"/>
      <c r="FZP196" s="59"/>
      <c r="FZQ196" s="59"/>
      <c r="FZR196" s="59"/>
      <c r="FZS196" s="59"/>
      <c r="FZT196" s="59"/>
      <c r="FZU196" s="59"/>
      <c r="FZV196" s="59"/>
      <c r="FZW196" s="59"/>
      <c r="FZX196" s="59"/>
      <c r="FZY196" s="59"/>
      <c r="FZZ196" s="59"/>
      <c r="GAA196" s="59"/>
      <c r="GAB196" s="59"/>
      <c r="GAC196" s="59"/>
      <c r="GAD196" s="59"/>
      <c r="GAE196" s="59"/>
      <c r="GAF196" s="59"/>
      <c r="GAG196" s="59"/>
      <c r="GAH196" s="59"/>
      <c r="GAI196" s="59"/>
      <c r="GAJ196" s="59"/>
      <c r="GAK196" s="59"/>
      <c r="GAL196" s="59"/>
      <c r="GAM196" s="59"/>
      <c r="GAN196" s="59"/>
      <c r="GAO196" s="59"/>
      <c r="GAP196" s="59"/>
      <c r="GAQ196" s="59"/>
      <c r="GAR196" s="59"/>
      <c r="GAS196" s="59"/>
      <c r="GAT196" s="59"/>
      <c r="GAU196" s="59"/>
      <c r="GAV196" s="59"/>
      <c r="GAW196" s="59"/>
      <c r="GAX196" s="59"/>
      <c r="GAY196" s="59"/>
      <c r="GAZ196" s="59"/>
      <c r="GBA196" s="59"/>
      <c r="GBB196" s="59"/>
      <c r="GBC196" s="59"/>
      <c r="GBD196" s="59"/>
      <c r="GBE196" s="59"/>
      <c r="GBF196" s="59"/>
      <c r="GBG196" s="59"/>
      <c r="GBH196" s="59"/>
      <c r="GBI196" s="59"/>
      <c r="GBJ196" s="59"/>
      <c r="GBK196" s="59"/>
      <c r="GBL196" s="59"/>
      <c r="GBM196" s="59"/>
      <c r="GBN196" s="59"/>
      <c r="GBO196" s="59"/>
      <c r="GBP196" s="59"/>
      <c r="GBQ196" s="59"/>
      <c r="GBR196" s="59"/>
      <c r="GBS196" s="59"/>
      <c r="GBT196" s="59"/>
      <c r="GBU196" s="59"/>
      <c r="GBV196" s="59"/>
      <c r="GBW196" s="59"/>
      <c r="GBX196" s="59"/>
      <c r="GBY196" s="59"/>
      <c r="GBZ196" s="59"/>
      <c r="GCA196" s="59"/>
      <c r="GCB196" s="59"/>
      <c r="GCC196" s="59"/>
      <c r="GCD196" s="59"/>
      <c r="GCE196" s="59"/>
      <c r="GCF196" s="59"/>
      <c r="GCG196" s="59"/>
      <c r="GCH196" s="59"/>
      <c r="GCI196" s="59"/>
      <c r="GCJ196" s="59"/>
      <c r="GCK196" s="59"/>
      <c r="GCL196" s="59"/>
      <c r="GCM196" s="59"/>
      <c r="GCN196" s="59"/>
      <c r="GCO196" s="59"/>
      <c r="GCP196" s="59"/>
      <c r="GCQ196" s="59"/>
      <c r="GCR196" s="59"/>
      <c r="GCS196" s="59"/>
      <c r="GCT196" s="59"/>
      <c r="GCU196" s="59"/>
      <c r="GCV196" s="59"/>
      <c r="GCW196" s="59"/>
      <c r="GCX196" s="59"/>
      <c r="GCY196" s="59"/>
      <c r="GCZ196" s="59"/>
      <c r="GDA196" s="59"/>
      <c r="GDB196" s="59"/>
      <c r="GDC196" s="59"/>
      <c r="GDD196" s="59"/>
      <c r="GDE196" s="59"/>
      <c r="GDF196" s="59"/>
      <c r="GDG196" s="59"/>
      <c r="GDH196" s="59"/>
      <c r="GDI196" s="59"/>
      <c r="GDJ196" s="59"/>
      <c r="GDK196" s="59"/>
      <c r="GDL196" s="59"/>
      <c r="GDM196" s="59"/>
      <c r="GDN196" s="59"/>
      <c r="GDO196" s="59"/>
      <c r="GDP196" s="59"/>
      <c r="GDQ196" s="59"/>
      <c r="GDR196" s="59"/>
      <c r="GDS196" s="59"/>
      <c r="GDT196" s="59"/>
      <c r="GDU196" s="59"/>
      <c r="GDV196" s="59"/>
      <c r="GDW196" s="59"/>
      <c r="GDX196" s="59"/>
      <c r="GDY196" s="59"/>
      <c r="GDZ196" s="59"/>
      <c r="GEA196" s="59"/>
      <c r="GEB196" s="59"/>
      <c r="GEC196" s="59"/>
      <c r="GED196" s="59"/>
      <c r="GEE196" s="59"/>
      <c r="GEF196" s="59"/>
      <c r="GEG196" s="59"/>
      <c r="GEH196" s="59"/>
      <c r="GEI196" s="59"/>
      <c r="GEJ196" s="59"/>
      <c r="GEK196" s="59"/>
      <c r="GEL196" s="59"/>
      <c r="GEM196" s="59"/>
      <c r="GEN196" s="59"/>
      <c r="GEO196" s="59"/>
      <c r="GEP196" s="59"/>
      <c r="GEQ196" s="59"/>
      <c r="GER196" s="59"/>
      <c r="GES196" s="59"/>
      <c r="GET196" s="59"/>
      <c r="GEU196" s="59"/>
      <c r="GEV196" s="59"/>
      <c r="GEW196" s="59"/>
      <c r="GEX196" s="59"/>
      <c r="GEY196" s="59"/>
      <c r="GEZ196" s="59"/>
      <c r="GFA196" s="59"/>
      <c r="GFB196" s="59"/>
      <c r="GFC196" s="59"/>
      <c r="GFD196" s="59"/>
      <c r="GFE196" s="59"/>
      <c r="GFF196" s="59"/>
      <c r="GFG196" s="59"/>
      <c r="GFH196" s="59"/>
      <c r="GFI196" s="59"/>
      <c r="GFJ196" s="59"/>
      <c r="GFK196" s="59"/>
      <c r="GFL196" s="59"/>
      <c r="GFM196" s="59"/>
      <c r="GFN196" s="59"/>
      <c r="GFO196" s="59"/>
      <c r="GFP196" s="59"/>
      <c r="GFQ196" s="59"/>
      <c r="GFR196" s="59"/>
      <c r="GFS196" s="59"/>
      <c r="GFT196" s="59"/>
      <c r="GFU196" s="59"/>
      <c r="GFV196" s="59"/>
      <c r="GFW196" s="59"/>
      <c r="GFX196" s="59"/>
      <c r="GFY196" s="59"/>
      <c r="GFZ196" s="59"/>
      <c r="GGA196" s="59"/>
      <c r="GGB196" s="59"/>
      <c r="GGC196" s="59"/>
      <c r="GGD196" s="59"/>
      <c r="GGE196" s="59"/>
      <c r="GGF196" s="59"/>
      <c r="GGG196" s="59"/>
      <c r="GGH196" s="59"/>
      <c r="GGI196" s="59"/>
      <c r="GGJ196" s="59"/>
      <c r="GGK196" s="59"/>
      <c r="GGL196" s="59"/>
      <c r="GGM196" s="59"/>
      <c r="GGN196" s="59"/>
      <c r="GGO196" s="59"/>
      <c r="GGP196" s="59"/>
      <c r="GGQ196" s="59"/>
      <c r="GGR196" s="59"/>
      <c r="GGS196" s="59"/>
      <c r="GGT196" s="59"/>
      <c r="GGU196" s="59"/>
      <c r="GGV196" s="59"/>
      <c r="GGW196" s="59"/>
      <c r="GGX196" s="59"/>
      <c r="GGY196" s="59"/>
      <c r="GGZ196" s="59"/>
      <c r="GHA196" s="59"/>
      <c r="GHB196" s="59"/>
      <c r="GHC196" s="59"/>
      <c r="GHD196" s="59"/>
      <c r="GHE196" s="59"/>
      <c r="GHF196" s="59"/>
      <c r="GHG196" s="59"/>
      <c r="GHH196" s="59"/>
      <c r="GHI196" s="59"/>
      <c r="GHJ196" s="59"/>
      <c r="GHK196" s="59"/>
      <c r="GHL196" s="59"/>
      <c r="GHM196" s="59"/>
      <c r="GHN196" s="59"/>
      <c r="GHO196" s="59"/>
      <c r="GHP196" s="59"/>
      <c r="GHQ196" s="59"/>
      <c r="GHR196" s="59"/>
      <c r="GHS196" s="59"/>
      <c r="GHT196" s="59"/>
      <c r="GHU196" s="59"/>
      <c r="GHV196" s="59"/>
      <c r="GHW196" s="59"/>
      <c r="GHX196" s="59"/>
      <c r="GHY196" s="59"/>
      <c r="GHZ196" s="59"/>
      <c r="GIA196" s="59"/>
      <c r="GIB196" s="59"/>
      <c r="GIC196" s="59"/>
      <c r="GID196" s="59"/>
      <c r="GIE196" s="59"/>
      <c r="GIF196" s="59"/>
      <c r="GIG196" s="59"/>
      <c r="GIH196" s="59"/>
      <c r="GII196" s="59"/>
      <c r="GIJ196" s="59"/>
      <c r="GIK196" s="59"/>
      <c r="GIL196" s="59"/>
      <c r="GIM196" s="59"/>
      <c r="GIN196" s="59"/>
      <c r="GIO196" s="59"/>
      <c r="GIP196" s="59"/>
      <c r="GIQ196" s="59"/>
      <c r="GIR196" s="59"/>
      <c r="GIS196" s="59"/>
      <c r="GIT196" s="59"/>
      <c r="GIU196" s="59"/>
      <c r="GIV196" s="59"/>
      <c r="GIW196" s="59"/>
      <c r="GIX196" s="59"/>
      <c r="GIY196" s="59"/>
      <c r="GIZ196" s="59"/>
      <c r="GJA196" s="59"/>
      <c r="GJB196" s="59"/>
      <c r="GJC196" s="59"/>
      <c r="GJD196" s="59"/>
      <c r="GJE196" s="59"/>
      <c r="GJF196" s="59"/>
      <c r="GJG196" s="59"/>
      <c r="GJH196" s="59"/>
      <c r="GJI196" s="59"/>
      <c r="GJJ196" s="59"/>
      <c r="GJK196" s="59"/>
      <c r="GJL196" s="59"/>
      <c r="GJM196" s="59"/>
      <c r="GJN196" s="59"/>
      <c r="GJO196" s="59"/>
      <c r="GJP196" s="59"/>
      <c r="GJQ196" s="59"/>
      <c r="GJR196" s="59"/>
      <c r="GJS196" s="59"/>
      <c r="GJT196" s="59"/>
      <c r="GJU196" s="59"/>
      <c r="GJV196" s="59"/>
      <c r="GJW196" s="59"/>
      <c r="GJX196" s="59"/>
      <c r="GJY196" s="59"/>
      <c r="GJZ196" s="59"/>
      <c r="GKA196" s="59"/>
      <c r="GKB196" s="59"/>
      <c r="GKC196" s="59"/>
      <c r="GKD196" s="59"/>
      <c r="GKE196" s="59"/>
      <c r="GKF196" s="59"/>
      <c r="GKG196" s="59"/>
      <c r="GKH196" s="59"/>
      <c r="GKI196" s="59"/>
      <c r="GKJ196" s="59"/>
      <c r="GKK196" s="59"/>
      <c r="GKL196" s="59"/>
      <c r="GKM196" s="59"/>
      <c r="GKN196" s="59"/>
      <c r="GKO196" s="59"/>
      <c r="GKP196" s="59"/>
      <c r="GKQ196" s="59"/>
      <c r="GKR196" s="59"/>
      <c r="GKS196" s="59"/>
      <c r="GKT196" s="59"/>
      <c r="GKU196" s="59"/>
      <c r="GKV196" s="59"/>
      <c r="GKW196" s="59"/>
      <c r="GKX196" s="59"/>
      <c r="GKY196" s="59"/>
      <c r="GKZ196" s="59"/>
      <c r="GLA196" s="59"/>
      <c r="GLB196" s="59"/>
      <c r="GLC196" s="59"/>
      <c r="GLD196" s="59"/>
      <c r="GLE196" s="59"/>
      <c r="GLF196" s="59"/>
      <c r="GLG196" s="59"/>
      <c r="GLH196" s="59"/>
      <c r="GLI196" s="59"/>
      <c r="GLJ196" s="59"/>
      <c r="GLK196" s="59"/>
      <c r="GLL196" s="59"/>
      <c r="GLM196" s="59"/>
      <c r="GLN196" s="59"/>
      <c r="GLO196" s="59"/>
      <c r="GLP196" s="59"/>
      <c r="GLQ196" s="59"/>
      <c r="GLR196" s="59"/>
      <c r="GLS196" s="59"/>
      <c r="GLT196" s="59"/>
      <c r="GLU196" s="59"/>
      <c r="GLV196" s="59"/>
      <c r="GLW196" s="59"/>
      <c r="GLX196" s="59"/>
      <c r="GLY196" s="59"/>
      <c r="GLZ196" s="59"/>
      <c r="GMA196" s="59"/>
      <c r="GMB196" s="59"/>
      <c r="GMC196" s="59"/>
      <c r="GMD196" s="59"/>
      <c r="GME196" s="59"/>
      <c r="GMF196" s="59"/>
      <c r="GMG196" s="59"/>
      <c r="GMH196" s="59"/>
      <c r="GMI196" s="59"/>
      <c r="GMJ196" s="59"/>
      <c r="GMK196" s="59"/>
      <c r="GML196" s="59"/>
      <c r="GMM196" s="59"/>
      <c r="GMN196" s="59"/>
      <c r="GMO196" s="59"/>
      <c r="GMP196" s="59"/>
      <c r="GMQ196" s="59"/>
      <c r="GMR196" s="59"/>
      <c r="GMS196" s="59"/>
      <c r="GMT196" s="59"/>
      <c r="GMU196" s="59"/>
      <c r="GMV196" s="59"/>
      <c r="GMW196" s="59"/>
      <c r="GMX196" s="59"/>
      <c r="GMY196" s="59"/>
      <c r="GMZ196" s="59"/>
      <c r="GNA196" s="59"/>
      <c r="GNB196" s="59"/>
      <c r="GNC196" s="59"/>
      <c r="GND196" s="59"/>
      <c r="GNE196" s="59"/>
      <c r="GNF196" s="59"/>
      <c r="GNG196" s="59"/>
      <c r="GNH196" s="59"/>
      <c r="GNI196" s="59"/>
      <c r="GNJ196" s="59"/>
      <c r="GNK196" s="59"/>
      <c r="GNL196" s="59"/>
      <c r="GNM196" s="59"/>
      <c r="GNN196" s="59"/>
      <c r="GNO196" s="59"/>
      <c r="GNP196" s="59"/>
      <c r="GNQ196" s="59"/>
      <c r="GNR196" s="59"/>
      <c r="GNS196" s="59"/>
      <c r="GNT196" s="59"/>
      <c r="GNU196" s="59"/>
      <c r="GNV196" s="59"/>
      <c r="GNW196" s="59"/>
      <c r="GNX196" s="59"/>
      <c r="GNY196" s="59"/>
      <c r="GNZ196" s="59"/>
      <c r="GOA196" s="59"/>
      <c r="GOB196" s="59"/>
      <c r="GOC196" s="59"/>
      <c r="GOD196" s="59"/>
      <c r="GOE196" s="59"/>
      <c r="GOF196" s="59"/>
      <c r="GOG196" s="59"/>
      <c r="GOH196" s="59"/>
      <c r="GOI196" s="59"/>
      <c r="GOJ196" s="59"/>
      <c r="GOK196" s="59"/>
      <c r="GOL196" s="59"/>
      <c r="GOM196" s="59"/>
      <c r="GON196" s="59"/>
      <c r="GOO196" s="59"/>
      <c r="GOP196" s="59"/>
      <c r="GOQ196" s="59"/>
      <c r="GOR196" s="59"/>
      <c r="GOS196" s="59"/>
      <c r="GOT196" s="59"/>
      <c r="GOU196" s="59"/>
      <c r="GOV196" s="59"/>
      <c r="GOW196" s="59"/>
      <c r="GOX196" s="59"/>
      <c r="GOY196" s="59"/>
      <c r="GOZ196" s="59"/>
      <c r="GPA196" s="59"/>
      <c r="GPB196" s="59"/>
      <c r="GPC196" s="59"/>
      <c r="GPD196" s="59"/>
      <c r="GPE196" s="59"/>
      <c r="GPF196" s="59"/>
      <c r="GPG196" s="59"/>
      <c r="GPH196" s="59"/>
      <c r="GPI196" s="59"/>
      <c r="GPJ196" s="59"/>
      <c r="GPK196" s="59"/>
      <c r="GPL196" s="59"/>
      <c r="GPM196" s="59"/>
      <c r="GPN196" s="59"/>
      <c r="GPO196" s="59"/>
      <c r="GPP196" s="59"/>
      <c r="GPQ196" s="59"/>
      <c r="GPR196" s="59"/>
      <c r="GPS196" s="59"/>
      <c r="GPT196" s="59"/>
      <c r="GPU196" s="59"/>
      <c r="GPV196" s="59"/>
      <c r="GPW196" s="59"/>
      <c r="GPX196" s="59"/>
      <c r="GPY196" s="59"/>
      <c r="GPZ196" s="59"/>
      <c r="GQA196" s="59"/>
      <c r="GQB196" s="59"/>
      <c r="GQC196" s="59"/>
      <c r="GQD196" s="59"/>
      <c r="GQE196" s="59"/>
      <c r="GQF196" s="59"/>
      <c r="GQG196" s="59"/>
      <c r="GQH196" s="59"/>
      <c r="GQI196" s="59"/>
      <c r="GQJ196" s="59"/>
      <c r="GQK196" s="59"/>
      <c r="GQL196" s="59"/>
      <c r="GQM196" s="59"/>
      <c r="GQN196" s="59"/>
      <c r="GQO196" s="59"/>
      <c r="GQP196" s="59"/>
      <c r="GQQ196" s="59"/>
      <c r="GQR196" s="59"/>
      <c r="GQS196" s="59"/>
      <c r="GQT196" s="59"/>
      <c r="GQU196" s="59"/>
      <c r="GQV196" s="59"/>
      <c r="GQW196" s="59"/>
      <c r="GQX196" s="59"/>
      <c r="GQY196" s="59"/>
      <c r="GQZ196" s="59"/>
      <c r="GRA196" s="59"/>
      <c r="GRB196" s="59"/>
      <c r="GRC196" s="59"/>
      <c r="GRD196" s="59"/>
      <c r="GRE196" s="59"/>
      <c r="GRF196" s="59"/>
      <c r="GRG196" s="59"/>
      <c r="GRH196" s="59"/>
      <c r="GRI196" s="59"/>
      <c r="GRJ196" s="59"/>
      <c r="GRK196" s="59"/>
      <c r="GRL196" s="59"/>
      <c r="GRM196" s="59"/>
      <c r="GRN196" s="59"/>
      <c r="GRO196" s="59"/>
      <c r="GRP196" s="59"/>
      <c r="GRQ196" s="59"/>
      <c r="GRR196" s="59"/>
      <c r="GRS196" s="59"/>
      <c r="GRT196" s="59"/>
      <c r="GRU196" s="59"/>
      <c r="GRV196" s="59"/>
      <c r="GRW196" s="59"/>
      <c r="GRX196" s="59"/>
      <c r="GRY196" s="59"/>
      <c r="GRZ196" s="59"/>
      <c r="GSA196" s="59"/>
      <c r="GSB196" s="59"/>
      <c r="GSC196" s="59"/>
      <c r="GSD196" s="59"/>
      <c r="GSE196" s="59"/>
      <c r="GSF196" s="59"/>
      <c r="GSG196" s="59"/>
      <c r="GSH196" s="59"/>
      <c r="GSI196" s="59"/>
      <c r="GSJ196" s="59"/>
      <c r="GSK196" s="59"/>
      <c r="GSL196" s="59"/>
      <c r="GSM196" s="59"/>
      <c r="GSN196" s="59"/>
      <c r="GSO196" s="59"/>
      <c r="GSP196" s="59"/>
      <c r="GSQ196" s="59"/>
      <c r="GSR196" s="59"/>
      <c r="GSS196" s="59"/>
      <c r="GST196" s="59"/>
      <c r="GSU196" s="59"/>
      <c r="GSV196" s="59"/>
      <c r="GSW196" s="59"/>
      <c r="GSX196" s="59"/>
      <c r="GSY196" s="59"/>
      <c r="GSZ196" s="59"/>
      <c r="GTA196" s="59"/>
      <c r="GTB196" s="59"/>
      <c r="GTC196" s="59"/>
      <c r="GTD196" s="59"/>
      <c r="GTE196" s="59"/>
      <c r="GTF196" s="59"/>
      <c r="GTG196" s="59"/>
      <c r="GTH196" s="59"/>
      <c r="GTI196" s="59"/>
      <c r="GTJ196" s="59"/>
      <c r="GTK196" s="59"/>
      <c r="GTL196" s="59"/>
      <c r="GTM196" s="59"/>
      <c r="GTN196" s="59"/>
      <c r="GTO196" s="59"/>
      <c r="GTP196" s="59"/>
      <c r="GTQ196" s="59"/>
      <c r="GTR196" s="59"/>
      <c r="GTS196" s="59"/>
      <c r="GTT196" s="59"/>
      <c r="GTU196" s="59"/>
      <c r="GTV196" s="59"/>
      <c r="GTW196" s="59"/>
      <c r="GTX196" s="59"/>
      <c r="GTY196" s="59"/>
      <c r="GTZ196" s="59"/>
      <c r="GUA196" s="59"/>
      <c r="GUB196" s="59"/>
      <c r="GUC196" s="59"/>
      <c r="GUD196" s="59"/>
      <c r="GUE196" s="59"/>
      <c r="GUF196" s="59"/>
      <c r="GUG196" s="59"/>
      <c r="GUH196" s="59"/>
      <c r="GUI196" s="59"/>
      <c r="GUJ196" s="59"/>
      <c r="GUK196" s="59"/>
      <c r="GUL196" s="59"/>
      <c r="GUM196" s="59"/>
      <c r="GUN196" s="59"/>
      <c r="GUO196" s="59"/>
      <c r="GUP196" s="59"/>
      <c r="GUQ196" s="59"/>
      <c r="GUR196" s="59"/>
      <c r="GUS196" s="59"/>
      <c r="GUT196" s="59"/>
      <c r="GUU196" s="59"/>
      <c r="GUV196" s="59"/>
      <c r="GUW196" s="59"/>
      <c r="GUX196" s="59"/>
      <c r="GUY196" s="59"/>
      <c r="GUZ196" s="59"/>
      <c r="GVA196" s="59"/>
      <c r="GVB196" s="59"/>
      <c r="GVC196" s="59"/>
      <c r="GVD196" s="59"/>
      <c r="GVE196" s="59"/>
      <c r="GVF196" s="59"/>
      <c r="GVG196" s="59"/>
      <c r="GVH196" s="59"/>
      <c r="GVI196" s="59"/>
      <c r="GVJ196" s="59"/>
      <c r="GVK196" s="59"/>
      <c r="GVL196" s="59"/>
      <c r="GVM196" s="59"/>
      <c r="GVN196" s="59"/>
      <c r="GVO196" s="59"/>
      <c r="GVP196" s="59"/>
      <c r="GVQ196" s="59"/>
      <c r="GVR196" s="59"/>
      <c r="GVS196" s="59"/>
      <c r="GVT196" s="59"/>
      <c r="GVU196" s="59"/>
      <c r="GVV196" s="59"/>
      <c r="GVW196" s="59"/>
      <c r="GVX196" s="59"/>
      <c r="GVY196" s="59"/>
      <c r="GVZ196" s="59"/>
      <c r="GWA196" s="59"/>
      <c r="GWB196" s="59"/>
      <c r="GWC196" s="59"/>
      <c r="GWD196" s="59"/>
      <c r="GWE196" s="59"/>
      <c r="GWF196" s="59"/>
      <c r="GWG196" s="59"/>
      <c r="GWH196" s="59"/>
      <c r="GWI196" s="59"/>
      <c r="GWJ196" s="59"/>
      <c r="GWK196" s="59"/>
      <c r="GWL196" s="59"/>
      <c r="GWM196" s="59"/>
      <c r="GWN196" s="59"/>
      <c r="GWO196" s="59"/>
      <c r="GWP196" s="59"/>
      <c r="GWQ196" s="59"/>
      <c r="GWR196" s="59"/>
      <c r="GWS196" s="59"/>
      <c r="GWT196" s="59"/>
      <c r="GWU196" s="59"/>
      <c r="GWV196" s="59"/>
      <c r="GWW196" s="59"/>
      <c r="GWX196" s="59"/>
      <c r="GWY196" s="59"/>
      <c r="GWZ196" s="59"/>
      <c r="GXA196" s="59"/>
      <c r="GXB196" s="59"/>
      <c r="GXC196" s="59"/>
      <c r="GXD196" s="59"/>
      <c r="GXE196" s="59"/>
      <c r="GXF196" s="59"/>
      <c r="GXG196" s="59"/>
      <c r="GXH196" s="59"/>
      <c r="GXI196" s="59"/>
      <c r="GXJ196" s="59"/>
      <c r="GXK196" s="59"/>
      <c r="GXL196" s="59"/>
      <c r="GXM196" s="59"/>
      <c r="GXN196" s="59"/>
      <c r="GXO196" s="59"/>
      <c r="GXP196" s="59"/>
      <c r="GXQ196" s="59"/>
      <c r="GXR196" s="59"/>
      <c r="GXS196" s="59"/>
      <c r="GXT196" s="59"/>
      <c r="GXU196" s="59"/>
      <c r="GXV196" s="59"/>
      <c r="GXW196" s="59"/>
      <c r="GXX196" s="59"/>
      <c r="GXY196" s="59"/>
      <c r="GXZ196" s="59"/>
      <c r="GYA196" s="59"/>
      <c r="GYB196" s="59"/>
      <c r="GYC196" s="59"/>
      <c r="GYD196" s="59"/>
      <c r="GYE196" s="59"/>
      <c r="GYF196" s="59"/>
      <c r="GYG196" s="59"/>
      <c r="GYH196" s="59"/>
      <c r="GYI196" s="59"/>
      <c r="GYJ196" s="59"/>
      <c r="GYK196" s="59"/>
      <c r="GYL196" s="59"/>
      <c r="GYM196" s="59"/>
      <c r="GYN196" s="59"/>
      <c r="GYO196" s="59"/>
      <c r="GYP196" s="59"/>
      <c r="GYQ196" s="59"/>
      <c r="GYR196" s="59"/>
      <c r="GYS196" s="59"/>
      <c r="GYT196" s="59"/>
      <c r="GYU196" s="59"/>
      <c r="GYV196" s="59"/>
      <c r="GYW196" s="59"/>
      <c r="GYX196" s="59"/>
      <c r="GYY196" s="59"/>
      <c r="GYZ196" s="59"/>
      <c r="GZA196" s="59"/>
      <c r="GZB196" s="59"/>
      <c r="GZC196" s="59"/>
      <c r="GZD196" s="59"/>
      <c r="GZE196" s="59"/>
      <c r="GZF196" s="59"/>
      <c r="GZG196" s="59"/>
      <c r="GZH196" s="59"/>
      <c r="GZI196" s="59"/>
      <c r="GZJ196" s="59"/>
      <c r="GZK196" s="59"/>
      <c r="GZL196" s="59"/>
      <c r="GZM196" s="59"/>
      <c r="GZN196" s="59"/>
      <c r="GZO196" s="59"/>
      <c r="GZP196" s="59"/>
      <c r="GZQ196" s="59"/>
      <c r="GZR196" s="59"/>
      <c r="GZS196" s="59"/>
      <c r="GZT196" s="59"/>
      <c r="GZU196" s="59"/>
      <c r="GZV196" s="59"/>
      <c r="GZW196" s="59"/>
      <c r="GZX196" s="59"/>
      <c r="GZY196" s="59"/>
      <c r="GZZ196" s="59"/>
      <c r="HAA196" s="59"/>
      <c r="HAB196" s="59"/>
      <c r="HAC196" s="59"/>
      <c r="HAD196" s="59"/>
      <c r="HAE196" s="59"/>
      <c r="HAF196" s="59"/>
      <c r="HAG196" s="59"/>
      <c r="HAH196" s="59"/>
      <c r="HAI196" s="59"/>
      <c r="HAJ196" s="59"/>
      <c r="HAK196" s="59"/>
      <c r="HAL196" s="59"/>
      <c r="HAM196" s="59"/>
      <c r="HAN196" s="59"/>
      <c r="HAO196" s="59"/>
      <c r="HAP196" s="59"/>
      <c r="HAQ196" s="59"/>
      <c r="HAR196" s="59"/>
      <c r="HAS196" s="59"/>
      <c r="HAT196" s="59"/>
      <c r="HAU196" s="59"/>
      <c r="HAV196" s="59"/>
      <c r="HAW196" s="59"/>
      <c r="HAX196" s="59"/>
      <c r="HAY196" s="59"/>
      <c r="HAZ196" s="59"/>
      <c r="HBA196" s="59"/>
      <c r="HBB196" s="59"/>
      <c r="HBC196" s="59"/>
      <c r="HBD196" s="59"/>
      <c r="HBE196" s="59"/>
      <c r="HBF196" s="59"/>
      <c r="HBG196" s="59"/>
      <c r="HBH196" s="59"/>
      <c r="HBI196" s="59"/>
      <c r="HBJ196" s="59"/>
      <c r="HBK196" s="59"/>
      <c r="HBL196" s="59"/>
      <c r="HBM196" s="59"/>
      <c r="HBN196" s="59"/>
      <c r="HBO196" s="59"/>
      <c r="HBP196" s="59"/>
      <c r="HBQ196" s="59"/>
      <c r="HBR196" s="59"/>
      <c r="HBS196" s="59"/>
      <c r="HBT196" s="59"/>
      <c r="HBU196" s="59"/>
      <c r="HBV196" s="59"/>
      <c r="HBW196" s="59"/>
      <c r="HBX196" s="59"/>
      <c r="HBY196" s="59"/>
      <c r="HBZ196" s="59"/>
      <c r="HCA196" s="59"/>
      <c r="HCB196" s="59"/>
      <c r="HCC196" s="59"/>
      <c r="HCD196" s="59"/>
      <c r="HCE196" s="59"/>
      <c r="HCF196" s="59"/>
      <c r="HCG196" s="59"/>
      <c r="HCH196" s="59"/>
      <c r="HCI196" s="59"/>
      <c r="HCJ196" s="59"/>
      <c r="HCK196" s="59"/>
      <c r="HCL196" s="59"/>
      <c r="HCM196" s="59"/>
      <c r="HCN196" s="59"/>
      <c r="HCO196" s="59"/>
      <c r="HCP196" s="59"/>
      <c r="HCQ196" s="59"/>
      <c r="HCR196" s="59"/>
      <c r="HCS196" s="59"/>
      <c r="HCT196" s="59"/>
      <c r="HCU196" s="59"/>
      <c r="HCV196" s="59"/>
      <c r="HCW196" s="59"/>
      <c r="HCX196" s="59"/>
      <c r="HCY196" s="59"/>
      <c r="HCZ196" s="59"/>
      <c r="HDA196" s="59"/>
      <c r="HDB196" s="59"/>
      <c r="HDC196" s="59"/>
      <c r="HDD196" s="59"/>
      <c r="HDE196" s="59"/>
      <c r="HDF196" s="59"/>
      <c r="HDG196" s="59"/>
      <c r="HDH196" s="59"/>
      <c r="HDI196" s="59"/>
      <c r="HDJ196" s="59"/>
      <c r="HDK196" s="59"/>
      <c r="HDL196" s="59"/>
      <c r="HDM196" s="59"/>
      <c r="HDN196" s="59"/>
      <c r="HDO196" s="59"/>
      <c r="HDP196" s="59"/>
      <c r="HDQ196" s="59"/>
      <c r="HDR196" s="59"/>
      <c r="HDS196" s="59"/>
      <c r="HDT196" s="59"/>
      <c r="HDU196" s="59"/>
      <c r="HDV196" s="59"/>
      <c r="HDW196" s="59"/>
      <c r="HDX196" s="59"/>
      <c r="HDY196" s="59"/>
      <c r="HDZ196" s="59"/>
      <c r="HEA196" s="59"/>
      <c r="HEB196" s="59"/>
      <c r="HEC196" s="59"/>
      <c r="HED196" s="59"/>
      <c r="HEE196" s="59"/>
      <c r="HEF196" s="59"/>
      <c r="HEG196" s="59"/>
      <c r="HEH196" s="59"/>
      <c r="HEI196" s="59"/>
      <c r="HEJ196" s="59"/>
      <c r="HEK196" s="59"/>
      <c r="HEL196" s="59"/>
      <c r="HEM196" s="59"/>
      <c r="HEN196" s="59"/>
      <c r="HEO196" s="59"/>
      <c r="HEP196" s="59"/>
      <c r="HEQ196" s="59"/>
      <c r="HER196" s="59"/>
      <c r="HES196" s="59"/>
      <c r="HET196" s="59"/>
      <c r="HEU196" s="59"/>
      <c r="HEV196" s="59"/>
      <c r="HEW196" s="59"/>
      <c r="HEX196" s="59"/>
      <c r="HEY196" s="59"/>
      <c r="HEZ196" s="59"/>
      <c r="HFA196" s="59"/>
      <c r="HFB196" s="59"/>
      <c r="HFC196" s="59"/>
      <c r="HFD196" s="59"/>
      <c r="HFE196" s="59"/>
      <c r="HFF196" s="59"/>
      <c r="HFG196" s="59"/>
      <c r="HFH196" s="59"/>
      <c r="HFI196" s="59"/>
      <c r="HFJ196" s="59"/>
      <c r="HFK196" s="59"/>
      <c r="HFL196" s="59"/>
      <c r="HFM196" s="59"/>
      <c r="HFN196" s="59"/>
      <c r="HFO196" s="59"/>
      <c r="HFP196" s="59"/>
      <c r="HFQ196" s="59"/>
      <c r="HFR196" s="59"/>
      <c r="HFS196" s="59"/>
      <c r="HFT196" s="59"/>
      <c r="HFU196" s="59"/>
      <c r="HFV196" s="59"/>
      <c r="HFW196" s="59"/>
      <c r="HFX196" s="59"/>
      <c r="HFY196" s="59"/>
      <c r="HFZ196" s="59"/>
      <c r="HGA196" s="59"/>
      <c r="HGB196" s="59"/>
      <c r="HGC196" s="59"/>
      <c r="HGD196" s="59"/>
      <c r="HGE196" s="59"/>
      <c r="HGF196" s="59"/>
      <c r="HGG196" s="59"/>
      <c r="HGH196" s="59"/>
      <c r="HGI196" s="59"/>
      <c r="HGJ196" s="59"/>
      <c r="HGK196" s="59"/>
      <c r="HGL196" s="59"/>
      <c r="HGM196" s="59"/>
      <c r="HGN196" s="59"/>
      <c r="HGO196" s="59"/>
      <c r="HGP196" s="59"/>
      <c r="HGQ196" s="59"/>
      <c r="HGR196" s="59"/>
      <c r="HGS196" s="59"/>
      <c r="HGT196" s="59"/>
      <c r="HGU196" s="59"/>
      <c r="HGV196" s="59"/>
      <c r="HGW196" s="59"/>
      <c r="HGX196" s="59"/>
      <c r="HGY196" s="59"/>
      <c r="HGZ196" s="59"/>
      <c r="HHA196" s="59"/>
      <c r="HHB196" s="59"/>
      <c r="HHC196" s="59"/>
      <c r="HHD196" s="59"/>
      <c r="HHE196" s="59"/>
      <c r="HHF196" s="59"/>
      <c r="HHG196" s="59"/>
      <c r="HHH196" s="59"/>
      <c r="HHI196" s="59"/>
      <c r="HHJ196" s="59"/>
      <c r="HHK196" s="59"/>
      <c r="HHL196" s="59"/>
      <c r="HHM196" s="59"/>
      <c r="HHN196" s="59"/>
      <c r="HHO196" s="59"/>
      <c r="HHP196" s="59"/>
      <c r="HHQ196" s="59"/>
      <c r="HHR196" s="59"/>
      <c r="HHS196" s="59"/>
      <c r="HHT196" s="59"/>
      <c r="HHU196" s="59"/>
      <c r="HHV196" s="59"/>
      <c r="HHW196" s="59"/>
      <c r="HHX196" s="59"/>
      <c r="HHY196" s="59"/>
      <c r="HHZ196" s="59"/>
      <c r="HIA196" s="59"/>
      <c r="HIB196" s="59"/>
      <c r="HIC196" s="59"/>
      <c r="HID196" s="59"/>
      <c r="HIE196" s="59"/>
      <c r="HIF196" s="59"/>
      <c r="HIG196" s="59"/>
      <c r="HIH196" s="59"/>
      <c r="HII196" s="59"/>
      <c r="HIJ196" s="59"/>
      <c r="HIK196" s="59"/>
      <c r="HIL196" s="59"/>
      <c r="HIM196" s="59"/>
      <c r="HIN196" s="59"/>
      <c r="HIO196" s="59"/>
      <c r="HIP196" s="59"/>
      <c r="HIQ196" s="59"/>
      <c r="HIR196" s="59"/>
      <c r="HIS196" s="59"/>
      <c r="HIT196" s="59"/>
      <c r="HIU196" s="59"/>
      <c r="HIV196" s="59"/>
      <c r="HIW196" s="59"/>
      <c r="HIX196" s="59"/>
      <c r="HIY196" s="59"/>
      <c r="HIZ196" s="59"/>
      <c r="HJA196" s="59"/>
      <c r="HJB196" s="59"/>
      <c r="HJC196" s="59"/>
      <c r="HJD196" s="59"/>
      <c r="HJE196" s="59"/>
      <c r="HJF196" s="59"/>
      <c r="HJG196" s="59"/>
      <c r="HJH196" s="59"/>
      <c r="HJI196" s="59"/>
      <c r="HJJ196" s="59"/>
      <c r="HJK196" s="59"/>
      <c r="HJL196" s="59"/>
      <c r="HJM196" s="59"/>
      <c r="HJN196" s="59"/>
      <c r="HJO196" s="59"/>
      <c r="HJP196" s="59"/>
      <c r="HJQ196" s="59"/>
      <c r="HJR196" s="59"/>
      <c r="HJS196" s="59"/>
      <c r="HJT196" s="59"/>
      <c r="HJU196" s="59"/>
      <c r="HJV196" s="59"/>
      <c r="HJW196" s="59"/>
      <c r="HJX196" s="59"/>
      <c r="HJY196" s="59"/>
      <c r="HJZ196" s="59"/>
      <c r="HKA196" s="59"/>
      <c r="HKB196" s="59"/>
      <c r="HKC196" s="59"/>
      <c r="HKD196" s="59"/>
      <c r="HKE196" s="59"/>
      <c r="HKF196" s="59"/>
      <c r="HKG196" s="59"/>
      <c r="HKH196" s="59"/>
      <c r="HKI196" s="59"/>
      <c r="HKJ196" s="59"/>
      <c r="HKK196" s="59"/>
      <c r="HKL196" s="59"/>
      <c r="HKM196" s="59"/>
      <c r="HKN196" s="59"/>
      <c r="HKO196" s="59"/>
      <c r="HKP196" s="59"/>
      <c r="HKQ196" s="59"/>
      <c r="HKR196" s="59"/>
      <c r="HKS196" s="59"/>
      <c r="HKT196" s="59"/>
      <c r="HKU196" s="59"/>
      <c r="HKV196" s="59"/>
      <c r="HKW196" s="59"/>
      <c r="HKX196" s="59"/>
      <c r="HKY196" s="59"/>
      <c r="HKZ196" s="59"/>
      <c r="HLA196" s="59"/>
      <c r="HLB196" s="59"/>
      <c r="HLC196" s="59"/>
      <c r="HLD196" s="59"/>
      <c r="HLE196" s="59"/>
      <c r="HLF196" s="59"/>
      <c r="HLG196" s="59"/>
      <c r="HLH196" s="59"/>
      <c r="HLI196" s="59"/>
      <c r="HLJ196" s="59"/>
      <c r="HLK196" s="59"/>
      <c r="HLL196" s="59"/>
      <c r="HLM196" s="59"/>
      <c r="HLN196" s="59"/>
      <c r="HLO196" s="59"/>
      <c r="HLP196" s="59"/>
      <c r="HLQ196" s="59"/>
      <c r="HLR196" s="59"/>
      <c r="HLS196" s="59"/>
      <c r="HLT196" s="59"/>
      <c r="HLU196" s="59"/>
      <c r="HLV196" s="59"/>
      <c r="HLW196" s="59"/>
      <c r="HLX196" s="59"/>
      <c r="HLY196" s="59"/>
      <c r="HLZ196" s="59"/>
      <c r="HMA196" s="59"/>
      <c r="HMB196" s="59"/>
      <c r="HMC196" s="59"/>
      <c r="HMD196" s="59"/>
      <c r="HME196" s="59"/>
      <c r="HMF196" s="59"/>
      <c r="HMG196" s="59"/>
      <c r="HMH196" s="59"/>
      <c r="HMI196" s="59"/>
      <c r="HMJ196" s="59"/>
      <c r="HMK196" s="59"/>
      <c r="HML196" s="59"/>
      <c r="HMM196" s="59"/>
      <c r="HMN196" s="59"/>
      <c r="HMO196" s="59"/>
      <c r="HMP196" s="59"/>
      <c r="HMQ196" s="59"/>
      <c r="HMR196" s="59"/>
      <c r="HMS196" s="59"/>
      <c r="HMT196" s="59"/>
      <c r="HMU196" s="59"/>
      <c r="HMV196" s="59"/>
      <c r="HMW196" s="59"/>
      <c r="HMX196" s="59"/>
      <c r="HMY196" s="59"/>
      <c r="HMZ196" s="59"/>
      <c r="HNA196" s="59"/>
      <c r="HNB196" s="59"/>
      <c r="HNC196" s="59"/>
      <c r="HND196" s="59"/>
      <c r="HNE196" s="59"/>
      <c r="HNF196" s="59"/>
      <c r="HNG196" s="59"/>
      <c r="HNH196" s="59"/>
      <c r="HNI196" s="59"/>
      <c r="HNJ196" s="59"/>
      <c r="HNK196" s="59"/>
      <c r="HNL196" s="59"/>
      <c r="HNM196" s="59"/>
      <c r="HNN196" s="59"/>
      <c r="HNO196" s="59"/>
      <c r="HNP196" s="59"/>
      <c r="HNQ196" s="59"/>
      <c r="HNR196" s="59"/>
      <c r="HNS196" s="59"/>
      <c r="HNT196" s="59"/>
      <c r="HNU196" s="59"/>
      <c r="HNV196" s="59"/>
      <c r="HNW196" s="59"/>
      <c r="HNX196" s="59"/>
      <c r="HNY196" s="59"/>
      <c r="HNZ196" s="59"/>
      <c r="HOA196" s="59"/>
      <c r="HOB196" s="59"/>
      <c r="HOC196" s="59"/>
      <c r="HOD196" s="59"/>
      <c r="HOE196" s="59"/>
      <c r="HOF196" s="59"/>
      <c r="HOG196" s="59"/>
      <c r="HOH196" s="59"/>
      <c r="HOI196" s="59"/>
      <c r="HOJ196" s="59"/>
      <c r="HOK196" s="59"/>
      <c r="HOL196" s="59"/>
      <c r="HOM196" s="59"/>
      <c r="HON196" s="59"/>
      <c r="HOO196" s="59"/>
      <c r="HOP196" s="59"/>
      <c r="HOQ196" s="59"/>
      <c r="HOR196" s="59"/>
      <c r="HOS196" s="59"/>
      <c r="HOT196" s="59"/>
      <c r="HOU196" s="59"/>
      <c r="HOV196" s="59"/>
      <c r="HOW196" s="59"/>
      <c r="HOX196" s="59"/>
      <c r="HOY196" s="59"/>
      <c r="HOZ196" s="59"/>
      <c r="HPA196" s="59"/>
      <c r="HPB196" s="59"/>
      <c r="HPC196" s="59"/>
      <c r="HPD196" s="59"/>
      <c r="HPE196" s="59"/>
      <c r="HPF196" s="59"/>
      <c r="HPG196" s="59"/>
      <c r="HPH196" s="59"/>
      <c r="HPI196" s="59"/>
      <c r="HPJ196" s="59"/>
      <c r="HPK196" s="59"/>
      <c r="HPL196" s="59"/>
      <c r="HPM196" s="59"/>
      <c r="HPN196" s="59"/>
      <c r="HPO196" s="59"/>
      <c r="HPP196" s="59"/>
      <c r="HPQ196" s="59"/>
      <c r="HPR196" s="59"/>
      <c r="HPS196" s="59"/>
      <c r="HPT196" s="59"/>
      <c r="HPU196" s="59"/>
      <c r="HPV196" s="59"/>
      <c r="HPW196" s="59"/>
      <c r="HPX196" s="59"/>
      <c r="HPY196" s="59"/>
      <c r="HPZ196" s="59"/>
      <c r="HQA196" s="59"/>
      <c r="HQB196" s="59"/>
      <c r="HQC196" s="59"/>
      <c r="HQD196" s="59"/>
      <c r="HQE196" s="59"/>
      <c r="HQF196" s="59"/>
      <c r="HQG196" s="59"/>
      <c r="HQH196" s="59"/>
      <c r="HQI196" s="59"/>
      <c r="HQJ196" s="59"/>
      <c r="HQK196" s="59"/>
      <c r="HQL196" s="59"/>
      <c r="HQM196" s="59"/>
      <c r="HQN196" s="59"/>
      <c r="HQO196" s="59"/>
      <c r="HQP196" s="59"/>
      <c r="HQQ196" s="59"/>
      <c r="HQR196" s="59"/>
      <c r="HQS196" s="59"/>
      <c r="HQT196" s="59"/>
      <c r="HQU196" s="59"/>
      <c r="HQV196" s="59"/>
      <c r="HQW196" s="59"/>
      <c r="HQX196" s="59"/>
      <c r="HQY196" s="59"/>
      <c r="HQZ196" s="59"/>
      <c r="HRA196" s="59"/>
      <c r="HRB196" s="59"/>
      <c r="HRC196" s="59"/>
      <c r="HRD196" s="59"/>
      <c r="HRE196" s="59"/>
      <c r="HRF196" s="59"/>
      <c r="HRG196" s="59"/>
      <c r="HRH196" s="59"/>
      <c r="HRI196" s="59"/>
      <c r="HRJ196" s="59"/>
      <c r="HRK196" s="59"/>
      <c r="HRL196" s="59"/>
      <c r="HRM196" s="59"/>
      <c r="HRN196" s="59"/>
      <c r="HRO196" s="59"/>
      <c r="HRP196" s="59"/>
      <c r="HRQ196" s="59"/>
      <c r="HRR196" s="59"/>
      <c r="HRS196" s="59"/>
      <c r="HRT196" s="59"/>
      <c r="HRU196" s="59"/>
      <c r="HRV196" s="59"/>
      <c r="HRW196" s="59"/>
      <c r="HRX196" s="59"/>
      <c r="HRY196" s="59"/>
      <c r="HRZ196" s="59"/>
      <c r="HSA196" s="59"/>
      <c r="HSB196" s="59"/>
      <c r="HSC196" s="59"/>
      <c r="HSD196" s="59"/>
      <c r="HSE196" s="59"/>
      <c r="HSF196" s="59"/>
      <c r="HSG196" s="59"/>
      <c r="HSH196" s="59"/>
      <c r="HSI196" s="59"/>
      <c r="HSJ196" s="59"/>
      <c r="HSK196" s="59"/>
      <c r="HSL196" s="59"/>
      <c r="HSM196" s="59"/>
      <c r="HSN196" s="59"/>
      <c r="HSO196" s="59"/>
      <c r="HSP196" s="59"/>
      <c r="HSQ196" s="59"/>
      <c r="HSR196" s="59"/>
      <c r="HSS196" s="59"/>
      <c r="HST196" s="59"/>
      <c r="HSU196" s="59"/>
      <c r="HSV196" s="59"/>
      <c r="HSW196" s="59"/>
      <c r="HSX196" s="59"/>
      <c r="HSY196" s="59"/>
      <c r="HSZ196" s="59"/>
      <c r="HTA196" s="59"/>
      <c r="HTB196" s="59"/>
      <c r="HTC196" s="59"/>
      <c r="HTD196" s="59"/>
      <c r="HTE196" s="59"/>
      <c r="HTF196" s="59"/>
      <c r="HTG196" s="59"/>
      <c r="HTH196" s="59"/>
      <c r="HTI196" s="59"/>
      <c r="HTJ196" s="59"/>
      <c r="HTK196" s="59"/>
      <c r="HTL196" s="59"/>
      <c r="HTM196" s="59"/>
      <c r="HTN196" s="59"/>
      <c r="HTO196" s="59"/>
      <c r="HTP196" s="59"/>
      <c r="HTQ196" s="59"/>
      <c r="HTR196" s="59"/>
      <c r="HTS196" s="59"/>
      <c r="HTT196" s="59"/>
      <c r="HTU196" s="59"/>
      <c r="HTV196" s="59"/>
      <c r="HTW196" s="59"/>
      <c r="HTX196" s="59"/>
      <c r="HTY196" s="59"/>
      <c r="HTZ196" s="59"/>
      <c r="HUA196" s="59"/>
      <c r="HUB196" s="59"/>
      <c r="HUC196" s="59"/>
      <c r="HUD196" s="59"/>
      <c r="HUE196" s="59"/>
      <c r="HUF196" s="59"/>
      <c r="HUG196" s="59"/>
      <c r="HUH196" s="59"/>
      <c r="HUI196" s="59"/>
      <c r="HUJ196" s="59"/>
      <c r="HUK196" s="59"/>
      <c r="HUL196" s="59"/>
      <c r="HUM196" s="59"/>
      <c r="HUN196" s="59"/>
      <c r="HUO196" s="59"/>
      <c r="HUP196" s="59"/>
      <c r="HUQ196" s="59"/>
      <c r="HUR196" s="59"/>
      <c r="HUS196" s="59"/>
      <c r="HUT196" s="59"/>
      <c r="HUU196" s="59"/>
      <c r="HUV196" s="59"/>
      <c r="HUW196" s="59"/>
      <c r="HUX196" s="59"/>
      <c r="HUY196" s="59"/>
      <c r="HUZ196" s="59"/>
      <c r="HVA196" s="59"/>
      <c r="HVB196" s="59"/>
      <c r="HVC196" s="59"/>
      <c r="HVD196" s="59"/>
      <c r="HVE196" s="59"/>
      <c r="HVF196" s="59"/>
      <c r="HVG196" s="59"/>
      <c r="HVH196" s="59"/>
      <c r="HVI196" s="59"/>
      <c r="HVJ196" s="59"/>
      <c r="HVK196" s="59"/>
      <c r="HVL196" s="59"/>
      <c r="HVM196" s="59"/>
      <c r="HVN196" s="59"/>
      <c r="HVO196" s="59"/>
      <c r="HVP196" s="59"/>
      <c r="HVQ196" s="59"/>
      <c r="HVR196" s="59"/>
      <c r="HVS196" s="59"/>
      <c r="HVT196" s="59"/>
      <c r="HVU196" s="59"/>
      <c r="HVV196" s="59"/>
      <c r="HVW196" s="59"/>
      <c r="HVX196" s="59"/>
      <c r="HVY196" s="59"/>
      <c r="HVZ196" s="59"/>
      <c r="HWA196" s="59"/>
      <c r="HWB196" s="59"/>
      <c r="HWC196" s="59"/>
      <c r="HWD196" s="59"/>
      <c r="HWE196" s="59"/>
      <c r="HWF196" s="59"/>
      <c r="HWG196" s="59"/>
      <c r="HWH196" s="59"/>
      <c r="HWI196" s="59"/>
      <c r="HWJ196" s="59"/>
      <c r="HWK196" s="59"/>
      <c r="HWL196" s="59"/>
      <c r="HWM196" s="59"/>
      <c r="HWN196" s="59"/>
      <c r="HWO196" s="59"/>
      <c r="HWP196" s="59"/>
      <c r="HWQ196" s="59"/>
      <c r="HWR196" s="59"/>
      <c r="HWS196" s="59"/>
      <c r="HWT196" s="59"/>
      <c r="HWU196" s="59"/>
      <c r="HWV196" s="59"/>
      <c r="HWW196" s="59"/>
      <c r="HWX196" s="59"/>
      <c r="HWY196" s="59"/>
      <c r="HWZ196" s="59"/>
      <c r="HXA196" s="59"/>
      <c r="HXB196" s="59"/>
      <c r="HXC196" s="59"/>
      <c r="HXD196" s="59"/>
      <c r="HXE196" s="59"/>
      <c r="HXF196" s="59"/>
      <c r="HXG196" s="59"/>
      <c r="HXH196" s="59"/>
      <c r="HXI196" s="59"/>
      <c r="HXJ196" s="59"/>
      <c r="HXK196" s="59"/>
      <c r="HXL196" s="59"/>
      <c r="HXM196" s="59"/>
      <c r="HXN196" s="59"/>
      <c r="HXO196" s="59"/>
      <c r="HXP196" s="59"/>
      <c r="HXQ196" s="59"/>
      <c r="HXR196" s="59"/>
      <c r="HXS196" s="59"/>
      <c r="HXT196" s="59"/>
      <c r="HXU196" s="59"/>
      <c r="HXV196" s="59"/>
      <c r="HXW196" s="59"/>
      <c r="HXX196" s="59"/>
      <c r="HXY196" s="59"/>
      <c r="HXZ196" s="59"/>
      <c r="HYA196" s="59"/>
      <c r="HYB196" s="59"/>
      <c r="HYC196" s="59"/>
      <c r="HYD196" s="59"/>
      <c r="HYE196" s="59"/>
      <c r="HYF196" s="59"/>
      <c r="HYG196" s="59"/>
      <c r="HYH196" s="59"/>
      <c r="HYI196" s="59"/>
      <c r="HYJ196" s="59"/>
      <c r="HYK196" s="59"/>
      <c r="HYL196" s="59"/>
      <c r="HYM196" s="59"/>
      <c r="HYN196" s="59"/>
      <c r="HYO196" s="59"/>
      <c r="HYP196" s="59"/>
      <c r="HYQ196" s="59"/>
      <c r="HYR196" s="59"/>
      <c r="HYS196" s="59"/>
      <c r="HYT196" s="59"/>
      <c r="HYU196" s="59"/>
      <c r="HYV196" s="59"/>
      <c r="HYW196" s="59"/>
      <c r="HYX196" s="59"/>
      <c r="HYY196" s="59"/>
      <c r="HYZ196" s="59"/>
      <c r="HZA196" s="59"/>
      <c r="HZB196" s="59"/>
      <c r="HZC196" s="59"/>
      <c r="HZD196" s="59"/>
      <c r="HZE196" s="59"/>
      <c r="HZF196" s="59"/>
      <c r="HZG196" s="59"/>
      <c r="HZH196" s="59"/>
      <c r="HZI196" s="59"/>
      <c r="HZJ196" s="59"/>
      <c r="HZK196" s="59"/>
      <c r="HZL196" s="59"/>
      <c r="HZM196" s="59"/>
      <c r="HZN196" s="59"/>
      <c r="HZO196" s="59"/>
      <c r="HZP196" s="59"/>
      <c r="HZQ196" s="59"/>
      <c r="HZR196" s="59"/>
      <c r="HZS196" s="59"/>
      <c r="HZT196" s="59"/>
      <c r="HZU196" s="59"/>
      <c r="HZV196" s="59"/>
      <c r="HZW196" s="59"/>
      <c r="HZX196" s="59"/>
      <c r="HZY196" s="59"/>
      <c r="HZZ196" s="59"/>
      <c r="IAA196" s="59"/>
      <c r="IAB196" s="59"/>
      <c r="IAC196" s="59"/>
      <c r="IAD196" s="59"/>
      <c r="IAE196" s="59"/>
      <c r="IAF196" s="59"/>
      <c r="IAG196" s="59"/>
      <c r="IAH196" s="59"/>
      <c r="IAI196" s="59"/>
      <c r="IAJ196" s="59"/>
      <c r="IAK196" s="59"/>
      <c r="IAL196" s="59"/>
      <c r="IAM196" s="59"/>
      <c r="IAN196" s="59"/>
      <c r="IAO196" s="59"/>
      <c r="IAP196" s="59"/>
      <c r="IAQ196" s="59"/>
      <c r="IAR196" s="59"/>
      <c r="IAS196" s="59"/>
      <c r="IAT196" s="59"/>
      <c r="IAU196" s="59"/>
      <c r="IAV196" s="59"/>
      <c r="IAW196" s="59"/>
      <c r="IAX196" s="59"/>
      <c r="IAY196" s="59"/>
      <c r="IAZ196" s="59"/>
      <c r="IBA196" s="59"/>
      <c r="IBB196" s="59"/>
      <c r="IBC196" s="59"/>
      <c r="IBD196" s="59"/>
      <c r="IBE196" s="59"/>
      <c r="IBF196" s="59"/>
      <c r="IBG196" s="59"/>
      <c r="IBH196" s="59"/>
      <c r="IBI196" s="59"/>
      <c r="IBJ196" s="59"/>
      <c r="IBK196" s="59"/>
      <c r="IBL196" s="59"/>
      <c r="IBM196" s="59"/>
      <c r="IBN196" s="59"/>
      <c r="IBO196" s="59"/>
      <c r="IBP196" s="59"/>
      <c r="IBQ196" s="59"/>
      <c r="IBR196" s="59"/>
      <c r="IBS196" s="59"/>
      <c r="IBT196" s="59"/>
      <c r="IBU196" s="59"/>
      <c r="IBV196" s="59"/>
      <c r="IBW196" s="59"/>
      <c r="IBX196" s="59"/>
      <c r="IBY196" s="59"/>
      <c r="IBZ196" s="59"/>
      <c r="ICA196" s="59"/>
      <c r="ICB196" s="59"/>
      <c r="ICC196" s="59"/>
      <c r="ICD196" s="59"/>
      <c r="ICE196" s="59"/>
      <c r="ICF196" s="59"/>
      <c r="ICG196" s="59"/>
      <c r="ICH196" s="59"/>
      <c r="ICI196" s="59"/>
      <c r="ICJ196" s="59"/>
      <c r="ICK196" s="59"/>
      <c r="ICL196" s="59"/>
      <c r="ICM196" s="59"/>
      <c r="ICN196" s="59"/>
      <c r="ICO196" s="59"/>
      <c r="ICP196" s="59"/>
      <c r="ICQ196" s="59"/>
      <c r="ICR196" s="59"/>
      <c r="ICS196" s="59"/>
      <c r="ICT196" s="59"/>
      <c r="ICU196" s="59"/>
      <c r="ICV196" s="59"/>
      <c r="ICW196" s="59"/>
      <c r="ICX196" s="59"/>
      <c r="ICY196" s="59"/>
      <c r="ICZ196" s="59"/>
      <c r="IDA196" s="59"/>
      <c r="IDB196" s="59"/>
      <c r="IDC196" s="59"/>
      <c r="IDD196" s="59"/>
      <c r="IDE196" s="59"/>
      <c r="IDF196" s="59"/>
      <c r="IDG196" s="59"/>
      <c r="IDH196" s="59"/>
      <c r="IDI196" s="59"/>
      <c r="IDJ196" s="59"/>
      <c r="IDK196" s="59"/>
      <c r="IDL196" s="59"/>
      <c r="IDM196" s="59"/>
      <c r="IDN196" s="59"/>
      <c r="IDO196" s="59"/>
      <c r="IDP196" s="59"/>
      <c r="IDQ196" s="59"/>
      <c r="IDR196" s="59"/>
      <c r="IDS196" s="59"/>
      <c r="IDT196" s="59"/>
      <c r="IDU196" s="59"/>
      <c r="IDV196" s="59"/>
      <c r="IDW196" s="59"/>
      <c r="IDX196" s="59"/>
      <c r="IDY196" s="59"/>
      <c r="IDZ196" s="59"/>
      <c r="IEA196" s="59"/>
      <c r="IEB196" s="59"/>
      <c r="IEC196" s="59"/>
      <c r="IED196" s="59"/>
      <c r="IEE196" s="59"/>
      <c r="IEF196" s="59"/>
      <c r="IEG196" s="59"/>
      <c r="IEH196" s="59"/>
      <c r="IEI196" s="59"/>
      <c r="IEJ196" s="59"/>
      <c r="IEK196" s="59"/>
      <c r="IEL196" s="59"/>
      <c r="IEM196" s="59"/>
      <c r="IEN196" s="59"/>
      <c r="IEO196" s="59"/>
      <c r="IEP196" s="59"/>
      <c r="IEQ196" s="59"/>
      <c r="IER196" s="59"/>
      <c r="IES196" s="59"/>
      <c r="IET196" s="59"/>
      <c r="IEU196" s="59"/>
      <c r="IEV196" s="59"/>
      <c r="IEW196" s="59"/>
      <c r="IEX196" s="59"/>
      <c r="IEY196" s="59"/>
      <c r="IEZ196" s="59"/>
      <c r="IFA196" s="59"/>
      <c r="IFB196" s="59"/>
      <c r="IFC196" s="59"/>
      <c r="IFD196" s="59"/>
      <c r="IFE196" s="59"/>
      <c r="IFF196" s="59"/>
      <c r="IFG196" s="59"/>
      <c r="IFH196" s="59"/>
      <c r="IFI196" s="59"/>
      <c r="IFJ196" s="59"/>
      <c r="IFK196" s="59"/>
      <c r="IFL196" s="59"/>
      <c r="IFM196" s="59"/>
      <c r="IFN196" s="59"/>
      <c r="IFO196" s="59"/>
      <c r="IFP196" s="59"/>
      <c r="IFQ196" s="59"/>
      <c r="IFR196" s="59"/>
      <c r="IFS196" s="59"/>
      <c r="IFT196" s="59"/>
      <c r="IFU196" s="59"/>
      <c r="IFV196" s="59"/>
      <c r="IFW196" s="59"/>
      <c r="IFX196" s="59"/>
      <c r="IFY196" s="59"/>
      <c r="IFZ196" s="59"/>
      <c r="IGA196" s="59"/>
      <c r="IGB196" s="59"/>
      <c r="IGC196" s="59"/>
      <c r="IGD196" s="59"/>
      <c r="IGE196" s="59"/>
      <c r="IGF196" s="59"/>
      <c r="IGG196" s="59"/>
      <c r="IGH196" s="59"/>
      <c r="IGI196" s="59"/>
      <c r="IGJ196" s="59"/>
      <c r="IGK196" s="59"/>
      <c r="IGL196" s="59"/>
      <c r="IGM196" s="59"/>
      <c r="IGN196" s="59"/>
      <c r="IGO196" s="59"/>
      <c r="IGP196" s="59"/>
      <c r="IGQ196" s="59"/>
      <c r="IGR196" s="59"/>
      <c r="IGS196" s="59"/>
      <c r="IGT196" s="59"/>
      <c r="IGU196" s="59"/>
      <c r="IGV196" s="59"/>
      <c r="IGW196" s="59"/>
      <c r="IGX196" s="59"/>
      <c r="IGY196" s="59"/>
      <c r="IGZ196" s="59"/>
      <c r="IHA196" s="59"/>
      <c r="IHB196" s="59"/>
      <c r="IHC196" s="59"/>
      <c r="IHD196" s="59"/>
      <c r="IHE196" s="59"/>
      <c r="IHF196" s="59"/>
      <c r="IHG196" s="59"/>
      <c r="IHH196" s="59"/>
      <c r="IHI196" s="59"/>
      <c r="IHJ196" s="59"/>
      <c r="IHK196" s="59"/>
      <c r="IHL196" s="59"/>
      <c r="IHM196" s="59"/>
      <c r="IHN196" s="59"/>
      <c r="IHO196" s="59"/>
      <c r="IHP196" s="59"/>
      <c r="IHQ196" s="59"/>
      <c r="IHR196" s="59"/>
      <c r="IHS196" s="59"/>
      <c r="IHT196" s="59"/>
      <c r="IHU196" s="59"/>
      <c r="IHV196" s="59"/>
      <c r="IHW196" s="59"/>
      <c r="IHX196" s="59"/>
      <c r="IHY196" s="59"/>
      <c r="IHZ196" s="59"/>
      <c r="IIA196" s="59"/>
      <c r="IIB196" s="59"/>
      <c r="IIC196" s="59"/>
      <c r="IID196" s="59"/>
      <c r="IIE196" s="59"/>
      <c r="IIF196" s="59"/>
      <c r="IIG196" s="59"/>
      <c r="IIH196" s="59"/>
      <c r="III196" s="59"/>
      <c r="IIJ196" s="59"/>
      <c r="IIK196" s="59"/>
      <c r="IIL196" s="59"/>
      <c r="IIM196" s="59"/>
      <c r="IIN196" s="59"/>
      <c r="IIO196" s="59"/>
      <c r="IIP196" s="59"/>
      <c r="IIQ196" s="59"/>
      <c r="IIR196" s="59"/>
      <c r="IIS196" s="59"/>
      <c r="IIT196" s="59"/>
      <c r="IIU196" s="59"/>
      <c r="IIV196" s="59"/>
      <c r="IIW196" s="59"/>
      <c r="IIX196" s="59"/>
      <c r="IIY196" s="59"/>
      <c r="IIZ196" s="59"/>
      <c r="IJA196" s="59"/>
      <c r="IJB196" s="59"/>
      <c r="IJC196" s="59"/>
      <c r="IJD196" s="59"/>
      <c r="IJE196" s="59"/>
      <c r="IJF196" s="59"/>
      <c r="IJG196" s="59"/>
      <c r="IJH196" s="59"/>
      <c r="IJI196" s="59"/>
      <c r="IJJ196" s="59"/>
      <c r="IJK196" s="59"/>
      <c r="IJL196" s="59"/>
      <c r="IJM196" s="59"/>
      <c r="IJN196" s="59"/>
      <c r="IJO196" s="59"/>
      <c r="IJP196" s="59"/>
      <c r="IJQ196" s="59"/>
      <c r="IJR196" s="59"/>
      <c r="IJS196" s="59"/>
      <c r="IJT196" s="59"/>
      <c r="IJU196" s="59"/>
      <c r="IJV196" s="59"/>
      <c r="IJW196" s="59"/>
      <c r="IJX196" s="59"/>
      <c r="IJY196" s="59"/>
      <c r="IJZ196" s="59"/>
      <c r="IKA196" s="59"/>
      <c r="IKB196" s="59"/>
      <c r="IKC196" s="59"/>
      <c r="IKD196" s="59"/>
      <c r="IKE196" s="59"/>
      <c r="IKF196" s="59"/>
      <c r="IKG196" s="59"/>
      <c r="IKH196" s="59"/>
      <c r="IKI196" s="59"/>
      <c r="IKJ196" s="59"/>
      <c r="IKK196" s="59"/>
      <c r="IKL196" s="59"/>
      <c r="IKM196" s="59"/>
      <c r="IKN196" s="59"/>
      <c r="IKO196" s="59"/>
      <c r="IKP196" s="59"/>
      <c r="IKQ196" s="59"/>
      <c r="IKR196" s="59"/>
      <c r="IKS196" s="59"/>
      <c r="IKT196" s="59"/>
      <c r="IKU196" s="59"/>
      <c r="IKV196" s="59"/>
      <c r="IKW196" s="59"/>
      <c r="IKX196" s="59"/>
      <c r="IKY196" s="59"/>
      <c r="IKZ196" s="59"/>
      <c r="ILA196" s="59"/>
      <c r="ILB196" s="59"/>
      <c r="ILC196" s="59"/>
      <c r="ILD196" s="59"/>
      <c r="ILE196" s="59"/>
      <c r="ILF196" s="59"/>
      <c r="ILG196" s="59"/>
      <c r="ILH196" s="59"/>
      <c r="ILI196" s="59"/>
      <c r="ILJ196" s="59"/>
      <c r="ILK196" s="59"/>
      <c r="ILL196" s="59"/>
      <c r="ILM196" s="59"/>
      <c r="ILN196" s="59"/>
      <c r="ILO196" s="59"/>
      <c r="ILP196" s="59"/>
      <c r="ILQ196" s="59"/>
      <c r="ILR196" s="59"/>
      <c r="ILS196" s="59"/>
      <c r="ILT196" s="59"/>
      <c r="ILU196" s="59"/>
      <c r="ILV196" s="59"/>
      <c r="ILW196" s="59"/>
      <c r="ILX196" s="59"/>
      <c r="ILY196" s="59"/>
      <c r="ILZ196" s="59"/>
      <c r="IMA196" s="59"/>
      <c r="IMB196" s="59"/>
      <c r="IMC196" s="59"/>
      <c r="IMD196" s="59"/>
      <c r="IME196" s="59"/>
      <c r="IMF196" s="59"/>
      <c r="IMG196" s="59"/>
      <c r="IMH196" s="59"/>
      <c r="IMI196" s="59"/>
      <c r="IMJ196" s="59"/>
      <c r="IMK196" s="59"/>
      <c r="IML196" s="59"/>
      <c r="IMM196" s="59"/>
      <c r="IMN196" s="59"/>
      <c r="IMO196" s="59"/>
      <c r="IMP196" s="59"/>
      <c r="IMQ196" s="59"/>
      <c r="IMR196" s="59"/>
      <c r="IMS196" s="59"/>
      <c r="IMT196" s="59"/>
      <c r="IMU196" s="59"/>
      <c r="IMV196" s="59"/>
      <c r="IMW196" s="59"/>
      <c r="IMX196" s="59"/>
      <c r="IMY196" s="59"/>
      <c r="IMZ196" s="59"/>
      <c r="INA196" s="59"/>
      <c r="INB196" s="59"/>
      <c r="INC196" s="59"/>
      <c r="IND196" s="59"/>
      <c r="INE196" s="59"/>
      <c r="INF196" s="59"/>
      <c r="ING196" s="59"/>
      <c r="INH196" s="59"/>
      <c r="INI196" s="59"/>
      <c r="INJ196" s="59"/>
      <c r="INK196" s="59"/>
      <c r="INL196" s="59"/>
      <c r="INM196" s="59"/>
      <c r="INN196" s="59"/>
      <c r="INO196" s="59"/>
      <c r="INP196" s="59"/>
      <c r="INQ196" s="59"/>
      <c r="INR196" s="59"/>
      <c r="INS196" s="59"/>
      <c r="INT196" s="59"/>
      <c r="INU196" s="59"/>
      <c r="INV196" s="59"/>
      <c r="INW196" s="59"/>
      <c r="INX196" s="59"/>
      <c r="INY196" s="59"/>
      <c r="INZ196" s="59"/>
      <c r="IOA196" s="59"/>
      <c r="IOB196" s="59"/>
      <c r="IOC196" s="59"/>
      <c r="IOD196" s="59"/>
      <c r="IOE196" s="59"/>
      <c r="IOF196" s="59"/>
      <c r="IOG196" s="59"/>
      <c r="IOH196" s="59"/>
      <c r="IOI196" s="59"/>
      <c r="IOJ196" s="59"/>
      <c r="IOK196" s="59"/>
      <c r="IOL196" s="59"/>
      <c r="IOM196" s="59"/>
      <c r="ION196" s="59"/>
      <c r="IOO196" s="59"/>
      <c r="IOP196" s="59"/>
      <c r="IOQ196" s="59"/>
      <c r="IOR196" s="59"/>
      <c r="IOS196" s="59"/>
      <c r="IOT196" s="59"/>
      <c r="IOU196" s="59"/>
      <c r="IOV196" s="59"/>
      <c r="IOW196" s="59"/>
      <c r="IOX196" s="59"/>
      <c r="IOY196" s="59"/>
      <c r="IOZ196" s="59"/>
      <c r="IPA196" s="59"/>
      <c r="IPB196" s="59"/>
      <c r="IPC196" s="59"/>
      <c r="IPD196" s="59"/>
      <c r="IPE196" s="59"/>
      <c r="IPF196" s="59"/>
      <c r="IPG196" s="59"/>
      <c r="IPH196" s="59"/>
      <c r="IPI196" s="59"/>
      <c r="IPJ196" s="59"/>
      <c r="IPK196" s="59"/>
      <c r="IPL196" s="59"/>
      <c r="IPM196" s="59"/>
      <c r="IPN196" s="59"/>
      <c r="IPO196" s="59"/>
      <c r="IPP196" s="59"/>
      <c r="IPQ196" s="59"/>
      <c r="IPR196" s="59"/>
      <c r="IPS196" s="59"/>
      <c r="IPT196" s="59"/>
      <c r="IPU196" s="59"/>
      <c r="IPV196" s="59"/>
      <c r="IPW196" s="59"/>
      <c r="IPX196" s="59"/>
      <c r="IPY196" s="59"/>
      <c r="IPZ196" s="59"/>
      <c r="IQA196" s="59"/>
      <c r="IQB196" s="59"/>
      <c r="IQC196" s="59"/>
      <c r="IQD196" s="59"/>
      <c r="IQE196" s="59"/>
      <c r="IQF196" s="59"/>
      <c r="IQG196" s="59"/>
      <c r="IQH196" s="59"/>
      <c r="IQI196" s="59"/>
      <c r="IQJ196" s="59"/>
      <c r="IQK196" s="59"/>
      <c r="IQL196" s="59"/>
      <c r="IQM196" s="59"/>
      <c r="IQN196" s="59"/>
      <c r="IQO196" s="59"/>
      <c r="IQP196" s="59"/>
      <c r="IQQ196" s="59"/>
      <c r="IQR196" s="59"/>
      <c r="IQS196" s="59"/>
      <c r="IQT196" s="59"/>
      <c r="IQU196" s="59"/>
      <c r="IQV196" s="59"/>
      <c r="IQW196" s="59"/>
      <c r="IQX196" s="59"/>
      <c r="IQY196" s="59"/>
      <c r="IQZ196" s="59"/>
      <c r="IRA196" s="59"/>
      <c r="IRB196" s="59"/>
      <c r="IRC196" s="59"/>
      <c r="IRD196" s="59"/>
      <c r="IRE196" s="59"/>
      <c r="IRF196" s="59"/>
      <c r="IRG196" s="59"/>
      <c r="IRH196" s="59"/>
      <c r="IRI196" s="59"/>
      <c r="IRJ196" s="59"/>
      <c r="IRK196" s="59"/>
      <c r="IRL196" s="59"/>
      <c r="IRM196" s="59"/>
      <c r="IRN196" s="59"/>
      <c r="IRO196" s="59"/>
      <c r="IRP196" s="59"/>
      <c r="IRQ196" s="59"/>
      <c r="IRR196" s="59"/>
      <c r="IRS196" s="59"/>
      <c r="IRT196" s="59"/>
      <c r="IRU196" s="59"/>
      <c r="IRV196" s="59"/>
      <c r="IRW196" s="59"/>
      <c r="IRX196" s="59"/>
      <c r="IRY196" s="59"/>
      <c r="IRZ196" s="59"/>
      <c r="ISA196" s="59"/>
      <c r="ISB196" s="59"/>
      <c r="ISC196" s="59"/>
      <c r="ISD196" s="59"/>
      <c r="ISE196" s="59"/>
      <c r="ISF196" s="59"/>
      <c r="ISG196" s="59"/>
      <c r="ISH196" s="59"/>
      <c r="ISI196" s="59"/>
      <c r="ISJ196" s="59"/>
      <c r="ISK196" s="59"/>
      <c r="ISL196" s="59"/>
      <c r="ISM196" s="59"/>
      <c r="ISN196" s="59"/>
      <c r="ISO196" s="59"/>
      <c r="ISP196" s="59"/>
      <c r="ISQ196" s="59"/>
      <c r="ISR196" s="59"/>
      <c r="ISS196" s="59"/>
      <c r="IST196" s="59"/>
      <c r="ISU196" s="59"/>
      <c r="ISV196" s="59"/>
      <c r="ISW196" s="59"/>
      <c r="ISX196" s="59"/>
      <c r="ISY196" s="59"/>
      <c r="ISZ196" s="59"/>
      <c r="ITA196" s="59"/>
      <c r="ITB196" s="59"/>
      <c r="ITC196" s="59"/>
      <c r="ITD196" s="59"/>
      <c r="ITE196" s="59"/>
      <c r="ITF196" s="59"/>
      <c r="ITG196" s="59"/>
      <c r="ITH196" s="59"/>
      <c r="ITI196" s="59"/>
      <c r="ITJ196" s="59"/>
      <c r="ITK196" s="59"/>
      <c r="ITL196" s="59"/>
      <c r="ITM196" s="59"/>
      <c r="ITN196" s="59"/>
      <c r="ITO196" s="59"/>
      <c r="ITP196" s="59"/>
      <c r="ITQ196" s="59"/>
      <c r="ITR196" s="59"/>
      <c r="ITS196" s="59"/>
      <c r="ITT196" s="59"/>
      <c r="ITU196" s="59"/>
      <c r="ITV196" s="59"/>
      <c r="ITW196" s="59"/>
      <c r="ITX196" s="59"/>
      <c r="ITY196" s="59"/>
      <c r="ITZ196" s="59"/>
      <c r="IUA196" s="59"/>
      <c r="IUB196" s="59"/>
      <c r="IUC196" s="59"/>
      <c r="IUD196" s="59"/>
      <c r="IUE196" s="59"/>
      <c r="IUF196" s="59"/>
      <c r="IUG196" s="59"/>
      <c r="IUH196" s="59"/>
      <c r="IUI196" s="59"/>
      <c r="IUJ196" s="59"/>
      <c r="IUK196" s="59"/>
      <c r="IUL196" s="59"/>
      <c r="IUM196" s="59"/>
      <c r="IUN196" s="59"/>
      <c r="IUO196" s="59"/>
      <c r="IUP196" s="59"/>
      <c r="IUQ196" s="59"/>
      <c r="IUR196" s="59"/>
      <c r="IUS196" s="59"/>
      <c r="IUT196" s="59"/>
      <c r="IUU196" s="59"/>
      <c r="IUV196" s="59"/>
      <c r="IUW196" s="59"/>
      <c r="IUX196" s="59"/>
      <c r="IUY196" s="59"/>
      <c r="IUZ196" s="59"/>
      <c r="IVA196" s="59"/>
      <c r="IVB196" s="59"/>
      <c r="IVC196" s="59"/>
      <c r="IVD196" s="59"/>
      <c r="IVE196" s="59"/>
      <c r="IVF196" s="59"/>
      <c r="IVG196" s="59"/>
      <c r="IVH196" s="59"/>
      <c r="IVI196" s="59"/>
      <c r="IVJ196" s="59"/>
      <c r="IVK196" s="59"/>
      <c r="IVL196" s="59"/>
      <c r="IVM196" s="59"/>
      <c r="IVN196" s="59"/>
      <c r="IVO196" s="59"/>
      <c r="IVP196" s="59"/>
      <c r="IVQ196" s="59"/>
      <c r="IVR196" s="59"/>
      <c r="IVS196" s="59"/>
      <c r="IVT196" s="59"/>
      <c r="IVU196" s="59"/>
      <c r="IVV196" s="59"/>
      <c r="IVW196" s="59"/>
      <c r="IVX196" s="59"/>
      <c r="IVY196" s="59"/>
      <c r="IVZ196" s="59"/>
      <c r="IWA196" s="59"/>
      <c r="IWB196" s="59"/>
      <c r="IWC196" s="59"/>
      <c r="IWD196" s="59"/>
      <c r="IWE196" s="59"/>
      <c r="IWF196" s="59"/>
      <c r="IWG196" s="59"/>
      <c r="IWH196" s="59"/>
      <c r="IWI196" s="59"/>
      <c r="IWJ196" s="59"/>
      <c r="IWK196" s="59"/>
      <c r="IWL196" s="59"/>
      <c r="IWM196" s="59"/>
      <c r="IWN196" s="59"/>
      <c r="IWO196" s="59"/>
      <c r="IWP196" s="59"/>
      <c r="IWQ196" s="59"/>
      <c r="IWR196" s="59"/>
      <c r="IWS196" s="59"/>
      <c r="IWT196" s="59"/>
      <c r="IWU196" s="59"/>
      <c r="IWV196" s="59"/>
      <c r="IWW196" s="59"/>
      <c r="IWX196" s="59"/>
      <c r="IWY196" s="59"/>
      <c r="IWZ196" s="59"/>
      <c r="IXA196" s="59"/>
      <c r="IXB196" s="59"/>
      <c r="IXC196" s="59"/>
      <c r="IXD196" s="59"/>
      <c r="IXE196" s="59"/>
      <c r="IXF196" s="59"/>
      <c r="IXG196" s="59"/>
      <c r="IXH196" s="59"/>
      <c r="IXI196" s="59"/>
      <c r="IXJ196" s="59"/>
      <c r="IXK196" s="59"/>
      <c r="IXL196" s="59"/>
      <c r="IXM196" s="59"/>
      <c r="IXN196" s="59"/>
      <c r="IXO196" s="59"/>
      <c r="IXP196" s="59"/>
      <c r="IXQ196" s="59"/>
      <c r="IXR196" s="59"/>
      <c r="IXS196" s="59"/>
      <c r="IXT196" s="59"/>
      <c r="IXU196" s="59"/>
      <c r="IXV196" s="59"/>
      <c r="IXW196" s="59"/>
      <c r="IXX196" s="59"/>
      <c r="IXY196" s="59"/>
      <c r="IXZ196" s="59"/>
      <c r="IYA196" s="59"/>
      <c r="IYB196" s="59"/>
      <c r="IYC196" s="59"/>
      <c r="IYD196" s="59"/>
      <c r="IYE196" s="59"/>
      <c r="IYF196" s="59"/>
      <c r="IYG196" s="59"/>
      <c r="IYH196" s="59"/>
      <c r="IYI196" s="59"/>
      <c r="IYJ196" s="59"/>
      <c r="IYK196" s="59"/>
      <c r="IYL196" s="59"/>
      <c r="IYM196" s="59"/>
      <c r="IYN196" s="59"/>
      <c r="IYO196" s="59"/>
      <c r="IYP196" s="59"/>
      <c r="IYQ196" s="59"/>
      <c r="IYR196" s="59"/>
      <c r="IYS196" s="59"/>
      <c r="IYT196" s="59"/>
      <c r="IYU196" s="59"/>
      <c r="IYV196" s="59"/>
      <c r="IYW196" s="59"/>
      <c r="IYX196" s="59"/>
      <c r="IYY196" s="59"/>
      <c r="IYZ196" s="59"/>
      <c r="IZA196" s="59"/>
      <c r="IZB196" s="59"/>
      <c r="IZC196" s="59"/>
      <c r="IZD196" s="59"/>
      <c r="IZE196" s="59"/>
      <c r="IZF196" s="59"/>
      <c r="IZG196" s="59"/>
      <c r="IZH196" s="59"/>
      <c r="IZI196" s="59"/>
      <c r="IZJ196" s="59"/>
      <c r="IZK196" s="59"/>
      <c r="IZL196" s="59"/>
      <c r="IZM196" s="59"/>
      <c r="IZN196" s="59"/>
      <c r="IZO196" s="59"/>
      <c r="IZP196" s="59"/>
      <c r="IZQ196" s="59"/>
      <c r="IZR196" s="59"/>
      <c r="IZS196" s="59"/>
      <c r="IZT196" s="59"/>
      <c r="IZU196" s="59"/>
      <c r="IZV196" s="59"/>
      <c r="IZW196" s="59"/>
      <c r="IZX196" s="59"/>
      <c r="IZY196" s="59"/>
      <c r="IZZ196" s="59"/>
      <c r="JAA196" s="59"/>
      <c r="JAB196" s="59"/>
      <c r="JAC196" s="59"/>
      <c r="JAD196" s="59"/>
      <c r="JAE196" s="59"/>
      <c r="JAF196" s="59"/>
      <c r="JAG196" s="59"/>
      <c r="JAH196" s="59"/>
      <c r="JAI196" s="59"/>
      <c r="JAJ196" s="59"/>
      <c r="JAK196" s="59"/>
      <c r="JAL196" s="59"/>
      <c r="JAM196" s="59"/>
      <c r="JAN196" s="59"/>
      <c r="JAO196" s="59"/>
      <c r="JAP196" s="59"/>
      <c r="JAQ196" s="59"/>
      <c r="JAR196" s="59"/>
      <c r="JAS196" s="59"/>
      <c r="JAT196" s="59"/>
      <c r="JAU196" s="59"/>
      <c r="JAV196" s="59"/>
      <c r="JAW196" s="59"/>
      <c r="JAX196" s="59"/>
      <c r="JAY196" s="59"/>
      <c r="JAZ196" s="59"/>
      <c r="JBA196" s="59"/>
      <c r="JBB196" s="59"/>
      <c r="JBC196" s="59"/>
      <c r="JBD196" s="59"/>
      <c r="JBE196" s="59"/>
      <c r="JBF196" s="59"/>
      <c r="JBG196" s="59"/>
      <c r="JBH196" s="59"/>
      <c r="JBI196" s="59"/>
      <c r="JBJ196" s="59"/>
      <c r="JBK196" s="59"/>
      <c r="JBL196" s="59"/>
      <c r="JBM196" s="59"/>
      <c r="JBN196" s="59"/>
      <c r="JBO196" s="59"/>
      <c r="JBP196" s="59"/>
      <c r="JBQ196" s="59"/>
      <c r="JBR196" s="59"/>
      <c r="JBS196" s="59"/>
      <c r="JBT196" s="59"/>
      <c r="JBU196" s="59"/>
      <c r="JBV196" s="59"/>
      <c r="JBW196" s="59"/>
      <c r="JBX196" s="59"/>
      <c r="JBY196" s="59"/>
      <c r="JBZ196" s="59"/>
      <c r="JCA196" s="59"/>
      <c r="JCB196" s="59"/>
      <c r="JCC196" s="59"/>
      <c r="JCD196" s="59"/>
      <c r="JCE196" s="59"/>
      <c r="JCF196" s="59"/>
      <c r="JCG196" s="59"/>
      <c r="JCH196" s="59"/>
      <c r="JCI196" s="59"/>
      <c r="JCJ196" s="59"/>
      <c r="JCK196" s="59"/>
      <c r="JCL196" s="59"/>
      <c r="JCM196" s="59"/>
      <c r="JCN196" s="59"/>
      <c r="JCO196" s="59"/>
      <c r="JCP196" s="59"/>
      <c r="JCQ196" s="59"/>
      <c r="JCR196" s="59"/>
      <c r="JCS196" s="59"/>
      <c r="JCT196" s="59"/>
      <c r="JCU196" s="59"/>
      <c r="JCV196" s="59"/>
      <c r="JCW196" s="59"/>
      <c r="JCX196" s="59"/>
      <c r="JCY196" s="59"/>
      <c r="JCZ196" s="59"/>
      <c r="JDA196" s="59"/>
      <c r="JDB196" s="59"/>
      <c r="JDC196" s="59"/>
      <c r="JDD196" s="59"/>
      <c r="JDE196" s="59"/>
      <c r="JDF196" s="59"/>
      <c r="JDG196" s="59"/>
      <c r="JDH196" s="59"/>
      <c r="JDI196" s="59"/>
      <c r="JDJ196" s="59"/>
      <c r="JDK196" s="59"/>
      <c r="JDL196" s="59"/>
      <c r="JDM196" s="59"/>
      <c r="JDN196" s="59"/>
      <c r="JDO196" s="59"/>
      <c r="JDP196" s="59"/>
      <c r="JDQ196" s="59"/>
      <c r="JDR196" s="59"/>
      <c r="JDS196" s="59"/>
      <c r="JDT196" s="59"/>
      <c r="JDU196" s="59"/>
      <c r="JDV196" s="59"/>
      <c r="JDW196" s="59"/>
      <c r="JDX196" s="59"/>
      <c r="JDY196" s="59"/>
      <c r="JDZ196" s="59"/>
      <c r="JEA196" s="59"/>
      <c r="JEB196" s="59"/>
      <c r="JEC196" s="59"/>
      <c r="JED196" s="59"/>
      <c r="JEE196" s="59"/>
      <c r="JEF196" s="59"/>
      <c r="JEG196" s="59"/>
      <c r="JEH196" s="59"/>
      <c r="JEI196" s="59"/>
      <c r="JEJ196" s="59"/>
      <c r="JEK196" s="59"/>
      <c r="JEL196" s="59"/>
      <c r="JEM196" s="59"/>
      <c r="JEN196" s="59"/>
      <c r="JEO196" s="59"/>
      <c r="JEP196" s="59"/>
      <c r="JEQ196" s="59"/>
      <c r="JER196" s="59"/>
      <c r="JES196" s="59"/>
      <c r="JET196" s="59"/>
      <c r="JEU196" s="59"/>
      <c r="JEV196" s="59"/>
      <c r="JEW196" s="59"/>
      <c r="JEX196" s="59"/>
      <c r="JEY196" s="59"/>
      <c r="JEZ196" s="59"/>
      <c r="JFA196" s="59"/>
      <c r="JFB196" s="59"/>
      <c r="JFC196" s="59"/>
      <c r="JFD196" s="59"/>
      <c r="JFE196" s="59"/>
      <c r="JFF196" s="59"/>
      <c r="JFG196" s="59"/>
      <c r="JFH196" s="59"/>
      <c r="JFI196" s="59"/>
      <c r="JFJ196" s="59"/>
      <c r="JFK196" s="59"/>
      <c r="JFL196" s="59"/>
      <c r="JFM196" s="59"/>
      <c r="JFN196" s="59"/>
      <c r="JFO196" s="59"/>
      <c r="JFP196" s="59"/>
      <c r="JFQ196" s="59"/>
      <c r="JFR196" s="59"/>
      <c r="JFS196" s="59"/>
      <c r="JFT196" s="59"/>
      <c r="JFU196" s="59"/>
      <c r="JFV196" s="59"/>
      <c r="JFW196" s="59"/>
      <c r="JFX196" s="59"/>
      <c r="JFY196" s="59"/>
      <c r="JFZ196" s="59"/>
      <c r="JGA196" s="59"/>
      <c r="JGB196" s="59"/>
      <c r="JGC196" s="59"/>
      <c r="JGD196" s="59"/>
      <c r="JGE196" s="59"/>
      <c r="JGF196" s="59"/>
      <c r="JGG196" s="59"/>
      <c r="JGH196" s="59"/>
      <c r="JGI196" s="59"/>
      <c r="JGJ196" s="59"/>
      <c r="JGK196" s="59"/>
      <c r="JGL196" s="59"/>
      <c r="JGM196" s="59"/>
      <c r="JGN196" s="59"/>
      <c r="JGO196" s="59"/>
      <c r="JGP196" s="59"/>
      <c r="JGQ196" s="59"/>
      <c r="JGR196" s="59"/>
      <c r="JGS196" s="59"/>
      <c r="JGT196" s="59"/>
      <c r="JGU196" s="59"/>
      <c r="JGV196" s="59"/>
      <c r="JGW196" s="59"/>
      <c r="JGX196" s="59"/>
      <c r="JGY196" s="59"/>
      <c r="JGZ196" s="59"/>
      <c r="JHA196" s="59"/>
      <c r="JHB196" s="59"/>
      <c r="JHC196" s="59"/>
      <c r="JHD196" s="59"/>
      <c r="JHE196" s="59"/>
      <c r="JHF196" s="59"/>
      <c r="JHG196" s="59"/>
      <c r="JHH196" s="59"/>
      <c r="JHI196" s="59"/>
      <c r="JHJ196" s="59"/>
      <c r="JHK196" s="59"/>
      <c r="JHL196" s="59"/>
      <c r="JHM196" s="59"/>
      <c r="JHN196" s="59"/>
      <c r="JHO196" s="59"/>
      <c r="JHP196" s="59"/>
      <c r="JHQ196" s="59"/>
      <c r="JHR196" s="59"/>
      <c r="JHS196" s="59"/>
      <c r="JHT196" s="59"/>
      <c r="JHU196" s="59"/>
      <c r="JHV196" s="59"/>
      <c r="JHW196" s="59"/>
      <c r="JHX196" s="59"/>
      <c r="JHY196" s="59"/>
      <c r="JHZ196" s="59"/>
      <c r="JIA196" s="59"/>
      <c r="JIB196" s="59"/>
      <c r="JIC196" s="59"/>
      <c r="JID196" s="59"/>
      <c r="JIE196" s="59"/>
      <c r="JIF196" s="59"/>
      <c r="JIG196" s="59"/>
      <c r="JIH196" s="59"/>
      <c r="JII196" s="59"/>
      <c r="JIJ196" s="59"/>
      <c r="JIK196" s="59"/>
      <c r="JIL196" s="59"/>
      <c r="JIM196" s="59"/>
      <c r="JIN196" s="59"/>
      <c r="JIO196" s="59"/>
      <c r="JIP196" s="59"/>
      <c r="JIQ196" s="59"/>
      <c r="JIR196" s="59"/>
      <c r="JIS196" s="59"/>
      <c r="JIT196" s="59"/>
      <c r="JIU196" s="59"/>
      <c r="JIV196" s="59"/>
      <c r="JIW196" s="59"/>
      <c r="JIX196" s="59"/>
      <c r="JIY196" s="59"/>
      <c r="JIZ196" s="59"/>
      <c r="JJA196" s="59"/>
      <c r="JJB196" s="59"/>
      <c r="JJC196" s="59"/>
      <c r="JJD196" s="59"/>
      <c r="JJE196" s="59"/>
      <c r="JJF196" s="59"/>
      <c r="JJG196" s="59"/>
      <c r="JJH196" s="59"/>
      <c r="JJI196" s="59"/>
      <c r="JJJ196" s="59"/>
      <c r="JJK196" s="59"/>
      <c r="JJL196" s="59"/>
      <c r="JJM196" s="59"/>
      <c r="JJN196" s="59"/>
      <c r="JJO196" s="59"/>
      <c r="JJP196" s="59"/>
      <c r="JJQ196" s="59"/>
      <c r="JJR196" s="59"/>
      <c r="JJS196" s="59"/>
      <c r="JJT196" s="59"/>
      <c r="JJU196" s="59"/>
      <c r="JJV196" s="59"/>
      <c r="JJW196" s="59"/>
      <c r="JJX196" s="59"/>
      <c r="JJY196" s="59"/>
      <c r="JJZ196" s="59"/>
      <c r="JKA196" s="59"/>
      <c r="JKB196" s="59"/>
      <c r="JKC196" s="59"/>
      <c r="JKD196" s="59"/>
      <c r="JKE196" s="59"/>
      <c r="JKF196" s="59"/>
      <c r="JKG196" s="59"/>
      <c r="JKH196" s="59"/>
      <c r="JKI196" s="59"/>
      <c r="JKJ196" s="59"/>
      <c r="JKK196" s="59"/>
      <c r="JKL196" s="59"/>
      <c r="JKM196" s="59"/>
      <c r="JKN196" s="59"/>
      <c r="JKO196" s="59"/>
      <c r="JKP196" s="59"/>
      <c r="JKQ196" s="59"/>
      <c r="JKR196" s="59"/>
      <c r="JKS196" s="59"/>
      <c r="JKT196" s="59"/>
      <c r="JKU196" s="59"/>
      <c r="JKV196" s="59"/>
      <c r="JKW196" s="59"/>
      <c r="JKX196" s="59"/>
      <c r="JKY196" s="59"/>
      <c r="JKZ196" s="59"/>
      <c r="JLA196" s="59"/>
      <c r="JLB196" s="59"/>
      <c r="JLC196" s="59"/>
      <c r="JLD196" s="59"/>
      <c r="JLE196" s="59"/>
      <c r="JLF196" s="59"/>
      <c r="JLG196" s="59"/>
      <c r="JLH196" s="59"/>
      <c r="JLI196" s="59"/>
      <c r="JLJ196" s="59"/>
      <c r="JLK196" s="59"/>
      <c r="JLL196" s="59"/>
      <c r="JLM196" s="59"/>
      <c r="JLN196" s="59"/>
      <c r="JLO196" s="59"/>
      <c r="JLP196" s="59"/>
      <c r="JLQ196" s="59"/>
      <c r="JLR196" s="59"/>
      <c r="JLS196" s="59"/>
      <c r="JLT196" s="59"/>
      <c r="JLU196" s="59"/>
      <c r="JLV196" s="59"/>
      <c r="JLW196" s="59"/>
      <c r="JLX196" s="59"/>
      <c r="JLY196" s="59"/>
      <c r="JLZ196" s="59"/>
      <c r="JMA196" s="59"/>
      <c r="JMB196" s="59"/>
      <c r="JMC196" s="59"/>
      <c r="JMD196" s="59"/>
      <c r="JME196" s="59"/>
      <c r="JMF196" s="59"/>
      <c r="JMG196" s="59"/>
      <c r="JMH196" s="59"/>
      <c r="JMI196" s="59"/>
      <c r="JMJ196" s="59"/>
      <c r="JMK196" s="59"/>
      <c r="JML196" s="59"/>
      <c r="JMM196" s="59"/>
      <c r="JMN196" s="59"/>
      <c r="JMO196" s="59"/>
      <c r="JMP196" s="59"/>
      <c r="JMQ196" s="59"/>
      <c r="JMR196" s="59"/>
      <c r="JMS196" s="59"/>
      <c r="JMT196" s="59"/>
      <c r="JMU196" s="59"/>
      <c r="JMV196" s="59"/>
      <c r="JMW196" s="59"/>
      <c r="JMX196" s="59"/>
      <c r="JMY196" s="59"/>
      <c r="JMZ196" s="59"/>
      <c r="JNA196" s="59"/>
      <c r="JNB196" s="59"/>
      <c r="JNC196" s="59"/>
      <c r="JND196" s="59"/>
      <c r="JNE196" s="59"/>
      <c r="JNF196" s="59"/>
      <c r="JNG196" s="59"/>
      <c r="JNH196" s="59"/>
      <c r="JNI196" s="59"/>
      <c r="JNJ196" s="59"/>
      <c r="JNK196" s="59"/>
      <c r="JNL196" s="59"/>
      <c r="JNM196" s="59"/>
      <c r="JNN196" s="59"/>
      <c r="JNO196" s="59"/>
      <c r="JNP196" s="59"/>
      <c r="JNQ196" s="59"/>
      <c r="JNR196" s="59"/>
      <c r="JNS196" s="59"/>
      <c r="JNT196" s="59"/>
      <c r="JNU196" s="59"/>
      <c r="JNV196" s="59"/>
      <c r="JNW196" s="59"/>
      <c r="JNX196" s="59"/>
      <c r="JNY196" s="59"/>
      <c r="JNZ196" s="59"/>
      <c r="JOA196" s="59"/>
      <c r="JOB196" s="59"/>
      <c r="JOC196" s="59"/>
      <c r="JOD196" s="59"/>
      <c r="JOE196" s="59"/>
      <c r="JOF196" s="59"/>
      <c r="JOG196" s="59"/>
      <c r="JOH196" s="59"/>
      <c r="JOI196" s="59"/>
      <c r="JOJ196" s="59"/>
      <c r="JOK196" s="59"/>
      <c r="JOL196" s="59"/>
      <c r="JOM196" s="59"/>
      <c r="JON196" s="59"/>
      <c r="JOO196" s="59"/>
      <c r="JOP196" s="59"/>
      <c r="JOQ196" s="59"/>
      <c r="JOR196" s="59"/>
      <c r="JOS196" s="59"/>
      <c r="JOT196" s="59"/>
      <c r="JOU196" s="59"/>
      <c r="JOV196" s="59"/>
      <c r="JOW196" s="59"/>
      <c r="JOX196" s="59"/>
      <c r="JOY196" s="59"/>
      <c r="JOZ196" s="59"/>
      <c r="JPA196" s="59"/>
      <c r="JPB196" s="59"/>
      <c r="JPC196" s="59"/>
      <c r="JPD196" s="59"/>
      <c r="JPE196" s="59"/>
      <c r="JPF196" s="59"/>
      <c r="JPG196" s="59"/>
      <c r="JPH196" s="59"/>
      <c r="JPI196" s="59"/>
      <c r="JPJ196" s="59"/>
      <c r="JPK196" s="59"/>
      <c r="JPL196" s="59"/>
      <c r="JPM196" s="59"/>
      <c r="JPN196" s="59"/>
      <c r="JPO196" s="59"/>
      <c r="JPP196" s="59"/>
      <c r="JPQ196" s="59"/>
      <c r="JPR196" s="59"/>
      <c r="JPS196" s="59"/>
      <c r="JPT196" s="59"/>
      <c r="JPU196" s="59"/>
      <c r="JPV196" s="59"/>
      <c r="JPW196" s="59"/>
      <c r="JPX196" s="59"/>
      <c r="JPY196" s="59"/>
      <c r="JPZ196" s="59"/>
      <c r="JQA196" s="59"/>
      <c r="JQB196" s="59"/>
      <c r="JQC196" s="59"/>
      <c r="JQD196" s="59"/>
      <c r="JQE196" s="59"/>
      <c r="JQF196" s="59"/>
      <c r="JQG196" s="59"/>
      <c r="JQH196" s="59"/>
      <c r="JQI196" s="59"/>
      <c r="JQJ196" s="59"/>
      <c r="JQK196" s="59"/>
      <c r="JQL196" s="59"/>
      <c r="JQM196" s="59"/>
      <c r="JQN196" s="59"/>
      <c r="JQO196" s="59"/>
      <c r="JQP196" s="59"/>
      <c r="JQQ196" s="59"/>
      <c r="JQR196" s="59"/>
      <c r="JQS196" s="59"/>
      <c r="JQT196" s="59"/>
      <c r="JQU196" s="59"/>
      <c r="JQV196" s="59"/>
      <c r="JQW196" s="59"/>
      <c r="JQX196" s="59"/>
      <c r="JQY196" s="59"/>
      <c r="JQZ196" s="59"/>
      <c r="JRA196" s="59"/>
      <c r="JRB196" s="59"/>
      <c r="JRC196" s="59"/>
      <c r="JRD196" s="59"/>
      <c r="JRE196" s="59"/>
      <c r="JRF196" s="59"/>
      <c r="JRG196" s="59"/>
      <c r="JRH196" s="59"/>
      <c r="JRI196" s="59"/>
      <c r="JRJ196" s="59"/>
      <c r="JRK196" s="59"/>
      <c r="JRL196" s="59"/>
      <c r="JRM196" s="59"/>
      <c r="JRN196" s="59"/>
      <c r="JRO196" s="59"/>
      <c r="JRP196" s="59"/>
      <c r="JRQ196" s="59"/>
      <c r="JRR196" s="59"/>
      <c r="JRS196" s="59"/>
      <c r="JRT196" s="59"/>
      <c r="JRU196" s="59"/>
      <c r="JRV196" s="59"/>
      <c r="JRW196" s="59"/>
      <c r="JRX196" s="59"/>
      <c r="JRY196" s="59"/>
      <c r="JRZ196" s="59"/>
      <c r="JSA196" s="59"/>
      <c r="JSB196" s="59"/>
      <c r="JSC196" s="59"/>
      <c r="JSD196" s="59"/>
      <c r="JSE196" s="59"/>
      <c r="JSF196" s="59"/>
      <c r="JSG196" s="59"/>
      <c r="JSH196" s="59"/>
      <c r="JSI196" s="59"/>
      <c r="JSJ196" s="59"/>
      <c r="JSK196" s="59"/>
      <c r="JSL196" s="59"/>
      <c r="JSM196" s="59"/>
      <c r="JSN196" s="59"/>
      <c r="JSO196" s="59"/>
      <c r="JSP196" s="59"/>
      <c r="JSQ196" s="59"/>
      <c r="JSR196" s="59"/>
      <c r="JSS196" s="59"/>
      <c r="JST196" s="59"/>
      <c r="JSU196" s="59"/>
      <c r="JSV196" s="59"/>
      <c r="JSW196" s="59"/>
      <c r="JSX196" s="59"/>
      <c r="JSY196" s="59"/>
      <c r="JSZ196" s="59"/>
      <c r="JTA196" s="59"/>
      <c r="JTB196" s="59"/>
      <c r="JTC196" s="59"/>
      <c r="JTD196" s="59"/>
      <c r="JTE196" s="59"/>
      <c r="JTF196" s="59"/>
      <c r="JTG196" s="59"/>
      <c r="JTH196" s="59"/>
      <c r="JTI196" s="59"/>
      <c r="JTJ196" s="59"/>
      <c r="JTK196" s="59"/>
      <c r="JTL196" s="59"/>
      <c r="JTM196" s="59"/>
      <c r="JTN196" s="59"/>
      <c r="JTO196" s="59"/>
      <c r="JTP196" s="59"/>
      <c r="JTQ196" s="59"/>
      <c r="JTR196" s="59"/>
      <c r="JTS196" s="59"/>
      <c r="JTT196" s="59"/>
      <c r="JTU196" s="59"/>
      <c r="JTV196" s="59"/>
      <c r="JTW196" s="59"/>
      <c r="JTX196" s="59"/>
      <c r="JTY196" s="59"/>
      <c r="JTZ196" s="59"/>
      <c r="JUA196" s="59"/>
      <c r="JUB196" s="59"/>
      <c r="JUC196" s="59"/>
      <c r="JUD196" s="59"/>
      <c r="JUE196" s="59"/>
      <c r="JUF196" s="59"/>
      <c r="JUG196" s="59"/>
      <c r="JUH196" s="59"/>
      <c r="JUI196" s="59"/>
      <c r="JUJ196" s="59"/>
      <c r="JUK196" s="59"/>
      <c r="JUL196" s="59"/>
      <c r="JUM196" s="59"/>
      <c r="JUN196" s="59"/>
      <c r="JUO196" s="59"/>
      <c r="JUP196" s="59"/>
      <c r="JUQ196" s="59"/>
      <c r="JUR196" s="59"/>
      <c r="JUS196" s="59"/>
      <c r="JUT196" s="59"/>
      <c r="JUU196" s="59"/>
      <c r="JUV196" s="59"/>
      <c r="JUW196" s="59"/>
      <c r="JUX196" s="59"/>
      <c r="JUY196" s="59"/>
      <c r="JUZ196" s="59"/>
      <c r="JVA196" s="59"/>
      <c r="JVB196" s="59"/>
      <c r="JVC196" s="59"/>
      <c r="JVD196" s="59"/>
      <c r="JVE196" s="59"/>
      <c r="JVF196" s="59"/>
      <c r="JVG196" s="59"/>
      <c r="JVH196" s="59"/>
      <c r="JVI196" s="59"/>
      <c r="JVJ196" s="59"/>
      <c r="JVK196" s="59"/>
      <c r="JVL196" s="59"/>
      <c r="JVM196" s="59"/>
      <c r="JVN196" s="59"/>
      <c r="JVO196" s="59"/>
      <c r="JVP196" s="59"/>
      <c r="JVQ196" s="59"/>
      <c r="JVR196" s="59"/>
      <c r="JVS196" s="59"/>
      <c r="JVT196" s="59"/>
      <c r="JVU196" s="59"/>
      <c r="JVV196" s="59"/>
      <c r="JVW196" s="59"/>
      <c r="JVX196" s="59"/>
      <c r="JVY196" s="59"/>
      <c r="JVZ196" s="59"/>
      <c r="JWA196" s="59"/>
      <c r="JWB196" s="59"/>
      <c r="JWC196" s="59"/>
      <c r="JWD196" s="59"/>
      <c r="JWE196" s="59"/>
      <c r="JWF196" s="59"/>
      <c r="JWG196" s="59"/>
      <c r="JWH196" s="59"/>
      <c r="JWI196" s="59"/>
      <c r="JWJ196" s="59"/>
      <c r="JWK196" s="59"/>
      <c r="JWL196" s="59"/>
      <c r="JWM196" s="59"/>
      <c r="JWN196" s="59"/>
      <c r="JWO196" s="59"/>
      <c r="JWP196" s="59"/>
      <c r="JWQ196" s="59"/>
      <c r="JWR196" s="59"/>
      <c r="JWS196" s="59"/>
      <c r="JWT196" s="59"/>
      <c r="JWU196" s="59"/>
      <c r="JWV196" s="59"/>
      <c r="JWW196" s="59"/>
      <c r="JWX196" s="59"/>
      <c r="JWY196" s="59"/>
      <c r="JWZ196" s="59"/>
      <c r="JXA196" s="59"/>
      <c r="JXB196" s="59"/>
      <c r="JXC196" s="59"/>
      <c r="JXD196" s="59"/>
      <c r="JXE196" s="59"/>
      <c r="JXF196" s="59"/>
      <c r="JXG196" s="59"/>
      <c r="JXH196" s="59"/>
      <c r="JXI196" s="59"/>
      <c r="JXJ196" s="59"/>
      <c r="JXK196" s="59"/>
      <c r="JXL196" s="59"/>
      <c r="JXM196" s="59"/>
      <c r="JXN196" s="59"/>
      <c r="JXO196" s="59"/>
      <c r="JXP196" s="59"/>
      <c r="JXQ196" s="59"/>
      <c r="JXR196" s="59"/>
      <c r="JXS196" s="59"/>
      <c r="JXT196" s="59"/>
      <c r="JXU196" s="59"/>
      <c r="JXV196" s="59"/>
      <c r="JXW196" s="59"/>
      <c r="JXX196" s="59"/>
      <c r="JXY196" s="59"/>
      <c r="JXZ196" s="59"/>
      <c r="JYA196" s="59"/>
      <c r="JYB196" s="59"/>
      <c r="JYC196" s="59"/>
      <c r="JYD196" s="59"/>
      <c r="JYE196" s="59"/>
      <c r="JYF196" s="59"/>
      <c r="JYG196" s="59"/>
      <c r="JYH196" s="59"/>
      <c r="JYI196" s="59"/>
      <c r="JYJ196" s="59"/>
      <c r="JYK196" s="59"/>
      <c r="JYL196" s="59"/>
      <c r="JYM196" s="59"/>
      <c r="JYN196" s="59"/>
      <c r="JYO196" s="59"/>
      <c r="JYP196" s="59"/>
      <c r="JYQ196" s="59"/>
      <c r="JYR196" s="59"/>
      <c r="JYS196" s="59"/>
      <c r="JYT196" s="59"/>
      <c r="JYU196" s="59"/>
      <c r="JYV196" s="59"/>
      <c r="JYW196" s="59"/>
      <c r="JYX196" s="59"/>
      <c r="JYY196" s="59"/>
      <c r="JYZ196" s="59"/>
      <c r="JZA196" s="59"/>
      <c r="JZB196" s="59"/>
      <c r="JZC196" s="59"/>
      <c r="JZD196" s="59"/>
      <c r="JZE196" s="59"/>
      <c r="JZF196" s="59"/>
      <c r="JZG196" s="59"/>
      <c r="JZH196" s="59"/>
      <c r="JZI196" s="59"/>
      <c r="JZJ196" s="59"/>
      <c r="JZK196" s="59"/>
      <c r="JZL196" s="59"/>
      <c r="JZM196" s="59"/>
      <c r="JZN196" s="59"/>
      <c r="JZO196" s="59"/>
      <c r="JZP196" s="59"/>
      <c r="JZQ196" s="59"/>
      <c r="JZR196" s="59"/>
      <c r="JZS196" s="59"/>
      <c r="JZT196" s="59"/>
      <c r="JZU196" s="59"/>
      <c r="JZV196" s="59"/>
      <c r="JZW196" s="59"/>
      <c r="JZX196" s="59"/>
      <c r="JZY196" s="59"/>
      <c r="JZZ196" s="59"/>
      <c r="KAA196" s="59"/>
      <c r="KAB196" s="59"/>
      <c r="KAC196" s="59"/>
      <c r="KAD196" s="59"/>
      <c r="KAE196" s="59"/>
      <c r="KAF196" s="59"/>
      <c r="KAG196" s="59"/>
      <c r="KAH196" s="59"/>
      <c r="KAI196" s="59"/>
      <c r="KAJ196" s="59"/>
      <c r="KAK196" s="59"/>
      <c r="KAL196" s="59"/>
      <c r="KAM196" s="59"/>
      <c r="KAN196" s="59"/>
      <c r="KAO196" s="59"/>
      <c r="KAP196" s="59"/>
      <c r="KAQ196" s="59"/>
      <c r="KAR196" s="59"/>
      <c r="KAS196" s="59"/>
      <c r="KAT196" s="59"/>
      <c r="KAU196" s="59"/>
      <c r="KAV196" s="59"/>
      <c r="KAW196" s="59"/>
      <c r="KAX196" s="59"/>
      <c r="KAY196" s="59"/>
      <c r="KAZ196" s="59"/>
      <c r="KBA196" s="59"/>
      <c r="KBB196" s="59"/>
      <c r="KBC196" s="59"/>
      <c r="KBD196" s="59"/>
      <c r="KBE196" s="59"/>
      <c r="KBF196" s="59"/>
      <c r="KBG196" s="59"/>
      <c r="KBH196" s="59"/>
      <c r="KBI196" s="59"/>
      <c r="KBJ196" s="59"/>
      <c r="KBK196" s="59"/>
      <c r="KBL196" s="59"/>
      <c r="KBM196" s="59"/>
      <c r="KBN196" s="59"/>
      <c r="KBO196" s="59"/>
      <c r="KBP196" s="59"/>
      <c r="KBQ196" s="59"/>
      <c r="KBR196" s="59"/>
      <c r="KBS196" s="59"/>
      <c r="KBT196" s="59"/>
      <c r="KBU196" s="59"/>
      <c r="KBV196" s="59"/>
      <c r="KBW196" s="59"/>
      <c r="KBX196" s="59"/>
      <c r="KBY196" s="59"/>
      <c r="KBZ196" s="59"/>
      <c r="KCA196" s="59"/>
      <c r="KCB196" s="59"/>
      <c r="KCC196" s="59"/>
      <c r="KCD196" s="59"/>
      <c r="KCE196" s="59"/>
      <c r="KCF196" s="59"/>
      <c r="KCG196" s="59"/>
      <c r="KCH196" s="59"/>
      <c r="KCI196" s="59"/>
      <c r="KCJ196" s="59"/>
      <c r="KCK196" s="59"/>
      <c r="KCL196" s="59"/>
      <c r="KCM196" s="59"/>
      <c r="KCN196" s="59"/>
      <c r="KCO196" s="59"/>
      <c r="KCP196" s="59"/>
      <c r="KCQ196" s="59"/>
      <c r="KCR196" s="59"/>
      <c r="KCS196" s="59"/>
      <c r="KCT196" s="59"/>
      <c r="KCU196" s="59"/>
      <c r="KCV196" s="59"/>
      <c r="KCW196" s="59"/>
      <c r="KCX196" s="59"/>
      <c r="KCY196" s="59"/>
      <c r="KCZ196" s="59"/>
      <c r="KDA196" s="59"/>
      <c r="KDB196" s="59"/>
      <c r="KDC196" s="59"/>
      <c r="KDD196" s="59"/>
      <c r="KDE196" s="59"/>
      <c r="KDF196" s="59"/>
      <c r="KDG196" s="59"/>
      <c r="KDH196" s="59"/>
      <c r="KDI196" s="59"/>
      <c r="KDJ196" s="59"/>
      <c r="KDK196" s="59"/>
      <c r="KDL196" s="59"/>
      <c r="KDM196" s="59"/>
      <c r="KDN196" s="59"/>
      <c r="KDO196" s="59"/>
      <c r="KDP196" s="59"/>
      <c r="KDQ196" s="59"/>
      <c r="KDR196" s="59"/>
      <c r="KDS196" s="59"/>
      <c r="KDT196" s="59"/>
      <c r="KDU196" s="59"/>
      <c r="KDV196" s="59"/>
      <c r="KDW196" s="59"/>
      <c r="KDX196" s="59"/>
      <c r="KDY196" s="59"/>
      <c r="KDZ196" s="59"/>
      <c r="KEA196" s="59"/>
      <c r="KEB196" s="59"/>
      <c r="KEC196" s="59"/>
      <c r="KED196" s="59"/>
      <c r="KEE196" s="59"/>
      <c r="KEF196" s="59"/>
      <c r="KEG196" s="59"/>
      <c r="KEH196" s="59"/>
      <c r="KEI196" s="59"/>
      <c r="KEJ196" s="59"/>
      <c r="KEK196" s="59"/>
      <c r="KEL196" s="59"/>
      <c r="KEM196" s="59"/>
      <c r="KEN196" s="59"/>
      <c r="KEO196" s="59"/>
      <c r="KEP196" s="59"/>
      <c r="KEQ196" s="59"/>
      <c r="KER196" s="59"/>
      <c r="KES196" s="59"/>
      <c r="KET196" s="59"/>
      <c r="KEU196" s="59"/>
      <c r="KEV196" s="59"/>
      <c r="KEW196" s="59"/>
      <c r="KEX196" s="59"/>
      <c r="KEY196" s="59"/>
      <c r="KEZ196" s="59"/>
      <c r="KFA196" s="59"/>
      <c r="KFB196" s="59"/>
      <c r="KFC196" s="59"/>
      <c r="KFD196" s="59"/>
      <c r="KFE196" s="59"/>
      <c r="KFF196" s="59"/>
      <c r="KFG196" s="59"/>
      <c r="KFH196" s="59"/>
      <c r="KFI196" s="59"/>
      <c r="KFJ196" s="59"/>
      <c r="KFK196" s="59"/>
      <c r="KFL196" s="59"/>
      <c r="KFM196" s="59"/>
      <c r="KFN196" s="59"/>
      <c r="KFO196" s="59"/>
      <c r="KFP196" s="59"/>
      <c r="KFQ196" s="59"/>
      <c r="KFR196" s="59"/>
      <c r="KFS196" s="59"/>
      <c r="KFT196" s="59"/>
      <c r="KFU196" s="59"/>
      <c r="KFV196" s="59"/>
      <c r="KFW196" s="59"/>
      <c r="KFX196" s="59"/>
      <c r="KFY196" s="59"/>
      <c r="KFZ196" s="59"/>
      <c r="KGA196" s="59"/>
      <c r="KGB196" s="59"/>
      <c r="KGC196" s="59"/>
      <c r="KGD196" s="59"/>
      <c r="KGE196" s="59"/>
      <c r="KGF196" s="59"/>
      <c r="KGG196" s="59"/>
      <c r="KGH196" s="59"/>
      <c r="KGI196" s="59"/>
      <c r="KGJ196" s="59"/>
      <c r="KGK196" s="59"/>
      <c r="KGL196" s="59"/>
      <c r="KGM196" s="59"/>
      <c r="KGN196" s="59"/>
      <c r="KGO196" s="59"/>
      <c r="KGP196" s="59"/>
      <c r="KGQ196" s="59"/>
      <c r="KGR196" s="59"/>
      <c r="KGS196" s="59"/>
      <c r="KGT196" s="59"/>
      <c r="KGU196" s="59"/>
      <c r="KGV196" s="59"/>
      <c r="KGW196" s="59"/>
      <c r="KGX196" s="59"/>
      <c r="KGY196" s="59"/>
      <c r="KGZ196" s="59"/>
      <c r="KHA196" s="59"/>
      <c r="KHB196" s="59"/>
      <c r="KHC196" s="59"/>
      <c r="KHD196" s="59"/>
      <c r="KHE196" s="59"/>
      <c r="KHF196" s="59"/>
      <c r="KHG196" s="59"/>
      <c r="KHH196" s="59"/>
      <c r="KHI196" s="59"/>
      <c r="KHJ196" s="59"/>
      <c r="KHK196" s="59"/>
      <c r="KHL196" s="59"/>
      <c r="KHM196" s="59"/>
      <c r="KHN196" s="59"/>
      <c r="KHO196" s="59"/>
      <c r="KHP196" s="59"/>
      <c r="KHQ196" s="59"/>
      <c r="KHR196" s="59"/>
      <c r="KHS196" s="59"/>
      <c r="KHT196" s="59"/>
      <c r="KHU196" s="59"/>
      <c r="KHV196" s="59"/>
      <c r="KHW196" s="59"/>
      <c r="KHX196" s="59"/>
      <c r="KHY196" s="59"/>
      <c r="KHZ196" s="59"/>
      <c r="KIA196" s="59"/>
      <c r="KIB196" s="59"/>
      <c r="KIC196" s="59"/>
      <c r="KID196" s="59"/>
      <c r="KIE196" s="59"/>
      <c r="KIF196" s="59"/>
      <c r="KIG196" s="59"/>
      <c r="KIH196" s="59"/>
      <c r="KII196" s="59"/>
      <c r="KIJ196" s="59"/>
      <c r="KIK196" s="59"/>
      <c r="KIL196" s="59"/>
      <c r="KIM196" s="59"/>
      <c r="KIN196" s="59"/>
      <c r="KIO196" s="59"/>
      <c r="KIP196" s="59"/>
      <c r="KIQ196" s="59"/>
      <c r="KIR196" s="59"/>
      <c r="KIS196" s="59"/>
      <c r="KIT196" s="59"/>
      <c r="KIU196" s="59"/>
      <c r="KIV196" s="59"/>
      <c r="KIW196" s="59"/>
      <c r="KIX196" s="59"/>
      <c r="KIY196" s="59"/>
      <c r="KIZ196" s="59"/>
      <c r="KJA196" s="59"/>
      <c r="KJB196" s="59"/>
      <c r="KJC196" s="59"/>
      <c r="KJD196" s="59"/>
      <c r="KJE196" s="59"/>
      <c r="KJF196" s="59"/>
      <c r="KJG196" s="59"/>
      <c r="KJH196" s="59"/>
      <c r="KJI196" s="59"/>
      <c r="KJJ196" s="59"/>
      <c r="KJK196" s="59"/>
      <c r="KJL196" s="59"/>
      <c r="KJM196" s="59"/>
      <c r="KJN196" s="59"/>
      <c r="KJO196" s="59"/>
      <c r="KJP196" s="59"/>
      <c r="KJQ196" s="59"/>
      <c r="KJR196" s="59"/>
      <c r="KJS196" s="59"/>
      <c r="KJT196" s="59"/>
      <c r="KJU196" s="59"/>
      <c r="KJV196" s="59"/>
      <c r="KJW196" s="59"/>
      <c r="KJX196" s="59"/>
      <c r="KJY196" s="59"/>
      <c r="KJZ196" s="59"/>
      <c r="KKA196" s="59"/>
      <c r="KKB196" s="59"/>
      <c r="KKC196" s="59"/>
      <c r="KKD196" s="59"/>
      <c r="KKE196" s="59"/>
      <c r="KKF196" s="59"/>
      <c r="KKG196" s="59"/>
      <c r="KKH196" s="59"/>
      <c r="KKI196" s="59"/>
      <c r="KKJ196" s="59"/>
      <c r="KKK196" s="59"/>
      <c r="KKL196" s="59"/>
      <c r="KKM196" s="59"/>
      <c r="KKN196" s="59"/>
      <c r="KKO196" s="59"/>
      <c r="KKP196" s="59"/>
      <c r="KKQ196" s="59"/>
      <c r="KKR196" s="59"/>
      <c r="KKS196" s="59"/>
      <c r="KKT196" s="59"/>
      <c r="KKU196" s="59"/>
      <c r="KKV196" s="59"/>
      <c r="KKW196" s="59"/>
      <c r="KKX196" s="59"/>
      <c r="KKY196" s="59"/>
      <c r="KKZ196" s="59"/>
      <c r="KLA196" s="59"/>
      <c r="KLB196" s="59"/>
      <c r="KLC196" s="59"/>
      <c r="KLD196" s="59"/>
      <c r="KLE196" s="59"/>
      <c r="KLF196" s="59"/>
      <c r="KLG196" s="59"/>
      <c r="KLH196" s="59"/>
      <c r="KLI196" s="59"/>
      <c r="KLJ196" s="59"/>
      <c r="KLK196" s="59"/>
      <c r="KLL196" s="59"/>
      <c r="KLM196" s="59"/>
      <c r="KLN196" s="59"/>
      <c r="KLO196" s="59"/>
      <c r="KLP196" s="59"/>
      <c r="KLQ196" s="59"/>
      <c r="KLR196" s="59"/>
      <c r="KLS196" s="59"/>
      <c r="KLT196" s="59"/>
      <c r="KLU196" s="59"/>
      <c r="KLV196" s="59"/>
      <c r="KLW196" s="59"/>
      <c r="KLX196" s="59"/>
      <c r="KLY196" s="59"/>
      <c r="KLZ196" s="59"/>
      <c r="KMA196" s="59"/>
      <c r="KMB196" s="59"/>
      <c r="KMC196" s="59"/>
      <c r="KMD196" s="59"/>
      <c r="KME196" s="59"/>
      <c r="KMF196" s="59"/>
      <c r="KMG196" s="59"/>
      <c r="KMH196" s="59"/>
      <c r="KMI196" s="59"/>
      <c r="KMJ196" s="59"/>
      <c r="KMK196" s="59"/>
      <c r="KML196" s="59"/>
      <c r="KMM196" s="59"/>
      <c r="KMN196" s="59"/>
      <c r="KMO196" s="59"/>
      <c r="KMP196" s="59"/>
      <c r="KMQ196" s="59"/>
      <c r="KMR196" s="59"/>
      <c r="KMS196" s="59"/>
      <c r="KMT196" s="59"/>
      <c r="KMU196" s="59"/>
      <c r="KMV196" s="59"/>
      <c r="KMW196" s="59"/>
      <c r="KMX196" s="59"/>
      <c r="KMY196" s="59"/>
      <c r="KMZ196" s="59"/>
      <c r="KNA196" s="59"/>
      <c r="KNB196" s="59"/>
      <c r="KNC196" s="59"/>
      <c r="KND196" s="59"/>
      <c r="KNE196" s="59"/>
      <c r="KNF196" s="59"/>
      <c r="KNG196" s="59"/>
      <c r="KNH196" s="59"/>
      <c r="KNI196" s="59"/>
      <c r="KNJ196" s="59"/>
      <c r="KNK196" s="59"/>
      <c r="KNL196" s="59"/>
      <c r="KNM196" s="59"/>
      <c r="KNN196" s="59"/>
      <c r="KNO196" s="59"/>
      <c r="KNP196" s="59"/>
      <c r="KNQ196" s="59"/>
      <c r="KNR196" s="59"/>
      <c r="KNS196" s="59"/>
      <c r="KNT196" s="59"/>
      <c r="KNU196" s="59"/>
      <c r="KNV196" s="59"/>
      <c r="KNW196" s="59"/>
      <c r="KNX196" s="59"/>
      <c r="KNY196" s="59"/>
      <c r="KNZ196" s="59"/>
      <c r="KOA196" s="59"/>
      <c r="KOB196" s="59"/>
      <c r="KOC196" s="59"/>
      <c r="KOD196" s="59"/>
      <c r="KOE196" s="59"/>
      <c r="KOF196" s="59"/>
      <c r="KOG196" s="59"/>
      <c r="KOH196" s="59"/>
      <c r="KOI196" s="59"/>
      <c r="KOJ196" s="59"/>
      <c r="KOK196" s="59"/>
      <c r="KOL196" s="59"/>
      <c r="KOM196" s="59"/>
      <c r="KON196" s="59"/>
      <c r="KOO196" s="59"/>
      <c r="KOP196" s="59"/>
      <c r="KOQ196" s="59"/>
      <c r="KOR196" s="59"/>
      <c r="KOS196" s="59"/>
      <c r="KOT196" s="59"/>
      <c r="KOU196" s="59"/>
      <c r="KOV196" s="59"/>
      <c r="KOW196" s="59"/>
      <c r="KOX196" s="59"/>
      <c r="KOY196" s="59"/>
      <c r="KOZ196" s="59"/>
      <c r="KPA196" s="59"/>
      <c r="KPB196" s="59"/>
      <c r="KPC196" s="59"/>
      <c r="KPD196" s="59"/>
      <c r="KPE196" s="59"/>
      <c r="KPF196" s="59"/>
      <c r="KPG196" s="59"/>
      <c r="KPH196" s="59"/>
      <c r="KPI196" s="59"/>
      <c r="KPJ196" s="59"/>
      <c r="KPK196" s="59"/>
      <c r="KPL196" s="59"/>
      <c r="KPM196" s="59"/>
      <c r="KPN196" s="59"/>
      <c r="KPO196" s="59"/>
      <c r="KPP196" s="59"/>
      <c r="KPQ196" s="59"/>
      <c r="KPR196" s="59"/>
      <c r="KPS196" s="59"/>
      <c r="KPT196" s="59"/>
      <c r="KPU196" s="59"/>
      <c r="KPV196" s="59"/>
      <c r="KPW196" s="59"/>
      <c r="KPX196" s="59"/>
      <c r="KPY196" s="59"/>
      <c r="KPZ196" s="59"/>
      <c r="KQA196" s="59"/>
      <c r="KQB196" s="59"/>
      <c r="KQC196" s="59"/>
      <c r="KQD196" s="59"/>
      <c r="KQE196" s="59"/>
      <c r="KQF196" s="59"/>
      <c r="KQG196" s="59"/>
      <c r="KQH196" s="59"/>
      <c r="KQI196" s="59"/>
      <c r="KQJ196" s="59"/>
      <c r="KQK196" s="59"/>
      <c r="KQL196" s="59"/>
      <c r="KQM196" s="59"/>
      <c r="KQN196" s="59"/>
      <c r="KQO196" s="59"/>
      <c r="KQP196" s="59"/>
      <c r="KQQ196" s="59"/>
      <c r="KQR196" s="59"/>
      <c r="KQS196" s="59"/>
      <c r="KQT196" s="59"/>
      <c r="KQU196" s="59"/>
      <c r="KQV196" s="59"/>
      <c r="KQW196" s="59"/>
      <c r="KQX196" s="59"/>
      <c r="KQY196" s="59"/>
      <c r="KQZ196" s="59"/>
      <c r="KRA196" s="59"/>
      <c r="KRB196" s="59"/>
      <c r="KRC196" s="59"/>
      <c r="KRD196" s="59"/>
      <c r="KRE196" s="59"/>
      <c r="KRF196" s="59"/>
      <c r="KRG196" s="59"/>
      <c r="KRH196" s="59"/>
      <c r="KRI196" s="59"/>
      <c r="KRJ196" s="59"/>
      <c r="KRK196" s="59"/>
      <c r="KRL196" s="59"/>
      <c r="KRM196" s="59"/>
      <c r="KRN196" s="59"/>
      <c r="KRO196" s="59"/>
      <c r="KRP196" s="59"/>
      <c r="KRQ196" s="59"/>
      <c r="KRR196" s="59"/>
      <c r="KRS196" s="59"/>
      <c r="KRT196" s="59"/>
      <c r="KRU196" s="59"/>
      <c r="KRV196" s="59"/>
      <c r="KRW196" s="59"/>
      <c r="KRX196" s="59"/>
      <c r="KRY196" s="59"/>
      <c r="KRZ196" s="59"/>
      <c r="KSA196" s="59"/>
      <c r="KSB196" s="59"/>
      <c r="KSC196" s="59"/>
      <c r="KSD196" s="59"/>
      <c r="KSE196" s="59"/>
      <c r="KSF196" s="59"/>
      <c r="KSG196" s="59"/>
      <c r="KSH196" s="59"/>
      <c r="KSI196" s="59"/>
      <c r="KSJ196" s="59"/>
      <c r="KSK196" s="59"/>
      <c r="KSL196" s="59"/>
      <c r="KSM196" s="59"/>
      <c r="KSN196" s="59"/>
      <c r="KSO196" s="59"/>
      <c r="KSP196" s="59"/>
      <c r="KSQ196" s="59"/>
      <c r="KSR196" s="59"/>
      <c r="KSS196" s="59"/>
      <c r="KST196" s="59"/>
      <c r="KSU196" s="59"/>
      <c r="KSV196" s="59"/>
      <c r="KSW196" s="59"/>
      <c r="KSX196" s="59"/>
      <c r="KSY196" s="59"/>
      <c r="KSZ196" s="59"/>
      <c r="KTA196" s="59"/>
      <c r="KTB196" s="59"/>
      <c r="KTC196" s="59"/>
      <c r="KTD196" s="59"/>
      <c r="KTE196" s="59"/>
      <c r="KTF196" s="59"/>
      <c r="KTG196" s="59"/>
      <c r="KTH196" s="59"/>
      <c r="KTI196" s="59"/>
      <c r="KTJ196" s="59"/>
      <c r="KTK196" s="59"/>
      <c r="KTL196" s="59"/>
      <c r="KTM196" s="59"/>
      <c r="KTN196" s="59"/>
      <c r="KTO196" s="59"/>
      <c r="KTP196" s="59"/>
      <c r="KTQ196" s="59"/>
      <c r="KTR196" s="59"/>
      <c r="KTS196" s="59"/>
      <c r="KTT196" s="59"/>
      <c r="KTU196" s="59"/>
      <c r="KTV196" s="59"/>
      <c r="KTW196" s="59"/>
      <c r="KTX196" s="59"/>
      <c r="KTY196" s="59"/>
      <c r="KTZ196" s="59"/>
      <c r="KUA196" s="59"/>
      <c r="KUB196" s="59"/>
      <c r="KUC196" s="59"/>
      <c r="KUD196" s="59"/>
      <c r="KUE196" s="59"/>
      <c r="KUF196" s="59"/>
      <c r="KUG196" s="59"/>
      <c r="KUH196" s="59"/>
      <c r="KUI196" s="59"/>
      <c r="KUJ196" s="59"/>
      <c r="KUK196" s="59"/>
      <c r="KUL196" s="59"/>
      <c r="KUM196" s="59"/>
      <c r="KUN196" s="59"/>
      <c r="KUO196" s="59"/>
      <c r="KUP196" s="59"/>
      <c r="KUQ196" s="59"/>
      <c r="KUR196" s="59"/>
      <c r="KUS196" s="59"/>
      <c r="KUT196" s="59"/>
      <c r="KUU196" s="59"/>
      <c r="KUV196" s="59"/>
      <c r="KUW196" s="59"/>
      <c r="KUX196" s="59"/>
      <c r="KUY196" s="59"/>
      <c r="KUZ196" s="59"/>
      <c r="KVA196" s="59"/>
      <c r="KVB196" s="59"/>
      <c r="KVC196" s="59"/>
      <c r="KVD196" s="59"/>
      <c r="KVE196" s="59"/>
      <c r="KVF196" s="59"/>
      <c r="KVG196" s="59"/>
      <c r="KVH196" s="59"/>
      <c r="KVI196" s="59"/>
      <c r="KVJ196" s="59"/>
      <c r="KVK196" s="59"/>
      <c r="KVL196" s="59"/>
      <c r="KVM196" s="59"/>
      <c r="KVN196" s="59"/>
      <c r="KVO196" s="59"/>
      <c r="KVP196" s="59"/>
      <c r="KVQ196" s="59"/>
      <c r="KVR196" s="59"/>
      <c r="KVS196" s="59"/>
      <c r="KVT196" s="59"/>
      <c r="KVU196" s="59"/>
      <c r="KVV196" s="59"/>
      <c r="KVW196" s="59"/>
      <c r="KVX196" s="59"/>
      <c r="KVY196" s="59"/>
      <c r="KVZ196" s="59"/>
      <c r="KWA196" s="59"/>
      <c r="KWB196" s="59"/>
      <c r="KWC196" s="59"/>
      <c r="KWD196" s="59"/>
      <c r="KWE196" s="59"/>
      <c r="KWF196" s="59"/>
      <c r="KWG196" s="59"/>
      <c r="KWH196" s="59"/>
      <c r="KWI196" s="59"/>
      <c r="KWJ196" s="59"/>
      <c r="KWK196" s="59"/>
      <c r="KWL196" s="59"/>
      <c r="KWM196" s="59"/>
      <c r="KWN196" s="59"/>
      <c r="KWO196" s="59"/>
      <c r="KWP196" s="59"/>
      <c r="KWQ196" s="59"/>
      <c r="KWR196" s="59"/>
      <c r="KWS196" s="59"/>
      <c r="KWT196" s="59"/>
      <c r="KWU196" s="59"/>
      <c r="KWV196" s="59"/>
      <c r="KWW196" s="59"/>
      <c r="KWX196" s="59"/>
      <c r="KWY196" s="59"/>
      <c r="KWZ196" s="59"/>
      <c r="KXA196" s="59"/>
      <c r="KXB196" s="59"/>
      <c r="KXC196" s="59"/>
      <c r="KXD196" s="59"/>
      <c r="KXE196" s="59"/>
      <c r="KXF196" s="59"/>
      <c r="KXG196" s="59"/>
      <c r="KXH196" s="59"/>
      <c r="KXI196" s="59"/>
      <c r="KXJ196" s="59"/>
      <c r="KXK196" s="59"/>
      <c r="KXL196" s="59"/>
      <c r="KXM196" s="59"/>
      <c r="KXN196" s="59"/>
      <c r="KXO196" s="59"/>
      <c r="KXP196" s="59"/>
      <c r="KXQ196" s="59"/>
      <c r="KXR196" s="59"/>
      <c r="KXS196" s="59"/>
      <c r="KXT196" s="59"/>
      <c r="KXU196" s="59"/>
      <c r="KXV196" s="59"/>
      <c r="KXW196" s="59"/>
      <c r="KXX196" s="59"/>
      <c r="KXY196" s="59"/>
      <c r="KXZ196" s="59"/>
      <c r="KYA196" s="59"/>
      <c r="KYB196" s="59"/>
      <c r="KYC196" s="59"/>
      <c r="KYD196" s="59"/>
      <c r="KYE196" s="59"/>
      <c r="KYF196" s="59"/>
      <c r="KYG196" s="59"/>
      <c r="KYH196" s="59"/>
      <c r="KYI196" s="59"/>
      <c r="KYJ196" s="59"/>
      <c r="KYK196" s="59"/>
      <c r="KYL196" s="59"/>
      <c r="KYM196" s="59"/>
      <c r="KYN196" s="59"/>
      <c r="KYO196" s="59"/>
      <c r="KYP196" s="59"/>
      <c r="KYQ196" s="59"/>
      <c r="KYR196" s="59"/>
      <c r="KYS196" s="59"/>
      <c r="KYT196" s="59"/>
      <c r="KYU196" s="59"/>
      <c r="KYV196" s="59"/>
      <c r="KYW196" s="59"/>
      <c r="KYX196" s="59"/>
      <c r="KYY196" s="59"/>
      <c r="KYZ196" s="59"/>
      <c r="KZA196" s="59"/>
      <c r="KZB196" s="59"/>
      <c r="KZC196" s="59"/>
      <c r="KZD196" s="59"/>
      <c r="KZE196" s="59"/>
      <c r="KZF196" s="59"/>
      <c r="KZG196" s="59"/>
      <c r="KZH196" s="59"/>
      <c r="KZI196" s="59"/>
      <c r="KZJ196" s="59"/>
      <c r="KZK196" s="59"/>
      <c r="KZL196" s="59"/>
      <c r="KZM196" s="59"/>
      <c r="KZN196" s="59"/>
      <c r="KZO196" s="59"/>
      <c r="KZP196" s="59"/>
      <c r="KZQ196" s="59"/>
      <c r="KZR196" s="59"/>
      <c r="KZS196" s="59"/>
      <c r="KZT196" s="59"/>
      <c r="KZU196" s="59"/>
      <c r="KZV196" s="59"/>
      <c r="KZW196" s="59"/>
      <c r="KZX196" s="59"/>
      <c r="KZY196" s="59"/>
      <c r="KZZ196" s="59"/>
      <c r="LAA196" s="59"/>
      <c r="LAB196" s="59"/>
      <c r="LAC196" s="59"/>
      <c r="LAD196" s="59"/>
      <c r="LAE196" s="59"/>
      <c r="LAF196" s="59"/>
      <c r="LAG196" s="59"/>
      <c r="LAH196" s="59"/>
      <c r="LAI196" s="59"/>
      <c r="LAJ196" s="59"/>
      <c r="LAK196" s="59"/>
      <c r="LAL196" s="59"/>
      <c r="LAM196" s="59"/>
      <c r="LAN196" s="59"/>
      <c r="LAO196" s="59"/>
      <c r="LAP196" s="59"/>
      <c r="LAQ196" s="59"/>
      <c r="LAR196" s="59"/>
      <c r="LAS196" s="59"/>
      <c r="LAT196" s="59"/>
      <c r="LAU196" s="59"/>
      <c r="LAV196" s="59"/>
      <c r="LAW196" s="59"/>
      <c r="LAX196" s="59"/>
      <c r="LAY196" s="59"/>
      <c r="LAZ196" s="59"/>
      <c r="LBA196" s="59"/>
      <c r="LBB196" s="59"/>
      <c r="LBC196" s="59"/>
      <c r="LBD196" s="59"/>
      <c r="LBE196" s="59"/>
      <c r="LBF196" s="59"/>
      <c r="LBG196" s="59"/>
      <c r="LBH196" s="59"/>
      <c r="LBI196" s="59"/>
      <c r="LBJ196" s="59"/>
      <c r="LBK196" s="59"/>
      <c r="LBL196" s="59"/>
      <c r="LBM196" s="59"/>
      <c r="LBN196" s="59"/>
      <c r="LBO196" s="59"/>
      <c r="LBP196" s="59"/>
      <c r="LBQ196" s="59"/>
      <c r="LBR196" s="59"/>
      <c r="LBS196" s="59"/>
      <c r="LBT196" s="59"/>
      <c r="LBU196" s="59"/>
      <c r="LBV196" s="59"/>
      <c r="LBW196" s="59"/>
      <c r="LBX196" s="59"/>
      <c r="LBY196" s="59"/>
      <c r="LBZ196" s="59"/>
      <c r="LCA196" s="59"/>
      <c r="LCB196" s="59"/>
      <c r="LCC196" s="59"/>
      <c r="LCD196" s="59"/>
      <c r="LCE196" s="59"/>
      <c r="LCF196" s="59"/>
      <c r="LCG196" s="59"/>
      <c r="LCH196" s="59"/>
      <c r="LCI196" s="59"/>
      <c r="LCJ196" s="59"/>
      <c r="LCK196" s="59"/>
      <c r="LCL196" s="59"/>
      <c r="LCM196" s="59"/>
      <c r="LCN196" s="59"/>
      <c r="LCO196" s="59"/>
      <c r="LCP196" s="59"/>
      <c r="LCQ196" s="59"/>
      <c r="LCR196" s="59"/>
      <c r="LCS196" s="59"/>
      <c r="LCT196" s="59"/>
      <c r="LCU196" s="59"/>
      <c r="LCV196" s="59"/>
      <c r="LCW196" s="59"/>
      <c r="LCX196" s="59"/>
      <c r="LCY196" s="59"/>
      <c r="LCZ196" s="59"/>
      <c r="LDA196" s="59"/>
      <c r="LDB196" s="59"/>
      <c r="LDC196" s="59"/>
      <c r="LDD196" s="59"/>
      <c r="LDE196" s="59"/>
      <c r="LDF196" s="59"/>
      <c r="LDG196" s="59"/>
      <c r="LDH196" s="59"/>
      <c r="LDI196" s="59"/>
      <c r="LDJ196" s="59"/>
      <c r="LDK196" s="59"/>
      <c r="LDL196" s="59"/>
      <c r="LDM196" s="59"/>
      <c r="LDN196" s="59"/>
      <c r="LDO196" s="59"/>
      <c r="LDP196" s="59"/>
      <c r="LDQ196" s="59"/>
      <c r="LDR196" s="59"/>
      <c r="LDS196" s="59"/>
      <c r="LDT196" s="59"/>
      <c r="LDU196" s="59"/>
      <c r="LDV196" s="59"/>
      <c r="LDW196" s="59"/>
      <c r="LDX196" s="59"/>
      <c r="LDY196" s="59"/>
      <c r="LDZ196" s="59"/>
      <c r="LEA196" s="59"/>
      <c r="LEB196" s="59"/>
      <c r="LEC196" s="59"/>
      <c r="LED196" s="59"/>
      <c r="LEE196" s="59"/>
      <c r="LEF196" s="59"/>
      <c r="LEG196" s="59"/>
      <c r="LEH196" s="59"/>
      <c r="LEI196" s="59"/>
      <c r="LEJ196" s="59"/>
      <c r="LEK196" s="59"/>
      <c r="LEL196" s="59"/>
      <c r="LEM196" s="59"/>
      <c r="LEN196" s="59"/>
      <c r="LEO196" s="59"/>
      <c r="LEP196" s="59"/>
      <c r="LEQ196" s="59"/>
      <c r="LER196" s="59"/>
      <c r="LES196" s="59"/>
      <c r="LET196" s="59"/>
      <c r="LEU196" s="59"/>
      <c r="LEV196" s="59"/>
      <c r="LEW196" s="59"/>
      <c r="LEX196" s="59"/>
      <c r="LEY196" s="59"/>
      <c r="LEZ196" s="59"/>
      <c r="LFA196" s="59"/>
      <c r="LFB196" s="59"/>
      <c r="LFC196" s="59"/>
      <c r="LFD196" s="59"/>
      <c r="LFE196" s="59"/>
      <c r="LFF196" s="59"/>
      <c r="LFG196" s="59"/>
      <c r="LFH196" s="59"/>
      <c r="LFI196" s="59"/>
      <c r="LFJ196" s="59"/>
      <c r="LFK196" s="59"/>
      <c r="LFL196" s="59"/>
      <c r="LFM196" s="59"/>
      <c r="LFN196" s="59"/>
      <c r="LFO196" s="59"/>
      <c r="LFP196" s="59"/>
      <c r="LFQ196" s="59"/>
      <c r="LFR196" s="59"/>
      <c r="LFS196" s="59"/>
      <c r="LFT196" s="59"/>
      <c r="LFU196" s="59"/>
      <c r="LFV196" s="59"/>
      <c r="LFW196" s="59"/>
      <c r="LFX196" s="59"/>
      <c r="LFY196" s="59"/>
      <c r="LFZ196" s="59"/>
      <c r="LGA196" s="59"/>
      <c r="LGB196" s="59"/>
      <c r="LGC196" s="59"/>
      <c r="LGD196" s="59"/>
      <c r="LGE196" s="59"/>
      <c r="LGF196" s="59"/>
      <c r="LGG196" s="59"/>
      <c r="LGH196" s="59"/>
      <c r="LGI196" s="59"/>
      <c r="LGJ196" s="59"/>
      <c r="LGK196" s="59"/>
      <c r="LGL196" s="59"/>
      <c r="LGM196" s="59"/>
      <c r="LGN196" s="59"/>
      <c r="LGO196" s="59"/>
      <c r="LGP196" s="59"/>
      <c r="LGQ196" s="59"/>
      <c r="LGR196" s="59"/>
      <c r="LGS196" s="59"/>
      <c r="LGT196" s="59"/>
      <c r="LGU196" s="59"/>
      <c r="LGV196" s="59"/>
      <c r="LGW196" s="59"/>
      <c r="LGX196" s="59"/>
      <c r="LGY196" s="59"/>
      <c r="LGZ196" s="59"/>
      <c r="LHA196" s="59"/>
      <c r="LHB196" s="59"/>
      <c r="LHC196" s="59"/>
      <c r="LHD196" s="59"/>
      <c r="LHE196" s="59"/>
      <c r="LHF196" s="59"/>
      <c r="LHG196" s="59"/>
      <c r="LHH196" s="59"/>
      <c r="LHI196" s="59"/>
      <c r="LHJ196" s="59"/>
      <c r="LHK196" s="59"/>
      <c r="LHL196" s="59"/>
      <c r="LHM196" s="59"/>
      <c r="LHN196" s="59"/>
      <c r="LHO196" s="59"/>
      <c r="LHP196" s="59"/>
      <c r="LHQ196" s="59"/>
      <c r="LHR196" s="59"/>
      <c r="LHS196" s="59"/>
      <c r="LHT196" s="59"/>
      <c r="LHU196" s="59"/>
      <c r="LHV196" s="59"/>
      <c r="LHW196" s="59"/>
      <c r="LHX196" s="59"/>
      <c r="LHY196" s="59"/>
      <c r="LHZ196" s="59"/>
      <c r="LIA196" s="59"/>
      <c r="LIB196" s="59"/>
      <c r="LIC196" s="59"/>
      <c r="LID196" s="59"/>
      <c r="LIE196" s="59"/>
      <c r="LIF196" s="59"/>
      <c r="LIG196" s="59"/>
      <c r="LIH196" s="59"/>
      <c r="LII196" s="59"/>
      <c r="LIJ196" s="59"/>
      <c r="LIK196" s="59"/>
      <c r="LIL196" s="59"/>
      <c r="LIM196" s="59"/>
      <c r="LIN196" s="59"/>
      <c r="LIO196" s="59"/>
      <c r="LIP196" s="59"/>
      <c r="LIQ196" s="59"/>
      <c r="LIR196" s="59"/>
      <c r="LIS196" s="59"/>
      <c r="LIT196" s="59"/>
      <c r="LIU196" s="59"/>
      <c r="LIV196" s="59"/>
      <c r="LIW196" s="59"/>
      <c r="LIX196" s="59"/>
      <c r="LIY196" s="59"/>
      <c r="LIZ196" s="59"/>
      <c r="LJA196" s="59"/>
      <c r="LJB196" s="59"/>
      <c r="LJC196" s="59"/>
      <c r="LJD196" s="59"/>
      <c r="LJE196" s="59"/>
      <c r="LJF196" s="59"/>
      <c r="LJG196" s="59"/>
      <c r="LJH196" s="59"/>
      <c r="LJI196" s="59"/>
      <c r="LJJ196" s="59"/>
      <c r="LJK196" s="59"/>
      <c r="LJL196" s="59"/>
      <c r="LJM196" s="59"/>
      <c r="LJN196" s="59"/>
      <c r="LJO196" s="59"/>
      <c r="LJP196" s="59"/>
      <c r="LJQ196" s="59"/>
      <c r="LJR196" s="59"/>
      <c r="LJS196" s="59"/>
      <c r="LJT196" s="59"/>
      <c r="LJU196" s="59"/>
      <c r="LJV196" s="59"/>
      <c r="LJW196" s="59"/>
      <c r="LJX196" s="59"/>
      <c r="LJY196" s="59"/>
      <c r="LJZ196" s="59"/>
      <c r="LKA196" s="59"/>
      <c r="LKB196" s="59"/>
      <c r="LKC196" s="59"/>
      <c r="LKD196" s="59"/>
      <c r="LKE196" s="59"/>
      <c r="LKF196" s="59"/>
      <c r="LKG196" s="59"/>
      <c r="LKH196" s="59"/>
      <c r="LKI196" s="59"/>
      <c r="LKJ196" s="59"/>
      <c r="LKK196" s="59"/>
      <c r="LKL196" s="59"/>
      <c r="LKM196" s="59"/>
      <c r="LKN196" s="59"/>
      <c r="LKO196" s="59"/>
      <c r="LKP196" s="59"/>
      <c r="LKQ196" s="59"/>
      <c r="LKR196" s="59"/>
      <c r="LKS196" s="59"/>
      <c r="LKT196" s="59"/>
      <c r="LKU196" s="59"/>
      <c r="LKV196" s="59"/>
      <c r="LKW196" s="59"/>
      <c r="LKX196" s="59"/>
      <c r="LKY196" s="59"/>
      <c r="LKZ196" s="59"/>
      <c r="LLA196" s="59"/>
      <c r="LLB196" s="59"/>
      <c r="LLC196" s="59"/>
      <c r="LLD196" s="59"/>
      <c r="LLE196" s="59"/>
      <c r="LLF196" s="59"/>
      <c r="LLG196" s="59"/>
      <c r="LLH196" s="59"/>
      <c r="LLI196" s="59"/>
      <c r="LLJ196" s="59"/>
      <c r="LLK196" s="59"/>
      <c r="LLL196" s="59"/>
      <c r="LLM196" s="59"/>
      <c r="LLN196" s="59"/>
      <c r="LLO196" s="59"/>
      <c r="LLP196" s="59"/>
      <c r="LLQ196" s="59"/>
      <c r="LLR196" s="59"/>
      <c r="LLS196" s="59"/>
      <c r="LLT196" s="59"/>
      <c r="LLU196" s="59"/>
      <c r="LLV196" s="59"/>
      <c r="LLW196" s="59"/>
      <c r="LLX196" s="59"/>
      <c r="LLY196" s="59"/>
      <c r="LLZ196" s="59"/>
      <c r="LMA196" s="59"/>
      <c r="LMB196" s="59"/>
      <c r="LMC196" s="59"/>
      <c r="LMD196" s="59"/>
      <c r="LME196" s="59"/>
      <c r="LMF196" s="59"/>
      <c r="LMG196" s="59"/>
      <c r="LMH196" s="59"/>
      <c r="LMI196" s="59"/>
      <c r="LMJ196" s="59"/>
      <c r="LMK196" s="59"/>
      <c r="LML196" s="59"/>
      <c r="LMM196" s="59"/>
      <c r="LMN196" s="59"/>
      <c r="LMO196" s="59"/>
      <c r="LMP196" s="59"/>
      <c r="LMQ196" s="59"/>
      <c r="LMR196" s="59"/>
      <c r="LMS196" s="59"/>
      <c r="LMT196" s="59"/>
      <c r="LMU196" s="59"/>
      <c r="LMV196" s="59"/>
      <c r="LMW196" s="59"/>
      <c r="LMX196" s="59"/>
      <c r="LMY196" s="59"/>
      <c r="LMZ196" s="59"/>
      <c r="LNA196" s="59"/>
      <c r="LNB196" s="59"/>
      <c r="LNC196" s="59"/>
      <c r="LND196" s="59"/>
      <c r="LNE196" s="59"/>
      <c r="LNF196" s="59"/>
      <c r="LNG196" s="59"/>
      <c r="LNH196" s="59"/>
      <c r="LNI196" s="59"/>
      <c r="LNJ196" s="59"/>
      <c r="LNK196" s="59"/>
      <c r="LNL196" s="59"/>
      <c r="LNM196" s="59"/>
      <c r="LNN196" s="59"/>
      <c r="LNO196" s="59"/>
      <c r="LNP196" s="59"/>
      <c r="LNQ196" s="59"/>
      <c r="LNR196" s="59"/>
      <c r="LNS196" s="59"/>
      <c r="LNT196" s="59"/>
      <c r="LNU196" s="59"/>
      <c r="LNV196" s="59"/>
      <c r="LNW196" s="59"/>
      <c r="LNX196" s="59"/>
      <c r="LNY196" s="59"/>
      <c r="LNZ196" s="59"/>
      <c r="LOA196" s="59"/>
      <c r="LOB196" s="59"/>
      <c r="LOC196" s="59"/>
      <c r="LOD196" s="59"/>
      <c r="LOE196" s="59"/>
      <c r="LOF196" s="59"/>
      <c r="LOG196" s="59"/>
      <c r="LOH196" s="59"/>
      <c r="LOI196" s="59"/>
      <c r="LOJ196" s="59"/>
      <c r="LOK196" s="59"/>
      <c r="LOL196" s="59"/>
      <c r="LOM196" s="59"/>
      <c r="LON196" s="59"/>
      <c r="LOO196" s="59"/>
      <c r="LOP196" s="59"/>
      <c r="LOQ196" s="59"/>
      <c r="LOR196" s="59"/>
      <c r="LOS196" s="59"/>
      <c r="LOT196" s="59"/>
      <c r="LOU196" s="59"/>
      <c r="LOV196" s="59"/>
      <c r="LOW196" s="59"/>
      <c r="LOX196" s="59"/>
      <c r="LOY196" s="59"/>
      <c r="LOZ196" s="59"/>
      <c r="LPA196" s="59"/>
      <c r="LPB196" s="59"/>
      <c r="LPC196" s="59"/>
      <c r="LPD196" s="59"/>
      <c r="LPE196" s="59"/>
      <c r="LPF196" s="59"/>
      <c r="LPG196" s="59"/>
      <c r="LPH196" s="59"/>
      <c r="LPI196" s="59"/>
      <c r="LPJ196" s="59"/>
      <c r="LPK196" s="59"/>
      <c r="LPL196" s="59"/>
      <c r="LPM196" s="59"/>
      <c r="LPN196" s="59"/>
      <c r="LPO196" s="59"/>
      <c r="LPP196" s="59"/>
      <c r="LPQ196" s="59"/>
      <c r="LPR196" s="59"/>
      <c r="LPS196" s="59"/>
      <c r="LPT196" s="59"/>
      <c r="LPU196" s="59"/>
      <c r="LPV196" s="59"/>
      <c r="LPW196" s="59"/>
      <c r="LPX196" s="59"/>
      <c r="LPY196" s="59"/>
      <c r="LPZ196" s="59"/>
      <c r="LQA196" s="59"/>
      <c r="LQB196" s="59"/>
      <c r="LQC196" s="59"/>
      <c r="LQD196" s="59"/>
      <c r="LQE196" s="59"/>
      <c r="LQF196" s="59"/>
      <c r="LQG196" s="59"/>
      <c r="LQH196" s="59"/>
      <c r="LQI196" s="59"/>
      <c r="LQJ196" s="59"/>
      <c r="LQK196" s="59"/>
      <c r="LQL196" s="59"/>
      <c r="LQM196" s="59"/>
      <c r="LQN196" s="59"/>
      <c r="LQO196" s="59"/>
      <c r="LQP196" s="59"/>
      <c r="LQQ196" s="59"/>
      <c r="LQR196" s="59"/>
      <c r="LQS196" s="59"/>
      <c r="LQT196" s="59"/>
      <c r="LQU196" s="59"/>
      <c r="LQV196" s="59"/>
      <c r="LQW196" s="59"/>
      <c r="LQX196" s="59"/>
      <c r="LQY196" s="59"/>
      <c r="LQZ196" s="59"/>
      <c r="LRA196" s="59"/>
      <c r="LRB196" s="59"/>
      <c r="LRC196" s="59"/>
      <c r="LRD196" s="59"/>
      <c r="LRE196" s="59"/>
      <c r="LRF196" s="59"/>
      <c r="LRG196" s="59"/>
      <c r="LRH196" s="59"/>
      <c r="LRI196" s="59"/>
      <c r="LRJ196" s="59"/>
      <c r="LRK196" s="59"/>
      <c r="LRL196" s="59"/>
      <c r="LRM196" s="59"/>
      <c r="LRN196" s="59"/>
      <c r="LRO196" s="59"/>
      <c r="LRP196" s="59"/>
      <c r="LRQ196" s="59"/>
      <c r="LRR196" s="59"/>
      <c r="LRS196" s="59"/>
      <c r="LRT196" s="59"/>
      <c r="LRU196" s="59"/>
      <c r="LRV196" s="59"/>
      <c r="LRW196" s="59"/>
      <c r="LRX196" s="59"/>
      <c r="LRY196" s="59"/>
      <c r="LRZ196" s="59"/>
      <c r="LSA196" s="59"/>
      <c r="LSB196" s="59"/>
      <c r="LSC196" s="59"/>
      <c r="LSD196" s="59"/>
      <c r="LSE196" s="59"/>
      <c r="LSF196" s="59"/>
      <c r="LSG196" s="59"/>
      <c r="LSH196" s="59"/>
      <c r="LSI196" s="59"/>
      <c r="LSJ196" s="59"/>
      <c r="LSK196" s="59"/>
      <c r="LSL196" s="59"/>
      <c r="LSM196" s="59"/>
      <c r="LSN196" s="59"/>
      <c r="LSO196" s="59"/>
      <c r="LSP196" s="59"/>
      <c r="LSQ196" s="59"/>
      <c r="LSR196" s="59"/>
      <c r="LSS196" s="59"/>
      <c r="LST196" s="59"/>
      <c r="LSU196" s="59"/>
      <c r="LSV196" s="59"/>
      <c r="LSW196" s="59"/>
      <c r="LSX196" s="59"/>
      <c r="LSY196" s="59"/>
      <c r="LSZ196" s="59"/>
      <c r="LTA196" s="59"/>
      <c r="LTB196" s="59"/>
      <c r="LTC196" s="59"/>
      <c r="LTD196" s="59"/>
      <c r="LTE196" s="59"/>
      <c r="LTF196" s="59"/>
      <c r="LTG196" s="59"/>
      <c r="LTH196" s="59"/>
      <c r="LTI196" s="59"/>
      <c r="LTJ196" s="59"/>
      <c r="LTK196" s="59"/>
      <c r="LTL196" s="59"/>
      <c r="LTM196" s="59"/>
      <c r="LTN196" s="59"/>
      <c r="LTO196" s="59"/>
      <c r="LTP196" s="59"/>
      <c r="LTQ196" s="59"/>
      <c r="LTR196" s="59"/>
      <c r="LTS196" s="59"/>
      <c r="LTT196" s="59"/>
      <c r="LTU196" s="59"/>
      <c r="LTV196" s="59"/>
      <c r="LTW196" s="59"/>
      <c r="LTX196" s="59"/>
      <c r="LTY196" s="59"/>
      <c r="LTZ196" s="59"/>
      <c r="LUA196" s="59"/>
      <c r="LUB196" s="59"/>
      <c r="LUC196" s="59"/>
      <c r="LUD196" s="59"/>
      <c r="LUE196" s="59"/>
      <c r="LUF196" s="59"/>
      <c r="LUG196" s="59"/>
      <c r="LUH196" s="59"/>
      <c r="LUI196" s="59"/>
      <c r="LUJ196" s="59"/>
      <c r="LUK196" s="59"/>
      <c r="LUL196" s="59"/>
      <c r="LUM196" s="59"/>
      <c r="LUN196" s="59"/>
      <c r="LUO196" s="59"/>
      <c r="LUP196" s="59"/>
      <c r="LUQ196" s="59"/>
      <c r="LUR196" s="59"/>
      <c r="LUS196" s="59"/>
      <c r="LUT196" s="59"/>
      <c r="LUU196" s="59"/>
      <c r="LUV196" s="59"/>
      <c r="LUW196" s="59"/>
      <c r="LUX196" s="59"/>
      <c r="LUY196" s="59"/>
      <c r="LUZ196" s="59"/>
      <c r="LVA196" s="59"/>
      <c r="LVB196" s="59"/>
      <c r="LVC196" s="59"/>
      <c r="LVD196" s="59"/>
      <c r="LVE196" s="59"/>
      <c r="LVF196" s="59"/>
      <c r="LVG196" s="59"/>
      <c r="LVH196" s="59"/>
      <c r="LVI196" s="59"/>
      <c r="LVJ196" s="59"/>
      <c r="LVK196" s="59"/>
      <c r="LVL196" s="59"/>
      <c r="LVM196" s="59"/>
      <c r="LVN196" s="59"/>
      <c r="LVO196" s="59"/>
      <c r="LVP196" s="59"/>
      <c r="LVQ196" s="59"/>
      <c r="LVR196" s="59"/>
      <c r="LVS196" s="59"/>
      <c r="LVT196" s="59"/>
      <c r="LVU196" s="59"/>
      <c r="LVV196" s="59"/>
      <c r="LVW196" s="59"/>
      <c r="LVX196" s="59"/>
      <c r="LVY196" s="59"/>
      <c r="LVZ196" s="59"/>
      <c r="LWA196" s="59"/>
      <c r="LWB196" s="59"/>
      <c r="LWC196" s="59"/>
      <c r="LWD196" s="59"/>
      <c r="LWE196" s="59"/>
      <c r="LWF196" s="59"/>
      <c r="LWG196" s="59"/>
      <c r="LWH196" s="59"/>
      <c r="LWI196" s="59"/>
      <c r="LWJ196" s="59"/>
      <c r="LWK196" s="59"/>
      <c r="LWL196" s="59"/>
      <c r="LWM196" s="59"/>
      <c r="LWN196" s="59"/>
      <c r="LWO196" s="59"/>
      <c r="LWP196" s="59"/>
      <c r="LWQ196" s="59"/>
      <c r="LWR196" s="59"/>
      <c r="LWS196" s="59"/>
      <c r="LWT196" s="59"/>
      <c r="LWU196" s="59"/>
      <c r="LWV196" s="59"/>
      <c r="LWW196" s="59"/>
      <c r="LWX196" s="59"/>
      <c r="LWY196" s="59"/>
      <c r="LWZ196" s="59"/>
      <c r="LXA196" s="59"/>
      <c r="LXB196" s="59"/>
      <c r="LXC196" s="59"/>
      <c r="LXD196" s="59"/>
      <c r="LXE196" s="59"/>
      <c r="LXF196" s="59"/>
      <c r="LXG196" s="59"/>
      <c r="LXH196" s="59"/>
      <c r="LXI196" s="59"/>
      <c r="LXJ196" s="59"/>
      <c r="LXK196" s="59"/>
      <c r="LXL196" s="59"/>
      <c r="LXM196" s="59"/>
      <c r="LXN196" s="59"/>
      <c r="LXO196" s="59"/>
      <c r="LXP196" s="59"/>
      <c r="LXQ196" s="59"/>
      <c r="LXR196" s="59"/>
      <c r="LXS196" s="59"/>
      <c r="LXT196" s="59"/>
      <c r="LXU196" s="59"/>
      <c r="LXV196" s="59"/>
      <c r="LXW196" s="59"/>
      <c r="LXX196" s="59"/>
      <c r="LXY196" s="59"/>
      <c r="LXZ196" s="59"/>
      <c r="LYA196" s="59"/>
      <c r="LYB196" s="59"/>
      <c r="LYC196" s="59"/>
      <c r="LYD196" s="59"/>
      <c r="LYE196" s="59"/>
      <c r="LYF196" s="59"/>
      <c r="LYG196" s="59"/>
      <c r="LYH196" s="59"/>
      <c r="LYI196" s="59"/>
      <c r="LYJ196" s="59"/>
      <c r="LYK196" s="59"/>
      <c r="LYL196" s="59"/>
      <c r="LYM196" s="59"/>
      <c r="LYN196" s="59"/>
      <c r="LYO196" s="59"/>
      <c r="LYP196" s="59"/>
      <c r="LYQ196" s="59"/>
      <c r="LYR196" s="59"/>
      <c r="LYS196" s="59"/>
      <c r="LYT196" s="59"/>
      <c r="LYU196" s="59"/>
      <c r="LYV196" s="59"/>
      <c r="LYW196" s="59"/>
      <c r="LYX196" s="59"/>
      <c r="LYY196" s="59"/>
      <c r="LYZ196" s="59"/>
      <c r="LZA196" s="59"/>
      <c r="LZB196" s="59"/>
      <c r="LZC196" s="59"/>
      <c r="LZD196" s="59"/>
      <c r="LZE196" s="59"/>
      <c r="LZF196" s="59"/>
      <c r="LZG196" s="59"/>
      <c r="LZH196" s="59"/>
      <c r="LZI196" s="59"/>
      <c r="LZJ196" s="59"/>
      <c r="LZK196" s="59"/>
      <c r="LZL196" s="59"/>
      <c r="LZM196" s="59"/>
      <c r="LZN196" s="59"/>
      <c r="LZO196" s="59"/>
      <c r="LZP196" s="59"/>
      <c r="LZQ196" s="59"/>
      <c r="LZR196" s="59"/>
      <c r="LZS196" s="59"/>
      <c r="LZT196" s="59"/>
      <c r="LZU196" s="59"/>
      <c r="LZV196" s="59"/>
      <c r="LZW196" s="59"/>
      <c r="LZX196" s="59"/>
      <c r="LZY196" s="59"/>
      <c r="LZZ196" s="59"/>
      <c r="MAA196" s="59"/>
      <c r="MAB196" s="59"/>
      <c r="MAC196" s="59"/>
      <c r="MAD196" s="59"/>
      <c r="MAE196" s="59"/>
      <c r="MAF196" s="59"/>
      <c r="MAG196" s="59"/>
      <c r="MAH196" s="59"/>
      <c r="MAI196" s="59"/>
      <c r="MAJ196" s="59"/>
      <c r="MAK196" s="59"/>
      <c r="MAL196" s="59"/>
      <c r="MAM196" s="59"/>
      <c r="MAN196" s="59"/>
      <c r="MAO196" s="59"/>
      <c r="MAP196" s="59"/>
      <c r="MAQ196" s="59"/>
      <c r="MAR196" s="59"/>
      <c r="MAS196" s="59"/>
      <c r="MAT196" s="59"/>
      <c r="MAU196" s="59"/>
      <c r="MAV196" s="59"/>
      <c r="MAW196" s="59"/>
      <c r="MAX196" s="59"/>
      <c r="MAY196" s="59"/>
      <c r="MAZ196" s="59"/>
      <c r="MBA196" s="59"/>
      <c r="MBB196" s="59"/>
      <c r="MBC196" s="59"/>
      <c r="MBD196" s="59"/>
      <c r="MBE196" s="59"/>
      <c r="MBF196" s="59"/>
      <c r="MBG196" s="59"/>
      <c r="MBH196" s="59"/>
      <c r="MBI196" s="59"/>
      <c r="MBJ196" s="59"/>
      <c r="MBK196" s="59"/>
      <c r="MBL196" s="59"/>
      <c r="MBM196" s="59"/>
      <c r="MBN196" s="59"/>
      <c r="MBO196" s="59"/>
      <c r="MBP196" s="59"/>
      <c r="MBQ196" s="59"/>
      <c r="MBR196" s="59"/>
      <c r="MBS196" s="59"/>
      <c r="MBT196" s="59"/>
      <c r="MBU196" s="59"/>
      <c r="MBV196" s="59"/>
      <c r="MBW196" s="59"/>
      <c r="MBX196" s="59"/>
      <c r="MBY196" s="59"/>
      <c r="MBZ196" s="59"/>
      <c r="MCA196" s="59"/>
      <c r="MCB196" s="59"/>
      <c r="MCC196" s="59"/>
      <c r="MCD196" s="59"/>
      <c r="MCE196" s="59"/>
      <c r="MCF196" s="59"/>
      <c r="MCG196" s="59"/>
      <c r="MCH196" s="59"/>
      <c r="MCI196" s="59"/>
      <c r="MCJ196" s="59"/>
      <c r="MCK196" s="59"/>
      <c r="MCL196" s="59"/>
      <c r="MCM196" s="59"/>
      <c r="MCN196" s="59"/>
      <c r="MCO196" s="59"/>
      <c r="MCP196" s="59"/>
      <c r="MCQ196" s="59"/>
      <c r="MCR196" s="59"/>
      <c r="MCS196" s="59"/>
      <c r="MCT196" s="59"/>
      <c r="MCU196" s="59"/>
      <c r="MCV196" s="59"/>
      <c r="MCW196" s="59"/>
      <c r="MCX196" s="59"/>
      <c r="MCY196" s="59"/>
      <c r="MCZ196" s="59"/>
      <c r="MDA196" s="59"/>
      <c r="MDB196" s="59"/>
      <c r="MDC196" s="59"/>
      <c r="MDD196" s="59"/>
      <c r="MDE196" s="59"/>
      <c r="MDF196" s="59"/>
      <c r="MDG196" s="59"/>
      <c r="MDH196" s="59"/>
      <c r="MDI196" s="59"/>
      <c r="MDJ196" s="59"/>
      <c r="MDK196" s="59"/>
      <c r="MDL196" s="59"/>
      <c r="MDM196" s="59"/>
      <c r="MDN196" s="59"/>
      <c r="MDO196" s="59"/>
      <c r="MDP196" s="59"/>
      <c r="MDQ196" s="59"/>
      <c r="MDR196" s="59"/>
      <c r="MDS196" s="59"/>
      <c r="MDT196" s="59"/>
      <c r="MDU196" s="59"/>
      <c r="MDV196" s="59"/>
      <c r="MDW196" s="59"/>
      <c r="MDX196" s="59"/>
      <c r="MDY196" s="59"/>
      <c r="MDZ196" s="59"/>
      <c r="MEA196" s="59"/>
      <c r="MEB196" s="59"/>
      <c r="MEC196" s="59"/>
      <c r="MED196" s="59"/>
      <c r="MEE196" s="59"/>
      <c r="MEF196" s="59"/>
      <c r="MEG196" s="59"/>
      <c r="MEH196" s="59"/>
      <c r="MEI196" s="59"/>
      <c r="MEJ196" s="59"/>
      <c r="MEK196" s="59"/>
      <c r="MEL196" s="59"/>
      <c r="MEM196" s="59"/>
      <c r="MEN196" s="59"/>
      <c r="MEO196" s="59"/>
      <c r="MEP196" s="59"/>
      <c r="MEQ196" s="59"/>
      <c r="MER196" s="59"/>
      <c r="MES196" s="59"/>
      <c r="MET196" s="59"/>
      <c r="MEU196" s="59"/>
      <c r="MEV196" s="59"/>
      <c r="MEW196" s="59"/>
      <c r="MEX196" s="59"/>
      <c r="MEY196" s="59"/>
      <c r="MEZ196" s="59"/>
      <c r="MFA196" s="59"/>
      <c r="MFB196" s="59"/>
      <c r="MFC196" s="59"/>
      <c r="MFD196" s="59"/>
      <c r="MFE196" s="59"/>
      <c r="MFF196" s="59"/>
      <c r="MFG196" s="59"/>
      <c r="MFH196" s="59"/>
      <c r="MFI196" s="59"/>
      <c r="MFJ196" s="59"/>
      <c r="MFK196" s="59"/>
      <c r="MFL196" s="59"/>
      <c r="MFM196" s="59"/>
      <c r="MFN196" s="59"/>
      <c r="MFO196" s="59"/>
      <c r="MFP196" s="59"/>
      <c r="MFQ196" s="59"/>
      <c r="MFR196" s="59"/>
      <c r="MFS196" s="59"/>
      <c r="MFT196" s="59"/>
      <c r="MFU196" s="59"/>
      <c r="MFV196" s="59"/>
      <c r="MFW196" s="59"/>
      <c r="MFX196" s="59"/>
      <c r="MFY196" s="59"/>
      <c r="MFZ196" s="59"/>
      <c r="MGA196" s="59"/>
      <c r="MGB196" s="59"/>
      <c r="MGC196" s="59"/>
      <c r="MGD196" s="59"/>
      <c r="MGE196" s="59"/>
      <c r="MGF196" s="59"/>
      <c r="MGG196" s="59"/>
      <c r="MGH196" s="59"/>
      <c r="MGI196" s="59"/>
      <c r="MGJ196" s="59"/>
      <c r="MGK196" s="59"/>
      <c r="MGL196" s="59"/>
      <c r="MGM196" s="59"/>
      <c r="MGN196" s="59"/>
      <c r="MGO196" s="59"/>
      <c r="MGP196" s="59"/>
      <c r="MGQ196" s="59"/>
      <c r="MGR196" s="59"/>
      <c r="MGS196" s="59"/>
      <c r="MGT196" s="59"/>
      <c r="MGU196" s="59"/>
      <c r="MGV196" s="59"/>
      <c r="MGW196" s="59"/>
      <c r="MGX196" s="59"/>
      <c r="MGY196" s="59"/>
      <c r="MGZ196" s="59"/>
      <c r="MHA196" s="59"/>
      <c r="MHB196" s="59"/>
      <c r="MHC196" s="59"/>
      <c r="MHD196" s="59"/>
      <c r="MHE196" s="59"/>
      <c r="MHF196" s="59"/>
      <c r="MHG196" s="59"/>
      <c r="MHH196" s="59"/>
      <c r="MHI196" s="59"/>
      <c r="MHJ196" s="59"/>
      <c r="MHK196" s="59"/>
      <c r="MHL196" s="59"/>
      <c r="MHM196" s="59"/>
      <c r="MHN196" s="59"/>
      <c r="MHO196" s="59"/>
      <c r="MHP196" s="59"/>
      <c r="MHQ196" s="59"/>
      <c r="MHR196" s="59"/>
      <c r="MHS196" s="59"/>
      <c r="MHT196" s="59"/>
      <c r="MHU196" s="59"/>
      <c r="MHV196" s="59"/>
      <c r="MHW196" s="59"/>
      <c r="MHX196" s="59"/>
      <c r="MHY196" s="59"/>
      <c r="MHZ196" s="59"/>
      <c r="MIA196" s="59"/>
      <c r="MIB196" s="59"/>
      <c r="MIC196" s="59"/>
      <c r="MID196" s="59"/>
      <c r="MIE196" s="59"/>
      <c r="MIF196" s="59"/>
      <c r="MIG196" s="59"/>
      <c r="MIH196" s="59"/>
      <c r="MII196" s="59"/>
      <c r="MIJ196" s="59"/>
      <c r="MIK196" s="59"/>
      <c r="MIL196" s="59"/>
      <c r="MIM196" s="59"/>
      <c r="MIN196" s="59"/>
      <c r="MIO196" s="59"/>
      <c r="MIP196" s="59"/>
      <c r="MIQ196" s="59"/>
      <c r="MIR196" s="59"/>
      <c r="MIS196" s="59"/>
      <c r="MIT196" s="59"/>
      <c r="MIU196" s="59"/>
      <c r="MIV196" s="59"/>
      <c r="MIW196" s="59"/>
      <c r="MIX196" s="59"/>
      <c r="MIY196" s="59"/>
      <c r="MIZ196" s="59"/>
      <c r="MJA196" s="59"/>
      <c r="MJB196" s="59"/>
      <c r="MJC196" s="59"/>
      <c r="MJD196" s="59"/>
      <c r="MJE196" s="59"/>
      <c r="MJF196" s="59"/>
      <c r="MJG196" s="59"/>
      <c r="MJH196" s="59"/>
      <c r="MJI196" s="59"/>
      <c r="MJJ196" s="59"/>
      <c r="MJK196" s="59"/>
      <c r="MJL196" s="59"/>
      <c r="MJM196" s="59"/>
      <c r="MJN196" s="59"/>
      <c r="MJO196" s="59"/>
      <c r="MJP196" s="59"/>
      <c r="MJQ196" s="59"/>
      <c r="MJR196" s="59"/>
      <c r="MJS196" s="59"/>
      <c r="MJT196" s="59"/>
      <c r="MJU196" s="59"/>
      <c r="MJV196" s="59"/>
      <c r="MJW196" s="59"/>
      <c r="MJX196" s="59"/>
      <c r="MJY196" s="59"/>
      <c r="MJZ196" s="59"/>
      <c r="MKA196" s="59"/>
      <c r="MKB196" s="59"/>
      <c r="MKC196" s="59"/>
      <c r="MKD196" s="59"/>
      <c r="MKE196" s="59"/>
      <c r="MKF196" s="59"/>
      <c r="MKG196" s="59"/>
      <c r="MKH196" s="59"/>
      <c r="MKI196" s="59"/>
      <c r="MKJ196" s="59"/>
      <c r="MKK196" s="59"/>
      <c r="MKL196" s="59"/>
      <c r="MKM196" s="59"/>
      <c r="MKN196" s="59"/>
      <c r="MKO196" s="59"/>
      <c r="MKP196" s="59"/>
      <c r="MKQ196" s="59"/>
      <c r="MKR196" s="59"/>
      <c r="MKS196" s="59"/>
      <c r="MKT196" s="59"/>
      <c r="MKU196" s="59"/>
      <c r="MKV196" s="59"/>
      <c r="MKW196" s="59"/>
      <c r="MKX196" s="59"/>
      <c r="MKY196" s="59"/>
      <c r="MKZ196" s="59"/>
      <c r="MLA196" s="59"/>
      <c r="MLB196" s="59"/>
      <c r="MLC196" s="59"/>
      <c r="MLD196" s="59"/>
      <c r="MLE196" s="59"/>
      <c r="MLF196" s="59"/>
      <c r="MLG196" s="59"/>
      <c r="MLH196" s="59"/>
      <c r="MLI196" s="59"/>
      <c r="MLJ196" s="59"/>
      <c r="MLK196" s="59"/>
      <c r="MLL196" s="59"/>
      <c r="MLM196" s="59"/>
      <c r="MLN196" s="59"/>
      <c r="MLO196" s="59"/>
      <c r="MLP196" s="59"/>
      <c r="MLQ196" s="59"/>
      <c r="MLR196" s="59"/>
      <c r="MLS196" s="59"/>
      <c r="MLT196" s="59"/>
      <c r="MLU196" s="59"/>
      <c r="MLV196" s="59"/>
      <c r="MLW196" s="59"/>
      <c r="MLX196" s="59"/>
      <c r="MLY196" s="59"/>
      <c r="MLZ196" s="59"/>
      <c r="MMA196" s="59"/>
      <c r="MMB196" s="59"/>
      <c r="MMC196" s="59"/>
      <c r="MMD196" s="59"/>
      <c r="MME196" s="59"/>
      <c r="MMF196" s="59"/>
      <c r="MMG196" s="59"/>
      <c r="MMH196" s="59"/>
      <c r="MMI196" s="59"/>
      <c r="MMJ196" s="59"/>
      <c r="MMK196" s="59"/>
      <c r="MML196" s="59"/>
      <c r="MMM196" s="59"/>
      <c r="MMN196" s="59"/>
      <c r="MMO196" s="59"/>
      <c r="MMP196" s="59"/>
      <c r="MMQ196" s="59"/>
      <c r="MMR196" s="59"/>
      <c r="MMS196" s="59"/>
      <c r="MMT196" s="59"/>
      <c r="MMU196" s="59"/>
      <c r="MMV196" s="59"/>
      <c r="MMW196" s="59"/>
      <c r="MMX196" s="59"/>
      <c r="MMY196" s="59"/>
      <c r="MMZ196" s="59"/>
      <c r="MNA196" s="59"/>
      <c r="MNB196" s="59"/>
      <c r="MNC196" s="59"/>
      <c r="MND196" s="59"/>
      <c r="MNE196" s="59"/>
      <c r="MNF196" s="59"/>
      <c r="MNG196" s="59"/>
      <c r="MNH196" s="59"/>
      <c r="MNI196" s="59"/>
      <c r="MNJ196" s="59"/>
      <c r="MNK196" s="59"/>
      <c r="MNL196" s="59"/>
      <c r="MNM196" s="59"/>
      <c r="MNN196" s="59"/>
      <c r="MNO196" s="59"/>
      <c r="MNP196" s="59"/>
      <c r="MNQ196" s="59"/>
      <c r="MNR196" s="59"/>
      <c r="MNS196" s="59"/>
      <c r="MNT196" s="59"/>
      <c r="MNU196" s="59"/>
      <c r="MNV196" s="59"/>
      <c r="MNW196" s="59"/>
      <c r="MNX196" s="59"/>
      <c r="MNY196" s="59"/>
      <c r="MNZ196" s="59"/>
      <c r="MOA196" s="59"/>
      <c r="MOB196" s="59"/>
      <c r="MOC196" s="59"/>
      <c r="MOD196" s="59"/>
      <c r="MOE196" s="59"/>
      <c r="MOF196" s="59"/>
      <c r="MOG196" s="59"/>
      <c r="MOH196" s="59"/>
      <c r="MOI196" s="59"/>
      <c r="MOJ196" s="59"/>
      <c r="MOK196" s="59"/>
      <c r="MOL196" s="59"/>
      <c r="MOM196" s="59"/>
      <c r="MON196" s="59"/>
      <c r="MOO196" s="59"/>
      <c r="MOP196" s="59"/>
      <c r="MOQ196" s="59"/>
      <c r="MOR196" s="59"/>
      <c r="MOS196" s="59"/>
      <c r="MOT196" s="59"/>
      <c r="MOU196" s="59"/>
      <c r="MOV196" s="59"/>
      <c r="MOW196" s="59"/>
      <c r="MOX196" s="59"/>
      <c r="MOY196" s="59"/>
      <c r="MOZ196" s="59"/>
      <c r="MPA196" s="59"/>
      <c r="MPB196" s="59"/>
      <c r="MPC196" s="59"/>
      <c r="MPD196" s="59"/>
      <c r="MPE196" s="59"/>
      <c r="MPF196" s="59"/>
      <c r="MPG196" s="59"/>
      <c r="MPH196" s="59"/>
      <c r="MPI196" s="59"/>
      <c r="MPJ196" s="59"/>
      <c r="MPK196" s="59"/>
      <c r="MPL196" s="59"/>
      <c r="MPM196" s="59"/>
      <c r="MPN196" s="59"/>
      <c r="MPO196" s="59"/>
      <c r="MPP196" s="59"/>
      <c r="MPQ196" s="59"/>
      <c r="MPR196" s="59"/>
      <c r="MPS196" s="59"/>
      <c r="MPT196" s="59"/>
      <c r="MPU196" s="59"/>
      <c r="MPV196" s="59"/>
      <c r="MPW196" s="59"/>
      <c r="MPX196" s="59"/>
      <c r="MPY196" s="59"/>
      <c r="MPZ196" s="59"/>
      <c r="MQA196" s="59"/>
      <c r="MQB196" s="59"/>
      <c r="MQC196" s="59"/>
      <c r="MQD196" s="59"/>
      <c r="MQE196" s="59"/>
      <c r="MQF196" s="59"/>
      <c r="MQG196" s="59"/>
      <c r="MQH196" s="59"/>
      <c r="MQI196" s="59"/>
      <c r="MQJ196" s="59"/>
      <c r="MQK196" s="59"/>
      <c r="MQL196" s="59"/>
      <c r="MQM196" s="59"/>
      <c r="MQN196" s="59"/>
      <c r="MQO196" s="59"/>
      <c r="MQP196" s="59"/>
      <c r="MQQ196" s="59"/>
      <c r="MQR196" s="59"/>
      <c r="MQS196" s="59"/>
      <c r="MQT196" s="59"/>
      <c r="MQU196" s="59"/>
      <c r="MQV196" s="59"/>
      <c r="MQW196" s="59"/>
      <c r="MQX196" s="59"/>
      <c r="MQY196" s="59"/>
      <c r="MQZ196" s="59"/>
      <c r="MRA196" s="59"/>
      <c r="MRB196" s="59"/>
      <c r="MRC196" s="59"/>
      <c r="MRD196" s="59"/>
      <c r="MRE196" s="59"/>
      <c r="MRF196" s="59"/>
      <c r="MRG196" s="59"/>
      <c r="MRH196" s="59"/>
      <c r="MRI196" s="59"/>
      <c r="MRJ196" s="59"/>
      <c r="MRK196" s="59"/>
      <c r="MRL196" s="59"/>
      <c r="MRM196" s="59"/>
      <c r="MRN196" s="59"/>
      <c r="MRO196" s="59"/>
      <c r="MRP196" s="59"/>
      <c r="MRQ196" s="59"/>
      <c r="MRR196" s="59"/>
      <c r="MRS196" s="59"/>
      <c r="MRT196" s="59"/>
      <c r="MRU196" s="59"/>
      <c r="MRV196" s="59"/>
      <c r="MRW196" s="59"/>
      <c r="MRX196" s="59"/>
      <c r="MRY196" s="59"/>
      <c r="MRZ196" s="59"/>
      <c r="MSA196" s="59"/>
      <c r="MSB196" s="59"/>
      <c r="MSC196" s="59"/>
      <c r="MSD196" s="59"/>
      <c r="MSE196" s="59"/>
      <c r="MSF196" s="59"/>
      <c r="MSG196" s="59"/>
      <c r="MSH196" s="59"/>
      <c r="MSI196" s="59"/>
      <c r="MSJ196" s="59"/>
      <c r="MSK196" s="59"/>
      <c r="MSL196" s="59"/>
      <c r="MSM196" s="59"/>
      <c r="MSN196" s="59"/>
      <c r="MSO196" s="59"/>
      <c r="MSP196" s="59"/>
      <c r="MSQ196" s="59"/>
      <c r="MSR196" s="59"/>
      <c r="MSS196" s="59"/>
      <c r="MST196" s="59"/>
      <c r="MSU196" s="59"/>
      <c r="MSV196" s="59"/>
      <c r="MSW196" s="59"/>
      <c r="MSX196" s="59"/>
      <c r="MSY196" s="59"/>
      <c r="MSZ196" s="59"/>
      <c r="MTA196" s="59"/>
      <c r="MTB196" s="59"/>
      <c r="MTC196" s="59"/>
      <c r="MTD196" s="59"/>
      <c r="MTE196" s="59"/>
      <c r="MTF196" s="59"/>
      <c r="MTG196" s="59"/>
      <c r="MTH196" s="59"/>
      <c r="MTI196" s="59"/>
      <c r="MTJ196" s="59"/>
      <c r="MTK196" s="59"/>
      <c r="MTL196" s="59"/>
      <c r="MTM196" s="59"/>
      <c r="MTN196" s="59"/>
      <c r="MTO196" s="59"/>
      <c r="MTP196" s="59"/>
      <c r="MTQ196" s="59"/>
      <c r="MTR196" s="59"/>
      <c r="MTS196" s="59"/>
      <c r="MTT196" s="59"/>
      <c r="MTU196" s="59"/>
      <c r="MTV196" s="59"/>
      <c r="MTW196" s="59"/>
      <c r="MTX196" s="59"/>
      <c r="MTY196" s="59"/>
      <c r="MTZ196" s="59"/>
      <c r="MUA196" s="59"/>
      <c r="MUB196" s="59"/>
      <c r="MUC196" s="59"/>
      <c r="MUD196" s="59"/>
      <c r="MUE196" s="59"/>
      <c r="MUF196" s="59"/>
      <c r="MUG196" s="59"/>
      <c r="MUH196" s="59"/>
      <c r="MUI196" s="59"/>
      <c r="MUJ196" s="59"/>
      <c r="MUK196" s="59"/>
      <c r="MUL196" s="59"/>
      <c r="MUM196" s="59"/>
      <c r="MUN196" s="59"/>
      <c r="MUO196" s="59"/>
      <c r="MUP196" s="59"/>
      <c r="MUQ196" s="59"/>
      <c r="MUR196" s="59"/>
      <c r="MUS196" s="59"/>
      <c r="MUT196" s="59"/>
      <c r="MUU196" s="59"/>
      <c r="MUV196" s="59"/>
      <c r="MUW196" s="59"/>
      <c r="MUX196" s="59"/>
      <c r="MUY196" s="59"/>
      <c r="MUZ196" s="59"/>
      <c r="MVA196" s="59"/>
      <c r="MVB196" s="59"/>
      <c r="MVC196" s="59"/>
      <c r="MVD196" s="59"/>
      <c r="MVE196" s="59"/>
      <c r="MVF196" s="59"/>
      <c r="MVG196" s="59"/>
      <c r="MVH196" s="59"/>
      <c r="MVI196" s="59"/>
      <c r="MVJ196" s="59"/>
      <c r="MVK196" s="59"/>
      <c r="MVL196" s="59"/>
      <c r="MVM196" s="59"/>
      <c r="MVN196" s="59"/>
      <c r="MVO196" s="59"/>
      <c r="MVP196" s="59"/>
      <c r="MVQ196" s="59"/>
      <c r="MVR196" s="59"/>
      <c r="MVS196" s="59"/>
      <c r="MVT196" s="59"/>
      <c r="MVU196" s="59"/>
      <c r="MVV196" s="59"/>
      <c r="MVW196" s="59"/>
      <c r="MVX196" s="59"/>
      <c r="MVY196" s="59"/>
      <c r="MVZ196" s="59"/>
      <c r="MWA196" s="59"/>
      <c r="MWB196" s="59"/>
      <c r="MWC196" s="59"/>
      <c r="MWD196" s="59"/>
      <c r="MWE196" s="59"/>
      <c r="MWF196" s="59"/>
      <c r="MWG196" s="59"/>
      <c r="MWH196" s="59"/>
      <c r="MWI196" s="59"/>
      <c r="MWJ196" s="59"/>
      <c r="MWK196" s="59"/>
      <c r="MWL196" s="59"/>
      <c r="MWM196" s="59"/>
      <c r="MWN196" s="59"/>
      <c r="MWO196" s="59"/>
      <c r="MWP196" s="59"/>
      <c r="MWQ196" s="59"/>
      <c r="MWR196" s="59"/>
      <c r="MWS196" s="59"/>
      <c r="MWT196" s="59"/>
      <c r="MWU196" s="59"/>
      <c r="MWV196" s="59"/>
      <c r="MWW196" s="59"/>
      <c r="MWX196" s="59"/>
      <c r="MWY196" s="59"/>
      <c r="MWZ196" s="59"/>
      <c r="MXA196" s="59"/>
      <c r="MXB196" s="59"/>
      <c r="MXC196" s="59"/>
      <c r="MXD196" s="59"/>
      <c r="MXE196" s="59"/>
      <c r="MXF196" s="59"/>
      <c r="MXG196" s="59"/>
      <c r="MXH196" s="59"/>
      <c r="MXI196" s="59"/>
      <c r="MXJ196" s="59"/>
      <c r="MXK196" s="59"/>
      <c r="MXL196" s="59"/>
      <c r="MXM196" s="59"/>
      <c r="MXN196" s="59"/>
      <c r="MXO196" s="59"/>
      <c r="MXP196" s="59"/>
      <c r="MXQ196" s="59"/>
      <c r="MXR196" s="59"/>
      <c r="MXS196" s="59"/>
      <c r="MXT196" s="59"/>
      <c r="MXU196" s="59"/>
      <c r="MXV196" s="59"/>
      <c r="MXW196" s="59"/>
      <c r="MXX196" s="59"/>
      <c r="MXY196" s="59"/>
      <c r="MXZ196" s="59"/>
      <c r="MYA196" s="59"/>
      <c r="MYB196" s="59"/>
      <c r="MYC196" s="59"/>
      <c r="MYD196" s="59"/>
      <c r="MYE196" s="59"/>
      <c r="MYF196" s="59"/>
      <c r="MYG196" s="59"/>
      <c r="MYH196" s="59"/>
      <c r="MYI196" s="59"/>
      <c r="MYJ196" s="59"/>
      <c r="MYK196" s="59"/>
      <c r="MYL196" s="59"/>
      <c r="MYM196" s="59"/>
      <c r="MYN196" s="59"/>
      <c r="MYO196" s="59"/>
      <c r="MYP196" s="59"/>
      <c r="MYQ196" s="59"/>
      <c r="MYR196" s="59"/>
      <c r="MYS196" s="59"/>
      <c r="MYT196" s="59"/>
      <c r="MYU196" s="59"/>
      <c r="MYV196" s="59"/>
      <c r="MYW196" s="59"/>
      <c r="MYX196" s="59"/>
      <c r="MYY196" s="59"/>
      <c r="MYZ196" s="59"/>
      <c r="MZA196" s="59"/>
      <c r="MZB196" s="59"/>
      <c r="MZC196" s="59"/>
      <c r="MZD196" s="59"/>
      <c r="MZE196" s="59"/>
      <c r="MZF196" s="59"/>
      <c r="MZG196" s="59"/>
      <c r="MZH196" s="59"/>
      <c r="MZI196" s="59"/>
      <c r="MZJ196" s="59"/>
      <c r="MZK196" s="59"/>
      <c r="MZL196" s="59"/>
      <c r="MZM196" s="59"/>
      <c r="MZN196" s="59"/>
      <c r="MZO196" s="59"/>
      <c r="MZP196" s="59"/>
      <c r="MZQ196" s="59"/>
      <c r="MZR196" s="59"/>
      <c r="MZS196" s="59"/>
      <c r="MZT196" s="59"/>
      <c r="MZU196" s="59"/>
      <c r="MZV196" s="59"/>
      <c r="MZW196" s="59"/>
      <c r="MZX196" s="59"/>
      <c r="MZY196" s="59"/>
      <c r="MZZ196" s="59"/>
      <c r="NAA196" s="59"/>
      <c r="NAB196" s="59"/>
      <c r="NAC196" s="59"/>
      <c r="NAD196" s="59"/>
      <c r="NAE196" s="59"/>
      <c r="NAF196" s="59"/>
      <c r="NAG196" s="59"/>
      <c r="NAH196" s="59"/>
      <c r="NAI196" s="59"/>
      <c r="NAJ196" s="59"/>
      <c r="NAK196" s="59"/>
      <c r="NAL196" s="59"/>
      <c r="NAM196" s="59"/>
      <c r="NAN196" s="59"/>
      <c r="NAO196" s="59"/>
      <c r="NAP196" s="59"/>
      <c r="NAQ196" s="59"/>
      <c r="NAR196" s="59"/>
      <c r="NAS196" s="59"/>
      <c r="NAT196" s="59"/>
      <c r="NAU196" s="59"/>
      <c r="NAV196" s="59"/>
      <c r="NAW196" s="59"/>
      <c r="NAX196" s="59"/>
      <c r="NAY196" s="59"/>
      <c r="NAZ196" s="59"/>
      <c r="NBA196" s="59"/>
      <c r="NBB196" s="59"/>
      <c r="NBC196" s="59"/>
      <c r="NBD196" s="59"/>
      <c r="NBE196" s="59"/>
      <c r="NBF196" s="59"/>
      <c r="NBG196" s="59"/>
      <c r="NBH196" s="59"/>
      <c r="NBI196" s="59"/>
      <c r="NBJ196" s="59"/>
      <c r="NBK196" s="59"/>
      <c r="NBL196" s="59"/>
      <c r="NBM196" s="59"/>
      <c r="NBN196" s="59"/>
      <c r="NBO196" s="59"/>
      <c r="NBP196" s="59"/>
      <c r="NBQ196" s="59"/>
      <c r="NBR196" s="59"/>
      <c r="NBS196" s="59"/>
      <c r="NBT196" s="59"/>
      <c r="NBU196" s="59"/>
      <c r="NBV196" s="59"/>
      <c r="NBW196" s="59"/>
      <c r="NBX196" s="59"/>
      <c r="NBY196" s="59"/>
      <c r="NBZ196" s="59"/>
      <c r="NCA196" s="59"/>
      <c r="NCB196" s="59"/>
      <c r="NCC196" s="59"/>
      <c r="NCD196" s="59"/>
      <c r="NCE196" s="59"/>
      <c r="NCF196" s="59"/>
      <c r="NCG196" s="59"/>
      <c r="NCH196" s="59"/>
      <c r="NCI196" s="59"/>
      <c r="NCJ196" s="59"/>
      <c r="NCK196" s="59"/>
      <c r="NCL196" s="59"/>
      <c r="NCM196" s="59"/>
      <c r="NCN196" s="59"/>
      <c r="NCO196" s="59"/>
      <c r="NCP196" s="59"/>
      <c r="NCQ196" s="59"/>
      <c r="NCR196" s="59"/>
      <c r="NCS196" s="59"/>
      <c r="NCT196" s="59"/>
      <c r="NCU196" s="59"/>
      <c r="NCV196" s="59"/>
      <c r="NCW196" s="59"/>
      <c r="NCX196" s="59"/>
      <c r="NCY196" s="59"/>
      <c r="NCZ196" s="59"/>
      <c r="NDA196" s="59"/>
      <c r="NDB196" s="59"/>
      <c r="NDC196" s="59"/>
      <c r="NDD196" s="59"/>
      <c r="NDE196" s="59"/>
      <c r="NDF196" s="59"/>
      <c r="NDG196" s="59"/>
      <c r="NDH196" s="59"/>
      <c r="NDI196" s="59"/>
      <c r="NDJ196" s="59"/>
      <c r="NDK196" s="59"/>
      <c r="NDL196" s="59"/>
      <c r="NDM196" s="59"/>
      <c r="NDN196" s="59"/>
      <c r="NDO196" s="59"/>
      <c r="NDP196" s="59"/>
      <c r="NDQ196" s="59"/>
      <c r="NDR196" s="59"/>
      <c r="NDS196" s="59"/>
      <c r="NDT196" s="59"/>
      <c r="NDU196" s="59"/>
      <c r="NDV196" s="59"/>
      <c r="NDW196" s="59"/>
      <c r="NDX196" s="59"/>
      <c r="NDY196" s="59"/>
      <c r="NDZ196" s="59"/>
      <c r="NEA196" s="59"/>
      <c r="NEB196" s="59"/>
      <c r="NEC196" s="59"/>
      <c r="NED196" s="59"/>
      <c r="NEE196" s="59"/>
      <c r="NEF196" s="59"/>
      <c r="NEG196" s="59"/>
      <c r="NEH196" s="59"/>
      <c r="NEI196" s="59"/>
      <c r="NEJ196" s="59"/>
      <c r="NEK196" s="59"/>
      <c r="NEL196" s="59"/>
      <c r="NEM196" s="59"/>
      <c r="NEN196" s="59"/>
      <c r="NEO196" s="59"/>
      <c r="NEP196" s="59"/>
      <c r="NEQ196" s="59"/>
      <c r="NER196" s="59"/>
      <c r="NES196" s="59"/>
      <c r="NET196" s="59"/>
      <c r="NEU196" s="59"/>
      <c r="NEV196" s="59"/>
      <c r="NEW196" s="59"/>
      <c r="NEX196" s="59"/>
      <c r="NEY196" s="59"/>
      <c r="NEZ196" s="59"/>
      <c r="NFA196" s="59"/>
      <c r="NFB196" s="59"/>
      <c r="NFC196" s="59"/>
      <c r="NFD196" s="59"/>
      <c r="NFE196" s="59"/>
      <c r="NFF196" s="59"/>
      <c r="NFG196" s="59"/>
      <c r="NFH196" s="59"/>
      <c r="NFI196" s="59"/>
      <c r="NFJ196" s="59"/>
      <c r="NFK196" s="59"/>
      <c r="NFL196" s="59"/>
      <c r="NFM196" s="59"/>
      <c r="NFN196" s="59"/>
      <c r="NFO196" s="59"/>
      <c r="NFP196" s="59"/>
      <c r="NFQ196" s="59"/>
      <c r="NFR196" s="59"/>
      <c r="NFS196" s="59"/>
      <c r="NFT196" s="59"/>
      <c r="NFU196" s="59"/>
      <c r="NFV196" s="59"/>
      <c r="NFW196" s="59"/>
      <c r="NFX196" s="59"/>
      <c r="NFY196" s="59"/>
      <c r="NFZ196" s="59"/>
      <c r="NGA196" s="59"/>
      <c r="NGB196" s="59"/>
      <c r="NGC196" s="59"/>
      <c r="NGD196" s="59"/>
      <c r="NGE196" s="59"/>
      <c r="NGF196" s="59"/>
      <c r="NGG196" s="59"/>
      <c r="NGH196" s="59"/>
      <c r="NGI196" s="59"/>
      <c r="NGJ196" s="59"/>
      <c r="NGK196" s="59"/>
      <c r="NGL196" s="59"/>
      <c r="NGM196" s="59"/>
      <c r="NGN196" s="59"/>
      <c r="NGO196" s="59"/>
      <c r="NGP196" s="59"/>
      <c r="NGQ196" s="59"/>
      <c r="NGR196" s="59"/>
      <c r="NGS196" s="59"/>
      <c r="NGT196" s="59"/>
      <c r="NGU196" s="59"/>
      <c r="NGV196" s="59"/>
      <c r="NGW196" s="59"/>
      <c r="NGX196" s="59"/>
      <c r="NGY196" s="59"/>
      <c r="NGZ196" s="59"/>
      <c r="NHA196" s="59"/>
      <c r="NHB196" s="59"/>
      <c r="NHC196" s="59"/>
      <c r="NHD196" s="59"/>
      <c r="NHE196" s="59"/>
      <c r="NHF196" s="59"/>
      <c r="NHG196" s="59"/>
      <c r="NHH196" s="59"/>
      <c r="NHI196" s="59"/>
      <c r="NHJ196" s="59"/>
      <c r="NHK196" s="59"/>
      <c r="NHL196" s="59"/>
      <c r="NHM196" s="59"/>
      <c r="NHN196" s="59"/>
      <c r="NHO196" s="59"/>
      <c r="NHP196" s="59"/>
      <c r="NHQ196" s="59"/>
      <c r="NHR196" s="59"/>
      <c r="NHS196" s="59"/>
      <c r="NHT196" s="59"/>
      <c r="NHU196" s="59"/>
      <c r="NHV196" s="59"/>
      <c r="NHW196" s="59"/>
      <c r="NHX196" s="59"/>
      <c r="NHY196" s="59"/>
      <c r="NHZ196" s="59"/>
      <c r="NIA196" s="59"/>
      <c r="NIB196" s="59"/>
      <c r="NIC196" s="59"/>
      <c r="NID196" s="59"/>
      <c r="NIE196" s="59"/>
      <c r="NIF196" s="59"/>
      <c r="NIG196" s="59"/>
      <c r="NIH196" s="59"/>
      <c r="NII196" s="59"/>
      <c r="NIJ196" s="59"/>
      <c r="NIK196" s="59"/>
      <c r="NIL196" s="59"/>
      <c r="NIM196" s="59"/>
      <c r="NIN196" s="59"/>
      <c r="NIO196" s="59"/>
      <c r="NIP196" s="59"/>
      <c r="NIQ196" s="59"/>
      <c r="NIR196" s="59"/>
      <c r="NIS196" s="59"/>
      <c r="NIT196" s="59"/>
      <c r="NIU196" s="59"/>
      <c r="NIV196" s="59"/>
      <c r="NIW196" s="59"/>
      <c r="NIX196" s="59"/>
      <c r="NIY196" s="59"/>
      <c r="NIZ196" s="59"/>
      <c r="NJA196" s="59"/>
      <c r="NJB196" s="59"/>
      <c r="NJC196" s="59"/>
      <c r="NJD196" s="59"/>
      <c r="NJE196" s="59"/>
      <c r="NJF196" s="59"/>
      <c r="NJG196" s="59"/>
      <c r="NJH196" s="59"/>
      <c r="NJI196" s="59"/>
      <c r="NJJ196" s="59"/>
      <c r="NJK196" s="59"/>
      <c r="NJL196" s="59"/>
      <c r="NJM196" s="59"/>
      <c r="NJN196" s="59"/>
      <c r="NJO196" s="59"/>
      <c r="NJP196" s="59"/>
      <c r="NJQ196" s="59"/>
      <c r="NJR196" s="59"/>
      <c r="NJS196" s="59"/>
      <c r="NJT196" s="59"/>
      <c r="NJU196" s="59"/>
      <c r="NJV196" s="59"/>
      <c r="NJW196" s="59"/>
      <c r="NJX196" s="59"/>
      <c r="NJY196" s="59"/>
      <c r="NJZ196" s="59"/>
      <c r="NKA196" s="59"/>
      <c r="NKB196" s="59"/>
      <c r="NKC196" s="59"/>
      <c r="NKD196" s="59"/>
      <c r="NKE196" s="59"/>
      <c r="NKF196" s="59"/>
      <c r="NKG196" s="59"/>
      <c r="NKH196" s="59"/>
      <c r="NKI196" s="59"/>
      <c r="NKJ196" s="59"/>
      <c r="NKK196" s="59"/>
      <c r="NKL196" s="59"/>
      <c r="NKM196" s="59"/>
      <c r="NKN196" s="59"/>
      <c r="NKO196" s="59"/>
      <c r="NKP196" s="59"/>
      <c r="NKQ196" s="59"/>
      <c r="NKR196" s="59"/>
      <c r="NKS196" s="59"/>
      <c r="NKT196" s="59"/>
      <c r="NKU196" s="59"/>
      <c r="NKV196" s="59"/>
      <c r="NKW196" s="59"/>
      <c r="NKX196" s="59"/>
      <c r="NKY196" s="59"/>
      <c r="NKZ196" s="59"/>
      <c r="NLA196" s="59"/>
      <c r="NLB196" s="59"/>
      <c r="NLC196" s="59"/>
      <c r="NLD196" s="59"/>
      <c r="NLE196" s="59"/>
      <c r="NLF196" s="59"/>
      <c r="NLG196" s="59"/>
      <c r="NLH196" s="59"/>
      <c r="NLI196" s="59"/>
      <c r="NLJ196" s="59"/>
      <c r="NLK196" s="59"/>
      <c r="NLL196" s="59"/>
      <c r="NLM196" s="59"/>
      <c r="NLN196" s="59"/>
      <c r="NLO196" s="59"/>
      <c r="NLP196" s="59"/>
      <c r="NLQ196" s="59"/>
      <c r="NLR196" s="59"/>
      <c r="NLS196" s="59"/>
      <c r="NLT196" s="59"/>
      <c r="NLU196" s="59"/>
      <c r="NLV196" s="59"/>
      <c r="NLW196" s="59"/>
      <c r="NLX196" s="59"/>
      <c r="NLY196" s="59"/>
      <c r="NLZ196" s="59"/>
      <c r="NMA196" s="59"/>
      <c r="NMB196" s="59"/>
      <c r="NMC196" s="59"/>
      <c r="NMD196" s="59"/>
      <c r="NME196" s="59"/>
      <c r="NMF196" s="59"/>
      <c r="NMG196" s="59"/>
      <c r="NMH196" s="59"/>
      <c r="NMI196" s="59"/>
      <c r="NMJ196" s="59"/>
      <c r="NMK196" s="59"/>
      <c r="NML196" s="59"/>
      <c r="NMM196" s="59"/>
      <c r="NMN196" s="59"/>
      <c r="NMO196" s="59"/>
      <c r="NMP196" s="59"/>
      <c r="NMQ196" s="59"/>
      <c r="NMR196" s="59"/>
      <c r="NMS196" s="59"/>
      <c r="NMT196" s="59"/>
      <c r="NMU196" s="59"/>
      <c r="NMV196" s="59"/>
      <c r="NMW196" s="59"/>
      <c r="NMX196" s="59"/>
      <c r="NMY196" s="59"/>
      <c r="NMZ196" s="59"/>
      <c r="NNA196" s="59"/>
      <c r="NNB196" s="59"/>
      <c r="NNC196" s="59"/>
      <c r="NND196" s="59"/>
      <c r="NNE196" s="59"/>
      <c r="NNF196" s="59"/>
      <c r="NNG196" s="59"/>
      <c r="NNH196" s="59"/>
      <c r="NNI196" s="59"/>
      <c r="NNJ196" s="59"/>
      <c r="NNK196" s="59"/>
      <c r="NNL196" s="59"/>
      <c r="NNM196" s="59"/>
      <c r="NNN196" s="59"/>
      <c r="NNO196" s="59"/>
      <c r="NNP196" s="59"/>
      <c r="NNQ196" s="59"/>
      <c r="NNR196" s="59"/>
      <c r="NNS196" s="59"/>
      <c r="NNT196" s="59"/>
      <c r="NNU196" s="59"/>
      <c r="NNV196" s="59"/>
      <c r="NNW196" s="59"/>
      <c r="NNX196" s="59"/>
      <c r="NNY196" s="59"/>
      <c r="NNZ196" s="59"/>
      <c r="NOA196" s="59"/>
      <c r="NOB196" s="59"/>
      <c r="NOC196" s="59"/>
      <c r="NOD196" s="59"/>
      <c r="NOE196" s="59"/>
      <c r="NOF196" s="59"/>
      <c r="NOG196" s="59"/>
      <c r="NOH196" s="59"/>
      <c r="NOI196" s="59"/>
      <c r="NOJ196" s="59"/>
      <c r="NOK196" s="59"/>
      <c r="NOL196" s="59"/>
      <c r="NOM196" s="59"/>
      <c r="NON196" s="59"/>
      <c r="NOO196" s="59"/>
      <c r="NOP196" s="59"/>
      <c r="NOQ196" s="59"/>
      <c r="NOR196" s="59"/>
      <c r="NOS196" s="59"/>
      <c r="NOT196" s="59"/>
      <c r="NOU196" s="59"/>
      <c r="NOV196" s="59"/>
      <c r="NOW196" s="59"/>
      <c r="NOX196" s="59"/>
      <c r="NOY196" s="59"/>
      <c r="NOZ196" s="59"/>
      <c r="NPA196" s="59"/>
      <c r="NPB196" s="59"/>
      <c r="NPC196" s="59"/>
      <c r="NPD196" s="59"/>
      <c r="NPE196" s="59"/>
      <c r="NPF196" s="59"/>
      <c r="NPG196" s="59"/>
      <c r="NPH196" s="59"/>
      <c r="NPI196" s="59"/>
      <c r="NPJ196" s="59"/>
      <c r="NPK196" s="59"/>
      <c r="NPL196" s="59"/>
      <c r="NPM196" s="59"/>
      <c r="NPN196" s="59"/>
      <c r="NPO196" s="59"/>
      <c r="NPP196" s="59"/>
      <c r="NPQ196" s="59"/>
      <c r="NPR196" s="59"/>
      <c r="NPS196" s="59"/>
      <c r="NPT196" s="59"/>
      <c r="NPU196" s="59"/>
      <c r="NPV196" s="59"/>
      <c r="NPW196" s="59"/>
      <c r="NPX196" s="59"/>
      <c r="NPY196" s="59"/>
      <c r="NPZ196" s="59"/>
      <c r="NQA196" s="59"/>
      <c r="NQB196" s="59"/>
      <c r="NQC196" s="59"/>
      <c r="NQD196" s="59"/>
      <c r="NQE196" s="59"/>
      <c r="NQF196" s="59"/>
      <c r="NQG196" s="59"/>
      <c r="NQH196" s="59"/>
      <c r="NQI196" s="59"/>
      <c r="NQJ196" s="59"/>
      <c r="NQK196" s="59"/>
      <c r="NQL196" s="59"/>
      <c r="NQM196" s="59"/>
      <c r="NQN196" s="59"/>
      <c r="NQO196" s="59"/>
      <c r="NQP196" s="59"/>
      <c r="NQQ196" s="59"/>
      <c r="NQR196" s="59"/>
      <c r="NQS196" s="59"/>
      <c r="NQT196" s="59"/>
      <c r="NQU196" s="59"/>
      <c r="NQV196" s="59"/>
      <c r="NQW196" s="59"/>
      <c r="NQX196" s="59"/>
      <c r="NQY196" s="59"/>
      <c r="NQZ196" s="59"/>
      <c r="NRA196" s="59"/>
      <c r="NRB196" s="59"/>
      <c r="NRC196" s="59"/>
      <c r="NRD196" s="59"/>
      <c r="NRE196" s="59"/>
      <c r="NRF196" s="59"/>
      <c r="NRG196" s="59"/>
      <c r="NRH196" s="59"/>
      <c r="NRI196" s="59"/>
      <c r="NRJ196" s="59"/>
      <c r="NRK196" s="59"/>
      <c r="NRL196" s="59"/>
      <c r="NRM196" s="59"/>
      <c r="NRN196" s="59"/>
      <c r="NRO196" s="59"/>
      <c r="NRP196" s="59"/>
      <c r="NRQ196" s="59"/>
      <c r="NRR196" s="59"/>
      <c r="NRS196" s="59"/>
      <c r="NRT196" s="59"/>
      <c r="NRU196" s="59"/>
      <c r="NRV196" s="59"/>
      <c r="NRW196" s="59"/>
      <c r="NRX196" s="59"/>
      <c r="NRY196" s="59"/>
      <c r="NRZ196" s="59"/>
      <c r="NSA196" s="59"/>
      <c r="NSB196" s="59"/>
      <c r="NSC196" s="59"/>
      <c r="NSD196" s="59"/>
      <c r="NSE196" s="59"/>
      <c r="NSF196" s="59"/>
      <c r="NSG196" s="59"/>
      <c r="NSH196" s="59"/>
      <c r="NSI196" s="59"/>
      <c r="NSJ196" s="59"/>
      <c r="NSK196" s="59"/>
      <c r="NSL196" s="59"/>
      <c r="NSM196" s="59"/>
      <c r="NSN196" s="59"/>
      <c r="NSO196" s="59"/>
      <c r="NSP196" s="59"/>
      <c r="NSQ196" s="59"/>
      <c r="NSR196" s="59"/>
      <c r="NSS196" s="59"/>
      <c r="NST196" s="59"/>
      <c r="NSU196" s="59"/>
      <c r="NSV196" s="59"/>
      <c r="NSW196" s="59"/>
      <c r="NSX196" s="59"/>
      <c r="NSY196" s="59"/>
      <c r="NSZ196" s="59"/>
      <c r="NTA196" s="59"/>
      <c r="NTB196" s="59"/>
      <c r="NTC196" s="59"/>
      <c r="NTD196" s="59"/>
      <c r="NTE196" s="59"/>
      <c r="NTF196" s="59"/>
      <c r="NTG196" s="59"/>
      <c r="NTH196" s="59"/>
      <c r="NTI196" s="59"/>
      <c r="NTJ196" s="59"/>
      <c r="NTK196" s="59"/>
      <c r="NTL196" s="59"/>
      <c r="NTM196" s="59"/>
      <c r="NTN196" s="59"/>
      <c r="NTO196" s="59"/>
      <c r="NTP196" s="59"/>
      <c r="NTQ196" s="59"/>
      <c r="NTR196" s="59"/>
      <c r="NTS196" s="59"/>
      <c r="NTT196" s="59"/>
      <c r="NTU196" s="59"/>
      <c r="NTV196" s="59"/>
      <c r="NTW196" s="59"/>
      <c r="NTX196" s="59"/>
      <c r="NTY196" s="59"/>
      <c r="NTZ196" s="59"/>
      <c r="NUA196" s="59"/>
      <c r="NUB196" s="59"/>
      <c r="NUC196" s="59"/>
      <c r="NUD196" s="59"/>
      <c r="NUE196" s="59"/>
      <c r="NUF196" s="59"/>
      <c r="NUG196" s="59"/>
      <c r="NUH196" s="59"/>
      <c r="NUI196" s="59"/>
      <c r="NUJ196" s="59"/>
      <c r="NUK196" s="59"/>
      <c r="NUL196" s="59"/>
      <c r="NUM196" s="59"/>
      <c r="NUN196" s="59"/>
      <c r="NUO196" s="59"/>
      <c r="NUP196" s="59"/>
      <c r="NUQ196" s="59"/>
      <c r="NUR196" s="59"/>
      <c r="NUS196" s="59"/>
      <c r="NUT196" s="59"/>
      <c r="NUU196" s="59"/>
      <c r="NUV196" s="59"/>
      <c r="NUW196" s="59"/>
      <c r="NUX196" s="59"/>
      <c r="NUY196" s="59"/>
      <c r="NUZ196" s="59"/>
      <c r="NVA196" s="59"/>
      <c r="NVB196" s="59"/>
      <c r="NVC196" s="59"/>
      <c r="NVD196" s="59"/>
      <c r="NVE196" s="59"/>
      <c r="NVF196" s="59"/>
      <c r="NVG196" s="59"/>
      <c r="NVH196" s="59"/>
      <c r="NVI196" s="59"/>
      <c r="NVJ196" s="59"/>
      <c r="NVK196" s="59"/>
      <c r="NVL196" s="59"/>
      <c r="NVM196" s="59"/>
      <c r="NVN196" s="59"/>
      <c r="NVO196" s="59"/>
      <c r="NVP196" s="59"/>
      <c r="NVQ196" s="59"/>
      <c r="NVR196" s="59"/>
      <c r="NVS196" s="59"/>
      <c r="NVT196" s="59"/>
      <c r="NVU196" s="59"/>
      <c r="NVV196" s="59"/>
      <c r="NVW196" s="59"/>
      <c r="NVX196" s="59"/>
      <c r="NVY196" s="59"/>
      <c r="NVZ196" s="59"/>
      <c r="NWA196" s="59"/>
      <c r="NWB196" s="59"/>
      <c r="NWC196" s="59"/>
      <c r="NWD196" s="59"/>
      <c r="NWE196" s="59"/>
      <c r="NWF196" s="59"/>
      <c r="NWG196" s="59"/>
      <c r="NWH196" s="59"/>
      <c r="NWI196" s="59"/>
      <c r="NWJ196" s="59"/>
      <c r="NWK196" s="59"/>
      <c r="NWL196" s="59"/>
      <c r="NWM196" s="59"/>
      <c r="NWN196" s="59"/>
      <c r="NWO196" s="59"/>
      <c r="NWP196" s="59"/>
      <c r="NWQ196" s="59"/>
      <c r="NWR196" s="59"/>
      <c r="NWS196" s="59"/>
      <c r="NWT196" s="59"/>
      <c r="NWU196" s="59"/>
      <c r="NWV196" s="59"/>
      <c r="NWW196" s="59"/>
      <c r="NWX196" s="59"/>
      <c r="NWY196" s="59"/>
      <c r="NWZ196" s="59"/>
      <c r="NXA196" s="59"/>
      <c r="NXB196" s="59"/>
      <c r="NXC196" s="59"/>
      <c r="NXD196" s="59"/>
      <c r="NXE196" s="59"/>
      <c r="NXF196" s="59"/>
      <c r="NXG196" s="59"/>
      <c r="NXH196" s="59"/>
      <c r="NXI196" s="59"/>
      <c r="NXJ196" s="59"/>
      <c r="NXK196" s="59"/>
      <c r="NXL196" s="59"/>
      <c r="NXM196" s="59"/>
      <c r="NXN196" s="59"/>
      <c r="NXO196" s="59"/>
      <c r="NXP196" s="59"/>
      <c r="NXQ196" s="59"/>
      <c r="NXR196" s="59"/>
      <c r="NXS196" s="59"/>
      <c r="NXT196" s="59"/>
      <c r="NXU196" s="59"/>
      <c r="NXV196" s="59"/>
      <c r="NXW196" s="59"/>
      <c r="NXX196" s="59"/>
      <c r="NXY196" s="59"/>
      <c r="NXZ196" s="59"/>
      <c r="NYA196" s="59"/>
      <c r="NYB196" s="59"/>
      <c r="NYC196" s="59"/>
      <c r="NYD196" s="59"/>
      <c r="NYE196" s="59"/>
      <c r="NYF196" s="59"/>
      <c r="NYG196" s="59"/>
      <c r="NYH196" s="59"/>
      <c r="NYI196" s="59"/>
      <c r="NYJ196" s="59"/>
      <c r="NYK196" s="59"/>
      <c r="NYL196" s="59"/>
      <c r="NYM196" s="59"/>
      <c r="NYN196" s="59"/>
      <c r="NYO196" s="59"/>
      <c r="NYP196" s="59"/>
      <c r="NYQ196" s="59"/>
      <c r="NYR196" s="59"/>
      <c r="NYS196" s="59"/>
      <c r="NYT196" s="59"/>
      <c r="NYU196" s="59"/>
      <c r="NYV196" s="59"/>
      <c r="NYW196" s="59"/>
      <c r="NYX196" s="59"/>
      <c r="NYY196" s="59"/>
      <c r="NYZ196" s="59"/>
      <c r="NZA196" s="59"/>
      <c r="NZB196" s="59"/>
      <c r="NZC196" s="59"/>
      <c r="NZD196" s="59"/>
      <c r="NZE196" s="59"/>
      <c r="NZF196" s="59"/>
      <c r="NZG196" s="59"/>
      <c r="NZH196" s="59"/>
      <c r="NZI196" s="59"/>
      <c r="NZJ196" s="59"/>
      <c r="NZK196" s="59"/>
      <c r="NZL196" s="59"/>
      <c r="NZM196" s="59"/>
      <c r="NZN196" s="59"/>
      <c r="NZO196" s="59"/>
      <c r="NZP196" s="59"/>
      <c r="NZQ196" s="59"/>
      <c r="NZR196" s="59"/>
      <c r="NZS196" s="59"/>
      <c r="NZT196" s="59"/>
      <c r="NZU196" s="59"/>
      <c r="NZV196" s="59"/>
      <c r="NZW196" s="59"/>
      <c r="NZX196" s="59"/>
      <c r="NZY196" s="59"/>
      <c r="NZZ196" s="59"/>
      <c r="OAA196" s="59"/>
      <c r="OAB196" s="59"/>
      <c r="OAC196" s="59"/>
      <c r="OAD196" s="59"/>
      <c r="OAE196" s="59"/>
      <c r="OAF196" s="59"/>
      <c r="OAG196" s="59"/>
      <c r="OAH196" s="59"/>
      <c r="OAI196" s="59"/>
      <c r="OAJ196" s="59"/>
      <c r="OAK196" s="59"/>
      <c r="OAL196" s="59"/>
      <c r="OAM196" s="59"/>
      <c r="OAN196" s="59"/>
      <c r="OAO196" s="59"/>
      <c r="OAP196" s="59"/>
      <c r="OAQ196" s="59"/>
      <c r="OAR196" s="59"/>
      <c r="OAS196" s="59"/>
      <c r="OAT196" s="59"/>
      <c r="OAU196" s="59"/>
      <c r="OAV196" s="59"/>
      <c r="OAW196" s="59"/>
      <c r="OAX196" s="59"/>
      <c r="OAY196" s="59"/>
      <c r="OAZ196" s="59"/>
      <c r="OBA196" s="59"/>
      <c r="OBB196" s="59"/>
      <c r="OBC196" s="59"/>
      <c r="OBD196" s="59"/>
      <c r="OBE196" s="59"/>
      <c r="OBF196" s="59"/>
      <c r="OBG196" s="59"/>
      <c r="OBH196" s="59"/>
      <c r="OBI196" s="59"/>
      <c r="OBJ196" s="59"/>
      <c r="OBK196" s="59"/>
      <c r="OBL196" s="59"/>
      <c r="OBM196" s="59"/>
      <c r="OBN196" s="59"/>
      <c r="OBO196" s="59"/>
      <c r="OBP196" s="59"/>
      <c r="OBQ196" s="59"/>
      <c r="OBR196" s="59"/>
      <c r="OBS196" s="59"/>
      <c r="OBT196" s="59"/>
      <c r="OBU196" s="59"/>
      <c r="OBV196" s="59"/>
      <c r="OBW196" s="59"/>
      <c r="OBX196" s="59"/>
      <c r="OBY196" s="59"/>
      <c r="OBZ196" s="59"/>
      <c r="OCA196" s="59"/>
      <c r="OCB196" s="59"/>
      <c r="OCC196" s="59"/>
      <c r="OCD196" s="59"/>
      <c r="OCE196" s="59"/>
      <c r="OCF196" s="59"/>
      <c r="OCG196" s="59"/>
      <c r="OCH196" s="59"/>
      <c r="OCI196" s="59"/>
      <c r="OCJ196" s="59"/>
      <c r="OCK196" s="59"/>
      <c r="OCL196" s="59"/>
      <c r="OCM196" s="59"/>
      <c r="OCN196" s="59"/>
      <c r="OCO196" s="59"/>
      <c r="OCP196" s="59"/>
      <c r="OCQ196" s="59"/>
      <c r="OCR196" s="59"/>
      <c r="OCS196" s="59"/>
      <c r="OCT196" s="59"/>
      <c r="OCU196" s="59"/>
      <c r="OCV196" s="59"/>
      <c r="OCW196" s="59"/>
      <c r="OCX196" s="59"/>
      <c r="OCY196" s="59"/>
      <c r="OCZ196" s="59"/>
      <c r="ODA196" s="59"/>
      <c r="ODB196" s="59"/>
      <c r="ODC196" s="59"/>
      <c r="ODD196" s="59"/>
      <c r="ODE196" s="59"/>
      <c r="ODF196" s="59"/>
      <c r="ODG196" s="59"/>
      <c r="ODH196" s="59"/>
      <c r="ODI196" s="59"/>
      <c r="ODJ196" s="59"/>
      <c r="ODK196" s="59"/>
      <c r="ODL196" s="59"/>
      <c r="ODM196" s="59"/>
      <c r="ODN196" s="59"/>
      <c r="ODO196" s="59"/>
      <c r="ODP196" s="59"/>
      <c r="ODQ196" s="59"/>
      <c r="ODR196" s="59"/>
      <c r="ODS196" s="59"/>
      <c r="ODT196" s="59"/>
      <c r="ODU196" s="59"/>
      <c r="ODV196" s="59"/>
      <c r="ODW196" s="59"/>
      <c r="ODX196" s="59"/>
      <c r="ODY196" s="59"/>
      <c r="ODZ196" s="59"/>
      <c r="OEA196" s="59"/>
      <c r="OEB196" s="59"/>
      <c r="OEC196" s="59"/>
      <c r="OED196" s="59"/>
      <c r="OEE196" s="59"/>
      <c r="OEF196" s="59"/>
      <c r="OEG196" s="59"/>
      <c r="OEH196" s="59"/>
      <c r="OEI196" s="59"/>
      <c r="OEJ196" s="59"/>
      <c r="OEK196" s="59"/>
      <c r="OEL196" s="59"/>
      <c r="OEM196" s="59"/>
      <c r="OEN196" s="59"/>
      <c r="OEO196" s="59"/>
      <c r="OEP196" s="59"/>
      <c r="OEQ196" s="59"/>
      <c r="OER196" s="59"/>
      <c r="OES196" s="59"/>
      <c r="OET196" s="59"/>
      <c r="OEU196" s="59"/>
      <c r="OEV196" s="59"/>
      <c r="OEW196" s="59"/>
      <c r="OEX196" s="59"/>
      <c r="OEY196" s="59"/>
      <c r="OEZ196" s="59"/>
      <c r="OFA196" s="59"/>
      <c r="OFB196" s="59"/>
      <c r="OFC196" s="59"/>
      <c r="OFD196" s="59"/>
      <c r="OFE196" s="59"/>
      <c r="OFF196" s="59"/>
      <c r="OFG196" s="59"/>
      <c r="OFH196" s="59"/>
      <c r="OFI196" s="59"/>
      <c r="OFJ196" s="59"/>
      <c r="OFK196" s="59"/>
      <c r="OFL196" s="59"/>
      <c r="OFM196" s="59"/>
      <c r="OFN196" s="59"/>
      <c r="OFO196" s="59"/>
      <c r="OFP196" s="59"/>
      <c r="OFQ196" s="59"/>
      <c r="OFR196" s="59"/>
      <c r="OFS196" s="59"/>
      <c r="OFT196" s="59"/>
      <c r="OFU196" s="59"/>
      <c r="OFV196" s="59"/>
      <c r="OFW196" s="59"/>
      <c r="OFX196" s="59"/>
      <c r="OFY196" s="59"/>
      <c r="OFZ196" s="59"/>
      <c r="OGA196" s="59"/>
      <c r="OGB196" s="59"/>
      <c r="OGC196" s="59"/>
      <c r="OGD196" s="59"/>
      <c r="OGE196" s="59"/>
      <c r="OGF196" s="59"/>
      <c r="OGG196" s="59"/>
      <c r="OGH196" s="59"/>
      <c r="OGI196" s="59"/>
      <c r="OGJ196" s="59"/>
      <c r="OGK196" s="59"/>
      <c r="OGL196" s="59"/>
      <c r="OGM196" s="59"/>
      <c r="OGN196" s="59"/>
      <c r="OGO196" s="59"/>
      <c r="OGP196" s="59"/>
      <c r="OGQ196" s="59"/>
      <c r="OGR196" s="59"/>
      <c r="OGS196" s="59"/>
      <c r="OGT196" s="59"/>
      <c r="OGU196" s="59"/>
      <c r="OGV196" s="59"/>
      <c r="OGW196" s="59"/>
      <c r="OGX196" s="59"/>
      <c r="OGY196" s="59"/>
      <c r="OGZ196" s="59"/>
      <c r="OHA196" s="59"/>
      <c r="OHB196" s="59"/>
      <c r="OHC196" s="59"/>
      <c r="OHD196" s="59"/>
      <c r="OHE196" s="59"/>
      <c r="OHF196" s="59"/>
      <c r="OHG196" s="59"/>
      <c r="OHH196" s="59"/>
      <c r="OHI196" s="59"/>
      <c r="OHJ196" s="59"/>
      <c r="OHK196" s="59"/>
      <c r="OHL196" s="59"/>
      <c r="OHM196" s="59"/>
      <c r="OHN196" s="59"/>
      <c r="OHO196" s="59"/>
      <c r="OHP196" s="59"/>
      <c r="OHQ196" s="59"/>
      <c r="OHR196" s="59"/>
      <c r="OHS196" s="59"/>
      <c r="OHT196" s="59"/>
      <c r="OHU196" s="59"/>
      <c r="OHV196" s="59"/>
      <c r="OHW196" s="59"/>
      <c r="OHX196" s="59"/>
      <c r="OHY196" s="59"/>
      <c r="OHZ196" s="59"/>
      <c r="OIA196" s="59"/>
      <c r="OIB196" s="59"/>
      <c r="OIC196" s="59"/>
      <c r="OID196" s="59"/>
      <c r="OIE196" s="59"/>
      <c r="OIF196" s="59"/>
      <c r="OIG196" s="59"/>
      <c r="OIH196" s="59"/>
      <c r="OII196" s="59"/>
      <c r="OIJ196" s="59"/>
      <c r="OIK196" s="59"/>
      <c r="OIL196" s="59"/>
      <c r="OIM196" s="59"/>
      <c r="OIN196" s="59"/>
      <c r="OIO196" s="59"/>
      <c r="OIP196" s="59"/>
      <c r="OIQ196" s="59"/>
      <c r="OIR196" s="59"/>
      <c r="OIS196" s="59"/>
      <c r="OIT196" s="59"/>
      <c r="OIU196" s="59"/>
      <c r="OIV196" s="59"/>
      <c r="OIW196" s="59"/>
      <c r="OIX196" s="59"/>
      <c r="OIY196" s="59"/>
      <c r="OIZ196" s="59"/>
      <c r="OJA196" s="59"/>
      <c r="OJB196" s="59"/>
      <c r="OJC196" s="59"/>
      <c r="OJD196" s="59"/>
      <c r="OJE196" s="59"/>
      <c r="OJF196" s="59"/>
      <c r="OJG196" s="59"/>
      <c r="OJH196" s="59"/>
      <c r="OJI196" s="59"/>
      <c r="OJJ196" s="59"/>
      <c r="OJK196" s="59"/>
      <c r="OJL196" s="59"/>
      <c r="OJM196" s="59"/>
      <c r="OJN196" s="59"/>
      <c r="OJO196" s="59"/>
      <c r="OJP196" s="59"/>
      <c r="OJQ196" s="59"/>
      <c r="OJR196" s="59"/>
      <c r="OJS196" s="59"/>
      <c r="OJT196" s="59"/>
      <c r="OJU196" s="59"/>
      <c r="OJV196" s="59"/>
      <c r="OJW196" s="59"/>
      <c r="OJX196" s="59"/>
      <c r="OJY196" s="59"/>
      <c r="OJZ196" s="59"/>
      <c r="OKA196" s="59"/>
      <c r="OKB196" s="59"/>
      <c r="OKC196" s="59"/>
      <c r="OKD196" s="59"/>
      <c r="OKE196" s="59"/>
      <c r="OKF196" s="59"/>
      <c r="OKG196" s="59"/>
      <c r="OKH196" s="59"/>
      <c r="OKI196" s="59"/>
      <c r="OKJ196" s="59"/>
      <c r="OKK196" s="59"/>
      <c r="OKL196" s="59"/>
      <c r="OKM196" s="59"/>
      <c r="OKN196" s="59"/>
      <c r="OKO196" s="59"/>
      <c r="OKP196" s="59"/>
      <c r="OKQ196" s="59"/>
      <c r="OKR196" s="59"/>
      <c r="OKS196" s="59"/>
      <c r="OKT196" s="59"/>
      <c r="OKU196" s="59"/>
      <c r="OKV196" s="59"/>
      <c r="OKW196" s="59"/>
      <c r="OKX196" s="59"/>
      <c r="OKY196" s="59"/>
      <c r="OKZ196" s="59"/>
      <c r="OLA196" s="59"/>
      <c r="OLB196" s="59"/>
      <c r="OLC196" s="59"/>
      <c r="OLD196" s="59"/>
      <c r="OLE196" s="59"/>
      <c r="OLF196" s="59"/>
      <c r="OLG196" s="59"/>
      <c r="OLH196" s="59"/>
      <c r="OLI196" s="59"/>
      <c r="OLJ196" s="59"/>
      <c r="OLK196" s="59"/>
      <c r="OLL196" s="59"/>
      <c r="OLM196" s="59"/>
      <c r="OLN196" s="59"/>
      <c r="OLO196" s="59"/>
      <c r="OLP196" s="59"/>
      <c r="OLQ196" s="59"/>
      <c r="OLR196" s="59"/>
      <c r="OLS196" s="59"/>
      <c r="OLT196" s="59"/>
      <c r="OLU196" s="59"/>
      <c r="OLV196" s="59"/>
      <c r="OLW196" s="59"/>
      <c r="OLX196" s="59"/>
      <c r="OLY196" s="59"/>
      <c r="OLZ196" s="59"/>
      <c r="OMA196" s="59"/>
      <c r="OMB196" s="59"/>
      <c r="OMC196" s="59"/>
      <c r="OMD196" s="59"/>
      <c r="OME196" s="59"/>
      <c r="OMF196" s="59"/>
      <c r="OMG196" s="59"/>
      <c r="OMH196" s="59"/>
      <c r="OMI196" s="59"/>
      <c r="OMJ196" s="59"/>
      <c r="OMK196" s="59"/>
      <c r="OML196" s="59"/>
      <c r="OMM196" s="59"/>
      <c r="OMN196" s="59"/>
      <c r="OMO196" s="59"/>
      <c r="OMP196" s="59"/>
      <c r="OMQ196" s="59"/>
      <c r="OMR196" s="59"/>
      <c r="OMS196" s="59"/>
      <c r="OMT196" s="59"/>
      <c r="OMU196" s="59"/>
      <c r="OMV196" s="59"/>
      <c r="OMW196" s="59"/>
      <c r="OMX196" s="59"/>
      <c r="OMY196" s="59"/>
      <c r="OMZ196" s="59"/>
      <c r="ONA196" s="59"/>
      <c r="ONB196" s="59"/>
      <c r="ONC196" s="59"/>
      <c r="OND196" s="59"/>
      <c r="ONE196" s="59"/>
      <c r="ONF196" s="59"/>
      <c r="ONG196" s="59"/>
      <c r="ONH196" s="59"/>
      <c r="ONI196" s="59"/>
      <c r="ONJ196" s="59"/>
      <c r="ONK196" s="59"/>
      <c r="ONL196" s="59"/>
      <c r="ONM196" s="59"/>
      <c r="ONN196" s="59"/>
      <c r="ONO196" s="59"/>
      <c r="ONP196" s="59"/>
      <c r="ONQ196" s="59"/>
      <c r="ONR196" s="59"/>
      <c r="ONS196" s="59"/>
      <c r="ONT196" s="59"/>
      <c r="ONU196" s="59"/>
      <c r="ONV196" s="59"/>
      <c r="ONW196" s="59"/>
      <c r="ONX196" s="59"/>
      <c r="ONY196" s="59"/>
      <c r="ONZ196" s="59"/>
      <c r="OOA196" s="59"/>
      <c r="OOB196" s="59"/>
      <c r="OOC196" s="59"/>
      <c r="OOD196" s="59"/>
      <c r="OOE196" s="59"/>
      <c r="OOF196" s="59"/>
      <c r="OOG196" s="59"/>
      <c r="OOH196" s="59"/>
      <c r="OOI196" s="59"/>
      <c r="OOJ196" s="59"/>
      <c r="OOK196" s="59"/>
      <c r="OOL196" s="59"/>
      <c r="OOM196" s="59"/>
      <c r="OON196" s="59"/>
      <c r="OOO196" s="59"/>
      <c r="OOP196" s="59"/>
      <c r="OOQ196" s="59"/>
      <c r="OOR196" s="59"/>
      <c r="OOS196" s="59"/>
      <c r="OOT196" s="59"/>
      <c r="OOU196" s="59"/>
      <c r="OOV196" s="59"/>
      <c r="OOW196" s="59"/>
      <c r="OOX196" s="59"/>
      <c r="OOY196" s="59"/>
      <c r="OOZ196" s="59"/>
      <c r="OPA196" s="59"/>
      <c r="OPB196" s="59"/>
      <c r="OPC196" s="59"/>
      <c r="OPD196" s="59"/>
      <c r="OPE196" s="59"/>
      <c r="OPF196" s="59"/>
      <c r="OPG196" s="59"/>
      <c r="OPH196" s="59"/>
      <c r="OPI196" s="59"/>
      <c r="OPJ196" s="59"/>
      <c r="OPK196" s="59"/>
      <c r="OPL196" s="59"/>
      <c r="OPM196" s="59"/>
      <c r="OPN196" s="59"/>
      <c r="OPO196" s="59"/>
      <c r="OPP196" s="59"/>
      <c r="OPQ196" s="59"/>
      <c r="OPR196" s="59"/>
      <c r="OPS196" s="59"/>
      <c r="OPT196" s="59"/>
      <c r="OPU196" s="59"/>
      <c r="OPV196" s="59"/>
      <c r="OPW196" s="59"/>
      <c r="OPX196" s="59"/>
      <c r="OPY196" s="59"/>
      <c r="OPZ196" s="59"/>
      <c r="OQA196" s="59"/>
      <c r="OQB196" s="59"/>
      <c r="OQC196" s="59"/>
      <c r="OQD196" s="59"/>
      <c r="OQE196" s="59"/>
      <c r="OQF196" s="59"/>
      <c r="OQG196" s="59"/>
      <c r="OQH196" s="59"/>
      <c r="OQI196" s="59"/>
      <c r="OQJ196" s="59"/>
      <c r="OQK196" s="59"/>
      <c r="OQL196" s="59"/>
      <c r="OQM196" s="59"/>
      <c r="OQN196" s="59"/>
      <c r="OQO196" s="59"/>
      <c r="OQP196" s="59"/>
      <c r="OQQ196" s="59"/>
      <c r="OQR196" s="59"/>
      <c r="OQS196" s="59"/>
      <c r="OQT196" s="59"/>
      <c r="OQU196" s="59"/>
      <c r="OQV196" s="59"/>
      <c r="OQW196" s="59"/>
      <c r="OQX196" s="59"/>
      <c r="OQY196" s="59"/>
      <c r="OQZ196" s="59"/>
      <c r="ORA196" s="59"/>
      <c r="ORB196" s="59"/>
      <c r="ORC196" s="59"/>
      <c r="ORD196" s="59"/>
      <c r="ORE196" s="59"/>
      <c r="ORF196" s="59"/>
      <c r="ORG196" s="59"/>
      <c r="ORH196" s="59"/>
      <c r="ORI196" s="59"/>
      <c r="ORJ196" s="59"/>
      <c r="ORK196" s="59"/>
      <c r="ORL196" s="59"/>
      <c r="ORM196" s="59"/>
      <c r="ORN196" s="59"/>
      <c r="ORO196" s="59"/>
      <c r="ORP196" s="59"/>
      <c r="ORQ196" s="59"/>
      <c r="ORR196" s="59"/>
      <c r="ORS196" s="59"/>
      <c r="ORT196" s="59"/>
      <c r="ORU196" s="59"/>
      <c r="ORV196" s="59"/>
      <c r="ORW196" s="59"/>
      <c r="ORX196" s="59"/>
      <c r="ORY196" s="59"/>
      <c r="ORZ196" s="59"/>
      <c r="OSA196" s="59"/>
      <c r="OSB196" s="59"/>
      <c r="OSC196" s="59"/>
      <c r="OSD196" s="59"/>
      <c r="OSE196" s="59"/>
      <c r="OSF196" s="59"/>
      <c r="OSG196" s="59"/>
      <c r="OSH196" s="59"/>
      <c r="OSI196" s="59"/>
      <c r="OSJ196" s="59"/>
      <c r="OSK196" s="59"/>
      <c r="OSL196" s="59"/>
      <c r="OSM196" s="59"/>
      <c r="OSN196" s="59"/>
      <c r="OSO196" s="59"/>
      <c r="OSP196" s="59"/>
      <c r="OSQ196" s="59"/>
      <c r="OSR196" s="59"/>
      <c r="OSS196" s="59"/>
      <c r="OST196" s="59"/>
      <c r="OSU196" s="59"/>
      <c r="OSV196" s="59"/>
      <c r="OSW196" s="59"/>
      <c r="OSX196" s="59"/>
      <c r="OSY196" s="59"/>
      <c r="OSZ196" s="59"/>
      <c r="OTA196" s="59"/>
      <c r="OTB196" s="59"/>
      <c r="OTC196" s="59"/>
      <c r="OTD196" s="59"/>
      <c r="OTE196" s="59"/>
      <c r="OTF196" s="59"/>
      <c r="OTG196" s="59"/>
      <c r="OTH196" s="59"/>
      <c r="OTI196" s="59"/>
      <c r="OTJ196" s="59"/>
      <c r="OTK196" s="59"/>
      <c r="OTL196" s="59"/>
      <c r="OTM196" s="59"/>
      <c r="OTN196" s="59"/>
      <c r="OTO196" s="59"/>
      <c r="OTP196" s="59"/>
      <c r="OTQ196" s="59"/>
      <c r="OTR196" s="59"/>
      <c r="OTS196" s="59"/>
      <c r="OTT196" s="59"/>
      <c r="OTU196" s="59"/>
      <c r="OTV196" s="59"/>
      <c r="OTW196" s="59"/>
      <c r="OTX196" s="59"/>
      <c r="OTY196" s="59"/>
      <c r="OTZ196" s="59"/>
      <c r="OUA196" s="59"/>
      <c r="OUB196" s="59"/>
      <c r="OUC196" s="59"/>
      <c r="OUD196" s="59"/>
      <c r="OUE196" s="59"/>
      <c r="OUF196" s="59"/>
      <c r="OUG196" s="59"/>
      <c r="OUH196" s="59"/>
      <c r="OUI196" s="59"/>
      <c r="OUJ196" s="59"/>
      <c r="OUK196" s="59"/>
      <c r="OUL196" s="59"/>
      <c r="OUM196" s="59"/>
      <c r="OUN196" s="59"/>
      <c r="OUO196" s="59"/>
      <c r="OUP196" s="59"/>
      <c r="OUQ196" s="59"/>
      <c r="OUR196" s="59"/>
      <c r="OUS196" s="59"/>
      <c r="OUT196" s="59"/>
      <c r="OUU196" s="59"/>
      <c r="OUV196" s="59"/>
      <c r="OUW196" s="59"/>
      <c r="OUX196" s="59"/>
      <c r="OUY196" s="59"/>
      <c r="OUZ196" s="59"/>
      <c r="OVA196" s="59"/>
      <c r="OVB196" s="59"/>
      <c r="OVC196" s="59"/>
      <c r="OVD196" s="59"/>
      <c r="OVE196" s="59"/>
      <c r="OVF196" s="59"/>
      <c r="OVG196" s="59"/>
      <c r="OVH196" s="59"/>
      <c r="OVI196" s="59"/>
      <c r="OVJ196" s="59"/>
      <c r="OVK196" s="59"/>
      <c r="OVL196" s="59"/>
      <c r="OVM196" s="59"/>
      <c r="OVN196" s="59"/>
      <c r="OVO196" s="59"/>
      <c r="OVP196" s="59"/>
      <c r="OVQ196" s="59"/>
      <c r="OVR196" s="59"/>
      <c r="OVS196" s="59"/>
      <c r="OVT196" s="59"/>
      <c r="OVU196" s="59"/>
      <c r="OVV196" s="59"/>
      <c r="OVW196" s="59"/>
      <c r="OVX196" s="59"/>
      <c r="OVY196" s="59"/>
      <c r="OVZ196" s="59"/>
      <c r="OWA196" s="59"/>
      <c r="OWB196" s="59"/>
      <c r="OWC196" s="59"/>
      <c r="OWD196" s="59"/>
      <c r="OWE196" s="59"/>
      <c r="OWF196" s="59"/>
      <c r="OWG196" s="59"/>
      <c r="OWH196" s="59"/>
      <c r="OWI196" s="59"/>
      <c r="OWJ196" s="59"/>
      <c r="OWK196" s="59"/>
      <c r="OWL196" s="59"/>
      <c r="OWM196" s="59"/>
      <c r="OWN196" s="59"/>
      <c r="OWO196" s="59"/>
      <c r="OWP196" s="59"/>
      <c r="OWQ196" s="59"/>
      <c r="OWR196" s="59"/>
      <c r="OWS196" s="59"/>
      <c r="OWT196" s="59"/>
      <c r="OWU196" s="59"/>
      <c r="OWV196" s="59"/>
      <c r="OWW196" s="59"/>
      <c r="OWX196" s="59"/>
      <c r="OWY196" s="59"/>
      <c r="OWZ196" s="59"/>
      <c r="OXA196" s="59"/>
      <c r="OXB196" s="59"/>
      <c r="OXC196" s="59"/>
      <c r="OXD196" s="59"/>
      <c r="OXE196" s="59"/>
      <c r="OXF196" s="59"/>
      <c r="OXG196" s="59"/>
      <c r="OXH196" s="59"/>
      <c r="OXI196" s="59"/>
      <c r="OXJ196" s="59"/>
      <c r="OXK196" s="59"/>
      <c r="OXL196" s="59"/>
      <c r="OXM196" s="59"/>
      <c r="OXN196" s="59"/>
      <c r="OXO196" s="59"/>
      <c r="OXP196" s="59"/>
      <c r="OXQ196" s="59"/>
      <c r="OXR196" s="59"/>
      <c r="OXS196" s="59"/>
      <c r="OXT196" s="59"/>
      <c r="OXU196" s="59"/>
      <c r="OXV196" s="59"/>
      <c r="OXW196" s="59"/>
      <c r="OXX196" s="59"/>
      <c r="OXY196" s="59"/>
      <c r="OXZ196" s="59"/>
      <c r="OYA196" s="59"/>
      <c r="OYB196" s="59"/>
      <c r="OYC196" s="59"/>
      <c r="OYD196" s="59"/>
      <c r="OYE196" s="59"/>
      <c r="OYF196" s="59"/>
      <c r="OYG196" s="59"/>
      <c r="OYH196" s="59"/>
      <c r="OYI196" s="59"/>
      <c r="OYJ196" s="59"/>
      <c r="OYK196" s="59"/>
      <c r="OYL196" s="59"/>
      <c r="OYM196" s="59"/>
      <c r="OYN196" s="59"/>
      <c r="OYO196" s="59"/>
      <c r="OYP196" s="59"/>
      <c r="OYQ196" s="59"/>
      <c r="OYR196" s="59"/>
      <c r="OYS196" s="59"/>
      <c r="OYT196" s="59"/>
      <c r="OYU196" s="59"/>
      <c r="OYV196" s="59"/>
      <c r="OYW196" s="59"/>
      <c r="OYX196" s="59"/>
      <c r="OYY196" s="59"/>
      <c r="OYZ196" s="59"/>
      <c r="OZA196" s="59"/>
      <c r="OZB196" s="59"/>
      <c r="OZC196" s="59"/>
      <c r="OZD196" s="59"/>
      <c r="OZE196" s="59"/>
      <c r="OZF196" s="59"/>
      <c r="OZG196" s="59"/>
      <c r="OZH196" s="59"/>
      <c r="OZI196" s="59"/>
      <c r="OZJ196" s="59"/>
      <c r="OZK196" s="59"/>
      <c r="OZL196" s="59"/>
      <c r="OZM196" s="59"/>
      <c r="OZN196" s="59"/>
      <c r="OZO196" s="59"/>
      <c r="OZP196" s="59"/>
      <c r="OZQ196" s="59"/>
      <c r="OZR196" s="59"/>
      <c r="OZS196" s="59"/>
      <c r="OZT196" s="59"/>
      <c r="OZU196" s="59"/>
      <c r="OZV196" s="59"/>
      <c r="OZW196" s="59"/>
      <c r="OZX196" s="59"/>
      <c r="OZY196" s="59"/>
      <c r="OZZ196" s="59"/>
      <c r="PAA196" s="59"/>
      <c r="PAB196" s="59"/>
      <c r="PAC196" s="59"/>
      <c r="PAD196" s="59"/>
      <c r="PAE196" s="59"/>
      <c r="PAF196" s="59"/>
      <c r="PAG196" s="59"/>
      <c r="PAH196" s="59"/>
      <c r="PAI196" s="59"/>
      <c r="PAJ196" s="59"/>
      <c r="PAK196" s="59"/>
      <c r="PAL196" s="59"/>
      <c r="PAM196" s="59"/>
      <c r="PAN196" s="59"/>
      <c r="PAO196" s="59"/>
      <c r="PAP196" s="59"/>
      <c r="PAQ196" s="59"/>
      <c r="PAR196" s="59"/>
      <c r="PAS196" s="59"/>
      <c r="PAT196" s="59"/>
      <c r="PAU196" s="59"/>
      <c r="PAV196" s="59"/>
      <c r="PAW196" s="59"/>
      <c r="PAX196" s="59"/>
      <c r="PAY196" s="59"/>
      <c r="PAZ196" s="59"/>
      <c r="PBA196" s="59"/>
      <c r="PBB196" s="59"/>
      <c r="PBC196" s="59"/>
      <c r="PBD196" s="59"/>
      <c r="PBE196" s="59"/>
      <c r="PBF196" s="59"/>
      <c r="PBG196" s="59"/>
      <c r="PBH196" s="59"/>
      <c r="PBI196" s="59"/>
      <c r="PBJ196" s="59"/>
      <c r="PBK196" s="59"/>
      <c r="PBL196" s="59"/>
      <c r="PBM196" s="59"/>
      <c r="PBN196" s="59"/>
      <c r="PBO196" s="59"/>
      <c r="PBP196" s="59"/>
      <c r="PBQ196" s="59"/>
      <c r="PBR196" s="59"/>
      <c r="PBS196" s="59"/>
      <c r="PBT196" s="59"/>
      <c r="PBU196" s="59"/>
      <c r="PBV196" s="59"/>
      <c r="PBW196" s="59"/>
      <c r="PBX196" s="59"/>
      <c r="PBY196" s="59"/>
      <c r="PBZ196" s="59"/>
      <c r="PCA196" s="59"/>
      <c r="PCB196" s="59"/>
      <c r="PCC196" s="59"/>
      <c r="PCD196" s="59"/>
      <c r="PCE196" s="59"/>
      <c r="PCF196" s="59"/>
      <c r="PCG196" s="59"/>
      <c r="PCH196" s="59"/>
      <c r="PCI196" s="59"/>
      <c r="PCJ196" s="59"/>
      <c r="PCK196" s="59"/>
      <c r="PCL196" s="59"/>
      <c r="PCM196" s="59"/>
      <c r="PCN196" s="59"/>
      <c r="PCO196" s="59"/>
      <c r="PCP196" s="59"/>
      <c r="PCQ196" s="59"/>
      <c r="PCR196" s="59"/>
      <c r="PCS196" s="59"/>
      <c r="PCT196" s="59"/>
      <c r="PCU196" s="59"/>
      <c r="PCV196" s="59"/>
      <c r="PCW196" s="59"/>
      <c r="PCX196" s="59"/>
      <c r="PCY196" s="59"/>
      <c r="PCZ196" s="59"/>
      <c r="PDA196" s="59"/>
      <c r="PDB196" s="59"/>
      <c r="PDC196" s="59"/>
      <c r="PDD196" s="59"/>
      <c r="PDE196" s="59"/>
      <c r="PDF196" s="59"/>
      <c r="PDG196" s="59"/>
      <c r="PDH196" s="59"/>
      <c r="PDI196" s="59"/>
      <c r="PDJ196" s="59"/>
      <c r="PDK196" s="59"/>
      <c r="PDL196" s="59"/>
      <c r="PDM196" s="59"/>
      <c r="PDN196" s="59"/>
      <c r="PDO196" s="59"/>
      <c r="PDP196" s="59"/>
      <c r="PDQ196" s="59"/>
      <c r="PDR196" s="59"/>
      <c r="PDS196" s="59"/>
      <c r="PDT196" s="59"/>
      <c r="PDU196" s="59"/>
      <c r="PDV196" s="59"/>
      <c r="PDW196" s="59"/>
      <c r="PDX196" s="59"/>
      <c r="PDY196" s="59"/>
      <c r="PDZ196" s="59"/>
      <c r="PEA196" s="59"/>
      <c r="PEB196" s="59"/>
      <c r="PEC196" s="59"/>
      <c r="PED196" s="59"/>
      <c r="PEE196" s="59"/>
      <c r="PEF196" s="59"/>
      <c r="PEG196" s="59"/>
      <c r="PEH196" s="59"/>
      <c r="PEI196" s="59"/>
      <c r="PEJ196" s="59"/>
      <c r="PEK196" s="59"/>
      <c r="PEL196" s="59"/>
      <c r="PEM196" s="59"/>
      <c r="PEN196" s="59"/>
      <c r="PEO196" s="59"/>
      <c r="PEP196" s="59"/>
      <c r="PEQ196" s="59"/>
      <c r="PER196" s="59"/>
      <c r="PES196" s="59"/>
      <c r="PET196" s="59"/>
      <c r="PEU196" s="59"/>
      <c r="PEV196" s="59"/>
      <c r="PEW196" s="59"/>
      <c r="PEX196" s="59"/>
      <c r="PEY196" s="59"/>
      <c r="PEZ196" s="59"/>
      <c r="PFA196" s="59"/>
      <c r="PFB196" s="59"/>
      <c r="PFC196" s="59"/>
      <c r="PFD196" s="59"/>
      <c r="PFE196" s="59"/>
      <c r="PFF196" s="59"/>
      <c r="PFG196" s="59"/>
      <c r="PFH196" s="59"/>
      <c r="PFI196" s="59"/>
      <c r="PFJ196" s="59"/>
      <c r="PFK196" s="59"/>
      <c r="PFL196" s="59"/>
      <c r="PFM196" s="59"/>
      <c r="PFN196" s="59"/>
      <c r="PFO196" s="59"/>
      <c r="PFP196" s="59"/>
      <c r="PFQ196" s="59"/>
      <c r="PFR196" s="59"/>
      <c r="PFS196" s="59"/>
      <c r="PFT196" s="59"/>
      <c r="PFU196" s="59"/>
      <c r="PFV196" s="59"/>
      <c r="PFW196" s="59"/>
      <c r="PFX196" s="59"/>
      <c r="PFY196" s="59"/>
      <c r="PFZ196" s="59"/>
      <c r="PGA196" s="59"/>
      <c r="PGB196" s="59"/>
      <c r="PGC196" s="59"/>
      <c r="PGD196" s="59"/>
      <c r="PGE196" s="59"/>
      <c r="PGF196" s="59"/>
      <c r="PGG196" s="59"/>
      <c r="PGH196" s="59"/>
      <c r="PGI196" s="59"/>
      <c r="PGJ196" s="59"/>
      <c r="PGK196" s="59"/>
      <c r="PGL196" s="59"/>
      <c r="PGM196" s="59"/>
      <c r="PGN196" s="59"/>
      <c r="PGO196" s="59"/>
      <c r="PGP196" s="59"/>
      <c r="PGQ196" s="59"/>
      <c r="PGR196" s="59"/>
      <c r="PGS196" s="59"/>
      <c r="PGT196" s="59"/>
      <c r="PGU196" s="59"/>
      <c r="PGV196" s="59"/>
      <c r="PGW196" s="59"/>
      <c r="PGX196" s="59"/>
      <c r="PGY196" s="59"/>
      <c r="PGZ196" s="59"/>
      <c r="PHA196" s="59"/>
      <c r="PHB196" s="59"/>
      <c r="PHC196" s="59"/>
      <c r="PHD196" s="59"/>
      <c r="PHE196" s="59"/>
      <c r="PHF196" s="59"/>
      <c r="PHG196" s="59"/>
      <c r="PHH196" s="59"/>
      <c r="PHI196" s="59"/>
      <c r="PHJ196" s="59"/>
      <c r="PHK196" s="59"/>
      <c r="PHL196" s="59"/>
      <c r="PHM196" s="59"/>
      <c r="PHN196" s="59"/>
      <c r="PHO196" s="59"/>
      <c r="PHP196" s="59"/>
      <c r="PHQ196" s="59"/>
      <c r="PHR196" s="59"/>
      <c r="PHS196" s="59"/>
      <c r="PHT196" s="59"/>
      <c r="PHU196" s="59"/>
      <c r="PHV196" s="59"/>
      <c r="PHW196" s="59"/>
      <c r="PHX196" s="59"/>
      <c r="PHY196" s="59"/>
      <c r="PHZ196" s="59"/>
      <c r="PIA196" s="59"/>
      <c r="PIB196" s="59"/>
      <c r="PIC196" s="59"/>
      <c r="PID196" s="59"/>
      <c r="PIE196" s="59"/>
      <c r="PIF196" s="59"/>
      <c r="PIG196" s="59"/>
      <c r="PIH196" s="59"/>
      <c r="PII196" s="59"/>
      <c r="PIJ196" s="59"/>
      <c r="PIK196" s="59"/>
      <c r="PIL196" s="59"/>
      <c r="PIM196" s="59"/>
      <c r="PIN196" s="59"/>
      <c r="PIO196" s="59"/>
      <c r="PIP196" s="59"/>
      <c r="PIQ196" s="59"/>
      <c r="PIR196" s="59"/>
      <c r="PIS196" s="59"/>
      <c r="PIT196" s="59"/>
      <c r="PIU196" s="59"/>
      <c r="PIV196" s="59"/>
      <c r="PIW196" s="59"/>
      <c r="PIX196" s="59"/>
      <c r="PIY196" s="59"/>
      <c r="PIZ196" s="59"/>
      <c r="PJA196" s="59"/>
      <c r="PJB196" s="59"/>
      <c r="PJC196" s="59"/>
      <c r="PJD196" s="59"/>
      <c r="PJE196" s="59"/>
      <c r="PJF196" s="59"/>
      <c r="PJG196" s="59"/>
      <c r="PJH196" s="59"/>
      <c r="PJI196" s="59"/>
      <c r="PJJ196" s="59"/>
      <c r="PJK196" s="59"/>
      <c r="PJL196" s="59"/>
      <c r="PJM196" s="59"/>
      <c r="PJN196" s="59"/>
      <c r="PJO196" s="59"/>
      <c r="PJP196" s="59"/>
      <c r="PJQ196" s="59"/>
      <c r="PJR196" s="59"/>
      <c r="PJS196" s="59"/>
      <c r="PJT196" s="59"/>
      <c r="PJU196" s="59"/>
      <c r="PJV196" s="59"/>
      <c r="PJW196" s="59"/>
      <c r="PJX196" s="59"/>
      <c r="PJY196" s="59"/>
      <c r="PJZ196" s="59"/>
      <c r="PKA196" s="59"/>
      <c r="PKB196" s="59"/>
      <c r="PKC196" s="59"/>
      <c r="PKD196" s="59"/>
      <c r="PKE196" s="59"/>
      <c r="PKF196" s="59"/>
      <c r="PKG196" s="59"/>
      <c r="PKH196" s="59"/>
      <c r="PKI196" s="59"/>
      <c r="PKJ196" s="59"/>
      <c r="PKK196" s="59"/>
      <c r="PKL196" s="59"/>
      <c r="PKM196" s="59"/>
      <c r="PKN196" s="59"/>
      <c r="PKO196" s="59"/>
      <c r="PKP196" s="59"/>
      <c r="PKQ196" s="59"/>
      <c r="PKR196" s="59"/>
      <c r="PKS196" s="59"/>
      <c r="PKT196" s="59"/>
      <c r="PKU196" s="59"/>
      <c r="PKV196" s="59"/>
      <c r="PKW196" s="59"/>
      <c r="PKX196" s="59"/>
      <c r="PKY196" s="59"/>
      <c r="PKZ196" s="59"/>
      <c r="PLA196" s="59"/>
      <c r="PLB196" s="59"/>
      <c r="PLC196" s="59"/>
      <c r="PLD196" s="59"/>
      <c r="PLE196" s="59"/>
      <c r="PLF196" s="59"/>
      <c r="PLG196" s="59"/>
      <c r="PLH196" s="59"/>
      <c r="PLI196" s="59"/>
      <c r="PLJ196" s="59"/>
      <c r="PLK196" s="59"/>
      <c r="PLL196" s="59"/>
      <c r="PLM196" s="59"/>
      <c r="PLN196" s="59"/>
      <c r="PLO196" s="59"/>
      <c r="PLP196" s="59"/>
      <c r="PLQ196" s="59"/>
      <c r="PLR196" s="59"/>
      <c r="PLS196" s="59"/>
      <c r="PLT196" s="59"/>
      <c r="PLU196" s="59"/>
      <c r="PLV196" s="59"/>
      <c r="PLW196" s="59"/>
      <c r="PLX196" s="59"/>
      <c r="PLY196" s="59"/>
      <c r="PLZ196" s="59"/>
      <c r="PMA196" s="59"/>
      <c r="PMB196" s="59"/>
      <c r="PMC196" s="59"/>
      <c r="PMD196" s="59"/>
      <c r="PME196" s="59"/>
      <c r="PMF196" s="59"/>
      <c r="PMG196" s="59"/>
      <c r="PMH196" s="59"/>
      <c r="PMI196" s="59"/>
      <c r="PMJ196" s="59"/>
      <c r="PMK196" s="59"/>
      <c r="PML196" s="59"/>
      <c r="PMM196" s="59"/>
      <c r="PMN196" s="59"/>
      <c r="PMO196" s="59"/>
      <c r="PMP196" s="59"/>
      <c r="PMQ196" s="59"/>
      <c r="PMR196" s="59"/>
      <c r="PMS196" s="59"/>
      <c r="PMT196" s="59"/>
      <c r="PMU196" s="59"/>
      <c r="PMV196" s="59"/>
      <c r="PMW196" s="59"/>
      <c r="PMX196" s="59"/>
      <c r="PMY196" s="59"/>
      <c r="PMZ196" s="59"/>
      <c r="PNA196" s="59"/>
      <c r="PNB196" s="59"/>
      <c r="PNC196" s="59"/>
      <c r="PND196" s="59"/>
      <c r="PNE196" s="59"/>
      <c r="PNF196" s="59"/>
      <c r="PNG196" s="59"/>
      <c r="PNH196" s="59"/>
      <c r="PNI196" s="59"/>
      <c r="PNJ196" s="59"/>
      <c r="PNK196" s="59"/>
      <c r="PNL196" s="59"/>
      <c r="PNM196" s="59"/>
      <c r="PNN196" s="59"/>
      <c r="PNO196" s="59"/>
      <c r="PNP196" s="59"/>
      <c r="PNQ196" s="59"/>
      <c r="PNR196" s="59"/>
      <c r="PNS196" s="59"/>
      <c r="PNT196" s="59"/>
      <c r="PNU196" s="59"/>
      <c r="PNV196" s="59"/>
      <c r="PNW196" s="59"/>
      <c r="PNX196" s="59"/>
      <c r="PNY196" s="59"/>
      <c r="PNZ196" s="59"/>
      <c r="POA196" s="59"/>
      <c r="POB196" s="59"/>
      <c r="POC196" s="59"/>
      <c r="POD196" s="59"/>
      <c r="POE196" s="59"/>
      <c r="POF196" s="59"/>
      <c r="POG196" s="59"/>
      <c r="POH196" s="59"/>
      <c r="POI196" s="59"/>
      <c r="POJ196" s="59"/>
      <c r="POK196" s="59"/>
      <c r="POL196" s="59"/>
      <c r="POM196" s="59"/>
      <c r="PON196" s="59"/>
      <c r="POO196" s="59"/>
      <c r="POP196" s="59"/>
      <c r="POQ196" s="59"/>
      <c r="POR196" s="59"/>
      <c r="POS196" s="59"/>
      <c r="POT196" s="59"/>
      <c r="POU196" s="59"/>
      <c r="POV196" s="59"/>
      <c r="POW196" s="59"/>
      <c r="POX196" s="59"/>
      <c r="POY196" s="59"/>
      <c r="POZ196" s="59"/>
      <c r="PPA196" s="59"/>
      <c r="PPB196" s="59"/>
      <c r="PPC196" s="59"/>
      <c r="PPD196" s="59"/>
      <c r="PPE196" s="59"/>
      <c r="PPF196" s="59"/>
      <c r="PPG196" s="59"/>
      <c r="PPH196" s="59"/>
      <c r="PPI196" s="59"/>
      <c r="PPJ196" s="59"/>
      <c r="PPK196" s="59"/>
      <c r="PPL196" s="59"/>
      <c r="PPM196" s="59"/>
      <c r="PPN196" s="59"/>
      <c r="PPO196" s="59"/>
      <c r="PPP196" s="59"/>
      <c r="PPQ196" s="59"/>
      <c r="PPR196" s="59"/>
      <c r="PPS196" s="59"/>
      <c r="PPT196" s="59"/>
      <c r="PPU196" s="59"/>
      <c r="PPV196" s="59"/>
      <c r="PPW196" s="59"/>
      <c r="PPX196" s="59"/>
      <c r="PPY196" s="59"/>
      <c r="PPZ196" s="59"/>
      <c r="PQA196" s="59"/>
      <c r="PQB196" s="59"/>
      <c r="PQC196" s="59"/>
      <c r="PQD196" s="59"/>
      <c r="PQE196" s="59"/>
      <c r="PQF196" s="59"/>
      <c r="PQG196" s="59"/>
      <c r="PQH196" s="59"/>
      <c r="PQI196" s="59"/>
      <c r="PQJ196" s="59"/>
      <c r="PQK196" s="59"/>
      <c r="PQL196" s="59"/>
      <c r="PQM196" s="59"/>
      <c r="PQN196" s="59"/>
      <c r="PQO196" s="59"/>
      <c r="PQP196" s="59"/>
      <c r="PQQ196" s="59"/>
      <c r="PQR196" s="59"/>
      <c r="PQS196" s="59"/>
      <c r="PQT196" s="59"/>
      <c r="PQU196" s="59"/>
      <c r="PQV196" s="59"/>
      <c r="PQW196" s="59"/>
      <c r="PQX196" s="59"/>
      <c r="PQY196" s="59"/>
      <c r="PQZ196" s="59"/>
      <c r="PRA196" s="59"/>
      <c r="PRB196" s="59"/>
      <c r="PRC196" s="59"/>
      <c r="PRD196" s="59"/>
      <c r="PRE196" s="59"/>
      <c r="PRF196" s="59"/>
      <c r="PRG196" s="59"/>
      <c r="PRH196" s="59"/>
      <c r="PRI196" s="59"/>
      <c r="PRJ196" s="59"/>
      <c r="PRK196" s="59"/>
      <c r="PRL196" s="59"/>
      <c r="PRM196" s="59"/>
      <c r="PRN196" s="59"/>
      <c r="PRO196" s="59"/>
      <c r="PRP196" s="59"/>
      <c r="PRQ196" s="59"/>
      <c r="PRR196" s="59"/>
      <c r="PRS196" s="59"/>
      <c r="PRT196" s="59"/>
      <c r="PRU196" s="59"/>
      <c r="PRV196" s="59"/>
      <c r="PRW196" s="59"/>
      <c r="PRX196" s="59"/>
      <c r="PRY196" s="59"/>
      <c r="PRZ196" s="59"/>
      <c r="PSA196" s="59"/>
      <c r="PSB196" s="59"/>
      <c r="PSC196" s="59"/>
      <c r="PSD196" s="59"/>
      <c r="PSE196" s="59"/>
      <c r="PSF196" s="59"/>
      <c r="PSG196" s="59"/>
      <c r="PSH196" s="59"/>
      <c r="PSI196" s="59"/>
      <c r="PSJ196" s="59"/>
      <c r="PSK196" s="59"/>
      <c r="PSL196" s="59"/>
      <c r="PSM196" s="59"/>
      <c r="PSN196" s="59"/>
      <c r="PSO196" s="59"/>
      <c r="PSP196" s="59"/>
      <c r="PSQ196" s="59"/>
      <c r="PSR196" s="59"/>
      <c r="PSS196" s="59"/>
      <c r="PST196" s="59"/>
      <c r="PSU196" s="59"/>
      <c r="PSV196" s="59"/>
      <c r="PSW196" s="59"/>
      <c r="PSX196" s="59"/>
      <c r="PSY196" s="59"/>
      <c r="PSZ196" s="59"/>
      <c r="PTA196" s="59"/>
      <c r="PTB196" s="59"/>
      <c r="PTC196" s="59"/>
      <c r="PTD196" s="59"/>
      <c r="PTE196" s="59"/>
      <c r="PTF196" s="59"/>
      <c r="PTG196" s="59"/>
      <c r="PTH196" s="59"/>
      <c r="PTI196" s="59"/>
      <c r="PTJ196" s="59"/>
      <c r="PTK196" s="59"/>
      <c r="PTL196" s="59"/>
      <c r="PTM196" s="59"/>
      <c r="PTN196" s="59"/>
      <c r="PTO196" s="59"/>
      <c r="PTP196" s="59"/>
      <c r="PTQ196" s="59"/>
      <c r="PTR196" s="59"/>
      <c r="PTS196" s="59"/>
      <c r="PTT196" s="59"/>
      <c r="PTU196" s="59"/>
      <c r="PTV196" s="59"/>
      <c r="PTW196" s="59"/>
      <c r="PTX196" s="59"/>
      <c r="PTY196" s="59"/>
      <c r="PTZ196" s="59"/>
      <c r="PUA196" s="59"/>
      <c r="PUB196" s="59"/>
      <c r="PUC196" s="59"/>
      <c r="PUD196" s="59"/>
      <c r="PUE196" s="59"/>
      <c r="PUF196" s="59"/>
      <c r="PUG196" s="59"/>
      <c r="PUH196" s="59"/>
      <c r="PUI196" s="59"/>
      <c r="PUJ196" s="59"/>
      <c r="PUK196" s="59"/>
      <c r="PUL196" s="59"/>
      <c r="PUM196" s="59"/>
      <c r="PUN196" s="59"/>
      <c r="PUO196" s="59"/>
      <c r="PUP196" s="59"/>
      <c r="PUQ196" s="59"/>
      <c r="PUR196" s="59"/>
      <c r="PUS196" s="59"/>
      <c r="PUT196" s="59"/>
      <c r="PUU196" s="59"/>
      <c r="PUV196" s="59"/>
      <c r="PUW196" s="59"/>
      <c r="PUX196" s="59"/>
      <c r="PUY196" s="59"/>
      <c r="PUZ196" s="59"/>
      <c r="PVA196" s="59"/>
      <c r="PVB196" s="59"/>
      <c r="PVC196" s="59"/>
      <c r="PVD196" s="59"/>
      <c r="PVE196" s="59"/>
      <c r="PVF196" s="59"/>
      <c r="PVG196" s="59"/>
      <c r="PVH196" s="59"/>
      <c r="PVI196" s="59"/>
      <c r="PVJ196" s="59"/>
      <c r="PVK196" s="59"/>
      <c r="PVL196" s="59"/>
      <c r="PVM196" s="59"/>
      <c r="PVN196" s="59"/>
      <c r="PVO196" s="59"/>
      <c r="PVP196" s="59"/>
      <c r="PVQ196" s="59"/>
      <c r="PVR196" s="59"/>
      <c r="PVS196" s="59"/>
      <c r="PVT196" s="59"/>
      <c r="PVU196" s="59"/>
      <c r="PVV196" s="59"/>
      <c r="PVW196" s="59"/>
      <c r="PVX196" s="59"/>
      <c r="PVY196" s="59"/>
      <c r="PVZ196" s="59"/>
      <c r="PWA196" s="59"/>
      <c r="PWB196" s="59"/>
      <c r="PWC196" s="59"/>
      <c r="PWD196" s="59"/>
      <c r="PWE196" s="59"/>
      <c r="PWF196" s="59"/>
      <c r="PWG196" s="59"/>
      <c r="PWH196" s="59"/>
      <c r="PWI196" s="59"/>
      <c r="PWJ196" s="59"/>
      <c r="PWK196" s="59"/>
      <c r="PWL196" s="59"/>
      <c r="PWM196" s="59"/>
      <c r="PWN196" s="59"/>
      <c r="PWO196" s="59"/>
      <c r="PWP196" s="59"/>
      <c r="PWQ196" s="59"/>
      <c r="PWR196" s="59"/>
      <c r="PWS196" s="59"/>
      <c r="PWT196" s="59"/>
      <c r="PWU196" s="59"/>
      <c r="PWV196" s="59"/>
      <c r="PWW196" s="59"/>
      <c r="PWX196" s="59"/>
      <c r="PWY196" s="59"/>
      <c r="PWZ196" s="59"/>
      <c r="PXA196" s="59"/>
      <c r="PXB196" s="59"/>
      <c r="PXC196" s="59"/>
      <c r="PXD196" s="59"/>
      <c r="PXE196" s="59"/>
      <c r="PXF196" s="59"/>
      <c r="PXG196" s="59"/>
      <c r="PXH196" s="59"/>
      <c r="PXI196" s="59"/>
      <c r="PXJ196" s="59"/>
      <c r="PXK196" s="59"/>
      <c r="PXL196" s="59"/>
      <c r="PXM196" s="59"/>
      <c r="PXN196" s="59"/>
      <c r="PXO196" s="59"/>
      <c r="PXP196" s="59"/>
      <c r="PXQ196" s="59"/>
      <c r="PXR196" s="59"/>
      <c r="PXS196" s="59"/>
      <c r="PXT196" s="59"/>
      <c r="PXU196" s="59"/>
      <c r="PXV196" s="59"/>
      <c r="PXW196" s="59"/>
      <c r="PXX196" s="59"/>
      <c r="PXY196" s="59"/>
      <c r="PXZ196" s="59"/>
      <c r="PYA196" s="59"/>
      <c r="PYB196" s="59"/>
      <c r="PYC196" s="59"/>
      <c r="PYD196" s="59"/>
      <c r="PYE196" s="59"/>
      <c r="PYF196" s="59"/>
      <c r="PYG196" s="59"/>
      <c r="PYH196" s="59"/>
      <c r="PYI196" s="59"/>
      <c r="PYJ196" s="59"/>
      <c r="PYK196" s="59"/>
      <c r="PYL196" s="59"/>
      <c r="PYM196" s="59"/>
      <c r="PYN196" s="59"/>
      <c r="PYO196" s="59"/>
      <c r="PYP196" s="59"/>
      <c r="PYQ196" s="59"/>
      <c r="PYR196" s="59"/>
      <c r="PYS196" s="59"/>
      <c r="PYT196" s="59"/>
      <c r="PYU196" s="59"/>
      <c r="PYV196" s="59"/>
      <c r="PYW196" s="59"/>
      <c r="PYX196" s="59"/>
      <c r="PYY196" s="59"/>
      <c r="PYZ196" s="59"/>
      <c r="PZA196" s="59"/>
      <c r="PZB196" s="59"/>
      <c r="PZC196" s="59"/>
      <c r="PZD196" s="59"/>
      <c r="PZE196" s="59"/>
      <c r="PZF196" s="59"/>
      <c r="PZG196" s="59"/>
      <c r="PZH196" s="59"/>
      <c r="PZI196" s="59"/>
      <c r="PZJ196" s="59"/>
      <c r="PZK196" s="59"/>
      <c r="PZL196" s="59"/>
      <c r="PZM196" s="59"/>
      <c r="PZN196" s="59"/>
      <c r="PZO196" s="59"/>
      <c r="PZP196" s="59"/>
      <c r="PZQ196" s="59"/>
      <c r="PZR196" s="59"/>
      <c r="PZS196" s="59"/>
      <c r="PZT196" s="59"/>
      <c r="PZU196" s="59"/>
      <c r="PZV196" s="59"/>
      <c r="PZW196" s="59"/>
      <c r="PZX196" s="59"/>
      <c r="PZY196" s="59"/>
      <c r="PZZ196" s="59"/>
      <c r="QAA196" s="59"/>
      <c r="QAB196" s="59"/>
      <c r="QAC196" s="59"/>
      <c r="QAD196" s="59"/>
      <c r="QAE196" s="59"/>
      <c r="QAF196" s="59"/>
      <c r="QAG196" s="59"/>
      <c r="QAH196" s="59"/>
      <c r="QAI196" s="59"/>
      <c r="QAJ196" s="59"/>
      <c r="QAK196" s="59"/>
      <c r="QAL196" s="59"/>
      <c r="QAM196" s="59"/>
      <c r="QAN196" s="59"/>
      <c r="QAO196" s="59"/>
      <c r="QAP196" s="59"/>
      <c r="QAQ196" s="59"/>
      <c r="QAR196" s="59"/>
      <c r="QAS196" s="59"/>
      <c r="QAT196" s="59"/>
      <c r="QAU196" s="59"/>
      <c r="QAV196" s="59"/>
      <c r="QAW196" s="59"/>
      <c r="QAX196" s="59"/>
      <c r="QAY196" s="59"/>
      <c r="QAZ196" s="59"/>
      <c r="QBA196" s="59"/>
      <c r="QBB196" s="59"/>
      <c r="QBC196" s="59"/>
      <c r="QBD196" s="59"/>
      <c r="QBE196" s="59"/>
      <c r="QBF196" s="59"/>
      <c r="QBG196" s="59"/>
      <c r="QBH196" s="59"/>
      <c r="QBI196" s="59"/>
      <c r="QBJ196" s="59"/>
      <c r="QBK196" s="59"/>
      <c r="QBL196" s="59"/>
      <c r="QBM196" s="59"/>
      <c r="QBN196" s="59"/>
      <c r="QBO196" s="59"/>
      <c r="QBP196" s="59"/>
      <c r="QBQ196" s="59"/>
      <c r="QBR196" s="59"/>
      <c r="QBS196" s="59"/>
      <c r="QBT196" s="59"/>
      <c r="QBU196" s="59"/>
      <c r="QBV196" s="59"/>
      <c r="QBW196" s="59"/>
      <c r="QBX196" s="59"/>
      <c r="QBY196" s="59"/>
      <c r="QBZ196" s="59"/>
      <c r="QCA196" s="59"/>
      <c r="QCB196" s="59"/>
      <c r="QCC196" s="59"/>
      <c r="QCD196" s="59"/>
      <c r="QCE196" s="59"/>
      <c r="QCF196" s="59"/>
      <c r="QCG196" s="59"/>
      <c r="QCH196" s="59"/>
      <c r="QCI196" s="59"/>
      <c r="QCJ196" s="59"/>
      <c r="QCK196" s="59"/>
      <c r="QCL196" s="59"/>
      <c r="QCM196" s="59"/>
      <c r="QCN196" s="59"/>
      <c r="QCO196" s="59"/>
      <c r="QCP196" s="59"/>
      <c r="QCQ196" s="59"/>
      <c r="QCR196" s="59"/>
      <c r="QCS196" s="59"/>
      <c r="QCT196" s="59"/>
      <c r="QCU196" s="59"/>
      <c r="QCV196" s="59"/>
      <c r="QCW196" s="59"/>
      <c r="QCX196" s="59"/>
      <c r="QCY196" s="59"/>
      <c r="QCZ196" s="59"/>
      <c r="QDA196" s="59"/>
      <c r="QDB196" s="59"/>
      <c r="QDC196" s="59"/>
      <c r="QDD196" s="59"/>
      <c r="QDE196" s="59"/>
      <c r="QDF196" s="59"/>
      <c r="QDG196" s="59"/>
      <c r="QDH196" s="59"/>
      <c r="QDI196" s="59"/>
      <c r="QDJ196" s="59"/>
      <c r="QDK196" s="59"/>
      <c r="QDL196" s="59"/>
      <c r="QDM196" s="59"/>
      <c r="QDN196" s="59"/>
      <c r="QDO196" s="59"/>
      <c r="QDP196" s="59"/>
      <c r="QDQ196" s="59"/>
      <c r="QDR196" s="59"/>
      <c r="QDS196" s="59"/>
      <c r="QDT196" s="59"/>
      <c r="QDU196" s="59"/>
      <c r="QDV196" s="59"/>
      <c r="QDW196" s="59"/>
      <c r="QDX196" s="59"/>
      <c r="QDY196" s="59"/>
      <c r="QDZ196" s="59"/>
      <c r="QEA196" s="59"/>
      <c r="QEB196" s="59"/>
      <c r="QEC196" s="59"/>
      <c r="QED196" s="59"/>
      <c r="QEE196" s="59"/>
      <c r="QEF196" s="59"/>
      <c r="QEG196" s="59"/>
      <c r="QEH196" s="59"/>
      <c r="QEI196" s="59"/>
      <c r="QEJ196" s="59"/>
      <c r="QEK196" s="59"/>
      <c r="QEL196" s="59"/>
      <c r="QEM196" s="59"/>
      <c r="QEN196" s="59"/>
      <c r="QEO196" s="59"/>
      <c r="QEP196" s="59"/>
      <c r="QEQ196" s="59"/>
      <c r="QER196" s="59"/>
      <c r="QES196" s="59"/>
      <c r="QET196" s="59"/>
      <c r="QEU196" s="59"/>
      <c r="QEV196" s="59"/>
      <c r="QEW196" s="59"/>
      <c r="QEX196" s="59"/>
      <c r="QEY196" s="59"/>
      <c r="QEZ196" s="59"/>
      <c r="QFA196" s="59"/>
      <c r="QFB196" s="59"/>
      <c r="QFC196" s="59"/>
      <c r="QFD196" s="59"/>
      <c r="QFE196" s="59"/>
      <c r="QFF196" s="59"/>
      <c r="QFG196" s="59"/>
      <c r="QFH196" s="59"/>
      <c r="QFI196" s="59"/>
      <c r="QFJ196" s="59"/>
      <c r="QFK196" s="59"/>
      <c r="QFL196" s="59"/>
      <c r="QFM196" s="59"/>
      <c r="QFN196" s="59"/>
      <c r="QFO196" s="59"/>
      <c r="QFP196" s="59"/>
      <c r="QFQ196" s="59"/>
      <c r="QFR196" s="59"/>
      <c r="QFS196" s="59"/>
      <c r="QFT196" s="59"/>
      <c r="QFU196" s="59"/>
      <c r="QFV196" s="59"/>
      <c r="QFW196" s="59"/>
      <c r="QFX196" s="59"/>
      <c r="QFY196" s="59"/>
      <c r="QFZ196" s="59"/>
      <c r="QGA196" s="59"/>
      <c r="QGB196" s="59"/>
      <c r="QGC196" s="59"/>
      <c r="QGD196" s="59"/>
      <c r="QGE196" s="59"/>
      <c r="QGF196" s="59"/>
      <c r="QGG196" s="59"/>
      <c r="QGH196" s="59"/>
      <c r="QGI196" s="59"/>
      <c r="QGJ196" s="59"/>
      <c r="QGK196" s="59"/>
      <c r="QGL196" s="59"/>
      <c r="QGM196" s="59"/>
      <c r="QGN196" s="59"/>
      <c r="QGO196" s="59"/>
      <c r="QGP196" s="59"/>
      <c r="QGQ196" s="59"/>
      <c r="QGR196" s="59"/>
      <c r="QGS196" s="59"/>
      <c r="QGT196" s="59"/>
      <c r="QGU196" s="59"/>
      <c r="QGV196" s="59"/>
      <c r="QGW196" s="59"/>
      <c r="QGX196" s="59"/>
      <c r="QGY196" s="59"/>
      <c r="QGZ196" s="59"/>
      <c r="QHA196" s="59"/>
      <c r="QHB196" s="59"/>
      <c r="QHC196" s="59"/>
      <c r="QHD196" s="59"/>
      <c r="QHE196" s="59"/>
      <c r="QHF196" s="59"/>
      <c r="QHG196" s="59"/>
      <c r="QHH196" s="59"/>
      <c r="QHI196" s="59"/>
      <c r="QHJ196" s="59"/>
      <c r="QHK196" s="59"/>
      <c r="QHL196" s="59"/>
      <c r="QHM196" s="59"/>
      <c r="QHN196" s="59"/>
      <c r="QHO196" s="59"/>
      <c r="QHP196" s="59"/>
      <c r="QHQ196" s="59"/>
      <c r="QHR196" s="59"/>
      <c r="QHS196" s="59"/>
      <c r="QHT196" s="59"/>
      <c r="QHU196" s="59"/>
      <c r="QHV196" s="59"/>
      <c r="QHW196" s="59"/>
      <c r="QHX196" s="59"/>
      <c r="QHY196" s="59"/>
      <c r="QHZ196" s="59"/>
      <c r="QIA196" s="59"/>
      <c r="QIB196" s="59"/>
      <c r="QIC196" s="59"/>
      <c r="QID196" s="59"/>
      <c r="QIE196" s="59"/>
      <c r="QIF196" s="59"/>
      <c r="QIG196" s="59"/>
      <c r="QIH196" s="59"/>
      <c r="QII196" s="59"/>
      <c r="QIJ196" s="59"/>
      <c r="QIK196" s="59"/>
      <c r="QIL196" s="59"/>
      <c r="QIM196" s="59"/>
      <c r="QIN196" s="59"/>
      <c r="QIO196" s="59"/>
      <c r="QIP196" s="59"/>
      <c r="QIQ196" s="59"/>
      <c r="QIR196" s="59"/>
      <c r="QIS196" s="59"/>
      <c r="QIT196" s="59"/>
      <c r="QIU196" s="59"/>
      <c r="QIV196" s="59"/>
      <c r="QIW196" s="59"/>
      <c r="QIX196" s="59"/>
      <c r="QIY196" s="59"/>
      <c r="QIZ196" s="59"/>
      <c r="QJA196" s="59"/>
      <c r="QJB196" s="59"/>
      <c r="QJC196" s="59"/>
      <c r="QJD196" s="59"/>
      <c r="QJE196" s="59"/>
      <c r="QJF196" s="59"/>
      <c r="QJG196" s="59"/>
      <c r="QJH196" s="59"/>
      <c r="QJI196" s="59"/>
      <c r="QJJ196" s="59"/>
      <c r="QJK196" s="59"/>
      <c r="QJL196" s="59"/>
      <c r="QJM196" s="59"/>
      <c r="QJN196" s="59"/>
      <c r="QJO196" s="59"/>
      <c r="QJP196" s="59"/>
      <c r="QJQ196" s="59"/>
      <c r="QJR196" s="59"/>
      <c r="QJS196" s="59"/>
      <c r="QJT196" s="59"/>
      <c r="QJU196" s="59"/>
      <c r="QJV196" s="59"/>
      <c r="QJW196" s="59"/>
      <c r="QJX196" s="59"/>
      <c r="QJY196" s="59"/>
      <c r="QJZ196" s="59"/>
      <c r="QKA196" s="59"/>
      <c r="QKB196" s="59"/>
      <c r="QKC196" s="59"/>
      <c r="QKD196" s="59"/>
      <c r="QKE196" s="59"/>
      <c r="QKF196" s="59"/>
      <c r="QKG196" s="59"/>
      <c r="QKH196" s="59"/>
      <c r="QKI196" s="59"/>
      <c r="QKJ196" s="59"/>
      <c r="QKK196" s="59"/>
      <c r="QKL196" s="59"/>
      <c r="QKM196" s="59"/>
      <c r="QKN196" s="59"/>
      <c r="QKO196" s="59"/>
      <c r="QKP196" s="59"/>
      <c r="QKQ196" s="59"/>
      <c r="QKR196" s="59"/>
      <c r="QKS196" s="59"/>
      <c r="QKT196" s="59"/>
      <c r="QKU196" s="59"/>
      <c r="QKV196" s="59"/>
      <c r="QKW196" s="59"/>
      <c r="QKX196" s="59"/>
      <c r="QKY196" s="59"/>
      <c r="QKZ196" s="59"/>
      <c r="QLA196" s="59"/>
      <c r="QLB196" s="59"/>
      <c r="QLC196" s="59"/>
      <c r="QLD196" s="59"/>
      <c r="QLE196" s="59"/>
      <c r="QLF196" s="59"/>
      <c r="QLG196" s="59"/>
      <c r="QLH196" s="59"/>
      <c r="QLI196" s="59"/>
      <c r="QLJ196" s="59"/>
      <c r="QLK196" s="59"/>
      <c r="QLL196" s="59"/>
      <c r="QLM196" s="59"/>
      <c r="QLN196" s="59"/>
      <c r="QLO196" s="59"/>
      <c r="QLP196" s="59"/>
      <c r="QLQ196" s="59"/>
      <c r="QLR196" s="59"/>
      <c r="QLS196" s="59"/>
      <c r="QLT196" s="59"/>
      <c r="QLU196" s="59"/>
      <c r="QLV196" s="59"/>
      <c r="QLW196" s="59"/>
      <c r="QLX196" s="59"/>
      <c r="QLY196" s="59"/>
      <c r="QLZ196" s="59"/>
      <c r="QMA196" s="59"/>
      <c r="QMB196" s="59"/>
      <c r="QMC196" s="59"/>
      <c r="QMD196" s="59"/>
      <c r="QME196" s="59"/>
      <c r="QMF196" s="59"/>
      <c r="QMG196" s="59"/>
      <c r="QMH196" s="59"/>
      <c r="QMI196" s="59"/>
      <c r="QMJ196" s="59"/>
      <c r="QMK196" s="59"/>
      <c r="QML196" s="59"/>
      <c r="QMM196" s="59"/>
      <c r="QMN196" s="59"/>
      <c r="QMO196" s="59"/>
      <c r="QMP196" s="59"/>
      <c r="QMQ196" s="59"/>
      <c r="QMR196" s="59"/>
      <c r="QMS196" s="59"/>
      <c r="QMT196" s="59"/>
      <c r="QMU196" s="59"/>
      <c r="QMV196" s="59"/>
      <c r="QMW196" s="59"/>
      <c r="QMX196" s="59"/>
      <c r="QMY196" s="59"/>
      <c r="QMZ196" s="59"/>
      <c r="QNA196" s="59"/>
      <c r="QNB196" s="59"/>
      <c r="QNC196" s="59"/>
      <c r="QND196" s="59"/>
      <c r="QNE196" s="59"/>
      <c r="QNF196" s="59"/>
      <c r="QNG196" s="59"/>
      <c r="QNH196" s="59"/>
      <c r="QNI196" s="59"/>
      <c r="QNJ196" s="59"/>
      <c r="QNK196" s="59"/>
      <c r="QNL196" s="59"/>
      <c r="QNM196" s="59"/>
      <c r="QNN196" s="59"/>
      <c r="QNO196" s="59"/>
      <c r="QNP196" s="59"/>
      <c r="QNQ196" s="59"/>
      <c r="QNR196" s="59"/>
      <c r="QNS196" s="59"/>
      <c r="QNT196" s="59"/>
      <c r="QNU196" s="59"/>
      <c r="QNV196" s="59"/>
      <c r="QNW196" s="59"/>
      <c r="QNX196" s="59"/>
      <c r="QNY196" s="59"/>
      <c r="QNZ196" s="59"/>
      <c r="QOA196" s="59"/>
      <c r="QOB196" s="59"/>
      <c r="QOC196" s="59"/>
      <c r="QOD196" s="59"/>
      <c r="QOE196" s="59"/>
      <c r="QOF196" s="59"/>
      <c r="QOG196" s="59"/>
      <c r="QOH196" s="59"/>
      <c r="QOI196" s="59"/>
      <c r="QOJ196" s="59"/>
      <c r="QOK196" s="59"/>
      <c r="QOL196" s="59"/>
      <c r="QOM196" s="59"/>
      <c r="QON196" s="59"/>
      <c r="QOO196" s="59"/>
      <c r="QOP196" s="59"/>
      <c r="QOQ196" s="59"/>
      <c r="QOR196" s="59"/>
      <c r="QOS196" s="59"/>
      <c r="QOT196" s="59"/>
      <c r="QOU196" s="59"/>
      <c r="QOV196" s="59"/>
      <c r="QOW196" s="59"/>
      <c r="QOX196" s="59"/>
      <c r="QOY196" s="59"/>
      <c r="QOZ196" s="59"/>
      <c r="QPA196" s="59"/>
      <c r="QPB196" s="59"/>
      <c r="QPC196" s="59"/>
      <c r="QPD196" s="59"/>
      <c r="QPE196" s="59"/>
      <c r="QPF196" s="59"/>
      <c r="QPG196" s="59"/>
      <c r="QPH196" s="59"/>
      <c r="QPI196" s="59"/>
      <c r="QPJ196" s="59"/>
      <c r="QPK196" s="59"/>
      <c r="QPL196" s="59"/>
      <c r="QPM196" s="59"/>
      <c r="QPN196" s="59"/>
      <c r="QPO196" s="59"/>
      <c r="QPP196" s="59"/>
      <c r="QPQ196" s="59"/>
      <c r="QPR196" s="59"/>
      <c r="QPS196" s="59"/>
      <c r="QPT196" s="59"/>
      <c r="QPU196" s="59"/>
      <c r="QPV196" s="59"/>
      <c r="QPW196" s="59"/>
      <c r="QPX196" s="59"/>
      <c r="QPY196" s="59"/>
      <c r="QPZ196" s="59"/>
      <c r="QQA196" s="59"/>
      <c r="QQB196" s="59"/>
      <c r="QQC196" s="59"/>
      <c r="QQD196" s="59"/>
      <c r="QQE196" s="59"/>
      <c r="QQF196" s="59"/>
      <c r="QQG196" s="59"/>
      <c r="QQH196" s="59"/>
      <c r="QQI196" s="59"/>
      <c r="QQJ196" s="59"/>
      <c r="QQK196" s="59"/>
      <c r="QQL196" s="59"/>
      <c r="QQM196" s="59"/>
      <c r="QQN196" s="59"/>
      <c r="QQO196" s="59"/>
      <c r="QQP196" s="59"/>
      <c r="QQQ196" s="59"/>
      <c r="QQR196" s="59"/>
      <c r="QQS196" s="59"/>
      <c r="QQT196" s="59"/>
      <c r="QQU196" s="59"/>
      <c r="QQV196" s="59"/>
      <c r="QQW196" s="59"/>
      <c r="QQX196" s="59"/>
      <c r="QQY196" s="59"/>
      <c r="QQZ196" s="59"/>
      <c r="QRA196" s="59"/>
      <c r="QRB196" s="59"/>
      <c r="QRC196" s="59"/>
      <c r="QRD196" s="59"/>
      <c r="QRE196" s="59"/>
      <c r="QRF196" s="59"/>
      <c r="QRG196" s="59"/>
      <c r="QRH196" s="59"/>
      <c r="QRI196" s="59"/>
      <c r="QRJ196" s="59"/>
      <c r="QRK196" s="59"/>
      <c r="QRL196" s="59"/>
      <c r="QRM196" s="59"/>
      <c r="QRN196" s="59"/>
      <c r="QRO196" s="59"/>
      <c r="QRP196" s="59"/>
      <c r="QRQ196" s="59"/>
      <c r="QRR196" s="59"/>
      <c r="QRS196" s="59"/>
      <c r="QRT196" s="59"/>
      <c r="QRU196" s="59"/>
      <c r="QRV196" s="59"/>
      <c r="QRW196" s="59"/>
      <c r="QRX196" s="59"/>
      <c r="QRY196" s="59"/>
      <c r="QRZ196" s="59"/>
      <c r="QSA196" s="59"/>
      <c r="QSB196" s="59"/>
      <c r="QSC196" s="59"/>
      <c r="QSD196" s="59"/>
      <c r="QSE196" s="59"/>
      <c r="QSF196" s="59"/>
      <c r="QSG196" s="59"/>
      <c r="QSH196" s="59"/>
      <c r="QSI196" s="59"/>
      <c r="QSJ196" s="59"/>
      <c r="QSK196" s="59"/>
      <c r="QSL196" s="59"/>
      <c r="QSM196" s="59"/>
      <c r="QSN196" s="59"/>
      <c r="QSO196" s="59"/>
      <c r="QSP196" s="59"/>
      <c r="QSQ196" s="59"/>
      <c r="QSR196" s="59"/>
      <c r="QSS196" s="59"/>
      <c r="QST196" s="59"/>
      <c r="QSU196" s="59"/>
      <c r="QSV196" s="59"/>
      <c r="QSW196" s="59"/>
      <c r="QSX196" s="59"/>
      <c r="QSY196" s="59"/>
      <c r="QSZ196" s="59"/>
      <c r="QTA196" s="59"/>
      <c r="QTB196" s="59"/>
      <c r="QTC196" s="59"/>
      <c r="QTD196" s="59"/>
      <c r="QTE196" s="59"/>
      <c r="QTF196" s="59"/>
      <c r="QTG196" s="59"/>
      <c r="QTH196" s="59"/>
      <c r="QTI196" s="59"/>
      <c r="QTJ196" s="59"/>
      <c r="QTK196" s="59"/>
      <c r="QTL196" s="59"/>
      <c r="QTM196" s="59"/>
      <c r="QTN196" s="59"/>
      <c r="QTO196" s="59"/>
      <c r="QTP196" s="59"/>
      <c r="QTQ196" s="59"/>
      <c r="QTR196" s="59"/>
      <c r="QTS196" s="59"/>
      <c r="QTT196" s="59"/>
      <c r="QTU196" s="59"/>
      <c r="QTV196" s="59"/>
      <c r="QTW196" s="59"/>
      <c r="QTX196" s="59"/>
      <c r="QTY196" s="59"/>
      <c r="QTZ196" s="59"/>
      <c r="QUA196" s="59"/>
      <c r="QUB196" s="59"/>
      <c r="QUC196" s="59"/>
      <c r="QUD196" s="59"/>
      <c r="QUE196" s="59"/>
      <c r="QUF196" s="59"/>
      <c r="QUG196" s="59"/>
      <c r="QUH196" s="59"/>
      <c r="QUI196" s="59"/>
      <c r="QUJ196" s="59"/>
      <c r="QUK196" s="59"/>
      <c r="QUL196" s="59"/>
      <c r="QUM196" s="59"/>
      <c r="QUN196" s="59"/>
      <c r="QUO196" s="59"/>
      <c r="QUP196" s="59"/>
      <c r="QUQ196" s="59"/>
      <c r="QUR196" s="59"/>
      <c r="QUS196" s="59"/>
      <c r="QUT196" s="59"/>
      <c r="QUU196" s="59"/>
      <c r="QUV196" s="59"/>
      <c r="QUW196" s="59"/>
      <c r="QUX196" s="59"/>
      <c r="QUY196" s="59"/>
      <c r="QUZ196" s="59"/>
      <c r="QVA196" s="59"/>
      <c r="QVB196" s="59"/>
      <c r="QVC196" s="59"/>
      <c r="QVD196" s="59"/>
      <c r="QVE196" s="59"/>
      <c r="QVF196" s="59"/>
      <c r="QVG196" s="59"/>
      <c r="QVH196" s="59"/>
      <c r="QVI196" s="59"/>
      <c r="QVJ196" s="59"/>
      <c r="QVK196" s="59"/>
      <c r="QVL196" s="59"/>
      <c r="QVM196" s="59"/>
      <c r="QVN196" s="59"/>
      <c r="QVO196" s="59"/>
      <c r="QVP196" s="59"/>
      <c r="QVQ196" s="59"/>
      <c r="QVR196" s="59"/>
      <c r="QVS196" s="59"/>
      <c r="QVT196" s="59"/>
      <c r="QVU196" s="59"/>
      <c r="QVV196" s="59"/>
      <c r="QVW196" s="59"/>
      <c r="QVX196" s="59"/>
      <c r="QVY196" s="59"/>
      <c r="QVZ196" s="59"/>
      <c r="QWA196" s="59"/>
      <c r="QWB196" s="59"/>
      <c r="QWC196" s="59"/>
      <c r="QWD196" s="59"/>
      <c r="QWE196" s="59"/>
      <c r="QWF196" s="59"/>
      <c r="QWG196" s="59"/>
      <c r="QWH196" s="59"/>
      <c r="QWI196" s="59"/>
      <c r="QWJ196" s="59"/>
      <c r="QWK196" s="59"/>
      <c r="QWL196" s="59"/>
      <c r="QWM196" s="59"/>
      <c r="QWN196" s="59"/>
      <c r="QWO196" s="59"/>
      <c r="QWP196" s="59"/>
      <c r="QWQ196" s="59"/>
      <c r="QWR196" s="59"/>
      <c r="QWS196" s="59"/>
      <c r="QWT196" s="59"/>
      <c r="QWU196" s="59"/>
      <c r="QWV196" s="59"/>
      <c r="QWW196" s="59"/>
      <c r="QWX196" s="59"/>
      <c r="QWY196" s="59"/>
      <c r="QWZ196" s="59"/>
      <c r="QXA196" s="59"/>
      <c r="QXB196" s="59"/>
      <c r="QXC196" s="59"/>
      <c r="QXD196" s="59"/>
      <c r="QXE196" s="59"/>
      <c r="QXF196" s="59"/>
      <c r="QXG196" s="59"/>
      <c r="QXH196" s="59"/>
      <c r="QXI196" s="59"/>
      <c r="QXJ196" s="59"/>
      <c r="QXK196" s="59"/>
      <c r="QXL196" s="59"/>
      <c r="QXM196" s="59"/>
      <c r="QXN196" s="59"/>
      <c r="QXO196" s="59"/>
      <c r="QXP196" s="59"/>
      <c r="QXQ196" s="59"/>
      <c r="QXR196" s="59"/>
      <c r="QXS196" s="59"/>
      <c r="QXT196" s="59"/>
      <c r="QXU196" s="59"/>
      <c r="QXV196" s="59"/>
      <c r="QXW196" s="59"/>
      <c r="QXX196" s="59"/>
      <c r="QXY196" s="59"/>
      <c r="QXZ196" s="59"/>
      <c r="QYA196" s="59"/>
      <c r="QYB196" s="59"/>
      <c r="QYC196" s="59"/>
      <c r="QYD196" s="59"/>
      <c r="QYE196" s="59"/>
      <c r="QYF196" s="59"/>
      <c r="QYG196" s="59"/>
      <c r="QYH196" s="59"/>
      <c r="QYI196" s="59"/>
      <c r="QYJ196" s="59"/>
      <c r="QYK196" s="59"/>
      <c r="QYL196" s="59"/>
      <c r="QYM196" s="59"/>
      <c r="QYN196" s="59"/>
      <c r="QYO196" s="59"/>
      <c r="QYP196" s="59"/>
      <c r="QYQ196" s="59"/>
      <c r="QYR196" s="59"/>
      <c r="QYS196" s="59"/>
      <c r="QYT196" s="59"/>
      <c r="QYU196" s="59"/>
      <c r="QYV196" s="59"/>
      <c r="QYW196" s="59"/>
      <c r="QYX196" s="59"/>
      <c r="QYY196" s="59"/>
      <c r="QYZ196" s="59"/>
      <c r="QZA196" s="59"/>
      <c r="QZB196" s="59"/>
      <c r="QZC196" s="59"/>
      <c r="QZD196" s="59"/>
      <c r="QZE196" s="59"/>
      <c r="QZF196" s="59"/>
      <c r="QZG196" s="59"/>
      <c r="QZH196" s="59"/>
      <c r="QZI196" s="59"/>
      <c r="QZJ196" s="59"/>
      <c r="QZK196" s="59"/>
      <c r="QZL196" s="59"/>
      <c r="QZM196" s="59"/>
      <c r="QZN196" s="59"/>
      <c r="QZO196" s="59"/>
      <c r="QZP196" s="59"/>
      <c r="QZQ196" s="59"/>
      <c r="QZR196" s="59"/>
      <c r="QZS196" s="59"/>
      <c r="QZT196" s="59"/>
      <c r="QZU196" s="59"/>
      <c r="QZV196" s="59"/>
      <c r="QZW196" s="59"/>
      <c r="QZX196" s="59"/>
      <c r="QZY196" s="59"/>
      <c r="QZZ196" s="59"/>
      <c r="RAA196" s="59"/>
      <c r="RAB196" s="59"/>
      <c r="RAC196" s="59"/>
      <c r="RAD196" s="59"/>
      <c r="RAE196" s="59"/>
      <c r="RAF196" s="59"/>
      <c r="RAG196" s="59"/>
      <c r="RAH196" s="59"/>
      <c r="RAI196" s="59"/>
      <c r="RAJ196" s="59"/>
      <c r="RAK196" s="59"/>
      <c r="RAL196" s="59"/>
      <c r="RAM196" s="59"/>
      <c r="RAN196" s="59"/>
      <c r="RAO196" s="59"/>
      <c r="RAP196" s="59"/>
      <c r="RAQ196" s="59"/>
      <c r="RAR196" s="59"/>
      <c r="RAS196" s="59"/>
      <c r="RAT196" s="59"/>
      <c r="RAU196" s="59"/>
      <c r="RAV196" s="59"/>
      <c r="RAW196" s="59"/>
      <c r="RAX196" s="59"/>
      <c r="RAY196" s="59"/>
      <c r="RAZ196" s="59"/>
      <c r="RBA196" s="59"/>
      <c r="RBB196" s="59"/>
      <c r="RBC196" s="59"/>
      <c r="RBD196" s="59"/>
      <c r="RBE196" s="59"/>
      <c r="RBF196" s="59"/>
      <c r="RBG196" s="59"/>
      <c r="RBH196" s="59"/>
      <c r="RBI196" s="59"/>
      <c r="RBJ196" s="59"/>
      <c r="RBK196" s="59"/>
      <c r="RBL196" s="59"/>
      <c r="RBM196" s="59"/>
      <c r="RBN196" s="59"/>
      <c r="RBO196" s="59"/>
      <c r="RBP196" s="59"/>
      <c r="RBQ196" s="59"/>
      <c r="RBR196" s="59"/>
      <c r="RBS196" s="59"/>
      <c r="RBT196" s="59"/>
      <c r="RBU196" s="59"/>
      <c r="RBV196" s="59"/>
      <c r="RBW196" s="59"/>
      <c r="RBX196" s="59"/>
      <c r="RBY196" s="59"/>
      <c r="RBZ196" s="59"/>
      <c r="RCA196" s="59"/>
      <c r="RCB196" s="59"/>
      <c r="RCC196" s="59"/>
      <c r="RCD196" s="59"/>
      <c r="RCE196" s="59"/>
      <c r="RCF196" s="59"/>
      <c r="RCG196" s="59"/>
      <c r="RCH196" s="59"/>
      <c r="RCI196" s="59"/>
      <c r="RCJ196" s="59"/>
      <c r="RCK196" s="59"/>
      <c r="RCL196" s="59"/>
      <c r="RCM196" s="59"/>
      <c r="RCN196" s="59"/>
      <c r="RCO196" s="59"/>
      <c r="RCP196" s="59"/>
      <c r="RCQ196" s="59"/>
      <c r="RCR196" s="59"/>
      <c r="RCS196" s="59"/>
      <c r="RCT196" s="59"/>
      <c r="RCU196" s="59"/>
      <c r="RCV196" s="59"/>
      <c r="RCW196" s="59"/>
      <c r="RCX196" s="59"/>
      <c r="RCY196" s="59"/>
      <c r="RCZ196" s="59"/>
      <c r="RDA196" s="59"/>
      <c r="RDB196" s="59"/>
      <c r="RDC196" s="59"/>
      <c r="RDD196" s="59"/>
      <c r="RDE196" s="59"/>
      <c r="RDF196" s="59"/>
      <c r="RDG196" s="59"/>
      <c r="RDH196" s="59"/>
      <c r="RDI196" s="59"/>
      <c r="RDJ196" s="59"/>
      <c r="RDK196" s="59"/>
      <c r="RDL196" s="59"/>
      <c r="RDM196" s="59"/>
      <c r="RDN196" s="59"/>
      <c r="RDO196" s="59"/>
      <c r="RDP196" s="59"/>
      <c r="RDQ196" s="59"/>
      <c r="RDR196" s="59"/>
      <c r="RDS196" s="59"/>
      <c r="RDT196" s="59"/>
      <c r="RDU196" s="59"/>
      <c r="RDV196" s="59"/>
      <c r="RDW196" s="59"/>
      <c r="RDX196" s="59"/>
      <c r="RDY196" s="59"/>
      <c r="RDZ196" s="59"/>
      <c r="REA196" s="59"/>
      <c r="REB196" s="59"/>
      <c r="REC196" s="59"/>
      <c r="RED196" s="59"/>
      <c r="REE196" s="59"/>
      <c r="REF196" s="59"/>
      <c r="REG196" s="59"/>
      <c r="REH196" s="59"/>
      <c r="REI196" s="59"/>
      <c r="REJ196" s="59"/>
      <c r="REK196" s="59"/>
      <c r="REL196" s="59"/>
      <c r="REM196" s="59"/>
      <c r="REN196" s="59"/>
      <c r="REO196" s="59"/>
      <c r="REP196" s="59"/>
      <c r="REQ196" s="59"/>
      <c r="RER196" s="59"/>
      <c r="RES196" s="59"/>
      <c r="RET196" s="59"/>
      <c r="REU196" s="59"/>
      <c r="REV196" s="59"/>
      <c r="REW196" s="59"/>
      <c r="REX196" s="59"/>
      <c r="REY196" s="59"/>
      <c r="REZ196" s="59"/>
      <c r="RFA196" s="59"/>
      <c r="RFB196" s="59"/>
      <c r="RFC196" s="59"/>
      <c r="RFD196" s="59"/>
      <c r="RFE196" s="59"/>
      <c r="RFF196" s="59"/>
      <c r="RFG196" s="59"/>
      <c r="RFH196" s="59"/>
      <c r="RFI196" s="59"/>
      <c r="RFJ196" s="59"/>
      <c r="RFK196" s="59"/>
      <c r="RFL196" s="59"/>
      <c r="RFM196" s="59"/>
      <c r="RFN196" s="59"/>
      <c r="RFO196" s="59"/>
      <c r="RFP196" s="59"/>
      <c r="RFQ196" s="59"/>
      <c r="RFR196" s="59"/>
      <c r="RFS196" s="59"/>
      <c r="RFT196" s="59"/>
      <c r="RFU196" s="59"/>
      <c r="RFV196" s="59"/>
      <c r="RFW196" s="59"/>
      <c r="RFX196" s="59"/>
      <c r="RFY196" s="59"/>
      <c r="RFZ196" s="59"/>
      <c r="RGA196" s="59"/>
      <c r="RGB196" s="59"/>
      <c r="RGC196" s="59"/>
      <c r="RGD196" s="59"/>
      <c r="RGE196" s="59"/>
      <c r="RGF196" s="59"/>
      <c r="RGG196" s="59"/>
      <c r="RGH196" s="59"/>
      <c r="RGI196" s="59"/>
      <c r="RGJ196" s="59"/>
      <c r="RGK196" s="59"/>
      <c r="RGL196" s="59"/>
      <c r="RGM196" s="59"/>
      <c r="RGN196" s="59"/>
      <c r="RGO196" s="59"/>
      <c r="RGP196" s="59"/>
      <c r="RGQ196" s="59"/>
      <c r="RGR196" s="59"/>
      <c r="RGS196" s="59"/>
      <c r="RGT196" s="59"/>
      <c r="RGU196" s="59"/>
      <c r="RGV196" s="59"/>
      <c r="RGW196" s="59"/>
      <c r="RGX196" s="59"/>
      <c r="RGY196" s="59"/>
      <c r="RGZ196" s="59"/>
      <c r="RHA196" s="59"/>
      <c r="RHB196" s="59"/>
      <c r="RHC196" s="59"/>
      <c r="RHD196" s="59"/>
      <c r="RHE196" s="59"/>
      <c r="RHF196" s="59"/>
      <c r="RHG196" s="59"/>
      <c r="RHH196" s="59"/>
      <c r="RHI196" s="59"/>
      <c r="RHJ196" s="59"/>
      <c r="RHK196" s="59"/>
      <c r="RHL196" s="59"/>
      <c r="RHM196" s="59"/>
      <c r="RHN196" s="59"/>
      <c r="RHO196" s="59"/>
      <c r="RHP196" s="59"/>
      <c r="RHQ196" s="59"/>
      <c r="RHR196" s="59"/>
      <c r="RHS196" s="59"/>
      <c r="RHT196" s="59"/>
      <c r="RHU196" s="59"/>
      <c r="RHV196" s="59"/>
      <c r="RHW196" s="59"/>
      <c r="RHX196" s="59"/>
      <c r="RHY196" s="59"/>
      <c r="RHZ196" s="59"/>
      <c r="RIA196" s="59"/>
      <c r="RIB196" s="59"/>
      <c r="RIC196" s="59"/>
      <c r="RID196" s="59"/>
      <c r="RIE196" s="59"/>
      <c r="RIF196" s="59"/>
      <c r="RIG196" s="59"/>
      <c r="RIH196" s="59"/>
      <c r="RII196" s="59"/>
      <c r="RIJ196" s="59"/>
      <c r="RIK196" s="59"/>
      <c r="RIL196" s="59"/>
      <c r="RIM196" s="59"/>
      <c r="RIN196" s="59"/>
      <c r="RIO196" s="59"/>
      <c r="RIP196" s="59"/>
      <c r="RIQ196" s="59"/>
      <c r="RIR196" s="59"/>
      <c r="RIS196" s="59"/>
      <c r="RIT196" s="59"/>
      <c r="RIU196" s="59"/>
      <c r="RIV196" s="59"/>
      <c r="RIW196" s="59"/>
      <c r="RIX196" s="59"/>
      <c r="RIY196" s="59"/>
      <c r="RIZ196" s="59"/>
      <c r="RJA196" s="59"/>
      <c r="RJB196" s="59"/>
      <c r="RJC196" s="59"/>
      <c r="RJD196" s="59"/>
      <c r="RJE196" s="59"/>
      <c r="RJF196" s="59"/>
      <c r="RJG196" s="59"/>
      <c r="RJH196" s="59"/>
      <c r="RJI196" s="59"/>
      <c r="RJJ196" s="59"/>
      <c r="RJK196" s="59"/>
      <c r="RJL196" s="59"/>
      <c r="RJM196" s="59"/>
      <c r="RJN196" s="59"/>
      <c r="RJO196" s="59"/>
      <c r="RJP196" s="59"/>
      <c r="RJQ196" s="59"/>
      <c r="RJR196" s="59"/>
      <c r="RJS196" s="59"/>
      <c r="RJT196" s="59"/>
      <c r="RJU196" s="59"/>
      <c r="RJV196" s="59"/>
      <c r="RJW196" s="59"/>
      <c r="RJX196" s="59"/>
      <c r="RJY196" s="59"/>
      <c r="RJZ196" s="59"/>
      <c r="RKA196" s="59"/>
      <c r="RKB196" s="59"/>
      <c r="RKC196" s="59"/>
      <c r="RKD196" s="59"/>
      <c r="RKE196" s="59"/>
      <c r="RKF196" s="59"/>
      <c r="RKG196" s="59"/>
      <c r="RKH196" s="59"/>
      <c r="RKI196" s="59"/>
      <c r="RKJ196" s="59"/>
      <c r="RKK196" s="59"/>
      <c r="RKL196" s="59"/>
      <c r="RKM196" s="59"/>
      <c r="RKN196" s="59"/>
      <c r="RKO196" s="59"/>
      <c r="RKP196" s="59"/>
      <c r="RKQ196" s="59"/>
      <c r="RKR196" s="59"/>
      <c r="RKS196" s="59"/>
      <c r="RKT196" s="59"/>
      <c r="RKU196" s="59"/>
      <c r="RKV196" s="59"/>
      <c r="RKW196" s="59"/>
      <c r="RKX196" s="59"/>
      <c r="RKY196" s="59"/>
      <c r="RKZ196" s="59"/>
      <c r="RLA196" s="59"/>
      <c r="RLB196" s="59"/>
      <c r="RLC196" s="59"/>
      <c r="RLD196" s="59"/>
      <c r="RLE196" s="59"/>
      <c r="RLF196" s="59"/>
      <c r="RLG196" s="59"/>
      <c r="RLH196" s="59"/>
      <c r="RLI196" s="59"/>
      <c r="RLJ196" s="59"/>
      <c r="RLK196" s="59"/>
      <c r="RLL196" s="59"/>
      <c r="RLM196" s="59"/>
      <c r="RLN196" s="59"/>
      <c r="RLO196" s="59"/>
      <c r="RLP196" s="59"/>
      <c r="RLQ196" s="59"/>
      <c r="RLR196" s="59"/>
      <c r="RLS196" s="59"/>
      <c r="RLT196" s="59"/>
      <c r="RLU196" s="59"/>
      <c r="RLV196" s="59"/>
      <c r="RLW196" s="59"/>
      <c r="RLX196" s="59"/>
      <c r="RLY196" s="59"/>
      <c r="RLZ196" s="59"/>
      <c r="RMA196" s="59"/>
      <c r="RMB196" s="59"/>
      <c r="RMC196" s="59"/>
      <c r="RMD196" s="59"/>
      <c r="RME196" s="59"/>
      <c r="RMF196" s="59"/>
      <c r="RMG196" s="59"/>
      <c r="RMH196" s="59"/>
      <c r="RMI196" s="59"/>
      <c r="RMJ196" s="59"/>
      <c r="RMK196" s="59"/>
      <c r="RML196" s="59"/>
      <c r="RMM196" s="59"/>
      <c r="RMN196" s="59"/>
      <c r="RMO196" s="59"/>
      <c r="RMP196" s="59"/>
      <c r="RMQ196" s="59"/>
      <c r="RMR196" s="59"/>
      <c r="RMS196" s="59"/>
      <c r="RMT196" s="59"/>
      <c r="RMU196" s="59"/>
      <c r="RMV196" s="59"/>
      <c r="RMW196" s="59"/>
      <c r="RMX196" s="59"/>
      <c r="RMY196" s="59"/>
      <c r="RMZ196" s="59"/>
      <c r="RNA196" s="59"/>
      <c r="RNB196" s="59"/>
      <c r="RNC196" s="59"/>
      <c r="RND196" s="59"/>
      <c r="RNE196" s="59"/>
      <c r="RNF196" s="59"/>
      <c r="RNG196" s="59"/>
      <c r="RNH196" s="59"/>
      <c r="RNI196" s="59"/>
      <c r="RNJ196" s="59"/>
      <c r="RNK196" s="59"/>
      <c r="RNL196" s="59"/>
      <c r="RNM196" s="59"/>
      <c r="RNN196" s="59"/>
      <c r="RNO196" s="59"/>
      <c r="RNP196" s="59"/>
      <c r="RNQ196" s="59"/>
      <c r="RNR196" s="59"/>
      <c r="RNS196" s="59"/>
      <c r="RNT196" s="59"/>
      <c r="RNU196" s="59"/>
      <c r="RNV196" s="59"/>
      <c r="RNW196" s="59"/>
      <c r="RNX196" s="59"/>
      <c r="RNY196" s="59"/>
      <c r="RNZ196" s="59"/>
      <c r="ROA196" s="59"/>
      <c r="ROB196" s="59"/>
      <c r="ROC196" s="59"/>
      <c r="ROD196" s="59"/>
      <c r="ROE196" s="59"/>
      <c r="ROF196" s="59"/>
      <c r="ROG196" s="59"/>
      <c r="ROH196" s="59"/>
      <c r="ROI196" s="59"/>
      <c r="ROJ196" s="59"/>
      <c r="ROK196" s="59"/>
      <c r="ROL196" s="59"/>
      <c r="ROM196" s="59"/>
      <c r="RON196" s="59"/>
      <c r="ROO196" s="59"/>
      <c r="ROP196" s="59"/>
      <c r="ROQ196" s="59"/>
      <c r="ROR196" s="59"/>
      <c r="ROS196" s="59"/>
      <c r="ROT196" s="59"/>
      <c r="ROU196" s="59"/>
      <c r="ROV196" s="59"/>
      <c r="ROW196" s="59"/>
      <c r="ROX196" s="59"/>
      <c r="ROY196" s="59"/>
      <c r="ROZ196" s="59"/>
      <c r="RPA196" s="59"/>
      <c r="RPB196" s="59"/>
      <c r="RPC196" s="59"/>
      <c r="RPD196" s="59"/>
      <c r="RPE196" s="59"/>
      <c r="RPF196" s="59"/>
      <c r="RPG196" s="59"/>
      <c r="RPH196" s="59"/>
      <c r="RPI196" s="59"/>
      <c r="RPJ196" s="59"/>
      <c r="RPK196" s="59"/>
      <c r="RPL196" s="59"/>
      <c r="RPM196" s="59"/>
      <c r="RPN196" s="59"/>
      <c r="RPO196" s="59"/>
      <c r="RPP196" s="59"/>
      <c r="RPQ196" s="59"/>
      <c r="RPR196" s="59"/>
      <c r="RPS196" s="59"/>
      <c r="RPT196" s="59"/>
      <c r="RPU196" s="59"/>
      <c r="RPV196" s="59"/>
      <c r="RPW196" s="59"/>
      <c r="RPX196" s="59"/>
      <c r="RPY196" s="59"/>
      <c r="RPZ196" s="59"/>
      <c r="RQA196" s="59"/>
      <c r="RQB196" s="59"/>
      <c r="RQC196" s="59"/>
      <c r="RQD196" s="59"/>
      <c r="RQE196" s="59"/>
      <c r="RQF196" s="59"/>
      <c r="RQG196" s="59"/>
      <c r="RQH196" s="59"/>
      <c r="RQI196" s="59"/>
      <c r="RQJ196" s="59"/>
      <c r="RQK196" s="59"/>
      <c r="RQL196" s="59"/>
      <c r="RQM196" s="59"/>
      <c r="RQN196" s="59"/>
      <c r="RQO196" s="59"/>
      <c r="RQP196" s="59"/>
      <c r="RQQ196" s="59"/>
      <c r="RQR196" s="59"/>
      <c r="RQS196" s="59"/>
      <c r="RQT196" s="59"/>
      <c r="RQU196" s="59"/>
      <c r="RQV196" s="59"/>
      <c r="RQW196" s="59"/>
      <c r="RQX196" s="59"/>
      <c r="RQY196" s="59"/>
      <c r="RQZ196" s="59"/>
      <c r="RRA196" s="59"/>
      <c r="RRB196" s="59"/>
      <c r="RRC196" s="59"/>
      <c r="RRD196" s="59"/>
      <c r="RRE196" s="59"/>
      <c r="RRF196" s="59"/>
      <c r="RRG196" s="59"/>
      <c r="RRH196" s="59"/>
      <c r="RRI196" s="59"/>
      <c r="RRJ196" s="59"/>
      <c r="RRK196" s="59"/>
      <c r="RRL196" s="59"/>
      <c r="RRM196" s="59"/>
      <c r="RRN196" s="59"/>
      <c r="RRO196" s="59"/>
      <c r="RRP196" s="59"/>
      <c r="RRQ196" s="59"/>
      <c r="RRR196" s="59"/>
      <c r="RRS196" s="59"/>
      <c r="RRT196" s="59"/>
      <c r="RRU196" s="59"/>
      <c r="RRV196" s="59"/>
      <c r="RRW196" s="59"/>
      <c r="RRX196" s="59"/>
      <c r="RRY196" s="59"/>
      <c r="RRZ196" s="59"/>
      <c r="RSA196" s="59"/>
      <c r="RSB196" s="59"/>
      <c r="RSC196" s="59"/>
      <c r="RSD196" s="59"/>
      <c r="RSE196" s="59"/>
      <c r="RSF196" s="59"/>
      <c r="RSG196" s="59"/>
      <c r="RSH196" s="59"/>
      <c r="RSI196" s="59"/>
      <c r="RSJ196" s="59"/>
      <c r="RSK196" s="59"/>
      <c r="RSL196" s="59"/>
      <c r="RSM196" s="59"/>
      <c r="RSN196" s="59"/>
      <c r="RSO196" s="59"/>
      <c r="RSP196" s="59"/>
      <c r="RSQ196" s="59"/>
      <c r="RSR196" s="59"/>
      <c r="RSS196" s="59"/>
      <c r="RST196" s="59"/>
      <c r="RSU196" s="59"/>
      <c r="RSV196" s="59"/>
      <c r="RSW196" s="59"/>
      <c r="RSX196" s="59"/>
      <c r="RSY196" s="59"/>
      <c r="RSZ196" s="59"/>
      <c r="RTA196" s="59"/>
      <c r="RTB196" s="59"/>
      <c r="RTC196" s="59"/>
      <c r="RTD196" s="59"/>
      <c r="RTE196" s="59"/>
      <c r="RTF196" s="59"/>
      <c r="RTG196" s="59"/>
      <c r="RTH196" s="59"/>
      <c r="RTI196" s="59"/>
      <c r="RTJ196" s="59"/>
      <c r="RTK196" s="59"/>
      <c r="RTL196" s="59"/>
      <c r="RTM196" s="59"/>
      <c r="RTN196" s="59"/>
      <c r="RTO196" s="59"/>
      <c r="RTP196" s="59"/>
      <c r="RTQ196" s="59"/>
      <c r="RTR196" s="59"/>
      <c r="RTS196" s="59"/>
      <c r="RTT196" s="59"/>
      <c r="RTU196" s="59"/>
      <c r="RTV196" s="59"/>
      <c r="RTW196" s="59"/>
      <c r="RTX196" s="59"/>
      <c r="RTY196" s="59"/>
      <c r="RTZ196" s="59"/>
      <c r="RUA196" s="59"/>
      <c r="RUB196" s="59"/>
      <c r="RUC196" s="59"/>
      <c r="RUD196" s="59"/>
      <c r="RUE196" s="59"/>
      <c r="RUF196" s="59"/>
      <c r="RUG196" s="59"/>
      <c r="RUH196" s="59"/>
      <c r="RUI196" s="59"/>
      <c r="RUJ196" s="59"/>
      <c r="RUK196" s="59"/>
      <c r="RUL196" s="59"/>
      <c r="RUM196" s="59"/>
      <c r="RUN196" s="59"/>
      <c r="RUO196" s="59"/>
      <c r="RUP196" s="59"/>
      <c r="RUQ196" s="59"/>
      <c r="RUR196" s="59"/>
      <c r="RUS196" s="59"/>
      <c r="RUT196" s="59"/>
      <c r="RUU196" s="59"/>
      <c r="RUV196" s="59"/>
      <c r="RUW196" s="59"/>
      <c r="RUX196" s="59"/>
      <c r="RUY196" s="59"/>
      <c r="RUZ196" s="59"/>
      <c r="RVA196" s="59"/>
      <c r="RVB196" s="59"/>
      <c r="RVC196" s="59"/>
      <c r="RVD196" s="59"/>
      <c r="RVE196" s="59"/>
      <c r="RVF196" s="59"/>
      <c r="RVG196" s="59"/>
      <c r="RVH196" s="59"/>
      <c r="RVI196" s="59"/>
      <c r="RVJ196" s="59"/>
      <c r="RVK196" s="59"/>
      <c r="RVL196" s="59"/>
      <c r="RVM196" s="59"/>
      <c r="RVN196" s="59"/>
      <c r="RVO196" s="59"/>
      <c r="RVP196" s="59"/>
      <c r="RVQ196" s="59"/>
      <c r="RVR196" s="59"/>
      <c r="RVS196" s="59"/>
      <c r="RVT196" s="59"/>
      <c r="RVU196" s="59"/>
      <c r="RVV196" s="59"/>
      <c r="RVW196" s="59"/>
      <c r="RVX196" s="59"/>
      <c r="RVY196" s="59"/>
      <c r="RVZ196" s="59"/>
      <c r="RWA196" s="59"/>
      <c r="RWB196" s="59"/>
      <c r="RWC196" s="59"/>
      <c r="RWD196" s="59"/>
      <c r="RWE196" s="59"/>
      <c r="RWF196" s="59"/>
      <c r="RWG196" s="59"/>
      <c r="RWH196" s="59"/>
      <c r="RWI196" s="59"/>
      <c r="RWJ196" s="59"/>
      <c r="RWK196" s="59"/>
      <c r="RWL196" s="59"/>
      <c r="RWM196" s="59"/>
      <c r="RWN196" s="59"/>
      <c r="RWO196" s="59"/>
      <c r="RWP196" s="59"/>
      <c r="RWQ196" s="59"/>
      <c r="RWR196" s="59"/>
      <c r="RWS196" s="59"/>
      <c r="RWT196" s="59"/>
      <c r="RWU196" s="59"/>
      <c r="RWV196" s="59"/>
      <c r="RWW196" s="59"/>
      <c r="RWX196" s="59"/>
      <c r="RWY196" s="59"/>
      <c r="RWZ196" s="59"/>
      <c r="RXA196" s="59"/>
      <c r="RXB196" s="59"/>
      <c r="RXC196" s="59"/>
      <c r="RXD196" s="59"/>
      <c r="RXE196" s="59"/>
      <c r="RXF196" s="59"/>
      <c r="RXG196" s="59"/>
      <c r="RXH196" s="59"/>
      <c r="RXI196" s="59"/>
      <c r="RXJ196" s="59"/>
      <c r="RXK196" s="59"/>
      <c r="RXL196" s="59"/>
      <c r="RXM196" s="59"/>
      <c r="RXN196" s="59"/>
      <c r="RXO196" s="59"/>
      <c r="RXP196" s="59"/>
      <c r="RXQ196" s="59"/>
      <c r="RXR196" s="59"/>
      <c r="RXS196" s="59"/>
      <c r="RXT196" s="59"/>
      <c r="RXU196" s="59"/>
      <c r="RXV196" s="59"/>
      <c r="RXW196" s="59"/>
      <c r="RXX196" s="59"/>
      <c r="RXY196" s="59"/>
      <c r="RXZ196" s="59"/>
      <c r="RYA196" s="59"/>
      <c r="RYB196" s="59"/>
      <c r="RYC196" s="59"/>
      <c r="RYD196" s="59"/>
      <c r="RYE196" s="59"/>
      <c r="RYF196" s="59"/>
      <c r="RYG196" s="59"/>
      <c r="RYH196" s="59"/>
      <c r="RYI196" s="59"/>
      <c r="RYJ196" s="59"/>
      <c r="RYK196" s="59"/>
      <c r="RYL196" s="59"/>
      <c r="RYM196" s="59"/>
      <c r="RYN196" s="59"/>
      <c r="RYO196" s="59"/>
      <c r="RYP196" s="59"/>
      <c r="RYQ196" s="59"/>
      <c r="RYR196" s="59"/>
      <c r="RYS196" s="59"/>
      <c r="RYT196" s="59"/>
      <c r="RYU196" s="59"/>
      <c r="RYV196" s="59"/>
      <c r="RYW196" s="59"/>
      <c r="RYX196" s="59"/>
      <c r="RYY196" s="59"/>
      <c r="RYZ196" s="59"/>
      <c r="RZA196" s="59"/>
      <c r="RZB196" s="59"/>
      <c r="RZC196" s="59"/>
      <c r="RZD196" s="59"/>
      <c r="RZE196" s="59"/>
      <c r="RZF196" s="59"/>
      <c r="RZG196" s="59"/>
      <c r="RZH196" s="59"/>
      <c r="RZI196" s="59"/>
      <c r="RZJ196" s="59"/>
      <c r="RZK196" s="59"/>
      <c r="RZL196" s="59"/>
      <c r="RZM196" s="59"/>
      <c r="RZN196" s="59"/>
      <c r="RZO196" s="59"/>
      <c r="RZP196" s="59"/>
      <c r="RZQ196" s="59"/>
      <c r="RZR196" s="59"/>
      <c r="RZS196" s="59"/>
      <c r="RZT196" s="59"/>
      <c r="RZU196" s="59"/>
      <c r="RZV196" s="59"/>
      <c r="RZW196" s="59"/>
      <c r="RZX196" s="59"/>
      <c r="RZY196" s="59"/>
      <c r="RZZ196" s="59"/>
      <c r="SAA196" s="59"/>
      <c r="SAB196" s="59"/>
      <c r="SAC196" s="59"/>
      <c r="SAD196" s="59"/>
      <c r="SAE196" s="59"/>
      <c r="SAF196" s="59"/>
      <c r="SAG196" s="59"/>
      <c r="SAH196" s="59"/>
      <c r="SAI196" s="59"/>
      <c r="SAJ196" s="59"/>
      <c r="SAK196" s="59"/>
      <c r="SAL196" s="59"/>
      <c r="SAM196" s="59"/>
      <c r="SAN196" s="59"/>
      <c r="SAO196" s="59"/>
      <c r="SAP196" s="59"/>
      <c r="SAQ196" s="59"/>
      <c r="SAR196" s="59"/>
      <c r="SAS196" s="59"/>
      <c r="SAT196" s="59"/>
      <c r="SAU196" s="59"/>
      <c r="SAV196" s="59"/>
      <c r="SAW196" s="59"/>
      <c r="SAX196" s="59"/>
      <c r="SAY196" s="59"/>
      <c r="SAZ196" s="59"/>
      <c r="SBA196" s="59"/>
      <c r="SBB196" s="59"/>
      <c r="SBC196" s="59"/>
      <c r="SBD196" s="59"/>
      <c r="SBE196" s="59"/>
      <c r="SBF196" s="59"/>
      <c r="SBG196" s="59"/>
      <c r="SBH196" s="59"/>
      <c r="SBI196" s="59"/>
      <c r="SBJ196" s="59"/>
      <c r="SBK196" s="59"/>
      <c r="SBL196" s="59"/>
      <c r="SBM196" s="59"/>
      <c r="SBN196" s="59"/>
      <c r="SBO196" s="59"/>
      <c r="SBP196" s="59"/>
      <c r="SBQ196" s="59"/>
      <c r="SBR196" s="59"/>
      <c r="SBS196" s="59"/>
      <c r="SBT196" s="59"/>
      <c r="SBU196" s="59"/>
      <c r="SBV196" s="59"/>
      <c r="SBW196" s="59"/>
      <c r="SBX196" s="59"/>
      <c r="SBY196" s="59"/>
      <c r="SBZ196" s="59"/>
      <c r="SCA196" s="59"/>
      <c r="SCB196" s="59"/>
      <c r="SCC196" s="59"/>
      <c r="SCD196" s="59"/>
      <c r="SCE196" s="59"/>
      <c r="SCF196" s="59"/>
      <c r="SCG196" s="59"/>
      <c r="SCH196" s="59"/>
      <c r="SCI196" s="59"/>
      <c r="SCJ196" s="59"/>
      <c r="SCK196" s="59"/>
      <c r="SCL196" s="59"/>
      <c r="SCM196" s="59"/>
      <c r="SCN196" s="59"/>
      <c r="SCO196" s="59"/>
      <c r="SCP196" s="59"/>
      <c r="SCQ196" s="59"/>
      <c r="SCR196" s="59"/>
      <c r="SCS196" s="59"/>
      <c r="SCT196" s="59"/>
      <c r="SCU196" s="59"/>
      <c r="SCV196" s="59"/>
      <c r="SCW196" s="59"/>
      <c r="SCX196" s="59"/>
      <c r="SCY196" s="59"/>
      <c r="SCZ196" s="59"/>
      <c r="SDA196" s="59"/>
      <c r="SDB196" s="59"/>
      <c r="SDC196" s="59"/>
      <c r="SDD196" s="59"/>
      <c r="SDE196" s="59"/>
      <c r="SDF196" s="59"/>
      <c r="SDG196" s="59"/>
      <c r="SDH196" s="59"/>
      <c r="SDI196" s="59"/>
      <c r="SDJ196" s="59"/>
      <c r="SDK196" s="59"/>
      <c r="SDL196" s="59"/>
      <c r="SDM196" s="59"/>
      <c r="SDN196" s="59"/>
      <c r="SDO196" s="59"/>
      <c r="SDP196" s="59"/>
      <c r="SDQ196" s="59"/>
      <c r="SDR196" s="59"/>
      <c r="SDS196" s="59"/>
      <c r="SDT196" s="59"/>
      <c r="SDU196" s="59"/>
      <c r="SDV196" s="59"/>
      <c r="SDW196" s="59"/>
      <c r="SDX196" s="59"/>
      <c r="SDY196" s="59"/>
      <c r="SDZ196" s="59"/>
      <c r="SEA196" s="59"/>
      <c r="SEB196" s="59"/>
      <c r="SEC196" s="59"/>
      <c r="SED196" s="59"/>
      <c r="SEE196" s="59"/>
      <c r="SEF196" s="59"/>
      <c r="SEG196" s="59"/>
      <c r="SEH196" s="59"/>
      <c r="SEI196" s="59"/>
      <c r="SEJ196" s="59"/>
      <c r="SEK196" s="59"/>
      <c r="SEL196" s="59"/>
      <c r="SEM196" s="59"/>
      <c r="SEN196" s="59"/>
      <c r="SEO196" s="59"/>
      <c r="SEP196" s="59"/>
      <c r="SEQ196" s="59"/>
      <c r="SER196" s="59"/>
      <c r="SES196" s="59"/>
      <c r="SET196" s="59"/>
      <c r="SEU196" s="59"/>
      <c r="SEV196" s="59"/>
      <c r="SEW196" s="59"/>
      <c r="SEX196" s="59"/>
      <c r="SEY196" s="59"/>
      <c r="SEZ196" s="59"/>
      <c r="SFA196" s="59"/>
      <c r="SFB196" s="59"/>
      <c r="SFC196" s="59"/>
      <c r="SFD196" s="59"/>
      <c r="SFE196" s="59"/>
      <c r="SFF196" s="59"/>
      <c r="SFG196" s="59"/>
      <c r="SFH196" s="59"/>
      <c r="SFI196" s="59"/>
      <c r="SFJ196" s="59"/>
      <c r="SFK196" s="59"/>
      <c r="SFL196" s="59"/>
      <c r="SFM196" s="59"/>
      <c r="SFN196" s="59"/>
      <c r="SFO196" s="59"/>
      <c r="SFP196" s="59"/>
      <c r="SFQ196" s="59"/>
      <c r="SFR196" s="59"/>
      <c r="SFS196" s="59"/>
      <c r="SFT196" s="59"/>
      <c r="SFU196" s="59"/>
      <c r="SFV196" s="59"/>
      <c r="SFW196" s="59"/>
      <c r="SFX196" s="59"/>
      <c r="SFY196" s="59"/>
      <c r="SFZ196" s="59"/>
      <c r="SGA196" s="59"/>
      <c r="SGB196" s="59"/>
      <c r="SGC196" s="59"/>
      <c r="SGD196" s="59"/>
      <c r="SGE196" s="59"/>
      <c r="SGF196" s="59"/>
      <c r="SGG196" s="59"/>
      <c r="SGH196" s="59"/>
      <c r="SGI196" s="59"/>
      <c r="SGJ196" s="59"/>
      <c r="SGK196" s="59"/>
      <c r="SGL196" s="59"/>
      <c r="SGM196" s="59"/>
      <c r="SGN196" s="59"/>
      <c r="SGO196" s="59"/>
      <c r="SGP196" s="59"/>
      <c r="SGQ196" s="59"/>
      <c r="SGR196" s="59"/>
      <c r="SGS196" s="59"/>
      <c r="SGT196" s="59"/>
      <c r="SGU196" s="59"/>
      <c r="SGV196" s="59"/>
      <c r="SGW196" s="59"/>
      <c r="SGX196" s="59"/>
      <c r="SGY196" s="59"/>
      <c r="SGZ196" s="59"/>
      <c r="SHA196" s="59"/>
      <c r="SHB196" s="59"/>
      <c r="SHC196" s="59"/>
      <c r="SHD196" s="59"/>
      <c r="SHE196" s="59"/>
      <c r="SHF196" s="59"/>
      <c r="SHG196" s="59"/>
      <c r="SHH196" s="59"/>
      <c r="SHI196" s="59"/>
      <c r="SHJ196" s="59"/>
      <c r="SHK196" s="59"/>
      <c r="SHL196" s="59"/>
      <c r="SHM196" s="59"/>
      <c r="SHN196" s="59"/>
      <c r="SHO196" s="59"/>
      <c r="SHP196" s="59"/>
      <c r="SHQ196" s="59"/>
      <c r="SHR196" s="59"/>
      <c r="SHS196" s="59"/>
      <c r="SHT196" s="59"/>
      <c r="SHU196" s="59"/>
      <c r="SHV196" s="59"/>
      <c r="SHW196" s="59"/>
      <c r="SHX196" s="59"/>
      <c r="SHY196" s="59"/>
      <c r="SHZ196" s="59"/>
      <c r="SIA196" s="59"/>
      <c r="SIB196" s="59"/>
      <c r="SIC196" s="59"/>
      <c r="SID196" s="59"/>
      <c r="SIE196" s="59"/>
      <c r="SIF196" s="59"/>
      <c r="SIG196" s="59"/>
      <c r="SIH196" s="59"/>
      <c r="SII196" s="59"/>
      <c r="SIJ196" s="59"/>
      <c r="SIK196" s="59"/>
      <c r="SIL196" s="59"/>
      <c r="SIM196" s="59"/>
      <c r="SIN196" s="59"/>
      <c r="SIO196" s="59"/>
      <c r="SIP196" s="59"/>
      <c r="SIQ196" s="59"/>
      <c r="SIR196" s="59"/>
      <c r="SIS196" s="59"/>
      <c r="SIT196" s="59"/>
      <c r="SIU196" s="59"/>
      <c r="SIV196" s="59"/>
      <c r="SIW196" s="59"/>
      <c r="SIX196" s="59"/>
      <c r="SIY196" s="59"/>
      <c r="SIZ196" s="59"/>
      <c r="SJA196" s="59"/>
      <c r="SJB196" s="59"/>
      <c r="SJC196" s="59"/>
      <c r="SJD196" s="59"/>
      <c r="SJE196" s="59"/>
      <c r="SJF196" s="59"/>
      <c r="SJG196" s="59"/>
      <c r="SJH196" s="59"/>
      <c r="SJI196" s="59"/>
      <c r="SJJ196" s="59"/>
      <c r="SJK196" s="59"/>
      <c r="SJL196" s="59"/>
      <c r="SJM196" s="59"/>
      <c r="SJN196" s="59"/>
      <c r="SJO196" s="59"/>
      <c r="SJP196" s="59"/>
      <c r="SJQ196" s="59"/>
      <c r="SJR196" s="59"/>
      <c r="SJS196" s="59"/>
      <c r="SJT196" s="59"/>
      <c r="SJU196" s="59"/>
      <c r="SJV196" s="59"/>
      <c r="SJW196" s="59"/>
      <c r="SJX196" s="59"/>
      <c r="SJY196" s="59"/>
      <c r="SJZ196" s="59"/>
      <c r="SKA196" s="59"/>
      <c r="SKB196" s="59"/>
      <c r="SKC196" s="59"/>
      <c r="SKD196" s="59"/>
      <c r="SKE196" s="59"/>
      <c r="SKF196" s="59"/>
      <c r="SKG196" s="59"/>
      <c r="SKH196" s="59"/>
      <c r="SKI196" s="59"/>
      <c r="SKJ196" s="59"/>
      <c r="SKK196" s="59"/>
      <c r="SKL196" s="59"/>
      <c r="SKM196" s="59"/>
      <c r="SKN196" s="59"/>
      <c r="SKO196" s="59"/>
      <c r="SKP196" s="59"/>
      <c r="SKQ196" s="59"/>
      <c r="SKR196" s="59"/>
      <c r="SKS196" s="59"/>
      <c r="SKT196" s="59"/>
      <c r="SKU196" s="59"/>
      <c r="SKV196" s="59"/>
      <c r="SKW196" s="59"/>
      <c r="SKX196" s="59"/>
      <c r="SKY196" s="59"/>
      <c r="SKZ196" s="59"/>
      <c r="SLA196" s="59"/>
      <c r="SLB196" s="59"/>
      <c r="SLC196" s="59"/>
      <c r="SLD196" s="59"/>
      <c r="SLE196" s="59"/>
      <c r="SLF196" s="59"/>
      <c r="SLG196" s="59"/>
      <c r="SLH196" s="59"/>
      <c r="SLI196" s="59"/>
      <c r="SLJ196" s="59"/>
      <c r="SLK196" s="59"/>
      <c r="SLL196" s="59"/>
      <c r="SLM196" s="59"/>
      <c r="SLN196" s="59"/>
      <c r="SLO196" s="59"/>
      <c r="SLP196" s="59"/>
      <c r="SLQ196" s="59"/>
      <c r="SLR196" s="59"/>
      <c r="SLS196" s="59"/>
      <c r="SLT196" s="59"/>
      <c r="SLU196" s="59"/>
      <c r="SLV196" s="59"/>
      <c r="SLW196" s="59"/>
      <c r="SLX196" s="59"/>
      <c r="SLY196" s="59"/>
      <c r="SLZ196" s="59"/>
      <c r="SMA196" s="59"/>
      <c r="SMB196" s="59"/>
      <c r="SMC196" s="59"/>
      <c r="SMD196" s="59"/>
      <c r="SME196" s="59"/>
      <c r="SMF196" s="59"/>
      <c r="SMG196" s="59"/>
      <c r="SMH196" s="59"/>
      <c r="SMI196" s="59"/>
      <c r="SMJ196" s="59"/>
      <c r="SMK196" s="59"/>
      <c r="SML196" s="59"/>
      <c r="SMM196" s="59"/>
      <c r="SMN196" s="59"/>
      <c r="SMO196" s="59"/>
      <c r="SMP196" s="59"/>
      <c r="SMQ196" s="59"/>
      <c r="SMR196" s="59"/>
      <c r="SMS196" s="59"/>
      <c r="SMT196" s="59"/>
      <c r="SMU196" s="59"/>
      <c r="SMV196" s="59"/>
      <c r="SMW196" s="59"/>
      <c r="SMX196" s="59"/>
      <c r="SMY196" s="59"/>
      <c r="SMZ196" s="59"/>
      <c r="SNA196" s="59"/>
      <c r="SNB196" s="59"/>
      <c r="SNC196" s="59"/>
      <c r="SND196" s="59"/>
      <c r="SNE196" s="59"/>
      <c r="SNF196" s="59"/>
      <c r="SNG196" s="59"/>
      <c r="SNH196" s="59"/>
      <c r="SNI196" s="59"/>
      <c r="SNJ196" s="59"/>
      <c r="SNK196" s="59"/>
      <c r="SNL196" s="59"/>
      <c r="SNM196" s="59"/>
      <c r="SNN196" s="59"/>
      <c r="SNO196" s="59"/>
      <c r="SNP196" s="59"/>
      <c r="SNQ196" s="59"/>
      <c r="SNR196" s="59"/>
      <c r="SNS196" s="59"/>
      <c r="SNT196" s="59"/>
      <c r="SNU196" s="59"/>
      <c r="SNV196" s="59"/>
      <c r="SNW196" s="59"/>
      <c r="SNX196" s="59"/>
      <c r="SNY196" s="59"/>
      <c r="SNZ196" s="59"/>
      <c r="SOA196" s="59"/>
      <c r="SOB196" s="59"/>
      <c r="SOC196" s="59"/>
      <c r="SOD196" s="59"/>
      <c r="SOE196" s="59"/>
      <c r="SOF196" s="59"/>
      <c r="SOG196" s="59"/>
      <c r="SOH196" s="59"/>
      <c r="SOI196" s="59"/>
      <c r="SOJ196" s="59"/>
      <c r="SOK196" s="59"/>
      <c r="SOL196" s="59"/>
      <c r="SOM196" s="59"/>
      <c r="SON196" s="59"/>
      <c r="SOO196" s="59"/>
      <c r="SOP196" s="59"/>
      <c r="SOQ196" s="59"/>
      <c r="SOR196" s="59"/>
      <c r="SOS196" s="59"/>
      <c r="SOT196" s="59"/>
      <c r="SOU196" s="59"/>
      <c r="SOV196" s="59"/>
      <c r="SOW196" s="59"/>
      <c r="SOX196" s="59"/>
      <c r="SOY196" s="59"/>
      <c r="SOZ196" s="59"/>
      <c r="SPA196" s="59"/>
      <c r="SPB196" s="59"/>
      <c r="SPC196" s="59"/>
      <c r="SPD196" s="59"/>
      <c r="SPE196" s="59"/>
      <c r="SPF196" s="59"/>
      <c r="SPG196" s="59"/>
      <c r="SPH196" s="59"/>
      <c r="SPI196" s="59"/>
      <c r="SPJ196" s="59"/>
      <c r="SPK196" s="59"/>
      <c r="SPL196" s="59"/>
      <c r="SPM196" s="59"/>
      <c r="SPN196" s="59"/>
      <c r="SPO196" s="59"/>
      <c r="SPP196" s="59"/>
      <c r="SPQ196" s="59"/>
      <c r="SPR196" s="59"/>
      <c r="SPS196" s="59"/>
      <c r="SPT196" s="59"/>
      <c r="SPU196" s="59"/>
      <c r="SPV196" s="59"/>
      <c r="SPW196" s="59"/>
      <c r="SPX196" s="59"/>
      <c r="SPY196" s="59"/>
      <c r="SPZ196" s="59"/>
      <c r="SQA196" s="59"/>
      <c r="SQB196" s="59"/>
      <c r="SQC196" s="59"/>
      <c r="SQD196" s="59"/>
      <c r="SQE196" s="59"/>
      <c r="SQF196" s="59"/>
      <c r="SQG196" s="59"/>
      <c r="SQH196" s="59"/>
      <c r="SQI196" s="59"/>
      <c r="SQJ196" s="59"/>
      <c r="SQK196" s="59"/>
      <c r="SQL196" s="59"/>
      <c r="SQM196" s="59"/>
      <c r="SQN196" s="59"/>
      <c r="SQO196" s="59"/>
      <c r="SQP196" s="59"/>
      <c r="SQQ196" s="59"/>
      <c r="SQR196" s="59"/>
      <c r="SQS196" s="59"/>
      <c r="SQT196" s="59"/>
      <c r="SQU196" s="59"/>
      <c r="SQV196" s="59"/>
      <c r="SQW196" s="59"/>
      <c r="SQX196" s="59"/>
      <c r="SQY196" s="59"/>
      <c r="SQZ196" s="59"/>
      <c r="SRA196" s="59"/>
      <c r="SRB196" s="59"/>
      <c r="SRC196" s="59"/>
      <c r="SRD196" s="59"/>
      <c r="SRE196" s="59"/>
      <c r="SRF196" s="59"/>
      <c r="SRG196" s="59"/>
      <c r="SRH196" s="59"/>
      <c r="SRI196" s="59"/>
      <c r="SRJ196" s="59"/>
      <c r="SRK196" s="59"/>
      <c r="SRL196" s="59"/>
      <c r="SRM196" s="59"/>
      <c r="SRN196" s="59"/>
      <c r="SRO196" s="59"/>
      <c r="SRP196" s="59"/>
      <c r="SRQ196" s="59"/>
      <c r="SRR196" s="59"/>
      <c r="SRS196" s="59"/>
      <c r="SRT196" s="59"/>
      <c r="SRU196" s="59"/>
      <c r="SRV196" s="59"/>
      <c r="SRW196" s="59"/>
      <c r="SRX196" s="59"/>
      <c r="SRY196" s="59"/>
      <c r="SRZ196" s="59"/>
      <c r="SSA196" s="59"/>
      <c r="SSB196" s="59"/>
      <c r="SSC196" s="59"/>
      <c r="SSD196" s="59"/>
      <c r="SSE196" s="59"/>
      <c r="SSF196" s="59"/>
      <c r="SSG196" s="59"/>
      <c r="SSH196" s="59"/>
      <c r="SSI196" s="59"/>
      <c r="SSJ196" s="59"/>
      <c r="SSK196" s="59"/>
      <c r="SSL196" s="59"/>
      <c r="SSM196" s="59"/>
      <c r="SSN196" s="59"/>
      <c r="SSO196" s="59"/>
      <c r="SSP196" s="59"/>
      <c r="SSQ196" s="59"/>
      <c r="SSR196" s="59"/>
      <c r="SSS196" s="59"/>
      <c r="SST196" s="59"/>
      <c r="SSU196" s="59"/>
      <c r="SSV196" s="59"/>
      <c r="SSW196" s="59"/>
      <c r="SSX196" s="59"/>
      <c r="SSY196" s="59"/>
      <c r="SSZ196" s="59"/>
      <c r="STA196" s="59"/>
      <c r="STB196" s="59"/>
      <c r="STC196" s="59"/>
      <c r="STD196" s="59"/>
      <c r="STE196" s="59"/>
      <c r="STF196" s="59"/>
      <c r="STG196" s="59"/>
      <c r="STH196" s="59"/>
      <c r="STI196" s="59"/>
      <c r="STJ196" s="59"/>
      <c r="STK196" s="59"/>
      <c r="STL196" s="59"/>
      <c r="STM196" s="59"/>
      <c r="STN196" s="59"/>
      <c r="STO196" s="59"/>
      <c r="STP196" s="59"/>
      <c r="STQ196" s="59"/>
      <c r="STR196" s="59"/>
      <c r="STS196" s="59"/>
      <c r="STT196" s="59"/>
      <c r="STU196" s="59"/>
      <c r="STV196" s="59"/>
      <c r="STW196" s="59"/>
      <c r="STX196" s="59"/>
      <c r="STY196" s="59"/>
      <c r="STZ196" s="59"/>
      <c r="SUA196" s="59"/>
      <c r="SUB196" s="59"/>
      <c r="SUC196" s="59"/>
      <c r="SUD196" s="59"/>
      <c r="SUE196" s="59"/>
      <c r="SUF196" s="59"/>
      <c r="SUG196" s="59"/>
      <c r="SUH196" s="59"/>
      <c r="SUI196" s="59"/>
      <c r="SUJ196" s="59"/>
      <c r="SUK196" s="59"/>
      <c r="SUL196" s="59"/>
      <c r="SUM196" s="59"/>
      <c r="SUN196" s="59"/>
      <c r="SUO196" s="59"/>
      <c r="SUP196" s="59"/>
      <c r="SUQ196" s="59"/>
      <c r="SUR196" s="59"/>
      <c r="SUS196" s="59"/>
      <c r="SUT196" s="59"/>
      <c r="SUU196" s="59"/>
      <c r="SUV196" s="59"/>
      <c r="SUW196" s="59"/>
      <c r="SUX196" s="59"/>
      <c r="SUY196" s="59"/>
      <c r="SUZ196" s="59"/>
      <c r="SVA196" s="59"/>
      <c r="SVB196" s="59"/>
      <c r="SVC196" s="59"/>
      <c r="SVD196" s="59"/>
      <c r="SVE196" s="59"/>
      <c r="SVF196" s="59"/>
      <c r="SVG196" s="59"/>
      <c r="SVH196" s="59"/>
      <c r="SVI196" s="59"/>
      <c r="SVJ196" s="59"/>
      <c r="SVK196" s="59"/>
      <c r="SVL196" s="59"/>
      <c r="SVM196" s="59"/>
      <c r="SVN196" s="59"/>
      <c r="SVO196" s="59"/>
      <c r="SVP196" s="59"/>
      <c r="SVQ196" s="59"/>
      <c r="SVR196" s="59"/>
      <c r="SVS196" s="59"/>
      <c r="SVT196" s="59"/>
      <c r="SVU196" s="59"/>
      <c r="SVV196" s="59"/>
      <c r="SVW196" s="59"/>
      <c r="SVX196" s="59"/>
      <c r="SVY196" s="59"/>
      <c r="SVZ196" s="59"/>
      <c r="SWA196" s="59"/>
      <c r="SWB196" s="59"/>
      <c r="SWC196" s="59"/>
      <c r="SWD196" s="59"/>
      <c r="SWE196" s="59"/>
      <c r="SWF196" s="59"/>
      <c r="SWG196" s="59"/>
      <c r="SWH196" s="59"/>
      <c r="SWI196" s="59"/>
      <c r="SWJ196" s="59"/>
      <c r="SWK196" s="59"/>
      <c r="SWL196" s="59"/>
      <c r="SWM196" s="59"/>
      <c r="SWN196" s="59"/>
      <c r="SWO196" s="59"/>
      <c r="SWP196" s="59"/>
      <c r="SWQ196" s="59"/>
      <c r="SWR196" s="59"/>
      <c r="SWS196" s="59"/>
      <c r="SWT196" s="59"/>
      <c r="SWU196" s="59"/>
      <c r="SWV196" s="59"/>
      <c r="SWW196" s="59"/>
      <c r="SWX196" s="59"/>
      <c r="SWY196" s="59"/>
      <c r="SWZ196" s="59"/>
      <c r="SXA196" s="59"/>
      <c r="SXB196" s="59"/>
      <c r="SXC196" s="59"/>
      <c r="SXD196" s="59"/>
      <c r="SXE196" s="59"/>
      <c r="SXF196" s="59"/>
      <c r="SXG196" s="59"/>
      <c r="SXH196" s="59"/>
      <c r="SXI196" s="59"/>
      <c r="SXJ196" s="59"/>
      <c r="SXK196" s="59"/>
      <c r="SXL196" s="59"/>
      <c r="SXM196" s="59"/>
      <c r="SXN196" s="59"/>
      <c r="SXO196" s="59"/>
      <c r="SXP196" s="59"/>
      <c r="SXQ196" s="59"/>
      <c r="SXR196" s="59"/>
      <c r="SXS196" s="59"/>
      <c r="SXT196" s="59"/>
      <c r="SXU196" s="59"/>
      <c r="SXV196" s="59"/>
      <c r="SXW196" s="59"/>
      <c r="SXX196" s="59"/>
      <c r="SXY196" s="59"/>
      <c r="SXZ196" s="59"/>
      <c r="SYA196" s="59"/>
      <c r="SYB196" s="59"/>
      <c r="SYC196" s="59"/>
      <c r="SYD196" s="59"/>
      <c r="SYE196" s="59"/>
      <c r="SYF196" s="59"/>
      <c r="SYG196" s="59"/>
      <c r="SYH196" s="59"/>
      <c r="SYI196" s="59"/>
      <c r="SYJ196" s="59"/>
      <c r="SYK196" s="59"/>
      <c r="SYL196" s="59"/>
      <c r="SYM196" s="59"/>
      <c r="SYN196" s="59"/>
      <c r="SYO196" s="59"/>
      <c r="SYP196" s="59"/>
      <c r="SYQ196" s="59"/>
      <c r="SYR196" s="59"/>
      <c r="SYS196" s="59"/>
      <c r="SYT196" s="59"/>
      <c r="SYU196" s="59"/>
      <c r="SYV196" s="59"/>
      <c r="SYW196" s="59"/>
      <c r="SYX196" s="59"/>
      <c r="SYY196" s="59"/>
      <c r="SYZ196" s="59"/>
      <c r="SZA196" s="59"/>
      <c r="SZB196" s="59"/>
      <c r="SZC196" s="59"/>
      <c r="SZD196" s="59"/>
      <c r="SZE196" s="59"/>
      <c r="SZF196" s="59"/>
      <c r="SZG196" s="59"/>
      <c r="SZH196" s="59"/>
      <c r="SZI196" s="59"/>
      <c r="SZJ196" s="59"/>
      <c r="SZK196" s="59"/>
      <c r="SZL196" s="59"/>
      <c r="SZM196" s="59"/>
      <c r="SZN196" s="59"/>
      <c r="SZO196" s="59"/>
      <c r="SZP196" s="59"/>
      <c r="SZQ196" s="59"/>
      <c r="SZR196" s="59"/>
      <c r="SZS196" s="59"/>
      <c r="SZT196" s="59"/>
      <c r="SZU196" s="59"/>
      <c r="SZV196" s="59"/>
      <c r="SZW196" s="59"/>
      <c r="SZX196" s="59"/>
      <c r="SZY196" s="59"/>
      <c r="SZZ196" s="59"/>
      <c r="TAA196" s="59"/>
      <c r="TAB196" s="59"/>
      <c r="TAC196" s="59"/>
      <c r="TAD196" s="59"/>
      <c r="TAE196" s="59"/>
      <c r="TAF196" s="59"/>
      <c r="TAG196" s="59"/>
      <c r="TAH196" s="59"/>
      <c r="TAI196" s="59"/>
      <c r="TAJ196" s="59"/>
      <c r="TAK196" s="59"/>
      <c r="TAL196" s="59"/>
      <c r="TAM196" s="59"/>
      <c r="TAN196" s="59"/>
      <c r="TAO196" s="59"/>
      <c r="TAP196" s="59"/>
      <c r="TAQ196" s="59"/>
      <c r="TAR196" s="59"/>
      <c r="TAS196" s="59"/>
      <c r="TAT196" s="59"/>
      <c r="TAU196" s="59"/>
      <c r="TAV196" s="59"/>
      <c r="TAW196" s="59"/>
      <c r="TAX196" s="59"/>
      <c r="TAY196" s="59"/>
      <c r="TAZ196" s="59"/>
      <c r="TBA196" s="59"/>
      <c r="TBB196" s="59"/>
      <c r="TBC196" s="59"/>
      <c r="TBD196" s="59"/>
      <c r="TBE196" s="59"/>
      <c r="TBF196" s="59"/>
      <c r="TBG196" s="59"/>
      <c r="TBH196" s="59"/>
      <c r="TBI196" s="59"/>
      <c r="TBJ196" s="59"/>
      <c r="TBK196" s="59"/>
      <c r="TBL196" s="59"/>
      <c r="TBM196" s="59"/>
      <c r="TBN196" s="59"/>
      <c r="TBO196" s="59"/>
      <c r="TBP196" s="59"/>
      <c r="TBQ196" s="59"/>
      <c r="TBR196" s="59"/>
      <c r="TBS196" s="59"/>
      <c r="TBT196" s="59"/>
      <c r="TBU196" s="59"/>
      <c r="TBV196" s="59"/>
      <c r="TBW196" s="59"/>
      <c r="TBX196" s="59"/>
      <c r="TBY196" s="59"/>
      <c r="TBZ196" s="59"/>
      <c r="TCA196" s="59"/>
      <c r="TCB196" s="59"/>
      <c r="TCC196" s="59"/>
      <c r="TCD196" s="59"/>
      <c r="TCE196" s="59"/>
      <c r="TCF196" s="59"/>
      <c r="TCG196" s="59"/>
      <c r="TCH196" s="59"/>
      <c r="TCI196" s="59"/>
      <c r="TCJ196" s="59"/>
      <c r="TCK196" s="59"/>
      <c r="TCL196" s="59"/>
      <c r="TCM196" s="59"/>
      <c r="TCN196" s="59"/>
      <c r="TCO196" s="59"/>
      <c r="TCP196" s="59"/>
      <c r="TCQ196" s="59"/>
      <c r="TCR196" s="59"/>
      <c r="TCS196" s="59"/>
      <c r="TCT196" s="59"/>
      <c r="TCU196" s="59"/>
      <c r="TCV196" s="59"/>
      <c r="TCW196" s="59"/>
      <c r="TCX196" s="59"/>
      <c r="TCY196" s="59"/>
      <c r="TCZ196" s="59"/>
      <c r="TDA196" s="59"/>
      <c r="TDB196" s="59"/>
      <c r="TDC196" s="59"/>
      <c r="TDD196" s="59"/>
      <c r="TDE196" s="59"/>
      <c r="TDF196" s="59"/>
      <c r="TDG196" s="59"/>
      <c r="TDH196" s="59"/>
      <c r="TDI196" s="59"/>
      <c r="TDJ196" s="59"/>
      <c r="TDK196" s="59"/>
      <c r="TDL196" s="59"/>
      <c r="TDM196" s="59"/>
      <c r="TDN196" s="59"/>
      <c r="TDO196" s="59"/>
      <c r="TDP196" s="59"/>
      <c r="TDQ196" s="59"/>
      <c r="TDR196" s="59"/>
      <c r="TDS196" s="59"/>
      <c r="TDT196" s="59"/>
      <c r="TDU196" s="59"/>
      <c r="TDV196" s="59"/>
      <c r="TDW196" s="59"/>
      <c r="TDX196" s="59"/>
      <c r="TDY196" s="59"/>
      <c r="TDZ196" s="59"/>
      <c r="TEA196" s="59"/>
      <c r="TEB196" s="59"/>
      <c r="TEC196" s="59"/>
      <c r="TED196" s="59"/>
      <c r="TEE196" s="59"/>
      <c r="TEF196" s="59"/>
      <c r="TEG196" s="59"/>
      <c r="TEH196" s="59"/>
      <c r="TEI196" s="59"/>
      <c r="TEJ196" s="59"/>
      <c r="TEK196" s="59"/>
      <c r="TEL196" s="59"/>
      <c r="TEM196" s="59"/>
      <c r="TEN196" s="59"/>
      <c r="TEO196" s="59"/>
      <c r="TEP196" s="59"/>
      <c r="TEQ196" s="59"/>
      <c r="TER196" s="59"/>
      <c r="TES196" s="59"/>
      <c r="TET196" s="59"/>
      <c r="TEU196" s="59"/>
      <c r="TEV196" s="59"/>
      <c r="TEW196" s="59"/>
      <c r="TEX196" s="59"/>
      <c r="TEY196" s="59"/>
      <c r="TEZ196" s="59"/>
      <c r="TFA196" s="59"/>
      <c r="TFB196" s="59"/>
      <c r="TFC196" s="59"/>
      <c r="TFD196" s="59"/>
      <c r="TFE196" s="59"/>
      <c r="TFF196" s="59"/>
      <c r="TFG196" s="59"/>
      <c r="TFH196" s="59"/>
      <c r="TFI196" s="59"/>
      <c r="TFJ196" s="59"/>
      <c r="TFK196" s="59"/>
      <c r="TFL196" s="59"/>
      <c r="TFM196" s="59"/>
      <c r="TFN196" s="59"/>
      <c r="TFO196" s="59"/>
      <c r="TFP196" s="59"/>
      <c r="TFQ196" s="59"/>
      <c r="TFR196" s="59"/>
      <c r="TFS196" s="59"/>
      <c r="TFT196" s="59"/>
      <c r="TFU196" s="59"/>
      <c r="TFV196" s="59"/>
      <c r="TFW196" s="59"/>
      <c r="TFX196" s="59"/>
      <c r="TFY196" s="59"/>
      <c r="TFZ196" s="59"/>
      <c r="TGA196" s="59"/>
      <c r="TGB196" s="59"/>
      <c r="TGC196" s="59"/>
      <c r="TGD196" s="59"/>
      <c r="TGE196" s="59"/>
      <c r="TGF196" s="59"/>
      <c r="TGG196" s="59"/>
      <c r="TGH196" s="59"/>
      <c r="TGI196" s="59"/>
      <c r="TGJ196" s="59"/>
      <c r="TGK196" s="59"/>
      <c r="TGL196" s="59"/>
      <c r="TGM196" s="59"/>
      <c r="TGN196" s="59"/>
      <c r="TGO196" s="59"/>
      <c r="TGP196" s="59"/>
      <c r="TGQ196" s="59"/>
      <c r="TGR196" s="59"/>
      <c r="TGS196" s="59"/>
      <c r="TGT196" s="59"/>
      <c r="TGU196" s="59"/>
      <c r="TGV196" s="59"/>
      <c r="TGW196" s="59"/>
      <c r="TGX196" s="59"/>
      <c r="TGY196" s="59"/>
      <c r="TGZ196" s="59"/>
      <c r="THA196" s="59"/>
      <c r="THB196" s="59"/>
      <c r="THC196" s="59"/>
      <c r="THD196" s="59"/>
      <c r="THE196" s="59"/>
      <c r="THF196" s="59"/>
      <c r="THG196" s="59"/>
      <c r="THH196" s="59"/>
      <c r="THI196" s="59"/>
      <c r="THJ196" s="59"/>
      <c r="THK196" s="59"/>
      <c r="THL196" s="59"/>
      <c r="THM196" s="59"/>
      <c r="THN196" s="59"/>
      <c r="THO196" s="59"/>
      <c r="THP196" s="59"/>
      <c r="THQ196" s="59"/>
      <c r="THR196" s="59"/>
      <c r="THS196" s="59"/>
      <c r="THT196" s="59"/>
      <c r="THU196" s="59"/>
      <c r="THV196" s="59"/>
      <c r="THW196" s="59"/>
      <c r="THX196" s="59"/>
      <c r="THY196" s="59"/>
      <c r="THZ196" s="59"/>
      <c r="TIA196" s="59"/>
      <c r="TIB196" s="59"/>
      <c r="TIC196" s="59"/>
      <c r="TID196" s="59"/>
      <c r="TIE196" s="59"/>
      <c r="TIF196" s="59"/>
      <c r="TIG196" s="59"/>
      <c r="TIH196" s="59"/>
      <c r="TII196" s="59"/>
      <c r="TIJ196" s="59"/>
      <c r="TIK196" s="59"/>
      <c r="TIL196" s="59"/>
      <c r="TIM196" s="59"/>
      <c r="TIN196" s="59"/>
      <c r="TIO196" s="59"/>
      <c r="TIP196" s="59"/>
      <c r="TIQ196" s="59"/>
      <c r="TIR196" s="59"/>
      <c r="TIS196" s="59"/>
      <c r="TIT196" s="59"/>
      <c r="TIU196" s="59"/>
      <c r="TIV196" s="59"/>
      <c r="TIW196" s="59"/>
      <c r="TIX196" s="59"/>
      <c r="TIY196" s="59"/>
      <c r="TIZ196" s="59"/>
      <c r="TJA196" s="59"/>
      <c r="TJB196" s="59"/>
      <c r="TJC196" s="59"/>
      <c r="TJD196" s="59"/>
      <c r="TJE196" s="59"/>
      <c r="TJF196" s="59"/>
      <c r="TJG196" s="59"/>
      <c r="TJH196" s="59"/>
      <c r="TJI196" s="59"/>
      <c r="TJJ196" s="59"/>
      <c r="TJK196" s="59"/>
      <c r="TJL196" s="59"/>
      <c r="TJM196" s="59"/>
      <c r="TJN196" s="59"/>
      <c r="TJO196" s="59"/>
      <c r="TJP196" s="59"/>
      <c r="TJQ196" s="59"/>
      <c r="TJR196" s="59"/>
      <c r="TJS196" s="59"/>
      <c r="TJT196" s="59"/>
      <c r="TJU196" s="59"/>
      <c r="TJV196" s="59"/>
      <c r="TJW196" s="59"/>
      <c r="TJX196" s="59"/>
      <c r="TJY196" s="59"/>
      <c r="TJZ196" s="59"/>
      <c r="TKA196" s="59"/>
      <c r="TKB196" s="59"/>
      <c r="TKC196" s="59"/>
      <c r="TKD196" s="59"/>
      <c r="TKE196" s="59"/>
      <c r="TKF196" s="59"/>
      <c r="TKG196" s="59"/>
      <c r="TKH196" s="59"/>
      <c r="TKI196" s="59"/>
      <c r="TKJ196" s="59"/>
      <c r="TKK196" s="59"/>
      <c r="TKL196" s="59"/>
      <c r="TKM196" s="59"/>
      <c r="TKN196" s="59"/>
      <c r="TKO196" s="59"/>
      <c r="TKP196" s="59"/>
      <c r="TKQ196" s="59"/>
      <c r="TKR196" s="59"/>
      <c r="TKS196" s="59"/>
      <c r="TKT196" s="59"/>
      <c r="TKU196" s="59"/>
      <c r="TKV196" s="59"/>
      <c r="TKW196" s="59"/>
      <c r="TKX196" s="59"/>
      <c r="TKY196" s="59"/>
      <c r="TKZ196" s="59"/>
      <c r="TLA196" s="59"/>
      <c r="TLB196" s="59"/>
      <c r="TLC196" s="59"/>
      <c r="TLD196" s="59"/>
      <c r="TLE196" s="59"/>
      <c r="TLF196" s="59"/>
      <c r="TLG196" s="59"/>
      <c r="TLH196" s="59"/>
      <c r="TLI196" s="59"/>
      <c r="TLJ196" s="59"/>
      <c r="TLK196" s="59"/>
      <c r="TLL196" s="59"/>
      <c r="TLM196" s="59"/>
      <c r="TLN196" s="59"/>
      <c r="TLO196" s="59"/>
      <c r="TLP196" s="59"/>
      <c r="TLQ196" s="59"/>
      <c r="TLR196" s="59"/>
      <c r="TLS196" s="59"/>
      <c r="TLT196" s="59"/>
      <c r="TLU196" s="59"/>
      <c r="TLV196" s="59"/>
      <c r="TLW196" s="59"/>
      <c r="TLX196" s="59"/>
      <c r="TLY196" s="59"/>
      <c r="TLZ196" s="59"/>
      <c r="TMA196" s="59"/>
      <c r="TMB196" s="59"/>
      <c r="TMC196" s="59"/>
      <c r="TMD196" s="59"/>
      <c r="TME196" s="59"/>
      <c r="TMF196" s="59"/>
      <c r="TMG196" s="59"/>
      <c r="TMH196" s="59"/>
      <c r="TMI196" s="59"/>
      <c r="TMJ196" s="59"/>
      <c r="TMK196" s="59"/>
      <c r="TML196" s="59"/>
      <c r="TMM196" s="59"/>
      <c r="TMN196" s="59"/>
      <c r="TMO196" s="59"/>
      <c r="TMP196" s="59"/>
      <c r="TMQ196" s="59"/>
      <c r="TMR196" s="59"/>
      <c r="TMS196" s="59"/>
      <c r="TMT196" s="59"/>
      <c r="TMU196" s="59"/>
      <c r="TMV196" s="59"/>
      <c r="TMW196" s="59"/>
      <c r="TMX196" s="59"/>
      <c r="TMY196" s="59"/>
      <c r="TMZ196" s="59"/>
      <c r="TNA196" s="59"/>
      <c r="TNB196" s="59"/>
      <c r="TNC196" s="59"/>
      <c r="TND196" s="59"/>
      <c r="TNE196" s="59"/>
      <c r="TNF196" s="59"/>
      <c r="TNG196" s="59"/>
      <c r="TNH196" s="59"/>
      <c r="TNI196" s="59"/>
      <c r="TNJ196" s="59"/>
      <c r="TNK196" s="59"/>
      <c r="TNL196" s="59"/>
      <c r="TNM196" s="59"/>
      <c r="TNN196" s="59"/>
      <c r="TNO196" s="59"/>
      <c r="TNP196" s="59"/>
      <c r="TNQ196" s="59"/>
      <c r="TNR196" s="59"/>
      <c r="TNS196" s="59"/>
      <c r="TNT196" s="59"/>
      <c r="TNU196" s="59"/>
      <c r="TNV196" s="59"/>
      <c r="TNW196" s="59"/>
      <c r="TNX196" s="59"/>
      <c r="TNY196" s="59"/>
      <c r="TNZ196" s="59"/>
      <c r="TOA196" s="59"/>
      <c r="TOB196" s="59"/>
      <c r="TOC196" s="59"/>
      <c r="TOD196" s="59"/>
      <c r="TOE196" s="59"/>
      <c r="TOF196" s="59"/>
      <c r="TOG196" s="59"/>
      <c r="TOH196" s="59"/>
      <c r="TOI196" s="59"/>
      <c r="TOJ196" s="59"/>
      <c r="TOK196" s="59"/>
      <c r="TOL196" s="59"/>
      <c r="TOM196" s="59"/>
      <c r="TON196" s="59"/>
      <c r="TOO196" s="59"/>
      <c r="TOP196" s="59"/>
      <c r="TOQ196" s="59"/>
      <c r="TOR196" s="59"/>
      <c r="TOS196" s="59"/>
      <c r="TOT196" s="59"/>
      <c r="TOU196" s="59"/>
      <c r="TOV196" s="59"/>
      <c r="TOW196" s="59"/>
      <c r="TOX196" s="59"/>
      <c r="TOY196" s="59"/>
      <c r="TOZ196" s="59"/>
      <c r="TPA196" s="59"/>
      <c r="TPB196" s="59"/>
      <c r="TPC196" s="59"/>
      <c r="TPD196" s="59"/>
      <c r="TPE196" s="59"/>
      <c r="TPF196" s="59"/>
      <c r="TPG196" s="59"/>
      <c r="TPH196" s="59"/>
      <c r="TPI196" s="59"/>
      <c r="TPJ196" s="59"/>
      <c r="TPK196" s="59"/>
      <c r="TPL196" s="59"/>
      <c r="TPM196" s="59"/>
      <c r="TPN196" s="59"/>
      <c r="TPO196" s="59"/>
      <c r="TPP196" s="59"/>
      <c r="TPQ196" s="59"/>
      <c r="TPR196" s="59"/>
      <c r="TPS196" s="59"/>
      <c r="TPT196" s="59"/>
      <c r="TPU196" s="59"/>
      <c r="TPV196" s="59"/>
      <c r="TPW196" s="59"/>
      <c r="TPX196" s="59"/>
      <c r="TPY196" s="59"/>
      <c r="TPZ196" s="59"/>
      <c r="TQA196" s="59"/>
      <c r="TQB196" s="59"/>
      <c r="TQC196" s="59"/>
      <c r="TQD196" s="59"/>
      <c r="TQE196" s="59"/>
      <c r="TQF196" s="59"/>
      <c r="TQG196" s="59"/>
      <c r="TQH196" s="59"/>
      <c r="TQI196" s="59"/>
      <c r="TQJ196" s="59"/>
      <c r="TQK196" s="59"/>
      <c r="TQL196" s="59"/>
      <c r="TQM196" s="59"/>
      <c r="TQN196" s="59"/>
      <c r="TQO196" s="59"/>
      <c r="TQP196" s="59"/>
      <c r="TQQ196" s="59"/>
      <c r="TQR196" s="59"/>
      <c r="TQS196" s="59"/>
      <c r="TQT196" s="59"/>
      <c r="TQU196" s="59"/>
      <c r="TQV196" s="59"/>
      <c r="TQW196" s="59"/>
      <c r="TQX196" s="59"/>
      <c r="TQY196" s="59"/>
      <c r="TQZ196" s="59"/>
      <c r="TRA196" s="59"/>
      <c r="TRB196" s="59"/>
      <c r="TRC196" s="59"/>
      <c r="TRD196" s="59"/>
      <c r="TRE196" s="59"/>
      <c r="TRF196" s="59"/>
      <c r="TRG196" s="59"/>
      <c r="TRH196" s="59"/>
      <c r="TRI196" s="59"/>
      <c r="TRJ196" s="59"/>
      <c r="TRK196" s="59"/>
      <c r="TRL196" s="59"/>
      <c r="TRM196" s="59"/>
      <c r="TRN196" s="59"/>
      <c r="TRO196" s="59"/>
      <c r="TRP196" s="59"/>
      <c r="TRQ196" s="59"/>
      <c r="TRR196" s="59"/>
      <c r="TRS196" s="59"/>
      <c r="TRT196" s="59"/>
      <c r="TRU196" s="59"/>
      <c r="TRV196" s="59"/>
      <c r="TRW196" s="59"/>
      <c r="TRX196" s="59"/>
      <c r="TRY196" s="59"/>
      <c r="TRZ196" s="59"/>
      <c r="TSA196" s="59"/>
      <c r="TSB196" s="59"/>
      <c r="TSC196" s="59"/>
      <c r="TSD196" s="59"/>
      <c r="TSE196" s="59"/>
      <c r="TSF196" s="59"/>
      <c r="TSG196" s="59"/>
      <c r="TSH196" s="59"/>
      <c r="TSI196" s="59"/>
      <c r="TSJ196" s="59"/>
      <c r="TSK196" s="59"/>
      <c r="TSL196" s="59"/>
      <c r="TSM196" s="59"/>
      <c r="TSN196" s="59"/>
      <c r="TSO196" s="59"/>
      <c r="TSP196" s="59"/>
      <c r="TSQ196" s="59"/>
      <c r="TSR196" s="59"/>
      <c r="TSS196" s="59"/>
      <c r="TST196" s="59"/>
      <c r="TSU196" s="59"/>
      <c r="TSV196" s="59"/>
      <c r="TSW196" s="59"/>
      <c r="TSX196" s="59"/>
      <c r="TSY196" s="59"/>
      <c r="TSZ196" s="59"/>
      <c r="TTA196" s="59"/>
      <c r="TTB196" s="59"/>
      <c r="TTC196" s="59"/>
      <c r="TTD196" s="59"/>
      <c r="TTE196" s="59"/>
      <c r="TTF196" s="59"/>
      <c r="TTG196" s="59"/>
      <c r="TTH196" s="59"/>
      <c r="TTI196" s="59"/>
      <c r="TTJ196" s="59"/>
      <c r="TTK196" s="59"/>
      <c r="TTL196" s="59"/>
      <c r="TTM196" s="59"/>
      <c r="TTN196" s="59"/>
      <c r="TTO196" s="59"/>
      <c r="TTP196" s="59"/>
      <c r="TTQ196" s="59"/>
      <c r="TTR196" s="59"/>
      <c r="TTS196" s="59"/>
      <c r="TTT196" s="59"/>
      <c r="TTU196" s="59"/>
      <c r="TTV196" s="59"/>
      <c r="TTW196" s="59"/>
      <c r="TTX196" s="59"/>
      <c r="TTY196" s="59"/>
      <c r="TTZ196" s="59"/>
      <c r="TUA196" s="59"/>
      <c r="TUB196" s="59"/>
      <c r="TUC196" s="59"/>
      <c r="TUD196" s="59"/>
      <c r="TUE196" s="59"/>
      <c r="TUF196" s="59"/>
      <c r="TUG196" s="59"/>
      <c r="TUH196" s="59"/>
      <c r="TUI196" s="59"/>
      <c r="TUJ196" s="59"/>
      <c r="TUK196" s="59"/>
      <c r="TUL196" s="59"/>
      <c r="TUM196" s="59"/>
      <c r="TUN196" s="59"/>
      <c r="TUO196" s="59"/>
      <c r="TUP196" s="59"/>
      <c r="TUQ196" s="59"/>
      <c r="TUR196" s="59"/>
      <c r="TUS196" s="59"/>
      <c r="TUT196" s="59"/>
      <c r="TUU196" s="59"/>
      <c r="TUV196" s="59"/>
      <c r="TUW196" s="59"/>
      <c r="TUX196" s="59"/>
      <c r="TUY196" s="59"/>
      <c r="TUZ196" s="59"/>
      <c r="TVA196" s="59"/>
      <c r="TVB196" s="59"/>
      <c r="TVC196" s="59"/>
      <c r="TVD196" s="59"/>
      <c r="TVE196" s="59"/>
      <c r="TVF196" s="59"/>
      <c r="TVG196" s="59"/>
      <c r="TVH196" s="59"/>
      <c r="TVI196" s="59"/>
      <c r="TVJ196" s="59"/>
      <c r="TVK196" s="59"/>
      <c r="TVL196" s="59"/>
      <c r="TVM196" s="59"/>
      <c r="TVN196" s="59"/>
      <c r="TVO196" s="59"/>
      <c r="TVP196" s="59"/>
      <c r="TVQ196" s="59"/>
      <c r="TVR196" s="59"/>
      <c r="TVS196" s="59"/>
      <c r="TVT196" s="59"/>
      <c r="TVU196" s="59"/>
      <c r="TVV196" s="59"/>
      <c r="TVW196" s="59"/>
      <c r="TVX196" s="59"/>
      <c r="TVY196" s="59"/>
      <c r="TVZ196" s="59"/>
      <c r="TWA196" s="59"/>
      <c r="TWB196" s="59"/>
      <c r="TWC196" s="59"/>
      <c r="TWD196" s="59"/>
      <c r="TWE196" s="59"/>
      <c r="TWF196" s="59"/>
      <c r="TWG196" s="59"/>
      <c r="TWH196" s="59"/>
      <c r="TWI196" s="59"/>
      <c r="TWJ196" s="59"/>
      <c r="TWK196" s="59"/>
      <c r="TWL196" s="59"/>
      <c r="TWM196" s="59"/>
      <c r="TWN196" s="59"/>
      <c r="TWO196" s="59"/>
      <c r="TWP196" s="59"/>
      <c r="TWQ196" s="59"/>
      <c r="TWR196" s="59"/>
      <c r="TWS196" s="59"/>
      <c r="TWT196" s="59"/>
      <c r="TWU196" s="59"/>
      <c r="TWV196" s="59"/>
      <c r="TWW196" s="59"/>
      <c r="TWX196" s="59"/>
      <c r="TWY196" s="59"/>
      <c r="TWZ196" s="59"/>
      <c r="TXA196" s="59"/>
      <c r="TXB196" s="59"/>
      <c r="TXC196" s="59"/>
      <c r="TXD196" s="59"/>
      <c r="TXE196" s="59"/>
      <c r="TXF196" s="59"/>
      <c r="TXG196" s="59"/>
      <c r="TXH196" s="59"/>
      <c r="TXI196" s="59"/>
      <c r="TXJ196" s="59"/>
      <c r="TXK196" s="59"/>
      <c r="TXL196" s="59"/>
      <c r="TXM196" s="59"/>
      <c r="TXN196" s="59"/>
      <c r="TXO196" s="59"/>
      <c r="TXP196" s="59"/>
      <c r="TXQ196" s="59"/>
      <c r="TXR196" s="59"/>
      <c r="TXS196" s="59"/>
      <c r="TXT196" s="59"/>
      <c r="TXU196" s="59"/>
      <c r="TXV196" s="59"/>
      <c r="TXW196" s="59"/>
      <c r="TXX196" s="59"/>
      <c r="TXY196" s="59"/>
      <c r="TXZ196" s="59"/>
      <c r="TYA196" s="59"/>
      <c r="TYB196" s="59"/>
      <c r="TYC196" s="59"/>
      <c r="TYD196" s="59"/>
      <c r="TYE196" s="59"/>
      <c r="TYF196" s="59"/>
      <c r="TYG196" s="59"/>
      <c r="TYH196" s="59"/>
      <c r="TYI196" s="59"/>
      <c r="TYJ196" s="59"/>
      <c r="TYK196" s="59"/>
      <c r="TYL196" s="59"/>
      <c r="TYM196" s="59"/>
      <c r="TYN196" s="59"/>
      <c r="TYO196" s="59"/>
      <c r="TYP196" s="59"/>
      <c r="TYQ196" s="59"/>
      <c r="TYR196" s="59"/>
      <c r="TYS196" s="59"/>
      <c r="TYT196" s="59"/>
      <c r="TYU196" s="59"/>
      <c r="TYV196" s="59"/>
      <c r="TYW196" s="59"/>
      <c r="TYX196" s="59"/>
      <c r="TYY196" s="59"/>
      <c r="TYZ196" s="59"/>
      <c r="TZA196" s="59"/>
      <c r="TZB196" s="59"/>
      <c r="TZC196" s="59"/>
      <c r="TZD196" s="59"/>
      <c r="TZE196" s="59"/>
      <c r="TZF196" s="59"/>
      <c r="TZG196" s="59"/>
      <c r="TZH196" s="59"/>
      <c r="TZI196" s="59"/>
      <c r="TZJ196" s="59"/>
      <c r="TZK196" s="59"/>
      <c r="TZL196" s="59"/>
      <c r="TZM196" s="59"/>
      <c r="TZN196" s="59"/>
      <c r="TZO196" s="59"/>
      <c r="TZP196" s="59"/>
      <c r="TZQ196" s="59"/>
      <c r="TZR196" s="59"/>
      <c r="TZS196" s="59"/>
      <c r="TZT196" s="59"/>
      <c r="TZU196" s="59"/>
      <c r="TZV196" s="59"/>
      <c r="TZW196" s="59"/>
      <c r="TZX196" s="59"/>
      <c r="TZY196" s="59"/>
      <c r="TZZ196" s="59"/>
      <c r="UAA196" s="59"/>
      <c r="UAB196" s="59"/>
      <c r="UAC196" s="59"/>
      <c r="UAD196" s="59"/>
      <c r="UAE196" s="59"/>
      <c r="UAF196" s="59"/>
      <c r="UAG196" s="59"/>
      <c r="UAH196" s="59"/>
      <c r="UAI196" s="59"/>
      <c r="UAJ196" s="59"/>
      <c r="UAK196" s="59"/>
      <c r="UAL196" s="59"/>
      <c r="UAM196" s="59"/>
      <c r="UAN196" s="59"/>
      <c r="UAO196" s="59"/>
      <c r="UAP196" s="59"/>
      <c r="UAQ196" s="59"/>
      <c r="UAR196" s="59"/>
      <c r="UAS196" s="59"/>
      <c r="UAT196" s="59"/>
      <c r="UAU196" s="59"/>
      <c r="UAV196" s="59"/>
      <c r="UAW196" s="59"/>
      <c r="UAX196" s="59"/>
      <c r="UAY196" s="59"/>
      <c r="UAZ196" s="59"/>
      <c r="UBA196" s="59"/>
      <c r="UBB196" s="59"/>
      <c r="UBC196" s="59"/>
      <c r="UBD196" s="59"/>
      <c r="UBE196" s="59"/>
      <c r="UBF196" s="59"/>
      <c r="UBG196" s="59"/>
      <c r="UBH196" s="59"/>
      <c r="UBI196" s="59"/>
      <c r="UBJ196" s="59"/>
      <c r="UBK196" s="59"/>
      <c r="UBL196" s="59"/>
      <c r="UBM196" s="59"/>
      <c r="UBN196" s="59"/>
      <c r="UBO196" s="59"/>
      <c r="UBP196" s="59"/>
      <c r="UBQ196" s="59"/>
      <c r="UBR196" s="59"/>
      <c r="UBS196" s="59"/>
      <c r="UBT196" s="59"/>
      <c r="UBU196" s="59"/>
      <c r="UBV196" s="59"/>
      <c r="UBW196" s="59"/>
      <c r="UBX196" s="59"/>
      <c r="UBY196" s="59"/>
      <c r="UBZ196" s="59"/>
      <c r="UCA196" s="59"/>
      <c r="UCB196" s="59"/>
      <c r="UCC196" s="59"/>
      <c r="UCD196" s="59"/>
      <c r="UCE196" s="59"/>
      <c r="UCF196" s="59"/>
      <c r="UCG196" s="59"/>
      <c r="UCH196" s="59"/>
      <c r="UCI196" s="59"/>
      <c r="UCJ196" s="59"/>
      <c r="UCK196" s="59"/>
      <c r="UCL196" s="59"/>
      <c r="UCM196" s="59"/>
      <c r="UCN196" s="59"/>
      <c r="UCO196" s="59"/>
      <c r="UCP196" s="59"/>
      <c r="UCQ196" s="59"/>
      <c r="UCR196" s="59"/>
      <c r="UCS196" s="59"/>
      <c r="UCT196" s="59"/>
      <c r="UCU196" s="59"/>
      <c r="UCV196" s="59"/>
      <c r="UCW196" s="59"/>
      <c r="UCX196" s="59"/>
      <c r="UCY196" s="59"/>
      <c r="UCZ196" s="59"/>
      <c r="UDA196" s="59"/>
      <c r="UDB196" s="59"/>
      <c r="UDC196" s="59"/>
      <c r="UDD196" s="59"/>
      <c r="UDE196" s="59"/>
      <c r="UDF196" s="59"/>
      <c r="UDG196" s="59"/>
      <c r="UDH196" s="59"/>
      <c r="UDI196" s="59"/>
      <c r="UDJ196" s="59"/>
      <c r="UDK196" s="59"/>
      <c r="UDL196" s="59"/>
      <c r="UDM196" s="59"/>
      <c r="UDN196" s="59"/>
      <c r="UDO196" s="59"/>
      <c r="UDP196" s="59"/>
      <c r="UDQ196" s="59"/>
      <c r="UDR196" s="59"/>
      <c r="UDS196" s="59"/>
      <c r="UDT196" s="59"/>
      <c r="UDU196" s="59"/>
      <c r="UDV196" s="59"/>
      <c r="UDW196" s="59"/>
      <c r="UDX196" s="59"/>
      <c r="UDY196" s="59"/>
      <c r="UDZ196" s="59"/>
      <c r="UEA196" s="59"/>
      <c r="UEB196" s="59"/>
      <c r="UEC196" s="59"/>
      <c r="UED196" s="59"/>
      <c r="UEE196" s="59"/>
      <c r="UEF196" s="59"/>
      <c r="UEG196" s="59"/>
      <c r="UEH196" s="59"/>
      <c r="UEI196" s="59"/>
      <c r="UEJ196" s="59"/>
      <c r="UEK196" s="59"/>
      <c r="UEL196" s="59"/>
      <c r="UEM196" s="59"/>
      <c r="UEN196" s="59"/>
      <c r="UEO196" s="59"/>
      <c r="UEP196" s="59"/>
      <c r="UEQ196" s="59"/>
      <c r="UER196" s="59"/>
      <c r="UES196" s="59"/>
      <c r="UET196" s="59"/>
      <c r="UEU196" s="59"/>
      <c r="UEV196" s="59"/>
      <c r="UEW196" s="59"/>
      <c r="UEX196" s="59"/>
      <c r="UEY196" s="59"/>
      <c r="UEZ196" s="59"/>
      <c r="UFA196" s="59"/>
      <c r="UFB196" s="59"/>
      <c r="UFC196" s="59"/>
      <c r="UFD196" s="59"/>
      <c r="UFE196" s="59"/>
      <c r="UFF196" s="59"/>
      <c r="UFG196" s="59"/>
      <c r="UFH196" s="59"/>
      <c r="UFI196" s="59"/>
      <c r="UFJ196" s="59"/>
      <c r="UFK196" s="59"/>
      <c r="UFL196" s="59"/>
      <c r="UFM196" s="59"/>
      <c r="UFN196" s="59"/>
      <c r="UFO196" s="59"/>
      <c r="UFP196" s="59"/>
      <c r="UFQ196" s="59"/>
      <c r="UFR196" s="59"/>
      <c r="UFS196" s="59"/>
      <c r="UFT196" s="59"/>
      <c r="UFU196" s="59"/>
      <c r="UFV196" s="59"/>
      <c r="UFW196" s="59"/>
      <c r="UFX196" s="59"/>
      <c r="UFY196" s="59"/>
      <c r="UFZ196" s="59"/>
      <c r="UGA196" s="59"/>
      <c r="UGB196" s="59"/>
      <c r="UGC196" s="59"/>
      <c r="UGD196" s="59"/>
      <c r="UGE196" s="59"/>
      <c r="UGF196" s="59"/>
      <c r="UGG196" s="59"/>
      <c r="UGH196" s="59"/>
      <c r="UGI196" s="59"/>
      <c r="UGJ196" s="59"/>
      <c r="UGK196" s="59"/>
      <c r="UGL196" s="59"/>
      <c r="UGM196" s="59"/>
      <c r="UGN196" s="59"/>
      <c r="UGO196" s="59"/>
      <c r="UGP196" s="59"/>
      <c r="UGQ196" s="59"/>
      <c r="UGR196" s="59"/>
      <c r="UGS196" s="59"/>
      <c r="UGT196" s="59"/>
      <c r="UGU196" s="59"/>
      <c r="UGV196" s="59"/>
      <c r="UGW196" s="59"/>
      <c r="UGX196" s="59"/>
      <c r="UGY196" s="59"/>
      <c r="UGZ196" s="59"/>
      <c r="UHA196" s="59"/>
      <c r="UHB196" s="59"/>
      <c r="UHC196" s="59"/>
      <c r="UHD196" s="59"/>
      <c r="UHE196" s="59"/>
      <c r="UHF196" s="59"/>
      <c r="UHG196" s="59"/>
      <c r="UHH196" s="59"/>
      <c r="UHI196" s="59"/>
      <c r="UHJ196" s="59"/>
      <c r="UHK196" s="59"/>
      <c r="UHL196" s="59"/>
      <c r="UHM196" s="59"/>
      <c r="UHN196" s="59"/>
      <c r="UHO196" s="59"/>
      <c r="UHP196" s="59"/>
      <c r="UHQ196" s="59"/>
      <c r="UHR196" s="59"/>
      <c r="UHS196" s="59"/>
      <c r="UHT196" s="59"/>
      <c r="UHU196" s="59"/>
      <c r="UHV196" s="59"/>
      <c r="UHW196" s="59"/>
      <c r="UHX196" s="59"/>
      <c r="UHY196" s="59"/>
      <c r="UHZ196" s="59"/>
      <c r="UIA196" s="59"/>
      <c r="UIB196" s="59"/>
      <c r="UIC196" s="59"/>
      <c r="UID196" s="59"/>
      <c r="UIE196" s="59"/>
      <c r="UIF196" s="59"/>
      <c r="UIG196" s="59"/>
      <c r="UIH196" s="59"/>
      <c r="UII196" s="59"/>
      <c r="UIJ196" s="59"/>
      <c r="UIK196" s="59"/>
      <c r="UIL196" s="59"/>
      <c r="UIM196" s="59"/>
      <c r="UIN196" s="59"/>
      <c r="UIO196" s="59"/>
      <c r="UIP196" s="59"/>
      <c r="UIQ196" s="59"/>
      <c r="UIR196" s="59"/>
      <c r="UIS196" s="59"/>
      <c r="UIT196" s="59"/>
      <c r="UIU196" s="59"/>
      <c r="UIV196" s="59"/>
      <c r="UIW196" s="59"/>
      <c r="UIX196" s="59"/>
      <c r="UIY196" s="59"/>
      <c r="UIZ196" s="59"/>
      <c r="UJA196" s="59"/>
      <c r="UJB196" s="59"/>
      <c r="UJC196" s="59"/>
      <c r="UJD196" s="59"/>
      <c r="UJE196" s="59"/>
      <c r="UJF196" s="59"/>
      <c r="UJG196" s="59"/>
      <c r="UJH196" s="59"/>
      <c r="UJI196" s="59"/>
      <c r="UJJ196" s="59"/>
      <c r="UJK196" s="59"/>
      <c r="UJL196" s="59"/>
      <c r="UJM196" s="59"/>
      <c r="UJN196" s="59"/>
      <c r="UJO196" s="59"/>
      <c r="UJP196" s="59"/>
      <c r="UJQ196" s="59"/>
      <c r="UJR196" s="59"/>
      <c r="UJS196" s="59"/>
      <c r="UJT196" s="59"/>
      <c r="UJU196" s="59"/>
      <c r="UJV196" s="59"/>
      <c r="UJW196" s="59"/>
      <c r="UJX196" s="59"/>
      <c r="UJY196" s="59"/>
      <c r="UJZ196" s="59"/>
      <c r="UKA196" s="59"/>
      <c r="UKB196" s="59"/>
      <c r="UKC196" s="59"/>
      <c r="UKD196" s="59"/>
      <c r="UKE196" s="59"/>
      <c r="UKF196" s="59"/>
      <c r="UKG196" s="59"/>
      <c r="UKH196" s="59"/>
      <c r="UKI196" s="59"/>
      <c r="UKJ196" s="59"/>
      <c r="UKK196" s="59"/>
      <c r="UKL196" s="59"/>
      <c r="UKM196" s="59"/>
      <c r="UKN196" s="59"/>
      <c r="UKO196" s="59"/>
      <c r="UKP196" s="59"/>
      <c r="UKQ196" s="59"/>
      <c r="UKR196" s="59"/>
      <c r="UKS196" s="59"/>
      <c r="UKT196" s="59"/>
      <c r="UKU196" s="59"/>
      <c r="UKV196" s="59"/>
      <c r="UKW196" s="59"/>
      <c r="UKX196" s="59"/>
      <c r="UKY196" s="59"/>
      <c r="UKZ196" s="59"/>
      <c r="ULA196" s="59"/>
      <c r="ULB196" s="59"/>
      <c r="ULC196" s="59"/>
      <c r="ULD196" s="59"/>
      <c r="ULE196" s="59"/>
      <c r="ULF196" s="59"/>
      <c r="ULG196" s="59"/>
      <c r="ULH196" s="59"/>
      <c r="ULI196" s="59"/>
      <c r="ULJ196" s="59"/>
      <c r="ULK196" s="59"/>
      <c r="ULL196" s="59"/>
      <c r="ULM196" s="59"/>
      <c r="ULN196" s="59"/>
      <c r="ULO196" s="59"/>
      <c r="ULP196" s="59"/>
      <c r="ULQ196" s="59"/>
      <c r="ULR196" s="59"/>
      <c r="ULS196" s="59"/>
      <c r="ULT196" s="59"/>
      <c r="ULU196" s="59"/>
      <c r="ULV196" s="59"/>
      <c r="ULW196" s="59"/>
      <c r="ULX196" s="59"/>
      <c r="ULY196" s="59"/>
      <c r="ULZ196" s="59"/>
      <c r="UMA196" s="59"/>
      <c r="UMB196" s="59"/>
      <c r="UMC196" s="59"/>
      <c r="UMD196" s="59"/>
      <c r="UME196" s="59"/>
      <c r="UMF196" s="59"/>
      <c r="UMG196" s="59"/>
      <c r="UMH196" s="59"/>
      <c r="UMI196" s="59"/>
      <c r="UMJ196" s="59"/>
      <c r="UMK196" s="59"/>
      <c r="UML196" s="59"/>
      <c r="UMM196" s="59"/>
      <c r="UMN196" s="59"/>
      <c r="UMO196" s="59"/>
      <c r="UMP196" s="59"/>
      <c r="UMQ196" s="59"/>
      <c r="UMR196" s="59"/>
      <c r="UMS196" s="59"/>
      <c r="UMT196" s="59"/>
      <c r="UMU196" s="59"/>
      <c r="UMV196" s="59"/>
      <c r="UMW196" s="59"/>
      <c r="UMX196" s="59"/>
      <c r="UMY196" s="59"/>
      <c r="UMZ196" s="59"/>
      <c r="UNA196" s="59"/>
      <c r="UNB196" s="59"/>
      <c r="UNC196" s="59"/>
      <c r="UND196" s="59"/>
      <c r="UNE196" s="59"/>
      <c r="UNF196" s="59"/>
      <c r="UNG196" s="59"/>
      <c r="UNH196" s="59"/>
      <c r="UNI196" s="59"/>
      <c r="UNJ196" s="59"/>
      <c r="UNK196" s="59"/>
      <c r="UNL196" s="59"/>
      <c r="UNM196" s="59"/>
      <c r="UNN196" s="59"/>
      <c r="UNO196" s="59"/>
      <c r="UNP196" s="59"/>
      <c r="UNQ196" s="59"/>
      <c r="UNR196" s="59"/>
      <c r="UNS196" s="59"/>
      <c r="UNT196" s="59"/>
      <c r="UNU196" s="59"/>
      <c r="UNV196" s="59"/>
      <c r="UNW196" s="59"/>
      <c r="UNX196" s="59"/>
      <c r="UNY196" s="59"/>
      <c r="UNZ196" s="59"/>
      <c r="UOA196" s="59"/>
      <c r="UOB196" s="59"/>
      <c r="UOC196" s="59"/>
      <c r="UOD196" s="59"/>
      <c r="UOE196" s="59"/>
      <c r="UOF196" s="59"/>
      <c r="UOG196" s="59"/>
      <c r="UOH196" s="59"/>
      <c r="UOI196" s="59"/>
      <c r="UOJ196" s="59"/>
      <c r="UOK196" s="59"/>
      <c r="UOL196" s="59"/>
      <c r="UOM196" s="59"/>
      <c r="UON196" s="59"/>
      <c r="UOO196" s="59"/>
      <c r="UOP196" s="59"/>
      <c r="UOQ196" s="59"/>
      <c r="UOR196" s="59"/>
      <c r="UOS196" s="59"/>
      <c r="UOT196" s="59"/>
      <c r="UOU196" s="59"/>
      <c r="UOV196" s="59"/>
      <c r="UOW196" s="59"/>
      <c r="UOX196" s="59"/>
      <c r="UOY196" s="59"/>
      <c r="UOZ196" s="59"/>
      <c r="UPA196" s="59"/>
      <c r="UPB196" s="59"/>
      <c r="UPC196" s="59"/>
      <c r="UPD196" s="59"/>
      <c r="UPE196" s="59"/>
      <c r="UPF196" s="59"/>
      <c r="UPG196" s="59"/>
      <c r="UPH196" s="59"/>
      <c r="UPI196" s="59"/>
      <c r="UPJ196" s="59"/>
      <c r="UPK196" s="59"/>
      <c r="UPL196" s="59"/>
      <c r="UPM196" s="59"/>
      <c r="UPN196" s="59"/>
      <c r="UPO196" s="59"/>
      <c r="UPP196" s="59"/>
      <c r="UPQ196" s="59"/>
      <c r="UPR196" s="59"/>
      <c r="UPS196" s="59"/>
      <c r="UPT196" s="59"/>
      <c r="UPU196" s="59"/>
      <c r="UPV196" s="59"/>
      <c r="UPW196" s="59"/>
      <c r="UPX196" s="59"/>
      <c r="UPY196" s="59"/>
      <c r="UPZ196" s="59"/>
      <c r="UQA196" s="59"/>
      <c r="UQB196" s="59"/>
      <c r="UQC196" s="59"/>
      <c r="UQD196" s="59"/>
      <c r="UQE196" s="59"/>
      <c r="UQF196" s="59"/>
      <c r="UQG196" s="59"/>
      <c r="UQH196" s="59"/>
      <c r="UQI196" s="59"/>
      <c r="UQJ196" s="59"/>
      <c r="UQK196" s="59"/>
      <c r="UQL196" s="59"/>
      <c r="UQM196" s="59"/>
      <c r="UQN196" s="59"/>
      <c r="UQO196" s="59"/>
      <c r="UQP196" s="59"/>
      <c r="UQQ196" s="59"/>
      <c r="UQR196" s="59"/>
      <c r="UQS196" s="59"/>
      <c r="UQT196" s="59"/>
      <c r="UQU196" s="59"/>
      <c r="UQV196" s="59"/>
      <c r="UQW196" s="59"/>
      <c r="UQX196" s="59"/>
      <c r="UQY196" s="59"/>
      <c r="UQZ196" s="59"/>
      <c r="URA196" s="59"/>
      <c r="URB196" s="59"/>
      <c r="URC196" s="59"/>
      <c r="URD196" s="59"/>
      <c r="URE196" s="59"/>
      <c r="URF196" s="59"/>
      <c r="URG196" s="59"/>
      <c r="URH196" s="59"/>
      <c r="URI196" s="59"/>
      <c r="URJ196" s="59"/>
      <c r="URK196" s="59"/>
      <c r="URL196" s="59"/>
      <c r="URM196" s="59"/>
      <c r="URN196" s="59"/>
      <c r="URO196" s="59"/>
      <c r="URP196" s="59"/>
      <c r="URQ196" s="59"/>
      <c r="URR196" s="59"/>
      <c r="URS196" s="59"/>
      <c r="URT196" s="59"/>
      <c r="URU196" s="59"/>
      <c r="URV196" s="59"/>
      <c r="URW196" s="59"/>
      <c r="URX196" s="59"/>
      <c r="URY196" s="59"/>
      <c r="URZ196" s="59"/>
      <c r="USA196" s="59"/>
      <c r="USB196" s="59"/>
      <c r="USC196" s="59"/>
      <c r="USD196" s="59"/>
      <c r="USE196" s="59"/>
      <c r="USF196" s="59"/>
      <c r="USG196" s="59"/>
      <c r="USH196" s="59"/>
      <c r="USI196" s="59"/>
      <c r="USJ196" s="59"/>
      <c r="USK196" s="59"/>
      <c r="USL196" s="59"/>
      <c r="USM196" s="59"/>
      <c r="USN196" s="59"/>
      <c r="USO196" s="59"/>
      <c r="USP196" s="59"/>
      <c r="USQ196" s="59"/>
      <c r="USR196" s="59"/>
      <c r="USS196" s="59"/>
      <c r="UST196" s="59"/>
      <c r="USU196" s="59"/>
      <c r="USV196" s="59"/>
      <c r="USW196" s="59"/>
      <c r="USX196" s="59"/>
      <c r="USY196" s="59"/>
      <c r="USZ196" s="59"/>
      <c r="UTA196" s="59"/>
      <c r="UTB196" s="59"/>
      <c r="UTC196" s="59"/>
      <c r="UTD196" s="59"/>
      <c r="UTE196" s="59"/>
      <c r="UTF196" s="59"/>
      <c r="UTG196" s="59"/>
      <c r="UTH196" s="59"/>
      <c r="UTI196" s="59"/>
      <c r="UTJ196" s="59"/>
      <c r="UTK196" s="59"/>
      <c r="UTL196" s="59"/>
      <c r="UTM196" s="59"/>
      <c r="UTN196" s="59"/>
      <c r="UTO196" s="59"/>
      <c r="UTP196" s="59"/>
      <c r="UTQ196" s="59"/>
      <c r="UTR196" s="59"/>
      <c r="UTS196" s="59"/>
      <c r="UTT196" s="59"/>
      <c r="UTU196" s="59"/>
      <c r="UTV196" s="59"/>
      <c r="UTW196" s="59"/>
      <c r="UTX196" s="59"/>
      <c r="UTY196" s="59"/>
      <c r="UTZ196" s="59"/>
      <c r="UUA196" s="59"/>
      <c r="UUB196" s="59"/>
      <c r="UUC196" s="59"/>
      <c r="UUD196" s="59"/>
      <c r="UUE196" s="59"/>
      <c r="UUF196" s="59"/>
      <c r="UUG196" s="59"/>
      <c r="UUH196" s="59"/>
      <c r="UUI196" s="59"/>
      <c r="UUJ196" s="59"/>
      <c r="UUK196" s="59"/>
      <c r="UUL196" s="59"/>
      <c r="UUM196" s="59"/>
      <c r="UUN196" s="59"/>
      <c r="UUO196" s="59"/>
      <c r="UUP196" s="59"/>
      <c r="UUQ196" s="59"/>
      <c r="UUR196" s="59"/>
      <c r="UUS196" s="59"/>
      <c r="UUT196" s="59"/>
      <c r="UUU196" s="59"/>
      <c r="UUV196" s="59"/>
      <c r="UUW196" s="59"/>
      <c r="UUX196" s="59"/>
      <c r="UUY196" s="59"/>
      <c r="UUZ196" s="59"/>
      <c r="UVA196" s="59"/>
      <c r="UVB196" s="59"/>
      <c r="UVC196" s="59"/>
      <c r="UVD196" s="59"/>
      <c r="UVE196" s="59"/>
      <c r="UVF196" s="59"/>
      <c r="UVG196" s="59"/>
      <c r="UVH196" s="59"/>
      <c r="UVI196" s="59"/>
      <c r="UVJ196" s="59"/>
      <c r="UVK196" s="59"/>
      <c r="UVL196" s="59"/>
      <c r="UVM196" s="59"/>
      <c r="UVN196" s="59"/>
      <c r="UVO196" s="59"/>
      <c r="UVP196" s="59"/>
      <c r="UVQ196" s="59"/>
      <c r="UVR196" s="59"/>
      <c r="UVS196" s="59"/>
      <c r="UVT196" s="59"/>
      <c r="UVU196" s="59"/>
      <c r="UVV196" s="59"/>
      <c r="UVW196" s="59"/>
      <c r="UVX196" s="59"/>
      <c r="UVY196" s="59"/>
      <c r="UVZ196" s="59"/>
      <c r="UWA196" s="59"/>
      <c r="UWB196" s="59"/>
      <c r="UWC196" s="59"/>
      <c r="UWD196" s="59"/>
      <c r="UWE196" s="59"/>
      <c r="UWF196" s="59"/>
      <c r="UWG196" s="59"/>
      <c r="UWH196" s="59"/>
      <c r="UWI196" s="59"/>
      <c r="UWJ196" s="59"/>
      <c r="UWK196" s="59"/>
      <c r="UWL196" s="59"/>
      <c r="UWM196" s="59"/>
      <c r="UWN196" s="59"/>
      <c r="UWO196" s="59"/>
      <c r="UWP196" s="59"/>
      <c r="UWQ196" s="59"/>
      <c r="UWR196" s="59"/>
      <c r="UWS196" s="59"/>
      <c r="UWT196" s="59"/>
      <c r="UWU196" s="59"/>
      <c r="UWV196" s="59"/>
      <c r="UWW196" s="59"/>
      <c r="UWX196" s="59"/>
      <c r="UWY196" s="59"/>
      <c r="UWZ196" s="59"/>
      <c r="UXA196" s="59"/>
      <c r="UXB196" s="59"/>
      <c r="UXC196" s="59"/>
      <c r="UXD196" s="59"/>
      <c r="UXE196" s="59"/>
      <c r="UXF196" s="59"/>
      <c r="UXG196" s="59"/>
      <c r="UXH196" s="59"/>
      <c r="UXI196" s="59"/>
      <c r="UXJ196" s="59"/>
      <c r="UXK196" s="59"/>
      <c r="UXL196" s="59"/>
      <c r="UXM196" s="59"/>
      <c r="UXN196" s="59"/>
      <c r="UXO196" s="59"/>
      <c r="UXP196" s="59"/>
      <c r="UXQ196" s="59"/>
      <c r="UXR196" s="59"/>
      <c r="UXS196" s="59"/>
      <c r="UXT196" s="59"/>
      <c r="UXU196" s="59"/>
      <c r="UXV196" s="59"/>
      <c r="UXW196" s="59"/>
      <c r="UXX196" s="59"/>
      <c r="UXY196" s="59"/>
      <c r="UXZ196" s="59"/>
      <c r="UYA196" s="59"/>
      <c r="UYB196" s="59"/>
      <c r="UYC196" s="59"/>
      <c r="UYD196" s="59"/>
      <c r="UYE196" s="59"/>
      <c r="UYF196" s="59"/>
      <c r="UYG196" s="59"/>
      <c r="UYH196" s="59"/>
      <c r="UYI196" s="59"/>
      <c r="UYJ196" s="59"/>
      <c r="UYK196" s="59"/>
      <c r="UYL196" s="59"/>
      <c r="UYM196" s="59"/>
      <c r="UYN196" s="59"/>
      <c r="UYO196" s="59"/>
      <c r="UYP196" s="59"/>
      <c r="UYQ196" s="59"/>
      <c r="UYR196" s="59"/>
      <c r="UYS196" s="59"/>
      <c r="UYT196" s="59"/>
      <c r="UYU196" s="59"/>
      <c r="UYV196" s="59"/>
      <c r="UYW196" s="59"/>
      <c r="UYX196" s="59"/>
      <c r="UYY196" s="59"/>
      <c r="UYZ196" s="59"/>
      <c r="UZA196" s="59"/>
      <c r="UZB196" s="59"/>
      <c r="UZC196" s="59"/>
      <c r="UZD196" s="59"/>
      <c r="UZE196" s="59"/>
      <c r="UZF196" s="59"/>
      <c r="UZG196" s="59"/>
      <c r="UZH196" s="59"/>
      <c r="UZI196" s="59"/>
      <c r="UZJ196" s="59"/>
      <c r="UZK196" s="59"/>
      <c r="UZL196" s="59"/>
      <c r="UZM196" s="59"/>
      <c r="UZN196" s="59"/>
      <c r="UZO196" s="59"/>
      <c r="UZP196" s="59"/>
      <c r="UZQ196" s="59"/>
      <c r="UZR196" s="59"/>
      <c r="UZS196" s="59"/>
      <c r="UZT196" s="59"/>
      <c r="UZU196" s="59"/>
      <c r="UZV196" s="59"/>
      <c r="UZW196" s="59"/>
      <c r="UZX196" s="59"/>
      <c r="UZY196" s="59"/>
      <c r="UZZ196" s="59"/>
      <c r="VAA196" s="59"/>
      <c r="VAB196" s="59"/>
      <c r="VAC196" s="59"/>
      <c r="VAD196" s="59"/>
      <c r="VAE196" s="59"/>
      <c r="VAF196" s="59"/>
      <c r="VAG196" s="59"/>
      <c r="VAH196" s="59"/>
      <c r="VAI196" s="59"/>
      <c r="VAJ196" s="59"/>
      <c r="VAK196" s="59"/>
      <c r="VAL196" s="59"/>
      <c r="VAM196" s="59"/>
      <c r="VAN196" s="59"/>
      <c r="VAO196" s="59"/>
      <c r="VAP196" s="59"/>
      <c r="VAQ196" s="59"/>
      <c r="VAR196" s="59"/>
      <c r="VAS196" s="59"/>
      <c r="VAT196" s="59"/>
      <c r="VAU196" s="59"/>
      <c r="VAV196" s="59"/>
      <c r="VAW196" s="59"/>
      <c r="VAX196" s="59"/>
      <c r="VAY196" s="59"/>
      <c r="VAZ196" s="59"/>
      <c r="VBA196" s="59"/>
      <c r="VBB196" s="59"/>
      <c r="VBC196" s="59"/>
      <c r="VBD196" s="59"/>
      <c r="VBE196" s="59"/>
      <c r="VBF196" s="59"/>
      <c r="VBG196" s="59"/>
      <c r="VBH196" s="59"/>
      <c r="VBI196" s="59"/>
      <c r="VBJ196" s="59"/>
      <c r="VBK196" s="59"/>
      <c r="VBL196" s="59"/>
      <c r="VBM196" s="59"/>
      <c r="VBN196" s="59"/>
      <c r="VBO196" s="59"/>
      <c r="VBP196" s="59"/>
      <c r="VBQ196" s="59"/>
      <c r="VBR196" s="59"/>
      <c r="VBS196" s="59"/>
      <c r="VBT196" s="59"/>
      <c r="VBU196" s="59"/>
      <c r="VBV196" s="59"/>
      <c r="VBW196" s="59"/>
      <c r="VBX196" s="59"/>
      <c r="VBY196" s="59"/>
      <c r="VBZ196" s="59"/>
      <c r="VCA196" s="59"/>
      <c r="VCB196" s="59"/>
      <c r="VCC196" s="59"/>
      <c r="VCD196" s="59"/>
      <c r="VCE196" s="59"/>
      <c r="VCF196" s="59"/>
      <c r="VCG196" s="59"/>
      <c r="VCH196" s="59"/>
      <c r="VCI196" s="59"/>
      <c r="VCJ196" s="59"/>
      <c r="VCK196" s="59"/>
      <c r="VCL196" s="59"/>
      <c r="VCM196" s="59"/>
      <c r="VCN196" s="59"/>
      <c r="VCO196" s="59"/>
      <c r="VCP196" s="59"/>
      <c r="VCQ196" s="59"/>
      <c r="VCR196" s="59"/>
      <c r="VCS196" s="59"/>
      <c r="VCT196" s="59"/>
      <c r="VCU196" s="59"/>
      <c r="VCV196" s="59"/>
      <c r="VCW196" s="59"/>
      <c r="VCX196" s="59"/>
      <c r="VCY196" s="59"/>
      <c r="VCZ196" s="59"/>
      <c r="VDA196" s="59"/>
      <c r="VDB196" s="59"/>
      <c r="VDC196" s="59"/>
      <c r="VDD196" s="59"/>
      <c r="VDE196" s="59"/>
      <c r="VDF196" s="59"/>
      <c r="VDG196" s="59"/>
      <c r="VDH196" s="59"/>
      <c r="VDI196" s="59"/>
      <c r="VDJ196" s="59"/>
      <c r="VDK196" s="59"/>
      <c r="VDL196" s="59"/>
      <c r="VDM196" s="59"/>
      <c r="VDN196" s="59"/>
      <c r="VDO196" s="59"/>
      <c r="VDP196" s="59"/>
      <c r="VDQ196" s="59"/>
      <c r="VDR196" s="59"/>
      <c r="VDS196" s="59"/>
      <c r="VDT196" s="59"/>
      <c r="VDU196" s="59"/>
      <c r="VDV196" s="59"/>
      <c r="VDW196" s="59"/>
      <c r="VDX196" s="59"/>
      <c r="VDY196" s="59"/>
      <c r="VDZ196" s="59"/>
      <c r="VEA196" s="59"/>
      <c r="VEB196" s="59"/>
      <c r="VEC196" s="59"/>
      <c r="VED196" s="59"/>
      <c r="VEE196" s="59"/>
      <c r="VEF196" s="59"/>
      <c r="VEG196" s="59"/>
      <c r="VEH196" s="59"/>
      <c r="VEI196" s="59"/>
      <c r="VEJ196" s="59"/>
      <c r="VEK196" s="59"/>
      <c r="VEL196" s="59"/>
      <c r="VEM196" s="59"/>
      <c r="VEN196" s="59"/>
      <c r="VEO196" s="59"/>
      <c r="VEP196" s="59"/>
      <c r="VEQ196" s="59"/>
      <c r="VER196" s="59"/>
      <c r="VES196" s="59"/>
      <c r="VET196" s="59"/>
      <c r="VEU196" s="59"/>
      <c r="VEV196" s="59"/>
      <c r="VEW196" s="59"/>
      <c r="VEX196" s="59"/>
      <c r="VEY196" s="59"/>
      <c r="VEZ196" s="59"/>
      <c r="VFA196" s="59"/>
      <c r="VFB196" s="59"/>
      <c r="VFC196" s="59"/>
      <c r="VFD196" s="59"/>
      <c r="VFE196" s="59"/>
      <c r="VFF196" s="59"/>
      <c r="VFG196" s="59"/>
      <c r="VFH196" s="59"/>
      <c r="VFI196" s="59"/>
      <c r="VFJ196" s="59"/>
      <c r="VFK196" s="59"/>
      <c r="VFL196" s="59"/>
      <c r="VFM196" s="59"/>
      <c r="VFN196" s="59"/>
      <c r="VFO196" s="59"/>
      <c r="VFP196" s="59"/>
      <c r="VFQ196" s="59"/>
      <c r="VFR196" s="59"/>
      <c r="VFS196" s="59"/>
      <c r="VFT196" s="59"/>
      <c r="VFU196" s="59"/>
      <c r="VFV196" s="59"/>
      <c r="VFW196" s="59"/>
      <c r="VFX196" s="59"/>
      <c r="VFY196" s="59"/>
      <c r="VFZ196" s="59"/>
      <c r="VGA196" s="59"/>
      <c r="VGB196" s="59"/>
      <c r="VGC196" s="59"/>
      <c r="VGD196" s="59"/>
      <c r="VGE196" s="59"/>
      <c r="VGF196" s="59"/>
      <c r="VGG196" s="59"/>
      <c r="VGH196" s="59"/>
      <c r="VGI196" s="59"/>
      <c r="VGJ196" s="59"/>
      <c r="VGK196" s="59"/>
      <c r="VGL196" s="59"/>
      <c r="VGM196" s="59"/>
      <c r="VGN196" s="59"/>
      <c r="VGO196" s="59"/>
      <c r="VGP196" s="59"/>
      <c r="VGQ196" s="59"/>
      <c r="VGR196" s="59"/>
      <c r="VGS196" s="59"/>
      <c r="VGT196" s="59"/>
      <c r="VGU196" s="59"/>
      <c r="VGV196" s="59"/>
      <c r="VGW196" s="59"/>
      <c r="VGX196" s="59"/>
      <c r="VGY196" s="59"/>
      <c r="VGZ196" s="59"/>
      <c r="VHA196" s="59"/>
      <c r="VHB196" s="59"/>
      <c r="VHC196" s="59"/>
      <c r="VHD196" s="59"/>
      <c r="VHE196" s="59"/>
      <c r="VHF196" s="59"/>
      <c r="VHG196" s="59"/>
      <c r="VHH196" s="59"/>
      <c r="VHI196" s="59"/>
      <c r="VHJ196" s="59"/>
      <c r="VHK196" s="59"/>
      <c r="VHL196" s="59"/>
      <c r="VHM196" s="59"/>
      <c r="VHN196" s="59"/>
      <c r="VHO196" s="59"/>
      <c r="VHP196" s="59"/>
      <c r="VHQ196" s="59"/>
      <c r="VHR196" s="59"/>
      <c r="VHS196" s="59"/>
      <c r="VHT196" s="59"/>
      <c r="VHU196" s="59"/>
      <c r="VHV196" s="59"/>
      <c r="VHW196" s="59"/>
      <c r="VHX196" s="59"/>
      <c r="VHY196" s="59"/>
      <c r="VHZ196" s="59"/>
      <c r="VIA196" s="59"/>
      <c r="VIB196" s="59"/>
      <c r="VIC196" s="59"/>
      <c r="VID196" s="59"/>
      <c r="VIE196" s="59"/>
      <c r="VIF196" s="59"/>
      <c r="VIG196" s="59"/>
      <c r="VIH196" s="59"/>
      <c r="VII196" s="59"/>
      <c r="VIJ196" s="59"/>
      <c r="VIK196" s="59"/>
      <c r="VIL196" s="59"/>
      <c r="VIM196" s="59"/>
      <c r="VIN196" s="59"/>
      <c r="VIO196" s="59"/>
      <c r="VIP196" s="59"/>
      <c r="VIQ196" s="59"/>
      <c r="VIR196" s="59"/>
      <c r="VIS196" s="59"/>
      <c r="VIT196" s="59"/>
      <c r="VIU196" s="59"/>
      <c r="VIV196" s="59"/>
      <c r="VIW196" s="59"/>
      <c r="VIX196" s="59"/>
      <c r="VIY196" s="59"/>
      <c r="VIZ196" s="59"/>
      <c r="VJA196" s="59"/>
      <c r="VJB196" s="59"/>
      <c r="VJC196" s="59"/>
      <c r="VJD196" s="59"/>
      <c r="VJE196" s="59"/>
      <c r="VJF196" s="59"/>
      <c r="VJG196" s="59"/>
      <c r="VJH196" s="59"/>
      <c r="VJI196" s="59"/>
      <c r="VJJ196" s="59"/>
      <c r="VJK196" s="59"/>
      <c r="VJL196" s="59"/>
      <c r="VJM196" s="59"/>
      <c r="VJN196" s="59"/>
      <c r="VJO196" s="59"/>
      <c r="VJP196" s="59"/>
      <c r="VJQ196" s="59"/>
      <c r="VJR196" s="59"/>
      <c r="VJS196" s="59"/>
      <c r="VJT196" s="59"/>
      <c r="VJU196" s="59"/>
      <c r="VJV196" s="59"/>
      <c r="VJW196" s="59"/>
      <c r="VJX196" s="59"/>
      <c r="VJY196" s="59"/>
      <c r="VJZ196" s="59"/>
      <c r="VKA196" s="59"/>
      <c r="VKB196" s="59"/>
      <c r="VKC196" s="59"/>
      <c r="VKD196" s="59"/>
      <c r="VKE196" s="59"/>
      <c r="VKF196" s="59"/>
      <c r="VKG196" s="59"/>
      <c r="VKH196" s="59"/>
      <c r="VKI196" s="59"/>
      <c r="VKJ196" s="59"/>
      <c r="VKK196" s="59"/>
      <c r="VKL196" s="59"/>
      <c r="VKM196" s="59"/>
      <c r="VKN196" s="59"/>
      <c r="VKO196" s="59"/>
      <c r="VKP196" s="59"/>
      <c r="VKQ196" s="59"/>
      <c r="VKR196" s="59"/>
      <c r="VKS196" s="59"/>
      <c r="VKT196" s="59"/>
      <c r="VKU196" s="59"/>
      <c r="VKV196" s="59"/>
      <c r="VKW196" s="59"/>
      <c r="VKX196" s="59"/>
      <c r="VKY196" s="59"/>
      <c r="VKZ196" s="59"/>
      <c r="VLA196" s="59"/>
      <c r="VLB196" s="59"/>
      <c r="VLC196" s="59"/>
      <c r="VLD196" s="59"/>
      <c r="VLE196" s="59"/>
      <c r="VLF196" s="59"/>
      <c r="VLG196" s="59"/>
      <c r="VLH196" s="59"/>
      <c r="VLI196" s="59"/>
      <c r="VLJ196" s="59"/>
      <c r="VLK196" s="59"/>
      <c r="VLL196" s="59"/>
      <c r="VLM196" s="59"/>
      <c r="VLN196" s="59"/>
      <c r="VLO196" s="59"/>
      <c r="VLP196" s="59"/>
      <c r="VLQ196" s="59"/>
      <c r="VLR196" s="59"/>
      <c r="VLS196" s="59"/>
      <c r="VLT196" s="59"/>
      <c r="VLU196" s="59"/>
      <c r="VLV196" s="59"/>
      <c r="VLW196" s="59"/>
      <c r="VLX196" s="59"/>
      <c r="VLY196" s="59"/>
      <c r="VLZ196" s="59"/>
      <c r="VMA196" s="59"/>
      <c r="VMB196" s="59"/>
      <c r="VMC196" s="59"/>
      <c r="VMD196" s="59"/>
      <c r="VME196" s="59"/>
      <c r="VMF196" s="59"/>
      <c r="VMG196" s="59"/>
      <c r="VMH196" s="59"/>
      <c r="VMI196" s="59"/>
      <c r="VMJ196" s="59"/>
      <c r="VMK196" s="59"/>
      <c r="VML196" s="59"/>
      <c r="VMM196" s="59"/>
      <c r="VMN196" s="59"/>
      <c r="VMO196" s="59"/>
      <c r="VMP196" s="59"/>
      <c r="VMQ196" s="59"/>
      <c r="VMR196" s="59"/>
      <c r="VMS196" s="59"/>
      <c r="VMT196" s="59"/>
      <c r="VMU196" s="59"/>
      <c r="VMV196" s="59"/>
      <c r="VMW196" s="59"/>
      <c r="VMX196" s="59"/>
      <c r="VMY196" s="59"/>
      <c r="VMZ196" s="59"/>
      <c r="VNA196" s="59"/>
      <c r="VNB196" s="59"/>
      <c r="VNC196" s="59"/>
      <c r="VND196" s="59"/>
      <c r="VNE196" s="59"/>
      <c r="VNF196" s="59"/>
      <c r="VNG196" s="59"/>
      <c r="VNH196" s="59"/>
      <c r="VNI196" s="59"/>
      <c r="VNJ196" s="59"/>
      <c r="VNK196" s="59"/>
      <c r="VNL196" s="59"/>
      <c r="VNM196" s="59"/>
      <c r="VNN196" s="59"/>
      <c r="VNO196" s="59"/>
      <c r="VNP196" s="59"/>
      <c r="VNQ196" s="59"/>
      <c r="VNR196" s="59"/>
      <c r="VNS196" s="59"/>
      <c r="VNT196" s="59"/>
      <c r="VNU196" s="59"/>
      <c r="VNV196" s="59"/>
      <c r="VNW196" s="59"/>
      <c r="VNX196" s="59"/>
      <c r="VNY196" s="59"/>
      <c r="VNZ196" s="59"/>
      <c r="VOA196" s="59"/>
      <c r="VOB196" s="59"/>
      <c r="VOC196" s="59"/>
      <c r="VOD196" s="59"/>
      <c r="VOE196" s="59"/>
      <c r="VOF196" s="59"/>
      <c r="VOG196" s="59"/>
      <c r="VOH196" s="59"/>
      <c r="VOI196" s="59"/>
      <c r="VOJ196" s="59"/>
      <c r="VOK196" s="59"/>
      <c r="VOL196" s="59"/>
      <c r="VOM196" s="59"/>
      <c r="VON196" s="59"/>
      <c r="VOO196" s="59"/>
      <c r="VOP196" s="59"/>
      <c r="VOQ196" s="59"/>
      <c r="VOR196" s="59"/>
      <c r="VOS196" s="59"/>
      <c r="VOT196" s="59"/>
      <c r="VOU196" s="59"/>
      <c r="VOV196" s="59"/>
      <c r="VOW196" s="59"/>
      <c r="VOX196" s="59"/>
      <c r="VOY196" s="59"/>
      <c r="VOZ196" s="59"/>
      <c r="VPA196" s="59"/>
      <c r="VPB196" s="59"/>
      <c r="VPC196" s="59"/>
      <c r="VPD196" s="59"/>
      <c r="VPE196" s="59"/>
      <c r="VPF196" s="59"/>
      <c r="VPG196" s="59"/>
      <c r="VPH196" s="59"/>
      <c r="VPI196" s="59"/>
      <c r="VPJ196" s="59"/>
      <c r="VPK196" s="59"/>
      <c r="VPL196" s="59"/>
      <c r="VPM196" s="59"/>
      <c r="VPN196" s="59"/>
      <c r="VPO196" s="59"/>
      <c r="VPP196" s="59"/>
      <c r="VPQ196" s="59"/>
      <c r="VPR196" s="59"/>
      <c r="VPS196" s="59"/>
      <c r="VPT196" s="59"/>
      <c r="VPU196" s="59"/>
      <c r="VPV196" s="59"/>
      <c r="VPW196" s="59"/>
      <c r="VPX196" s="59"/>
      <c r="VPY196" s="59"/>
      <c r="VPZ196" s="59"/>
      <c r="VQA196" s="59"/>
      <c r="VQB196" s="59"/>
      <c r="VQC196" s="59"/>
      <c r="VQD196" s="59"/>
      <c r="VQE196" s="59"/>
      <c r="VQF196" s="59"/>
      <c r="VQG196" s="59"/>
      <c r="VQH196" s="59"/>
      <c r="VQI196" s="59"/>
      <c r="VQJ196" s="59"/>
      <c r="VQK196" s="59"/>
      <c r="VQL196" s="59"/>
      <c r="VQM196" s="59"/>
      <c r="VQN196" s="59"/>
      <c r="VQO196" s="59"/>
      <c r="VQP196" s="59"/>
      <c r="VQQ196" s="59"/>
      <c r="VQR196" s="59"/>
      <c r="VQS196" s="59"/>
      <c r="VQT196" s="59"/>
      <c r="VQU196" s="59"/>
      <c r="VQV196" s="59"/>
      <c r="VQW196" s="59"/>
      <c r="VQX196" s="59"/>
      <c r="VQY196" s="59"/>
      <c r="VQZ196" s="59"/>
      <c r="VRA196" s="59"/>
      <c r="VRB196" s="59"/>
      <c r="VRC196" s="59"/>
      <c r="VRD196" s="59"/>
      <c r="VRE196" s="59"/>
      <c r="VRF196" s="59"/>
      <c r="VRG196" s="59"/>
      <c r="VRH196" s="59"/>
      <c r="VRI196" s="59"/>
      <c r="VRJ196" s="59"/>
      <c r="VRK196" s="59"/>
      <c r="VRL196" s="59"/>
      <c r="VRM196" s="59"/>
      <c r="VRN196" s="59"/>
      <c r="VRO196" s="59"/>
      <c r="VRP196" s="59"/>
      <c r="VRQ196" s="59"/>
      <c r="VRR196" s="59"/>
      <c r="VRS196" s="59"/>
      <c r="VRT196" s="59"/>
      <c r="VRU196" s="59"/>
      <c r="VRV196" s="59"/>
      <c r="VRW196" s="59"/>
      <c r="VRX196" s="59"/>
      <c r="VRY196" s="59"/>
      <c r="VRZ196" s="59"/>
      <c r="VSA196" s="59"/>
      <c r="VSB196" s="59"/>
      <c r="VSC196" s="59"/>
      <c r="VSD196" s="59"/>
      <c r="VSE196" s="59"/>
      <c r="VSF196" s="59"/>
      <c r="VSG196" s="59"/>
      <c r="VSH196" s="59"/>
      <c r="VSI196" s="59"/>
      <c r="VSJ196" s="59"/>
      <c r="VSK196" s="59"/>
      <c r="VSL196" s="59"/>
      <c r="VSM196" s="59"/>
      <c r="VSN196" s="59"/>
      <c r="VSO196" s="59"/>
      <c r="VSP196" s="59"/>
      <c r="VSQ196" s="59"/>
      <c r="VSR196" s="59"/>
      <c r="VSS196" s="59"/>
      <c r="VST196" s="59"/>
      <c r="VSU196" s="59"/>
      <c r="VSV196" s="59"/>
      <c r="VSW196" s="59"/>
      <c r="VSX196" s="59"/>
      <c r="VSY196" s="59"/>
      <c r="VSZ196" s="59"/>
      <c r="VTA196" s="59"/>
      <c r="VTB196" s="59"/>
      <c r="VTC196" s="59"/>
      <c r="VTD196" s="59"/>
      <c r="VTE196" s="59"/>
      <c r="VTF196" s="59"/>
      <c r="VTG196" s="59"/>
      <c r="VTH196" s="59"/>
      <c r="VTI196" s="59"/>
      <c r="VTJ196" s="59"/>
      <c r="VTK196" s="59"/>
      <c r="VTL196" s="59"/>
      <c r="VTM196" s="59"/>
      <c r="VTN196" s="59"/>
      <c r="VTO196" s="59"/>
      <c r="VTP196" s="59"/>
      <c r="VTQ196" s="59"/>
      <c r="VTR196" s="59"/>
      <c r="VTS196" s="59"/>
      <c r="VTT196" s="59"/>
      <c r="VTU196" s="59"/>
      <c r="VTV196" s="59"/>
      <c r="VTW196" s="59"/>
      <c r="VTX196" s="59"/>
      <c r="VTY196" s="59"/>
      <c r="VTZ196" s="59"/>
      <c r="VUA196" s="59"/>
      <c r="VUB196" s="59"/>
      <c r="VUC196" s="59"/>
      <c r="VUD196" s="59"/>
      <c r="VUE196" s="59"/>
      <c r="VUF196" s="59"/>
      <c r="VUG196" s="59"/>
      <c r="VUH196" s="59"/>
      <c r="VUI196" s="59"/>
      <c r="VUJ196" s="59"/>
      <c r="VUK196" s="59"/>
      <c r="VUL196" s="59"/>
      <c r="VUM196" s="59"/>
      <c r="VUN196" s="59"/>
      <c r="VUO196" s="59"/>
      <c r="VUP196" s="59"/>
      <c r="VUQ196" s="59"/>
      <c r="VUR196" s="59"/>
      <c r="VUS196" s="59"/>
      <c r="VUT196" s="59"/>
      <c r="VUU196" s="59"/>
      <c r="VUV196" s="59"/>
      <c r="VUW196" s="59"/>
      <c r="VUX196" s="59"/>
      <c r="VUY196" s="59"/>
      <c r="VUZ196" s="59"/>
      <c r="VVA196" s="59"/>
      <c r="VVB196" s="59"/>
      <c r="VVC196" s="59"/>
      <c r="VVD196" s="59"/>
      <c r="VVE196" s="59"/>
      <c r="VVF196" s="59"/>
      <c r="VVG196" s="59"/>
      <c r="VVH196" s="59"/>
      <c r="VVI196" s="59"/>
      <c r="VVJ196" s="59"/>
      <c r="VVK196" s="59"/>
      <c r="VVL196" s="59"/>
      <c r="VVM196" s="59"/>
      <c r="VVN196" s="59"/>
      <c r="VVO196" s="59"/>
      <c r="VVP196" s="59"/>
      <c r="VVQ196" s="59"/>
      <c r="VVR196" s="59"/>
      <c r="VVS196" s="59"/>
      <c r="VVT196" s="59"/>
      <c r="VVU196" s="59"/>
      <c r="VVV196" s="59"/>
      <c r="VVW196" s="59"/>
      <c r="VVX196" s="59"/>
      <c r="VVY196" s="59"/>
      <c r="VVZ196" s="59"/>
      <c r="VWA196" s="59"/>
      <c r="VWB196" s="59"/>
      <c r="VWC196" s="59"/>
      <c r="VWD196" s="59"/>
      <c r="VWE196" s="59"/>
      <c r="VWF196" s="59"/>
      <c r="VWG196" s="59"/>
      <c r="VWH196" s="59"/>
      <c r="VWI196" s="59"/>
      <c r="VWJ196" s="59"/>
      <c r="VWK196" s="59"/>
      <c r="VWL196" s="59"/>
      <c r="VWM196" s="59"/>
      <c r="VWN196" s="59"/>
      <c r="VWO196" s="59"/>
      <c r="VWP196" s="59"/>
      <c r="VWQ196" s="59"/>
      <c r="VWR196" s="59"/>
      <c r="VWS196" s="59"/>
      <c r="VWT196" s="59"/>
      <c r="VWU196" s="59"/>
      <c r="VWV196" s="59"/>
      <c r="VWW196" s="59"/>
      <c r="VWX196" s="59"/>
      <c r="VWY196" s="59"/>
      <c r="VWZ196" s="59"/>
      <c r="VXA196" s="59"/>
      <c r="VXB196" s="59"/>
      <c r="VXC196" s="59"/>
      <c r="VXD196" s="59"/>
      <c r="VXE196" s="59"/>
      <c r="VXF196" s="59"/>
      <c r="VXG196" s="59"/>
      <c r="VXH196" s="59"/>
      <c r="VXI196" s="59"/>
      <c r="VXJ196" s="59"/>
      <c r="VXK196" s="59"/>
      <c r="VXL196" s="59"/>
      <c r="VXM196" s="59"/>
      <c r="VXN196" s="59"/>
      <c r="VXO196" s="59"/>
      <c r="VXP196" s="59"/>
      <c r="VXQ196" s="59"/>
      <c r="VXR196" s="59"/>
      <c r="VXS196" s="59"/>
      <c r="VXT196" s="59"/>
      <c r="VXU196" s="59"/>
      <c r="VXV196" s="59"/>
      <c r="VXW196" s="59"/>
      <c r="VXX196" s="59"/>
      <c r="VXY196" s="59"/>
      <c r="VXZ196" s="59"/>
      <c r="VYA196" s="59"/>
      <c r="VYB196" s="59"/>
      <c r="VYC196" s="59"/>
      <c r="VYD196" s="59"/>
      <c r="VYE196" s="59"/>
      <c r="VYF196" s="59"/>
      <c r="VYG196" s="59"/>
      <c r="VYH196" s="59"/>
      <c r="VYI196" s="59"/>
      <c r="VYJ196" s="59"/>
      <c r="VYK196" s="59"/>
      <c r="VYL196" s="59"/>
      <c r="VYM196" s="59"/>
      <c r="VYN196" s="59"/>
      <c r="VYO196" s="59"/>
      <c r="VYP196" s="59"/>
      <c r="VYQ196" s="59"/>
      <c r="VYR196" s="59"/>
      <c r="VYS196" s="59"/>
      <c r="VYT196" s="59"/>
      <c r="VYU196" s="59"/>
      <c r="VYV196" s="59"/>
      <c r="VYW196" s="59"/>
      <c r="VYX196" s="59"/>
      <c r="VYY196" s="59"/>
      <c r="VYZ196" s="59"/>
      <c r="VZA196" s="59"/>
      <c r="VZB196" s="59"/>
      <c r="VZC196" s="59"/>
      <c r="VZD196" s="59"/>
      <c r="VZE196" s="59"/>
      <c r="VZF196" s="59"/>
      <c r="VZG196" s="59"/>
      <c r="VZH196" s="59"/>
      <c r="VZI196" s="59"/>
      <c r="VZJ196" s="59"/>
      <c r="VZK196" s="59"/>
      <c r="VZL196" s="59"/>
      <c r="VZM196" s="59"/>
      <c r="VZN196" s="59"/>
      <c r="VZO196" s="59"/>
      <c r="VZP196" s="59"/>
      <c r="VZQ196" s="59"/>
      <c r="VZR196" s="59"/>
      <c r="VZS196" s="59"/>
      <c r="VZT196" s="59"/>
      <c r="VZU196" s="59"/>
      <c r="VZV196" s="59"/>
      <c r="VZW196" s="59"/>
      <c r="VZX196" s="59"/>
      <c r="VZY196" s="59"/>
      <c r="VZZ196" s="59"/>
      <c r="WAA196" s="59"/>
      <c r="WAB196" s="59"/>
      <c r="WAC196" s="59"/>
      <c r="WAD196" s="59"/>
      <c r="WAE196" s="59"/>
      <c r="WAF196" s="59"/>
      <c r="WAG196" s="59"/>
      <c r="WAH196" s="59"/>
      <c r="WAI196" s="59"/>
      <c r="WAJ196" s="59"/>
      <c r="WAK196" s="59"/>
      <c r="WAL196" s="59"/>
      <c r="WAM196" s="59"/>
      <c r="WAN196" s="59"/>
      <c r="WAO196" s="59"/>
      <c r="WAP196" s="59"/>
      <c r="WAQ196" s="59"/>
      <c r="WAR196" s="59"/>
      <c r="WAS196" s="59"/>
      <c r="WAT196" s="59"/>
      <c r="WAU196" s="59"/>
      <c r="WAV196" s="59"/>
      <c r="WAW196" s="59"/>
      <c r="WAX196" s="59"/>
      <c r="WAY196" s="59"/>
      <c r="WAZ196" s="59"/>
      <c r="WBA196" s="59"/>
      <c r="WBB196" s="59"/>
      <c r="WBC196" s="59"/>
      <c r="WBD196" s="59"/>
      <c r="WBE196" s="59"/>
      <c r="WBF196" s="59"/>
      <c r="WBG196" s="59"/>
      <c r="WBH196" s="59"/>
      <c r="WBI196" s="59"/>
      <c r="WBJ196" s="59"/>
      <c r="WBK196" s="59"/>
      <c r="WBL196" s="59"/>
      <c r="WBM196" s="59"/>
      <c r="WBN196" s="59"/>
      <c r="WBO196" s="59"/>
      <c r="WBP196" s="59"/>
      <c r="WBQ196" s="59"/>
      <c r="WBR196" s="59"/>
      <c r="WBS196" s="59"/>
      <c r="WBT196" s="59"/>
      <c r="WBU196" s="59"/>
      <c r="WBV196" s="59"/>
      <c r="WBW196" s="59"/>
      <c r="WBX196" s="59"/>
      <c r="WBY196" s="59"/>
      <c r="WBZ196" s="59"/>
      <c r="WCA196" s="59"/>
      <c r="WCB196" s="59"/>
      <c r="WCC196" s="59"/>
      <c r="WCD196" s="59"/>
      <c r="WCE196" s="59"/>
      <c r="WCF196" s="59"/>
      <c r="WCG196" s="59"/>
      <c r="WCH196" s="59"/>
      <c r="WCI196" s="59"/>
      <c r="WCJ196" s="59"/>
      <c r="WCK196" s="59"/>
      <c r="WCL196" s="59"/>
      <c r="WCM196" s="59"/>
      <c r="WCN196" s="59"/>
      <c r="WCO196" s="59"/>
      <c r="WCP196" s="59"/>
      <c r="WCQ196" s="59"/>
      <c r="WCR196" s="59"/>
      <c r="WCS196" s="59"/>
      <c r="WCT196" s="59"/>
      <c r="WCU196" s="59"/>
      <c r="WCV196" s="59"/>
      <c r="WCW196" s="59"/>
      <c r="WCX196" s="59"/>
      <c r="WCY196" s="59"/>
      <c r="WCZ196" s="59"/>
      <c r="WDA196" s="59"/>
      <c r="WDB196" s="59"/>
      <c r="WDC196" s="59"/>
      <c r="WDD196" s="59"/>
      <c r="WDE196" s="59"/>
      <c r="WDF196" s="59"/>
      <c r="WDG196" s="59"/>
      <c r="WDH196" s="59"/>
      <c r="WDI196" s="59"/>
      <c r="WDJ196" s="59"/>
      <c r="WDK196" s="59"/>
      <c r="WDL196" s="59"/>
      <c r="WDM196" s="59"/>
      <c r="WDN196" s="59"/>
      <c r="WDO196" s="59"/>
      <c r="WDP196" s="59"/>
      <c r="WDQ196" s="59"/>
      <c r="WDR196" s="59"/>
      <c r="WDS196" s="59"/>
      <c r="WDT196" s="59"/>
      <c r="WDU196" s="59"/>
      <c r="WDV196" s="59"/>
      <c r="WDW196" s="59"/>
      <c r="WDX196" s="59"/>
      <c r="WDY196" s="59"/>
      <c r="WDZ196" s="59"/>
      <c r="WEA196" s="59"/>
      <c r="WEB196" s="59"/>
      <c r="WEC196" s="59"/>
      <c r="WED196" s="59"/>
      <c r="WEE196" s="59"/>
      <c r="WEF196" s="59"/>
      <c r="WEG196" s="59"/>
      <c r="WEH196" s="59"/>
      <c r="WEI196" s="59"/>
      <c r="WEJ196" s="59"/>
      <c r="WEK196" s="59"/>
      <c r="WEL196" s="59"/>
      <c r="WEM196" s="59"/>
      <c r="WEN196" s="59"/>
      <c r="WEO196" s="59"/>
      <c r="WEP196" s="59"/>
      <c r="WEQ196" s="59"/>
      <c r="WER196" s="59"/>
      <c r="WES196" s="59"/>
      <c r="WET196" s="59"/>
      <c r="WEU196" s="59"/>
      <c r="WEV196" s="59"/>
      <c r="WEW196" s="59"/>
      <c r="WEX196" s="59"/>
      <c r="WEY196" s="59"/>
      <c r="WEZ196" s="59"/>
      <c r="WFA196" s="59"/>
      <c r="WFB196" s="59"/>
      <c r="WFC196" s="59"/>
      <c r="WFD196" s="59"/>
      <c r="WFE196" s="59"/>
      <c r="WFF196" s="59"/>
      <c r="WFG196" s="59"/>
      <c r="WFH196" s="59"/>
      <c r="WFI196" s="59"/>
      <c r="WFJ196" s="59"/>
      <c r="WFK196" s="59"/>
      <c r="WFL196" s="59"/>
      <c r="WFM196" s="59"/>
      <c r="WFN196" s="59"/>
      <c r="WFO196" s="59"/>
      <c r="WFP196" s="59"/>
      <c r="WFQ196" s="59"/>
      <c r="WFR196" s="59"/>
      <c r="WFS196" s="59"/>
      <c r="WFT196" s="59"/>
      <c r="WFU196" s="59"/>
      <c r="WFV196" s="59"/>
      <c r="WFW196" s="59"/>
      <c r="WFX196" s="59"/>
      <c r="WFY196" s="59"/>
      <c r="WFZ196" s="59"/>
      <c r="WGA196" s="59"/>
      <c r="WGB196" s="59"/>
      <c r="WGC196" s="59"/>
      <c r="WGD196" s="59"/>
      <c r="WGE196" s="59"/>
      <c r="WGF196" s="59"/>
      <c r="WGG196" s="59"/>
      <c r="WGH196" s="59"/>
      <c r="WGI196" s="59"/>
      <c r="WGJ196" s="59"/>
      <c r="WGK196" s="59"/>
      <c r="WGL196" s="59"/>
      <c r="WGM196" s="59"/>
      <c r="WGN196" s="59"/>
      <c r="WGO196" s="59"/>
      <c r="WGP196" s="59"/>
      <c r="WGQ196" s="59"/>
      <c r="WGR196" s="59"/>
      <c r="WGS196" s="59"/>
      <c r="WGT196" s="59"/>
      <c r="WGU196" s="59"/>
      <c r="WGV196" s="59"/>
      <c r="WGW196" s="59"/>
      <c r="WGX196" s="59"/>
      <c r="WGY196" s="59"/>
      <c r="WGZ196" s="59"/>
      <c r="WHA196" s="59"/>
      <c r="WHB196" s="59"/>
      <c r="WHC196" s="59"/>
      <c r="WHD196" s="59"/>
      <c r="WHE196" s="59"/>
      <c r="WHF196" s="59"/>
      <c r="WHG196" s="59"/>
      <c r="WHH196" s="59"/>
      <c r="WHI196" s="59"/>
      <c r="WHJ196" s="59"/>
      <c r="WHK196" s="59"/>
      <c r="WHL196" s="59"/>
      <c r="WHM196" s="59"/>
      <c r="WHN196" s="59"/>
      <c r="WHO196" s="59"/>
      <c r="WHP196" s="59"/>
      <c r="WHQ196" s="59"/>
      <c r="WHR196" s="59"/>
      <c r="WHS196" s="59"/>
      <c r="WHT196" s="59"/>
      <c r="WHU196" s="59"/>
      <c r="WHV196" s="59"/>
      <c r="WHW196" s="59"/>
      <c r="WHX196" s="59"/>
      <c r="WHY196" s="59"/>
      <c r="WHZ196" s="59"/>
      <c r="WIA196" s="59"/>
      <c r="WIB196" s="59"/>
      <c r="WIC196" s="59"/>
      <c r="WID196" s="59"/>
      <c r="WIE196" s="59"/>
      <c r="WIF196" s="59"/>
      <c r="WIG196" s="59"/>
      <c r="WIH196" s="59"/>
      <c r="WII196" s="59"/>
      <c r="WIJ196" s="59"/>
      <c r="WIK196" s="59"/>
      <c r="WIL196" s="59"/>
      <c r="WIM196" s="59"/>
      <c r="WIN196" s="59"/>
      <c r="WIO196" s="59"/>
      <c r="WIP196" s="59"/>
      <c r="WIQ196" s="59"/>
      <c r="WIR196" s="59"/>
      <c r="WIS196" s="59"/>
      <c r="WIT196" s="59"/>
      <c r="WIU196" s="59"/>
      <c r="WIV196" s="59"/>
      <c r="WIW196" s="59"/>
      <c r="WIX196" s="59"/>
      <c r="WIY196" s="59"/>
      <c r="WIZ196" s="59"/>
      <c r="WJA196" s="59"/>
      <c r="WJB196" s="59"/>
      <c r="WJC196" s="59"/>
      <c r="WJD196" s="59"/>
      <c r="WJE196" s="59"/>
      <c r="WJF196" s="59"/>
      <c r="WJG196" s="59"/>
      <c r="WJH196" s="59"/>
      <c r="WJI196" s="59"/>
      <c r="WJJ196" s="59"/>
      <c r="WJK196" s="59"/>
      <c r="WJL196" s="59"/>
      <c r="WJM196" s="59"/>
      <c r="WJN196" s="59"/>
      <c r="WJO196" s="59"/>
      <c r="WJP196" s="59"/>
      <c r="WJQ196" s="59"/>
      <c r="WJR196" s="59"/>
      <c r="WJS196" s="59"/>
      <c r="WJT196" s="59"/>
      <c r="WJU196" s="59"/>
      <c r="WJV196" s="59"/>
      <c r="WJW196" s="59"/>
      <c r="WJX196" s="59"/>
      <c r="WJY196" s="59"/>
      <c r="WJZ196" s="59"/>
      <c r="WKA196" s="59"/>
      <c r="WKB196" s="59"/>
      <c r="WKC196" s="59"/>
      <c r="WKD196" s="59"/>
      <c r="WKE196" s="59"/>
      <c r="WKF196" s="59"/>
      <c r="WKG196" s="59"/>
      <c r="WKH196" s="59"/>
      <c r="WKI196" s="59"/>
      <c r="WKJ196" s="59"/>
      <c r="WKK196" s="59"/>
      <c r="WKL196" s="59"/>
      <c r="WKM196" s="59"/>
      <c r="WKN196" s="59"/>
      <c r="WKO196" s="59"/>
      <c r="WKP196" s="59"/>
      <c r="WKQ196" s="59"/>
      <c r="WKR196" s="59"/>
      <c r="WKS196" s="59"/>
      <c r="WKT196" s="59"/>
      <c r="WKU196" s="59"/>
      <c r="WKV196" s="59"/>
      <c r="WKW196" s="59"/>
      <c r="WKX196" s="59"/>
      <c r="WKY196" s="59"/>
      <c r="WKZ196" s="59"/>
      <c r="WLA196" s="59"/>
      <c r="WLB196" s="59"/>
      <c r="WLC196" s="59"/>
      <c r="WLD196" s="59"/>
      <c r="WLE196" s="59"/>
      <c r="WLF196" s="59"/>
      <c r="WLG196" s="59"/>
      <c r="WLH196" s="59"/>
      <c r="WLI196" s="59"/>
      <c r="WLJ196" s="59"/>
      <c r="WLK196" s="59"/>
      <c r="WLL196" s="59"/>
      <c r="WLM196" s="59"/>
      <c r="WLN196" s="59"/>
      <c r="WLO196" s="59"/>
      <c r="WLP196" s="59"/>
      <c r="WLQ196" s="59"/>
      <c r="WLR196" s="59"/>
      <c r="WLS196" s="59"/>
      <c r="WLT196" s="59"/>
      <c r="WLU196" s="59"/>
      <c r="WLV196" s="59"/>
      <c r="WLW196" s="59"/>
      <c r="WLX196" s="59"/>
      <c r="WLY196" s="59"/>
      <c r="WLZ196" s="59"/>
      <c r="WMA196" s="59"/>
      <c r="WMB196" s="59"/>
      <c r="WMC196" s="59"/>
      <c r="WMD196" s="59"/>
      <c r="WME196" s="59"/>
      <c r="WMF196" s="59"/>
      <c r="WMG196" s="59"/>
      <c r="WMH196" s="59"/>
      <c r="WMI196" s="59"/>
      <c r="WMJ196" s="59"/>
      <c r="WMK196" s="59"/>
      <c r="WML196" s="59"/>
      <c r="WMM196" s="59"/>
      <c r="WMN196" s="59"/>
      <c r="WMO196" s="59"/>
      <c r="WMP196" s="59"/>
      <c r="WMQ196" s="59"/>
      <c r="WMR196" s="59"/>
      <c r="WMS196" s="59"/>
      <c r="WMT196" s="59"/>
      <c r="WMU196" s="59"/>
      <c r="WMV196" s="59"/>
      <c r="WMW196" s="59"/>
      <c r="WMX196" s="59"/>
      <c r="WMY196" s="59"/>
      <c r="WMZ196" s="59"/>
      <c r="WNA196" s="59"/>
      <c r="WNB196" s="59"/>
      <c r="WNC196" s="59"/>
      <c r="WND196" s="59"/>
      <c r="WNE196" s="59"/>
      <c r="WNF196" s="59"/>
      <c r="WNG196" s="59"/>
      <c r="WNH196" s="59"/>
      <c r="WNI196" s="59"/>
      <c r="WNJ196" s="59"/>
      <c r="WNK196" s="59"/>
      <c r="WNL196" s="59"/>
      <c r="WNM196" s="59"/>
      <c r="WNN196" s="59"/>
      <c r="WNO196" s="59"/>
      <c r="WNP196" s="59"/>
      <c r="WNQ196" s="59"/>
      <c r="WNR196" s="59"/>
      <c r="WNS196" s="59"/>
      <c r="WNT196" s="59"/>
      <c r="WNU196" s="59"/>
      <c r="WNV196" s="59"/>
      <c r="WNW196" s="59"/>
      <c r="WNX196" s="59"/>
      <c r="WNY196" s="59"/>
      <c r="WNZ196" s="59"/>
      <c r="WOA196" s="59"/>
      <c r="WOB196" s="59"/>
      <c r="WOC196" s="59"/>
      <c r="WOD196" s="59"/>
      <c r="WOE196" s="59"/>
      <c r="WOF196" s="59"/>
      <c r="WOG196" s="59"/>
      <c r="WOH196" s="59"/>
      <c r="WOI196" s="59"/>
      <c r="WOJ196" s="59"/>
      <c r="WOK196" s="59"/>
      <c r="WOL196" s="59"/>
      <c r="WOM196" s="59"/>
      <c r="WON196" s="59"/>
      <c r="WOO196" s="59"/>
      <c r="WOP196" s="59"/>
      <c r="WOQ196" s="59"/>
      <c r="WOR196" s="59"/>
      <c r="WOS196" s="59"/>
      <c r="WOT196" s="59"/>
      <c r="WOU196" s="59"/>
      <c r="WOV196" s="59"/>
      <c r="WOW196" s="59"/>
      <c r="WOX196" s="59"/>
      <c r="WOY196" s="59"/>
      <c r="WOZ196" s="59"/>
      <c r="WPA196" s="59"/>
      <c r="WPB196" s="59"/>
      <c r="WPC196" s="59"/>
      <c r="WPD196" s="59"/>
      <c r="WPE196" s="59"/>
      <c r="WPF196" s="59"/>
      <c r="WPG196" s="59"/>
      <c r="WPH196" s="59"/>
      <c r="WPI196" s="59"/>
      <c r="WPJ196" s="59"/>
      <c r="WPK196" s="59"/>
      <c r="WPL196" s="59"/>
      <c r="WPM196" s="59"/>
      <c r="WPN196" s="59"/>
      <c r="WPO196" s="59"/>
      <c r="WPP196" s="59"/>
      <c r="WPQ196" s="59"/>
      <c r="WPR196" s="59"/>
      <c r="WPS196" s="59"/>
      <c r="WPT196" s="59"/>
      <c r="WPU196" s="59"/>
      <c r="WPV196" s="59"/>
      <c r="WPW196" s="59"/>
      <c r="WPX196" s="59"/>
      <c r="WPY196" s="59"/>
      <c r="WPZ196" s="59"/>
      <c r="WQA196" s="59"/>
      <c r="WQB196" s="59"/>
      <c r="WQC196" s="59"/>
      <c r="WQD196" s="59"/>
      <c r="WQE196" s="59"/>
      <c r="WQF196" s="59"/>
      <c r="WQG196" s="59"/>
      <c r="WQH196" s="59"/>
      <c r="WQI196" s="59"/>
      <c r="WQJ196" s="59"/>
      <c r="WQK196" s="59"/>
      <c r="WQL196" s="59"/>
      <c r="WQM196" s="59"/>
      <c r="WQN196" s="59"/>
      <c r="WQO196" s="59"/>
      <c r="WQP196" s="59"/>
      <c r="WQQ196" s="59"/>
      <c r="WQR196" s="59"/>
      <c r="WQS196" s="59"/>
      <c r="WQT196" s="59"/>
      <c r="WQU196" s="59"/>
      <c r="WQV196" s="59"/>
      <c r="WQW196" s="59"/>
      <c r="WQX196" s="59"/>
      <c r="WQY196" s="59"/>
      <c r="WQZ196" s="59"/>
      <c r="WRA196" s="59"/>
      <c r="WRB196" s="59"/>
      <c r="WRC196" s="59"/>
      <c r="WRD196" s="59"/>
      <c r="WRE196" s="59"/>
      <c r="WRF196" s="59"/>
      <c r="WRG196" s="59"/>
      <c r="WRH196" s="59"/>
      <c r="WRI196" s="59"/>
      <c r="WRJ196" s="59"/>
      <c r="WRK196" s="59"/>
      <c r="WRL196" s="59"/>
      <c r="WRM196" s="59"/>
      <c r="WRN196" s="59"/>
      <c r="WRO196" s="59"/>
      <c r="WRP196" s="59"/>
      <c r="WRQ196" s="59"/>
      <c r="WRR196" s="59"/>
      <c r="WRS196" s="59"/>
      <c r="WRT196" s="59"/>
      <c r="WRU196" s="59"/>
      <c r="WRV196" s="59"/>
      <c r="WRW196" s="59"/>
      <c r="WRX196" s="59"/>
      <c r="WRY196" s="59"/>
      <c r="WRZ196" s="59"/>
      <c r="WSA196" s="59"/>
      <c r="WSB196" s="59"/>
      <c r="WSC196" s="59"/>
      <c r="WSD196" s="59"/>
      <c r="WSE196" s="59"/>
      <c r="WSF196" s="59"/>
      <c r="WSG196" s="59"/>
      <c r="WSH196" s="59"/>
      <c r="WSI196" s="59"/>
      <c r="WSJ196" s="59"/>
      <c r="WSK196" s="59"/>
      <c r="WSL196" s="59"/>
      <c r="WSM196" s="59"/>
      <c r="WSN196" s="59"/>
      <c r="WSO196" s="59"/>
      <c r="WSP196" s="59"/>
      <c r="WSQ196" s="59"/>
      <c r="WSR196" s="59"/>
      <c r="WSS196" s="59"/>
      <c r="WST196" s="59"/>
      <c r="WSU196" s="59"/>
      <c r="WSV196" s="59"/>
      <c r="WSW196" s="59"/>
      <c r="WSX196" s="59"/>
      <c r="WSY196" s="59"/>
      <c r="WSZ196" s="59"/>
      <c r="WTA196" s="59"/>
      <c r="WTB196" s="59"/>
      <c r="WTC196" s="59"/>
      <c r="WTD196" s="59"/>
      <c r="WTE196" s="59"/>
      <c r="WTF196" s="59"/>
      <c r="WTG196" s="59"/>
      <c r="WTH196" s="59"/>
      <c r="WTI196" s="59"/>
      <c r="WTJ196" s="59"/>
      <c r="WTK196" s="59"/>
      <c r="WTL196" s="59"/>
      <c r="WTM196" s="59"/>
      <c r="WTN196" s="59"/>
      <c r="WTO196" s="59"/>
      <c r="WTP196" s="59"/>
      <c r="WTQ196" s="59"/>
      <c r="WTR196" s="59"/>
      <c r="WTS196" s="59"/>
      <c r="WTT196" s="59"/>
      <c r="WTU196" s="59"/>
      <c r="WTV196" s="59"/>
      <c r="WTW196" s="59"/>
      <c r="WTX196" s="59"/>
      <c r="WTY196" s="59"/>
      <c r="WTZ196" s="59"/>
      <c r="WUA196" s="59"/>
      <c r="WUB196" s="59"/>
      <c r="WUC196" s="59"/>
      <c r="WUD196" s="59"/>
      <c r="WUE196" s="59"/>
      <c r="WUF196" s="59"/>
      <c r="WUG196" s="59"/>
      <c r="WUH196" s="59"/>
      <c r="WUI196" s="59"/>
      <c r="WUJ196" s="59"/>
      <c r="WUK196" s="59"/>
      <c r="WUL196" s="59"/>
      <c r="WUM196" s="59"/>
      <c r="WUN196" s="59"/>
      <c r="WUO196" s="59"/>
      <c r="WUP196" s="59"/>
      <c r="WUQ196" s="59"/>
      <c r="WUR196" s="59"/>
      <c r="WUS196" s="59"/>
      <c r="WUT196" s="59"/>
      <c r="WUU196" s="59"/>
      <c r="WUV196" s="59"/>
      <c r="WUW196" s="59"/>
      <c r="WUX196" s="59"/>
      <c r="WUY196" s="59"/>
      <c r="WUZ196" s="59"/>
      <c r="WVA196" s="59"/>
      <c r="WVB196" s="59"/>
      <c r="WVC196" s="59"/>
      <c r="WVD196" s="59"/>
      <c r="WVE196" s="59"/>
      <c r="WVF196" s="59"/>
      <c r="WVG196" s="59"/>
      <c r="WVH196" s="59"/>
      <c r="WVI196" s="59"/>
      <c r="WVJ196" s="59"/>
      <c r="WVK196" s="59"/>
      <c r="WVL196" s="59"/>
      <c r="WVM196" s="59"/>
      <c r="WVN196" s="59"/>
      <c r="WVO196" s="59"/>
      <c r="WVP196" s="59"/>
      <c r="WVQ196" s="59"/>
      <c r="WVR196" s="59"/>
      <c r="WVS196" s="59"/>
      <c r="WVT196" s="59"/>
      <c r="WVU196" s="59"/>
      <c r="WVV196" s="59"/>
      <c r="WVW196" s="59"/>
      <c r="WVX196" s="59"/>
      <c r="WVY196" s="59"/>
      <c r="WVZ196" s="59"/>
      <c r="WWA196" s="59"/>
      <c r="WWB196" s="59"/>
      <c r="WWC196" s="59"/>
      <c r="WWD196" s="59"/>
      <c r="WWE196" s="59"/>
      <c r="WWF196" s="59"/>
      <c r="WWG196" s="59"/>
      <c r="WWH196" s="59"/>
      <c r="WWI196" s="59"/>
      <c r="WWJ196" s="59"/>
      <c r="WWK196" s="59"/>
      <c r="WWL196" s="59"/>
      <c r="WWM196" s="59"/>
      <c r="WWN196" s="59"/>
      <c r="WWO196" s="59"/>
      <c r="WWP196" s="59"/>
      <c r="WWQ196" s="59"/>
      <c r="WWR196" s="59"/>
      <c r="WWS196" s="59"/>
      <c r="WWT196" s="59"/>
      <c r="WWU196" s="59"/>
      <c r="WWV196" s="59"/>
      <c r="WWW196" s="59"/>
      <c r="WWX196" s="59"/>
      <c r="WWY196" s="59"/>
      <c r="WWZ196" s="59"/>
      <c r="WXA196" s="59"/>
      <c r="WXB196" s="59"/>
      <c r="WXC196" s="59"/>
      <c r="WXD196" s="59"/>
      <c r="WXE196" s="59"/>
      <c r="WXF196" s="59"/>
      <c r="WXG196" s="59"/>
      <c r="WXH196" s="59"/>
      <c r="WXI196" s="59"/>
      <c r="WXJ196" s="59"/>
      <c r="WXK196" s="59"/>
      <c r="WXL196" s="59"/>
      <c r="WXM196" s="59"/>
      <c r="WXN196" s="59"/>
      <c r="WXO196" s="59"/>
      <c r="WXP196" s="59"/>
      <c r="WXQ196" s="59"/>
      <c r="WXR196" s="59"/>
      <c r="WXS196" s="59"/>
      <c r="WXT196" s="59"/>
      <c r="WXU196" s="59"/>
      <c r="WXV196" s="59"/>
      <c r="WXW196" s="59"/>
      <c r="WXX196" s="59"/>
      <c r="WXY196" s="59"/>
      <c r="WXZ196" s="59"/>
      <c r="WYA196" s="59"/>
      <c r="WYB196" s="59"/>
      <c r="WYC196" s="59"/>
      <c r="WYD196" s="59"/>
      <c r="WYE196" s="59"/>
      <c r="WYF196" s="59"/>
      <c r="WYG196" s="59"/>
      <c r="WYH196" s="59"/>
      <c r="WYI196" s="59"/>
      <c r="WYJ196" s="59"/>
      <c r="WYK196" s="59"/>
      <c r="WYL196" s="59"/>
      <c r="WYM196" s="59"/>
      <c r="WYN196" s="59"/>
      <c r="WYO196" s="59"/>
      <c r="WYP196" s="59"/>
      <c r="WYQ196" s="59"/>
      <c r="WYR196" s="59"/>
      <c r="WYS196" s="59"/>
      <c r="WYT196" s="59"/>
      <c r="WYU196" s="59"/>
      <c r="WYV196" s="59"/>
      <c r="WYW196" s="59"/>
      <c r="WYX196" s="59"/>
      <c r="WYY196" s="59"/>
      <c r="WYZ196" s="59"/>
      <c r="WZA196" s="59"/>
      <c r="WZB196" s="59"/>
      <c r="WZC196" s="59"/>
      <c r="WZD196" s="59"/>
      <c r="WZE196" s="59"/>
      <c r="WZF196" s="59"/>
      <c r="WZG196" s="59"/>
      <c r="WZH196" s="59"/>
      <c r="WZI196" s="59"/>
      <c r="WZJ196" s="59"/>
      <c r="WZK196" s="59"/>
      <c r="WZL196" s="59"/>
      <c r="WZM196" s="59"/>
      <c r="WZN196" s="59"/>
      <c r="WZO196" s="59"/>
      <c r="WZP196" s="59"/>
      <c r="WZQ196" s="59"/>
      <c r="WZR196" s="59"/>
      <c r="WZS196" s="59"/>
      <c r="WZT196" s="59"/>
      <c r="WZU196" s="59"/>
      <c r="WZV196" s="59"/>
      <c r="WZW196" s="59"/>
      <c r="WZX196" s="59"/>
      <c r="WZY196" s="59"/>
      <c r="WZZ196" s="59"/>
      <c r="XAA196" s="59"/>
      <c r="XAB196" s="59"/>
      <c r="XAC196" s="59"/>
      <c r="XAD196" s="59"/>
      <c r="XAE196" s="59"/>
      <c r="XAF196" s="59"/>
      <c r="XAG196" s="59"/>
      <c r="XAH196" s="59"/>
      <c r="XAI196" s="59"/>
      <c r="XAJ196" s="59"/>
      <c r="XAK196" s="59"/>
      <c r="XAL196" s="59"/>
      <c r="XAM196" s="59"/>
      <c r="XAN196" s="59"/>
      <c r="XAO196" s="59"/>
      <c r="XAP196" s="59"/>
      <c r="XAQ196" s="59"/>
      <c r="XAR196" s="59"/>
      <c r="XAS196" s="59"/>
      <c r="XAT196" s="59"/>
      <c r="XAU196" s="59"/>
      <c r="XAV196" s="59"/>
      <c r="XAW196" s="59"/>
      <c r="XAX196" s="59"/>
      <c r="XAY196" s="59"/>
      <c r="XAZ196" s="59"/>
      <c r="XBA196" s="59"/>
      <c r="XBB196" s="59"/>
      <c r="XBC196" s="59"/>
      <c r="XBD196" s="59"/>
      <c r="XBE196" s="59"/>
      <c r="XBF196" s="59"/>
      <c r="XBG196" s="59"/>
      <c r="XBH196" s="59"/>
      <c r="XBI196" s="59"/>
      <c r="XBJ196" s="59"/>
      <c r="XBK196" s="59"/>
      <c r="XBL196" s="59"/>
      <c r="XBM196" s="59"/>
      <c r="XBN196" s="59"/>
      <c r="XBO196" s="59"/>
      <c r="XBP196" s="59"/>
      <c r="XBQ196" s="59"/>
      <c r="XBR196" s="59"/>
      <c r="XBS196" s="59"/>
      <c r="XBT196" s="59"/>
      <c r="XBU196" s="59"/>
      <c r="XBV196" s="59"/>
      <c r="XBW196" s="59"/>
      <c r="XBX196" s="59"/>
      <c r="XBY196" s="59"/>
      <c r="XBZ196" s="59"/>
      <c r="XCA196" s="59"/>
      <c r="XCB196" s="59"/>
      <c r="XCC196" s="59"/>
      <c r="XCD196" s="59"/>
      <c r="XCE196" s="59"/>
      <c r="XCF196" s="59"/>
      <c r="XCG196" s="59"/>
      <c r="XCH196" s="59"/>
      <c r="XCI196" s="59"/>
      <c r="XCJ196" s="59"/>
      <c r="XCK196" s="59"/>
      <c r="XCL196" s="59"/>
      <c r="XCM196" s="59"/>
      <c r="XCN196" s="59"/>
      <c r="XCO196" s="59"/>
      <c r="XCP196" s="59"/>
      <c r="XCQ196" s="59"/>
      <c r="XCR196" s="59"/>
      <c r="XCS196" s="59"/>
      <c r="XCT196" s="59"/>
      <c r="XCU196" s="59"/>
      <c r="XCV196" s="59"/>
      <c r="XCW196" s="59"/>
      <c r="XCX196" s="59"/>
      <c r="XCY196" s="59"/>
      <c r="XCZ196" s="59"/>
      <c r="XDA196" s="59"/>
      <c r="XDB196" s="59"/>
      <c r="XDC196" s="59"/>
      <c r="XDD196" s="59"/>
      <c r="XDE196" s="59"/>
      <c r="XDF196" s="59"/>
      <c r="XDG196" s="59"/>
      <c r="XDH196" s="59"/>
      <c r="XDI196" s="59"/>
      <c r="XDJ196" s="59"/>
      <c r="XDK196" s="59"/>
      <c r="XDL196" s="59"/>
      <c r="XDM196" s="59"/>
      <c r="XDN196" s="59"/>
      <c r="XDO196" s="59"/>
      <c r="XDP196" s="59"/>
      <c r="XDQ196" s="59"/>
      <c r="XDR196" s="59"/>
      <c r="XDS196" s="59"/>
      <c r="XDT196" s="59"/>
      <c r="XDU196" s="59"/>
      <c r="XDV196" s="59"/>
      <c r="XDW196" s="59"/>
      <c r="XDX196" s="59"/>
      <c r="XDY196" s="59"/>
      <c r="XDZ196" s="59"/>
      <c r="XEA196" s="59"/>
      <c r="XEB196" s="59"/>
      <c r="XEC196" s="59"/>
      <c r="XED196" s="59"/>
      <c r="XEE196" s="59"/>
      <c r="XEF196" s="59"/>
      <c r="XEG196" s="59"/>
      <c r="XEH196" s="59"/>
      <c r="XEI196" s="59"/>
    </row>
    <row r="197" s="60" customFormat="1" ht="18" customHeight="1" spans="1:16363">
      <c r="A197" s="66">
        <v>194</v>
      </c>
      <c r="B197" s="39" t="s">
        <v>1383</v>
      </c>
      <c r="C197" s="86" t="s">
        <v>1568</v>
      </c>
      <c r="D197" s="66" t="s">
        <v>1569</v>
      </c>
      <c r="E197" s="66"/>
      <c r="F197" s="76">
        <v>80</v>
      </c>
      <c r="G197" s="66">
        <f t="shared" si="4"/>
        <v>80</v>
      </c>
      <c r="H197" s="66" t="s">
        <v>1344</v>
      </c>
      <c r="I197" s="67" t="s">
        <v>1342</v>
      </c>
      <c r="J197" s="77"/>
      <c r="K197" s="68" t="s">
        <v>38</v>
      </c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GT197" s="59"/>
      <c r="GU197" s="59"/>
      <c r="GV197" s="59"/>
      <c r="GW197" s="59"/>
      <c r="GX197" s="59"/>
      <c r="GY197" s="59"/>
      <c r="GZ197" s="59"/>
      <c r="HA197" s="59"/>
      <c r="HB197" s="59"/>
      <c r="HC197" s="59"/>
      <c r="HD197" s="59"/>
      <c r="HE197" s="59"/>
      <c r="HF197" s="59"/>
      <c r="HG197" s="59"/>
      <c r="HH197" s="59"/>
      <c r="HI197" s="59"/>
      <c r="HJ197" s="59"/>
      <c r="HK197" s="59"/>
      <c r="HL197" s="59"/>
      <c r="HM197" s="59"/>
      <c r="HN197" s="59"/>
      <c r="HO197" s="59"/>
      <c r="HP197" s="59"/>
      <c r="HQ197" s="59"/>
      <c r="HR197" s="59"/>
      <c r="HS197" s="59"/>
      <c r="HT197" s="59"/>
      <c r="HU197" s="59"/>
      <c r="HV197" s="59"/>
      <c r="HW197" s="59"/>
      <c r="HX197" s="59"/>
      <c r="HY197" s="59"/>
      <c r="HZ197" s="59"/>
      <c r="IA197" s="59"/>
      <c r="IB197" s="59"/>
      <c r="IC197" s="59"/>
      <c r="ID197" s="59"/>
      <c r="IE197" s="59"/>
      <c r="IF197" s="59"/>
      <c r="IG197" s="59"/>
      <c r="IH197" s="59"/>
      <c r="II197" s="59"/>
      <c r="IJ197" s="59"/>
      <c r="IK197" s="59"/>
      <c r="IL197" s="59"/>
      <c r="IM197" s="59"/>
      <c r="IN197" s="59"/>
      <c r="IO197" s="59"/>
      <c r="IP197" s="59"/>
      <c r="IQ197" s="59"/>
      <c r="IR197" s="59"/>
      <c r="IS197" s="59"/>
      <c r="IT197" s="59"/>
      <c r="IU197" s="59"/>
      <c r="IV197" s="59"/>
      <c r="IW197" s="59"/>
      <c r="IX197" s="59"/>
      <c r="IY197" s="59"/>
      <c r="IZ197" s="59"/>
      <c r="JA197" s="59"/>
      <c r="JB197" s="59"/>
      <c r="JC197" s="59"/>
      <c r="JD197" s="59"/>
      <c r="JE197" s="59"/>
      <c r="JF197" s="59"/>
      <c r="JG197" s="59"/>
      <c r="JH197" s="59"/>
      <c r="JI197" s="59"/>
      <c r="JJ197" s="59"/>
      <c r="JK197" s="59"/>
      <c r="JL197" s="59"/>
      <c r="JM197" s="59"/>
      <c r="JN197" s="59"/>
      <c r="JO197" s="59"/>
      <c r="JP197" s="59"/>
      <c r="JQ197" s="59"/>
      <c r="JR197" s="59"/>
      <c r="JS197" s="59"/>
      <c r="JT197" s="59"/>
      <c r="JU197" s="59"/>
      <c r="JV197" s="59"/>
      <c r="JW197" s="59"/>
      <c r="JX197" s="59"/>
      <c r="JY197" s="59"/>
      <c r="JZ197" s="59"/>
      <c r="KA197" s="59"/>
      <c r="KB197" s="59"/>
      <c r="KC197" s="59"/>
      <c r="KD197" s="59"/>
      <c r="KE197" s="59"/>
      <c r="KF197" s="59"/>
      <c r="KG197" s="59"/>
      <c r="KH197" s="59"/>
      <c r="KI197" s="59"/>
      <c r="KJ197" s="59"/>
      <c r="KK197" s="59"/>
      <c r="KL197" s="59"/>
      <c r="KM197" s="59"/>
      <c r="KN197" s="59"/>
      <c r="KO197" s="59"/>
      <c r="KP197" s="59"/>
      <c r="KQ197" s="59"/>
      <c r="KR197" s="59"/>
      <c r="KS197" s="59"/>
      <c r="KT197" s="59"/>
      <c r="KU197" s="59"/>
      <c r="KV197" s="59"/>
      <c r="KW197" s="59"/>
      <c r="KX197" s="59"/>
      <c r="KY197" s="59"/>
      <c r="KZ197" s="59"/>
      <c r="LA197" s="59"/>
      <c r="LB197" s="59"/>
      <c r="LC197" s="59"/>
      <c r="LD197" s="59"/>
      <c r="LE197" s="59"/>
      <c r="LF197" s="59"/>
      <c r="LG197" s="59"/>
      <c r="LH197" s="59"/>
      <c r="LI197" s="59"/>
      <c r="LJ197" s="59"/>
      <c r="LK197" s="59"/>
      <c r="LL197" s="59"/>
      <c r="LM197" s="59"/>
      <c r="LN197" s="59"/>
      <c r="LO197" s="59"/>
      <c r="LP197" s="59"/>
      <c r="LQ197" s="59"/>
      <c r="LR197" s="59"/>
      <c r="LS197" s="59"/>
      <c r="LT197" s="59"/>
      <c r="LU197" s="59"/>
      <c r="LV197" s="59"/>
      <c r="LW197" s="59"/>
      <c r="LX197" s="59"/>
      <c r="LY197" s="59"/>
      <c r="LZ197" s="59"/>
      <c r="MA197" s="59"/>
      <c r="MB197" s="59"/>
      <c r="MC197" s="59"/>
      <c r="MD197" s="59"/>
      <c r="ME197" s="59"/>
      <c r="MF197" s="59"/>
      <c r="MG197" s="59"/>
      <c r="MH197" s="59"/>
      <c r="MI197" s="59"/>
      <c r="MJ197" s="59"/>
      <c r="MK197" s="59"/>
      <c r="ML197" s="59"/>
      <c r="MM197" s="59"/>
      <c r="MN197" s="59"/>
      <c r="MO197" s="59"/>
      <c r="MP197" s="59"/>
      <c r="MQ197" s="59"/>
      <c r="MR197" s="59"/>
      <c r="MS197" s="59"/>
      <c r="MT197" s="59"/>
      <c r="MU197" s="59"/>
      <c r="MV197" s="59"/>
      <c r="MW197" s="59"/>
      <c r="MX197" s="59"/>
      <c r="MY197" s="59"/>
      <c r="MZ197" s="59"/>
      <c r="NA197" s="59"/>
      <c r="NB197" s="59"/>
      <c r="NC197" s="59"/>
      <c r="ND197" s="59"/>
      <c r="NE197" s="59"/>
      <c r="NF197" s="59"/>
      <c r="NG197" s="59"/>
      <c r="NH197" s="59"/>
      <c r="NI197" s="59"/>
      <c r="NJ197" s="59"/>
      <c r="NK197" s="59"/>
      <c r="NL197" s="59"/>
      <c r="NM197" s="59"/>
      <c r="NN197" s="59"/>
      <c r="NO197" s="59"/>
      <c r="NP197" s="59"/>
      <c r="NQ197" s="59"/>
      <c r="NR197" s="59"/>
      <c r="NS197" s="59"/>
      <c r="NT197" s="59"/>
      <c r="NU197" s="59"/>
      <c r="NV197" s="59"/>
      <c r="NW197" s="59"/>
      <c r="NX197" s="59"/>
      <c r="NY197" s="59"/>
      <c r="NZ197" s="59"/>
      <c r="OA197" s="59"/>
      <c r="OB197" s="59"/>
      <c r="OC197" s="59"/>
      <c r="OD197" s="59"/>
      <c r="OE197" s="59"/>
      <c r="OF197" s="59"/>
      <c r="OG197" s="59"/>
      <c r="OH197" s="59"/>
      <c r="OI197" s="59"/>
      <c r="OJ197" s="59"/>
      <c r="OK197" s="59"/>
      <c r="OL197" s="59"/>
      <c r="OM197" s="59"/>
      <c r="ON197" s="59"/>
      <c r="OO197" s="59"/>
      <c r="OP197" s="59"/>
      <c r="OQ197" s="59"/>
      <c r="OR197" s="59"/>
      <c r="OS197" s="59"/>
      <c r="OT197" s="59"/>
      <c r="OU197" s="59"/>
      <c r="OV197" s="59"/>
      <c r="OW197" s="59"/>
      <c r="OX197" s="59"/>
      <c r="OY197" s="59"/>
      <c r="OZ197" s="59"/>
      <c r="PA197" s="59"/>
      <c r="PB197" s="59"/>
      <c r="PC197" s="59"/>
      <c r="PD197" s="59"/>
      <c r="PE197" s="59"/>
      <c r="PF197" s="59"/>
      <c r="PG197" s="59"/>
      <c r="PH197" s="59"/>
      <c r="PI197" s="59"/>
      <c r="PJ197" s="59"/>
      <c r="PK197" s="59"/>
      <c r="PL197" s="59"/>
      <c r="PM197" s="59"/>
      <c r="PN197" s="59"/>
      <c r="PO197" s="59"/>
      <c r="PP197" s="59"/>
      <c r="PQ197" s="59"/>
      <c r="PR197" s="59"/>
      <c r="PS197" s="59"/>
      <c r="PT197" s="59"/>
      <c r="PU197" s="59"/>
      <c r="PV197" s="59"/>
      <c r="PW197" s="59"/>
      <c r="PX197" s="59"/>
      <c r="PY197" s="59"/>
      <c r="PZ197" s="59"/>
      <c r="QA197" s="59"/>
      <c r="QB197" s="59"/>
      <c r="QC197" s="59"/>
      <c r="QD197" s="59"/>
      <c r="QE197" s="59"/>
      <c r="QF197" s="59"/>
      <c r="QG197" s="59"/>
      <c r="QH197" s="59"/>
      <c r="QI197" s="59"/>
      <c r="QJ197" s="59"/>
      <c r="QK197" s="59"/>
      <c r="QL197" s="59"/>
      <c r="QM197" s="59"/>
      <c r="QN197" s="59"/>
      <c r="QO197" s="59"/>
      <c r="QP197" s="59"/>
      <c r="QQ197" s="59"/>
      <c r="QR197" s="59"/>
      <c r="QS197" s="59"/>
      <c r="QT197" s="59"/>
      <c r="QU197" s="59"/>
      <c r="QV197" s="59"/>
      <c r="QW197" s="59"/>
      <c r="QX197" s="59"/>
      <c r="QY197" s="59"/>
      <c r="QZ197" s="59"/>
      <c r="RA197" s="59"/>
      <c r="RB197" s="59"/>
      <c r="RC197" s="59"/>
      <c r="RD197" s="59"/>
      <c r="RE197" s="59"/>
      <c r="RF197" s="59"/>
      <c r="RG197" s="59"/>
      <c r="RH197" s="59"/>
      <c r="RI197" s="59"/>
      <c r="RJ197" s="59"/>
      <c r="RK197" s="59"/>
      <c r="RL197" s="59"/>
      <c r="RM197" s="59"/>
      <c r="RN197" s="59"/>
      <c r="RO197" s="59"/>
      <c r="RP197" s="59"/>
      <c r="RQ197" s="59"/>
      <c r="RR197" s="59"/>
      <c r="RS197" s="59"/>
      <c r="RT197" s="59"/>
      <c r="RU197" s="59"/>
      <c r="RV197" s="59"/>
      <c r="RW197" s="59"/>
      <c r="RX197" s="59"/>
      <c r="RY197" s="59"/>
      <c r="RZ197" s="59"/>
      <c r="SA197" s="59"/>
      <c r="SB197" s="59"/>
      <c r="SC197" s="59"/>
      <c r="SD197" s="59"/>
      <c r="SE197" s="59"/>
      <c r="SF197" s="59"/>
      <c r="SG197" s="59"/>
      <c r="SH197" s="59"/>
      <c r="SI197" s="59"/>
      <c r="SJ197" s="59"/>
      <c r="SK197" s="59"/>
      <c r="SL197" s="59"/>
      <c r="SM197" s="59"/>
      <c r="SN197" s="59"/>
      <c r="SO197" s="59"/>
      <c r="SP197" s="59"/>
      <c r="SQ197" s="59"/>
      <c r="SR197" s="59"/>
      <c r="SS197" s="59"/>
      <c r="ST197" s="59"/>
      <c r="SU197" s="59"/>
      <c r="SV197" s="59"/>
      <c r="SW197" s="59"/>
      <c r="SX197" s="59"/>
      <c r="SY197" s="59"/>
      <c r="SZ197" s="59"/>
      <c r="TA197" s="59"/>
      <c r="TB197" s="59"/>
      <c r="TC197" s="59"/>
      <c r="TD197" s="59"/>
      <c r="TE197" s="59"/>
      <c r="TF197" s="59"/>
      <c r="TG197" s="59"/>
      <c r="TH197" s="59"/>
      <c r="TI197" s="59"/>
      <c r="TJ197" s="59"/>
      <c r="TK197" s="59"/>
      <c r="TL197" s="59"/>
      <c r="TM197" s="59"/>
      <c r="TN197" s="59"/>
      <c r="TO197" s="59"/>
      <c r="TP197" s="59"/>
      <c r="TQ197" s="59"/>
      <c r="TR197" s="59"/>
      <c r="TS197" s="59"/>
      <c r="TT197" s="59"/>
      <c r="TU197" s="59"/>
      <c r="TV197" s="59"/>
      <c r="TW197" s="59"/>
      <c r="TX197" s="59"/>
      <c r="TY197" s="59"/>
      <c r="TZ197" s="59"/>
      <c r="UA197" s="59"/>
      <c r="UB197" s="59"/>
      <c r="UC197" s="59"/>
      <c r="UD197" s="59"/>
      <c r="UE197" s="59"/>
      <c r="UF197" s="59"/>
      <c r="UG197" s="59"/>
      <c r="UH197" s="59"/>
      <c r="UI197" s="59"/>
      <c r="UJ197" s="59"/>
      <c r="UK197" s="59"/>
      <c r="UL197" s="59"/>
      <c r="UM197" s="59"/>
      <c r="UN197" s="59"/>
      <c r="UO197" s="59"/>
      <c r="UP197" s="59"/>
      <c r="UQ197" s="59"/>
      <c r="UR197" s="59"/>
      <c r="US197" s="59"/>
      <c r="UT197" s="59"/>
      <c r="UU197" s="59"/>
      <c r="UV197" s="59"/>
      <c r="UW197" s="59"/>
      <c r="UX197" s="59"/>
      <c r="UY197" s="59"/>
      <c r="UZ197" s="59"/>
      <c r="VA197" s="59"/>
      <c r="VB197" s="59"/>
      <c r="VC197" s="59"/>
      <c r="VD197" s="59"/>
      <c r="VE197" s="59"/>
      <c r="VF197" s="59"/>
      <c r="VG197" s="59"/>
      <c r="VH197" s="59"/>
      <c r="VI197" s="59"/>
      <c r="VJ197" s="59"/>
      <c r="VK197" s="59"/>
      <c r="VL197" s="59"/>
      <c r="VM197" s="59"/>
      <c r="VN197" s="59"/>
      <c r="VO197" s="59"/>
      <c r="VP197" s="59"/>
      <c r="VQ197" s="59"/>
      <c r="VR197" s="59"/>
      <c r="VS197" s="59"/>
      <c r="VT197" s="59"/>
      <c r="VU197" s="59"/>
      <c r="VV197" s="59"/>
      <c r="VW197" s="59"/>
      <c r="VX197" s="59"/>
      <c r="VY197" s="59"/>
      <c r="VZ197" s="59"/>
      <c r="WA197" s="59"/>
      <c r="WB197" s="59"/>
      <c r="WC197" s="59"/>
      <c r="WD197" s="59"/>
      <c r="WE197" s="59"/>
      <c r="WF197" s="59"/>
      <c r="WG197" s="59"/>
      <c r="WH197" s="59"/>
      <c r="WI197" s="59"/>
      <c r="WJ197" s="59"/>
      <c r="WK197" s="59"/>
      <c r="WL197" s="59"/>
      <c r="WM197" s="59"/>
      <c r="WN197" s="59"/>
      <c r="WO197" s="59"/>
      <c r="WP197" s="59"/>
      <c r="WQ197" s="59"/>
      <c r="WR197" s="59"/>
      <c r="WS197" s="59"/>
      <c r="WT197" s="59"/>
      <c r="WU197" s="59"/>
      <c r="WV197" s="59"/>
      <c r="WW197" s="59"/>
      <c r="WX197" s="59"/>
      <c r="WY197" s="59"/>
      <c r="WZ197" s="59"/>
      <c r="XA197" s="59"/>
      <c r="XB197" s="59"/>
      <c r="XC197" s="59"/>
      <c r="XD197" s="59"/>
      <c r="XE197" s="59"/>
      <c r="XF197" s="59"/>
      <c r="XG197" s="59"/>
      <c r="XH197" s="59"/>
      <c r="XI197" s="59"/>
      <c r="XJ197" s="59"/>
      <c r="XK197" s="59"/>
      <c r="XL197" s="59"/>
      <c r="XM197" s="59"/>
      <c r="XN197" s="59"/>
      <c r="XO197" s="59"/>
      <c r="XP197" s="59"/>
      <c r="XQ197" s="59"/>
      <c r="XR197" s="59"/>
      <c r="XS197" s="59"/>
      <c r="XT197" s="59"/>
      <c r="XU197" s="59"/>
      <c r="XV197" s="59"/>
      <c r="XW197" s="59"/>
      <c r="XX197" s="59"/>
      <c r="XY197" s="59"/>
      <c r="XZ197" s="59"/>
      <c r="YA197" s="59"/>
      <c r="YB197" s="59"/>
      <c r="YC197" s="59"/>
      <c r="YD197" s="59"/>
      <c r="YE197" s="59"/>
      <c r="YF197" s="59"/>
      <c r="YG197" s="59"/>
      <c r="YH197" s="59"/>
      <c r="YI197" s="59"/>
      <c r="YJ197" s="59"/>
      <c r="YK197" s="59"/>
      <c r="YL197" s="59"/>
      <c r="YM197" s="59"/>
      <c r="YN197" s="59"/>
      <c r="YO197" s="59"/>
      <c r="YP197" s="59"/>
      <c r="YQ197" s="59"/>
      <c r="YR197" s="59"/>
      <c r="YS197" s="59"/>
      <c r="YT197" s="59"/>
      <c r="YU197" s="59"/>
      <c r="YV197" s="59"/>
      <c r="YW197" s="59"/>
      <c r="YX197" s="59"/>
      <c r="YY197" s="59"/>
      <c r="YZ197" s="59"/>
      <c r="ZA197" s="59"/>
      <c r="ZB197" s="59"/>
      <c r="ZC197" s="59"/>
      <c r="ZD197" s="59"/>
      <c r="ZE197" s="59"/>
      <c r="ZF197" s="59"/>
      <c r="ZG197" s="59"/>
      <c r="ZH197" s="59"/>
      <c r="ZI197" s="59"/>
      <c r="ZJ197" s="59"/>
      <c r="ZK197" s="59"/>
      <c r="ZL197" s="59"/>
      <c r="ZM197" s="59"/>
      <c r="ZN197" s="59"/>
      <c r="ZO197" s="59"/>
      <c r="ZP197" s="59"/>
      <c r="ZQ197" s="59"/>
      <c r="ZR197" s="59"/>
      <c r="ZS197" s="59"/>
      <c r="ZT197" s="59"/>
      <c r="ZU197" s="59"/>
      <c r="ZV197" s="59"/>
      <c r="ZW197" s="59"/>
      <c r="ZX197" s="59"/>
      <c r="ZY197" s="59"/>
      <c r="ZZ197" s="59"/>
      <c r="AAA197" s="59"/>
      <c r="AAB197" s="59"/>
      <c r="AAC197" s="59"/>
      <c r="AAD197" s="59"/>
      <c r="AAE197" s="59"/>
      <c r="AAF197" s="59"/>
      <c r="AAG197" s="59"/>
      <c r="AAH197" s="59"/>
      <c r="AAI197" s="59"/>
      <c r="AAJ197" s="59"/>
      <c r="AAK197" s="59"/>
      <c r="AAL197" s="59"/>
      <c r="AAM197" s="59"/>
      <c r="AAN197" s="59"/>
      <c r="AAO197" s="59"/>
      <c r="AAP197" s="59"/>
      <c r="AAQ197" s="59"/>
      <c r="AAR197" s="59"/>
      <c r="AAS197" s="59"/>
      <c r="AAT197" s="59"/>
      <c r="AAU197" s="59"/>
      <c r="AAV197" s="59"/>
      <c r="AAW197" s="59"/>
      <c r="AAX197" s="59"/>
      <c r="AAY197" s="59"/>
      <c r="AAZ197" s="59"/>
      <c r="ABA197" s="59"/>
      <c r="ABB197" s="59"/>
      <c r="ABC197" s="59"/>
      <c r="ABD197" s="59"/>
      <c r="ABE197" s="59"/>
      <c r="ABF197" s="59"/>
      <c r="ABG197" s="59"/>
      <c r="ABH197" s="59"/>
      <c r="ABI197" s="59"/>
      <c r="ABJ197" s="59"/>
      <c r="ABK197" s="59"/>
      <c r="ABL197" s="59"/>
      <c r="ABM197" s="59"/>
      <c r="ABN197" s="59"/>
      <c r="ABO197" s="59"/>
      <c r="ABP197" s="59"/>
      <c r="ABQ197" s="59"/>
      <c r="ABR197" s="59"/>
      <c r="ABS197" s="59"/>
      <c r="ABT197" s="59"/>
      <c r="ABU197" s="59"/>
      <c r="ABV197" s="59"/>
      <c r="ABW197" s="59"/>
      <c r="ABX197" s="59"/>
      <c r="ABY197" s="59"/>
      <c r="ABZ197" s="59"/>
      <c r="ACA197" s="59"/>
      <c r="ACB197" s="59"/>
      <c r="ACC197" s="59"/>
      <c r="ACD197" s="59"/>
      <c r="ACE197" s="59"/>
      <c r="ACF197" s="59"/>
      <c r="ACG197" s="59"/>
      <c r="ACH197" s="59"/>
      <c r="ACI197" s="59"/>
      <c r="ACJ197" s="59"/>
      <c r="ACK197" s="59"/>
      <c r="ACL197" s="59"/>
      <c r="ACM197" s="59"/>
      <c r="ACN197" s="59"/>
      <c r="ACO197" s="59"/>
      <c r="ACP197" s="59"/>
      <c r="ACQ197" s="59"/>
      <c r="ACR197" s="59"/>
      <c r="ACS197" s="59"/>
      <c r="ACT197" s="59"/>
      <c r="ACU197" s="59"/>
      <c r="ACV197" s="59"/>
      <c r="ACW197" s="59"/>
      <c r="ACX197" s="59"/>
      <c r="ACY197" s="59"/>
      <c r="ACZ197" s="59"/>
      <c r="ADA197" s="59"/>
      <c r="ADB197" s="59"/>
      <c r="ADC197" s="59"/>
      <c r="ADD197" s="59"/>
      <c r="ADE197" s="59"/>
      <c r="ADF197" s="59"/>
      <c r="ADG197" s="59"/>
      <c r="ADH197" s="59"/>
      <c r="ADI197" s="59"/>
      <c r="ADJ197" s="59"/>
      <c r="ADK197" s="59"/>
      <c r="ADL197" s="59"/>
      <c r="ADM197" s="59"/>
      <c r="ADN197" s="59"/>
      <c r="ADO197" s="59"/>
      <c r="ADP197" s="59"/>
      <c r="ADQ197" s="59"/>
      <c r="ADR197" s="59"/>
      <c r="ADS197" s="59"/>
      <c r="ADT197" s="59"/>
      <c r="ADU197" s="59"/>
      <c r="ADV197" s="59"/>
      <c r="ADW197" s="59"/>
      <c r="ADX197" s="59"/>
      <c r="ADY197" s="59"/>
      <c r="ADZ197" s="59"/>
      <c r="AEA197" s="59"/>
      <c r="AEB197" s="59"/>
      <c r="AEC197" s="59"/>
      <c r="AED197" s="59"/>
      <c r="AEE197" s="59"/>
      <c r="AEF197" s="59"/>
      <c r="AEG197" s="59"/>
      <c r="AEH197" s="59"/>
      <c r="AEI197" s="59"/>
      <c r="AEJ197" s="59"/>
      <c r="AEK197" s="59"/>
      <c r="AEL197" s="59"/>
      <c r="AEM197" s="59"/>
      <c r="AEN197" s="59"/>
      <c r="AEO197" s="59"/>
      <c r="AEP197" s="59"/>
      <c r="AEQ197" s="59"/>
      <c r="AER197" s="59"/>
      <c r="AES197" s="59"/>
      <c r="AET197" s="59"/>
      <c r="AEU197" s="59"/>
      <c r="AEV197" s="59"/>
      <c r="AEW197" s="59"/>
      <c r="AEX197" s="59"/>
      <c r="AEY197" s="59"/>
      <c r="AEZ197" s="59"/>
      <c r="AFA197" s="59"/>
      <c r="AFB197" s="59"/>
      <c r="AFC197" s="59"/>
      <c r="AFD197" s="59"/>
      <c r="AFE197" s="59"/>
      <c r="AFF197" s="59"/>
      <c r="AFG197" s="59"/>
      <c r="AFH197" s="59"/>
      <c r="AFI197" s="59"/>
      <c r="AFJ197" s="59"/>
      <c r="AFK197" s="59"/>
      <c r="AFL197" s="59"/>
      <c r="AFM197" s="59"/>
      <c r="AFN197" s="59"/>
      <c r="AFO197" s="59"/>
      <c r="AFP197" s="59"/>
      <c r="AFQ197" s="59"/>
      <c r="AFR197" s="59"/>
      <c r="AFS197" s="59"/>
      <c r="AFT197" s="59"/>
      <c r="AFU197" s="59"/>
      <c r="AFV197" s="59"/>
      <c r="AFW197" s="59"/>
      <c r="AFX197" s="59"/>
      <c r="AFY197" s="59"/>
      <c r="AFZ197" s="59"/>
      <c r="AGA197" s="59"/>
      <c r="AGB197" s="59"/>
      <c r="AGC197" s="59"/>
      <c r="AGD197" s="59"/>
      <c r="AGE197" s="59"/>
      <c r="AGF197" s="59"/>
      <c r="AGG197" s="59"/>
      <c r="AGH197" s="59"/>
      <c r="AGI197" s="59"/>
      <c r="AGJ197" s="59"/>
      <c r="AGK197" s="59"/>
      <c r="AGL197" s="59"/>
      <c r="AGM197" s="59"/>
      <c r="AGN197" s="59"/>
      <c r="AGO197" s="59"/>
      <c r="AGP197" s="59"/>
      <c r="AGQ197" s="59"/>
      <c r="AGR197" s="59"/>
      <c r="AGS197" s="59"/>
      <c r="AGT197" s="59"/>
      <c r="AGU197" s="59"/>
      <c r="AGV197" s="59"/>
      <c r="AGW197" s="59"/>
      <c r="AGX197" s="59"/>
      <c r="AGY197" s="59"/>
      <c r="AGZ197" s="59"/>
      <c r="AHA197" s="59"/>
      <c r="AHB197" s="59"/>
      <c r="AHC197" s="59"/>
      <c r="AHD197" s="59"/>
      <c r="AHE197" s="59"/>
      <c r="AHF197" s="59"/>
      <c r="AHG197" s="59"/>
      <c r="AHH197" s="59"/>
      <c r="AHI197" s="59"/>
      <c r="AHJ197" s="59"/>
      <c r="AHK197" s="59"/>
      <c r="AHL197" s="59"/>
      <c r="AHM197" s="59"/>
      <c r="AHN197" s="59"/>
      <c r="AHO197" s="59"/>
      <c r="AHP197" s="59"/>
      <c r="AHQ197" s="59"/>
      <c r="AHR197" s="59"/>
      <c r="AHS197" s="59"/>
      <c r="AHT197" s="59"/>
      <c r="AHU197" s="59"/>
      <c r="AHV197" s="59"/>
      <c r="AHW197" s="59"/>
      <c r="AHX197" s="59"/>
      <c r="AHY197" s="59"/>
      <c r="AHZ197" s="59"/>
      <c r="AIA197" s="59"/>
      <c r="AIB197" s="59"/>
      <c r="AIC197" s="59"/>
      <c r="AID197" s="59"/>
      <c r="AIE197" s="59"/>
      <c r="AIF197" s="59"/>
      <c r="AIG197" s="59"/>
      <c r="AIH197" s="59"/>
      <c r="AII197" s="59"/>
      <c r="AIJ197" s="59"/>
      <c r="AIK197" s="59"/>
      <c r="AIL197" s="59"/>
      <c r="AIM197" s="59"/>
      <c r="AIN197" s="59"/>
      <c r="AIO197" s="59"/>
      <c r="AIP197" s="59"/>
      <c r="AIQ197" s="59"/>
      <c r="AIR197" s="59"/>
      <c r="AIS197" s="59"/>
      <c r="AIT197" s="59"/>
      <c r="AIU197" s="59"/>
      <c r="AIV197" s="59"/>
      <c r="AIW197" s="59"/>
      <c r="AIX197" s="59"/>
      <c r="AIY197" s="59"/>
      <c r="AIZ197" s="59"/>
      <c r="AJA197" s="59"/>
      <c r="AJB197" s="59"/>
      <c r="AJC197" s="59"/>
      <c r="AJD197" s="59"/>
      <c r="AJE197" s="59"/>
      <c r="AJF197" s="59"/>
      <c r="AJG197" s="59"/>
      <c r="AJH197" s="59"/>
      <c r="AJI197" s="59"/>
      <c r="AJJ197" s="59"/>
      <c r="AJK197" s="59"/>
      <c r="AJL197" s="59"/>
      <c r="AJM197" s="59"/>
      <c r="AJN197" s="59"/>
      <c r="AJO197" s="59"/>
      <c r="AJP197" s="59"/>
      <c r="AJQ197" s="59"/>
      <c r="AJR197" s="59"/>
      <c r="AJS197" s="59"/>
      <c r="AJT197" s="59"/>
      <c r="AJU197" s="59"/>
      <c r="AJV197" s="59"/>
      <c r="AJW197" s="59"/>
      <c r="AJX197" s="59"/>
      <c r="AJY197" s="59"/>
      <c r="AJZ197" s="59"/>
      <c r="AKA197" s="59"/>
      <c r="AKB197" s="59"/>
      <c r="AKC197" s="59"/>
      <c r="AKD197" s="59"/>
      <c r="AKE197" s="59"/>
      <c r="AKF197" s="59"/>
      <c r="AKG197" s="59"/>
      <c r="AKH197" s="59"/>
      <c r="AKI197" s="59"/>
      <c r="AKJ197" s="59"/>
      <c r="AKK197" s="59"/>
      <c r="AKL197" s="59"/>
      <c r="AKM197" s="59"/>
      <c r="AKN197" s="59"/>
      <c r="AKO197" s="59"/>
      <c r="AKP197" s="59"/>
      <c r="AKQ197" s="59"/>
      <c r="AKR197" s="59"/>
      <c r="AKS197" s="59"/>
      <c r="AKT197" s="59"/>
      <c r="AKU197" s="59"/>
      <c r="AKV197" s="59"/>
      <c r="AKW197" s="59"/>
      <c r="AKX197" s="59"/>
      <c r="AKY197" s="59"/>
      <c r="AKZ197" s="59"/>
      <c r="ALA197" s="59"/>
      <c r="ALB197" s="59"/>
      <c r="ALC197" s="59"/>
      <c r="ALD197" s="59"/>
      <c r="ALE197" s="59"/>
      <c r="ALF197" s="59"/>
      <c r="ALG197" s="59"/>
      <c r="ALH197" s="59"/>
      <c r="ALI197" s="59"/>
      <c r="ALJ197" s="59"/>
      <c r="ALK197" s="59"/>
      <c r="ALL197" s="59"/>
      <c r="ALM197" s="59"/>
      <c r="ALN197" s="59"/>
      <c r="ALO197" s="59"/>
      <c r="ALP197" s="59"/>
      <c r="ALQ197" s="59"/>
      <c r="ALR197" s="59"/>
      <c r="ALS197" s="59"/>
      <c r="ALT197" s="59"/>
      <c r="ALU197" s="59"/>
      <c r="ALV197" s="59"/>
      <c r="ALW197" s="59"/>
      <c r="ALX197" s="59"/>
      <c r="ALY197" s="59"/>
      <c r="ALZ197" s="59"/>
      <c r="AMA197" s="59"/>
      <c r="AMB197" s="59"/>
      <c r="AMC197" s="59"/>
      <c r="AMD197" s="59"/>
      <c r="AME197" s="59"/>
      <c r="AMF197" s="59"/>
      <c r="AMG197" s="59"/>
      <c r="AMH197" s="59"/>
      <c r="AMI197" s="59"/>
      <c r="AMJ197" s="59"/>
      <c r="AMK197" s="59"/>
      <c r="AML197" s="59"/>
      <c r="AMM197" s="59"/>
      <c r="AMN197" s="59"/>
      <c r="AMO197" s="59"/>
      <c r="AMP197" s="59"/>
      <c r="AMQ197" s="59"/>
      <c r="AMR197" s="59"/>
      <c r="AMS197" s="59"/>
      <c r="AMT197" s="59"/>
      <c r="AMU197" s="59"/>
      <c r="AMV197" s="59"/>
      <c r="AMW197" s="59"/>
      <c r="AMX197" s="59"/>
      <c r="AMY197" s="59"/>
      <c r="AMZ197" s="59"/>
      <c r="ANA197" s="59"/>
      <c r="ANB197" s="59"/>
      <c r="ANC197" s="59"/>
      <c r="AND197" s="59"/>
      <c r="ANE197" s="59"/>
      <c r="ANF197" s="59"/>
      <c r="ANG197" s="59"/>
      <c r="ANH197" s="59"/>
      <c r="ANI197" s="59"/>
      <c r="ANJ197" s="59"/>
      <c r="ANK197" s="59"/>
      <c r="ANL197" s="59"/>
      <c r="ANM197" s="59"/>
      <c r="ANN197" s="59"/>
      <c r="ANO197" s="59"/>
      <c r="ANP197" s="59"/>
      <c r="ANQ197" s="59"/>
      <c r="ANR197" s="59"/>
      <c r="ANS197" s="59"/>
      <c r="ANT197" s="59"/>
      <c r="ANU197" s="59"/>
      <c r="ANV197" s="59"/>
      <c r="ANW197" s="59"/>
      <c r="ANX197" s="59"/>
      <c r="ANY197" s="59"/>
      <c r="ANZ197" s="59"/>
      <c r="AOA197" s="59"/>
      <c r="AOB197" s="59"/>
      <c r="AOC197" s="59"/>
      <c r="AOD197" s="59"/>
      <c r="AOE197" s="59"/>
      <c r="AOF197" s="59"/>
      <c r="AOG197" s="59"/>
      <c r="AOH197" s="59"/>
      <c r="AOI197" s="59"/>
      <c r="AOJ197" s="59"/>
      <c r="AOK197" s="59"/>
      <c r="AOL197" s="59"/>
      <c r="AOM197" s="59"/>
      <c r="AON197" s="59"/>
      <c r="AOO197" s="59"/>
      <c r="AOP197" s="59"/>
      <c r="AOQ197" s="59"/>
      <c r="AOR197" s="59"/>
      <c r="AOS197" s="59"/>
      <c r="AOT197" s="59"/>
      <c r="AOU197" s="59"/>
      <c r="AOV197" s="59"/>
      <c r="AOW197" s="59"/>
      <c r="AOX197" s="59"/>
      <c r="AOY197" s="59"/>
      <c r="AOZ197" s="59"/>
      <c r="APA197" s="59"/>
      <c r="APB197" s="59"/>
      <c r="APC197" s="59"/>
      <c r="APD197" s="59"/>
      <c r="APE197" s="59"/>
      <c r="APF197" s="59"/>
      <c r="APG197" s="59"/>
      <c r="APH197" s="59"/>
      <c r="API197" s="59"/>
      <c r="APJ197" s="59"/>
      <c r="APK197" s="59"/>
      <c r="APL197" s="59"/>
      <c r="APM197" s="59"/>
      <c r="APN197" s="59"/>
      <c r="APO197" s="59"/>
      <c r="APP197" s="59"/>
      <c r="APQ197" s="59"/>
      <c r="APR197" s="59"/>
      <c r="APS197" s="59"/>
      <c r="APT197" s="59"/>
      <c r="APU197" s="59"/>
      <c r="APV197" s="59"/>
      <c r="APW197" s="59"/>
      <c r="APX197" s="59"/>
      <c r="APY197" s="59"/>
      <c r="APZ197" s="59"/>
      <c r="AQA197" s="59"/>
      <c r="AQB197" s="59"/>
      <c r="AQC197" s="59"/>
      <c r="AQD197" s="59"/>
      <c r="AQE197" s="59"/>
      <c r="AQF197" s="59"/>
      <c r="AQG197" s="59"/>
      <c r="AQH197" s="59"/>
      <c r="AQI197" s="59"/>
      <c r="AQJ197" s="59"/>
      <c r="AQK197" s="59"/>
      <c r="AQL197" s="59"/>
      <c r="AQM197" s="59"/>
      <c r="AQN197" s="59"/>
      <c r="AQO197" s="59"/>
      <c r="AQP197" s="59"/>
      <c r="AQQ197" s="59"/>
      <c r="AQR197" s="59"/>
      <c r="AQS197" s="59"/>
      <c r="AQT197" s="59"/>
      <c r="AQU197" s="59"/>
      <c r="AQV197" s="59"/>
      <c r="AQW197" s="59"/>
      <c r="AQX197" s="59"/>
      <c r="AQY197" s="59"/>
      <c r="AQZ197" s="59"/>
      <c r="ARA197" s="59"/>
      <c r="ARB197" s="59"/>
      <c r="ARC197" s="59"/>
      <c r="ARD197" s="59"/>
      <c r="ARE197" s="59"/>
      <c r="ARF197" s="59"/>
      <c r="ARG197" s="59"/>
      <c r="ARH197" s="59"/>
      <c r="ARI197" s="59"/>
      <c r="ARJ197" s="59"/>
      <c r="ARK197" s="59"/>
      <c r="ARL197" s="59"/>
      <c r="ARM197" s="59"/>
      <c r="ARN197" s="59"/>
      <c r="ARO197" s="59"/>
      <c r="ARP197" s="59"/>
      <c r="ARQ197" s="59"/>
      <c r="ARR197" s="59"/>
      <c r="ARS197" s="59"/>
      <c r="ART197" s="59"/>
      <c r="ARU197" s="59"/>
      <c r="ARV197" s="59"/>
      <c r="ARW197" s="59"/>
      <c r="ARX197" s="59"/>
      <c r="ARY197" s="59"/>
      <c r="ARZ197" s="59"/>
      <c r="ASA197" s="59"/>
      <c r="ASB197" s="59"/>
      <c r="ASC197" s="59"/>
      <c r="ASD197" s="59"/>
      <c r="ASE197" s="59"/>
      <c r="ASF197" s="59"/>
      <c r="ASG197" s="59"/>
      <c r="ASH197" s="59"/>
      <c r="ASI197" s="59"/>
      <c r="ASJ197" s="59"/>
      <c r="ASK197" s="59"/>
      <c r="ASL197" s="59"/>
      <c r="ASM197" s="59"/>
      <c r="ASN197" s="59"/>
      <c r="ASO197" s="59"/>
      <c r="ASP197" s="59"/>
      <c r="ASQ197" s="59"/>
      <c r="ASR197" s="59"/>
      <c r="ASS197" s="59"/>
      <c r="AST197" s="59"/>
      <c r="ASU197" s="59"/>
      <c r="ASV197" s="59"/>
      <c r="ASW197" s="59"/>
      <c r="ASX197" s="59"/>
      <c r="ASY197" s="59"/>
      <c r="ASZ197" s="59"/>
      <c r="ATA197" s="59"/>
      <c r="ATB197" s="59"/>
      <c r="ATC197" s="59"/>
      <c r="ATD197" s="59"/>
      <c r="ATE197" s="59"/>
      <c r="ATF197" s="59"/>
      <c r="ATG197" s="59"/>
      <c r="ATH197" s="59"/>
      <c r="ATI197" s="59"/>
      <c r="ATJ197" s="59"/>
      <c r="ATK197" s="59"/>
      <c r="ATL197" s="59"/>
      <c r="ATM197" s="59"/>
      <c r="ATN197" s="59"/>
      <c r="ATO197" s="59"/>
      <c r="ATP197" s="59"/>
      <c r="ATQ197" s="59"/>
      <c r="ATR197" s="59"/>
      <c r="ATS197" s="59"/>
      <c r="ATT197" s="59"/>
      <c r="ATU197" s="59"/>
      <c r="ATV197" s="59"/>
      <c r="ATW197" s="59"/>
      <c r="ATX197" s="59"/>
      <c r="ATY197" s="59"/>
      <c r="ATZ197" s="59"/>
      <c r="AUA197" s="59"/>
      <c r="AUB197" s="59"/>
      <c r="AUC197" s="59"/>
      <c r="AUD197" s="59"/>
      <c r="AUE197" s="59"/>
      <c r="AUF197" s="59"/>
      <c r="AUG197" s="59"/>
      <c r="AUH197" s="59"/>
      <c r="AUI197" s="59"/>
      <c r="AUJ197" s="59"/>
      <c r="AUK197" s="59"/>
      <c r="AUL197" s="59"/>
      <c r="AUM197" s="59"/>
      <c r="AUN197" s="59"/>
      <c r="AUO197" s="59"/>
      <c r="AUP197" s="59"/>
      <c r="AUQ197" s="59"/>
      <c r="AUR197" s="59"/>
      <c r="AUS197" s="59"/>
      <c r="AUT197" s="59"/>
      <c r="AUU197" s="59"/>
      <c r="AUV197" s="59"/>
      <c r="AUW197" s="59"/>
      <c r="AUX197" s="59"/>
      <c r="AUY197" s="59"/>
      <c r="AUZ197" s="59"/>
      <c r="AVA197" s="59"/>
      <c r="AVB197" s="59"/>
      <c r="AVC197" s="59"/>
      <c r="AVD197" s="59"/>
      <c r="AVE197" s="59"/>
      <c r="AVF197" s="59"/>
      <c r="AVG197" s="59"/>
      <c r="AVH197" s="59"/>
      <c r="AVI197" s="59"/>
      <c r="AVJ197" s="59"/>
      <c r="AVK197" s="59"/>
      <c r="AVL197" s="59"/>
      <c r="AVM197" s="59"/>
      <c r="AVN197" s="59"/>
      <c r="AVO197" s="59"/>
      <c r="AVP197" s="59"/>
      <c r="AVQ197" s="59"/>
      <c r="AVR197" s="59"/>
      <c r="AVS197" s="59"/>
      <c r="AVT197" s="59"/>
      <c r="AVU197" s="59"/>
      <c r="AVV197" s="59"/>
      <c r="AVW197" s="59"/>
      <c r="AVX197" s="59"/>
      <c r="AVY197" s="59"/>
      <c r="AVZ197" s="59"/>
      <c r="AWA197" s="59"/>
      <c r="AWB197" s="59"/>
      <c r="AWC197" s="59"/>
      <c r="AWD197" s="59"/>
      <c r="AWE197" s="59"/>
      <c r="AWF197" s="59"/>
      <c r="AWG197" s="59"/>
      <c r="AWH197" s="59"/>
      <c r="AWI197" s="59"/>
      <c r="AWJ197" s="59"/>
      <c r="AWK197" s="59"/>
      <c r="AWL197" s="59"/>
      <c r="AWM197" s="59"/>
      <c r="AWN197" s="59"/>
      <c r="AWO197" s="59"/>
      <c r="AWP197" s="59"/>
      <c r="AWQ197" s="59"/>
      <c r="AWR197" s="59"/>
      <c r="AWS197" s="59"/>
      <c r="AWT197" s="59"/>
      <c r="AWU197" s="59"/>
      <c r="AWV197" s="59"/>
      <c r="AWW197" s="59"/>
      <c r="AWX197" s="59"/>
      <c r="AWY197" s="59"/>
      <c r="AWZ197" s="59"/>
      <c r="AXA197" s="59"/>
      <c r="AXB197" s="59"/>
      <c r="AXC197" s="59"/>
      <c r="AXD197" s="59"/>
      <c r="AXE197" s="59"/>
      <c r="AXF197" s="59"/>
      <c r="AXG197" s="59"/>
      <c r="AXH197" s="59"/>
      <c r="AXI197" s="59"/>
      <c r="AXJ197" s="59"/>
      <c r="AXK197" s="59"/>
      <c r="AXL197" s="59"/>
      <c r="AXM197" s="59"/>
      <c r="AXN197" s="59"/>
      <c r="AXO197" s="59"/>
      <c r="AXP197" s="59"/>
      <c r="AXQ197" s="59"/>
      <c r="AXR197" s="59"/>
      <c r="AXS197" s="59"/>
      <c r="AXT197" s="59"/>
      <c r="AXU197" s="59"/>
      <c r="AXV197" s="59"/>
      <c r="AXW197" s="59"/>
      <c r="AXX197" s="59"/>
      <c r="AXY197" s="59"/>
      <c r="AXZ197" s="59"/>
      <c r="AYA197" s="59"/>
      <c r="AYB197" s="59"/>
      <c r="AYC197" s="59"/>
      <c r="AYD197" s="59"/>
      <c r="AYE197" s="59"/>
      <c r="AYF197" s="59"/>
      <c r="AYG197" s="59"/>
      <c r="AYH197" s="59"/>
      <c r="AYI197" s="59"/>
      <c r="AYJ197" s="59"/>
      <c r="AYK197" s="59"/>
      <c r="AYL197" s="59"/>
      <c r="AYM197" s="59"/>
      <c r="AYN197" s="59"/>
      <c r="AYO197" s="59"/>
      <c r="AYP197" s="59"/>
      <c r="AYQ197" s="59"/>
      <c r="AYR197" s="59"/>
      <c r="AYS197" s="59"/>
      <c r="AYT197" s="59"/>
      <c r="AYU197" s="59"/>
      <c r="AYV197" s="59"/>
      <c r="AYW197" s="59"/>
      <c r="AYX197" s="59"/>
      <c r="AYY197" s="59"/>
      <c r="AYZ197" s="59"/>
      <c r="AZA197" s="59"/>
      <c r="AZB197" s="59"/>
      <c r="AZC197" s="59"/>
      <c r="AZD197" s="59"/>
      <c r="AZE197" s="59"/>
      <c r="AZF197" s="59"/>
      <c r="AZG197" s="59"/>
      <c r="AZH197" s="59"/>
      <c r="AZI197" s="59"/>
      <c r="AZJ197" s="59"/>
      <c r="AZK197" s="59"/>
      <c r="AZL197" s="59"/>
      <c r="AZM197" s="59"/>
      <c r="AZN197" s="59"/>
      <c r="AZO197" s="59"/>
      <c r="AZP197" s="59"/>
      <c r="AZQ197" s="59"/>
      <c r="AZR197" s="59"/>
      <c r="AZS197" s="59"/>
      <c r="AZT197" s="59"/>
      <c r="AZU197" s="59"/>
      <c r="AZV197" s="59"/>
      <c r="AZW197" s="59"/>
      <c r="AZX197" s="59"/>
      <c r="AZY197" s="59"/>
      <c r="AZZ197" s="59"/>
      <c r="BAA197" s="59"/>
      <c r="BAB197" s="59"/>
      <c r="BAC197" s="59"/>
      <c r="BAD197" s="59"/>
      <c r="BAE197" s="59"/>
      <c r="BAF197" s="59"/>
      <c r="BAG197" s="59"/>
      <c r="BAH197" s="59"/>
      <c r="BAI197" s="59"/>
      <c r="BAJ197" s="59"/>
      <c r="BAK197" s="59"/>
      <c r="BAL197" s="59"/>
      <c r="BAM197" s="59"/>
      <c r="BAN197" s="59"/>
      <c r="BAO197" s="59"/>
      <c r="BAP197" s="59"/>
      <c r="BAQ197" s="59"/>
      <c r="BAR197" s="59"/>
      <c r="BAS197" s="59"/>
      <c r="BAT197" s="59"/>
      <c r="BAU197" s="59"/>
      <c r="BAV197" s="59"/>
      <c r="BAW197" s="59"/>
      <c r="BAX197" s="59"/>
      <c r="BAY197" s="59"/>
      <c r="BAZ197" s="59"/>
      <c r="BBA197" s="59"/>
      <c r="BBB197" s="59"/>
      <c r="BBC197" s="59"/>
      <c r="BBD197" s="59"/>
      <c r="BBE197" s="59"/>
      <c r="BBF197" s="59"/>
      <c r="BBG197" s="59"/>
      <c r="BBH197" s="59"/>
      <c r="BBI197" s="59"/>
      <c r="BBJ197" s="59"/>
      <c r="BBK197" s="59"/>
      <c r="BBL197" s="59"/>
      <c r="BBM197" s="59"/>
      <c r="BBN197" s="59"/>
      <c r="BBO197" s="59"/>
      <c r="BBP197" s="59"/>
      <c r="BBQ197" s="59"/>
      <c r="BBR197" s="59"/>
      <c r="BBS197" s="59"/>
      <c r="BBT197" s="59"/>
      <c r="BBU197" s="59"/>
      <c r="BBV197" s="59"/>
      <c r="BBW197" s="59"/>
      <c r="BBX197" s="59"/>
      <c r="BBY197" s="59"/>
      <c r="BBZ197" s="59"/>
      <c r="BCA197" s="59"/>
      <c r="BCB197" s="59"/>
      <c r="BCC197" s="59"/>
      <c r="BCD197" s="59"/>
      <c r="BCE197" s="59"/>
      <c r="BCF197" s="59"/>
      <c r="BCG197" s="59"/>
      <c r="BCH197" s="59"/>
      <c r="BCI197" s="59"/>
      <c r="BCJ197" s="59"/>
      <c r="BCK197" s="59"/>
      <c r="BCL197" s="59"/>
      <c r="BCM197" s="59"/>
      <c r="BCN197" s="59"/>
      <c r="BCO197" s="59"/>
      <c r="BCP197" s="59"/>
      <c r="BCQ197" s="59"/>
      <c r="BCR197" s="59"/>
      <c r="BCS197" s="59"/>
      <c r="BCT197" s="59"/>
      <c r="BCU197" s="59"/>
      <c r="BCV197" s="59"/>
      <c r="BCW197" s="59"/>
      <c r="BCX197" s="59"/>
      <c r="BCY197" s="59"/>
      <c r="BCZ197" s="59"/>
      <c r="BDA197" s="59"/>
      <c r="BDB197" s="59"/>
      <c r="BDC197" s="59"/>
      <c r="BDD197" s="59"/>
      <c r="BDE197" s="59"/>
      <c r="BDF197" s="59"/>
      <c r="BDG197" s="59"/>
      <c r="BDH197" s="59"/>
      <c r="BDI197" s="59"/>
      <c r="BDJ197" s="59"/>
      <c r="BDK197" s="59"/>
      <c r="BDL197" s="59"/>
      <c r="BDM197" s="59"/>
      <c r="BDN197" s="59"/>
      <c r="BDO197" s="59"/>
      <c r="BDP197" s="59"/>
      <c r="BDQ197" s="59"/>
      <c r="BDR197" s="59"/>
      <c r="BDS197" s="59"/>
      <c r="BDT197" s="59"/>
      <c r="BDU197" s="59"/>
      <c r="BDV197" s="59"/>
      <c r="BDW197" s="59"/>
      <c r="BDX197" s="59"/>
      <c r="BDY197" s="59"/>
      <c r="BDZ197" s="59"/>
      <c r="BEA197" s="59"/>
      <c r="BEB197" s="59"/>
      <c r="BEC197" s="59"/>
      <c r="BED197" s="59"/>
      <c r="BEE197" s="59"/>
      <c r="BEF197" s="59"/>
      <c r="BEG197" s="59"/>
      <c r="BEH197" s="59"/>
      <c r="BEI197" s="59"/>
      <c r="BEJ197" s="59"/>
      <c r="BEK197" s="59"/>
      <c r="BEL197" s="59"/>
      <c r="BEM197" s="59"/>
      <c r="BEN197" s="59"/>
      <c r="BEO197" s="59"/>
      <c r="BEP197" s="59"/>
      <c r="BEQ197" s="59"/>
      <c r="BER197" s="59"/>
      <c r="BES197" s="59"/>
      <c r="BET197" s="59"/>
      <c r="BEU197" s="59"/>
      <c r="BEV197" s="59"/>
      <c r="BEW197" s="59"/>
      <c r="BEX197" s="59"/>
      <c r="BEY197" s="59"/>
      <c r="BEZ197" s="59"/>
      <c r="BFA197" s="59"/>
      <c r="BFB197" s="59"/>
      <c r="BFC197" s="59"/>
      <c r="BFD197" s="59"/>
      <c r="BFE197" s="59"/>
      <c r="BFF197" s="59"/>
      <c r="BFG197" s="59"/>
      <c r="BFH197" s="59"/>
      <c r="BFI197" s="59"/>
      <c r="BFJ197" s="59"/>
      <c r="BFK197" s="59"/>
      <c r="BFL197" s="59"/>
      <c r="BFM197" s="59"/>
      <c r="BFN197" s="59"/>
      <c r="BFO197" s="59"/>
      <c r="BFP197" s="59"/>
      <c r="BFQ197" s="59"/>
      <c r="BFR197" s="59"/>
      <c r="BFS197" s="59"/>
      <c r="BFT197" s="59"/>
      <c r="BFU197" s="59"/>
      <c r="BFV197" s="59"/>
      <c r="BFW197" s="59"/>
      <c r="BFX197" s="59"/>
      <c r="BFY197" s="59"/>
      <c r="BFZ197" s="59"/>
      <c r="BGA197" s="59"/>
      <c r="BGB197" s="59"/>
      <c r="BGC197" s="59"/>
      <c r="BGD197" s="59"/>
      <c r="BGE197" s="59"/>
      <c r="BGF197" s="59"/>
      <c r="BGG197" s="59"/>
      <c r="BGH197" s="59"/>
      <c r="BGI197" s="59"/>
      <c r="BGJ197" s="59"/>
      <c r="BGK197" s="59"/>
      <c r="BGL197" s="59"/>
      <c r="BGM197" s="59"/>
      <c r="BGN197" s="59"/>
      <c r="BGO197" s="59"/>
      <c r="BGP197" s="59"/>
      <c r="BGQ197" s="59"/>
      <c r="BGR197" s="59"/>
      <c r="BGS197" s="59"/>
      <c r="BGT197" s="59"/>
      <c r="BGU197" s="59"/>
      <c r="BGV197" s="59"/>
      <c r="BGW197" s="59"/>
      <c r="BGX197" s="59"/>
      <c r="BGY197" s="59"/>
      <c r="BGZ197" s="59"/>
      <c r="BHA197" s="59"/>
      <c r="BHB197" s="59"/>
      <c r="BHC197" s="59"/>
      <c r="BHD197" s="59"/>
      <c r="BHE197" s="59"/>
      <c r="BHF197" s="59"/>
      <c r="BHG197" s="59"/>
      <c r="BHH197" s="59"/>
      <c r="BHI197" s="59"/>
      <c r="BHJ197" s="59"/>
      <c r="BHK197" s="59"/>
      <c r="BHL197" s="59"/>
      <c r="BHM197" s="59"/>
      <c r="BHN197" s="59"/>
      <c r="BHO197" s="59"/>
      <c r="BHP197" s="59"/>
      <c r="BHQ197" s="59"/>
      <c r="BHR197" s="59"/>
      <c r="BHS197" s="59"/>
      <c r="BHT197" s="59"/>
      <c r="BHU197" s="59"/>
      <c r="BHV197" s="59"/>
      <c r="BHW197" s="59"/>
      <c r="BHX197" s="59"/>
      <c r="BHY197" s="59"/>
      <c r="BHZ197" s="59"/>
      <c r="BIA197" s="59"/>
      <c r="BIB197" s="59"/>
      <c r="BIC197" s="59"/>
      <c r="BID197" s="59"/>
      <c r="BIE197" s="59"/>
      <c r="BIF197" s="59"/>
      <c r="BIG197" s="59"/>
      <c r="BIH197" s="59"/>
      <c r="BII197" s="59"/>
      <c r="BIJ197" s="59"/>
      <c r="BIK197" s="59"/>
      <c r="BIL197" s="59"/>
      <c r="BIM197" s="59"/>
      <c r="BIN197" s="59"/>
      <c r="BIO197" s="59"/>
      <c r="BIP197" s="59"/>
      <c r="BIQ197" s="59"/>
      <c r="BIR197" s="59"/>
      <c r="BIS197" s="59"/>
      <c r="BIT197" s="59"/>
      <c r="BIU197" s="59"/>
      <c r="BIV197" s="59"/>
      <c r="BIW197" s="59"/>
      <c r="BIX197" s="59"/>
      <c r="BIY197" s="59"/>
      <c r="BIZ197" s="59"/>
      <c r="BJA197" s="59"/>
      <c r="BJB197" s="59"/>
      <c r="BJC197" s="59"/>
      <c r="BJD197" s="59"/>
      <c r="BJE197" s="59"/>
      <c r="BJF197" s="59"/>
      <c r="BJG197" s="59"/>
      <c r="BJH197" s="59"/>
      <c r="BJI197" s="59"/>
      <c r="BJJ197" s="59"/>
      <c r="BJK197" s="59"/>
      <c r="BJL197" s="59"/>
      <c r="BJM197" s="59"/>
      <c r="BJN197" s="59"/>
      <c r="BJO197" s="59"/>
      <c r="BJP197" s="59"/>
      <c r="BJQ197" s="59"/>
      <c r="BJR197" s="59"/>
      <c r="BJS197" s="59"/>
      <c r="BJT197" s="59"/>
      <c r="BJU197" s="59"/>
      <c r="BJV197" s="59"/>
      <c r="BJW197" s="59"/>
      <c r="BJX197" s="59"/>
      <c r="BJY197" s="59"/>
      <c r="BJZ197" s="59"/>
      <c r="BKA197" s="59"/>
      <c r="BKB197" s="59"/>
      <c r="BKC197" s="59"/>
      <c r="BKD197" s="59"/>
      <c r="BKE197" s="59"/>
      <c r="BKF197" s="59"/>
      <c r="BKG197" s="59"/>
      <c r="BKH197" s="59"/>
      <c r="BKI197" s="59"/>
      <c r="BKJ197" s="59"/>
      <c r="BKK197" s="59"/>
      <c r="BKL197" s="59"/>
      <c r="BKM197" s="59"/>
      <c r="BKN197" s="59"/>
      <c r="BKO197" s="59"/>
      <c r="BKP197" s="59"/>
      <c r="BKQ197" s="59"/>
      <c r="BKR197" s="59"/>
      <c r="BKS197" s="59"/>
      <c r="BKT197" s="59"/>
      <c r="BKU197" s="59"/>
      <c r="BKV197" s="59"/>
      <c r="BKW197" s="59"/>
      <c r="BKX197" s="59"/>
      <c r="BKY197" s="59"/>
      <c r="BKZ197" s="59"/>
      <c r="BLA197" s="59"/>
      <c r="BLB197" s="59"/>
      <c r="BLC197" s="59"/>
      <c r="BLD197" s="59"/>
      <c r="BLE197" s="59"/>
      <c r="BLF197" s="59"/>
      <c r="BLG197" s="59"/>
      <c r="BLH197" s="59"/>
      <c r="BLI197" s="59"/>
      <c r="BLJ197" s="59"/>
      <c r="BLK197" s="59"/>
      <c r="BLL197" s="59"/>
      <c r="BLM197" s="59"/>
      <c r="BLN197" s="59"/>
      <c r="BLO197" s="59"/>
      <c r="BLP197" s="59"/>
      <c r="BLQ197" s="59"/>
      <c r="BLR197" s="59"/>
      <c r="BLS197" s="59"/>
      <c r="BLT197" s="59"/>
      <c r="BLU197" s="59"/>
      <c r="BLV197" s="59"/>
      <c r="BLW197" s="59"/>
      <c r="BLX197" s="59"/>
      <c r="BLY197" s="59"/>
      <c r="BLZ197" s="59"/>
      <c r="BMA197" s="59"/>
      <c r="BMB197" s="59"/>
      <c r="BMC197" s="59"/>
      <c r="BMD197" s="59"/>
      <c r="BME197" s="59"/>
      <c r="BMF197" s="59"/>
      <c r="BMG197" s="59"/>
      <c r="BMH197" s="59"/>
      <c r="BMI197" s="59"/>
      <c r="BMJ197" s="59"/>
      <c r="BMK197" s="59"/>
      <c r="BML197" s="59"/>
      <c r="BMM197" s="59"/>
      <c r="BMN197" s="59"/>
      <c r="BMO197" s="59"/>
      <c r="BMP197" s="59"/>
      <c r="BMQ197" s="59"/>
      <c r="BMR197" s="59"/>
      <c r="BMS197" s="59"/>
      <c r="BMT197" s="59"/>
      <c r="BMU197" s="59"/>
      <c r="BMV197" s="59"/>
      <c r="BMW197" s="59"/>
      <c r="BMX197" s="59"/>
      <c r="BMY197" s="59"/>
      <c r="BMZ197" s="59"/>
      <c r="BNA197" s="59"/>
      <c r="BNB197" s="59"/>
      <c r="BNC197" s="59"/>
      <c r="BND197" s="59"/>
      <c r="BNE197" s="59"/>
      <c r="BNF197" s="59"/>
      <c r="BNG197" s="59"/>
      <c r="BNH197" s="59"/>
      <c r="BNI197" s="59"/>
      <c r="BNJ197" s="59"/>
      <c r="BNK197" s="59"/>
      <c r="BNL197" s="59"/>
      <c r="BNM197" s="59"/>
      <c r="BNN197" s="59"/>
      <c r="BNO197" s="59"/>
      <c r="BNP197" s="59"/>
      <c r="BNQ197" s="59"/>
      <c r="BNR197" s="59"/>
      <c r="BNS197" s="59"/>
      <c r="BNT197" s="59"/>
      <c r="BNU197" s="59"/>
      <c r="BNV197" s="59"/>
      <c r="BNW197" s="59"/>
      <c r="BNX197" s="59"/>
      <c r="BNY197" s="59"/>
      <c r="BNZ197" s="59"/>
      <c r="BOA197" s="59"/>
      <c r="BOB197" s="59"/>
      <c r="BOC197" s="59"/>
      <c r="BOD197" s="59"/>
      <c r="BOE197" s="59"/>
      <c r="BOF197" s="59"/>
      <c r="BOG197" s="59"/>
      <c r="BOH197" s="59"/>
      <c r="BOI197" s="59"/>
      <c r="BOJ197" s="59"/>
      <c r="BOK197" s="59"/>
      <c r="BOL197" s="59"/>
      <c r="BOM197" s="59"/>
      <c r="BON197" s="59"/>
      <c r="BOO197" s="59"/>
      <c r="BOP197" s="59"/>
      <c r="BOQ197" s="59"/>
      <c r="BOR197" s="59"/>
      <c r="BOS197" s="59"/>
      <c r="BOT197" s="59"/>
      <c r="BOU197" s="59"/>
      <c r="BOV197" s="59"/>
      <c r="BOW197" s="59"/>
      <c r="BOX197" s="59"/>
      <c r="BOY197" s="59"/>
      <c r="BOZ197" s="59"/>
      <c r="BPA197" s="59"/>
      <c r="BPB197" s="59"/>
      <c r="BPC197" s="59"/>
      <c r="BPD197" s="59"/>
      <c r="BPE197" s="59"/>
      <c r="BPF197" s="59"/>
      <c r="BPG197" s="59"/>
      <c r="BPH197" s="59"/>
      <c r="BPI197" s="59"/>
      <c r="BPJ197" s="59"/>
      <c r="BPK197" s="59"/>
      <c r="BPL197" s="59"/>
      <c r="BPM197" s="59"/>
      <c r="BPN197" s="59"/>
      <c r="BPO197" s="59"/>
      <c r="BPP197" s="59"/>
      <c r="BPQ197" s="59"/>
      <c r="BPR197" s="59"/>
      <c r="BPS197" s="59"/>
      <c r="BPT197" s="59"/>
      <c r="BPU197" s="59"/>
      <c r="BPV197" s="59"/>
      <c r="BPW197" s="59"/>
      <c r="BPX197" s="59"/>
      <c r="BPY197" s="59"/>
      <c r="BPZ197" s="59"/>
      <c r="BQA197" s="59"/>
      <c r="BQB197" s="59"/>
      <c r="BQC197" s="59"/>
      <c r="BQD197" s="59"/>
      <c r="BQE197" s="59"/>
      <c r="BQF197" s="59"/>
      <c r="BQG197" s="59"/>
      <c r="BQH197" s="59"/>
      <c r="BQI197" s="59"/>
      <c r="BQJ197" s="59"/>
      <c r="BQK197" s="59"/>
      <c r="BQL197" s="59"/>
      <c r="BQM197" s="59"/>
      <c r="BQN197" s="59"/>
      <c r="BQO197" s="59"/>
      <c r="BQP197" s="59"/>
      <c r="BQQ197" s="59"/>
      <c r="BQR197" s="59"/>
      <c r="BQS197" s="59"/>
      <c r="BQT197" s="59"/>
      <c r="BQU197" s="59"/>
      <c r="BQV197" s="59"/>
      <c r="BQW197" s="59"/>
      <c r="BQX197" s="59"/>
      <c r="BQY197" s="59"/>
      <c r="BQZ197" s="59"/>
      <c r="BRA197" s="59"/>
      <c r="BRB197" s="59"/>
      <c r="BRC197" s="59"/>
      <c r="BRD197" s="59"/>
      <c r="BRE197" s="59"/>
      <c r="BRF197" s="59"/>
      <c r="BRG197" s="59"/>
      <c r="BRH197" s="59"/>
      <c r="BRI197" s="59"/>
      <c r="BRJ197" s="59"/>
      <c r="BRK197" s="59"/>
      <c r="BRL197" s="59"/>
      <c r="BRM197" s="59"/>
      <c r="BRN197" s="59"/>
      <c r="BRO197" s="59"/>
      <c r="BRP197" s="59"/>
      <c r="BRQ197" s="59"/>
      <c r="BRR197" s="59"/>
      <c r="BRS197" s="59"/>
      <c r="BRT197" s="59"/>
      <c r="BRU197" s="59"/>
      <c r="BRV197" s="59"/>
      <c r="BRW197" s="59"/>
      <c r="BRX197" s="59"/>
      <c r="BRY197" s="59"/>
      <c r="BRZ197" s="59"/>
      <c r="BSA197" s="59"/>
      <c r="BSB197" s="59"/>
      <c r="BSC197" s="59"/>
      <c r="BSD197" s="59"/>
      <c r="BSE197" s="59"/>
      <c r="BSF197" s="59"/>
      <c r="BSG197" s="59"/>
      <c r="BSH197" s="59"/>
      <c r="BSI197" s="59"/>
      <c r="BSJ197" s="59"/>
      <c r="BSK197" s="59"/>
      <c r="BSL197" s="59"/>
      <c r="BSM197" s="59"/>
      <c r="BSN197" s="59"/>
      <c r="BSO197" s="59"/>
      <c r="BSP197" s="59"/>
      <c r="BSQ197" s="59"/>
      <c r="BSR197" s="59"/>
      <c r="BSS197" s="59"/>
      <c r="BST197" s="59"/>
      <c r="BSU197" s="59"/>
      <c r="BSV197" s="59"/>
      <c r="BSW197" s="59"/>
      <c r="BSX197" s="59"/>
      <c r="BSY197" s="59"/>
      <c r="BSZ197" s="59"/>
      <c r="BTA197" s="59"/>
      <c r="BTB197" s="59"/>
      <c r="BTC197" s="59"/>
      <c r="BTD197" s="59"/>
      <c r="BTE197" s="59"/>
      <c r="BTF197" s="59"/>
      <c r="BTG197" s="59"/>
      <c r="BTH197" s="59"/>
      <c r="BTI197" s="59"/>
      <c r="BTJ197" s="59"/>
      <c r="BTK197" s="59"/>
      <c r="BTL197" s="59"/>
      <c r="BTM197" s="59"/>
      <c r="BTN197" s="59"/>
      <c r="BTO197" s="59"/>
      <c r="BTP197" s="59"/>
      <c r="BTQ197" s="59"/>
      <c r="BTR197" s="59"/>
      <c r="BTS197" s="59"/>
      <c r="BTT197" s="59"/>
      <c r="BTU197" s="59"/>
      <c r="BTV197" s="59"/>
      <c r="BTW197" s="59"/>
      <c r="BTX197" s="59"/>
      <c r="BTY197" s="59"/>
      <c r="BTZ197" s="59"/>
      <c r="BUA197" s="59"/>
      <c r="BUB197" s="59"/>
      <c r="BUC197" s="59"/>
      <c r="BUD197" s="59"/>
      <c r="BUE197" s="59"/>
      <c r="BUF197" s="59"/>
      <c r="BUG197" s="59"/>
      <c r="BUH197" s="59"/>
      <c r="BUI197" s="59"/>
      <c r="BUJ197" s="59"/>
      <c r="BUK197" s="59"/>
      <c r="BUL197" s="59"/>
      <c r="BUM197" s="59"/>
      <c r="BUN197" s="59"/>
      <c r="BUO197" s="59"/>
      <c r="BUP197" s="59"/>
      <c r="BUQ197" s="59"/>
      <c r="BUR197" s="59"/>
      <c r="BUS197" s="59"/>
      <c r="BUT197" s="59"/>
      <c r="BUU197" s="59"/>
      <c r="BUV197" s="59"/>
      <c r="BUW197" s="59"/>
      <c r="BUX197" s="59"/>
      <c r="BUY197" s="59"/>
      <c r="BUZ197" s="59"/>
      <c r="BVA197" s="59"/>
      <c r="BVB197" s="59"/>
      <c r="BVC197" s="59"/>
      <c r="BVD197" s="59"/>
      <c r="BVE197" s="59"/>
      <c r="BVF197" s="59"/>
      <c r="BVG197" s="59"/>
      <c r="BVH197" s="59"/>
      <c r="BVI197" s="59"/>
      <c r="BVJ197" s="59"/>
      <c r="BVK197" s="59"/>
      <c r="BVL197" s="59"/>
      <c r="BVM197" s="59"/>
      <c r="BVN197" s="59"/>
      <c r="BVO197" s="59"/>
      <c r="BVP197" s="59"/>
      <c r="BVQ197" s="59"/>
      <c r="BVR197" s="59"/>
      <c r="BVS197" s="59"/>
      <c r="BVT197" s="59"/>
      <c r="BVU197" s="59"/>
      <c r="BVV197" s="59"/>
      <c r="BVW197" s="59"/>
      <c r="BVX197" s="59"/>
      <c r="BVY197" s="59"/>
      <c r="BVZ197" s="59"/>
      <c r="BWA197" s="59"/>
      <c r="BWB197" s="59"/>
      <c r="BWC197" s="59"/>
      <c r="BWD197" s="59"/>
      <c r="BWE197" s="59"/>
      <c r="BWF197" s="59"/>
      <c r="BWG197" s="59"/>
      <c r="BWH197" s="59"/>
      <c r="BWI197" s="59"/>
      <c r="BWJ197" s="59"/>
      <c r="BWK197" s="59"/>
      <c r="BWL197" s="59"/>
      <c r="BWM197" s="59"/>
      <c r="BWN197" s="59"/>
      <c r="BWO197" s="59"/>
      <c r="BWP197" s="59"/>
      <c r="BWQ197" s="59"/>
      <c r="BWR197" s="59"/>
      <c r="BWS197" s="59"/>
      <c r="BWT197" s="59"/>
      <c r="BWU197" s="59"/>
      <c r="BWV197" s="59"/>
      <c r="BWW197" s="59"/>
      <c r="BWX197" s="59"/>
      <c r="BWY197" s="59"/>
      <c r="BWZ197" s="59"/>
      <c r="BXA197" s="59"/>
      <c r="BXB197" s="59"/>
      <c r="BXC197" s="59"/>
      <c r="BXD197" s="59"/>
      <c r="BXE197" s="59"/>
      <c r="BXF197" s="59"/>
      <c r="BXG197" s="59"/>
      <c r="BXH197" s="59"/>
      <c r="BXI197" s="59"/>
      <c r="BXJ197" s="59"/>
      <c r="BXK197" s="59"/>
      <c r="BXL197" s="59"/>
      <c r="BXM197" s="59"/>
      <c r="BXN197" s="59"/>
      <c r="BXO197" s="59"/>
      <c r="BXP197" s="59"/>
      <c r="BXQ197" s="59"/>
      <c r="BXR197" s="59"/>
      <c r="BXS197" s="59"/>
      <c r="BXT197" s="59"/>
      <c r="BXU197" s="59"/>
      <c r="BXV197" s="59"/>
      <c r="BXW197" s="59"/>
      <c r="BXX197" s="59"/>
      <c r="BXY197" s="59"/>
      <c r="BXZ197" s="59"/>
      <c r="BYA197" s="59"/>
      <c r="BYB197" s="59"/>
      <c r="BYC197" s="59"/>
      <c r="BYD197" s="59"/>
      <c r="BYE197" s="59"/>
      <c r="BYF197" s="59"/>
      <c r="BYG197" s="59"/>
      <c r="BYH197" s="59"/>
      <c r="BYI197" s="59"/>
      <c r="BYJ197" s="59"/>
      <c r="BYK197" s="59"/>
      <c r="BYL197" s="59"/>
      <c r="BYM197" s="59"/>
      <c r="BYN197" s="59"/>
      <c r="BYO197" s="59"/>
      <c r="BYP197" s="59"/>
      <c r="BYQ197" s="59"/>
      <c r="BYR197" s="59"/>
      <c r="BYS197" s="59"/>
      <c r="BYT197" s="59"/>
      <c r="BYU197" s="59"/>
      <c r="BYV197" s="59"/>
      <c r="BYW197" s="59"/>
      <c r="BYX197" s="59"/>
      <c r="BYY197" s="59"/>
      <c r="BYZ197" s="59"/>
      <c r="BZA197" s="59"/>
      <c r="BZB197" s="59"/>
      <c r="BZC197" s="59"/>
      <c r="BZD197" s="59"/>
      <c r="BZE197" s="59"/>
      <c r="BZF197" s="59"/>
      <c r="BZG197" s="59"/>
      <c r="BZH197" s="59"/>
      <c r="BZI197" s="59"/>
      <c r="BZJ197" s="59"/>
      <c r="BZK197" s="59"/>
      <c r="BZL197" s="59"/>
      <c r="BZM197" s="59"/>
      <c r="BZN197" s="59"/>
      <c r="BZO197" s="59"/>
      <c r="BZP197" s="59"/>
      <c r="BZQ197" s="59"/>
      <c r="BZR197" s="59"/>
      <c r="BZS197" s="59"/>
      <c r="BZT197" s="59"/>
      <c r="BZU197" s="59"/>
      <c r="BZV197" s="59"/>
      <c r="BZW197" s="59"/>
      <c r="BZX197" s="59"/>
      <c r="BZY197" s="59"/>
      <c r="BZZ197" s="59"/>
      <c r="CAA197" s="59"/>
      <c r="CAB197" s="59"/>
      <c r="CAC197" s="59"/>
      <c r="CAD197" s="59"/>
      <c r="CAE197" s="59"/>
      <c r="CAF197" s="59"/>
      <c r="CAG197" s="59"/>
      <c r="CAH197" s="59"/>
      <c r="CAI197" s="59"/>
      <c r="CAJ197" s="59"/>
      <c r="CAK197" s="59"/>
      <c r="CAL197" s="59"/>
      <c r="CAM197" s="59"/>
      <c r="CAN197" s="59"/>
      <c r="CAO197" s="59"/>
      <c r="CAP197" s="59"/>
      <c r="CAQ197" s="59"/>
      <c r="CAR197" s="59"/>
      <c r="CAS197" s="59"/>
      <c r="CAT197" s="59"/>
      <c r="CAU197" s="59"/>
      <c r="CAV197" s="59"/>
      <c r="CAW197" s="59"/>
      <c r="CAX197" s="59"/>
      <c r="CAY197" s="59"/>
      <c r="CAZ197" s="59"/>
      <c r="CBA197" s="59"/>
      <c r="CBB197" s="59"/>
      <c r="CBC197" s="59"/>
      <c r="CBD197" s="59"/>
      <c r="CBE197" s="59"/>
      <c r="CBF197" s="59"/>
      <c r="CBG197" s="59"/>
      <c r="CBH197" s="59"/>
      <c r="CBI197" s="59"/>
      <c r="CBJ197" s="59"/>
      <c r="CBK197" s="59"/>
      <c r="CBL197" s="59"/>
      <c r="CBM197" s="59"/>
      <c r="CBN197" s="59"/>
      <c r="CBO197" s="59"/>
      <c r="CBP197" s="59"/>
      <c r="CBQ197" s="59"/>
      <c r="CBR197" s="59"/>
      <c r="CBS197" s="59"/>
      <c r="CBT197" s="59"/>
      <c r="CBU197" s="59"/>
      <c r="CBV197" s="59"/>
      <c r="CBW197" s="59"/>
      <c r="CBX197" s="59"/>
      <c r="CBY197" s="59"/>
      <c r="CBZ197" s="59"/>
      <c r="CCA197" s="59"/>
      <c r="CCB197" s="59"/>
      <c r="CCC197" s="59"/>
      <c r="CCD197" s="59"/>
      <c r="CCE197" s="59"/>
      <c r="CCF197" s="59"/>
      <c r="CCG197" s="59"/>
      <c r="CCH197" s="59"/>
      <c r="CCI197" s="59"/>
      <c r="CCJ197" s="59"/>
      <c r="CCK197" s="59"/>
      <c r="CCL197" s="59"/>
      <c r="CCM197" s="59"/>
      <c r="CCN197" s="59"/>
      <c r="CCO197" s="59"/>
      <c r="CCP197" s="59"/>
      <c r="CCQ197" s="59"/>
      <c r="CCR197" s="59"/>
      <c r="CCS197" s="59"/>
      <c r="CCT197" s="59"/>
      <c r="CCU197" s="59"/>
      <c r="CCV197" s="59"/>
      <c r="CCW197" s="59"/>
      <c r="CCX197" s="59"/>
      <c r="CCY197" s="59"/>
      <c r="CCZ197" s="59"/>
      <c r="CDA197" s="59"/>
      <c r="CDB197" s="59"/>
      <c r="CDC197" s="59"/>
      <c r="CDD197" s="59"/>
      <c r="CDE197" s="59"/>
      <c r="CDF197" s="59"/>
      <c r="CDG197" s="59"/>
      <c r="CDH197" s="59"/>
      <c r="CDI197" s="59"/>
      <c r="CDJ197" s="59"/>
      <c r="CDK197" s="59"/>
      <c r="CDL197" s="59"/>
      <c r="CDM197" s="59"/>
      <c r="CDN197" s="59"/>
      <c r="CDO197" s="59"/>
      <c r="CDP197" s="59"/>
      <c r="CDQ197" s="59"/>
      <c r="CDR197" s="59"/>
      <c r="CDS197" s="59"/>
      <c r="CDT197" s="59"/>
      <c r="CDU197" s="59"/>
      <c r="CDV197" s="59"/>
      <c r="CDW197" s="59"/>
      <c r="CDX197" s="59"/>
      <c r="CDY197" s="59"/>
      <c r="CDZ197" s="59"/>
      <c r="CEA197" s="59"/>
      <c r="CEB197" s="59"/>
      <c r="CEC197" s="59"/>
      <c r="CED197" s="59"/>
      <c r="CEE197" s="59"/>
      <c r="CEF197" s="59"/>
      <c r="CEG197" s="59"/>
      <c r="CEH197" s="59"/>
      <c r="CEI197" s="59"/>
      <c r="CEJ197" s="59"/>
      <c r="CEK197" s="59"/>
      <c r="CEL197" s="59"/>
      <c r="CEM197" s="59"/>
      <c r="CEN197" s="59"/>
      <c r="CEO197" s="59"/>
      <c r="CEP197" s="59"/>
      <c r="CEQ197" s="59"/>
      <c r="CER197" s="59"/>
      <c r="CES197" s="59"/>
      <c r="CET197" s="59"/>
      <c r="CEU197" s="59"/>
      <c r="CEV197" s="59"/>
      <c r="CEW197" s="59"/>
      <c r="CEX197" s="59"/>
      <c r="CEY197" s="59"/>
      <c r="CEZ197" s="59"/>
      <c r="CFA197" s="59"/>
      <c r="CFB197" s="59"/>
      <c r="CFC197" s="59"/>
      <c r="CFD197" s="59"/>
      <c r="CFE197" s="59"/>
      <c r="CFF197" s="59"/>
      <c r="CFG197" s="59"/>
      <c r="CFH197" s="59"/>
      <c r="CFI197" s="59"/>
      <c r="CFJ197" s="59"/>
      <c r="CFK197" s="59"/>
      <c r="CFL197" s="59"/>
      <c r="CFM197" s="59"/>
      <c r="CFN197" s="59"/>
      <c r="CFO197" s="59"/>
      <c r="CFP197" s="59"/>
      <c r="CFQ197" s="59"/>
      <c r="CFR197" s="59"/>
      <c r="CFS197" s="59"/>
      <c r="CFT197" s="59"/>
      <c r="CFU197" s="59"/>
      <c r="CFV197" s="59"/>
      <c r="CFW197" s="59"/>
      <c r="CFX197" s="59"/>
      <c r="CFY197" s="59"/>
      <c r="CFZ197" s="59"/>
      <c r="CGA197" s="59"/>
      <c r="CGB197" s="59"/>
      <c r="CGC197" s="59"/>
      <c r="CGD197" s="59"/>
      <c r="CGE197" s="59"/>
      <c r="CGF197" s="59"/>
      <c r="CGG197" s="59"/>
      <c r="CGH197" s="59"/>
      <c r="CGI197" s="59"/>
      <c r="CGJ197" s="59"/>
      <c r="CGK197" s="59"/>
      <c r="CGL197" s="59"/>
      <c r="CGM197" s="59"/>
      <c r="CGN197" s="59"/>
      <c r="CGO197" s="59"/>
      <c r="CGP197" s="59"/>
      <c r="CGQ197" s="59"/>
      <c r="CGR197" s="59"/>
      <c r="CGS197" s="59"/>
      <c r="CGT197" s="59"/>
      <c r="CGU197" s="59"/>
      <c r="CGV197" s="59"/>
      <c r="CGW197" s="59"/>
      <c r="CGX197" s="59"/>
      <c r="CGY197" s="59"/>
      <c r="CGZ197" s="59"/>
      <c r="CHA197" s="59"/>
      <c r="CHB197" s="59"/>
      <c r="CHC197" s="59"/>
      <c r="CHD197" s="59"/>
      <c r="CHE197" s="59"/>
      <c r="CHF197" s="59"/>
      <c r="CHG197" s="59"/>
      <c r="CHH197" s="59"/>
      <c r="CHI197" s="59"/>
      <c r="CHJ197" s="59"/>
      <c r="CHK197" s="59"/>
      <c r="CHL197" s="59"/>
      <c r="CHM197" s="59"/>
      <c r="CHN197" s="59"/>
      <c r="CHO197" s="59"/>
      <c r="CHP197" s="59"/>
      <c r="CHQ197" s="59"/>
      <c r="CHR197" s="59"/>
      <c r="CHS197" s="59"/>
      <c r="CHT197" s="59"/>
      <c r="CHU197" s="59"/>
      <c r="CHV197" s="59"/>
      <c r="CHW197" s="59"/>
      <c r="CHX197" s="59"/>
      <c r="CHY197" s="59"/>
      <c r="CHZ197" s="59"/>
      <c r="CIA197" s="59"/>
      <c r="CIB197" s="59"/>
      <c r="CIC197" s="59"/>
      <c r="CID197" s="59"/>
      <c r="CIE197" s="59"/>
      <c r="CIF197" s="59"/>
      <c r="CIG197" s="59"/>
      <c r="CIH197" s="59"/>
      <c r="CII197" s="59"/>
      <c r="CIJ197" s="59"/>
      <c r="CIK197" s="59"/>
      <c r="CIL197" s="59"/>
      <c r="CIM197" s="59"/>
      <c r="CIN197" s="59"/>
      <c r="CIO197" s="59"/>
      <c r="CIP197" s="59"/>
      <c r="CIQ197" s="59"/>
      <c r="CIR197" s="59"/>
      <c r="CIS197" s="59"/>
      <c r="CIT197" s="59"/>
      <c r="CIU197" s="59"/>
      <c r="CIV197" s="59"/>
      <c r="CIW197" s="59"/>
      <c r="CIX197" s="59"/>
      <c r="CIY197" s="59"/>
      <c r="CIZ197" s="59"/>
      <c r="CJA197" s="59"/>
      <c r="CJB197" s="59"/>
      <c r="CJC197" s="59"/>
      <c r="CJD197" s="59"/>
      <c r="CJE197" s="59"/>
      <c r="CJF197" s="59"/>
      <c r="CJG197" s="59"/>
      <c r="CJH197" s="59"/>
      <c r="CJI197" s="59"/>
      <c r="CJJ197" s="59"/>
      <c r="CJK197" s="59"/>
      <c r="CJL197" s="59"/>
      <c r="CJM197" s="59"/>
      <c r="CJN197" s="59"/>
      <c r="CJO197" s="59"/>
      <c r="CJP197" s="59"/>
      <c r="CJQ197" s="59"/>
      <c r="CJR197" s="59"/>
      <c r="CJS197" s="59"/>
      <c r="CJT197" s="59"/>
      <c r="CJU197" s="59"/>
      <c r="CJV197" s="59"/>
      <c r="CJW197" s="59"/>
      <c r="CJX197" s="59"/>
      <c r="CJY197" s="59"/>
      <c r="CJZ197" s="59"/>
      <c r="CKA197" s="59"/>
      <c r="CKB197" s="59"/>
      <c r="CKC197" s="59"/>
      <c r="CKD197" s="59"/>
      <c r="CKE197" s="59"/>
      <c r="CKF197" s="59"/>
      <c r="CKG197" s="59"/>
      <c r="CKH197" s="59"/>
      <c r="CKI197" s="59"/>
      <c r="CKJ197" s="59"/>
      <c r="CKK197" s="59"/>
      <c r="CKL197" s="59"/>
      <c r="CKM197" s="59"/>
      <c r="CKN197" s="59"/>
      <c r="CKO197" s="59"/>
      <c r="CKP197" s="59"/>
      <c r="CKQ197" s="59"/>
      <c r="CKR197" s="59"/>
      <c r="CKS197" s="59"/>
      <c r="CKT197" s="59"/>
      <c r="CKU197" s="59"/>
      <c r="CKV197" s="59"/>
      <c r="CKW197" s="59"/>
      <c r="CKX197" s="59"/>
      <c r="CKY197" s="59"/>
      <c r="CKZ197" s="59"/>
      <c r="CLA197" s="59"/>
      <c r="CLB197" s="59"/>
      <c r="CLC197" s="59"/>
      <c r="CLD197" s="59"/>
      <c r="CLE197" s="59"/>
      <c r="CLF197" s="59"/>
      <c r="CLG197" s="59"/>
      <c r="CLH197" s="59"/>
      <c r="CLI197" s="59"/>
      <c r="CLJ197" s="59"/>
      <c r="CLK197" s="59"/>
      <c r="CLL197" s="59"/>
      <c r="CLM197" s="59"/>
      <c r="CLN197" s="59"/>
      <c r="CLO197" s="59"/>
      <c r="CLP197" s="59"/>
      <c r="CLQ197" s="59"/>
      <c r="CLR197" s="59"/>
      <c r="CLS197" s="59"/>
      <c r="CLT197" s="59"/>
      <c r="CLU197" s="59"/>
      <c r="CLV197" s="59"/>
      <c r="CLW197" s="59"/>
      <c r="CLX197" s="59"/>
      <c r="CLY197" s="59"/>
      <c r="CLZ197" s="59"/>
      <c r="CMA197" s="59"/>
      <c r="CMB197" s="59"/>
      <c r="CMC197" s="59"/>
      <c r="CMD197" s="59"/>
      <c r="CME197" s="59"/>
      <c r="CMF197" s="59"/>
      <c r="CMG197" s="59"/>
      <c r="CMH197" s="59"/>
      <c r="CMI197" s="59"/>
      <c r="CMJ197" s="59"/>
      <c r="CMK197" s="59"/>
      <c r="CML197" s="59"/>
      <c r="CMM197" s="59"/>
      <c r="CMN197" s="59"/>
      <c r="CMO197" s="59"/>
      <c r="CMP197" s="59"/>
      <c r="CMQ197" s="59"/>
      <c r="CMR197" s="59"/>
      <c r="CMS197" s="59"/>
      <c r="CMT197" s="59"/>
      <c r="CMU197" s="59"/>
      <c r="CMV197" s="59"/>
      <c r="CMW197" s="59"/>
      <c r="CMX197" s="59"/>
      <c r="CMY197" s="59"/>
      <c r="CMZ197" s="59"/>
      <c r="CNA197" s="59"/>
      <c r="CNB197" s="59"/>
      <c r="CNC197" s="59"/>
      <c r="CND197" s="59"/>
      <c r="CNE197" s="59"/>
      <c r="CNF197" s="59"/>
      <c r="CNG197" s="59"/>
      <c r="CNH197" s="59"/>
      <c r="CNI197" s="59"/>
      <c r="CNJ197" s="59"/>
      <c r="CNK197" s="59"/>
      <c r="CNL197" s="59"/>
      <c r="CNM197" s="59"/>
      <c r="CNN197" s="59"/>
      <c r="CNO197" s="59"/>
      <c r="CNP197" s="59"/>
      <c r="CNQ197" s="59"/>
      <c r="CNR197" s="59"/>
      <c r="CNS197" s="59"/>
      <c r="CNT197" s="59"/>
      <c r="CNU197" s="59"/>
      <c r="CNV197" s="59"/>
      <c r="CNW197" s="59"/>
      <c r="CNX197" s="59"/>
      <c r="CNY197" s="59"/>
      <c r="CNZ197" s="59"/>
      <c r="COA197" s="59"/>
      <c r="COB197" s="59"/>
      <c r="COC197" s="59"/>
      <c r="COD197" s="59"/>
      <c r="COE197" s="59"/>
      <c r="COF197" s="59"/>
      <c r="COG197" s="59"/>
      <c r="COH197" s="59"/>
      <c r="COI197" s="59"/>
      <c r="COJ197" s="59"/>
      <c r="COK197" s="59"/>
      <c r="COL197" s="59"/>
      <c r="COM197" s="59"/>
      <c r="CON197" s="59"/>
      <c r="COO197" s="59"/>
      <c r="COP197" s="59"/>
      <c r="COQ197" s="59"/>
      <c r="COR197" s="59"/>
      <c r="COS197" s="59"/>
      <c r="COT197" s="59"/>
      <c r="COU197" s="59"/>
      <c r="COV197" s="59"/>
      <c r="COW197" s="59"/>
      <c r="COX197" s="59"/>
      <c r="COY197" s="59"/>
      <c r="COZ197" s="59"/>
      <c r="CPA197" s="59"/>
      <c r="CPB197" s="59"/>
      <c r="CPC197" s="59"/>
      <c r="CPD197" s="59"/>
      <c r="CPE197" s="59"/>
      <c r="CPF197" s="59"/>
      <c r="CPG197" s="59"/>
      <c r="CPH197" s="59"/>
      <c r="CPI197" s="59"/>
      <c r="CPJ197" s="59"/>
      <c r="CPK197" s="59"/>
      <c r="CPL197" s="59"/>
      <c r="CPM197" s="59"/>
      <c r="CPN197" s="59"/>
      <c r="CPO197" s="59"/>
      <c r="CPP197" s="59"/>
      <c r="CPQ197" s="59"/>
      <c r="CPR197" s="59"/>
      <c r="CPS197" s="59"/>
      <c r="CPT197" s="59"/>
      <c r="CPU197" s="59"/>
      <c r="CPV197" s="59"/>
      <c r="CPW197" s="59"/>
      <c r="CPX197" s="59"/>
      <c r="CPY197" s="59"/>
      <c r="CPZ197" s="59"/>
      <c r="CQA197" s="59"/>
      <c r="CQB197" s="59"/>
      <c r="CQC197" s="59"/>
      <c r="CQD197" s="59"/>
      <c r="CQE197" s="59"/>
      <c r="CQF197" s="59"/>
      <c r="CQG197" s="59"/>
      <c r="CQH197" s="59"/>
      <c r="CQI197" s="59"/>
      <c r="CQJ197" s="59"/>
      <c r="CQK197" s="59"/>
      <c r="CQL197" s="59"/>
      <c r="CQM197" s="59"/>
      <c r="CQN197" s="59"/>
      <c r="CQO197" s="59"/>
      <c r="CQP197" s="59"/>
      <c r="CQQ197" s="59"/>
      <c r="CQR197" s="59"/>
      <c r="CQS197" s="59"/>
      <c r="CQT197" s="59"/>
      <c r="CQU197" s="59"/>
      <c r="CQV197" s="59"/>
      <c r="CQW197" s="59"/>
      <c r="CQX197" s="59"/>
      <c r="CQY197" s="59"/>
      <c r="CQZ197" s="59"/>
      <c r="CRA197" s="59"/>
      <c r="CRB197" s="59"/>
      <c r="CRC197" s="59"/>
      <c r="CRD197" s="59"/>
      <c r="CRE197" s="59"/>
      <c r="CRF197" s="59"/>
      <c r="CRG197" s="59"/>
      <c r="CRH197" s="59"/>
      <c r="CRI197" s="59"/>
      <c r="CRJ197" s="59"/>
      <c r="CRK197" s="59"/>
      <c r="CRL197" s="59"/>
      <c r="CRM197" s="59"/>
      <c r="CRN197" s="59"/>
      <c r="CRO197" s="59"/>
      <c r="CRP197" s="59"/>
      <c r="CRQ197" s="59"/>
      <c r="CRR197" s="59"/>
      <c r="CRS197" s="59"/>
      <c r="CRT197" s="59"/>
      <c r="CRU197" s="59"/>
      <c r="CRV197" s="59"/>
      <c r="CRW197" s="59"/>
      <c r="CRX197" s="59"/>
      <c r="CRY197" s="59"/>
      <c r="CRZ197" s="59"/>
      <c r="CSA197" s="59"/>
      <c r="CSB197" s="59"/>
      <c r="CSC197" s="59"/>
      <c r="CSD197" s="59"/>
      <c r="CSE197" s="59"/>
      <c r="CSF197" s="59"/>
      <c r="CSG197" s="59"/>
      <c r="CSH197" s="59"/>
      <c r="CSI197" s="59"/>
      <c r="CSJ197" s="59"/>
      <c r="CSK197" s="59"/>
      <c r="CSL197" s="59"/>
      <c r="CSM197" s="59"/>
      <c r="CSN197" s="59"/>
      <c r="CSO197" s="59"/>
      <c r="CSP197" s="59"/>
      <c r="CSQ197" s="59"/>
      <c r="CSR197" s="59"/>
      <c r="CSS197" s="59"/>
      <c r="CST197" s="59"/>
      <c r="CSU197" s="59"/>
      <c r="CSV197" s="59"/>
      <c r="CSW197" s="59"/>
      <c r="CSX197" s="59"/>
      <c r="CSY197" s="59"/>
      <c r="CSZ197" s="59"/>
      <c r="CTA197" s="59"/>
      <c r="CTB197" s="59"/>
      <c r="CTC197" s="59"/>
      <c r="CTD197" s="59"/>
      <c r="CTE197" s="59"/>
      <c r="CTF197" s="59"/>
      <c r="CTG197" s="59"/>
      <c r="CTH197" s="59"/>
      <c r="CTI197" s="59"/>
      <c r="CTJ197" s="59"/>
      <c r="CTK197" s="59"/>
      <c r="CTL197" s="59"/>
      <c r="CTM197" s="59"/>
      <c r="CTN197" s="59"/>
      <c r="CTO197" s="59"/>
      <c r="CTP197" s="59"/>
      <c r="CTQ197" s="59"/>
      <c r="CTR197" s="59"/>
      <c r="CTS197" s="59"/>
      <c r="CTT197" s="59"/>
      <c r="CTU197" s="59"/>
      <c r="CTV197" s="59"/>
      <c r="CTW197" s="59"/>
      <c r="CTX197" s="59"/>
      <c r="CTY197" s="59"/>
      <c r="CTZ197" s="59"/>
      <c r="CUA197" s="59"/>
      <c r="CUB197" s="59"/>
      <c r="CUC197" s="59"/>
      <c r="CUD197" s="59"/>
      <c r="CUE197" s="59"/>
      <c r="CUF197" s="59"/>
      <c r="CUG197" s="59"/>
      <c r="CUH197" s="59"/>
      <c r="CUI197" s="59"/>
      <c r="CUJ197" s="59"/>
      <c r="CUK197" s="59"/>
      <c r="CUL197" s="59"/>
      <c r="CUM197" s="59"/>
      <c r="CUN197" s="59"/>
      <c r="CUO197" s="59"/>
      <c r="CUP197" s="59"/>
      <c r="CUQ197" s="59"/>
      <c r="CUR197" s="59"/>
      <c r="CUS197" s="59"/>
      <c r="CUT197" s="59"/>
      <c r="CUU197" s="59"/>
      <c r="CUV197" s="59"/>
      <c r="CUW197" s="59"/>
      <c r="CUX197" s="59"/>
      <c r="CUY197" s="59"/>
      <c r="CUZ197" s="59"/>
      <c r="CVA197" s="59"/>
      <c r="CVB197" s="59"/>
      <c r="CVC197" s="59"/>
      <c r="CVD197" s="59"/>
      <c r="CVE197" s="59"/>
      <c r="CVF197" s="59"/>
      <c r="CVG197" s="59"/>
      <c r="CVH197" s="59"/>
      <c r="CVI197" s="59"/>
      <c r="CVJ197" s="59"/>
      <c r="CVK197" s="59"/>
      <c r="CVL197" s="59"/>
      <c r="CVM197" s="59"/>
      <c r="CVN197" s="59"/>
      <c r="CVO197" s="59"/>
      <c r="CVP197" s="59"/>
      <c r="CVQ197" s="59"/>
      <c r="CVR197" s="59"/>
      <c r="CVS197" s="59"/>
      <c r="CVT197" s="59"/>
      <c r="CVU197" s="59"/>
      <c r="CVV197" s="59"/>
      <c r="CVW197" s="59"/>
      <c r="CVX197" s="59"/>
      <c r="CVY197" s="59"/>
      <c r="CVZ197" s="59"/>
      <c r="CWA197" s="59"/>
      <c r="CWB197" s="59"/>
      <c r="CWC197" s="59"/>
      <c r="CWD197" s="59"/>
      <c r="CWE197" s="59"/>
      <c r="CWF197" s="59"/>
      <c r="CWG197" s="59"/>
      <c r="CWH197" s="59"/>
      <c r="CWI197" s="59"/>
      <c r="CWJ197" s="59"/>
      <c r="CWK197" s="59"/>
      <c r="CWL197" s="59"/>
      <c r="CWM197" s="59"/>
      <c r="CWN197" s="59"/>
      <c r="CWO197" s="59"/>
      <c r="CWP197" s="59"/>
      <c r="CWQ197" s="59"/>
      <c r="CWR197" s="59"/>
      <c r="CWS197" s="59"/>
      <c r="CWT197" s="59"/>
      <c r="CWU197" s="59"/>
      <c r="CWV197" s="59"/>
      <c r="CWW197" s="59"/>
      <c r="CWX197" s="59"/>
      <c r="CWY197" s="59"/>
      <c r="CWZ197" s="59"/>
      <c r="CXA197" s="59"/>
      <c r="CXB197" s="59"/>
      <c r="CXC197" s="59"/>
      <c r="CXD197" s="59"/>
      <c r="CXE197" s="59"/>
      <c r="CXF197" s="59"/>
      <c r="CXG197" s="59"/>
      <c r="CXH197" s="59"/>
      <c r="CXI197" s="59"/>
      <c r="CXJ197" s="59"/>
      <c r="CXK197" s="59"/>
      <c r="CXL197" s="59"/>
      <c r="CXM197" s="59"/>
      <c r="CXN197" s="59"/>
      <c r="CXO197" s="59"/>
      <c r="CXP197" s="59"/>
      <c r="CXQ197" s="59"/>
      <c r="CXR197" s="59"/>
      <c r="CXS197" s="59"/>
      <c r="CXT197" s="59"/>
      <c r="CXU197" s="59"/>
      <c r="CXV197" s="59"/>
      <c r="CXW197" s="59"/>
      <c r="CXX197" s="59"/>
      <c r="CXY197" s="59"/>
      <c r="CXZ197" s="59"/>
      <c r="CYA197" s="59"/>
      <c r="CYB197" s="59"/>
      <c r="CYC197" s="59"/>
      <c r="CYD197" s="59"/>
      <c r="CYE197" s="59"/>
      <c r="CYF197" s="59"/>
      <c r="CYG197" s="59"/>
      <c r="CYH197" s="59"/>
      <c r="CYI197" s="59"/>
      <c r="CYJ197" s="59"/>
      <c r="CYK197" s="59"/>
      <c r="CYL197" s="59"/>
      <c r="CYM197" s="59"/>
      <c r="CYN197" s="59"/>
      <c r="CYO197" s="59"/>
      <c r="CYP197" s="59"/>
      <c r="CYQ197" s="59"/>
      <c r="CYR197" s="59"/>
      <c r="CYS197" s="59"/>
      <c r="CYT197" s="59"/>
      <c r="CYU197" s="59"/>
      <c r="CYV197" s="59"/>
      <c r="CYW197" s="59"/>
      <c r="CYX197" s="59"/>
      <c r="CYY197" s="59"/>
      <c r="CYZ197" s="59"/>
      <c r="CZA197" s="59"/>
      <c r="CZB197" s="59"/>
      <c r="CZC197" s="59"/>
      <c r="CZD197" s="59"/>
      <c r="CZE197" s="59"/>
      <c r="CZF197" s="59"/>
      <c r="CZG197" s="59"/>
      <c r="CZH197" s="59"/>
      <c r="CZI197" s="59"/>
      <c r="CZJ197" s="59"/>
      <c r="CZK197" s="59"/>
      <c r="CZL197" s="59"/>
      <c r="CZM197" s="59"/>
      <c r="CZN197" s="59"/>
      <c r="CZO197" s="59"/>
      <c r="CZP197" s="59"/>
      <c r="CZQ197" s="59"/>
      <c r="CZR197" s="59"/>
      <c r="CZS197" s="59"/>
      <c r="CZT197" s="59"/>
      <c r="CZU197" s="59"/>
      <c r="CZV197" s="59"/>
      <c r="CZW197" s="59"/>
      <c r="CZX197" s="59"/>
      <c r="CZY197" s="59"/>
      <c r="CZZ197" s="59"/>
      <c r="DAA197" s="59"/>
      <c r="DAB197" s="59"/>
      <c r="DAC197" s="59"/>
      <c r="DAD197" s="59"/>
      <c r="DAE197" s="59"/>
      <c r="DAF197" s="59"/>
      <c r="DAG197" s="59"/>
      <c r="DAH197" s="59"/>
      <c r="DAI197" s="59"/>
      <c r="DAJ197" s="59"/>
      <c r="DAK197" s="59"/>
      <c r="DAL197" s="59"/>
      <c r="DAM197" s="59"/>
      <c r="DAN197" s="59"/>
      <c r="DAO197" s="59"/>
      <c r="DAP197" s="59"/>
      <c r="DAQ197" s="59"/>
      <c r="DAR197" s="59"/>
      <c r="DAS197" s="59"/>
      <c r="DAT197" s="59"/>
      <c r="DAU197" s="59"/>
      <c r="DAV197" s="59"/>
      <c r="DAW197" s="59"/>
      <c r="DAX197" s="59"/>
      <c r="DAY197" s="59"/>
      <c r="DAZ197" s="59"/>
      <c r="DBA197" s="59"/>
      <c r="DBB197" s="59"/>
      <c r="DBC197" s="59"/>
      <c r="DBD197" s="59"/>
      <c r="DBE197" s="59"/>
      <c r="DBF197" s="59"/>
      <c r="DBG197" s="59"/>
      <c r="DBH197" s="59"/>
      <c r="DBI197" s="59"/>
      <c r="DBJ197" s="59"/>
      <c r="DBK197" s="59"/>
      <c r="DBL197" s="59"/>
      <c r="DBM197" s="59"/>
      <c r="DBN197" s="59"/>
      <c r="DBO197" s="59"/>
      <c r="DBP197" s="59"/>
      <c r="DBQ197" s="59"/>
      <c r="DBR197" s="59"/>
      <c r="DBS197" s="59"/>
      <c r="DBT197" s="59"/>
      <c r="DBU197" s="59"/>
      <c r="DBV197" s="59"/>
      <c r="DBW197" s="59"/>
      <c r="DBX197" s="59"/>
      <c r="DBY197" s="59"/>
      <c r="DBZ197" s="59"/>
      <c r="DCA197" s="59"/>
      <c r="DCB197" s="59"/>
      <c r="DCC197" s="59"/>
      <c r="DCD197" s="59"/>
      <c r="DCE197" s="59"/>
      <c r="DCF197" s="59"/>
      <c r="DCG197" s="59"/>
      <c r="DCH197" s="59"/>
      <c r="DCI197" s="59"/>
      <c r="DCJ197" s="59"/>
      <c r="DCK197" s="59"/>
      <c r="DCL197" s="59"/>
      <c r="DCM197" s="59"/>
      <c r="DCN197" s="59"/>
      <c r="DCO197" s="59"/>
      <c r="DCP197" s="59"/>
      <c r="DCQ197" s="59"/>
      <c r="DCR197" s="59"/>
      <c r="DCS197" s="59"/>
      <c r="DCT197" s="59"/>
      <c r="DCU197" s="59"/>
      <c r="DCV197" s="59"/>
      <c r="DCW197" s="59"/>
      <c r="DCX197" s="59"/>
      <c r="DCY197" s="59"/>
      <c r="DCZ197" s="59"/>
      <c r="DDA197" s="59"/>
      <c r="DDB197" s="59"/>
      <c r="DDC197" s="59"/>
      <c r="DDD197" s="59"/>
      <c r="DDE197" s="59"/>
      <c r="DDF197" s="59"/>
      <c r="DDG197" s="59"/>
      <c r="DDH197" s="59"/>
      <c r="DDI197" s="59"/>
      <c r="DDJ197" s="59"/>
      <c r="DDK197" s="59"/>
      <c r="DDL197" s="59"/>
      <c r="DDM197" s="59"/>
      <c r="DDN197" s="59"/>
      <c r="DDO197" s="59"/>
      <c r="DDP197" s="59"/>
      <c r="DDQ197" s="59"/>
      <c r="DDR197" s="59"/>
      <c r="DDS197" s="59"/>
      <c r="DDT197" s="59"/>
      <c r="DDU197" s="59"/>
      <c r="DDV197" s="59"/>
      <c r="DDW197" s="59"/>
      <c r="DDX197" s="59"/>
      <c r="DDY197" s="59"/>
      <c r="DDZ197" s="59"/>
      <c r="DEA197" s="59"/>
      <c r="DEB197" s="59"/>
      <c r="DEC197" s="59"/>
      <c r="DED197" s="59"/>
      <c r="DEE197" s="59"/>
      <c r="DEF197" s="59"/>
      <c r="DEG197" s="59"/>
      <c r="DEH197" s="59"/>
      <c r="DEI197" s="59"/>
      <c r="DEJ197" s="59"/>
      <c r="DEK197" s="59"/>
      <c r="DEL197" s="59"/>
      <c r="DEM197" s="59"/>
      <c r="DEN197" s="59"/>
      <c r="DEO197" s="59"/>
      <c r="DEP197" s="59"/>
      <c r="DEQ197" s="59"/>
      <c r="DER197" s="59"/>
      <c r="DES197" s="59"/>
      <c r="DET197" s="59"/>
      <c r="DEU197" s="59"/>
      <c r="DEV197" s="59"/>
      <c r="DEW197" s="59"/>
      <c r="DEX197" s="59"/>
      <c r="DEY197" s="59"/>
      <c r="DEZ197" s="59"/>
      <c r="DFA197" s="59"/>
      <c r="DFB197" s="59"/>
      <c r="DFC197" s="59"/>
      <c r="DFD197" s="59"/>
      <c r="DFE197" s="59"/>
      <c r="DFF197" s="59"/>
      <c r="DFG197" s="59"/>
      <c r="DFH197" s="59"/>
      <c r="DFI197" s="59"/>
      <c r="DFJ197" s="59"/>
      <c r="DFK197" s="59"/>
      <c r="DFL197" s="59"/>
      <c r="DFM197" s="59"/>
      <c r="DFN197" s="59"/>
      <c r="DFO197" s="59"/>
      <c r="DFP197" s="59"/>
      <c r="DFQ197" s="59"/>
      <c r="DFR197" s="59"/>
      <c r="DFS197" s="59"/>
      <c r="DFT197" s="59"/>
      <c r="DFU197" s="59"/>
      <c r="DFV197" s="59"/>
      <c r="DFW197" s="59"/>
      <c r="DFX197" s="59"/>
      <c r="DFY197" s="59"/>
      <c r="DFZ197" s="59"/>
      <c r="DGA197" s="59"/>
      <c r="DGB197" s="59"/>
      <c r="DGC197" s="59"/>
      <c r="DGD197" s="59"/>
      <c r="DGE197" s="59"/>
      <c r="DGF197" s="59"/>
      <c r="DGG197" s="59"/>
      <c r="DGH197" s="59"/>
      <c r="DGI197" s="59"/>
      <c r="DGJ197" s="59"/>
      <c r="DGK197" s="59"/>
      <c r="DGL197" s="59"/>
      <c r="DGM197" s="59"/>
      <c r="DGN197" s="59"/>
      <c r="DGO197" s="59"/>
      <c r="DGP197" s="59"/>
      <c r="DGQ197" s="59"/>
      <c r="DGR197" s="59"/>
      <c r="DGS197" s="59"/>
      <c r="DGT197" s="59"/>
      <c r="DGU197" s="59"/>
      <c r="DGV197" s="59"/>
      <c r="DGW197" s="59"/>
      <c r="DGX197" s="59"/>
      <c r="DGY197" s="59"/>
      <c r="DGZ197" s="59"/>
      <c r="DHA197" s="59"/>
      <c r="DHB197" s="59"/>
      <c r="DHC197" s="59"/>
      <c r="DHD197" s="59"/>
      <c r="DHE197" s="59"/>
      <c r="DHF197" s="59"/>
      <c r="DHG197" s="59"/>
      <c r="DHH197" s="59"/>
      <c r="DHI197" s="59"/>
      <c r="DHJ197" s="59"/>
      <c r="DHK197" s="59"/>
      <c r="DHL197" s="59"/>
      <c r="DHM197" s="59"/>
      <c r="DHN197" s="59"/>
      <c r="DHO197" s="59"/>
      <c r="DHP197" s="59"/>
      <c r="DHQ197" s="59"/>
      <c r="DHR197" s="59"/>
      <c r="DHS197" s="59"/>
      <c r="DHT197" s="59"/>
      <c r="DHU197" s="59"/>
      <c r="DHV197" s="59"/>
      <c r="DHW197" s="59"/>
      <c r="DHX197" s="59"/>
      <c r="DHY197" s="59"/>
      <c r="DHZ197" s="59"/>
      <c r="DIA197" s="59"/>
      <c r="DIB197" s="59"/>
      <c r="DIC197" s="59"/>
      <c r="DID197" s="59"/>
      <c r="DIE197" s="59"/>
      <c r="DIF197" s="59"/>
      <c r="DIG197" s="59"/>
      <c r="DIH197" s="59"/>
      <c r="DII197" s="59"/>
      <c r="DIJ197" s="59"/>
      <c r="DIK197" s="59"/>
      <c r="DIL197" s="59"/>
      <c r="DIM197" s="59"/>
      <c r="DIN197" s="59"/>
      <c r="DIO197" s="59"/>
      <c r="DIP197" s="59"/>
      <c r="DIQ197" s="59"/>
      <c r="DIR197" s="59"/>
      <c r="DIS197" s="59"/>
      <c r="DIT197" s="59"/>
      <c r="DIU197" s="59"/>
      <c r="DIV197" s="59"/>
      <c r="DIW197" s="59"/>
      <c r="DIX197" s="59"/>
      <c r="DIY197" s="59"/>
      <c r="DIZ197" s="59"/>
      <c r="DJA197" s="59"/>
      <c r="DJB197" s="59"/>
      <c r="DJC197" s="59"/>
      <c r="DJD197" s="59"/>
      <c r="DJE197" s="59"/>
      <c r="DJF197" s="59"/>
      <c r="DJG197" s="59"/>
      <c r="DJH197" s="59"/>
      <c r="DJI197" s="59"/>
      <c r="DJJ197" s="59"/>
      <c r="DJK197" s="59"/>
      <c r="DJL197" s="59"/>
      <c r="DJM197" s="59"/>
      <c r="DJN197" s="59"/>
      <c r="DJO197" s="59"/>
      <c r="DJP197" s="59"/>
      <c r="DJQ197" s="59"/>
      <c r="DJR197" s="59"/>
      <c r="DJS197" s="59"/>
      <c r="DJT197" s="59"/>
      <c r="DJU197" s="59"/>
      <c r="DJV197" s="59"/>
      <c r="DJW197" s="59"/>
      <c r="DJX197" s="59"/>
      <c r="DJY197" s="59"/>
      <c r="DJZ197" s="59"/>
      <c r="DKA197" s="59"/>
      <c r="DKB197" s="59"/>
      <c r="DKC197" s="59"/>
      <c r="DKD197" s="59"/>
      <c r="DKE197" s="59"/>
      <c r="DKF197" s="59"/>
      <c r="DKG197" s="59"/>
      <c r="DKH197" s="59"/>
      <c r="DKI197" s="59"/>
      <c r="DKJ197" s="59"/>
      <c r="DKK197" s="59"/>
      <c r="DKL197" s="59"/>
      <c r="DKM197" s="59"/>
      <c r="DKN197" s="59"/>
      <c r="DKO197" s="59"/>
      <c r="DKP197" s="59"/>
      <c r="DKQ197" s="59"/>
      <c r="DKR197" s="59"/>
      <c r="DKS197" s="59"/>
      <c r="DKT197" s="59"/>
      <c r="DKU197" s="59"/>
      <c r="DKV197" s="59"/>
      <c r="DKW197" s="59"/>
      <c r="DKX197" s="59"/>
      <c r="DKY197" s="59"/>
      <c r="DKZ197" s="59"/>
      <c r="DLA197" s="59"/>
      <c r="DLB197" s="59"/>
      <c r="DLC197" s="59"/>
      <c r="DLD197" s="59"/>
      <c r="DLE197" s="59"/>
      <c r="DLF197" s="59"/>
      <c r="DLG197" s="59"/>
      <c r="DLH197" s="59"/>
      <c r="DLI197" s="59"/>
      <c r="DLJ197" s="59"/>
      <c r="DLK197" s="59"/>
      <c r="DLL197" s="59"/>
      <c r="DLM197" s="59"/>
      <c r="DLN197" s="59"/>
      <c r="DLO197" s="59"/>
      <c r="DLP197" s="59"/>
      <c r="DLQ197" s="59"/>
      <c r="DLR197" s="59"/>
      <c r="DLS197" s="59"/>
      <c r="DLT197" s="59"/>
      <c r="DLU197" s="59"/>
      <c r="DLV197" s="59"/>
      <c r="DLW197" s="59"/>
      <c r="DLX197" s="59"/>
      <c r="DLY197" s="59"/>
      <c r="DLZ197" s="59"/>
      <c r="DMA197" s="59"/>
      <c r="DMB197" s="59"/>
      <c r="DMC197" s="59"/>
      <c r="DMD197" s="59"/>
      <c r="DME197" s="59"/>
      <c r="DMF197" s="59"/>
      <c r="DMG197" s="59"/>
      <c r="DMH197" s="59"/>
      <c r="DMI197" s="59"/>
      <c r="DMJ197" s="59"/>
      <c r="DMK197" s="59"/>
      <c r="DML197" s="59"/>
      <c r="DMM197" s="59"/>
      <c r="DMN197" s="59"/>
      <c r="DMO197" s="59"/>
      <c r="DMP197" s="59"/>
      <c r="DMQ197" s="59"/>
      <c r="DMR197" s="59"/>
      <c r="DMS197" s="59"/>
      <c r="DMT197" s="59"/>
      <c r="DMU197" s="59"/>
      <c r="DMV197" s="59"/>
      <c r="DMW197" s="59"/>
      <c r="DMX197" s="59"/>
      <c r="DMY197" s="59"/>
      <c r="DMZ197" s="59"/>
      <c r="DNA197" s="59"/>
      <c r="DNB197" s="59"/>
      <c r="DNC197" s="59"/>
      <c r="DND197" s="59"/>
      <c r="DNE197" s="59"/>
      <c r="DNF197" s="59"/>
      <c r="DNG197" s="59"/>
      <c r="DNH197" s="59"/>
      <c r="DNI197" s="59"/>
      <c r="DNJ197" s="59"/>
      <c r="DNK197" s="59"/>
      <c r="DNL197" s="59"/>
      <c r="DNM197" s="59"/>
      <c r="DNN197" s="59"/>
      <c r="DNO197" s="59"/>
      <c r="DNP197" s="59"/>
      <c r="DNQ197" s="59"/>
      <c r="DNR197" s="59"/>
      <c r="DNS197" s="59"/>
      <c r="DNT197" s="59"/>
      <c r="DNU197" s="59"/>
      <c r="DNV197" s="59"/>
      <c r="DNW197" s="59"/>
      <c r="DNX197" s="59"/>
      <c r="DNY197" s="59"/>
      <c r="DNZ197" s="59"/>
      <c r="DOA197" s="59"/>
      <c r="DOB197" s="59"/>
      <c r="DOC197" s="59"/>
      <c r="DOD197" s="59"/>
      <c r="DOE197" s="59"/>
      <c r="DOF197" s="59"/>
      <c r="DOG197" s="59"/>
      <c r="DOH197" s="59"/>
      <c r="DOI197" s="59"/>
      <c r="DOJ197" s="59"/>
      <c r="DOK197" s="59"/>
      <c r="DOL197" s="59"/>
      <c r="DOM197" s="59"/>
      <c r="DON197" s="59"/>
      <c r="DOO197" s="59"/>
      <c r="DOP197" s="59"/>
      <c r="DOQ197" s="59"/>
      <c r="DOR197" s="59"/>
      <c r="DOS197" s="59"/>
      <c r="DOT197" s="59"/>
      <c r="DOU197" s="59"/>
      <c r="DOV197" s="59"/>
      <c r="DOW197" s="59"/>
      <c r="DOX197" s="59"/>
      <c r="DOY197" s="59"/>
      <c r="DOZ197" s="59"/>
      <c r="DPA197" s="59"/>
      <c r="DPB197" s="59"/>
      <c r="DPC197" s="59"/>
      <c r="DPD197" s="59"/>
      <c r="DPE197" s="59"/>
      <c r="DPF197" s="59"/>
      <c r="DPG197" s="59"/>
      <c r="DPH197" s="59"/>
      <c r="DPI197" s="59"/>
      <c r="DPJ197" s="59"/>
      <c r="DPK197" s="59"/>
      <c r="DPL197" s="59"/>
      <c r="DPM197" s="59"/>
      <c r="DPN197" s="59"/>
      <c r="DPO197" s="59"/>
      <c r="DPP197" s="59"/>
      <c r="DPQ197" s="59"/>
      <c r="DPR197" s="59"/>
      <c r="DPS197" s="59"/>
      <c r="DPT197" s="59"/>
      <c r="DPU197" s="59"/>
      <c r="DPV197" s="59"/>
      <c r="DPW197" s="59"/>
      <c r="DPX197" s="59"/>
      <c r="DPY197" s="59"/>
      <c r="DPZ197" s="59"/>
      <c r="DQA197" s="59"/>
      <c r="DQB197" s="59"/>
      <c r="DQC197" s="59"/>
      <c r="DQD197" s="59"/>
      <c r="DQE197" s="59"/>
      <c r="DQF197" s="59"/>
      <c r="DQG197" s="59"/>
      <c r="DQH197" s="59"/>
      <c r="DQI197" s="59"/>
      <c r="DQJ197" s="59"/>
      <c r="DQK197" s="59"/>
      <c r="DQL197" s="59"/>
      <c r="DQM197" s="59"/>
      <c r="DQN197" s="59"/>
      <c r="DQO197" s="59"/>
      <c r="DQP197" s="59"/>
      <c r="DQQ197" s="59"/>
      <c r="DQR197" s="59"/>
      <c r="DQS197" s="59"/>
      <c r="DQT197" s="59"/>
      <c r="DQU197" s="59"/>
      <c r="DQV197" s="59"/>
      <c r="DQW197" s="59"/>
      <c r="DQX197" s="59"/>
      <c r="DQY197" s="59"/>
      <c r="DQZ197" s="59"/>
      <c r="DRA197" s="59"/>
      <c r="DRB197" s="59"/>
      <c r="DRC197" s="59"/>
      <c r="DRD197" s="59"/>
      <c r="DRE197" s="59"/>
      <c r="DRF197" s="59"/>
      <c r="DRG197" s="59"/>
      <c r="DRH197" s="59"/>
      <c r="DRI197" s="59"/>
      <c r="DRJ197" s="59"/>
      <c r="DRK197" s="59"/>
      <c r="DRL197" s="59"/>
      <c r="DRM197" s="59"/>
      <c r="DRN197" s="59"/>
      <c r="DRO197" s="59"/>
      <c r="DRP197" s="59"/>
      <c r="DRQ197" s="59"/>
      <c r="DRR197" s="59"/>
      <c r="DRS197" s="59"/>
      <c r="DRT197" s="59"/>
      <c r="DRU197" s="59"/>
      <c r="DRV197" s="59"/>
      <c r="DRW197" s="59"/>
      <c r="DRX197" s="59"/>
      <c r="DRY197" s="59"/>
      <c r="DRZ197" s="59"/>
      <c r="DSA197" s="59"/>
      <c r="DSB197" s="59"/>
      <c r="DSC197" s="59"/>
      <c r="DSD197" s="59"/>
      <c r="DSE197" s="59"/>
      <c r="DSF197" s="59"/>
      <c r="DSG197" s="59"/>
      <c r="DSH197" s="59"/>
      <c r="DSI197" s="59"/>
      <c r="DSJ197" s="59"/>
      <c r="DSK197" s="59"/>
      <c r="DSL197" s="59"/>
      <c r="DSM197" s="59"/>
      <c r="DSN197" s="59"/>
      <c r="DSO197" s="59"/>
      <c r="DSP197" s="59"/>
      <c r="DSQ197" s="59"/>
      <c r="DSR197" s="59"/>
      <c r="DSS197" s="59"/>
      <c r="DST197" s="59"/>
      <c r="DSU197" s="59"/>
      <c r="DSV197" s="59"/>
      <c r="DSW197" s="59"/>
      <c r="DSX197" s="59"/>
      <c r="DSY197" s="59"/>
      <c r="DSZ197" s="59"/>
      <c r="DTA197" s="59"/>
      <c r="DTB197" s="59"/>
      <c r="DTC197" s="59"/>
      <c r="DTD197" s="59"/>
      <c r="DTE197" s="59"/>
      <c r="DTF197" s="59"/>
      <c r="DTG197" s="59"/>
      <c r="DTH197" s="59"/>
      <c r="DTI197" s="59"/>
      <c r="DTJ197" s="59"/>
      <c r="DTK197" s="59"/>
      <c r="DTL197" s="59"/>
      <c r="DTM197" s="59"/>
      <c r="DTN197" s="59"/>
      <c r="DTO197" s="59"/>
      <c r="DTP197" s="59"/>
      <c r="DTQ197" s="59"/>
      <c r="DTR197" s="59"/>
      <c r="DTS197" s="59"/>
      <c r="DTT197" s="59"/>
      <c r="DTU197" s="59"/>
      <c r="DTV197" s="59"/>
      <c r="DTW197" s="59"/>
      <c r="DTX197" s="59"/>
      <c r="DTY197" s="59"/>
      <c r="DTZ197" s="59"/>
      <c r="DUA197" s="59"/>
      <c r="DUB197" s="59"/>
      <c r="DUC197" s="59"/>
      <c r="DUD197" s="59"/>
      <c r="DUE197" s="59"/>
      <c r="DUF197" s="59"/>
      <c r="DUG197" s="59"/>
      <c r="DUH197" s="59"/>
      <c r="DUI197" s="59"/>
      <c r="DUJ197" s="59"/>
      <c r="DUK197" s="59"/>
      <c r="DUL197" s="59"/>
      <c r="DUM197" s="59"/>
      <c r="DUN197" s="59"/>
      <c r="DUO197" s="59"/>
      <c r="DUP197" s="59"/>
      <c r="DUQ197" s="59"/>
      <c r="DUR197" s="59"/>
      <c r="DUS197" s="59"/>
      <c r="DUT197" s="59"/>
      <c r="DUU197" s="59"/>
      <c r="DUV197" s="59"/>
      <c r="DUW197" s="59"/>
      <c r="DUX197" s="59"/>
      <c r="DUY197" s="59"/>
      <c r="DUZ197" s="59"/>
      <c r="DVA197" s="59"/>
      <c r="DVB197" s="59"/>
      <c r="DVC197" s="59"/>
      <c r="DVD197" s="59"/>
      <c r="DVE197" s="59"/>
      <c r="DVF197" s="59"/>
      <c r="DVG197" s="59"/>
      <c r="DVH197" s="59"/>
      <c r="DVI197" s="59"/>
      <c r="DVJ197" s="59"/>
      <c r="DVK197" s="59"/>
      <c r="DVL197" s="59"/>
      <c r="DVM197" s="59"/>
      <c r="DVN197" s="59"/>
      <c r="DVO197" s="59"/>
      <c r="DVP197" s="59"/>
      <c r="DVQ197" s="59"/>
      <c r="DVR197" s="59"/>
      <c r="DVS197" s="59"/>
      <c r="DVT197" s="59"/>
      <c r="DVU197" s="59"/>
      <c r="DVV197" s="59"/>
      <c r="DVW197" s="59"/>
      <c r="DVX197" s="59"/>
      <c r="DVY197" s="59"/>
      <c r="DVZ197" s="59"/>
      <c r="DWA197" s="59"/>
      <c r="DWB197" s="59"/>
      <c r="DWC197" s="59"/>
      <c r="DWD197" s="59"/>
      <c r="DWE197" s="59"/>
      <c r="DWF197" s="59"/>
      <c r="DWG197" s="59"/>
      <c r="DWH197" s="59"/>
      <c r="DWI197" s="59"/>
      <c r="DWJ197" s="59"/>
      <c r="DWK197" s="59"/>
      <c r="DWL197" s="59"/>
      <c r="DWM197" s="59"/>
      <c r="DWN197" s="59"/>
      <c r="DWO197" s="59"/>
      <c r="DWP197" s="59"/>
      <c r="DWQ197" s="59"/>
      <c r="DWR197" s="59"/>
      <c r="DWS197" s="59"/>
      <c r="DWT197" s="59"/>
      <c r="DWU197" s="59"/>
      <c r="DWV197" s="59"/>
      <c r="DWW197" s="59"/>
      <c r="DWX197" s="59"/>
      <c r="DWY197" s="59"/>
      <c r="DWZ197" s="59"/>
      <c r="DXA197" s="59"/>
      <c r="DXB197" s="59"/>
      <c r="DXC197" s="59"/>
      <c r="DXD197" s="59"/>
      <c r="DXE197" s="59"/>
      <c r="DXF197" s="59"/>
      <c r="DXG197" s="59"/>
      <c r="DXH197" s="59"/>
      <c r="DXI197" s="59"/>
      <c r="DXJ197" s="59"/>
      <c r="DXK197" s="59"/>
      <c r="DXL197" s="59"/>
      <c r="DXM197" s="59"/>
      <c r="DXN197" s="59"/>
      <c r="DXO197" s="59"/>
      <c r="DXP197" s="59"/>
      <c r="DXQ197" s="59"/>
      <c r="DXR197" s="59"/>
      <c r="DXS197" s="59"/>
      <c r="DXT197" s="59"/>
      <c r="DXU197" s="59"/>
      <c r="DXV197" s="59"/>
      <c r="DXW197" s="59"/>
      <c r="DXX197" s="59"/>
      <c r="DXY197" s="59"/>
      <c r="DXZ197" s="59"/>
      <c r="DYA197" s="59"/>
      <c r="DYB197" s="59"/>
      <c r="DYC197" s="59"/>
      <c r="DYD197" s="59"/>
      <c r="DYE197" s="59"/>
      <c r="DYF197" s="59"/>
      <c r="DYG197" s="59"/>
      <c r="DYH197" s="59"/>
      <c r="DYI197" s="59"/>
      <c r="DYJ197" s="59"/>
      <c r="DYK197" s="59"/>
      <c r="DYL197" s="59"/>
      <c r="DYM197" s="59"/>
      <c r="DYN197" s="59"/>
      <c r="DYO197" s="59"/>
      <c r="DYP197" s="59"/>
      <c r="DYQ197" s="59"/>
      <c r="DYR197" s="59"/>
      <c r="DYS197" s="59"/>
      <c r="DYT197" s="59"/>
      <c r="DYU197" s="59"/>
      <c r="DYV197" s="59"/>
      <c r="DYW197" s="59"/>
      <c r="DYX197" s="59"/>
      <c r="DYY197" s="59"/>
      <c r="DYZ197" s="59"/>
      <c r="DZA197" s="59"/>
      <c r="DZB197" s="59"/>
      <c r="DZC197" s="59"/>
      <c r="DZD197" s="59"/>
      <c r="DZE197" s="59"/>
      <c r="DZF197" s="59"/>
      <c r="DZG197" s="59"/>
      <c r="DZH197" s="59"/>
      <c r="DZI197" s="59"/>
      <c r="DZJ197" s="59"/>
      <c r="DZK197" s="59"/>
      <c r="DZL197" s="59"/>
      <c r="DZM197" s="59"/>
      <c r="DZN197" s="59"/>
      <c r="DZO197" s="59"/>
      <c r="DZP197" s="59"/>
      <c r="DZQ197" s="59"/>
      <c r="DZR197" s="59"/>
      <c r="DZS197" s="59"/>
      <c r="DZT197" s="59"/>
      <c r="DZU197" s="59"/>
      <c r="DZV197" s="59"/>
      <c r="DZW197" s="59"/>
      <c r="DZX197" s="59"/>
      <c r="DZY197" s="59"/>
      <c r="DZZ197" s="59"/>
      <c r="EAA197" s="59"/>
      <c r="EAB197" s="59"/>
      <c r="EAC197" s="59"/>
      <c r="EAD197" s="59"/>
      <c r="EAE197" s="59"/>
      <c r="EAF197" s="59"/>
      <c r="EAG197" s="59"/>
      <c r="EAH197" s="59"/>
      <c r="EAI197" s="59"/>
      <c r="EAJ197" s="59"/>
      <c r="EAK197" s="59"/>
      <c r="EAL197" s="59"/>
      <c r="EAM197" s="59"/>
      <c r="EAN197" s="59"/>
      <c r="EAO197" s="59"/>
      <c r="EAP197" s="59"/>
      <c r="EAQ197" s="59"/>
      <c r="EAR197" s="59"/>
      <c r="EAS197" s="59"/>
      <c r="EAT197" s="59"/>
      <c r="EAU197" s="59"/>
      <c r="EAV197" s="59"/>
      <c r="EAW197" s="59"/>
      <c r="EAX197" s="59"/>
      <c r="EAY197" s="59"/>
      <c r="EAZ197" s="59"/>
      <c r="EBA197" s="59"/>
      <c r="EBB197" s="59"/>
      <c r="EBC197" s="59"/>
      <c r="EBD197" s="59"/>
      <c r="EBE197" s="59"/>
      <c r="EBF197" s="59"/>
      <c r="EBG197" s="59"/>
      <c r="EBH197" s="59"/>
      <c r="EBI197" s="59"/>
      <c r="EBJ197" s="59"/>
      <c r="EBK197" s="59"/>
      <c r="EBL197" s="59"/>
      <c r="EBM197" s="59"/>
      <c r="EBN197" s="59"/>
      <c r="EBO197" s="59"/>
      <c r="EBP197" s="59"/>
      <c r="EBQ197" s="59"/>
      <c r="EBR197" s="59"/>
      <c r="EBS197" s="59"/>
      <c r="EBT197" s="59"/>
      <c r="EBU197" s="59"/>
      <c r="EBV197" s="59"/>
      <c r="EBW197" s="59"/>
      <c r="EBX197" s="59"/>
      <c r="EBY197" s="59"/>
      <c r="EBZ197" s="59"/>
      <c r="ECA197" s="59"/>
      <c r="ECB197" s="59"/>
      <c r="ECC197" s="59"/>
      <c r="ECD197" s="59"/>
      <c r="ECE197" s="59"/>
      <c r="ECF197" s="59"/>
      <c r="ECG197" s="59"/>
      <c r="ECH197" s="59"/>
      <c r="ECI197" s="59"/>
      <c r="ECJ197" s="59"/>
      <c r="ECK197" s="59"/>
      <c r="ECL197" s="59"/>
      <c r="ECM197" s="59"/>
      <c r="ECN197" s="59"/>
      <c r="ECO197" s="59"/>
      <c r="ECP197" s="59"/>
      <c r="ECQ197" s="59"/>
      <c r="ECR197" s="59"/>
      <c r="ECS197" s="59"/>
      <c r="ECT197" s="59"/>
      <c r="ECU197" s="59"/>
      <c r="ECV197" s="59"/>
      <c r="ECW197" s="59"/>
      <c r="ECX197" s="59"/>
      <c r="ECY197" s="59"/>
      <c r="ECZ197" s="59"/>
      <c r="EDA197" s="59"/>
      <c r="EDB197" s="59"/>
      <c r="EDC197" s="59"/>
      <c r="EDD197" s="59"/>
      <c r="EDE197" s="59"/>
      <c r="EDF197" s="59"/>
      <c r="EDG197" s="59"/>
      <c r="EDH197" s="59"/>
      <c r="EDI197" s="59"/>
      <c r="EDJ197" s="59"/>
      <c r="EDK197" s="59"/>
      <c r="EDL197" s="59"/>
      <c r="EDM197" s="59"/>
      <c r="EDN197" s="59"/>
      <c r="EDO197" s="59"/>
      <c r="EDP197" s="59"/>
      <c r="EDQ197" s="59"/>
      <c r="EDR197" s="59"/>
      <c r="EDS197" s="59"/>
      <c r="EDT197" s="59"/>
      <c r="EDU197" s="59"/>
      <c r="EDV197" s="59"/>
      <c r="EDW197" s="59"/>
      <c r="EDX197" s="59"/>
      <c r="EDY197" s="59"/>
      <c r="EDZ197" s="59"/>
      <c r="EEA197" s="59"/>
      <c r="EEB197" s="59"/>
      <c r="EEC197" s="59"/>
      <c r="EED197" s="59"/>
      <c r="EEE197" s="59"/>
      <c r="EEF197" s="59"/>
      <c r="EEG197" s="59"/>
      <c r="EEH197" s="59"/>
      <c r="EEI197" s="59"/>
      <c r="EEJ197" s="59"/>
      <c r="EEK197" s="59"/>
      <c r="EEL197" s="59"/>
      <c r="EEM197" s="59"/>
      <c r="EEN197" s="59"/>
      <c r="EEO197" s="59"/>
      <c r="EEP197" s="59"/>
      <c r="EEQ197" s="59"/>
      <c r="EER197" s="59"/>
      <c r="EES197" s="59"/>
      <c r="EET197" s="59"/>
      <c r="EEU197" s="59"/>
      <c r="EEV197" s="59"/>
      <c r="EEW197" s="59"/>
      <c r="EEX197" s="59"/>
      <c r="EEY197" s="59"/>
      <c r="EEZ197" s="59"/>
      <c r="EFA197" s="59"/>
      <c r="EFB197" s="59"/>
      <c r="EFC197" s="59"/>
      <c r="EFD197" s="59"/>
      <c r="EFE197" s="59"/>
      <c r="EFF197" s="59"/>
      <c r="EFG197" s="59"/>
      <c r="EFH197" s="59"/>
      <c r="EFI197" s="59"/>
      <c r="EFJ197" s="59"/>
      <c r="EFK197" s="59"/>
      <c r="EFL197" s="59"/>
      <c r="EFM197" s="59"/>
      <c r="EFN197" s="59"/>
      <c r="EFO197" s="59"/>
      <c r="EFP197" s="59"/>
      <c r="EFQ197" s="59"/>
      <c r="EFR197" s="59"/>
      <c r="EFS197" s="59"/>
      <c r="EFT197" s="59"/>
      <c r="EFU197" s="59"/>
      <c r="EFV197" s="59"/>
      <c r="EFW197" s="59"/>
      <c r="EFX197" s="59"/>
      <c r="EFY197" s="59"/>
      <c r="EFZ197" s="59"/>
      <c r="EGA197" s="59"/>
      <c r="EGB197" s="59"/>
      <c r="EGC197" s="59"/>
      <c r="EGD197" s="59"/>
      <c r="EGE197" s="59"/>
      <c r="EGF197" s="59"/>
      <c r="EGG197" s="59"/>
      <c r="EGH197" s="59"/>
      <c r="EGI197" s="59"/>
      <c r="EGJ197" s="59"/>
      <c r="EGK197" s="59"/>
      <c r="EGL197" s="59"/>
      <c r="EGM197" s="59"/>
      <c r="EGN197" s="59"/>
      <c r="EGO197" s="59"/>
      <c r="EGP197" s="59"/>
      <c r="EGQ197" s="59"/>
      <c r="EGR197" s="59"/>
      <c r="EGS197" s="59"/>
      <c r="EGT197" s="59"/>
      <c r="EGU197" s="59"/>
      <c r="EGV197" s="59"/>
      <c r="EGW197" s="59"/>
      <c r="EGX197" s="59"/>
      <c r="EGY197" s="59"/>
      <c r="EGZ197" s="59"/>
      <c r="EHA197" s="59"/>
      <c r="EHB197" s="59"/>
      <c r="EHC197" s="59"/>
      <c r="EHD197" s="59"/>
      <c r="EHE197" s="59"/>
      <c r="EHF197" s="59"/>
      <c r="EHG197" s="59"/>
      <c r="EHH197" s="59"/>
      <c r="EHI197" s="59"/>
      <c r="EHJ197" s="59"/>
      <c r="EHK197" s="59"/>
      <c r="EHL197" s="59"/>
      <c r="EHM197" s="59"/>
      <c r="EHN197" s="59"/>
      <c r="EHO197" s="59"/>
      <c r="EHP197" s="59"/>
      <c r="EHQ197" s="59"/>
      <c r="EHR197" s="59"/>
      <c r="EHS197" s="59"/>
      <c r="EHT197" s="59"/>
      <c r="EHU197" s="59"/>
      <c r="EHV197" s="59"/>
      <c r="EHW197" s="59"/>
      <c r="EHX197" s="59"/>
      <c r="EHY197" s="59"/>
      <c r="EHZ197" s="59"/>
      <c r="EIA197" s="59"/>
      <c r="EIB197" s="59"/>
      <c r="EIC197" s="59"/>
      <c r="EID197" s="59"/>
      <c r="EIE197" s="59"/>
      <c r="EIF197" s="59"/>
      <c r="EIG197" s="59"/>
      <c r="EIH197" s="59"/>
      <c r="EII197" s="59"/>
      <c r="EIJ197" s="59"/>
      <c r="EIK197" s="59"/>
      <c r="EIL197" s="59"/>
      <c r="EIM197" s="59"/>
      <c r="EIN197" s="59"/>
      <c r="EIO197" s="59"/>
      <c r="EIP197" s="59"/>
      <c r="EIQ197" s="59"/>
      <c r="EIR197" s="59"/>
      <c r="EIS197" s="59"/>
      <c r="EIT197" s="59"/>
      <c r="EIU197" s="59"/>
      <c r="EIV197" s="59"/>
      <c r="EIW197" s="59"/>
      <c r="EIX197" s="59"/>
      <c r="EIY197" s="59"/>
      <c r="EIZ197" s="59"/>
      <c r="EJA197" s="59"/>
      <c r="EJB197" s="59"/>
      <c r="EJC197" s="59"/>
      <c r="EJD197" s="59"/>
      <c r="EJE197" s="59"/>
      <c r="EJF197" s="59"/>
      <c r="EJG197" s="59"/>
      <c r="EJH197" s="59"/>
      <c r="EJI197" s="59"/>
      <c r="EJJ197" s="59"/>
      <c r="EJK197" s="59"/>
      <c r="EJL197" s="59"/>
      <c r="EJM197" s="59"/>
      <c r="EJN197" s="59"/>
      <c r="EJO197" s="59"/>
      <c r="EJP197" s="59"/>
      <c r="EJQ197" s="59"/>
      <c r="EJR197" s="59"/>
      <c r="EJS197" s="59"/>
      <c r="EJT197" s="59"/>
      <c r="EJU197" s="59"/>
      <c r="EJV197" s="59"/>
      <c r="EJW197" s="59"/>
      <c r="EJX197" s="59"/>
      <c r="EJY197" s="59"/>
      <c r="EJZ197" s="59"/>
      <c r="EKA197" s="59"/>
      <c r="EKB197" s="59"/>
      <c r="EKC197" s="59"/>
      <c r="EKD197" s="59"/>
      <c r="EKE197" s="59"/>
      <c r="EKF197" s="59"/>
      <c r="EKG197" s="59"/>
      <c r="EKH197" s="59"/>
      <c r="EKI197" s="59"/>
      <c r="EKJ197" s="59"/>
      <c r="EKK197" s="59"/>
      <c r="EKL197" s="59"/>
      <c r="EKM197" s="59"/>
      <c r="EKN197" s="59"/>
      <c r="EKO197" s="59"/>
      <c r="EKP197" s="59"/>
      <c r="EKQ197" s="59"/>
      <c r="EKR197" s="59"/>
      <c r="EKS197" s="59"/>
      <c r="EKT197" s="59"/>
      <c r="EKU197" s="59"/>
      <c r="EKV197" s="59"/>
      <c r="EKW197" s="59"/>
      <c r="EKX197" s="59"/>
      <c r="EKY197" s="59"/>
      <c r="EKZ197" s="59"/>
      <c r="ELA197" s="59"/>
      <c r="ELB197" s="59"/>
      <c r="ELC197" s="59"/>
      <c r="ELD197" s="59"/>
      <c r="ELE197" s="59"/>
      <c r="ELF197" s="59"/>
      <c r="ELG197" s="59"/>
      <c r="ELH197" s="59"/>
      <c r="ELI197" s="59"/>
      <c r="ELJ197" s="59"/>
      <c r="ELK197" s="59"/>
      <c r="ELL197" s="59"/>
      <c r="ELM197" s="59"/>
      <c r="ELN197" s="59"/>
      <c r="ELO197" s="59"/>
      <c r="ELP197" s="59"/>
      <c r="ELQ197" s="59"/>
      <c r="ELR197" s="59"/>
      <c r="ELS197" s="59"/>
      <c r="ELT197" s="59"/>
      <c r="ELU197" s="59"/>
      <c r="ELV197" s="59"/>
      <c r="ELW197" s="59"/>
      <c r="ELX197" s="59"/>
      <c r="ELY197" s="59"/>
      <c r="ELZ197" s="59"/>
      <c r="EMA197" s="59"/>
      <c r="EMB197" s="59"/>
      <c r="EMC197" s="59"/>
      <c r="EMD197" s="59"/>
      <c r="EME197" s="59"/>
      <c r="EMF197" s="59"/>
      <c r="EMG197" s="59"/>
      <c r="EMH197" s="59"/>
      <c r="EMI197" s="59"/>
      <c r="EMJ197" s="59"/>
      <c r="EMK197" s="59"/>
      <c r="EML197" s="59"/>
      <c r="EMM197" s="59"/>
      <c r="EMN197" s="59"/>
      <c r="EMO197" s="59"/>
      <c r="EMP197" s="59"/>
      <c r="EMQ197" s="59"/>
      <c r="EMR197" s="59"/>
      <c r="EMS197" s="59"/>
      <c r="EMT197" s="59"/>
      <c r="EMU197" s="59"/>
      <c r="EMV197" s="59"/>
      <c r="EMW197" s="59"/>
      <c r="EMX197" s="59"/>
      <c r="EMY197" s="59"/>
      <c r="EMZ197" s="59"/>
      <c r="ENA197" s="59"/>
      <c r="ENB197" s="59"/>
      <c r="ENC197" s="59"/>
      <c r="END197" s="59"/>
      <c r="ENE197" s="59"/>
      <c r="ENF197" s="59"/>
      <c r="ENG197" s="59"/>
      <c r="ENH197" s="59"/>
      <c r="ENI197" s="59"/>
      <c r="ENJ197" s="59"/>
      <c r="ENK197" s="59"/>
      <c r="ENL197" s="59"/>
      <c r="ENM197" s="59"/>
      <c r="ENN197" s="59"/>
      <c r="ENO197" s="59"/>
      <c r="ENP197" s="59"/>
      <c r="ENQ197" s="59"/>
      <c r="ENR197" s="59"/>
      <c r="ENS197" s="59"/>
      <c r="ENT197" s="59"/>
      <c r="ENU197" s="59"/>
      <c r="ENV197" s="59"/>
      <c r="ENW197" s="59"/>
      <c r="ENX197" s="59"/>
      <c r="ENY197" s="59"/>
      <c r="ENZ197" s="59"/>
      <c r="EOA197" s="59"/>
      <c r="EOB197" s="59"/>
      <c r="EOC197" s="59"/>
      <c r="EOD197" s="59"/>
      <c r="EOE197" s="59"/>
      <c r="EOF197" s="59"/>
      <c r="EOG197" s="59"/>
      <c r="EOH197" s="59"/>
      <c r="EOI197" s="59"/>
      <c r="EOJ197" s="59"/>
      <c r="EOK197" s="59"/>
      <c r="EOL197" s="59"/>
      <c r="EOM197" s="59"/>
      <c r="EON197" s="59"/>
      <c r="EOO197" s="59"/>
      <c r="EOP197" s="59"/>
      <c r="EOQ197" s="59"/>
      <c r="EOR197" s="59"/>
      <c r="EOS197" s="59"/>
      <c r="EOT197" s="59"/>
      <c r="EOU197" s="59"/>
      <c r="EOV197" s="59"/>
      <c r="EOW197" s="59"/>
      <c r="EOX197" s="59"/>
      <c r="EOY197" s="59"/>
      <c r="EOZ197" s="59"/>
      <c r="EPA197" s="59"/>
      <c r="EPB197" s="59"/>
      <c r="EPC197" s="59"/>
      <c r="EPD197" s="59"/>
      <c r="EPE197" s="59"/>
      <c r="EPF197" s="59"/>
      <c r="EPG197" s="59"/>
      <c r="EPH197" s="59"/>
      <c r="EPI197" s="59"/>
      <c r="EPJ197" s="59"/>
      <c r="EPK197" s="59"/>
      <c r="EPL197" s="59"/>
      <c r="EPM197" s="59"/>
      <c r="EPN197" s="59"/>
      <c r="EPO197" s="59"/>
      <c r="EPP197" s="59"/>
      <c r="EPQ197" s="59"/>
      <c r="EPR197" s="59"/>
      <c r="EPS197" s="59"/>
      <c r="EPT197" s="59"/>
      <c r="EPU197" s="59"/>
      <c r="EPV197" s="59"/>
      <c r="EPW197" s="59"/>
      <c r="EPX197" s="59"/>
      <c r="EPY197" s="59"/>
      <c r="EPZ197" s="59"/>
      <c r="EQA197" s="59"/>
      <c r="EQB197" s="59"/>
      <c r="EQC197" s="59"/>
      <c r="EQD197" s="59"/>
      <c r="EQE197" s="59"/>
      <c r="EQF197" s="59"/>
      <c r="EQG197" s="59"/>
      <c r="EQH197" s="59"/>
      <c r="EQI197" s="59"/>
      <c r="EQJ197" s="59"/>
      <c r="EQK197" s="59"/>
      <c r="EQL197" s="59"/>
      <c r="EQM197" s="59"/>
      <c r="EQN197" s="59"/>
      <c r="EQO197" s="59"/>
      <c r="EQP197" s="59"/>
      <c r="EQQ197" s="59"/>
      <c r="EQR197" s="59"/>
      <c r="EQS197" s="59"/>
      <c r="EQT197" s="59"/>
      <c r="EQU197" s="59"/>
      <c r="EQV197" s="59"/>
      <c r="EQW197" s="59"/>
      <c r="EQX197" s="59"/>
      <c r="EQY197" s="59"/>
      <c r="EQZ197" s="59"/>
      <c r="ERA197" s="59"/>
      <c r="ERB197" s="59"/>
      <c r="ERC197" s="59"/>
      <c r="ERD197" s="59"/>
      <c r="ERE197" s="59"/>
      <c r="ERF197" s="59"/>
      <c r="ERG197" s="59"/>
      <c r="ERH197" s="59"/>
      <c r="ERI197" s="59"/>
      <c r="ERJ197" s="59"/>
      <c r="ERK197" s="59"/>
      <c r="ERL197" s="59"/>
      <c r="ERM197" s="59"/>
      <c r="ERN197" s="59"/>
      <c r="ERO197" s="59"/>
      <c r="ERP197" s="59"/>
      <c r="ERQ197" s="59"/>
      <c r="ERR197" s="59"/>
      <c r="ERS197" s="59"/>
      <c r="ERT197" s="59"/>
      <c r="ERU197" s="59"/>
      <c r="ERV197" s="59"/>
      <c r="ERW197" s="59"/>
      <c r="ERX197" s="59"/>
      <c r="ERY197" s="59"/>
      <c r="ERZ197" s="59"/>
      <c r="ESA197" s="59"/>
      <c r="ESB197" s="59"/>
      <c r="ESC197" s="59"/>
      <c r="ESD197" s="59"/>
      <c r="ESE197" s="59"/>
      <c r="ESF197" s="59"/>
      <c r="ESG197" s="59"/>
      <c r="ESH197" s="59"/>
      <c r="ESI197" s="59"/>
      <c r="ESJ197" s="59"/>
      <c r="ESK197" s="59"/>
      <c r="ESL197" s="59"/>
      <c r="ESM197" s="59"/>
      <c r="ESN197" s="59"/>
      <c r="ESO197" s="59"/>
      <c r="ESP197" s="59"/>
      <c r="ESQ197" s="59"/>
      <c r="ESR197" s="59"/>
      <c r="ESS197" s="59"/>
      <c r="EST197" s="59"/>
      <c r="ESU197" s="59"/>
      <c r="ESV197" s="59"/>
      <c r="ESW197" s="59"/>
      <c r="ESX197" s="59"/>
      <c r="ESY197" s="59"/>
      <c r="ESZ197" s="59"/>
      <c r="ETA197" s="59"/>
      <c r="ETB197" s="59"/>
      <c r="ETC197" s="59"/>
      <c r="ETD197" s="59"/>
      <c r="ETE197" s="59"/>
      <c r="ETF197" s="59"/>
      <c r="ETG197" s="59"/>
      <c r="ETH197" s="59"/>
      <c r="ETI197" s="59"/>
      <c r="ETJ197" s="59"/>
      <c r="ETK197" s="59"/>
      <c r="ETL197" s="59"/>
      <c r="ETM197" s="59"/>
      <c r="ETN197" s="59"/>
      <c r="ETO197" s="59"/>
      <c r="ETP197" s="59"/>
      <c r="ETQ197" s="59"/>
      <c r="ETR197" s="59"/>
      <c r="ETS197" s="59"/>
      <c r="ETT197" s="59"/>
      <c r="ETU197" s="59"/>
      <c r="ETV197" s="59"/>
      <c r="ETW197" s="59"/>
      <c r="ETX197" s="59"/>
      <c r="ETY197" s="59"/>
      <c r="ETZ197" s="59"/>
      <c r="EUA197" s="59"/>
      <c r="EUB197" s="59"/>
      <c r="EUC197" s="59"/>
      <c r="EUD197" s="59"/>
      <c r="EUE197" s="59"/>
      <c r="EUF197" s="59"/>
      <c r="EUG197" s="59"/>
      <c r="EUH197" s="59"/>
      <c r="EUI197" s="59"/>
      <c r="EUJ197" s="59"/>
      <c r="EUK197" s="59"/>
      <c r="EUL197" s="59"/>
      <c r="EUM197" s="59"/>
      <c r="EUN197" s="59"/>
      <c r="EUO197" s="59"/>
      <c r="EUP197" s="59"/>
      <c r="EUQ197" s="59"/>
      <c r="EUR197" s="59"/>
      <c r="EUS197" s="59"/>
      <c r="EUT197" s="59"/>
      <c r="EUU197" s="59"/>
      <c r="EUV197" s="59"/>
      <c r="EUW197" s="59"/>
      <c r="EUX197" s="59"/>
      <c r="EUY197" s="59"/>
      <c r="EUZ197" s="59"/>
      <c r="EVA197" s="59"/>
      <c r="EVB197" s="59"/>
      <c r="EVC197" s="59"/>
      <c r="EVD197" s="59"/>
      <c r="EVE197" s="59"/>
      <c r="EVF197" s="59"/>
      <c r="EVG197" s="59"/>
      <c r="EVH197" s="59"/>
      <c r="EVI197" s="59"/>
      <c r="EVJ197" s="59"/>
      <c r="EVK197" s="59"/>
      <c r="EVL197" s="59"/>
      <c r="EVM197" s="59"/>
      <c r="EVN197" s="59"/>
      <c r="EVO197" s="59"/>
      <c r="EVP197" s="59"/>
      <c r="EVQ197" s="59"/>
      <c r="EVR197" s="59"/>
      <c r="EVS197" s="59"/>
      <c r="EVT197" s="59"/>
      <c r="EVU197" s="59"/>
      <c r="EVV197" s="59"/>
      <c r="EVW197" s="59"/>
      <c r="EVX197" s="59"/>
      <c r="EVY197" s="59"/>
      <c r="EVZ197" s="59"/>
      <c r="EWA197" s="59"/>
      <c r="EWB197" s="59"/>
      <c r="EWC197" s="59"/>
      <c r="EWD197" s="59"/>
      <c r="EWE197" s="59"/>
      <c r="EWF197" s="59"/>
      <c r="EWG197" s="59"/>
      <c r="EWH197" s="59"/>
      <c r="EWI197" s="59"/>
      <c r="EWJ197" s="59"/>
      <c r="EWK197" s="59"/>
      <c r="EWL197" s="59"/>
      <c r="EWM197" s="59"/>
      <c r="EWN197" s="59"/>
      <c r="EWO197" s="59"/>
      <c r="EWP197" s="59"/>
      <c r="EWQ197" s="59"/>
      <c r="EWR197" s="59"/>
      <c r="EWS197" s="59"/>
      <c r="EWT197" s="59"/>
      <c r="EWU197" s="59"/>
      <c r="EWV197" s="59"/>
      <c r="EWW197" s="59"/>
      <c r="EWX197" s="59"/>
      <c r="EWY197" s="59"/>
      <c r="EWZ197" s="59"/>
      <c r="EXA197" s="59"/>
      <c r="EXB197" s="59"/>
      <c r="EXC197" s="59"/>
      <c r="EXD197" s="59"/>
      <c r="EXE197" s="59"/>
      <c r="EXF197" s="59"/>
      <c r="EXG197" s="59"/>
      <c r="EXH197" s="59"/>
      <c r="EXI197" s="59"/>
      <c r="EXJ197" s="59"/>
      <c r="EXK197" s="59"/>
      <c r="EXL197" s="59"/>
      <c r="EXM197" s="59"/>
      <c r="EXN197" s="59"/>
      <c r="EXO197" s="59"/>
      <c r="EXP197" s="59"/>
      <c r="EXQ197" s="59"/>
      <c r="EXR197" s="59"/>
      <c r="EXS197" s="59"/>
      <c r="EXT197" s="59"/>
      <c r="EXU197" s="59"/>
      <c r="EXV197" s="59"/>
      <c r="EXW197" s="59"/>
      <c r="EXX197" s="59"/>
      <c r="EXY197" s="59"/>
      <c r="EXZ197" s="59"/>
      <c r="EYA197" s="59"/>
      <c r="EYB197" s="59"/>
      <c r="EYC197" s="59"/>
      <c r="EYD197" s="59"/>
      <c r="EYE197" s="59"/>
      <c r="EYF197" s="59"/>
      <c r="EYG197" s="59"/>
      <c r="EYH197" s="59"/>
      <c r="EYI197" s="59"/>
      <c r="EYJ197" s="59"/>
      <c r="EYK197" s="59"/>
      <c r="EYL197" s="59"/>
      <c r="EYM197" s="59"/>
      <c r="EYN197" s="59"/>
      <c r="EYO197" s="59"/>
      <c r="EYP197" s="59"/>
      <c r="EYQ197" s="59"/>
      <c r="EYR197" s="59"/>
      <c r="EYS197" s="59"/>
      <c r="EYT197" s="59"/>
      <c r="EYU197" s="59"/>
      <c r="EYV197" s="59"/>
      <c r="EYW197" s="59"/>
      <c r="EYX197" s="59"/>
      <c r="EYY197" s="59"/>
      <c r="EYZ197" s="59"/>
      <c r="EZA197" s="59"/>
      <c r="EZB197" s="59"/>
      <c r="EZC197" s="59"/>
      <c r="EZD197" s="59"/>
      <c r="EZE197" s="59"/>
      <c r="EZF197" s="59"/>
      <c r="EZG197" s="59"/>
      <c r="EZH197" s="59"/>
      <c r="EZI197" s="59"/>
      <c r="EZJ197" s="59"/>
      <c r="EZK197" s="59"/>
      <c r="EZL197" s="59"/>
      <c r="EZM197" s="59"/>
      <c r="EZN197" s="59"/>
      <c r="EZO197" s="59"/>
      <c r="EZP197" s="59"/>
      <c r="EZQ197" s="59"/>
      <c r="EZR197" s="59"/>
      <c r="EZS197" s="59"/>
      <c r="EZT197" s="59"/>
      <c r="EZU197" s="59"/>
      <c r="EZV197" s="59"/>
      <c r="EZW197" s="59"/>
      <c r="EZX197" s="59"/>
      <c r="EZY197" s="59"/>
      <c r="EZZ197" s="59"/>
      <c r="FAA197" s="59"/>
      <c r="FAB197" s="59"/>
      <c r="FAC197" s="59"/>
      <c r="FAD197" s="59"/>
      <c r="FAE197" s="59"/>
      <c r="FAF197" s="59"/>
      <c r="FAG197" s="59"/>
      <c r="FAH197" s="59"/>
      <c r="FAI197" s="59"/>
      <c r="FAJ197" s="59"/>
      <c r="FAK197" s="59"/>
      <c r="FAL197" s="59"/>
      <c r="FAM197" s="59"/>
      <c r="FAN197" s="59"/>
      <c r="FAO197" s="59"/>
      <c r="FAP197" s="59"/>
      <c r="FAQ197" s="59"/>
      <c r="FAR197" s="59"/>
      <c r="FAS197" s="59"/>
      <c r="FAT197" s="59"/>
      <c r="FAU197" s="59"/>
      <c r="FAV197" s="59"/>
      <c r="FAW197" s="59"/>
      <c r="FAX197" s="59"/>
      <c r="FAY197" s="59"/>
      <c r="FAZ197" s="59"/>
      <c r="FBA197" s="59"/>
      <c r="FBB197" s="59"/>
      <c r="FBC197" s="59"/>
      <c r="FBD197" s="59"/>
      <c r="FBE197" s="59"/>
      <c r="FBF197" s="59"/>
      <c r="FBG197" s="59"/>
      <c r="FBH197" s="59"/>
      <c r="FBI197" s="59"/>
      <c r="FBJ197" s="59"/>
      <c r="FBK197" s="59"/>
      <c r="FBL197" s="59"/>
      <c r="FBM197" s="59"/>
      <c r="FBN197" s="59"/>
      <c r="FBO197" s="59"/>
      <c r="FBP197" s="59"/>
      <c r="FBQ197" s="59"/>
      <c r="FBR197" s="59"/>
      <c r="FBS197" s="59"/>
      <c r="FBT197" s="59"/>
      <c r="FBU197" s="59"/>
      <c r="FBV197" s="59"/>
      <c r="FBW197" s="59"/>
      <c r="FBX197" s="59"/>
      <c r="FBY197" s="59"/>
      <c r="FBZ197" s="59"/>
      <c r="FCA197" s="59"/>
      <c r="FCB197" s="59"/>
      <c r="FCC197" s="59"/>
      <c r="FCD197" s="59"/>
      <c r="FCE197" s="59"/>
      <c r="FCF197" s="59"/>
      <c r="FCG197" s="59"/>
      <c r="FCH197" s="59"/>
      <c r="FCI197" s="59"/>
      <c r="FCJ197" s="59"/>
      <c r="FCK197" s="59"/>
      <c r="FCL197" s="59"/>
      <c r="FCM197" s="59"/>
      <c r="FCN197" s="59"/>
      <c r="FCO197" s="59"/>
      <c r="FCP197" s="59"/>
      <c r="FCQ197" s="59"/>
      <c r="FCR197" s="59"/>
      <c r="FCS197" s="59"/>
      <c r="FCT197" s="59"/>
      <c r="FCU197" s="59"/>
      <c r="FCV197" s="59"/>
      <c r="FCW197" s="59"/>
      <c r="FCX197" s="59"/>
      <c r="FCY197" s="59"/>
      <c r="FCZ197" s="59"/>
      <c r="FDA197" s="59"/>
      <c r="FDB197" s="59"/>
      <c r="FDC197" s="59"/>
      <c r="FDD197" s="59"/>
      <c r="FDE197" s="59"/>
      <c r="FDF197" s="59"/>
      <c r="FDG197" s="59"/>
      <c r="FDH197" s="59"/>
      <c r="FDI197" s="59"/>
      <c r="FDJ197" s="59"/>
      <c r="FDK197" s="59"/>
      <c r="FDL197" s="59"/>
      <c r="FDM197" s="59"/>
      <c r="FDN197" s="59"/>
      <c r="FDO197" s="59"/>
      <c r="FDP197" s="59"/>
      <c r="FDQ197" s="59"/>
      <c r="FDR197" s="59"/>
      <c r="FDS197" s="59"/>
      <c r="FDT197" s="59"/>
      <c r="FDU197" s="59"/>
      <c r="FDV197" s="59"/>
      <c r="FDW197" s="59"/>
      <c r="FDX197" s="59"/>
      <c r="FDY197" s="59"/>
      <c r="FDZ197" s="59"/>
      <c r="FEA197" s="59"/>
      <c r="FEB197" s="59"/>
      <c r="FEC197" s="59"/>
      <c r="FED197" s="59"/>
      <c r="FEE197" s="59"/>
      <c r="FEF197" s="59"/>
      <c r="FEG197" s="59"/>
      <c r="FEH197" s="59"/>
      <c r="FEI197" s="59"/>
      <c r="FEJ197" s="59"/>
      <c r="FEK197" s="59"/>
      <c r="FEL197" s="59"/>
      <c r="FEM197" s="59"/>
      <c r="FEN197" s="59"/>
      <c r="FEO197" s="59"/>
      <c r="FEP197" s="59"/>
      <c r="FEQ197" s="59"/>
      <c r="FER197" s="59"/>
      <c r="FES197" s="59"/>
      <c r="FET197" s="59"/>
      <c r="FEU197" s="59"/>
      <c r="FEV197" s="59"/>
      <c r="FEW197" s="59"/>
      <c r="FEX197" s="59"/>
      <c r="FEY197" s="59"/>
      <c r="FEZ197" s="59"/>
      <c r="FFA197" s="59"/>
      <c r="FFB197" s="59"/>
      <c r="FFC197" s="59"/>
      <c r="FFD197" s="59"/>
      <c r="FFE197" s="59"/>
      <c r="FFF197" s="59"/>
      <c r="FFG197" s="59"/>
      <c r="FFH197" s="59"/>
      <c r="FFI197" s="59"/>
      <c r="FFJ197" s="59"/>
      <c r="FFK197" s="59"/>
      <c r="FFL197" s="59"/>
      <c r="FFM197" s="59"/>
      <c r="FFN197" s="59"/>
      <c r="FFO197" s="59"/>
      <c r="FFP197" s="59"/>
      <c r="FFQ197" s="59"/>
      <c r="FFR197" s="59"/>
      <c r="FFS197" s="59"/>
      <c r="FFT197" s="59"/>
      <c r="FFU197" s="59"/>
      <c r="FFV197" s="59"/>
      <c r="FFW197" s="59"/>
      <c r="FFX197" s="59"/>
      <c r="FFY197" s="59"/>
      <c r="FFZ197" s="59"/>
      <c r="FGA197" s="59"/>
      <c r="FGB197" s="59"/>
      <c r="FGC197" s="59"/>
      <c r="FGD197" s="59"/>
      <c r="FGE197" s="59"/>
      <c r="FGF197" s="59"/>
      <c r="FGG197" s="59"/>
      <c r="FGH197" s="59"/>
      <c r="FGI197" s="59"/>
      <c r="FGJ197" s="59"/>
      <c r="FGK197" s="59"/>
      <c r="FGL197" s="59"/>
      <c r="FGM197" s="59"/>
      <c r="FGN197" s="59"/>
      <c r="FGO197" s="59"/>
      <c r="FGP197" s="59"/>
      <c r="FGQ197" s="59"/>
      <c r="FGR197" s="59"/>
      <c r="FGS197" s="59"/>
      <c r="FGT197" s="59"/>
      <c r="FGU197" s="59"/>
      <c r="FGV197" s="59"/>
      <c r="FGW197" s="59"/>
      <c r="FGX197" s="59"/>
      <c r="FGY197" s="59"/>
      <c r="FGZ197" s="59"/>
      <c r="FHA197" s="59"/>
      <c r="FHB197" s="59"/>
      <c r="FHC197" s="59"/>
      <c r="FHD197" s="59"/>
      <c r="FHE197" s="59"/>
      <c r="FHF197" s="59"/>
      <c r="FHG197" s="59"/>
      <c r="FHH197" s="59"/>
      <c r="FHI197" s="59"/>
      <c r="FHJ197" s="59"/>
      <c r="FHK197" s="59"/>
      <c r="FHL197" s="59"/>
      <c r="FHM197" s="59"/>
      <c r="FHN197" s="59"/>
      <c r="FHO197" s="59"/>
      <c r="FHP197" s="59"/>
      <c r="FHQ197" s="59"/>
      <c r="FHR197" s="59"/>
      <c r="FHS197" s="59"/>
      <c r="FHT197" s="59"/>
      <c r="FHU197" s="59"/>
      <c r="FHV197" s="59"/>
      <c r="FHW197" s="59"/>
      <c r="FHX197" s="59"/>
      <c r="FHY197" s="59"/>
      <c r="FHZ197" s="59"/>
      <c r="FIA197" s="59"/>
      <c r="FIB197" s="59"/>
      <c r="FIC197" s="59"/>
      <c r="FID197" s="59"/>
      <c r="FIE197" s="59"/>
      <c r="FIF197" s="59"/>
      <c r="FIG197" s="59"/>
      <c r="FIH197" s="59"/>
      <c r="FII197" s="59"/>
      <c r="FIJ197" s="59"/>
      <c r="FIK197" s="59"/>
      <c r="FIL197" s="59"/>
      <c r="FIM197" s="59"/>
      <c r="FIN197" s="59"/>
      <c r="FIO197" s="59"/>
      <c r="FIP197" s="59"/>
      <c r="FIQ197" s="59"/>
      <c r="FIR197" s="59"/>
      <c r="FIS197" s="59"/>
      <c r="FIT197" s="59"/>
      <c r="FIU197" s="59"/>
      <c r="FIV197" s="59"/>
      <c r="FIW197" s="59"/>
      <c r="FIX197" s="59"/>
      <c r="FIY197" s="59"/>
      <c r="FIZ197" s="59"/>
      <c r="FJA197" s="59"/>
      <c r="FJB197" s="59"/>
      <c r="FJC197" s="59"/>
      <c r="FJD197" s="59"/>
      <c r="FJE197" s="59"/>
      <c r="FJF197" s="59"/>
      <c r="FJG197" s="59"/>
      <c r="FJH197" s="59"/>
      <c r="FJI197" s="59"/>
      <c r="FJJ197" s="59"/>
      <c r="FJK197" s="59"/>
      <c r="FJL197" s="59"/>
      <c r="FJM197" s="59"/>
      <c r="FJN197" s="59"/>
      <c r="FJO197" s="59"/>
      <c r="FJP197" s="59"/>
      <c r="FJQ197" s="59"/>
      <c r="FJR197" s="59"/>
      <c r="FJS197" s="59"/>
      <c r="FJT197" s="59"/>
      <c r="FJU197" s="59"/>
      <c r="FJV197" s="59"/>
      <c r="FJW197" s="59"/>
      <c r="FJX197" s="59"/>
      <c r="FJY197" s="59"/>
      <c r="FJZ197" s="59"/>
      <c r="FKA197" s="59"/>
      <c r="FKB197" s="59"/>
      <c r="FKC197" s="59"/>
      <c r="FKD197" s="59"/>
      <c r="FKE197" s="59"/>
      <c r="FKF197" s="59"/>
      <c r="FKG197" s="59"/>
      <c r="FKH197" s="59"/>
      <c r="FKI197" s="59"/>
      <c r="FKJ197" s="59"/>
      <c r="FKK197" s="59"/>
      <c r="FKL197" s="59"/>
      <c r="FKM197" s="59"/>
      <c r="FKN197" s="59"/>
      <c r="FKO197" s="59"/>
      <c r="FKP197" s="59"/>
      <c r="FKQ197" s="59"/>
      <c r="FKR197" s="59"/>
      <c r="FKS197" s="59"/>
      <c r="FKT197" s="59"/>
      <c r="FKU197" s="59"/>
      <c r="FKV197" s="59"/>
      <c r="FKW197" s="59"/>
      <c r="FKX197" s="59"/>
      <c r="FKY197" s="59"/>
      <c r="FKZ197" s="59"/>
      <c r="FLA197" s="59"/>
      <c r="FLB197" s="59"/>
      <c r="FLC197" s="59"/>
      <c r="FLD197" s="59"/>
      <c r="FLE197" s="59"/>
      <c r="FLF197" s="59"/>
      <c r="FLG197" s="59"/>
      <c r="FLH197" s="59"/>
      <c r="FLI197" s="59"/>
      <c r="FLJ197" s="59"/>
      <c r="FLK197" s="59"/>
      <c r="FLL197" s="59"/>
      <c r="FLM197" s="59"/>
      <c r="FLN197" s="59"/>
      <c r="FLO197" s="59"/>
      <c r="FLP197" s="59"/>
      <c r="FLQ197" s="59"/>
      <c r="FLR197" s="59"/>
      <c r="FLS197" s="59"/>
      <c r="FLT197" s="59"/>
      <c r="FLU197" s="59"/>
      <c r="FLV197" s="59"/>
      <c r="FLW197" s="59"/>
      <c r="FLX197" s="59"/>
      <c r="FLY197" s="59"/>
      <c r="FLZ197" s="59"/>
      <c r="FMA197" s="59"/>
      <c r="FMB197" s="59"/>
      <c r="FMC197" s="59"/>
      <c r="FMD197" s="59"/>
      <c r="FME197" s="59"/>
      <c r="FMF197" s="59"/>
      <c r="FMG197" s="59"/>
      <c r="FMH197" s="59"/>
      <c r="FMI197" s="59"/>
      <c r="FMJ197" s="59"/>
      <c r="FMK197" s="59"/>
      <c r="FML197" s="59"/>
      <c r="FMM197" s="59"/>
      <c r="FMN197" s="59"/>
      <c r="FMO197" s="59"/>
      <c r="FMP197" s="59"/>
      <c r="FMQ197" s="59"/>
      <c r="FMR197" s="59"/>
      <c r="FMS197" s="59"/>
      <c r="FMT197" s="59"/>
      <c r="FMU197" s="59"/>
      <c r="FMV197" s="59"/>
      <c r="FMW197" s="59"/>
      <c r="FMX197" s="59"/>
      <c r="FMY197" s="59"/>
      <c r="FMZ197" s="59"/>
      <c r="FNA197" s="59"/>
      <c r="FNB197" s="59"/>
      <c r="FNC197" s="59"/>
      <c r="FND197" s="59"/>
      <c r="FNE197" s="59"/>
      <c r="FNF197" s="59"/>
      <c r="FNG197" s="59"/>
      <c r="FNH197" s="59"/>
      <c r="FNI197" s="59"/>
      <c r="FNJ197" s="59"/>
      <c r="FNK197" s="59"/>
      <c r="FNL197" s="59"/>
      <c r="FNM197" s="59"/>
      <c r="FNN197" s="59"/>
      <c r="FNO197" s="59"/>
      <c r="FNP197" s="59"/>
      <c r="FNQ197" s="59"/>
      <c r="FNR197" s="59"/>
      <c r="FNS197" s="59"/>
      <c r="FNT197" s="59"/>
      <c r="FNU197" s="59"/>
      <c r="FNV197" s="59"/>
      <c r="FNW197" s="59"/>
      <c r="FNX197" s="59"/>
      <c r="FNY197" s="59"/>
      <c r="FNZ197" s="59"/>
      <c r="FOA197" s="59"/>
      <c r="FOB197" s="59"/>
      <c r="FOC197" s="59"/>
      <c r="FOD197" s="59"/>
      <c r="FOE197" s="59"/>
      <c r="FOF197" s="59"/>
      <c r="FOG197" s="59"/>
      <c r="FOH197" s="59"/>
      <c r="FOI197" s="59"/>
      <c r="FOJ197" s="59"/>
      <c r="FOK197" s="59"/>
      <c r="FOL197" s="59"/>
      <c r="FOM197" s="59"/>
      <c r="FON197" s="59"/>
      <c r="FOO197" s="59"/>
      <c r="FOP197" s="59"/>
      <c r="FOQ197" s="59"/>
      <c r="FOR197" s="59"/>
      <c r="FOS197" s="59"/>
      <c r="FOT197" s="59"/>
      <c r="FOU197" s="59"/>
      <c r="FOV197" s="59"/>
      <c r="FOW197" s="59"/>
      <c r="FOX197" s="59"/>
      <c r="FOY197" s="59"/>
      <c r="FOZ197" s="59"/>
      <c r="FPA197" s="59"/>
      <c r="FPB197" s="59"/>
      <c r="FPC197" s="59"/>
      <c r="FPD197" s="59"/>
      <c r="FPE197" s="59"/>
      <c r="FPF197" s="59"/>
      <c r="FPG197" s="59"/>
      <c r="FPH197" s="59"/>
      <c r="FPI197" s="59"/>
      <c r="FPJ197" s="59"/>
      <c r="FPK197" s="59"/>
      <c r="FPL197" s="59"/>
      <c r="FPM197" s="59"/>
      <c r="FPN197" s="59"/>
      <c r="FPO197" s="59"/>
      <c r="FPP197" s="59"/>
      <c r="FPQ197" s="59"/>
      <c r="FPR197" s="59"/>
      <c r="FPS197" s="59"/>
      <c r="FPT197" s="59"/>
      <c r="FPU197" s="59"/>
      <c r="FPV197" s="59"/>
      <c r="FPW197" s="59"/>
      <c r="FPX197" s="59"/>
      <c r="FPY197" s="59"/>
      <c r="FPZ197" s="59"/>
      <c r="FQA197" s="59"/>
      <c r="FQB197" s="59"/>
      <c r="FQC197" s="59"/>
      <c r="FQD197" s="59"/>
      <c r="FQE197" s="59"/>
      <c r="FQF197" s="59"/>
      <c r="FQG197" s="59"/>
      <c r="FQH197" s="59"/>
      <c r="FQI197" s="59"/>
      <c r="FQJ197" s="59"/>
      <c r="FQK197" s="59"/>
      <c r="FQL197" s="59"/>
      <c r="FQM197" s="59"/>
      <c r="FQN197" s="59"/>
      <c r="FQO197" s="59"/>
      <c r="FQP197" s="59"/>
      <c r="FQQ197" s="59"/>
      <c r="FQR197" s="59"/>
      <c r="FQS197" s="59"/>
      <c r="FQT197" s="59"/>
      <c r="FQU197" s="59"/>
      <c r="FQV197" s="59"/>
      <c r="FQW197" s="59"/>
      <c r="FQX197" s="59"/>
      <c r="FQY197" s="59"/>
      <c r="FQZ197" s="59"/>
      <c r="FRA197" s="59"/>
      <c r="FRB197" s="59"/>
      <c r="FRC197" s="59"/>
      <c r="FRD197" s="59"/>
      <c r="FRE197" s="59"/>
      <c r="FRF197" s="59"/>
      <c r="FRG197" s="59"/>
      <c r="FRH197" s="59"/>
      <c r="FRI197" s="59"/>
      <c r="FRJ197" s="59"/>
      <c r="FRK197" s="59"/>
      <c r="FRL197" s="59"/>
      <c r="FRM197" s="59"/>
      <c r="FRN197" s="59"/>
      <c r="FRO197" s="59"/>
      <c r="FRP197" s="59"/>
      <c r="FRQ197" s="59"/>
      <c r="FRR197" s="59"/>
      <c r="FRS197" s="59"/>
      <c r="FRT197" s="59"/>
      <c r="FRU197" s="59"/>
      <c r="FRV197" s="59"/>
      <c r="FRW197" s="59"/>
      <c r="FRX197" s="59"/>
      <c r="FRY197" s="59"/>
      <c r="FRZ197" s="59"/>
      <c r="FSA197" s="59"/>
      <c r="FSB197" s="59"/>
      <c r="FSC197" s="59"/>
      <c r="FSD197" s="59"/>
      <c r="FSE197" s="59"/>
      <c r="FSF197" s="59"/>
      <c r="FSG197" s="59"/>
      <c r="FSH197" s="59"/>
      <c r="FSI197" s="59"/>
      <c r="FSJ197" s="59"/>
      <c r="FSK197" s="59"/>
      <c r="FSL197" s="59"/>
      <c r="FSM197" s="59"/>
      <c r="FSN197" s="59"/>
      <c r="FSO197" s="59"/>
      <c r="FSP197" s="59"/>
      <c r="FSQ197" s="59"/>
      <c r="FSR197" s="59"/>
      <c r="FSS197" s="59"/>
      <c r="FST197" s="59"/>
      <c r="FSU197" s="59"/>
      <c r="FSV197" s="59"/>
      <c r="FSW197" s="59"/>
      <c r="FSX197" s="59"/>
      <c r="FSY197" s="59"/>
      <c r="FSZ197" s="59"/>
      <c r="FTA197" s="59"/>
      <c r="FTB197" s="59"/>
      <c r="FTC197" s="59"/>
      <c r="FTD197" s="59"/>
      <c r="FTE197" s="59"/>
      <c r="FTF197" s="59"/>
      <c r="FTG197" s="59"/>
      <c r="FTH197" s="59"/>
      <c r="FTI197" s="59"/>
      <c r="FTJ197" s="59"/>
      <c r="FTK197" s="59"/>
      <c r="FTL197" s="59"/>
      <c r="FTM197" s="59"/>
      <c r="FTN197" s="59"/>
      <c r="FTO197" s="59"/>
      <c r="FTP197" s="59"/>
      <c r="FTQ197" s="59"/>
      <c r="FTR197" s="59"/>
      <c r="FTS197" s="59"/>
      <c r="FTT197" s="59"/>
      <c r="FTU197" s="59"/>
      <c r="FTV197" s="59"/>
      <c r="FTW197" s="59"/>
      <c r="FTX197" s="59"/>
      <c r="FTY197" s="59"/>
      <c r="FTZ197" s="59"/>
      <c r="FUA197" s="59"/>
      <c r="FUB197" s="59"/>
      <c r="FUC197" s="59"/>
      <c r="FUD197" s="59"/>
      <c r="FUE197" s="59"/>
      <c r="FUF197" s="59"/>
      <c r="FUG197" s="59"/>
      <c r="FUH197" s="59"/>
      <c r="FUI197" s="59"/>
      <c r="FUJ197" s="59"/>
      <c r="FUK197" s="59"/>
      <c r="FUL197" s="59"/>
      <c r="FUM197" s="59"/>
      <c r="FUN197" s="59"/>
      <c r="FUO197" s="59"/>
      <c r="FUP197" s="59"/>
      <c r="FUQ197" s="59"/>
      <c r="FUR197" s="59"/>
      <c r="FUS197" s="59"/>
      <c r="FUT197" s="59"/>
      <c r="FUU197" s="59"/>
      <c r="FUV197" s="59"/>
      <c r="FUW197" s="59"/>
      <c r="FUX197" s="59"/>
      <c r="FUY197" s="59"/>
      <c r="FUZ197" s="59"/>
      <c r="FVA197" s="59"/>
      <c r="FVB197" s="59"/>
      <c r="FVC197" s="59"/>
      <c r="FVD197" s="59"/>
      <c r="FVE197" s="59"/>
      <c r="FVF197" s="59"/>
      <c r="FVG197" s="59"/>
      <c r="FVH197" s="59"/>
      <c r="FVI197" s="59"/>
      <c r="FVJ197" s="59"/>
      <c r="FVK197" s="59"/>
      <c r="FVL197" s="59"/>
      <c r="FVM197" s="59"/>
      <c r="FVN197" s="59"/>
      <c r="FVO197" s="59"/>
      <c r="FVP197" s="59"/>
      <c r="FVQ197" s="59"/>
      <c r="FVR197" s="59"/>
      <c r="FVS197" s="59"/>
      <c r="FVT197" s="59"/>
      <c r="FVU197" s="59"/>
      <c r="FVV197" s="59"/>
      <c r="FVW197" s="59"/>
      <c r="FVX197" s="59"/>
      <c r="FVY197" s="59"/>
      <c r="FVZ197" s="59"/>
      <c r="FWA197" s="59"/>
      <c r="FWB197" s="59"/>
      <c r="FWC197" s="59"/>
      <c r="FWD197" s="59"/>
      <c r="FWE197" s="59"/>
      <c r="FWF197" s="59"/>
      <c r="FWG197" s="59"/>
      <c r="FWH197" s="59"/>
      <c r="FWI197" s="59"/>
      <c r="FWJ197" s="59"/>
      <c r="FWK197" s="59"/>
      <c r="FWL197" s="59"/>
      <c r="FWM197" s="59"/>
      <c r="FWN197" s="59"/>
      <c r="FWO197" s="59"/>
      <c r="FWP197" s="59"/>
      <c r="FWQ197" s="59"/>
      <c r="FWR197" s="59"/>
      <c r="FWS197" s="59"/>
      <c r="FWT197" s="59"/>
      <c r="FWU197" s="59"/>
      <c r="FWV197" s="59"/>
      <c r="FWW197" s="59"/>
      <c r="FWX197" s="59"/>
      <c r="FWY197" s="59"/>
      <c r="FWZ197" s="59"/>
      <c r="FXA197" s="59"/>
      <c r="FXB197" s="59"/>
      <c r="FXC197" s="59"/>
      <c r="FXD197" s="59"/>
      <c r="FXE197" s="59"/>
      <c r="FXF197" s="59"/>
      <c r="FXG197" s="59"/>
      <c r="FXH197" s="59"/>
      <c r="FXI197" s="59"/>
      <c r="FXJ197" s="59"/>
      <c r="FXK197" s="59"/>
      <c r="FXL197" s="59"/>
      <c r="FXM197" s="59"/>
      <c r="FXN197" s="59"/>
      <c r="FXO197" s="59"/>
      <c r="FXP197" s="59"/>
      <c r="FXQ197" s="59"/>
      <c r="FXR197" s="59"/>
      <c r="FXS197" s="59"/>
      <c r="FXT197" s="59"/>
      <c r="FXU197" s="59"/>
      <c r="FXV197" s="59"/>
      <c r="FXW197" s="59"/>
      <c r="FXX197" s="59"/>
      <c r="FXY197" s="59"/>
      <c r="FXZ197" s="59"/>
      <c r="FYA197" s="59"/>
      <c r="FYB197" s="59"/>
      <c r="FYC197" s="59"/>
      <c r="FYD197" s="59"/>
      <c r="FYE197" s="59"/>
      <c r="FYF197" s="59"/>
      <c r="FYG197" s="59"/>
      <c r="FYH197" s="59"/>
      <c r="FYI197" s="59"/>
      <c r="FYJ197" s="59"/>
      <c r="FYK197" s="59"/>
      <c r="FYL197" s="59"/>
      <c r="FYM197" s="59"/>
      <c r="FYN197" s="59"/>
      <c r="FYO197" s="59"/>
      <c r="FYP197" s="59"/>
      <c r="FYQ197" s="59"/>
      <c r="FYR197" s="59"/>
      <c r="FYS197" s="59"/>
      <c r="FYT197" s="59"/>
      <c r="FYU197" s="59"/>
      <c r="FYV197" s="59"/>
      <c r="FYW197" s="59"/>
      <c r="FYX197" s="59"/>
      <c r="FYY197" s="59"/>
      <c r="FYZ197" s="59"/>
      <c r="FZA197" s="59"/>
      <c r="FZB197" s="59"/>
      <c r="FZC197" s="59"/>
      <c r="FZD197" s="59"/>
      <c r="FZE197" s="59"/>
      <c r="FZF197" s="59"/>
      <c r="FZG197" s="59"/>
      <c r="FZH197" s="59"/>
      <c r="FZI197" s="59"/>
      <c r="FZJ197" s="59"/>
      <c r="FZK197" s="59"/>
      <c r="FZL197" s="59"/>
      <c r="FZM197" s="59"/>
      <c r="FZN197" s="59"/>
      <c r="FZO197" s="59"/>
      <c r="FZP197" s="59"/>
      <c r="FZQ197" s="59"/>
      <c r="FZR197" s="59"/>
      <c r="FZS197" s="59"/>
      <c r="FZT197" s="59"/>
      <c r="FZU197" s="59"/>
      <c r="FZV197" s="59"/>
      <c r="FZW197" s="59"/>
      <c r="FZX197" s="59"/>
      <c r="FZY197" s="59"/>
      <c r="FZZ197" s="59"/>
      <c r="GAA197" s="59"/>
      <c r="GAB197" s="59"/>
      <c r="GAC197" s="59"/>
      <c r="GAD197" s="59"/>
      <c r="GAE197" s="59"/>
      <c r="GAF197" s="59"/>
      <c r="GAG197" s="59"/>
      <c r="GAH197" s="59"/>
      <c r="GAI197" s="59"/>
      <c r="GAJ197" s="59"/>
      <c r="GAK197" s="59"/>
      <c r="GAL197" s="59"/>
      <c r="GAM197" s="59"/>
      <c r="GAN197" s="59"/>
      <c r="GAO197" s="59"/>
      <c r="GAP197" s="59"/>
      <c r="GAQ197" s="59"/>
      <c r="GAR197" s="59"/>
      <c r="GAS197" s="59"/>
      <c r="GAT197" s="59"/>
      <c r="GAU197" s="59"/>
      <c r="GAV197" s="59"/>
      <c r="GAW197" s="59"/>
      <c r="GAX197" s="59"/>
      <c r="GAY197" s="59"/>
      <c r="GAZ197" s="59"/>
      <c r="GBA197" s="59"/>
      <c r="GBB197" s="59"/>
      <c r="GBC197" s="59"/>
      <c r="GBD197" s="59"/>
      <c r="GBE197" s="59"/>
      <c r="GBF197" s="59"/>
      <c r="GBG197" s="59"/>
      <c r="GBH197" s="59"/>
      <c r="GBI197" s="59"/>
      <c r="GBJ197" s="59"/>
      <c r="GBK197" s="59"/>
      <c r="GBL197" s="59"/>
      <c r="GBM197" s="59"/>
      <c r="GBN197" s="59"/>
      <c r="GBO197" s="59"/>
      <c r="GBP197" s="59"/>
      <c r="GBQ197" s="59"/>
      <c r="GBR197" s="59"/>
      <c r="GBS197" s="59"/>
      <c r="GBT197" s="59"/>
      <c r="GBU197" s="59"/>
      <c r="GBV197" s="59"/>
      <c r="GBW197" s="59"/>
      <c r="GBX197" s="59"/>
      <c r="GBY197" s="59"/>
      <c r="GBZ197" s="59"/>
      <c r="GCA197" s="59"/>
      <c r="GCB197" s="59"/>
      <c r="GCC197" s="59"/>
      <c r="GCD197" s="59"/>
      <c r="GCE197" s="59"/>
      <c r="GCF197" s="59"/>
      <c r="GCG197" s="59"/>
      <c r="GCH197" s="59"/>
      <c r="GCI197" s="59"/>
      <c r="GCJ197" s="59"/>
      <c r="GCK197" s="59"/>
      <c r="GCL197" s="59"/>
      <c r="GCM197" s="59"/>
      <c r="GCN197" s="59"/>
      <c r="GCO197" s="59"/>
      <c r="GCP197" s="59"/>
      <c r="GCQ197" s="59"/>
      <c r="GCR197" s="59"/>
      <c r="GCS197" s="59"/>
      <c r="GCT197" s="59"/>
      <c r="GCU197" s="59"/>
      <c r="GCV197" s="59"/>
      <c r="GCW197" s="59"/>
      <c r="GCX197" s="59"/>
      <c r="GCY197" s="59"/>
      <c r="GCZ197" s="59"/>
      <c r="GDA197" s="59"/>
      <c r="GDB197" s="59"/>
      <c r="GDC197" s="59"/>
      <c r="GDD197" s="59"/>
      <c r="GDE197" s="59"/>
      <c r="GDF197" s="59"/>
      <c r="GDG197" s="59"/>
      <c r="GDH197" s="59"/>
      <c r="GDI197" s="59"/>
      <c r="GDJ197" s="59"/>
      <c r="GDK197" s="59"/>
      <c r="GDL197" s="59"/>
      <c r="GDM197" s="59"/>
      <c r="GDN197" s="59"/>
      <c r="GDO197" s="59"/>
      <c r="GDP197" s="59"/>
      <c r="GDQ197" s="59"/>
      <c r="GDR197" s="59"/>
      <c r="GDS197" s="59"/>
      <c r="GDT197" s="59"/>
      <c r="GDU197" s="59"/>
      <c r="GDV197" s="59"/>
      <c r="GDW197" s="59"/>
      <c r="GDX197" s="59"/>
      <c r="GDY197" s="59"/>
      <c r="GDZ197" s="59"/>
      <c r="GEA197" s="59"/>
      <c r="GEB197" s="59"/>
      <c r="GEC197" s="59"/>
      <c r="GED197" s="59"/>
      <c r="GEE197" s="59"/>
      <c r="GEF197" s="59"/>
      <c r="GEG197" s="59"/>
      <c r="GEH197" s="59"/>
      <c r="GEI197" s="59"/>
      <c r="GEJ197" s="59"/>
      <c r="GEK197" s="59"/>
      <c r="GEL197" s="59"/>
      <c r="GEM197" s="59"/>
      <c r="GEN197" s="59"/>
      <c r="GEO197" s="59"/>
      <c r="GEP197" s="59"/>
      <c r="GEQ197" s="59"/>
      <c r="GER197" s="59"/>
      <c r="GES197" s="59"/>
      <c r="GET197" s="59"/>
      <c r="GEU197" s="59"/>
      <c r="GEV197" s="59"/>
      <c r="GEW197" s="59"/>
      <c r="GEX197" s="59"/>
      <c r="GEY197" s="59"/>
      <c r="GEZ197" s="59"/>
      <c r="GFA197" s="59"/>
      <c r="GFB197" s="59"/>
      <c r="GFC197" s="59"/>
      <c r="GFD197" s="59"/>
      <c r="GFE197" s="59"/>
      <c r="GFF197" s="59"/>
      <c r="GFG197" s="59"/>
      <c r="GFH197" s="59"/>
      <c r="GFI197" s="59"/>
      <c r="GFJ197" s="59"/>
      <c r="GFK197" s="59"/>
      <c r="GFL197" s="59"/>
      <c r="GFM197" s="59"/>
      <c r="GFN197" s="59"/>
      <c r="GFO197" s="59"/>
      <c r="GFP197" s="59"/>
      <c r="GFQ197" s="59"/>
      <c r="GFR197" s="59"/>
      <c r="GFS197" s="59"/>
      <c r="GFT197" s="59"/>
      <c r="GFU197" s="59"/>
      <c r="GFV197" s="59"/>
      <c r="GFW197" s="59"/>
      <c r="GFX197" s="59"/>
      <c r="GFY197" s="59"/>
      <c r="GFZ197" s="59"/>
      <c r="GGA197" s="59"/>
      <c r="GGB197" s="59"/>
      <c r="GGC197" s="59"/>
      <c r="GGD197" s="59"/>
      <c r="GGE197" s="59"/>
      <c r="GGF197" s="59"/>
      <c r="GGG197" s="59"/>
      <c r="GGH197" s="59"/>
      <c r="GGI197" s="59"/>
      <c r="GGJ197" s="59"/>
      <c r="GGK197" s="59"/>
      <c r="GGL197" s="59"/>
      <c r="GGM197" s="59"/>
      <c r="GGN197" s="59"/>
      <c r="GGO197" s="59"/>
      <c r="GGP197" s="59"/>
      <c r="GGQ197" s="59"/>
      <c r="GGR197" s="59"/>
      <c r="GGS197" s="59"/>
      <c r="GGT197" s="59"/>
      <c r="GGU197" s="59"/>
      <c r="GGV197" s="59"/>
      <c r="GGW197" s="59"/>
      <c r="GGX197" s="59"/>
      <c r="GGY197" s="59"/>
      <c r="GGZ197" s="59"/>
      <c r="GHA197" s="59"/>
      <c r="GHB197" s="59"/>
      <c r="GHC197" s="59"/>
      <c r="GHD197" s="59"/>
      <c r="GHE197" s="59"/>
      <c r="GHF197" s="59"/>
      <c r="GHG197" s="59"/>
      <c r="GHH197" s="59"/>
      <c r="GHI197" s="59"/>
      <c r="GHJ197" s="59"/>
      <c r="GHK197" s="59"/>
      <c r="GHL197" s="59"/>
      <c r="GHM197" s="59"/>
      <c r="GHN197" s="59"/>
      <c r="GHO197" s="59"/>
      <c r="GHP197" s="59"/>
      <c r="GHQ197" s="59"/>
      <c r="GHR197" s="59"/>
      <c r="GHS197" s="59"/>
      <c r="GHT197" s="59"/>
      <c r="GHU197" s="59"/>
      <c r="GHV197" s="59"/>
      <c r="GHW197" s="59"/>
      <c r="GHX197" s="59"/>
      <c r="GHY197" s="59"/>
      <c r="GHZ197" s="59"/>
      <c r="GIA197" s="59"/>
      <c r="GIB197" s="59"/>
      <c r="GIC197" s="59"/>
      <c r="GID197" s="59"/>
      <c r="GIE197" s="59"/>
      <c r="GIF197" s="59"/>
      <c r="GIG197" s="59"/>
      <c r="GIH197" s="59"/>
      <c r="GII197" s="59"/>
      <c r="GIJ197" s="59"/>
      <c r="GIK197" s="59"/>
      <c r="GIL197" s="59"/>
      <c r="GIM197" s="59"/>
      <c r="GIN197" s="59"/>
      <c r="GIO197" s="59"/>
      <c r="GIP197" s="59"/>
      <c r="GIQ197" s="59"/>
      <c r="GIR197" s="59"/>
      <c r="GIS197" s="59"/>
      <c r="GIT197" s="59"/>
      <c r="GIU197" s="59"/>
      <c r="GIV197" s="59"/>
      <c r="GIW197" s="59"/>
      <c r="GIX197" s="59"/>
      <c r="GIY197" s="59"/>
      <c r="GIZ197" s="59"/>
      <c r="GJA197" s="59"/>
      <c r="GJB197" s="59"/>
      <c r="GJC197" s="59"/>
      <c r="GJD197" s="59"/>
      <c r="GJE197" s="59"/>
      <c r="GJF197" s="59"/>
      <c r="GJG197" s="59"/>
      <c r="GJH197" s="59"/>
      <c r="GJI197" s="59"/>
      <c r="GJJ197" s="59"/>
      <c r="GJK197" s="59"/>
      <c r="GJL197" s="59"/>
      <c r="GJM197" s="59"/>
      <c r="GJN197" s="59"/>
      <c r="GJO197" s="59"/>
      <c r="GJP197" s="59"/>
      <c r="GJQ197" s="59"/>
      <c r="GJR197" s="59"/>
      <c r="GJS197" s="59"/>
      <c r="GJT197" s="59"/>
      <c r="GJU197" s="59"/>
      <c r="GJV197" s="59"/>
      <c r="GJW197" s="59"/>
      <c r="GJX197" s="59"/>
      <c r="GJY197" s="59"/>
      <c r="GJZ197" s="59"/>
      <c r="GKA197" s="59"/>
      <c r="GKB197" s="59"/>
      <c r="GKC197" s="59"/>
      <c r="GKD197" s="59"/>
      <c r="GKE197" s="59"/>
      <c r="GKF197" s="59"/>
      <c r="GKG197" s="59"/>
      <c r="GKH197" s="59"/>
      <c r="GKI197" s="59"/>
      <c r="GKJ197" s="59"/>
      <c r="GKK197" s="59"/>
      <c r="GKL197" s="59"/>
      <c r="GKM197" s="59"/>
      <c r="GKN197" s="59"/>
      <c r="GKO197" s="59"/>
      <c r="GKP197" s="59"/>
      <c r="GKQ197" s="59"/>
      <c r="GKR197" s="59"/>
      <c r="GKS197" s="59"/>
      <c r="GKT197" s="59"/>
      <c r="GKU197" s="59"/>
      <c r="GKV197" s="59"/>
      <c r="GKW197" s="59"/>
      <c r="GKX197" s="59"/>
      <c r="GKY197" s="59"/>
      <c r="GKZ197" s="59"/>
      <c r="GLA197" s="59"/>
      <c r="GLB197" s="59"/>
      <c r="GLC197" s="59"/>
      <c r="GLD197" s="59"/>
      <c r="GLE197" s="59"/>
      <c r="GLF197" s="59"/>
      <c r="GLG197" s="59"/>
      <c r="GLH197" s="59"/>
      <c r="GLI197" s="59"/>
      <c r="GLJ197" s="59"/>
      <c r="GLK197" s="59"/>
      <c r="GLL197" s="59"/>
      <c r="GLM197" s="59"/>
      <c r="GLN197" s="59"/>
      <c r="GLO197" s="59"/>
      <c r="GLP197" s="59"/>
      <c r="GLQ197" s="59"/>
      <c r="GLR197" s="59"/>
      <c r="GLS197" s="59"/>
      <c r="GLT197" s="59"/>
      <c r="GLU197" s="59"/>
      <c r="GLV197" s="59"/>
      <c r="GLW197" s="59"/>
      <c r="GLX197" s="59"/>
      <c r="GLY197" s="59"/>
      <c r="GLZ197" s="59"/>
      <c r="GMA197" s="59"/>
      <c r="GMB197" s="59"/>
      <c r="GMC197" s="59"/>
      <c r="GMD197" s="59"/>
      <c r="GME197" s="59"/>
      <c r="GMF197" s="59"/>
      <c r="GMG197" s="59"/>
      <c r="GMH197" s="59"/>
      <c r="GMI197" s="59"/>
      <c r="GMJ197" s="59"/>
      <c r="GMK197" s="59"/>
      <c r="GML197" s="59"/>
      <c r="GMM197" s="59"/>
      <c r="GMN197" s="59"/>
      <c r="GMO197" s="59"/>
      <c r="GMP197" s="59"/>
      <c r="GMQ197" s="59"/>
      <c r="GMR197" s="59"/>
      <c r="GMS197" s="59"/>
      <c r="GMT197" s="59"/>
      <c r="GMU197" s="59"/>
      <c r="GMV197" s="59"/>
      <c r="GMW197" s="59"/>
      <c r="GMX197" s="59"/>
      <c r="GMY197" s="59"/>
      <c r="GMZ197" s="59"/>
      <c r="GNA197" s="59"/>
      <c r="GNB197" s="59"/>
      <c r="GNC197" s="59"/>
      <c r="GND197" s="59"/>
      <c r="GNE197" s="59"/>
      <c r="GNF197" s="59"/>
      <c r="GNG197" s="59"/>
      <c r="GNH197" s="59"/>
      <c r="GNI197" s="59"/>
      <c r="GNJ197" s="59"/>
      <c r="GNK197" s="59"/>
      <c r="GNL197" s="59"/>
      <c r="GNM197" s="59"/>
      <c r="GNN197" s="59"/>
      <c r="GNO197" s="59"/>
      <c r="GNP197" s="59"/>
      <c r="GNQ197" s="59"/>
      <c r="GNR197" s="59"/>
      <c r="GNS197" s="59"/>
      <c r="GNT197" s="59"/>
      <c r="GNU197" s="59"/>
      <c r="GNV197" s="59"/>
      <c r="GNW197" s="59"/>
      <c r="GNX197" s="59"/>
      <c r="GNY197" s="59"/>
      <c r="GNZ197" s="59"/>
      <c r="GOA197" s="59"/>
      <c r="GOB197" s="59"/>
      <c r="GOC197" s="59"/>
      <c r="GOD197" s="59"/>
      <c r="GOE197" s="59"/>
      <c r="GOF197" s="59"/>
      <c r="GOG197" s="59"/>
      <c r="GOH197" s="59"/>
      <c r="GOI197" s="59"/>
      <c r="GOJ197" s="59"/>
      <c r="GOK197" s="59"/>
      <c r="GOL197" s="59"/>
      <c r="GOM197" s="59"/>
      <c r="GON197" s="59"/>
      <c r="GOO197" s="59"/>
      <c r="GOP197" s="59"/>
      <c r="GOQ197" s="59"/>
      <c r="GOR197" s="59"/>
      <c r="GOS197" s="59"/>
      <c r="GOT197" s="59"/>
      <c r="GOU197" s="59"/>
      <c r="GOV197" s="59"/>
      <c r="GOW197" s="59"/>
      <c r="GOX197" s="59"/>
      <c r="GOY197" s="59"/>
      <c r="GOZ197" s="59"/>
      <c r="GPA197" s="59"/>
      <c r="GPB197" s="59"/>
      <c r="GPC197" s="59"/>
      <c r="GPD197" s="59"/>
      <c r="GPE197" s="59"/>
      <c r="GPF197" s="59"/>
      <c r="GPG197" s="59"/>
      <c r="GPH197" s="59"/>
      <c r="GPI197" s="59"/>
      <c r="GPJ197" s="59"/>
      <c r="GPK197" s="59"/>
      <c r="GPL197" s="59"/>
      <c r="GPM197" s="59"/>
      <c r="GPN197" s="59"/>
      <c r="GPO197" s="59"/>
      <c r="GPP197" s="59"/>
      <c r="GPQ197" s="59"/>
      <c r="GPR197" s="59"/>
      <c r="GPS197" s="59"/>
      <c r="GPT197" s="59"/>
      <c r="GPU197" s="59"/>
      <c r="GPV197" s="59"/>
      <c r="GPW197" s="59"/>
      <c r="GPX197" s="59"/>
      <c r="GPY197" s="59"/>
      <c r="GPZ197" s="59"/>
      <c r="GQA197" s="59"/>
      <c r="GQB197" s="59"/>
      <c r="GQC197" s="59"/>
      <c r="GQD197" s="59"/>
      <c r="GQE197" s="59"/>
      <c r="GQF197" s="59"/>
      <c r="GQG197" s="59"/>
      <c r="GQH197" s="59"/>
      <c r="GQI197" s="59"/>
      <c r="GQJ197" s="59"/>
      <c r="GQK197" s="59"/>
      <c r="GQL197" s="59"/>
      <c r="GQM197" s="59"/>
      <c r="GQN197" s="59"/>
      <c r="GQO197" s="59"/>
      <c r="GQP197" s="59"/>
      <c r="GQQ197" s="59"/>
      <c r="GQR197" s="59"/>
      <c r="GQS197" s="59"/>
      <c r="GQT197" s="59"/>
      <c r="GQU197" s="59"/>
      <c r="GQV197" s="59"/>
      <c r="GQW197" s="59"/>
      <c r="GQX197" s="59"/>
      <c r="GQY197" s="59"/>
      <c r="GQZ197" s="59"/>
      <c r="GRA197" s="59"/>
      <c r="GRB197" s="59"/>
      <c r="GRC197" s="59"/>
      <c r="GRD197" s="59"/>
      <c r="GRE197" s="59"/>
      <c r="GRF197" s="59"/>
      <c r="GRG197" s="59"/>
      <c r="GRH197" s="59"/>
      <c r="GRI197" s="59"/>
      <c r="GRJ197" s="59"/>
      <c r="GRK197" s="59"/>
      <c r="GRL197" s="59"/>
      <c r="GRM197" s="59"/>
      <c r="GRN197" s="59"/>
      <c r="GRO197" s="59"/>
      <c r="GRP197" s="59"/>
      <c r="GRQ197" s="59"/>
      <c r="GRR197" s="59"/>
      <c r="GRS197" s="59"/>
      <c r="GRT197" s="59"/>
      <c r="GRU197" s="59"/>
      <c r="GRV197" s="59"/>
      <c r="GRW197" s="59"/>
      <c r="GRX197" s="59"/>
      <c r="GRY197" s="59"/>
      <c r="GRZ197" s="59"/>
      <c r="GSA197" s="59"/>
      <c r="GSB197" s="59"/>
      <c r="GSC197" s="59"/>
      <c r="GSD197" s="59"/>
      <c r="GSE197" s="59"/>
      <c r="GSF197" s="59"/>
      <c r="GSG197" s="59"/>
      <c r="GSH197" s="59"/>
      <c r="GSI197" s="59"/>
      <c r="GSJ197" s="59"/>
      <c r="GSK197" s="59"/>
      <c r="GSL197" s="59"/>
      <c r="GSM197" s="59"/>
      <c r="GSN197" s="59"/>
      <c r="GSO197" s="59"/>
      <c r="GSP197" s="59"/>
      <c r="GSQ197" s="59"/>
      <c r="GSR197" s="59"/>
      <c r="GSS197" s="59"/>
      <c r="GST197" s="59"/>
      <c r="GSU197" s="59"/>
      <c r="GSV197" s="59"/>
      <c r="GSW197" s="59"/>
      <c r="GSX197" s="59"/>
      <c r="GSY197" s="59"/>
      <c r="GSZ197" s="59"/>
      <c r="GTA197" s="59"/>
      <c r="GTB197" s="59"/>
      <c r="GTC197" s="59"/>
      <c r="GTD197" s="59"/>
      <c r="GTE197" s="59"/>
      <c r="GTF197" s="59"/>
      <c r="GTG197" s="59"/>
      <c r="GTH197" s="59"/>
      <c r="GTI197" s="59"/>
      <c r="GTJ197" s="59"/>
      <c r="GTK197" s="59"/>
      <c r="GTL197" s="59"/>
      <c r="GTM197" s="59"/>
      <c r="GTN197" s="59"/>
      <c r="GTO197" s="59"/>
      <c r="GTP197" s="59"/>
      <c r="GTQ197" s="59"/>
      <c r="GTR197" s="59"/>
      <c r="GTS197" s="59"/>
      <c r="GTT197" s="59"/>
      <c r="GTU197" s="59"/>
      <c r="GTV197" s="59"/>
      <c r="GTW197" s="59"/>
      <c r="GTX197" s="59"/>
      <c r="GTY197" s="59"/>
      <c r="GTZ197" s="59"/>
      <c r="GUA197" s="59"/>
      <c r="GUB197" s="59"/>
      <c r="GUC197" s="59"/>
      <c r="GUD197" s="59"/>
      <c r="GUE197" s="59"/>
      <c r="GUF197" s="59"/>
      <c r="GUG197" s="59"/>
      <c r="GUH197" s="59"/>
      <c r="GUI197" s="59"/>
      <c r="GUJ197" s="59"/>
      <c r="GUK197" s="59"/>
      <c r="GUL197" s="59"/>
      <c r="GUM197" s="59"/>
      <c r="GUN197" s="59"/>
      <c r="GUO197" s="59"/>
      <c r="GUP197" s="59"/>
      <c r="GUQ197" s="59"/>
      <c r="GUR197" s="59"/>
      <c r="GUS197" s="59"/>
      <c r="GUT197" s="59"/>
      <c r="GUU197" s="59"/>
      <c r="GUV197" s="59"/>
      <c r="GUW197" s="59"/>
      <c r="GUX197" s="59"/>
      <c r="GUY197" s="59"/>
      <c r="GUZ197" s="59"/>
      <c r="GVA197" s="59"/>
      <c r="GVB197" s="59"/>
      <c r="GVC197" s="59"/>
      <c r="GVD197" s="59"/>
      <c r="GVE197" s="59"/>
      <c r="GVF197" s="59"/>
      <c r="GVG197" s="59"/>
      <c r="GVH197" s="59"/>
      <c r="GVI197" s="59"/>
      <c r="GVJ197" s="59"/>
      <c r="GVK197" s="59"/>
      <c r="GVL197" s="59"/>
      <c r="GVM197" s="59"/>
      <c r="GVN197" s="59"/>
      <c r="GVO197" s="59"/>
      <c r="GVP197" s="59"/>
      <c r="GVQ197" s="59"/>
      <c r="GVR197" s="59"/>
      <c r="GVS197" s="59"/>
      <c r="GVT197" s="59"/>
      <c r="GVU197" s="59"/>
      <c r="GVV197" s="59"/>
      <c r="GVW197" s="59"/>
      <c r="GVX197" s="59"/>
      <c r="GVY197" s="59"/>
      <c r="GVZ197" s="59"/>
      <c r="GWA197" s="59"/>
      <c r="GWB197" s="59"/>
      <c r="GWC197" s="59"/>
      <c r="GWD197" s="59"/>
      <c r="GWE197" s="59"/>
      <c r="GWF197" s="59"/>
      <c r="GWG197" s="59"/>
      <c r="GWH197" s="59"/>
      <c r="GWI197" s="59"/>
      <c r="GWJ197" s="59"/>
      <c r="GWK197" s="59"/>
      <c r="GWL197" s="59"/>
      <c r="GWM197" s="59"/>
      <c r="GWN197" s="59"/>
      <c r="GWO197" s="59"/>
      <c r="GWP197" s="59"/>
      <c r="GWQ197" s="59"/>
      <c r="GWR197" s="59"/>
      <c r="GWS197" s="59"/>
      <c r="GWT197" s="59"/>
      <c r="GWU197" s="59"/>
      <c r="GWV197" s="59"/>
      <c r="GWW197" s="59"/>
      <c r="GWX197" s="59"/>
      <c r="GWY197" s="59"/>
      <c r="GWZ197" s="59"/>
      <c r="GXA197" s="59"/>
      <c r="GXB197" s="59"/>
      <c r="GXC197" s="59"/>
      <c r="GXD197" s="59"/>
      <c r="GXE197" s="59"/>
      <c r="GXF197" s="59"/>
      <c r="GXG197" s="59"/>
      <c r="GXH197" s="59"/>
      <c r="GXI197" s="59"/>
      <c r="GXJ197" s="59"/>
      <c r="GXK197" s="59"/>
      <c r="GXL197" s="59"/>
      <c r="GXM197" s="59"/>
      <c r="GXN197" s="59"/>
      <c r="GXO197" s="59"/>
      <c r="GXP197" s="59"/>
      <c r="GXQ197" s="59"/>
      <c r="GXR197" s="59"/>
      <c r="GXS197" s="59"/>
      <c r="GXT197" s="59"/>
      <c r="GXU197" s="59"/>
      <c r="GXV197" s="59"/>
      <c r="GXW197" s="59"/>
      <c r="GXX197" s="59"/>
      <c r="GXY197" s="59"/>
      <c r="GXZ197" s="59"/>
      <c r="GYA197" s="59"/>
      <c r="GYB197" s="59"/>
      <c r="GYC197" s="59"/>
      <c r="GYD197" s="59"/>
      <c r="GYE197" s="59"/>
      <c r="GYF197" s="59"/>
      <c r="GYG197" s="59"/>
      <c r="GYH197" s="59"/>
      <c r="GYI197" s="59"/>
      <c r="GYJ197" s="59"/>
      <c r="GYK197" s="59"/>
      <c r="GYL197" s="59"/>
      <c r="GYM197" s="59"/>
      <c r="GYN197" s="59"/>
      <c r="GYO197" s="59"/>
      <c r="GYP197" s="59"/>
      <c r="GYQ197" s="59"/>
      <c r="GYR197" s="59"/>
      <c r="GYS197" s="59"/>
      <c r="GYT197" s="59"/>
      <c r="GYU197" s="59"/>
      <c r="GYV197" s="59"/>
      <c r="GYW197" s="59"/>
      <c r="GYX197" s="59"/>
      <c r="GYY197" s="59"/>
      <c r="GYZ197" s="59"/>
      <c r="GZA197" s="59"/>
      <c r="GZB197" s="59"/>
      <c r="GZC197" s="59"/>
      <c r="GZD197" s="59"/>
      <c r="GZE197" s="59"/>
      <c r="GZF197" s="59"/>
      <c r="GZG197" s="59"/>
      <c r="GZH197" s="59"/>
      <c r="GZI197" s="59"/>
      <c r="GZJ197" s="59"/>
      <c r="GZK197" s="59"/>
      <c r="GZL197" s="59"/>
      <c r="GZM197" s="59"/>
      <c r="GZN197" s="59"/>
      <c r="GZO197" s="59"/>
      <c r="GZP197" s="59"/>
      <c r="GZQ197" s="59"/>
      <c r="GZR197" s="59"/>
      <c r="GZS197" s="59"/>
      <c r="GZT197" s="59"/>
      <c r="GZU197" s="59"/>
      <c r="GZV197" s="59"/>
      <c r="GZW197" s="59"/>
      <c r="GZX197" s="59"/>
      <c r="GZY197" s="59"/>
      <c r="GZZ197" s="59"/>
      <c r="HAA197" s="59"/>
      <c r="HAB197" s="59"/>
      <c r="HAC197" s="59"/>
      <c r="HAD197" s="59"/>
      <c r="HAE197" s="59"/>
      <c r="HAF197" s="59"/>
      <c r="HAG197" s="59"/>
      <c r="HAH197" s="59"/>
      <c r="HAI197" s="59"/>
      <c r="HAJ197" s="59"/>
      <c r="HAK197" s="59"/>
      <c r="HAL197" s="59"/>
      <c r="HAM197" s="59"/>
      <c r="HAN197" s="59"/>
      <c r="HAO197" s="59"/>
      <c r="HAP197" s="59"/>
      <c r="HAQ197" s="59"/>
      <c r="HAR197" s="59"/>
      <c r="HAS197" s="59"/>
      <c r="HAT197" s="59"/>
      <c r="HAU197" s="59"/>
      <c r="HAV197" s="59"/>
      <c r="HAW197" s="59"/>
      <c r="HAX197" s="59"/>
      <c r="HAY197" s="59"/>
      <c r="HAZ197" s="59"/>
      <c r="HBA197" s="59"/>
      <c r="HBB197" s="59"/>
      <c r="HBC197" s="59"/>
      <c r="HBD197" s="59"/>
      <c r="HBE197" s="59"/>
      <c r="HBF197" s="59"/>
      <c r="HBG197" s="59"/>
      <c r="HBH197" s="59"/>
      <c r="HBI197" s="59"/>
      <c r="HBJ197" s="59"/>
      <c r="HBK197" s="59"/>
      <c r="HBL197" s="59"/>
      <c r="HBM197" s="59"/>
      <c r="HBN197" s="59"/>
      <c r="HBO197" s="59"/>
      <c r="HBP197" s="59"/>
      <c r="HBQ197" s="59"/>
      <c r="HBR197" s="59"/>
      <c r="HBS197" s="59"/>
      <c r="HBT197" s="59"/>
      <c r="HBU197" s="59"/>
      <c r="HBV197" s="59"/>
      <c r="HBW197" s="59"/>
      <c r="HBX197" s="59"/>
      <c r="HBY197" s="59"/>
      <c r="HBZ197" s="59"/>
      <c r="HCA197" s="59"/>
      <c r="HCB197" s="59"/>
      <c r="HCC197" s="59"/>
      <c r="HCD197" s="59"/>
      <c r="HCE197" s="59"/>
      <c r="HCF197" s="59"/>
      <c r="HCG197" s="59"/>
      <c r="HCH197" s="59"/>
      <c r="HCI197" s="59"/>
      <c r="HCJ197" s="59"/>
      <c r="HCK197" s="59"/>
      <c r="HCL197" s="59"/>
      <c r="HCM197" s="59"/>
      <c r="HCN197" s="59"/>
      <c r="HCO197" s="59"/>
      <c r="HCP197" s="59"/>
      <c r="HCQ197" s="59"/>
      <c r="HCR197" s="59"/>
      <c r="HCS197" s="59"/>
      <c r="HCT197" s="59"/>
      <c r="HCU197" s="59"/>
      <c r="HCV197" s="59"/>
      <c r="HCW197" s="59"/>
      <c r="HCX197" s="59"/>
      <c r="HCY197" s="59"/>
      <c r="HCZ197" s="59"/>
      <c r="HDA197" s="59"/>
      <c r="HDB197" s="59"/>
      <c r="HDC197" s="59"/>
      <c r="HDD197" s="59"/>
      <c r="HDE197" s="59"/>
      <c r="HDF197" s="59"/>
      <c r="HDG197" s="59"/>
      <c r="HDH197" s="59"/>
      <c r="HDI197" s="59"/>
      <c r="HDJ197" s="59"/>
      <c r="HDK197" s="59"/>
      <c r="HDL197" s="59"/>
      <c r="HDM197" s="59"/>
      <c r="HDN197" s="59"/>
      <c r="HDO197" s="59"/>
      <c r="HDP197" s="59"/>
      <c r="HDQ197" s="59"/>
      <c r="HDR197" s="59"/>
      <c r="HDS197" s="59"/>
      <c r="HDT197" s="59"/>
      <c r="HDU197" s="59"/>
      <c r="HDV197" s="59"/>
      <c r="HDW197" s="59"/>
      <c r="HDX197" s="59"/>
      <c r="HDY197" s="59"/>
      <c r="HDZ197" s="59"/>
      <c r="HEA197" s="59"/>
      <c r="HEB197" s="59"/>
      <c r="HEC197" s="59"/>
      <c r="HED197" s="59"/>
      <c r="HEE197" s="59"/>
      <c r="HEF197" s="59"/>
      <c r="HEG197" s="59"/>
      <c r="HEH197" s="59"/>
      <c r="HEI197" s="59"/>
      <c r="HEJ197" s="59"/>
      <c r="HEK197" s="59"/>
      <c r="HEL197" s="59"/>
      <c r="HEM197" s="59"/>
      <c r="HEN197" s="59"/>
      <c r="HEO197" s="59"/>
      <c r="HEP197" s="59"/>
      <c r="HEQ197" s="59"/>
      <c r="HER197" s="59"/>
      <c r="HES197" s="59"/>
      <c r="HET197" s="59"/>
      <c r="HEU197" s="59"/>
      <c r="HEV197" s="59"/>
      <c r="HEW197" s="59"/>
      <c r="HEX197" s="59"/>
      <c r="HEY197" s="59"/>
      <c r="HEZ197" s="59"/>
      <c r="HFA197" s="59"/>
      <c r="HFB197" s="59"/>
      <c r="HFC197" s="59"/>
      <c r="HFD197" s="59"/>
      <c r="HFE197" s="59"/>
      <c r="HFF197" s="59"/>
      <c r="HFG197" s="59"/>
      <c r="HFH197" s="59"/>
      <c r="HFI197" s="59"/>
      <c r="HFJ197" s="59"/>
      <c r="HFK197" s="59"/>
      <c r="HFL197" s="59"/>
      <c r="HFM197" s="59"/>
      <c r="HFN197" s="59"/>
      <c r="HFO197" s="59"/>
      <c r="HFP197" s="59"/>
      <c r="HFQ197" s="59"/>
      <c r="HFR197" s="59"/>
      <c r="HFS197" s="59"/>
      <c r="HFT197" s="59"/>
      <c r="HFU197" s="59"/>
      <c r="HFV197" s="59"/>
      <c r="HFW197" s="59"/>
      <c r="HFX197" s="59"/>
      <c r="HFY197" s="59"/>
      <c r="HFZ197" s="59"/>
      <c r="HGA197" s="59"/>
      <c r="HGB197" s="59"/>
      <c r="HGC197" s="59"/>
      <c r="HGD197" s="59"/>
      <c r="HGE197" s="59"/>
      <c r="HGF197" s="59"/>
      <c r="HGG197" s="59"/>
      <c r="HGH197" s="59"/>
      <c r="HGI197" s="59"/>
      <c r="HGJ197" s="59"/>
      <c r="HGK197" s="59"/>
      <c r="HGL197" s="59"/>
      <c r="HGM197" s="59"/>
      <c r="HGN197" s="59"/>
      <c r="HGO197" s="59"/>
      <c r="HGP197" s="59"/>
      <c r="HGQ197" s="59"/>
      <c r="HGR197" s="59"/>
      <c r="HGS197" s="59"/>
      <c r="HGT197" s="59"/>
      <c r="HGU197" s="59"/>
      <c r="HGV197" s="59"/>
      <c r="HGW197" s="59"/>
      <c r="HGX197" s="59"/>
      <c r="HGY197" s="59"/>
      <c r="HGZ197" s="59"/>
      <c r="HHA197" s="59"/>
      <c r="HHB197" s="59"/>
      <c r="HHC197" s="59"/>
      <c r="HHD197" s="59"/>
      <c r="HHE197" s="59"/>
      <c r="HHF197" s="59"/>
      <c r="HHG197" s="59"/>
      <c r="HHH197" s="59"/>
      <c r="HHI197" s="59"/>
      <c r="HHJ197" s="59"/>
      <c r="HHK197" s="59"/>
      <c r="HHL197" s="59"/>
      <c r="HHM197" s="59"/>
      <c r="HHN197" s="59"/>
      <c r="HHO197" s="59"/>
      <c r="HHP197" s="59"/>
      <c r="HHQ197" s="59"/>
      <c r="HHR197" s="59"/>
      <c r="HHS197" s="59"/>
      <c r="HHT197" s="59"/>
      <c r="HHU197" s="59"/>
      <c r="HHV197" s="59"/>
      <c r="HHW197" s="59"/>
      <c r="HHX197" s="59"/>
      <c r="HHY197" s="59"/>
      <c r="HHZ197" s="59"/>
      <c r="HIA197" s="59"/>
      <c r="HIB197" s="59"/>
      <c r="HIC197" s="59"/>
      <c r="HID197" s="59"/>
      <c r="HIE197" s="59"/>
      <c r="HIF197" s="59"/>
      <c r="HIG197" s="59"/>
      <c r="HIH197" s="59"/>
      <c r="HII197" s="59"/>
      <c r="HIJ197" s="59"/>
      <c r="HIK197" s="59"/>
      <c r="HIL197" s="59"/>
      <c r="HIM197" s="59"/>
      <c r="HIN197" s="59"/>
      <c r="HIO197" s="59"/>
      <c r="HIP197" s="59"/>
      <c r="HIQ197" s="59"/>
      <c r="HIR197" s="59"/>
      <c r="HIS197" s="59"/>
      <c r="HIT197" s="59"/>
      <c r="HIU197" s="59"/>
      <c r="HIV197" s="59"/>
      <c r="HIW197" s="59"/>
      <c r="HIX197" s="59"/>
      <c r="HIY197" s="59"/>
      <c r="HIZ197" s="59"/>
      <c r="HJA197" s="59"/>
      <c r="HJB197" s="59"/>
      <c r="HJC197" s="59"/>
      <c r="HJD197" s="59"/>
      <c r="HJE197" s="59"/>
      <c r="HJF197" s="59"/>
      <c r="HJG197" s="59"/>
      <c r="HJH197" s="59"/>
      <c r="HJI197" s="59"/>
      <c r="HJJ197" s="59"/>
      <c r="HJK197" s="59"/>
      <c r="HJL197" s="59"/>
      <c r="HJM197" s="59"/>
      <c r="HJN197" s="59"/>
      <c r="HJO197" s="59"/>
      <c r="HJP197" s="59"/>
      <c r="HJQ197" s="59"/>
      <c r="HJR197" s="59"/>
      <c r="HJS197" s="59"/>
      <c r="HJT197" s="59"/>
      <c r="HJU197" s="59"/>
      <c r="HJV197" s="59"/>
      <c r="HJW197" s="59"/>
      <c r="HJX197" s="59"/>
      <c r="HJY197" s="59"/>
      <c r="HJZ197" s="59"/>
      <c r="HKA197" s="59"/>
      <c r="HKB197" s="59"/>
      <c r="HKC197" s="59"/>
      <c r="HKD197" s="59"/>
      <c r="HKE197" s="59"/>
      <c r="HKF197" s="59"/>
      <c r="HKG197" s="59"/>
      <c r="HKH197" s="59"/>
      <c r="HKI197" s="59"/>
      <c r="HKJ197" s="59"/>
      <c r="HKK197" s="59"/>
      <c r="HKL197" s="59"/>
      <c r="HKM197" s="59"/>
      <c r="HKN197" s="59"/>
      <c r="HKO197" s="59"/>
      <c r="HKP197" s="59"/>
      <c r="HKQ197" s="59"/>
      <c r="HKR197" s="59"/>
      <c r="HKS197" s="59"/>
      <c r="HKT197" s="59"/>
      <c r="HKU197" s="59"/>
      <c r="HKV197" s="59"/>
      <c r="HKW197" s="59"/>
      <c r="HKX197" s="59"/>
      <c r="HKY197" s="59"/>
      <c r="HKZ197" s="59"/>
      <c r="HLA197" s="59"/>
      <c r="HLB197" s="59"/>
      <c r="HLC197" s="59"/>
      <c r="HLD197" s="59"/>
      <c r="HLE197" s="59"/>
      <c r="HLF197" s="59"/>
      <c r="HLG197" s="59"/>
      <c r="HLH197" s="59"/>
      <c r="HLI197" s="59"/>
      <c r="HLJ197" s="59"/>
      <c r="HLK197" s="59"/>
      <c r="HLL197" s="59"/>
      <c r="HLM197" s="59"/>
      <c r="HLN197" s="59"/>
      <c r="HLO197" s="59"/>
      <c r="HLP197" s="59"/>
      <c r="HLQ197" s="59"/>
      <c r="HLR197" s="59"/>
      <c r="HLS197" s="59"/>
      <c r="HLT197" s="59"/>
      <c r="HLU197" s="59"/>
      <c r="HLV197" s="59"/>
      <c r="HLW197" s="59"/>
      <c r="HLX197" s="59"/>
      <c r="HLY197" s="59"/>
      <c r="HLZ197" s="59"/>
      <c r="HMA197" s="59"/>
      <c r="HMB197" s="59"/>
      <c r="HMC197" s="59"/>
      <c r="HMD197" s="59"/>
      <c r="HME197" s="59"/>
      <c r="HMF197" s="59"/>
      <c r="HMG197" s="59"/>
      <c r="HMH197" s="59"/>
      <c r="HMI197" s="59"/>
      <c r="HMJ197" s="59"/>
      <c r="HMK197" s="59"/>
      <c r="HML197" s="59"/>
      <c r="HMM197" s="59"/>
      <c r="HMN197" s="59"/>
      <c r="HMO197" s="59"/>
      <c r="HMP197" s="59"/>
      <c r="HMQ197" s="59"/>
      <c r="HMR197" s="59"/>
      <c r="HMS197" s="59"/>
      <c r="HMT197" s="59"/>
      <c r="HMU197" s="59"/>
      <c r="HMV197" s="59"/>
      <c r="HMW197" s="59"/>
      <c r="HMX197" s="59"/>
      <c r="HMY197" s="59"/>
      <c r="HMZ197" s="59"/>
      <c r="HNA197" s="59"/>
      <c r="HNB197" s="59"/>
      <c r="HNC197" s="59"/>
      <c r="HND197" s="59"/>
      <c r="HNE197" s="59"/>
      <c r="HNF197" s="59"/>
      <c r="HNG197" s="59"/>
      <c r="HNH197" s="59"/>
      <c r="HNI197" s="59"/>
      <c r="HNJ197" s="59"/>
      <c r="HNK197" s="59"/>
      <c r="HNL197" s="59"/>
      <c r="HNM197" s="59"/>
      <c r="HNN197" s="59"/>
      <c r="HNO197" s="59"/>
      <c r="HNP197" s="59"/>
      <c r="HNQ197" s="59"/>
      <c r="HNR197" s="59"/>
      <c r="HNS197" s="59"/>
      <c r="HNT197" s="59"/>
      <c r="HNU197" s="59"/>
      <c r="HNV197" s="59"/>
      <c r="HNW197" s="59"/>
      <c r="HNX197" s="59"/>
      <c r="HNY197" s="59"/>
      <c r="HNZ197" s="59"/>
      <c r="HOA197" s="59"/>
      <c r="HOB197" s="59"/>
      <c r="HOC197" s="59"/>
      <c r="HOD197" s="59"/>
      <c r="HOE197" s="59"/>
      <c r="HOF197" s="59"/>
      <c r="HOG197" s="59"/>
      <c r="HOH197" s="59"/>
      <c r="HOI197" s="59"/>
      <c r="HOJ197" s="59"/>
      <c r="HOK197" s="59"/>
      <c r="HOL197" s="59"/>
      <c r="HOM197" s="59"/>
      <c r="HON197" s="59"/>
      <c r="HOO197" s="59"/>
      <c r="HOP197" s="59"/>
      <c r="HOQ197" s="59"/>
      <c r="HOR197" s="59"/>
      <c r="HOS197" s="59"/>
      <c r="HOT197" s="59"/>
      <c r="HOU197" s="59"/>
      <c r="HOV197" s="59"/>
      <c r="HOW197" s="59"/>
      <c r="HOX197" s="59"/>
      <c r="HOY197" s="59"/>
      <c r="HOZ197" s="59"/>
      <c r="HPA197" s="59"/>
      <c r="HPB197" s="59"/>
      <c r="HPC197" s="59"/>
      <c r="HPD197" s="59"/>
      <c r="HPE197" s="59"/>
      <c r="HPF197" s="59"/>
      <c r="HPG197" s="59"/>
      <c r="HPH197" s="59"/>
      <c r="HPI197" s="59"/>
      <c r="HPJ197" s="59"/>
      <c r="HPK197" s="59"/>
      <c r="HPL197" s="59"/>
      <c r="HPM197" s="59"/>
      <c r="HPN197" s="59"/>
      <c r="HPO197" s="59"/>
      <c r="HPP197" s="59"/>
      <c r="HPQ197" s="59"/>
      <c r="HPR197" s="59"/>
      <c r="HPS197" s="59"/>
      <c r="HPT197" s="59"/>
      <c r="HPU197" s="59"/>
      <c r="HPV197" s="59"/>
      <c r="HPW197" s="59"/>
      <c r="HPX197" s="59"/>
      <c r="HPY197" s="59"/>
      <c r="HPZ197" s="59"/>
      <c r="HQA197" s="59"/>
      <c r="HQB197" s="59"/>
      <c r="HQC197" s="59"/>
      <c r="HQD197" s="59"/>
      <c r="HQE197" s="59"/>
      <c r="HQF197" s="59"/>
      <c r="HQG197" s="59"/>
      <c r="HQH197" s="59"/>
      <c r="HQI197" s="59"/>
      <c r="HQJ197" s="59"/>
      <c r="HQK197" s="59"/>
      <c r="HQL197" s="59"/>
      <c r="HQM197" s="59"/>
      <c r="HQN197" s="59"/>
      <c r="HQO197" s="59"/>
      <c r="HQP197" s="59"/>
      <c r="HQQ197" s="59"/>
      <c r="HQR197" s="59"/>
      <c r="HQS197" s="59"/>
      <c r="HQT197" s="59"/>
      <c r="HQU197" s="59"/>
      <c r="HQV197" s="59"/>
      <c r="HQW197" s="59"/>
      <c r="HQX197" s="59"/>
      <c r="HQY197" s="59"/>
      <c r="HQZ197" s="59"/>
      <c r="HRA197" s="59"/>
      <c r="HRB197" s="59"/>
      <c r="HRC197" s="59"/>
      <c r="HRD197" s="59"/>
      <c r="HRE197" s="59"/>
      <c r="HRF197" s="59"/>
      <c r="HRG197" s="59"/>
      <c r="HRH197" s="59"/>
      <c r="HRI197" s="59"/>
      <c r="HRJ197" s="59"/>
      <c r="HRK197" s="59"/>
      <c r="HRL197" s="59"/>
      <c r="HRM197" s="59"/>
      <c r="HRN197" s="59"/>
      <c r="HRO197" s="59"/>
      <c r="HRP197" s="59"/>
      <c r="HRQ197" s="59"/>
      <c r="HRR197" s="59"/>
      <c r="HRS197" s="59"/>
      <c r="HRT197" s="59"/>
      <c r="HRU197" s="59"/>
      <c r="HRV197" s="59"/>
      <c r="HRW197" s="59"/>
      <c r="HRX197" s="59"/>
      <c r="HRY197" s="59"/>
      <c r="HRZ197" s="59"/>
      <c r="HSA197" s="59"/>
      <c r="HSB197" s="59"/>
      <c r="HSC197" s="59"/>
      <c r="HSD197" s="59"/>
      <c r="HSE197" s="59"/>
      <c r="HSF197" s="59"/>
      <c r="HSG197" s="59"/>
      <c r="HSH197" s="59"/>
      <c r="HSI197" s="59"/>
      <c r="HSJ197" s="59"/>
      <c r="HSK197" s="59"/>
      <c r="HSL197" s="59"/>
      <c r="HSM197" s="59"/>
      <c r="HSN197" s="59"/>
      <c r="HSO197" s="59"/>
      <c r="HSP197" s="59"/>
      <c r="HSQ197" s="59"/>
      <c r="HSR197" s="59"/>
      <c r="HSS197" s="59"/>
      <c r="HST197" s="59"/>
      <c r="HSU197" s="59"/>
      <c r="HSV197" s="59"/>
      <c r="HSW197" s="59"/>
      <c r="HSX197" s="59"/>
      <c r="HSY197" s="59"/>
      <c r="HSZ197" s="59"/>
      <c r="HTA197" s="59"/>
      <c r="HTB197" s="59"/>
      <c r="HTC197" s="59"/>
      <c r="HTD197" s="59"/>
      <c r="HTE197" s="59"/>
      <c r="HTF197" s="59"/>
      <c r="HTG197" s="59"/>
      <c r="HTH197" s="59"/>
      <c r="HTI197" s="59"/>
      <c r="HTJ197" s="59"/>
      <c r="HTK197" s="59"/>
      <c r="HTL197" s="59"/>
      <c r="HTM197" s="59"/>
      <c r="HTN197" s="59"/>
      <c r="HTO197" s="59"/>
      <c r="HTP197" s="59"/>
      <c r="HTQ197" s="59"/>
      <c r="HTR197" s="59"/>
      <c r="HTS197" s="59"/>
      <c r="HTT197" s="59"/>
      <c r="HTU197" s="59"/>
      <c r="HTV197" s="59"/>
      <c r="HTW197" s="59"/>
      <c r="HTX197" s="59"/>
      <c r="HTY197" s="59"/>
      <c r="HTZ197" s="59"/>
      <c r="HUA197" s="59"/>
      <c r="HUB197" s="59"/>
      <c r="HUC197" s="59"/>
      <c r="HUD197" s="59"/>
      <c r="HUE197" s="59"/>
      <c r="HUF197" s="59"/>
      <c r="HUG197" s="59"/>
      <c r="HUH197" s="59"/>
      <c r="HUI197" s="59"/>
      <c r="HUJ197" s="59"/>
      <c r="HUK197" s="59"/>
      <c r="HUL197" s="59"/>
      <c r="HUM197" s="59"/>
      <c r="HUN197" s="59"/>
      <c r="HUO197" s="59"/>
      <c r="HUP197" s="59"/>
      <c r="HUQ197" s="59"/>
      <c r="HUR197" s="59"/>
      <c r="HUS197" s="59"/>
      <c r="HUT197" s="59"/>
      <c r="HUU197" s="59"/>
      <c r="HUV197" s="59"/>
      <c r="HUW197" s="59"/>
      <c r="HUX197" s="59"/>
      <c r="HUY197" s="59"/>
      <c r="HUZ197" s="59"/>
      <c r="HVA197" s="59"/>
      <c r="HVB197" s="59"/>
      <c r="HVC197" s="59"/>
      <c r="HVD197" s="59"/>
      <c r="HVE197" s="59"/>
      <c r="HVF197" s="59"/>
      <c r="HVG197" s="59"/>
      <c r="HVH197" s="59"/>
      <c r="HVI197" s="59"/>
      <c r="HVJ197" s="59"/>
      <c r="HVK197" s="59"/>
      <c r="HVL197" s="59"/>
      <c r="HVM197" s="59"/>
      <c r="HVN197" s="59"/>
      <c r="HVO197" s="59"/>
      <c r="HVP197" s="59"/>
      <c r="HVQ197" s="59"/>
      <c r="HVR197" s="59"/>
      <c r="HVS197" s="59"/>
      <c r="HVT197" s="59"/>
      <c r="HVU197" s="59"/>
      <c r="HVV197" s="59"/>
      <c r="HVW197" s="59"/>
      <c r="HVX197" s="59"/>
      <c r="HVY197" s="59"/>
      <c r="HVZ197" s="59"/>
      <c r="HWA197" s="59"/>
      <c r="HWB197" s="59"/>
      <c r="HWC197" s="59"/>
      <c r="HWD197" s="59"/>
      <c r="HWE197" s="59"/>
      <c r="HWF197" s="59"/>
      <c r="HWG197" s="59"/>
      <c r="HWH197" s="59"/>
      <c r="HWI197" s="59"/>
      <c r="HWJ197" s="59"/>
      <c r="HWK197" s="59"/>
      <c r="HWL197" s="59"/>
      <c r="HWM197" s="59"/>
      <c r="HWN197" s="59"/>
      <c r="HWO197" s="59"/>
      <c r="HWP197" s="59"/>
      <c r="HWQ197" s="59"/>
      <c r="HWR197" s="59"/>
      <c r="HWS197" s="59"/>
      <c r="HWT197" s="59"/>
      <c r="HWU197" s="59"/>
      <c r="HWV197" s="59"/>
      <c r="HWW197" s="59"/>
      <c r="HWX197" s="59"/>
      <c r="HWY197" s="59"/>
      <c r="HWZ197" s="59"/>
      <c r="HXA197" s="59"/>
      <c r="HXB197" s="59"/>
      <c r="HXC197" s="59"/>
      <c r="HXD197" s="59"/>
      <c r="HXE197" s="59"/>
      <c r="HXF197" s="59"/>
      <c r="HXG197" s="59"/>
      <c r="HXH197" s="59"/>
      <c r="HXI197" s="59"/>
      <c r="HXJ197" s="59"/>
      <c r="HXK197" s="59"/>
      <c r="HXL197" s="59"/>
      <c r="HXM197" s="59"/>
      <c r="HXN197" s="59"/>
      <c r="HXO197" s="59"/>
      <c r="HXP197" s="59"/>
      <c r="HXQ197" s="59"/>
      <c r="HXR197" s="59"/>
      <c r="HXS197" s="59"/>
      <c r="HXT197" s="59"/>
      <c r="HXU197" s="59"/>
      <c r="HXV197" s="59"/>
      <c r="HXW197" s="59"/>
      <c r="HXX197" s="59"/>
      <c r="HXY197" s="59"/>
      <c r="HXZ197" s="59"/>
      <c r="HYA197" s="59"/>
      <c r="HYB197" s="59"/>
      <c r="HYC197" s="59"/>
      <c r="HYD197" s="59"/>
      <c r="HYE197" s="59"/>
      <c r="HYF197" s="59"/>
      <c r="HYG197" s="59"/>
      <c r="HYH197" s="59"/>
      <c r="HYI197" s="59"/>
      <c r="HYJ197" s="59"/>
      <c r="HYK197" s="59"/>
      <c r="HYL197" s="59"/>
      <c r="HYM197" s="59"/>
      <c r="HYN197" s="59"/>
      <c r="HYO197" s="59"/>
      <c r="HYP197" s="59"/>
      <c r="HYQ197" s="59"/>
      <c r="HYR197" s="59"/>
      <c r="HYS197" s="59"/>
      <c r="HYT197" s="59"/>
      <c r="HYU197" s="59"/>
      <c r="HYV197" s="59"/>
      <c r="HYW197" s="59"/>
      <c r="HYX197" s="59"/>
      <c r="HYY197" s="59"/>
      <c r="HYZ197" s="59"/>
      <c r="HZA197" s="59"/>
      <c r="HZB197" s="59"/>
      <c r="HZC197" s="59"/>
      <c r="HZD197" s="59"/>
      <c r="HZE197" s="59"/>
      <c r="HZF197" s="59"/>
      <c r="HZG197" s="59"/>
      <c r="HZH197" s="59"/>
      <c r="HZI197" s="59"/>
      <c r="HZJ197" s="59"/>
      <c r="HZK197" s="59"/>
      <c r="HZL197" s="59"/>
      <c r="HZM197" s="59"/>
      <c r="HZN197" s="59"/>
      <c r="HZO197" s="59"/>
      <c r="HZP197" s="59"/>
      <c r="HZQ197" s="59"/>
      <c r="HZR197" s="59"/>
      <c r="HZS197" s="59"/>
      <c r="HZT197" s="59"/>
      <c r="HZU197" s="59"/>
      <c r="HZV197" s="59"/>
      <c r="HZW197" s="59"/>
      <c r="HZX197" s="59"/>
      <c r="HZY197" s="59"/>
      <c r="HZZ197" s="59"/>
      <c r="IAA197" s="59"/>
      <c r="IAB197" s="59"/>
      <c r="IAC197" s="59"/>
      <c r="IAD197" s="59"/>
      <c r="IAE197" s="59"/>
      <c r="IAF197" s="59"/>
      <c r="IAG197" s="59"/>
      <c r="IAH197" s="59"/>
      <c r="IAI197" s="59"/>
      <c r="IAJ197" s="59"/>
      <c r="IAK197" s="59"/>
      <c r="IAL197" s="59"/>
      <c r="IAM197" s="59"/>
      <c r="IAN197" s="59"/>
      <c r="IAO197" s="59"/>
      <c r="IAP197" s="59"/>
      <c r="IAQ197" s="59"/>
      <c r="IAR197" s="59"/>
      <c r="IAS197" s="59"/>
      <c r="IAT197" s="59"/>
      <c r="IAU197" s="59"/>
      <c r="IAV197" s="59"/>
      <c r="IAW197" s="59"/>
      <c r="IAX197" s="59"/>
      <c r="IAY197" s="59"/>
      <c r="IAZ197" s="59"/>
      <c r="IBA197" s="59"/>
      <c r="IBB197" s="59"/>
      <c r="IBC197" s="59"/>
      <c r="IBD197" s="59"/>
      <c r="IBE197" s="59"/>
      <c r="IBF197" s="59"/>
      <c r="IBG197" s="59"/>
      <c r="IBH197" s="59"/>
      <c r="IBI197" s="59"/>
      <c r="IBJ197" s="59"/>
      <c r="IBK197" s="59"/>
      <c r="IBL197" s="59"/>
      <c r="IBM197" s="59"/>
      <c r="IBN197" s="59"/>
      <c r="IBO197" s="59"/>
      <c r="IBP197" s="59"/>
      <c r="IBQ197" s="59"/>
      <c r="IBR197" s="59"/>
      <c r="IBS197" s="59"/>
      <c r="IBT197" s="59"/>
      <c r="IBU197" s="59"/>
      <c r="IBV197" s="59"/>
      <c r="IBW197" s="59"/>
      <c r="IBX197" s="59"/>
      <c r="IBY197" s="59"/>
      <c r="IBZ197" s="59"/>
      <c r="ICA197" s="59"/>
      <c r="ICB197" s="59"/>
      <c r="ICC197" s="59"/>
      <c r="ICD197" s="59"/>
      <c r="ICE197" s="59"/>
      <c r="ICF197" s="59"/>
      <c r="ICG197" s="59"/>
      <c r="ICH197" s="59"/>
      <c r="ICI197" s="59"/>
      <c r="ICJ197" s="59"/>
      <c r="ICK197" s="59"/>
      <c r="ICL197" s="59"/>
      <c r="ICM197" s="59"/>
      <c r="ICN197" s="59"/>
      <c r="ICO197" s="59"/>
      <c r="ICP197" s="59"/>
      <c r="ICQ197" s="59"/>
      <c r="ICR197" s="59"/>
      <c r="ICS197" s="59"/>
      <c r="ICT197" s="59"/>
      <c r="ICU197" s="59"/>
      <c r="ICV197" s="59"/>
      <c r="ICW197" s="59"/>
      <c r="ICX197" s="59"/>
      <c r="ICY197" s="59"/>
      <c r="ICZ197" s="59"/>
      <c r="IDA197" s="59"/>
      <c r="IDB197" s="59"/>
      <c r="IDC197" s="59"/>
      <c r="IDD197" s="59"/>
      <c r="IDE197" s="59"/>
      <c r="IDF197" s="59"/>
      <c r="IDG197" s="59"/>
      <c r="IDH197" s="59"/>
      <c r="IDI197" s="59"/>
      <c r="IDJ197" s="59"/>
      <c r="IDK197" s="59"/>
      <c r="IDL197" s="59"/>
      <c r="IDM197" s="59"/>
      <c r="IDN197" s="59"/>
      <c r="IDO197" s="59"/>
      <c r="IDP197" s="59"/>
      <c r="IDQ197" s="59"/>
      <c r="IDR197" s="59"/>
      <c r="IDS197" s="59"/>
      <c r="IDT197" s="59"/>
      <c r="IDU197" s="59"/>
      <c r="IDV197" s="59"/>
      <c r="IDW197" s="59"/>
      <c r="IDX197" s="59"/>
      <c r="IDY197" s="59"/>
      <c r="IDZ197" s="59"/>
      <c r="IEA197" s="59"/>
      <c r="IEB197" s="59"/>
      <c r="IEC197" s="59"/>
      <c r="IED197" s="59"/>
      <c r="IEE197" s="59"/>
      <c r="IEF197" s="59"/>
      <c r="IEG197" s="59"/>
      <c r="IEH197" s="59"/>
      <c r="IEI197" s="59"/>
      <c r="IEJ197" s="59"/>
      <c r="IEK197" s="59"/>
      <c r="IEL197" s="59"/>
      <c r="IEM197" s="59"/>
      <c r="IEN197" s="59"/>
      <c r="IEO197" s="59"/>
      <c r="IEP197" s="59"/>
      <c r="IEQ197" s="59"/>
      <c r="IER197" s="59"/>
      <c r="IES197" s="59"/>
      <c r="IET197" s="59"/>
      <c r="IEU197" s="59"/>
      <c r="IEV197" s="59"/>
      <c r="IEW197" s="59"/>
      <c r="IEX197" s="59"/>
      <c r="IEY197" s="59"/>
      <c r="IEZ197" s="59"/>
      <c r="IFA197" s="59"/>
      <c r="IFB197" s="59"/>
      <c r="IFC197" s="59"/>
      <c r="IFD197" s="59"/>
      <c r="IFE197" s="59"/>
      <c r="IFF197" s="59"/>
      <c r="IFG197" s="59"/>
      <c r="IFH197" s="59"/>
      <c r="IFI197" s="59"/>
      <c r="IFJ197" s="59"/>
      <c r="IFK197" s="59"/>
      <c r="IFL197" s="59"/>
      <c r="IFM197" s="59"/>
      <c r="IFN197" s="59"/>
      <c r="IFO197" s="59"/>
      <c r="IFP197" s="59"/>
      <c r="IFQ197" s="59"/>
      <c r="IFR197" s="59"/>
      <c r="IFS197" s="59"/>
      <c r="IFT197" s="59"/>
      <c r="IFU197" s="59"/>
      <c r="IFV197" s="59"/>
      <c r="IFW197" s="59"/>
      <c r="IFX197" s="59"/>
      <c r="IFY197" s="59"/>
      <c r="IFZ197" s="59"/>
      <c r="IGA197" s="59"/>
      <c r="IGB197" s="59"/>
      <c r="IGC197" s="59"/>
      <c r="IGD197" s="59"/>
      <c r="IGE197" s="59"/>
      <c r="IGF197" s="59"/>
      <c r="IGG197" s="59"/>
      <c r="IGH197" s="59"/>
      <c r="IGI197" s="59"/>
      <c r="IGJ197" s="59"/>
      <c r="IGK197" s="59"/>
      <c r="IGL197" s="59"/>
      <c r="IGM197" s="59"/>
      <c r="IGN197" s="59"/>
      <c r="IGO197" s="59"/>
      <c r="IGP197" s="59"/>
      <c r="IGQ197" s="59"/>
      <c r="IGR197" s="59"/>
      <c r="IGS197" s="59"/>
      <c r="IGT197" s="59"/>
      <c r="IGU197" s="59"/>
      <c r="IGV197" s="59"/>
      <c r="IGW197" s="59"/>
      <c r="IGX197" s="59"/>
      <c r="IGY197" s="59"/>
      <c r="IGZ197" s="59"/>
      <c r="IHA197" s="59"/>
      <c r="IHB197" s="59"/>
      <c r="IHC197" s="59"/>
      <c r="IHD197" s="59"/>
      <c r="IHE197" s="59"/>
      <c r="IHF197" s="59"/>
      <c r="IHG197" s="59"/>
      <c r="IHH197" s="59"/>
      <c r="IHI197" s="59"/>
      <c r="IHJ197" s="59"/>
      <c r="IHK197" s="59"/>
      <c r="IHL197" s="59"/>
      <c r="IHM197" s="59"/>
      <c r="IHN197" s="59"/>
      <c r="IHO197" s="59"/>
      <c r="IHP197" s="59"/>
      <c r="IHQ197" s="59"/>
      <c r="IHR197" s="59"/>
      <c r="IHS197" s="59"/>
      <c r="IHT197" s="59"/>
      <c r="IHU197" s="59"/>
      <c r="IHV197" s="59"/>
      <c r="IHW197" s="59"/>
      <c r="IHX197" s="59"/>
      <c r="IHY197" s="59"/>
      <c r="IHZ197" s="59"/>
      <c r="IIA197" s="59"/>
      <c r="IIB197" s="59"/>
      <c r="IIC197" s="59"/>
      <c r="IID197" s="59"/>
      <c r="IIE197" s="59"/>
      <c r="IIF197" s="59"/>
      <c r="IIG197" s="59"/>
      <c r="IIH197" s="59"/>
      <c r="III197" s="59"/>
      <c r="IIJ197" s="59"/>
      <c r="IIK197" s="59"/>
      <c r="IIL197" s="59"/>
      <c r="IIM197" s="59"/>
      <c r="IIN197" s="59"/>
      <c r="IIO197" s="59"/>
      <c r="IIP197" s="59"/>
      <c r="IIQ197" s="59"/>
      <c r="IIR197" s="59"/>
      <c r="IIS197" s="59"/>
      <c r="IIT197" s="59"/>
      <c r="IIU197" s="59"/>
      <c r="IIV197" s="59"/>
      <c r="IIW197" s="59"/>
      <c r="IIX197" s="59"/>
      <c r="IIY197" s="59"/>
      <c r="IIZ197" s="59"/>
      <c r="IJA197" s="59"/>
      <c r="IJB197" s="59"/>
      <c r="IJC197" s="59"/>
      <c r="IJD197" s="59"/>
      <c r="IJE197" s="59"/>
      <c r="IJF197" s="59"/>
      <c r="IJG197" s="59"/>
      <c r="IJH197" s="59"/>
      <c r="IJI197" s="59"/>
      <c r="IJJ197" s="59"/>
      <c r="IJK197" s="59"/>
      <c r="IJL197" s="59"/>
      <c r="IJM197" s="59"/>
      <c r="IJN197" s="59"/>
      <c r="IJO197" s="59"/>
      <c r="IJP197" s="59"/>
      <c r="IJQ197" s="59"/>
      <c r="IJR197" s="59"/>
      <c r="IJS197" s="59"/>
      <c r="IJT197" s="59"/>
      <c r="IJU197" s="59"/>
      <c r="IJV197" s="59"/>
      <c r="IJW197" s="59"/>
      <c r="IJX197" s="59"/>
      <c r="IJY197" s="59"/>
      <c r="IJZ197" s="59"/>
      <c r="IKA197" s="59"/>
      <c r="IKB197" s="59"/>
      <c r="IKC197" s="59"/>
      <c r="IKD197" s="59"/>
      <c r="IKE197" s="59"/>
      <c r="IKF197" s="59"/>
      <c r="IKG197" s="59"/>
      <c r="IKH197" s="59"/>
      <c r="IKI197" s="59"/>
      <c r="IKJ197" s="59"/>
      <c r="IKK197" s="59"/>
      <c r="IKL197" s="59"/>
      <c r="IKM197" s="59"/>
      <c r="IKN197" s="59"/>
      <c r="IKO197" s="59"/>
      <c r="IKP197" s="59"/>
      <c r="IKQ197" s="59"/>
      <c r="IKR197" s="59"/>
      <c r="IKS197" s="59"/>
      <c r="IKT197" s="59"/>
      <c r="IKU197" s="59"/>
      <c r="IKV197" s="59"/>
      <c r="IKW197" s="59"/>
      <c r="IKX197" s="59"/>
      <c r="IKY197" s="59"/>
      <c r="IKZ197" s="59"/>
      <c r="ILA197" s="59"/>
      <c r="ILB197" s="59"/>
      <c r="ILC197" s="59"/>
      <c r="ILD197" s="59"/>
      <c r="ILE197" s="59"/>
      <c r="ILF197" s="59"/>
      <c r="ILG197" s="59"/>
      <c r="ILH197" s="59"/>
      <c r="ILI197" s="59"/>
      <c r="ILJ197" s="59"/>
      <c r="ILK197" s="59"/>
      <c r="ILL197" s="59"/>
      <c r="ILM197" s="59"/>
      <c r="ILN197" s="59"/>
      <c r="ILO197" s="59"/>
      <c r="ILP197" s="59"/>
      <c r="ILQ197" s="59"/>
      <c r="ILR197" s="59"/>
      <c r="ILS197" s="59"/>
      <c r="ILT197" s="59"/>
      <c r="ILU197" s="59"/>
      <c r="ILV197" s="59"/>
      <c r="ILW197" s="59"/>
      <c r="ILX197" s="59"/>
      <c r="ILY197" s="59"/>
      <c r="ILZ197" s="59"/>
      <c r="IMA197" s="59"/>
      <c r="IMB197" s="59"/>
      <c r="IMC197" s="59"/>
      <c r="IMD197" s="59"/>
      <c r="IME197" s="59"/>
      <c r="IMF197" s="59"/>
      <c r="IMG197" s="59"/>
      <c r="IMH197" s="59"/>
      <c r="IMI197" s="59"/>
      <c r="IMJ197" s="59"/>
      <c r="IMK197" s="59"/>
      <c r="IML197" s="59"/>
      <c r="IMM197" s="59"/>
      <c r="IMN197" s="59"/>
      <c r="IMO197" s="59"/>
      <c r="IMP197" s="59"/>
      <c r="IMQ197" s="59"/>
      <c r="IMR197" s="59"/>
      <c r="IMS197" s="59"/>
      <c r="IMT197" s="59"/>
      <c r="IMU197" s="59"/>
      <c r="IMV197" s="59"/>
      <c r="IMW197" s="59"/>
      <c r="IMX197" s="59"/>
      <c r="IMY197" s="59"/>
      <c r="IMZ197" s="59"/>
      <c r="INA197" s="59"/>
      <c r="INB197" s="59"/>
      <c r="INC197" s="59"/>
      <c r="IND197" s="59"/>
      <c r="INE197" s="59"/>
      <c r="INF197" s="59"/>
      <c r="ING197" s="59"/>
      <c r="INH197" s="59"/>
      <c r="INI197" s="59"/>
      <c r="INJ197" s="59"/>
      <c r="INK197" s="59"/>
      <c r="INL197" s="59"/>
      <c r="INM197" s="59"/>
      <c r="INN197" s="59"/>
      <c r="INO197" s="59"/>
      <c r="INP197" s="59"/>
      <c r="INQ197" s="59"/>
      <c r="INR197" s="59"/>
      <c r="INS197" s="59"/>
      <c r="INT197" s="59"/>
      <c r="INU197" s="59"/>
      <c r="INV197" s="59"/>
      <c r="INW197" s="59"/>
      <c r="INX197" s="59"/>
      <c r="INY197" s="59"/>
      <c r="INZ197" s="59"/>
      <c r="IOA197" s="59"/>
      <c r="IOB197" s="59"/>
      <c r="IOC197" s="59"/>
      <c r="IOD197" s="59"/>
      <c r="IOE197" s="59"/>
      <c r="IOF197" s="59"/>
      <c r="IOG197" s="59"/>
      <c r="IOH197" s="59"/>
      <c r="IOI197" s="59"/>
      <c r="IOJ197" s="59"/>
      <c r="IOK197" s="59"/>
      <c r="IOL197" s="59"/>
      <c r="IOM197" s="59"/>
      <c r="ION197" s="59"/>
      <c r="IOO197" s="59"/>
      <c r="IOP197" s="59"/>
      <c r="IOQ197" s="59"/>
      <c r="IOR197" s="59"/>
      <c r="IOS197" s="59"/>
      <c r="IOT197" s="59"/>
      <c r="IOU197" s="59"/>
      <c r="IOV197" s="59"/>
      <c r="IOW197" s="59"/>
      <c r="IOX197" s="59"/>
      <c r="IOY197" s="59"/>
      <c r="IOZ197" s="59"/>
      <c r="IPA197" s="59"/>
      <c r="IPB197" s="59"/>
      <c r="IPC197" s="59"/>
      <c r="IPD197" s="59"/>
      <c r="IPE197" s="59"/>
      <c r="IPF197" s="59"/>
      <c r="IPG197" s="59"/>
      <c r="IPH197" s="59"/>
      <c r="IPI197" s="59"/>
      <c r="IPJ197" s="59"/>
      <c r="IPK197" s="59"/>
      <c r="IPL197" s="59"/>
      <c r="IPM197" s="59"/>
      <c r="IPN197" s="59"/>
      <c r="IPO197" s="59"/>
      <c r="IPP197" s="59"/>
      <c r="IPQ197" s="59"/>
      <c r="IPR197" s="59"/>
      <c r="IPS197" s="59"/>
      <c r="IPT197" s="59"/>
      <c r="IPU197" s="59"/>
      <c r="IPV197" s="59"/>
      <c r="IPW197" s="59"/>
      <c r="IPX197" s="59"/>
      <c r="IPY197" s="59"/>
      <c r="IPZ197" s="59"/>
      <c r="IQA197" s="59"/>
      <c r="IQB197" s="59"/>
      <c r="IQC197" s="59"/>
      <c r="IQD197" s="59"/>
      <c r="IQE197" s="59"/>
      <c r="IQF197" s="59"/>
      <c r="IQG197" s="59"/>
      <c r="IQH197" s="59"/>
      <c r="IQI197" s="59"/>
      <c r="IQJ197" s="59"/>
      <c r="IQK197" s="59"/>
      <c r="IQL197" s="59"/>
      <c r="IQM197" s="59"/>
      <c r="IQN197" s="59"/>
      <c r="IQO197" s="59"/>
      <c r="IQP197" s="59"/>
      <c r="IQQ197" s="59"/>
      <c r="IQR197" s="59"/>
      <c r="IQS197" s="59"/>
      <c r="IQT197" s="59"/>
      <c r="IQU197" s="59"/>
      <c r="IQV197" s="59"/>
      <c r="IQW197" s="59"/>
      <c r="IQX197" s="59"/>
      <c r="IQY197" s="59"/>
      <c r="IQZ197" s="59"/>
      <c r="IRA197" s="59"/>
      <c r="IRB197" s="59"/>
      <c r="IRC197" s="59"/>
      <c r="IRD197" s="59"/>
      <c r="IRE197" s="59"/>
      <c r="IRF197" s="59"/>
      <c r="IRG197" s="59"/>
      <c r="IRH197" s="59"/>
      <c r="IRI197" s="59"/>
      <c r="IRJ197" s="59"/>
      <c r="IRK197" s="59"/>
      <c r="IRL197" s="59"/>
      <c r="IRM197" s="59"/>
      <c r="IRN197" s="59"/>
      <c r="IRO197" s="59"/>
      <c r="IRP197" s="59"/>
      <c r="IRQ197" s="59"/>
      <c r="IRR197" s="59"/>
      <c r="IRS197" s="59"/>
      <c r="IRT197" s="59"/>
      <c r="IRU197" s="59"/>
      <c r="IRV197" s="59"/>
      <c r="IRW197" s="59"/>
      <c r="IRX197" s="59"/>
      <c r="IRY197" s="59"/>
      <c r="IRZ197" s="59"/>
      <c r="ISA197" s="59"/>
      <c r="ISB197" s="59"/>
      <c r="ISC197" s="59"/>
      <c r="ISD197" s="59"/>
      <c r="ISE197" s="59"/>
      <c r="ISF197" s="59"/>
      <c r="ISG197" s="59"/>
      <c r="ISH197" s="59"/>
      <c r="ISI197" s="59"/>
      <c r="ISJ197" s="59"/>
      <c r="ISK197" s="59"/>
      <c r="ISL197" s="59"/>
      <c r="ISM197" s="59"/>
      <c r="ISN197" s="59"/>
      <c r="ISO197" s="59"/>
      <c r="ISP197" s="59"/>
      <c r="ISQ197" s="59"/>
      <c r="ISR197" s="59"/>
      <c r="ISS197" s="59"/>
      <c r="IST197" s="59"/>
      <c r="ISU197" s="59"/>
      <c r="ISV197" s="59"/>
      <c r="ISW197" s="59"/>
      <c r="ISX197" s="59"/>
      <c r="ISY197" s="59"/>
      <c r="ISZ197" s="59"/>
      <c r="ITA197" s="59"/>
      <c r="ITB197" s="59"/>
      <c r="ITC197" s="59"/>
      <c r="ITD197" s="59"/>
      <c r="ITE197" s="59"/>
      <c r="ITF197" s="59"/>
      <c r="ITG197" s="59"/>
      <c r="ITH197" s="59"/>
      <c r="ITI197" s="59"/>
      <c r="ITJ197" s="59"/>
      <c r="ITK197" s="59"/>
      <c r="ITL197" s="59"/>
      <c r="ITM197" s="59"/>
      <c r="ITN197" s="59"/>
      <c r="ITO197" s="59"/>
      <c r="ITP197" s="59"/>
      <c r="ITQ197" s="59"/>
      <c r="ITR197" s="59"/>
      <c r="ITS197" s="59"/>
      <c r="ITT197" s="59"/>
      <c r="ITU197" s="59"/>
      <c r="ITV197" s="59"/>
      <c r="ITW197" s="59"/>
      <c r="ITX197" s="59"/>
      <c r="ITY197" s="59"/>
      <c r="ITZ197" s="59"/>
      <c r="IUA197" s="59"/>
      <c r="IUB197" s="59"/>
      <c r="IUC197" s="59"/>
      <c r="IUD197" s="59"/>
      <c r="IUE197" s="59"/>
      <c r="IUF197" s="59"/>
      <c r="IUG197" s="59"/>
      <c r="IUH197" s="59"/>
      <c r="IUI197" s="59"/>
      <c r="IUJ197" s="59"/>
      <c r="IUK197" s="59"/>
      <c r="IUL197" s="59"/>
      <c r="IUM197" s="59"/>
      <c r="IUN197" s="59"/>
      <c r="IUO197" s="59"/>
      <c r="IUP197" s="59"/>
      <c r="IUQ197" s="59"/>
      <c r="IUR197" s="59"/>
      <c r="IUS197" s="59"/>
      <c r="IUT197" s="59"/>
      <c r="IUU197" s="59"/>
      <c r="IUV197" s="59"/>
      <c r="IUW197" s="59"/>
      <c r="IUX197" s="59"/>
      <c r="IUY197" s="59"/>
      <c r="IUZ197" s="59"/>
      <c r="IVA197" s="59"/>
      <c r="IVB197" s="59"/>
      <c r="IVC197" s="59"/>
      <c r="IVD197" s="59"/>
      <c r="IVE197" s="59"/>
      <c r="IVF197" s="59"/>
      <c r="IVG197" s="59"/>
      <c r="IVH197" s="59"/>
      <c r="IVI197" s="59"/>
      <c r="IVJ197" s="59"/>
      <c r="IVK197" s="59"/>
      <c r="IVL197" s="59"/>
      <c r="IVM197" s="59"/>
      <c r="IVN197" s="59"/>
      <c r="IVO197" s="59"/>
      <c r="IVP197" s="59"/>
      <c r="IVQ197" s="59"/>
      <c r="IVR197" s="59"/>
      <c r="IVS197" s="59"/>
      <c r="IVT197" s="59"/>
      <c r="IVU197" s="59"/>
      <c r="IVV197" s="59"/>
      <c r="IVW197" s="59"/>
      <c r="IVX197" s="59"/>
      <c r="IVY197" s="59"/>
      <c r="IVZ197" s="59"/>
      <c r="IWA197" s="59"/>
      <c r="IWB197" s="59"/>
      <c r="IWC197" s="59"/>
      <c r="IWD197" s="59"/>
      <c r="IWE197" s="59"/>
      <c r="IWF197" s="59"/>
      <c r="IWG197" s="59"/>
      <c r="IWH197" s="59"/>
      <c r="IWI197" s="59"/>
      <c r="IWJ197" s="59"/>
      <c r="IWK197" s="59"/>
      <c r="IWL197" s="59"/>
      <c r="IWM197" s="59"/>
      <c r="IWN197" s="59"/>
      <c r="IWO197" s="59"/>
      <c r="IWP197" s="59"/>
      <c r="IWQ197" s="59"/>
      <c r="IWR197" s="59"/>
      <c r="IWS197" s="59"/>
      <c r="IWT197" s="59"/>
      <c r="IWU197" s="59"/>
      <c r="IWV197" s="59"/>
      <c r="IWW197" s="59"/>
      <c r="IWX197" s="59"/>
      <c r="IWY197" s="59"/>
      <c r="IWZ197" s="59"/>
      <c r="IXA197" s="59"/>
      <c r="IXB197" s="59"/>
      <c r="IXC197" s="59"/>
      <c r="IXD197" s="59"/>
      <c r="IXE197" s="59"/>
      <c r="IXF197" s="59"/>
      <c r="IXG197" s="59"/>
      <c r="IXH197" s="59"/>
      <c r="IXI197" s="59"/>
      <c r="IXJ197" s="59"/>
      <c r="IXK197" s="59"/>
      <c r="IXL197" s="59"/>
      <c r="IXM197" s="59"/>
      <c r="IXN197" s="59"/>
      <c r="IXO197" s="59"/>
      <c r="IXP197" s="59"/>
      <c r="IXQ197" s="59"/>
      <c r="IXR197" s="59"/>
      <c r="IXS197" s="59"/>
      <c r="IXT197" s="59"/>
      <c r="IXU197" s="59"/>
      <c r="IXV197" s="59"/>
      <c r="IXW197" s="59"/>
      <c r="IXX197" s="59"/>
      <c r="IXY197" s="59"/>
      <c r="IXZ197" s="59"/>
      <c r="IYA197" s="59"/>
      <c r="IYB197" s="59"/>
      <c r="IYC197" s="59"/>
      <c r="IYD197" s="59"/>
      <c r="IYE197" s="59"/>
      <c r="IYF197" s="59"/>
      <c r="IYG197" s="59"/>
      <c r="IYH197" s="59"/>
      <c r="IYI197" s="59"/>
      <c r="IYJ197" s="59"/>
      <c r="IYK197" s="59"/>
      <c r="IYL197" s="59"/>
      <c r="IYM197" s="59"/>
      <c r="IYN197" s="59"/>
      <c r="IYO197" s="59"/>
      <c r="IYP197" s="59"/>
      <c r="IYQ197" s="59"/>
      <c r="IYR197" s="59"/>
      <c r="IYS197" s="59"/>
      <c r="IYT197" s="59"/>
      <c r="IYU197" s="59"/>
      <c r="IYV197" s="59"/>
      <c r="IYW197" s="59"/>
      <c r="IYX197" s="59"/>
      <c r="IYY197" s="59"/>
      <c r="IYZ197" s="59"/>
      <c r="IZA197" s="59"/>
      <c r="IZB197" s="59"/>
      <c r="IZC197" s="59"/>
      <c r="IZD197" s="59"/>
      <c r="IZE197" s="59"/>
      <c r="IZF197" s="59"/>
      <c r="IZG197" s="59"/>
      <c r="IZH197" s="59"/>
      <c r="IZI197" s="59"/>
      <c r="IZJ197" s="59"/>
      <c r="IZK197" s="59"/>
      <c r="IZL197" s="59"/>
      <c r="IZM197" s="59"/>
      <c r="IZN197" s="59"/>
      <c r="IZO197" s="59"/>
      <c r="IZP197" s="59"/>
      <c r="IZQ197" s="59"/>
      <c r="IZR197" s="59"/>
      <c r="IZS197" s="59"/>
      <c r="IZT197" s="59"/>
      <c r="IZU197" s="59"/>
      <c r="IZV197" s="59"/>
      <c r="IZW197" s="59"/>
      <c r="IZX197" s="59"/>
      <c r="IZY197" s="59"/>
      <c r="IZZ197" s="59"/>
      <c r="JAA197" s="59"/>
      <c r="JAB197" s="59"/>
      <c r="JAC197" s="59"/>
      <c r="JAD197" s="59"/>
      <c r="JAE197" s="59"/>
      <c r="JAF197" s="59"/>
      <c r="JAG197" s="59"/>
      <c r="JAH197" s="59"/>
      <c r="JAI197" s="59"/>
      <c r="JAJ197" s="59"/>
      <c r="JAK197" s="59"/>
      <c r="JAL197" s="59"/>
      <c r="JAM197" s="59"/>
      <c r="JAN197" s="59"/>
      <c r="JAO197" s="59"/>
      <c r="JAP197" s="59"/>
      <c r="JAQ197" s="59"/>
      <c r="JAR197" s="59"/>
      <c r="JAS197" s="59"/>
      <c r="JAT197" s="59"/>
      <c r="JAU197" s="59"/>
      <c r="JAV197" s="59"/>
      <c r="JAW197" s="59"/>
      <c r="JAX197" s="59"/>
      <c r="JAY197" s="59"/>
      <c r="JAZ197" s="59"/>
      <c r="JBA197" s="59"/>
      <c r="JBB197" s="59"/>
      <c r="JBC197" s="59"/>
      <c r="JBD197" s="59"/>
      <c r="JBE197" s="59"/>
      <c r="JBF197" s="59"/>
      <c r="JBG197" s="59"/>
      <c r="JBH197" s="59"/>
      <c r="JBI197" s="59"/>
      <c r="JBJ197" s="59"/>
      <c r="JBK197" s="59"/>
      <c r="JBL197" s="59"/>
      <c r="JBM197" s="59"/>
      <c r="JBN197" s="59"/>
      <c r="JBO197" s="59"/>
      <c r="JBP197" s="59"/>
      <c r="JBQ197" s="59"/>
      <c r="JBR197" s="59"/>
      <c r="JBS197" s="59"/>
      <c r="JBT197" s="59"/>
      <c r="JBU197" s="59"/>
      <c r="JBV197" s="59"/>
      <c r="JBW197" s="59"/>
      <c r="JBX197" s="59"/>
      <c r="JBY197" s="59"/>
      <c r="JBZ197" s="59"/>
      <c r="JCA197" s="59"/>
      <c r="JCB197" s="59"/>
      <c r="JCC197" s="59"/>
      <c r="JCD197" s="59"/>
      <c r="JCE197" s="59"/>
      <c r="JCF197" s="59"/>
      <c r="JCG197" s="59"/>
      <c r="JCH197" s="59"/>
      <c r="JCI197" s="59"/>
      <c r="JCJ197" s="59"/>
      <c r="JCK197" s="59"/>
      <c r="JCL197" s="59"/>
      <c r="JCM197" s="59"/>
      <c r="JCN197" s="59"/>
      <c r="JCO197" s="59"/>
      <c r="JCP197" s="59"/>
      <c r="JCQ197" s="59"/>
      <c r="JCR197" s="59"/>
      <c r="JCS197" s="59"/>
      <c r="JCT197" s="59"/>
      <c r="JCU197" s="59"/>
      <c r="JCV197" s="59"/>
      <c r="JCW197" s="59"/>
      <c r="JCX197" s="59"/>
      <c r="JCY197" s="59"/>
      <c r="JCZ197" s="59"/>
      <c r="JDA197" s="59"/>
      <c r="JDB197" s="59"/>
      <c r="JDC197" s="59"/>
      <c r="JDD197" s="59"/>
      <c r="JDE197" s="59"/>
      <c r="JDF197" s="59"/>
      <c r="JDG197" s="59"/>
      <c r="JDH197" s="59"/>
      <c r="JDI197" s="59"/>
      <c r="JDJ197" s="59"/>
      <c r="JDK197" s="59"/>
      <c r="JDL197" s="59"/>
      <c r="JDM197" s="59"/>
      <c r="JDN197" s="59"/>
      <c r="JDO197" s="59"/>
      <c r="JDP197" s="59"/>
      <c r="JDQ197" s="59"/>
      <c r="JDR197" s="59"/>
      <c r="JDS197" s="59"/>
      <c r="JDT197" s="59"/>
      <c r="JDU197" s="59"/>
      <c r="JDV197" s="59"/>
      <c r="JDW197" s="59"/>
      <c r="JDX197" s="59"/>
      <c r="JDY197" s="59"/>
      <c r="JDZ197" s="59"/>
      <c r="JEA197" s="59"/>
      <c r="JEB197" s="59"/>
      <c r="JEC197" s="59"/>
      <c r="JED197" s="59"/>
      <c r="JEE197" s="59"/>
      <c r="JEF197" s="59"/>
      <c r="JEG197" s="59"/>
      <c r="JEH197" s="59"/>
      <c r="JEI197" s="59"/>
      <c r="JEJ197" s="59"/>
      <c r="JEK197" s="59"/>
      <c r="JEL197" s="59"/>
      <c r="JEM197" s="59"/>
      <c r="JEN197" s="59"/>
      <c r="JEO197" s="59"/>
      <c r="JEP197" s="59"/>
      <c r="JEQ197" s="59"/>
      <c r="JER197" s="59"/>
      <c r="JES197" s="59"/>
      <c r="JET197" s="59"/>
      <c r="JEU197" s="59"/>
      <c r="JEV197" s="59"/>
      <c r="JEW197" s="59"/>
      <c r="JEX197" s="59"/>
      <c r="JEY197" s="59"/>
      <c r="JEZ197" s="59"/>
      <c r="JFA197" s="59"/>
      <c r="JFB197" s="59"/>
      <c r="JFC197" s="59"/>
      <c r="JFD197" s="59"/>
      <c r="JFE197" s="59"/>
      <c r="JFF197" s="59"/>
      <c r="JFG197" s="59"/>
      <c r="JFH197" s="59"/>
      <c r="JFI197" s="59"/>
      <c r="JFJ197" s="59"/>
      <c r="JFK197" s="59"/>
      <c r="JFL197" s="59"/>
      <c r="JFM197" s="59"/>
      <c r="JFN197" s="59"/>
      <c r="JFO197" s="59"/>
      <c r="JFP197" s="59"/>
      <c r="JFQ197" s="59"/>
      <c r="JFR197" s="59"/>
      <c r="JFS197" s="59"/>
      <c r="JFT197" s="59"/>
      <c r="JFU197" s="59"/>
      <c r="JFV197" s="59"/>
      <c r="JFW197" s="59"/>
      <c r="JFX197" s="59"/>
      <c r="JFY197" s="59"/>
      <c r="JFZ197" s="59"/>
      <c r="JGA197" s="59"/>
      <c r="JGB197" s="59"/>
      <c r="JGC197" s="59"/>
      <c r="JGD197" s="59"/>
      <c r="JGE197" s="59"/>
      <c r="JGF197" s="59"/>
      <c r="JGG197" s="59"/>
      <c r="JGH197" s="59"/>
      <c r="JGI197" s="59"/>
      <c r="JGJ197" s="59"/>
      <c r="JGK197" s="59"/>
      <c r="JGL197" s="59"/>
      <c r="JGM197" s="59"/>
      <c r="JGN197" s="59"/>
      <c r="JGO197" s="59"/>
      <c r="JGP197" s="59"/>
      <c r="JGQ197" s="59"/>
      <c r="JGR197" s="59"/>
      <c r="JGS197" s="59"/>
      <c r="JGT197" s="59"/>
      <c r="JGU197" s="59"/>
      <c r="JGV197" s="59"/>
      <c r="JGW197" s="59"/>
      <c r="JGX197" s="59"/>
      <c r="JGY197" s="59"/>
      <c r="JGZ197" s="59"/>
      <c r="JHA197" s="59"/>
      <c r="JHB197" s="59"/>
      <c r="JHC197" s="59"/>
      <c r="JHD197" s="59"/>
      <c r="JHE197" s="59"/>
      <c r="JHF197" s="59"/>
      <c r="JHG197" s="59"/>
      <c r="JHH197" s="59"/>
      <c r="JHI197" s="59"/>
      <c r="JHJ197" s="59"/>
      <c r="JHK197" s="59"/>
      <c r="JHL197" s="59"/>
      <c r="JHM197" s="59"/>
      <c r="JHN197" s="59"/>
      <c r="JHO197" s="59"/>
      <c r="JHP197" s="59"/>
      <c r="JHQ197" s="59"/>
      <c r="JHR197" s="59"/>
      <c r="JHS197" s="59"/>
      <c r="JHT197" s="59"/>
      <c r="JHU197" s="59"/>
      <c r="JHV197" s="59"/>
      <c r="JHW197" s="59"/>
      <c r="JHX197" s="59"/>
      <c r="JHY197" s="59"/>
      <c r="JHZ197" s="59"/>
      <c r="JIA197" s="59"/>
      <c r="JIB197" s="59"/>
      <c r="JIC197" s="59"/>
      <c r="JID197" s="59"/>
      <c r="JIE197" s="59"/>
      <c r="JIF197" s="59"/>
      <c r="JIG197" s="59"/>
      <c r="JIH197" s="59"/>
      <c r="JII197" s="59"/>
      <c r="JIJ197" s="59"/>
      <c r="JIK197" s="59"/>
      <c r="JIL197" s="59"/>
      <c r="JIM197" s="59"/>
      <c r="JIN197" s="59"/>
      <c r="JIO197" s="59"/>
      <c r="JIP197" s="59"/>
      <c r="JIQ197" s="59"/>
      <c r="JIR197" s="59"/>
      <c r="JIS197" s="59"/>
      <c r="JIT197" s="59"/>
      <c r="JIU197" s="59"/>
      <c r="JIV197" s="59"/>
      <c r="JIW197" s="59"/>
      <c r="JIX197" s="59"/>
      <c r="JIY197" s="59"/>
      <c r="JIZ197" s="59"/>
      <c r="JJA197" s="59"/>
      <c r="JJB197" s="59"/>
      <c r="JJC197" s="59"/>
      <c r="JJD197" s="59"/>
      <c r="JJE197" s="59"/>
      <c r="JJF197" s="59"/>
      <c r="JJG197" s="59"/>
      <c r="JJH197" s="59"/>
      <c r="JJI197" s="59"/>
      <c r="JJJ197" s="59"/>
      <c r="JJK197" s="59"/>
      <c r="JJL197" s="59"/>
      <c r="JJM197" s="59"/>
      <c r="JJN197" s="59"/>
      <c r="JJO197" s="59"/>
      <c r="JJP197" s="59"/>
      <c r="JJQ197" s="59"/>
      <c r="JJR197" s="59"/>
      <c r="JJS197" s="59"/>
      <c r="JJT197" s="59"/>
      <c r="JJU197" s="59"/>
      <c r="JJV197" s="59"/>
      <c r="JJW197" s="59"/>
      <c r="JJX197" s="59"/>
      <c r="JJY197" s="59"/>
      <c r="JJZ197" s="59"/>
      <c r="JKA197" s="59"/>
      <c r="JKB197" s="59"/>
      <c r="JKC197" s="59"/>
      <c r="JKD197" s="59"/>
      <c r="JKE197" s="59"/>
      <c r="JKF197" s="59"/>
      <c r="JKG197" s="59"/>
      <c r="JKH197" s="59"/>
      <c r="JKI197" s="59"/>
      <c r="JKJ197" s="59"/>
      <c r="JKK197" s="59"/>
      <c r="JKL197" s="59"/>
      <c r="JKM197" s="59"/>
      <c r="JKN197" s="59"/>
      <c r="JKO197" s="59"/>
      <c r="JKP197" s="59"/>
      <c r="JKQ197" s="59"/>
      <c r="JKR197" s="59"/>
      <c r="JKS197" s="59"/>
      <c r="JKT197" s="59"/>
      <c r="JKU197" s="59"/>
      <c r="JKV197" s="59"/>
      <c r="JKW197" s="59"/>
      <c r="JKX197" s="59"/>
      <c r="JKY197" s="59"/>
      <c r="JKZ197" s="59"/>
      <c r="JLA197" s="59"/>
      <c r="JLB197" s="59"/>
      <c r="JLC197" s="59"/>
      <c r="JLD197" s="59"/>
      <c r="JLE197" s="59"/>
      <c r="JLF197" s="59"/>
      <c r="JLG197" s="59"/>
      <c r="JLH197" s="59"/>
      <c r="JLI197" s="59"/>
      <c r="JLJ197" s="59"/>
      <c r="JLK197" s="59"/>
      <c r="JLL197" s="59"/>
      <c r="JLM197" s="59"/>
      <c r="JLN197" s="59"/>
      <c r="JLO197" s="59"/>
      <c r="JLP197" s="59"/>
      <c r="JLQ197" s="59"/>
      <c r="JLR197" s="59"/>
      <c r="JLS197" s="59"/>
      <c r="JLT197" s="59"/>
      <c r="JLU197" s="59"/>
      <c r="JLV197" s="59"/>
      <c r="JLW197" s="59"/>
      <c r="JLX197" s="59"/>
      <c r="JLY197" s="59"/>
      <c r="JLZ197" s="59"/>
      <c r="JMA197" s="59"/>
      <c r="JMB197" s="59"/>
      <c r="JMC197" s="59"/>
      <c r="JMD197" s="59"/>
      <c r="JME197" s="59"/>
      <c r="JMF197" s="59"/>
      <c r="JMG197" s="59"/>
      <c r="JMH197" s="59"/>
      <c r="JMI197" s="59"/>
      <c r="JMJ197" s="59"/>
      <c r="JMK197" s="59"/>
      <c r="JML197" s="59"/>
      <c r="JMM197" s="59"/>
      <c r="JMN197" s="59"/>
      <c r="JMO197" s="59"/>
      <c r="JMP197" s="59"/>
      <c r="JMQ197" s="59"/>
      <c r="JMR197" s="59"/>
      <c r="JMS197" s="59"/>
      <c r="JMT197" s="59"/>
      <c r="JMU197" s="59"/>
      <c r="JMV197" s="59"/>
      <c r="JMW197" s="59"/>
      <c r="JMX197" s="59"/>
      <c r="JMY197" s="59"/>
      <c r="JMZ197" s="59"/>
      <c r="JNA197" s="59"/>
      <c r="JNB197" s="59"/>
      <c r="JNC197" s="59"/>
      <c r="JND197" s="59"/>
      <c r="JNE197" s="59"/>
      <c r="JNF197" s="59"/>
      <c r="JNG197" s="59"/>
      <c r="JNH197" s="59"/>
      <c r="JNI197" s="59"/>
      <c r="JNJ197" s="59"/>
      <c r="JNK197" s="59"/>
      <c r="JNL197" s="59"/>
      <c r="JNM197" s="59"/>
      <c r="JNN197" s="59"/>
      <c r="JNO197" s="59"/>
      <c r="JNP197" s="59"/>
      <c r="JNQ197" s="59"/>
      <c r="JNR197" s="59"/>
      <c r="JNS197" s="59"/>
      <c r="JNT197" s="59"/>
      <c r="JNU197" s="59"/>
      <c r="JNV197" s="59"/>
      <c r="JNW197" s="59"/>
      <c r="JNX197" s="59"/>
      <c r="JNY197" s="59"/>
      <c r="JNZ197" s="59"/>
      <c r="JOA197" s="59"/>
      <c r="JOB197" s="59"/>
      <c r="JOC197" s="59"/>
      <c r="JOD197" s="59"/>
      <c r="JOE197" s="59"/>
      <c r="JOF197" s="59"/>
      <c r="JOG197" s="59"/>
      <c r="JOH197" s="59"/>
      <c r="JOI197" s="59"/>
      <c r="JOJ197" s="59"/>
      <c r="JOK197" s="59"/>
      <c r="JOL197" s="59"/>
      <c r="JOM197" s="59"/>
      <c r="JON197" s="59"/>
      <c r="JOO197" s="59"/>
      <c r="JOP197" s="59"/>
      <c r="JOQ197" s="59"/>
      <c r="JOR197" s="59"/>
      <c r="JOS197" s="59"/>
      <c r="JOT197" s="59"/>
      <c r="JOU197" s="59"/>
      <c r="JOV197" s="59"/>
      <c r="JOW197" s="59"/>
      <c r="JOX197" s="59"/>
      <c r="JOY197" s="59"/>
      <c r="JOZ197" s="59"/>
      <c r="JPA197" s="59"/>
      <c r="JPB197" s="59"/>
      <c r="JPC197" s="59"/>
      <c r="JPD197" s="59"/>
      <c r="JPE197" s="59"/>
      <c r="JPF197" s="59"/>
      <c r="JPG197" s="59"/>
      <c r="JPH197" s="59"/>
      <c r="JPI197" s="59"/>
      <c r="JPJ197" s="59"/>
      <c r="JPK197" s="59"/>
      <c r="JPL197" s="59"/>
      <c r="JPM197" s="59"/>
      <c r="JPN197" s="59"/>
      <c r="JPO197" s="59"/>
      <c r="JPP197" s="59"/>
      <c r="JPQ197" s="59"/>
      <c r="JPR197" s="59"/>
      <c r="JPS197" s="59"/>
      <c r="JPT197" s="59"/>
      <c r="JPU197" s="59"/>
      <c r="JPV197" s="59"/>
      <c r="JPW197" s="59"/>
      <c r="JPX197" s="59"/>
      <c r="JPY197" s="59"/>
      <c r="JPZ197" s="59"/>
      <c r="JQA197" s="59"/>
      <c r="JQB197" s="59"/>
      <c r="JQC197" s="59"/>
      <c r="JQD197" s="59"/>
      <c r="JQE197" s="59"/>
      <c r="JQF197" s="59"/>
      <c r="JQG197" s="59"/>
      <c r="JQH197" s="59"/>
      <c r="JQI197" s="59"/>
      <c r="JQJ197" s="59"/>
      <c r="JQK197" s="59"/>
      <c r="JQL197" s="59"/>
      <c r="JQM197" s="59"/>
      <c r="JQN197" s="59"/>
      <c r="JQO197" s="59"/>
      <c r="JQP197" s="59"/>
      <c r="JQQ197" s="59"/>
      <c r="JQR197" s="59"/>
      <c r="JQS197" s="59"/>
      <c r="JQT197" s="59"/>
      <c r="JQU197" s="59"/>
      <c r="JQV197" s="59"/>
      <c r="JQW197" s="59"/>
      <c r="JQX197" s="59"/>
      <c r="JQY197" s="59"/>
      <c r="JQZ197" s="59"/>
      <c r="JRA197" s="59"/>
      <c r="JRB197" s="59"/>
      <c r="JRC197" s="59"/>
      <c r="JRD197" s="59"/>
      <c r="JRE197" s="59"/>
      <c r="JRF197" s="59"/>
      <c r="JRG197" s="59"/>
      <c r="JRH197" s="59"/>
      <c r="JRI197" s="59"/>
      <c r="JRJ197" s="59"/>
      <c r="JRK197" s="59"/>
      <c r="JRL197" s="59"/>
      <c r="JRM197" s="59"/>
      <c r="JRN197" s="59"/>
      <c r="JRO197" s="59"/>
      <c r="JRP197" s="59"/>
      <c r="JRQ197" s="59"/>
      <c r="JRR197" s="59"/>
      <c r="JRS197" s="59"/>
      <c r="JRT197" s="59"/>
      <c r="JRU197" s="59"/>
      <c r="JRV197" s="59"/>
      <c r="JRW197" s="59"/>
      <c r="JRX197" s="59"/>
      <c r="JRY197" s="59"/>
      <c r="JRZ197" s="59"/>
      <c r="JSA197" s="59"/>
      <c r="JSB197" s="59"/>
      <c r="JSC197" s="59"/>
      <c r="JSD197" s="59"/>
      <c r="JSE197" s="59"/>
      <c r="JSF197" s="59"/>
      <c r="JSG197" s="59"/>
      <c r="JSH197" s="59"/>
      <c r="JSI197" s="59"/>
      <c r="JSJ197" s="59"/>
      <c r="JSK197" s="59"/>
      <c r="JSL197" s="59"/>
      <c r="JSM197" s="59"/>
      <c r="JSN197" s="59"/>
      <c r="JSO197" s="59"/>
      <c r="JSP197" s="59"/>
      <c r="JSQ197" s="59"/>
      <c r="JSR197" s="59"/>
      <c r="JSS197" s="59"/>
      <c r="JST197" s="59"/>
      <c r="JSU197" s="59"/>
      <c r="JSV197" s="59"/>
      <c r="JSW197" s="59"/>
      <c r="JSX197" s="59"/>
      <c r="JSY197" s="59"/>
      <c r="JSZ197" s="59"/>
      <c r="JTA197" s="59"/>
      <c r="JTB197" s="59"/>
      <c r="JTC197" s="59"/>
      <c r="JTD197" s="59"/>
      <c r="JTE197" s="59"/>
      <c r="JTF197" s="59"/>
      <c r="JTG197" s="59"/>
      <c r="JTH197" s="59"/>
      <c r="JTI197" s="59"/>
      <c r="JTJ197" s="59"/>
      <c r="JTK197" s="59"/>
      <c r="JTL197" s="59"/>
      <c r="JTM197" s="59"/>
      <c r="JTN197" s="59"/>
      <c r="JTO197" s="59"/>
      <c r="JTP197" s="59"/>
      <c r="JTQ197" s="59"/>
      <c r="JTR197" s="59"/>
      <c r="JTS197" s="59"/>
      <c r="JTT197" s="59"/>
      <c r="JTU197" s="59"/>
      <c r="JTV197" s="59"/>
      <c r="JTW197" s="59"/>
      <c r="JTX197" s="59"/>
      <c r="JTY197" s="59"/>
      <c r="JTZ197" s="59"/>
      <c r="JUA197" s="59"/>
      <c r="JUB197" s="59"/>
      <c r="JUC197" s="59"/>
      <c r="JUD197" s="59"/>
      <c r="JUE197" s="59"/>
      <c r="JUF197" s="59"/>
      <c r="JUG197" s="59"/>
      <c r="JUH197" s="59"/>
      <c r="JUI197" s="59"/>
      <c r="JUJ197" s="59"/>
      <c r="JUK197" s="59"/>
      <c r="JUL197" s="59"/>
      <c r="JUM197" s="59"/>
      <c r="JUN197" s="59"/>
      <c r="JUO197" s="59"/>
      <c r="JUP197" s="59"/>
      <c r="JUQ197" s="59"/>
      <c r="JUR197" s="59"/>
      <c r="JUS197" s="59"/>
      <c r="JUT197" s="59"/>
      <c r="JUU197" s="59"/>
      <c r="JUV197" s="59"/>
      <c r="JUW197" s="59"/>
      <c r="JUX197" s="59"/>
      <c r="JUY197" s="59"/>
      <c r="JUZ197" s="59"/>
      <c r="JVA197" s="59"/>
      <c r="JVB197" s="59"/>
      <c r="JVC197" s="59"/>
      <c r="JVD197" s="59"/>
      <c r="JVE197" s="59"/>
      <c r="JVF197" s="59"/>
      <c r="JVG197" s="59"/>
      <c r="JVH197" s="59"/>
      <c r="JVI197" s="59"/>
      <c r="JVJ197" s="59"/>
      <c r="JVK197" s="59"/>
      <c r="JVL197" s="59"/>
      <c r="JVM197" s="59"/>
      <c r="JVN197" s="59"/>
      <c r="JVO197" s="59"/>
      <c r="JVP197" s="59"/>
      <c r="JVQ197" s="59"/>
      <c r="JVR197" s="59"/>
      <c r="JVS197" s="59"/>
      <c r="JVT197" s="59"/>
      <c r="JVU197" s="59"/>
      <c r="JVV197" s="59"/>
      <c r="JVW197" s="59"/>
      <c r="JVX197" s="59"/>
      <c r="JVY197" s="59"/>
      <c r="JVZ197" s="59"/>
      <c r="JWA197" s="59"/>
      <c r="JWB197" s="59"/>
      <c r="JWC197" s="59"/>
      <c r="JWD197" s="59"/>
      <c r="JWE197" s="59"/>
      <c r="JWF197" s="59"/>
      <c r="JWG197" s="59"/>
      <c r="JWH197" s="59"/>
      <c r="JWI197" s="59"/>
      <c r="JWJ197" s="59"/>
      <c r="JWK197" s="59"/>
      <c r="JWL197" s="59"/>
      <c r="JWM197" s="59"/>
      <c r="JWN197" s="59"/>
      <c r="JWO197" s="59"/>
      <c r="JWP197" s="59"/>
      <c r="JWQ197" s="59"/>
      <c r="JWR197" s="59"/>
      <c r="JWS197" s="59"/>
      <c r="JWT197" s="59"/>
      <c r="JWU197" s="59"/>
      <c r="JWV197" s="59"/>
      <c r="JWW197" s="59"/>
      <c r="JWX197" s="59"/>
      <c r="JWY197" s="59"/>
      <c r="JWZ197" s="59"/>
      <c r="JXA197" s="59"/>
      <c r="JXB197" s="59"/>
      <c r="JXC197" s="59"/>
      <c r="JXD197" s="59"/>
      <c r="JXE197" s="59"/>
      <c r="JXF197" s="59"/>
      <c r="JXG197" s="59"/>
      <c r="JXH197" s="59"/>
      <c r="JXI197" s="59"/>
      <c r="JXJ197" s="59"/>
      <c r="JXK197" s="59"/>
      <c r="JXL197" s="59"/>
      <c r="JXM197" s="59"/>
      <c r="JXN197" s="59"/>
      <c r="JXO197" s="59"/>
      <c r="JXP197" s="59"/>
      <c r="JXQ197" s="59"/>
      <c r="JXR197" s="59"/>
      <c r="JXS197" s="59"/>
      <c r="JXT197" s="59"/>
      <c r="JXU197" s="59"/>
      <c r="JXV197" s="59"/>
      <c r="JXW197" s="59"/>
      <c r="JXX197" s="59"/>
      <c r="JXY197" s="59"/>
      <c r="JXZ197" s="59"/>
      <c r="JYA197" s="59"/>
      <c r="JYB197" s="59"/>
      <c r="JYC197" s="59"/>
      <c r="JYD197" s="59"/>
      <c r="JYE197" s="59"/>
      <c r="JYF197" s="59"/>
      <c r="JYG197" s="59"/>
      <c r="JYH197" s="59"/>
      <c r="JYI197" s="59"/>
      <c r="JYJ197" s="59"/>
      <c r="JYK197" s="59"/>
      <c r="JYL197" s="59"/>
      <c r="JYM197" s="59"/>
      <c r="JYN197" s="59"/>
      <c r="JYO197" s="59"/>
      <c r="JYP197" s="59"/>
      <c r="JYQ197" s="59"/>
      <c r="JYR197" s="59"/>
      <c r="JYS197" s="59"/>
      <c r="JYT197" s="59"/>
      <c r="JYU197" s="59"/>
      <c r="JYV197" s="59"/>
      <c r="JYW197" s="59"/>
      <c r="JYX197" s="59"/>
      <c r="JYY197" s="59"/>
      <c r="JYZ197" s="59"/>
      <c r="JZA197" s="59"/>
      <c r="JZB197" s="59"/>
      <c r="JZC197" s="59"/>
      <c r="JZD197" s="59"/>
      <c r="JZE197" s="59"/>
      <c r="JZF197" s="59"/>
      <c r="JZG197" s="59"/>
      <c r="JZH197" s="59"/>
      <c r="JZI197" s="59"/>
      <c r="JZJ197" s="59"/>
      <c r="JZK197" s="59"/>
      <c r="JZL197" s="59"/>
      <c r="JZM197" s="59"/>
      <c r="JZN197" s="59"/>
      <c r="JZO197" s="59"/>
      <c r="JZP197" s="59"/>
      <c r="JZQ197" s="59"/>
      <c r="JZR197" s="59"/>
      <c r="JZS197" s="59"/>
      <c r="JZT197" s="59"/>
      <c r="JZU197" s="59"/>
      <c r="JZV197" s="59"/>
      <c r="JZW197" s="59"/>
      <c r="JZX197" s="59"/>
      <c r="JZY197" s="59"/>
      <c r="JZZ197" s="59"/>
      <c r="KAA197" s="59"/>
      <c r="KAB197" s="59"/>
      <c r="KAC197" s="59"/>
      <c r="KAD197" s="59"/>
      <c r="KAE197" s="59"/>
      <c r="KAF197" s="59"/>
      <c r="KAG197" s="59"/>
      <c r="KAH197" s="59"/>
      <c r="KAI197" s="59"/>
      <c r="KAJ197" s="59"/>
      <c r="KAK197" s="59"/>
      <c r="KAL197" s="59"/>
      <c r="KAM197" s="59"/>
      <c r="KAN197" s="59"/>
      <c r="KAO197" s="59"/>
      <c r="KAP197" s="59"/>
      <c r="KAQ197" s="59"/>
      <c r="KAR197" s="59"/>
      <c r="KAS197" s="59"/>
      <c r="KAT197" s="59"/>
      <c r="KAU197" s="59"/>
      <c r="KAV197" s="59"/>
      <c r="KAW197" s="59"/>
      <c r="KAX197" s="59"/>
      <c r="KAY197" s="59"/>
      <c r="KAZ197" s="59"/>
      <c r="KBA197" s="59"/>
      <c r="KBB197" s="59"/>
      <c r="KBC197" s="59"/>
      <c r="KBD197" s="59"/>
      <c r="KBE197" s="59"/>
      <c r="KBF197" s="59"/>
      <c r="KBG197" s="59"/>
      <c r="KBH197" s="59"/>
      <c r="KBI197" s="59"/>
      <c r="KBJ197" s="59"/>
      <c r="KBK197" s="59"/>
      <c r="KBL197" s="59"/>
      <c r="KBM197" s="59"/>
      <c r="KBN197" s="59"/>
      <c r="KBO197" s="59"/>
      <c r="KBP197" s="59"/>
      <c r="KBQ197" s="59"/>
      <c r="KBR197" s="59"/>
      <c r="KBS197" s="59"/>
      <c r="KBT197" s="59"/>
      <c r="KBU197" s="59"/>
      <c r="KBV197" s="59"/>
      <c r="KBW197" s="59"/>
      <c r="KBX197" s="59"/>
      <c r="KBY197" s="59"/>
      <c r="KBZ197" s="59"/>
      <c r="KCA197" s="59"/>
      <c r="KCB197" s="59"/>
      <c r="KCC197" s="59"/>
      <c r="KCD197" s="59"/>
      <c r="KCE197" s="59"/>
      <c r="KCF197" s="59"/>
      <c r="KCG197" s="59"/>
      <c r="KCH197" s="59"/>
      <c r="KCI197" s="59"/>
      <c r="KCJ197" s="59"/>
      <c r="KCK197" s="59"/>
      <c r="KCL197" s="59"/>
      <c r="KCM197" s="59"/>
      <c r="KCN197" s="59"/>
      <c r="KCO197" s="59"/>
      <c r="KCP197" s="59"/>
      <c r="KCQ197" s="59"/>
      <c r="KCR197" s="59"/>
      <c r="KCS197" s="59"/>
      <c r="KCT197" s="59"/>
      <c r="KCU197" s="59"/>
      <c r="KCV197" s="59"/>
      <c r="KCW197" s="59"/>
      <c r="KCX197" s="59"/>
      <c r="KCY197" s="59"/>
      <c r="KCZ197" s="59"/>
      <c r="KDA197" s="59"/>
      <c r="KDB197" s="59"/>
      <c r="KDC197" s="59"/>
      <c r="KDD197" s="59"/>
      <c r="KDE197" s="59"/>
      <c r="KDF197" s="59"/>
      <c r="KDG197" s="59"/>
      <c r="KDH197" s="59"/>
      <c r="KDI197" s="59"/>
      <c r="KDJ197" s="59"/>
      <c r="KDK197" s="59"/>
      <c r="KDL197" s="59"/>
      <c r="KDM197" s="59"/>
      <c r="KDN197" s="59"/>
      <c r="KDO197" s="59"/>
      <c r="KDP197" s="59"/>
      <c r="KDQ197" s="59"/>
      <c r="KDR197" s="59"/>
      <c r="KDS197" s="59"/>
      <c r="KDT197" s="59"/>
      <c r="KDU197" s="59"/>
      <c r="KDV197" s="59"/>
      <c r="KDW197" s="59"/>
      <c r="KDX197" s="59"/>
      <c r="KDY197" s="59"/>
      <c r="KDZ197" s="59"/>
      <c r="KEA197" s="59"/>
      <c r="KEB197" s="59"/>
      <c r="KEC197" s="59"/>
      <c r="KED197" s="59"/>
      <c r="KEE197" s="59"/>
      <c r="KEF197" s="59"/>
      <c r="KEG197" s="59"/>
      <c r="KEH197" s="59"/>
      <c r="KEI197" s="59"/>
      <c r="KEJ197" s="59"/>
      <c r="KEK197" s="59"/>
      <c r="KEL197" s="59"/>
      <c r="KEM197" s="59"/>
      <c r="KEN197" s="59"/>
      <c r="KEO197" s="59"/>
      <c r="KEP197" s="59"/>
      <c r="KEQ197" s="59"/>
      <c r="KER197" s="59"/>
      <c r="KES197" s="59"/>
      <c r="KET197" s="59"/>
      <c r="KEU197" s="59"/>
      <c r="KEV197" s="59"/>
      <c r="KEW197" s="59"/>
      <c r="KEX197" s="59"/>
      <c r="KEY197" s="59"/>
      <c r="KEZ197" s="59"/>
      <c r="KFA197" s="59"/>
      <c r="KFB197" s="59"/>
      <c r="KFC197" s="59"/>
      <c r="KFD197" s="59"/>
      <c r="KFE197" s="59"/>
      <c r="KFF197" s="59"/>
      <c r="KFG197" s="59"/>
      <c r="KFH197" s="59"/>
      <c r="KFI197" s="59"/>
      <c r="KFJ197" s="59"/>
      <c r="KFK197" s="59"/>
      <c r="KFL197" s="59"/>
      <c r="KFM197" s="59"/>
      <c r="KFN197" s="59"/>
      <c r="KFO197" s="59"/>
      <c r="KFP197" s="59"/>
      <c r="KFQ197" s="59"/>
      <c r="KFR197" s="59"/>
      <c r="KFS197" s="59"/>
      <c r="KFT197" s="59"/>
      <c r="KFU197" s="59"/>
      <c r="KFV197" s="59"/>
      <c r="KFW197" s="59"/>
      <c r="KFX197" s="59"/>
      <c r="KFY197" s="59"/>
      <c r="KFZ197" s="59"/>
      <c r="KGA197" s="59"/>
      <c r="KGB197" s="59"/>
      <c r="KGC197" s="59"/>
      <c r="KGD197" s="59"/>
      <c r="KGE197" s="59"/>
      <c r="KGF197" s="59"/>
      <c r="KGG197" s="59"/>
      <c r="KGH197" s="59"/>
      <c r="KGI197" s="59"/>
      <c r="KGJ197" s="59"/>
      <c r="KGK197" s="59"/>
      <c r="KGL197" s="59"/>
      <c r="KGM197" s="59"/>
      <c r="KGN197" s="59"/>
      <c r="KGO197" s="59"/>
      <c r="KGP197" s="59"/>
      <c r="KGQ197" s="59"/>
      <c r="KGR197" s="59"/>
      <c r="KGS197" s="59"/>
      <c r="KGT197" s="59"/>
      <c r="KGU197" s="59"/>
      <c r="KGV197" s="59"/>
      <c r="KGW197" s="59"/>
      <c r="KGX197" s="59"/>
      <c r="KGY197" s="59"/>
      <c r="KGZ197" s="59"/>
      <c r="KHA197" s="59"/>
      <c r="KHB197" s="59"/>
      <c r="KHC197" s="59"/>
      <c r="KHD197" s="59"/>
      <c r="KHE197" s="59"/>
      <c r="KHF197" s="59"/>
      <c r="KHG197" s="59"/>
      <c r="KHH197" s="59"/>
      <c r="KHI197" s="59"/>
      <c r="KHJ197" s="59"/>
      <c r="KHK197" s="59"/>
      <c r="KHL197" s="59"/>
      <c r="KHM197" s="59"/>
      <c r="KHN197" s="59"/>
      <c r="KHO197" s="59"/>
      <c r="KHP197" s="59"/>
      <c r="KHQ197" s="59"/>
      <c r="KHR197" s="59"/>
      <c r="KHS197" s="59"/>
      <c r="KHT197" s="59"/>
      <c r="KHU197" s="59"/>
      <c r="KHV197" s="59"/>
      <c r="KHW197" s="59"/>
      <c r="KHX197" s="59"/>
      <c r="KHY197" s="59"/>
      <c r="KHZ197" s="59"/>
      <c r="KIA197" s="59"/>
      <c r="KIB197" s="59"/>
      <c r="KIC197" s="59"/>
      <c r="KID197" s="59"/>
      <c r="KIE197" s="59"/>
      <c r="KIF197" s="59"/>
      <c r="KIG197" s="59"/>
      <c r="KIH197" s="59"/>
      <c r="KII197" s="59"/>
      <c r="KIJ197" s="59"/>
      <c r="KIK197" s="59"/>
      <c r="KIL197" s="59"/>
      <c r="KIM197" s="59"/>
      <c r="KIN197" s="59"/>
      <c r="KIO197" s="59"/>
      <c r="KIP197" s="59"/>
      <c r="KIQ197" s="59"/>
      <c r="KIR197" s="59"/>
      <c r="KIS197" s="59"/>
      <c r="KIT197" s="59"/>
      <c r="KIU197" s="59"/>
      <c r="KIV197" s="59"/>
      <c r="KIW197" s="59"/>
      <c r="KIX197" s="59"/>
      <c r="KIY197" s="59"/>
      <c r="KIZ197" s="59"/>
      <c r="KJA197" s="59"/>
      <c r="KJB197" s="59"/>
      <c r="KJC197" s="59"/>
      <c r="KJD197" s="59"/>
      <c r="KJE197" s="59"/>
      <c r="KJF197" s="59"/>
      <c r="KJG197" s="59"/>
      <c r="KJH197" s="59"/>
      <c r="KJI197" s="59"/>
      <c r="KJJ197" s="59"/>
      <c r="KJK197" s="59"/>
      <c r="KJL197" s="59"/>
      <c r="KJM197" s="59"/>
      <c r="KJN197" s="59"/>
      <c r="KJO197" s="59"/>
      <c r="KJP197" s="59"/>
      <c r="KJQ197" s="59"/>
      <c r="KJR197" s="59"/>
      <c r="KJS197" s="59"/>
      <c r="KJT197" s="59"/>
      <c r="KJU197" s="59"/>
      <c r="KJV197" s="59"/>
      <c r="KJW197" s="59"/>
      <c r="KJX197" s="59"/>
      <c r="KJY197" s="59"/>
      <c r="KJZ197" s="59"/>
      <c r="KKA197" s="59"/>
      <c r="KKB197" s="59"/>
      <c r="KKC197" s="59"/>
      <c r="KKD197" s="59"/>
      <c r="KKE197" s="59"/>
      <c r="KKF197" s="59"/>
      <c r="KKG197" s="59"/>
      <c r="KKH197" s="59"/>
      <c r="KKI197" s="59"/>
      <c r="KKJ197" s="59"/>
      <c r="KKK197" s="59"/>
      <c r="KKL197" s="59"/>
      <c r="KKM197" s="59"/>
      <c r="KKN197" s="59"/>
      <c r="KKO197" s="59"/>
      <c r="KKP197" s="59"/>
      <c r="KKQ197" s="59"/>
      <c r="KKR197" s="59"/>
      <c r="KKS197" s="59"/>
      <c r="KKT197" s="59"/>
      <c r="KKU197" s="59"/>
      <c r="KKV197" s="59"/>
      <c r="KKW197" s="59"/>
      <c r="KKX197" s="59"/>
      <c r="KKY197" s="59"/>
      <c r="KKZ197" s="59"/>
      <c r="KLA197" s="59"/>
      <c r="KLB197" s="59"/>
      <c r="KLC197" s="59"/>
      <c r="KLD197" s="59"/>
      <c r="KLE197" s="59"/>
      <c r="KLF197" s="59"/>
      <c r="KLG197" s="59"/>
      <c r="KLH197" s="59"/>
      <c r="KLI197" s="59"/>
      <c r="KLJ197" s="59"/>
      <c r="KLK197" s="59"/>
      <c r="KLL197" s="59"/>
      <c r="KLM197" s="59"/>
      <c r="KLN197" s="59"/>
      <c r="KLO197" s="59"/>
      <c r="KLP197" s="59"/>
      <c r="KLQ197" s="59"/>
      <c r="KLR197" s="59"/>
      <c r="KLS197" s="59"/>
      <c r="KLT197" s="59"/>
      <c r="KLU197" s="59"/>
      <c r="KLV197" s="59"/>
      <c r="KLW197" s="59"/>
      <c r="KLX197" s="59"/>
      <c r="KLY197" s="59"/>
      <c r="KLZ197" s="59"/>
      <c r="KMA197" s="59"/>
      <c r="KMB197" s="59"/>
      <c r="KMC197" s="59"/>
      <c r="KMD197" s="59"/>
      <c r="KME197" s="59"/>
      <c r="KMF197" s="59"/>
      <c r="KMG197" s="59"/>
      <c r="KMH197" s="59"/>
      <c r="KMI197" s="59"/>
      <c r="KMJ197" s="59"/>
      <c r="KMK197" s="59"/>
      <c r="KML197" s="59"/>
      <c r="KMM197" s="59"/>
      <c r="KMN197" s="59"/>
      <c r="KMO197" s="59"/>
      <c r="KMP197" s="59"/>
      <c r="KMQ197" s="59"/>
      <c r="KMR197" s="59"/>
      <c r="KMS197" s="59"/>
      <c r="KMT197" s="59"/>
      <c r="KMU197" s="59"/>
      <c r="KMV197" s="59"/>
      <c r="KMW197" s="59"/>
      <c r="KMX197" s="59"/>
      <c r="KMY197" s="59"/>
      <c r="KMZ197" s="59"/>
      <c r="KNA197" s="59"/>
      <c r="KNB197" s="59"/>
      <c r="KNC197" s="59"/>
      <c r="KND197" s="59"/>
      <c r="KNE197" s="59"/>
      <c r="KNF197" s="59"/>
      <c r="KNG197" s="59"/>
      <c r="KNH197" s="59"/>
      <c r="KNI197" s="59"/>
      <c r="KNJ197" s="59"/>
      <c r="KNK197" s="59"/>
      <c r="KNL197" s="59"/>
      <c r="KNM197" s="59"/>
      <c r="KNN197" s="59"/>
      <c r="KNO197" s="59"/>
      <c r="KNP197" s="59"/>
      <c r="KNQ197" s="59"/>
      <c r="KNR197" s="59"/>
      <c r="KNS197" s="59"/>
      <c r="KNT197" s="59"/>
      <c r="KNU197" s="59"/>
      <c r="KNV197" s="59"/>
      <c r="KNW197" s="59"/>
      <c r="KNX197" s="59"/>
      <c r="KNY197" s="59"/>
      <c r="KNZ197" s="59"/>
      <c r="KOA197" s="59"/>
      <c r="KOB197" s="59"/>
      <c r="KOC197" s="59"/>
      <c r="KOD197" s="59"/>
      <c r="KOE197" s="59"/>
      <c r="KOF197" s="59"/>
      <c r="KOG197" s="59"/>
      <c r="KOH197" s="59"/>
      <c r="KOI197" s="59"/>
      <c r="KOJ197" s="59"/>
      <c r="KOK197" s="59"/>
      <c r="KOL197" s="59"/>
      <c r="KOM197" s="59"/>
      <c r="KON197" s="59"/>
      <c r="KOO197" s="59"/>
      <c r="KOP197" s="59"/>
      <c r="KOQ197" s="59"/>
      <c r="KOR197" s="59"/>
      <c r="KOS197" s="59"/>
      <c r="KOT197" s="59"/>
      <c r="KOU197" s="59"/>
      <c r="KOV197" s="59"/>
      <c r="KOW197" s="59"/>
      <c r="KOX197" s="59"/>
      <c r="KOY197" s="59"/>
      <c r="KOZ197" s="59"/>
      <c r="KPA197" s="59"/>
      <c r="KPB197" s="59"/>
      <c r="KPC197" s="59"/>
      <c r="KPD197" s="59"/>
      <c r="KPE197" s="59"/>
      <c r="KPF197" s="59"/>
      <c r="KPG197" s="59"/>
      <c r="KPH197" s="59"/>
      <c r="KPI197" s="59"/>
      <c r="KPJ197" s="59"/>
      <c r="KPK197" s="59"/>
      <c r="KPL197" s="59"/>
      <c r="KPM197" s="59"/>
      <c r="KPN197" s="59"/>
      <c r="KPO197" s="59"/>
      <c r="KPP197" s="59"/>
      <c r="KPQ197" s="59"/>
      <c r="KPR197" s="59"/>
      <c r="KPS197" s="59"/>
      <c r="KPT197" s="59"/>
      <c r="KPU197" s="59"/>
      <c r="KPV197" s="59"/>
      <c r="KPW197" s="59"/>
      <c r="KPX197" s="59"/>
      <c r="KPY197" s="59"/>
      <c r="KPZ197" s="59"/>
      <c r="KQA197" s="59"/>
      <c r="KQB197" s="59"/>
      <c r="KQC197" s="59"/>
      <c r="KQD197" s="59"/>
      <c r="KQE197" s="59"/>
      <c r="KQF197" s="59"/>
      <c r="KQG197" s="59"/>
      <c r="KQH197" s="59"/>
      <c r="KQI197" s="59"/>
      <c r="KQJ197" s="59"/>
      <c r="KQK197" s="59"/>
      <c r="KQL197" s="59"/>
      <c r="KQM197" s="59"/>
      <c r="KQN197" s="59"/>
      <c r="KQO197" s="59"/>
      <c r="KQP197" s="59"/>
      <c r="KQQ197" s="59"/>
      <c r="KQR197" s="59"/>
      <c r="KQS197" s="59"/>
      <c r="KQT197" s="59"/>
      <c r="KQU197" s="59"/>
      <c r="KQV197" s="59"/>
      <c r="KQW197" s="59"/>
      <c r="KQX197" s="59"/>
      <c r="KQY197" s="59"/>
      <c r="KQZ197" s="59"/>
      <c r="KRA197" s="59"/>
      <c r="KRB197" s="59"/>
      <c r="KRC197" s="59"/>
      <c r="KRD197" s="59"/>
      <c r="KRE197" s="59"/>
      <c r="KRF197" s="59"/>
      <c r="KRG197" s="59"/>
      <c r="KRH197" s="59"/>
      <c r="KRI197" s="59"/>
      <c r="KRJ197" s="59"/>
      <c r="KRK197" s="59"/>
      <c r="KRL197" s="59"/>
      <c r="KRM197" s="59"/>
      <c r="KRN197" s="59"/>
      <c r="KRO197" s="59"/>
      <c r="KRP197" s="59"/>
      <c r="KRQ197" s="59"/>
      <c r="KRR197" s="59"/>
      <c r="KRS197" s="59"/>
      <c r="KRT197" s="59"/>
      <c r="KRU197" s="59"/>
      <c r="KRV197" s="59"/>
      <c r="KRW197" s="59"/>
      <c r="KRX197" s="59"/>
      <c r="KRY197" s="59"/>
      <c r="KRZ197" s="59"/>
      <c r="KSA197" s="59"/>
      <c r="KSB197" s="59"/>
      <c r="KSC197" s="59"/>
      <c r="KSD197" s="59"/>
      <c r="KSE197" s="59"/>
      <c r="KSF197" s="59"/>
      <c r="KSG197" s="59"/>
      <c r="KSH197" s="59"/>
      <c r="KSI197" s="59"/>
      <c r="KSJ197" s="59"/>
      <c r="KSK197" s="59"/>
      <c r="KSL197" s="59"/>
      <c r="KSM197" s="59"/>
      <c r="KSN197" s="59"/>
      <c r="KSO197" s="59"/>
      <c r="KSP197" s="59"/>
      <c r="KSQ197" s="59"/>
      <c r="KSR197" s="59"/>
      <c r="KSS197" s="59"/>
      <c r="KST197" s="59"/>
      <c r="KSU197" s="59"/>
      <c r="KSV197" s="59"/>
      <c r="KSW197" s="59"/>
      <c r="KSX197" s="59"/>
      <c r="KSY197" s="59"/>
      <c r="KSZ197" s="59"/>
      <c r="KTA197" s="59"/>
      <c r="KTB197" s="59"/>
      <c r="KTC197" s="59"/>
      <c r="KTD197" s="59"/>
      <c r="KTE197" s="59"/>
      <c r="KTF197" s="59"/>
      <c r="KTG197" s="59"/>
      <c r="KTH197" s="59"/>
      <c r="KTI197" s="59"/>
      <c r="KTJ197" s="59"/>
      <c r="KTK197" s="59"/>
      <c r="KTL197" s="59"/>
      <c r="KTM197" s="59"/>
      <c r="KTN197" s="59"/>
      <c r="KTO197" s="59"/>
      <c r="KTP197" s="59"/>
      <c r="KTQ197" s="59"/>
      <c r="KTR197" s="59"/>
      <c r="KTS197" s="59"/>
      <c r="KTT197" s="59"/>
      <c r="KTU197" s="59"/>
      <c r="KTV197" s="59"/>
      <c r="KTW197" s="59"/>
      <c r="KTX197" s="59"/>
      <c r="KTY197" s="59"/>
      <c r="KTZ197" s="59"/>
      <c r="KUA197" s="59"/>
      <c r="KUB197" s="59"/>
      <c r="KUC197" s="59"/>
      <c r="KUD197" s="59"/>
      <c r="KUE197" s="59"/>
      <c r="KUF197" s="59"/>
      <c r="KUG197" s="59"/>
      <c r="KUH197" s="59"/>
      <c r="KUI197" s="59"/>
      <c r="KUJ197" s="59"/>
      <c r="KUK197" s="59"/>
      <c r="KUL197" s="59"/>
      <c r="KUM197" s="59"/>
      <c r="KUN197" s="59"/>
      <c r="KUO197" s="59"/>
      <c r="KUP197" s="59"/>
      <c r="KUQ197" s="59"/>
      <c r="KUR197" s="59"/>
      <c r="KUS197" s="59"/>
      <c r="KUT197" s="59"/>
      <c r="KUU197" s="59"/>
      <c r="KUV197" s="59"/>
      <c r="KUW197" s="59"/>
      <c r="KUX197" s="59"/>
      <c r="KUY197" s="59"/>
      <c r="KUZ197" s="59"/>
      <c r="KVA197" s="59"/>
      <c r="KVB197" s="59"/>
      <c r="KVC197" s="59"/>
      <c r="KVD197" s="59"/>
      <c r="KVE197" s="59"/>
      <c r="KVF197" s="59"/>
      <c r="KVG197" s="59"/>
      <c r="KVH197" s="59"/>
      <c r="KVI197" s="59"/>
      <c r="KVJ197" s="59"/>
      <c r="KVK197" s="59"/>
      <c r="KVL197" s="59"/>
      <c r="KVM197" s="59"/>
      <c r="KVN197" s="59"/>
      <c r="KVO197" s="59"/>
      <c r="KVP197" s="59"/>
      <c r="KVQ197" s="59"/>
      <c r="KVR197" s="59"/>
      <c r="KVS197" s="59"/>
      <c r="KVT197" s="59"/>
      <c r="KVU197" s="59"/>
      <c r="KVV197" s="59"/>
      <c r="KVW197" s="59"/>
      <c r="KVX197" s="59"/>
      <c r="KVY197" s="59"/>
      <c r="KVZ197" s="59"/>
      <c r="KWA197" s="59"/>
      <c r="KWB197" s="59"/>
      <c r="KWC197" s="59"/>
      <c r="KWD197" s="59"/>
      <c r="KWE197" s="59"/>
      <c r="KWF197" s="59"/>
      <c r="KWG197" s="59"/>
      <c r="KWH197" s="59"/>
      <c r="KWI197" s="59"/>
      <c r="KWJ197" s="59"/>
      <c r="KWK197" s="59"/>
      <c r="KWL197" s="59"/>
      <c r="KWM197" s="59"/>
      <c r="KWN197" s="59"/>
      <c r="KWO197" s="59"/>
      <c r="KWP197" s="59"/>
      <c r="KWQ197" s="59"/>
      <c r="KWR197" s="59"/>
      <c r="KWS197" s="59"/>
      <c r="KWT197" s="59"/>
      <c r="KWU197" s="59"/>
      <c r="KWV197" s="59"/>
      <c r="KWW197" s="59"/>
      <c r="KWX197" s="59"/>
      <c r="KWY197" s="59"/>
      <c r="KWZ197" s="59"/>
      <c r="KXA197" s="59"/>
      <c r="KXB197" s="59"/>
      <c r="KXC197" s="59"/>
      <c r="KXD197" s="59"/>
      <c r="KXE197" s="59"/>
      <c r="KXF197" s="59"/>
      <c r="KXG197" s="59"/>
      <c r="KXH197" s="59"/>
      <c r="KXI197" s="59"/>
      <c r="KXJ197" s="59"/>
      <c r="KXK197" s="59"/>
      <c r="KXL197" s="59"/>
      <c r="KXM197" s="59"/>
      <c r="KXN197" s="59"/>
      <c r="KXO197" s="59"/>
      <c r="KXP197" s="59"/>
      <c r="KXQ197" s="59"/>
      <c r="KXR197" s="59"/>
      <c r="KXS197" s="59"/>
      <c r="KXT197" s="59"/>
      <c r="KXU197" s="59"/>
      <c r="KXV197" s="59"/>
      <c r="KXW197" s="59"/>
      <c r="KXX197" s="59"/>
      <c r="KXY197" s="59"/>
      <c r="KXZ197" s="59"/>
      <c r="KYA197" s="59"/>
      <c r="KYB197" s="59"/>
      <c r="KYC197" s="59"/>
      <c r="KYD197" s="59"/>
      <c r="KYE197" s="59"/>
      <c r="KYF197" s="59"/>
      <c r="KYG197" s="59"/>
      <c r="KYH197" s="59"/>
      <c r="KYI197" s="59"/>
      <c r="KYJ197" s="59"/>
      <c r="KYK197" s="59"/>
      <c r="KYL197" s="59"/>
      <c r="KYM197" s="59"/>
      <c r="KYN197" s="59"/>
      <c r="KYO197" s="59"/>
      <c r="KYP197" s="59"/>
      <c r="KYQ197" s="59"/>
      <c r="KYR197" s="59"/>
      <c r="KYS197" s="59"/>
      <c r="KYT197" s="59"/>
      <c r="KYU197" s="59"/>
      <c r="KYV197" s="59"/>
      <c r="KYW197" s="59"/>
      <c r="KYX197" s="59"/>
      <c r="KYY197" s="59"/>
      <c r="KYZ197" s="59"/>
      <c r="KZA197" s="59"/>
      <c r="KZB197" s="59"/>
      <c r="KZC197" s="59"/>
      <c r="KZD197" s="59"/>
      <c r="KZE197" s="59"/>
      <c r="KZF197" s="59"/>
      <c r="KZG197" s="59"/>
      <c r="KZH197" s="59"/>
      <c r="KZI197" s="59"/>
      <c r="KZJ197" s="59"/>
      <c r="KZK197" s="59"/>
      <c r="KZL197" s="59"/>
      <c r="KZM197" s="59"/>
      <c r="KZN197" s="59"/>
      <c r="KZO197" s="59"/>
      <c r="KZP197" s="59"/>
      <c r="KZQ197" s="59"/>
      <c r="KZR197" s="59"/>
      <c r="KZS197" s="59"/>
      <c r="KZT197" s="59"/>
      <c r="KZU197" s="59"/>
      <c r="KZV197" s="59"/>
      <c r="KZW197" s="59"/>
      <c r="KZX197" s="59"/>
      <c r="KZY197" s="59"/>
      <c r="KZZ197" s="59"/>
      <c r="LAA197" s="59"/>
      <c r="LAB197" s="59"/>
      <c r="LAC197" s="59"/>
      <c r="LAD197" s="59"/>
      <c r="LAE197" s="59"/>
      <c r="LAF197" s="59"/>
      <c r="LAG197" s="59"/>
      <c r="LAH197" s="59"/>
      <c r="LAI197" s="59"/>
      <c r="LAJ197" s="59"/>
      <c r="LAK197" s="59"/>
      <c r="LAL197" s="59"/>
      <c r="LAM197" s="59"/>
      <c r="LAN197" s="59"/>
      <c r="LAO197" s="59"/>
      <c r="LAP197" s="59"/>
      <c r="LAQ197" s="59"/>
      <c r="LAR197" s="59"/>
      <c r="LAS197" s="59"/>
      <c r="LAT197" s="59"/>
      <c r="LAU197" s="59"/>
      <c r="LAV197" s="59"/>
      <c r="LAW197" s="59"/>
      <c r="LAX197" s="59"/>
      <c r="LAY197" s="59"/>
      <c r="LAZ197" s="59"/>
      <c r="LBA197" s="59"/>
      <c r="LBB197" s="59"/>
      <c r="LBC197" s="59"/>
      <c r="LBD197" s="59"/>
      <c r="LBE197" s="59"/>
      <c r="LBF197" s="59"/>
      <c r="LBG197" s="59"/>
      <c r="LBH197" s="59"/>
      <c r="LBI197" s="59"/>
      <c r="LBJ197" s="59"/>
      <c r="LBK197" s="59"/>
      <c r="LBL197" s="59"/>
      <c r="LBM197" s="59"/>
      <c r="LBN197" s="59"/>
      <c r="LBO197" s="59"/>
      <c r="LBP197" s="59"/>
      <c r="LBQ197" s="59"/>
      <c r="LBR197" s="59"/>
      <c r="LBS197" s="59"/>
      <c r="LBT197" s="59"/>
      <c r="LBU197" s="59"/>
      <c r="LBV197" s="59"/>
      <c r="LBW197" s="59"/>
      <c r="LBX197" s="59"/>
      <c r="LBY197" s="59"/>
      <c r="LBZ197" s="59"/>
      <c r="LCA197" s="59"/>
      <c r="LCB197" s="59"/>
      <c r="LCC197" s="59"/>
      <c r="LCD197" s="59"/>
      <c r="LCE197" s="59"/>
      <c r="LCF197" s="59"/>
      <c r="LCG197" s="59"/>
      <c r="LCH197" s="59"/>
      <c r="LCI197" s="59"/>
      <c r="LCJ197" s="59"/>
      <c r="LCK197" s="59"/>
      <c r="LCL197" s="59"/>
      <c r="LCM197" s="59"/>
      <c r="LCN197" s="59"/>
      <c r="LCO197" s="59"/>
      <c r="LCP197" s="59"/>
      <c r="LCQ197" s="59"/>
      <c r="LCR197" s="59"/>
      <c r="LCS197" s="59"/>
      <c r="LCT197" s="59"/>
      <c r="LCU197" s="59"/>
      <c r="LCV197" s="59"/>
      <c r="LCW197" s="59"/>
      <c r="LCX197" s="59"/>
      <c r="LCY197" s="59"/>
      <c r="LCZ197" s="59"/>
      <c r="LDA197" s="59"/>
      <c r="LDB197" s="59"/>
      <c r="LDC197" s="59"/>
      <c r="LDD197" s="59"/>
      <c r="LDE197" s="59"/>
      <c r="LDF197" s="59"/>
      <c r="LDG197" s="59"/>
      <c r="LDH197" s="59"/>
      <c r="LDI197" s="59"/>
      <c r="LDJ197" s="59"/>
      <c r="LDK197" s="59"/>
      <c r="LDL197" s="59"/>
      <c r="LDM197" s="59"/>
      <c r="LDN197" s="59"/>
      <c r="LDO197" s="59"/>
      <c r="LDP197" s="59"/>
      <c r="LDQ197" s="59"/>
      <c r="LDR197" s="59"/>
      <c r="LDS197" s="59"/>
      <c r="LDT197" s="59"/>
      <c r="LDU197" s="59"/>
      <c r="LDV197" s="59"/>
      <c r="LDW197" s="59"/>
      <c r="LDX197" s="59"/>
      <c r="LDY197" s="59"/>
      <c r="LDZ197" s="59"/>
      <c r="LEA197" s="59"/>
      <c r="LEB197" s="59"/>
      <c r="LEC197" s="59"/>
      <c r="LED197" s="59"/>
      <c r="LEE197" s="59"/>
      <c r="LEF197" s="59"/>
      <c r="LEG197" s="59"/>
      <c r="LEH197" s="59"/>
      <c r="LEI197" s="59"/>
      <c r="LEJ197" s="59"/>
      <c r="LEK197" s="59"/>
      <c r="LEL197" s="59"/>
      <c r="LEM197" s="59"/>
      <c r="LEN197" s="59"/>
      <c r="LEO197" s="59"/>
      <c r="LEP197" s="59"/>
      <c r="LEQ197" s="59"/>
      <c r="LER197" s="59"/>
      <c r="LES197" s="59"/>
      <c r="LET197" s="59"/>
      <c r="LEU197" s="59"/>
      <c r="LEV197" s="59"/>
      <c r="LEW197" s="59"/>
      <c r="LEX197" s="59"/>
      <c r="LEY197" s="59"/>
      <c r="LEZ197" s="59"/>
      <c r="LFA197" s="59"/>
      <c r="LFB197" s="59"/>
      <c r="LFC197" s="59"/>
      <c r="LFD197" s="59"/>
      <c r="LFE197" s="59"/>
      <c r="LFF197" s="59"/>
      <c r="LFG197" s="59"/>
      <c r="LFH197" s="59"/>
      <c r="LFI197" s="59"/>
      <c r="LFJ197" s="59"/>
      <c r="LFK197" s="59"/>
      <c r="LFL197" s="59"/>
      <c r="LFM197" s="59"/>
      <c r="LFN197" s="59"/>
      <c r="LFO197" s="59"/>
      <c r="LFP197" s="59"/>
      <c r="LFQ197" s="59"/>
      <c r="LFR197" s="59"/>
      <c r="LFS197" s="59"/>
      <c r="LFT197" s="59"/>
      <c r="LFU197" s="59"/>
      <c r="LFV197" s="59"/>
      <c r="LFW197" s="59"/>
      <c r="LFX197" s="59"/>
      <c r="LFY197" s="59"/>
      <c r="LFZ197" s="59"/>
      <c r="LGA197" s="59"/>
      <c r="LGB197" s="59"/>
      <c r="LGC197" s="59"/>
      <c r="LGD197" s="59"/>
      <c r="LGE197" s="59"/>
      <c r="LGF197" s="59"/>
      <c r="LGG197" s="59"/>
      <c r="LGH197" s="59"/>
      <c r="LGI197" s="59"/>
      <c r="LGJ197" s="59"/>
      <c r="LGK197" s="59"/>
      <c r="LGL197" s="59"/>
      <c r="LGM197" s="59"/>
      <c r="LGN197" s="59"/>
      <c r="LGO197" s="59"/>
      <c r="LGP197" s="59"/>
      <c r="LGQ197" s="59"/>
      <c r="LGR197" s="59"/>
      <c r="LGS197" s="59"/>
      <c r="LGT197" s="59"/>
      <c r="LGU197" s="59"/>
      <c r="LGV197" s="59"/>
      <c r="LGW197" s="59"/>
      <c r="LGX197" s="59"/>
      <c r="LGY197" s="59"/>
      <c r="LGZ197" s="59"/>
      <c r="LHA197" s="59"/>
      <c r="LHB197" s="59"/>
      <c r="LHC197" s="59"/>
      <c r="LHD197" s="59"/>
      <c r="LHE197" s="59"/>
      <c r="LHF197" s="59"/>
      <c r="LHG197" s="59"/>
      <c r="LHH197" s="59"/>
      <c r="LHI197" s="59"/>
      <c r="LHJ197" s="59"/>
      <c r="LHK197" s="59"/>
      <c r="LHL197" s="59"/>
      <c r="LHM197" s="59"/>
      <c r="LHN197" s="59"/>
      <c r="LHO197" s="59"/>
      <c r="LHP197" s="59"/>
      <c r="LHQ197" s="59"/>
      <c r="LHR197" s="59"/>
      <c r="LHS197" s="59"/>
      <c r="LHT197" s="59"/>
      <c r="LHU197" s="59"/>
      <c r="LHV197" s="59"/>
      <c r="LHW197" s="59"/>
      <c r="LHX197" s="59"/>
      <c r="LHY197" s="59"/>
      <c r="LHZ197" s="59"/>
      <c r="LIA197" s="59"/>
      <c r="LIB197" s="59"/>
      <c r="LIC197" s="59"/>
      <c r="LID197" s="59"/>
      <c r="LIE197" s="59"/>
      <c r="LIF197" s="59"/>
      <c r="LIG197" s="59"/>
      <c r="LIH197" s="59"/>
      <c r="LII197" s="59"/>
      <c r="LIJ197" s="59"/>
      <c r="LIK197" s="59"/>
      <c r="LIL197" s="59"/>
      <c r="LIM197" s="59"/>
      <c r="LIN197" s="59"/>
      <c r="LIO197" s="59"/>
      <c r="LIP197" s="59"/>
      <c r="LIQ197" s="59"/>
      <c r="LIR197" s="59"/>
      <c r="LIS197" s="59"/>
      <c r="LIT197" s="59"/>
      <c r="LIU197" s="59"/>
      <c r="LIV197" s="59"/>
      <c r="LIW197" s="59"/>
      <c r="LIX197" s="59"/>
      <c r="LIY197" s="59"/>
      <c r="LIZ197" s="59"/>
      <c r="LJA197" s="59"/>
      <c r="LJB197" s="59"/>
      <c r="LJC197" s="59"/>
      <c r="LJD197" s="59"/>
      <c r="LJE197" s="59"/>
      <c r="LJF197" s="59"/>
      <c r="LJG197" s="59"/>
      <c r="LJH197" s="59"/>
      <c r="LJI197" s="59"/>
      <c r="LJJ197" s="59"/>
      <c r="LJK197" s="59"/>
      <c r="LJL197" s="59"/>
      <c r="LJM197" s="59"/>
      <c r="LJN197" s="59"/>
      <c r="LJO197" s="59"/>
      <c r="LJP197" s="59"/>
      <c r="LJQ197" s="59"/>
      <c r="LJR197" s="59"/>
      <c r="LJS197" s="59"/>
      <c r="LJT197" s="59"/>
      <c r="LJU197" s="59"/>
      <c r="LJV197" s="59"/>
      <c r="LJW197" s="59"/>
      <c r="LJX197" s="59"/>
      <c r="LJY197" s="59"/>
      <c r="LJZ197" s="59"/>
      <c r="LKA197" s="59"/>
      <c r="LKB197" s="59"/>
      <c r="LKC197" s="59"/>
      <c r="LKD197" s="59"/>
      <c r="LKE197" s="59"/>
      <c r="LKF197" s="59"/>
      <c r="LKG197" s="59"/>
      <c r="LKH197" s="59"/>
      <c r="LKI197" s="59"/>
      <c r="LKJ197" s="59"/>
      <c r="LKK197" s="59"/>
      <c r="LKL197" s="59"/>
      <c r="LKM197" s="59"/>
      <c r="LKN197" s="59"/>
      <c r="LKO197" s="59"/>
      <c r="LKP197" s="59"/>
      <c r="LKQ197" s="59"/>
      <c r="LKR197" s="59"/>
      <c r="LKS197" s="59"/>
      <c r="LKT197" s="59"/>
      <c r="LKU197" s="59"/>
      <c r="LKV197" s="59"/>
      <c r="LKW197" s="59"/>
      <c r="LKX197" s="59"/>
      <c r="LKY197" s="59"/>
      <c r="LKZ197" s="59"/>
      <c r="LLA197" s="59"/>
      <c r="LLB197" s="59"/>
      <c r="LLC197" s="59"/>
      <c r="LLD197" s="59"/>
      <c r="LLE197" s="59"/>
      <c r="LLF197" s="59"/>
      <c r="LLG197" s="59"/>
      <c r="LLH197" s="59"/>
      <c r="LLI197" s="59"/>
      <c r="LLJ197" s="59"/>
      <c r="LLK197" s="59"/>
      <c r="LLL197" s="59"/>
      <c r="LLM197" s="59"/>
      <c r="LLN197" s="59"/>
      <c r="LLO197" s="59"/>
      <c r="LLP197" s="59"/>
      <c r="LLQ197" s="59"/>
      <c r="LLR197" s="59"/>
      <c r="LLS197" s="59"/>
      <c r="LLT197" s="59"/>
      <c r="LLU197" s="59"/>
      <c r="LLV197" s="59"/>
      <c r="LLW197" s="59"/>
      <c r="LLX197" s="59"/>
      <c r="LLY197" s="59"/>
      <c r="LLZ197" s="59"/>
      <c r="LMA197" s="59"/>
      <c r="LMB197" s="59"/>
      <c r="LMC197" s="59"/>
      <c r="LMD197" s="59"/>
      <c r="LME197" s="59"/>
      <c r="LMF197" s="59"/>
      <c r="LMG197" s="59"/>
      <c r="LMH197" s="59"/>
      <c r="LMI197" s="59"/>
      <c r="LMJ197" s="59"/>
      <c r="LMK197" s="59"/>
      <c r="LML197" s="59"/>
      <c r="LMM197" s="59"/>
      <c r="LMN197" s="59"/>
      <c r="LMO197" s="59"/>
      <c r="LMP197" s="59"/>
      <c r="LMQ197" s="59"/>
      <c r="LMR197" s="59"/>
      <c r="LMS197" s="59"/>
      <c r="LMT197" s="59"/>
      <c r="LMU197" s="59"/>
      <c r="LMV197" s="59"/>
      <c r="LMW197" s="59"/>
      <c r="LMX197" s="59"/>
      <c r="LMY197" s="59"/>
      <c r="LMZ197" s="59"/>
      <c r="LNA197" s="59"/>
      <c r="LNB197" s="59"/>
      <c r="LNC197" s="59"/>
      <c r="LND197" s="59"/>
      <c r="LNE197" s="59"/>
      <c r="LNF197" s="59"/>
      <c r="LNG197" s="59"/>
      <c r="LNH197" s="59"/>
      <c r="LNI197" s="59"/>
      <c r="LNJ197" s="59"/>
      <c r="LNK197" s="59"/>
      <c r="LNL197" s="59"/>
      <c r="LNM197" s="59"/>
      <c r="LNN197" s="59"/>
      <c r="LNO197" s="59"/>
      <c r="LNP197" s="59"/>
      <c r="LNQ197" s="59"/>
      <c r="LNR197" s="59"/>
      <c r="LNS197" s="59"/>
      <c r="LNT197" s="59"/>
      <c r="LNU197" s="59"/>
      <c r="LNV197" s="59"/>
      <c r="LNW197" s="59"/>
      <c r="LNX197" s="59"/>
      <c r="LNY197" s="59"/>
      <c r="LNZ197" s="59"/>
      <c r="LOA197" s="59"/>
      <c r="LOB197" s="59"/>
      <c r="LOC197" s="59"/>
      <c r="LOD197" s="59"/>
      <c r="LOE197" s="59"/>
      <c r="LOF197" s="59"/>
      <c r="LOG197" s="59"/>
      <c r="LOH197" s="59"/>
      <c r="LOI197" s="59"/>
      <c r="LOJ197" s="59"/>
      <c r="LOK197" s="59"/>
      <c r="LOL197" s="59"/>
      <c r="LOM197" s="59"/>
      <c r="LON197" s="59"/>
      <c r="LOO197" s="59"/>
      <c r="LOP197" s="59"/>
      <c r="LOQ197" s="59"/>
      <c r="LOR197" s="59"/>
      <c r="LOS197" s="59"/>
      <c r="LOT197" s="59"/>
      <c r="LOU197" s="59"/>
      <c r="LOV197" s="59"/>
      <c r="LOW197" s="59"/>
      <c r="LOX197" s="59"/>
      <c r="LOY197" s="59"/>
      <c r="LOZ197" s="59"/>
      <c r="LPA197" s="59"/>
      <c r="LPB197" s="59"/>
      <c r="LPC197" s="59"/>
      <c r="LPD197" s="59"/>
      <c r="LPE197" s="59"/>
      <c r="LPF197" s="59"/>
      <c r="LPG197" s="59"/>
      <c r="LPH197" s="59"/>
      <c r="LPI197" s="59"/>
      <c r="LPJ197" s="59"/>
      <c r="LPK197" s="59"/>
      <c r="LPL197" s="59"/>
      <c r="LPM197" s="59"/>
      <c r="LPN197" s="59"/>
      <c r="LPO197" s="59"/>
      <c r="LPP197" s="59"/>
      <c r="LPQ197" s="59"/>
      <c r="LPR197" s="59"/>
      <c r="LPS197" s="59"/>
      <c r="LPT197" s="59"/>
      <c r="LPU197" s="59"/>
      <c r="LPV197" s="59"/>
      <c r="LPW197" s="59"/>
      <c r="LPX197" s="59"/>
      <c r="LPY197" s="59"/>
      <c r="LPZ197" s="59"/>
      <c r="LQA197" s="59"/>
      <c r="LQB197" s="59"/>
      <c r="LQC197" s="59"/>
      <c r="LQD197" s="59"/>
      <c r="LQE197" s="59"/>
      <c r="LQF197" s="59"/>
      <c r="LQG197" s="59"/>
      <c r="LQH197" s="59"/>
      <c r="LQI197" s="59"/>
      <c r="LQJ197" s="59"/>
      <c r="LQK197" s="59"/>
      <c r="LQL197" s="59"/>
      <c r="LQM197" s="59"/>
      <c r="LQN197" s="59"/>
      <c r="LQO197" s="59"/>
      <c r="LQP197" s="59"/>
      <c r="LQQ197" s="59"/>
      <c r="LQR197" s="59"/>
      <c r="LQS197" s="59"/>
      <c r="LQT197" s="59"/>
      <c r="LQU197" s="59"/>
      <c r="LQV197" s="59"/>
      <c r="LQW197" s="59"/>
      <c r="LQX197" s="59"/>
      <c r="LQY197" s="59"/>
      <c r="LQZ197" s="59"/>
      <c r="LRA197" s="59"/>
      <c r="LRB197" s="59"/>
      <c r="LRC197" s="59"/>
      <c r="LRD197" s="59"/>
      <c r="LRE197" s="59"/>
      <c r="LRF197" s="59"/>
      <c r="LRG197" s="59"/>
      <c r="LRH197" s="59"/>
      <c r="LRI197" s="59"/>
      <c r="LRJ197" s="59"/>
      <c r="LRK197" s="59"/>
      <c r="LRL197" s="59"/>
      <c r="LRM197" s="59"/>
      <c r="LRN197" s="59"/>
      <c r="LRO197" s="59"/>
      <c r="LRP197" s="59"/>
      <c r="LRQ197" s="59"/>
      <c r="LRR197" s="59"/>
      <c r="LRS197" s="59"/>
      <c r="LRT197" s="59"/>
      <c r="LRU197" s="59"/>
      <c r="LRV197" s="59"/>
      <c r="LRW197" s="59"/>
      <c r="LRX197" s="59"/>
      <c r="LRY197" s="59"/>
      <c r="LRZ197" s="59"/>
      <c r="LSA197" s="59"/>
      <c r="LSB197" s="59"/>
      <c r="LSC197" s="59"/>
      <c r="LSD197" s="59"/>
      <c r="LSE197" s="59"/>
      <c r="LSF197" s="59"/>
      <c r="LSG197" s="59"/>
      <c r="LSH197" s="59"/>
      <c r="LSI197" s="59"/>
      <c r="LSJ197" s="59"/>
      <c r="LSK197" s="59"/>
      <c r="LSL197" s="59"/>
      <c r="LSM197" s="59"/>
      <c r="LSN197" s="59"/>
      <c r="LSO197" s="59"/>
      <c r="LSP197" s="59"/>
      <c r="LSQ197" s="59"/>
      <c r="LSR197" s="59"/>
      <c r="LSS197" s="59"/>
      <c r="LST197" s="59"/>
      <c r="LSU197" s="59"/>
      <c r="LSV197" s="59"/>
      <c r="LSW197" s="59"/>
      <c r="LSX197" s="59"/>
      <c r="LSY197" s="59"/>
      <c r="LSZ197" s="59"/>
      <c r="LTA197" s="59"/>
      <c r="LTB197" s="59"/>
      <c r="LTC197" s="59"/>
      <c r="LTD197" s="59"/>
      <c r="LTE197" s="59"/>
      <c r="LTF197" s="59"/>
      <c r="LTG197" s="59"/>
      <c r="LTH197" s="59"/>
      <c r="LTI197" s="59"/>
      <c r="LTJ197" s="59"/>
      <c r="LTK197" s="59"/>
      <c r="LTL197" s="59"/>
      <c r="LTM197" s="59"/>
      <c r="LTN197" s="59"/>
      <c r="LTO197" s="59"/>
      <c r="LTP197" s="59"/>
      <c r="LTQ197" s="59"/>
      <c r="LTR197" s="59"/>
      <c r="LTS197" s="59"/>
      <c r="LTT197" s="59"/>
      <c r="LTU197" s="59"/>
      <c r="LTV197" s="59"/>
      <c r="LTW197" s="59"/>
      <c r="LTX197" s="59"/>
      <c r="LTY197" s="59"/>
      <c r="LTZ197" s="59"/>
      <c r="LUA197" s="59"/>
      <c r="LUB197" s="59"/>
      <c r="LUC197" s="59"/>
      <c r="LUD197" s="59"/>
      <c r="LUE197" s="59"/>
      <c r="LUF197" s="59"/>
      <c r="LUG197" s="59"/>
      <c r="LUH197" s="59"/>
      <c r="LUI197" s="59"/>
      <c r="LUJ197" s="59"/>
      <c r="LUK197" s="59"/>
      <c r="LUL197" s="59"/>
      <c r="LUM197" s="59"/>
      <c r="LUN197" s="59"/>
      <c r="LUO197" s="59"/>
      <c r="LUP197" s="59"/>
      <c r="LUQ197" s="59"/>
      <c r="LUR197" s="59"/>
      <c r="LUS197" s="59"/>
      <c r="LUT197" s="59"/>
      <c r="LUU197" s="59"/>
      <c r="LUV197" s="59"/>
      <c r="LUW197" s="59"/>
      <c r="LUX197" s="59"/>
      <c r="LUY197" s="59"/>
      <c r="LUZ197" s="59"/>
      <c r="LVA197" s="59"/>
      <c r="LVB197" s="59"/>
      <c r="LVC197" s="59"/>
      <c r="LVD197" s="59"/>
      <c r="LVE197" s="59"/>
      <c r="LVF197" s="59"/>
      <c r="LVG197" s="59"/>
      <c r="LVH197" s="59"/>
      <c r="LVI197" s="59"/>
      <c r="LVJ197" s="59"/>
      <c r="LVK197" s="59"/>
      <c r="LVL197" s="59"/>
      <c r="LVM197" s="59"/>
      <c r="LVN197" s="59"/>
      <c r="LVO197" s="59"/>
      <c r="LVP197" s="59"/>
      <c r="LVQ197" s="59"/>
      <c r="LVR197" s="59"/>
      <c r="LVS197" s="59"/>
      <c r="LVT197" s="59"/>
      <c r="LVU197" s="59"/>
      <c r="LVV197" s="59"/>
      <c r="LVW197" s="59"/>
      <c r="LVX197" s="59"/>
      <c r="LVY197" s="59"/>
      <c r="LVZ197" s="59"/>
      <c r="LWA197" s="59"/>
      <c r="LWB197" s="59"/>
      <c r="LWC197" s="59"/>
      <c r="LWD197" s="59"/>
      <c r="LWE197" s="59"/>
      <c r="LWF197" s="59"/>
      <c r="LWG197" s="59"/>
      <c r="LWH197" s="59"/>
      <c r="LWI197" s="59"/>
      <c r="LWJ197" s="59"/>
      <c r="LWK197" s="59"/>
      <c r="LWL197" s="59"/>
      <c r="LWM197" s="59"/>
      <c r="LWN197" s="59"/>
      <c r="LWO197" s="59"/>
      <c r="LWP197" s="59"/>
      <c r="LWQ197" s="59"/>
      <c r="LWR197" s="59"/>
      <c r="LWS197" s="59"/>
      <c r="LWT197" s="59"/>
      <c r="LWU197" s="59"/>
      <c r="LWV197" s="59"/>
      <c r="LWW197" s="59"/>
      <c r="LWX197" s="59"/>
      <c r="LWY197" s="59"/>
      <c r="LWZ197" s="59"/>
      <c r="LXA197" s="59"/>
      <c r="LXB197" s="59"/>
      <c r="LXC197" s="59"/>
      <c r="LXD197" s="59"/>
      <c r="LXE197" s="59"/>
      <c r="LXF197" s="59"/>
      <c r="LXG197" s="59"/>
      <c r="LXH197" s="59"/>
      <c r="LXI197" s="59"/>
      <c r="LXJ197" s="59"/>
      <c r="LXK197" s="59"/>
      <c r="LXL197" s="59"/>
      <c r="LXM197" s="59"/>
      <c r="LXN197" s="59"/>
      <c r="LXO197" s="59"/>
      <c r="LXP197" s="59"/>
      <c r="LXQ197" s="59"/>
      <c r="LXR197" s="59"/>
      <c r="LXS197" s="59"/>
      <c r="LXT197" s="59"/>
      <c r="LXU197" s="59"/>
      <c r="LXV197" s="59"/>
      <c r="LXW197" s="59"/>
      <c r="LXX197" s="59"/>
      <c r="LXY197" s="59"/>
      <c r="LXZ197" s="59"/>
      <c r="LYA197" s="59"/>
      <c r="LYB197" s="59"/>
      <c r="LYC197" s="59"/>
      <c r="LYD197" s="59"/>
      <c r="LYE197" s="59"/>
      <c r="LYF197" s="59"/>
      <c r="LYG197" s="59"/>
      <c r="LYH197" s="59"/>
      <c r="LYI197" s="59"/>
      <c r="LYJ197" s="59"/>
      <c r="LYK197" s="59"/>
      <c r="LYL197" s="59"/>
      <c r="LYM197" s="59"/>
      <c r="LYN197" s="59"/>
      <c r="LYO197" s="59"/>
      <c r="LYP197" s="59"/>
      <c r="LYQ197" s="59"/>
      <c r="LYR197" s="59"/>
      <c r="LYS197" s="59"/>
      <c r="LYT197" s="59"/>
      <c r="LYU197" s="59"/>
      <c r="LYV197" s="59"/>
      <c r="LYW197" s="59"/>
      <c r="LYX197" s="59"/>
      <c r="LYY197" s="59"/>
      <c r="LYZ197" s="59"/>
      <c r="LZA197" s="59"/>
      <c r="LZB197" s="59"/>
      <c r="LZC197" s="59"/>
      <c r="LZD197" s="59"/>
      <c r="LZE197" s="59"/>
      <c r="LZF197" s="59"/>
      <c r="LZG197" s="59"/>
      <c r="LZH197" s="59"/>
      <c r="LZI197" s="59"/>
      <c r="LZJ197" s="59"/>
      <c r="LZK197" s="59"/>
      <c r="LZL197" s="59"/>
      <c r="LZM197" s="59"/>
      <c r="LZN197" s="59"/>
      <c r="LZO197" s="59"/>
      <c r="LZP197" s="59"/>
      <c r="LZQ197" s="59"/>
      <c r="LZR197" s="59"/>
      <c r="LZS197" s="59"/>
      <c r="LZT197" s="59"/>
      <c r="LZU197" s="59"/>
      <c r="LZV197" s="59"/>
      <c r="LZW197" s="59"/>
      <c r="LZX197" s="59"/>
      <c r="LZY197" s="59"/>
      <c r="LZZ197" s="59"/>
      <c r="MAA197" s="59"/>
      <c r="MAB197" s="59"/>
      <c r="MAC197" s="59"/>
      <c r="MAD197" s="59"/>
      <c r="MAE197" s="59"/>
      <c r="MAF197" s="59"/>
      <c r="MAG197" s="59"/>
      <c r="MAH197" s="59"/>
      <c r="MAI197" s="59"/>
      <c r="MAJ197" s="59"/>
      <c r="MAK197" s="59"/>
      <c r="MAL197" s="59"/>
      <c r="MAM197" s="59"/>
      <c r="MAN197" s="59"/>
      <c r="MAO197" s="59"/>
      <c r="MAP197" s="59"/>
      <c r="MAQ197" s="59"/>
      <c r="MAR197" s="59"/>
      <c r="MAS197" s="59"/>
      <c r="MAT197" s="59"/>
      <c r="MAU197" s="59"/>
      <c r="MAV197" s="59"/>
      <c r="MAW197" s="59"/>
      <c r="MAX197" s="59"/>
      <c r="MAY197" s="59"/>
      <c r="MAZ197" s="59"/>
      <c r="MBA197" s="59"/>
      <c r="MBB197" s="59"/>
      <c r="MBC197" s="59"/>
      <c r="MBD197" s="59"/>
      <c r="MBE197" s="59"/>
      <c r="MBF197" s="59"/>
      <c r="MBG197" s="59"/>
      <c r="MBH197" s="59"/>
      <c r="MBI197" s="59"/>
      <c r="MBJ197" s="59"/>
      <c r="MBK197" s="59"/>
      <c r="MBL197" s="59"/>
      <c r="MBM197" s="59"/>
      <c r="MBN197" s="59"/>
      <c r="MBO197" s="59"/>
      <c r="MBP197" s="59"/>
      <c r="MBQ197" s="59"/>
      <c r="MBR197" s="59"/>
      <c r="MBS197" s="59"/>
      <c r="MBT197" s="59"/>
      <c r="MBU197" s="59"/>
      <c r="MBV197" s="59"/>
      <c r="MBW197" s="59"/>
      <c r="MBX197" s="59"/>
      <c r="MBY197" s="59"/>
      <c r="MBZ197" s="59"/>
      <c r="MCA197" s="59"/>
      <c r="MCB197" s="59"/>
      <c r="MCC197" s="59"/>
      <c r="MCD197" s="59"/>
      <c r="MCE197" s="59"/>
      <c r="MCF197" s="59"/>
      <c r="MCG197" s="59"/>
      <c r="MCH197" s="59"/>
      <c r="MCI197" s="59"/>
      <c r="MCJ197" s="59"/>
      <c r="MCK197" s="59"/>
      <c r="MCL197" s="59"/>
      <c r="MCM197" s="59"/>
      <c r="MCN197" s="59"/>
      <c r="MCO197" s="59"/>
      <c r="MCP197" s="59"/>
      <c r="MCQ197" s="59"/>
      <c r="MCR197" s="59"/>
      <c r="MCS197" s="59"/>
      <c r="MCT197" s="59"/>
      <c r="MCU197" s="59"/>
      <c r="MCV197" s="59"/>
      <c r="MCW197" s="59"/>
      <c r="MCX197" s="59"/>
      <c r="MCY197" s="59"/>
      <c r="MCZ197" s="59"/>
      <c r="MDA197" s="59"/>
      <c r="MDB197" s="59"/>
      <c r="MDC197" s="59"/>
      <c r="MDD197" s="59"/>
      <c r="MDE197" s="59"/>
      <c r="MDF197" s="59"/>
      <c r="MDG197" s="59"/>
      <c r="MDH197" s="59"/>
      <c r="MDI197" s="59"/>
      <c r="MDJ197" s="59"/>
      <c r="MDK197" s="59"/>
      <c r="MDL197" s="59"/>
      <c r="MDM197" s="59"/>
      <c r="MDN197" s="59"/>
      <c r="MDO197" s="59"/>
      <c r="MDP197" s="59"/>
      <c r="MDQ197" s="59"/>
      <c r="MDR197" s="59"/>
      <c r="MDS197" s="59"/>
      <c r="MDT197" s="59"/>
      <c r="MDU197" s="59"/>
      <c r="MDV197" s="59"/>
      <c r="MDW197" s="59"/>
      <c r="MDX197" s="59"/>
      <c r="MDY197" s="59"/>
      <c r="MDZ197" s="59"/>
      <c r="MEA197" s="59"/>
      <c r="MEB197" s="59"/>
      <c r="MEC197" s="59"/>
      <c r="MED197" s="59"/>
      <c r="MEE197" s="59"/>
      <c r="MEF197" s="59"/>
      <c r="MEG197" s="59"/>
      <c r="MEH197" s="59"/>
      <c r="MEI197" s="59"/>
      <c r="MEJ197" s="59"/>
      <c r="MEK197" s="59"/>
      <c r="MEL197" s="59"/>
      <c r="MEM197" s="59"/>
      <c r="MEN197" s="59"/>
      <c r="MEO197" s="59"/>
      <c r="MEP197" s="59"/>
      <c r="MEQ197" s="59"/>
      <c r="MER197" s="59"/>
      <c r="MES197" s="59"/>
      <c r="MET197" s="59"/>
      <c r="MEU197" s="59"/>
      <c r="MEV197" s="59"/>
      <c r="MEW197" s="59"/>
      <c r="MEX197" s="59"/>
      <c r="MEY197" s="59"/>
      <c r="MEZ197" s="59"/>
      <c r="MFA197" s="59"/>
      <c r="MFB197" s="59"/>
      <c r="MFC197" s="59"/>
      <c r="MFD197" s="59"/>
      <c r="MFE197" s="59"/>
      <c r="MFF197" s="59"/>
      <c r="MFG197" s="59"/>
      <c r="MFH197" s="59"/>
      <c r="MFI197" s="59"/>
      <c r="MFJ197" s="59"/>
      <c r="MFK197" s="59"/>
      <c r="MFL197" s="59"/>
      <c r="MFM197" s="59"/>
      <c r="MFN197" s="59"/>
      <c r="MFO197" s="59"/>
      <c r="MFP197" s="59"/>
      <c r="MFQ197" s="59"/>
      <c r="MFR197" s="59"/>
      <c r="MFS197" s="59"/>
      <c r="MFT197" s="59"/>
      <c r="MFU197" s="59"/>
      <c r="MFV197" s="59"/>
      <c r="MFW197" s="59"/>
      <c r="MFX197" s="59"/>
      <c r="MFY197" s="59"/>
      <c r="MFZ197" s="59"/>
      <c r="MGA197" s="59"/>
      <c r="MGB197" s="59"/>
      <c r="MGC197" s="59"/>
      <c r="MGD197" s="59"/>
      <c r="MGE197" s="59"/>
      <c r="MGF197" s="59"/>
      <c r="MGG197" s="59"/>
      <c r="MGH197" s="59"/>
      <c r="MGI197" s="59"/>
      <c r="MGJ197" s="59"/>
      <c r="MGK197" s="59"/>
      <c r="MGL197" s="59"/>
      <c r="MGM197" s="59"/>
      <c r="MGN197" s="59"/>
      <c r="MGO197" s="59"/>
      <c r="MGP197" s="59"/>
      <c r="MGQ197" s="59"/>
      <c r="MGR197" s="59"/>
      <c r="MGS197" s="59"/>
      <c r="MGT197" s="59"/>
      <c r="MGU197" s="59"/>
      <c r="MGV197" s="59"/>
      <c r="MGW197" s="59"/>
      <c r="MGX197" s="59"/>
      <c r="MGY197" s="59"/>
      <c r="MGZ197" s="59"/>
      <c r="MHA197" s="59"/>
      <c r="MHB197" s="59"/>
      <c r="MHC197" s="59"/>
      <c r="MHD197" s="59"/>
      <c r="MHE197" s="59"/>
      <c r="MHF197" s="59"/>
      <c r="MHG197" s="59"/>
      <c r="MHH197" s="59"/>
      <c r="MHI197" s="59"/>
      <c r="MHJ197" s="59"/>
      <c r="MHK197" s="59"/>
      <c r="MHL197" s="59"/>
      <c r="MHM197" s="59"/>
      <c r="MHN197" s="59"/>
      <c r="MHO197" s="59"/>
      <c r="MHP197" s="59"/>
      <c r="MHQ197" s="59"/>
      <c r="MHR197" s="59"/>
      <c r="MHS197" s="59"/>
      <c r="MHT197" s="59"/>
      <c r="MHU197" s="59"/>
      <c r="MHV197" s="59"/>
      <c r="MHW197" s="59"/>
      <c r="MHX197" s="59"/>
      <c r="MHY197" s="59"/>
      <c r="MHZ197" s="59"/>
      <c r="MIA197" s="59"/>
      <c r="MIB197" s="59"/>
      <c r="MIC197" s="59"/>
      <c r="MID197" s="59"/>
      <c r="MIE197" s="59"/>
      <c r="MIF197" s="59"/>
      <c r="MIG197" s="59"/>
      <c r="MIH197" s="59"/>
      <c r="MII197" s="59"/>
      <c r="MIJ197" s="59"/>
      <c r="MIK197" s="59"/>
      <c r="MIL197" s="59"/>
      <c r="MIM197" s="59"/>
      <c r="MIN197" s="59"/>
      <c r="MIO197" s="59"/>
      <c r="MIP197" s="59"/>
      <c r="MIQ197" s="59"/>
      <c r="MIR197" s="59"/>
      <c r="MIS197" s="59"/>
      <c r="MIT197" s="59"/>
      <c r="MIU197" s="59"/>
      <c r="MIV197" s="59"/>
      <c r="MIW197" s="59"/>
      <c r="MIX197" s="59"/>
      <c r="MIY197" s="59"/>
      <c r="MIZ197" s="59"/>
      <c r="MJA197" s="59"/>
      <c r="MJB197" s="59"/>
      <c r="MJC197" s="59"/>
      <c r="MJD197" s="59"/>
      <c r="MJE197" s="59"/>
      <c r="MJF197" s="59"/>
      <c r="MJG197" s="59"/>
      <c r="MJH197" s="59"/>
      <c r="MJI197" s="59"/>
      <c r="MJJ197" s="59"/>
      <c r="MJK197" s="59"/>
      <c r="MJL197" s="59"/>
      <c r="MJM197" s="59"/>
      <c r="MJN197" s="59"/>
      <c r="MJO197" s="59"/>
      <c r="MJP197" s="59"/>
      <c r="MJQ197" s="59"/>
      <c r="MJR197" s="59"/>
      <c r="MJS197" s="59"/>
      <c r="MJT197" s="59"/>
      <c r="MJU197" s="59"/>
      <c r="MJV197" s="59"/>
      <c r="MJW197" s="59"/>
      <c r="MJX197" s="59"/>
      <c r="MJY197" s="59"/>
      <c r="MJZ197" s="59"/>
      <c r="MKA197" s="59"/>
      <c r="MKB197" s="59"/>
      <c r="MKC197" s="59"/>
      <c r="MKD197" s="59"/>
      <c r="MKE197" s="59"/>
      <c r="MKF197" s="59"/>
      <c r="MKG197" s="59"/>
      <c r="MKH197" s="59"/>
      <c r="MKI197" s="59"/>
      <c r="MKJ197" s="59"/>
      <c r="MKK197" s="59"/>
      <c r="MKL197" s="59"/>
      <c r="MKM197" s="59"/>
      <c r="MKN197" s="59"/>
      <c r="MKO197" s="59"/>
      <c r="MKP197" s="59"/>
      <c r="MKQ197" s="59"/>
      <c r="MKR197" s="59"/>
      <c r="MKS197" s="59"/>
      <c r="MKT197" s="59"/>
      <c r="MKU197" s="59"/>
      <c r="MKV197" s="59"/>
      <c r="MKW197" s="59"/>
      <c r="MKX197" s="59"/>
      <c r="MKY197" s="59"/>
      <c r="MKZ197" s="59"/>
      <c r="MLA197" s="59"/>
      <c r="MLB197" s="59"/>
      <c r="MLC197" s="59"/>
      <c r="MLD197" s="59"/>
      <c r="MLE197" s="59"/>
      <c r="MLF197" s="59"/>
      <c r="MLG197" s="59"/>
      <c r="MLH197" s="59"/>
      <c r="MLI197" s="59"/>
      <c r="MLJ197" s="59"/>
      <c r="MLK197" s="59"/>
      <c r="MLL197" s="59"/>
      <c r="MLM197" s="59"/>
      <c r="MLN197" s="59"/>
      <c r="MLO197" s="59"/>
      <c r="MLP197" s="59"/>
      <c r="MLQ197" s="59"/>
      <c r="MLR197" s="59"/>
      <c r="MLS197" s="59"/>
      <c r="MLT197" s="59"/>
      <c r="MLU197" s="59"/>
      <c r="MLV197" s="59"/>
      <c r="MLW197" s="59"/>
      <c r="MLX197" s="59"/>
      <c r="MLY197" s="59"/>
      <c r="MLZ197" s="59"/>
      <c r="MMA197" s="59"/>
      <c r="MMB197" s="59"/>
      <c r="MMC197" s="59"/>
      <c r="MMD197" s="59"/>
      <c r="MME197" s="59"/>
      <c r="MMF197" s="59"/>
      <c r="MMG197" s="59"/>
      <c r="MMH197" s="59"/>
      <c r="MMI197" s="59"/>
      <c r="MMJ197" s="59"/>
      <c r="MMK197" s="59"/>
      <c r="MML197" s="59"/>
      <c r="MMM197" s="59"/>
      <c r="MMN197" s="59"/>
      <c r="MMO197" s="59"/>
      <c r="MMP197" s="59"/>
      <c r="MMQ197" s="59"/>
      <c r="MMR197" s="59"/>
      <c r="MMS197" s="59"/>
      <c r="MMT197" s="59"/>
      <c r="MMU197" s="59"/>
      <c r="MMV197" s="59"/>
      <c r="MMW197" s="59"/>
      <c r="MMX197" s="59"/>
      <c r="MMY197" s="59"/>
      <c r="MMZ197" s="59"/>
      <c r="MNA197" s="59"/>
      <c r="MNB197" s="59"/>
      <c r="MNC197" s="59"/>
      <c r="MND197" s="59"/>
      <c r="MNE197" s="59"/>
      <c r="MNF197" s="59"/>
      <c r="MNG197" s="59"/>
      <c r="MNH197" s="59"/>
      <c r="MNI197" s="59"/>
      <c r="MNJ197" s="59"/>
      <c r="MNK197" s="59"/>
      <c r="MNL197" s="59"/>
      <c r="MNM197" s="59"/>
      <c r="MNN197" s="59"/>
      <c r="MNO197" s="59"/>
      <c r="MNP197" s="59"/>
      <c r="MNQ197" s="59"/>
      <c r="MNR197" s="59"/>
      <c r="MNS197" s="59"/>
      <c r="MNT197" s="59"/>
      <c r="MNU197" s="59"/>
      <c r="MNV197" s="59"/>
      <c r="MNW197" s="59"/>
      <c r="MNX197" s="59"/>
      <c r="MNY197" s="59"/>
      <c r="MNZ197" s="59"/>
      <c r="MOA197" s="59"/>
      <c r="MOB197" s="59"/>
      <c r="MOC197" s="59"/>
      <c r="MOD197" s="59"/>
      <c r="MOE197" s="59"/>
      <c r="MOF197" s="59"/>
      <c r="MOG197" s="59"/>
      <c r="MOH197" s="59"/>
      <c r="MOI197" s="59"/>
      <c r="MOJ197" s="59"/>
      <c r="MOK197" s="59"/>
      <c r="MOL197" s="59"/>
      <c r="MOM197" s="59"/>
      <c r="MON197" s="59"/>
      <c r="MOO197" s="59"/>
      <c r="MOP197" s="59"/>
      <c r="MOQ197" s="59"/>
      <c r="MOR197" s="59"/>
      <c r="MOS197" s="59"/>
      <c r="MOT197" s="59"/>
      <c r="MOU197" s="59"/>
      <c r="MOV197" s="59"/>
      <c r="MOW197" s="59"/>
      <c r="MOX197" s="59"/>
      <c r="MOY197" s="59"/>
      <c r="MOZ197" s="59"/>
      <c r="MPA197" s="59"/>
      <c r="MPB197" s="59"/>
      <c r="MPC197" s="59"/>
      <c r="MPD197" s="59"/>
      <c r="MPE197" s="59"/>
      <c r="MPF197" s="59"/>
      <c r="MPG197" s="59"/>
      <c r="MPH197" s="59"/>
      <c r="MPI197" s="59"/>
      <c r="MPJ197" s="59"/>
      <c r="MPK197" s="59"/>
      <c r="MPL197" s="59"/>
      <c r="MPM197" s="59"/>
      <c r="MPN197" s="59"/>
      <c r="MPO197" s="59"/>
      <c r="MPP197" s="59"/>
      <c r="MPQ197" s="59"/>
      <c r="MPR197" s="59"/>
      <c r="MPS197" s="59"/>
      <c r="MPT197" s="59"/>
      <c r="MPU197" s="59"/>
      <c r="MPV197" s="59"/>
      <c r="MPW197" s="59"/>
      <c r="MPX197" s="59"/>
      <c r="MPY197" s="59"/>
      <c r="MPZ197" s="59"/>
      <c r="MQA197" s="59"/>
      <c r="MQB197" s="59"/>
      <c r="MQC197" s="59"/>
      <c r="MQD197" s="59"/>
      <c r="MQE197" s="59"/>
      <c r="MQF197" s="59"/>
      <c r="MQG197" s="59"/>
      <c r="MQH197" s="59"/>
      <c r="MQI197" s="59"/>
      <c r="MQJ197" s="59"/>
      <c r="MQK197" s="59"/>
      <c r="MQL197" s="59"/>
      <c r="MQM197" s="59"/>
      <c r="MQN197" s="59"/>
      <c r="MQO197" s="59"/>
      <c r="MQP197" s="59"/>
      <c r="MQQ197" s="59"/>
      <c r="MQR197" s="59"/>
      <c r="MQS197" s="59"/>
      <c r="MQT197" s="59"/>
      <c r="MQU197" s="59"/>
      <c r="MQV197" s="59"/>
      <c r="MQW197" s="59"/>
      <c r="MQX197" s="59"/>
      <c r="MQY197" s="59"/>
      <c r="MQZ197" s="59"/>
      <c r="MRA197" s="59"/>
      <c r="MRB197" s="59"/>
      <c r="MRC197" s="59"/>
      <c r="MRD197" s="59"/>
      <c r="MRE197" s="59"/>
      <c r="MRF197" s="59"/>
      <c r="MRG197" s="59"/>
      <c r="MRH197" s="59"/>
      <c r="MRI197" s="59"/>
      <c r="MRJ197" s="59"/>
      <c r="MRK197" s="59"/>
      <c r="MRL197" s="59"/>
      <c r="MRM197" s="59"/>
      <c r="MRN197" s="59"/>
      <c r="MRO197" s="59"/>
      <c r="MRP197" s="59"/>
      <c r="MRQ197" s="59"/>
      <c r="MRR197" s="59"/>
      <c r="MRS197" s="59"/>
      <c r="MRT197" s="59"/>
      <c r="MRU197" s="59"/>
      <c r="MRV197" s="59"/>
      <c r="MRW197" s="59"/>
      <c r="MRX197" s="59"/>
      <c r="MRY197" s="59"/>
      <c r="MRZ197" s="59"/>
      <c r="MSA197" s="59"/>
      <c r="MSB197" s="59"/>
      <c r="MSC197" s="59"/>
      <c r="MSD197" s="59"/>
      <c r="MSE197" s="59"/>
      <c r="MSF197" s="59"/>
      <c r="MSG197" s="59"/>
      <c r="MSH197" s="59"/>
      <c r="MSI197" s="59"/>
      <c r="MSJ197" s="59"/>
      <c r="MSK197" s="59"/>
      <c r="MSL197" s="59"/>
      <c r="MSM197" s="59"/>
      <c r="MSN197" s="59"/>
      <c r="MSO197" s="59"/>
      <c r="MSP197" s="59"/>
      <c r="MSQ197" s="59"/>
      <c r="MSR197" s="59"/>
      <c r="MSS197" s="59"/>
      <c r="MST197" s="59"/>
      <c r="MSU197" s="59"/>
      <c r="MSV197" s="59"/>
      <c r="MSW197" s="59"/>
      <c r="MSX197" s="59"/>
      <c r="MSY197" s="59"/>
      <c r="MSZ197" s="59"/>
      <c r="MTA197" s="59"/>
      <c r="MTB197" s="59"/>
      <c r="MTC197" s="59"/>
      <c r="MTD197" s="59"/>
      <c r="MTE197" s="59"/>
      <c r="MTF197" s="59"/>
      <c r="MTG197" s="59"/>
      <c r="MTH197" s="59"/>
      <c r="MTI197" s="59"/>
      <c r="MTJ197" s="59"/>
      <c r="MTK197" s="59"/>
      <c r="MTL197" s="59"/>
      <c r="MTM197" s="59"/>
      <c r="MTN197" s="59"/>
      <c r="MTO197" s="59"/>
      <c r="MTP197" s="59"/>
      <c r="MTQ197" s="59"/>
      <c r="MTR197" s="59"/>
      <c r="MTS197" s="59"/>
      <c r="MTT197" s="59"/>
      <c r="MTU197" s="59"/>
      <c r="MTV197" s="59"/>
      <c r="MTW197" s="59"/>
      <c r="MTX197" s="59"/>
      <c r="MTY197" s="59"/>
      <c r="MTZ197" s="59"/>
      <c r="MUA197" s="59"/>
      <c r="MUB197" s="59"/>
      <c r="MUC197" s="59"/>
      <c r="MUD197" s="59"/>
      <c r="MUE197" s="59"/>
      <c r="MUF197" s="59"/>
      <c r="MUG197" s="59"/>
      <c r="MUH197" s="59"/>
      <c r="MUI197" s="59"/>
      <c r="MUJ197" s="59"/>
      <c r="MUK197" s="59"/>
      <c r="MUL197" s="59"/>
      <c r="MUM197" s="59"/>
      <c r="MUN197" s="59"/>
      <c r="MUO197" s="59"/>
      <c r="MUP197" s="59"/>
      <c r="MUQ197" s="59"/>
      <c r="MUR197" s="59"/>
      <c r="MUS197" s="59"/>
      <c r="MUT197" s="59"/>
      <c r="MUU197" s="59"/>
      <c r="MUV197" s="59"/>
      <c r="MUW197" s="59"/>
      <c r="MUX197" s="59"/>
      <c r="MUY197" s="59"/>
      <c r="MUZ197" s="59"/>
      <c r="MVA197" s="59"/>
      <c r="MVB197" s="59"/>
      <c r="MVC197" s="59"/>
      <c r="MVD197" s="59"/>
      <c r="MVE197" s="59"/>
      <c r="MVF197" s="59"/>
      <c r="MVG197" s="59"/>
      <c r="MVH197" s="59"/>
      <c r="MVI197" s="59"/>
      <c r="MVJ197" s="59"/>
      <c r="MVK197" s="59"/>
      <c r="MVL197" s="59"/>
      <c r="MVM197" s="59"/>
      <c r="MVN197" s="59"/>
      <c r="MVO197" s="59"/>
      <c r="MVP197" s="59"/>
      <c r="MVQ197" s="59"/>
      <c r="MVR197" s="59"/>
      <c r="MVS197" s="59"/>
      <c r="MVT197" s="59"/>
      <c r="MVU197" s="59"/>
      <c r="MVV197" s="59"/>
      <c r="MVW197" s="59"/>
      <c r="MVX197" s="59"/>
      <c r="MVY197" s="59"/>
      <c r="MVZ197" s="59"/>
      <c r="MWA197" s="59"/>
      <c r="MWB197" s="59"/>
      <c r="MWC197" s="59"/>
      <c r="MWD197" s="59"/>
      <c r="MWE197" s="59"/>
      <c r="MWF197" s="59"/>
      <c r="MWG197" s="59"/>
      <c r="MWH197" s="59"/>
      <c r="MWI197" s="59"/>
      <c r="MWJ197" s="59"/>
      <c r="MWK197" s="59"/>
      <c r="MWL197" s="59"/>
      <c r="MWM197" s="59"/>
      <c r="MWN197" s="59"/>
      <c r="MWO197" s="59"/>
      <c r="MWP197" s="59"/>
      <c r="MWQ197" s="59"/>
      <c r="MWR197" s="59"/>
      <c r="MWS197" s="59"/>
      <c r="MWT197" s="59"/>
      <c r="MWU197" s="59"/>
      <c r="MWV197" s="59"/>
      <c r="MWW197" s="59"/>
      <c r="MWX197" s="59"/>
      <c r="MWY197" s="59"/>
      <c r="MWZ197" s="59"/>
      <c r="MXA197" s="59"/>
      <c r="MXB197" s="59"/>
      <c r="MXC197" s="59"/>
      <c r="MXD197" s="59"/>
      <c r="MXE197" s="59"/>
      <c r="MXF197" s="59"/>
      <c r="MXG197" s="59"/>
      <c r="MXH197" s="59"/>
      <c r="MXI197" s="59"/>
      <c r="MXJ197" s="59"/>
      <c r="MXK197" s="59"/>
      <c r="MXL197" s="59"/>
      <c r="MXM197" s="59"/>
      <c r="MXN197" s="59"/>
      <c r="MXO197" s="59"/>
      <c r="MXP197" s="59"/>
      <c r="MXQ197" s="59"/>
      <c r="MXR197" s="59"/>
      <c r="MXS197" s="59"/>
      <c r="MXT197" s="59"/>
      <c r="MXU197" s="59"/>
      <c r="MXV197" s="59"/>
      <c r="MXW197" s="59"/>
      <c r="MXX197" s="59"/>
      <c r="MXY197" s="59"/>
      <c r="MXZ197" s="59"/>
      <c r="MYA197" s="59"/>
      <c r="MYB197" s="59"/>
      <c r="MYC197" s="59"/>
      <c r="MYD197" s="59"/>
      <c r="MYE197" s="59"/>
      <c r="MYF197" s="59"/>
      <c r="MYG197" s="59"/>
      <c r="MYH197" s="59"/>
      <c r="MYI197" s="59"/>
      <c r="MYJ197" s="59"/>
      <c r="MYK197" s="59"/>
      <c r="MYL197" s="59"/>
      <c r="MYM197" s="59"/>
      <c r="MYN197" s="59"/>
      <c r="MYO197" s="59"/>
      <c r="MYP197" s="59"/>
      <c r="MYQ197" s="59"/>
      <c r="MYR197" s="59"/>
      <c r="MYS197" s="59"/>
      <c r="MYT197" s="59"/>
      <c r="MYU197" s="59"/>
      <c r="MYV197" s="59"/>
      <c r="MYW197" s="59"/>
      <c r="MYX197" s="59"/>
      <c r="MYY197" s="59"/>
      <c r="MYZ197" s="59"/>
      <c r="MZA197" s="59"/>
      <c r="MZB197" s="59"/>
      <c r="MZC197" s="59"/>
      <c r="MZD197" s="59"/>
      <c r="MZE197" s="59"/>
      <c r="MZF197" s="59"/>
      <c r="MZG197" s="59"/>
      <c r="MZH197" s="59"/>
      <c r="MZI197" s="59"/>
      <c r="MZJ197" s="59"/>
      <c r="MZK197" s="59"/>
      <c r="MZL197" s="59"/>
      <c r="MZM197" s="59"/>
      <c r="MZN197" s="59"/>
      <c r="MZO197" s="59"/>
      <c r="MZP197" s="59"/>
      <c r="MZQ197" s="59"/>
      <c r="MZR197" s="59"/>
      <c r="MZS197" s="59"/>
      <c r="MZT197" s="59"/>
      <c r="MZU197" s="59"/>
      <c r="MZV197" s="59"/>
      <c r="MZW197" s="59"/>
      <c r="MZX197" s="59"/>
      <c r="MZY197" s="59"/>
      <c r="MZZ197" s="59"/>
      <c r="NAA197" s="59"/>
      <c r="NAB197" s="59"/>
      <c r="NAC197" s="59"/>
      <c r="NAD197" s="59"/>
      <c r="NAE197" s="59"/>
      <c r="NAF197" s="59"/>
      <c r="NAG197" s="59"/>
      <c r="NAH197" s="59"/>
      <c r="NAI197" s="59"/>
      <c r="NAJ197" s="59"/>
      <c r="NAK197" s="59"/>
      <c r="NAL197" s="59"/>
      <c r="NAM197" s="59"/>
      <c r="NAN197" s="59"/>
      <c r="NAO197" s="59"/>
      <c r="NAP197" s="59"/>
      <c r="NAQ197" s="59"/>
      <c r="NAR197" s="59"/>
      <c r="NAS197" s="59"/>
      <c r="NAT197" s="59"/>
      <c r="NAU197" s="59"/>
      <c r="NAV197" s="59"/>
      <c r="NAW197" s="59"/>
      <c r="NAX197" s="59"/>
      <c r="NAY197" s="59"/>
      <c r="NAZ197" s="59"/>
      <c r="NBA197" s="59"/>
      <c r="NBB197" s="59"/>
      <c r="NBC197" s="59"/>
      <c r="NBD197" s="59"/>
      <c r="NBE197" s="59"/>
      <c r="NBF197" s="59"/>
      <c r="NBG197" s="59"/>
      <c r="NBH197" s="59"/>
      <c r="NBI197" s="59"/>
      <c r="NBJ197" s="59"/>
      <c r="NBK197" s="59"/>
      <c r="NBL197" s="59"/>
      <c r="NBM197" s="59"/>
      <c r="NBN197" s="59"/>
      <c r="NBO197" s="59"/>
      <c r="NBP197" s="59"/>
      <c r="NBQ197" s="59"/>
      <c r="NBR197" s="59"/>
      <c r="NBS197" s="59"/>
      <c r="NBT197" s="59"/>
      <c r="NBU197" s="59"/>
      <c r="NBV197" s="59"/>
      <c r="NBW197" s="59"/>
      <c r="NBX197" s="59"/>
      <c r="NBY197" s="59"/>
      <c r="NBZ197" s="59"/>
      <c r="NCA197" s="59"/>
      <c r="NCB197" s="59"/>
      <c r="NCC197" s="59"/>
      <c r="NCD197" s="59"/>
      <c r="NCE197" s="59"/>
      <c r="NCF197" s="59"/>
      <c r="NCG197" s="59"/>
      <c r="NCH197" s="59"/>
      <c r="NCI197" s="59"/>
      <c r="NCJ197" s="59"/>
      <c r="NCK197" s="59"/>
      <c r="NCL197" s="59"/>
      <c r="NCM197" s="59"/>
      <c r="NCN197" s="59"/>
      <c r="NCO197" s="59"/>
      <c r="NCP197" s="59"/>
      <c r="NCQ197" s="59"/>
      <c r="NCR197" s="59"/>
      <c r="NCS197" s="59"/>
      <c r="NCT197" s="59"/>
      <c r="NCU197" s="59"/>
      <c r="NCV197" s="59"/>
      <c r="NCW197" s="59"/>
      <c r="NCX197" s="59"/>
      <c r="NCY197" s="59"/>
      <c r="NCZ197" s="59"/>
      <c r="NDA197" s="59"/>
      <c r="NDB197" s="59"/>
      <c r="NDC197" s="59"/>
      <c r="NDD197" s="59"/>
      <c r="NDE197" s="59"/>
      <c r="NDF197" s="59"/>
      <c r="NDG197" s="59"/>
      <c r="NDH197" s="59"/>
      <c r="NDI197" s="59"/>
      <c r="NDJ197" s="59"/>
      <c r="NDK197" s="59"/>
      <c r="NDL197" s="59"/>
      <c r="NDM197" s="59"/>
      <c r="NDN197" s="59"/>
      <c r="NDO197" s="59"/>
      <c r="NDP197" s="59"/>
      <c r="NDQ197" s="59"/>
      <c r="NDR197" s="59"/>
      <c r="NDS197" s="59"/>
      <c r="NDT197" s="59"/>
      <c r="NDU197" s="59"/>
      <c r="NDV197" s="59"/>
      <c r="NDW197" s="59"/>
      <c r="NDX197" s="59"/>
      <c r="NDY197" s="59"/>
      <c r="NDZ197" s="59"/>
      <c r="NEA197" s="59"/>
      <c r="NEB197" s="59"/>
      <c r="NEC197" s="59"/>
      <c r="NED197" s="59"/>
      <c r="NEE197" s="59"/>
      <c r="NEF197" s="59"/>
      <c r="NEG197" s="59"/>
      <c r="NEH197" s="59"/>
      <c r="NEI197" s="59"/>
      <c r="NEJ197" s="59"/>
      <c r="NEK197" s="59"/>
      <c r="NEL197" s="59"/>
      <c r="NEM197" s="59"/>
      <c r="NEN197" s="59"/>
      <c r="NEO197" s="59"/>
      <c r="NEP197" s="59"/>
      <c r="NEQ197" s="59"/>
      <c r="NER197" s="59"/>
      <c r="NES197" s="59"/>
      <c r="NET197" s="59"/>
      <c r="NEU197" s="59"/>
      <c r="NEV197" s="59"/>
      <c r="NEW197" s="59"/>
      <c r="NEX197" s="59"/>
      <c r="NEY197" s="59"/>
      <c r="NEZ197" s="59"/>
      <c r="NFA197" s="59"/>
      <c r="NFB197" s="59"/>
      <c r="NFC197" s="59"/>
      <c r="NFD197" s="59"/>
      <c r="NFE197" s="59"/>
      <c r="NFF197" s="59"/>
      <c r="NFG197" s="59"/>
      <c r="NFH197" s="59"/>
      <c r="NFI197" s="59"/>
      <c r="NFJ197" s="59"/>
      <c r="NFK197" s="59"/>
      <c r="NFL197" s="59"/>
      <c r="NFM197" s="59"/>
      <c r="NFN197" s="59"/>
      <c r="NFO197" s="59"/>
      <c r="NFP197" s="59"/>
      <c r="NFQ197" s="59"/>
      <c r="NFR197" s="59"/>
      <c r="NFS197" s="59"/>
      <c r="NFT197" s="59"/>
      <c r="NFU197" s="59"/>
      <c r="NFV197" s="59"/>
      <c r="NFW197" s="59"/>
      <c r="NFX197" s="59"/>
      <c r="NFY197" s="59"/>
      <c r="NFZ197" s="59"/>
      <c r="NGA197" s="59"/>
      <c r="NGB197" s="59"/>
      <c r="NGC197" s="59"/>
      <c r="NGD197" s="59"/>
      <c r="NGE197" s="59"/>
      <c r="NGF197" s="59"/>
      <c r="NGG197" s="59"/>
      <c r="NGH197" s="59"/>
      <c r="NGI197" s="59"/>
      <c r="NGJ197" s="59"/>
      <c r="NGK197" s="59"/>
      <c r="NGL197" s="59"/>
      <c r="NGM197" s="59"/>
      <c r="NGN197" s="59"/>
      <c r="NGO197" s="59"/>
      <c r="NGP197" s="59"/>
      <c r="NGQ197" s="59"/>
      <c r="NGR197" s="59"/>
      <c r="NGS197" s="59"/>
      <c r="NGT197" s="59"/>
      <c r="NGU197" s="59"/>
      <c r="NGV197" s="59"/>
      <c r="NGW197" s="59"/>
      <c r="NGX197" s="59"/>
      <c r="NGY197" s="59"/>
      <c r="NGZ197" s="59"/>
      <c r="NHA197" s="59"/>
      <c r="NHB197" s="59"/>
      <c r="NHC197" s="59"/>
      <c r="NHD197" s="59"/>
      <c r="NHE197" s="59"/>
      <c r="NHF197" s="59"/>
      <c r="NHG197" s="59"/>
      <c r="NHH197" s="59"/>
      <c r="NHI197" s="59"/>
      <c r="NHJ197" s="59"/>
      <c r="NHK197" s="59"/>
      <c r="NHL197" s="59"/>
      <c r="NHM197" s="59"/>
      <c r="NHN197" s="59"/>
      <c r="NHO197" s="59"/>
      <c r="NHP197" s="59"/>
      <c r="NHQ197" s="59"/>
      <c r="NHR197" s="59"/>
      <c r="NHS197" s="59"/>
      <c r="NHT197" s="59"/>
      <c r="NHU197" s="59"/>
      <c r="NHV197" s="59"/>
      <c r="NHW197" s="59"/>
      <c r="NHX197" s="59"/>
      <c r="NHY197" s="59"/>
      <c r="NHZ197" s="59"/>
      <c r="NIA197" s="59"/>
      <c r="NIB197" s="59"/>
      <c r="NIC197" s="59"/>
      <c r="NID197" s="59"/>
      <c r="NIE197" s="59"/>
      <c r="NIF197" s="59"/>
      <c r="NIG197" s="59"/>
      <c r="NIH197" s="59"/>
      <c r="NII197" s="59"/>
      <c r="NIJ197" s="59"/>
      <c r="NIK197" s="59"/>
      <c r="NIL197" s="59"/>
      <c r="NIM197" s="59"/>
      <c r="NIN197" s="59"/>
      <c r="NIO197" s="59"/>
      <c r="NIP197" s="59"/>
      <c r="NIQ197" s="59"/>
      <c r="NIR197" s="59"/>
      <c r="NIS197" s="59"/>
      <c r="NIT197" s="59"/>
      <c r="NIU197" s="59"/>
      <c r="NIV197" s="59"/>
      <c r="NIW197" s="59"/>
      <c r="NIX197" s="59"/>
      <c r="NIY197" s="59"/>
      <c r="NIZ197" s="59"/>
      <c r="NJA197" s="59"/>
      <c r="NJB197" s="59"/>
      <c r="NJC197" s="59"/>
      <c r="NJD197" s="59"/>
      <c r="NJE197" s="59"/>
      <c r="NJF197" s="59"/>
      <c r="NJG197" s="59"/>
      <c r="NJH197" s="59"/>
      <c r="NJI197" s="59"/>
      <c r="NJJ197" s="59"/>
      <c r="NJK197" s="59"/>
      <c r="NJL197" s="59"/>
      <c r="NJM197" s="59"/>
      <c r="NJN197" s="59"/>
      <c r="NJO197" s="59"/>
      <c r="NJP197" s="59"/>
      <c r="NJQ197" s="59"/>
      <c r="NJR197" s="59"/>
      <c r="NJS197" s="59"/>
      <c r="NJT197" s="59"/>
      <c r="NJU197" s="59"/>
      <c r="NJV197" s="59"/>
      <c r="NJW197" s="59"/>
      <c r="NJX197" s="59"/>
      <c r="NJY197" s="59"/>
      <c r="NJZ197" s="59"/>
      <c r="NKA197" s="59"/>
      <c r="NKB197" s="59"/>
      <c r="NKC197" s="59"/>
      <c r="NKD197" s="59"/>
      <c r="NKE197" s="59"/>
      <c r="NKF197" s="59"/>
      <c r="NKG197" s="59"/>
      <c r="NKH197" s="59"/>
      <c r="NKI197" s="59"/>
      <c r="NKJ197" s="59"/>
      <c r="NKK197" s="59"/>
      <c r="NKL197" s="59"/>
      <c r="NKM197" s="59"/>
      <c r="NKN197" s="59"/>
      <c r="NKO197" s="59"/>
      <c r="NKP197" s="59"/>
      <c r="NKQ197" s="59"/>
      <c r="NKR197" s="59"/>
      <c r="NKS197" s="59"/>
      <c r="NKT197" s="59"/>
      <c r="NKU197" s="59"/>
      <c r="NKV197" s="59"/>
      <c r="NKW197" s="59"/>
      <c r="NKX197" s="59"/>
      <c r="NKY197" s="59"/>
      <c r="NKZ197" s="59"/>
      <c r="NLA197" s="59"/>
      <c r="NLB197" s="59"/>
      <c r="NLC197" s="59"/>
      <c r="NLD197" s="59"/>
      <c r="NLE197" s="59"/>
      <c r="NLF197" s="59"/>
      <c r="NLG197" s="59"/>
      <c r="NLH197" s="59"/>
      <c r="NLI197" s="59"/>
      <c r="NLJ197" s="59"/>
      <c r="NLK197" s="59"/>
      <c r="NLL197" s="59"/>
      <c r="NLM197" s="59"/>
      <c r="NLN197" s="59"/>
      <c r="NLO197" s="59"/>
      <c r="NLP197" s="59"/>
      <c r="NLQ197" s="59"/>
      <c r="NLR197" s="59"/>
      <c r="NLS197" s="59"/>
      <c r="NLT197" s="59"/>
      <c r="NLU197" s="59"/>
      <c r="NLV197" s="59"/>
      <c r="NLW197" s="59"/>
      <c r="NLX197" s="59"/>
      <c r="NLY197" s="59"/>
      <c r="NLZ197" s="59"/>
      <c r="NMA197" s="59"/>
      <c r="NMB197" s="59"/>
      <c r="NMC197" s="59"/>
      <c r="NMD197" s="59"/>
      <c r="NME197" s="59"/>
      <c r="NMF197" s="59"/>
      <c r="NMG197" s="59"/>
      <c r="NMH197" s="59"/>
      <c r="NMI197" s="59"/>
      <c r="NMJ197" s="59"/>
      <c r="NMK197" s="59"/>
      <c r="NML197" s="59"/>
      <c r="NMM197" s="59"/>
      <c r="NMN197" s="59"/>
      <c r="NMO197" s="59"/>
      <c r="NMP197" s="59"/>
      <c r="NMQ197" s="59"/>
      <c r="NMR197" s="59"/>
      <c r="NMS197" s="59"/>
      <c r="NMT197" s="59"/>
      <c r="NMU197" s="59"/>
      <c r="NMV197" s="59"/>
      <c r="NMW197" s="59"/>
      <c r="NMX197" s="59"/>
      <c r="NMY197" s="59"/>
      <c r="NMZ197" s="59"/>
      <c r="NNA197" s="59"/>
      <c r="NNB197" s="59"/>
      <c r="NNC197" s="59"/>
      <c r="NND197" s="59"/>
      <c r="NNE197" s="59"/>
      <c r="NNF197" s="59"/>
      <c r="NNG197" s="59"/>
      <c r="NNH197" s="59"/>
      <c r="NNI197" s="59"/>
      <c r="NNJ197" s="59"/>
      <c r="NNK197" s="59"/>
      <c r="NNL197" s="59"/>
      <c r="NNM197" s="59"/>
      <c r="NNN197" s="59"/>
      <c r="NNO197" s="59"/>
      <c r="NNP197" s="59"/>
      <c r="NNQ197" s="59"/>
      <c r="NNR197" s="59"/>
      <c r="NNS197" s="59"/>
      <c r="NNT197" s="59"/>
      <c r="NNU197" s="59"/>
      <c r="NNV197" s="59"/>
      <c r="NNW197" s="59"/>
      <c r="NNX197" s="59"/>
      <c r="NNY197" s="59"/>
      <c r="NNZ197" s="59"/>
      <c r="NOA197" s="59"/>
      <c r="NOB197" s="59"/>
      <c r="NOC197" s="59"/>
      <c r="NOD197" s="59"/>
      <c r="NOE197" s="59"/>
      <c r="NOF197" s="59"/>
      <c r="NOG197" s="59"/>
      <c r="NOH197" s="59"/>
      <c r="NOI197" s="59"/>
      <c r="NOJ197" s="59"/>
      <c r="NOK197" s="59"/>
      <c r="NOL197" s="59"/>
      <c r="NOM197" s="59"/>
      <c r="NON197" s="59"/>
      <c r="NOO197" s="59"/>
      <c r="NOP197" s="59"/>
      <c r="NOQ197" s="59"/>
      <c r="NOR197" s="59"/>
      <c r="NOS197" s="59"/>
      <c r="NOT197" s="59"/>
      <c r="NOU197" s="59"/>
      <c r="NOV197" s="59"/>
      <c r="NOW197" s="59"/>
      <c r="NOX197" s="59"/>
      <c r="NOY197" s="59"/>
      <c r="NOZ197" s="59"/>
      <c r="NPA197" s="59"/>
      <c r="NPB197" s="59"/>
      <c r="NPC197" s="59"/>
      <c r="NPD197" s="59"/>
      <c r="NPE197" s="59"/>
      <c r="NPF197" s="59"/>
      <c r="NPG197" s="59"/>
      <c r="NPH197" s="59"/>
      <c r="NPI197" s="59"/>
      <c r="NPJ197" s="59"/>
      <c r="NPK197" s="59"/>
      <c r="NPL197" s="59"/>
      <c r="NPM197" s="59"/>
      <c r="NPN197" s="59"/>
      <c r="NPO197" s="59"/>
      <c r="NPP197" s="59"/>
      <c r="NPQ197" s="59"/>
      <c r="NPR197" s="59"/>
      <c r="NPS197" s="59"/>
      <c r="NPT197" s="59"/>
      <c r="NPU197" s="59"/>
      <c r="NPV197" s="59"/>
      <c r="NPW197" s="59"/>
      <c r="NPX197" s="59"/>
      <c r="NPY197" s="59"/>
      <c r="NPZ197" s="59"/>
      <c r="NQA197" s="59"/>
      <c r="NQB197" s="59"/>
      <c r="NQC197" s="59"/>
      <c r="NQD197" s="59"/>
      <c r="NQE197" s="59"/>
      <c r="NQF197" s="59"/>
      <c r="NQG197" s="59"/>
      <c r="NQH197" s="59"/>
      <c r="NQI197" s="59"/>
      <c r="NQJ197" s="59"/>
      <c r="NQK197" s="59"/>
      <c r="NQL197" s="59"/>
      <c r="NQM197" s="59"/>
      <c r="NQN197" s="59"/>
      <c r="NQO197" s="59"/>
      <c r="NQP197" s="59"/>
      <c r="NQQ197" s="59"/>
      <c r="NQR197" s="59"/>
      <c r="NQS197" s="59"/>
      <c r="NQT197" s="59"/>
      <c r="NQU197" s="59"/>
      <c r="NQV197" s="59"/>
      <c r="NQW197" s="59"/>
      <c r="NQX197" s="59"/>
      <c r="NQY197" s="59"/>
      <c r="NQZ197" s="59"/>
      <c r="NRA197" s="59"/>
      <c r="NRB197" s="59"/>
      <c r="NRC197" s="59"/>
      <c r="NRD197" s="59"/>
      <c r="NRE197" s="59"/>
      <c r="NRF197" s="59"/>
      <c r="NRG197" s="59"/>
      <c r="NRH197" s="59"/>
      <c r="NRI197" s="59"/>
      <c r="NRJ197" s="59"/>
      <c r="NRK197" s="59"/>
      <c r="NRL197" s="59"/>
      <c r="NRM197" s="59"/>
      <c r="NRN197" s="59"/>
      <c r="NRO197" s="59"/>
      <c r="NRP197" s="59"/>
      <c r="NRQ197" s="59"/>
      <c r="NRR197" s="59"/>
      <c r="NRS197" s="59"/>
      <c r="NRT197" s="59"/>
      <c r="NRU197" s="59"/>
      <c r="NRV197" s="59"/>
      <c r="NRW197" s="59"/>
      <c r="NRX197" s="59"/>
      <c r="NRY197" s="59"/>
      <c r="NRZ197" s="59"/>
      <c r="NSA197" s="59"/>
      <c r="NSB197" s="59"/>
      <c r="NSC197" s="59"/>
      <c r="NSD197" s="59"/>
      <c r="NSE197" s="59"/>
      <c r="NSF197" s="59"/>
      <c r="NSG197" s="59"/>
      <c r="NSH197" s="59"/>
      <c r="NSI197" s="59"/>
      <c r="NSJ197" s="59"/>
      <c r="NSK197" s="59"/>
      <c r="NSL197" s="59"/>
      <c r="NSM197" s="59"/>
      <c r="NSN197" s="59"/>
      <c r="NSO197" s="59"/>
      <c r="NSP197" s="59"/>
      <c r="NSQ197" s="59"/>
      <c r="NSR197" s="59"/>
      <c r="NSS197" s="59"/>
      <c r="NST197" s="59"/>
      <c r="NSU197" s="59"/>
      <c r="NSV197" s="59"/>
      <c r="NSW197" s="59"/>
      <c r="NSX197" s="59"/>
      <c r="NSY197" s="59"/>
      <c r="NSZ197" s="59"/>
      <c r="NTA197" s="59"/>
      <c r="NTB197" s="59"/>
      <c r="NTC197" s="59"/>
      <c r="NTD197" s="59"/>
      <c r="NTE197" s="59"/>
      <c r="NTF197" s="59"/>
      <c r="NTG197" s="59"/>
      <c r="NTH197" s="59"/>
      <c r="NTI197" s="59"/>
      <c r="NTJ197" s="59"/>
      <c r="NTK197" s="59"/>
      <c r="NTL197" s="59"/>
      <c r="NTM197" s="59"/>
      <c r="NTN197" s="59"/>
      <c r="NTO197" s="59"/>
      <c r="NTP197" s="59"/>
      <c r="NTQ197" s="59"/>
      <c r="NTR197" s="59"/>
      <c r="NTS197" s="59"/>
      <c r="NTT197" s="59"/>
      <c r="NTU197" s="59"/>
      <c r="NTV197" s="59"/>
      <c r="NTW197" s="59"/>
      <c r="NTX197" s="59"/>
      <c r="NTY197" s="59"/>
      <c r="NTZ197" s="59"/>
      <c r="NUA197" s="59"/>
      <c r="NUB197" s="59"/>
      <c r="NUC197" s="59"/>
      <c r="NUD197" s="59"/>
      <c r="NUE197" s="59"/>
      <c r="NUF197" s="59"/>
      <c r="NUG197" s="59"/>
      <c r="NUH197" s="59"/>
      <c r="NUI197" s="59"/>
      <c r="NUJ197" s="59"/>
      <c r="NUK197" s="59"/>
      <c r="NUL197" s="59"/>
      <c r="NUM197" s="59"/>
      <c r="NUN197" s="59"/>
      <c r="NUO197" s="59"/>
      <c r="NUP197" s="59"/>
      <c r="NUQ197" s="59"/>
      <c r="NUR197" s="59"/>
      <c r="NUS197" s="59"/>
      <c r="NUT197" s="59"/>
      <c r="NUU197" s="59"/>
      <c r="NUV197" s="59"/>
      <c r="NUW197" s="59"/>
      <c r="NUX197" s="59"/>
      <c r="NUY197" s="59"/>
      <c r="NUZ197" s="59"/>
      <c r="NVA197" s="59"/>
      <c r="NVB197" s="59"/>
      <c r="NVC197" s="59"/>
      <c r="NVD197" s="59"/>
      <c r="NVE197" s="59"/>
      <c r="NVF197" s="59"/>
      <c r="NVG197" s="59"/>
      <c r="NVH197" s="59"/>
      <c r="NVI197" s="59"/>
      <c r="NVJ197" s="59"/>
      <c r="NVK197" s="59"/>
      <c r="NVL197" s="59"/>
      <c r="NVM197" s="59"/>
      <c r="NVN197" s="59"/>
      <c r="NVO197" s="59"/>
      <c r="NVP197" s="59"/>
      <c r="NVQ197" s="59"/>
      <c r="NVR197" s="59"/>
      <c r="NVS197" s="59"/>
      <c r="NVT197" s="59"/>
      <c r="NVU197" s="59"/>
      <c r="NVV197" s="59"/>
      <c r="NVW197" s="59"/>
      <c r="NVX197" s="59"/>
      <c r="NVY197" s="59"/>
      <c r="NVZ197" s="59"/>
      <c r="NWA197" s="59"/>
      <c r="NWB197" s="59"/>
      <c r="NWC197" s="59"/>
      <c r="NWD197" s="59"/>
      <c r="NWE197" s="59"/>
      <c r="NWF197" s="59"/>
      <c r="NWG197" s="59"/>
      <c r="NWH197" s="59"/>
      <c r="NWI197" s="59"/>
      <c r="NWJ197" s="59"/>
      <c r="NWK197" s="59"/>
      <c r="NWL197" s="59"/>
      <c r="NWM197" s="59"/>
      <c r="NWN197" s="59"/>
      <c r="NWO197" s="59"/>
      <c r="NWP197" s="59"/>
      <c r="NWQ197" s="59"/>
      <c r="NWR197" s="59"/>
      <c r="NWS197" s="59"/>
      <c r="NWT197" s="59"/>
      <c r="NWU197" s="59"/>
      <c r="NWV197" s="59"/>
      <c r="NWW197" s="59"/>
      <c r="NWX197" s="59"/>
      <c r="NWY197" s="59"/>
      <c r="NWZ197" s="59"/>
      <c r="NXA197" s="59"/>
      <c r="NXB197" s="59"/>
      <c r="NXC197" s="59"/>
      <c r="NXD197" s="59"/>
      <c r="NXE197" s="59"/>
      <c r="NXF197" s="59"/>
      <c r="NXG197" s="59"/>
      <c r="NXH197" s="59"/>
      <c r="NXI197" s="59"/>
      <c r="NXJ197" s="59"/>
      <c r="NXK197" s="59"/>
      <c r="NXL197" s="59"/>
      <c r="NXM197" s="59"/>
      <c r="NXN197" s="59"/>
      <c r="NXO197" s="59"/>
      <c r="NXP197" s="59"/>
      <c r="NXQ197" s="59"/>
      <c r="NXR197" s="59"/>
      <c r="NXS197" s="59"/>
      <c r="NXT197" s="59"/>
      <c r="NXU197" s="59"/>
      <c r="NXV197" s="59"/>
      <c r="NXW197" s="59"/>
      <c r="NXX197" s="59"/>
      <c r="NXY197" s="59"/>
      <c r="NXZ197" s="59"/>
      <c r="NYA197" s="59"/>
      <c r="NYB197" s="59"/>
      <c r="NYC197" s="59"/>
      <c r="NYD197" s="59"/>
      <c r="NYE197" s="59"/>
      <c r="NYF197" s="59"/>
      <c r="NYG197" s="59"/>
      <c r="NYH197" s="59"/>
      <c r="NYI197" s="59"/>
      <c r="NYJ197" s="59"/>
      <c r="NYK197" s="59"/>
      <c r="NYL197" s="59"/>
      <c r="NYM197" s="59"/>
      <c r="NYN197" s="59"/>
      <c r="NYO197" s="59"/>
      <c r="NYP197" s="59"/>
      <c r="NYQ197" s="59"/>
      <c r="NYR197" s="59"/>
      <c r="NYS197" s="59"/>
      <c r="NYT197" s="59"/>
      <c r="NYU197" s="59"/>
      <c r="NYV197" s="59"/>
      <c r="NYW197" s="59"/>
      <c r="NYX197" s="59"/>
      <c r="NYY197" s="59"/>
      <c r="NYZ197" s="59"/>
      <c r="NZA197" s="59"/>
      <c r="NZB197" s="59"/>
      <c r="NZC197" s="59"/>
      <c r="NZD197" s="59"/>
      <c r="NZE197" s="59"/>
      <c r="NZF197" s="59"/>
      <c r="NZG197" s="59"/>
      <c r="NZH197" s="59"/>
      <c r="NZI197" s="59"/>
      <c r="NZJ197" s="59"/>
      <c r="NZK197" s="59"/>
      <c r="NZL197" s="59"/>
      <c r="NZM197" s="59"/>
      <c r="NZN197" s="59"/>
      <c r="NZO197" s="59"/>
      <c r="NZP197" s="59"/>
      <c r="NZQ197" s="59"/>
      <c r="NZR197" s="59"/>
      <c r="NZS197" s="59"/>
      <c r="NZT197" s="59"/>
      <c r="NZU197" s="59"/>
      <c r="NZV197" s="59"/>
      <c r="NZW197" s="59"/>
      <c r="NZX197" s="59"/>
      <c r="NZY197" s="59"/>
      <c r="NZZ197" s="59"/>
      <c r="OAA197" s="59"/>
      <c r="OAB197" s="59"/>
      <c r="OAC197" s="59"/>
      <c r="OAD197" s="59"/>
      <c r="OAE197" s="59"/>
      <c r="OAF197" s="59"/>
      <c r="OAG197" s="59"/>
      <c r="OAH197" s="59"/>
      <c r="OAI197" s="59"/>
      <c r="OAJ197" s="59"/>
      <c r="OAK197" s="59"/>
      <c r="OAL197" s="59"/>
      <c r="OAM197" s="59"/>
      <c r="OAN197" s="59"/>
      <c r="OAO197" s="59"/>
      <c r="OAP197" s="59"/>
      <c r="OAQ197" s="59"/>
      <c r="OAR197" s="59"/>
      <c r="OAS197" s="59"/>
      <c r="OAT197" s="59"/>
      <c r="OAU197" s="59"/>
      <c r="OAV197" s="59"/>
      <c r="OAW197" s="59"/>
      <c r="OAX197" s="59"/>
      <c r="OAY197" s="59"/>
      <c r="OAZ197" s="59"/>
      <c r="OBA197" s="59"/>
      <c r="OBB197" s="59"/>
      <c r="OBC197" s="59"/>
      <c r="OBD197" s="59"/>
      <c r="OBE197" s="59"/>
      <c r="OBF197" s="59"/>
      <c r="OBG197" s="59"/>
      <c r="OBH197" s="59"/>
      <c r="OBI197" s="59"/>
      <c r="OBJ197" s="59"/>
      <c r="OBK197" s="59"/>
      <c r="OBL197" s="59"/>
      <c r="OBM197" s="59"/>
      <c r="OBN197" s="59"/>
      <c r="OBO197" s="59"/>
      <c r="OBP197" s="59"/>
      <c r="OBQ197" s="59"/>
      <c r="OBR197" s="59"/>
      <c r="OBS197" s="59"/>
      <c r="OBT197" s="59"/>
      <c r="OBU197" s="59"/>
      <c r="OBV197" s="59"/>
      <c r="OBW197" s="59"/>
      <c r="OBX197" s="59"/>
      <c r="OBY197" s="59"/>
      <c r="OBZ197" s="59"/>
      <c r="OCA197" s="59"/>
      <c r="OCB197" s="59"/>
      <c r="OCC197" s="59"/>
      <c r="OCD197" s="59"/>
      <c r="OCE197" s="59"/>
      <c r="OCF197" s="59"/>
      <c r="OCG197" s="59"/>
      <c r="OCH197" s="59"/>
      <c r="OCI197" s="59"/>
      <c r="OCJ197" s="59"/>
      <c r="OCK197" s="59"/>
      <c r="OCL197" s="59"/>
      <c r="OCM197" s="59"/>
      <c r="OCN197" s="59"/>
      <c r="OCO197" s="59"/>
      <c r="OCP197" s="59"/>
      <c r="OCQ197" s="59"/>
      <c r="OCR197" s="59"/>
      <c r="OCS197" s="59"/>
      <c r="OCT197" s="59"/>
      <c r="OCU197" s="59"/>
      <c r="OCV197" s="59"/>
      <c r="OCW197" s="59"/>
      <c r="OCX197" s="59"/>
      <c r="OCY197" s="59"/>
      <c r="OCZ197" s="59"/>
      <c r="ODA197" s="59"/>
      <c r="ODB197" s="59"/>
      <c r="ODC197" s="59"/>
      <c r="ODD197" s="59"/>
      <c r="ODE197" s="59"/>
      <c r="ODF197" s="59"/>
      <c r="ODG197" s="59"/>
      <c r="ODH197" s="59"/>
      <c r="ODI197" s="59"/>
      <c r="ODJ197" s="59"/>
      <c r="ODK197" s="59"/>
      <c r="ODL197" s="59"/>
      <c r="ODM197" s="59"/>
      <c r="ODN197" s="59"/>
      <c r="ODO197" s="59"/>
      <c r="ODP197" s="59"/>
      <c r="ODQ197" s="59"/>
      <c r="ODR197" s="59"/>
      <c r="ODS197" s="59"/>
      <c r="ODT197" s="59"/>
      <c r="ODU197" s="59"/>
      <c r="ODV197" s="59"/>
      <c r="ODW197" s="59"/>
      <c r="ODX197" s="59"/>
      <c r="ODY197" s="59"/>
      <c r="ODZ197" s="59"/>
      <c r="OEA197" s="59"/>
      <c r="OEB197" s="59"/>
      <c r="OEC197" s="59"/>
      <c r="OED197" s="59"/>
      <c r="OEE197" s="59"/>
      <c r="OEF197" s="59"/>
      <c r="OEG197" s="59"/>
      <c r="OEH197" s="59"/>
      <c r="OEI197" s="59"/>
      <c r="OEJ197" s="59"/>
      <c r="OEK197" s="59"/>
      <c r="OEL197" s="59"/>
      <c r="OEM197" s="59"/>
      <c r="OEN197" s="59"/>
      <c r="OEO197" s="59"/>
      <c r="OEP197" s="59"/>
      <c r="OEQ197" s="59"/>
      <c r="OER197" s="59"/>
      <c r="OES197" s="59"/>
      <c r="OET197" s="59"/>
      <c r="OEU197" s="59"/>
      <c r="OEV197" s="59"/>
      <c r="OEW197" s="59"/>
      <c r="OEX197" s="59"/>
      <c r="OEY197" s="59"/>
      <c r="OEZ197" s="59"/>
      <c r="OFA197" s="59"/>
      <c r="OFB197" s="59"/>
      <c r="OFC197" s="59"/>
      <c r="OFD197" s="59"/>
      <c r="OFE197" s="59"/>
      <c r="OFF197" s="59"/>
      <c r="OFG197" s="59"/>
      <c r="OFH197" s="59"/>
      <c r="OFI197" s="59"/>
      <c r="OFJ197" s="59"/>
      <c r="OFK197" s="59"/>
      <c r="OFL197" s="59"/>
      <c r="OFM197" s="59"/>
      <c r="OFN197" s="59"/>
      <c r="OFO197" s="59"/>
      <c r="OFP197" s="59"/>
      <c r="OFQ197" s="59"/>
      <c r="OFR197" s="59"/>
      <c r="OFS197" s="59"/>
      <c r="OFT197" s="59"/>
      <c r="OFU197" s="59"/>
      <c r="OFV197" s="59"/>
      <c r="OFW197" s="59"/>
      <c r="OFX197" s="59"/>
      <c r="OFY197" s="59"/>
      <c r="OFZ197" s="59"/>
      <c r="OGA197" s="59"/>
      <c r="OGB197" s="59"/>
      <c r="OGC197" s="59"/>
      <c r="OGD197" s="59"/>
      <c r="OGE197" s="59"/>
      <c r="OGF197" s="59"/>
      <c r="OGG197" s="59"/>
      <c r="OGH197" s="59"/>
      <c r="OGI197" s="59"/>
      <c r="OGJ197" s="59"/>
      <c r="OGK197" s="59"/>
      <c r="OGL197" s="59"/>
      <c r="OGM197" s="59"/>
      <c r="OGN197" s="59"/>
      <c r="OGO197" s="59"/>
      <c r="OGP197" s="59"/>
      <c r="OGQ197" s="59"/>
      <c r="OGR197" s="59"/>
      <c r="OGS197" s="59"/>
      <c r="OGT197" s="59"/>
      <c r="OGU197" s="59"/>
      <c r="OGV197" s="59"/>
      <c r="OGW197" s="59"/>
      <c r="OGX197" s="59"/>
      <c r="OGY197" s="59"/>
      <c r="OGZ197" s="59"/>
      <c r="OHA197" s="59"/>
      <c r="OHB197" s="59"/>
      <c r="OHC197" s="59"/>
      <c r="OHD197" s="59"/>
      <c r="OHE197" s="59"/>
      <c r="OHF197" s="59"/>
      <c r="OHG197" s="59"/>
      <c r="OHH197" s="59"/>
      <c r="OHI197" s="59"/>
      <c r="OHJ197" s="59"/>
      <c r="OHK197" s="59"/>
      <c r="OHL197" s="59"/>
      <c r="OHM197" s="59"/>
      <c r="OHN197" s="59"/>
      <c r="OHO197" s="59"/>
      <c r="OHP197" s="59"/>
      <c r="OHQ197" s="59"/>
      <c r="OHR197" s="59"/>
      <c r="OHS197" s="59"/>
      <c r="OHT197" s="59"/>
      <c r="OHU197" s="59"/>
      <c r="OHV197" s="59"/>
      <c r="OHW197" s="59"/>
      <c r="OHX197" s="59"/>
      <c r="OHY197" s="59"/>
      <c r="OHZ197" s="59"/>
      <c r="OIA197" s="59"/>
      <c r="OIB197" s="59"/>
      <c r="OIC197" s="59"/>
      <c r="OID197" s="59"/>
      <c r="OIE197" s="59"/>
      <c r="OIF197" s="59"/>
      <c r="OIG197" s="59"/>
      <c r="OIH197" s="59"/>
      <c r="OII197" s="59"/>
      <c r="OIJ197" s="59"/>
      <c r="OIK197" s="59"/>
      <c r="OIL197" s="59"/>
      <c r="OIM197" s="59"/>
      <c r="OIN197" s="59"/>
      <c r="OIO197" s="59"/>
      <c r="OIP197" s="59"/>
      <c r="OIQ197" s="59"/>
      <c r="OIR197" s="59"/>
      <c r="OIS197" s="59"/>
      <c r="OIT197" s="59"/>
      <c r="OIU197" s="59"/>
      <c r="OIV197" s="59"/>
      <c r="OIW197" s="59"/>
      <c r="OIX197" s="59"/>
      <c r="OIY197" s="59"/>
      <c r="OIZ197" s="59"/>
      <c r="OJA197" s="59"/>
      <c r="OJB197" s="59"/>
      <c r="OJC197" s="59"/>
      <c r="OJD197" s="59"/>
      <c r="OJE197" s="59"/>
      <c r="OJF197" s="59"/>
      <c r="OJG197" s="59"/>
      <c r="OJH197" s="59"/>
      <c r="OJI197" s="59"/>
      <c r="OJJ197" s="59"/>
      <c r="OJK197" s="59"/>
      <c r="OJL197" s="59"/>
      <c r="OJM197" s="59"/>
      <c r="OJN197" s="59"/>
      <c r="OJO197" s="59"/>
      <c r="OJP197" s="59"/>
      <c r="OJQ197" s="59"/>
      <c r="OJR197" s="59"/>
      <c r="OJS197" s="59"/>
      <c r="OJT197" s="59"/>
      <c r="OJU197" s="59"/>
      <c r="OJV197" s="59"/>
      <c r="OJW197" s="59"/>
      <c r="OJX197" s="59"/>
      <c r="OJY197" s="59"/>
      <c r="OJZ197" s="59"/>
      <c r="OKA197" s="59"/>
      <c r="OKB197" s="59"/>
      <c r="OKC197" s="59"/>
      <c r="OKD197" s="59"/>
      <c r="OKE197" s="59"/>
      <c r="OKF197" s="59"/>
      <c r="OKG197" s="59"/>
      <c r="OKH197" s="59"/>
      <c r="OKI197" s="59"/>
      <c r="OKJ197" s="59"/>
      <c r="OKK197" s="59"/>
      <c r="OKL197" s="59"/>
      <c r="OKM197" s="59"/>
      <c r="OKN197" s="59"/>
      <c r="OKO197" s="59"/>
      <c r="OKP197" s="59"/>
      <c r="OKQ197" s="59"/>
      <c r="OKR197" s="59"/>
      <c r="OKS197" s="59"/>
      <c r="OKT197" s="59"/>
      <c r="OKU197" s="59"/>
      <c r="OKV197" s="59"/>
      <c r="OKW197" s="59"/>
      <c r="OKX197" s="59"/>
      <c r="OKY197" s="59"/>
      <c r="OKZ197" s="59"/>
      <c r="OLA197" s="59"/>
      <c r="OLB197" s="59"/>
      <c r="OLC197" s="59"/>
      <c r="OLD197" s="59"/>
      <c r="OLE197" s="59"/>
      <c r="OLF197" s="59"/>
      <c r="OLG197" s="59"/>
      <c r="OLH197" s="59"/>
      <c r="OLI197" s="59"/>
      <c r="OLJ197" s="59"/>
      <c r="OLK197" s="59"/>
      <c r="OLL197" s="59"/>
      <c r="OLM197" s="59"/>
      <c r="OLN197" s="59"/>
      <c r="OLO197" s="59"/>
      <c r="OLP197" s="59"/>
      <c r="OLQ197" s="59"/>
      <c r="OLR197" s="59"/>
      <c r="OLS197" s="59"/>
      <c r="OLT197" s="59"/>
      <c r="OLU197" s="59"/>
      <c r="OLV197" s="59"/>
      <c r="OLW197" s="59"/>
      <c r="OLX197" s="59"/>
      <c r="OLY197" s="59"/>
      <c r="OLZ197" s="59"/>
      <c r="OMA197" s="59"/>
      <c r="OMB197" s="59"/>
      <c r="OMC197" s="59"/>
      <c r="OMD197" s="59"/>
      <c r="OME197" s="59"/>
      <c r="OMF197" s="59"/>
      <c r="OMG197" s="59"/>
      <c r="OMH197" s="59"/>
      <c r="OMI197" s="59"/>
      <c r="OMJ197" s="59"/>
      <c r="OMK197" s="59"/>
      <c r="OML197" s="59"/>
      <c r="OMM197" s="59"/>
      <c r="OMN197" s="59"/>
      <c r="OMO197" s="59"/>
      <c r="OMP197" s="59"/>
      <c r="OMQ197" s="59"/>
      <c r="OMR197" s="59"/>
      <c r="OMS197" s="59"/>
      <c r="OMT197" s="59"/>
      <c r="OMU197" s="59"/>
      <c r="OMV197" s="59"/>
      <c r="OMW197" s="59"/>
      <c r="OMX197" s="59"/>
      <c r="OMY197" s="59"/>
      <c r="OMZ197" s="59"/>
      <c r="ONA197" s="59"/>
      <c r="ONB197" s="59"/>
      <c r="ONC197" s="59"/>
      <c r="OND197" s="59"/>
      <c r="ONE197" s="59"/>
      <c r="ONF197" s="59"/>
      <c r="ONG197" s="59"/>
      <c r="ONH197" s="59"/>
      <c r="ONI197" s="59"/>
      <c r="ONJ197" s="59"/>
      <c r="ONK197" s="59"/>
      <c r="ONL197" s="59"/>
      <c r="ONM197" s="59"/>
      <c r="ONN197" s="59"/>
      <c r="ONO197" s="59"/>
      <c r="ONP197" s="59"/>
      <c r="ONQ197" s="59"/>
      <c r="ONR197" s="59"/>
      <c r="ONS197" s="59"/>
      <c r="ONT197" s="59"/>
      <c r="ONU197" s="59"/>
      <c r="ONV197" s="59"/>
      <c r="ONW197" s="59"/>
      <c r="ONX197" s="59"/>
      <c r="ONY197" s="59"/>
      <c r="ONZ197" s="59"/>
      <c r="OOA197" s="59"/>
      <c r="OOB197" s="59"/>
      <c r="OOC197" s="59"/>
      <c r="OOD197" s="59"/>
      <c r="OOE197" s="59"/>
      <c r="OOF197" s="59"/>
      <c r="OOG197" s="59"/>
      <c r="OOH197" s="59"/>
      <c r="OOI197" s="59"/>
      <c r="OOJ197" s="59"/>
      <c r="OOK197" s="59"/>
      <c r="OOL197" s="59"/>
      <c r="OOM197" s="59"/>
      <c r="OON197" s="59"/>
      <c r="OOO197" s="59"/>
      <c r="OOP197" s="59"/>
      <c r="OOQ197" s="59"/>
      <c r="OOR197" s="59"/>
      <c r="OOS197" s="59"/>
      <c r="OOT197" s="59"/>
      <c r="OOU197" s="59"/>
      <c r="OOV197" s="59"/>
      <c r="OOW197" s="59"/>
      <c r="OOX197" s="59"/>
      <c r="OOY197" s="59"/>
      <c r="OOZ197" s="59"/>
      <c r="OPA197" s="59"/>
      <c r="OPB197" s="59"/>
      <c r="OPC197" s="59"/>
      <c r="OPD197" s="59"/>
      <c r="OPE197" s="59"/>
      <c r="OPF197" s="59"/>
      <c r="OPG197" s="59"/>
      <c r="OPH197" s="59"/>
      <c r="OPI197" s="59"/>
      <c r="OPJ197" s="59"/>
      <c r="OPK197" s="59"/>
      <c r="OPL197" s="59"/>
      <c r="OPM197" s="59"/>
      <c r="OPN197" s="59"/>
      <c r="OPO197" s="59"/>
      <c r="OPP197" s="59"/>
      <c r="OPQ197" s="59"/>
      <c r="OPR197" s="59"/>
      <c r="OPS197" s="59"/>
      <c r="OPT197" s="59"/>
      <c r="OPU197" s="59"/>
      <c r="OPV197" s="59"/>
      <c r="OPW197" s="59"/>
      <c r="OPX197" s="59"/>
      <c r="OPY197" s="59"/>
      <c r="OPZ197" s="59"/>
      <c r="OQA197" s="59"/>
      <c r="OQB197" s="59"/>
      <c r="OQC197" s="59"/>
      <c r="OQD197" s="59"/>
      <c r="OQE197" s="59"/>
      <c r="OQF197" s="59"/>
      <c r="OQG197" s="59"/>
      <c r="OQH197" s="59"/>
      <c r="OQI197" s="59"/>
      <c r="OQJ197" s="59"/>
      <c r="OQK197" s="59"/>
      <c r="OQL197" s="59"/>
      <c r="OQM197" s="59"/>
      <c r="OQN197" s="59"/>
      <c r="OQO197" s="59"/>
      <c r="OQP197" s="59"/>
      <c r="OQQ197" s="59"/>
      <c r="OQR197" s="59"/>
      <c r="OQS197" s="59"/>
      <c r="OQT197" s="59"/>
      <c r="OQU197" s="59"/>
      <c r="OQV197" s="59"/>
      <c r="OQW197" s="59"/>
      <c r="OQX197" s="59"/>
      <c r="OQY197" s="59"/>
      <c r="OQZ197" s="59"/>
      <c r="ORA197" s="59"/>
      <c r="ORB197" s="59"/>
      <c r="ORC197" s="59"/>
      <c r="ORD197" s="59"/>
      <c r="ORE197" s="59"/>
      <c r="ORF197" s="59"/>
      <c r="ORG197" s="59"/>
      <c r="ORH197" s="59"/>
      <c r="ORI197" s="59"/>
      <c r="ORJ197" s="59"/>
      <c r="ORK197" s="59"/>
      <c r="ORL197" s="59"/>
      <c r="ORM197" s="59"/>
      <c r="ORN197" s="59"/>
      <c r="ORO197" s="59"/>
      <c r="ORP197" s="59"/>
      <c r="ORQ197" s="59"/>
      <c r="ORR197" s="59"/>
      <c r="ORS197" s="59"/>
      <c r="ORT197" s="59"/>
      <c r="ORU197" s="59"/>
      <c r="ORV197" s="59"/>
      <c r="ORW197" s="59"/>
      <c r="ORX197" s="59"/>
      <c r="ORY197" s="59"/>
      <c r="ORZ197" s="59"/>
      <c r="OSA197" s="59"/>
      <c r="OSB197" s="59"/>
      <c r="OSC197" s="59"/>
      <c r="OSD197" s="59"/>
      <c r="OSE197" s="59"/>
      <c r="OSF197" s="59"/>
      <c r="OSG197" s="59"/>
      <c r="OSH197" s="59"/>
      <c r="OSI197" s="59"/>
      <c r="OSJ197" s="59"/>
      <c r="OSK197" s="59"/>
      <c r="OSL197" s="59"/>
      <c r="OSM197" s="59"/>
      <c r="OSN197" s="59"/>
      <c r="OSO197" s="59"/>
      <c r="OSP197" s="59"/>
      <c r="OSQ197" s="59"/>
      <c r="OSR197" s="59"/>
      <c r="OSS197" s="59"/>
      <c r="OST197" s="59"/>
      <c r="OSU197" s="59"/>
      <c r="OSV197" s="59"/>
      <c r="OSW197" s="59"/>
      <c r="OSX197" s="59"/>
      <c r="OSY197" s="59"/>
      <c r="OSZ197" s="59"/>
      <c r="OTA197" s="59"/>
      <c r="OTB197" s="59"/>
      <c r="OTC197" s="59"/>
      <c r="OTD197" s="59"/>
      <c r="OTE197" s="59"/>
      <c r="OTF197" s="59"/>
      <c r="OTG197" s="59"/>
      <c r="OTH197" s="59"/>
      <c r="OTI197" s="59"/>
      <c r="OTJ197" s="59"/>
      <c r="OTK197" s="59"/>
      <c r="OTL197" s="59"/>
      <c r="OTM197" s="59"/>
      <c r="OTN197" s="59"/>
      <c r="OTO197" s="59"/>
      <c r="OTP197" s="59"/>
      <c r="OTQ197" s="59"/>
      <c r="OTR197" s="59"/>
      <c r="OTS197" s="59"/>
      <c r="OTT197" s="59"/>
      <c r="OTU197" s="59"/>
      <c r="OTV197" s="59"/>
      <c r="OTW197" s="59"/>
      <c r="OTX197" s="59"/>
      <c r="OTY197" s="59"/>
      <c r="OTZ197" s="59"/>
      <c r="OUA197" s="59"/>
      <c r="OUB197" s="59"/>
      <c r="OUC197" s="59"/>
      <c r="OUD197" s="59"/>
      <c r="OUE197" s="59"/>
      <c r="OUF197" s="59"/>
      <c r="OUG197" s="59"/>
      <c r="OUH197" s="59"/>
      <c r="OUI197" s="59"/>
      <c r="OUJ197" s="59"/>
      <c r="OUK197" s="59"/>
      <c r="OUL197" s="59"/>
      <c r="OUM197" s="59"/>
      <c r="OUN197" s="59"/>
      <c r="OUO197" s="59"/>
      <c r="OUP197" s="59"/>
      <c r="OUQ197" s="59"/>
      <c r="OUR197" s="59"/>
      <c r="OUS197" s="59"/>
      <c r="OUT197" s="59"/>
      <c r="OUU197" s="59"/>
      <c r="OUV197" s="59"/>
      <c r="OUW197" s="59"/>
      <c r="OUX197" s="59"/>
      <c r="OUY197" s="59"/>
      <c r="OUZ197" s="59"/>
      <c r="OVA197" s="59"/>
      <c r="OVB197" s="59"/>
      <c r="OVC197" s="59"/>
      <c r="OVD197" s="59"/>
      <c r="OVE197" s="59"/>
      <c r="OVF197" s="59"/>
      <c r="OVG197" s="59"/>
      <c r="OVH197" s="59"/>
      <c r="OVI197" s="59"/>
      <c r="OVJ197" s="59"/>
      <c r="OVK197" s="59"/>
      <c r="OVL197" s="59"/>
      <c r="OVM197" s="59"/>
      <c r="OVN197" s="59"/>
      <c r="OVO197" s="59"/>
      <c r="OVP197" s="59"/>
      <c r="OVQ197" s="59"/>
      <c r="OVR197" s="59"/>
      <c r="OVS197" s="59"/>
      <c r="OVT197" s="59"/>
      <c r="OVU197" s="59"/>
      <c r="OVV197" s="59"/>
      <c r="OVW197" s="59"/>
      <c r="OVX197" s="59"/>
      <c r="OVY197" s="59"/>
      <c r="OVZ197" s="59"/>
      <c r="OWA197" s="59"/>
      <c r="OWB197" s="59"/>
      <c r="OWC197" s="59"/>
      <c r="OWD197" s="59"/>
      <c r="OWE197" s="59"/>
      <c r="OWF197" s="59"/>
      <c r="OWG197" s="59"/>
      <c r="OWH197" s="59"/>
      <c r="OWI197" s="59"/>
      <c r="OWJ197" s="59"/>
      <c r="OWK197" s="59"/>
      <c r="OWL197" s="59"/>
      <c r="OWM197" s="59"/>
      <c r="OWN197" s="59"/>
      <c r="OWO197" s="59"/>
      <c r="OWP197" s="59"/>
      <c r="OWQ197" s="59"/>
      <c r="OWR197" s="59"/>
      <c r="OWS197" s="59"/>
      <c r="OWT197" s="59"/>
      <c r="OWU197" s="59"/>
      <c r="OWV197" s="59"/>
      <c r="OWW197" s="59"/>
      <c r="OWX197" s="59"/>
      <c r="OWY197" s="59"/>
      <c r="OWZ197" s="59"/>
      <c r="OXA197" s="59"/>
      <c r="OXB197" s="59"/>
      <c r="OXC197" s="59"/>
      <c r="OXD197" s="59"/>
      <c r="OXE197" s="59"/>
      <c r="OXF197" s="59"/>
      <c r="OXG197" s="59"/>
      <c r="OXH197" s="59"/>
      <c r="OXI197" s="59"/>
      <c r="OXJ197" s="59"/>
      <c r="OXK197" s="59"/>
      <c r="OXL197" s="59"/>
      <c r="OXM197" s="59"/>
      <c r="OXN197" s="59"/>
      <c r="OXO197" s="59"/>
      <c r="OXP197" s="59"/>
      <c r="OXQ197" s="59"/>
      <c r="OXR197" s="59"/>
      <c r="OXS197" s="59"/>
      <c r="OXT197" s="59"/>
      <c r="OXU197" s="59"/>
      <c r="OXV197" s="59"/>
      <c r="OXW197" s="59"/>
      <c r="OXX197" s="59"/>
      <c r="OXY197" s="59"/>
      <c r="OXZ197" s="59"/>
      <c r="OYA197" s="59"/>
      <c r="OYB197" s="59"/>
      <c r="OYC197" s="59"/>
      <c r="OYD197" s="59"/>
      <c r="OYE197" s="59"/>
      <c r="OYF197" s="59"/>
      <c r="OYG197" s="59"/>
      <c r="OYH197" s="59"/>
      <c r="OYI197" s="59"/>
      <c r="OYJ197" s="59"/>
      <c r="OYK197" s="59"/>
      <c r="OYL197" s="59"/>
      <c r="OYM197" s="59"/>
      <c r="OYN197" s="59"/>
      <c r="OYO197" s="59"/>
      <c r="OYP197" s="59"/>
      <c r="OYQ197" s="59"/>
      <c r="OYR197" s="59"/>
      <c r="OYS197" s="59"/>
      <c r="OYT197" s="59"/>
      <c r="OYU197" s="59"/>
      <c r="OYV197" s="59"/>
      <c r="OYW197" s="59"/>
      <c r="OYX197" s="59"/>
      <c r="OYY197" s="59"/>
      <c r="OYZ197" s="59"/>
      <c r="OZA197" s="59"/>
      <c r="OZB197" s="59"/>
      <c r="OZC197" s="59"/>
      <c r="OZD197" s="59"/>
      <c r="OZE197" s="59"/>
      <c r="OZF197" s="59"/>
      <c r="OZG197" s="59"/>
      <c r="OZH197" s="59"/>
      <c r="OZI197" s="59"/>
      <c r="OZJ197" s="59"/>
      <c r="OZK197" s="59"/>
      <c r="OZL197" s="59"/>
      <c r="OZM197" s="59"/>
      <c r="OZN197" s="59"/>
      <c r="OZO197" s="59"/>
      <c r="OZP197" s="59"/>
      <c r="OZQ197" s="59"/>
      <c r="OZR197" s="59"/>
      <c r="OZS197" s="59"/>
      <c r="OZT197" s="59"/>
      <c r="OZU197" s="59"/>
      <c r="OZV197" s="59"/>
      <c r="OZW197" s="59"/>
      <c r="OZX197" s="59"/>
      <c r="OZY197" s="59"/>
      <c r="OZZ197" s="59"/>
      <c r="PAA197" s="59"/>
      <c r="PAB197" s="59"/>
      <c r="PAC197" s="59"/>
      <c r="PAD197" s="59"/>
      <c r="PAE197" s="59"/>
      <c r="PAF197" s="59"/>
      <c r="PAG197" s="59"/>
      <c r="PAH197" s="59"/>
      <c r="PAI197" s="59"/>
      <c r="PAJ197" s="59"/>
      <c r="PAK197" s="59"/>
      <c r="PAL197" s="59"/>
      <c r="PAM197" s="59"/>
      <c r="PAN197" s="59"/>
      <c r="PAO197" s="59"/>
      <c r="PAP197" s="59"/>
      <c r="PAQ197" s="59"/>
      <c r="PAR197" s="59"/>
      <c r="PAS197" s="59"/>
      <c r="PAT197" s="59"/>
      <c r="PAU197" s="59"/>
      <c r="PAV197" s="59"/>
      <c r="PAW197" s="59"/>
      <c r="PAX197" s="59"/>
      <c r="PAY197" s="59"/>
      <c r="PAZ197" s="59"/>
      <c r="PBA197" s="59"/>
      <c r="PBB197" s="59"/>
      <c r="PBC197" s="59"/>
      <c r="PBD197" s="59"/>
      <c r="PBE197" s="59"/>
      <c r="PBF197" s="59"/>
      <c r="PBG197" s="59"/>
      <c r="PBH197" s="59"/>
      <c r="PBI197" s="59"/>
      <c r="PBJ197" s="59"/>
      <c r="PBK197" s="59"/>
      <c r="PBL197" s="59"/>
      <c r="PBM197" s="59"/>
      <c r="PBN197" s="59"/>
      <c r="PBO197" s="59"/>
      <c r="PBP197" s="59"/>
      <c r="PBQ197" s="59"/>
      <c r="PBR197" s="59"/>
      <c r="PBS197" s="59"/>
      <c r="PBT197" s="59"/>
      <c r="PBU197" s="59"/>
      <c r="PBV197" s="59"/>
      <c r="PBW197" s="59"/>
      <c r="PBX197" s="59"/>
      <c r="PBY197" s="59"/>
      <c r="PBZ197" s="59"/>
      <c r="PCA197" s="59"/>
      <c r="PCB197" s="59"/>
      <c r="PCC197" s="59"/>
      <c r="PCD197" s="59"/>
      <c r="PCE197" s="59"/>
      <c r="PCF197" s="59"/>
      <c r="PCG197" s="59"/>
      <c r="PCH197" s="59"/>
      <c r="PCI197" s="59"/>
      <c r="PCJ197" s="59"/>
      <c r="PCK197" s="59"/>
      <c r="PCL197" s="59"/>
      <c r="PCM197" s="59"/>
      <c r="PCN197" s="59"/>
      <c r="PCO197" s="59"/>
      <c r="PCP197" s="59"/>
      <c r="PCQ197" s="59"/>
      <c r="PCR197" s="59"/>
      <c r="PCS197" s="59"/>
      <c r="PCT197" s="59"/>
      <c r="PCU197" s="59"/>
      <c r="PCV197" s="59"/>
      <c r="PCW197" s="59"/>
      <c r="PCX197" s="59"/>
      <c r="PCY197" s="59"/>
      <c r="PCZ197" s="59"/>
      <c r="PDA197" s="59"/>
      <c r="PDB197" s="59"/>
      <c r="PDC197" s="59"/>
      <c r="PDD197" s="59"/>
      <c r="PDE197" s="59"/>
      <c r="PDF197" s="59"/>
      <c r="PDG197" s="59"/>
      <c r="PDH197" s="59"/>
      <c r="PDI197" s="59"/>
      <c r="PDJ197" s="59"/>
      <c r="PDK197" s="59"/>
      <c r="PDL197" s="59"/>
      <c r="PDM197" s="59"/>
      <c r="PDN197" s="59"/>
      <c r="PDO197" s="59"/>
      <c r="PDP197" s="59"/>
      <c r="PDQ197" s="59"/>
      <c r="PDR197" s="59"/>
      <c r="PDS197" s="59"/>
      <c r="PDT197" s="59"/>
      <c r="PDU197" s="59"/>
      <c r="PDV197" s="59"/>
      <c r="PDW197" s="59"/>
      <c r="PDX197" s="59"/>
      <c r="PDY197" s="59"/>
      <c r="PDZ197" s="59"/>
      <c r="PEA197" s="59"/>
      <c r="PEB197" s="59"/>
      <c r="PEC197" s="59"/>
      <c r="PED197" s="59"/>
      <c r="PEE197" s="59"/>
      <c r="PEF197" s="59"/>
      <c r="PEG197" s="59"/>
      <c r="PEH197" s="59"/>
      <c r="PEI197" s="59"/>
      <c r="PEJ197" s="59"/>
      <c r="PEK197" s="59"/>
      <c r="PEL197" s="59"/>
      <c r="PEM197" s="59"/>
      <c r="PEN197" s="59"/>
      <c r="PEO197" s="59"/>
      <c r="PEP197" s="59"/>
      <c r="PEQ197" s="59"/>
      <c r="PER197" s="59"/>
      <c r="PES197" s="59"/>
      <c r="PET197" s="59"/>
      <c r="PEU197" s="59"/>
      <c r="PEV197" s="59"/>
      <c r="PEW197" s="59"/>
      <c r="PEX197" s="59"/>
      <c r="PEY197" s="59"/>
      <c r="PEZ197" s="59"/>
      <c r="PFA197" s="59"/>
      <c r="PFB197" s="59"/>
      <c r="PFC197" s="59"/>
      <c r="PFD197" s="59"/>
      <c r="PFE197" s="59"/>
      <c r="PFF197" s="59"/>
      <c r="PFG197" s="59"/>
      <c r="PFH197" s="59"/>
      <c r="PFI197" s="59"/>
      <c r="PFJ197" s="59"/>
      <c r="PFK197" s="59"/>
      <c r="PFL197" s="59"/>
      <c r="PFM197" s="59"/>
      <c r="PFN197" s="59"/>
      <c r="PFO197" s="59"/>
      <c r="PFP197" s="59"/>
      <c r="PFQ197" s="59"/>
      <c r="PFR197" s="59"/>
      <c r="PFS197" s="59"/>
      <c r="PFT197" s="59"/>
      <c r="PFU197" s="59"/>
      <c r="PFV197" s="59"/>
      <c r="PFW197" s="59"/>
      <c r="PFX197" s="59"/>
      <c r="PFY197" s="59"/>
      <c r="PFZ197" s="59"/>
      <c r="PGA197" s="59"/>
      <c r="PGB197" s="59"/>
      <c r="PGC197" s="59"/>
      <c r="PGD197" s="59"/>
      <c r="PGE197" s="59"/>
      <c r="PGF197" s="59"/>
      <c r="PGG197" s="59"/>
      <c r="PGH197" s="59"/>
      <c r="PGI197" s="59"/>
      <c r="PGJ197" s="59"/>
      <c r="PGK197" s="59"/>
      <c r="PGL197" s="59"/>
      <c r="PGM197" s="59"/>
      <c r="PGN197" s="59"/>
      <c r="PGO197" s="59"/>
      <c r="PGP197" s="59"/>
      <c r="PGQ197" s="59"/>
      <c r="PGR197" s="59"/>
      <c r="PGS197" s="59"/>
      <c r="PGT197" s="59"/>
      <c r="PGU197" s="59"/>
      <c r="PGV197" s="59"/>
      <c r="PGW197" s="59"/>
      <c r="PGX197" s="59"/>
      <c r="PGY197" s="59"/>
      <c r="PGZ197" s="59"/>
      <c r="PHA197" s="59"/>
      <c r="PHB197" s="59"/>
      <c r="PHC197" s="59"/>
      <c r="PHD197" s="59"/>
      <c r="PHE197" s="59"/>
      <c r="PHF197" s="59"/>
      <c r="PHG197" s="59"/>
      <c r="PHH197" s="59"/>
      <c r="PHI197" s="59"/>
      <c r="PHJ197" s="59"/>
      <c r="PHK197" s="59"/>
      <c r="PHL197" s="59"/>
      <c r="PHM197" s="59"/>
      <c r="PHN197" s="59"/>
      <c r="PHO197" s="59"/>
      <c r="PHP197" s="59"/>
      <c r="PHQ197" s="59"/>
      <c r="PHR197" s="59"/>
      <c r="PHS197" s="59"/>
      <c r="PHT197" s="59"/>
      <c r="PHU197" s="59"/>
      <c r="PHV197" s="59"/>
      <c r="PHW197" s="59"/>
      <c r="PHX197" s="59"/>
      <c r="PHY197" s="59"/>
      <c r="PHZ197" s="59"/>
      <c r="PIA197" s="59"/>
      <c r="PIB197" s="59"/>
      <c r="PIC197" s="59"/>
      <c r="PID197" s="59"/>
      <c r="PIE197" s="59"/>
      <c r="PIF197" s="59"/>
      <c r="PIG197" s="59"/>
      <c r="PIH197" s="59"/>
      <c r="PII197" s="59"/>
      <c r="PIJ197" s="59"/>
      <c r="PIK197" s="59"/>
      <c r="PIL197" s="59"/>
      <c r="PIM197" s="59"/>
      <c r="PIN197" s="59"/>
      <c r="PIO197" s="59"/>
      <c r="PIP197" s="59"/>
      <c r="PIQ197" s="59"/>
      <c r="PIR197" s="59"/>
      <c r="PIS197" s="59"/>
      <c r="PIT197" s="59"/>
      <c r="PIU197" s="59"/>
      <c r="PIV197" s="59"/>
      <c r="PIW197" s="59"/>
      <c r="PIX197" s="59"/>
      <c r="PIY197" s="59"/>
      <c r="PIZ197" s="59"/>
      <c r="PJA197" s="59"/>
      <c r="PJB197" s="59"/>
      <c r="PJC197" s="59"/>
      <c r="PJD197" s="59"/>
      <c r="PJE197" s="59"/>
      <c r="PJF197" s="59"/>
      <c r="PJG197" s="59"/>
      <c r="PJH197" s="59"/>
      <c r="PJI197" s="59"/>
      <c r="PJJ197" s="59"/>
      <c r="PJK197" s="59"/>
      <c r="PJL197" s="59"/>
      <c r="PJM197" s="59"/>
      <c r="PJN197" s="59"/>
      <c r="PJO197" s="59"/>
      <c r="PJP197" s="59"/>
      <c r="PJQ197" s="59"/>
      <c r="PJR197" s="59"/>
      <c r="PJS197" s="59"/>
      <c r="PJT197" s="59"/>
      <c r="PJU197" s="59"/>
      <c r="PJV197" s="59"/>
      <c r="PJW197" s="59"/>
      <c r="PJX197" s="59"/>
      <c r="PJY197" s="59"/>
      <c r="PJZ197" s="59"/>
      <c r="PKA197" s="59"/>
      <c r="PKB197" s="59"/>
      <c r="PKC197" s="59"/>
      <c r="PKD197" s="59"/>
      <c r="PKE197" s="59"/>
      <c r="PKF197" s="59"/>
      <c r="PKG197" s="59"/>
      <c r="PKH197" s="59"/>
      <c r="PKI197" s="59"/>
      <c r="PKJ197" s="59"/>
      <c r="PKK197" s="59"/>
      <c r="PKL197" s="59"/>
      <c r="PKM197" s="59"/>
      <c r="PKN197" s="59"/>
      <c r="PKO197" s="59"/>
      <c r="PKP197" s="59"/>
      <c r="PKQ197" s="59"/>
      <c r="PKR197" s="59"/>
      <c r="PKS197" s="59"/>
      <c r="PKT197" s="59"/>
      <c r="PKU197" s="59"/>
      <c r="PKV197" s="59"/>
      <c r="PKW197" s="59"/>
      <c r="PKX197" s="59"/>
      <c r="PKY197" s="59"/>
      <c r="PKZ197" s="59"/>
      <c r="PLA197" s="59"/>
      <c r="PLB197" s="59"/>
      <c r="PLC197" s="59"/>
      <c r="PLD197" s="59"/>
      <c r="PLE197" s="59"/>
      <c r="PLF197" s="59"/>
      <c r="PLG197" s="59"/>
      <c r="PLH197" s="59"/>
      <c r="PLI197" s="59"/>
      <c r="PLJ197" s="59"/>
      <c r="PLK197" s="59"/>
      <c r="PLL197" s="59"/>
      <c r="PLM197" s="59"/>
      <c r="PLN197" s="59"/>
      <c r="PLO197" s="59"/>
      <c r="PLP197" s="59"/>
      <c r="PLQ197" s="59"/>
      <c r="PLR197" s="59"/>
      <c r="PLS197" s="59"/>
      <c r="PLT197" s="59"/>
      <c r="PLU197" s="59"/>
      <c r="PLV197" s="59"/>
      <c r="PLW197" s="59"/>
      <c r="PLX197" s="59"/>
      <c r="PLY197" s="59"/>
      <c r="PLZ197" s="59"/>
      <c r="PMA197" s="59"/>
      <c r="PMB197" s="59"/>
      <c r="PMC197" s="59"/>
      <c r="PMD197" s="59"/>
      <c r="PME197" s="59"/>
      <c r="PMF197" s="59"/>
      <c r="PMG197" s="59"/>
      <c r="PMH197" s="59"/>
      <c r="PMI197" s="59"/>
      <c r="PMJ197" s="59"/>
      <c r="PMK197" s="59"/>
      <c r="PML197" s="59"/>
      <c r="PMM197" s="59"/>
      <c r="PMN197" s="59"/>
      <c r="PMO197" s="59"/>
      <c r="PMP197" s="59"/>
      <c r="PMQ197" s="59"/>
      <c r="PMR197" s="59"/>
      <c r="PMS197" s="59"/>
      <c r="PMT197" s="59"/>
      <c r="PMU197" s="59"/>
      <c r="PMV197" s="59"/>
      <c r="PMW197" s="59"/>
      <c r="PMX197" s="59"/>
      <c r="PMY197" s="59"/>
      <c r="PMZ197" s="59"/>
      <c r="PNA197" s="59"/>
      <c r="PNB197" s="59"/>
      <c r="PNC197" s="59"/>
      <c r="PND197" s="59"/>
      <c r="PNE197" s="59"/>
      <c r="PNF197" s="59"/>
      <c r="PNG197" s="59"/>
      <c r="PNH197" s="59"/>
      <c r="PNI197" s="59"/>
      <c r="PNJ197" s="59"/>
      <c r="PNK197" s="59"/>
      <c r="PNL197" s="59"/>
      <c r="PNM197" s="59"/>
      <c r="PNN197" s="59"/>
      <c r="PNO197" s="59"/>
      <c r="PNP197" s="59"/>
      <c r="PNQ197" s="59"/>
      <c r="PNR197" s="59"/>
      <c r="PNS197" s="59"/>
      <c r="PNT197" s="59"/>
      <c r="PNU197" s="59"/>
      <c r="PNV197" s="59"/>
      <c r="PNW197" s="59"/>
      <c r="PNX197" s="59"/>
      <c r="PNY197" s="59"/>
      <c r="PNZ197" s="59"/>
      <c r="POA197" s="59"/>
      <c r="POB197" s="59"/>
      <c r="POC197" s="59"/>
      <c r="POD197" s="59"/>
      <c r="POE197" s="59"/>
      <c r="POF197" s="59"/>
      <c r="POG197" s="59"/>
      <c r="POH197" s="59"/>
      <c r="POI197" s="59"/>
      <c r="POJ197" s="59"/>
      <c r="POK197" s="59"/>
      <c r="POL197" s="59"/>
      <c r="POM197" s="59"/>
      <c r="PON197" s="59"/>
      <c r="POO197" s="59"/>
      <c r="POP197" s="59"/>
      <c r="POQ197" s="59"/>
      <c r="POR197" s="59"/>
      <c r="POS197" s="59"/>
      <c r="POT197" s="59"/>
      <c r="POU197" s="59"/>
      <c r="POV197" s="59"/>
      <c r="POW197" s="59"/>
      <c r="POX197" s="59"/>
      <c r="POY197" s="59"/>
      <c r="POZ197" s="59"/>
      <c r="PPA197" s="59"/>
      <c r="PPB197" s="59"/>
      <c r="PPC197" s="59"/>
      <c r="PPD197" s="59"/>
      <c r="PPE197" s="59"/>
      <c r="PPF197" s="59"/>
      <c r="PPG197" s="59"/>
      <c r="PPH197" s="59"/>
      <c r="PPI197" s="59"/>
      <c r="PPJ197" s="59"/>
      <c r="PPK197" s="59"/>
      <c r="PPL197" s="59"/>
      <c r="PPM197" s="59"/>
      <c r="PPN197" s="59"/>
      <c r="PPO197" s="59"/>
      <c r="PPP197" s="59"/>
      <c r="PPQ197" s="59"/>
      <c r="PPR197" s="59"/>
      <c r="PPS197" s="59"/>
      <c r="PPT197" s="59"/>
      <c r="PPU197" s="59"/>
      <c r="PPV197" s="59"/>
      <c r="PPW197" s="59"/>
      <c r="PPX197" s="59"/>
      <c r="PPY197" s="59"/>
      <c r="PPZ197" s="59"/>
      <c r="PQA197" s="59"/>
      <c r="PQB197" s="59"/>
      <c r="PQC197" s="59"/>
      <c r="PQD197" s="59"/>
      <c r="PQE197" s="59"/>
      <c r="PQF197" s="59"/>
      <c r="PQG197" s="59"/>
      <c r="PQH197" s="59"/>
      <c r="PQI197" s="59"/>
      <c r="PQJ197" s="59"/>
      <c r="PQK197" s="59"/>
      <c r="PQL197" s="59"/>
      <c r="PQM197" s="59"/>
      <c r="PQN197" s="59"/>
      <c r="PQO197" s="59"/>
      <c r="PQP197" s="59"/>
      <c r="PQQ197" s="59"/>
      <c r="PQR197" s="59"/>
      <c r="PQS197" s="59"/>
      <c r="PQT197" s="59"/>
      <c r="PQU197" s="59"/>
      <c r="PQV197" s="59"/>
      <c r="PQW197" s="59"/>
      <c r="PQX197" s="59"/>
      <c r="PQY197" s="59"/>
      <c r="PQZ197" s="59"/>
      <c r="PRA197" s="59"/>
      <c r="PRB197" s="59"/>
      <c r="PRC197" s="59"/>
      <c r="PRD197" s="59"/>
      <c r="PRE197" s="59"/>
      <c r="PRF197" s="59"/>
      <c r="PRG197" s="59"/>
      <c r="PRH197" s="59"/>
      <c r="PRI197" s="59"/>
      <c r="PRJ197" s="59"/>
      <c r="PRK197" s="59"/>
      <c r="PRL197" s="59"/>
      <c r="PRM197" s="59"/>
      <c r="PRN197" s="59"/>
      <c r="PRO197" s="59"/>
      <c r="PRP197" s="59"/>
      <c r="PRQ197" s="59"/>
      <c r="PRR197" s="59"/>
      <c r="PRS197" s="59"/>
      <c r="PRT197" s="59"/>
      <c r="PRU197" s="59"/>
      <c r="PRV197" s="59"/>
      <c r="PRW197" s="59"/>
      <c r="PRX197" s="59"/>
      <c r="PRY197" s="59"/>
      <c r="PRZ197" s="59"/>
      <c r="PSA197" s="59"/>
      <c r="PSB197" s="59"/>
      <c r="PSC197" s="59"/>
      <c r="PSD197" s="59"/>
      <c r="PSE197" s="59"/>
      <c r="PSF197" s="59"/>
      <c r="PSG197" s="59"/>
      <c r="PSH197" s="59"/>
      <c r="PSI197" s="59"/>
      <c r="PSJ197" s="59"/>
      <c r="PSK197" s="59"/>
      <c r="PSL197" s="59"/>
      <c r="PSM197" s="59"/>
      <c r="PSN197" s="59"/>
      <c r="PSO197" s="59"/>
      <c r="PSP197" s="59"/>
      <c r="PSQ197" s="59"/>
      <c r="PSR197" s="59"/>
      <c r="PSS197" s="59"/>
      <c r="PST197" s="59"/>
      <c r="PSU197" s="59"/>
      <c r="PSV197" s="59"/>
      <c r="PSW197" s="59"/>
      <c r="PSX197" s="59"/>
      <c r="PSY197" s="59"/>
      <c r="PSZ197" s="59"/>
      <c r="PTA197" s="59"/>
      <c r="PTB197" s="59"/>
      <c r="PTC197" s="59"/>
      <c r="PTD197" s="59"/>
      <c r="PTE197" s="59"/>
      <c r="PTF197" s="59"/>
      <c r="PTG197" s="59"/>
      <c r="PTH197" s="59"/>
      <c r="PTI197" s="59"/>
      <c r="PTJ197" s="59"/>
      <c r="PTK197" s="59"/>
      <c r="PTL197" s="59"/>
      <c r="PTM197" s="59"/>
      <c r="PTN197" s="59"/>
      <c r="PTO197" s="59"/>
      <c r="PTP197" s="59"/>
      <c r="PTQ197" s="59"/>
      <c r="PTR197" s="59"/>
      <c r="PTS197" s="59"/>
      <c r="PTT197" s="59"/>
      <c r="PTU197" s="59"/>
      <c r="PTV197" s="59"/>
      <c r="PTW197" s="59"/>
      <c r="PTX197" s="59"/>
      <c r="PTY197" s="59"/>
      <c r="PTZ197" s="59"/>
      <c r="PUA197" s="59"/>
      <c r="PUB197" s="59"/>
      <c r="PUC197" s="59"/>
      <c r="PUD197" s="59"/>
      <c r="PUE197" s="59"/>
      <c r="PUF197" s="59"/>
      <c r="PUG197" s="59"/>
      <c r="PUH197" s="59"/>
      <c r="PUI197" s="59"/>
      <c r="PUJ197" s="59"/>
      <c r="PUK197" s="59"/>
      <c r="PUL197" s="59"/>
      <c r="PUM197" s="59"/>
      <c r="PUN197" s="59"/>
      <c r="PUO197" s="59"/>
      <c r="PUP197" s="59"/>
      <c r="PUQ197" s="59"/>
      <c r="PUR197" s="59"/>
      <c r="PUS197" s="59"/>
      <c r="PUT197" s="59"/>
      <c r="PUU197" s="59"/>
      <c r="PUV197" s="59"/>
      <c r="PUW197" s="59"/>
      <c r="PUX197" s="59"/>
      <c r="PUY197" s="59"/>
      <c r="PUZ197" s="59"/>
      <c r="PVA197" s="59"/>
      <c r="PVB197" s="59"/>
      <c r="PVC197" s="59"/>
      <c r="PVD197" s="59"/>
      <c r="PVE197" s="59"/>
      <c r="PVF197" s="59"/>
      <c r="PVG197" s="59"/>
      <c r="PVH197" s="59"/>
      <c r="PVI197" s="59"/>
      <c r="PVJ197" s="59"/>
      <c r="PVK197" s="59"/>
      <c r="PVL197" s="59"/>
      <c r="PVM197" s="59"/>
      <c r="PVN197" s="59"/>
      <c r="PVO197" s="59"/>
      <c r="PVP197" s="59"/>
      <c r="PVQ197" s="59"/>
      <c r="PVR197" s="59"/>
      <c r="PVS197" s="59"/>
      <c r="PVT197" s="59"/>
      <c r="PVU197" s="59"/>
      <c r="PVV197" s="59"/>
      <c r="PVW197" s="59"/>
      <c r="PVX197" s="59"/>
      <c r="PVY197" s="59"/>
      <c r="PVZ197" s="59"/>
      <c r="PWA197" s="59"/>
      <c r="PWB197" s="59"/>
      <c r="PWC197" s="59"/>
      <c r="PWD197" s="59"/>
      <c r="PWE197" s="59"/>
      <c r="PWF197" s="59"/>
      <c r="PWG197" s="59"/>
      <c r="PWH197" s="59"/>
      <c r="PWI197" s="59"/>
      <c r="PWJ197" s="59"/>
      <c r="PWK197" s="59"/>
      <c r="PWL197" s="59"/>
      <c r="PWM197" s="59"/>
      <c r="PWN197" s="59"/>
      <c r="PWO197" s="59"/>
      <c r="PWP197" s="59"/>
      <c r="PWQ197" s="59"/>
      <c r="PWR197" s="59"/>
      <c r="PWS197" s="59"/>
      <c r="PWT197" s="59"/>
      <c r="PWU197" s="59"/>
      <c r="PWV197" s="59"/>
      <c r="PWW197" s="59"/>
      <c r="PWX197" s="59"/>
      <c r="PWY197" s="59"/>
      <c r="PWZ197" s="59"/>
      <c r="PXA197" s="59"/>
      <c r="PXB197" s="59"/>
      <c r="PXC197" s="59"/>
      <c r="PXD197" s="59"/>
      <c r="PXE197" s="59"/>
      <c r="PXF197" s="59"/>
      <c r="PXG197" s="59"/>
      <c r="PXH197" s="59"/>
      <c r="PXI197" s="59"/>
      <c r="PXJ197" s="59"/>
      <c r="PXK197" s="59"/>
      <c r="PXL197" s="59"/>
      <c r="PXM197" s="59"/>
      <c r="PXN197" s="59"/>
      <c r="PXO197" s="59"/>
      <c r="PXP197" s="59"/>
      <c r="PXQ197" s="59"/>
      <c r="PXR197" s="59"/>
      <c r="PXS197" s="59"/>
      <c r="PXT197" s="59"/>
      <c r="PXU197" s="59"/>
      <c r="PXV197" s="59"/>
      <c r="PXW197" s="59"/>
      <c r="PXX197" s="59"/>
      <c r="PXY197" s="59"/>
      <c r="PXZ197" s="59"/>
      <c r="PYA197" s="59"/>
      <c r="PYB197" s="59"/>
      <c r="PYC197" s="59"/>
      <c r="PYD197" s="59"/>
      <c r="PYE197" s="59"/>
      <c r="PYF197" s="59"/>
      <c r="PYG197" s="59"/>
      <c r="PYH197" s="59"/>
      <c r="PYI197" s="59"/>
      <c r="PYJ197" s="59"/>
      <c r="PYK197" s="59"/>
      <c r="PYL197" s="59"/>
      <c r="PYM197" s="59"/>
      <c r="PYN197" s="59"/>
      <c r="PYO197" s="59"/>
      <c r="PYP197" s="59"/>
      <c r="PYQ197" s="59"/>
      <c r="PYR197" s="59"/>
      <c r="PYS197" s="59"/>
      <c r="PYT197" s="59"/>
      <c r="PYU197" s="59"/>
      <c r="PYV197" s="59"/>
      <c r="PYW197" s="59"/>
      <c r="PYX197" s="59"/>
      <c r="PYY197" s="59"/>
      <c r="PYZ197" s="59"/>
      <c r="PZA197" s="59"/>
      <c r="PZB197" s="59"/>
      <c r="PZC197" s="59"/>
      <c r="PZD197" s="59"/>
      <c r="PZE197" s="59"/>
      <c r="PZF197" s="59"/>
      <c r="PZG197" s="59"/>
      <c r="PZH197" s="59"/>
      <c r="PZI197" s="59"/>
      <c r="PZJ197" s="59"/>
      <c r="PZK197" s="59"/>
      <c r="PZL197" s="59"/>
      <c r="PZM197" s="59"/>
      <c r="PZN197" s="59"/>
      <c r="PZO197" s="59"/>
      <c r="PZP197" s="59"/>
      <c r="PZQ197" s="59"/>
      <c r="PZR197" s="59"/>
      <c r="PZS197" s="59"/>
      <c r="PZT197" s="59"/>
      <c r="PZU197" s="59"/>
      <c r="PZV197" s="59"/>
      <c r="PZW197" s="59"/>
      <c r="PZX197" s="59"/>
      <c r="PZY197" s="59"/>
      <c r="PZZ197" s="59"/>
      <c r="QAA197" s="59"/>
      <c r="QAB197" s="59"/>
      <c r="QAC197" s="59"/>
      <c r="QAD197" s="59"/>
      <c r="QAE197" s="59"/>
      <c r="QAF197" s="59"/>
      <c r="QAG197" s="59"/>
      <c r="QAH197" s="59"/>
      <c r="QAI197" s="59"/>
      <c r="QAJ197" s="59"/>
      <c r="QAK197" s="59"/>
      <c r="QAL197" s="59"/>
      <c r="QAM197" s="59"/>
      <c r="QAN197" s="59"/>
      <c r="QAO197" s="59"/>
      <c r="QAP197" s="59"/>
      <c r="QAQ197" s="59"/>
      <c r="QAR197" s="59"/>
      <c r="QAS197" s="59"/>
      <c r="QAT197" s="59"/>
      <c r="QAU197" s="59"/>
      <c r="QAV197" s="59"/>
      <c r="QAW197" s="59"/>
      <c r="QAX197" s="59"/>
      <c r="QAY197" s="59"/>
      <c r="QAZ197" s="59"/>
      <c r="QBA197" s="59"/>
      <c r="QBB197" s="59"/>
      <c r="QBC197" s="59"/>
      <c r="QBD197" s="59"/>
      <c r="QBE197" s="59"/>
      <c r="QBF197" s="59"/>
      <c r="QBG197" s="59"/>
      <c r="QBH197" s="59"/>
      <c r="QBI197" s="59"/>
      <c r="QBJ197" s="59"/>
      <c r="QBK197" s="59"/>
      <c r="QBL197" s="59"/>
      <c r="QBM197" s="59"/>
      <c r="QBN197" s="59"/>
      <c r="QBO197" s="59"/>
      <c r="QBP197" s="59"/>
      <c r="QBQ197" s="59"/>
      <c r="QBR197" s="59"/>
      <c r="QBS197" s="59"/>
      <c r="QBT197" s="59"/>
      <c r="QBU197" s="59"/>
      <c r="QBV197" s="59"/>
      <c r="QBW197" s="59"/>
      <c r="QBX197" s="59"/>
      <c r="QBY197" s="59"/>
      <c r="QBZ197" s="59"/>
      <c r="QCA197" s="59"/>
      <c r="QCB197" s="59"/>
      <c r="QCC197" s="59"/>
      <c r="QCD197" s="59"/>
      <c r="QCE197" s="59"/>
      <c r="QCF197" s="59"/>
      <c r="QCG197" s="59"/>
      <c r="QCH197" s="59"/>
      <c r="QCI197" s="59"/>
      <c r="QCJ197" s="59"/>
      <c r="QCK197" s="59"/>
      <c r="QCL197" s="59"/>
      <c r="QCM197" s="59"/>
      <c r="QCN197" s="59"/>
      <c r="QCO197" s="59"/>
      <c r="QCP197" s="59"/>
      <c r="QCQ197" s="59"/>
      <c r="QCR197" s="59"/>
      <c r="QCS197" s="59"/>
      <c r="QCT197" s="59"/>
      <c r="QCU197" s="59"/>
      <c r="QCV197" s="59"/>
      <c r="QCW197" s="59"/>
      <c r="QCX197" s="59"/>
      <c r="QCY197" s="59"/>
      <c r="QCZ197" s="59"/>
      <c r="QDA197" s="59"/>
      <c r="QDB197" s="59"/>
      <c r="QDC197" s="59"/>
      <c r="QDD197" s="59"/>
      <c r="QDE197" s="59"/>
      <c r="QDF197" s="59"/>
      <c r="QDG197" s="59"/>
      <c r="QDH197" s="59"/>
      <c r="QDI197" s="59"/>
      <c r="QDJ197" s="59"/>
      <c r="QDK197" s="59"/>
      <c r="QDL197" s="59"/>
      <c r="QDM197" s="59"/>
      <c r="QDN197" s="59"/>
      <c r="QDO197" s="59"/>
      <c r="QDP197" s="59"/>
      <c r="QDQ197" s="59"/>
      <c r="QDR197" s="59"/>
      <c r="QDS197" s="59"/>
      <c r="QDT197" s="59"/>
      <c r="QDU197" s="59"/>
      <c r="QDV197" s="59"/>
      <c r="QDW197" s="59"/>
      <c r="QDX197" s="59"/>
      <c r="QDY197" s="59"/>
      <c r="QDZ197" s="59"/>
      <c r="QEA197" s="59"/>
      <c r="QEB197" s="59"/>
      <c r="QEC197" s="59"/>
      <c r="QED197" s="59"/>
      <c r="QEE197" s="59"/>
      <c r="QEF197" s="59"/>
      <c r="QEG197" s="59"/>
      <c r="QEH197" s="59"/>
      <c r="QEI197" s="59"/>
      <c r="QEJ197" s="59"/>
      <c r="QEK197" s="59"/>
      <c r="QEL197" s="59"/>
      <c r="QEM197" s="59"/>
      <c r="QEN197" s="59"/>
      <c r="QEO197" s="59"/>
      <c r="QEP197" s="59"/>
      <c r="QEQ197" s="59"/>
      <c r="QER197" s="59"/>
      <c r="QES197" s="59"/>
      <c r="QET197" s="59"/>
      <c r="QEU197" s="59"/>
      <c r="QEV197" s="59"/>
      <c r="QEW197" s="59"/>
      <c r="QEX197" s="59"/>
      <c r="QEY197" s="59"/>
      <c r="QEZ197" s="59"/>
      <c r="QFA197" s="59"/>
      <c r="QFB197" s="59"/>
      <c r="QFC197" s="59"/>
      <c r="QFD197" s="59"/>
      <c r="QFE197" s="59"/>
      <c r="QFF197" s="59"/>
      <c r="QFG197" s="59"/>
      <c r="QFH197" s="59"/>
      <c r="QFI197" s="59"/>
      <c r="QFJ197" s="59"/>
      <c r="QFK197" s="59"/>
      <c r="QFL197" s="59"/>
      <c r="QFM197" s="59"/>
      <c r="QFN197" s="59"/>
      <c r="QFO197" s="59"/>
      <c r="QFP197" s="59"/>
      <c r="QFQ197" s="59"/>
      <c r="QFR197" s="59"/>
      <c r="QFS197" s="59"/>
      <c r="QFT197" s="59"/>
      <c r="QFU197" s="59"/>
      <c r="QFV197" s="59"/>
      <c r="QFW197" s="59"/>
      <c r="QFX197" s="59"/>
      <c r="QFY197" s="59"/>
      <c r="QFZ197" s="59"/>
      <c r="QGA197" s="59"/>
      <c r="QGB197" s="59"/>
      <c r="QGC197" s="59"/>
      <c r="QGD197" s="59"/>
      <c r="QGE197" s="59"/>
      <c r="QGF197" s="59"/>
      <c r="QGG197" s="59"/>
      <c r="QGH197" s="59"/>
      <c r="QGI197" s="59"/>
      <c r="QGJ197" s="59"/>
      <c r="QGK197" s="59"/>
      <c r="QGL197" s="59"/>
      <c r="QGM197" s="59"/>
      <c r="QGN197" s="59"/>
      <c r="QGO197" s="59"/>
      <c r="QGP197" s="59"/>
      <c r="QGQ197" s="59"/>
      <c r="QGR197" s="59"/>
      <c r="QGS197" s="59"/>
      <c r="QGT197" s="59"/>
      <c r="QGU197" s="59"/>
      <c r="QGV197" s="59"/>
      <c r="QGW197" s="59"/>
      <c r="QGX197" s="59"/>
      <c r="QGY197" s="59"/>
      <c r="QGZ197" s="59"/>
      <c r="QHA197" s="59"/>
      <c r="QHB197" s="59"/>
      <c r="QHC197" s="59"/>
      <c r="QHD197" s="59"/>
      <c r="QHE197" s="59"/>
      <c r="QHF197" s="59"/>
      <c r="QHG197" s="59"/>
      <c r="QHH197" s="59"/>
      <c r="QHI197" s="59"/>
      <c r="QHJ197" s="59"/>
      <c r="QHK197" s="59"/>
      <c r="QHL197" s="59"/>
      <c r="QHM197" s="59"/>
      <c r="QHN197" s="59"/>
      <c r="QHO197" s="59"/>
      <c r="QHP197" s="59"/>
      <c r="QHQ197" s="59"/>
      <c r="QHR197" s="59"/>
      <c r="QHS197" s="59"/>
      <c r="QHT197" s="59"/>
      <c r="QHU197" s="59"/>
      <c r="QHV197" s="59"/>
      <c r="QHW197" s="59"/>
      <c r="QHX197" s="59"/>
      <c r="QHY197" s="59"/>
      <c r="QHZ197" s="59"/>
      <c r="QIA197" s="59"/>
      <c r="QIB197" s="59"/>
      <c r="QIC197" s="59"/>
      <c r="QID197" s="59"/>
      <c r="QIE197" s="59"/>
      <c r="QIF197" s="59"/>
      <c r="QIG197" s="59"/>
      <c r="QIH197" s="59"/>
      <c r="QII197" s="59"/>
      <c r="QIJ197" s="59"/>
      <c r="QIK197" s="59"/>
      <c r="QIL197" s="59"/>
      <c r="QIM197" s="59"/>
      <c r="QIN197" s="59"/>
      <c r="QIO197" s="59"/>
      <c r="QIP197" s="59"/>
      <c r="QIQ197" s="59"/>
      <c r="QIR197" s="59"/>
      <c r="QIS197" s="59"/>
      <c r="QIT197" s="59"/>
      <c r="QIU197" s="59"/>
      <c r="QIV197" s="59"/>
      <c r="QIW197" s="59"/>
      <c r="QIX197" s="59"/>
      <c r="QIY197" s="59"/>
      <c r="QIZ197" s="59"/>
      <c r="QJA197" s="59"/>
      <c r="QJB197" s="59"/>
      <c r="QJC197" s="59"/>
      <c r="QJD197" s="59"/>
      <c r="QJE197" s="59"/>
      <c r="QJF197" s="59"/>
      <c r="QJG197" s="59"/>
      <c r="QJH197" s="59"/>
      <c r="QJI197" s="59"/>
      <c r="QJJ197" s="59"/>
      <c r="QJK197" s="59"/>
      <c r="QJL197" s="59"/>
      <c r="QJM197" s="59"/>
      <c r="QJN197" s="59"/>
      <c r="QJO197" s="59"/>
      <c r="QJP197" s="59"/>
      <c r="QJQ197" s="59"/>
      <c r="QJR197" s="59"/>
      <c r="QJS197" s="59"/>
      <c r="QJT197" s="59"/>
      <c r="QJU197" s="59"/>
      <c r="QJV197" s="59"/>
      <c r="QJW197" s="59"/>
      <c r="QJX197" s="59"/>
      <c r="QJY197" s="59"/>
      <c r="QJZ197" s="59"/>
      <c r="QKA197" s="59"/>
      <c r="QKB197" s="59"/>
      <c r="QKC197" s="59"/>
      <c r="QKD197" s="59"/>
      <c r="QKE197" s="59"/>
      <c r="QKF197" s="59"/>
      <c r="QKG197" s="59"/>
      <c r="QKH197" s="59"/>
      <c r="QKI197" s="59"/>
      <c r="QKJ197" s="59"/>
      <c r="QKK197" s="59"/>
      <c r="QKL197" s="59"/>
      <c r="QKM197" s="59"/>
      <c r="QKN197" s="59"/>
      <c r="QKO197" s="59"/>
      <c r="QKP197" s="59"/>
      <c r="QKQ197" s="59"/>
      <c r="QKR197" s="59"/>
      <c r="QKS197" s="59"/>
      <c r="QKT197" s="59"/>
      <c r="QKU197" s="59"/>
      <c r="QKV197" s="59"/>
      <c r="QKW197" s="59"/>
      <c r="QKX197" s="59"/>
      <c r="QKY197" s="59"/>
      <c r="QKZ197" s="59"/>
      <c r="QLA197" s="59"/>
      <c r="QLB197" s="59"/>
      <c r="QLC197" s="59"/>
      <c r="QLD197" s="59"/>
      <c r="QLE197" s="59"/>
      <c r="QLF197" s="59"/>
      <c r="QLG197" s="59"/>
      <c r="QLH197" s="59"/>
      <c r="QLI197" s="59"/>
      <c r="QLJ197" s="59"/>
      <c r="QLK197" s="59"/>
      <c r="QLL197" s="59"/>
      <c r="QLM197" s="59"/>
      <c r="QLN197" s="59"/>
      <c r="QLO197" s="59"/>
      <c r="QLP197" s="59"/>
      <c r="QLQ197" s="59"/>
      <c r="QLR197" s="59"/>
      <c r="QLS197" s="59"/>
      <c r="QLT197" s="59"/>
      <c r="QLU197" s="59"/>
      <c r="QLV197" s="59"/>
      <c r="QLW197" s="59"/>
      <c r="QLX197" s="59"/>
      <c r="QLY197" s="59"/>
      <c r="QLZ197" s="59"/>
      <c r="QMA197" s="59"/>
      <c r="QMB197" s="59"/>
      <c r="QMC197" s="59"/>
      <c r="QMD197" s="59"/>
      <c r="QME197" s="59"/>
      <c r="QMF197" s="59"/>
      <c r="QMG197" s="59"/>
      <c r="QMH197" s="59"/>
      <c r="QMI197" s="59"/>
      <c r="QMJ197" s="59"/>
      <c r="QMK197" s="59"/>
      <c r="QML197" s="59"/>
      <c r="QMM197" s="59"/>
      <c r="QMN197" s="59"/>
      <c r="QMO197" s="59"/>
      <c r="QMP197" s="59"/>
      <c r="QMQ197" s="59"/>
      <c r="QMR197" s="59"/>
      <c r="QMS197" s="59"/>
      <c r="QMT197" s="59"/>
      <c r="QMU197" s="59"/>
      <c r="QMV197" s="59"/>
      <c r="QMW197" s="59"/>
      <c r="QMX197" s="59"/>
      <c r="QMY197" s="59"/>
      <c r="QMZ197" s="59"/>
      <c r="QNA197" s="59"/>
      <c r="QNB197" s="59"/>
      <c r="QNC197" s="59"/>
      <c r="QND197" s="59"/>
      <c r="QNE197" s="59"/>
      <c r="QNF197" s="59"/>
      <c r="QNG197" s="59"/>
      <c r="QNH197" s="59"/>
      <c r="QNI197" s="59"/>
      <c r="QNJ197" s="59"/>
      <c r="QNK197" s="59"/>
      <c r="QNL197" s="59"/>
      <c r="QNM197" s="59"/>
      <c r="QNN197" s="59"/>
      <c r="QNO197" s="59"/>
      <c r="QNP197" s="59"/>
      <c r="QNQ197" s="59"/>
      <c r="QNR197" s="59"/>
      <c r="QNS197" s="59"/>
      <c r="QNT197" s="59"/>
      <c r="QNU197" s="59"/>
      <c r="QNV197" s="59"/>
      <c r="QNW197" s="59"/>
      <c r="QNX197" s="59"/>
      <c r="QNY197" s="59"/>
      <c r="QNZ197" s="59"/>
      <c r="QOA197" s="59"/>
      <c r="QOB197" s="59"/>
      <c r="QOC197" s="59"/>
      <c r="QOD197" s="59"/>
      <c r="QOE197" s="59"/>
      <c r="QOF197" s="59"/>
      <c r="QOG197" s="59"/>
      <c r="QOH197" s="59"/>
      <c r="QOI197" s="59"/>
      <c r="QOJ197" s="59"/>
      <c r="QOK197" s="59"/>
      <c r="QOL197" s="59"/>
      <c r="QOM197" s="59"/>
      <c r="QON197" s="59"/>
      <c r="QOO197" s="59"/>
      <c r="QOP197" s="59"/>
      <c r="QOQ197" s="59"/>
      <c r="QOR197" s="59"/>
      <c r="QOS197" s="59"/>
      <c r="QOT197" s="59"/>
      <c r="QOU197" s="59"/>
      <c r="QOV197" s="59"/>
      <c r="QOW197" s="59"/>
      <c r="QOX197" s="59"/>
      <c r="QOY197" s="59"/>
      <c r="QOZ197" s="59"/>
      <c r="QPA197" s="59"/>
      <c r="QPB197" s="59"/>
      <c r="QPC197" s="59"/>
      <c r="QPD197" s="59"/>
      <c r="QPE197" s="59"/>
      <c r="QPF197" s="59"/>
      <c r="QPG197" s="59"/>
      <c r="QPH197" s="59"/>
      <c r="QPI197" s="59"/>
      <c r="QPJ197" s="59"/>
      <c r="QPK197" s="59"/>
      <c r="QPL197" s="59"/>
      <c r="QPM197" s="59"/>
      <c r="QPN197" s="59"/>
      <c r="QPO197" s="59"/>
      <c r="QPP197" s="59"/>
      <c r="QPQ197" s="59"/>
      <c r="QPR197" s="59"/>
      <c r="QPS197" s="59"/>
      <c r="QPT197" s="59"/>
      <c r="QPU197" s="59"/>
      <c r="QPV197" s="59"/>
      <c r="QPW197" s="59"/>
      <c r="QPX197" s="59"/>
      <c r="QPY197" s="59"/>
      <c r="QPZ197" s="59"/>
      <c r="QQA197" s="59"/>
      <c r="QQB197" s="59"/>
      <c r="QQC197" s="59"/>
      <c r="QQD197" s="59"/>
      <c r="QQE197" s="59"/>
      <c r="QQF197" s="59"/>
      <c r="QQG197" s="59"/>
      <c r="QQH197" s="59"/>
      <c r="QQI197" s="59"/>
      <c r="QQJ197" s="59"/>
      <c r="QQK197" s="59"/>
      <c r="QQL197" s="59"/>
      <c r="QQM197" s="59"/>
      <c r="QQN197" s="59"/>
      <c r="QQO197" s="59"/>
      <c r="QQP197" s="59"/>
      <c r="QQQ197" s="59"/>
      <c r="QQR197" s="59"/>
      <c r="QQS197" s="59"/>
      <c r="QQT197" s="59"/>
      <c r="QQU197" s="59"/>
      <c r="QQV197" s="59"/>
      <c r="QQW197" s="59"/>
      <c r="QQX197" s="59"/>
      <c r="QQY197" s="59"/>
      <c r="QQZ197" s="59"/>
      <c r="QRA197" s="59"/>
      <c r="QRB197" s="59"/>
      <c r="QRC197" s="59"/>
      <c r="QRD197" s="59"/>
      <c r="QRE197" s="59"/>
      <c r="QRF197" s="59"/>
      <c r="QRG197" s="59"/>
      <c r="QRH197" s="59"/>
      <c r="QRI197" s="59"/>
      <c r="QRJ197" s="59"/>
      <c r="QRK197" s="59"/>
      <c r="QRL197" s="59"/>
      <c r="QRM197" s="59"/>
      <c r="QRN197" s="59"/>
      <c r="QRO197" s="59"/>
      <c r="QRP197" s="59"/>
      <c r="QRQ197" s="59"/>
      <c r="QRR197" s="59"/>
      <c r="QRS197" s="59"/>
      <c r="QRT197" s="59"/>
      <c r="QRU197" s="59"/>
      <c r="QRV197" s="59"/>
      <c r="QRW197" s="59"/>
      <c r="QRX197" s="59"/>
      <c r="QRY197" s="59"/>
      <c r="QRZ197" s="59"/>
      <c r="QSA197" s="59"/>
      <c r="QSB197" s="59"/>
      <c r="QSC197" s="59"/>
      <c r="QSD197" s="59"/>
      <c r="QSE197" s="59"/>
      <c r="QSF197" s="59"/>
      <c r="QSG197" s="59"/>
      <c r="QSH197" s="59"/>
      <c r="QSI197" s="59"/>
      <c r="QSJ197" s="59"/>
      <c r="QSK197" s="59"/>
      <c r="QSL197" s="59"/>
      <c r="QSM197" s="59"/>
      <c r="QSN197" s="59"/>
      <c r="QSO197" s="59"/>
      <c r="QSP197" s="59"/>
      <c r="QSQ197" s="59"/>
      <c r="QSR197" s="59"/>
      <c r="QSS197" s="59"/>
      <c r="QST197" s="59"/>
      <c r="QSU197" s="59"/>
      <c r="QSV197" s="59"/>
      <c r="QSW197" s="59"/>
      <c r="QSX197" s="59"/>
      <c r="QSY197" s="59"/>
      <c r="QSZ197" s="59"/>
      <c r="QTA197" s="59"/>
      <c r="QTB197" s="59"/>
      <c r="QTC197" s="59"/>
      <c r="QTD197" s="59"/>
      <c r="QTE197" s="59"/>
      <c r="QTF197" s="59"/>
      <c r="QTG197" s="59"/>
      <c r="QTH197" s="59"/>
      <c r="QTI197" s="59"/>
      <c r="QTJ197" s="59"/>
      <c r="QTK197" s="59"/>
      <c r="QTL197" s="59"/>
      <c r="QTM197" s="59"/>
      <c r="QTN197" s="59"/>
      <c r="QTO197" s="59"/>
      <c r="QTP197" s="59"/>
      <c r="QTQ197" s="59"/>
      <c r="QTR197" s="59"/>
      <c r="QTS197" s="59"/>
      <c r="QTT197" s="59"/>
      <c r="QTU197" s="59"/>
      <c r="QTV197" s="59"/>
      <c r="QTW197" s="59"/>
      <c r="QTX197" s="59"/>
      <c r="QTY197" s="59"/>
      <c r="QTZ197" s="59"/>
      <c r="QUA197" s="59"/>
      <c r="QUB197" s="59"/>
      <c r="QUC197" s="59"/>
      <c r="QUD197" s="59"/>
      <c r="QUE197" s="59"/>
      <c r="QUF197" s="59"/>
      <c r="QUG197" s="59"/>
      <c r="QUH197" s="59"/>
      <c r="QUI197" s="59"/>
      <c r="QUJ197" s="59"/>
      <c r="QUK197" s="59"/>
      <c r="QUL197" s="59"/>
      <c r="QUM197" s="59"/>
      <c r="QUN197" s="59"/>
      <c r="QUO197" s="59"/>
      <c r="QUP197" s="59"/>
      <c r="QUQ197" s="59"/>
      <c r="QUR197" s="59"/>
      <c r="QUS197" s="59"/>
      <c r="QUT197" s="59"/>
      <c r="QUU197" s="59"/>
      <c r="QUV197" s="59"/>
      <c r="QUW197" s="59"/>
      <c r="QUX197" s="59"/>
      <c r="QUY197" s="59"/>
      <c r="QUZ197" s="59"/>
      <c r="QVA197" s="59"/>
      <c r="QVB197" s="59"/>
      <c r="QVC197" s="59"/>
      <c r="QVD197" s="59"/>
      <c r="QVE197" s="59"/>
      <c r="QVF197" s="59"/>
      <c r="QVG197" s="59"/>
      <c r="QVH197" s="59"/>
      <c r="QVI197" s="59"/>
      <c r="QVJ197" s="59"/>
      <c r="QVK197" s="59"/>
      <c r="QVL197" s="59"/>
      <c r="QVM197" s="59"/>
      <c r="QVN197" s="59"/>
      <c r="QVO197" s="59"/>
      <c r="QVP197" s="59"/>
      <c r="QVQ197" s="59"/>
      <c r="QVR197" s="59"/>
      <c r="QVS197" s="59"/>
      <c r="QVT197" s="59"/>
      <c r="QVU197" s="59"/>
      <c r="QVV197" s="59"/>
      <c r="QVW197" s="59"/>
      <c r="QVX197" s="59"/>
      <c r="QVY197" s="59"/>
      <c r="QVZ197" s="59"/>
      <c r="QWA197" s="59"/>
      <c r="QWB197" s="59"/>
      <c r="QWC197" s="59"/>
      <c r="QWD197" s="59"/>
      <c r="QWE197" s="59"/>
      <c r="QWF197" s="59"/>
      <c r="QWG197" s="59"/>
      <c r="QWH197" s="59"/>
      <c r="QWI197" s="59"/>
      <c r="QWJ197" s="59"/>
      <c r="QWK197" s="59"/>
      <c r="QWL197" s="59"/>
      <c r="QWM197" s="59"/>
      <c r="QWN197" s="59"/>
      <c r="QWO197" s="59"/>
      <c r="QWP197" s="59"/>
      <c r="QWQ197" s="59"/>
      <c r="QWR197" s="59"/>
      <c r="QWS197" s="59"/>
      <c r="QWT197" s="59"/>
      <c r="QWU197" s="59"/>
      <c r="QWV197" s="59"/>
      <c r="QWW197" s="59"/>
      <c r="QWX197" s="59"/>
      <c r="QWY197" s="59"/>
      <c r="QWZ197" s="59"/>
      <c r="QXA197" s="59"/>
      <c r="QXB197" s="59"/>
      <c r="QXC197" s="59"/>
      <c r="QXD197" s="59"/>
      <c r="QXE197" s="59"/>
      <c r="QXF197" s="59"/>
      <c r="QXG197" s="59"/>
      <c r="QXH197" s="59"/>
      <c r="QXI197" s="59"/>
      <c r="QXJ197" s="59"/>
      <c r="QXK197" s="59"/>
      <c r="QXL197" s="59"/>
      <c r="QXM197" s="59"/>
      <c r="QXN197" s="59"/>
      <c r="QXO197" s="59"/>
      <c r="QXP197" s="59"/>
      <c r="QXQ197" s="59"/>
      <c r="QXR197" s="59"/>
      <c r="QXS197" s="59"/>
      <c r="QXT197" s="59"/>
      <c r="QXU197" s="59"/>
      <c r="QXV197" s="59"/>
      <c r="QXW197" s="59"/>
      <c r="QXX197" s="59"/>
      <c r="QXY197" s="59"/>
      <c r="QXZ197" s="59"/>
      <c r="QYA197" s="59"/>
      <c r="QYB197" s="59"/>
      <c r="QYC197" s="59"/>
      <c r="QYD197" s="59"/>
      <c r="QYE197" s="59"/>
      <c r="QYF197" s="59"/>
      <c r="QYG197" s="59"/>
      <c r="QYH197" s="59"/>
      <c r="QYI197" s="59"/>
      <c r="QYJ197" s="59"/>
      <c r="QYK197" s="59"/>
      <c r="QYL197" s="59"/>
      <c r="QYM197" s="59"/>
      <c r="QYN197" s="59"/>
      <c r="QYO197" s="59"/>
      <c r="QYP197" s="59"/>
      <c r="QYQ197" s="59"/>
      <c r="QYR197" s="59"/>
      <c r="QYS197" s="59"/>
      <c r="QYT197" s="59"/>
      <c r="QYU197" s="59"/>
      <c r="QYV197" s="59"/>
      <c r="QYW197" s="59"/>
      <c r="QYX197" s="59"/>
      <c r="QYY197" s="59"/>
      <c r="QYZ197" s="59"/>
      <c r="QZA197" s="59"/>
      <c r="QZB197" s="59"/>
      <c r="QZC197" s="59"/>
      <c r="QZD197" s="59"/>
      <c r="QZE197" s="59"/>
      <c r="QZF197" s="59"/>
      <c r="QZG197" s="59"/>
      <c r="QZH197" s="59"/>
      <c r="QZI197" s="59"/>
      <c r="QZJ197" s="59"/>
      <c r="QZK197" s="59"/>
      <c r="QZL197" s="59"/>
      <c r="QZM197" s="59"/>
      <c r="QZN197" s="59"/>
      <c r="QZO197" s="59"/>
      <c r="QZP197" s="59"/>
      <c r="QZQ197" s="59"/>
      <c r="QZR197" s="59"/>
      <c r="QZS197" s="59"/>
      <c r="QZT197" s="59"/>
      <c r="QZU197" s="59"/>
      <c r="QZV197" s="59"/>
      <c r="QZW197" s="59"/>
      <c r="QZX197" s="59"/>
      <c r="QZY197" s="59"/>
      <c r="QZZ197" s="59"/>
      <c r="RAA197" s="59"/>
      <c r="RAB197" s="59"/>
      <c r="RAC197" s="59"/>
      <c r="RAD197" s="59"/>
      <c r="RAE197" s="59"/>
      <c r="RAF197" s="59"/>
      <c r="RAG197" s="59"/>
      <c r="RAH197" s="59"/>
      <c r="RAI197" s="59"/>
      <c r="RAJ197" s="59"/>
      <c r="RAK197" s="59"/>
      <c r="RAL197" s="59"/>
      <c r="RAM197" s="59"/>
      <c r="RAN197" s="59"/>
      <c r="RAO197" s="59"/>
      <c r="RAP197" s="59"/>
      <c r="RAQ197" s="59"/>
      <c r="RAR197" s="59"/>
      <c r="RAS197" s="59"/>
      <c r="RAT197" s="59"/>
      <c r="RAU197" s="59"/>
      <c r="RAV197" s="59"/>
      <c r="RAW197" s="59"/>
      <c r="RAX197" s="59"/>
      <c r="RAY197" s="59"/>
      <c r="RAZ197" s="59"/>
      <c r="RBA197" s="59"/>
      <c r="RBB197" s="59"/>
      <c r="RBC197" s="59"/>
      <c r="RBD197" s="59"/>
      <c r="RBE197" s="59"/>
      <c r="RBF197" s="59"/>
      <c r="RBG197" s="59"/>
      <c r="RBH197" s="59"/>
      <c r="RBI197" s="59"/>
      <c r="RBJ197" s="59"/>
      <c r="RBK197" s="59"/>
      <c r="RBL197" s="59"/>
      <c r="RBM197" s="59"/>
      <c r="RBN197" s="59"/>
      <c r="RBO197" s="59"/>
      <c r="RBP197" s="59"/>
      <c r="RBQ197" s="59"/>
      <c r="RBR197" s="59"/>
      <c r="RBS197" s="59"/>
      <c r="RBT197" s="59"/>
      <c r="RBU197" s="59"/>
      <c r="RBV197" s="59"/>
      <c r="RBW197" s="59"/>
      <c r="RBX197" s="59"/>
      <c r="RBY197" s="59"/>
      <c r="RBZ197" s="59"/>
      <c r="RCA197" s="59"/>
      <c r="RCB197" s="59"/>
      <c r="RCC197" s="59"/>
      <c r="RCD197" s="59"/>
      <c r="RCE197" s="59"/>
      <c r="RCF197" s="59"/>
      <c r="RCG197" s="59"/>
      <c r="RCH197" s="59"/>
      <c r="RCI197" s="59"/>
      <c r="RCJ197" s="59"/>
      <c r="RCK197" s="59"/>
      <c r="RCL197" s="59"/>
      <c r="RCM197" s="59"/>
      <c r="RCN197" s="59"/>
      <c r="RCO197" s="59"/>
      <c r="RCP197" s="59"/>
      <c r="RCQ197" s="59"/>
      <c r="RCR197" s="59"/>
      <c r="RCS197" s="59"/>
      <c r="RCT197" s="59"/>
      <c r="RCU197" s="59"/>
      <c r="RCV197" s="59"/>
      <c r="RCW197" s="59"/>
      <c r="RCX197" s="59"/>
      <c r="RCY197" s="59"/>
      <c r="RCZ197" s="59"/>
      <c r="RDA197" s="59"/>
      <c r="RDB197" s="59"/>
      <c r="RDC197" s="59"/>
      <c r="RDD197" s="59"/>
      <c r="RDE197" s="59"/>
      <c r="RDF197" s="59"/>
      <c r="RDG197" s="59"/>
      <c r="RDH197" s="59"/>
      <c r="RDI197" s="59"/>
      <c r="RDJ197" s="59"/>
      <c r="RDK197" s="59"/>
      <c r="RDL197" s="59"/>
      <c r="RDM197" s="59"/>
      <c r="RDN197" s="59"/>
      <c r="RDO197" s="59"/>
      <c r="RDP197" s="59"/>
      <c r="RDQ197" s="59"/>
      <c r="RDR197" s="59"/>
      <c r="RDS197" s="59"/>
      <c r="RDT197" s="59"/>
      <c r="RDU197" s="59"/>
      <c r="RDV197" s="59"/>
      <c r="RDW197" s="59"/>
      <c r="RDX197" s="59"/>
      <c r="RDY197" s="59"/>
      <c r="RDZ197" s="59"/>
      <c r="REA197" s="59"/>
      <c r="REB197" s="59"/>
      <c r="REC197" s="59"/>
      <c r="RED197" s="59"/>
      <c r="REE197" s="59"/>
      <c r="REF197" s="59"/>
      <c r="REG197" s="59"/>
      <c r="REH197" s="59"/>
      <c r="REI197" s="59"/>
      <c r="REJ197" s="59"/>
      <c r="REK197" s="59"/>
      <c r="REL197" s="59"/>
      <c r="REM197" s="59"/>
      <c r="REN197" s="59"/>
      <c r="REO197" s="59"/>
      <c r="REP197" s="59"/>
      <c r="REQ197" s="59"/>
      <c r="RER197" s="59"/>
      <c r="RES197" s="59"/>
      <c r="RET197" s="59"/>
      <c r="REU197" s="59"/>
      <c r="REV197" s="59"/>
      <c r="REW197" s="59"/>
      <c r="REX197" s="59"/>
      <c r="REY197" s="59"/>
      <c r="REZ197" s="59"/>
      <c r="RFA197" s="59"/>
      <c r="RFB197" s="59"/>
      <c r="RFC197" s="59"/>
      <c r="RFD197" s="59"/>
      <c r="RFE197" s="59"/>
      <c r="RFF197" s="59"/>
      <c r="RFG197" s="59"/>
      <c r="RFH197" s="59"/>
      <c r="RFI197" s="59"/>
      <c r="RFJ197" s="59"/>
      <c r="RFK197" s="59"/>
      <c r="RFL197" s="59"/>
      <c r="RFM197" s="59"/>
      <c r="RFN197" s="59"/>
      <c r="RFO197" s="59"/>
      <c r="RFP197" s="59"/>
      <c r="RFQ197" s="59"/>
      <c r="RFR197" s="59"/>
      <c r="RFS197" s="59"/>
      <c r="RFT197" s="59"/>
      <c r="RFU197" s="59"/>
      <c r="RFV197" s="59"/>
      <c r="RFW197" s="59"/>
      <c r="RFX197" s="59"/>
      <c r="RFY197" s="59"/>
      <c r="RFZ197" s="59"/>
      <c r="RGA197" s="59"/>
      <c r="RGB197" s="59"/>
      <c r="RGC197" s="59"/>
      <c r="RGD197" s="59"/>
      <c r="RGE197" s="59"/>
      <c r="RGF197" s="59"/>
      <c r="RGG197" s="59"/>
      <c r="RGH197" s="59"/>
      <c r="RGI197" s="59"/>
      <c r="RGJ197" s="59"/>
      <c r="RGK197" s="59"/>
      <c r="RGL197" s="59"/>
      <c r="RGM197" s="59"/>
      <c r="RGN197" s="59"/>
      <c r="RGO197" s="59"/>
      <c r="RGP197" s="59"/>
      <c r="RGQ197" s="59"/>
      <c r="RGR197" s="59"/>
      <c r="RGS197" s="59"/>
      <c r="RGT197" s="59"/>
      <c r="RGU197" s="59"/>
      <c r="RGV197" s="59"/>
      <c r="RGW197" s="59"/>
      <c r="RGX197" s="59"/>
      <c r="RGY197" s="59"/>
      <c r="RGZ197" s="59"/>
      <c r="RHA197" s="59"/>
      <c r="RHB197" s="59"/>
      <c r="RHC197" s="59"/>
      <c r="RHD197" s="59"/>
      <c r="RHE197" s="59"/>
      <c r="RHF197" s="59"/>
      <c r="RHG197" s="59"/>
      <c r="RHH197" s="59"/>
      <c r="RHI197" s="59"/>
      <c r="RHJ197" s="59"/>
      <c r="RHK197" s="59"/>
      <c r="RHL197" s="59"/>
      <c r="RHM197" s="59"/>
      <c r="RHN197" s="59"/>
      <c r="RHO197" s="59"/>
      <c r="RHP197" s="59"/>
      <c r="RHQ197" s="59"/>
      <c r="RHR197" s="59"/>
      <c r="RHS197" s="59"/>
      <c r="RHT197" s="59"/>
      <c r="RHU197" s="59"/>
      <c r="RHV197" s="59"/>
      <c r="RHW197" s="59"/>
      <c r="RHX197" s="59"/>
      <c r="RHY197" s="59"/>
      <c r="RHZ197" s="59"/>
      <c r="RIA197" s="59"/>
      <c r="RIB197" s="59"/>
      <c r="RIC197" s="59"/>
      <c r="RID197" s="59"/>
      <c r="RIE197" s="59"/>
      <c r="RIF197" s="59"/>
      <c r="RIG197" s="59"/>
      <c r="RIH197" s="59"/>
      <c r="RII197" s="59"/>
      <c r="RIJ197" s="59"/>
      <c r="RIK197" s="59"/>
      <c r="RIL197" s="59"/>
      <c r="RIM197" s="59"/>
      <c r="RIN197" s="59"/>
      <c r="RIO197" s="59"/>
      <c r="RIP197" s="59"/>
      <c r="RIQ197" s="59"/>
      <c r="RIR197" s="59"/>
      <c r="RIS197" s="59"/>
      <c r="RIT197" s="59"/>
      <c r="RIU197" s="59"/>
      <c r="RIV197" s="59"/>
      <c r="RIW197" s="59"/>
      <c r="RIX197" s="59"/>
      <c r="RIY197" s="59"/>
      <c r="RIZ197" s="59"/>
      <c r="RJA197" s="59"/>
      <c r="RJB197" s="59"/>
      <c r="RJC197" s="59"/>
      <c r="RJD197" s="59"/>
      <c r="RJE197" s="59"/>
      <c r="RJF197" s="59"/>
      <c r="RJG197" s="59"/>
      <c r="RJH197" s="59"/>
      <c r="RJI197" s="59"/>
      <c r="RJJ197" s="59"/>
      <c r="RJK197" s="59"/>
      <c r="RJL197" s="59"/>
      <c r="RJM197" s="59"/>
      <c r="RJN197" s="59"/>
      <c r="RJO197" s="59"/>
      <c r="RJP197" s="59"/>
      <c r="RJQ197" s="59"/>
      <c r="RJR197" s="59"/>
      <c r="RJS197" s="59"/>
      <c r="RJT197" s="59"/>
      <c r="RJU197" s="59"/>
      <c r="RJV197" s="59"/>
      <c r="RJW197" s="59"/>
      <c r="RJX197" s="59"/>
      <c r="RJY197" s="59"/>
      <c r="RJZ197" s="59"/>
      <c r="RKA197" s="59"/>
      <c r="RKB197" s="59"/>
      <c r="RKC197" s="59"/>
      <c r="RKD197" s="59"/>
      <c r="RKE197" s="59"/>
      <c r="RKF197" s="59"/>
      <c r="RKG197" s="59"/>
      <c r="RKH197" s="59"/>
      <c r="RKI197" s="59"/>
      <c r="RKJ197" s="59"/>
      <c r="RKK197" s="59"/>
      <c r="RKL197" s="59"/>
      <c r="RKM197" s="59"/>
      <c r="RKN197" s="59"/>
      <c r="RKO197" s="59"/>
      <c r="RKP197" s="59"/>
      <c r="RKQ197" s="59"/>
      <c r="RKR197" s="59"/>
      <c r="RKS197" s="59"/>
      <c r="RKT197" s="59"/>
      <c r="RKU197" s="59"/>
      <c r="RKV197" s="59"/>
      <c r="RKW197" s="59"/>
      <c r="RKX197" s="59"/>
      <c r="RKY197" s="59"/>
      <c r="RKZ197" s="59"/>
      <c r="RLA197" s="59"/>
      <c r="RLB197" s="59"/>
      <c r="RLC197" s="59"/>
      <c r="RLD197" s="59"/>
      <c r="RLE197" s="59"/>
      <c r="RLF197" s="59"/>
      <c r="RLG197" s="59"/>
      <c r="RLH197" s="59"/>
      <c r="RLI197" s="59"/>
      <c r="RLJ197" s="59"/>
      <c r="RLK197" s="59"/>
      <c r="RLL197" s="59"/>
      <c r="RLM197" s="59"/>
      <c r="RLN197" s="59"/>
      <c r="RLO197" s="59"/>
      <c r="RLP197" s="59"/>
      <c r="RLQ197" s="59"/>
      <c r="RLR197" s="59"/>
      <c r="RLS197" s="59"/>
      <c r="RLT197" s="59"/>
      <c r="RLU197" s="59"/>
      <c r="RLV197" s="59"/>
      <c r="RLW197" s="59"/>
      <c r="RLX197" s="59"/>
      <c r="RLY197" s="59"/>
      <c r="RLZ197" s="59"/>
      <c r="RMA197" s="59"/>
      <c r="RMB197" s="59"/>
      <c r="RMC197" s="59"/>
      <c r="RMD197" s="59"/>
      <c r="RME197" s="59"/>
      <c r="RMF197" s="59"/>
      <c r="RMG197" s="59"/>
      <c r="RMH197" s="59"/>
      <c r="RMI197" s="59"/>
      <c r="RMJ197" s="59"/>
      <c r="RMK197" s="59"/>
      <c r="RML197" s="59"/>
      <c r="RMM197" s="59"/>
      <c r="RMN197" s="59"/>
      <c r="RMO197" s="59"/>
      <c r="RMP197" s="59"/>
      <c r="RMQ197" s="59"/>
      <c r="RMR197" s="59"/>
      <c r="RMS197" s="59"/>
      <c r="RMT197" s="59"/>
      <c r="RMU197" s="59"/>
      <c r="RMV197" s="59"/>
      <c r="RMW197" s="59"/>
      <c r="RMX197" s="59"/>
      <c r="RMY197" s="59"/>
      <c r="RMZ197" s="59"/>
      <c r="RNA197" s="59"/>
      <c r="RNB197" s="59"/>
      <c r="RNC197" s="59"/>
      <c r="RND197" s="59"/>
      <c r="RNE197" s="59"/>
      <c r="RNF197" s="59"/>
      <c r="RNG197" s="59"/>
      <c r="RNH197" s="59"/>
      <c r="RNI197" s="59"/>
      <c r="RNJ197" s="59"/>
      <c r="RNK197" s="59"/>
      <c r="RNL197" s="59"/>
      <c r="RNM197" s="59"/>
      <c r="RNN197" s="59"/>
      <c r="RNO197" s="59"/>
      <c r="RNP197" s="59"/>
      <c r="RNQ197" s="59"/>
      <c r="RNR197" s="59"/>
      <c r="RNS197" s="59"/>
      <c r="RNT197" s="59"/>
      <c r="RNU197" s="59"/>
      <c r="RNV197" s="59"/>
      <c r="RNW197" s="59"/>
      <c r="RNX197" s="59"/>
      <c r="RNY197" s="59"/>
      <c r="RNZ197" s="59"/>
      <c r="ROA197" s="59"/>
      <c r="ROB197" s="59"/>
      <c r="ROC197" s="59"/>
      <c r="ROD197" s="59"/>
      <c r="ROE197" s="59"/>
      <c r="ROF197" s="59"/>
      <c r="ROG197" s="59"/>
      <c r="ROH197" s="59"/>
      <c r="ROI197" s="59"/>
      <c r="ROJ197" s="59"/>
      <c r="ROK197" s="59"/>
      <c r="ROL197" s="59"/>
      <c r="ROM197" s="59"/>
      <c r="RON197" s="59"/>
      <c r="ROO197" s="59"/>
      <c r="ROP197" s="59"/>
      <c r="ROQ197" s="59"/>
      <c r="ROR197" s="59"/>
      <c r="ROS197" s="59"/>
      <c r="ROT197" s="59"/>
      <c r="ROU197" s="59"/>
      <c r="ROV197" s="59"/>
      <c r="ROW197" s="59"/>
      <c r="ROX197" s="59"/>
      <c r="ROY197" s="59"/>
      <c r="ROZ197" s="59"/>
      <c r="RPA197" s="59"/>
      <c r="RPB197" s="59"/>
      <c r="RPC197" s="59"/>
      <c r="RPD197" s="59"/>
      <c r="RPE197" s="59"/>
      <c r="RPF197" s="59"/>
      <c r="RPG197" s="59"/>
      <c r="RPH197" s="59"/>
      <c r="RPI197" s="59"/>
      <c r="RPJ197" s="59"/>
      <c r="RPK197" s="59"/>
      <c r="RPL197" s="59"/>
      <c r="RPM197" s="59"/>
      <c r="RPN197" s="59"/>
      <c r="RPO197" s="59"/>
      <c r="RPP197" s="59"/>
      <c r="RPQ197" s="59"/>
      <c r="RPR197" s="59"/>
      <c r="RPS197" s="59"/>
      <c r="RPT197" s="59"/>
      <c r="RPU197" s="59"/>
      <c r="RPV197" s="59"/>
      <c r="RPW197" s="59"/>
      <c r="RPX197" s="59"/>
      <c r="RPY197" s="59"/>
      <c r="RPZ197" s="59"/>
      <c r="RQA197" s="59"/>
      <c r="RQB197" s="59"/>
      <c r="RQC197" s="59"/>
      <c r="RQD197" s="59"/>
      <c r="RQE197" s="59"/>
      <c r="RQF197" s="59"/>
      <c r="RQG197" s="59"/>
      <c r="RQH197" s="59"/>
      <c r="RQI197" s="59"/>
      <c r="RQJ197" s="59"/>
      <c r="RQK197" s="59"/>
      <c r="RQL197" s="59"/>
      <c r="RQM197" s="59"/>
      <c r="RQN197" s="59"/>
      <c r="RQO197" s="59"/>
      <c r="RQP197" s="59"/>
      <c r="RQQ197" s="59"/>
      <c r="RQR197" s="59"/>
      <c r="RQS197" s="59"/>
      <c r="RQT197" s="59"/>
      <c r="RQU197" s="59"/>
      <c r="RQV197" s="59"/>
      <c r="RQW197" s="59"/>
      <c r="RQX197" s="59"/>
      <c r="RQY197" s="59"/>
      <c r="RQZ197" s="59"/>
      <c r="RRA197" s="59"/>
      <c r="RRB197" s="59"/>
      <c r="RRC197" s="59"/>
      <c r="RRD197" s="59"/>
      <c r="RRE197" s="59"/>
      <c r="RRF197" s="59"/>
      <c r="RRG197" s="59"/>
      <c r="RRH197" s="59"/>
      <c r="RRI197" s="59"/>
      <c r="RRJ197" s="59"/>
      <c r="RRK197" s="59"/>
      <c r="RRL197" s="59"/>
      <c r="RRM197" s="59"/>
      <c r="RRN197" s="59"/>
      <c r="RRO197" s="59"/>
      <c r="RRP197" s="59"/>
      <c r="RRQ197" s="59"/>
      <c r="RRR197" s="59"/>
      <c r="RRS197" s="59"/>
      <c r="RRT197" s="59"/>
      <c r="RRU197" s="59"/>
      <c r="RRV197" s="59"/>
      <c r="RRW197" s="59"/>
      <c r="RRX197" s="59"/>
      <c r="RRY197" s="59"/>
      <c r="RRZ197" s="59"/>
      <c r="RSA197" s="59"/>
      <c r="RSB197" s="59"/>
      <c r="RSC197" s="59"/>
      <c r="RSD197" s="59"/>
      <c r="RSE197" s="59"/>
      <c r="RSF197" s="59"/>
      <c r="RSG197" s="59"/>
      <c r="RSH197" s="59"/>
      <c r="RSI197" s="59"/>
      <c r="RSJ197" s="59"/>
      <c r="RSK197" s="59"/>
      <c r="RSL197" s="59"/>
      <c r="RSM197" s="59"/>
      <c r="RSN197" s="59"/>
      <c r="RSO197" s="59"/>
      <c r="RSP197" s="59"/>
      <c r="RSQ197" s="59"/>
      <c r="RSR197" s="59"/>
      <c r="RSS197" s="59"/>
      <c r="RST197" s="59"/>
      <c r="RSU197" s="59"/>
      <c r="RSV197" s="59"/>
      <c r="RSW197" s="59"/>
      <c r="RSX197" s="59"/>
      <c r="RSY197" s="59"/>
      <c r="RSZ197" s="59"/>
      <c r="RTA197" s="59"/>
      <c r="RTB197" s="59"/>
      <c r="RTC197" s="59"/>
      <c r="RTD197" s="59"/>
      <c r="RTE197" s="59"/>
      <c r="RTF197" s="59"/>
      <c r="RTG197" s="59"/>
      <c r="RTH197" s="59"/>
      <c r="RTI197" s="59"/>
      <c r="RTJ197" s="59"/>
      <c r="RTK197" s="59"/>
      <c r="RTL197" s="59"/>
      <c r="RTM197" s="59"/>
      <c r="RTN197" s="59"/>
      <c r="RTO197" s="59"/>
      <c r="RTP197" s="59"/>
      <c r="RTQ197" s="59"/>
      <c r="RTR197" s="59"/>
      <c r="RTS197" s="59"/>
      <c r="RTT197" s="59"/>
      <c r="RTU197" s="59"/>
      <c r="RTV197" s="59"/>
      <c r="RTW197" s="59"/>
      <c r="RTX197" s="59"/>
      <c r="RTY197" s="59"/>
      <c r="RTZ197" s="59"/>
      <c r="RUA197" s="59"/>
      <c r="RUB197" s="59"/>
      <c r="RUC197" s="59"/>
      <c r="RUD197" s="59"/>
      <c r="RUE197" s="59"/>
      <c r="RUF197" s="59"/>
      <c r="RUG197" s="59"/>
      <c r="RUH197" s="59"/>
      <c r="RUI197" s="59"/>
      <c r="RUJ197" s="59"/>
      <c r="RUK197" s="59"/>
      <c r="RUL197" s="59"/>
      <c r="RUM197" s="59"/>
      <c r="RUN197" s="59"/>
      <c r="RUO197" s="59"/>
      <c r="RUP197" s="59"/>
      <c r="RUQ197" s="59"/>
      <c r="RUR197" s="59"/>
      <c r="RUS197" s="59"/>
      <c r="RUT197" s="59"/>
      <c r="RUU197" s="59"/>
      <c r="RUV197" s="59"/>
      <c r="RUW197" s="59"/>
      <c r="RUX197" s="59"/>
      <c r="RUY197" s="59"/>
      <c r="RUZ197" s="59"/>
      <c r="RVA197" s="59"/>
      <c r="RVB197" s="59"/>
      <c r="RVC197" s="59"/>
      <c r="RVD197" s="59"/>
      <c r="RVE197" s="59"/>
      <c r="RVF197" s="59"/>
      <c r="RVG197" s="59"/>
      <c r="RVH197" s="59"/>
      <c r="RVI197" s="59"/>
      <c r="RVJ197" s="59"/>
      <c r="RVK197" s="59"/>
      <c r="RVL197" s="59"/>
      <c r="RVM197" s="59"/>
      <c r="RVN197" s="59"/>
      <c r="RVO197" s="59"/>
      <c r="RVP197" s="59"/>
      <c r="RVQ197" s="59"/>
      <c r="RVR197" s="59"/>
      <c r="RVS197" s="59"/>
      <c r="RVT197" s="59"/>
      <c r="RVU197" s="59"/>
      <c r="RVV197" s="59"/>
      <c r="RVW197" s="59"/>
      <c r="RVX197" s="59"/>
      <c r="RVY197" s="59"/>
      <c r="RVZ197" s="59"/>
      <c r="RWA197" s="59"/>
      <c r="RWB197" s="59"/>
      <c r="RWC197" s="59"/>
      <c r="RWD197" s="59"/>
      <c r="RWE197" s="59"/>
      <c r="RWF197" s="59"/>
      <c r="RWG197" s="59"/>
      <c r="RWH197" s="59"/>
      <c r="RWI197" s="59"/>
      <c r="RWJ197" s="59"/>
      <c r="RWK197" s="59"/>
      <c r="RWL197" s="59"/>
      <c r="RWM197" s="59"/>
      <c r="RWN197" s="59"/>
      <c r="RWO197" s="59"/>
      <c r="RWP197" s="59"/>
      <c r="RWQ197" s="59"/>
      <c r="RWR197" s="59"/>
      <c r="RWS197" s="59"/>
      <c r="RWT197" s="59"/>
      <c r="RWU197" s="59"/>
      <c r="RWV197" s="59"/>
      <c r="RWW197" s="59"/>
      <c r="RWX197" s="59"/>
      <c r="RWY197" s="59"/>
      <c r="RWZ197" s="59"/>
      <c r="RXA197" s="59"/>
      <c r="RXB197" s="59"/>
      <c r="RXC197" s="59"/>
      <c r="RXD197" s="59"/>
      <c r="RXE197" s="59"/>
      <c r="RXF197" s="59"/>
      <c r="RXG197" s="59"/>
      <c r="RXH197" s="59"/>
      <c r="RXI197" s="59"/>
      <c r="RXJ197" s="59"/>
      <c r="RXK197" s="59"/>
      <c r="RXL197" s="59"/>
      <c r="RXM197" s="59"/>
      <c r="RXN197" s="59"/>
      <c r="RXO197" s="59"/>
      <c r="RXP197" s="59"/>
      <c r="RXQ197" s="59"/>
      <c r="RXR197" s="59"/>
      <c r="RXS197" s="59"/>
      <c r="RXT197" s="59"/>
      <c r="RXU197" s="59"/>
      <c r="RXV197" s="59"/>
      <c r="RXW197" s="59"/>
      <c r="RXX197" s="59"/>
      <c r="RXY197" s="59"/>
      <c r="RXZ197" s="59"/>
      <c r="RYA197" s="59"/>
      <c r="RYB197" s="59"/>
      <c r="RYC197" s="59"/>
      <c r="RYD197" s="59"/>
      <c r="RYE197" s="59"/>
      <c r="RYF197" s="59"/>
      <c r="RYG197" s="59"/>
      <c r="RYH197" s="59"/>
      <c r="RYI197" s="59"/>
      <c r="RYJ197" s="59"/>
      <c r="RYK197" s="59"/>
      <c r="RYL197" s="59"/>
      <c r="RYM197" s="59"/>
      <c r="RYN197" s="59"/>
      <c r="RYO197" s="59"/>
      <c r="RYP197" s="59"/>
      <c r="RYQ197" s="59"/>
      <c r="RYR197" s="59"/>
      <c r="RYS197" s="59"/>
      <c r="RYT197" s="59"/>
      <c r="RYU197" s="59"/>
      <c r="RYV197" s="59"/>
      <c r="RYW197" s="59"/>
      <c r="RYX197" s="59"/>
      <c r="RYY197" s="59"/>
      <c r="RYZ197" s="59"/>
      <c r="RZA197" s="59"/>
      <c r="RZB197" s="59"/>
      <c r="RZC197" s="59"/>
      <c r="RZD197" s="59"/>
      <c r="RZE197" s="59"/>
      <c r="RZF197" s="59"/>
      <c r="RZG197" s="59"/>
      <c r="RZH197" s="59"/>
      <c r="RZI197" s="59"/>
      <c r="RZJ197" s="59"/>
      <c r="RZK197" s="59"/>
      <c r="RZL197" s="59"/>
      <c r="RZM197" s="59"/>
      <c r="RZN197" s="59"/>
      <c r="RZO197" s="59"/>
      <c r="RZP197" s="59"/>
      <c r="RZQ197" s="59"/>
      <c r="RZR197" s="59"/>
      <c r="RZS197" s="59"/>
      <c r="RZT197" s="59"/>
      <c r="RZU197" s="59"/>
      <c r="RZV197" s="59"/>
      <c r="RZW197" s="59"/>
      <c r="RZX197" s="59"/>
      <c r="RZY197" s="59"/>
      <c r="RZZ197" s="59"/>
      <c r="SAA197" s="59"/>
      <c r="SAB197" s="59"/>
      <c r="SAC197" s="59"/>
      <c r="SAD197" s="59"/>
      <c r="SAE197" s="59"/>
      <c r="SAF197" s="59"/>
      <c r="SAG197" s="59"/>
      <c r="SAH197" s="59"/>
      <c r="SAI197" s="59"/>
      <c r="SAJ197" s="59"/>
      <c r="SAK197" s="59"/>
      <c r="SAL197" s="59"/>
      <c r="SAM197" s="59"/>
      <c r="SAN197" s="59"/>
      <c r="SAO197" s="59"/>
      <c r="SAP197" s="59"/>
      <c r="SAQ197" s="59"/>
      <c r="SAR197" s="59"/>
      <c r="SAS197" s="59"/>
      <c r="SAT197" s="59"/>
      <c r="SAU197" s="59"/>
      <c r="SAV197" s="59"/>
      <c r="SAW197" s="59"/>
      <c r="SAX197" s="59"/>
      <c r="SAY197" s="59"/>
      <c r="SAZ197" s="59"/>
      <c r="SBA197" s="59"/>
      <c r="SBB197" s="59"/>
      <c r="SBC197" s="59"/>
      <c r="SBD197" s="59"/>
      <c r="SBE197" s="59"/>
      <c r="SBF197" s="59"/>
      <c r="SBG197" s="59"/>
      <c r="SBH197" s="59"/>
      <c r="SBI197" s="59"/>
      <c r="SBJ197" s="59"/>
      <c r="SBK197" s="59"/>
      <c r="SBL197" s="59"/>
      <c r="SBM197" s="59"/>
      <c r="SBN197" s="59"/>
      <c r="SBO197" s="59"/>
      <c r="SBP197" s="59"/>
      <c r="SBQ197" s="59"/>
      <c r="SBR197" s="59"/>
      <c r="SBS197" s="59"/>
      <c r="SBT197" s="59"/>
      <c r="SBU197" s="59"/>
      <c r="SBV197" s="59"/>
      <c r="SBW197" s="59"/>
      <c r="SBX197" s="59"/>
      <c r="SBY197" s="59"/>
      <c r="SBZ197" s="59"/>
      <c r="SCA197" s="59"/>
      <c r="SCB197" s="59"/>
      <c r="SCC197" s="59"/>
      <c r="SCD197" s="59"/>
      <c r="SCE197" s="59"/>
      <c r="SCF197" s="59"/>
      <c r="SCG197" s="59"/>
      <c r="SCH197" s="59"/>
      <c r="SCI197" s="59"/>
      <c r="SCJ197" s="59"/>
      <c r="SCK197" s="59"/>
      <c r="SCL197" s="59"/>
      <c r="SCM197" s="59"/>
      <c r="SCN197" s="59"/>
      <c r="SCO197" s="59"/>
      <c r="SCP197" s="59"/>
      <c r="SCQ197" s="59"/>
      <c r="SCR197" s="59"/>
      <c r="SCS197" s="59"/>
      <c r="SCT197" s="59"/>
      <c r="SCU197" s="59"/>
      <c r="SCV197" s="59"/>
      <c r="SCW197" s="59"/>
      <c r="SCX197" s="59"/>
      <c r="SCY197" s="59"/>
      <c r="SCZ197" s="59"/>
      <c r="SDA197" s="59"/>
      <c r="SDB197" s="59"/>
      <c r="SDC197" s="59"/>
      <c r="SDD197" s="59"/>
      <c r="SDE197" s="59"/>
      <c r="SDF197" s="59"/>
      <c r="SDG197" s="59"/>
      <c r="SDH197" s="59"/>
      <c r="SDI197" s="59"/>
      <c r="SDJ197" s="59"/>
      <c r="SDK197" s="59"/>
      <c r="SDL197" s="59"/>
      <c r="SDM197" s="59"/>
      <c r="SDN197" s="59"/>
      <c r="SDO197" s="59"/>
      <c r="SDP197" s="59"/>
      <c r="SDQ197" s="59"/>
      <c r="SDR197" s="59"/>
      <c r="SDS197" s="59"/>
      <c r="SDT197" s="59"/>
      <c r="SDU197" s="59"/>
      <c r="SDV197" s="59"/>
      <c r="SDW197" s="59"/>
      <c r="SDX197" s="59"/>
      <c r="SDY197" s="59"/>
      <c r="SDZ197" s="59"/>
      <c r="SEA197" s="59"/>
      <c r="SEB197" s="59"/>
      <c r="SEC197" s="59"/>
      <c r="SED197" s="59"/>
      <c r="SEE197" s="59"/>
      <c r="SEF197" s="59"/>
      <c r="SEG197" s="59"/>
      <c r="SEH197" s="59"/>
      <c r="SEI197" s="59"/>
      <c r="SEJ197" s="59"/>
      <c r="SEK197" s="59"/>
      <c r="SEL197" s="59"/>
      <c r="SEM197" s="59"/>
      <c r="SEN197" s="59"/>
      <c r="SEO197" s="59"/>
      <c r="SEP197" s="59"/>
      <c r="SEQ197" s="59"/>
      <c r="SER197" s="59"/>
      <c r="SES197" s="59"/>
      <c r="SET197" s="59"/>
      <c r="SEU197" s="59"/>
      <c r="SEV197" s="59"/>
      <c r="SEW197" s="59"/>
      <c r="SEX197" s="59"/>
      <c r="SEY197" s="59"/>
      <c r="SEZ197" s="59"/>
      <c r="SFA197" s="59"/>
      <c r="SFB197" s="59"/>
      <c r="SFC197" s="59"/>
      <c r="SFD197" s="59"/>
      <c r="SFE197" s="59"/>
      <c r="SFF197" s="59"/>
      <c r="SFG197" s="59"/>
      <c r="SFH197" s="59"/>
      <c r="SFI197" s="59"/>
      <c r="SFJ197" s="59"/>
      <c r="SFK197" s="59"/>
      <c r="SFL197" s="59"/>
      <c r="SFM197" s="59"/>
      <c r="SFN197" s="59"/>
      <c r="SFO197" s="59"/>
      <c r="SFP197" s="59"/>
      <c r="SFQ197" s="59"/>
      <c r="SFR197" s="59"/>
      <c r="SFS197" s="59"/>
      <c r="SFT197" s="59"/>
      <c r="SFU197" s="59"/>
      <c r="SFV197" s="59"/>
      <c r="SFW197" s="59"/>
      <c r="SFX197" s="59"/>
      <c r="SFY197" s="59"/>
      <c r="SFZ197" s="59"/>
      <c r="SGA197" s="59"/>
      <c r="SGB197" s="59"/>
      <c r="SGC197" s="59"/>
      <c r="SGD197" s="59"/>
      <c r="SGE197" s="59"/>
      <c r="SGF197" s="59"/>
      <c r="SGG197" s="59"/>
      <c r="SGH197" s="59"/>
      <c r="SGI197" s="59"/>
      <c r="SGJ197" s="59"/>
      <c r="SGK197" s="59"/>
      <c r="SGL197" s="59"/>
      <c r="SGM197" s="59"/>
      <c r="SGN197" s="59"/>
      <c r="SGO197" s="59"/>
      <c r="SGP197" s="59"/>
      <c r="SGQ197" s="59"/>
      <c r="SGR197" s="59"/>
      <c r="SGS197" s="59"/>
      <c r="SGT197" s="59"/>
      <c r="SGU197" s="59"/>
      <c r="SGV197" s="59"/>
      <c r="SGW197" s="59"/>
      <c r="SGX197" s="59"/>
      <c r="SGY197" s="59"/>
      <c r="SGZ197" s="59"/>
      <c r="SHA197" s="59"/>
      <c r="SHB197" s="59"/>
      <c r="SHC197" s="59"/>
      <c r="SHD197" s="59"/>
      <c r="SHE197" s="59"/>
      <c r="SHF197" s="59"/>
      <c r="SHG197" s="59"/>
      <c r="SHH197" s="59"/>
      <c r="SHI197" s="59"/>
      <c r="SHJ197" s="59"/>
      <c r="SHK197" s="59"/>
      <c r="SHL197" s="59"/>
      <c r="SHM197" s="59"/>
      <c r="SHN197" s="59"/>
      <c r="SHO197" s="59"/>
      <c r="SHP197" s="59"/>
      <c r="SHQ197" s="59"/>
      <c r="SHR197" s="59"/>
      <c r="SHS197" s="59"/>
      <c r="SHT197" s="59"/>
      <c r="SHU197" s="59"/>
      <c r="SHV197" s="59"/>
      <c r="SHW197" s="59"/>
      <c r="SHX197" s="59"/>
      <c r="SHY197" s="59"/>
      <c r="SHZ197" s="59"/>
      <c r="SIA197" s="59"/>
      <c r="SIB197" s="59"/>
      <c r="SIC197" s="59"/>
      <c r="SID197" s="59"/>
      <c r="SIE197" s="59"/>
      <c r="SIF197" s="59"/>
      <c r="SIG197" s="59"/>
      <c r="SIH197" s="59"/>
      <c r="SII197" s="59"/>
      <c r="SIJ197" s="59"/>
      <c r="SIK197" s="59"/>
      <c r="SIL197" s="59"/>
      <c r="SIM197" s="59"/>
      <c r="SIN197" s="59"/>
      <c r="SIO197" s="59"/>
      <c r="SIP197" s="59"/>
      <c r="SIQ197" s="59"/>
      <c r="SIR197" s="59"/>
      <c r="SIS197" s="59"/>
      <c r="SIT197" s="59"/>
      <c r="SIU197" s="59"/>
      <c r="SIV197" s="59"/>
      <c r="SIW197" s="59"/>
      <c r="SIX197" s="59"/>
      <c r="SIY197" s="59"/>
      <c r="SIZ197" s="59"/>
      <c r="SJA197" s="59"/>
      <c r="SJB197" s="59"/>
      <c r="SJC197" s="59"/>
      <c r="SJD197" s="59"/>
      <c r="SJE197" s="59"/>
      <c r="SJF197" s="59"/>
      <c r="SJG197" s="59"/>
      <c r="SJH197" s="59"/>
      <c r="SJI197" s="59"/>
      <c r="SJJ197" s="59"/>
      <c r="SJK197" s="59"/>
      <c r="SJL197" s="59"/>
      <c r="SJM197" s="59"/>
      <c r="SJN197" s="59"/>
      <c r="SJO197" s="59"/>
      <c r="SJP197" s="59"/>
      <c r="SJQ197" s="59"/>
      <c r="SJR197" s="59"/>
      <c r="SJS197" s="59"/>
      <c r="SJT197" s="59"/>
      <c r="SJU197" s="59"/>
      <c r="SJV197" s="59"/>
      <c r="SJW197" s="59"/>
      <c r="SJX197" s="59"/>
      <c r="SJY197" s="59"/>
      <c r="SJZ197" s="59"/>
      <c r="SKA197" s="59"/>
      <c r="SKB197" s="59"/>
      <c r="SKC197" s="59"/>
      <c r="SKD197" s="59"/>
      <c r="SKE197" s="59"/>
      <c r="SKF197" s="59"/>
      <c r="SKG197" s="59"/>
      <c r="SKH197" s="59"/>
      <c r="SKI197" s="59"/>
      <c r="SKJ197" s="59"/>
      <c r="SKK197" s="59"/>
      <c r="SKL197" s="59"/>
      <c r="SKM197" s="59"/>
      <c r="SKN197" s="59"/>
      <c r="SKO197" s="59"/>
      <c r="SKP197" s="59"/>
      <c r="SKQ197" s="59"/>
      <c r="SKR197" s="59"/>
      <c r="SKS197" s="59"/>
      <c r="SKT197" s="59"/>
      <c r="SKU197" s="59"/>
      <c r="SKV197" s="59"/>
      <c r="SKW197" s="59"/>
      <c r="SKX197" s="59"/>
      <c r="SKY197" s="59"/>
      <c r="SKZ197" s="59"/>
      <c r="SLA197" s="59"/>
      <c r="SLB197" s="59"/>
      <c r="SLC197" s="59"/>
      <c r="SLD197" s="59"/>
      <c r="SLE197" s="59"/>
      <c r="SLF197" s="59"/>
      <c r="SLG197" s="59"/>
      <c r="SLH197" s="59"/>
      <c r="SLI197" s="59"/>
      <c r="SLJ197" s="59"/>
      <c r="SLK197" s="59"/>
      <c r="SLL197" s="59"/>
      <c r="SLM197" s="59"/>
      <c r="SLN197" s="59"/>
      <c r="SLO197" s="59"/>
      <c r="SLP197" s="59"/>
      <c r="SLQ197" s="59"/>
      <c r="SLR197" s="59"/>
      <c r="SLS197" s="59"/>
      <c r="SLT197" s="59"/>
      <c r="SLU197" s="59"/>
      <c r="SLV197" s="59"/>
      <c r="SLW197" s="59"/>
      <c r="SLX197" s="59"/>
      <c r="SLY197" s="59"/>
      <c r="SLZ197" s="59"/>
      <c r="SMA197" s="59"/>
      <c r="SMB197" s="59"/>
      <c r="SMC197" s="59"/>
      <c r="SMD197" s="59"/>
      <c r="SME197" s="59"/>
      <c r="SMF197" s="59"/>
      <c r="SMG197" s="59"/>
      <c r="SMH197" s="59"/>
      <c r="SMI197" s="59"/>
      <c r="SMJ197" s="59"/>
      <c r="SMK197" s="59"/>
      <c r="SML197" s="59"/>
      <c r="SMM197" s="59"/>
      <c r="SMN197" s="59"/>
      <c r="SMO197" s="59"/>
      <c r="SMP197" s="59"/>
      <c r="SMQ197" s="59"/>
      <c r="SMR197" s="59"/>
      <c r="SMS197" s="59"/>
      <c r="SMT197" s="59"/>
      <c r="SMU197" s="59"/>
      <c r="SMV197" s="59"/>
      <c r="SMW197" s="59"/>
      <c r="SMX197" s="59"/>
      <c r="SMY197" s="59"/>
      <c r="SMZ197" s="59"/>
      <c r="SNA197" s="59"/>
      <c r="SNB197" s="59"/>
      <c r="SNC197" s="59"/>
      <c r="SND197" s="59"/>
      <c r="SNE197" s="59"/>
      <c r="SNF197" s="59"/>
      <c r="SNG197" s="59"/>
      <c r="SNH197" s="59"/>
      <c r="SNI197" s="59"/>
      <c r="SNJ197" s="59"/>
      <c r="SNK197" s="59"/>
      <c r="SNL197" s="59"/>
      <c r="SNM197" s="59"/>
      <c r="SNN197" s="59"/>
      <c r="SNO197" s="59"/>
      <c r="SNP197" s="59"/>
      <c r="SNQ197" s="59"/>
      <c r="SNR197" s="59"/>
      <c r="SNS197" s="59"/>
      <c r="SNT197" s="59"/>
      <c r="SNU197" s="59"/>
      <c r="SNV197" s="59"/>
      <c r="SNW197" s="59"/>
      <c r="SNX197" s="59"/>
      <c r="SNY197" s="59"/>
      <c r="SNZ197" s="59"/>
      <c r="SOA197" s="59"/>
      <c r="SOB197" s="59"/>
      <c r="SOC197" s="59"/>
      <c r="SOD197" s="59"/>
      <c r="SOE197" s="59"/>
      <c r="SOF197" s="59"/>
      <c r="SOG197" s="59"/>
      <c r="SOH197" s="59"/>
      <c r="SOI197" s="59"/>
      <c r="SOJ197" s="59"/>
      <c r="SOK197" s="59"/>
      <c r="SOL197" s="59"/>
      <c r="SOM197" s="59"/>
      <c r="SON197" s="59"/>
      <c r="SOO197" s="59"/>
      <c r="SOP197" s="59"/>
      <c r="SOQ197" s="59"/>
      <c r="SOR197" s="59"/>
      <c r="SOS197" s="59"/>
      <c r="SOT197" s="59"/>
      <c r="SOU197" s="59"/>
      <c r="SOV197" s="59"/>
      <c r="SOW197" s="59"/>
      <c r="SOX197" s="59"/>
      <c r="SOY197" s="59"/>
      <c r="SOZ197" s="59"/>
      <c r="SPA197" s="59"/>
      <c r="SPB197" s="59"/>
      <c r="SPC197" s="59"/>
      <c r="SPD197" s="59"/>
      <c r="SPE197" s="59"/>
      <c r="SPF197" s="59"/>
      <c r="SPG197" s="59"/>
      <c r="SPH197" s="59"/>
      <c r="SPI197" s="59"/>
      <c r="SPJ197" s="59"/>
      <c r="SPK197" s="59"/>
      <c r="SPL197" s="59"/>
      <c r="SPM197" s="59"/>
      <c r="SPN197" s="59"/>
      <c r="SPO197" s="59"/>
      <c r="SPP197" s="59"/>
      <c r="SPQ197" s="59"/>
      <c r="SPR197" s="59"/>
      <c r="SPS197" s="59"/>
      <c r="SPT197" s="59"/>
      <c r="SPU197" s="59"/>
      <c r="SPV197" s="59"/>
      <c r="SPW197" s="59"/>
      <c r="SPX197" s="59"/>
      <c r="SPY197" s="59"/>
      <c r="SPZ197" s="59"/>
      <c r="SQA197" s="59"/>
      <c r="SQB197" s="59"/>
      <c r="SQC197" s="59"/>
      <c r="SQD197" s="59"/>
      <c r="SQE197" s="59"/>
      <c r="SQF197" s="59"/>
      <c r="SQG197" s="59"/>
      <c r="SQH197" s="59"/>
      <c r="SQI197" s="59"/>
      <c r="SQJ197" s="59"/>
      <c r="SQK197" s="59"/>
      <c r="SQL197" s="59"/>
      <c r="SQM197" s="59"/>
      <c r="SQN197" s="59"/>
      <c r="SQO197" s="59"/>
      <c r="SQP197" s="59"/>
      <c r="SQQ197" s="59"/>
      <c r="SQR197" s="59"/>
      <c r="SQS197" s="59"/>
      <c r="SQT197" s="59"/>
      <c r="SQU197" s="59"/>
      <c r="SQV197" s="59"/>
      <c r="SQW197" s="59"/>
      <c r="SQX197" s="59"/>
      <c r="SQY197" s="59"/>
      <c r="SQZ197" s="59"/>
      <c r="SRA197" s="59"/>
      <c r="SRB197" s="59"/>
      <c r="SRC197" s="59"/>
      <c r="SRD197" s="59"/>
      <c r="SRE197" s="59"/>
      <c r="SRF197" s="59"/>
      <c r="SRG197" s="59"/>
      <c r="SRH197" s="59"/>
      <c r="SRI197" s="59"/>
      <c r="SRJ197" s="59"/>
      <c r="SRK197" s="59"/>
      <c r="SRL197" s="59"/>
      <c r="SRM197" s="59"/>
      <c r="SRN197" s="59"/>
      <c r="SRO197" s="59"/>
      <c r="SRP197" s="59"/>
      <c r="SRQ197" s="59"/>
      <c r="SRR197" s="59"/>
      <c r="SRS197" s="59"/>
      <c r="SRT197" s="59"/>
      <c r="SRU197" s="59"/>
      <c r="SRV197" s="59"/>
      <c r="SRW197" s="59"/>
      <c r="SRX197" s="59"/>
      <c r="SRY197" s="59"/>
      <c r="SRZ197" s="59"/>
      <c r="SSA197" s="59"/>
      <c r="SSB197" s="59"/>
      <c r="SSC197" s="59"/>
      <c r="SSD197" s="59"/>
      <c r="SSE197" s="59"/>
      <c r="SSF197" s="59"/>
      <c r="SSG197" s="59"/>
      <c r="SSH197" s="59"/>
      <c r="SSI197" s="59"/>
      <c r="SSJ197" s="59"/>
      <c r="SSK197" s="59"/>
      <c r="SSL197" s="59"/>
      <c r="SSM197" s="59"/>
      <c r="SSN197" s="59"/>
      <c r="SSO197" s="59"/>
      <c r="SSP197" s="59"/>
      <c r="SSQ197" s="59"/>
      <c r="SSR197" s="59"/>
      <c r="SSS197" s="59"/>
      <c r="SST197" s="59"/>
      <c r="SSU197" s="59"/>
      <c r="SSV197" s="59"/>
      <c r="SSW197" s="59"/>
      <c r="SSX197" s="59"/>
      <c r="SSY197" s="59"/>
      <c r="SSZ197" s="59"/>
      <c r="STA197" s="59"/>
      <c r="STB197" s="59"/>
      <c r="STC197" s="59"/>
      <c r="STD197" s="59"/>
      <c r="STE197" s="59"/>
      <c r="STF197" s="59"/>
      <c r="STG197" s="59"/>
      <c r="STH197" s="59"/>
      <c r="STI197" s="59"/>
      <c r="STJ197" s="59"/>
      <c r="STK197" s="59"/>
      <c r="STL197" s="59"/>
      <c r="STM197" s="59"/>
      <c r="STN197" s="59"/>
      <c r="STO197" s="59"/>
      <c r="STP197" s="59"/>
      <c r="STQ197" s="59"/>
      <c r="STR197" s="59"/>
      <c r="STS197" s="59"/>
      <c r="STT197" s="59"/>
      <c r="STU197" s="59"/>
      <c r="STV197" s="59"/>
      <c r="STW197" s="59"/>
      <c r="STX197" s="59"/>
      <c r="STY197" s="59"/>
      <c r="STZ197" s="59"/>
      <c r="SUA197" s="59"/>
      <c r="SUB197" s="59"/>
      <c r="SUC197" s="59"/>
      <c r="SUD197" s="59"/>
      <c r="SUE197" s="59"/>
      <c r="SUF197" s="59"/>
      <c r="SUG197" s="59"/>
      <c r="SUH197" s="59"/>
      <c r="SUI197" s="59"/>
      <c r="SUJ197" s="59"/>
      <c r="SUK197" s="59"/>
      <c r="SUL197" s="59"/>
      <c r="SUM197" s="59"/>
      <c r="SUN197" s="59"/>
      <c r="SUO197" s="59"/>
      <c r="SUP197" s="59"/>
      <c r="SUQ197" s="59"/>
      <c r="SUR197" s="59"/>
      <c r="SUS197" s="59"/>
      <c r="SUT197" s="59"/>
      <c r="SUU197" s="59"/>
      <c r="SUV197" s="59"/>
      <c r="SUW197" s="59"/>
      <c r="SUX197" s="59"/>
      <c r="SUY197" s="59"/>
      <c r="SUZ197" s="59"/>
      <c r="SVA197" s="59"/>
      <c r="SVB197" s="59"/>
      <c r="SVC197" s="59"/>
      <c r="SVD197" s="59"/>
      <c r="SVE197" s="59"/>
      <c r="SVF197" s="59"/>
      <c r="SVG197" s="59"/>
      <c r="SVH197" s="59"/>
      <c r="SVI197" s="59"/>
      <c r="SVJ197" s="59"/>
      <c r="SVK197" s="59"/>
      <c r="SVL197" s="59"/>
      <c r="SVM197" s="59"/>
      <c r="SVN197" s="59"/>
      <c r="SVO197" s="59"/>
      <c r="SVP197" s="59"/>
      <c r="SVQ197" s="59"/>
      <c r="SVR197" s="59"/>
      <c r="SVS197" s="59"/>
      <c r="SVT197" s="59"/>
      <c r="SVU197" s="59"/>
      <c r="SVV197" s="59"/>
      <c r="SVW197" s="59"/>
      <c r="SVX197" s="59"/>
      <c r="SVY197" s="59"/>
      <c r="SVZ197" s="59"/>
      <c r="SWA197" s="59"/>
      <c r="SWB197" s="59"/>
      <c r="SWC197" s="59"/>
      <c r="SWD197" s="59"/>
      <c r="SWE197" s="59"/>
      <c r="SWF197" s="59"/>
      <c r="SWG197" s="59"/>
      <c r="SWH197" s="59"/>
      <c r="SWI197" s="59"/>
      <c r="SWJ197" s="59"/>
      <c r="SWK197" s="59"/>
      <c r="SWL197" s="59"/>
      <c r="SWM197" s="59"/>
      <c r="SWN197" s="59"/>
      <c r="SWO197" s="59"/>
      <c r="SWP197" s="59"/>
      <c r="SWQ197" s="59"/>
      <c r="SWR197" s="59"/>
      <c r="SWS197" s="59"/>
      <c r="SWT197" s="59"/>
      <c r="SWU197" s="59"/>
      <c r="SWV197" s="59"/>
      <c r="SWW197" s="59"/>
      <c r="SWX197" s="59"/>
      <c r="SWY197" s="59"/>
      <c r="SWZ197" s="59"/>
      <c r="SXA197" s="59"/>
      <c r="SXB197" s="59"/>
      <c r="SXC197" s="59"/>
      <c r="SXD197" s="59"/>
      <c r="SXE197" s="59"/>
      <c r="SXF197" s="59"/>
      <c r="SXG197" s="59"/>
      <c r="SXH197" s="59"/>
      <c r="SXI197" s="59"/>
      <c r="SXJ197" s="59"/>
      <c r="SXK197" s="59"/>
      <c r="SXL197" s="59"/>
      <c r="SXM197" s="59"/>
      <c r="SXN197" s="59"/>
      <c r="SXO197" s="59"/>
      <c r="SXP197" s="59"/>
      <c r="SXQ197" s="59"/>
      <c r="SXR197" s="59"/>
      <c r="SXS197" s="59"/>
      <c r="SXT197" s="59"/>
      <c r="SXU197" s="59"/>
      <c r="SXV197" s="59"/>
      <c r="SXW197" s="59"/>
      <c r="SXX197" s="59"/>
      <c r="SXY197" s="59"/>
      <c r="SXZ197" s="59"/>
      <c r="SYA197" s="59"/>
      <c r="SYB197" s="59"/>
      <c r="SYC197" s="59"/>
      <c r="SYD197" s="59"/>
      <c r="SYE197" s="59"/>
      <c r="SYF197" s="59"/>
      <c r="SYG197" s="59"/>
      <c r="SYH197" s="59"/>
      <c r="SYI197" s="59"/>
      <c r="SYJ197" s="59"/>
      <c r="SYK197" s="59"/>
      <c r="SYL197" s="59"/>
      <c r="SYM197" s="59"/>
      <c r="SYN197" s="59"/>
      <c r="SYO197" s="59"/>
      <c r="SYP197" s="59"/>
      <c r="SYQ197" s="59"/>
      <c r="SYR197" s="59"/>
      <c r="SYS197" s="59"/>
      <c r="SYT197" s="59"/>
      <c r="SYU197" s="59"/>
      <c r="SYV197" s="59"/>
      <c r="SYW197" s="59"/>
      <c r="SYX197" s="59"/>
      <c r="SYY197" s="59"/>
      <c r="SYZ197" s="59"/>
      <c r="SZA197" s="59"/>
      <c r="SZB197" s="59"/>
      <c r="SZC197" s="59"/>
      <c r="SZD197" s="59"/>
      <c r="SZE197" s="59"/>
      <c r="SZF197" s="59"/>
      <c r="SZG197" s="59"/>
      <c r="SZH197" s="59"/>
      <c r="SZI197" s="59"/>
      <c r="SZJ197" s="59"/>
      <c r="SZK197" s="59"/>
      <c r="SZL197" s="59"/>
      <c r="SZM197" s="59"/>
      <c r="SZN197" s="59"/>
      <c r="SZO197" s="59"/>
      <c r="SZP197" s="59"/>
      <c r="SZQ197" s="59"/>
      <c r="SZR197" s="59"/>
      <c r="SZS197" s="59"/>
      <c r="SZT197" s="59"/>
      <c r="SZU197" s="59"/>
      <c r="SZV197" s="59"/>
      <c r="SZW197" s="59"/>
      <c r="SZX197" s="59"/>
      <c r="SZY197" s="59"/>
      <c r="SZZ197" s="59"/>
      <c r="TAA197" s="59"/>
      <c r="TAB197" s="59"/>
      <c r="TAC197" s="59"/>
      <c r="TAD197" s="59"/>
      <c r="TAE197" s="59"/>
      <c r="TAF197" s="59"/>
      <c r="TAG197" s="59"/>
      <c r="TAH197" s="59"/>
      <c r="TAI197" s="59"/>
      <c r="TAJ197" s="59"/>
      <c r="TAK197" s="59"/>
      <c r="TAL197" s="59"/>
      <c r="TAM197" s="59"/>
      <c r="TAN197" s="59"/>
      <c r="TAO197" s="59"/>
      <c r="TAP197" s="59"/>
      <c r="TAQ197" s="59"/>
      <c r="TAR197" s="59"/>
      <c r="TAS197" s="59"/>
      <c r="TAT197" s="59"/>
      <c r="TAU197" s="59"/>
      <c r="TAV197" s="59"/>
      <c r="TAW197" s="59"/>
      <c r="TAX197" s="59"/>
      <c r="TAY197" s="59"/>
      <c r="TAZ197" s="59"/>
      <c r="TBA197" s="59"/>
      <c r="TBB197" s="59"/>
      <c r="TBC197" s="59"/>
      <c r="TBD197" s="59"/>
      <c r="TBE197" s="59"/>
      <c r="TBF197" s="59"/>
      <c r="TBG197" s="59"/>
      <c r="TBH197" s="59"/>
      <c r="TBI197" s="59"/>
      <c r="TBJ197" s="59"/>
      <c r="TBK197" s="59"/>
      <c r="TBL197" s="59"/>
      <c r="TBM197" s="59"/>
      <c r="TBN197" s="59"/>
      <c r="TBO197" s="59"/>
      <c r="TBP197" s="59"/>
      <c r="TBQ197" s="59"/>
      <c r="TBR197" s="59"/>
      <c r="TBS197" s="59"/>
      <c r="TBT197" s="59"/>
      <c r="TBU197" s="59"/>
      <c r="TBV197" s="59"/>
      <c r="TBW197" s="59"/>
      <c r="TBX197" s="59"/>
      <c r="TBY197" s="59"/>
      <c r="TBZ197" s="59"/>
      <c r="TCA197" s="59"/>
      <c r="TCB197" s="59"/>
      <c r="TCC197" s="59"/>
      <c r="TCD197" s="59"/>
      <c r="TCE197" s="59"/>
      <c r="TCF197" s="59"/>
      <c r="TCG197" s="59"/>
      <c r="TCH197" s="59"/>
      <c r="TCI197" s="59"/>
      <c r="TCJ197" s="59"/>
      <c r="TCK197" s="59"/>
      <c r="TCL197" s="59"/>
      <c r="TCM197" s="59"/>
      <c r="TCN197" s="59"/>
      <c r="TCO197" s="59"/>
      <c r="TCP197" s="59"/>
      <c r="TCQ197" s="59"/>
      <c r="TCR197" s="59"/>
      <c r="TCS197" s="59"/>
      <c r="TCT197" s="59"/>
      <c r="TCU197" s="59"/>
      <c r="TCV197" s="59"/>
      <c r="TCW197" s="59"/>
      <c r="TCX197" s="59"/>
      <c r="TCY197" s="59"/>
      <c r="TCZ197" s="59"/>
      <c r="TDA197" s="59"/>
      <c r="TDB197" s="59"/>
      <c r="TDC197" s="59"/>
      <c r="TDD197" s="59"/>
      <c r="TDE197" s="59"/>
      <c r="TDF197" s="59"/>
      <c r="TDG197" s="59"/>
      <c r="TDH197" s="59"/>
      <c r="TDI197" s="59"/>
      <c r="TDJ197" s="59"/>
      <c r="TDK197" s="59"/>
      <c r="TDL197" s="59"/>
      <c r="TDM197" s="59"/>
      <c r="TDN197" s="59"/>
      <c r="TDO197" s="59"/>
      <c r="TDP197" s="59"/>
      <c r="TDQ197" s="59"/>
      <c r="TDR197" s="59"/>
      <c r="TDS197" s="59"/>
      <c r="TDT197" s="59"/>
      <c r="TDU197" s="59"/>
      <c r="TDV197" s="59"/>
      <c r="TDW197" s="59"/>
      <c r="TDX197" s="59"/>
      <c r="TDY197" s="59"/>
      <c r="TDZ197" s="59"/>
      <c r="TEA197" s="59"/>
      <c r="TEB197" s="59"/>
      <c r="TEC197" s="59"/>
      <c r="TED197" s="59"/>
      <c r="TEE197" s="59"/>
      <c r="TEF197" s="59"/>
      <c r="TEG197" s="59"/>
      <c r="TEH197" s="59"/>
      <c r="TEI197" s="59"/>
      <c r="TEJ197" s="59"/>
      <c r="TEK197" s="59"/>
      <c r="TEL197" s="59"/>
      <c r="TEM197" s="59"/>
      <c r="TEN197" s="59"/>
      <c r="TEO197" s="59"/>
      <c r="TEP197" s="59"/>
      <c r="TEQ197" s="59"/>
      <c r="TER197" s="59"/>
      <c r="TES197" s="59"/>
      <c r="TET197" s="59"/>
      <c r="TEU197" s="59"/>
      <c r="TEV197" s="59"/>
      <c r="TEW197" s="59"/>
      <c r="TEX197" s="59"/>
      <c r="TEY197" s="59"/>
      <c r="TEZ197" s="59"/>
      <c r="TFA197" s="59"/>
      <c r="TFB197" s="59"/>
      <c r="TFC197" s="59"/>
      <c r="TFD197" s="59"/>
      <c r="TFE197" s="59"/>
      <c r="TFF197" s="59"/>
      <c r="TFG197" s="59"/>
      <c r="TFH197" s="59"/>
      <c r="TFI197" s="59"/>
      <c r="TFJ197" s="59"/>
      <c r="TFK197" s="59"/>
      <c r="TFL197" s="59"/>
      <c r="TFM197" s="59"/>
      <c r="TFN197" s="59"/>
      <c r="TFO197" s="59"/>
      <c r="TFP197" s="59"/>
      <c r="TFQ197" s="59"/>
      <c r="TFR197" s="59"/>
      <c r="TFS197" s="59"/>
      <c r="TFT197" s="59"/>
      <c r="TFU197" s="59"/>
      <c r="TFV197" s="59"/>
      <c r="TFW197" s="59"/>
      <c r="TFX197" s="59"/>
      <c r="TFY197" s="59"/>
      <c r="TFZ197" s="59"/>
      <c r="TGA197" s="59"/>
      <c r="TGB197" s="59"/>
      <c r="TGC197" s="59"/>
      <c r="TGD197" s="59"/>
      <c r="TGE197" s="59"/>
      <c r="TGF197" s="59"/>
      <c r="TGG197" s="59"/>
      <c r="TGH197" s="59"/>
      <c r="TGI197" s="59"/>
      <c r="TGJ197" s="59"/>
      <c r="TGK197" s="59"/>
      <c r="TGL197" s="59"/>
      <c r="TGM197" s="59"/>
      <c r="TGN197" s="59"/>
      <c r="TGO197" s="59"/>
      <c r="TGP197" s="59"/>
      <c r="TGQ197" s="59"/>
      <c r="TGR197" s="59"/>
      <c r="TGS197" s="59"/>
      <c r="TGT197" s="59"/>
      <c r="TGU197" s="59"/>
      <c r="TGV197" s="59"/>
      <c r="TGW197" s="59"/>
      <c r="TGX197" s="59"/>
      <c r="TGY197" s="59"/>
      <c r="TGZ197" s="59"/>
      <c r="THA197" s="59"/>
      <c r="THB197" s="59"/>
      <c r="THC197" s="59"/>
      <c r="THD197" s="59"/>
      <c r="THE197" s="59"/>
      <c r="THF197" s="59"/>
      <c r="THG197" s="59"/>
      <c r="THH197" s="59"/>
      <c r="THI197" s="59"/>
      <c r="THJ197" s="59"/>
      <c r="THK197" s="59"/>
      <c r="THL197" s="59"/>
      <c r="THM197" s="59"/>
      <c r="THN197" s="59"/>
      <c r="THO197" s="59"/>
      <c r="THP197" s="59"/>
      <c r="THQ197" s="59"/>
      <c r="THR197" s="59"/>
      <c r="THS197" s="59"/>
      <c r="THT197" s="59"/>
      <c r="THU197" s="59"/>
      <c r="THV197" s="59"/>
      <c r="THW197" s="59"/>
      <c r="THX197" s="59"/>
      <c r="THY197" s="59"/>
      <c r="THZ197" s="59"/>
      <c r="TIA197" s="59"/>
      <c r="TIB197" s="59"/>
      <c r="TIC197" s="59"/>
      <c r="TID197" s="59"/>
      <c r="TIE197" s="59"/>
      <c r="TIF197" s="59"/>
      <c r="TIG197" s="59"/>
      <c r="TIH197" s="59"/>
      <c r="TII197" s="59"/>
      <c r="TIJ197" s="59"/>
      <c r="TIK197" s="59"/>
      <c r="TIL197" s="59"/>
      <c r="TIM197" s="59"/>
      <c r="TIN197" s="59"/>
      <c r="TIO197" s="59"/>
      <c r="TIP197" s="59"/>
      <c r="TIQ197" s="59"/>
      <c r="TIR197" s="59"/>
      <c r="TIS197" s="59"/>
      <c r="TIT197" s="59"/>
      <c r="TIU197" s="59"/>
      <c r="TIV197" s="59"/>
      <c r="TIW197" s="59"/>
      <c r="TIX197" s="59"/>
      <c r="TIY197" s="59"/>
      <c r="TIZ197" s="59"/>
      <c r="TJA197" s="59"/>
      <c r="TJB197" s="59"/>
      <c r="TJC197" s="59"/>
      <c r="TJD197" s="59"/>
      <c r="TJE197" s="59"/>
      <c r="TJF197" s="59"/>
      <c r="TJG197" s="59"/>
      <c r="TJH197" s="59"/>
      <c r="TJI197" s="59"/>
      <c r="TJJ197" s="59"/>
      <c r="TJK197" s="59"/>
      <c r="TJL197" s="59"/>
      <c r="TJM197" s="59"/>
      <c r="TJN197" s="59"/>
      <c r="TJO197" s="59"/>
      <c r="TJP197" s="59"/>
      <c r="TJQ197" s="59"/>
      <c r="TJR197" s="59"/>
      <c r="TJS197" s="59"/>
      <c r="TJT197" s="59"/>
      <c r="TJU197" s="59"/>
      <c r="TJV197" s="59"/>
      <c r="TJW197" s="59"/>
      <c r="TJX197" s="59"/>
      <c r="TJY197" s="59"/>
      <c r="TJZ197" s="59"/>
      <c r="TKA197" s="59"/>
      <c r="TKB197" s="59"/>
      <c r="TKC197" s="59"/>
      <c r="TKD197" s="59"/>
      <c r="TKE197" s="59"/>
      <c r="TKF197" s="59"/>
      <c r="TKG197" s="59"/>
      <c r="TKH197" s="59"/>
      <c r="TKI197" s="59"/>
      <c r="TKJ197" s="59"/>
      <c r="TKK197" s="59"/>
      <c r="TKL197" s="59"/>
      <c r="TKM197" s="59"/>
      <c r="TKN197" s="59"/>
      <c r="TKO197" s="59"/>
      <c r="TKP197" s="59"/>
      <c r="TKQ197" s="59"/>
      <c r="TKR197" s="59"/>
      <c r="TKS197" s="59"/>
      <c r="TKT197" s="59"/>
      <c r="TKU197" s="59"/>
      <c r="TKV197" s="59"/>
      <c r="TKW197" s="59"/>
      <c r="TKX197" s="59"/>
      <c r="TKY197" s="59"/>
      <c r="TKZ197" s="59"/>
      <c r="TLA197" s="59"/>
      <c r="TLB197" s="59"/>
      <c r="TLC197" s="59"/>
      <c r="TLD197" s="59"/>
      <c r="TLE197" s="59"/>
      <c r="TLF197" s="59"/>
      <c r="TLG197" s="59"/>
      <c r="TLH197" s="59"/>
      <c r="TLI197" s="59"/>
      <c r="TLJ197" s="59"/>
      <c r="TLK197" s="59"/>
      <c r="TLL197" s="59"/>
      <c r="TLM197" s="59"/>
      <c r="TLN197" s="59"/>
      <c r="TLO197" s="59"/>
      <c r="TLP197" s="59"/>
      <c r="TLQ197" s="59"/>
      <c r="TLR197" s="59"/>
      <c r="TLS197" s="59"/>
      <c r="TLT197" s="59"/>
      <c r="TLU197" s="59"/>
      <c r="TLV197" s="59"/>
      <c r="TLW197" s="59"/>
      <c r="TLX197" s="59"/>
      <c r="TLY197" s="59"/>
      <c r="TLZ197" s="59"/>
      <c r="TMA197" s="59"/>
      <c r="TMB197" s="59"/>
      <c r="TMC197" s="59"/>
      <c r="TMD197" s="59"/>
      <c r="TME197" s="59"/>
      <c r="TMF197" s="59"/>
      <c r="TMG197" s="59"/>
      <c r="TMH197" s="59"/>
      <c r="TMI197" s="59"/>
      <c r="TMJ197" s="59"/>
      <c r="TMK197" s="59"/>
      <c r="TML197" s="59"/>
      <c r="TMM197" s="59"/>
      <c r="TMN197" s="59"/>
      <c r="TMO197" s="59"/>
      <c r="TMP197" s="59"/>
      <c r="TMQ197" s="59"/>
      <c r="TMR197" s="59"/>
      <c r="TMS197" s="59"/>
      <c r="TMT197" s="59"/>
      <c r="TMU197" s="59"/>
      <c r="TMV197" s="59"/>
      <c r="TMW197" s="59"/>
      <c r="TMX197" s="59"/>
      <c r="TMY197" s="59"/>
      <c r="TMZ197" s="59"/>
      <c r="TNA197" s="59"/>
      <c r="TNB197" s="59"/>
      <c r="TNC197" s="59"/>
      <c r="TND197" s="59"/>
      <c r="TNE197" s="59"/>
      <c r="TNF197" s="59"/>
      <c r="TNG197" s="59"/>
      <c r="TNH197" s="59"/>
      <c r="TNI197" s="59"/>
      <c r="TNJ197" s="59"/>
      <c r="TNK197" s="59"/>
      <c r="TNL197" s="59"/>
      <c r="TNM197" s="59"/>
      <c r="TNN197" s="59"/>
      <c r="TNO197" s="59"/>
      <c r="TNP197" s="59"/>
      <c r="TNQ197" s="59"/>
      <c r="TNR197" s="59"/>
      <c r="TNS197" s="59"/>
      <c r="TNT197" s="59"/>
      <c r="TNU197" s="59"/>
      <c r="TNV197" s="59"/>
      <c r="TNW197" s="59"/>
      <c r="TNX197" s="59"/>
      <c r="TNY197" s="59"/>
      <c r="TNZ197" s="59"/>
      <c r="TOA197" s="59"/>
      <c r="TOB197" s="59"/>
      <c r="TOC197" s="59"/>
      <c r="TOD197" s="59"/>
      <c r="TOE197" s="59"/>
      <c r="TOF197" s="59"/>
      <c r="TOG197" s="59"/>
      <c r="TOH197" s="59"/>
      <c r="TOI197" s="59"/>
      <c r="TOJ197" s="59"/>
      <c r="TOK197" s="59"/>
      <c r="TOL197" s="59"/>
      <c r="TOM197" s="59"/>
      <c r="TON197" s="59"/>
      <c r="TOO197" s="59"/>
      <c r="TOP197" s="59"/>
      <c r="TOQ197" s="59"/>
      <c r="TOR197" s="59"/>
      <c r="TOS197" s="59"/>
      <c r="TOT197" s="59"/>
      <c r="TOU197" s="59"/>
      <c r="TOV197" s="59"/>
      <c r="TOW197" s="59"/>
      <c r="TOX197" s="59"/>
      <c r="TOY197" s="59"/>
      <c r="TOZ197" s="59"/>
      <c r="TPA197" s="59"/>
      <c r="TPB197" s="59"/>
      <c r="TPC197" s="59"/>
      <c r="TPD197" s="59"/>
      <c r="TPE197" s="59"/>
      <c r="TPF197" s="59"/>
      <c r="TPG197" s="59"/>
      <c r="TPH197" s="59"/>
      <c r="TPI197" s="59"/>
      <c r="TPJ197" s="59"/>
      <c r="TPK197" s="59"/>
      <c r="TPL197" s="59"/>
      <c r="TPM197" s="59"/>
      <c r="TPN197" s="59"/>
      <c r="TPO197" s="59"/>
      <c r="TPP197" s="59"/>
      <c r="TPQ197" s="59"/>
      <c r="TPR197" s="59"/>
      <c r="TPS197" s="59"/>
      <c r="TPT197" s="59"/>
      <c r="TPU197" s="59"/>
      <c r="TPV197" s="59"/>
      <c r="TPW197" s="59"/>
      <c r="TPX197" s="59"/>
      <c r="TPY197" s="59"/>
      <c r="TPZ197" s="59"/>
      <c r="TQA197" s="59"/>
      <c r="TQB197" s="59"/>
      <c r="TQC197" s="59"/>
      <c r="TQD197" s="59"/>
      <c r="TQE197" s="59"/>
      <c r="TQF197" s="59"/>
      <c r="TQG197" s="59"/>
      <c r="TQH197" s="59"/>
      <c r="TQI197" s="59"/>
      <c r="TQJ197" s="59"/>
      <c r="TQK197" s="59"/>
      <c r="TQL197" s="59"/>
      <c r="TQM197" s="59"/>
      <c r="TQN197" s="59"/>
      <c r="TQO197" s="59"/>
      <c r="TQP197" s="59"/>
      <c r="TQQ197" s="59"/>
      <c r="TQR197" s="59"/>
      <c r="TQS197" s="59"/>
      <c r="TQT197" s="59"/>
      <c r="TQU197" s="59"/>
      <c r="TQV197" s="59"/>
      <c r="TQW197" s="59"/>
      <c r="TQX197" s="59"/>
      <c r="TQY197" s="59"/>
      <c r="TQZ197" s="59"/>
      <c r="TRA197" s="59"/>
      <c r="TRB197" s="59"/>
      <c r="TRC197" s="59"/>
      <c r="TRD197" s="59"/>
      <c r="TRE197" s="59"/>
      <c r="TRF197" s="59"/>
      <c r="TRG197" s="59"/>
      <c r="TRH197" s="59"/>
      <c r="TRI197" s="59"/>
      <c r="TRJ197" s="59"/>
      <c r="TRK197" s="59"/>
      <c r="TRL197" s="59"/>
      <c r="TRM197" s="59"/>
      <c r="TRN197" s="59"/>
      <c r="TRO197" s="59"/>
      <c r="TRP197" s="59"/>
      <c r="TRQ197" s="59"/>
      <c r="TRR197" s="59"/>
      <c r="TRS197" s="59"/>
      <c r="TRT197" s="59"/>
      <c r="TRU197" s="59"/>
      <c r="TRV197" s="59"/>
      <c r="TRW197" s="59"/>
      <c r="TRX197" s="59"/>
      <c r="TRY197" s="59"/>
      <c r="TRZ197" s="59"/>
      <c r="TSA197" s="59"/>
      <c r="TSB197" s="59"/>
      <c r="TSC197" s="59"/>
      <c r="TSD197" s="59"/>
      <c r="TSE197" s="59"/>
      <c r="TSF197" s="59"/>
      <c r="TSG197" s="59"/>
      <c r="TSH197" s="59"/>
      <c r="TSI197" s="59"/>
      <c r="TSJ197" s="59"/>
      <c r="TSK197" s="59"/>
      <c r="TSL197" s="59"/>
      <c r="TSM197" s="59"/>
      <c r="TSN197" s="59"/>
      <c r="TSO197" s="59"/>
      <c r="TSP197" s="59"/>
      <c r="TSQ197" s="59"/>
      <c r="TSR197" s="59"/>
      <c r="TSS197" s="59"/>
      <c r="TST197" s="59"/>
      <c r="TSU197" s="59"/>
      <c r="TSV197" s="59"/>
      <c r="TSW197" s="59"/>
      <c r="TSX197" s="59"/>
      <c r="TSY197" s="59"/>
      <c r="TSZ197" s="59"/>
      <c r="TTA197" s="59"/>
      <c r="TTB197" s="59"/>
      <c r="TTC197" s="59"/>
      <c r="TTD197" s="59"/>
      <c r="TTE197" s="59"/>
      <c r="TTF197" s="59"/>
      <c r="TTG197" s="59"/>
      <c r="TTH197" s="59"/>
      <c r="TTI197" s="59"/>
      <c r="TTJ197" s="59"/>
      <c r="TTK197" s="59"/>
      <c r="TTL197" s="59"/>
      <c r="TTM197" s="59"/>
      <c r="TTN197" s="59"/>
      <c r="TTO197" s="59"/>
      <c r="TTP197" s="59"/>
      <c r="TTQ197" s="59"/>
      <c r="TTR197" s="59"/>
      <c r="TTS197" s="59"/>
      <c r="TTT197" s="59"/>
      <c r="TTU197" s="59"/>
      <c r="TTV197" s="59"/>
      <c r="TTW197" s="59"/>
      <c r="TTX197" s="59"/>
      <c r="TTY197" s="59"/>
      <c r="TTZ197" s="59"/>
      <c r="TUA197" s="59"/>
      <c r="TUB197" s="59"/>
      <c r="TUC197" s="59"/>
      <c r="TUD197" s="59"/>
      <c r="TUE197" s="59"/>
      <c r="TUF197" s="59"/>
      <c r="TUG197" s="59"/>
      <c r="TUH197" s="59"/>
      <c r="TUI197" s="59"/>
      <c r="TUJ197" s="59"/>
      <c r="TUK197" s="59"/>
      <c r="TUL197" s="59"/>
      <c r="TUM197" s="59"/>
      <c r="TUN197" s="59"/>
      <c r="TUO197" s="59"/>
      <c r="TUP197" s="59"/>
      <c r="TUQ197" s="59"/>
      <c r="TUR197" s="59"/>
      <c r="TUS197" s="59"/>
      <c r="TUT197" s="59"/>
      <c r="TUU197" s="59"/>
      <c r="TUV197" s="59"/>
      <c r="TUW197" s="59"/>
      <c r="TUX197" s="59"/>
      <c r="TUY197" s="59"/>
      <c r="TUZ197" s="59"/>
      <c r="TVA197" s="59"/>
      <c r="TVB197" s="59"/>
      <c r="TVC197" s="59"/>
      <c r="TVD197" s="59"/>
      <c r="TVE197" s="59"/>
      <c r="TVF197" s="59"/>
      <c r="TVG197" s="59"/>
      <c r="TVH197" s="59"/>
      <c r="TVI197" s="59"/>
      <c r="TVJ197" s="59"/>
      <c r="TVK197" s="59"/>
      <c r="TVL197" s="59"/>
      <c r="TVM197" s="59"/>
      <c r="TVN197" s="59"/>
      <c r="TVO197" s="59"/>
      <c r="TVP197" s="59"/>
      <c r="TVQ197" s="59"/>
      <c r="TVR197" s="59"/>
      <c r="TVS197" s="59"/>
      <c r="TVT197" s="59"/>
      <c r="TVU197" s="59"/>
      <c r="TVV197" s="59"/>
      <c r="TVW197" s="59"/>
      <c r="TVX197" s="59"/>
      <c r="TVY197" s="59"/>
      <c r="TVZ197" s="59"/>
      <c r="TWA197" s="59"/>
      <c r="TWB197" s="59"/>
      <c r="TWC197" s="59"/>
      <c r="TWD197" s="59"/>
      <c r="TWE197" s="59"/>
      <c r="TWF197" s="59"/>
      <c r="TWG197" s="59"/>
      <c r="TWH197" s="59"/>
      <c r="TWI197" s="59"/>
      <c r="TWJ197" s="59"/>
      <c r="TWK197" s="59"/>
      <c r="TWL197" s="59"/>
      <c r="TWM197" s="59"/>
      <c r="TWN197" s="59"/>
      <c r="TWO197" s="59"/>
      <c r="TWP197" s="59"/>
      <c r="TWQ197" s="59"/>
      <c r="TWR197" s="59"/>
      <c r="TWS197" s="59"/>
      <c r="TWT197" s="59"/>
      <c r="TWU197" s="59"/>
      <c r="TWV197" s="59"/>
      <c r="TWW197" s="59"/>
      <c r="TWX197" s="59"/>
      <c r="TWY197" s="59"/>
      <c r="TWZ197" s="59"/>
      <c r="TXA197" s="59"/>
      <c r="TXB197" s="59"/>
      <c r="TXC197" s="59"/>
      <c r="TXD197" s="59"/>
      <c r="TXE197" s="59"/>
      <c r="TXF197" s="59"/>
      <c r="TXG197" s="59"/>
      <c r="TXH197" s="59"/>
      <c r="TXI197" s="59"/>
      <c r="TXJ197" s="59"/>
      <c r="TXK197" s="59"/>
      <c r="TXL197" s="59"/>
      <c r="TXM197" s="59"/>
      <c r="TXN197" s="59"/>
      <c r="TXO197" s="59"/>
      <c r="TXP197" s="59"/>
      <c r="TXQ197" s="59"/>
      <c r="TXR197" s="59"/>
      <c r="TXS197" s="59"/>
      <c r="TXT197" s="59"/>
      <c r="TXU197" s="59"/>
      <c r="TXV197" s="59"/>
      <c r="TXW197" s="59"/>
      <c r="TXX197" s="59"/>
      <c r="TXY197" s="59"/>
      <c r="TXZ197" s="59"/>
      <c r="TYA197" s="59"/>
      <c r="TYB197" s="59"/>
      <c r="TYC197" s="59"/>
      <c r="TYD197" s="59"/>
      <c r="TYE197" s="59"/>
      <c r="TYF197" s="59"/>
      <c r="TYG197" s="59"/>
      <c r="TYH197" s="59"/>
      <c r="TYI197" s="59"/>
      <c r="TYJ197" s="59"/>
      <c r="TYK197" s="59"/>
      <c r="TYL197" s="59"/>
      <c r="TYM197" s="59"/>
      <c r="TYN197" s="59"/>
      <c r="TYO197" s="59"/>
      <c r="TYP197" s="59"/>
      <c r="TYQ197" s="59"/>
      <c r="TYR197" s="59"/>
      <c r="TYS197" s="59"/>
      <c r="TYT197" s="59"/>
      <c r="TYU197" s="59"/>
      <c r="TYV197" s="59"/>
      <c r="TYW197" s="59"/>
      <c r="TYX197" s="59"/>
      <c r="TYY197" s="59"/>
      <c r="TYZ197" s="59"/>
      <c r="TZA197" s="59"/>
      <c r="TZB197" s="59"/>
      <c r="TZC197" s="59"/>
      <c r="TZD197" s="59"/>
      <c r="TZE197" s="59"/>
      <c r="TZF197" s="59"/>
      <c r="TZG197" s="59"/>
      <c r="TZH197" s="59"/>
      <c r="TZI197" s="59"/>
      <c r="TZJ197" s="59"/>
      <c r="TZK197" s="59"/>
      <c r="TZL197" s="59"/>
      <c r="TZM197" s="59"/>
      <c r="TZN197" s="59"/>
      <c r="TZO197" s="59"/>
      <c r="TZP197" s="59"/>
      <c r="TZQ197" s="59"/>
      <c r="TZR197" s="59"/>
      <c r="TZS197" s="59"/>
      <c r="TZT197" s="59"/>
      <c r="TZU197" s="59"/>
      <c r="TZV197" s="59"/>
      <c r="TZW197" s="59"/>
      <c r="TZX197" s="59"/>
      <c r="TZY197" s="59"/>
      <c r="TZZ197" s="59"/>
      <c r="UAA197" s="59"/>
      <c r="UAB197" s="59"/>
      <c r="UAC197" s="59"/>
      <c r="UAD197" s="59"/>
      <c r="UAE197" s="59"/>
      <c r="UAF197" s="59"/>
      <c r="UAG197" s="59"/>
      <c r="UAH197" s="59"/>
      <c r="UAI197" s="59"/>
      <c r="UAJ197" s="59"/>
      <c r="UAK197" s="59"/>
      <c r="UAL197" s="59"/>
      <c r="UAM197" s="59"/>
      <c r="UAN197" s="59"/>
      <c r="UAO197" s="59"/>
      <c r="UAP197" s="59"/>
      <c r="UAQ197" s="59"/>
      <c r="UAR197" s="59"/>
      <c r="UAS197" s="59"/>
      <c r="UAT197" s="59"/>
      <c r="UAU197" s="59"/>
      <c r="UAV197" s="59"/>
      <c r="UAW197" s="59"/>
      <c r="UAX197" s="59"/>
      <c r="UAY197" s="59"/>
      <c r="UAZ197" s="59"/>
      <c r="UBA197" s="59"/>
      <c r="UBB197" s="59"/>
      <c r="UBC197" s="59"/>
      <c r="UBD197" s="59"/>
      <c r="UBE197" s="59"/>
      <c r="UBF197" s="59"/>
      <c r="UBG197" s="59"/>
      <c r="UBH197" s="59"/>
      <c r="UBI197" s="59"/>
      <c r="UBJ197" s="59"/>
      <c r="UBK197" s="59"/>
      <c r="UBL197" s="59"/>
      <c r="UBM197" s="59"/>
      <c r="UBN197" s="59"/>
      <c r="UBO197" s="59"/>
      <c r="UBP197" s="59"/>
      <c r="UBQ197" s="59"/>
      <c r="UBR197" s="59"/>
      <c r="UBS197" s="59"/>
      <c r="UBT197" s="59"/>
      <c r="UBU197" s="59"/>
      <c r="UBV197" s="59"/>
      <c r="UBW197" s="59"/>
      <c r="UBX197" s="59"/>
      <c r="UBY197" s="59"/>
      <c r="UBZ197" s="59"/>
      <c r="UCA197" s="59"/>
      <c r="UCB197" s="59"/>
      <c r="UCC197" s="59"/>
      <c r="UCD197" s="59"/>
      <c r="UCE197" s="59"/>
      <c r="UCF197" s="59"/>
      <c r="UCG197" s="59"/>
      <c r="UCH197" s="59"/>
      <c r="UCI197" s="59"/>
      <c r="UCJ197" s="59"/>
      <c r="UCK197" s="59"/>
      <c r="UCL197" s="59"/>
      <c r="UCM197" s="59"/>
      <c r="UCN197" s="59"/>
      <c r="UCO197" s="59"/>
      <c r="UCP197" s="59"/>
      <c r="UCQ197" s="59"/>
      <c r="UCR197" s="59"/>
      <c r="UCS197" s="59"/>
      <c r="UCT197" s="59"/>
      <c r="UCU197" s="59"/>
      <c r="UCV197" s="59"/>
      <c r="UCW197" s="59"/>
      <c r="UCX197" s="59"/>
      <c r="UCY197" s="59"/>
      <c r="UCZ197" s="59"/>
      <c r="UDA197" s="59"/>
      <c r="UDB197" s="59"/>
      <c r="UDC197" s="59"/>
      <c r="UDD197" s="59"/>
      <c r="UDE197" s="59"/>
      <c r="UDF197" s="59"/>
      <c r="UDG197" s="59"/>
      <c r="UDH197" s="59"/>
      <c r="UDI197" s="59"/>
      <c r="UDJ197" s="59"/>
      <c r="UDK197" s="59"/>
      <c r="UDL197" s="59"/>
      <c r="UDM197" s="59"/>
      <c r="UDN197" s="59"/>
      <c r="UDO197" s="59"/>
      <c r="UDP197" s="59"/>
      <c r="UDQ197" s="59"/>
      <c r="UDR197" s="59"/>
      <c r="UDS197" s="59"/>
      <c r="UDT197" s="59"/>
      <c r="UDU197" s="59"/>
      <c r="UDV197" s="59"/>
      <c r="UDW197" s="59"/>
      <c r="UDX197" s="59"/>
      <c r="UDY197" s="59"/>
      <c r="UDZ197" s="59"/>
      <c r="UEA197" s="59"/>
      <c r="UEB197" s="59"/>
      <c r="UEC197" s="59"/>
      <c r="UED197" s="59"/>
      <c r="UEE197" s="59"/>
      <c r="UEF197" s="59"/>
      <c r="UEG197" s="59"/>
      <c r="UEH197" s="59"/>
      <c r="UEI197" s="59"/>
      <c r="UEJ197" s="59"/>
      <c r="UEK197" s="59"/>
      <c r="UEL197" s="59"/>
      <c r="UEM197" s="59"/>
      <c r="UEN197" s="59"/>
      <c r="UEO197" s="59"/>
      <c r="UEP197" s="59"/>
      <c r="UEQ197" s="59"/>
      <c r="UER197" s="59"/>
      <c r="UES197" s="59"/>
      <c r="UET197" s="59"/>
      <c r="UEU197" s="59"/>
      <c r="UEV197" s="59"/>
      <c r="UEW197" s="59"/>
      <c r="UEX197" s="59"/>
      <c r="UEY197" s="59"/>
      <c r="UEZ197" s="59"/>
      <c r="UFA197" s="59"/>
      <c r="UFB197" s="59"/>
      <c r="UFC197" s="59"/>
      <c r="UFD197" s="59"/>
      <c r="UFE197" s="59"/>
      <c r="UFF197" s="59"/>
      <c r="UFG197" s="59"/>
      <c r="UFH197" s="59"/>
      <c r="UFI197" s="59"/>
      <c r="UFJ197" s="59"/>
      <c r="UFK197" s="59"/>
      <c r="UFL197" s="59"/>
      <c r="UFM197" s="59"/>
      <c r="UFN197" s="59"/>
      <c r="UFO197" s="59"/>
      <c r="UFP197" s="59"/>
      <c r="UFQ197" s="59"/>
      <c r="UFR197" s="59"/>
      <c r="UFS197" s="59"/>
      <c r="UFT197" s="59"/>
      <c r="UFU197" s="59"/>
      <c r="UFV197" s="59"/>
      <c r="UFW197" s="59"/>
      <c r="UFX197" s="59"/>
      <c r="UFY197" s="59"/>
      <c r="UFZ197" s="59"/>
      <c r="UGA197" s="59"/>
      <c r="UGB197" s="59"/>
      <c r="UGC197" s="59"/>
      <c r="UGD197" s="59"/>
      <c r="UGE197" s="59"/>
      <c r="UGF197" s="59"/>
      <c r="UGG197" s="59"/>
      <c r="UGH197" s="59"/>
      <c r="UGI197" s="59"/>
      <c r="UGJ197" s="59"/>
      <c r="UGK197" s="59"/>
      <c r="UGL197" s="59"/>
      <c r="UGM197" s="59"/>
      <c r="UGN197" s="59"/>
      <c r="UGO197" s="59"/>
      <c r="UGP197" s="59"/>
      <c r="UGQ197" s="59"/>
      <c r="UGR197" s="59"/>
      <c r="UGS197" s="59"/>
      <c r="UGT197" s="59"/>
      <c r="UGU197" s="59"/>
      <c r="UGV197" s="59"/>
      <c r="UGW197" s="59"/>
      <c r="UGX197" s="59"/>
      <c r="UGY197" s="59"/>
      <c r="UGZ197" s="59"/>
      <c r="UHA197" s="59"/>
      <c r="UHB197" s="59"/>
      <c r="UHC197" s="59"/>
      <c r="UHD197" s="59"/>
      <c r="UHE197" s="59"/>
      <c r="UHF197" s="59"/>
      <c r="UHG197" s="59"/>
      <c r="UHH197" s="59"/>
      <c r="UHI197" s="59"/>
      <c r="UHJ197" s="59"/>
      <c r="UHK197" s="59"/>
      <c r="UHL197" s="59"/>
      <c r="UHM197" s="59"/>
      <c r="UHN197" s="59"/>
      <c r="UHO197" s="59"/>
      <c r="UHP197" s="59"/>
      <c r="UHQ197" s="59"/>
      <c r="UHR197" s="59"/>
      <c r="UHS197" s="59"/>
      <c r="UHT197" s="59"/>
      <c r="UHU197" s="59"/>
      <c r="UHV197" s="59"/>
      <c r="UHW197" s="59"/>
      <c r="UHX197" s="59"/>
      <c r="UHY197" s="59"/>
      <c r="UHZ197" s="59"/>
      <c r="UIA197" s="59"/>
      <c r="UIB197" s="59"/>
      <c r="UIC197" s="59"/>
      <c r="UID197" s="59"/>
      <c r="UIE197" s="59"/>
      <c r="UIF197" s="59"/>
      <c r="UIG197" s="59"/>
      <c r="UIH197" s="59"/>
      <c r="UII197" s="59"/>
      <c r="UIJ197" s="59"/>
      <c r="UIK197" s="59"/>
      <c r="UIL197" s="59"/>
      <c r="UIM197" s="59"/>
      <c r="UIN197" s="59"/>
      <c r="UIO197" s="59"/>
      <c r="UIP197" s="59"/>
      <c r="UIQ197" s="59"/>
      <c r="UIR197" s="59"/>
      <c r="UIS197" s="59"/>
      <c r="UIT197" s="59"/>
      <c r="UIU197" s="59"/>
      <c r="UIV197" s="59"/>
      <c r="UIW197" s="59"/>
      <c r="UIX197" s="59"/>
      <c r="UIY197" s="59"/>
      <c r="UIZ197" s="59"/>
      <c r="UJA197" s="59"/>
      <c r="UJB197" s="59"/>
      <c r="UJC197" s="59"/>
      <c r="UJD197" s="59"/>
      <c r="UJE197" s="59"/>
      <c r="UJF197" s="59"/>
      <c r="UJG197" s="59"/>
      <c r="UJH197" s="59"/>
      <c r="UJI197" s="59"/>
      <c r="UJJ197" s="59"/>
      <c r="UJK197" s="59"/>
      <c r="UJL197" s="59"/>
      <c r="UJM197" s="59"/>
      <c r="UJN197" s="59"/>
      <c r="UJO197" s="59"/>
      <c r="UJP197" s="59"/>
      <c r="UJQ197" s="59"/>
      <c r="UJR197" s="59"/>
      <c r="UJS197" s="59"/>
      <c r="UJT197" s="59"/>
      <c r="UJU197" s="59"/>
      <c r="UJV197" s="59"/>
      <c r="UJW197" s="59"/>
      <c r="UJX197" s="59"/>
      <c r="UJY197" s="59"/>
      <c r="UJZ197" s="59"/>
      <c r="UKA197" s="59"/>
      <c r="UKB197" s="59"/>
      <c r="UKC197" s="59"/>
      <c r="UKD197" s="59"/>
      <c r="UKE197" s="59"/>
      <c r="UKF197" s="59"/>
      <c r="UKG197" s="59"/>
      <c r="UKH197" s="59"/>
      <c r="UKI197" s="59"/>
      <c r="UKJ197" s="59"/>
      <c r="UKK197" s="59"/>
      <c r="UKL197" s="59"/>
      <c r="UKM197" s="59"/>
      <c r="UKN197" s="59"/>
      <c r="UKO197" s="59"/>
      <c r="UKP197" s="59"/>
      <c r="UKQ197" s="59"/>
      <c r="UKR197" s="59"/>
      <c r="UKS197" s="59"/>
      <c r="UKT197" s="59"/>
      <c r="UKU197" s="59"/>
      <c r="UKV197" s="59"/>
      <c r="UKW197" s="59"/>
      <c r="UKX197" s="59"/>
      <c r="UKY197" s="59"/>
      <c r="UKZ197" s="59"/>
      <c r="ULA197" s="59"/>
      <c r="ULB197" s="59"/>
      <c r="ULC197" s="59"/>
      <c r="ULD197" s="59"/>
      <c r="ULE197" s="59"/>
      <c r="ULF197" s="59"/>
      <c r="ULG197" s="59"/>
      <c r="ULH197" s="59"/>
      <c r="ULI197" s="59"/>
      <c r="ULJ197" s="59"/>
      <c r="ULK197" s="59"/>
      <c r="ULL197" s="59"/>
      <c r="ULM197" s="59"/>
      <c r="ULN197" s="59"/>
      <c r="ULO197" s="59"/>
      <c r="ULP197" s="59"/>
      <c r="ULQ197" s="59"/>
      <c r="ULR197" s="59"/>
      <c r="ULS197" s="59"/>
      <c r="ULT197" s="59"/>
      <c r="ULU197" s="59"/>
      <c r="ULV197" s="59"/>
      <c r="ULW197" s="59"/>
      <c r="ULX197" s="59"/>
      <c r="ULY197" s="59"/>
      <c r="ULZ197" s="59"/>
      <c r="UMA197" s="59"/>
      <c r="UMB197" s="59"/>
      <c r="UMC197" s="59"/>
      <c r="UMD197" s="59"/>
      <c r="UME197" s="59"/>
      <c r="UMF197" s="59"/>
      <c r="UMG197" s="59"/>
      <c r="UMH197" s="59"/>
      <c r="UMI197" s="59"/>
      <c r="UMJ197" s="59"/>
      <c r="UMK197" s="59"/>
      <c r="UML197" s="59"/>
      <c r="UMM197" s="59"/>
      <c r="UMN197" s="59"/>
      <c r="UMO197" s="59"/>
      <c r="UMP197" s="59"/>
      <c r="UMQ197" s="59"/>
      <c r="UMR197" s="59"/>
      <c r="UMS197" s="59"/>
      <c r="UMT197" s="59"/>
      <c r="UMU197" s="59"/>
      <c r="UMV197" s="59"/>
      <c r="UMW197" s="59"/>
      <c r="UMX197" s="59"/>
      <c r="UMY197" s="59"/>
      <c r="UMZ197" s="59"/>
      <c r="UNA197" s="59"/>
      <c r="UNB197" s="59"/>
      <c r="UNC197" s="59"/>
      <c r="UND197" s="59"/>
      <c r="UNE197" s="59"/>
      <c r="UNF197" s="59"/>
      <c r="UNG197" s="59"/>
      <c r="UNH197" s="59"/>
      <c r="UNI197" s="59"/>
      <c r="UNJ197" s="59"/>
      <c r="UNK197" s="59"/>
      <c r="UNL197" s="59"/>
      <c r="UNM197" s="59"/>
      <c r="UNN197" s="59"/>
      <c r="UNO197" s="59"/>
      <c r="UNP197" s="59"/>
      <c r="UNQ197" s="59"/>
      <c r="UNR197" s="59"/>
      <c r="UNS197" s="59"/>
      <c r="UNT197" s="59"/>
      <c r="UNU197" s="59"/>
      <c r="UNV197" s="59"/>
      <c r="UNW197" s="59"/>
      <c r="UNX197" s="59"/>
      <c r="UNY197" s="59"/>
      <c r="UNZ197" s="59"/>
      <c r="UOA197" s="59"/>
      <c r="UOB197" s="59"/>
      <c r="UOC197" s="59"/>
      <c r="UOD197" s="59"/>
      <c r="UOE197" s="59"/>
      <c r="UOF197" s="59"/>
      <c r="UOG197" s="59"/>
      <c r="UOH197" s="59"/>
      <c r="UOI197" s="59"/>
      <c r="UOJ197" s="59"/>
      <c r="UOK197" s="59"/>
      <c r="UOL197" s="59"/>
      <c r="UOM197" s="59"/>
      <c r="UON197" s="59"/>
      <c r="UOO197" s="59"/>
      <c r="UOP197" s="59"/>
      <c r="UOQ197" s="59"/>
      <c r="UOR197" s="59"/>
      <c r="UOS197" s="59"/>
      <c r="UOT197" s="59"/>
      <c r="UOU197" s="59"/>
      <c r="UOV197" s="59"/>
      <c r="UOW197" s="59"/>
      <c r="UOX197" s="59"/>
      <c r="UOY197" s="59"/>
      <c r="UOZ197" s="59"/>
      <c r="UPA197" s="59"/>
      <c r="UPB197" s="59"/>
      <c r="UPC197" s="59"/>
      <c r="UPD197" s="59"/>
      <c r="UPE197" s="59"/>
      <c r="UPF197" s="59"/>
      <c r="UPG197" s="59"/>
      <c r="UPH197" s="59"/>
      <c r="UPI197" s="59"/>
      <c r="UPJ197" s="59"/>
      <c r="UPK197" s="59"/>
      <c r="UPL197" s="59"/>
      <c r="UPM197" s="59"/>
      <c r="UPN197" s="59"/>
      <c r="UPO197" s="59"/>
      <c r="UPP197" s="59"/>
      <c r="UPQ197" s="59"/>
      <c r="UPR197" s="59"/>
      <c r="UPS197" s="59"/>
      <c r="UPT197" s="59"/>
      <c r="UPU197" s="59"/>
      <c r="UPV197" s="59"/>
      <c r="UPW197" s="59"/>
      <c r="UPX197" s="59"/>
      <c r="UPY197" s="59"/>
      <c r="UPZ197" s="59"/>
      <c r="UQA197" s="59"/>
      <c r="UQB197" s="59"/>
      <c r="UQC197" s="59"/>
      <c r="UQD197" s="59"/>
      <c r="UQE197" s="59"/>
      <c r="UQF197" s="59"/>
      <c r="UQG197" s="59"/>
      <c r="UQH197" s="59"/>
      <c r="UQI197" s="59"/>
      <c r="UQJ197" s="59"/>
      <c r="UQK197" s="59"/>
      <c r="UQL197" s="59"/>
      <c r="UQM197" s="59"/>
      <c r="UQN197" s="59"/>
      <c r="UQO197" s="59"/>
      <c r="UQP197" s="59"/>
      <c r="UQQ197" s="59"/>
      <c r="UQR197" s="59"/>
      <c r="UQS197" s="59"/>
      <c r="UQT197" s="59"/>
      <c r="UQU197" s="59"/>
      <c r="UQV197" s="59"/>
      <c r="UQW197" s="59"/>
      <c r="UQX197" s="59"/>
      <c r="UQY197" s="59"/>
      <c r="UQZ197" s="59"/>
      <c r="URA197" s="59"/>
      <c r="URB197" s="59"/>
      <c r="URC197" s="59"/>
      <c r="URD197" s="59"/>
      <c r="URE197" s="59"/>
      <c r="URF197" s="59"/>
      <c r="URG197" s="59"/>
      <c r="URH197" s="59"/>
      <c r="URI197" s="59"/>
      <c r="URJ197" s="59"/>
      <c r="URK197" s="59"/>
      <c r="URL197" s="59"/>
      <c r="URM197" s="59"/>
      <c r="URN197" s="59"/>
      <c r="URO197" s="59"/>
      <c r="URP197" s="59"/>
      <c r="URQ197" s="59"/>
      <c r="URR197" s="59"/>
      <c r="URS197" s="59"/>
      <c r="URT197" s="59"/>
      <c r="URU197" s="59"/>
      <c r="URV197" s="59"/>
      <c r="URW197" s="59"/>
      <c r="URX197" s="59"/>
      <c r="URY197" s="59"/>
      <c r="URZ197" s="59"/>
      <c r="USA197" s="59"/>
      <c r="USB197" s="59"/>
      <c r="USC197" s="59"/>
      <c r="USD197" s="59"/>
      <c r="USE197" s="59"/>
      <c r="USF197" s="59"/>
      <c r="USG197" s="59"/>
      <c r="USH197" s="59"/>
      <c r="USI197" s="59"/>
      <c r="USJ197" s="59"/>
      <c r="USK197" s="59"/>
      <c r="USL197" s="59"/>
      <c r="USM197" s="59"/>
      <c r="USN197" s="59"/>
      <c r="USO197" s="59"/>
      <c r="USP197" s="59"/>
      <c r="USQ197" s="59"/>
      <c r="USR197" s="59"/>
      <c r="USS197" s="59"/>
      <c r="UST197" s="59"/>
      <c r="USU197" s="59"/>
      <c r="USV197" s="59"/>
      <c r="USW197" s="59"/>
      <c r="USX197" s="59"/>
      <c r="USY197" s="59"/>
      <c r="USZ197" s="59"/>
      <c r="UTA197" s="59"/>
      <c r="UTB197" s="59"/>
      <c r="UTC197" s="59"/>
      <c r="UTD197" s="59"/>
      <c r="UTE197" s="59"/>
      <c r="UTF197" s="59"/>
      <c r="UTG197" s="59"/>
      <c r="UTH197" s="59"/>
      <c r="UTI197" s="59"/>
      <c r="UTJ197" s="59"/>
      <c r="UTK197" s="59"/>
      <c r="UTL197" s="59"/>
      <c r="UTM197" s="59"/>
      <c r="UTN197" s="59"/>
      <c r="UTO197" s="59"/>
      <c r="UTP197" s="59"/>
      <c r="UTQ197" s="59"/>
      <c r="UTR197" s="59"/>
      <c r="UTS197" s="59"/>
      <c r="UTT197" s="59"/>
      <c r="UTU197" s="59"/>
      <c r="UTV197" s="59"/>
      <c r="UTW197" s="59"/>
      <c r="UTX197" s="59"/>
      <c r="UTY197" s="59"/>
      <c r="UTZ197" s="59"/>
      <c r="UUA197" s="59"/>
      <c r="UUB197" s="59"/>
      <c r="UUC197" s="59"/>
      <c r="UUD197" s="59"/>
      <c r="UUE197" s="59"/>
      <c r="UUF197" s="59"/>
      <c r="UUG197" s="59"/>
      <c r="UUH197" s="59"/>
      <c r="UUI197" s="59"/>
      <c r="UUJ197" s="59"/>
      <c r="UUK197" s="59"/>
      <c r="UUL197" s="59"/>
      <c r="UUM197" s="59"/>
      <c r="UUN197" s="59"/>
      <c r="UUO197" s="59"/>
      <c r="UUP197" s="59"/>
      <c r="UUQ197" s="59"/>
      <c r="UUR197" s="59"/>
      <c r="UUS197" s="59"/>
      <c r="UUT197" s="59"/>
      <c r="UUU197" s="59"/>
      <c r="UUV197" s="59"/>
      <c r="UUW197" s="59"/>
      <c r="UUX197" s="59"/>
      <c r="UUY197" s="59"/>
      <c r="UUZ197" s="59"/>
      <c r="UVA197" s="59"/>
      <c r="UVB197" s="59"/>
      <c r="UVC197" s="59"/>
      <c r="UVD197" s="59"/>
      <c r="UVE197" s="59"/>
      <c r="UVF197" s="59"/>
      <c r="UVG197" s="59"/>
      <c r="UVH197" s="59"/>
      <c r="UVI197" s="59"/>
      <c r="UVJ197" s="59"/>
      <c r="UVK197" s="59"/>
      <c r="UVL197" s="59"/>
      <c r="UVM197" s="59"/>
      <c r="UVN197" s="59"/>
      <c r="UVO197" s="59"/>
      <c r="UVP197" s="59"/>
      <c r="UVQ197" s="59"/>
      <c r="UVR197" s="59"/>
      <c r="UVS197" s="59"/>
      <c r="UVT197" s="59"/>
      <c r="UVU197" s="59"/>
      <c r="UVV197" s="59"/>
      <c r="UVW197" s="59"/>
      <c r="UVX197" s="59"/>
      <c r="UVY197" s="59"/>
      <c r="UVZ197" s="59"/>
      <c r="UWA197" s="59"/>
      <c r="UWB197" s="59"/>
      <c r="UWC197" s="59"/>
      <c r="UWD197" s="59"/>
      <c r="UWE197" s="59"/>
      <c r="UWF197" s="59"/>
      <c r="UWG197" s="59"/>
      <c r="UWH197" s="59"/>
      <c r="UWI197" s="59"/>
      <c r="UWJ197" s="59"/>
      <c r="UWK197" s="59"/>
      <c r="UWL197" s="59"/>
      <c r="UWM197" s="59"/>
      <c r="UWN197" s="59"/>
      <c r="UWO197" s="59"/>
      <c r="UWP197" s="59"/>
      <c r="UWQ197" s="59"/>
      <c r="UWR197" s="59"/>
      <c r="UWS197" s="59"/>
      <c r="UWT197" s="59"/>
      <c r="UWU197" s="59"/>
      <c r="UWV197" s="59"/>
      <c r="UWW197" s="59"/>
      <c r="UWX197" s="59"/>
      <c r="UWY197" s="59"/>
      <c r="UWZ197" s="59"/>
      <c r="UXA197" s="59"/>
      <c r="UXB197" s="59"/>
      <c r="UXC197" s="59"/>
      <c r="UXD197" s="59"/>
      <c r="UXE197" s="59"/>
      <c r="UXF197" s="59"/>
      <c r="UXG197" s="59"/>
      <c r="UXH197" s="59"/>
      <c r="UXI197" s="59"/>
      <c r="UXJ197" s="59"/>
      <c r="UXK197" s="59"/>
      <c r="UXL197" s="59"/>
      <c r="UXM197" s="59"/>
      <c r="UXN197" s="59"/>
      <c r="UXO197" s="59"/>
      <c r="UXP197" s="59"/>
      <c r="UXQ197" s="59"/>
      <c r="UXR197" s="59"/>
      <c r="UXS197" s="59"/>
      <c r="UXT197" s="59"/>
      <c r="UXU197" s="59"/>
      <c r="UXV197" s="59"/>
      <c r="UXW197" s="59"/>
      <c r="UXX197" s="59"/>
      <c r="UXY197" s="59"/>
      <c r="UXZ197" s="59"/>
      <c r="UYA197" s="59"/>
      <c r="UYB197" s="59"/>
      <c r="UYC197" s="59"/>
      <c r="UYD197" s="59"/>
      <c r="UYE197" s="59"/>
      <c r="UYF197" s="59"/>
      <c r="UYG197" s="59"/>
      <c r="UYH197" s="59"/>
      <c r="UYI197" s="59"/>
      <c r="UYJ197" s="59"/>
      <c r="UYK197" s="59"/>
      <c r="UYL197" s="59"/>
      <c r="UYM197" s="59"/>
      <c r="UYN197" s="59"/>
      <c r="UYO197" s="59"/>
      <c r="UYP197" s="59"/>
      <c r="UYQ197" s="59"/>
      <c r="UYR197" s="59"/>
      <c r="UYS197" s="59"/>
      <c r="UYT197" s="59"/>
      <c r="UYU197" s="59"/>
      <c r="UYV197" s="59"/>
      <c r="UYW197" s="59"/>
      <c r="UYX197" s="59"/>
      <c r="UYY197" s="59"/>
      <c r="UYZ197" s="59"/>
      <c r="UZA197" s="59"/>
      <c r="UZB197" s="59"/>
      <c r="UZC197" s="59"/>
      <c r="UZD197" s="59"/>
      <c r="UZE197" s="59"/>
      <c r="UZF197" s="59"/>
      <c r="UZG197" s="59"/>
      <c r="UZH197" s="59"/>
      <c r="UZI197" s="59"/>
      <c r="UZJ197" s="59"/>
      <c r="UZK197" s="59"/>
      <c r="UZL197" s="59"/>
      <c r="UZM197" s="59"/>
      <c r="UZN197" s="59"/>
      <c r="UZO197" s="59"/>
      <c r="UZP197" s="59"/>
      <c r="UZQ197" s="59"/>
      <c r="UZR197" s="59"/>
      <c r="UZS197" s="59"/>
      <c r="UZT197" s="59"/>
      <c r="UZU197" s="59"/>
      <c r="UZV197" s="59"/>
      <c r="UZW197" s="59"/>
      <c r="UZX197" s="59"/>
      <c r="UZY197" s="59"/>
      <c r="UZZ197" s="59"/>
      <c r="VAA197" s="59"/>
      <c r="VAB197" s="59"/>
      <c r="VAC197" s="59"/>
      <c r="VAD197" s="59"/>
      <c r="VAE197" s="59"/>
      <c r="VAF197" s="59"/>
      <c r="VAG197" s="59"/>
      <c r="VAH197" s="59"/>
      <c r="VAI197" s="59"/>
      <c r="VAJ197" s="59"/>
      <c r="VAK197" s="59"/>
      <c r="VAL197" s="59"/>
      <c r="VAM197" s="59"/>
      <c r="VAN197" s="59"/>
      <c r="VAO197" s="59"/>
      <c r="VAP197" s="59"/>
      <c r="VAQ197" s="59"/>
      <c r="VAR197" s="59"/>
      <c r="VAS197" s="59"/>
      <c r="VAT197" s="59"/>
      <c r="VAU197" s="59"/>
      <c r="VAV197" s="59"/>
      <c r="VAW197" s="59"/>
      <c r="VAX197" s="59"/>
      <c r="VAY197" s="59"/>
      <c r="VAZ197" s="59"/>
      <c r="VBA197" s="59"/>
      <c r="VBB197" s="59"/>
      <c r="VBC197" s="59"/>
      <c r="VBD197" s="59"/>
      <c r="VBE197" s="59"/>
      <c r="VBF197" s="59"/>
      <c r="VBG197" s="59"/>
      <c r="VBH197" s="59"/>
      <c r="VBI197" s="59"/>
      <c r="VBJ197" s="59"/>
      <c r="VBK197" s="59"/>
      <c r="VBL197" s="59"/>
      <c r="VBM197" s="59"/>
      <c r="VBN197" s="59"/>
      <c r="VBO197" s="59"/>
      <c r="VBP197" s="59"/>
      <c r="VBQ197" s="59"/>
      <c r="VBR197" s="59"/>
      <c r="VBS197" s="59"/>
      <c r="VBT197" s="59"/>
      <c r="VBU197" s="59"/>
      <c r="VBV197" s="59"/>
      <c r="VBW197" s="59"/>
      <c r="VBX197" s="59"/>
      <c r="VBY197" s="59"/>
      <c r="VBZ197" s="59"/>
      <c r="VCA197" s="59"/>
      <c r="VCB197" s="59"/>
      <c r="VCC197" s="59"/>
      <c r="VCD197" s="59"/>
      <c r="VCE197" s="59"/>
      <c r="VCF197" s="59"/>
      <c r="VCG197" s="59"/>
      <c r="VCH197" s="59"/>
      <c r="VCI197" s="59"/>
      <c r="VCJ197" s="59"/>
      <c r="VCK197" s="59"/>
      <c r="VCL197" s="59"/>
      <c r="VCM197" s="59"/>
      <c r="VCN197" s="59"/>
      <c r="VCO197" s="59"/>
      <c r="VCP197" s="59"/>
      <c r="VCQ197" s="59"/>
      <c r="VCR197" s="59"/>
      <c r="VCS197" s="59"/>
      <c r="VCT197" s="59"/>
      <c r="VCU197" s="59"/>
      <c r="VCV197" s="59"/>
      <c r="VCW197" s="59"/>
      <c r="VCX197" s="59"/>
      <c r="VCY197" s="59"/>
      <c r="VCZ197" s="59"/>
      <c r="VDA197" s="59"/>
      <c r="VDB197" s="59"/>
      <c r="VDC197" s="59"/>
      <c r="VDD197" s="59"/>
      <c r="VDE197" s="59"/>
      <c r="VDF197" s="59"/>
      <c r="VDG197" s="59"/>
      <c r="VDH197" s="59"/>
      <c r="VDI197" s="59"/>
      <c r="VDJ197" s="59"/>
      <c r="VDK197" s="59"/>
      <c r="VDL197" s="59"/>
      <c r="VDM197" s="59"/>
      <c r="VDN197" s="59"/>
      <c r="VDO197" s="59"/>
      <c r="VDP197" s="59"/>
      <c r="VDQ197" s="59"/>
      <c r="VDR197" s="59"/>
      <c r="VDS197" s="59"/>
      <c r="VDT197" s="59"/>
      <c r="VDU197" s="59"/>
      <c r="VDV197" s="59"/>
      <c r="VDW197" s="59"/>
      <c r="VDX197" s="59"/>
      <c r="VDY197" s="59"/>
      <c r="VDZ197" s="59"/>
      <c r="VEA197" s="59"/>
      <c r="VEB197" s="59"/>
      <c r="VEC197" s="59"/>
      <c r="VED197" s="59"/>
      <c r="VEE197" s="59"/>
      <c r="VEF197" s="59"/>
      <c r="VEG197" s="59"/>
      <c r="VEH197" s="59"/>
      <c r="VEI197" s="59"/>
      <c r="VEJ197" s="59"/>
      <c r="VEK197" s="59"/>
      <c r="VEL197" s="59"/>
      <c r="VEM197" s="59"/>
      <c r="VEN197" s="59"/>
      <c r="VEO197" s="59"/>
      <c r="VEP197" s="59"/>
      <c r="VEQ197" s="59"/>
      <c r="VER197" s="59"/>
      <c r="VES197" s="59"/>
      <c r="VET197" s="59"/>
      <c r="VEU197" s="59"/>
      <c r="VEV197" s="59"/>
      <c r="VEW197" s="59"/>
      <c r="VEX197" s="59"/>
      <c r="VEY197" s="59"/>
      <c r="VEZ197" s="59"/>
      <c r="VFA197" s="59"/>
      <c r="VFB197" s="59"/>
      <c r="VFC197" s="59"/>
      <c r="VFD197" s="59"/>
      <c r="VFE197" s="59"/>
      <c r="VFF197" s="59"/>
      <c r="VFG197" s="59"/>
      <c r="VFH197" s="59"/>
      <c r="VFI197" s="59"/>
      <c r="VFJ197" s="59"/>
      <c r="VFK197" s="59"/>
      <c r="VFL197" s="59"/>
      <c r="VFM197" s="59"/>
      <c r="VFN197" s="59"/>
      <c r="VFO197" s="59"/>
      <c r="VFP197" s="59"/>
      <c r="VFQ197" s="59"/>
      <c r="VFR197" s="59"/>
      <c r="VFS197" s="59"/>
      <c r="VFT197" s="59"/>
      <c r="VFU197" s="59"/>
      <c r="VFV197" s="59"/>
      <c r="VFW197" s="59"/>
      <c r="VFX197" s="59"/>
      <c r="VFY197" s="59"/>
      <c r="VFZ197" s="59"/>
      <c r="VGA197" s="59"/>
      <c r="VGB197" s="59"/>
      <c r="VGC197" s="59"/>
      <c r="VGD197" s="59"/>
      <c r="VGE197" s="59"/>
      <c r="VGF197" s="59"/>
      <c r="VGG197" s="59"/>
      <c r="VGH197" s="59"/>
      <c r="VGI197" s="59"/>
      <c r="VGJ197" s="59"/>
      <c r="VGK197" s="59"/>
      <c r="VGL197" s="59"/>
      <c r="VGM197" s="59"/>
      <c r="VGN197" s="59"/>
      <c r="VGO197" s="59"/>
      <c r="VGP197" s="59"/>
      <c r="VGQ197" s="59"/>
      <c r="VGR197" s="59"/>
      <c r="VGS197" s="59"/>
      <c r="VGT197" s="59"/>
      <c r="VGU197" s="59"/>
      <c r="VGV197" s="59"/>
      <c r="VGW197" s="59"/>
      <c r="VGX197" s="59"/>
      <c r="VGY197" s="59"/>
      <c r="VGZ197" s="59"/>
      <c r="VHA197" s="59"/>
      <c r="VHB197" s="59"/>
      <c r="VHC197" s="59"/>
      <c r="VHD197" s="59"/>
      <c r="VHE197" s="59"/>
      <c r="VHF197" s="59"/>
      <c r="VHG197" s="59"/>
      <c r="VHH197" s="59"/>
      <c r="VHI197" s="59"/>
      <c r="VHJ197" s="59"/>
      <c r="VHK197" s="59"/>
      <c r="VHL197" s="59"/>
      <c r="VHM197" s="59"/>
      <c r="VHN197" s="59"/>
      <c r="VHO197" s="59"/>
      <c r="VHP197" s="59"/>
      <c r="VHQ197" s="59"/>
      <c r="VHR197" s="59"/>
      <c r="VHS197" s="59"/>
      <c r="VHT197" s="59"/>
      <c r="VHU197" s="59"/>
      <c r="VHV197" s="59"/>
      <c r="VHW197" s="59"/>
      <c r="VHX197" s="59"/>
      <c r="VHY197" s="59"/>
      <c r="VHZ197" s="59"/>
      <c r="VIA197" s="59"/>
      <c r="VIB197" s="59"/>
      <c r="VIC197" s="59"/>
      <c r="VID197" s="59"/>
      <c r="VIE197" s="59"/>
      <c r="VIF197" s="59"/>
      <c r="VIG197" s="59"/>
      <c r="VIH197" s="59"/>
      <c r="VII197" s="59"/>
      <c r="VIJ197" s="59"/>
      <c r="VIK197" s="59"/>
      <c r="VIL197" s="59"/>
      <c r="VIM197" s="59"/>
      <c r="VIN197" s="59"/>
      <c r="VIO197" s="59"/>
      <c r="VIP197" s="59"/>
      <c r="VIQ197" s="59"/>
      <c r="VIR197" s="59"/>
      <c r="VIS197" s="59"/>
      <c r="VIT197" s="59"/>
      <c r="VIU197" s="59"/>
      <c r="VIV197" s="59"/>
      <c r="VIW197" s="59"/>
      <c r="VIX197" s="59"/>
      <c r="VIY197" s="59"/>
      <c r="VIZ197" s="59"/>
      <c r="VJA197" s="59"/>
      <c r="VJB197" s="59"/>
      <c r="VJC197" s="59"/>
      <c r="VJD197" s="59"/>
      <c r="VJE197" s="59"/>
      <c r="VJF197" s="59"/>
      <c r="VJG197" s="59"/>
      <c r="VJH197" s="59"/>
      <c r="VJI197" s="59"/>
      <c r="VJJ197" s="59"/>
      <c r="VJK197" s="59"/>
      <c r="VJL197" s="59"/>
      <c r="VJM197" s="59"/>
      <c r="VJN197" s="59"/>
      <c r="VJO197" s="59"/>
      <c r="VJP197" s="59"/>
      <c r="VJQ197" s="59"/>
      <c r="VJR197" s="59"/>
      <c r="VJS197" s="59"/>
      <c r="VJT197" s="59"/>
      <c r="VJU197" s="59"/>
      <c r="VJV197" s="59"/>
      <c r="VJW197" s="59"/>
      <c r="VJX197" s="59"/>
      <c r="VJY197" s="59"/>
      <c r="VJZ197" s="59"/>
      <c r="VKA197" s="59"/>
      <c r="VKB197" s="59"/>
      <c r="VKC197" s="59"/>
      <c r="VKD197" s="59"/>
      <c r="VKE197" s="59"/>
      <c r="VKF197" s="59"/>
      <c r="VKG197" s="59"/>
      <c r="VKH197" s="59"/>
      <c r="VKI197" s="59"/>
      <c r="VKJ197" s="59"/>
      <c r="VKK197" s="59"/>
      <c r="VKL197" s="59"/>
      <c r="VKM197" s="59"/>
      <c r="VKN197" s="59"/>
      <c r="VKO197" s="59"/>
      <c r="VKP197" s="59"/>
      <c r="VKQ197" s="59"/>
      <c r="VKR197" s="59"/>
      <c r="VKS197" s="59"/>
      <c r="VKT197" s="59"/>
      <c r="VKU197" s="59"/>
      <c r="VKV197" s="59"/>
      <c r="VKW197" s="59"/>
      <c r="VKX197" s="59"/>
      <c r="VKY197" s="59"/>
      <c r="VKZ197" s="59"/>
      <c r="VLA197" s="59"/>
      <c r="VLB197" s="59"/>
      <c r="VLC197" s="59"/>
      <c r="VLD197" s="59"/>
      <c r="VLE197" s="59"/>
      <c r="VLF197" s="59"/>
      <c r="VLG197" s="59"/>
      <c r="VLH197" s="59"/>
      <c r="VLI197" s="59"/>
      <c r="VLJ197" s="59"/>
      <c r="VLK197" s="59"/>
      <c r="VLL197" s="59"/>
      <c r="VLM197" s="59"/>
      <c r="VLN197" s="59"/>
      <c r="VLO197" s="59"/>
      <c r="VLP197" s="59"/>
      <c r="VLQ197" s="59"/>
      <c r="VLR197" s="59"/>
      <c r="VLS197" s="59"/>
      <c r="VLT197" s="59"/>
      <c r="VLU197" s="59"/>
      <c r="VLV197" s="59"/>
      <c r="VLW197" s="59"/>
      <c r="VLX197" s="59"/>
      <c r="VLY197" s="59"/>
      <c r="VLZ197" s="59"/>
      <c r="VMA197" s="59"/>
      <c r="VMB197" s="59"/>
      <c r="VMC197" s="59"/>
      <c r="VMD197" s="59"/>
      <c r="VME197" s="59"/>
      <c r="VMF197" s="59"/>
      <c r="VMG197" s="59"/>
      <c r="VMH197" s="59"/>
      <c r="VMI197" s="59"/>
      <c r="VMJ197" s="59"/>
      <c r="VMK197" s="59"/>
      <c r="VML197" s="59"/>
      <c r="VMM197" s="59"/>
      <c r="VMN197" s="59"/>
      <c r="VMO197" s="59"/>
      <c r="VMP197" s="59"/>
      <c r="VMQ197" s="59"/>
      <c r="VMR197" s="59"/>
      <c r="VMS197" s="59"/>
      <c r="VMT197" s="59"/>
      <c r="VMU197" s="59"/>
      <c r="VMV197" s="59"/>
      <c r="VMW197" s="59"/>
      <c r="VMX197" s="59"/>
      <c r="VMY197" s="59"/>
      <c r="VMZ197" s="59"/>
      <c r="VNA197" s="59"/>
      <c r="VNB197" s="59"/>
      <c r="VNC197" s="59"/>
      <c r="VND197" s="59"/>
      <c r="VNE197" s="59"/>
      <c r="VNF197" s="59"/>
      <c r="VNG197" s="59"/>
      <c r="VNH197" s="59"/>
      <c r="VNI197" s="59"/>
      <c r="VNJ197" s="59"/>
      <c r="VNK197" s="59"/>
      <c r="VNL197" s="59"/>
      <c r="VNM197" s="59"/>
      <c r="VNN197" s="59"/>
      <c r="VNO197" s="59"/>
      <c r="VNP197" s="59"/>
      <c r="VNQ197" s="59"/>
      <c r="VNR197" s="59"/>
      <c r="VNS197" s="59"/>
      <c r="VNT197" s="59"/>
      <c r="VNU197" s="59"/>
      <c r="VNV197" s="59"/>
      <c r="VNW197" s="59"/>
      <c r="VNX197" s="59"/>
      <c r="VNY197" s="59"/>
      <c r="VNZ197" s="59"/>
      <c r="VOA197" s="59"/>
      <c r="VOB197" s="59"/>
      <c r="VOC197" s="59"/>
      <c r="VOD197" s="59"/>
      <c r="VOE197" s="59"/>
      <c r="VOF197" s="59"/>
      <c r="VOG197" s="59"/>
      <c r="VOH197" s="59"/>
      <c r="VOI197" s="59"/>
      <c r="VOJ197" s="59"/>
      <c r="VOK197" s="59"/>
      <c r="VOL197" s="59"/>
      <c r="VOM197" s="59"/>
      <c r="VON197" s="59"/>
      <c r="VOO197" s="59"/>
      <c r="VOP197" s="59"/>
      <c r="VOQ197" s="59"/>
      <c r="VOR197" s="59"/>
      <c r="VOS197" s="59"/>
      <c r="VOT197" s="59"/>
      <c r="VOU197" s="59"/>
      <c r="VOV197" s="59"/>
      <c r="VOW197" s="59"/>
      <c r="VOX197" s="59"/>
      <c r="VOY197" s="59"/>
      <c r="VOZ197" s="59"/>
      <c r="VPA197" s="59"/>
      <c r="VPB197" s="59"/>
      <c r="VPC197" s="59"/>
      <c r="VPD197" s="59"/>
      <c r="VPE197" s="59"/>
      <c r="VPF197" s="59"/>
      <c r="VPG197" s="59"/>
      <c r="VPH197" s="59"/>
      <c r="VPI197" s="59"/>
      <c r="VPJ197" s="59"/>
      <c r="VPK197" s="59"/>
      <c r="VPL197" s="59"/>
      <c r="VPM197" s="59"/>
      <c r="VPN197" s="59"/>
      <c r="VPO197" s="59"/>
      <c r="VPP197" s="59"/>
      <c r="VPQ197" s="59"/>
      <c r="VPR197" s="59"/>
      <c r="VPS197" s="59"/>
      <c r="VPT197" s="59"/>
      <c r="VPU197" s="59"/>
      <c r="VPV197" s="59"/>
      <c r="VPW197" s="59"/>
      <c r="VPX197" s="59"/>
      <c r="VPY197" s="59"/>
      <c r="VPZ197" s="59"/>
      <c r="VQA197" s="59"/>
      <c r="VQB197" s="59"/>
      <c r="VQC197" s="59"/>
      <c r="VQD197" s="59"/>
      <c r="VQE197" s="59"/>
      <c r="VQF197" s="59"/>
      <c r="VQG197" s="59"/>
      <c r="VQH197" s="59"/>
      <c r="VQI197" s="59"/>
      <c r="VQJ197" s="59"/>
      <c r="VQK197" s="59"/>
      <c r="VQL197" s="59"/>
      <c r="VQM197" s="59"/>
      <c r="VQN197" s="59"/>
      <c r="VQO197" s="59"/>
      <c r="VQP197" s="59"/>
      <c r="VQQ197" s="59"/>
      <c r="VQR197" s="59"/>
      <c r="VQS197" s="59"/>
      <c r="VQT197" s="59"/>
      <c r="VQU197" s="59"/>
      <c r="VQV197" s="59"/>
      <c r="VQW197" s="59"/>
      <c r="VQX197" s="59"/>
      <c r="VQY197" s="59"/>
      <c r="VQZ197" s="59"/>
      <c r="VRA197" s="59"/>
      <c r="VRB197" s="59"/>
      <c r="VRC197" s="59"/>
      <c r="VRD197" s="59"/>
      <c r="VRE197" s="59"/>
      <c r="VRF197" s="59"/>
      <c r="VRG197" s="59"/>
      <c r="VRH197" s="59"/>
      <c r="VRI197" s="59"/>
      <c r="VRJ197" s="59"/>
      <c r="VRK197" s="59"/>
      <c r="VRL197" s="59"/>
      <c r="VRM197" s="59"/>
      <c r="VRN197" s="59"/>
      <c r="VRO197" s="59"/>
      <c r="VRP197" s="59"/>
      <c r="VRQ197" s="59"/>
      <c r="VRR197" s="59"/>
      <c r="VRS197" s="59"/>
      <c r="VRT197" s="59"/>
      <c r="VRU197" s="59"/>
      <c r="VRV197" s="59"/>
      <c r="VRW197" s="59"/>
      <c r="VRX197" s="59"/>
      <c r="VRY197" s="59"/>
      <c r="VRZ197" s="59"/>
      <c r="VSA197" s="59"/>
      <c r="VSB197" s="59"/>
      <c r="VSC197" s="59"/>
      <c r="VSD197" s="59"/>
      <c r="VSE197" s="59"/>
      <c r="VSF197" s="59"/>
      <c r="VSG197" s="59"/>
      <c r="VSH197" s="59"/>
      <c r="VSI197" s="59"/>
      <c r="VSJ197" s="59"/>
      <c r="VSK197" s="59"/>
      <c r="VSL197" s="59"/>
      <c r="VSM197" s="59"/>
      <c r="VSN197" s="59"/>
      <c r="VSO197" s="59"/>
      <c r="VSP197" s="59"/>
      <c r="VSQ197" s="59"/>
      <c r="VSR197" s="59"/>
      <c r="VSS197" s="59"/>
      <c r="VST197" s="59"/>
      <c r="VSU197" s="59"/>
      <c r="VSV197" s="59"/>
      <c r="VSW197" s="59"/>
      <c r="VSX197" s="59"/>
      <c r="VSY197" s="59"/>
      <c r="VSZ197" s="59"/>
      <c r="VTA197" s="59"/>
      <c r="VTB197" s="59"/>
      <c r="VTC197" s="59"/>
      <c r="VTD197" s="59"/>
      <c r="VTE197" s="59"/>
      <c r="VTF197" s="59"/>
      <c r="VTG197" s="59"/>
      <c r="VTH197" s="59"/>
      <c r="VTI197" s="59"/>
      <c r="VTJ197" s="59"/>
      <c r="VTK197" s="59"/>
      <c r="VTL197" s="59"/>
      <c r="VTM197" s="59"/>
      <c r="VTN197" s="59"/>
      <c r="VTO197" s="59"/>
      <c r="VTP197" s="59"/>
      <c r="VTQ197" s="59"/>
      <c r="VTR197" s="59"/>
      <c r="VTS197" s="59"/>
      <c r="VTT197" s="59"/>
      <c r="VTU197" s="59"/>
      <c r="VTV197" s="59"/>
      <c r="VTW197" s="59"/>
      <c r="VTX197" s="59"/>
      <c r="VTY197" s="59"/>
      <c r="VTZ197" s="59"/>
      <c r="VUA197" s="59"/>
      <c r="VUB197" s="59"/>
      <c r="VUC197" s="59"/>
      <c r="VUD197" s="59"/>
      <c r="VUE197" s="59"/>
      <c r="VUF197" s="59"/>
      <c r="VUG197" s="59"/>
      <c r="VUH197" s="59"/>
      <c r="VUI197" s="59"/>
      <c r="VUJ197" s="59"/>
      <c r="VUK197" s="59"/>
      <c r="VUL197" s="59"/>
      <c r="VUM197" s="59"/>
      <c r="VUN197" s="59"/>
      <c r="VUO197" s="59"/>
      <c r="VUP197" s="59"/>
      <c r="VUQ197" s="59"/>
      <c r="VUR197" s="59"/>
      <c r="VUS197" s="59"/>
      <c r="VUT197" s="59"/>
      <c r="VUU197" s="59"/>
      <c r="VUV197" s="59"/>
      <c r="VUW197" s="59"/>
      <c r="VUX197" s="59"/>
      <c r="VUY197" s="59"/>
      <c r="VUZ197" s="59"/>
      <c r="VVA197" s="59"/>
      <c r="VVB197" s="59"/>
      <c r="VVC197" s="59"/>
      <c r="VVD197" s="59"/>
      <c r="VVE197" s="59"/>
      <c r="VVF197" s="59"/>
      <c r="VVG197" s="59"/>
      <c r="VVH197" s="59"/>
      <c r="VVI197" s="59"/>
      <c r="VVJ197" s="59"/>
      <c r="VVK197" s="59"/>
      <c r="VVL197" s="59"/>
      <c r="VVM197" s="59"/>
      <c r="VVN197" s="59"/>
      <c r="VVO197" s="59"/>
      <c r="VVP197" s="59"/>
      <c r="VVQ197" s="59"/>
      <c r="VVR197" s="59"/>
      <c r="VVS197" s="59"/>
      <c r="VVT197" s="59"/>
      <c r="VVU197" s="59"/>
      <c r="VVV197" s="59"/>
      <c r="VVW197" s="59"/>
      <c r="VVX197" s="59"/>
      <c r="VVY197" s="59"/>
      <c r="VVZ197" s="59"/>
      <c r="VWA197" s="59"/>
      <c r="VWB197" s="59"/>
      <c r="VWC197" s="59"/>
      <c r="VWD197" s="59"/>
      <c r="VWE197" s="59"/>
      <c r="VWF197" s="59"/>
      <c r="VWG197" s="59"/>
      <c r="VWH197" s="59"/>
      <c r="VWI197" s="59"/>
      <c r="VWJ197" s="59"/>
      <c r="VWK197" s="59"/>
      <c r="VWL197" s="59"/>
      <c r="VWM197" s="59"/>
      <c r="VWN197" s="59"/>
      <c r="VWO197" s="59"/>
      <c r="VWP197" s="59"/>
      <c r="VWQ197" s="59"/>
      <c r="VWR197" s="59"/>
      <c r="VWS197" s="59"/>
      <c r="VWT197" s="59"/>
      <c r="VWU197" s="59"/>
      <c r="VWV197" s="59"/>
      <c r="VWW197" s="59"/>
      <c r="VWX197" s="59"/>
      <c r="VWY197" s="59"/>
      <c r="VWZ197" s="59"/>
      <c r="VXA197" s="59"/>
      <c r="VXB197" s="59"/>
      <c r="VXC197" s="59"/>
      <c r="VXD197" s="59"/>
      <c r="VXE197" s="59"/>
      <c r="VXF197" s="59"/>
      <c r="VXG197" s="59"/>
      <c r="VXH197" s="59"/>
      <c r="VXI197" s="59"/>
      <c r="VXJ197" s="59"/>
      <c r="VXK197" s="59"/>
      <c r="VXL197" s="59"/>
      <c r="VXM197" s="59"/>
      <c r="VXN197" s="59"/>
      <c r="VXO197" s="59"/>
      <c r="VXP197" s="59"/>
      <c r="VXQ197" s="59"/>
      <c r="VXR197" s="59"/>
      <c r="VXS197" s="59"/>
      <c r="VXT197" s="59"/>
      <c r="VXU197" s="59"/>
      <c r="VXV197" s="59"/>
      <c r="VXW197" s="59"/>
      <c r="VXX197" s="59"/>
      <c r="VXY197" s="59"/>
      <c r="VXZ197" s="59"/>
      <c r="VYA197" s="59"/>
      <c r="VYB197" s="59"/>
      <c r="VYC197" s="59"/>
      <c r="VYD197" s="59"/>
      <c r="VYE197" s="59"/>
      <c r="VYF197" s="59"/>
      <c r="VYG197" s="59"/>
      <c r="VYH197" s="59"/>
      <c r="VYI197" s="59"/>
      <c r="VYJ197" s="59"/>
      <c r="VYK197" s="59"/>
      <c r="VYL197" s="59"/>
      <c r="VYM197" s="59"/>
      <c r="VYN197" s="59"/>
      <c r="VYO197" s="59"/>
      <c r="VYP197" s="59"/>
      <c r="VYQ197" s="59"/>
      <c r="VYR197" s="59"/>
      <c r="VYS197" s="59"/>
      <c r="VYT197" s="59"/>
      <c r="VYU197" s="59"/>
      <c r="VYV197" s="59"/>
      <c r="VYW197" s="59"/>
      <c r="VYX197" s="59"/>
      <c r="VYY197" s="59"/>
      <c r="VYZ197" s="59"/>
      <c r="VZA197" s="59"/>
      <c r="VZB197" s="59"/>
      <c r="VZC197" s="59"/>
      <c r="VZD197" s="59"/>
      <c r="VZE197" s="59"/>
      <c r="VZF197" s="59"/>
      <c r="VZG197" s="59"/>
      <c r="VZH197" s="59"/>
      <c r="VZI197" s="59"/>
      <c r="VZJ197" s="59"/>
      <c r="VZK197" s="59"/>
      <c r="VZL197" s="59"/>
      <c r="VZM197" s="59"/>
      <c r="VZN197" s="59"/>
      <c r="VZO197" s="59"/>
      <c r="VZP197" s="59"/>
      <c r="VZQ197" s="59"/>
      <c r="VZR197" s="59"/>
      <c r="VZS197" s="59"/>
      <c r="VZT197" s="59"/>
      <c r="VZU197" s="59"/>
      <c r="VZV197" s="59"/>
      <c r="VZW197" s="59"/>
      <c r="VZX197" s="59"/>
      <c r="VZY197" s="59"/>
      <c r="VZZ197" s="59"/>
      <c r="WAA197" s="59"/>
      <c r="WAB197" s="59"/>
      <c r="WAC197" s="59"/>
      <c r="WAD197" s="59"/>
      <c r="WAE197" s="59"/>
      <c r="WAF197" s="59"/>
      <c r="WAG197" s="59"/>
      <c r="WAH197" s="59"/>
      <c r="WAI197" s="59"/>
      <c r="WAJ197" s="59"/>
      <c r="WAK197" s="59"/>
      <c r="WAL197" s="59"/>
      <c r="WAM197" s="59"/>
      <c r="WAN197" s="59"/>
      <c r="WAO197" s="59"/>
      <c r="WAP197" s="59"/>
      <c r="WAQ197" s="59"/>
      <c r="WAR197" s="59"/>
      <c r="WAS197" s="59"/>
      <c r="WAT197" s="59"/>
      <c r="WAU197" s="59"/>
      <c r="WAV197" s="59"/>
      <c r="WAW197" s="59"/>
      <c r="WAX197" s="59"/>
      <c r="WAY197" s="59"/>
      <c r="WAZ197" s="59"/>
      <c r="WBA197" s="59"/>
      <c r="WBB197" s="59"/>
      <c r="WBC197" s="59"/>
      <c r="WBD197" s="59"/>
      <c r="WBE197" s="59"/>
      <c r="WBF197" s="59"/>
      <c r="WBG197" s="59"/>
      <c r="WBH197" s="59"/>
      <c r="WBI197" s="59"/>
      <c r="WBJ197" s="59"/>
      <c r="WBK197" s="59"/>
      <c r="WBL197" s="59"/>
      <c r="WBM197" s="59"/>
      <c r="WBN197" s="59"/>
      <c r="WBO197" s="59"/>
      <c r="WBP197" s="59"/>
      <c r="WBQ197" s="59"/>
      <c r="WBR197" s="59"/>
      <c r="WBS197" s="59"/>
      <c r="WBT197" s="59"/>
      <c r="WBU197" s="59"/>
      <c r="WBV197" s="59"/>
      <c r="WBW197" s="59"/>
      <c r="WBX197" s="59"/>
      <c r="WBY197" s="59"/>
      <c r="WBZ197" s="59"/>
      <c r="WCA197" s="59"/>
      <c r="WCB197" s="59"/>
      <c r="WCC197" s="59"/>
      <c r="WCD197" s="59"/>
      <c r="WCE197" s="59"/>
      <c r="WCF197" s="59"/>
      <c r="WCG197" s="59"/>
      <c r="WCH197" s="59"/>
      <c r="WCI197" s="59"/>
      <c r="WCJ197" s="59"/>
      <c r="WCK197" s="59"/>
      <c r="WCL197" s="59"/>
      <c r="WCM197" s="59"/>
      <c r="WCN197" s="59"/>
      <c r="WCO197" s="59"/>
      <c r="WCP197" s="59"/>
      <c r="WCQ197" s="59"/>
      <c r="WCR197" s="59"/>
      <c r="WCS197" s="59"/>
      <c r="WCT197" s="59"/>
      <c r="WCU197" s="59"/>
      <c r="WCV197" s="59"/>
      <c r="WCW197" s="59"/>
      <c r="WCX197" s="59"/>
      <c r="WCY197" s="59"/>
      <c r="WCZ197" s="59"/>
      <c r="WDA197" s="59"/>
      <c r="WDB197" s="59"/>
      <c r="WDC197" s="59"/>
      <c r="WDD197" s="59"/>
      <c r="WDE197" s="59"/>
      <c r="WDF197" s="59"/>
      <c r="WDG197" s="59"/>
      <c r="WDH197" s="59"/>
      <c r="WDI197" s="59"/>
      <c r="WDJ197" s="59"/>
      <c r="WDK197" s="59"/>
      <c r="WDL197" s="59"/>
      <c r="WDM197" s="59"/>
      <c r="WDN197" s="59"/>
      <c r="WDO197" s="59"/>
      <c r="WDP197" s="59"/>
      <c r="WDQ197" s="59"/>
      <c r="WDR197" s="59"/>
      <c r="WDS197" s="59"/>
      <c r="WDT197" s="59"/>
      <c r="WDU197" s="59"/>
      <c r="WDV197" s="59"/>
      <c r="WDW197" s="59"/>
      <c r="WDX197" s="59"/>
      <c r="WDY197" s="59"/>
      <c r="WDZ197" s="59"/>
      <c r="WEA197" s="59"/>
      <c r="WEB197" s="59"/>
      <c r="WEC197" s="59"/>
      <c r="WED197" s="59"/>
      <c r="WEE197" s="59"/>
      <c r="WEF197" s="59"/>
      <c r="WEG197" s="59"/>
      <c r="WEH197" s="59"/>
      <c r="WEI197" s="59"/>
      <c r="WEJ197" s="59"/>
      <c r="WEK197" s="59"/>
      <c r="WEL197" s="59"/>
      <c r="WEM197" s="59"/>
      <c r="WEN197" s="59"/>
      <c r="WEO197" s="59"/>
      <c r="WEP197" s="59"/>
      <c r="WEQ197" s="59"/>
      <c r="WER197" s="59"/>
      <c r="WES197" s="59"/>
      <c r="WET197" s="59"/>
      <c r="WEU197" s="59"/>
      <c r="WEV197" s="59"/>
      <c r="WEW197" s="59"/>
      <c r="WEX197" s="59"/>
      <c r="WEY197" s="59"/>
      <c r="WEZ197" s="59"/>
      <c r="WFA197" s="59"/>
      <c r="WFB197" s="59"/>
      <c r="WFC197" s="59"/>
      <c r="WFD197" s="59"/>
      <c r="WFE197" s="59"/>
      <c r="WFF197" s="59"/>
      <c r="WFG197" s="59"/>
      <c r="WFH197" s="59"/>
      <c r="WFI197" s="59"/>
      <c r="WFJ197" s="59"/>
      <c r="WFK197" s="59"/>
      <c r="WFL197" s="59"/>
      <c r="WFM197" s="59"/>
      <c r="WFN197" s="59"/>
      <c r="WFO197" s="59"/>
      <c r="WFP197" s="59"/>
      <c r="WFQ197" s="59"/>
      <c r="WFR197" s="59"/>
      <c r="WFS197" s="59"/>
      <c r="WFT197" s="59"/>
      <c r="WFU197" s="59"/>
      <c r="WFV197" s="59"/>
      <c r="WFW197" s="59"/>
      <c r="WFX197" s="59"/>
      <c r="WFY197" s="59"/>
      <c r="WFZ197" s="59"/>
      <c r="WGA197" s="59"/>
      <c r="WGB197" s="59"/>
      <c r="WGC197" s="59"/>
      <c r="WGD197" s="59"/>
      <c r="WGE197" s="59"/>
      <c r="WGF197" s="59"/>
      <c r="WGG197" s="59"/>
      <c r="WGH197" s="59"/>
      <c r="WGI197" s="59"/>
      <c r="WGJ197" s="59"/>
      <c r="WGK197" s="59"/>
      <c r="WGL197" s="59"/>
      <c r="WGM197" s="59"/>
      <c r="WGN197" s="59"/>
      <c r="WGO197" s="59"/>
      <c r="WGP197" s="59"/>
      <c r="WGQ197" s="59"/>
      <c r="WGR197" s="59"/>
      <c r="WGS197" s="59"/>
      <c r="WGT197" s="59"/>
      <c r="WGU197" s="59"/>
      <c r="WGV197" s="59"/>
      <c r="WGW197" s="59"/>
      <c r="WGX197" s="59"/>
      <c r="WGY197" s="59"/>
      <c r="WGZ197" s="59"/>
      <c r="WHA197" s="59"/>
      <c r="WHB197" s="59"/>
      <c r="WHC197" s="59"/>
      <c r="WHD197" s="59"/>
      <c r="WHE197" s="59"/>
      <c r="WHF197" s="59"/>
      <c r="WHG197" s="59"/>
      <c r="WHH197" s="59"/>
      <c r="WHI197" s="59"/>
      <c r="WHJ197" s="59"/>
      <c r="WHK197" s="59"/>
      <c r="WHL197" s="59"/>
      <c r="WHM197" s="59"/>
      <c r="WHN197" s="59"/>
      <c r="WHO197" s="59"/>
      <c r="WHP197" s="59"/>
      <c r="WHQ197" s="59"/>
      <c r="WHR197" s="59"/>
      <c r="WHS197" s="59"/>
      <c r="WHT197" s="59"/>
      <c r="WHU197" s="59"/>
      <c r="WHV197" s="59"/>
      <c r="WHW197" s="59"/>
      <c r="WHX197" s="59"/>
      <c r="WHY197" s="59"/>
      <c r="WHZ197" s="59"/>
      <c r="WIA197" s="59"/>
      <c r="WIB197" s="59"/>
      <c r="WIC197" s="59"/>
      <c r="WID197" s="59"/>
      <c r="WIE197" s="59"/>
      <c r="WIF197" s="59"/>
      <c r="WIG197" s="59"/>
      <c r="WIH197" s="59"/>
      <c r="WII197" s="59"/>
      <c r="WIJ197" s="59"/>
      <c r="WIK197" s="59"/>
      <c r="WIL197" s="59"/>
      <c r="WIM197" s="59"/>
      <c r="WIN197" s="59"/>
      <c r="WIO197" s="59"/>
      <c r="WIP197" s="59"/>
      <c r="WIQ197" s="59"/>
      <c r="WIR197" s="59"/>
      <c r="WIS197" s="59"/>
      <c r="WIT197" s="59"/>
      <c r="WIU197" s="59"/>
      <c r="WIV197" s="59"/>
      <c r="WIW197" s="59"/>
      <c r="WIX197" s="59"/>
      <c r="WIY197" s="59"/>
      <c r="WIZ197" s="59"/>
      <c r="WJA197" s="59"/>
      <c r="WJB197" s="59"/>
      <c r="WJC197" s="59"/>
      <c r="WJD197" s="59"/>
      <c r="WJE197" s="59"/>
      <c r="WJF197" s="59"/>
      <c r="WJG197" s="59"/>
      <c r="WJH197" s="59"/>
      <c r="WJI197" s="59"/>
      <c r="WJJ197" s="59"/>
      <c r="WJK197" s="59"/>
      <c r="WJL197" s="59"/>
      <c r="WJM197" s="59"/>
      <c r="WJN197" s="59"/>
      <c r="WJO197" s="59"/>
      <c r="WJP197" s="59"/>
      <c r="WJQ197" s="59"/>
      <c r="WJR197" s="59"/>
      <c r="WJS197" s="59"/>
      <c r="WJT197" s="59"/>
      <c r="WJU197" s="59"/>
      <c r="WJV197" s="59"/>
      <c r="WJW197" s="59"/>
      <c r="WJX197" s="59"/>
      <c r="WJY197" s="59"/>
      <c r="WJZ197" s="59"/>
      <c r="WKA197" s="59"/>
      <c r="WKB197" s="59"/>
      <c r="WKC197" s="59"/>
      <c r="WKD197" s="59"/>
      <c r="WKE197" s="59"/>
      <c r="WKF197" s="59"/>
      <c r="WKG197" s="59"/>
      <c r="WKH197" s="59"/>
      <c r="WKI197" s="59"/>
      <c r="WKJ197" s="59"/>
      <c r="WKK197" s="59"/>
      <c r="WKL197" s="59"/>
      <c r="WKM197" s="59"/>
      <c r="WKN197" s="59"/>
      <c r="WKO197" s="59"/>
      <c r="WKP197" s="59"/>
      <c r="WKQ197" s="59"/>
      <c r="WKR197" s="59"/>
      <c r="WKS197" s="59"/>
      <c r="WKT197" s="59"/>
      <c r="WKU197" s="59"/>
      <c r="WKV197" s="59"/>
      <c r="WKW197" s="59"/>
      <c r="WKX197" s="59"/>
      <c r="WKY197" s="59"/>
      <c r="WKZ197" s="59"/>
      <c r="WLA197" s="59"/>
      <c r="WLB197" s="59"/>
      <c r="WLC197" s="59"/>
      <c r="WLD197" s="59"/>
      <c r="WLE197" s="59"/>
      <c r="WLF197" s="59"/>
      <c r="WLG197" s="59"/>
      <c r="WLH197" s="59"/>
      <c r="WLI197" s="59"/>
      <c r="WLJ197" s="59"/>
      <c r="WLK197" s="59"/>
      <c r="WLL197" s="59"/>
      <c r="WLM197" s="59"/>
      <c r="WLN197" s="59"/>
      <c r="WLO197" s="59"/>
      <c r="WLP197" s="59"/>
      <c r="WLQ197" s="59"/>
      <c r="WLR197" s="59"/>
      <c r="WLS197" s="59"/>
      <c r="WLT197" s="59"/>
      <c r="WLU197" s="59"/>
      <c r="WLV197" s="59"/>
      <c r="WLW197" s="59"/>
      <c r="WLX197" s="59"/>
      <c r="WLY197" s="59"/>
      <c r="WLZ197" s="59"/>
      <c r="WMA197" s="59"/>
      <c r="WMB197" s="59"/>
      <c r="WMC197" s="59"/>
      <c r="WMD197" s="59"/>
      <c r="WME197" s="59"/>
      <c r="WMF197" s="59"/>
      <c r="WMG197" s="59"/>
      <c r="WMH197" s="59"/>
      <c r="WMI197" s="59"/>
      <c r="WMJ197" s="59"/>
      <c r="WMK197" s="59"/>
      <c r="WML197" s="59"/>
      <c r="WMM197" s="59"/>
      <c r="WMN197" s="59"/>
      <c r="WMO197" s="59"/>
      <c r="WMP197" s="59"/>
      <c r="WMQ197" s="59"/>
      <c r="WMR197" s="59"/>
      <c r="WMS197" s="59"/>
      <c r="WMT197" s="59"/>
      <c r="WMU197" s="59"/>
      <c r="WMV197" s="59"/>
      <c r="WMW197" s="59"/>
      <c r="WMX197" s="59"/>
      <c r="WMY197" s="59"/>
      <c r="WMZ197" s="59"/>
      <c r="WNA197" s="59"/>
      <c r="WNB197" s="59"/>
      <c r="WNC197" s="59"/>
      <c r="WND197" s="59"/>
      <c r="WNE197" s="59"/>
      <c r="WNF197" s="59"/>
      <c r="WNG197" s="59"/>
      <c r="WNH197" s="59"/>
      <c r="WNI197" s="59"/>
      <c r="WNJ197" s="59"/>
      <c r="WNK197" s="59"/>
      <c r="WNL197" s="59"/>
      <c r="WNM197" s="59"/>
      <c r="WNN197" s="59"/>
      <c r="WNO197" s="59"/>
      <c r="WNP197" s="59"/>
      <c r="WNQ197" s="59"/>
      <c r="WNR197" s="59"/>
      <c r="WNS197" s="59"/>
      <c r="WNT197" s="59"/>
      <c r="WNU197" s="59"/>
      <c r="WNV197" s="59"/>
      <c r="WNW197" s="59"/>
      <c r="WNX197" s="59"/>
      <c r="WNY197" s="59"/>
      <c r="WNZ197" s="59"/>
      <c r="WOA197" s="59"/>
      <c r="WOB197" s="59"/>
      <c r="WOC197" s="59"/>
      <c r="WOD197" s="59"/>
      <c r="WOE197" s="59"/>
      <c r="WOF197" s="59"/>
      <c r="WOG197" s="59"/>
      <c r="WOH197" s="59"/>
      <c r="WOI197" s="59"/>
      <c r="WOJ197" s="59"/>
      <c r="WOK197" s="59"/>
      <c r="WOL197" s="59"/>
      <c r="WOM197" s="59"/>
      <c r="WON197" s="59"/>
      <c r="WOO197" s="59"/>
      <c r="WOP197" s="59"/>
      <c r="WOQ197" s="59"/>
      <c r="WOR197" s="59"/>
      <c r="WOS197" s="59"/>
      <c r="WOT197" s="59"/>
      <c r="WOU197" s="59"/>
      <c r="WOV197" s="59"/>
      <c r="WOW197" s="59"/>
      <c r="WOX197" s="59"/>
      <c r="WOY197" s="59"/>
      <c r="WOZ197" s="59"/>
      <c r="WPA197" s="59"/>
      <c r="WPB197" s="59"/>
      <c r="WPC197" s="59"/>
      <c r="WPD197" s="59"/>
      <c r="WPE197" s="59"/>
      <c r="WPF197" s="59"/>
      <c r="WPG197" s="59"/>
      <c r="WPH197" s="59"/>
      <c r="WPI197" s="59"/>
      <c r="WPJ197" s="59"/>
      <c r="WPK197" s="59"/>
      <c r="WPL197" s="59"/>
      <c r="WPM197" s="59"/>
      <c r="WPN197" s="59"/>
      <c r="WPO197" s="59"/>
      <c r="WPP197" s="59"/>
      <c r="WPQ197" s="59"/>
      <c r="WPR197" s="59"/>
      <c r="WPS197" s="59"/>
      <c r="WPT197" s="59"/>
      <c r="WPU197" s="59"/>
      <c r="WPV197" s="59"/>
      <c r="WPW197" s="59"/>
      <c r="WPX197" s="59"/>
      <c r="WPY197" s="59"/>
      <c r="WPZ197" s="59"/>
      <c r="WQA197" s="59"/>
      <c r="WQB197" s="59"/>
      <c r="WQC197" s="59"/>
      <c r="WQD197" s="59"/>
      <c r="WQE197" s="59"/>
      <c r="WQF197" s="59"/>
      <c r="WQG197" s="59"/>
      <c r="WQH197" s="59"/>
      <c r="WQI197" s="59"/>
      <c r="WQJ197" s="59"/>
      <c r="WQK197" s="59"/>
      <c r="WQL197" s="59"/>
      <c r="WQM197" s="59"/>
      <c r="WQN197" s="59"/>
      <c r="WQO197" s="59"/>
      <c r="WQP197" s="59"/>
      <c r="WQQ197" s="59"/>
      <c r="WQR197" s="59"/>
      <c r="WQS197" s="59"/>
      <c r="WQT197" s="59"/>
      <c r="WQU197" s="59"/>
      <c r="WQV197" s="59"/>
      <c r="WQW197" s="59"/>
      <c r="WQX197" s="59"/>
      <c r="WQY197" s="59"/>
      <c r="WQZ197" s="59"/>
      <c r="WRA197" s="59"/>
      <c r="WRB197" s="59"/>
      <c r="WRC197" s="59"/>
      <c r="WRD197" s="59"/>
      <c r="WRE197" s="59"/>
      <c r="WRF197" s="59"/>
      <c r="WRG197" s="59"/>
      <c r="WRH197" s="59"/>
      <c r="WRI197" s="59"/>
      <c r="WRJ197" s="59"/>
      <c r="WRK197" s="59"/>
      <c r="WRL197" s="59"/>
      <c r="WRM197" s="59"/>
      <c r="WRN197" s="59"/>
      <c r="WRO197" s="59"/>
      <c r="WRP197" s="59"/>
      <c r="WRQ197" s="59"/>
      <c r="WRR197" s="59"/>
      <c r="WRS197" s="59"/>
      <c r="WRT197" s="59"/>
      <c r="WRU197" s="59"/>
      <c r="WRV197" s="59"/>
      <c r="WRW197" s="59"/>
      <c r="WRX197" s="59"/>
      <c r="WRY197" s="59"/>
      <c r="WRZ197" s="59"/>
      <c r="WSA197" s="59"/>
      <c r="WSB197" s="59"/>
      <c r="WSC197" s="59"/>
      <c r="WSD197" s="59"/>
      <c r="WSE197" s="59"/>
      <c r="WSF197" s="59"/>
      <c r="WSG197" s="59"/>
      <c r="WSH197" s="59"/>
      <c r="WSI197" s="59"/>
      <c r="WSJ197" s="59"/>
      <c r="WSK197" s="59"/>
      <c r="WSL197" s="59"/>
      <c r="WSM197" s="59"/>
      <c r="WSN197" s="59"/>
      <c r="WSO197" s="59"/>
      <c r="WSP197" s="59"/>
      <c r="WSQ197" s="59"/>
      <c r="WSR197" s="59"/>
      <c r="WSS197" s="59"/>
      <c r="WST197" s="59"/>
      <c r="WSU197" s="59"/>
      <c r="WSV197" s="59"/>
      <c r="WSW197" s="59"/>
      <c r="WSX197" s="59"/>
      <c r="WSY197" s="59"/>
      <c r="WSZ197" s="59"/>
      <c r="WTA197" s="59"/>
      <c r="WTB197" s="59"/>
      <c r="WTC197" s="59"/>
      <c r="WTD197" s="59"/>
      <c r="WTE197" s="59"/>
      <c r="WTF197" s="59"/>
      <c r="WTG197" s="59"/>
      <c r="WTH197" s="59"/>
      <c r="WTI197" s="59"/>
      <c r="WTJ197" s="59"/>
      <c r="WTK197" s="59"/>
      <c r="WTL197" s="59"/>
      <c r="WTM197" s="59"/>
      <c r="WTN197" s="59"/>
      <c r="WTO197" s="59"/>
      <c r="WTP197" s="59"/>
      <c r="WTQ197" s="59"/>
      <c r="WTR197" s="59"/>
      <c r="WTS197" s="59"/>
      <c r="WTT197" s="59"/>
      <c r="WTU197" s="59"/>
      <c r="WTV197" s="59"/>
      <c r="WTW197" s="59"/>
      <c r="WTX197" s="59"/>
      <c r="WTY197" s="59"/>
      <c r="WTZ197" s="59"/>
      <c r="WUA197" s="59"/>
      <c r="WUB197" s="59"/>
      <c r="WUC197" s="59"/>
      <c r="WUD197" s="59"/>
      <c r="WUE197" s="59"/>
      <c r="WUF197" s="59"/>
      <c r="WUG197" s="59"/>
      <c r="WUH197" s="59"/>
      <c r="WUI197" s="59"/>
      <c r="WUJ197" s="59"/>
      <c r="WUK197" s="59"/>
      <c r="WUL197" s="59"/>
      <c r="WUM197" s="59"/>
      <c r="WUN197" s="59"/>
      <c r="WUO197" s="59"/>
      <c r="WUP197" s="59"/>
      <c r="WUQ197" s="59"/>
      <c r="WUR197" s="59"/>
      <c r="WUS197" s="59"/>
      <c r="WUT197" s="59"/>
      <c r="WUU197" s="59"/>
      <c r="WUV197" s="59"/>
      <c r="WUW197" s="59"/>
      <c r="WUX197" s="59"/>
      <c r="WUY197" s="59"/>
      <c r="WUZ197" s="59"/>
      <c r="WVA197" s="59"/>
      <c r="WVB197" s="59"/>
      <c r="WVC197" s="59"/>
      <c r="WVD197" s="59"/>
      <c r="WVE197" s="59"/>
      <c r="WVF197" s="59"/>
      <c r="WVG197" s="59"/>
      <c r="WVH197" s="59"/>
      <c r="WVI197" s="59"/>
      <c r="WVJ197" s="59"/>
      <c r="WVK197" s="59"/>
      <c r="WVL197" s="59"/>
      <c r="WVM197" s="59"/>
      <c r="WVN197" s="59"/>
      <c r="WVO197" s="59"/>
      <c r="WVP197" s="59"/>
      <c r="WVQ197" s="59"/>
      <c r="WVR197" s="59"/>
      <c r="WVS197" s="59"/>
      <c r="WVT197" s="59"/>
      <c r="WVU197" s="59"/>
      <c r="WVV197" s="59"/>
      <c r="WVW197" s="59"/>
      <c r="WVX197" s="59"/>
      <c r="WVY197" s="59"/>
      <c r="WVZ197" s="59"/>
      <c r="WWA197" s="59"/>
      <c r="WWB197" s="59"/>
      <c r="WWC197" s="59"/>
      <c r="WWD197" s="59"/>
      <c r="WWE197" s="59"/>
      <c r="WWF197" s="59"/>
      <c r="WWG197" s="59"/>
      <c r="WWH197" s="59"/>
      <c r="WWI197" s="59"/>
      <c r="WWJ197" s="59"/>
      <c r="WWK197" s="59"/>
      <c r="WWL197" s="59"/>
      <c r="WWM197" s="59"/>
      <c r="WWN197" s="59"/>
      <c r="WWO197" s="59"/>
      <c r="WWP197" s="59"/>
      <c r="WWQ197" s="59"/>
      <c r="WWR197" s="59"/>
      <c r="WWS197" s="59"/>
      <c r="WWT197" s="59"/>
      <c r="WWU197" s="59"/>
      <c r="WWV197" s="59"/>
      <c r="WWW197" s="59"/>
      <c r="WWX197" s="59"/>
      <c r="WWY197" s="59"/>
      <c r="WWZ197" s="59"/>
      <c r="WXA197" s="59"/>
      <c r="WXB197" s="59"/>
      <c r="WXC197" s="59"/>
      <c r="WXD197" s="59"/>
      <c r="WXE197" s="59"/>
      <c r="WXF197" s="59"/>
      <c r="WXG197" s="59"/>
      <c r="WXH197" s="59"/>
      <c r="WXI197" s="59"/>
      <c r="WXJ197" s="59"/>
      <c r="WXK197" s="59"/>
      <c r="WXL197" s="59"/>
      <c r="WXM197" s="59"/>
      <c r="WXN197" s="59"/>
      <c r="WXO197" s="59"/>
      <c r="WXP197" s="59"/>
      <c r="WXQ197" s="59"/>
      <c r="WXR197" s="59"/>
      <c r="WXS197" s="59"/>
      <c r="WXT197" s="59"/>
      <c r="WXU197" s="59"/>
      <c r="WXV197" s="59"/>
      <c r="WXW197" s="59"/>
      <c r="WXX197" s="59"/>
      <c r="WXY197" s="59"/>
      <c r="WXZ197" s="59"/>
      <c r="WYA197" s="59"/>
      <c r="WYB197" s="59"/>
      <c r="WYC197" s="59"/>
      <c r="WYD197" s="59"/>
      <c r="WYE197" s="59"/>
      <c r="WYF197" s="59"/>
      <c r="WYG197" s="59"/>
      <c r="WYH197" s="59"/>
      <c r="WYI197" s="59"/>
      <c r="WYJ197" s="59"/>
      <c r="WYK197" s="59"/>
      <c r="WYL197" s="59"/>
      <c r="WYM197" s="59"/>
      <c r="WYN197" s="59"/>
      <c r="WYO197" s="59"/>
      <c r="WYP197" s="59"/>
      <c r="WYQ197" s="59"/>
      <c r="WYR197" s="59"/>
      <c r="WYS197" s="59"/>
      <c r="WYT197" s="59"/>
      <c r="WYU197" s="59"/>
      <c r="WYV197" s="59"/>
      <c r="WYW197" s="59"/>
      <c r="WYX197" s="59"/>
      <c r="WYY197" s="59"/>
      <c r="WYZ197" s="59"/>
      <c r="WZA197" s="59"/>
      <c r="WZB197" s="59"/>
      <c r="WZC197" s="59"/>
      <c r="WZD197" s="59"/>
      <c r="WZE197" s="59"/>
      <c r="WZF197" s="59"/>
      <c r="WZG197" s="59"/>
      <c r="WZH197" s="59"/>
      <c r="WZI197" s="59"/>
      <c r="WZJ197" s="59"/>
      <c r="WZK197" s="59"/>
      <c r="WZL197" s="59"/>
      <c r="WZM197" s="59"/>
      <c r="WZN197" s="59"/>
      <c r="WZO197" s="59"/>
      <c r="WZP197" s="59"/>
      <c r="WZQ197" s="59"/>
      <c r="WZR197" s="59"/>
      <c r="WZS197" s="59"/>
      <c r="WZT197" s="59"/>
      <c r="WZU197" s="59"/>
      <c r="WZV197" s="59"/>
      <c r="WZW197" s="59"/>
      <c r="WZX197" s="59"/>
      <c r="WZY197" s="59"/>
      <c r="WZZ197" s="59"/>
      <c r="XAA197" s="59"/>
      <c r="XAB197" s="59"/>
      <c r="XAC197" s="59"/>
      <c r="XAD197" s="59"/>
      <c r="XAE197" s="59"/>
      <c r="XAF197" s="59"/>
      <c r="XAG197" s="59"/>
      <c r="XAH197" s="59"/>
      <c r="XAI197" s="59"/>
      <c r="XAJ197" s="59"/>
      <c r="XAK197" s="59"/>
      <c r="XAL197" s="59"/>
      <c r="XAM197" s="59"/>
      <c r="XAN197" s="59"/>
      <c r="XAO197" s="59"/>
      <c r="XAP197" s="59"/>
      <c r="XAQ197" s="59"/>
      <c r="XAR197" s="59"/>
      <c r="XAS197" s="59"/>
      <c r="XAT197" s="59"/>
      <c r="XAU197" s="59"/>
      <c r="XAV197" s="59"/>
      <c r="XAW197" s="59"/>
      <c r="XAX197" s="59"/>
      <c r="XAY197" s="59"/>
      <c r="XAZ197" s="59"/>
      <c r="XBA197" s="59"/>
      <c r="XBB197" s="59"/>
      <c r="XBC197" s="59"/>
      <c r="XBD197" s="59"/>
      <c r="XBE197" s="59"/>
      <c r="XBF197" s="59"/>
      <c r="XBG197" s="59"/>
      <c r="XBH197" s="59"/>
      <c r="XBI197" s="59"/>
      <c r="XBJ197" s="59"/>
      <c r="XBK197" s="59"/>
      <c r="XBL197" s="59"/>
      <c r="XBM197" s="59"/>
      <c r="XBN197" s="59"/>
      <c r="XBO197" s="59"/>
      <c r="XBP197" s="59"/>
      <c r="XBQ197" s="59"/>
      <c r="XBR197" s="59"/>
      <c r="XBS197" s="59"/>
      <c r="XBT197" s="59"/>
      <c r="XBU197" s="59"/>
      <c r="XBV197" s="59"/>
      <c r="XBW197" s="59"/>
      <c r="XBX197" s="59"/>
      <c r="XBY197" s="59"/>
      <c r="XBZ197" s="59"/>
      <c r="XCA197" s="59"/>
      <c r="XCB197" s="59"/>
      <c r="XCC197" s="59"/>
      <c r="XCD197" s="59"/>
      <c r="XCE197" s="59"/>
      <c r="XCF197" s="59"/>
      <c r="XCG197" s="59"/>
      <c r="XCH197" s="59"/>
      <c r="XCI197" s="59"/>
      <c r="XCJ197" s="59"/>
      <c r="XCK197" s="59"/>
      <c r="XCL197" s="59"/>
      <c r="XCM197" s="59"/>
      <c r="XCN197" s="59"/>
      <c r="XCO197" s="59"/>
      <c r="XCP197" s="59"/>
      <c r="XCQ197" s="59"/>
      <c r="XCR197" s="59"/>
      <c r="XCS197" s="59"/>
      <c r="XCT197" s="59"/>
      <c r="XCU197" s="59"/>
      <c r="XCV197" s="59"/>
      <c r="XCW197" s="59"/>
      <c r="XCX197" s="59"/>
      <c r="XCY197" s="59"/>
      <c r="XCZ197" s="59"/>
      <c r="XDA197" s="59"/>
      <c r="XDB197" s="59"/>
      <c r="XDC197" s="59"/>
      <c r="XDD197" s="59"/>
      <c r="XDE197" s="59"/>
      <c r="XDF197" s="59"/>
      <c r="XDG197" s="59"/>
      <c r="XDH197" s="59"/>
      <c r="XDI197" s="59"/>
      <c r="XDJ197" s="59"/>
      <c r="XDK197" s="59"/>
      <c r="XDL197" s="59"/>
      <c r="XDM197" s="59"/>
      <c r="XDN197" s="59"/>
      <c r="XDO197" s="59"/>
      <c r="XDP197" s="59"/>
      <c r="XDQ197" s="59"/>
      <c r="XDR197" s="59"/>
      <c r="XDS197" s="59"/>
      <c r="XDT197" s="59"/>
      <c r="XDU197" s="59"/>
      <c r="XDV197" s="59"/>
      <c r="XDW197" s="59"/>
      <c r="XDX197" s="59"/>
      <c r="XDY197" s="59"/>
      <c r="XDZ197" s="59"/>
      <c r="XEA197" s="59"/>
      <c r="XEB197" s="59"/>
      <c r="XEC197" s="59"/>
      <c r="XED197" s="59"/>
      <c r="XEE197" s="59"/>
      <c r="XEF197" s="59"/>
      <c r="XEG197" s="59"/>
      <c r="XEH197" s="59"/>
      <c r="XEI197" s="59"/>
    </row>
    <row r="198" s="60" customFormat="1" ht="18" customHeight="1" spans="1:16363">
      <c r="A198" s="66">
        <v>195</v>
      </c>
      <c r="B198" s="48" t="s">
        <v>1460</v>
      </c>
      <c r="C198" s="86" t="s">
        <v>1570</v>
      </c>
      <c r="D198" s="66"/>
      <c r="E198" s="48">
        <v>80</v>
      </c>
      <c r="F198" s="48"/>
      <c r="G198" s="66">
        <f t="shared" si="4"/>
        <v>80</v>
      </c>
      <c r="H198" s="66" t="s">
        <v>1347</v>
      </c>
      <c r="I198" s="67"/>
      <c r="J198" s="72"/>
      <c r="K198" s="48" t="s">
        <v>51</v>
      </c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GT198" s="59"/>
      <c r="GU198" s="59"/>
      <c r="GV198" s="59"/>
      <c r="GW198" s="59"/>
      <c r="GX198" s="59"/>
      <c r="GY198" s="59"/>
      <c r="GZ198" s="59"/>
      <c r="HA198" s="59"/>
      <c r="HB198" s="59"/>
      <c r="HC198" s="59"/>
      <c r="HD198" s="59"/>
      <c r="HE198" s="59"/>
      <c r="HF198" s="59"/>
      <c r="HG198" s="59"/>
      <c r="HH198" s="59"/>
      <c r="HI198" s="59"/>
      <c r="HJ198" s="59"/>
      <c r="HK198" s="59"/>
      <c r="HL198" s="59"/>
      <c r="HM198" s="59"/>
      <c r="HN198" s="59"/>
      <c r="HO198" s="59"/>
      <c r="HP198" s="59"/>
      <c r="HQ198" s="59"/>
      <c r="HR198" s="59"/>
      <c r="HS198" s="59"/>
      <c r="HT198" s="59"/>
      <c r="HU198" s="59"/>
      <c r="HV198" s="59"/>
      <c r="HW198" s="59"/>
      <c r="HX198" s="59"/>
      <c r="HY198" s="59"/>
      <c r="HZ198" s="59"/>
      <c r="IA198" s="59"/>
      <c r="IB198" s="59"/>
      <c r="IC198" s="59"/>
      <c r="ID198" s="59"/>
      <c r="IE198" s="59"/>
      <c r="IF198" s="59"/>
      <c r="IG198" s="59"/>
      <c r="IH198" s="59"/>
      <c r="II198" s="59"/>
      <c r="IJ198" s="59"/>
      <c r="IK198" s="59"/>
      <c r="IL198" s="59"/>
      <c r="IM198" s="59"/>
      <c r="IN198" s="59"/>
      <c r="IO198" s="59"/>
      <c r="IP198" s="59"/>
      <c r="IQ198" s="59"/>
      <c r="IR198" s="59"/>
      <c r="IS198" s="59"/>
      <c r="IT198" s="59"/>
      <c r="IU198" s="59"/>
      <c r="IV198" s="59"/>
      <c r="IW198" s="59"/>
      <c r="IX198" s="59"/>
      <c r="IY198" s="59"/>
      <c r="IZ198" s="59"/>
      <c r="JA198" s="59"/>
      <c r="JB198" s="59"/>
      <c r="JC198" s="59"/>
      <c r="JD198" s="59"/>
      <c r="JE198" s="59"/>
      <c r="JF198" s="59"/>
      <c r="JG198" s="59"/>
      <c r="JH198" s="59"/>
      <c r="JI198" s="59"/>
      <c r="JJ198" s="59"/>
      <c r="JK198" s="59"/>
      <c r="JL198" s="59"/>
      <c r="JM198" s="59"/>
      <c r="JN198" s="59"/>
      <c r="JO198" s="59"/>
      <c r="JP198" s="59"/>
      <c r="JQ198" s="59"/>
      <c r="JR198" s="59"/>
      <c r="JS198" s="59"/>
      <c r="JT198" s="59"/>
      <c r="JU198" s="59"/>
      <c r="JV198" s="59"/>
      <c r="JW198" s="59"/>
      <c r="JX198" s="59"/>
      <c r="JY198" s="59"/>
      <c r="JZ198" s="59"/>
      <c r="KA198" s="59"/>
      <c r="KB198" s="59"/>
      <c r="KC198" s="59"/>
      <c r="KD198" s="59"/>
      <c r="KE198" s="59"/>
      <c r="KF198" s="59"/>
      <c r="KG198" s="59"/>
      <c r="KH198" s="59"/>
      <c r="KI198" s="59"/>
      <c r="KJ198" s="59"/>
      <c r="KK198" s="59"/>
      <c r="KL198" s="59"/>
      <c r="KM198" s="59"/>
      <c r="KN198" s="59"/>
      <c r="KO198" s="59"/>
      <c r="KP198" s="59"/>
      <c r="KQ198" s="59"/>
      <c r="KR198" s="59"/>
      <c r="KS198" s="59"/>
      <c r="KT198" s="59"/>
      <c r="KU198" s="59"/>
      <c r="KV198" s="59"/>
      <c r="KW198" s="59"/>
      <c r="KX198" s="59"/>
      <c r="KY198" s="59"/>
      <c r="KZ198" s="59"/>
      <c r="LA198" s="59"/>
      <c r="LB198" s="59"/>
      <c r="LC198" s="59"/>
      <c r="LD198" s="59"/>
      <c r="LE198" s="59"/>
      <c r="LF198" s="59"/>
      <c r="LG198" s="59"/>
      <c r="LH198" s="59"/>
      <c r="LI198" s="59"/>
      <c r="LJ198" s="59"/>
      <c r="LK198" s="59"/>
      <c r="LL198" s="59"/>
      <c r="LM198" s="59"/>
      <c r="LN198" s="59"/>
      <c r="LO198" s="59"/>
      <c r="LP198" s="59"/>
      <c r="LQ198" s="59"/>
      <c r="LR198" s="59"/>
      <c r="LS198" s="59"/>
      <c r="LT198" s="59"/>
      <c r="LU198" s="59"/>
      <c r="LV198" s="59"/>
      <c r="LW198" s="59"/>
      <c r="LX198" s="59"/>
      <c r="LY198" s="59"/>
      <c r="LZ198" s="59"/>
      <c r="MA198" s="59"/>
      <c r="MB198" s="59"/>
      <c r="MC198" s="59"/>
      <c r="MD198" s="59"/>
      <c r="ME198" s="59"/>
      <c r="MF198" s="59"/>
      <c r="MG198" s="59"/>
      <c r="MH198" s="59"/>
      <c r="MI198" s="59"/>
      <c r="MJ198" s="59"/>
      <c r="MK198" s="59"/>
      <c r="ML198" s="59"/>
      <c r="MM198" s="59"/>
      <c r="MN198" s="59"/>
      <c r="MO198" s="59"/>
      <c r="MP198" s="59"/>
      <c r="MQ198" s="59"/>
      <c r="MR198" s="59"/>
      <c r="MS198" s="59"/>
      <c r="MT198" s="59"/>
      <c r="MU198" s="59"/>
      <c r="MV198" s="59"/>
      <c r="MW198" s="59"/>
      <c r="MX198" s="59"/>
      <c r="MY198" s="59"/>
      <c r="MZ198" s="59"/>
      <c r="NA198" s="59"/>
      <c r="NB198" s="59"/>
      <c r="NC198" s="59"/>
      <c r="ND198" s="59"/>
      <c r="NE198" s="59"/>
      <c r="NF198" s="59"/>
      <c r="NG198" s="59"/>
      <c r="NH198" s="59"/>
      <c r="NI198" s="59"/>
      <c r="NJ198" s="59"/>
      <c r="NK198" s="59"/>
      <c r="NL198" s="59"/>
      <c r="NM198" s="59"/>
      <c r="NN198" s="59"/>
      <c r="NO198" s="59"/>
      <c r="NP198" s="59"/>
      <c r="NQ198" s="59"/>
      <c r="NR198" s="59"/>
      <c r="NS198" s="59"/>
      <c r="NT198" s="59"/>
      <c r="NU198" s="59"/>
      <c r="NV198" s="59"/>
      <c r="NW198" s="59"/>
      <c r="NX198" s="59"/>
      <c r="NY198" s="59"/>
      <c r="NZ198" s="59"/>
      <c r="OA198" s="59"/>
      <c r="OB198" s="59"/>
      <c r="OC198" s="59"/>
      <c r="OD198" s="59"/>
      <c r="OE198" s="59"/>
      <c r="OF198" s="59"/>
      <c r="OG198" s="59"/>
      <c r="OH198" s="59"/>
      <c r="OI198" s="59"/>
      <c r="OJ198" s="59"/>
      <c r="OK198" s="59"/>
      <c r="OL198" s="59"/>
      <c r="OM198" s="59"/>
      <c r="ON198" s="59"/>
      <c r="OO198" s="59"/>
      <c r="OP198" s="59"/>
      <c r="OQ198" s="59"/>
      <c r="OR198" s="59"/>
      <c r="OS198" s="59"/>
      <c r="OT198" s="59"/>
      <c r="OU198" s="59"/>
      <c r="OV198" s="59"/>
      <c r="OW198" s="59"/>
      <c r="OX198" s="59"/>
      <c r="OY198" s="59"/>
      <c r="OZ198" s="59"/>
      <c r="PA198" s="59"/>
      <c r="PB198" s="59"/>
      <c r="PC198" s="59"/>
      <c r="PD198" s="59"/>
      <c r="PE198" s="59"/>
      <c r="PF198" s="59"/>
      <c r="PG198" s="59"/>
      <c r="PH198" s="59"/>
      <c r="PI198" s="59"/>
      <c r="PJ198" s="59"/>
      <c r="PK198" s="59"/>
      <c r="PL198" s="59"/>
      <c r="PM198" s="59"/>
      <c r="PN198" s="59"/>
      <c r="PO198" s="59"/>
      <c r="PP198" s="59"/>
      <c r="PQ198" s="59"/>
      <c r="PR198" s="59"/>
      <c r="PS198" s="59"/>
      <c r="PT198" s="59"/>
      <c r="PU198" s="59"/>
      <c r="PV198" s="59"/>
      <c r="PW198" s="59"/>
      <c r="PX198" s="59"/>
      <c r="PY198" s="59"/>
      <c r="PZ198" s="59"/>
      <c r="QA198" s="59"/>
      <c r="QB198" s="59"/>
      <c r="QC198" s="59"/>
      <c r="QD198" s="59"/>
      <c r="QE198" s="59"/>
      <c r="QF198" s="59"/>
      <c r="QG198" s="59"/>
      <c r="QH198" s="59"/>
      <c r="QI198" s="59"/>
      <c r="QJ198" s="59"/>
      <c r="QK198" s="59"/>
      <c r="QL198" s="59"/>
      <c r="QM198" s="59"/>
      <c r="QN198" s="59"/>
      <c r="QO198" s="59"/>
      <c r="QP198" s="59"/>
      <c r="QQ198" s="59"/>
      <c r="QR198" s="59"/>
      <c r="QS198" s="59"/>
      <c r="QT198" s="59"/>
      <c r="QU198" s="59"/>
      <c r="QV198" s="59"/>
      <c r="QW198" s="59"/>
      <c r="QX198" s="59"/>
      <c r="QY198" s="59"/>
      <c r="QZ198" s="59"/>
      <c r="RA198" s="59"/>
      <c r="RB198" s="59"/>
      <c r="RC198" s="59"/>
      <c r="RD198" s="59"/>
      <c r="RE198" s="59"/>
      <c r="RF198" s="59"/>
      <c r="RG198" s="59"/>
      <c r="RH198" s="59"/>
      <c r="RI198" s="59"/>
      <c r="RJ198" s="59"/>
      <c r="RK198" s="59"/>
      <c r="RL198" s="59"/>
      <c r="RM198" s="59"/>
      <c r="RN198" s="59"/>
      <c r="RO198" s="59"/>
      <c r="RP198" s="59"/>
      <c r="RQ198" s="59"/>
      <c r="RR198" s="59"/>
      <c r="RS198" s="59"/>
      <c r="RT198" s="59"/>
      <c r="RU198" s="59"/>
      <c r="RV198" s="59"/>
      <c r="RW198" s="59"/>
      <c r="RX198" s="59"/>
      <c r="RY198" s="59"/>
      <c r="RZ198" s="59"/>
      <c r="SA198" s="59"/>
      <c r="SB198" s="59"/>
      <c r="SC198" s="59"/>
      <c r="SD198" s="59"/>
      <c r="SE198" s="59"/>
      <c r="SF198" s="59"/>
      <c r="SG198" s="59"/>
      <c r="SH198" s="59"/>
      <c r="SI198" s="59"/>
      <c r="SJ198" s="59"/>
      <c r="SK198" s="59"/>
      <c r="SL198" s="59"/>
      <c r="SM198" s="59"/>
      <c r="SN198" s="59"/>
      <c r="SO198" s="59"/>
      <c r="SP198" s="59"/>
      <c r="SQ198" s="59"/>
      <c r="SR198" s="59"/>
      <c r="SS198" s="59"/>
      <c r="ST198" s="59"/>
      <c r="SU198" s="59"/>
      <c r="SV198" s="59"/>
      <c r="SW198" s="59"/>
      <c r="SX198" s="59"/>
      <c r="SY198" s="59"/>
      <c r="SZ198" s="59"/>
      <c r="TA198" s="59"/>
      <c r="TB198" s="59"/>
      <c r="TC198" s="59"/>
      <c r="TD198" s="59"/>
      <c r="TE198" s="59"/>
      <c r="TF198" s="59"/>
      <c r="TG198" s="59"/>
      <c r="TH198" s="59"/>
      <c r="TI198" s="59"/>
      <c r="TJ198" s="59"/>
      <c r="TK198" s="59"/>
      <c r="TL198" s="59"/>
      <c r="TM198" s="59"/>
      <c r="TN198" s="59"/>
      <c r="TO198" s="59"/>
      <c r="TP198" s="59"/>
      <c r="TQ198" s="59"/>
      <c r="TR198" s="59"/>
      <c r="TS198" s="59"/>
      <c r="TT198" s="59"/>
      <c r="TU198" s="59"/>
      <c r="TV198" s="59"/>
      <c r="TW198" s="59"/>
      <c r="TX198" s="59"/>
      <c r="TY198" s="59"/>
      <c r="TZ198" s="59"/>
      <c r="UA198" s="59"/>
      <c r="UB198" s="59"/>
      <c r="UC198" s="59"/>
      <c r="UD198" s="59"/>
      <c r="UE198" s="59"/>
      <c r="UF198" s="59"/>
      <c r="UG198" s="59"/>
      <c r="UH198" s="59"/>
      <c r="UI198" s="59"/>
      <c r="UJ198" s="59"/>
      <c r="UK198" s="59"/>
      <c r="UL198" s="59"/>
      <c r="UM198" s="59"/>
      <c r="UN198" s="59"/>
      <c r="UO198" s="59"/>
      <c r="UP198" s="59"/>
      <c r="UQ198" s="59"/>
      <c r="UR198" s="59"/>
      <c r="US198" s="59"/>
      <c r="UT198" s="59"/>
      <c r="UU198" s="59"/>
      <c r="UV198" s="59"/>
      <c r="UW198" s="59"/>
      <c r="UX198" s="59"/>
      <c r="UY198" s="59"/>
      <c r="UZ198" s="59"/>
      <c r="VA198" s="59"/>
      <c r="VB198" s="59"/>
      <c r="VC198" s="59"/>
      <c r="VD198" s="59"/>
      <c r="VE198" s="59"/>
      <c r="VF198" s="59"/>
      <c r="VG198" s="59"/>
      <c r="VH198" s="59"/>
      <c r="VI198" s="59"/>
      <c r="VJ198" s="59"/>
      <c r="VK198" s="59"/>
      <c r="VL198" s="59"/>
      <c r="VM198" s="59"/>
      <c r="VN198" s="59"/>
      <c r="VO198" s="59"/>
      <c r="VP198" s="59"/>
      <c r="VQ198" s="59"/>
      <c r="VR198" s="59"/>
      <c r="VS198" s="59"/>
      <c r="VT198" s="59"/>
      <c r="VU198" s="59"/>
      <c r="VV198" s="59"/>
      <c r="VW198" s="59"/>
      <c r="VX198" s="59"/>
      <c r="VY198" s="59"/>
      <c r="VZ198" s="59"/>
      <c r="WA198" s="59"/>
      <c r="WB198" s="59"/>
      <c r="WC198" s="59"/>
      <c r="WD198" s="59"/>
      <c r="WE198" s="59"/>
      <c r="WF198" s="59"/>
      <c r="WG198" s="59"/>
      <c r="WH198" s="59"/>
      <c r="WI198" s="59"/>
      <c r="WJ198" s="59"/>
      <c r="WK198" s="59"/>
      <c r="WL198" s="59"/>
      <c r="WM198" s="59"/>
      <c r="WN198" s="59"/>
      <c r="WO198" s="59"/>
      <c r="WP198" s="59"/>
      <c r="WQ198" s="59"/>
      <c r="WR198" s="59"/>
      <c r="WS198" s="59"/>
      <c r="WT198" s="59"/>
      <c r="WU198" s="59"/>
      <c r="WV198" s="59"/>
      <c r="WW198" s="59"/>
      <c r="WX198" s="59"/>
      <c r="WY198" s="59"/>
      <c r="WZ198" s="59"/>
      <c r="XA198" s="59"/>
      <c r="XB198" s="59"/>
      <c r="XC198" s="59"/>
      <c r="XD198" s="59"/>
      <c r="XE198" s="59"/>
      <c r="XF198" s="59"/>
      <c r="XG198" s="59"/>
      <c r="XH198" s="59"/>
      <c r="XI198" s="59"/>
      <c r="XJ198" s="59"/>
      <c r="XK198" s="59"/>
      <c r="XL198" s="59"/>
      <c r="XM198" s="59"/>
      <c r="XN198" s="59"/>
      <c r="XO198" s="59"/>
      <c r="XP198" s="59"/>
      <c r="XQ198" s="59"/>
      <c r="XR198" s="59"/>
      <c r="XS198" s="59"/>
      <c r="XT198" s="59"/>
      <c r="XU198" s="59"/>
      <c r="XV198" s="59"/>
      <c r="XW198" s="59"/>
      <c r="XX198" s="59"/>
      <c r="XY198" s="59"/>
      <c r="XZ198" s="59"/>
      <c r="YA198" s="59"/>
      <c r="YB198" s="59"/>
      <c r="YC198" s="59"/>
      <c r="YD198" s="59"/>
      <c r="YE198" s="59"/>
      <c r="YF198" s="59"/>
      <c r="YG198" s="59"/>
      <c r="YH198" s="59"/>
      <c r="YI198" s="59"/>
      <c r="YJ198" s="59"/>
      <c r="YK198" s="59"/>
      <c r="YL198" s="59"/>
      <c r="YM198" s="59"/>
      <c r="YN198" s="59"/>
      <c r="YO198" s="59"/>
      <c r="YP198" s="59"/>
      <c r="YQ198" s="59"/>
      <c r="YR198" s="59"/>
      <c r="YS198" s="59"/>
      <c r="YT198" s="59"/>
      <c r="YU198" s="59"/>
      <c r="YV198" s="59"/>
      <c r="YW198" s="59"/>
      <c r="YX198" s="59"/>
      <c r="YY198" s="59"/>
      <c r="YZ198" s="59"/>
      <c r="ZA198" s="59"/>
      <c r="ZB198" s="59"/>
      <c r="ZC198" s="59"/>
      <c r="ZD198" s="59"/>
      <c r="ZE198" s="59"/>
      <c r="ZF198" s="59"/>
      <c r="ZG198" s="59"/>
      <c r="ZH198" s="59"/>
      <c r="ZI198" s="59"/>
      <c r="ZJ198" s="59"/>
      <c r="ZK198" s="59"/>
      <c r="ZL198" s="59"/>
      <c r="ZM198" s="59"/>
      <c r="ZN198" s="59"/>
      <c r="ZO198" s="59"/>
      <c r="ZP198" s="59"/>
      <c r="ZQ198" s="59"/>
      <c r="ZR198" s="59"/>
      <c r="ZS198" s="59"/>
      <c r="ZT198" s="59"/>
      <c r="ZU198" s="59"/>
      <c r="ZV198" s="59"/>
      <c r="ZW198" s="59"/>
      <c r="ZX198" s="59"/>
      <c r="ZY198" s="59"/>
      <c r="ZZ198" s="59"/>
      <c r="AAA198" s="59"/>
      <c r="AAB198" s="59"/>
      <c r="AAC198" s="59"/>
      <c r="AAD198" s="59"/>
      <c r="AAE198" s="59"/>
      <c r="AAF198" s="59"/>
      <c r="AAG198" s="59"/>
      <c r="AAH198" s="59"/>
      <c r="AAI198" s="59"/>
      <c r="AAJ198" s="59"/>
      <c r="AAK198" s="59"/>
      <c r="AAL198" s="59"/>
      <c r="AAM198" s="59"/>
      <c r="AAN198" s="59"/>
      <c r="AAO198" s="59"/>
      <c r="AAP198" s="59"/>
      <c r="AAQ198" s="59"/>
      <c r="AAR198" s="59"/>
      <c r="AAS198" s="59"/>
      <c r="AAT198" s="59"/>
      <c r="AAU198" s="59"/>
      <c r="AAV198" s="59"/>
      <c r="AAW198" s="59"/>
      <c r="AAX198" s="59"/>
      <c r="AAY198" s="59"/>
      <c r="AAZ198" s="59"/>
      <c r="ABA198" s="59"/>
      <c r="ABB198" s="59"/>
      <c r="ABC198" s="59"/>
      <c r="ABD198" s="59"/>
      <c r="ABE198" s="59"/>
      <c r="ABF198" s="59"/>
      <c r="ABG198" s="59"/>
      <c r="ABH198" s="59"/>
      <c r="ABI198" s="59"/>
      <c r="ABJ198" s="59"/>
      <c r="ABK198" s="59"/>
      <c r="ABL198" s="59"/>
      <c r="ABM198" s="59"/>
      <c r="ABN198" s="59"/>
      <c r="ABO198" s="59"/>
      <c r="ABP198" s="59"/>
      <c r="ABQ198" s="59"/>
      <c r="ABR198" s="59"/>
      <c r="ABS198" s="59"/>
      <c r="ABT198" s="59"/>
      <c r="ABU198" s="59"/>
      <c r="ABV198" s="59"/>
      <c r="ABW198" s="59"/>
      <c r="ABX198" s="59"/>
      <c r="ABY198" s="59"/>
      <c r="ABZ198" s="59"/>
      <c r="ACA198" s="59"/>
      <c r="ACB198" s="59"/>
      <c r="ACC198" s="59"/>
      <c r="ACD198" s="59"/>
      <c r="ACE198" s="59"/>
      <c r="ACF198" s="59"/>
      <c r="ACG198" s="59"/>
      <c r="ACH198" s="59"/>
      <c r="ACI198" s="59"/>
      <c r="ACJ198" s="59"/>
      <c r="ACK198" s="59"/>
      <c r="ACL198" s="59"/>
      <c r="ACM198" s="59"/>
      <c r="ACN198" s="59"/>
      <c r="ACO198" s="59"/>
      <c r="ACP198" s="59"/>
      <c r="ACQ198" s="59"/>
      <c r="ACR198" s="59"/>
      <c r="ACS198" s="59"/>
      <c r="ACT198" s="59"/>
      <c r="ACU198" s="59"/>
      <c r="ACV198" s="59"/>
      <c r="ACW198" s="59"/>
      <c r="ACX198" s="59"/>
      <c r="ACY198" s="59"/>
      <c r="ACZ198" s="59"/>
      <c r="ADA198" s="59"/>
      <c r="ADB198" s="59"/>
      <c r="ADC198" s="59"/>
      <c r="ADD198" s="59"/>
      <c r="ADE198" s="59"/>
      <c r="ADF198" s="59"/>
      <c r="ADG198" s="59"/>
      <c r="ADH198" s="59"/>
      <c r="ADI198" s="59"/>
      <c r="ADJ198" s="59"/>
      <c r="ADK198" s="59"/>
      <c r="ADL198" s="59"/>
      <c r="ADM198" s="59"/>
      <c r="ADN198" s="59"/>
      <c r="ADO198" s="59"/>
      <c r="ADP198" s="59"/>
      <c r="ADQ198" s="59"/>
      <c r="ADR198" s="59"/>
      <c r="ADS198" s="59"/>
      <c r="ADT198" s="59"/>
      <c r="ADU198" s="59"/>
      <c r="ADV198" s="59"/>
      <c r="ADW198" s="59"/>
      <c r="ADX198" s="59"/>
      <c r="ADY198" s="59"/>
      <c r="ADZ198" s="59"/>
      <c r="AEA198" s="59"/>
      <c r="AEB198" s="59"/>
      <c r="AEC198" s="59"/>
      <c r="AED198" s="59"/>
      <c r="AEE198" s="59"/>
      <c r="AEF198" s="59"/>
      <c r="AEG198" s="59"/>
      <c r="AEH198" s="59"/>
      <c r="AEI198" s="59"/>
      <c r="AEJ198" s="59"/>
      <c r="AEK198" s="59"/>
      <c r="AEL198" s="59"/>
      <c r="AEM198" s="59"/>
      <c r="AEN198" s="59"/>
      <c r="AEO198" s="59"/>
      <c r="AEP198" s="59"/>
      <c r="AEQ198" s="59"/>
      <c r="AER198" s="59"/>
      <c r="AES198" s="59"/>
      <c r="AET198" s="59"/>
      <c r="AEU198" s="59"/>
      <c r="AEV198" s="59"/>
      <c r="AEW198" s="59"/>
      <c r="AEX198" s="59"/>
      <c r="AEY198" s="59"/>
      <c r="AEZ198" s="59"/>
      <c r="AFA198" s="59"/>
      <c r="AFB198" s="59"/>
      <c r="AFC198" s="59"/>
      <c r="AFD198" s="59"/>
      <c r="AFE198" s="59"/>
      <c r="AFF198" s="59"/>
      <c r="AFG198" s="59"/>
      <c r="AFH198" s="59"/>
      <c r="AFI198" s="59"/>
      <c r="AFJ198" s="59"/>
      <c r="AFK198" s="59"/>
      <c r="AFL198" s="59"/>
      <c r="AFM198" s="59"/>
      <c r="AFN198" s="59"/>
      <c r="AFO198" s="59"/>
      <c r="AFP198" s="59"/>
      <c r="AFQ198" s="59"/>
      <c r="AFR198" s="59"/>
      <c r="AFS198" s="59"/>
      <c r="AFT198" s="59"/>
      <c r="AFU198" s="59"/>
      <c r="AFV198" s="59"/>
      <c r="AFW198" s="59"/>
      <c r="AFX198" s="59"/>
      <c r="AFY198" s="59"/>
      <c r="AFZ198" s="59"/>
      <c r="AGA198" s="59"/>
      <c r="AGB198" s="59"/>
      <c r="AGC198" s="59"/>
      <c r="AGD198" s="59"/>
      <c r="AGE198" s="59"/>
      <c r="AGF198" s="59"/>
      <c r="AGG198" s="59"/>
      <c r="AGH198" s="59"/>
      <c r="AGI198" s="59"/>
      <c r="AGJ198" s="59"/>
      <c r="AGK198" s="59"/>
      <c r="AGL198" s="59"/>
      <c r="AGM198" s="59"/>
      <c r="AGN198" s="59"/>
      <c r="AGO198" s="59"/>
      <c r="AGP198" s="59"/>
      <c r="AGQ198" s="59"/>
      <c r="AGR198" s="59"/>
      <c r="AGS198" s="59"/>
      <c r="AGT198" s="59"/>
      <c r="AGU198" s="59"/>
      <c r="AGV198" s="59"/>
      <c r="AGW198" s="59"/>
      <c r="AGX198" s="59"/>
      <c r="AGY198" s="59"/>
      <c r="AGZ198" s="59"/>
      <c r="AHA198" s="59"/>
      <c r="AHB198" s="59"/>
      <c r="AHC198" s="59"/>
      <c r="AHD198" s="59"/>
      <c r="AHE198" s="59"/>
      <c r="AHF198" s="59"/>
      <c r="AHG198" s="59"/>
      <c r="AHH198" s="59"/>
      <c r="AHI198" s="59"/>
      <c r="AHJ198" s="59"/>
      <c r="AHK198" s="59"/>
      <c r="AHL198" s="59"/>
      <c r="AHM198" s="59"/>
      <c r="AHN198" s="59"/>
      <c r="AHO198" s="59"/>
      <c r="AHP198" s="59"/>
      <c r="AHQ198" s="59"/>
      <c r="AHR198" s="59"/>
      <c r="AHS198" s="59"/>
      <c r="AHT198" s="59"/>
      <c r="AHU198" s="59"/>
      <c r="AHV198" s="59"/>
      <c r="AHW198" s="59"/>
      <c r="AHX198" s="59"/>
      <c r="AHY198" s="59"/>
      <c r="AHZ198" s="59"/>
      <c r="AIA198" s="59"/>
      <c r="AIB198" s="59"/>
      <c r="AIC198" s="59"/>
      <c r="AID198" s="59"/>
      <c r="AIE198" s="59"/>
      <c r="AIF198" s="59"/>
      <c r="AIG198" s="59"/>
      <c r="AIH198" s="59"/>
      <c r="AII198" s="59"/>
      <c r="AIJ198" s="59"/>
      <c r="AIK198" s="59"/>
      <c r="AIL198" s="59"/>
      <c r="AIM198" s="59"/>
      <c r="AIN198" s="59"/>
      <c r="AIO198" s="59"/>
      <c r="AIP198" s="59"/>
      <c r="AIQ198" s="59"/>
      <c r="AIR198" s="59"/>
      <c r="AIS198" s="59"/>
      <c r="AIT198" s="59"/>
      <c r="AIU198" s="59"/>
      <c r="AIV198" s="59"/>
      <c r="AIW198" s="59"/>
      <c r="AIX198" s="59"/>
      <c r="AIY198" s="59"/>
      <c r="AIZ198" s="59"/>
      <c r="AJA198" s="59"/>
      <c r="AJB198" s="59"/>
      <c r="AJC198" s="59"/>
      <c r="AJD198" s="59"/>
      <c r="AJE198" s="59"/>
      <c r="AJF198" s="59"/>
      <c r="AJG198" s="59"/>
      <c r="AJH198" s="59"/>
      <c r="AJI198" s="59"/>
      <c r="AJJ198" s="59"/>
      <c r="AJK198" s="59"/>
      <c r="AJL198" s="59"/>
      <c r="AJM198" s="59"/>
      <c r="AJN198" s="59"/>
      <c r="AJO198" s="59"/>
      <c r="AJP198" s="59"/>
      <c r="AJQ198" s="59"/>
      <c r="AJR198" s="59"/>
      <c r="AJS198" s="59"/>
      <c r="AJT198" s="59"/>
      <c r="AJU198" s="59"/>
      <c r="AJV198" s="59"/>
      <c r="AJW198" s="59"/>
      <c r="AJX198" s="59"/>
      <c r="AJY198" s="59"/>
      <c r="AJZ198" s="59"/>
      <c r="AKA198" s="59"/>
      <c r="AKB198" s="59"/>
      <c r="AKC198" s="59"/>
      <c r="AKD198" s="59"/>
      <c r="AKE198" s="59"/>
      <c r="AKF198" s="59"/>
      <c r="AKG198" s="59"/>
      <c r="AKH198" s="59"/>
      <c r="AKI198" s="59"/>
      <c r="AKJ198" s="59"/>
      <c r="AKK198" s="59"/>
      <c r="AKL198" s="59"/>
      <c r="AKM198" s="59"/>
      <c r="AKN198" s="59"/>
      <c r="AKO198" s="59"/>
      <c r="AKP198" s="59"/>
      <c r="AKQ198" s="59"/>
      <c r="AKR198" s="59"/>
      <c r="AKS198" s="59"/>
      <c r="AKT198" s="59"/>
      <c r="AKU198" s="59"/>
      <c r="AKV198" s="59"/>
      <c r="AKW198" s="59"/>
      <c r="AKX198" s="59"/>
      <c r="AKY198" s="59"/>
      <c r="AKZ198" s="59"/>
      <c r="ALA198" s="59"/>
      <c r="ALB198" s="59"/>
      <c r="ALC198" s="59"/>
      <c r="ALD198" s="59"/>
      <c r="ALE198" s="59"/>
      <c r="ALF198" s="59"/>
      <c r="ALG198" s="59"/>
      <c r="ALH198" s="59"/>
      <c r="ALI198" s="59"/>
      <c r="ALJ198" s="59"/>
      <c r="ALK198" s="59"/>
      <c r="ALL198" s="59"/>
      <c r="ALM198" s="59"/>
      <c r="ALN198" s="59"/>
      <c r="ALO198" s="59"/>
      <c r="ALP198" s="59"/>
      <c r="ALQ198" s="59"/>
      <c r="ALR198" s="59"/>
      <c r="ALS198" s="59"/>
      <c r="ALT198" s="59"/>
      <c r="ALU198" s="59"/>
      <c r="ALV198" s="59"/>
      <c r="ALW198" s="59"/>
      <c r="ALX198" s="59"/>
      <c r="ALY198" s="59"/>
      <c r="ALZ198" s="59"/>
      <c r="AMA198" s="59"/>
      <c r="AMB198" s="59"/>
      <c r="AMC198" s="59"/>
      <c r="AMD198" s="59"/>
      <c r="AME198" s="59"/>
      <c r="AMF198" s="59"/>
      <c r="AMG198" s="59"/>
      <c r="AMH198" s="59"/>
      <c r="AMI198" s="59"/>
      <c r="AMJ198" s="59"/>
      <c r="AMK198" s="59"/>
      <c r="AML198" s="59"/>
      <c r="AMM198" s="59"/>
      <c r="AMN198" s="59"/>
      <c r="AMO198" s="59"/>
      <c r="AMP198" s="59"/>
      <c r="AMQ198" s="59"/>
      <c r="AMR198" s="59"/>
      <c r="AMS198" s="59"/>
      <c r="AMT198" s="59"/>
      <c r="AMU198" s="59"/>
      <c r="AMV198" s="59"/>
      <c r="AMW198" s="59"/>
      <c r="AMX198" s="59"/>
      <c r="AMY198" s="59"/>
      <c r="AMZ198" s="59"/>
      <c r="ANA198" s="59"/>
      <c r="ANB198" s="59"/>
      <c r="ANC198" s="59"/>
      <c r="AND198" s="59"/>
      <c r="ANE198" s="59"/>
      <c r="ANF198" s="59"/>
      <c r="ANG198" s="59"/>
      <c r="ANH198" s="59"/>
      <c r="ANI198" s="59"/>
      <c r="ANJ198" s="59"/>
      <c r="ANK198" s="59"/>
      <c r="ANL198" s="59"/>
      <c r="ANM198" s="59"/>
      <c r="ANN198" s="59"/>
      <c r="ANO198" s="59"/>
      <c r="ANP198" s="59"/>
      <c r="ANQ198" s="59"/>
      <c r="ANR198" s="59"/>
      <c r="ANS198" s="59"/>
      <c r="ANT198" s="59"/>
      <c r="ANU198" s="59"/>
      <c r="ANV198" s="59"/>
      <c r="ANW198" s="59"/>
      <c r="ANX198" s="59"/>
      <c r="ANY198" s="59"/>
      <c r="ANZ198" s="59"/>
      <c r="AOA198" s="59"/>
      <c r="AOB198" s="59"/>
      <c r="AOC198" s="59"/>
      <c r="AOD198" s="59"/>
      <c r="AOE198" s="59"/>
      <c r="AOF198" s="59"/>
      <c r="AOG198" s="59"/>
      <c r="AOH198" s="59"/>
      <c r="AOI198" s="59"/>
      <c r="AOJ198" s="59"/>
      <c r="AOK198" s="59"/>
      <c r="AOL198" s="59"/>
      <c r="AOM198" s="59"/>
      <c r="AON198" s="59"/>
      <c r="AOO198" s="59"/>
      <c r="AOP198" s="59"/>
      <c r="AOQ198" s="59"/>
      <c r="AOR198" s="59"/>
      <c r="AOS198" s="59"/>
      <c r="AOT198" s="59"/>
      <c r="AOU198" s="59"/>
      <c r="AOV198" s="59"/>
      <c r="AOW198" s="59"/>
      <c r="AOX198" s="59"/>
      <c r="AOY198" s="59"/>
      <c r="AOZ198" s="59"/>
      <c r="APA198" s="59"/>
      <c r="APB198" s="59"/>
      <c r="APC198" s="59"/>
      <c r="APD198" s="59"/>
      <c r="APE198" s="59"/>
      <c r="APF198" s="59"/>
      <c r="APG198" s="59"/>
      <c r="APH198" s="59"/>
      <c r="API198" s="59"/>
      <c r="APJ198" s="59"/>
      <c r="APK198" s="59"/>
      <c r="APL198" s="59"/>
      <c r="APM198" s="59"/>
      <c r="APN198" s="59"/>
      <c r="APO198" s="59"/>
      <c r="APP198" s="59"/>
      <c r="APQ198" s="59"/>
      <c r="APR198" s="59"/>
      <c r="APS198" s="59"/>
      <c r="APT198" s="59"/>
      <c r="APU198" s="59"/>
      <c r="APV198" s="59"/>
      <c r="APW198" s="59"/>
      <c r="APX198" s="59"/>
      <c r="APY198" s="59"/>
      <c r="APZ198" s="59"/>
      <c r="AQA198" s="59"/>
      <c r="AQB198" s="59"/>
      <c r="AQC198" s="59"/>
      <c r="AQD198" s="59"/>
      <c r="AQE198" s="59"/>
      <c r="AQF198" s="59"/>
      <c r="AQG198" s="59"/>
      <c r="AQH198" s="59"/>
      <c r="AQI198" s="59"/>
      <c r="AQJ198" s="59"/>
      <c r="AQK198" s="59"/>
      <c r="AQL198" s="59"/>
      <c r="AQM198" s="59"/>
      <c r="AQN198" s="59"/>
      <c r="AQO198" s="59"/>
      <c r="AQP198" s="59"/>
      <c r="AQQ198" s="59"/>
      <c r="AQR198" s="59"/>
      <c r="AQS198" s="59"/>
      <c r="AQT198" s="59"/>
      <c r="AQU198" s="59"/>
      <c r="AQV198" s="59"/>
      <c r="AQW198" s="59"/>
      <c r="AQX198" s="59"/>
      <c r="AQY198" s="59"/>
      <c r="AQZ198" s="59"/>
      <c r="ARA198" s="59"/>
      <c r="ARB198" s="59"/>
      <c r="ARC198" s="59"/>
      <c r="ARD198" s="59"/>
      <c r="ARE198" s="59"/>
      <c r="ARF198" s="59"/>
      <c r="ARG198" s="59"/>
      <c r="ARH198" s="59"/>
      <c r="ARI198" s="59"/>
      <c r="ARJ198" s="59"/>
      <c r="ARK198" s="59"/>
      <c r="ARL198" s="59"/>
      <c r="ARM198" s="59"/>
      <c r="ARN198" s="59"/>
      <c r="ARO198" s="59"/>
      <c r="ARP198" s="59"/>
      <c r="ARQ198" s="59"/>
      <c r="ARR198" s="59"/>
      <c r="ARS198" s="59"/>
      <c r="ART198" s="59"/>
      <c r="ARU198" s="59"/>
      <c r="ARV198" s="59"/>
      <c r="ARW198" s="59"/>
      <c r="ARX198" s="59"/>
      <c r="ARY198" s="59"/>
      <c r="ARZ198" s="59"/>
      <c r="ASA198" s="59"/>
      <c r="ASB198" s="59"/>
      <c r="ASC198" s="59"/>
      <c r="ASD198" s="59"/>
      <c r="ASE198" s="59"/>
      <c r="ASF198" s="59"/>
      <c r="ASG198" s="59"/>
      <c r="ASH198" s="59"/>
      <c r="ASI198" s="59"/>
      <c r="ASJ198" s="59"/>
      <c r="ASK198" s="59"/>
      <c r="ASL198" s="59"/>
      <c r="ASM198" s="59"/>
      <c r="ASN198" s="59"/>
      <c r="ASO198" s="59"/>
      <c r="ASP198" s="59"/>
      <c r="ASQ198" s="59"/>
      <c r="ASR198" s="59"/>
      <c r="ASS198" s="59"/>
      <c r="AST198" s="59"/>
      <c r="ASU198" s="59"/>
      <c r="ASV198" s="59"/>
      <c r="ASW198" s="59"/>
      <c r="ASX198" s="59"/>
      <c r="ASY198" s="59"/>
      <c r="ASZ198" s="59"/>
      <c r="ATA198" s="59"/>
      <c r="ATB198" s="59"/>
      <c r="ATC198" s="59"/>
      <c r="ATD198" s="59"/>
      <c r="ATE198" s="59"/>
      <c r="ATF198" s="59"/>
      <c r="ATG198" s="59"/>
      <c r="ATH198" s="59"/>
      <c r="ATI198" s="59"/>
      <c r="ATJ198" s="59"/>
      <c r="ATK198" s="59"/>
      <c r="ATL198" s="59"/>
      <c r="ATM198" s="59"/>
      <c r="ATN198" s="59"/>
      <c r="ATO198" s="59"/>
      <c r="ATP198" s="59"/>
      <c r="ATQ198" s="59"/>
      <c r="ATR198" s="59"/>
      <c r="ATS198" s="59"/>
      <c r="ATT198" s="59"/>
      <c r="ATU198" s="59"/>
      <c r="ATV198" s="59"/>
      <c r="ATW198" s="59"/>
      <c r="ATX198" s="59"/>
      <c r="ATY198" s="59"/>
      <c r="ATZ198" s="59"/>
      <c r="AUA198" s="59"/>
      <c r="AUB198" s="59"/>
      <c r="AUC198" s="59"/>
      <c r="AUD198" s="59"/>
      <c r="AUE198" s="59"/>
      <c r="AUF198" s="59"/>
      <c r="AUG198" s="59"/>
      <c r="AUH198" s="59"/>
      <c r="AUI198" s="59"/>
      <c r="AUJ198" s="59"/>
      <c r="AUK198" s="59"/>
      <c r="AUL198" s="59"/>
      <c r="AUM198" s="59"/>
      <c r="AUN198" s="59"/>
      <c r="AUO198" s="59"/>
      <c r="AUP198" s="59"/>
      <c r="AUQ198" s="59"/>
      <c r="AUR198" s="59"/>
      <c r="AUS198" s="59"/>
      <c r="AUT198" s="59"/>
      <c r="AUU198" s="59"/>
      <c r="AUV198" s="59"/>
      <c r="AUW198" s="59"/>
      <c r="AUX198" s="59"/>
      <c r="AUY198" s="59"/>
      <c r="AUZ198" s="59"/>
      <c r="AVA198" s="59"/>
      <c r="AVB198" s="59"/>
      <c r="AVC198" s="59"/>
      <c r="AVD198" s="59"/>
      <c r="AVE198" s="59"/>
      <c r="AVF198" s="59"/>
      <c r="AVG198" s="59"/>
      <c r="AVH198" s="59"/>
      <c r="AVI198" s="59"/>
      <c r="AVJ198" s="59"/>
      <c r="AVK198" s="59"/>
      <c r="AVL198" s="59"/>
      <c r="AVM198" s="59"/>
      <c r="AVN198" s="59"/>
      <c r="AVO198" s="59"/>
      <c r="AVP198" s="59"/>
      <c r="AVQ198" s="59"/>
      <c r="AVR198" s="59"/>
      <c r="AVS198" s="59"/>
      <c r="AVT198" s="59"/>
      <c r="AVU198" s="59"/>
      <c r="AVV198" s="59"/>
      <c r="AVW198" s="59"/>
      <c r="AVX198" s="59"/>
      <c r="AVY198" s="59"/>
      <c r="AVZ198" s="59"/>
      <c r="AWA198" s="59"/>
      <c r="AWB198" s="59"/>
      <c r="AWC198" s="59"/>
      <c r="AWD198" s="59"/>
      <c r="AWE198" s="59"/>
      <c r="AWF198" s="59"/>
      <c r="AWG198" s="59"/>
      <c r="AWH198" s="59"/>
      <c r="AWI198" s="59"/>
      <c r="AWJ198" s="59"/>
      <c r="AWK198" s="59"/>
      <c r="AWL198" s="59"/>
      <c r="AWM198" s="59"/>
      <c r="AWN198" s="59"/>
      <c r="AWO198" s="59"/>
      <c r="AWP198" s="59"/>
      <c r="AWQ198" s="59"/>
      <c r="AWR198" s="59"/>
      <c r="AWS198" s="59"/>
      <c r="AWT198" s="59"/>
      <c r="AWU198" s="59"/>
      <c r="AWV198" s="59"/>
      <c r="AWW198" s="59"/>
      <c r="AWX198" s="59"/>
      <c r="AWY198" s="59"/>
      <c r="AWZ198" s="59"/>
      <c r="AXA198" s="59"/>
      <c r="AXB198" s="59"/>
      <c r="AXC198" s="59"/>
      <c r="AXD198" s="59"/>
      <c r="AXE198" s="59"/>
      <c r="AXF198" s="59"/>
      <c r="AXG198" s="59"/>
      <c r="AXH198" s="59"/>
      <c r="AXI198" s="59"/>
      <c r="AXJ198" s="59"/>
      <c r="AXK198" s="59"/>
      <c r="AXL198" s="59"/>
      <c r="AXM198" s="59"/>
      <c r="AXN198" s="59"/>
      <c r="AXO198" s="59"/>
      <c r="AXP198" s="59"/>
      <c r="AXQ198" s="59"/>
      <c r="AXR198" s="59"/>
      <c r="AXS198" s="59"/>
      <c r="AXT198" s="59"/>
      <c r="AXU198" s="59"/>
      <c r="AXV198" s="59"/>
      <c r="AXW198" s="59"/>
      <c r="AXX198" s="59"/>
      <c r="AXY198" s="59"/>
      <c r="AXZ198" s="59"/>
      <c r="AYA198" s="59"/>
      <c r="AYB198" s="59"/>
      <c r="AYC198" s="59"/>
      <c r="AYD198" s="59"/>
      <c r="AYE198" s="59"/>
      <c r="AYF198" s="59"/>
      <c r="AYG198" s="59"/>
      <c r="AYH198" s="59"/>
      <c r="AYI198" s="59"/>
      <c r="AYJ198" s="59"/>
      <c r="AYK198" s="59"/>
      <c r="AYL198" s="59"/>
      <c r="AYM198" s="59"/>
      <c r="AYN198" s="59"/>
      <c r="AYO198" s="59"/>
      <c r="AYP198" s="59"/>
      <c r="AYQ198" s="59"/>
      <c r="AYR198" s="59"/>
      <c r="AYS198" s="59"/>
      <c r="AYT198" s="59"/>
      <c r="AYU198" s="59"/>
      <c r="AYV198" s="59"/>
      <c r="AYW198" s="59"/>
      <c r="AYX198" s="59"/>
      <c r="AYY198" s="59"/>
      <c r="AYZ198" s="59"/>
      <c r="AZA198" s="59"/>
      <c r="AZB198" s="59"/>
      <c r="AZC198" s="59"/>
      <c r="AZD198" s="59"/>
      <c r="AZE198" s="59"/>
      <c r="AZF198" s="59"/>
      <c r="AZG198" s="59"/>
      <c r="AZH198" s="59"/>
      <c r="AZI198" s="59"/>
      <c r="AZJ198" s="59"/>
      <c r="AZK198" s="59"/>
      <c r="AZL198" s="59"/>
      <c r="AZM198" s="59"/>
      <c r="AZN198" s="59"/>
      <c r="AZO198" s="59"/>
      <c r="AZP198" s="59"/>
      <c r="AZQ198" s="59"/>
      <c r="AZR198" s="59"/>
      <c r="AZS198" s="59"/>
      <c r="AZT198" s="59"/>
      <c r="AZU198" s="59"/>
      <c r="AZV198" s="59"/>
      <c r="AZW198" s="59"/>
      <c r="AZX198" s="59"/>
      <c r="AZY198" s="59"/>
      <c r="AZZ198" s="59"/>
      <c r="BAA198" s="59"/>
      <c r="BAB198" s="59"/>
      <c r="BAC198" s="59"/>
      <c r="BAD198" s="59"/>
      <c r="BAE198" s="59"/>
      <c r="BAF198" s="59"/>
      <c r="BAG198" s="59"/>
      <c r="BAH198" s="59"/>
      <c r="BAI198" s="59"/>
      <c r="BAJ198" s="59"/>
      <c r="BAK198" s="59"/>
      <c r="BAL198" s="59"/>
      <c r="BAM198" s="59"/>
      <c r="BAN198" s="59"/>
      <c r="BAO198" s="59"/>
      <c r="BAP198" s="59"/>
      <c r="BAQ198" s="59"/>
      <c r="BAR198" s="59"/>
      <c r="BAS198" s="59"/>
      <c r="BAT198" s="59"/>
      <c r="BAU198" s="59"/>
      <c r="BAV198" s="59"/>
      <c r="BAW198" s="59"/>
      <c r="BAX198" s="59"/>
      <c r="BAY198" s="59"/>
      <c r="BAZ198" s="59"/>
      <c r="BBA198" s="59"/>
      <c r="BBB198" s="59"/>
      <c r="BBC198" s="59"/>
      <c r="BBD198" s="59"/>
      <c r="BBE198" s="59"/>
      <c r="BBF198" s="59"/>
      <c r="BBG198" s="59"/>
      <c r="BBH198" s="59"/>
      <c r="BBI198" s="59"/>
      <c r="BBJ198" s="59"/>
      <c r="BBK198" s="59"/>
      <c r="BBL198" s="59"/>
      <c r="BBM198" s="59"/>
      <c r="BBN198" s="59"/>
      <c r="BBO198" s="59"/>
      <c r="BBP198" s="59"/>
      <c r="BBQ198" s="59"/>
      <c r="BBR198" s="59"/>
      <c r="BBS198" s="59"/>
      <c r="BBT198" s="59"/>
      <c r="BBU198" s="59"/>
      <c r="BBV198" s="59"/>
      <c r="BBW198" s="59"/>
      <c r="BBX198" s="59"/>
      <c r="BBY198" s="59"/>
      <c r="BBZ198" s="59"/>
      <c r="BCA198" s="59"/>
      <c r="BCB198" s="59"/>
      <c r="BCC198" s="59"/>
      <c r="BCD198" s="59"/>
      <c r="BCE198" s="59"/>
      <c r="BCF198" s="59"/>
      <c r="BCG198" s="59"/>
      <c r="BCH198" s="59"/>
      <c r="BCI198" s="59"/>
      <c r="BCJ198" s="59"/>
      <c r="BCK198" s="59"/>
      <c r="BCL198" s="59"/>
      <c r="BCM198" s="59"/>
      <c r="BCN198" s="59"/>
      <c r="BCO198" s="59"/>
      <c r="BCP198" s="59"/>
      <c r="BCQ198" s="59"/>
      <c r="BCR198" s="59"/>
      <c r="BCS198" s="59"/>
      <c r="BCT198" s="59"/>
      <c r="BCU198" s="59"/>
      <c r="BCV198" s="59"/>
      <c r="BCW198" s="59"/>
      <c r="BCX198" s="59"/>
      <c r="BCY198" s="59"/>
      <c r="BCZ198" s="59"/>
      <c r="BDA198" s="59"/>
      <c r="BDB198" s="59"/>
      <c r="BDC198" s="59"/>
      <c r="BDD198" s="59"/>
      <c r="BDE198" s="59"/>
      <c r="BDF198" s="59"/>
      <c r="BDG198" s="59"/>
      <c r="BDH198" s="59"/>
      <c r="BDI198" s="59"/>
      <c r="BDJ198" s="59"/>
      <c r="BDK198" s="59"/>
      <c r="BDL198" s="59"/>
      <c r="BDM198" s="59"/>
      <c r="BDN198" s="59"/>
      <c r="BDO198" s="59"/>
      <c r="BDP198" s="59"/>
      <c r="BDQ198" s="59"/>
      <c r="BDR198" s="59"/>
      <c r="BDS198" s="59"/>
      <c r="BDT198" s="59"/>
      <c r="BDU198" s="59"/>
      <c r="BDV198" s="59"/>
      <c r="BDW198" s="59"/>
      <c r="BDX198" s="59"/>
      <c r="BDY198" s="59"/>
      <c r="BDZ198" s="59"/>
      <c r="BEA198" s="59"/>
      <c r="BEB198" s="59"/>
      <c r="BEC198" s="59"/>
      <c r="BED198" s="59"/>
      <c r="BEE198" s="59"/>
      <c r="BEF198" s="59"/>
      <c r="BEG198" s="59"/>
      <c r="BEH198" s="59"/>
      <c r="BEI198" s="59"/>
      <c r="BEJ198" s="59"/>
      <c r="BEK198" s="59"/>
      <c r="BEL198" s="59"/>
      <c r="BEM198" s="59"/>
      <c r="BEN198" s="59"/>
      <c r="BEO198" s="59"/>
      <c r="BEP198" s="59"/>
      <c r="BEQ198" s="59"/>
      <c r="BER198" s="59"/>
      <c r="BES198" s="59"/>
      <c r="BET198" s="59"/>
      <c r="BEU198" s="59"/>
      <c r="BEV198" s="59"/>
      <c r="BEW198" s="59"/>
      <c r="BEX198" s="59"/>
      <c r="BEY198" s="59"/>
      <c r="BEZ198" s="59"/>
      <c r="BFA198" s="59"/>
      <c r="BFB198" s="59"/>
      <c r="BFC198" s="59"/>
      <c r="BFD198" s="59"/>
      <c r="BFE198" s="59"/>
      <c r="BFF198" s="59"/>
      <c r="BFG198" s="59"/>
      <c r="BFH198" s="59"/>
      <c r="BFI198" s="59"/>
      <c r="BFJ198" s="59"/>
      <c r="BFK198" s="59"/>
      <c r="BFL198" s="59"/>
      <c r="BFM198" s="59"/>
      <c r="BFN198" s="59"/>
      <c r="BFO198" s="59"/>
      <c r="BFP198" s="59"/>
      <c r="BFQ198" s="59"/>
      <c r="BFR198" s="59"/>
      <c r="BFS198" s="59"/>
      <c r="BFT198" s="59"/>
      <c r="BFU198" s="59"/>
      <c r="BFV198" s="59"/>
      <c r="BFW198" s="59"/>
      <c r="BFX198" s="59"/>
      <c r="BFY198" s="59"/>
      <c r="BFZ198" s="59"/>
      <c r="BGA198" s="59"/>
      <c r="BGB198" s="59"/>
      <c r="BGC198" s="59"/>
      <c r="BGD198" s="59"/>
      <c r="BGE198" s="59"/>
      <c r="BGF198" s="59"/>
      <c r="BGG198" s="59"/>
      <c r="BGH198" s="59"/>
      <c r="BGI198" s="59"/>
      <c r="BGJ198" s="59"/>
      <c r="BGK198" s="59"/>
      <c r="BGL198" s="59"/>
      <c r="BGM198" s="59"/>
      <c r="BGN198" s="59"/>
      <c r="BGO198" s="59"/>
      <c r="BGP198" s="59"/>
      <c r="BGQ198" s="59"/>
      <c r="BGR198" s="59"/>
      <c r="BGS198" s="59"/>
      <c r="BGT198" s="59"/>
      <c r="BGU198" s="59"/>
      <c r="BGV198" s="59"/>
      <c r="BGW198" s="59"/>
      <c r="BGX198" s="59"/>
      <c r="BGY198" s="59"/>
      <c r="BGZ198" s="59"/>
      <c r="BHA198" s="59"/>
      <c r="BHB198" s="59"/>
      <c r="BHC198" s="59"/>
      <c r="BHD198" s="59"/>
      <c r="BHE198" s="59"/>
      <c r="BHF198" s="59"/>
      <c r="BHG198" s="59"/>
      <c r="BHH198" s="59"/>
      <c r="BHI198" s="59"/>
      <c r="BHJ198" s="59"/>
      <c r="BHK198" s="59"/>
      <c r="BHL198" s="59"/>
      <c r="BHM198" s="59"/>
      <c r="BHN198" s="59"/>
      <c r="BHO198" s="59"/>
      <c r="BHP198" s="59"/>
      <c r="BHQ198" s="59"/>
      <c r="BHR198" s="59"/>
      <c r="BHS198" s="59"/>
      <c r="BHT198" s="59"/>
      <c r="BHU198" s="59"/>
      <c r="BHV198" s="59"/>
      <c r="BHW198" s="59"/>
      <c r="BHX198" s="59"/>
      <c r="BHY198" s="59"/>
      <c r="BHZ198" s="59"/>
      <c r="BIA198" s="59"/>
      <c r="BIB198" s="59"/>
      <c r="BIC198" s="59"/>
      <c r="BID198" s="59"/>
      <c r="BIE198" s="59"/>
      <c r="BIF198" s="59"/>
      <c r="BIG198" s="59"/>
      <c r="BIH198" s="59"/>
      <c r="BII198" s="59"/>
      <c r="BIJ198" s="59"/>
      <c r="BIK198" s="59"/>
      <c r="BIL198" s="59"/>
      <c r="BIM198" s="59"/>
      <c r="BIN198" s="59"/>
      <c r="BIO198" s="59"/>
      <c r="BIP198" s="59"/>
      <c r="BIQ198" s="59"/>
      <c r="BIR198" s="59"/>
      <c r="BIS198" s="59"/>
      <c r="BIT198" s="59"/>
      <c r="BIU198" s="59"/>
      <c r="BIV198" s="59"/>
      <c r="BIW198" s="59"/>
      <c r="BIX198" s="59"/>
      <c r="BIY198" s="59"/>
      <c r="BIZ198" s="59"/>
      <c r="BJA198" s="59"/>
      <c r="BJB198" s="59"/>
      <c r="BJC198" s="59"/>
      <c r="BJD198" s="59"/>
      <c r="BJE198" s="59"/>
      <c r="BJF198" s="59"/>
      <c r="BJG198" s="59"/>
      <c r="BJH198" s="59"/>
      <c r="BJI198" s="59"/>
      <c r="BJJ198" s="59"/>
      <c r="BJK198" s="59"/>
      <c r="BJL198" s="59"/>
      <c r="BJM198" s="59"/>
      <c r="BJN198" s="59"/>
      <c r="BJO198" s="59"/>
      <c r="BJP198" s="59"/>
      <c r="BJQ198" s="59"/>
      <c r="BJR198" s="59"/>
      <c r="BJS198" s="59"/>
      <c r="BJT198" s="59"/>
      <c r="BJU198" s="59"/>
      <c r="BJV198" s="59"/>
      <c r="BJW198" s="59"/>
      <c r="BJX198" s="59"/>
      <c r="BJY198" s="59"/>
      <c r="BJZ198" s="59"/>
      <c r="BKA198" s="59"/>
      <c r="BKB198" s="59"/>
      <c r="BKC198" s="59"/>
      <c r="BKD198" s="59"/>
      <c r="BKE198" s="59"/>
      <c r="BKF198" s="59"/>
      <c r="BKG198" s="59"/>
      <c r="BKH198" s="59"/>
      <c r="BKI198" s="59"/>
      <c r="BKJ198" s="59"/>
      <c r="BKK198" s="59"/>
      <c r="BKL198" s="59"/>
      <c r="BKM198" s="59"/>
      <c r="BKN198" s="59"/>
      <c r="BKO198" s="59"/>
      <c r="BKP198" s="59"/>
      <c r="BKQ198" s="59"/>
      <c r="BKR198" s="59"/>
      <c r="BKS198" s="59"/>
      <c r="BKT198" s="59"/>
      <c r="BKU198" s="59"/>
      <c r="BKV198" s="59"/>
      <c r="BKW198" s="59"/>
      <c r="BKX198" s="59"/>
      <c r="BKY198" s="59"/>
      <c r="BKZ198" s="59"/>
      <c r="BLA198" s="59"/>
      <c r="BLB198" s="59"/>
      <c r="BLC198" s="59"/>
      <c r="BLD198" s="59"/>
      <c r="BLE198" s="59"/>
      <c r="BLF198" s="59"/>
      <c r="BLG198" s="59"/>
      <c r="BLH198" s="59"/>
      <c r="BLI198" s="59"/>
      <c r="BLJ198" s="59"/>
      <c r="BLK198" s="59"/>
      <c r="BLL198" s="59"/>
      <c r="BLM198" s="59"/>
      <c r="BLN198" s="59"/>
      <c r="BLO198" s="59"/>
      <c r="BLP198" s="59"/>
      <c r="BLQ198" s="59"/>
      <c r="BLR198" s="59"/>
      <c r="BLS198" s="59"/>
      <c r="BLT198" s="59"/>
      <c r="BLU198" s="59"/>
      <c r="BLV198" s="59"/>
      <c r="BLW198" s="59"/>
      <c r="BLX198" s="59"/>
      <c r="BLY198" s="59"/>
      <c r="BLZ198" s="59"/>
      <c r="BMA198" s="59"/>
      <c r="BMB198" s="59"/>
      <c r="BMC198" s="59"/>
      <c r="BMD198" s="59"/>
      <c r="BME198" s="59"/>
      <c r="BMF198" s="59"/>
      <c r="BMG198" s="59"/>
      <c r="BMH198" s="59"/>
      <c r="BMI198" s="59"/>
      <c r="BMJ198" s="59"/>
      <c r="BMK198" s="59"/>
      <c r="BML198" s="59"/>
      <c r="BMM198" s="59"/>
      <c r="BMN198" s="59"/>
      <c r="BMO198" s="59"/>
      <c r="BMP198" s="59"/>
      <c r="BMQ198" s="59"/>
      <c r="BMR198" s="59"/>
      <c r="BMS198" s="59"/>
      <c r="BMT198" s="59"/>
      <c r="BMU198" s="59"/>
      <c r="BMV198" s="59"/>
      <c r="BMW198" s="59"/>
      <c r="BMX198" s="59"/>
      <c r="BMY198" s="59"/>
      <c r="BMZ198" s="59"/>
      <c r="BNA198" s="59"/>
      <c r="BNB198" s="59"/>
      <c r="BNC198" s="59"/>
      <c r="BND198" s="59"/>
      <c r="BNE198" s="59"/>
      <c r="BNF198" s="59"/>
      <c r="BNG198" s="59"/>
      <c r="BNH198" s="59"/>
      <c r="BNI198" s="59"/>
      <c r="BNJ198" s="59"/>
      <c r="BNK198" s="59"/>
      <c r="BNL198" s="59"/>
      <c r="BNM198" s="59"/>
      <c r="BNN198" s="59"/>
      <c r="BNO198" s="59"/>
      <c r="BNP198" s="59"/>
      <c r="BNQ198" s="59"/>
      <c r="BNR198" s="59"/>
      <c r="BNS198" s="59"/>
      <c r="BNT198" s="59"/>
      <c r="BNU198" s="59"/>
      <c r="BNV198" s="59"/>
      <c r="BNW198" s="59"/>
      <c r="BNX198" s="59"/>
      <c r="BNY198" s="59"/>
      <c r="BNZ198" s="59"/>
      <c r="BOA198" s="59"/>
      <c r="BOB198" s="59"/>
      <c r="BOC198" s="59"/>
      <c r="BOD198" s="59"/>
      <c r="BOE198" s="59"/>
      <c r="BOF198" s="59"/>
      <c r="BOG198" s="59"/>
      <c r="BOH198" s="59"/>
      <c r="BOI198" s="59"/>
      <c r="BOJ198" s="59"/>
      <c r="BOK198" s="59"/>
      <c r="BOL198" s="59"/>
      <c r="BOM198" s="59"/>
      <c r="BON198" s="59"/>
      <c r="BOO198" s="59"/>
      <c r="BOP198" s="59"/>
      <c r="BOQ198" s="59"/>
      <c r="BOR198" s="59"/>
      <c r="BOS198" s="59"/>
      <c r="BOT198" s="59"/>
      <c r="BOU198" s="59"/>
      <c r="BOV198" s="59"/>
      <c r="BOW198" s="59"/>
      <c r="BOX198" s="59"/>
      <c r="BOY198" s="59"/>
      <c r="BOZ198" s="59"/>
      <c r="BPA198" s="59"/>
      <c r="BPB198" s="59"/>
      <c r="BPC198" s="59"/>
      <c r="BPD198" s="59"/>
      <c r="BPE198" s="59"/>
      <c r="BPF198" s="59"/>
      <c r="BPG198" s="59"/>
      <c r="BPH198" s="59"/>
      <c r="BPI198" s="59"/>
      <c r="BPJ198" s="59"/>
      <c r="BPK198" s="59"/>
      <c r="BPL198" s="59"/>
      <c r="BPM198" s="59"/>
      <c r="BPN198" s="59"/>
      <c r="BPO198" s="59"/>
      <c r="BPP198" s="59"/>
      <c r="BPQ198" s="59"/>
      <c r="BPR198" s="59"/>
      <c r="BPS198" s="59"/>
      <c r="BPT198" s="59"/>
      <c r="BPU198" s="59"/>
      <c r="BPV198" s="59"/>
      <c r="BPW198" s="59"/>
      <c r="BPX198" s="59"/>
      <c r="BPY198" s="59"/>
      <c r="BPZ198" s="59"/>
      <c r="BQA198" s="59"/>
      <c r="BQB198" s="59"/>
      <c r="BQC198" s="59"/>
      <c r="BQD198" s="59"/>
      <c r="BQE198" s="59"/>
      <c r="BQF198" s="59"/>
      <c r="BQG198" s="59"/>
      <c r="BQH198" s="59"/>
      <c r="BQI198" s="59"/>
      <c r="BQJ198" s="59"/>
      <c r="BQK198" s="59"/>
      <c r="BQL198" s="59"/>
      <c r="BQM198" s="59"/>
      <c r="BQN198" s="59"/>
      <c r="BQO198" s="59"/>
      <c r="BQP198" s="59"/>
      <c r="BQQ198" s="59"/>
      <c r="BQR198" s="59"/>
      <c r="BQS198" s="59"/>
      <c r="BQT198" s="59"/>
      <c r="BQU198" s="59"/>
      <c r="BQV198" s="59"/>
      <c r="BQW198" s="59"/>
      <c r="BQX198" s="59"/>
      <c r="BQY198" s="59"/>
      <c r="BQZ198" s="59"/>
      <c r="BRA198" s="59"/>
      <c r="BRB198" s="59"/>
      <c r="BRC198" s="59"/>
      <c r="BRD198" s="59"/>
      <c r="BRE198" s="59"/>
      <c r="BRF198" s="59"/>
      <c r="BRG198" s="59"/>
      <c r="BRH198" s="59"/>
      <c r="BRI198" s="59"/>
      <c r="BRJ198" s="59"/>
      <c r="BRK198" s="59"/>
      <c r="BRL198" s="59"/>
      <c r="BRM198" s="59"/>
      <c r="BRN198" s="59"/>
      <c r="BRO198" s="59"/>
      <c r="BRP198" s="59"/>
      <c r="BRQ198" s="59"/>
      <c r="BRR198" s="59"/>
      <c r="BRS198" s="59"/>
      <c r="BRT198" s="59"/>
      <c r="BRU198" s="59"/>
      <c r="BRV198" s="59"/>
      <c r="BRW198" s="59"/>
      <c r="BRX198" s="59"/>
      <c r="BRY198" s="59"/>
      <c r="BRZ198" s="59"/>
      <c r="BSA198" s="59"/>
      <c r="BSB198" s="59"/>
      <c r="BSC198" s="59"/>
      <c r="BSD198" s="59"/>
      <c r="BSE198" s="59"/>
      <c r="BSF198" s="59"/>
      <c r="BSG198" s="59"/>
      <c r="BSH198" s="59"/>
      <c r="BSI198" s="59"/>
      <c r="BSJ198" s="59"/>
      <c r="BSK198" s="59"/>
      <c r="BSL198" s="59"/>
      <c r="BSM198" s="59"/>
      <c r="BSN198" s="59"/>
      <c r="BSO198" s="59"/>
      <c r="BSP198" s="59"/>
      <c r="BSQ198" s="59"/>
      <c r="BSR198" s="59"/>
      <c r="BSS198" s="59"/>
      <c r="BST198" s="59"/>
      <c r="BSU198" s="59"/>
      <c r="BSV198" s="59"/>
      <c r="BSW198" s="59"/>
      <c r="BSX198" s="59"/>
      <c r="BSY198" s="59"/>
      <c r="BSZ198" s="59"/>
      <c r="BTA198" s="59"/>
      <c r="BTB198" s="59"/>
      <c r="BTC198" s="59"/>
      <c r="BTD198" s="59"/>
      <c r="BTE198" s="59"/>
      <c r="BTF198" s="59"/>
      <c r="BTG198" s="59"/>
      <c r="BTH198" s="59"/>
      <c r="BTI198" s="59"/>
      <c r="BTJ198" s="59"/>
      <c r="BTK198" s="59"/>
      <c r="BTL198" s="59"/>
      <c r="BTM198" s="59"/>
      <c r="BTN198" s="59"/>
      <c r="BTO198" s="59"/>
      <c r="BTP198" s="59"/>
      <c r="BTQ198" s="59"/>
      <c r="BTR198" s="59"/>
      <c r="BTS198" s="59"/>
      <c r="BTT198" s="59"/>
      <c r="BTU198" s="59"/>
      <c r="BTV198" s="59"/>
      <c r="BTW198" s="59"/>
      <c r="BTX198" s="59"/>
      <c r="BTY198" s="59"/>
      <c r="BTZ198" s="59"/>
      <c r="BUA198" s="59"/>
      <c r="BUB198" s="59"/>
      <c r="BUC198" s="59"/>
      <c r="BUD198" s="59"/>
      <c r="BUE198" s="59"/>
      <c r="BUF198" s="59"/>
      <c r="BUG198" s="59"/>
      <c r="BUH198" s="59"/>
      <c r="BUI198" s="59"/>
      <c r="BUJ198" s="59"/>
      <c r="BUK198" s="59"/>
      <c r="BUL198" s="59"/>
      <c r="BUM198" s="59"/>
      <c r="BUN198" s="59"/>
      <c r="BUO198" s="59"/>
      <c r="BUP198" s="59"/>
      <c r="BUQ198" s="59"/>
      <c r="BUR198" s="59"/>
      <c r="BUS198" s="59"/>
      <c r="BUT198" s="59"/>
      <c r="BUU198" s="59"/>
      <c r="BUV198" s="59"/>
      <c r="BUW198" s="59"/>
      <c r="BUX198" s="59"/>
      <c r="BUY198" s="59"/>
      <c r="BUZ198" s="59"/>
      <c r="BVA198" s="59"/>
      <c r="BVB198" s="59"/>
      <c r="BVC198" s="59"/>
      <c r="BVD198" s="59"/>
      <c r="BVE198" s="59"/>
      <c r="BVF198" s="59"/>
      <c r="BVG198" s="59"/>
      <c r="BVH198" s="59"/>
      <c r="BVI198" s="59"/>
      <c r="BVJ198" s="59"/>
      <c r="BVK198" s="59"/>
      <c r="BVL198" s="59"/>
      <c r="BVM198" s="59"/>
      <c r="BVN198" s="59"/>
      <c r="BVO198" s="59"/>
      <c r="BVP198" s="59"/>
      <c r="BVQ198" s="59"/>
      <c r="BVR198" s="59"/>
      <c r="BVS198" s="59"/>
      <c r="BVT198" s="59"/>
      <c r="BVU198" s="59"/>
      <c r="BVV198" s="59"/>
      <c r="BVW198" s="59"/>
      <c r="BVX198" s="59"/>
      <c r="BVY198" s="59"/>
      <c r="BVZ198" s="59"/>
      <c r="BWA198" s="59"/>
      <c r="BWB198" s="59"/>
      <c r="BWC198" s="59"/>
      <c r="BWD198" s="59"/>
      <c r="BWE198" s="59"/>
      <c r="BWF198" s="59"/>
      <c r="BWG198" s="59"/>
      <c r="BWH198" s="59"/>
      <c r="BWI198" s="59"/>
      <c r="BWJ198" s="59"/>
      <c r="BWK198" s="59"/>
      <c r="BWL198" s="59"/>
      <c r="BWM198" s="59"/>
      <c r="BWN198" s="59"/>
      <c r="BWO198" s="59"/>
      <c r="BWP198" s="59"/>
      <c r="BWQ198" s="59"/>
      <c r="BWR198" s="59"/>
      <c r="BWS198" s="59"/>
      <c r="BWT198" s="59"/>
      <c r="BWU198" s="59"/>
      <c r="BWV198" s="59"/>
      <c r="BWW198" s="59"/>
      <c r="BWX198" s="59"/>
      <c r="BWY198" s="59"/>
      <c r="BWZ198" s="59"/>
      <c r="BXA198" s="59"/>
      <c r="BXB198" s="59"/>
      <c r="BXC198" s="59"/>
      <c r="BXD198" s="59"/>
      <c r="BXE198" s="59"/>
      <c r="BXF198" s="59"/>
      <c r="BXG198" s="59"/>
      <c r="BXH198" s="59"/>
      <c r="BXI198" s="59"/>
      <c r="BXJ198" s="59"/>
      <c r="BXK198" s="59"/>
      <c r="BXL198" s="59"/>
      <c r="BXM198" s="59"/>
      <c r="BXN198" s="59"/>
      <c r="BXO198" s="59"/>
      <c r="BXP198" s="59"/>
      <c r="BXQ198" s="59"/>
      <c r="BXR198" s="59"/>
      <c r="BXS198" s="59"/>
      <c r="BXT198" s="59"/>
      <c r="BXU198" s="59"/>
      <c r="BXV198" s="59"/>
      <c r="BXW198" s="59"/>
      <c r="BXX198" s="59"/>
      <c r="BXY198" s="59"/>
      <c r="BXZ198" s="59"/>
      <c r="BYA198" s="59"/>
      <c r="BYB198" s="59"/>
      <c r="BYC198" s="59"/>
      <c r="BYD198" s="59"/>
      <c r="BYE198" s="59"/>
      <c r="BYF198" s="59"/>
      <c r="BYG198" s="59"/>
      <c r="BYH198" s="59"/>
      <c r="BYI198" s="59"/>
      <c r="BYJ198" s="59"/>
      <c r="BYK198" s="59"/>
      <c r="BYL198" s="59"/>
      <c r="BYM198" s="59"/>
      <c r="BYN198" s="59"/>
      <c r="BYO198" s="59"/>
      <c r="BYP198" s="59"/>
      <c r="BYQ198" s="59"/>
      <c r="BYR198" s="59"/>
      <c r="BYS198" s="59"/>
      <c r="BYT198" s="59"/>
      <c r="BYU198" s="59"/>
      <c r="BYV198" s="59"/>
      <c r="BYW198" s="59"/>
      <c r="BYX198" s="59"/>
      <c r="BYY198" s="59"/>
      <c r="BYZ198" s="59"/>
      <c r="BZA198" s="59"/>
      <c r="BZB198" s="59"/>
      <c r="BZC198" s="59"/>
      <c r="BZD198" s="59"/>
      <c r="BZE198" s="59"/>
      <c r="BZF198" s="59"/>
      <c r="BZG198" s="59"/>
      <c r="BZH198" s="59"/>
      <c r="BZI198" s="59"/>
      <c r="BZJ198" s="59"/>
      <c r="BZK198" s="59"/>
      <c r="BZL198" s="59"/>
      <c r="BZM198" s="59"/>
      <c r="BZN198" s="59"/>
      <c r="BZO198" s="59"/>
      <c r="BZP198" s="59"/>
      <c r="BZQ198" s="59"/>
      <c r="BZR198" s="59"/>
      <c r="BZS198" s="59"/>
      <c r="BZT198" s="59"/>
      <c r="BZU198" s="59"/>
      <c r="BZV198" s="59"/>
      <c r="BZW198" s="59"/>
      <c r="BZX198" s="59"/>
      <c r="BZY198" s="59"/>
      <c r="BZZ198" s="59"/>
      <c r="CAA198" s="59"/>
      <c r="CAB198" s="59"/>
      <c r="CAC198" s="59"/>
      <c r="CAD198" s="59"/>
      <c r="CAE198" s="59"/>
      <c r="CAF198" s="59"/>
      <c r="CAG198" s="59"/>
      <c r="CAH198" s="59"/>
      <c r="CAI198" s="59"/>
      <c r="CAJ198" s="59"/>
      <c r="CAK198" s="59"/>
      <c r="CAL198" s="59"/>
      <c r="CAM198" s="59"/>
      <c r="CAN198" s="59"/>
      <c r="CAO198" s="59"/>
      <c r="CAP198" s="59"/>
      <c r="CAQ198" s="59"/>
      <c r="CAR198" s="59"/>
      <c r="CAS198" s="59"/>
      <c r="CAT198" s="59"/>
      <c r="CAU198" s="59"/>
      <c r="CAV198" s="59"/>
      <c r="CAW198" s="59"/>
      <c r="CAX198" s="59"/>
      <c r="CAY198" s="59"/>
      <c r="CAZ198" s="59"/>
      <c r="CBA198" s="59"/>
      <c r="CBB198" s="59"/>
      <c r="CBC198" s="59"/>
      <c r="CBD198" s="59"/>
      <c r="CBE198" s="59"/>
      <c r="CBF198" s="59"/>
      <c r="CBG198" s="59"/>
      <c r="CBH198" s="59"/>
      <c r="CBI198" s="59"/>
      <c r="CBJ198" s="59"/>
      <c r="CBK198" s="59"/>
      <c r="CBL198" s="59"/>
      <c r="CBM198" s="59"/>
      <c r="CBN198" s="59"/>
      <c r="CBO198" s="59"/>
      <c r="CBP198" s="59"/>
      <c r="CBQ198" s="59"/>
      <c r="CBR198" s="59"/>
      <c r="CBS198" s="59"/>
      <c r="CBT198" s="59"/>
      <c r="CBU198" s="59"/>
      <c r="CBV198" s="59"/>
      <c r="CBW198" s="59"/>
      <c r="CBX198" s="59"/>
      <c r="CBY198" s="59"/>
      <c r="CBZ198" s="59"/>
      <c r="CCA198" s="59"/>
      <c r="CCB198" s="59"/>
      <c r="CCC198" s="59"/>
      <c r="CCD198" s="59"/>
      <c r="CCE198" s="59"/>
      <c r="CCF198" s="59"/>
      <c r="CCG198" s="59"/>
      <c r="CCH198" s="59"/>
      <c r="CCI198" s="59"/>
      <c r="CCJ198" s="59"/>
      <c r="CCK198" s="59"/>
      <c r="CCL198" s="59"/>
      <c r="CCM198" s="59"/>
      <c r="CCN198" s="59"/>
      <c r="CCO198" s="59"/>
      <c r="CCP198" s="59"/>
      <c r="CCQ198" s="59"/>
      <c r="CCR198" s="59"/>
      <c r="CCS198" s="59"/>
      <c r="CCT198" s="59"/>
      <c r="CCU198" s="59"/>
      <c r="CCV198" s="59"/>
      <c r="CCW198" s="59"/>
      <c r="CCX198" s="59"/>
      <c r="CCY198" s="59"/>
      <c r="CCZ198" s="59"/>
      <c r="CDA198" s="59"/>
      <c r="CDB198" s="59"/>
      <c r="CDC198" s="59"/>
      <c r="CDD198" s="59"/>
      <c r="CDE198" s="59"/>
      <c r="CDF198" s="59"/>
      <c r="CDG198" s="59"/>
      <c r="CDH198" s="59"/>
      <c r="CDI198" s="59"/>
      <c r="CDJ198" s="59"/>
      <c r="CDK198" s="59"/>
      <c r="CDL198" s="59"/>
      <c r="CDM198" s="59"/>
      <c r="CDN198" s="59"/>
      <c r="CDO198" s="59"/>
      <c r="CDP198" s="59"/>
      <c r="CDQ198" s="59"/>
      <c r="CDR198" s="59"/>
      <c r="CDS198" s="59"/>
      <c r="CDT198" s="59"/>
      <c r="CDU198" s="59"/>
      <c r="CDV198" s="59"/>
      <c r="CDW198" s="59"/>
      <c r="CDX198" s="59"/>
      <c r="CDY198" s="59"/>
      <c r="CDZ198" s="59"/>
      <c r="CEA198" s="59"/>
      <c r="CEB198" s="59"/>
      <c r="CEC198" s="59"/>
      <c r="CED198" s="59"/>
      <c r="CEE198" s="59"/>
      <c r="CEF198" s="59"/>
      <c r="CEG198" s="59"/>
      <c r="CEH198" s="59"/>
      <c r="CEI198" s="59"/>
      <c r="CEJ198" s="59"/>
      <c r="CEK198" s="59"/>
      <c r="CEL198" s="59"/>
      <c r="CEM198" s="59"/>
      <c r="CEN198" s="59"/>
      <c r="CEO198" s="59"/>
      <c r="CEP198" s="59"/>
      <c r="CEQ198" s="59"/>
      <c r="CER198" s="59"/>
      <c r="CES198" s="59"/>
      <c r="CET198" s="59"/>
      <c r="CEU198" s="59"/>
      <c r="CEV198" s="59"/>
      <c r="CEW198" s="59"/>
      <c r="CEX198" s="59"/>
      <c r="CEY198" s="59"/>
      <c r="CEZ198" s="59"/>
      <c r="CFA198" s="59"/>
      <c r="CFB198" s="59"/>
      <c r="CFC198" s="59"/>
      <c r="CFD198" s="59"/>
      <c r="CFE198" s="59"/>
      <c r="CFF198" s="59"/>
      <c r="CFG198" s="59"/>
      <c r="CFH198" s="59"/>
      <c r="CFI198" s="59"/>
      <c r="CFJ198" s="59"/>
      <c r="CFK198" s="59"/>
      <c r="CFL198" s="59"/>
      <c r="CFM198" s="59"/>
      <c r="CFN198" s="59"/>
      <c r="CFO198" s="59"/>
      <c r="CFP198" s="59"/>
      <c r="CFQ198" s="59"/>
      <c r="CFR198" s="59"/>
      <c r="CFS198" s="59"/>
      <c r="CFT198" s="59"/>
      <c r="CFU198" s="59"/>
      <c r="CFV198" s="59"/>
      <c r="CFW198" s="59"/>
      <c r="CFX198" s="59"/>
      <c r="CFY198" s="59"/>
      <c r="CFZ198" s="59"/>
      <c r="CGA198" s="59"/>
      <c r="CGB198" s="59"/>
      <c r="CGC198" s="59"/>
      <c r="CGD198" s="59"/>
      <c r="CGE198" s="59"/>
      <c r="CGF198" s="59"/>
      <c r="CGG198" s="59"/>
      <c r="CGH198" s="59"/>
      <c r="CGI198" s="59"/>
      <c r="CGJ198" s="59"/>
      <c r="CGK198" s="59"/>
      <c r="CGL198" s="59"/>
      <c r="CGM198" s="59"/>
      <c r="CGN198" s="59"/>
      <c r="CGO198" s="59"/>
      <c r="CGP198" s="59"/>
      <c r="CGQ198" s="59"/>
      <c r="CGR198" s="59"/>
      <c r="CGS198" s="59"/>
      <c r="CGT198" s="59"/>
      <c r="CGU198" s="59"/>
      <c r="CGV198" s="59"/>
      <c r="CGW198" s="59"/>
      <c r="CGX198" s="59"/>
      <c r="CGY198" s="59"/>
      <c r="CGZ198" s="59"/>
      <c r="CHA198" s="59"/>
      <c r="CHB198" s="59"/>
      <c r="CHC198" s="59"/>
      <c r="CHD198" s="59"/>
      <c r="CHE198" s="59"/>
      <c r="CHF198" s="59"/>
      <c r="CHG198" s="59"/>
      <c r="CHH198" s="59"/>
      <c r="CHI198" s="59"/>
      <c r="CHJ198" s="59"/>
      <c r="CHK198" s="59"/>
      <c r="CHL198" s="59"/>
      <c r="CHM198" s="59"/>
      <c r="CHN198" s="59"/>
      <c r="CHO198" s="59"/>
      <c r="CHP198" s="59"/>
      <c r="CHQ198" s="59"/>
      <c r="CHR198" s="59"/>
      <c r="CHS198" s="59"/>
      <c r="CHT198" s="59"/>
      <c r="CHU198" s="59"/>
      <c r="CHV198" s="59"/>
      <c r="CHW198" s="59"/>
      <c r="CHX198" s="59"/>
      <c r="CHY198" s="59"/>
      <c r="CHZ198" s="59"/>
      <c r="CIA198" s="59"/>
      <c r="CIB198" s="59"/>
      <c r="CIC198" s="59"/>
      <c r="CID198" s="59"/>
      <c r="CIE198" s="59"/>
      <c r="CIF198" s="59"/>
      <c r="CIG198" s="59"/>
      <c r="CIH198" s="59"/>
      <c r="CII198" s="59"/>
      <c r="CIJ198" s="59"/>
      <c r="CIK198" s="59"/>
      <c r="CIL198" s="59"/>
      <c r="CIM198" s="59"/>
      <c r="CIN198" s="59"/>
      <c r="CIO198" s="59"/>
      <c r="CIP198" s="59"/>
      <c r="CIQ198" s="59"/>
      <c r="CIR198" s="59"/>
      <c r="CIS198" s="59"/>
      <c r="CIT198" s="59"/>
      <c r="CIU198" s="59"/>
      <c r="CIV198" s="59"/>
      <c r="CIW198" s="59"/>
      <c r="CIX198" s="59"/>
      <c r="CIY198" s="59"/>
      <c r="CIZ198" s="59"/>
      <c r="CJA198" s="59"/>
      <c r="CJB198" s="59"/>
      <c r="CJC198" s="59"/>
      <c r="CJD198" s="59"/>
      <c r="CJE198" s="59"/>
      <c r="CJF198" s="59"/>
      <c r="CJG198" s="59"/>
      <c r="CJH198" s="59"/>
      <c r="CJI198" s="59"/>
      <c r="CJJ198" s="59"/>
      <c r="CJK198" s="59"/>
      <c r="CJL198" s="59"/>
      <c r="CJM198" s="59"/>
      <c r="CJN198" s="59"/>
      <c r="CJO198" s="59"/>
      <c r="CJP198" s="59"/>
      <c r="CJQ198" s="59"/>
      <c r="CJR198" s="59"/>
      <c r="CJS198" s="59"/>
      <c r="CJT198" s="59"/>
      <c r="CJU198" s="59"/>
      <c r="CJV198" s="59"/>
      <c r="CJW198" s="59"/>
      <c r="CJX198" s="59"/>
      <c r="CJY198" s="59"/>
      <c r="CJZ198" s="59"/>
      <c r="CKA198" s="59"/>
      <c r="CKB198" s="59"/>
      <c r="CKC198" s="59"/>
      <c r="CKD198" s="59"/>
      <c r="CKE198" s="59"/>
      <c r="CKF198" s="59"/>
      <c r="CKG198" s="59"/>
      <c r="CKH198" s="59"/>
      <c r="CKI198" s="59"/>
      <c r="CKJ198" s="59"/>
      <c r="CKK198" s="59"/>
      <c r="CKL198" s="59"/>
      <c r="CKM198" s="59"/>
      <c r="CKN198" s="59"/>
      <c r="CKO198" s="59"/>
      <c r="CKP198" s="59"/>
      <c r="CKQ198" s="59"/>
      <c r="CKR198" s="59"/>
      <c r="CKS198" s="59"/>
      <c r="CKT198" s="59"/>
      <c r="CKU198" s="59"/>
      <c r="CKV198" s="59"/>
      <c r="CKW198" s="59"/>
      <c r="CKX198" s="59"/>
      <c r="CKY198" s="59"/>
      <c r="CKZ198" s="59"/>
      <c r="CLA198" s="59"/>
      <c r="CLB198" s="59"/>
      <c r="CLC198" s="59"/>
      <c r="CLD198" s="59"/>
      <c r="CLE198" s="59"/>
      <c r="CLF198" s="59"/>
      <c r="CLG198" s="59"/>
      <c r="CLH198" s="59"/>
      <c r="CLI198" s="59"/>
      <c r="CLJ198" s="59"/>
      <c r="CLK198" s="59"/>
      <c r="CLL198" s="59"/>
      <c r="CLM198" s="59"/>
      <c r="CLN198" s="59"/>
      <c r="CLO198" s="59"/>
      <c r="CLP198" s="59"/>
      <c r="CLQ198" s="59"/>
      <c r="CLR198" s="59"/>
      <c r="CLS198" s="59"/>
      <c r="CLT198" s="59"/>
      <c r="CLU198" s="59"/>
      <c r="CLV198" s="59"/>
      <c r="CLW198" s="59"/>
      <c r="CLX198" s="59"/>
      <c r="CLY198" s="59"/>
      <c r="CLZ198" s="59"/>
      <c r="CMA198" s="59"/>
      <c r="CMB198" s="59"/>
      <c r="CMC198" s="59"/>
      <c r="CMD198" s="59"/>
      <c r="CME198" s="59"/>
      <c r="CMF198" s="59"/>
      <c r="CMG198" s="59"/>
      <c r="CMH198" s="59"/>
      <c r="CMI198" s="59"/>
      <c r="CMJ198" s="59"/>
      <c r="CMK198" s="59"/>
      <c r="CML198" s="59"/>
      <c r="CMM198" s="59"/>
      <c r="CMN198" s="59"/>
      <c r="CMO198" s="59"/>
      <c r="CMP198" s="59"/>
      <c r="CMQ198" s="59"/>
      <c r="CMR198" s="59"/>
      <c r="CMS198" s="59"/>
      <c r="CMT198" s="59"/>
      <c r="CMU198" s="59"/>
      <c r="CMV198" s="59"/>
      <c r="CMW198" s="59"/>
      <c r="CMX198" s="59"/>
      <c r="CMY198" s="59"/>
      <c r="CMZ198" s="59"/>
      <c r="CNA198" s="59"/>
      <c r="CNB198" s="59"/>
      <c r="CNC198" s="59"/>
      <c r="CND198" s="59"/>
      <c r="CNE198" s="59"/>
      <c r="CNF198" s="59"/>
      <c r="CNG198" s="59"/>
      <c r="CNH198" s="59"/>
      <c r="CNI198" s="59"/>
      <c r="CNJ198" s="59"/>
      <c r="CNK198" s="59"/>
      <c r="CNL198" s="59"/>
      <c r="CNM198" s="59"/>
      <c r="CNN198" s="59"/>
      <c r="CNO198" s="59"/>
      <c r="CNP198" s="59"/>
      <c r="CNQ198" s="59"/>
      <c r="CNR198" s="59"/>
      <c r="CNS198" s="59"/>
      <c r="CNT198" s="59"/>
      <c r="CNU198" s="59"/>
      <c r="CNV198" s="59"/>
      <c r="CNW198" s="59"/>
      <c r="CNX198" s="59"/>
      <c r="CNY198" s="59"/>
      <c r="CNZ198" s="59"/>
      <c r="COA198" s="59"/>
      <c r="COB198" s="59"/>
      <c r="COC198" s="59"/>
      <c r="COD198" s="59"/>
      <c r="COE198" s="59"/>
      <c r="COF198" s="59"/>
      <c r="COG198" s="59"/>
      <c r="COH198" s="59"/>
      <c r="COI198" s="59"/>
      <c r="COJ198" s="59"/>
      <c r="COK198" s="59"/>
      <c r="COL198" s="59"/>
      <c r="COM198" s="59"/>
      <c r="CON198" s="59"/>
      <c r="COO198" s="59"/>
      <c r="COP198" s="59"/>
      <c r="COQ198" s="59"/>
      <c r="COR198" s="59"/>
      <c r="COS198" s="59"/>
      <c r="COT198" s="59"/>
      <c r="COU198" s="59"/>
      <c r="COV198" s="59"/>
      <c r="COW198" s="59"/>
      <c r="COX198" s="59"/>
      <c r="COY198" s="59"/>
      <c r="COZ198" s="59"/>
      <c r="CPA198" s="59"/>
      <c r="CPB198" s="59"/>
      <c r="CPC198" s="59"/>
      <c r="CPD198" s="59"/>
      <c r="CPE198" s="59"/>
      <c r="CPF198" s="59"/>
      <c r="CPG198" s="59"/>
      <c r="CPH198" s="59"/>
      <c r="CPI198" s="59"/>
      <c r="CPJ198" s="59"/>
      <c r="CPK198" s="59"/>
      <c r="CPL198" s="59"/>
      <c r="CPM198" s="59"/>
      <c r="CPN198" s="59"/>
      <c r="CPO198" s="59"/>
      <c r="CPP198" s="59"/>
      <c r="CPQ198" s="59"/>
      <c r="CPR198" s="59"/>
      <c r="CPS198" s="59"/>
      <c r="CPT198" s="59"/>
      <c r="CPU198" s="59"/>
      <c r="CPV198" s="59"/>
      <c r="CPW198" s="59"/>
      <c r="CPX198" s="59"/>
      <c r="CPY198" s="59"/>
      <c r="CPZ198" s="59"/>
      <c r="CQA198" s="59"/>
      <c r="CQB198" s="59"/>
      <c r="CQC198" s="59"/>
      <c r="CQD198" s="59"/>
      <c r="CQE198" s="59"/>
      <c r="CQF198" s="59"/>
      <c r="CQG198" s="59"/>
      <c r="CQH198" s="59"/>
      <c r="CQI198" s="59"/>
      <c r="CQJ198" s="59"/>
      <c r="CQK198" s="59"/>
      <c r="CQL198" s="59"/>
      <c r="CQM198" s="59"/>
      <c r="CQN198" s="59"/>
      <c r="CQO198" s="59"/>
      <c r="CQP198" s="59"/>
      <c r="CQQ198" s="59"/>
      <c r="CQR198" s="59"/>
      <c r="CQS198" s="59"/>
      <c r="CQT198" s="59"/>
      <c r="CQU198" s="59"/>
      <c r="CQV198" s="59"/>
      <c r="CQW198" s="59"/>
      <c r="CQX198" s="59"/>
      <c r="CQY198" s="59"/>
      <c r="CQZ198" s="59"/>
      <c r="CRA198" s="59"/>
      <c r="CRB198" s="59"/>
      <c r="CRC198" s="59"/>
      <c r="CRD198" s="59"/>
      <c r="CRE198" s="59"/>
      <c r="CRF198" s="59"/>
      <c r="CRG198" s="59"/>
      <c r="CRH198" s="59"/>
      <c r="CRI198" s="59"/>
      <c r="CRJ198" s="59"/>
      <c r="CRK198" s="59"/>
      <c r="CRL198" s="59"/>
      <c r="CRM198" s="59"/>
      <c r="CRN198" s="59"/>
      <c r="CRO198" s="59"/>
      <c r="CRP198" s="59"/>
      <c r="CRQ198" s="59"/>
      <c r="CRR198" s="59"/>
      <c r="CRS198" s="59"/>
      <c r="CRT198" s="59"/>
      <c r="CRU198" s="59"/>
      <c r="CRV198" s="59"/>
      <c r="CRW198" s="59"/>
      <c r="CRX198" s="59"/>
      <c r="CRY198" s="59"/>
      <c r="CRZ198" s="59"/>
      <c r="CSA198" s="59"/>
      <c r="CSB198" s="59"/>
      <c r="CSC198" s="59"/>
      <c r="CSD198" s="59"/>
      <c r="CSE198" s="59"/>
      <c r="CSF198" s="59"/>
      <c r="CSG198" s="59"/>
      <c r="CSH198" s="59"/>
      <c r="CSI198" s="59"/>
      <c r="CSJ198" s="59"/>
      <c r="CSK198" s="59"/>
      <c r="CSL198" s="59"/>
      <c r="CSM198" s="59"/>
      <c r="CSN198" s="59"/>
      <c r="CSO198" s="59"/>
      <c r="CSP198" s="59"/>
      <c r="CSQ198" s="59"/>
      <c r="CSR198" s="59"/>
      <c r="CSS198" s="59"/>
      <c r="CST198" s="59"/>
      <c r="CSU198" s="59"/>
      <c r="CSV198" s="59"/>
      <c r="CSW198" s="59"/>
      <c r="CSX198" s="59"/>
      <c r="CSY198" s="59"/>
      <c r="CSZ198" s="59"/>
      <c r="CTA198" s="59"/>
      <c r="CTB198" s="59"/>
      <c r="CTC198" s="59"/>
      <c r="CTD198" s="59"/>
      <c r="CTE198" s="59"/>
      <c r="CTF198" s="59"/>
      <c r="CTG198" s="59"/>
      <c r="CTH198" s="59"/>
      <c r="CTI198" s="59"/>
      <c r="CTJ198" s="59"/>
      <c r="CTK198" s="59"/>
      <c r="CTL198" s="59"/>
      <c r="CTM198" s="59"/>
      <c r="CTN198" s="59"/>
      <c r="CTO198" s="59"/>
      <c r="CTP198" s="59"/>
      <c r="CTQ198" s="59"/>
      <c r="CTR198" s="59"/>
      <c r="CTS198" s="59"/>
      <c r="CTT198" s="59"/>
      <c r="CTU198" s="59"/>
      <c r="CTV198" s="59"/>
      <c r="CTW198" s="59"/>
      <c r="CTX198" s="59"/>
      <c r="CTY198" s="59"/>
      <c r="CTZ198" s="59"/>
      <c r="CUA198" s="59"/>
      <c r="CUB198" s="59"/>
      <c r="CUC198" s="59"/>
      <c r="CUD198" s="59"/>
      <c r="CUE198" s="59"/>
      <c r="CUF198" s="59"/>
      <c r="CUG198" s="59"/>
      <c r="CUH198" s="59"/>
      <c r="CUI198" s="59"/>
      <c r="CUJ198" s="59"/>
      <c r="CUK198" s="59"/>
      <c r="CUL198" s="59"/>
      <c r="CUM198" s="59"/>
      <c r="CUN198" s="59"/>
      <c r="CUO198" s="59"/>
      <c r="CUP198" s="59"/>
      <c r="CUQ198" s="59"/>
      <c r="CUR198" s="59"/>
      <c r="CUS198" s="59"/>
      <c r="CUT198" s="59"/>
      <c r="CUU198" s="59"/>
      <c r="CUV198" s="59"/>
      <c r="CUW198" s="59"/>
      <c r="CUX198" s="59"/>
      <c r="CUY198" s="59"/>
      <c r="CUZ198" s="59"/>
      <c r="CVA198" s="59"/>
      <c r="CVB198" s="59"/>
      <c r="CVC198" s="59"/>
      <c r="CVD198" s="59"/>
      <c r="CVE198" s="59"/>
      <c r="CVF198" s="59"/>
      <c r="CVG198" s="59"/>
      <c r="CVH198" s="59"/>
      <c r="CVI198" s="59"/>
      <c r="CVJ198" s="59"/>
      <c r="CVK198" s="59"/>
      <c r="CVL198" s="59"/>
      <c r="CVM198" s="59"/>
      <c r="CVN198" s="59"/>
      <c r="CVO198" s="59"/>
      <c r="CVP198" s="59"/>
      <c r="CVQ198" s="59"/>
      <c r="CVR198" s="59"/>
      <c r="CVS198" s="59"/>
      <c r="CVT198" s="59"/>
      <c r="CVU198" s="59"/>
      <c r="CVV198" s="59"/>
      <c r="CVW198" s="59"/>
      <c r="CVX198" s="59"/>
      <c r="CVY198" s="59"/>
      <c r="CVZ198" s="59"/>
      <c r="CWA198" s="59"/>
      <c r="CWB198" s="59"/>
      <c r="CWC198" s="59"/>
      <c r="CWD198" s="59"/>
      <c r="CWE198" s="59"/>
      <c r="CWF198" s="59"/>
      <c r="CWG198" s="59"/>
      <c r="CWH198" s="59"/>
      <c r="CWI198" s="59"/>
      <c r="CWJ198" s="59"/>
      <c r="CWK198" s="59"/>
      <c r="CWL198" s="59"/>
      <c r="CWM198" s="59"/>
      <c r="CWN198" s="59"/>
      <c r="CWO198" s="59"/>
      <c r="CWP198" s="59"/>
      <c r="CWQ198" s="59"/>
      <c r="CWR198" s="59"/>
      <c r="CWS198" s="59"/>
      <c r="CWT198" s="59"/>
      <c r="CWU198" s="59"/>
      <c r="CWV198" s="59"/>
      <c r="CWW198" s="59"/>
      <c r="CWX198" s="59"/>
      <c r="CWY198" s="59"/>
      <c r="CWZ198" s="59"/>
      <c r="CXA198" s="59"/>
      <c r="CXB198" s="59"/>
      <c r="CXC198" s="59"/>
      <c r="CXD198" s="59"/>
      <c r="CXE198" s="59"/>
      <c r="CXF198" s="59"/>
      <c r="CXG198" s="59"/>
      <c r="CXH198" s="59"/>
      <c r="CXI198" s="59"/>
      <c r="CXJ198" s="59"/>
      <c r="CXK198" s="59"/>
      <c r="CXL198" s="59"/>
      <c r="CXM198" s="59"/>
      <c r="CXN198" s="59"/>
      <c r="CXO198" s="59"/>
      <c r="CXP198" s="59"/>
      <c r="CXQ198" s="59"/>
      <c r="CXR198" s="59"/>
      <c r="CXS198" s="59"/>
      <c r="CXT198" s="59"/>
      <c r="CXU198" s="59"/>
      <c r="CXV198" s="59"/>
      <c r="CXW198" s="59"/>
      <c r="CXX198" s="59"/>
      <c r="CXY198" s="59"/>
      <c r="CXZ198" s="59"/>
      <c r="CYA198" s="59"/>
      <c r="CYB198" s="59"/>
      <c r="CYC198" s="59"/>
      <c r="CYD198" s="59"/>
      <c r="CYE198" s="59"/>
      <c r="CYF198" s="59"/>
      <c r="CYG198" s="59"/>
      <c r="CYH198" s="59"/>
      <c r="CYI198" s="59"/>
      <c r="CYJ198" s="59"/>
      <c r="CYK198" s="59"/>
      <c r="CYL198" s="59"/>
      <c r="CYM198" s="59"/>
      <c r="CYN198" s="59"/>
      <c r="CYO198" s="59"/>
      <c r="CYP198" s="59"/>
      <c r="CYQ198" s="59"/>
      <c r="CYR198" s="59"/>
      <c r="CYS198" s="59"/>
      <c r="CYT198" s="59"/>
      <c r="CYU198" s="59"/>
      <c r="CYV198" s="59"/>
      <c r="CYW198" s="59"/>
      <c r="CYX198" s="59"/>
      <c r="CYY198" s="59"/>
      <c r="CYZ198" s="59"/>
      <c r="CZA198" s="59"/>
      <c r="CZB198" s="59"/>
      <c r="CZC198" s="59"/>
      <c r="CZD198" s="59"/>
      <c r="CZE198" s="59"/>
      <c r="CZF198" s="59"/>
      <c r="CZG198" s="59"/>
      <c r="CZH198" s="59"/>
      <c r="CZI198" s="59"/>
      <c r="CZJ198" s="59"/>
      <c r="CZK198" s="59"/>
      <c r="CZL198" s="59"/>
      <c r="CZM198" s="59"/>
      <c r="CZN198" s="59"/>
      <c r="CZO198" s="59"/>
      <c r="CZP198" s="59"/>
      <c r="CZQ198" s="59"/>
      <c r="CZR198" s="59"/>
      <c r="CZS198" s="59"/>
      <c r="CZT198" s="59"/>
      <c r="CZU198" s="59"/>
      <c r="CZV198" s="59"/>
      <c r="CZW198" s="59"/>
      <c r="CZX198" s="59"/>
      <c r="CZY198" s="59"/>
      <c r="CZZ198" s="59"/>
      <c r="DAA198" s="59"/>
      <c r="DAB198" s="59"/>
      <c r="DAC198" s="59"/>
      <c r="DAD198" s="59"/>
      <c r="DAE198" s="59"/>
      <c r="DAF198" s="59"/>
      <c r="DAG198" s="59"/>
      <c r="DAH198" s="59"/>
      <c r="DAI198" s="59"/>
      <c r="DAJ198" s="59"/>
      <c r="DAK198" s="59"/>
      <c r="DAL198" s="59"/>
      <c r="DAM198" s="59"/>
      <c r="DAN198" s="59"/>
      <c r="DAO198" s="59"/>
      <c r="DAP198" s="59"/>
      <c r="DAQ198" s="59"/>
      <c r="DAR198" s="59"/>
      <c r="DAS198" s="59"/>
      <c r="DAT198" s="59"/>
      <c r="DAU198" s="59"/>
      <c r="DAV198" s="59"/>
      <c r="DAW198" s="59"/>
      <c r="DAX198" s="59"/>
      <c r="DAY198" s="59"/>
      <c r="DAZ198" s="59"/>
      <c r="DBA198" s="59"/>
      <c r="DBB198" s="59"/>
      <c r="DBC198" s="59"/>
      <c r="DBD198" s="59"/>
      <c r="DBE198" s="59"/>
      <c r="DBF198" s="59"/>
      <c r="DBG198" s="59"/>
      <c r="DBH198" s="59"/>
      <c r="DBI198" s="59"/>
      <c r="DBJ198" s="59"/>
      <c r="DBK198" s="59"/>
      <c r="DBL198" s="59"/>
      <c r="DBM198" s="59"/>
      <c r="DBN198" s="59"/>
      <c r="DBO198" s="59"/>
      <c r="DBP198" s="59"/>
      <c r="DBQ198" s="59"/>
      <c r="DBR198" s="59"/>
      <c r="DBS198" s="59"/>
      <c r="DBT198" s="59"/>
      <c r="DBU198" s="59"/>
      <c r="DBV198" s="59"/>
      <c r="DBW198" s="59"/>
      <c r="DBX198" s="59"/>
      <c r="DBY198" s="59"/>
      <c r="DBZ198" s="59"/>
      <c r="DCA198" s="59"/>
      <c r="DCB198" s="59"/>
      <c r="DCC198" s="59"/>
      <c r="DCD198" s="59"/>
      <c r="DCE198" s="59"/>
      <c r="DCF198" s="59"/>
      <c r="DCG198" s="59"/>
      <c r="DCH198" s="59"/>
      <c r="DCI198" s="59"/>
      <c r="DCJ198" s="59"/>
      <c r="DCK198" s="59"/>
      <c r="DCL198" s="59"/>
      <c r="DCM198" s="59"/>
      <c r="DCN198" s="59"/>
      <c r="DCO198" s="59"/>
      <c r="DCP198" s="59"/>
      <c r="DCQ198" s="59"/>
      <c r="DCR198" s="59"/>
      <c r="DCS198" s="59"/>
      <c r="DCT198" s="59"/>
      <c r="DCU198" s="59"/>
      <c r="DCV198" s="59"/>
      <c r="DCW198" s="59"/>
      <c r="DCX198" s="59"/>
      <c r="DCY198" s="59"/>
      <c r="DCZ198" s="59"/>
      <c r="DDA198" s="59"/>
      <c r="DDB198" s="59"/>
      <c r="DDC198" s="59"/>
      <c r="DDD198" s="59"/>
      <c r="DDE198" s="59"/>
      <c r="DDF198" s="59"/>
      <c r="DDG198" s="59"/>
      <c r="DDH198" s="59"/>
      <c r="DDI198" s="59"/>
      <c r="DDJ198" s="59"/>
      <c r="DDK198" s="59"/>
      <c r="DDL198" s="59"/>
      <c r="DDM198" s="59"/>
      <c r="DDN198" s="59"/>
      <c r="DDO198" s="59"/>
      <c r="DDP198" s="59"/>
      <c r="DDQ198" s="59"/>
      <c r="DDR198" s="59"/>
      <c r="DDS198" s="59"/>
      <c r="DDT198" s="59"/>
      <c r="DDU198" s="59"/>
      <c r="DDV198" s="59"/>
      <c r="DDW198" s="59"/>
      <c r="DDX198" s="59"/>
      <c r="DDY198" s="59"/>
      <c r="DDZ198" s="59"/>
      <c r="DEA198" s="59"/>
      <c r="DEB198" s="59"/>
      <c r="DEC198" s="59"/>
      <c r="DED198" s="59"/>
      <c r="DEE198" s="59"/>
      <c r="DEF198" s="59"/>
      <c r="DEG198" s="59"/>
      <c r="DEH198" s="59"/>
      <c r="DEI198" s="59"/>
      <c r="DEJ198" s="59"/>
      <c r="DEK198" s="59"/>
      <c r="DEL198" s="59"/>
      <c r="DEM198" s="59"/>
      <c r="DEN198" s="59"/>
      <c r="DEO198" s="59"/>
      <c r="DEP198" s="59"/>
      <c r="DEQ198" s="59"/>
      <c r="DER198" s="59"/>
      <c r="DES198" s="59"/>
      <c r="DET198" s="59"/>
      <c r="DEU198" s="59"/>
      <c r="DEV198" s="59"/>
      <c r="DEW198" s="59"/>
      <c r="DEX198" s="59"/>
      <c r="DEY198" s="59"/>
      <c r="DEZ198" s="59"/>
      <c r="DFA198" s="59"/>
      <c r="DFB198" s="59"/>
      <c r="DFC198" s="59"/>
      <c r="DFD198" s="59"/>
      <c r="DFE198" s="59"/>
      <c r="DFF198" s="59"/>
      <c r="DFG198" s="59"/>
      <c r="DFH198" s="59"/>
      <c r="DFI198" s="59"/>
      <c r="DFJ198" s="59"/>
      <c r="DFK198" s="59"/>
      <c r="DFL198" s="59"/>
      <c r="DFM198" s="59"/>
      <c r="DFN198" s="59"/>
      <c r="DFO198" s="59"/>
      <c r="DFP198" s="59"/>
      <c r="DFQ198" s="59"/>
      <c r="DFR198" s="59"/>
      <c r="DFS198" s="59"/>
      <c r="DFT198" s="59"/>
      <c r="DFU198" s="59"/>
      <c r="DFV198" s="59"/>
      <c r="DFW198" s="59"/>
      <c r="DFX198" s="59"/>
      <c r="DFY198" s="59"/>
      <c r="DFZ198" s="59"/>
      <c r="DGA198" s="59"/>
      <c r="DGB198" s="59"/>
      <c r="DGC198" s="59"/>
      <c r="DGD198" s="59"/>
      <c r="DGE198" s="59"/>
      <c r="DGF198" s="59"/>
      <c r="DGG198" s="59"/>
      <c r="DGH198" s="59"/>
      <c r="DGI198" s="59"/>
      <c r="DGJ198" s="59"/>
      <c r="DGK198" s="59"/>
      <c r="DGL198" s="59"/>
      <c r="DGM198" s="59"/>
      <c r="DGN198" s="59"/>
      <c r="DGO198" s="59"/>
      <c r="DGP198" s="59"/>
      <c r="DGQ198" s="59"/>
      <c r="DGR198" s="59"/>
      <c r="DGS198" s="59"/>
      <c r="DGT198" s="59"/>
      <c r="DGU198" s="59"/>
      <c r="DGV198" s="59"/>
      <c r="DGW198" s="59"/>
      <c r="DGX198" s="59"/>
      <c r="DGY198" s="59"/>
      <c r="DGZ198" s="59"/>
      <c r="DHA198" s="59"/>
      <c r="DHB198" s="59"/>
      <c r="DHC198" s="59"/>
      <c r="DHD198" s="59"/>
      <c r="DHE198" s="59"/>
      <c r="DHF198" s="59"/>
      <c r="DHG198" s="59"/>
      <c r="DHH198" s="59"/>
      <c r="DHI198" s="59"/>
      <c r="DHJ198" s="59"/>
      <c r="DHK198" s="59"/>
      <c r="DHL198" s="59"/>
      <c r="DHM198" s="59"/>
      <c r="DHN198" s="59"/>
      <c r="DHO198" s="59"/>
      <c r="DHP198" s="59"/>
      <c r="DHQ198" s="59"/>
      <c r="DHR198" s="59"/>
      <c r="DHS198" s="59"/>
      <c r="DHT198" s="59"/>
      <c r="DHU198" s="59"/>
      <c r="DHV198" s="59"/>
      <c r="DHW198" s="59"/>
      <c r="DHX198" s="59"/>
      <c r="DHY198" s="59"/>
      <c r="DHZ198" s="59"/>
      <c r="DIA198" s="59"/>
      <c r="DIB198" s="59"/>
      <c r="DIC198" s="59"/>
      <c r="DID198" s="59"/>
      <c r="DIE198" s="59"/>
      <c r="DIF198" s="59"/>
      <c r="DIG198" s="59"/>
      <c r="DIH198" s="59"/>
      <c r="DII198" s="59"/>
      <c r="DIJ198" s="59"/>
      <c r="DIK198" s="59"/>
      <c r="DIL198" s="59"/>
      <c r="DIM198" s="59"/>
      <c r="DIN198" s="59"/>
      <c r="DIO198" s="59"/>
      <c r="DIP198" s="59"/>
      <c r="DIQ198" s="59"/>
      <c r="DIR198" s="59"/>
      <c r="DIS198" s="59"/>
      <c r="DIT198" s="59"/>
      <c r="DIU198" s="59"/>
      <c r="DIV198" s="59"/>
      <c r="DIW198" s="59"/>
      <c r="DIX198" s="59"/>
      <c r="DIY198" s="59"/>
      <c r="DIZ198" s="59"/>
      <c r="DJA198" s="59"/>
      <c r="DJB198" s="59"/>
      <c r="DJC198" s="59"/>
      <c r="DJD198" s="59"/>
      <c r="DJE198" s="59"/>
      <c r="DJF198" s="59"/>
      <c r="DJG198" s="59"/>
      <c r="DJH198" s="59"/>
      <c r="DJI198" s="59"/>
      <c r="DJJ198" s="59"/>
      <c r="DJK198" s="59"/>
      <c r="DJL198" s="59"/>
      <c r="DJM198" s="59"/>
      <c r="DJN198" s="59"/>
      <c r="DJO198" s="59"/>
      <c r="DJP198" s="59"/>
      <c r="DJQ198" s="59"/>
      <c r="DJR198" s="59"/>
      <c r="DJS198" s="59"/>
      <c r="DJT198" s="59"/>
      <c r="DJU198" s="59"/>
      <c r="DJV198" s="59"/>
      <c r="DJW198" s="59"/>
      <c r="DJX198" s="59"/>
      <c r="DJY198" s="59"/>
      <c r="DJZ198" s="59"/>
      <c r="DKA198" s="59"/>
      <c r="DKB198" s="59"/>
      <c r="DKC198" s="59"/>
      <c r="DKD198" s="59"/>
      <c r="DKE198" s="59"/>
      <c r="DKF198" s="59"/>
      <c r="DKG198" s="59"/>
      <c r="DKH198" s="59"/>
      <c r="DKI198" s="59"/>
      <c r="DKJ198" s="59"/>
      <c r="DKK198" s="59"/>
      <c r="DKL198" s="59"/>
      <c r="DKM198" s="59"/>
      <c r="DKN198" s="59"/>
      <c r="DKO198" s="59"/>
      <c r="DKP198" s="59"/>
      <c r="DKQ198" s="59"/>
      <c r="DKR198" s="59"/>
      <c r="DKS198" s="59"/>
      <c r="DKT198" s="59"/>
      <c r="DKU198" s="59"/>
      <c r="DKV198" s="59"/>
      <c r="DKW198" s="59"/>
      <c r="DKX198" s="59"/>
      <c r="DKY198" s="59"/>
      <c r="DKZ198" s="59"/>
      <c r="DLA198" s="59"/>
      <c r="DLB198" s="59"/>
      <c r="DLC198" s="59"/>
      <c r="DLD198" s="59"/>
      <c r="DLE198" s="59"/>
      <c r="DLF198" s="59"/>
      <c r="DLG198" s="59"/>
      <c r="DLH198" s="59"/>
      <c r="DLI198" s="59"/>
      <c r="DLJ198" s="59"/>
      <c r="DLK198" s="59"/>
      <c r="DLL198" s="59"/>
      <c r="DLM198" s="59"/>
      <c r="DLN198" s="59"/>
      <c r="DLO198" s="59"/>
      <c r="DLP198" s="59"/>
      <c r="DLQ198" s="59"/>
      <c r="DLR198" s="59"/>
      <c r="DLS198" s="59"/>
      <c r="DLT198" s="59"/>
      <c r="DLU198" s="59"/>
      <c r="DLV198" s="59"/>
      <c r="DLW198" s="59"/>
      <c r="DLX198" s="59"/>
      <c r="DLY198" s="59"/>
      <c r="DLZ198" s="59"/>
      <c r="DMA198" s="59"/>
      <c r="DMB198" s="59"/>
      <c r="DMC198" s="59"/>
      <c r="DMD198" s="59"/>
      <c r="DME198" s="59"/>
      <c r="DMF198" s="59"/>
      <c r="DMG198" s="59"/>
      <c r="DMH198" s="59"/>
      <c r="DMI198" s="59"/>
      <c r="DMJ198" s="59"/>
      <c r="DMK198" s="59"/>
      <c r="DML198" s="59"/>
      <c r="DMM198" s="59"/>
      <c r="DMN198" s="59"/>
      <c r="DMO198" s="59"/>
      <c r="DMP198" s="59"/>
      <c r="DMQ198" s="59"/>
      <c r="DMR198" s="59"/>
      <c r="DMS198" s="59"/>
      <c r="DMT198" s="59"/>
      <c r="DMU198" s="59"/>
      <c r="DMV198" s="59"/>
      <c r="DMW198" s="59"/>
      <c r="DMX198" s="59"/>
      <c r="DMY198" s="59"/>
      <c r="DMZ198" s="59"/>
      <c r="DNA198" s="59"/>
      <c r="DNB198" s="59"/>
      <c r="DNC198" s="59"/>
      <c r="DND198" s="59"/>
      <c r="DNE198" s="59"/>
      <c r="DNF198" s="59"/>
      <c r="DNG198" s="59"/>
      <c r="DNH198" s="59"/>
      <c r="DNI198" s="59"/>
      <c r="DNJ198" s="59"/>
      <c r="DNK198" s="59"/>
      <c r="DNL198" s="59"/>
      <c r="DNM198" s="59"/>
      <c r="DNN198" s="59"/>
      <c r="DNO198" s="59"/>
      <c r="DNP198" s="59"/>
      <c r="DNQ198" s="59"/>
      <c r="DNR198" s="59"/>
      <c r="DNS198" s="59"/>
      <c r="DNT198" s="59"/>
      <c r="DNU198" s="59"/>
      <c r="DNV198" s="59"/>
      <c r="DNW198" s="59"/>
      <c r="DNX198" s="59"/>
      <c r="DNY198" s="59"/>
      <c r="DNZ198" s="59"/>
      <c r="DOA198" s="59"/>
      <c r="DOB198" s="59"/>
      <c r="DOC198" s="59"/>
      <c r="DOD198" s="59"/>
      <c r="DOE198" s="59"/>
      <c r="DOF198" s="59"/>
      <c r="DOG198" s="59"/>
      <c r="DOH198" s="59"/>
      <c r="DOI198" s="59"/>
      <c r="DOJ198" s="59"/>
      <c r="DOK198" s="59"/>
      <c r="DOL198" s="59"/>
      <c r="DOM198" s="59"/>
      <c r="DON198" s="59"/>
      <c r="DOO198" s="59"/>
      <c r="DOP198" s="59"/>
      <c r="DOQ198" s="59"/>
      <c r="DOR198" s="59"/>
      <c r="DOS198" s="59"/>
      <c r="DOT198" s="59"/>
      <c r="DOU198" s="59"/>
      <c r="DOV198" s="59"/>
      <c r="DOW198" s="59"/>
      <c r="DOX198" s="59"/>
      <c r="DOY198" s="59"/>
      <c r="DOZ198" s="59"/>
      <c r="DPA198" s="59"/>
      <c r="DPB198" s="59"/>
      <c r="DPC198" s="59"/>
      <c r="DPD198" s="59"/>
      <c r="DPE198" s="59"/>
      <c r="DPF198" s="59"/>
      <c r="DPG198" s="59"/>
      <c r="DPH198" s="59"/>
      <c r="DPI198" s="59"/>
      <c r="DPJ198" s="59"/>
      <c r="DPK198" s="59"/>
      <c r="DPL198" s="59"/>
      <c r="DPM198" s="59"/>
      <c r="DPN198" s="59"/>
      <c r="DPO198" s="59"/>
      <c r="DPP198" s="59"/>
      <c r="DPQ198" s="59"/>
      <c r="DPR198" s="59"/>
      <c r="DPS198" s="59"/>
      <c r="DPT198" s="59"/>
      <c r="DPU198" s="59"/>
      <c r="DPV198" s="59"/>
      <c r="DPW198" s="59"/>
      <c r="DPX198" s="59"/>
      <c r="DPY198" s="59"/>
      <c r="DPZ198" s="59"/>
      <c r="DQA198" s="59"/>
      <c r="DQB198" s="59"/>
      <c r="DQC198" s="59"/>
      <c r="DQD198" s="59"/>
      <c r="DQE198" s="59"/>
      <c r="DQF198" s="59"/>
      <c r="DQG198" s="59"/>
      <c r="DQH198" s="59"/>
      <c r="DQI198" s="59"/>
      <c r="DQJ198" s="59"/>
      <c r="DQK198" s="59"/>
      <c r="DQL198" s="59"/>
      <c r="DQM198" s="59"/>
      <c r="DQN198" s="59"/>
      <c r="DQO198" s="59"/>
      <c r="DQP198" s="59"/>
      <c r="DQQ198" s="59"/>
      <c r="DQR198" s="59"/>
      <c r="DQS198" s="59"/>
      <c r="DQT198" s="59"/>
      <c r="DQU198" s="59"/>
      <c r="DQV198" s="59"/>
      <c r="DQW198" s="59"/>
      <c r="DQX198" s="59"/>
      <c r="DQY198" s="59"/>
      <c r="DQZ198" s="59"/>
      <c r="DRA198" s="59"/>
      <c r="DRB198" s="59"/>
      <c r="DRC198" s="59"/>
      <c r="DRD198" s="59"/>
      <c r="DRE198" s="59"/>
      <c r="DRF198" s="59"/>
      <c r="DRG198" s="59"/>
      <c r="DRH198" s="59"/>
      <c r="DRI198" s="59"/>
      <c r="DRJ198" s="59"/>
      <c r="DRK198" s="59"/>
      <c r="DRL198" s="59"/>
      <c r="DRM198" s="59"/>
      <c r="DRN198" s="59"/>
      <c r="DRO198" s="59"/>
      <c r="DRP198" s="59"/>
      <c r="DRQ198" s="59"/>
      <c r="DRR198" s="59"/>
      <c r="DRS198" s="59"/>
      <c r="DRT198" s="59"/>
      <c r="DRU198" s="59"/>
      <c r="DRV198" s="59"/>
      <c r="DRW198" s="59"/>
      <c r="DRX198" s="59"/>
      <c r="DRY198" s="59"/>
      <c r="DRZ198" s="59"/>
      <c r="DSA198" s="59"/>
      <c r="DSB198" s="59"/>
      <c r="DSC198" s="59"/>
      <c r="DSD198" s="59"/>
      <c r="DSE198" s="59"/>
      <c r="DSF198" s="59"/>
      <c r="DSG198" s="59"/>
      <c r="DSH198" s="59"/>
      <c r="DSI198" s="59"/>
      <c r="DSJ198" s="59"/>
      <c r="DSK198" s="59"/>
      <c r="DSL198" s="59"/>
      <c r="DSM198" s="59"/>
      <c r="DSN198" s="59"/>
      <c r="DSO198" s="59"/>
      <c r="DSP198" s="59"/>
      <c r="DSQ198" s="59"/>
      <c r="DSR198" s="59"/>
      <c r="DSS198" s="59"/>
      <c r="DST198" s="59"/>
      <c r="DSU198" s="59"/>
      <c r="DSV198" s="59"/>
      <c r="DSW198" s="59"/>
      <c r="DSX198" s="59"/>
      <c r="DSY198" s="59"/>
      <c r="DSZ198" s="59"/>
      <c r="DTA198" s="59"/>
      <c r="DTB198" s="59"/>
      <c r="DTC198" s="59"/>
      <c r="DTD198" s="59"/>
      <c r="DTE198" s="59"/>
      <c r="DTF198" s="59"/>
      <c r="DTG198" s="59"/>
      <c r="DTH198" s="59"/>
      <c r="DTI198" s="59"/>
      <c r="DTJ198" s="59"/>
      <c r="DTK198" s="59"/>
      <c r="DTL198" s="59"/>
      <c r="DTM198" s="59"/>
      <c r="DTN198" s="59"/>
      <c r="DTO198" s="59"/>
      <c r="DTP198" s="59"/>
      <c r="DTQ198" s="59"/>
      <c r="DTR198" s="59"/>
      <c r="DTS198" s="59"/>
      <c r="DTT198" s="59"/>
      <c r="DTU198" s="59"/>
      <c r="DTV198" s="59"/>
      <c r="DTW198" s="59"/>
      <c r="DTX198" s="59"/>
      <c r="DTY198" s="59"/>
      <c r="DTZ198" s="59"/>
      <c r="DUA198" s="59"/>
      <c r="DUB198" s="59"/>
      <c r="DUC198" s="59"/>
      <c r="DUD198" s="59"/>
      <c r="DUE198" s="59"/>
      <c r="DUF198" s="59"/>
      <c r="DUG198" s="59"/>
      <c r="DUH198" s="59"/>
      <c r="DUI198" s="59"/>
      <c r="DUJ198" s="59"/>
      <c r="DUK198" s="59"/>
      <c r="DUL198" s="59"/>
      <c r="DUM198" s="59"/>
      <c r="DUN198" s="59"/>
      <c r="DUO198" s="59"/>
      <c r="DUP198" s="59"/>
      <c r="DUQ198" s="59"/>
      <c r="DUR198" s="59"/>
      <c r="DUS198" s="59"/>
      <c r="DUT198" s="59"/>
      <c r="DUU198" s="59"/>
      <c r="DUV198" s="59"/>
      <c r="DUW198" s="59"/>
      <c r="DUX198" s="59"/>
      <c r="DUY198" s="59"/>
      <c r="DUZ198" s="59"/>
      <c r="DVA198" s="59"/>
      <c r="DVB198" s="59"/>
      <c r="DVC198" s="59"/>
      <c r="DVD198" s="59"/>
      <c r="DVE198" s="59"/>
      <c r="DVF198" s="59"/>
      <c r="DVG198" s="59"/>
      <c r="DVH198" s="59"/>
      <c r="DVI198" s="59"/>
      <c r="DVJ198" s="59"/>
      <c r="DVK198" s="59"/>
      <c r="DVL198" s="59"/>
      <c r="DVM198" s="59"/>
      <c r="DVN198" s="59"/>
      <c r="DVO198" s="59"/>
      <c r="DVP198" s="59"/>
      <c r="DVQ198" s="59"/>
      <c r="DVR198" s="59"/>
      <c r="DVS198" s="59"/>
      <c r="DVT198" s="59"/>
      <c r="DVU198" s="59"/>
      <c r="DVV198" s="59"/>
      <c r="DVW198" s="59"/>
      <c r="DVX198" s="59"/>
      <c r="DVY198" s="59"/>
      <c r="DVZ198" s="59"/>
      <c r="DWA198" s="59"/>
      <c r="DWB198" s="59"/>
      <c r="DWC198" s="59"/>
      <c r="DWD198" s="59"/>
      <c r="DWE198" s="59"/>
      <c r="DWF198" s="59"/>
      <c r="DWG198" s="59"/>
      <c r="DWH198" s="59"/>
      <c r="DWI198" s="59"/>
      <c r="DWJ198" s="59"/>
      <c r="DWK198" s="59"/>
      <c r="DWL198" s="59"/>
      <c r="DWM198" s="59"/>
      <c r="DWN198" s="59"/>
      <c r="DWO198" s="59"/>
      <c r="DWP198" s="59"/>
      <c r="DWQ198" s="59"/>
      <c r="DWR198" s="59"/>
      <c r="DWS198" s="59"/>
      <c r="DWT198" s="59"/>
      <c r="DWU198" s="59"/>
      <c r="DWV198" s="59"/>
      <c r="DWW198" s="59"/>
      <c r="DWX198" s="59"/>
      <c r="DWY198" s="59"/>
      <c r="DWZ198" s="59"/>
      <c r="DXA198" s="59"/>
      <c r="DXB198" s="59"/>
      <c r="DXC198" s="59"/>
      <c r="DXD198" s="59"/>
      <c r="DXE198" s="59"/>
      <c r="DXF198" s="59"/>
      <c r="DXG198" s="59"/>
      <c r="DXH198" s="59"/>
      <c r="DXI198" s="59"/>
      <c r="DXJ198" s="59"/>
      <c r="DXK198" s="59"/>
      <c r="DXL198" s="59"/>
      <c r="DXM198" s="59"/>
      <c r="DXN198" s="59"/>
      <c r="DXO198" s="59"/>
      <c r="DXP198" s="59"/>
      <c r="DXQ198" s="59"/>
      <c r="DXR198" s="59"/>
      <c r="DXS198" s="59"/>
      <c r="DXT198" s="59"/>
      <c r="DXU198" s="59"/>
      <c r="DXV198" s="59"/>
      <c r="DXW198" s="59"/>
      <c r="DXX198" s="59"/>
      <c r="DXY198" s="59"/>
      <c r="DXZ198" s="59"/>
      <c r="DYA198" s="59"/>
      <c r="DYB198" s="59"/>
      <c r="DYC198" s="59"/>
      <c r="DYD198" s="59"/>
      <c r="DYE198" s="59"/>
      <c r="DYF198" s="59"/>
      <c r="DYG198" s="59"/>
      <c r="DYH198" s="59"/>
      <c r="DYI198" s="59"/>
      <c r="DYJ198" s="59"/>
      <c r="DYK198" s="59"/>
      <c r="DYL198" s="59"/>
      <c r="DYM198" s="59"/>
      <c r="DYN198" s="59"/>
      <c r="DYO198" s="59"/>
      <c r="DYP198" s="59"/>
      <c r="DYQ198" s="59"/>
      <c r="DYR198" s="59"/>
      <c r="DYS198" s="59"/>
      <c r="DYT198" s="59"/>
      <c r="DYU198" s="59"/>
      <c r="DYV198" s="59"/>
      <c r="DYW198" s="59"/>
      <c r="DYX198" s="59"/>
      <c r="DYY198" s="59"/>
      <c r="DYZ198" s="59"/>
      <c r="DZA198" s="59"/>
      <c r="DZB198" s="59"/>
      <c r="DZC198" s="59"/>
      <c r="DZD198" s="59"/>
      <c r="DZE198" s="59"/>
      <c r="DZF198" s="59"/>
      <c r="DZG198" s="59"/>
      <c r="DZH198" s="59"/>
      <c r="DZI198" s="59"/>
      <c r="DZJ198" s="59"/>
      <c r="DZK198" s="59"/>
      <c r="DZL198" s="59"/>
      <c r="DZM198" s="59"/>
      <c r="DZN198" s="59"/>
      <c r="DZO198" s="59"/>
      <c r="DZP198" s="59"/>
      <c r="DZQ198" s="59"/>
      <c r="DZR198" s="59"/>
      <c r="DZS198" s="59"/>
      <c r="DZT198" s="59"/>
      <c r="DZU198" s="59"/>
      <c r="DZV198" s="59"/>
      <c r="DZW198" s="59"/>
      <c r="DZX198" s="59"/>
      <c r="DZY198" s="59"/>
      <c r="DZZ198" s="59"/>
      <c r="EAA198" s="59"/>
      <c r="EAB198" s="59"/>
      <c r="EAC198" s="59"/>
      <c r="EAD198" s="59"/>
      <c r="EAE198" s="59"/>
      <c r="EAF198" s="59"/>
      <c r="EAG198" s="59"/>
      <c r="EAH198" s="59"/>
      <c r="EAI198" s="59"/>
      <c r="EAJ198" s="59"/>
      <c r="EAK198" s="59"/>
      <c r="EAL198" s="59"/>
      <c r="EAM198" s="59"/>
      <c r="EAN198" s="59"/>
      <c r="EAO198" s="59"/>
      <c r="EAP198" s="59"/>
      <c r="EAQ198" s="59"/>
      <c r="EAR198" s="59"/>
      <c r="EAS198" s="59"/>
      <c r="EAT198" s="59"/>
      <c r="EAU198" s="59"/>
      <c r="EAV198" s="59"/>
      <c r="EAW198" s="59"/>
      <c r="EAX198" s="59"/>
      <c r="EAY198" s="59"/>
      <c r="EAZ198" s="59"/>
      <c r="EBA198" s="59"/>
      <c r="EBB198" s="59"/>
      <c r="EBC198" s="59"/>
      <c r="EBD198" s="59"/>
      <c r="EBE198" s="59"/>
      <c r="EBF198" s="59"/>
      <c r="EBG198" s="59"/>
      <c r="EBH198" s="59"/>
      <c r="EBI198" s="59"/>
      <c r="EBJ198" s="59"/>
      <c r="EBK198" s="59"/>
      <c r="EBL198" s="59"/>
      <c r="EBM198" s="59"/>
      <c r="EBN198" s="59"/>
      <c r="EBO198" s="59"/>
      <c r="EBP198" s="59"/>
      <c r="EBQ198" s="59"/>
      <c r="EBR198" s="59"/>
      <c r="EBS198" s="59"/>
      <c r="EBT198" s="59"/>
      <c r="EBU198" s="59"/>
      <c r="EBV198" s="59"/>
      <c r="EBW198" s="59"/>
      <c r="EBX198" s="59"/>
      <c r="EBY198" s="59"/>
      <c r="EBZ198" s="59"/>
      <c r="ECA198" s="59"/>
      <c r="ECB198" s="59"/>
      <c r="ECC198" s="59"/>
      <c r="ECD198" s="59"/>
      <c r="ECE198" s="59"/>
      <c r="ECF198" s="59"/>
      <c r="ECG198" s="59"/>
      <c r="ECH198" s="59"/>
      <c r="ECI198" s="59"/>
      <c r="ECJ198" s="59"/>
      <c r="ECK198" s="59"/>
      <c r="ECL198" s="59"/>
      <c r="ECM198" s="59"/>
      <c r="ECN198" s="59"/>
      <c r="ECO198" s="59"/>
      <c r="ECP198" s="59"/>
      <c r="ECQ198" s="59"/>
      <c r="ECR198" s="59"/>
      <c r="ECS198" s="59"/>
      <c r="ECT198" s="59"/>
      <c r="ECU198" s="59"/>
      <c r="ECV198" s="59"/>
      <c r="ECW198" s="59"/>
      <c r="ECX198" s="59"/>
      <c r="ECY198" s="59"/>
      <c r="ECZ198" s="59"/>
      <c r="EDA198" s="59"/>
      <c r="EDB198" s="59"/>
      <c r="EDC198" s="59"/>
      <c r="EDD198" s="59"/>
      <c r="EDE198" s="59"/>
      <c r="EDF198" s="59"/>
      <c r="EDG198" s="59"/>
      <c r="EDH198" s="59"/>
      <c r="EDI198" s="59"/>
      <c r="EDJ198" s="59"/>
      <c r="EDK198" s="59"/>
      <c r="EDL198" s="59"/>
      <c r="EDM198" s="59"/>
      <c r="EDN198" s="59"/>
      <c r="EDO198" s="59"/>
      <c r="EDP198" s="59"/>
      <c r="EDQ198" s="59"/>
      <c r="EDR198" s="59"/>
      <c r="EDS198" s="59"/>
      <c r="EDT198" s="59"/>
      <c r="EDU198" s="59"/>
      <c r="EDV198" s="59"/>
      <c r="EDW198" s="59"/>
      <c r="EDX198" s="59"/>
      <c r="EDY198" s="59"/>
      <c r="EDZ198" s="59"/>
      <c r="EEA198" s="59"/>
      <c r="EEB198" s="59"/>
      <c r="EEC198" s="59"/>
      <c r="EED198" s="59"/>
      <c r="EEE198" s="59"/>
      <c r="EEF198" s="59"/>
      <c r="EEG198" s="59"/>
      <c r="EEH198" s="59"/>
      <c r="EEI198" s="59"/>
      <c r="EEJ198" s="59"/>
      <c r="EEK198" s="59"/>
      <c r="EEL198" s="59"/>
      <c r="EEM198" s="59"/>
      <c r="EEN198" s="59"/>
      <c r="EEO198" s="59"/>
      <c r="EEP198" s="59"/>
      <c r="EEQ198" s="59"/>
      <c r="EER198" s="59"/>
      <c r="EES198" s="59"/>
      <c r="EET198" s="59"/>
      <c r="EEU198" s="59"/>
      <c r="EEV198" s="59"/>
      <c r="EEW198" s="59"/>
      <c r="EEX198" s="59"/>
      <c r="EEY198" s="59"/>
      <c r="EEZ198" s="59"/>
      <c r="EFA198" s="59"/>
      <c r="EFB198" s="59"/>
      <c r="EFC198" s="59"/>
      <c r="EFD198" s="59"/>
      <c r="EFE198" s="59"/>
      <c r="EFF198" s="59"/>
      <c r="EFG198" s="59"/>
      <c r="EFH198" s="59"/>
      <c r="EFI198" s="59"/>
      <c r="EFJ198" s="59"/>
      <c r="EFK198" s="59"/>
      <c r="EFL198" s="59"/>
      <c r="EFM198" s="59"/>
      <c r="EFN198" s="59"/>
      <c r="EFO198" s="59"/>
      <c r="EFP198" s="59"/>
      <c r="EFQ198" s="59"/>
      <c r="EFR198" s="59"/>
      <c r="EFS198" s="59"/>
      <c r="EFT198" s="59"/>
      <c r="EFU198" s="59"/>
      <c r="EFV198" s="59"/>
      <c r="EFW198" s="59"/>
      <c r="EFX198" s="59"/>
      <c r="EFY198" s="59"/>
      <c r="EFZ198" s="59"/>
      <c r="EGA198" s="59"/>
      <c r="EGB198" s="59"/>
      <c r="EGC198" s="59"/>
      <c r="EGD198" s="59"/>
      <c r="EGE198" s="59"/>
      <c r="EGF198" s="59"/>
      <c r="EGG198" s="59"/>
      <c r="EGH198" s="59"/>
      <c r="EGI198" s="59"/>
      <c r="EGJ198" s="59"/>
      <c r="EGK198" s="59"/>
      <c r="EGL198" s="59"/>
      <c r="EGM198" s="59"/>
      <c r="EGN198" s="59"/>
      <c r="EGO198" s="59"/>
      <c r="EGP198" s="59"/>
      <c r="EGQ198" s="59"/>
      <c r="EGR198" s="59"/>
      <c r="EGS198" s="59"/>
      <c r="EGT198" s="59"/>
      <c r="EGU198" s="59"/>
      <c r="EGV198" s="59"/>
      <c r="EGW198" s="59"/>
      <c r="EGX198" s="59"/>
      <c r="EGY198" s="59"/>
      <c r="EGZ198" s="59"/>
      <c r="EHA198" s="59"/>
      <c r="EHB198" s="59"/>
      <c r="EHC198" s="59"/>
      <c r="EHD198" s="59"/>
      <c r="EHE198" s="59"/>
      <c r="EHF198" s="59"/>
      <c r="EHG198" s="59"/>
      <c r="EHH198" s="59"/>
      <c r="EHI198" s="59"/>
      <c r="EHJ198" s="59"/>
      <c r="EHK198" s="59"/>
      <c r="EHL198" s="59"/>
      <c r="EHM198" s="59"/>
      <c r="EHN198" s="59"/>
      <c r="EHO198" s="59"/>
      <c r="EHP198" s="59"/>
      <c r="EHQ198" s="59"/>
      <c r="EHR198" s="59"/>
      <c r="EHS198" s="59"/>
      <c r="EHT198" s="59"/>
      <c r="EHU198" s="59"/>
      <c r="EHV198" s="59"/>
      <c r="EHW198" s="59"/>
      <c r="EHX198" s="59"/>
      <c r="EHY198" s="59"/>
      <c r="EHZ198" s="59"/>
      <c r="EIA198" s="59"/>
      <c r="EIB198" s="59"/>
      <c r="EIC198" s="59"/>
      <c r="EID198" s="59"/>
      <c r="EIE198" s="59"/>
      <c r="EIF198" s="59"/>
      <c r="EIG198" s="59"/>
      <c r="EIH198" s="59"/>
      <c r="EII198" s="59"/>
      <c r="EIJ198" s="59"/>
      <c r="EIK198" s="59"/>
      <c r="EIL198" s="59"/>
      <c r="EIM198" s="59"/>
      <c r="EIN198" s="59"/>
      <c r="EIO198" s="59"/>
      <c r="EIP198" s="59"/>
      <c r="EIQ198" s="59"/>
      <c r="EIR198" s="59"/>
      <c r="EIS198" s="59"/>
      <c r="EIT198" s="59"/>
      <c r="EIU198" s="59"/>
      <c r="EIV198" s="59"/>
      <c r="EIW198" s="59"/>
      <c r="EIX198" s="59"/>
      <c r="EIY198" s="59"/>
      <c r="EIZ198" s="59"/>
      <c r="EJA198" s="59"/>
      <c r="EJB198" s="59"/>
      <c r="EJC198" s="59"/>
      <c r="EJD198" s="59"/>
      <c r="EJE198" s="59"/>
      <c r="EJF198" s="59"/>
      <c r="EJG198" s="59"/>
      <c r="EJH198" s="59"/>
      <c r="EJI198" s="59"/>
      <c r="EJJ198" s="59"/>
      <c r="EJK198" s="59"/>
      <c r="EJL198" s="59"/>
      <c r="EJM198" s="59"/>
      <c r="EJN198" s="59"/>
      <c r="EJO198" s="59"/>
      <c r="EJP198" s="59"/>
      <c r="EJQ198" s="59"/>
      <c r="EJR198" s="59"/>
      <c r="EJS198" s="59"/>
      <c r="EJT198" s="59"/>
      <c r="EJU198" s="59"/>
      <c r="EJV198" s="59"/>
      <c r="EJW198" s="59"/>
      <c r="EJX198" s="59"/>
      <c r="EJY198" s="59"/>
      <c r="EJZ198" s="59"/>
      <c r="EKA198" s="59"/>
      <c r="EKB198" s="59"/>
      <c r="EKC198" s="59"/>
      <c r="EKD198" s="59"/>
      <c r="EKE198" s="59"/>
      <c r="EKF198" s="59"/>
      <c r="EKG198" s="59"/>
      <c r="EKH198" s="59"/>
      <c r="EKI198" s="59"/>
      <c r="EKJ198" s="59"/>
      <c r="EKK198" s="59"/>
      <c r="EKL198" s="59"/>
      <c r="EKM198" s="59"/>
      <c r="EKN198" s="59"/>
      <c r="EKO198" s="59"/>
      <c r="EKP198" s="59"/>
      <c r="EKQ198" s="59"/>
      <c r="EKR198" s="59"/>
      <c r="EKS198" s="59"/>
      <c r="EKT198" s="59"/>
      <c r="EKU198" s="59"/>
      <c r="EKV198" s="59"/>
      <c r="EKW198" s="59"/>
      <c r="EKX198" s="59"/>
      <c r="EKY198" s="59"/>
      <c r="EKZ198" s="59"/>
      <c r="ELA198" s="59"/>
      <c r="ELB198" s="59"/>
      <c r="ELC198" s="59"/>
      <c r="ELD198" s="59"/>
      <c r="ELE198" s="59"/>
      <c r="ELF198" s="59"/>
      <c r="ELG198" s="59"/>
      <c r="ELH198" s="59"/>
      <c r="ELI198" s="59"/>
      <c r="ELJ198" s="59"/>
      <c r="ELK198" s="59"/>
      <c r="ELL198" s="59"/>
      <c r="ELM198" s="59"/>
      <c r="ELN198" s="59"/>
      <c r="ELO198" s="59"/>
      <c r="ELP198" s="59"/>
      <c r="ELQ198" s="59"/>
      <c r="ELR198" s="59"/>
      <c r="ELS198" s="59"/>
      <c r="ELT198" s="59"/>
      <c r="ELU198" s="59"/>
      <c r="ELV198" s="59"/>
      <c r="ELW198" s="59"/>
      <c r="ELX198" s="59"/>
      <c r="ELY198" s="59"/>
      <c r="ELZ198" s="59"/>
      <c r="EMA198" s="59"/>
      <c r="EMB198" s="59"/>
      <c r="EMC198" s="59"/>
      <c r="EMD198" s="59"/>
      <c r="EME198" s="59"/>
      <c r="EMF198" s="59"/>
      <c r="EMG198" s="59"/>
      <c r="EMH198" s="59"/>
      <c r="EMI198" s="59"/>
      <c r="EMJ198" s="59"/>
      <c r="EMK198" s="59"/>
      <c r="EML198" s="59"/>
      <c r="EMM198" s="59"/>
      <c r="EMN198" s="59"/>
      <c r="EMO198" s="59"/>
      <c r="EMP198" s="59"/>
      <c r="EMQ198" s="59"/>
      <c r="EMR198" s="59"/>
      <c r="EMS198" s="59"/>
      <c r="EMT198" s="59"/>
      <c r="EMU198" s="59"/>
      <c r="EMV198" s="59"/>
      <c r="EMW198" s="59"/>
      <c r="EMX198" s="59"/>
      <c r="EMY198" s="59"/>
      <c r="EMZ198" s="59"/>
      <c r="ENA198" s="59"/>
      <c r="ENB198" s="59"/>
      <c r="ENC198" s="59"/>
      <c r="END198" s="59"/>
      <c r="ENE198" s="59"/>
      <c r="ENF198" s="59"/>
      <c r="ENG198" s="59"/>
      <c r="ENH198" s="59"/>
      <c r="ENI198" s="59"/>
      <c r="ENJ198" s="59"/>
      <c r="ENK198" s="59"/>
      <c r="ENL198" s="59"/>
      <c r="ENM198" s="59"/>
      <c r="ENN198" s="59"/>
      <c r="ENO198" s="59"/>
      <c r="ENP198" s="59"/>
      <c r="ENQ198" s="59"/>
      <c r="ENR198" s="59"/>
      <c r="ENS198" s="59"/>
      <c r="ENT198" s="59"/>
      <c r="ENU198" s="59"/>
      <c r="ENV198" s="59"/>
      <c r="ENW198" s="59"/>
      <c r="ENX198" s="59"/>
      <c r="ENY198" s="59"/>
      <c r="ENZ198" s="59"/>
      <c r="EOA198" s="59"/>
      <c r="EOB198" s="59"/>
      <c r="EOC198" s="59"/>
      <c r="EOD198" s="59"/>
      <c r="EOE198" s="59"/>
      <c r="EOF198" s="59"/>
      <c r="EOG198" s="59"/>
      <c r="EOH198" s="59"/>
      <c r="EOI198" s="59"/>
      <c r="EOJ198" s="59"/>
      <c r="EOK198" s="59"/>
      <c r="EOL198" s="59"/>
      <c r="EOM198" s="59"/>
      <c r="EON198" s="59"/>
      <c r="EOO198" s="59"/>
      <c r="EOP198" s="59"/>
      <c r="EOQ198" s="59"/>
      <c r="EOR198" s="59"/>
      <c r="EOS198" s="59"/>
      <c r="EOT198" s="59"/>
      <c r="EOU198" s="59"/>
      <c r="EOV198" s="59"/>
      <c r="EOW198" s="59"/>
      <c r="EOX198" s="59"/>
      <c r="EOY198" s="59"/>
      <c r="EOZ198" s="59"/>
      <c r="EPA198" s="59"/>
      <c r="EPB198" s="59"/>
      <c r="EPC198" s="59"/>
      <c r="EPD198" s="59"/>
      <c r="EPE198" s="59"/>
      <c r="EPF198" s="59"/>
      <c r="EPG198" s="59"/>
      <c r="EPH198" s="59"/>
      <c r="EPI198" s="59"/>
      <c r="EPJ198" s="59"/>
      <c r="EPK198" s="59"/>
      <c r="EPL198" s="59"/>
      <c r="EPM198" s="59"/>
      <c r="EPN198" s="59"/>
      <c r="EPO198" s="59"/>
      <c r="EPP198" s="59"/>
      <c r="EPQ198" s="59"/>
      <c r="EPR198" s="59"/>
      <c r="EPS198" s="59"/>
      <c r="EPT198" s="59"/>
      <c r="EPU198" s="59"/>
      <c r="EPV198" s="59"/>
      <c r="EPW198" s="59"/>
      <c r="EPX198" s="59"/>
      <c r="EPY198" s="59"/>
      <c r="EPZ198" s="59"/>
      <c r="EQA198" s="59"/>
      <c r="EQB198" s="59"/>
      <c r="EQC198" s="59"/>
      <c r="EQD198" s="59"/>
      <c r="EQE198" s="59"/>
      <c r="EQF198" s="59"/>
      <c r="EQG198" s="59"/>
      <c r="EQH198" s="59"/>
      <c r="EQI198" s="59"/>
      <c r="EQJ198" s="59"/>
      <c r="EQK198" s="59"/>
      <c r="EQL198" s="59"/>
      <c r="EQM198" s="59"/>
      <c r="EQN198" s="59"/>
      <c r="EQO198" s="59"/>
      <c r="EQP198" s="59"/>
      <c r="EQQ198" s="59"/>
      <c r="EQR198" s="59"/>
      <c r="EQS198" s="59"/>
      <c r="EQT198" s="59"/>
      <c r="EQU198" s="59"/>
      <c r="EQV198" s="59"/>
      <c r="EQW198" s="59"/>
      <c r="EQX198" s="59"/>
      <c r="EQY198" s="59"/>
      <c r="EQZ198" s="59"/>
      <c r="ERA198" s="59"/>
      <c r="ERB198" s="59"/>
      <c r="ERC198" s="59"/>
      <c r="ERD198" s="59"/>
      <c r="ERE198" s="59"/>
      <c r="ERF198" s="59"/>
      <c r="ERG198" s="59"/>
      <c r="ERH198" s="59"/>
      <c r="ERI198" s="59"/>
      <c r="ERJ198" s="59"/>
      <c r="ERK198" s="59"/>
      <c r="ERL198" s="59"/>
      <c r="ERM198" s="59"/>
      <c r="ERN198" s="59"/>
      <c r="ERO198" s="59"/>
      <c r="ERP198" s="59"/>
      <c r="ERQ198" s="59"/>
      <c r="ERR198" s="59"/>
      <c r="ERS198" s="59"/>
      <c r="ERT198" s="59"/>
      <c r="ERU198" s="59"/>
      <c r="ERV198" s="59"/>
      <c r="ERW198" s="59"/>
      <c r="ERX198" s="59"/>
      <c r="ERY198" s="59"/>
      <c r="ERZ198" s="59"/>
      <c r="ESA198" s="59"/>
      <c r="ESB198" s="59"/>
      <c r="ESC198" s="59"/>
      <c r="ESD198" s="59"/>
      <c r="ESE198" s="59"/>
      <c r="ESF198" s="59"/>
      <c r="ESG198" s="59"/>
      <c r="ESH198" s="59"/>
      <c r="ESI198" s="59"/>
      <c r="ESJ198" s="59"/>
      <c r="ESK198" s="59"/>
      <c r="ESL198" s="59"/>
      <c r="ESM198" s="59"/>
      <c r="ESN198" s="59"/>
      <c r="ESO198" s="59"/>
      <c r="ESP198" s="59"/>
      <c r="ESQ198" s="59"/>
      <c r="ESR198" s="59"/>
      <c r="ESS198" s="59"/>
      <c r="EST198" s="59"/>
      <c r="ESU198" s="59"/>
      <c r="ESV198" s="59"/>
      <c r="ESW198" s="59"/>
      <c r="ESX198" s="59"/>
      <c r="ESY198" s="59"/>
      <c r="ESZ198" s="59"/>
      <c r="ETA198" s="59"/>
      <c r="ETB198" s="59"/>
      <c r="ETC198" s="59"/>
      <c r="ETD198" s="59"/>
      <c r="ETE198" s="59"/>
      <c r="ETF198" s="59"/>
      <c r="ETG198" s="59"/>
      <c r="ETH198" s="59"/>
      <c r="ETI198" s="59"/>
      <c r="ETJ198" s="59"/>
      <c r="ETK198" s="59"/>
      <c r="ETL198" s="59"/>
      <c r="ETM198" s="59"/>
      <c r="ETN198" s="59"/>
      <c r="ETO198" s="59"/>
      <c r="ETP198" s="59"/>
      <c r="ETQ198" s="59"/>
      <c r="ETR198" s="59"/>
      <c r="ETS198" s="59"/>
      <c r="ETT198" s="59"/>
      <c r="ETU198" s="59"/>
      <c r="ETV198" s="59"/>
      <c r="ETW198" s="59"/>
      <c r="ETX198" s="59"/>
      <c r="ETY198" s="59"/>
      <c r="ETZ198" s="59"/>
      <c r="EUA198" s="59"/>
      <c r="EUB198" s="59"/>
      <c r="EUC198" s="59"/>
      <c r="EUD198" s="59"/>
      <c r="EUE198" s="59"/>
      <c r="EUF198" s="59"/>
      <c r="EUG198" s="59"/>
      <c r="EUH198" s="59"/>
      <c r="EUI198" s="59"/>
      <c r="EUJ198" s="59"/>
      <c r="EUK198" s="59"/>
      <c r="EUL198" s="59"/>
      <c r="EUM198" s="59"/>
      <c r="EUN198" s="59"/>
      <c r="EUO198" s="59"/>
      <c r="EUP198" s="59"/>
      <c r="EUQ198" s="59"/>
      <c r="EUR198" s="59"/>
      <c r="EUS198" s="59"/>
      <c r="EUT198" s="59"/>
      <c r="EUU198" s="59"/>
      <c r="EUV198" s="59"/>
      <c r="EUW198" s="59"/>
      <c r="EUX198" s="59"/>
      <c r="EUY198" s="59"/>
      <c r="EUZ198" s="59"/>
      <c r="EVA198" s="59"/>
      <c r="EVB198" s="59"/>
      <c r="EVC198" s="59"/>
      <c r="EVD198" s="59"/>
      <c r="EVE198" s="59"/>
      <c r="EVF198" s="59"/>
      <c r="EVG198" s="59"/>
      <c r="EVH198" s="59"/>
      <c r="EVI198" s="59"/>
      <c r="EVJ198" s="59"/>
      <c r="EVK198" s="59"/>
      <c r="EVL198" s="59"/>
      <c r="EVM198" s="59"/>
      <c r="EVN198" s="59"/>
      <c r="EVO198" s="59"/>
      <c r="EVP198" s="59"/>
      <c r="EVQ198" s="59"/>
      <c r="EVR198" s="59"/>
      <c r="EVS198" s="59"/>
      <c r="EVT198" s="59"/>
      <c r="EVU198" s="59"/>
      <c r="EVV198" s="59"/>
      <c r="EVW198" s="59"/>
      <c r="EVX198" s="59"/>
      <c r="EVY198" s="59"/>
      <c r="EVZ198" s="59"/>
      <c r="EWA198" s="59"/>
      <c r="EWB198" s="59"/>
      <c r="EWC198" s="59"/>
      <c r="EWD198" s="59"/>
      <c r="EWE198" s="59"/>
      <c r="EWF198" s="59"/>
      <c r="EWG198" s="59"/>
      <c r="EWH198" s="59"/>
      <c r="EWI198" s="59"/>
      <c r="EWJ198" s="59"/>
      <c r="EWK198" s="59"/>
      <c r="EWL198" s="59"/>
      <c r="EWM198" s="59"/>
      <c r="EWN198" s="59"/>
      <c r="EWO198" s="59"/>
      <c r="EWP198" s="59"/>
      <c r="EWQ198" s="59"/>
      <c r="EWR198" s="59"/>
      <c r="EWS198" s="59"/>
      <c r="EWT198" s="59"/>
      <c r="EWU198" s="59"/>
      <c r="EWV198" s="59"/>
      <c r="EWW198" s="59"/>
      <c r="EWX198" s="59"/>
      <c r="EWY198" s="59"/>
      <c r="EWZ198" s="59"/>
      <c r="EXA198" s="59"/>
      <c r="EXB198" s="59"/>
      <c r="EXC198" s="59"/>
      <c r="EXD198" s="59"/>
      <c r="EXE198" s="59"/>
      <c r="EXF198" s="59"/>
      <c r="EXG198" s="59"/>
      <c r="EXH198" s="59"/>
      <c r="EXI198" s="59"/>
      <c r="EXJ198" s="59"/>
      <c r="EXK198" s="59"/>
      <c r="EXL198" s="59"/>
      <c r="EXM198" s="59"/>
      <c r="EXN198" s="59"/>
      <c r="EXO198" s="59"/>
      <c r="EXP198" s="59"/>
      <c r="EXQ198" s="59"/>
      <c r="EXR198" s="59"/>
      <c r="EXS198" s="59"/>
      <c r="EXT198" s="59"/>
      <c r="EXU198" s="59"/>
      <c r="EXV198" s="59"/>
      <c r="EXW198" s="59"/>
      <c r="EXX198" s="59"/>
      <c r="EXY198" s="59"/>
      <c r="EXZ198" s="59"/>
      <c r="EYA198" s="59"/>
      <c r="EYB198" s="59"/>
      <c r="EYC198" s="59"/>
      <c r="EYD198" s="59"/>
      <c r="EYE198" s="59"/>
      <c r="EYF198" s="59"/>
      <c r="EYG198" s="59"/>
      <c r="EYH198" s="59"/>
      <c r="EYI198" s="59"/>
      <c r="EYJ198" s="59"/>
      <c r="EYK198" s="59"/>
      <c r="EYL198" s="59"/>
      <c r="EYM198" s="59"/>
      <c r="EYN198" s="59"/>
      <c r="EYO198" s="59"/>
      <c r="EYP198" s="59"/>
      <c r="EYQ198" s="59"/>
      <c r="EYR198" s="59"/>
      <c r="EYS198" s="59"/>
      <c r="EYT198" s="59"/>
      <c r="EYU198" s="59"/>
      <c r="EYV198" s="59"/>
      <c r="EYW198" s="59"/>
      <c r="EYX198" s="59"/>
      <c r="EYY198" s="59"/>
      <c r="EYZ198" s="59"/>
      <c r="EZA198" s="59"/>
      <c r="EZB198" s="59"/>
      <c r="EZC198" s="59"/>
      <c r="EZD198" s="59"/>
      <c r="EZE198" s="59"/>
      <c r="EZF198" s="59"/>
      <c r="EZG198" s="59"/>
      <c r="EZH198" s="59"/>
      <c r="EZI198" s="59"/>
      <c r="EZJ198" s="59"/>
      <c r="EZK198" s="59"/>
      <c r="EZL198" s="59"/>
      <c r="EZM198" s="59"/>
      <c r="EZN198" s="59"/>
      <c r="EZO198" s="59"/>
      <c r="EZP198" s="59"/>
      <c r="EZQ198" s="59"/>
      <c r="EZR198" s="59"/>
      <c r="EZS198" s="59"/>
      <c r="EZT198" s="59"/>
      <c r="EZU198" s="59"/>
      <c r="EZV198" s="59"/>
      <c r="EZW198" s="59"/>
      <c r="EZX198" s="59"/>
      <c r="EZY198" s="59"/>
      <c r="EZZ198" s="59"/>
      <c r="FAA198" s="59"/>
      <c r="FAB198" s="59"/>
      <c r="FAC198" s="59"/>
      <c r="FAD198" s="59"/>
      <c r="FAE198" s="59"/>
      <c r="FAF198" s="59"/>
      <c r="FAG198" s="59"/>
      <c r="FAH198" s="59"/>
      <c r="FAI198" s="59"/>
      <c r="FAJ198" s="59"/>
      <c r="FAK198" s="59"/>
      <c r="FAL198" s="59"/>
      <c r="FAM198" s="59"/>
      <c r="FAN198" s="59"/>
      <c r="FAO198" s="59"/>
      <c r="FAP198" s="59"/>
      <c r="FAQ198" s="59"/>
      <c r="FAR198" s="59"/>
      <c r="FAS198" s="59"/>
      <c r="FAT198" s="59"/>
      <c r="FAU198" s="59"/>
      <c r="FAV198" s="59"/>
      <c r="FAW198" s="59"/>
      <c r="FAX198" s="59"/>
      <c r="FAY198" s="59"/>
      <c r="FAZ198" s="59"/>
      <c r="FBA198" s="59"/>
      <c r="FBB198" s="59"/>
      <c r="FBC198" s="59"/>
      <c r="FBD198" s="59"/>
      <c r="FBE198" s="59"/>
      <c r="FBF198" s="59"/>
      <c r="FBG198" s="59"/>
      <c r="FBH198" s="59"/>
      <c r="FBI198" s="59"/>
      <c r="FBJ198" s="59"/>
      <c r="FBK198" s="59"/>
      <c r="FBL198" s="59"/>
      <c r="FBM198" s="59"/>
      <c r="FBN198" s="59"/>
      <c r="FBO198" s="59"/>
      <c r="FBP198" s="59"/>
      <c r="FBQ198" s="59"/>
      <c r="FBR198" s="59"/>
      <c r="FBS198" s="59"/>
      <c r="FBT198" s="59"/>
      <c r="FBU198" s="59"/>
      <c r="FBV198" s="59"/>
      <c r="FBW198" s="59"/>
      <c r="FBX198" s="59"/>
      <c r="FBY198" s="59"/>
      <c r="FBZ198" s="59"/>
      <c r="FCA198" s="59"/>
      <c r="FCB198" s="59"/>
      <c r="FCC198" s="59"/>
      <c r="FCD198" s="59"/>
      <c r="FCE198" s="59"/>
      <c r="FCF198" s="59"/>
      <c r="FCG198" s="59"/>
      <c r="FCH198" s="59"/>
      <c r="FCI198" s="59"/>
      <c r="FCJ198" s="59"/>
      <c r="FCK198" s="59"/>
      <c r="FCL198" s="59"/>
      <c r="FCM198" s="59"/>
      <c r="FCN198" s="59"/>
      <c r="FCO198" s="59"/>
      <c r="FCP198" s="59"/>
      <c r="FCQ198" s="59"/>
      <c r="FCR198" s="59"/>
      <c r="FCS198" s="59"/>
      <c r="FCT198" s="59"/>
      <c r="FCU198" s="59"/>
      <c r="FCV198" s="59"/>
      <c r="FCW198" s="59"/>
      <c r="FCX198" s="59"/>
      <c r="FCY198" s="59"/>
      <c r="FCZ198" s="59"/>
      <c r="FDA198" s="59"/>
      <c r="FDB198" s="59"/>
      <c r="FDC198" s="59"/>
      <c r="FDD198" s="59"/>
      <c r="FDE198" s="59"/>
      <c r="FDF198" s="59"/>
      <c r="FDG198" s="59"/>
      <c r="FDH198" s="59"/>
      <c r="FDI198" s="59"/>
      <c r="FDJ198" s="59"/>
      <c r="FDK198" s="59"/>
      <c r="FDL198" s="59"/>
      <c r="FDM198" s="59"/>
      <c r="FDN198" s="59"/>
      <c r="FDO198" s="59"/>
      <c r="FDP198" s="59"/>
      <c r="FDQ198" s="59"/>
      <c r="FDR198" s="59"/>
      <c r="FDS198" s="59"/>
      <c r="FDT198" s="59"/>
      <c r="FDU198" s="59"/>
      <c r="FDV198" s="59"/>
      <c r="FDW198" s="59"/>
      <c r="FDX198" s="59"/>
      <c r="FDY198" s="59"/>
      <c r="FDZ198" s="59"/>
      <c r="FEA198" s="59"/>
      <c r="FEB198" s="59"/>
      <c r="FEC198" s="59"/>
      <c r="FED198" s="59"/>
      <c r="FEE198" s="59"/>
      <c r="FEF198" s="59"/>
      <c r="FEG198" s="59"/>
      <c r="FEH198" s="59"/>
      <c r="FEI198" s="59"/>
      <c r="FEJ198" s="59"/>
      <c r="FEK198" s="59"/>
      <c r="FEL198" s="59"/>
      <c r="FEM198" s="59"/>
      <c r="FEN198" s="59"/>
      <c r="FEO198" s="59"/>
      <c r="FEP198" s="59"/>
      <c r="FEQ198" s="59"/>
      <c r="FER198" s="59"/>
      <c r="FES198" s="59"/>
      <c r="FET198" s="59"/>
      <c r="FEU198" s="59"/>
      <c r="FEV198" s="59"/>
      <c r="FEW198" s="59"/>
      <c r="FEX198" s="59"/>
      <c r="FEY198" s="59"/>
      <c r="FEZ198" s="59"/>
      <c r="FFA198" s="59"/>
      <c r="FFB198" s="59"/>
      <c r="FFC198" s="59"/>
      <c r="FFD198" s="59"/>
      <c r="FFE198" s="59"/>
      <c r="FFF198" s="59"/>
      <c r="FFG198" s="59"/>
      <c r="FFH198" s="59"/>
      <c r="FFI198" s="59"/>
      <c r="FFJ198" s="59"/>
      <c r="FFK198" s="59"/>
      <c r="FFL198" s="59"/>
      <c r="FFM198" s="59"/>
      <c r="FFN198" s="59"/>
      <c r="FFO198" s="59"/>
      <c r="FFP198" s="59"/>
      <c r="FFQ198" s="59"/>
      <c r="FFR198" s="59"/>
      <c r="FFS198" s="59"/>
      <c r="FFT198" s="59"/>
      <c r="FFU198" s="59"/>
      <c r="FFV198" s="59"/>
      <c r="FFW198" s="59"/>
      <c r="FFX198" s="59"/>
      <c r="FFY198" s="59"/>
      <c r="FFZ198" s="59"/>
      <c r="FGA198" s="59"/>
      <c r="FGB198" s="59"/>
      <c r="FGC198" s="59"/>
      <c r="FGD198" s="59"/>
      <c r="FGE198" s="59"/>
      <c r="FGF198" s="59"/>
      <c r="FGG198" s="59"/>
      <c r="FGH198" s="59"/>
      <c r="FGI198" s="59"/>
      <c r="FGJ198" s="59"/>
      <c r="FGK198" s="59"/>
      <c r="FGL198" s="59"/>
      <c r="FGM198" s="59"/>
      <c r="FGN198" s="59"/>
      <c r="FGO198" s="59"/>
      <c r="FGP198" s="59"/>
      <c r="FGQ198" s="59"/>
      <c r="FGR198" s="59"/>
      <c r="FGS198" s="59"/>
      <c r="FGT198" s="59"/>
      <c r="FGU198" s="59"/>
      <c r="FGV198" s="59"/>
      <c r="FGW198" s="59"/>
      <c r="FGX198" s="59"/>
      <c r="FGY198" s="59"/>
      <c r="FGZ198" s="59"/>
      <c r="FHA198" s="59"/>
      <c r="FHB198" s="59"/>
      <c r="FHC198" s="59"/>
      <c r="FHD198" s="59"/>
      <c r="FHE198" s="59"/>
      <c r="FHF198" s="59"/>
      <c r="FHG198" s="59"/>
      <c r="FHH198" s="59"/>
      <c r="FHI198" s="59"/>
      <c r="FHJ198" s="59"/>
      <c r="FHK198" s="59"/>
      <c r="FHL198" s="59"/>
      <c r="FHM198" s="59"/>
      <c r="FHN198" s="59"/>
      <c r="FHO198" s="59"/>
      <c r="FHP198" s="59"/>
      <c r="FHQ198" s="59"/>
      <c r="FHR198" s="59"/>
      <c r="FHS198" s="59"/>
      <c r="FHT198" s="59"/>
      <c r="FHU198" s="59"/>
      <c r="FHV198" s="59"/>
      <c r="FHW198" s="59"/>
      <c r="FHX198" s="59"/>
      <c r="FHY198" s="59"/>
      <c r="FHZ198" s="59"/>
      <c r="FIA198" s="59"/>
      <c r="FIB198" s="59"/>
      <c r="FIC198" s="59"/>
      <c r="FID198" s="59"/>
      <c r="FIE198" s="59"/>
      <c r="FIF198" s="59"/>
      <c r="FIG198" s="59"/>
      <c r="FIH198" s="59"/>
      <c r="FII198" s="59"/>
      <c r="FIJ198" s="59"/>
      <c r="FIK198" s="59"/>
      <c r="FIL198" s="59"/>
      <c r="FIM198" s="59"/>
      <c r="FIN198" s="59"/>
      <c r="FIO198" s="59"/>
      <c r="FIP198" s="59"/>
      <c r="FIQ198" s="59"/>
      <c r="FIR198" s="59"/>
      <c r="FIS198" s="59"/>
      <c r="FIT198" s="59"/>
      <c r="FIU198" s="59"/>
      <c r="FIV198" s="59"/>
      <c r="FIW198" s="59"/>
      <c r="FIX198" s="59"/>
      <c r="FIY198" s="59"/>
      <c r="FIZ198" s="59"/>
      <c r="FJA198" s="59"/>
      <c r="FJB198" s="59"/>
      <c r="FJC198" s="59"/>
      <c r="FJD198" s="59"/>
      <c r="FJE198" s="59"/>
      <c r="FJF198" s="59"/>
      <c r="FJG198" s="59"/>
      <c r="FJH198" s="59"/>
      <c r="FJI198" s="59"/>
      <c r="FJJ198" s="59"/>
      <c r="FJK198" s="59"/>
      <c r="FJL198" s="59"/>
      <c r="FJM198" s="59"/>
      <c r="FJN198" s="59"/>
      <c r="FJO198" s="59"/>
      <c r="FJP198" s="59"/>
      <c r="FJQ198" s="59"/>
      <c r="FJR198" s="59"/>
      <c r="FJS198" s="59"/>
      <c r="FJT198" s="59"/>
      <c r="FJU198" s="59"/>
      <c r="FJV198" s="59"/>
      <c r="FJW198" s="59"/>
      <c r="FJX198" s="59"/>
      <c r="FJY198" s="59"/>
      <c r="FJZ198" s="59"/>
      <c r="FKA198" s="59"/>
      <c r="FKB198" s="59"/>
      <c r="FKC198" s="59"/>
      <c r="FKD198" s="59"/>
      <c r="FKE198" s="59"/>
      <c r="FKF198" s="59"/>
      <c r="FKG198" s="59"/>
      <c r="FKH198" s="59"/>
      <c r="FKI198" s="59"/>
      <c r="FKJ198" s="59"/>
      <c r="FKK198" s="59"/>
      <c r="FKL198" s="59"/>
      <c r="FKM198" s="59"/>
      <c r="FKN198" s="59"/>
      <c r="FKO198" s="59"/>
      <c r="FKP198" s="59"/>
      <c r="FKQ198" s="59"/>
      <c r="FKR198" s="59"/>
      <c r="FKS198" s="59"/>
      <c r="FKT198" s="59"/>
      <c r="FKU198" s="59"/>
      <c r="FKV198" s="59"/>
      <c r="FKW198" s="59"/>
      <c r="FKX198" s="59"/>
      <c r="FKY198" s="59"/>
      <c r="FKZ198" s="59"/>
      <c r="FLA198" s="59"/>
      <c r="FLB198" s="59"/>
      <c r="FLC198" s="59"/>
      <c r="FLD198" s="59"/>
      <c r="FLE198" s="59"/>
      <c r="FLF198" s="59"/>
      <c r="FLG198" s="59"/>
      <c r="FLH198" s="59"/>
      <c r="FLI198" s="59"/>
      <c r="FLJ198" s="59"/>
      <c r="FLK198" s="59"/>
      <c r="FLL198" s="59"/>
      <c r="FLM198" s="59"/>
      <c r="FLN198" s="59"/>
      <c r="FLO198" s="59"/>
      <c r="FLP198" s="59"/>
      <c r="FLQ198" s="59"/>
      <c r="FLR198" s="59"/>
      <c r="FLS198" s="59"/>
      <c r="FLT198" s="59"/>
      <c r="FLU198" s="59"/>
      <c r="FLV198" s="59"/>
      <c r="FLW198" s="59"/>
      <c r="FLX198" s="59"/>
      <c r="FLY198" s="59"/>
      <c r="FLZ198" s="59"/>
      <c r="FMA198" s="59"/>
      <c r="FMB198" s="59"/>
      <c r="FMC198" s="59"/>
      <c r="FMD198" s="59"/>
      <c r="FME198" s="59"/>
      <c r="FMF198" s="59"/>
      <c r="FMG198" s="59"/>
      <c r="FMH198" s="59"/>
      <c r="FMI198" s="59"/>
      <c r="FMJ198" s="59"/>
      <c r="FMK198" s="59"/>
      <c r="FML198" s="59"/>
      <c r="FMM198" s="59"/>
      <c r="FMN198" s="59"/>
      <c r="FMO198" s="59"/>
      <c r="FMP198" s="59"/>
      <c r="FMQ198" s="59"/>
      <c r="FMR198" s="59"/>
      <c r="FMS198" s="59"/>
      <c r="FMT198" s="59"/>
      <c r="FMU198" s="59"/>
      <c r="FMV198" s="59"/>
      <c r="FMW198" s="59"/>
      <c r="FMX198" s="59"/>
      <c r="FMY198" s="59"/>
      <c r="FMZ198" s="59"/>
      <c r="FNA198" s="59"/>
      <c r="FNB198" s="59"/>
      <c r="FNC198" s="59"/>
      <c r="FND198" s="59"/>
      <c r="FNE198" s="59"/>
      <c r="FNF198" s="59"/>
      <c r="FNG198" s="59"/>
      <c r="FNH198" s="59"/>
      <c r="FNI198" s="59"/>
      <c r="FNJ198" s="59"/>
      <c r="FNK198" s="59"/>
      <c r="FNL198" s="59"/>
      <c r="FNM198" s="59"/>
      <c r="FNN198" s="59"/>
      <c r="FNO198" s="59"/>
      <c r="FNP198" s="59"/>
      <c r="FNQ198" s="59"/>
      <c r="FNR198" s="59"/>
      <c r="FNS198" s="59"/>
      <c r="FNT198" s="59"/>
      <c r="FNU198" s="59"/>
      <c r="FNV198" s="59"/>
      <c r="FNW198" s="59"/>
      <c r="FNX198" s="59"/>
      <c r="FNY198" s="59"/>
      <c r="FNZ198" s="59"/>
      <c r="FOA198" s="59"/>
      <c r="FOB198" s="59"/>
      <c r="FOC198" s="59"/>
      <c r="FOD198" s="59"/>
      <c r="FOE198" s="59"/>
      <c r="FOF198" s="59"/>
      <c r="FOG198" s="59"/>
      <c r="FOH198" s="59"/>
      <c r="FOI198" s="59"/>
      <c r="FOJ198" s="59"/>
      <c r="FOK198" s="59"/>
      <c r="FOL198" s="59"/>
      <c r="FOM198" s="59"/>
      <c r="FON198" s="59"/>
      <c r="FOO198" s="59"/>
      <c r="FOP198" s="59"/>
      <c r="FOQ198" s="59"/>
      <c r="FOR198" s="59"/>
      <c r="FOS198" s="59"/>
      <c r="FOT198" s="59"/>
      <c r="FOU198" s="59"/>
      <c r="FOV198" s="59"/>
      <c r="FOW198" s="59"/>
      <c r="FOX198" s="59"/>
      <c r="FOY198" s="59"/>
      <c r="FOZ198" s="59"/>
      <c r="FPA198" s="59"/>
      <c r="FPB198" s="59"/>
      <c r="FPC198" s="59"/>
      <c r="FPD198" s="59"/>
      <c r="FPE198" s="59"/>
      <c r="FPF198" s="59"/>
      <c r="FPG198" s="59"/>
      <c r="FPH198" s="59"/>
      <c r="FPI198" s="59"/>
      <c r="FPJ198" s="59"/>
      <c r="FPK198" s="59"/>
      <c r="FPL198" s="59"/>
      <c r="FPM198" s="59"/>
      <c r="FPN198" s="59"/>
      <c r="FPO198" s="59"/>
      <c r="FPP198" s="59"/>
      <c r="FPQ198" s="59"/>
      <c r="FPR198" s="59"/>
      <c r="FPS198" s="59"/>
      <c r="FPT198" s="59"/>
      <c r="FPU198" s="59"/>
      <c r="FPV198" s="59"/>
      <c r="FPW198" s="59"/>
      <c r="FPX198" s="59"/>
      <c r="FPY198" s="59"/>
      <c r="FPZ198" s="59"/>
      <c r="FQA198" s="59"/>
      <c r="FQB198" s="59"/>
      <c r="FQC198" s="59"/>
      <c r="FQD198" s="59"/>
      <c r="FQE198" s="59"/>
      <c r="FQF198" s="59"/>
      <c r="FQG198" s="59"/>
      <c r="FQH198" s="59"/>
      <c r="FQI198" s="59"/>
      <c r="FQJ198" s="59"/>
      <c r="FQK198" s="59"/>
      <c r="FQL198" s="59"/>
      <c r="FQM198" s="59"/>
      <c r="FQN198" s="59"/>
      <c r="FQO198" s="59"/>
      <c r="FQP198" s="59"/>
      <c r="FQQ198" s="59"/>
      <c r="FQR198" s="59"/>
      <c r="FQS198" s="59"/>
      <c r="FQT198" s="59"/>
      <c r="FQU198" s="59"/>
      <c r="FQV198" s="59"/>
      <c r="FQW198" s="59"/>
      <c r="FQX198" s="59"/>
      <c r="FQY198" s="59"/>
      <c r="FQZ198" s="59"/>
      <c r="FRA198" s="59"/>
      <c r="FRB198" s="59"/>
      <c r="FRC198" s="59"/>
      <c r="FRD198" s="59"/>
      <c r="FRE198" s="59"/>
      <c r="FRF198" s="59"/>
      <c r="FRG198" s="59"/>
      <c r="FRH198" s="59"/>
      <c r="FRI198" s="59"/>
      <c r="FRJ198" s="59"/>
      <c r="FRK198" s="59"/>
      <c r="FRL198" s="59"/>
      <c r="FRM198" s="59"/>
      <c r="FRN198" s="59"/>
      <c r="FRO198" s="59"/>
      <c r="FRP198" s="59"/>
      <c r="FRQ198" s="59"/>
      <c r="FRR198" s="59"/>
      <c r="FRS198" s="59"/>
      <c r="FRT198" s="59"/>
      <c r="FRU198" s="59"/>
      <c r="FRV198" s="59"/>
      <c r="FRW198" s="59"/>
      <c r="FRX198" s="59"/>
      <c r="FRY198" s="59"/>
      <c r="FRZ198" s="59"/>
      <c r="FSA198" s="59"/>
      <c r="FSB198" s="59"/>
      <c r="FSC198" s="59"/>
      <c r="FSD198" s="59"/>
      <c r="FSE198" s="59"/>
      <c r="FSF198" s="59"/>
      <c r="FSG198" s="59"/>
      <c r="FSH198" s="59"/>
      <c r="FSI198" s="59"/>
      <c r="FSJ198" s="59"/>
      <c r="FSK198" s="59"/>
      <c r="FSL198" s="59"/>
      <c r="FSM198" s="59"/>
      <c r="FSN198" s="59"/>
      <c r="FSO198" s="59"/>
      <c r="FSP198" s="59"/>
      <c r="FSQ198" s="59"/>
      <c r="FSR198" s="59"/>
      <c r="FSS198" s="59"/>
      <c r="FST198" s="59"/>
      <c r="FSU198" s="59"/>
      <c r="FSV198" s="59"/>
      <c r="FSW198" s="59"/>
      <c r="FSX198" s="59"/>
      <c r="FSY198" s="59"/>
      <c r="FSZ198" s="59"/>
      <c r="FTA198" s="59"/>
      <c r="FTB198" s="59"/>
      <c r="FTC198" s="59"/>
      <c r="FTD198" s="59"/>
      <c r="FTE198" s="59"/>
      <c r="FTF198" s="59"/>
      <c r="FTG198" s="59"/>
      <c r="FTH198" s="59"/>
      <c r="FTI198" s="59"/>
      <c r="FTJ198" s="59"/>
      <c r="FTK198" s="59"/>
      <c r="FTL198" s="59"/>
      <c r="FTM198" s="59"/>
      <c r="FTN198" s="59"/>
      <c r="FTO198" s="59"/>
      <c r="FTP198" s="59"/>
      <c r="FTQ198" s="59"/>
      <c r="FTR198" s="59"/>
      <c r="FTS198" s="59"/>
      <c r="FTT198" s="59"/>
      <c r="FTU198" s="59"/>
      <c r="FTV198" s="59"/>
      <c r="FTW198" s="59"/>
      <c r="FTX198" s="59"/>
      <c r="FTY198" s="59"/>
      <c r="FTZ198" s="59"/>
      <c r="FUA198" s="59"/>
      <c r="FUB198" s="59"/>
      <c r="FUC198" s="59"/>
      <c r="FUD198" s="59"/>
      <c r="FUE198" s="59"/>
      <c r="FUF198" s="59"/>
      <c r="FUG198" s="59"/>
      <c r="FUH198" s="59"/>
      <c r="FUI198" s="59"/>
      <c r="FUJ198" s="59"/>
      <c r="FUK198" s="59"/>
      <c r="FUL198" s="59"/>
      <c r="FUM198" s="59"/>
      <c r="FUN198" s="59"/>
      <c r="FUO198" s="59"/>
      <c r="FUP198" s="59"/>
      <c r="FUQ198" s="59"/>
      <c r="FUR198" s="59"/>
      <c r="FUS198" s="59"/>
      <c r="FUT198" s="59"/>
      <c r="FUU198" s="59"/>
      <c r="FUV198" s="59"/>
      <c r="FUW198" s="59"/>
      <c r="FUX198" s="59"/>
      <c r="FUY198" s="59"/>
      <c r="FUZ198" s="59"/>
      <c r="FVA198" s="59"/>
      <c r="FVB198" s="59"/>
      <c r="FVC198" s="59"/>
      <c r="FVD198" s="59"/>
      <c r="FVE198" s="59"/>
      <c r="FVF198" s="59"/>
      <c r="FVG198" s="59"/>
      <c r="FVH198" s="59"/>
      <c r="FVI198" s="59"/>
      <c r="FVJ198" s="59"/>
      <c r="FVK198" s="59"/>
      <c r="FVL198" s="59"/>
      <c r="FVM198" s="59"/>
      <c r="FVN198" s="59"/>
      <c r="FVO198" s="59"/>
      <c r="FVP198" s="59"/>
      <c r="FVQ198" s="59"/>
      <c r="FVR198" s="59"/>
      <c r="FVS198" s="59"/>
      <c r="FVT198" s="59"/>
      <c r="FVU198" s="59"/>
      <c r="FVV198" s="59"/>
      <c r="FVW198" s="59"/>
      <c r="FVX198" s="59"/>
      <c r="FVY198" s="59"/>
      <c r="FVZ198" s="59"/>
      <c r="FWA198" s="59"/>
      <c r="FWB198" s="59"/>
      <c r="FWC198" s="59"/>
      <c r="FWD198" s="59"/>
      <c r="FWE198" s="59"/>
      <c r="FWF198" s="59"/>
      <c r="FWG198" s="59"/>
      <c r="FWH198" s="59"/>
      <c r="FWI198" s="59"/>
      <c r="FWJ198" s="59"/>
      <c r="FWK198" s="59"/>
      <c r="FWL198" s="59"/>
      <c r="FWM198" s="59"/>
      <c r="FWN198" s="59"/>
      <c r="FWO198" s="59"/>
      <c r="FWP198" s="59"/>
      <c r="FWQ198" s="59"/>
      <c r="FWR198" s="59"/>
      <c r="FWS198" s="59"/>
      <c r="FWT198" s="59"/>
      <c r="FWU198" s="59"/>
      <c r="FWV198" s="59"/>
      <c r="FWW198" s="59"/>
      <c r="FWX198" s="59"/>
      <c r="FWY198" s="59"/>
      <c r="FWZ198" s="59"/>
      <c r="FXA198" s="59"/>
      <c r="FXB198" s="59"/>
      <c r="FXC198" s="59"/>
      <c r="FXD198" s="59"/>
      <c r="FXE198" s="59"/>
      <c r="FXF198" s="59"/>
      <c r="FXG198" s="59"/>
      <c r="FXH198" s="59"/>
      <c r="FXI198" s="59"/>
      <c r="FXJ198" s="59"/>
      <c r="FXK198" s="59"/>
      <c r="FXL198" s="59"/>
      <c r="FXM198" s="59"/>
      <c r="FXN198" s="59"/>
      <c r="FXO198" s="59"/>
      <c r="FXP198" s="59"/>
      <c r="FXQ198" s="59"/>
      <c r="FXR198" s="59"/>
      <c r="FXS198" s="59"/>
      <c r="FXT198" s="59"/>
      <c r="FXU198" s="59"/>
      <c r="FXV198" s="59"/>
      <c r="FXW198" s="59"/>
      <c r="FXX198" s="59"/>
      <c r="FXY198" s="59"/>
      <c r="FXZ198" s="59"/>
      <c r="FYA198" s="59"/>
      <c r="FYB198" s="59"/>
      <c r="FYC198" s="59"/>
      <c r="FYD198" s="59"/>
      <c r="FYE198" s="59"/>
      <c r="FYF198" s="59"/>
      <c r="FYG198" s="59"/>
      <c r="FYH198" s="59"/>
      <c r="FYI198" s="59"/>
      <c r="FYJ198" s="59"/>
      <c r="FYK198" s="59"/>
      <c r="FYL198" s="59"/>
      <c r="FYM198" s="59"/>
      <c r="FYN198" s="59"/>
      <c r="FYO198" s="59"/>
      <c r="FYP198" s="59"/>
      <c r="FYQ198" s="59"/>
      <c r="FYR198" s="59"/>
      <c r="FYS198" s="59"/>
      <c r="FYT198" s="59"/>
      <c r="FYU198" s="59"/>
      <c r="FYV198" s="59"/>
      <c r="FYW198" s="59"/>
      <c r="FYX198" s="59"/>
      <c r="FYY198" s="59"/>
      <c r="FYZ198" s="59"/>
      <c r="FZA198" s="59"/>
      <c r="FZB198" s="59"/>
      <c r="FZC198" s="59"/>
      <c r="FZD198" s="59"/>
      <c r="FZE198" s="59"/>
      <c r="FZF198" s="59"/>
      <c r="FZG198" s="59"/>
      <c r="FZH198" s="59"/>
      <c r="FZI198" s="59"/>
      <c r="FZJ198" s="59"/>
      <c r="FZK198" s="59"/>
      <c r="FZL198" s="59"/>
      <c r="FZM198" s="59"/>
      <c r="FZN198" s="59"/>
      <c r="FZO198" s="59"/>
      <c r="FZP198" s="59"/>
      <c r="FZQ198" s="59"/>
      <c r="FZR198" s="59"/>
      <c r="FZS198" s="59"/>
      <c r="FZT198" s="59"/>
      <c r="FZU198" s="59"/>
      <c r="FZV198" s="59"/>
      <c r="FZW198" s="59"/>
      <c r="FZX198" s="59"/>
      <c r="FZY198" s="59"/>
      <c r="FZZ198" s="59"/>
      <c r="GAA198" s="59"/>
      <c r="GAB198" s="59"/>
      <c r="GAC198" s="59"/>
      <c r="GAD198" s="59"/>
      <c r="GAE198" s="59"/>
      <c r="GAF198" s="59"/>
      <c r="GAG198" s="59"/>
      <c r="GAH198" s="59"/>
      <c r="GAI198" s="59"/>
      <c r="GAJ198" s="59"/>
      <c r="GAK198" s="59"/>
      <c r="GAL198" s="59"/>
      <c r="GAM198" s="59"/>
      <c r="GAN198" s="59"/>
      <c r="GAO198" s="59"/>
      <c r="GAP198" s="59"/>
      <c r="GAQ198" s="59"/>
      <c r="GAR198" s="59"/>
      <c r="GAS198" s="59"/>
      <c r="GAT198" s="59"/>
      <c r="GAU198" s="59"/>
      <c r="GAV198" s="59"/>
      <c r="GAW198" s="59"/>
      <c r="GAX198" s="59"/>
      <c r="GAY198" s="59"/>
      <c r="GAZ198" s="59"/>
      <c r="GBA198" s="59"/>
      <c r="GBB198" s="59"/>
      <c r="GBC198" s="59"/>
      <c r="GBD198" s="59"/>
      <c r="GBE198" s="59"/>
      <c r="GBF198" s="59"/>
      <c r="GBG198" s="59"/>
      <c r="GBH198" s="59"/>
      <c r="GBI198" s="59"/>
      <c r="GBJ198" s="59"/>
      <c r="GBK198" s="59"/>
      <c r="GBL198" s="59"/>
      <c r="GBM198" s="59"/>
      <c r="GBN198" s="59"/>
      <c r="GBO198" s="59"/>
      <c r="GBP198" s="59"/>
      <c r="GBQ198" s="59"/>
      <c r="GBR198" s="59"/>
      <c r="GBS198" s="59"/>
      <c r="GBT198" s="59"/>
      <c r="GBU198" s="59"/>
      <c r="GBV198" s="59"/>
      <c r="GBW198" s="59"/>
      <c r="GBX198" s="59"/>
      <c r="GBY198" s="59"/>
      <c r="GBZ198" s="59"/>
      <c r="GCA198" s="59"/>
      <c r="GCB198" s="59"/>
      <c r="GCC198" s="59"/>
      <c r="GCD198" s="59"/>
      <c r="GCE198" s="59"/>
      <c r="GCF198" s="59"/>
      <c r="GCG198" s="59"/>
      <c r="GCH198" s="59"/>
      <c r="GCI198" s="59"/>
      <c r="GCJ198" s="59"/>
      <c r="GCK198" s="59"/>
      <c r="GCL198" s="59"/>
      <c r="GCM198" s="59"/>
      <c r="GCN198" s="59"/>
      <c r="GCO198" s="59"/>
      <c r="GCP198" s="59"/>
      <c r="GCQ198" s="59"/>
      <c r="GCR198" s="59"/>
      <c r="GCS198" s="59"/>
      <c r="GCT198" s="59"/>
      <c r="GCU198" s="59"/>
      <c r="GCV198" s="59"/>
      <c r="GCW198" s="59"/>
      <c r="GCX198" s="59"/>
      <c r="GCY198" s="59"/>
      <c r="GCZ198" s="59"/>
      <c r="GDA198" s="59"/>
      <c r="GDB198" s="59"/>
      <c r="GDC198" s="59"/>
      <c r="GDD198" s="59"/>
      <c r="GDE198" s="59"/>
      <c r="GDF198" s="59"/>
      <c r="GDG198" s="59"/>
      <c r="GDH198" s="59"/>
      <c r="GDI198" s="59"/>
      <c r="GDJ198" s="59"/>
      <c r="GDK198" s="59"/>
      <c r="GDL198" s="59"/>
      <c r="GDM198" s="59"/>
      <c r="GDN198" s="59"/>
      <c r="GDO198" s="59"/>
      <c r="GDP198" s="59"/>
      <c r="GDQ198" s="59"/>
      <c r="GDR198" s="59"/>
      <c r="GDS198" s="59"/>
      <c r="GDT198" s="59"/>
      <c r="GDU198" s="59"/>
      <c r="GDV198" s="59"/>
      <c r="GDW198" s="59"/>
      <c r="GDX198" s="59"/>
      <c r="GDY198" s="59"/>
      <c r="GDZ198" s="59"/>
      <c r="GEA198" s="59"/>
      <c r="GEB198" s="59"/>
      <c r="GEC198" s="59"/>
      <c r="GED198" s="59"/>
      <c r="GEE198" s="59"/>
      <c r="GEF198" s="59"/>
      <c r="GEG198" s="59"/>
      <c r="GEH198" s="59"/>
      <c r="GEI198" s="59"/>
      <c r="GEJ198" s="59"/>
      <c r="GEK198" s="59"/>
      <c r="GEL198" s="59"/>
      <c r="GEM198" s="59"/>
      <c r="GEN198" s="59"/>
      <c r="GEO198" s="59"/>
      <c r="GEP198" s="59"/>
      <c r="GEQ198" s="59"/>
      <c r="GER198" s="59"/>
      <c r="GES198" s="59"/>
      <c r="GET198" s="59"/>
      <c r="GEU198" s="59"/>
      <c r="GEV198" s="59"/>
      <c r="GEW198" s="59"/>
      <c r="GEX198" s="59"/>
      <c r="GEY198" s="59"/>
      <c r="GEZ198" s="59"/>
      <c r="GFA198" s="59"/>
      <c r="GFB198" s="59"/>
      <c r="GFC198" s="59"/>
      <c r="GFD198" s="59"/>
      <c r="GFE198" s="59"/>
      <c r="GFF198" s="59"/>
      <c r="GFG198" s="59"/>
      <c r="GFH198" s="59"/>
      <c r="GFI198" s="59"/>
      <c r="GFJ198" s="59"/>
      <c r="GFK198" s="59"/>
      <c r="GFL198" s="59"/>
      <c r="GFM198" s="59"/>
      <c r="GFN198" s="59"/>
      <c r="GFO198" s="59"/>
      <c r="GFP198" s="59"/>
      <c r="GFQ198" s="59"/>
      <c r="GFR198" s="59"/>
      <c r="GFS198" s="59"/>
      <c r="GFT198" s="59"/>
      <c r="GFU198" s="59"/>
      <c r="GFV198" s="59"/>
      <c r="GFW198" s="59"/>
      <c r="GFX198" s="59"/>
      <c r="GFY198" s="59"/>
      <c r="GFZ198" s="59"/>
      <c r="GGA198" s="59"/>
      <c r="GGB198" s="59"/>
      <c r="GGC198" s="59"/>
      <c r="GGD198" s="59"/>
      <c r="GGE198" s="59"/>
      <c r="GGF198" s="59"/>
      <c r="GGG198" s="59"/>
      <c r="GGH198" s="59"/>
      <c r="GGI198" s="59"/>
      <c r="GGJ198" s="59"/>
      <c r="GGK198" s="59"/>
      <c r="GGL198" s="59"/>
      <c r="GGM198" s="59"/>
      <c r="GGN198" s="59"/>
      <c r="GGO198" s="59"/>
      <c r="GGP198" s="59"/>
      <c r="GGQ198" s="59"/>
      <c r="GGR198" s="59"/>
      <c r="GGS198" s="59"/>
      <c r="GGT198" s="59"/>
      <c r="GGU198" s="59"/>
      <c r="GGV198" s="59"/>
      <c r="GGW198" s="59"/>
      <c r="GGX198" s="59"/>
      <c r="GGY198" s="59"/>
      <c r="GGZ198" s="59"/>
      <c r="GHA198" s="59"/>
      <c r="GHB198" s="59"/>
      <c r="GHC198" s="59"/>
      <c r="GHD198" s="59"/>
      <c r="GHE198" s="59"/>
      <c r="GHF198" s="59"/>
      <c r="GHG198" s="59"/>
      <c r="GHH198" s="59"/>
      <c r="GHI198" s="59"/>
      <c r="GHJ198" s="59"/>
      <c r="GHK198" s="59"/>
      <c r="GHL198" s="59"/>
      <c r="GHM198" s="59"/>
      <c r="GHN198" s="59"/>
      <c r="GHO198" s="59"/>
      <c r="GHP198" s="59"/>
      <c r="GHQ198" s="59"/>
      <c r="GHR198" s="59"/>
      <c r="GHS198" s="59"/>
      <c r="GHT198" s="59"/>
      <c r="GHU198" s="59"/>
      <c r="GHV198" s="59"/>
      <c r="GHW198" s="59"/>
      <c r="GHX198" s="59"/>
      <c r="GHY198" s="59"/>
      <c r="GHZ198" s="59"/>
      <c r="GIA198" s="59"/>
      <c r="GIB198" s="59"/>
      <c r="GIC198" s="59"/>
      <c r="GID198" s="59"/>
      <c r="GIE198" s="59"/>
      <c r="GIF198" s="59"/>
      <c r="GIG198" s="59"/>
      <c r="GIH198" s="59"/>
      <c r="GII198" s="59"/>
      <c r="GIJ198" s="59"/>
      <c r="GIK198" s="59"/>
      <c r="GIL198" s="59"/>
      <c r="GIM198" s="59"/>
      <c r="GIN198" s="59"/>
      <c r="GIO198" s="59"/>
      <c r="GIP198" s="59"/>
      <c r="GIQ198" s="59"/>
      <c r="GIR198" s="59"/>
      <c r="GIS198" s="59"/>
      <c r="GIT198" s="59"/>
      <c r="GIU198" s="59"/>
      <c r="GIV198" s="59"/>
      <c r="GIW198" s="59"/>
      <c r="GIX198" s="59"/>
      <c r="GIY198" s="59"/>
      <c r="GIZ198" s="59"/>
      <c r="GJA198" s="59"/>
      <c r="GJB198" s="59"/>
      <c r="GJC198" s="59"/>
      <c r="GJD198" s="59"/>
      <c r="GJE198" s="59"/>
      <c r="GJF198" s="59"/>
      <c r="GJG198" s="59"/>
      <c r="GJH198" s="59"/>
      <c r="GJI198" s="59"/>
      <c r="GJJ198" s="59"/>
      <c r="GJK198" s="59"/>
      <c r="GJL198" s="59"/>
      <c r="GJM198" s="59"/>
      <c r="GJN198" s="59"/>
      <c r="GJO198" s="59"/>
      <c r="GJP198" s="59"/>
      <c r="GJQ198" s="59"/>
      <c r="GJR198" s="59"/>
      <c r="GJS198" s="59"/>
      <c r="GJT198" s="59"/>
      <c r="GJU198" s="59"/>
      <c r="GJV198" s="59"/>
      <c r="GJW198" s="59"/>
      <c r="GJX198" s="59"/>
      <c r="GJY198" s="59"/>
      <c r="GJZ198" s="59"/>
      <c r="GKA198" s="59"/>
      <c r="GKB198" s="59"/>
      <c r="GKC198" s="59"/>
      <c r="GKD198" s="59"/>
      <c r="GKE198" s="59"/>
      <c r="GKF198" s="59"/>
      <c r="GKG198" s="59"/>
      <c r="GKH198" s="59"/>
      <c r="GKI198" s="59"/>
      <c r="GKJ198" s="59"/>
      <c r="GKK198" s="59"/>
      <c r="GKL198" s="59"/>
      <c r="GKM198" s="59"/>
      <c r="GKN198" s="59"/>
      <c r="GKO198" s="59"/>
      <c r="GKP198" s="59"/>
      <c r="GKQ198" s="59"/>
      <c r="GKR198" s="59"/>
      <c r="GKS198" s="59"/>
      <c r="GKT198" s="59"/>
      <c r="GKU198" s="59"/>
      <c r="GKV198" s="59"/>
      <c r="GKW198" s="59"/>
      <c r="GKX198" s="59"/>
      <c r="GKY198" s="59"/>
      <c r="GKZ198" s="59"/>
      <c r="GLA198" s="59"/>
      <c r="GLB198" s="59"/>
      <c r="GLC198" s="59"/>
      <c r="GLD198" s="59"/>
      <c r="GLE198" s="59"/>
      <c r="GLF198" s="59"/>
      <c r="GLG198" s="59"/>
      <c r="GLH198" s="59"/>
      <c r="GLI198" s="59"/>
      <c r="GLJ198" s="59"/>
      <c r="GLK198" s="59"/>
      <c r="GLL198" s="59"/>
      <c r="GLM198" s="59"/>
      <c r="GLN198" s="59"/>
      <c r="GLO198" s="59"/>
      <c r="GLP198" s="59"/>
      <c r="GLQ198" s="59"/>
      <c r="GLR198" s="59"/>
      <c r="GLS198" s="59"/>
      <c r="GLT198" s="59"/>
      <c r="GLU198" s="59"/>
      <c r="GLV198" s="59"/>
      <c r="GLW198" s="59"/>
      <c r="GLX198" s="59"/>
      <c r="GLY198" s="59"/>
      <c r="GLZ198" s="59"/>
      <c r="GMA198" s="59"/>
      <c r="GMB198" s="59"/>
      <c r="GMC198" s="59"/>
      <c r="GMD198" s="59"/>
      <c r="GME198" s="59"/>
      <c r="GMF198" s="59"/>
      <c r="GMG198" s="59"/>
      <c r="GMH198" s="59"/>
      <c r="GMI198" s="59"/>
      <c r="GMJ198" s="59"/>
      <c r="GMK198" s="59"/>
      <c r="GML198" s="59"/>
      <c r="GMM198" s="59"/>
      <c r="GMN198" s="59"/>
      <c r="GMO198" s="59"/>
      <c r="GMP198" s="59"/>
      <c r="GMQ198" s="59"/>
      <c r="GMR198" s="59"/>
      <c r="GMS198" s="59"/>
      <c r="GMT198" s="59"/>
      <c r="GMU198" s="59"/>
      <c r="GMV198" s="59"/>
      <c r="GMW198" s="59"/>
      <c r="GMX198" s="59"/>
      <c r="GMY198" s="59"/>
      <c r="GMZ198" s="59"/>
      <c r="GNA198" s="59"/>
      <c r="GNB198" s="59"/>
      <c r="GNC198" s="59"/>
      <c r="GND198" s="59"/>
      <c r="GNE198" s="59"/>
      <c r="GNF198" s="59"/>
      <c r="GNG198" s="59"/>
      <c r="GNH198" s="59"/>
      <c r="GNI198" s="59"/>
      <c r="GNJ198" s="59"/>
      <c r="GNK198" s="59"/>
      <c r="GNL198" s="59"/>
      <c r="GNM198" s="59"/>
      <c r="GNN198" s="59"/>
      <c r="GNO198" s="59"/>
      <c r="GNP198" s="59"/>
      <c r="GNQ198" s="59"/>
      <c r="GNR198" s="59"/>
      <c r="GNS198" s="59"/>
      <c r="GNT198" s="59"/>
      <c r="GNU198" s="59"/>
      <c r="GNV198" s="59"/>
      <c r="GNW198" s="59"/>
      <c r="GNX198" s="59"/>
      <c r="GNY198" s="59"/>
      <c r="GNZ198" s="59"/>
      <c r="GOA198" s="59"/>
      <c r="GOB198" s="59"/>
      <c r="GOC198" s="59"/>
      <c r="GOD198" s="59"/>
      <c r="GOE198" s="59"/>
      <c r="GOF198" s="59"/>
      <c r="GOG198" s="59"/>
      <c r="GOH198" s="59"/>
      <c r="GOI198" s="59"/>
      <c r="GOJ198" s="59"/>
      <c r="GOK198" s="59"/>
      <c r="GOL198" s="59"/>
      <c r="GOM198" s="59"/>
      <c r="GON198" s="59"/>
      <c r="GOO198" s="59"/>
      <c r="GOP198" s="59"/>
      <c r="GOQ198" s="59"/>
      <c r="GOR198" s="59"/>
      <c r="GOS198" s="59"/>
      <c r="GOT198" s="59"/>
      <c r="GOU198" s="59"/>
      <c r="GOV198" s="59"/>
      <c r="GOW198" s="59"/>
      <c r="GOX198" s="59"/>
      <c r="GOY198" s="59"/>
      <c r="GOZ198" s="59"/>
      <c r="GPA198" s="59"/>
      <c r="GPB198" s="59"/>
      <c r="GPC198" s="59"/>
      <c r="GPD198" s="59"/>
      <c r="GPE198" s="59"/>
      <c r="GPF198" s="59"/>
      <c r="GPG198" s="59"/>
      <c r="GPH198" s="59"/>
      <c r="GPI198" s="59"/>
      <c r="GPJ198" s="59"/>
      <c r="GPK198" s="59"/>
      <c r="GPL198" s="59"/>
      <c r="GPM198" s="59"/>
      <c r="GPN198" s="59"/>
      <c r="GPO198" s="59"/>
      <c r="GPP198" s="59"/>
      <c r="GPQ198" s="59"/>
      <c r="GPR198" s="59"/>
      <c r="GPS198" s="59"/>
      <c r="GPT198" s="59"/>
      <c r="GPU198" s="59"/>
      <c r="GPV198" s="59"/>
      <c r="GPW198" s="59"/>
      <c r="GPX198" s="59"/>
      <c r="GPY198" s="59"/>
      <c r="GPZ198" s="59"/>
      <c r="GQA198" s="59"/>
      <c r="GQB198" s="59"/>
      <c r="GQC198" s="59"/>
      <c r="GQD198" s="59"/>
      <c r="GQE198" s="59"/>
      <c r="GQF198" s="59"/>
      <c r="GQG198" s="59"/>
      <c r="GQH198" s="59"/>
      <c r="GQI198" s="59"/>
      <c r="GQJ198" s="59"/>
      <c r="GQK198" s="59"/>
      <c r="GQL198" s="59"/>
      <c r="GQM198" s="59"/>
      <c r="GQN198" s="59"/>
      <c r="GQO198" s="59"/>
      <c r="GQP198" s="59"/>
      <c r="GQQ198" s="59"/>
      <c r="GQR198" s="59"/>
      <c r="GQS198" s="59"/>
      <c r="GQT198" s="59"/>
      <c r="GQU198" s="59"/>
      <c r="GQV198" s="59"/>
      <c r="GQW198" s="59"/>
      <c r="GQX198" s="59"/>
      <c r="GQY198" s="59"/>
      <c r="GQZ198" s="59"/>
      <c r="GRA198" s="59"/>
      <c r="GRB198" s="59"/>
      <c r="GRC198" s="59"/>
      <c r="GRD198" s="59"/>
      <c r="GRE198" s="59"/>
      <c r="GRF198" s="59"/>
      <c r="GRG198" s="59"/>
      <c r="GRH198" s="59"/>
      <c r="GRI198" s="59"/>
      <c r="GRJ198" s="59"/>
      <c r="GRK198" s="59"/>
      <c r="GRL198" s="59"/>
      <c r="GRM198" s="59"/>
      <c r="GRN198" s="59"/>
      <c r="GRO198" s="59"/>
      <c r="GRP198" s="59"/>
      <c r="GRQ198" s="59"/>
      <c r="GRR198" s="59"/>
      <c r="GRS198" s="59"/>
      <c r="GRT198" s="59"/>
      <c r="GRU198" s="59"/>
      <c r="GRV198" s="59"/>
      <c r="GRW198" s="59"/>
      <c r="GRX198" s="59"/>
      <c r="GRY198" s="59"/>
      <c r="GRZ198" s="59"/>
      <c r="GSA198" s="59"/>
      <c r="GSB198" s="59"/>
      <c r="GSC198" s="59"/>
      <c r="GSD198" s="59"/>
      <c r="GSE198" s="59"/>
      <c r="GSF198" s="59"/>
      <c r="GSG198" s="59"/>
      <c r="GSH198" s="59"/>
      <c r="GSI198" s="59"/>
      <c r="GSJ198" s="59"/>
      <c r="GSK198" s="59"/>
      <c r="GSL198" s="59"/>
      <c r="GSM198" s="59"/>
      <c r="GSN198" s="59"/>
      <c r="GSO198" s="59"/>
      <c r="GSP198" s="59"/>
      <c r="GSQ198" s="59"/>
      <c r="GSR198" s="59"/>
      <c r="GSS198" s="59"/>
      <c r="GST198" s="59"/>
      <c r="GSU198" s="59"/>
      <c r="GSV198" s="59"/>
      <c r="GSW198" s="59"/>
      <c r="GSX198" s="59"/>
      <c r="GSY198" s="59"/>
      <c r="GSZ198" s="59"/>
      <c r="GTA198" s="59"/>
      <c r="GTB198" s="59"/>
      <c r="GTC198" s="59"/>
      <c r="GTD198" s="59"/>
      <c r="GTE198" s="59"/>
      <c r="GTF198" s="59"/>
      <c r="GTG198" s="59"/>
      <c r="GTH198" s="59"/>
      <c r="GTI198" s="59"/>
      <c r="GTJ198" s="59"/>
      <c r="GTK198" s="59"/>
      <c r="GTL198" s="59"/>
      <c r="GTM198" s="59"/>
      <c r="GTN198" s="59"/>
      <c r="GTO198" s="59"/>
      <c r="GTP198" s="59"/>
      <c r="GTQ198" s="59"/>
      <c r="GTR198" s="59"/>
      <c r="GTS198" s="59"/>
      <c r="GTT198" s="59"/>
      <c r="GTU198" s="59"/>
      <c r="GTV198" s="59"/>
      <c r="GTW198" s="59"/>
      <c r="GTX198" s="59"/>
      <c r="GTY198" s="59"/>
      <c r="GTZ198" s="59"/>
      <c r="GUA198" s="59"/>
      <c r="GUB198" s="59"/>
      <c r="GUC198" s="59"/>
      <c r="GUD198" s="59"/>
      <c r="GUE198" s="59"/>
      <c r="GUF198" s="59"/>
      <c r="GUG198" s="59"/>
      <c r="GUH198" s="59"/>
      <c r="GUI198" s="59"/>
      <c r="GUJ198" s="59"/>
      <c r="GUK198" s="59"/>
      <c r="GUL198" s="59"/>
      <c r="GUM198" s="59"/>
      <c r="GUN198" s="59"/>
      <c r="GUO198" s="59"/>
      <c r="GUP198" s="59"/>
      <c r="GUQ198" s="59"/>
      <c r="GUR198" s="59"/>
      <c r="GUS198" s="59"/>
      <c r="GUT198" s="59"/>
      <c r="GUU198" s="59"/>
      <c r="GUV198" s="59"/>
      <c r="GUW198" s="59"/>
      <c r="GUX198" s="59"/>
      <c r="GUY198" s="59"/>
      <c r="GUZ198" s="59"/>
      <c r="GVA198" s="59"/>
      <c r="GVB198" s="59"/>
      <c r="GVC198" s="59"/>
      <c r="GVD198" s="59"/>
      <c r="GVE198" s="59"/>
      <c r="GVF198" s="59"/>
      <c r="GVG198" s="59"/>
      <c r="GVH198" s="59"/>
      <c r="GVI198" s="59"/>
      <c r="GVJ198" s="59"/>
      <c r="GVK198" s="59"/>
      <c r="GVL198" s="59"/>
      <c r="GVM198" s="59"/>
      <c r="GVN198" s="59"/>
      <c r="GVO198" s="59"/>
      <c r="GVP198" s="59"/>
      <c r="GVQ198" s="59"/>
      <c r="GVR198" s="59"/>
      <c r="GVS198" s="59"/>
      <c r="GVT198" s="59"/>
      <c r="GVU198" s="59"/>
      <c r="GVV198" s="59"/>
      <c r="GVW198" s="59"/>
      <c r="GVX198" s="59"/>
      <c r="GVY198" s="59"/>
      <c r="GVZ198" s="59"/>
      <c r="GWA198" s="59"/>
      <c r="GWB198" s="59"/>
      <c r="GWC198" s="59"/>
      <c r="GWD198" s="59"/>
      <c r="GWE198" s="59"/>
      <c r="GWF198" s="59"/>
      <c r="GWG198" s="59"/>
      <c r="GWH198" s="59"/>
      <c r="GWI198" s="59"/>
      <c r="GWJ198" s="59"/>
      <c r="GWK198" s="59"/>
      <c r="GWL198" s="59"/>
      <c r="GWM198" s="59"/>
      <c r="GWN198" s="59"/>
      <c r="GWO198" s="59"/>
      <c r="GWP198" s="59"/>
      <c r="GWQ198" s="59"/>
      <c r="GWR198" s="59"/>
      <c r="GWS198" s="59"/>
      <c r="GWT198" s="59"/>
      <c r="GWU198" s="59"/>
      <c r="GWV198" s="59"/>
      <c r="GWW198" s="59"/>
      <c r="GWX198" s="59"/>
      <c r="GWY198" s="59"/>
      <c r="GWZ198" s="59"/>
      <c r="GXA198" s="59"/>
      <c r="GXB198" s="59"/>
      <c r="GXC198" s="59"/>
      <c r="GXD198" s="59"/>
      <c r="GXE198" s="59"/>
      <c r="GXF198" s="59"/>
      <c r="GXG198" s="59"/>
      <c r="GXH198" s="59"/>
      <c r="GXI198" s="59"/>
      <c r="GXJ198" s="59"/>
      <c r="GXK198" s="59"/>
      <c r="GXL198" s="59"/>
      <c r="GXM198" s="59"/>
      <c r="GXN198" s="59"/>
      <c r="GXO198" s="59"/>
      <c r="GXP198" s="59"/>
      <c r="GXQ198" s="59"/>
      <c r="GXR198" s="59"/>
      <c r="GXS198" s="59"/>
      <c r="GXT198" s="59"/>
      <c r="GXU198" s="59"/>
      <c r="GXV198" s="59"/>
      <c r="GXW198" s="59"/>
      <c r="GXX198" s="59"/>
      <c r="GXY198" s="59"/>
      <c r="GXZ198" s="59"/>
      <c r="GYA198" s="59"/>
      <c r="GYB198" s="59"/>
      <c r="GYC198" s="59"/>
      <c r="GYD198" s="59"/>
      <c r="GYE198" s="59"/>
      <c r="GYF198" s="59"/>
      <c r="GYG198" s="59"/>
      <c r="GYH198" s="59"/>
      <c r="GYI198" s="59"/>
      <c r="GYJ198" s="59"/>
      <c r="GYK198" s="59"/>
      <c r="GYL198" s="59"/>
      <c r="GYM198" s="59"/>
      <c r="GYN198" s="59"/>
      <c r="GYO198" s="59"/>
      <c r="GYP198" s="59"/>
      <c r="GYQ198" s="59"/>
      <c r="GYR198" s="59"/>
      <c r="GYS198" s="59"/>
      <c r="GYT198" s="59"/>
      <c r="GYU198" s="59"/>
      <c r="GYV198" s="59"/>
      <c r="GYW198" s="59"/>
      <c r="GYX198" s="59"/>
      <c r="GYY198" s="59"/>
      <c r="GYZ198" s="59"/>
      <c r="GZA198" s="59"/>
      <c r="GZB198" s="59"/>
      <c r="GZC198" s="59"/>
      <c r="GZD198" s="59"/>
      <c r="GZE198" s="59"/>
      <c r="GZF198" s="59"/>
      <c r="GZG198" s="59"/>
      <c r="GZH198" s="59"/>
      <c r="GZI198" s="59"/>
      <c r="GZJ198" s="59"/>
      <c r="GZK198" s="59"/>
      <c r="GZL198" s="59"/>
      <c r="GZM198" s="59"/>
      <c r="GZN198" s="59"/>
      <c r="GZO198" s="59"/>
      <c r="GZP198" s="59"/>
      <c r="GZQ198" s="59"/>
      <c r="GZR198" s="59"/>
      <c r="GZS198" s="59"/>
      <c r="GZT198" s="59"/>
      <c r="GZU198" s="59"/>
      <c r="GZV198" s="59"/>
      <c r="GZW198" s="59"/>
      <c r="GZX198" s="59"/>
      <c r="GZY198" s="59"/>
      <c r="GZZ198" s="59"/>
      <c r="HAA198" s="59"/>
      <c r="HAB198" s="59"/>
      <c r="HAC198" s="59"/>
      <c r="HAD198" s="59"/>
      <c r="HAE198" s="59"/>
      <c r="HAF198" s="59"/>
      <c r="HAG198" s="59"/>
      <c r="HAH198" s="59"/>
      <c r="HAI198" s="59"/>
      <c r="HAJ198" s="59"/>
      <c r="HAK198" s="59"/>
      <c r="HAL198" s="59"/>
      <c r="HAM198" s="59"/>
      <c r="HAN198" s="59"/>
      <c r="HAO198" s="59"/>
      <c r="HAP198" s="59"/>
      <c r="HAQ198" s="59"/>
      <c r="HAR198" s="59"/>
      <c r="HAS198" s="59"/>
      <c r="HAT198" s="59"/>
      <c r="HAU198" s="59"/>
      <c r="HAV198" s="59"/>
      <c r="HAW198" s="59"/>
      <c r="HAX198" s="59"/>
      <c r="HAY198" s="59"/>
      <c r="HAZ198" s="59"/>
      <c r="HBA198" s="59"/>
      <c r="HBB198" s="59"/>
      <c r="HBC198" s="59"/>
      <c r="HBD198" s="59"/>
      <c r="HBE198" s="59"/>
      <c r="HBF198" s="59"/>
      <c r="HBG198" s="59"/>
      <c r="HBH198" s="59"/>
      <c r="HBI198" s="59"/>
      <c r="HBJ198" s="59"/>
      <c r="HBK198" s="59"/>
      <c r="HBL198" s="59"/>
      <c r="HBM198" s="59"/>
      <c r="HBN198" s="59"/>
      <c r="HBO198" s="59"/>
      <c r="HBP198" s="59"/>
      <c r="HBQ198" s="59"/>
      <c r="HBR198" s="59"/>
      <c r="HBS198" s="59"/>
      <c r="HBT198" s="59"/>
      <c r="HBU198" s="59"/>
      <c r="HBV198" s="59"/>
      <c r="HBW198" s="59"/>
      <c r="HBX198" s="59"/>
      <c r="HBY198" s="59"/>
      <c r="HBZ198" s="59"/>
      <c r="HCA198" s="59"/>
      <c r="HCB198" s="59"/>
      <c r="HCC198" s="59"/>
      <c r="HCD198" s="59"/>
      <c r="HCE198" s="59"/>
      <c r="HCF198" s="59"/>
      <c r="HCG198" s="59"/>
      <c r="HCH198" s="59"/>
      <c r="HCI198" s="59"/>
      <c r="HCJ198" s="59"/>
      <c r="HCK198" s="59"/>
      <c r="HCL198" s="59"/>
      <c r="HCM198" s="59"/>
      <c r="HCN198" s="59"/>
      <c r="HCO198" s="59"/>
      <c r="HCP198" s="59"/>
      <c r="HCQ198" s="59"/>
      <c r="HCR198" s="59"/>
      <c r="HCS198" s="59"/>
      <c r="HCT198" s="59"/>
      <c r="HCU198" s="59"/>
      <c r="HCV198" s="59"/>
      <c r="HCW198" s="59"/>
      <c r="HCX198" s="59"/>
      <c r="HCY198" s="59"/>
      <c r="HCZ198" s="59"/>
      <c r="HDA198" s="59"/>
      <c r="HDB198" s="59"/>
      <c r="HDC198" s="59"/>
      <c r="HDD198" s="59"/>
      <c r="HDE198" s="59"/>
      <c r="HDF198" s="59"/>
      <c r="HDG198" s="59"/>
      <c r="HDH198" s="59"/>
      <c r="HDI198" s="59"/>
      <c r="HDJ198" s="59"/>
      <c r="HDK198" s="59"/>
      <c r="HDL198" s="59"/>
      <c r="HDM198" s="59"/>
      <c r="HDN198" s="59"/>
      <c r="HDO198" s="59"/>
      <c r="HDP198" s="59"/>
      <c r="HDQ198" s="59"/>
      <c r="HDR198" s="59"/>
      <c r="HDS198" s="59"/>
      <c r="HDT198" s="59"/>
      <c r="HDU198" s="59"/>
      <c r="HDV198" s="59"/>
      <c r="HDW198" s="59"/>
      <c r="HDX198" s="59"/>
      <c r="HDY198" s="59"/>
      <c r="HDZ198" s="59"/>
      <c r="HEA198" s="59"/>
      <c r="HEB198" s="59"/>
      <c r="HEC198" s="59"/>
      <c r="HED198" s="59"/>
      <c r="HEE198" s="59"/>
      <c r="HEF198" s="59"/>
      <c r="HEG198" s="59"/>
      <c r="HEH198" s="59"/>
      <c r="HEI198" s="59"/>
      <c r="HEJ198" s="59"/>
      <c r="HEK198" s="59"/>
      <c r="HEL198" s="59"/>
      <c r="HEM198" s="59"/>
      <c r="HEN198" s="59"/>
      <c r="HEO198" s="59"/>
      <c r="HEP198" s="59"/>
      <c r="HEQ198" s="59"/>
      <c r="HER198" s="59"/>
      <c r="HES198" s="59"/>
      <c r="HET198" s="59"/>
      <c r="HEU198" s="59"/>
      <c r="HEV198" s="59"/>
      <c r="HEW198" s="59"/>
      <c r="HEX198" s="59"/>
      <c r="HEY198" s="59"/>
      <c r="HEZ198" s="59"/>
      <c r="HFA198" s="59"/>
      <c r="HFB198" s="59"/>
      <c r="HFC198" s="59"/>
      <c r="HFD198" s="59"/>
      <c r="HFE198" s="59"/>
      <c r="HFF198" s="59"/>
      <c r="HFG198" s="59"/>
      <c r="HFH198" s="59"/>
      <c r="HFI198" s="59"/>
      <c r="HFJ198" s="59"/>
      <c r="HFK198" s="59"/>
      <c r="HFL198" s="59"/>
      <c r="HFM198" s="59"/>
      <c r="HFN198" s="59"/>
      <c r="HFO198" s="59"/>
      <c r="HFP198" s="59"/>
      <c r="HFQ198" s="59"/>
      <c r="HFR198" s="59"/>
      <c r="HFS198" s="59"/>
      <c r="HFT198" s="59"/>
      <c r="HFU198" s="59"/>
      <c r="HFV198" s="59"/>
      <c r="HFW198" s="59"/>
      <c r="HFX198" s="59"/>
      <c r="HFY198" s="59"/>
      <c r="HFZ198" s="59"/>
      <c r="HGA198" s="59"/>
      <c r="HGB198" s="59"/>
      <c r="HGC198" s="59"/>
      <c r="HGD198" s="59"/>
      <c r="HGE198" s="59"/>
      <c r="HGF198" s="59"/>
      <c r="HGG198" s="59"/>
      <c r="HGH198" s="59"/>
      <c r="HGI198" s="59"/>
      <c r="HGJ198" s="59"/>
      <c r="HGK198" s="59"/>
      <c r="HGL198" s="59"/>
      <c r="HGM198" s="59"/>
      <c r="HGN198" s="59"/>
      <c r="HGO198" s="59"/>
      <c r="HGP198" s="59"/>
      <c r="HGQ198" s="59"/>
      <c r="HGR198" s="59"/>
      <c r="HGS198" s="59"/>
      <c r="HGT198" s="59"/>
      <c r="HGU198" s="59"/>
      <c r="HGV198" s="59"/>
      <c r="HGW198" s="59"/>
      <c r="HGX198" s="59"/>
      <c r="HGY198" s="59"/>
      <c r="HGZ198" s="59"/>
      <c r="HHA198" s="59"/>
      <c r="HHB198" s="59"/>
      <c r="HHC198" s="59"/>
      <c r="HHD198" s="59"/>
      <c r="HHE198" s="59"/>
      <c r="HHF198" s="59"/>
      <c r="HHG198" s="59"/>
      <c r="HHH198" s="59"/>
      <c r="HHI198" s="59"/>
      <c r="HHJ198" s="59"/>
      <c r="HHK198" s="59"/>
      <c r="HHL198" s="59"/>
      <c r="HHM198" s="59"/>
      <c r="HHN198" s="59"/>
      <c r="HHO198" s="59"/>
      <c r="HHP198" s="59"/>
      <c r="HHQ198" s="59"/>
      <c r="HHR198" s="59"/>
      <c r="HHS198" s="59"/>
      <c r="HHT198" s="59"/>
      <c r="HHU198" s="59"/>
      <c r="HHV198" s="59"/>
      <c r="HHW198" s="59"/>
      <c r="HHX198" s="59"/>
      <c r="HHY198" s="59"/>
      <c r="HHZ198" s="59"/>
      <c r="HIA198" s="59"/>
      <c r="HIB198" s="59"/>
      <c r="HIC198" s="59"/>
      <c r="HID198" s="59"/>
      <c r="HIE198" s="59"/>
      <c r="HIF198" s="59"/>
      <c r="HIG198" s="59"/>
      <c r="HIH198" s="59"/>
      <c r="HII198" s="59"/>
      <c r="HIJ198" s="59"/>
      <c r="HIK198" s="59"/>
      <c r="HIL198" s="59"/>
      <c r="HIM198" s="59"/>
      <c r="HIN198" s="59"/>
      <c r="HIO198" s="59"/>
      <c r="HIP198" s="59"/>
      <c r="HIQ198" s="59"/>
      <c r="HIR198" s="59"/>
      <c r="HIS198" s="59"/>
      <c r="HIT198" s="59"/>
      <c r="HIU198" s="59"/>
      <c r="HIV198" s="59"/>
      <c r="HIW198" s="59"/>
      <c r="HIX198" s="59"/>
      <c r="HIY198" s="59"/>
      <c r="HIZ198" s="59"/>
      <c r="HJA198" s="59"/>
      <c r="HJB198" s="59"/>
      <c r="HJC198" s="59"/>
      <c r="HJD198" s="59"/>
      <c r="HJE198" s="59"/>
      <c r="HJF198" s="59"/>
      <c r="HJG198" s="59"/>
      <c r="HJH198" s="59"/>
      <c r="HJI198" s="59"/>
      <c r="HJJ198" s="59"/>
      <c r="HJK198" s="59"/>
      <c r="HJL198" s="59"/>
      <c r="HJM198" s="59"/>
      <c r="HJN198" s="59"/>
      <c r="HJO198" s="59"/>
      <c r="HJP198" s="59"/>
      <c r="HJQ198" s="59"/>
      <c r="HJR198" s="59"/>
      <c r="HJS198" s="59"/>
      <c r="HJT198" s="59"/>
      <c r="HJU198" s="59"/>
      <c r="HJV198" s="59"/>
      <c r="HJW198" s="59"/>
      <c r="HJX198" s="59"/>
      <c r="HJY198" s="59"/>
      <c r="HJZ198" s="59"/>
      <c r="HKA198" s="59"/>
      <c r="HKB198" s="59"/>
      <c r="HKC198" s="59"/>
      <c r="HKD198" s="59"/>
      <c r="HKE198" s="59"/>
      <c r="HKF198" s="59"/>
      <c r="HKG198" s="59"/>
      <c r="HKH198" s="59"/>
      <c r="HKI198" s="59"/>
      <c r="HKJ198" s="59"/>
      <c r="HKK198" s="59"/>
      <c r="HKL198" s="59"/>
      <c r="HKM198" s="59"/>
      <c r="HKN198" s="59"/>
      <c r="HKO198" s="59"/>
      <c r="HKP198" s="59"/>
      <c r="HKQ198" s="59"/>
      <c r="HKR198" s="59"/>
      <c r="HKS198" s="59"/>
      <c r="HKT198" s="59"/>
      <c r="HKU198" s="59"/>
      <c r="HKV198" s="59"/>
      <c r="HKW198" s="59"/>
      <c r="HKX198" s="59"/>
      <c r="HKY198" s="59"/>
      <c r="HKZ198" s="59"/>
      <c r="HLA198" s="59"/>
      <c r="HLB198" s="59"/>
      <c r="HLC198" s="59"/>
      <c r="HLD198" s="59"/>
      <c r="HLE198" s="59"/>
      <c r="HLF198" s="59"/>
      <c r="HLG198" s="59"/>
      <c r="HLH198" s="59"/>
      <c r="HLI198" s="59"/>
      <c r="HLJ198" s="59"/>
      <c r="HLK198" s="59"/>
      <c r="HLL198" s="59"/>
      <c r="HLM198" s="59"/>
      <c r="HLN198" s="59"/>
      <c r="HLO198" s="59"/>
      <c r="HLP198" s="59"/>
      <c r="HLQ198" s="59"/>
      <c r="HLR198" s="59"/>
      <c r="HLS198" s="59"/>
      <c r="HLT198" s="59"/>
      <c r="HLU198" s="59"/>
      <c r="HLV198" s="59"/>
      <c r="HLW198" s="59"/>
      <c r="HLX198" s="59"/>
      <c r="HLY198" s="59"/>
      <c r="HLZ198" s="59"/>
      <c r="HMA198" s="59"/>
      <c r="HMB198" s="59"/>
      <c r="HMC198" s="59"/>
      <c r="HMD198" s="59"/>
      <c r="HME198" s="59"/>
      <c r="HMF198" s="59"/>
      <c r="HMG198" s="59"/>
      <c r="HMH198" s="59"/>
      <c r="HMI198" s="59"/>
      <c r="HMJ198" s="59"/>
      <c r="HMK198" s="59"/>
      <c r="HML198" s="59"/>
      <c r="HMM198" s="59"/>
      <c r="HMN198" s="59"/>
      <c r="HMO198" s="59"/>
      <c r="HMP198" s="59"/>
      <c r="HMQ198" s="59"/>
      <c r="HMR198" s="59"/>
      <c r="HMS198" s="59"/>
      <c r="HMT198" s="59"/>
      <c r="HMU198" s="59"/>
      <c r="HMV198" s="59"/>
      <c r="HMW198" s="59"/>
      <c r="HMX198" s="59"/>
      <c r="HMY198" s="59"/>
      <c r="HMZ198" s="59"/>
      <c r="HNA198" s="59"/>
      <c r="HNB198" s="59"/>
      <c r="HNC198" s="59"/>
      <c r="HND198" s="59"/>
      <c r="HNE198" s="59"/>
      <c r="HNF198" s="59"/>
      <c r="HNG198" s="59"/>
      <c r="HNH198" s="59"/>
      <c r="HNI198" s="59"/>
      <c r="HNJ198" s="59"/>
      <c r="HNK198" s="59"/>
      <c r="HNL198" s="59"/>
      <c r="HNM198" s="59"/>
      <c r="HNN198" s="59"/>
      <c r="HNO198" s="59"/>
      <c r="HNP198" s="59"/>
      <c r="HNQ198" s="59"/>
      <c r="HNR198" s="59"/>
      <c r="HNS198" s="59"/>
      <c r="HNT198" s="59"/>
      <c r="HNU198" s="59"/>
      <c r="HNV198" s="59"/>
      <c r="HNW198" s="59"/>
      <c r="HNX198" s="59"/>
      <c r="HNY198" s="59"/>
      <c r="HNZ198" s="59"/>
      <c r="HOA198" s="59"/>
      <c r="HOB198" s="59"/>
      <c r="HOC198" s="59"/>
      <c r="HOD198" s="59"/>
      <c r="HOE198" s="59"/>
      <c r="HOF198" s="59"/>
      <c r="HOG198" s="59"/>
      <c r="HOH198" s="59"/>
      <c r="HOI198" s="59"/>
      <c r="HOJ198" s="59"/>
      <c r="HOK198" s="59"/>
      <c r="HOL198" s="59"/>
      <c r="HOM198" s="59"/>
      <c r="HON198" s="59"/>
      <c r="HOO198" s="59"/>
      <c r="HOP198" s="59"/>
      <c r="HOQ198" s="59"/>
      <c r="HOR198" s="59"/>
      <c r="HOS198" s="59"/>
      <c r="HOT198" s="59"/>
      <c r="HOU198" s="59"/>
      <c r="HOV198" s="59"/>
      <c r="HOW198" s="59"/>
      <c r="HOX198" s="59"/>
      <c r="HOY198" s="59"/>
      <c r="HOZ198" s="59"/>
      <c r="HPA198" s="59"/>
      <c r="HPB198" s="59"/>
      <c r="HPC198" s="59"/>
      <c r="HPD198" s="59"/>
      <c r="HPE198" s="59"/>
      <c r="HPF198" s="59"/>
      <c r="HPG198" s="59"/>
      <c r="HPH198" s="59"/>
      <c r="HPI198" s="59"/>
      <c r="HPJ198" s="59"/>
      <c r="HPK198" s="59"/>
      <c r="HPL198" s="59"/>
      <c r="HPM198" s="59"/>
      <c r="HPN198" s="59"/>
      <c r="HPO198" s="59"/>
      <c r="HPP198" s="59"/>
      <c r="HPQ198" s="59"/>
      <c r="HPR198" s="59"/>
      <c r="HPS198" s="59"/>
      <c r="HPT198" s="59"/>
      <c r="HPU198" s="59"/>
      <c r="HPV198" s="59"/>
      <c r="HPW198" s="59"/>
      <c r="HPX198" s="59"/>
      <c r="HPY198" s="59"/>
      <c r="HPZ198" s="59"/>
      <c r="HQA198" s="59"/>
      <c r="HQB198" s="59"/>
      <c r="HQC198" s="59"/>
      <c r="HQD198" s="59"/>
      <c r="HQE198" s="59"/>
      <c r="HQF198" s="59"/>
      <c r="HQG198" s="59"/>
      <c r="HQH198" s="59"/>
      <c r="HQI198" s="59"/>
      <c r="HQJ198" s="59"/>
      <c r="HQK198" s="59"/>
      <c r="HQL198" s="59"/>
      <c r="HQM198" s="59"/>
      <c r="HQN198" s="59"/>
      <c r="HQO198" s="59"/>
      <c r="HQP198" s="59"/>
      <c r="HQQ198" s="59"/>
      <c r="HQR198" s="59"/>
      <c r="HQS198" s="59"/>
      <c r="HQT198" s="59"/>
      <c r="HQU198" s="59"/>
      <c r="HQV198" s="59"/>
      <c r="HQW198" s="59"/>
      <c r="HQX198" s="59"/>
      <c r="HQY198" s="59"/>
      <c r="HQZ198" s="59"/>
      <c r="HRA198" s="59"/>
      <c r="HRB198" s="59"/>
      <c r="HRC198" s="59"/>
      <c r="HRD198" s="59"/>
      <c r="HRE198" s="59"/>
      <c r="HRF198" s="59"/>
      <c r="HRG198" s="59"/>
      <c r="HRH198" s="59"/>
      <c r="HRI198" s="59"/>
      <c r="HRJ198" s="59"/>
      <c r="HRK198" s="59"/>
      <c r="HRL198" s="59"/>
      <c r="HRM198" s="59"/>
      <c r="HRN198" s="59"/>
      <c r="HRO198" s="59"/>
      <c r="HRP198" s="59"/>
      <c r="HRQ198" s="59"/>
      <c r="HRR198" s="59"/>
      <c r="HRS198" s="59"/>
      <c r="HRT198" s="59"/>
      <c r="HRU198" s="59"/>
      <c r="HRV198" s="59"/>
      <c r="HRW198" s="59"/>
      <c r="HRX198" s="59"/>
      <c r="HRY198" s="59"/>
      <c r="HRZ198" s="59"/>
      <c r="HSA198" s="59"/>
      <c r="HSB198" s="59"/>
      <c r="HSC198" s="59"/>
      <c r="HSD198" s="59"/>
      <c r="HSE198" s="59"/>
      <c r="HSF198" s="59"/>
      <c r="HSG198" s="59"/>
      <c r="HSH198" s="59"/>
      <c r="HSI198" s="59"/>
      <c r="HSJ198" s="59"/>
      <c r="HSK198" s="59"/>
      <c r="HSL198" s="59"/>
      <c r="HSM198" s="59"/>
      <c r="HSN198" s="59"/>
      <c r="HSO198" s="59"/>
      <c r="HSP198" s="59"/>
      <c r="HSQ198" s="59"/>
      <c r="HSR198" s="59"/>
      <c r="HSS198" s="59"/>
      <c r="HST198" s="59"/>
      <c r="HSU198" s="59"/>
      <c r="HSV198" s="59"/>
      <c r="HSW198" s="59"/>
      <c r="HSX198" s="59"/>
      <c r="HSY198" s="59"/>
      <c r="HSZ198" s="59"/>
      <c r="HTA198" s="59"/>
      <c r="HTB198" s="59"/>
      <c r="HTC198" s="59"/>
      <c r="HTD198" s="59"/>
      <c r="HTE198" s="59"/>
      <c r="HTF198" s="59"/>
      <c r="HTG198" s="59"/>
      <c r="HTH198" s="59"/>
      <c r="HTI198" s="59"/>
      <c r="HTJ198" s="59"/>
      <c r="HTK198" s="59"/>
      <c r="HTL198" s="59"/>
      <c r="HTM198" s="59"/>
      <c r="HTN198" s="59"/>
      <c r="HTO198" s="59"/>
      <c r="HTP198" s="59"/>
      <c r="HTQ198" s="59"/>
      <c r="HTR198" s="59"/>
      <c r="HTS198" s="59"/>
      <c r="HTT198" s="59"/>
      <c r="HTU198" s="59"/>
      <c r="HTV198" s="59"/>
      <c r="HTW198" s="59"/>
      <c r="HTX198" s="59"/>
      <c r="HTY198" s="59"/>
      <c r="HTZ198" s="59"/>
      <c r="HUA198" s="59"/>
      <c r="HUB198" s="59"/>
      <c r="HUC198" s="59"/>
      <c r="HUD198" s="59"/>
      <c r="HUE198" s="59"/>
      <c r="HUF198" s="59"/>
      <c r="HUG198" s="59"/>
      <c r="HUH198" s="59"/>
      <c r="HUI198" s="59"/>
      <c r="HUJ198" s="59"/>
      <c r="HUK198" s="59"/>
      <c r="HUL198" s="59"/>
      <c r="HUM198" s="59"/>
      <c r="HUN198" s="59"/>
      <c r="HUO198" s="59"/>
      <c r="HUP198" s="59"/>
      <c r="HUQ198" s="59"/>
      <c r="HUR198" s="59"/>
      <c r="HUS198" s="59"/>
      <c r="HUT198" s="59"/>
      <c r="HUU198" s="59"/>
      <c r="HUV198" s="59"/>
      <c r="HUW198" s="59"/>
      <c r="HUX198" s="59"/>
      <c r="HUY198" s="59"/>
      <c r="HUZ198" s="59"/>
      <c r="HVA198" s="59"/>
      <c r="HVB198" s="59"/>
      <c r="HVC198" s="59"/>
      <c r="HVD198" s="59"/>
      <c r="HVE198" s="59"/>
      <c r="HVF198" s="59"/>
      <c r="HVG198" s="59"/>
      <c r="HVH198" s="59"/>
      <c r="HVI198" s="59"/>
      <c r="HVJ198" s="59"/>
      <c r="HVK198" s="59"/>
      <c r="HVL198" s="59"/>
      <c r="HVM198" s="59"/>
      <c r="HVN198" s="59"/>
      <c r="HVO198" s="59"/>
      <c r="HVP198" s="59"/>
      <c r="HVQ198" s="59"/>
      <c r="HVR198" s="59"/>
      <c r="HVS198" s="59"/>
      <c r="HVT198" s="59"/>
      <c r="HVU198" s="59"/>
      <c r="HVV198" s="59"/>
      <c r="HVW198" s="59"/>
      <c r="HVX198" s="59"/>
      <c r="HVY198" s="59"/>
      <c r="HVZ198" s="59"/>
      <c r="HWA198" s="59"/>
      <c r="HWB198" s="59"/>
      <c r="HWC198" s="59"/>
      <c r="HWD198" s="59"/>
      <c r="HWE198" s="59"/>
      <c r="HWF198" s="59"/>
      <c r="HWG198" s="59"/>
      <c r="HWH198" s="59"/>
      <c r="HWI198" s="59"/>
      <c r="HWJ198" s="59"/>
      <c r="HWK198" s="59"/>
      <c r="HWL198" s="59"/>
      <c r="HWM198" s="59"/>
      <c r="HWN198" s="59"/>
      <c r="HWO198" s="59"/>
      <c r="HWP198" s="59"/>
      <c r="HWQ198" s="59"/>
      <c r="HWR198" s="59"/>
      <c r="HWS198" s="59"/>
      <c r="HWT198" s="59"/>
      <c r="HWU198" s="59"/>
      <c r="HWV198" s="59"/>
      <c r="HWW198" s="59"/>
      <c r="HWX198" s="59"/>
      <c r="HWY198" s="59"/>
      <c r="HWZ198" s="59"/>
      <c r="HXA198" s="59"/>
      <c r="HXB198" s="59"/>
      <c r="HXC198" s="59"/>
      <c r="HXD198" s="59"/>
      <c r="HXE198" s="59"/>
      <c r="HXF198" s="59"/>
      <c r="HXG198" s="59"/>
      <c r="HXH198" s="59"/>
      <c r="HXI198" s="59"/>
      <c r="HXJ198" s="59"/>
      <c r="HXK198" s="59"/>
      <c r="HXL198" s="59"/>
      <c r="HXM198" s="59"/>
      <c r="HXN198" s="59"/>
      <c r="HXO198" s="59"/>
      <c r="HXP198" s="59"/>
      <c r="HXQ198" s="59"/>
      <c r="HXR198" s="59"/>
      <c r="HXS198" s="59"/>
      <c r="HXT198" s="59"/>
      <c r="HXU198" s="59"/>
      <c r="HXV198" s="59"/>
      <c r="HXW198" s="59"/>
      <c r="HXX198" s="59"/>
      <c r="HXY198" s="59"/>
      <c r="HXZ198" s="59"/>
      <c r="HYA198" s="59"/>
      <c r="HYB198" s="59"/>
      <c r="HYC198" s="59"/>
      <c r="HYD198" s="59"/>
      <c r="HYE198" s="59"/>
      <c r="HYF198" s="59"/>
      <c r="HYG198" s="59"/>
      <c r="HYH198" s="59"/>
      <c r="HYI198" s="59"/>
      <c r="HYJ198" s="59"/>
      <c r="HYK198" s="59"/>
      <c r="HYL198" s="59"/>
      <c r="HYM198" s="59"/>
      <c r="HYN198" s="59"/>
      <c r="HYO198" s="59"/>
      <c r="HYP198" s="59"/>
      <c r="HYQ198" s="59"/>
      <c r="HYR198" s="59"/>
      <c r="HYS198" s="59"/>
      <c r="HYT198" s="59"/>
      <c r="HYU198" s="59"/>
      <c r="HYV198" s="59"/>
      <c r="HYW198" s="59"/>
      <c r="HYX198" s="59"/>
      <c r="HYY198" s="59"/>
      <c r="HYZ198" s="59"/>
      <c r="HZA198" s="59"/>
      <c r="HZB198" s="59"/>
      <c r="HZC198" s="59"/>
      <c r="HZD198" s="59"/>
      <c r="HZE198" s="59"/>
      <c r="HZF198" s="59"/>
      <c r="HZG198" s="59"/>
      <c r="HZH198" s="59"/>
      <c r="HZI198" s="59"/>
      <c r="HZJ198" s="59"/>
      <c r="HZK198" s="59"/>
      <c r="HZL198" s="59"/>
      <c r="HZM198" s="59"/>
      <c r="HZN198" s="59"/>
      <c r="HZO198" s="59"/>
      <c r="HZP198" s="59"/>
      <c r="HZQ198" s="59"/>
      <c r="HZR198" s="59"/>
      <c r="HZS198" s="59"/>
      <c r="HZT198" s="59"/>
      <c r="HZU198" s="59"/>
      <c r="HZV198" s="59"/>
      <c r="HZW198" s="59"/>
      <c r="HZX198" s="59"/>
      <c r="HZY198" s="59"/>
      <c r="HZZ198" s="59"/>
      <c r="IAA198" s="59"/>
      <c r="IAB198" s="59"/>
      <c r="IAC198" s="59"/>
      <c r="IAD198" s="59"/>
      <c r="IAE198" s="59"/>
      <c r="IAF198" s="59"/>
      <c r="IAG198" s="59"/>
      <c r="IAH198" s="59"/>
      <c r="IAI198" s="59"/>
      <c r="IAJ198" s="59"/>
      <c r="IAK198" s="59"/>
      <c r="IAL198" s="59"/>
      <c r="IAM198" s="59"/>
      <c r="IAN198" s="59"/>
      <c r="IAO198" s="59"/>
      <c r="IAP198" s="59"/>
      <c r="IAQ198" s="59"/>
      <c r="IAR198" s="59"/>
      <c r="IAS198" s="59"/>
      <c r="IAT198" s="59"/>
      <c r="IAU198" s="59"/>
      <c r="IAV198" s="59"/>
      <c r="IAW198" s="59"/>
      <c r="IAX198" s="59"/>
      <c r="IAY198" s="59"/>
      <c r="IAZ198" s="59"/>
      <c r="IBA198" s="59"/>
      <c r="IBB198" s="59"/>
      <c r="IBC198" s="59"/>
      <c r="IBD198" s="59"/>
      <c r="IBE198" s="59"/>
      <c r="IBF198" s="59"/>
      <c r="IBG198" s="59"/>
      <c r="IBH198" s="59"/>
      <c r="IBI198" s="59"/>
      <c r="IBJ198" s="59"/>
      <c r="IBK198" s="59"/>
      <c r="IBL198" s="59"/>
      <c r="IBM198" s="59"/>
      <c r="IBN198" s="59"/>
      <c r="IBO198" s="59"/>
      <c r="IBP198" s="59"/>
      <c r="IBQ198" s="59"/>
      <c r="IBR198" s="59"/>
      <c r="IBS198" s="59"/>
      <c r="IBT198" s="59"/>
      <c r="IBU198" s="59"/>
      <c r="IBV198" s="59"/>
      <c r="IBW198" s="59"/>
      <c r="IBX198" s="59"/>
      <c r="IBY198" s="59"/>
      <c r="IBZ198" s="59"/>
      <c r="ICA198" s="59"/>
      <c r="ICB198" s="59"/>
      <c r="ICC198" s="59"/>
      <c r="ICD198" s="59"/>
      <c r="ICE198" s="59"/>
      <c r="ICF198" s="59"/>
      <c r="ICG198" s="59"/>
      <c r="ICH198" s="59"/>
      <c r="ICI198" s="59"/>
      <c r="ICJ198" s="59"/>
      <c r="ICK198" s="59"/>
      <c r="ICL198" s="59"/>
      <c r="ICM198" s="59"/>
      <c r="ICN198" s="59"/>
      <c r="ICO198" s="59"/>
      <c r="ICP198" s="59"/>
      <c r="ICQ198" s="59"/>
      <c r="ICR198" s="59"/>
      <c r="ICS198" s="59"/>
      <c r="ICT198" s="59"/>
      <c r="ICU198" s="59"/>
      <c r="ICV198" s="59"/>
      <c r="ICW198" s="59"/>
      <c r="ICX198" s="59"/>
      <c r="ICY198" s="59"/>
      <c r="ICZ198" s="59"/>
      <c r="IDA198" s="59"/>
      <c r="IDB198" s="59"/>
      <c r="IDC198" s="59"/>
      <c r="IDD198" s="59"/>
      <c r="IDE198" s="59"/>
      <c r="IDF198" s="59"/>
      <c r="IDG198" s="59"/>
      <c r="IDH198" s="59"/>
      <c r="IDI198" s="59"/>
      <c r="IDJ198" s="59"/>
      <c r="IDK198" s="59"/>
      <c r="IDL198" s="59"/>
      <c r="IDM198" s="59"/>
      <c r="IDN198" s="59"/>
      <c r="IDO198" s="59"/>
      <c r="IDP198" s="59"/>
      <c r="IDQ198" s="59"/>
      <c r="IDR198" s="59"/>
      <c r="IDS198" s="59"/>
      <c r="IDT198" s="59"/>
      <c r="IDU198" s="59"/>
      <c r="IDV198" s="59"/>
      <c r="IDW198" s="59"/>
      <c r="IDX198" s="59"/>
      <c r="IDY198" s="59"/>
      <c r="IDZ198" s="59"/>
      <c r="IEA198" s="59"/>
      <c r="IEB198" s="59"/>
      <c r="IEC198" s="59"/>
      <c r="IED198" s="59"/>
      <c r="IEE198" s="59"/>
      <c r="IEF198" s="59"/>
      <c r="IEG198" s="59"/>
      <c r="IEH198" s="59"/>
      <c r="IEI198" s="59"/>
      <c r="IEJ198" s="59"/>
      <c r="IEK198" s="59"/>
      <c r="IEL198" s="59"/>
      <c r="IEM198" s="59"/>
      <c r="IEN198" s="59"/>
      <c r="IEO198" s="59"/>
      <c r="IEP198" s="59"/>
      <c r="IEQ198" s="59"/>
      <c r="IER198" s="59"/>
      <c r="IES198" s="59"/>
      <c r="IET198" s="59"/>
      <c r="IEU198" s="59"/>
      <c r="IEV198" s="59"/>
      <c r="IEW198" s="59"/>
      <c r="IEX198" s="59"/>
      <c r="IEY198" s="59"/>
      <c r="IEZ198" s="59"/>
      <c r="IFA198" s="59"/>
      <c r="IFB198" s="59"/>
      <c r="IFC198" s="59"/>
      <c r="IFD198" s="59"/>
      <c r="IFE198" s="59"/>
      <c r="IFF198" s="59"/>
      <c r="IFG198" s="59"/>
      <c r="IFH198" s="59"/>
      <c r="IFI198" s="59"/>
      <c r="IFJ198" s="59"/>
      <c r="IFK198" s="59"/>
      <c r="IFL198" s="59"/>
      <c r="IFM198" s="59"/>
      <c r="IFN198" s="59"/>
      <c r="IFO198" s="59"/>
      <c r="IFP198" s="59"/>
      <c r="IFQ198" s="59"/>
      <c r="IFR198" s="59"/>
      <c r="IFS198" s="59"/>
      <c r="IFT198" s="59"/>
      <c r="IFU198" s="59"/>
      <c r="IFV198" s="59"/>
      <c r="IFW198" s="59"/>
      <c r="IFX198" s="59"/>
      <c r="IFY198" s="59"/>
      <c r="IFZ198" s="59"/>
      <c r="IGA198" s="59"/>
      <c r="IGB198" s="59"/>
      <c r="IGC198" s="59"/>
      <c r="IGD198" s="59"/>
      <c r="IGE198" s="59"/>
      <c r="IGF198" s="59"/>
      <c r="IGG198" s="59"/>
      <c r="IGH198" s="59"/>
      <c r="IGI198" s="59"/>
      <c r="IGJ198" s="59"/>
      <c r="IGK198" s="59"/>
      <c r="IGL198" s="59"/>
      <c r="IGM198" s="59"/>
      <c r="IGN198" s="59"/>
      <c r="IGO198" s="59"/>
      <c r="IGP198" s="59"/>
      <c r="IGQ198" s="59"/>
      <c r="IGR198" s="59"/>
      <c r="IGS198" s="59"/>
      <c r="IGT198" s="59"/>
      <c r="IGU198" s="59"/>
      <c r="IGV198" s="59"/>
      <c r="IGW198" s="59"/>
      <c r="IGX198" s="59"/>
      <c r="IGY198" s="59"/>
      <c r="IGZ198" s="59"/>
      <c r="IHA198" s="59"/>
      <c r="IHB198" s="59"/>
      <c r="IHC198" s="59"/>
      <c r="IHD198" s="59"/>
      <c r="IHE198" s="59"/>
      <c r="IHF198" s="59"/>
      <c r="IHG198" s="59"/>
      <c r="IHH198" s="59"/>
      <c r="IHI198" s="59"/>
      <c r="IHJ198" s="59"/>
      <c r="IHK198" s="59"/>
      <c r="IHL198" s="59"/>
      <c r="IHM198" s="59"/>
      <c r="IHN198" s="59"/>
      <c r="IHO198" s="59"/>
      <c r="IHP198" s="59"/>
      <c r="IHQ198" s="59"/>
      <c r="IHR198" s="59"/>
      <c r="IHS198" s="59"/>
      <c r="IHT198" s="59"/>
      <c r="IHU198" s="59"/>
      <c r="IHV198" s="59"/>
      <c r="IHW198" s="59"/>
      <c r="IHX198" s="59"/>
      <c r="IHY198" s="59"/>
      <c r="IHZ198" s="59"/>
      <c r="IIA198" s="59"/>
      <c r="IIB198" s="59"/>
      <c r="IIC198" s="59"/>
      <c r="IID198" s="59"/>
      <c r="IIE198" s="59"/>
      <c r="IIF198" s="59"/>
      <c r="IIG198" s="59"/>
      <c r="IIH198" s="59"/>
      <c r="III198" s="59"/>
      <c r="IIJ198" s="59"/>
      <c r="IIK198" s="59"/>
      <c r="IIL198" s="59"/>
      <c r="IIM198" s="59"/>
      <c r="IIN198" s="59"/>
      <c r="IIO198" s="59"/>
      <c r="IIP198" s="59"/>
      <c r="IIQ198" s="59"/>
      <c r="IIR198" s="59"/>
      <c r="IIS198" s="59"/>
      <c r="IIT198" s="59"/>
      <c r="IIU198" s="59"/>
      <c r="IIV198" s="59"/>
      <c r="IIW198" s="59"/>
      <c r="IIX198" s="59"/>
      <c r="IIY198" s="59"/>
      <c r="IIZ198" s="59"/>
      <c r="IJA198" s="59"/>
      <c r="IJB198" s="59"/>
      <c r="IJC198" s="59"/>
      <c r="IJD198" s="59"/>
      <c r="IJE198" s="59"/>
      <c r="IJF198" s="59"/>
      <c r="IJG198" s="59"/>
      <c r="IJH198" s="59"/>
      <c r="IJI198" s="59"/>
      <c r="IJJ198" s="59"/>
      <c r="IJK198" s="59"/>
      <c r="IJL198" s="59"/>
      <c r="IJM198" s="59"/>
      <c r="IJN198" s="59"/>
      <c r="IJO198" s="59"/>
      <c r="IJP198" s="59"/>
      <c r="IJQ198" s="59"/>
      <c r="IJR198" s="59"/>
      <c r="IJS198" s="59"/>
      <c r="IJT198" s="59"/>
      <c r="IJU198" s="59"/>
      <c r="IJV198" s="59"/>
      <c r="IJW198" s="59"/>
      <c r="IJX198" s="59"/>
      <c r="IJY198" s="59"/>
      <c r="IJZ198" s="59"/>
      <c r="IKA198" s="59"/>
      <c r="IKB198" s="59"/>
      <c r="IKC198" s="59"/>
      <c r="IKD198" s="59"/>
      <c r="IKE198" s="59"/>
      <c r="IKF198" s="59"/>
      <c r="IKG198" s="59"/>
      <c r="IKH198" s="59"/>
      <c r="IKI198" s="59"/>
      <c r="IKJ198" s="59"/>
      <c r="IKK198" s="59"/>
      <c r="IKL198" s="59"/>
      <c r="IKM198" s="59"/>
      <c r="IKN198" s="59"/>
      <c r="IKO198" s="59"/>
      <c r="IKP198" s="59"/>
      <c r="IKQ198" s="59"/>
      <c r="IKR198" s="59"/>
      <c r="IKS198" s="59"/>
      <c r="IKT198" s="59"/>
      <c r="IKU198" s="59"/>
      <c r="IKV198" s="59"/>
      <c r="IKW198" s="59"/>
      <c r="IKX198" s="59"/>
      <c r="IKY198" s="59"/>
      <c r="IKZ198" s="59"/>
      <c r="ILA198" s="59"/>
      <c r="ILB198" s="59"/>
      <c r="ILC198" s="59"/>
      <c r="ILD198" s="59"/>
      <c r="ILE198" s="59"/>
      <c r="ILF198" s="59"/>
      <c r="ILG198" s="59"/>
      <c r="ILH198" s="59"/>
      <c r="ILI198" s="59"/>
      <c r="ILJ198" s="59"/>
      <c r="ILK198" s="59"/>
      <c r="ILL198" s="59"/>
      <c r="ILM198" s="59"/>
      <c r="ILN198" s="59"/>
      <c r="ILO198" s="59"/>
      <c r="ILP198" s="59"/>
      <c r="ILQ198" s="59"/>
      <c r="ILR198" s="59"/>
      <c r="ILS198" s="59"/>
      <c r="ILT198" s="59"/>
      <c r="ILU198" s="59"/>
      <c r="ILV198" s="59"/>
      <c r="ILW198" s="59"/>
      <c r="ILX198" s="59"/>
      <c r="ILY198" s="59"/>
      <c r="ILZ198" s="59"/>
      <c r="IMA198" s="59"/>
      <c r="IMB198" s="59"/>
      <c r="IMC198" s="59"/>
      <c r="IMD198" s="59"/>
      <c r="IME198" s="59"/>
      <c r="IMF198" s="59"/>
      <c r="IMG198" s="59"/>
      <c r="IMH198" s="59"/>
      <c r="IMI198" s="59"/>
      <c r="IMJ198" s="59"/>
      <c r="IMK198" s="59"/>
      <c r="IML198" s="59"/>
      <c r="IMM198" s="59"/>
      <c r="IMN198" s="59"/>
      <c r="IMO198" s="59"/>
      <c r="IMP198" s="59"/>
      <c r="IMQ198" s="59"/>
      <c r="IMR198" s="59"/>
      <c r="IMS198" s="59"/>
      <c r="IMT198" s="59"/>
      <c r="IMU198" s="59"/>
      <c r="IMV198" s="59"/>
      <c r="IMW198" s="59"/>
      <c r="IMX198" s="59"/>
      <c r="IMY198" s="59"/>
      <c r="IMZ198" s="59"/>
      <c r="INA198" s="59"/>
      <c r="INB198" s="59"/>
      <c r="INC198" s="59"/>
      <c r="IND198" s="59"/>
      <c r="INE198" s="59"/>
      <c r="INF198" s="59"/>
      <c r="ING198" s="59"/>
      <c r="INH198" s="59"/>
      <c r="INI198" s="59"/>
      <c r="INJ198" s="59"/>
      <c r="INK198" s="59"/>
      <c r="INL198" s="59"/>
      <c r="INM198" s="59"/>
      <c r="INN198" s="59"/>
      <c r="INO198" s="59"/>
      <c r="INP198" s="59"/>
      <c r="INQ198" s="59"/>
      <c r="INR198" s="59"/>
      <c r="INS198" s="59"/>
      <c r="INT198" s="59"/>
      <c r="INU198" s="59"/>
      <c r="INV198" s="59"/>
      <c r="INW198" s="59"/>
      <c r="INX198" s="59"/>
      <c r="INY198" s="59"/>
      <c r="INZ198" s="59"/>
      <c r="IOA198" s="59"/>
      <c r="IOB198" s="59"/>
      <c r="IOC198" s="59"/>
      <c r="IOD198" s="59"/>
      <c r="IOE198" s="59"/>
      <c r="IOF198" s="59"/>
      <c r="IOG198" s="59"/>
      <c r="IOH198" s="59"/>
      <c r="IOI198" s="59"/>
      <c r="IOJ198" s="59"/>
      <c r="IOK198" s="59"/>
      <c r="IOL198" s="59"/>
      <c r="IOM198" s="59"/>
      <c r="ION198" s="59"/>
      <c r="IOO198" s="59"/>
      <c r="IOP198" s="59"/>
      <c r="IOQ198" s="59"/>
      <c r="IOR198" s="59"/>
      <c r="IOS198" s="59"/>
      <c r="IOT198" s="59"/>
      <c r="IOU198" s="59"/>
      <c r="IOV198" s="59"/>
      <c r="IOW198" s="59"/>
      <c r="IOX198" s="59"/>
      <c r="IOY198" s="59"/>
      <c r="IOZ198" s="59"/>
      <c r="IPA198" s="59"/>
      <c r="IPB198" s="59"/>
      <c r="IPC198" s="59"/>
      <c r="IPD198" s="59"/>
      <c r="IPE198" s="59"/>
      <c r="IPF198" s="59"/>
      <c r="IPG198" s="59"/>
      <c r="IPH198" s="59"/>
      <c r="IPI198" s="59"/>
      <c r="IPJ198" s="59"/>
      <c r="IPK198" s="59"/>
      <c r="IPL198" s="59"/>
      <c r="IPM198" s="59"/>
      <c r="IPN198" s="59"/>
      <c r="IPO198" s="59"/>
      <c r="IPP198" s="59"/>
      <c r="IPQ198" s="59"/>
      <c r="IPR198" s="59"/>
      <c r="IPS198" s="59"/>
      <c r="IPT198" s="59"/>
      <c r="IPU198" s="59"/>
      <c r="IPV198" s="59"/>
      <c r="IPW198" s="59"/>
      <c r="IPX198" s="59"/>
      <c r="IPY198" s="59"/>
      <c r="IPZ198" s="59"/>
      <c r="IQA198" s="59"/>
      <c r="IQB198" s="59"/>
      <c r="IQC198" s="59"/>
      <c r="IQD198" s="59"/>
      <c r="IQE198" s="59"/>
      <c r="IQF198" s="59"/>
      <c r="IQG198" s="59"/>
      <c r="IQH198" s="59"/>
      <c r="IQI198" s="59"/>
      <c r="IQJ198" s="59"/>
      <c r="IQK198" s="59"/>
      <c r="IQL198" s="59"/>
      <c r="IQM198" s="59"/>
      <c r="IQN198" s="59"/>
      <c r="IQO198" s="59"/>
      <c r="IQP198" s="59"/>
      <c r="IQQ198" s="59"/>
      <c r="IQR198" s="59"/>
      <c r="IQS198" s="59"/>
      <c r="IQT198" s="59"/>
      <c r="IQU198" s="59"/>
      <c r="IQV198" s="59"/>
      <c r="IQW198" s="59"/>
      <c r="IQX198" s="59"/>
      <c r="IQY198" s="59"/>
      <c r="IQZ198" s="59"/>
      <c r="IRA198" s="59"/>
      <c r="IRB198" s="59"/>
      <c r="IRC198" s="59"/>
      <c r="IRD198" s="59"/>
      <c r="IRE198" s="59"/>
      <c r="IRF198" s="59"/>
      <c r="IRG198" s="59"/>
      <c r="IRH198" s="59"/>
      <c r="IRI198" s="59"/>
      <c r="IRJ198" s="59"/>
      <c r="IRK198" s="59"/>
      <c r="IRL198" s="59"/>
      <c r="IRM198" s="59"/>
      <c r="IRN198" s="59"/>
      <c r="IRO198" s="59"/>
      <c r="IRP198" s="59"/>
      <c r="IRQ198" s="59"/>
      <c r="IRR198" s="59"/>
      <c r="IRS198" s="59"/>
      <c r="IRT198" s="59"/>
      <c r="IRU198" s="59"/>
      <c r="IRV198" s="59"/>
      <c r="IRW198" s="59"/>
      <c r="IRX198" s="59"/>
      <c r="IRY198" s="59"/>
      <c r="IRZ198" s="59"/>
      <c r="ISA198" s="59"/>
      <c r="ISB198" s="59"/>
      <c r="ISC198" s="59"/>
      <c r="ISD198" s="59"/>
      <c r="ISE198" s="59"/>
      <c r="ISF198" s="59"/>
      <c r="ISG198" s="59"/>
      <c r="ISH198" s="59"/>
      <c r="ISI198" s="59"/>
      <c r="ISJ198" s="59"/>
      <c r="ISK198" s="59"/>
      <c r="ISL198" s="59"/>
      <c r="ISM198" s="59"/>
      <c r="ISN198" s="59"/>
      <c r="ISO198" s="59"/>
      <c r="ISP198" s="59"/>
      <c r="ISQ198" s="59"/>
      <c r="ISR198" s="59"/>
      <c r="ISS198" s="59"/>
      <c r="IST198" s="59"/>
      <c r="ISU198" s="59"/>
      <c r="ISV198" s="59"/>
      <c r="ISW198" s="59"/>
      <c r="ISX198" s="59"/>
      <c r="ISY198" s="59"/>
      <c r="ISZ198" s="59"/>
      <c r="ITA198" s="59"/>
      <c r="ITB198" s="59"/>
      <c r="ITC198" s="59"/>
      <c r="ITD198" s="59"/>
      <c r="ITE198" s="59"/>
      <c r="ITF198" s="59"/>
      <c r="ITG198" s="59"/>
      <c r="ITH198" s="59"/>
      <c r="ITI198" s="59"/>
      <c r="ITJ198" s="59"/>
      <c r="ITK198" s="59"/>
      <c r="ITL198" s="59"/>
      <c r="ITM198" s="59"/>
      <c r="ITN198" s="59"/>
      <c r="ITO198" s="59"/>
      <c r="ITP198" s="59"/>
      <c r="ITQ198" s="59"/>
      <c r="ITR198" s="59"/>
      <c r="ITS198" s="59"/>
      <c r="ITT198" s="59"/>
      <c r="ITU198" s="59"/>
      <c r="ITV198" s="59"/>
      <c r="ITW198" s="59"/>
      <c r="ITX198" s="59"/>
      <c r="ITY198" s="59"/>
      <c r="ITZ198" s="59"/>
      <c r="IUA198" s="59"/>
      <c r="IUB198" s="59"/>
      <c r="IUC198" s="59"/>
      <c r="IUD198" s="59"/>
      <c r="IUE198" s="59"/>
      <c r="IUF198" s="59"/>
      <c r="IUG198" s="59"/>
      <c r="IUH198" s="59"/>
      <c r="IUI198" s="59"/>
      <c r="IUJ198" s="59"/>
      <c r="IUK198" s="59"/>
      <c r="IUL198" s="59"/>
      <c r="IUM198" s="59"/>
      <c r="IUN198" s="59"/>
      <c r="IUO198" s="59"/>
      <c r="IUP198" s="59"/>
      <c r="IUQ198" s="59"/>
      <c r="IUR198" s="59"/>
      <c r="IUS198" s="59"/>
      <c r="IUT198" s="59"/>
      <c r="IUU198" s="59"/>
      <c r="IUV198" s="59"/>
      <c r="IUW198" s="59"/>
      <c r="IUX198" s="59"/>
      <c r="IUY198" s="59"/>
      <c r="IUZ198" s="59"/>
      <c r="IVA198" s="59"/>
      <c r="IVB198" s="59"/>
      <c r="IVC198" s="59"/>
      <c r="IVD198" s="59"/>
      <c r="IVE198" s="59"/>
      <c r="IVF198" s="59"/>
      <c r="IVG198" s="59"/>
      <c r="IVH198" s="59"/>
      <c r="IVI198" s="59"/>
      <c r="IVJ198" s="59"/>
      <c r="IVK198" s="59"/>
      <c r="IVL198" s="59"/>
      <c r="IVM198" s="59"/>
      <c r="IVN198" s="59"/>
      <c r="IVO198" s="59"/>
      <c r="IVP198" s="59"/>
      <c r="IVQ198" s="59"/>
      <c r="IVR198" s="59"/>
      <c r="IVS198" s="59"/>
      <c r="IVT198" s="59"/>
      <c r="IVU198" s="59"/>
      <c r="IVV198" s="59"/>
      <c r="IVW198" s="59"/>
      <c r="IVX198" s="59"/>
      <c r="IVY198" s="59"/>
      <c r="IVZ198" s="59"/>
      <c r="IWA198" s="59"/>
      <c r="IWB198" s="59"/>
      <c r="IWC198" s="59"/>
      <c r="IWD198" s="59"/>
      <c r="IWE198" s="59"/>
      <c r="IWF198" s="59"/>
      <c r="IWG198" s="59"/>
      <c r="IWH198" s="59"/>
      <c r="IWI198" s="59"/>
      <c r="IWJ198" s="59"/>
      <c r="IWK198" s="59"/>
      <c r="IWL198" s="59"/>
      <c r="IWM198" s="59"/>
      <c r="IWN198" s="59"/>
      <c r="IWO198" s="59"/>
      <c r="IWP198" s="59"/>
      <c r="IWQ198" s="59"/>
      <c r="IWR198" s="59"/>
      <c r="IWS198" s="59"/>
      <c r="IWT198" s="59"/>
      <c r="IWU198" s="59"/>
      <c r="IWV198" s="59"/>
      <c r="IWW198" s="59"/>
      <c r="IWX198" s="59"/>
      <c r="IWY198" s="59"/>
      <c r="IWZ198" s="59"/>
      <c r="IXA198" s="59"/>
      <c r="IXB198" s="59"/>
      <c r="IXC198" s="59"/>
      <c r="IXD198" s="59"/>
      <c r="IXE198" s="59"/>
      <c r="IXF198" s="59"/>
      <c r="IXG198" s="59"/>
      <c r="IXH198" s="59"/>
      <c r="IXI198" s="59"/>
      <c r="IXJ198" s="59"/>
      <c r="IXK198" s="59"/>
      <c r="IXL198" s="59"/>
      <c r="IXM198" s="59"/>
      <c r="IXN198" s="59"/>
      <c r="IXO198" s="59"/>
      <c r="IXP198" s="59"/>
      <c r="IXQ198" s="59"/>
      <c r="IXR198" s="59"/>
      <c r="IXS198" s="59"/>
      <c r="IXT198" s="59"/>
      <c r="IXU198" s="59"/>
      <c r="IXV198" s="59"/>
      <c r="IXW198" s="59"/>
      <c r="IXX198" s="59"/>
      <c r="IXY198" s="59"/>
      <c r="IXZ198" s="59"/>
      <c r="IYA198" s="59"/>
      <c r="IYB198" s="59"/>
      <c r="IYC198" s="59"/>
      <c r="IYD198" s="59"/>
      <c r="IYE198" s="59"/>
      <c r="IYF198" s="59"/>
      <c r="IYG198" s="59"/>
      <c r="IYH198" s="59"/>
      <c r="IYI198" s="59"/>
      <c r="IYJ198" s="59"/>
      <c r="IYK198" s="59"/>
      <c r="IYL198" s="59"/>
      <c r="IYM198" s="59"/>
      <c r="IYN198" s="59"/>
      <c r="IYO198" s="59"/>
      <c r="IYP198" s="59"/>
      <c r="IYQ198" s="59"/>
      <c r="IYR198" s="59"/>
      <c r="IYS198" s="59"/>
      <c r="IYT198" s="59"/>
      <c r="IYU198" s="59"/>
      <c r="IYV198" s="59"/>
      <c r="IYW198" s="59"/>
      <c r="IYX198" s="59"/>
      <c r="IYY198" s="59"/>
      <c r="IYZ198" s="59"/>
      <c r="IZA198" s="59"/>
      <c r="IZB198" s="59"/>
      <c r="IZC198" s="59"/>
      <c r="IZD198" s="59"/>
      <c r="IZE198" s="59"/>
      <c r="IZF198" s="59"/>
      <c r="IZG198" s="59"/>
      <c r="IZH198" s="59"/>
      <c r="IZI198" s="59"/>
      <c r="IZJ198" s="59"/>
      <c r="IZK198" s="59"/>
      <c r="IZL198" s="59"/>
      <c r="IZM198" s="59"/>
      <c r="IZN198" s="59"/>
      <c r="IZO198" s="59"/>
      <c r="IZP198" s="59"/>
      <c r="IZQ198" s="59"/>
      <c r="IZR198" s="59"/>
      <c r="IZS198" s="59"/>
      <c r="IZT198" s="59"/>
      <c r="IZU198" s="59"/>
      <c r="IZV198" s="59"/>
      <c r="IZW198" s="59"/>
      <c r="IZX198" s="59"/>
      <c r="IZY198" s="59"/>
      <c r="IZZ198" s="59"/>
      <c r="JAA198" s="59"/>
      <c r="JAB198" s="59"/>
      <c r="JAC198" s="59"/>
      <c r="JAD198" s="59"/>
      <c r="JAE198" s="59"/>
      <c r="JAF198" s="59"/>
      <c r="JAG198" s="59"/>
      <c r="JAH198" s="59"/>
      <c r="JAI198" s="59"/>
      <c r="JAJ198" s="59"/>
      <c r="JAK198" s="59"/>
      <c r="JAL198" s="59"/>
      <c r="JAM198" s="59"/>
      <c r="JAN198" s="59"/>
      <c r="JAO198" s="59"/>
      <c r="JAP198" s="59"/>
      <c r="JAQ198" s="59"/>
      <c r="JAR198" s="59"/>
      <c r="JAS198" s="59"/>
      <c r="JAT198" s="59"/>
      <c r="JAU198" s="59"/>
      <c r="JAV198" s="59"/>
      <c r="JAW198" s="59"/>
      <c r="JAX198" s="59"/>
      <c r="JAY198" s="59"/>
      <c r="JAZ198" s="59"/>
      <c r="JBA198" s="59"/>
      <c r="JBB198" s="59"/>
      <c r="JBC198" s="59"/>
      <c r="JBD198" s="59"/>
      <c r="JBE198" s="59"/>
      <c r="JBF198" s="59"/>
      <c r="JBG198" s="59"/>
      <c r="JBH198" s="59"/>
      <c r="JBI198" s="59"/>
      <c r="JBJ198" s="59"/>
      <c r="JBK198" s="59"/>
      <c r="JBL198" s="59"/>
      <c r="JBM198" s="59"/>
      <c r="JBN198" s="59"/>
      <c r="JBO198" s="59"/>
      <c r="JBP198" s="59"/>
      <c r="JBQ198" s="59"/>
      <c r="JBR198" s="59"/>
      <c r="JBS198" s="59"/>
      <c r="JBT198" s="59"/>
      <c r="JBU198" s="59"/>
      <c r="JBV198" s="59"/>
      <c r="JBW198" s="59"/>
      <c r="JBX198" s="59"/>
      <c r="JBY198" s="59"/>
      <c r="JBZ198" s="59"/>
      <c r="JCA198" s="59"/>
      <c r="JCB198" s="59"/>
      <c r="JCC198" s="59"/>
      <c r="JCD198" s="59"/>
      <c r="JCE198" s="59"/>
      <c r="JCF198" s="59"/>
      <c r="JCG198" s="59"/>
      <c r="JCH198" s="59"/>
      <c r="JCI198" s="59"/>
      <c r="JCJ198" s="59"/>
      <c r="JCK198" s="59"/>
      <c r="JCL198" s="59"/>
      <c r="JCM198" s="59"/>
      <c r="JCN198" s="59"/>
      <c r="JCO198" s="59"/>
      <c r="JCP198" s="59"/>
      <c r="JCQ198" s="59"/>
      <c r="JCR198" s="59"/>
      <c r="JCS198" s="59"/>
      <c r="JCT198" s="59"/>
      <c r="JCU198" s="59"/>
      <c r="JCV198" s="59"/>
      <c r="JCW198" s="59"/>
      <c r="JCX198" s="59"/>
      <c r="JCY198" s="59"/>
      <c r="JCZ198" s="59"/>
      <c r="JDA198" s="59"/>
      <c r="JDB198" s="59"/>
      <c r="JDC198" s="59"/>
      <c r="JDD198" s="59"/>
      <c r="JDE198" s="59"/>
      <c r="JDF198" s="59"/>
      <c r="JDG198" s="59"/>
      <c r="JDH198" s="59"/>
      <c r="JDI198" s="59"/>
      <c r="JDJ198" s="59"/>
      <c r="JDK198" s="59"/>
      <c r="JDL198" s="59"/>
      <c r="JDM198" s="59"/>
      <c r="JDN198" s="59"/>
      <c r="JDO198" s="59"/>
      <c r="JDP198" s="59"/>
      <c r="JDQ198" s="59"/>
      <c r="JDR198" s="59"/>
      <c r="JDS198" s="59"/>
      <c r="JDT198" s="59"/>
      <c r="JDU198" s="59"/>
      <c r="JDV198" s="59"/>
      <c r="JDW198" s="59"/>
      <c r="JDX198" s="59"/>
      <c r="JDY198" s="59"/>
      <c r="JDZ198" s="59"/>
      <c r="JEA198" s="59"/>
      <c r="JEB198" s="59"/>
      <c r="JEC198" s="59"/>
      <c r="JED198" s="59"/>
      <c r="JEE198" s="59"/>
      <c r="JEF198" s="59"/>
      <c r="JEG198" s="59"/>
      <c r="JEH198" s="59"/>
      <c r="JEI198" s="59"/>
      <c r="JEJ198" s="59"/>
      <c r="JEK198" s="59"/>
      <c r="JEL198" s="59"/>
      <c r="JEM198" s="59"/>
      <c r="JEN198" s="59"/>
      <c r="JEO198" s="59"/>
      <c r="JEP198" s="59"/>
      <c r="JEQ198" s="59"/>
      <c r="JER198" s="59"/>
      <c r="JES198" s="59"/>
      <c r="JET198" s="59"/>
      <c r="JEU198" s="59"/>
      <c r="JEV198" s="59"/>
      <c r="JEW198" s="59"/>
      <c r="JEX198" s="59"/>
      <c r="JEY198" s="59"/>
      <c r="JEZ198" s="59"/>
      <c r="JFA198" s="59"/>
      <c r="JFB198" s="59"/>
      <c r="JFC198" s="59"/>
      <c r="JFD198" s="59"/>
      <c r="JFE198" s="59"/>
      <c r="JFF198" s="59"/>
      <c r="JFG198" s="59"/>
      <c r="JFH198" s="59"/>
      <c r="JFI198" s="59"/>
      <c r="JFJ198" s="59"/>
      <c r="JFK198" s="59"/>
      <c r="JFL198" s="59"/>
      <c r="JFM198" s="59"/>
      <c r="JFN198" s="59"/>
      <c r="JFO198" s="59"/>
      <c r="JFP198" s="59"/>
      <c r="JFQ198" s="59"/>
      <c r="JFR198" s="59"/>
      <c r="JFS198" s="59"/>
      <c r="JFT198" s="59"/>
      <c r="JFU198" s="59"/>
      <c r="JFV198" s="59"/>
      <c r="JFW198" s="59"/>
      <c r="JFX198" s="59"/>
      <c r="JFY198" s="59"/>
      <c r="JFZ198" s="59"/>
      <c r="JGA198" s="59"/>
      <c r="JGB198" s="59"/>
      <c r="JGC198" s="59"/>
      <c r="JGD198" s="59"/>
      <c r="JGE198" s="59"/>
      <c r="JGF198" s="59"/>
      <c r="JGG198" s="59"/>
      <c r="JGH198" s="59"/>
      <c r="JGI198" s="59"/>
      <c r="JGJ198" s="59"/>
      <c r="JGK198" s="59"/>
      <c r="JGL198" s="59"/>
      <c r="JGM198" s="59"/>
      <c r="JGN198" s="59"/>
      <c r="JGO198" s="59"/>
      <c r="JGP198" s="59"/>
      <c r="JGQ198" s="59"/>
      <c r="JGR198" s="59"/>
      <c r="JGS198" s="59"/>
      <c r="JGT198" s="59"/>
      <c r="JGU198" s="59"/>
      <c r="JGV198" s="59"/>
      <c r="JGW198" s="59"/>
      <c r="JGX198" s="59"/>
      <c r="JGY198" s="59"/>
      <c r="JGZ198" s="59"/>
      <c r="JHA198" s="59"/>
      <c r="JHB198" s="59"/>
      <c r="JHC198" s="59"/>
      <c r="JHD198" s="59"/>
      <c r="JHE198" s="59"/>
      <c r="JHF198" s="59"/>
      <c r="JHG198" s="59"/>
      <c r="JHH198" s="59"/>
      <c r="JHI198" s="59"/>
      <c r="JHJ198" s="59"/>
      <c r="JHK198" s="59"/>
      <c r="JHL198" s="59"/>
      <c r="JHM198" s="59"/>
      <c r="JHN198" s="59"/>
      <c r="JHO198" s="59"/>
      <c r="JHP198" s="59"/>
      <c r="JHQ198" s="59"/>
      <c r="JHR198" s="59"/>
      <c r="JHS198" s="59"/>
      <c r="JHT198" s="59"/>
      <c r="JHU198" s="59"/>
      <c r="JHV198" s="59"/>
      <c r="JHW198" s="59"/>
      <c r="JHX198" s="59"/>
      <c r="JHY198" s="59"/>
      <c r="JHZ198" s="59"/>
      <c r="JIA198" s="59"/>
      <c r="JIB198" s="59"/>
      <c r="JIC198" s="59"/>
      <c r="JID198" s="59"/>
      <c r="JIE198" s="59"/>
      <c r="JIF198" s="59"/>
      <c r="JIG198" s="59"/>
      <c r="JIH198" s="59"/>
      <c r="JII198" s="59"/>
      <c r="JIJ198" s="59"/>
      <c r="JIK198" s="59"/>
      <c r="JIL198" s="59"/>
      <c r="JIM198" s="59"/>
      <c r="JIN198" s="59"/>
      <c r="JIO198" s="59"/>
      <c r="JIP198" s="59"/>
      <c r="JIQ198" s="59"/>
      <c r="JIR198" s="59"/>
      <c r="JIS198" s="59"/>
      <c r="JIT198" s="59"/>
      <c r="JIU198" s="59"/>
      <c r="JIV198" s="59"/>
      <c r="JIW198" s="59"/>
      <c r="JIX198" s="59"/>
      <c r="JIY198" s="59"/>
      <c r="JIZ198" s="59"/>
      <c r="JJA198" s="59"/>
      <c r="JJB198" s="59"/>
      <c r="JJC198" s="59"/>
      <c r="JJD198" s="59"/>
      <c r="JJE198" s="59"/>
      <c r="JJF198" s="59"/>
      <c r="JJG198" s="59"/>
      <c r="JJH198" s="59"/>
      <c r="JJI198" s="59"/>
      <c r="JJJ198" s="59"/>
      <c r="JJK198" s="59"/>
      <c r="JJL198" s="59"/>
      <c r="JJM198" s="59"/>
      <c r="JJN198" s="59"/>
      <c r="JJO198" s="59"/>
      <c r="JJP198" s="59"/>
      <c r="JJQ198" s="59"/>
      <c r="JJR198" s="59"/>
      <c r="JJS198" s="59"/>
      <c r="JJT198" s="59"/>
      <c r="JJU198" s="59"/>
      <c r="JJV198" s="59"/>
      <c r="JJW198" s="59"/>
      <c r="JJX198" s="59"/>
      <c r="JJY198" s="59"/>
      <c r="JJZ198" s="59"/>
      <c r="JKA198" s="59"/>
      <c r="JKB198" s="59"/>
      <c r="JKC198" s="59"/>
      <c r="JKD198" s="59"/>
      <c r="JKE198" s="59"/>
      <c r="JKF198" s="59"/>
      <c r="JKG198" s="59"/>
      <c r="JKH198" s="59"/>
      <c r="JKI198" s="59"/>
      <c r="JKJ198" s="59"/>
      <c r="JKK198" s="59"/>
      <c r="JKL198" s="59"/>
      <c r="JKM198" s="59"/>
      <c r="JKN198" s="59"/>
      <c r="JKO198" s="59"/>
      <c r="JKP198" s="59"/>
      <c r="JKQ198" s="59"/>
      <c r="JKR198" s="59"/>
      <c r="JKS198" s="59"/>
      <c r="JKT198" s="59"/>
      <c r="JKU198" s="59"/>
      <c r="JKV198" s="59"/>
      <c r="JKW198" s="59"/>
      <c r="JKX198" s="59"/>
      <c r="JKY198" s="59"/>
      <c r="JKZ198" s="59"/>
      <c r="JLA198" s="59"/>
      <c r="JLB198" s="59"/>
      <c r="JLC198" s="59"/>
      <c r="JLD198" s="59"/>
      <c r="JLE198" s="59"/>
      <c r="JLF198" s="59"/>
      <c r="JLG198" s="59"/>
      <c r="JLH198" s="59"/>
      <c r="JLI198" s="59"/>
      <c r="JLJ198" s="59"/>
      <c r="JLK198" s="59"/>
      <c r="JLL198" s="59"/>
      <c r="JLM198" s="59"/>
      <c r="JLN198" s="59"/>
      <c r="JLO198" s="59"/>
      <c r="JLP198" s="59"/>
      <c r="JLQ198" s="59"/>
      <c r="JLR198" s="59"/>
      <c r="JLS198" s="59"/>
      <c r="JLT198" s="59"/>
      <c r="JLU198" s="59"/>
      <c r="JLV198" s="59"/>
      <c r="JLW198" s="59"/>
      <c r="JLX198" s="59"/>
      <c r="JLY198" s="59"/>
      <c r="JLZ198" s="59"/>
      <c r="JMA198" s="59"/>
      <c r="JMB198" s="59"/>
      <c r="JMC198" s="59"/>
      <c r="JMD198" s="59"/>
      <c r="JME198" s="59"/>
      <c r="JMF198" s="59"/>
      <c r="JMG198" s="59"/>
      <c r="JMH198" s="59"/>
      <c r="JMI198" s="59"/>
      <c r="JMJ198" s="59"/>
      <c r="JMK198" s="59"/>
      <c r="JML198" s="59"/>
      <c r="JMM198" s="59"/>
      <c r="JMN198" s="59"/>
      <c r="JMO198" s="59"/>
      <c r="JMP198" s="59"/>
      <c r="JMQ198" s="59"/>
      <c r="JMR198" s="59"/>
      <c r="JMS198" s="59"/>
      <c r="JMT198" s="59"/>
      <c r="JMU198" s="59"/>
      <c r="JMV198" s="59"/>
      <c r="JMW198" s="59"/>
      <c r="JMX198" s="59"/>
      <c r="JMY198" s="59"/>
      <c r="JMZ198" s="59"/>
      <c r="JNA198" s="59"/>
      <c r="JNB198" s="59"/>
      <c r="JNC198" s="59"/>
      <c r="JND198" s="59"/>
      <c r="JNE198" s="59"/>
      <c r="JNF198" s="59"/>
      <c r="JNG198" s="59"/>
      <c r="JNH198" s="59"/>
      <c r="JNI198" s="59"/>
      <c r="JNJ198" s="59"/>
      <c r="JNK198" s="59"/>
      <c r="JNL198" s="59"/>
      <c r="JNM198" s="59"/>
      <c r="JNN198" s="59"/>
      <c r="JNO198" s="59"/>
      <c r="JNP198" s="59"/>
      <c r="JNQ198" s="59"/>
      <c r="JNR198" s="59"/>
      <c r="JNS198" s="59"/>
      <c r="JNT198" s="59"/>
      <c r="JNU198" s="59"/>
      <c r="JNV198" s="59"/>
      <c r="JNW198" s="59"/>
      <c r="JNX198" s="59"/>
      <c r="JNY198" s="59"/>
      <c r="JNZ198" s="59"/>
      <c r="JOA198" s="59"/>
      <c r="JOB198" s="59"/>
      <c r="JOC198" s="59"/>
      <c r="JOD198" s="59"/>
      <c r="JOE198" s="59"/>
      <c r="JOF198" s="59"/>
      <c r="JOG198" s="59"/>
      <c r="JOH198" s="59"/>
      <c r="JOI198" s="59"/>
      <c r="JOJ198" s="59"/>
      <c r="JOK198" s="59"/>
      <c r="JOL198" s="59"/>
      <c r="JOM198" s="59"/>
      <c r="JON198" s="59"/>
      <c r="JOO198" s="59"/>
      <c r="JOP198" s="59"/>
      <c r="JOQ198" s="59"/>
      <c r="JOR198" s="59"/>
      <c r="JOS198" s="59"/>
      <c r="JOT198" s="59"/>
      <c r="JOU198" s="59"/>
      <c r="JOV198" s="59"/>
      <c r="JOW198" s="59"/>
      <c r="JOX198" s="59"/>
      <c r="JOY198" s="59"/>
      <c r="JOZ198" s="59"/>
      <c r="JPA198" s="59"/>
      <c r="JPB198" s="59"/>
      <c r="JPC198" s="59"/>
      <c r="JPD198" s="59"/>
      <c r="JPE198" s="59"/>
      <c r="JPF198" s="59"/>
      <c r="JPG198" s="59"/>
      <c r="JPH198" s="59"/>
      <c r="JPI198" s="59"/>
      <c r="JPJ198" s="59"/>
      <c r="JPK198" s="59"/>
      <c r="JPL198" s="59"/>
      <c r="JPM198" s="59"/>
      <c r="JPN198" s="59"/>
      <c r="JPO198" s="59"/>
      <c r="JPP198" s="59"/>
      <c r="JPQ198" s="59"/>
      <c r="JPR198" s="59"/>
      <c r="JPS198" s="59"/>
      <c r="JPT198" s="59"/>
      <c r="JPU198" s="59"/>
      <c r="JPV198" s="59"/>
      <c r="JPW198" s="59"/>
      <c r="JPX198" s="59"/>
      <c r="JPY198" s="59"/>
      <c r="JPZ198" s="59"/>
      <c r="JQA198" s="59"/>
      <c r="JQB198" s="59"/>
      <c r="JQC198" s="59"/>
      <c r="JQD198" s="59"/>
      <c r="JQE198" s="59"/>
      <c r="JQF198" s="59"/>
      <c r="JQG198" s="59"/>
      <c r="JQH198" s="59"/>
      <c r="JQI198" s="59"/>
      <c r="JQJ198" s="59"/>
      <c r="JQK198" s="59"/>
      <c r="JQL198" s="59"/>
      <c r="JQM198" s="59"/>
      <c r="JQN198" s="59"/>
      <c r="JQO198" s="59"/>
      <c r="JQP198" s="59"/>
      <c r="JQQ198" s="59"/>
      <c r="JQR198" s="59"/>
      <c r="JQS198" s="59"/>
      <c r="JQT198" s="59"/>
      <c r="JQU198" s="59"/>
      <c r="JQV198" s="59"/>
      <c r="JQW198" s="59"/>
      <c r="JQX198" s="59"/>
      <c r="JQY198" s="59"/>
      <c r="JQZ198" s="59"/>
      <c r="JRA198" s="59"/>
      <c r="JRB198" s="59"/>
      <c r="JRC198" s="59"/>
      <c r="JRD198" s="59"/>
      <c r="JRE198" s="59"/>
      <c r="JRF198" s="59"/>
      <c r="JRG198" s="59"/>
      <c r="JRH198" s="59"/>
      <c r="JRI198" s="59"/>
      <c r="JRJ198" s="59"/>
      <c r="JRK198" s="59"/>
      <c r="JRL198" s="59"/>
      <c r="JRM198" s="59"/>
      <c r="JRN198" s="59"/>
      <c r="JRO198" s="59"/>
      <c r="JRP198" s="59"/>
      <c r="JRQ198" s="59"/>
      <c r="JRR198" s="59"/>
      <c r="JRS198" s="59"/>
      <c r="JRT198" s="59"/>
      <c r="JRU198" s="59"/>
      <c r="JRV198" s="59"/>
      <c r="JRW198" s="59"/>
      <c r="JRX198" s="59"/>
      <c r="JRY198" s="59"/>
      <c r="JRZ198" s="59"/>
      <c r="JSA198" s="59"/>
      <c r="JSB198" s="59"/>
      <c r="JSC198" s="59"/>
      <c r="JSD198" s="59"/>
      <c r="JSE198" s="59"/>
      <c r="JSF198" s="59"/>
      <c r="JSG198" s="59"/>
      <c r="JSH198" s="59"/>
      <c r="JSI198" s="59"/>
      <c r="JSJ198" s="59"/>
      <c r="JSK198" s="59"/>
      <c r="JSL198" s="59"/>
      <c r="JSM198" s="59"/>
      <c r="JSN198" s="59"/>
      <c r="JSO198" s="59"/>
      <c r="JSP198" s="59"/>
      <c r="JSQ198" s="59"/>
      <c r="JSR198" s="59"/>
      <c r="JSS198" s="59"/>
      <c r="JST198" s="59"/>
      <c r="JSU198" s="59"/>
      <c r="JSV198" s="59"/>
      <c r="JSW198" s="59"/>
      <c r="JSX198" s="59"/>
      <c r="JSY198" s="59"/>
      <c r="JSZ198" s="59"/>
      <c r="JTA198" s="59"/>
      <c r="JTB198" s="59"/>
      <c r="JTC198" s="59"/>
      <c r="JTD198" s="59"/>
      <c r="JTE198" s="59"/>
      <c r="JTF198" s="59"/>
      <c r="JTG198" s="59"/>
      <c r="JTH198" s="59"/>
      <c r="JTI198" s="59"/>
      <c r="JTJ198" s="59"/>
      <c r="JTK198" s="59"/>
      <c r="JTL198" s="59"/>
      <c r="JTM198" s="59"/>
      <c r="JTN198" s="59"/>
      <c r="JTO198" s="59"/>
      <c r="JTP198" s="59"/>
      <c r="JTQ198" s="59"/>
      <c r="JTR198" s="59"/>
      <c r="JTS198" s="59"/>
      <c r="JTT198" s="59"/>
      <c r="JTU198" s="59"/>
      <c r="JTV198" s="59"/>
      <c r="JTW198" s="59"/>
      <c r="JTX198" s="59"/>
      <c r="JTY198" s="59"/>
      <c r="JTZ198" s="59"/>
      <c r="JUA198" s="59"/>
      <c r="JUB198" s="59"/>
      <c r="JUC198" s="59"/>
      <c r="JUD198" s="59"/>
      <c r="JUE198" s="59"/>
      <c r="JUF198" s="59"/>
      <c r="JUG198" s="59"/>
      <c r="JUH198" s="59"/>
      <c r="JUI198" s="59"/>
      <c r="JUJ198" s="59"/>
      <c r="JUK198" s="59"/>
      <c r="JUL198" s="59"/>
      <c r="JUM198" s="59"/>
      <c r="JUN198" s="59"/>
      <c r="JUO198" s="59"/>
      <c r="JUP198" s="59"/>
      <c r="JUQ198" s="59"/>
      <c r="JUR198" s="59"/>
      <c r="JUS198" s="59"/>
      <c r="JUT198" s="59"/>
      <c r="JUU198" s="59"/>
      <c r="JUV198" s="59"/>
      <c r="JUW198" s="59"/>
      <c r="JUX198" s="59"/>
      <c r="JUY198" s="59"/>
      <c r="JUZ198" s="59"/>
      <c r="JVA198" s="59"/>
      <c r="JVB198" s="59"/>
      <c r="JVC198" s="59"/>
      <c r="JVD198" s="59"/>
      <c r="JVE198" s="59"/>
      <c r="JVF198" s="59"/>
      <c r="JVG198" s="59"/>
      <c r="JVH198" s="59"/>
      <c r="JVI198" s="59"/>
      <c r="JVJ198" s="59"/>
      <c r="JVK198" s="59"/>
      <c r="JVL198" s="59"/>
      <c r="JVM198" s="59"/>
      <c r="JVN198" s="59"/>
      <c r="JVO198" s="59"/>
      <c r="JVP198" s="59"/>
      <c r="JVQ198" s="59"/>
      <c r="JVR198" s="59"/>
      <c r="JVS198" s="59"/>
      <c r="JVT198" s="59"/>
      <c r="JVU198" s="59"/>
      <c r="JVV198" s="59"/>
      <c r="JVW198" s="59"/>
      <c r="JVX198" s="59"/>
      <c r="JVY198" s="59"/>
      <c r="JVZ198" s="59"/>
      <c r="JWA198" s="59"/>
      <c r="JWB198" s="59"/>
      <c r="JWC198" s="59"/>
      <c r="JWD198" s="59"/>
      <c r="JWE198" s="59"/>
      <c r="JWF198" s="59"/>
      <c r="JWG198" s="59"/>
      <c r="JWH198" s="59"/>
      <c r="JWI198" s="59"/>
      <c r="JWJ198" s="59"/>
      <c r="JWK198" s="59"/>
      <c r="JWL198" s="59"/>
      <c r="JWM198" s="59"/>
      <c r="JWN198" s="59"/>
      <c r="JWO198" s="59"/>
      <c r="JWP198" s="59"/>
      <c r="JWQ198" s="59"/>
      <c r="JWR198" s="59"/>
      <c r="JWS198" s="59"/>
      <c r="JWT198" s="59"/>
      <c r="JWU198" s="59"/>
      <c r="JWV198" s="59"/>
      <c r="JWW198" s="59"/>
      <c r="JWX198" s="59"/>
      <c r="JWY198" s="59"/>
      <c r="JWZ198" s="59"/>
      <c r="JXA198" s="59"/>
      <c r="JXB198" s="59"/>
      <c r="JXC198" s="59"/>
      <c r="JXD198" s="59"/>
      <c r="JXE198" s="59"/>
      <c r="JXF198" s="59"/>
      <c r="JXG198" s="59"/>
      <c r="JXH198" s="59"/>
      <c r="JXI198" s="59"/>
      <c r="JXJ198" s="59"/>
      <c r="JXK198" s="59"/>
      <c r="JXL198" s="59"/>
      <c r="JXM198" s="59"/>
      <c r="JXN198" s="59"/>
      <c r="JXO198" s="59"/>
      <c r="JXP198" s="59"/>
      <c r="JXQ198" s="59"/>
      <c r="JXR198" s="59"/>
      <c r="JXS198" s="59"/>
      <c r="JXT198" s="59"/>
      <c r="JXU198" s="59"/>
      <c r="JXV198" s="59"/>
      <c r="JXW198" s="59"/>
      <c r="JXX198" s="59"/>
      <c r="JXY198" s="59"/>
      <c r="JXZ198" s="59"/>
      <c r="JYA198" s="59"/>
      <c r="JYB198" s="59"/>
      <c r="JYC198" s="59"/>
      <c r="JYD198" s="59"/>
      <c r="JYE198" s="59"/>
      <c r="JYF198" s="59"/>
      <c r="JYG198" s="59"/>
      <c r="JYH198" s="59"/>
      <c r="JYI198" s="59"/>
      <c r="JYJ198" s="59"/>
      <c r="JYK198" s="59"/>
      <c r="JYL198" s="59"/>
      <c r="JYM198" s="59"/>
      <c r="JYN198" s="59"/>
      <c r="JYO198" s="59"/>
      <c r="JYP198" s="59"/>
      <c r="JYQ198" s="59"/>
      <c r="JYR198" s="59"/>
      <c r="JYS198" s="59"/>
      <c r="JYT198" s="59"/>
      <c r="JYU198" s="59"/>
      <c r="JYV198" s="59"/>
      <c r="JYW198" s="59"/>
      <c r="JYX198" s="59"/>
      <c r="JYY198" s="59"/>
      <c r="JYZ198" s="59"/>
      <c r="JZA198" s="59"/>
      <c r="JZB198" s="59"/>
      <c r="JZC198" s="59"/>
      <c r="JZD198" s="59"/>
      <c r="JZE198" s="59"/>
      <c r="JZF198" s="59"/>
      <c r="JZG198" s="59"/>
      <c r="JZH198" s="59"/>
      <c r="JZI198" s="59"/>
      <c r="JZJ198" s="59"/>
      <c r="JZK198" s="59"/>
      <c r="JZL198" s="59"/>
      <c r="JZM198" s="59"/>
      <c r="JZN198" s="59"/>
      <c r="JZO198" s="59"/>
      <c r="JZP198" s="59"/>
      <c r="JZQ198" s="59"/>
      <c r="JZR198" s="59"/>
      <c r="JZS198" s="59"/>
      <c r="JZT198" s="59"/>
      <c r="JZU198" s="59"/>
      <c r="JZV198" s="59"/>
      <c r="JZW198" s="59"/>
      <c r="JZX198" s="59"/>
      <c r="JZY198" s="59"/>
      <c r="JZZ198" s="59"/>
      <c r="KAA198" s="59"/>
      <c r="KAB198" s="59"/>
      <c r="KAC198" s="59"/>
      <c r="KAD198" s="59"/>
      <c r="KAE198" s="59"/>
      <c r="KAF198" s="59"/>
      <c r="KAG198" s="59"/>
      <c r="KAH198" s="59"/>
      <c r="KAI198" s="59"/>
      <c r="KAJ198" s="59"/>
      <c r="KAK198" s="59"/>
      <c r="KAL198" s="59"/>
      <c r="KAM198" s="59"/>
      <c r="KAN198" s="59"/>
      <c r="KAO198" s="59"/>
      <c r="KAP198" s="59"/>
      <c r="KAQ198" s="59"/>
      <c r="KAR198" s="59"/>
      <c r="KAS198" s="59"/>
      <c r="KAT198" s="59"/>
      <c r="KAU198" s="59"/>
      <c r="KAV198" s="59"/>
      <c r="KAW198" s="59"/>
      <c r="KAX198" s="59"/>
      <c r="KAY198" s="59"/>
      <c r="KAZ198" s="59"/>
      <c r="KBA198" s="59"/>
      <c r="KBB198" s="59"/>
      <c r="KBC198" s="59"/>
      <c r="KBD198" s="59"/>
      <c r="KBE198" s="59"/>
      <c r="KBF198" s="59"/>
      <c r="KBG198" s="59"/>
      <c r="KBH198" s="59"/>
      <c r="KBI198" s="59"/>
      <c r="KBJ198" s="59"/>
      <c r="KBK198" s="59"/>
      <c r="KBL198" s="59"/>
      <c r="KBM198" s="59"/>
      <c r="KBN198" s="59"/>
      <c r="KBO198" s="59"/>
      <c r="KBP198" s="59"/>
      <c r="KBQ198" s="59"/>
      <c r="KBR198" s="59"/>
      <c r="KBS198" s="59"/>
      <c r="KBT198" s="59"/>
      <c r="KBU198" s="59"/>
      <c r="KBV198" s="59"/>
      <c r="KBW198" s="59"/>
      <c r="KBX198" s="59"/>
      <c r="KBY198" s="59"/>
      <c r="KBZ198" s="59"/>
      <c r="KCA198" s="59"/>
      <c r="KCB198" s="59"/>
      <c r="KCC198" s="59"/>
      <c r="KCD198" s="59"/>
      <c r="KCE198" s="59"/>
      <c r="KCF198" s="59"/>
      <c r="KCG198" s="59"/>
      <c r="KCH198" s="59"/>
      <c r="KCI198" s="59"/>
      <c r="KCJ198" s="59"/>
      <c r="KCK198" s="59"/>
      <c r="KCL198" s="59"/>
      <c r="KCM198" s="59"/>
      <c r="KCN198" s="59"/>
      <c r="KCO198" s="59"/>
      <c r="KCP198" s="59"/>
      <c r="KCQ198" s="59"/>
      <c r="KCR198" s="59"/>
      <c r="KCS198" s="59"/>
      <c r="KCT198" s="59"/>
      <c r="KCU198" s="59"/>
      <c r="KCV198" s="59"/>
      <c r="KCW198" s="59"/>
      <c r="KCX198" s="59"/>
      <c r="KCY198" s="59"/>
      <c r="KCZ198" s="59"/>
      <c r="KDA198" s="59"/>
      <c r="KDB198" s="59"/>
      <c r="KDC198" s="59"/>
      <c r="KDD198" s="59"/>
      <c r="KDE198" s="59"/>
      <c r="KDF198" s="59"/>
      <c r="KDG198" s="59"/>
      <c r="KDH198" s="59"/>
      <c r="KDI198" s="59"/>
      <c r="KDJ198" s="59"/>
      <c r="KDK198" s="59"/>
      <c r="KDL198" s="59"/>
      <c r="KDM198" s="59"/>
      <c r="KDN198" s="59"/>
      <c r="KDO198" s="59"/>
      <c r="KDP198" s="59"/>
      <c r="KDQ198" s="59"/>
      <c r="KDR198" s="59"/>
      <c r="KDS198" s="59"/>
      <c r="KDT198" s="59"/>
      <c r="KDU198" s="59"/>
      <c r="KDV198" s="59"/>
      <c r="KDW198" s="59"/>
      <c r="KDX198" s="59"/>
      <c r="KDY198" s="59"/>
      <c r="KDZ198" s="59"/>
      <c r="KEA198" s="59"/>
      <c r="KEB198" s="59"/>
      <c r="KEC198" s="59"/>
      <c r="KED198" s="59"/>
      <c r="KEE198" s="59"/>
      <c r="KEF198" s="59"/>
      <c r="KEG198" s="59"/>
      <c r="KEH198" s="59"/>
      <c r="KEI198" s="59"/>
      <c r="KEJ198" s="59"/>
      <c r="KEK198" s="59"/>
      <c r="KEL198" s="59"/>
      <c r="KEM198" s="59"/>
      <c r="KEN198" s="59"/>
      <c r="KEO198" s="59"/>
      <c r="KEP198" s="59"/>
      <c r="KEQ198" s="59"/>
      <c r="KER198" s="59"/>
      <c r="KES198" s="59"/>
      <c r="KET198" s="59"/>
      <c r="KEU198" s="59"/>
      <c r="KEV198" s="59"/>
      <c r="KEW198" s="59"/>
      <c r="KEX198" s="59"/>
      <c r="KEY198" s="59"/>
      <c r="KEZ198" s="59"/>
      <c r="KFA198" s="59"/>
      <c r="KFB198" s="59"/>
      <c r="KFC198" s="59"/>
      <c r="KFD198" s="59"/>
      <c r="KFE198" s="59"/>
      <c r="KFF198" s="59"/>
      <c r="KFG198" s="59"/>
      <c r="KFH198" s="59"/>
      <c r="KFI198" s="59"/>
      <c r="KFJ198" s="59"/>
      <c r="KFK198" s="59"/>
      <c r="KFL198" s="59"/>
      <c r="KFM198" s="59"/>
      <c r="KFN198" s="59"/>
      <c r="KFO198" s="59"/>
      <c r="KFP198" s="59"/>
      <c r="KFQ198" s="59"/>
      <c r="KFR198" s="59"/>
      <c r="KFS198" s="59"/>
      <c r="KFT198" s="59"/>
      <c r="KFU198" s="59"/>
      <c r="KFV198" s="59"/>
      <c r="KFW198" s="59"/>
      <c r="KFX198" s="59"/>
      <c r="KFY198" s="59"/>
      <c r="KFZ198" s="59"/>
      <c r="KGA198" s="59"/>
      <c r="KGB198" s="59"/>
      <c r="KGC198" s="59"/>
      <c r="KGD198" s="59"/>
      <c r="KGE198" s="59"/>
      <c r="KGF198" s="59"/>
      <c r="KGG198" s="59"/>
      <c r="KGH198" s="59"/>
      <c r="KGI198" s="59"/>
      <c r="KGJ198" s="59"/>
      <c r="KGK198" s="59"/>
      <c r="KGL198" s="59"/>
      <c r="KGM198" s="59"/>
      <c r="KGN198" s="59"/>
      <c r="KGO198" s="59"/>
      <c r="KGP198" s="59"/>
      <c r="KGQ198" s="59"/>
      <c r="KGR198" s="59"/>
      <c r="KGS198" s="59"/>
      <c r="KGT198" s="59"/>
      <c r="KGU198" s="59"/>
      <c r="KGV198" s="59"/>
      <c r="KGW198" s="59"/>
      <c r="KGX198" s="59"/>
      <c r="KGY198" s="59"/>
      <c r="KGZ198" s="59"/>
      <c r="KHA198" s="59"/>
      <c r="KHB198" s="59"/>
      <c r="KHC198" s="59"/>
      <c r="KHD198" s="59"/>
      <c r="KHE198" s="59"/>
      <c r="KHF198" s="59"/>
      <c r="KHG198" s="59"/>
      <c r="KHH198" s="59"/>
      <c r="KHI198" s="59"/>
      <c r="KHJ198" s="59"/>
      <c r="KHK198" s="59"/>
      <c r="KHL198" s="59"/>
      <c r="KHM198" s="59"/>
      <c r="KHN198" s="59"/>
      <c r="KHO198" s="59"/>
      <c r="KHP198" s="59"/>
      <c r="KHQ198" s="59"/>
      <c r="KHR198" s="59"/>
      <c r="KHS198" s="59"/>
      <c r="KHT198" s="59"/>
      <c r="KHU198" s="59"/>
      <c r="KHV198" s="59"/>
      <c r="KHW198" s="59"/>
      <c r="KHX198" s="59"/>
      <c r="KHY198" s="59"/>
      <c r="KHZ198" s="59"/>
      <c r="KIA198" s="59"/>
      <c r="KIB198" s="59"/>
      <c r="KIC198" s="59"/>
      <c r="KID198" s="59"/>
      <c r="KIE198" s="59"/>
      <c r="KIF198" s="59"/>
      <c r="KIG198" s="59"/>
      <c r="KIH198" s="59"/>
      <c r="KII198" s="59"/>
      <c r="KIJ198" s="59"/>
      <c r="KIK198" s="59"/>
      <c r="KIL198" s="59"/>
      <c r="KIM198" s="59"/>
      <c r="KIN198" s="59"/>
      <c r="KIO198" s="59"/>
      <c r="KIP198" s="59"/>
      <c r="KIQ198" s="59"/>
      <c r="KIR198" s="59"/>
      <c r="KIS198" s="59"/>
      <c r="KIT198" s="59"/>
      <c r="KIU198" s="59"/>
      <c r="KIV198" s="59"/>
      <c r="KIW198" s="59"/>
      <c r="KIX198" s="59"/>
      <c r="KIY198" s="59"/>
      <c r="KIZ198" s="59"/>
      <c r="KJA198" s="59"/>
      <c r="KJB198" s="59"/>
      <c r="KJC198" s="59"/>
      <c r="KJD198" s="59"/>
      <c r="KJE198" s="59"/>
      <c r="KJF198" s="59"/>
      <c r="KJG198" s="59"/>
      <c r="KJH198" s="59"/>
      <c r="KJI198" s="59"/>
      <c r="KJJ198" s="59"/>
      <c r="KJK198" s="59"/>
      <c r="KJL198" s="59"/>
      <c r="KJM198" s="59"/>
      <c r="KJN198" s="59"/>
      <c r="KJO198" s="59"/>
      <c r="KJP198" s="59"/>
      <c r="KJQ198" s="59"/>
      <c r="KJR198" s="59"/>
      <c r="KJS198" s="59"/>
      <c r="KJT198" s="59"/>
      <c r="KJU198" s="59"/>
      <c r="KJV198" s="59"/>
      <c r="KJW198" s="59"/>
      <c r="KJX198" s="59"/>
      <c r="KJY198" s="59"/>
      <c r="KJZ198" s="59"/>
      <c r="KKA198" s="59"/>
      <c r="KKB198" s="59"/>
      <c r="KKC198" s="59"/>
      <c r="KKD198" s="59"/>
      <c r="KKE198" s="59"/>
      <c r="KKF198" s="59"/>
      <c r="KKG198" s="59"/>
      <c r="KKH198" s="59"/>
      <c r="KKI198" s="59"/>
      <c r="KKJ198" s="59"/>
      <c r="KKK198" s="59"/>
      <c r="KKL198" s="59"/>
      <c r="KKM198" s="59"/>
      <c r="KKN198" s="59"/>
      <c r="KKO198" s="59"/>
      <c r="KKP198" s="59"/>
      <c r="KKQ198" s="59"/>
      <c r="KKR198" s="59"/>
      <c r="KKS198" s="59"/>
      <c r="KKT198" s="59"/>
      <c r="KKU198" s="59"/>
      <c r="KKV198" s="59"/>
      <c r="KKW198" s="59"/>
      <c r="KKX198" s="59"/>
      <c r="KKY198" s="59"/>
      <c r="KKZ198" s="59"/>
      <c r="KLA198" s="59"/>
      <c r="KLB198" s="59"/>
      <c r="KLC198" s="59"/>
      <c r="KLD198" s="59"/>
      <c r="KLE198" s="59"/>
      <c r="KLF198" s="59"/>
      <c r="KLG198" s="59"/>
      <c r="KLH198" s="59"/>
      <c r="KLI198" s="59"/>
      <c r="KLJ198" s="59"/>
      <c r="KLK198" s="59"/>
      <c r="KLL198" s="59"/>
      <c r="KLM198" s="59"/>
      <c r="KLN198" s="59"/>
      <c r="KLO198" s="59"/>
      <c r="KLP198" s="59"/>
      <c r="KLQ198" s="59"/>
      <c r="KLR198" s="59"/>
      <c r="KLS198" s="59"/>
      <c r="KLT198" s="59"/>
      <c r="KLU198" s="59"/>
      <c r="KLV198" s="59"/>
      <c r="KLW198" s="59"/>
      <c r="KLX198" s="59"/>
      <c r="KLY198" s="59"/>
      <c r="KLZ198" s="59"/>
      <c r="KMA198" s="59"/>
      <c r="KMB198" s="59"/>
      <c r="KMC198" s="59"/>
      <c r="KMD198" s="59"/>
      <c r="KME198" s="59"/>
      <c r="KMF198" s="59"/>
      <c r="KMG198" s="59"/>
      <c r="KMH198" s="59"/>
      <c r="KMI198" s="59"/>
      <c r="KMJ198" s="59"/>
      <c r="KMK198" s="59"/>
      <c r="KML198" s="59"/>
      <c r="KMM198" s="59"/>
      <c r="KMN198" s="59"/>
      <c r="KMO198" s="59"/>
      <c r="KMP198" s="59"/>
      <c r="KMQ198" s="59"/>
      <c r="KMR198" s="59"/>
      <c r="KMS198" s="59"/>
      <c r="KMT198" s="59"/>
      <c r="KMU198" s="59"/>
      <c r="KMV198" s="59"/>
      <c r="KMW198" s="59"/>
      <c r="KMX198" s="59"/>
      <c r="KMY198" s="59"/>
      <c r="KMZ198" s="59"/>
      <c r="KNA198" s="59"/>
      <c r="KNB198" s="59"/>
      <c r="KNC198" s="59"/>
      <c r="KND198" s="59"/>
      <c r="KNE198" s="59"/>
      <c r="KNF198" s="59"/>
      <c r="KNG198" s="59"/>
      <c r="KNH198" s="59"/>
      <c r="KNI198" s="59"/>
      <c r="KNJ198" s="59"/>
      <c r="KNK198" s="59"/>
      <c r="KNL198" s="59"/>
      <c r="KNM198" s="59"/>
      <c r="KNN198" s="59"/>
      <c r="KNO198" s="59"/>
      <c r="KNP198" s="59"/>
      <c r="KNQ198" s="59"/>
      <c r="KNR198" s="59"/>
      <c r="KNS198" s="59"/>
      <c r="KNT198" s="59"/>
      <c r="KNU198" s="59"/>
      <c r="KNV198" s="59"/>
      <c r="KNW198" s="59"/>
      <c r="KNX198" s="59"/>
      <c r="KNY198" s="59"/>
      <c r="KNZ198" s="59"/>
      <c r="KOA198" s="59"/>
      <c r="KOB198" s="59"/>
      <c r="KOC198" s="59"/>
      <c r="KOD198" s="59"/>
      <c r="KOE198" s="59"/>
      <c r="KOF198" s="59"/>
      <c r="KOG198" s="59"/>
      <c r="KOH198" s="59"/>
      <c r="KOI198" s="59"/>
      <c r="KOJ198" s="59"/>
      <c r="KOK198" s="59"/>
      <c r="KOL198" s="59"/>
      <c r="KOM198" s="59"/>
      <c r="KON198" s="59"/>
      <c r="KOO198" s="59"/>
      <c r="KOP198" s="59"/>
      <c r="KOQ198" s="59"/>
      <c r="KOR198" s="59"/>
      <c r="KOS198" s="59"/>
      <c r="KOT198" s="59"/>
      <c r="KOU198" s="59"/>
      <c r="KOV198" s="59"/>
      <c r="KOW198" s="59"/>
      <c r="KOX198" s="59"/>
      <c r="KOY198" s="59"/>
      <c r="KOZ198" s="59"/>
      <c r="KPA198" s="59"/>
      <c r="KPB198" s="59"/>
      <c r="KPC198" s="59"/>
      <c r="KPD198" s="59"/>
      <c r="KPE198" s="59"/>
      <c r="KPF198" s="59"/>
      <c r="KPG198" s="59"/>
      <c r="KPH198" s="59"/>
      <c r="KPI198" s="59"/>
      <c r="KPJ198" s="59"/>
      <c r="KPK198" s="59"/>
      <c r="KPL198" s="59"/>
      <c r="KPM198" s="59"/>
      <c r="KPN198" s="59"/>
      <c r="KPO198" s="59"/>
      <c r="KPP198" s="59"/>
      <c r="KPQ198" s="59"/>
      <c r="KPR198" s="59"/>
      <c r="KPS198" s="59"/>
      <c r="KPT198" s="59"/>
      <c r="KPU198" s="59"/>
      <c r="KPV198" s="59"/>
      <c r="KPW198" s="59"/>
      <c r="KPX198" s="59"/>
      <c r="KPY198" s="59"/>
      <c r="KPZ198" s="59"/>
      <c r="KQA198" s="59"/>
      <c r="KQB198" s="59"/>
      <c r="KQC198" s="59"/>
      <c r="KQD198" s="59"/>
      <c r="KQE198" s="59"/>
      <c r="KQF198" s="59"/>
      <c r="KQG198" s="59"/>
      <c r="KQH198" s="59"/>
      <c r="KQI198" s="59"/>
      <c r="KQJ198" s="59"/>
      <c r="KQK198" s="59"/>
      <c r="KQL198" s="59"/>
      <c r="KQM198" s="59"/>
      <c r="KQN198" s="59"/>
      <c r="KQO198" s="59"/>
      <c r="KQP198" s="59"/>
      <c r="KQQ198" s="59"/>
      <c r="KQR198" s="59"/>
      <c r="KQS198" s="59"/>
      <c r="KQT198" s="59"/>
      <c r="KQU198" s="59"/>
      <c r="KQV198" s="59"/>
      <c r="KQW198" s="59"/>
      <c r="KQX198" s="59"/>
      <c r="KQY198" s="59"/>
      <c r="KQZ198" s="59"/>
      <c r="KRA198" s="59"/>
      <c r="KRB198" s="59"/>
      <c r="KRC198" s="59"/>
      <c r="KRD198" s="59"/>
      <c r="KRE198" s="59"/>
      <c r="KRF198" s="59"/>
      <c r="KRG198" s="59"/>
      <c r="KRH198" s="59"/>
      <c r="KRI198" s="59"/>
      <c r="KRJ198" s="59"/>
      <c r="KRK198" s="59"/>
      <c r="KRL198" s="59"/>
      <c r="KRM198" s="59"/>
      <c r="KRN198" s="59"/>
      <c r="KRO198" s="59"/>
      <c r="KRP198" s="59"/>
      <c r="KRQ198" s="59"/>
      <c r="KRR198" s="59"/>
      <c r="KRS198" s="59"/>
      <c r="KRT198" s="59"/>
      <c r="KRU198" s="59"/>
      <c r="KRV198" s="59"/>
      <c r="KRW198" s="59"/>
      <c r="KRX198" s="59"/>
      <c r="KRY198" s="59"/>
      <c r="KRZ198" s="59"/>
      <c r="KSA198" s="59"/>
      <c r="KSB198" s="59"/>
      <c r="KSC198" s="59"/>
      <c r="KSD198" s="59"/>
      <c r="KSE198" s="59"/>
      <c r="KSF198" s="59"/>
      <c r="KSG198" s="59"/>
      <c r="KSH198" s="59"/>
      <c r="KSI198" s="59"/>
      <c r="KSJ198" s="59"/>
      <c r="KSK198" s="59"/>
      <c r="KSL198" s="59"/>
      <c r="KSM198" s="59"/>
      <c r="KSN198" s="59"/>
      <c r="KSO198" s="59"/>
      <c r="KSP198" s="59"/>
      <c r="KSQ198" s="59"/>
      <c r="KSR198" s="59"/>
      <c r="KSS198" s="59"/>
      <c r="KST198" s="59"/>
      <c r="KSU198" s="59"/>
      <c r="KSV198" s="59"/>
      <c r="KSW198" s="59"/>
      <c r="KSX198" s="59"/>
      <c r="KSY198" s="59"/>
      <c r="KSZ198" s="59"/>
      <c r="KTA198" s="59"/>
      <c r="KTB198" s="59"/>
      <c r="KTC198" s="59"/>
      <c r="KTD198" s="59"/>
      <c r="KTE198" s="59"/>
      <c r="KTF198" s="59"/>
      <c r="KTG198" s="59"/>
      <c r="KTH198" s="59"/>
      <c r="KTI198" s="59"/>
      <c r="KTJ198" s="59"/>
      <c r="KTK198" s="59"/>
      <c r="KTL198" s="59"/>
      <c r="KTM198" s="59"/>
      <c r="KTN198" s="59"/>
      <c r="KTO198" s="59"/>
      <c r="KTP198" s="59"/>
      <c r="KTQ198" s="59"/>
      <c r="KTR198" s="59"/>
      <c r="KTS198" s="59"/>
      <c r="KTT198" s="59"/>
      <c r="KTU198" s="59"/>
      <c r="KTV198" s="59"/>
      <c r="KTW198" s="59"/>
      <c r="KTX198" s="59"/>
      <c r="KTY198" s="59"/>
      <c r="KTZ198" s="59"/>
      <c r="KUA198" s="59"/>
      <c r="KUB198" s="59"/>
      <c r="KUC198" s="59"/>
      <c r="KUD198" s="59"/>
      <c r="KUE198" s="59"/>
      <c r="KUF198" s="59"/>
      <c r="KUG198" s="59"/>
      <c r="KUH198" s="59"/>
      <c r="KUI198" s="59"/>
      <c r="KUJ198" s="59"/>
      <c r="KUK198" s="59"/>
      <c r="KUL198" s="59"/>
      <c r="KUM198" s="59"/>
      <c r="KUN198" s="59"/>
      <c r="KUO198" s="59"/>
      <c r="KUP198" s="59"/>
      <c r="KUQ198" s="59"/>
      <c r="KUR198" s="59"/>
      <c r="KUS198" s="59"/>
      <c r="KUT198" s="59"/>
      <c r="KUU198" s="59"/>
      <c r="KUV198" s="59"/>
      <c r="KUW198" s="59"/>
      <c r="KUX198" s="59"/>
      <c r="KUY198" s="59"/>
      <c r="KUZ198" s="59"/>
      <c r="KVA198" s="59"/>
      <c r="KVB198" s="59"/>
      <c r="KVC198" s="59"/>
      <c r="KVD198" s="59"/>
      <c r="KVE198" s="59"/>
      <c r="KVF198" s="59"/>
      <c r="KVG198" s="59"/>
      <c r="KVH198" s="59"/>
      <c r="KVI198" s="59"/>
      <c r="KVJ198" s="59"/>
      <c r="KVK198" s="59"/>
      <c r="KVL198" s="59"/>
      <c r="KVM198" s="59"/>
      <c r="KVN198" s="59"/>
      <c r="KVO198" s="59"/>
      <c r="KVP198" s="59"/>
      <c r="KVQ198" s="59"/>
      <c r="KVR198" s="59"/>
      <c r="KVS198" s="59"/>
      <c r="KVT198" s="59"/>
      <c r="KVU198" s="59"/>
      <c r="KVV198" s="59"/>
      <c r="KVW198" s="59"/>
      <c r="KVX198" s="59"/>
      <c r="KVY198" s="59"/>
      <c r="KVZ198" s="59"/>
      <c r="KWA198" s="59"/>
      <c r="KWB198" s="59"/>
      <c r="KWC198" s="59"/>
      <c r="KWD198" s="59"/>
      <c r="KWE198" s="59"/>
      <c r="KWF198" s="59"/>
      <c r="KWG198" s="59"/>
      <c r="KWH198" s="59"/>
      <c r="KWI198" s="59"/>
      <c r="KWJ198" s="59"/>
      <c r="KWK198" s="59"/>
      <c r="KWL198" s="59"/>
      <c r="KWM198" s="59"/>
      <c r="KWN198" s="59"/>
      <c r="KWO198" s="59"/>
      <c r="KWP198" s="59"/>
      <c r="KWQ198" s="59"/>
      <c r="KWR198" s="59"/>
      <c r="KWS198" s="59"/>
      <c r="KWT198" s="59"/>
      <c r="KWU198" s="59"/>
      <c r="KWV198" s="59"/>
      <c r="KWW198" s="59"/>
      <c r="KWX198" s="59"/>
      <c r="KWY198" s="59"/>
      <c r="KWZ198" s="59"/>
      <c r="KXA198" s="59"/>
      <c r="KXB198" s="59"/>
      <c r="KXC198" s="59"/>
      <c r="KXD198" s="59"/>
      <c r="KXE198" s="59"/>
      <c r="KXF198" s="59"/>
      <c r="KXG198" s="59"/>
      <c r="KXH198" s="59"/>
      <c r="KXI198" s="59"/>
      <c r="KXJ198" s="59"/>
      <c r="KXK198" s="59"/>
      <c r="KXL198" s="59"/>
      <c r="KXM198" s="59"/>
      <c r="KXN198" s="59"/>
      <c r="KXO198" s="59"/>
      <c r="KXP198" s="59"/>
      <c r="KXQ198" s="59"/>
      <c r="KXR198" s="59"/>
      <c r="KXS198" s="59"/>
      <c r="KXT198" s="59"/>
      <c r="KXU198" s="59"/>
      <c r="KXV198" s="59"/>
      <c r="KXW198" s="59"/>
      <c r="KXX198" s="59"/>
      <c r="KXY198" s="59"/>
      <c r="KXZ198" s="59"/>
      <c r="KYA198" s="59"/>
      <c r="KYB198" s="59"/>
      <c r="KYC198" s="59"/>
      <c r="KYD198" s="59"/>
      <c r="KYE198" s="59"/>
      <c r="KYF198" s="59"/>
      <c r="KYG198" s="59"/>
      <c r="KYH198" s="59"/>
      <c r="KYI198" s="59"/>
      <c r="KYJ198" s="59"/>
      <c r="KYK198" s="59"/>
      <c r="KYL198" s="59"/>
      <c r="KYM198" s="59"/>
      <c r="KYN198" s="59"/>
      <c r="KYO198" s="59"/>
      <c r="KYP198" s="59"/>
      <c r="KYQ198" s="59"/>
      <c r="KYR198" s="59"/>
      <c r="KYS198" s="59"/>
      <c r="KYT198" s="59"/>
      <c r="KYU198" s="59"/>
      <c r="KYV198" s="59"/>
      <c r="KYW198" s="59"/>
      <c r="KYX198" s="59"/>
      <c r="KYY198" s="59"/>
      <c r="KYZ198" s="59"/>
      <c r="KZA198" s="59"/>
      <c r="KZB198" s="59"/>
      <c r="KZC198" s="59"/>
      <c r="KZD198" s="59"/>
      <c r="KZE198" s="59"/>
      <c r="KZF198" s="59"/>
      <c r="KZG198" s="59"/>
      <c r="KZH198" s="59"/>
      <c r="KZI198" s="59"/>
      <c r="KZJ198" s="59"/>
      <c r="KZK198" s="59"/>
      <c r="KZL198" s="59"/>
      <c r="KZM198" s="59"/>
      <c r="KZN198" s="59"/>
      <c r="KZO198" s="59"/>
      <c r="KZP198" s="59"/>
      <c r="KZQ198" s="59"/>
      <c r="KZR198" s="59"/>
      <c r="KZS198" s="59"/>
      <c r="KZT198" s="59"/>
      <c r="KZU198" s="59"/>
      <c r="KZV198" s="59"/>
      <c r="KZW198" s="59"/>
      <c r="KZX198" s="59"/>
      <c r="KZY198" s="59"/>
      <c r="KZZ198" s="59"/>
      <c r="LAA198" s="59"/>
      <c r="LAB198" s="59"/>
      <c r="LAC198" s="59"/>
      <c r="LAD198" s="59"/>
      <c r="LAE198" s="59"/>
      <c r="LAF198" s="59"/>
      <c r="LAG198" s="59"/>
      <c r="LAH198" s="59"/>
      <c r="LAI198" s="59"/>
      <c r="LAJ198" s="59"/>
      <c r="LAK198" s="59"/>
      <c r="LAL198" s="59"/>
      <c r="LAM198" s="59"/>
      <c r="LAN198" s="59"/>
      <c r="LAO198" s="59"/>
      <c r="LAP198" s="59"/>
      <c r="LAQ198" s="59"/>
      <c r="LAR198" s="59"/>
      <c r="LAS198" s="59"/>
      <c r="LAT198" s="59"/>
      <c r="LAU198" s="59"/>
      <c r="LAV198" s="59"/>
      <c r="LAW198" s="59"/>
      <c r="LAX198" s="59"/>
      <c r="LAY198" s="59"/>
      <c r="LAZ198" s="59"/>
      <c r="LBA198" s="59"/>
      <c r="LBB198" s="59"/>
      <c r="LBC198" s="59"/>
      <c r="LBD198" s="59"/>
      <c r="LBE198" s="59"/>
      <c r="LBF198" s="59"/>
      <c r="LBG198" s="59"/>
      <c r="LBH198" s="59"/>
      <c r="LBI198" s="59"/>
      <c r="LBJ198" s="59"/>
      <c r="LBK198" s="59"/>
      <c r="LBL198" s="59"/>
      <c r="LBM198" s="59"/>
      <c r="LBN198" s="59"/>
      <c r="LBO198" s="59"/>
      <c r="LBP198" s="59"/>
      <c r="LBQ198" s="59"/>
      <c r="LBR198" s="59"/>
      <c r="LBS198" s="59"/>
      <c r="LBT198" s="59"/>
      <c r="LBU198" s="59"/>
      <c r="LBV198" s="59"/>
      <c r="LBW198" s="59"/>
      <c r="LBX198" s="59"/>
      <c r="LBY198" s="59"/>
      <c r="LBZ198" s="59"/>
      <c r="LCA198" s="59"/>
      <c r="LCB198" s="59"/>
      <c r="LCC198" s="59"/>
      <c r="LCD198" s="59"/>
      <c r="LCE198" s="59"/>
      <c r="LCF198" s="59"/>
      <c r="LCG198" s="59"/>
      <c r="LCH198" s="59"/>
      <c r="LCI198" s="59"/>
      <c r="LCJ198" s="59"/>
      <c r="LCK198" s="59"/>
      <c r="LCL198" s="59"/>
      <c r="LCM198" s="59"/>
      <c r="LCN198" s="59"/>
      <c r="LCO198" s="59"/>
      <c r="LCP198" s="59"/>
      <c r="LCQ198" s="59"/>
      <c r="LCR198" s="59"/>
      <c r="LCS198" s="59"/>
      <c r="LCT198" s="59"/>
      <c r="LCU198" s="59"/>
      <c r="LCV198" s="59"/>
      <c r="LCW198" s="59"/>
      <c r="LCX198" s="59"/>
      <c r="LCY198" s="59"/>
      <c r="LCZ198" s="59"/>
      <c r="LDA198" s="59"/>
      <c r="LDB198" s="59"/>
      <c r="LDC198" s="59"/>
      <c r="LDD198" s="59"/>
      <c r="LDE198" s="59"/>
      <c r="LDF198" s="59"/>
      <c r="LDG198" s="59"/>
      <c r="LDH198" s="59"/>
      <c r="LDI198" s="59"/>
      <c r="LDJ198" s="59"/>
      <c r="LDK198" s="59"/>
      <c r="LDL198" s="59"/>
      <c r="LDM198" s="59"/>
      <c r="LDN198" s="59"/>
      <c r="LDO198" s="59"/>
      <c r="LDP198" s="59"/>
      <c r="LDQ198" s="59"/>
      <c r="LDR198" s="59"/>
      <c r="LDS198" s="59"/>
      <c r="LDT198" s="59"/>
      <c r="LDU198" s="59"/>
      <c r="LDV198" s="59"/>
      <c r="LDW198" s="59"/>
      <c r="LDX198" s="59"/>
      <c r="LDY198" s="59"/>
      <c r="LDZ198" s="59"/>
      <c r="LEA198" s="59"/>
      <c r="LEB198" s="59"/>
      <c r="LEC198" s="59"/>
      <c r="LED198" s="59"/>
      <c r="LEE198" s="59"/>
      <c r="LEF198" s="59"/>
      <c r="LEG198" s="59"/>
      <c r="LEH198" s="59"/>
      <c r="LEI198" s="59"/>
      <c r="LEJ198" s="59"/>
      <c r="LEK198" s="59"/>
      <c r="LEL198" s="59"/>
      <c r="LEM198" s="59"/>
      <c r="LEN198" s="59"/>
      <c r="LEO198" s="59"/>
      <c r="LEP198" s="59"/>
      <c r="LEQ198" s="59"/>
      <c r="LER198" s="59"/>
      <c r="LES198" s="59"/>
      <c r="LET198" s="59"/>
      <c r="LEU198" s="59"/>
      <c r="LEV198" s="59"/>
      <c r="LEW198" s="59"/>
      <c r="LEX198" s="59"/>
      <c r="LEY198" s="59"/>
      <c r="LEZ198" s="59"/>
      <c r="LFA198" s="59"/>
      <c r="LFB198" s="59"/>
      <c r="LFC198" s="59"/>
      <c r="LFD198" s="59"/>
      <c r="LFE198" s="59"/>
      <c r="LFF198" s="59"/>
      <c r="LFG198" s="59"/>
      <c r="LFH198" s="59"/>
      <c r="LFI198" s="59"/>
      <c r="LFJ198" s="59"/>
      <c r="LFK198" s="59"/>
      <c r="LFL198" s="59"/>
      <c r="LFM198" s="59"/>
      <c r="LFN198" s="59"/>
      <c r="LFO198" s="59"/>
      <c r="LFP198" s="59"/>
      <c r="LFQ198" s="59"/>
      <c r="LFR198" s="59"/>
      <c r="LFS198" s="59"/>
      <c r="LFT198" s="59"/>
      <c r="LFU198" s="59"/>
      <c r="LFV198" s="59"/>
      <c r="LFW198" s="59"/>
      <c r="LFX198" s="59"/>
      <c r="LFY198" s="59"/>
      <c r="LFZ198" s="59"/>
      <c r="LGA198" s="59"/>
      <c r="LGB198" s="59"/>
      <c r="LGC198" s="59"/>
      <c r="LGD198" s="59"/>
      <c r="LGE198" s="59"/>
      <c r="LGF198" s="59"/>
      <c r="LGG198" s="59"/>
      <c r="LGH198" s="59"/>
      <c r="LGI198" s="59"/>
      <c r="LGJ198" s="59"/>
      <c r="LGK198" s="59"/>
      <c r="LGL198" s="59"/>
      <c r="LGM198" s="59"/>
      <c r="LGN198" s="59"/>
      <c r="LGO198" s="59"/>
      <c r="LGP198" s="59"/>
      <c r="LGQ198" s="59"/>
      <c r="LGR198" s="59"/>
      <c r="LGS198" s="59"/>
      <c r="LGT198" s="59"/>
      <c r="LGU198" s="59"/>
      <c r="LGV198" s="59"/>
      <c r="LGW198" s="59"/>
      <c r="LGX198" s="59"/>
      <c r="LGY198" s="59"/>
      <c r="LGZ198" s="59"/>
      <c r="LHA198" s="59"/>
      <c r="LHB198" s="59"/>
      <c r="LHC198" s="59"/>
      <c r="LHD198" s="59"/>
      <c r="LHE198" s="59"/>
      <c r="LHF198" s="59"/>
      <c r="LHG198" s="59"/>
      <c r="LHH198" s="59"/>
      <c r="LHI198" s="59"/>
      <c r="LHJ198" s="59"/>
      <c r="LHK198" s="59"/>
      <c r="LHL198" s="59"/>
      <c r="LHM198" s="59"/>
      <c r="LHN198" s="59"/>
      <c r="LHO198" s="59"/>
      <c r="LHP198" s="59"/>
      <c r="LHQ198" s="59"/>
      <c r="LHR198" s="59"/>
      <c r="LHS198" s="59"/>
      <c r="LHT198" s="59"/>
      <c r="LHU198" s="59"/>
      <c r="LHV198" s="59"/>
      <c r="LHW198" s="59"/>
      <c r="LHX198" s="59"/>
      <c r="LHY198" s="59"/>
      <c r="LHZ198" s="59"/>
      <c r="LIA198" s="59"/>
      <c r="LIB198" s="59"/>
      <c r="LIC198" s="59"/>
      <c r="LID198" s="59"/>
      <c r="LIE198" s="59"/>
      <c r="LIF198" s="59"/>
      <c r="LIG198" s="59"/>
      <c r="LIH198" s="59"/>
      <c r="LII198" s="59"/>
      <c r="LIJ198" s="59"/>
      <c r="LIK198" s="59"/>
      <c r="LIL198" s="59"/>
      <c r="LIM198" s="59"/>
      <c r="LIN198" s="59"/>
      <c r="LIO198" s="59"/>
      <c r="LIP198" s="59"/>
      <c r="LIQ198" s="59"/>
      <c r="LIR198" s="59"/>
      <c r="LIS198" s="59"/>
      <c r="LIT198" s="59"/>
      <c r="LIU198" s="59"/>
      <c r="LIV198" s="59"/>
      <c r="LIW198" s="59"/>
      <c r="LIX198" s="59"/>
      <c r="LIY198" s="59"/>
      <c r="LIZ198" s="59"/>
      <c r="LJA198" s="59"/>
      <c r="LJB198" s="59"/>
      <c r="LJC198" s="59"/>
      <c r="LJD198" s="59"/>
      <c r="LJE198" s="59"/>
      <c r="LJF198" s="59"/>
      <c r="LJG198" s="59"/>
      <c r="LJH198" s="59"/>
      <c r="LJI198" s="59"/>
      <c r="LJJ198" s="59"/>
      <c r="LJK198" s="59"/>
      <c r="LJL198" s="59"/>
      <c r="LJM198" s="59"/>
      <c r="LJN198" s="59"/>
      <c r="LJO198" s="59"/>
      <c r="LJP198" s="59"/>
      <c r="LJQ198" s="59"/>
      <c r="LJR198" s="59"/>
      <c r="LJS198" s="59"/>
      <c r="LJT198" s="59"/>
      <c r="LJU198" s="59"/>
      <c r="LJV198" s="59"/>
      <c r="LJW198" s="59"/>
      <c r="LJX198" s="59"/>
      <c r="LJY198" s="59"/>
      <c r="LJZ198" s="59"/>
      <c r="LKA198" s="59"/>
      <c r="LKB198" s="59"/>
      <c r="LKC198" s="59"/>
      <c r="LKD198" s="59"/>
      <c r="LKE198" s="59"/>
      <c r="LKF198" s="59"/>
      <c r="LKG198" s="59"/>
      <c r="LKH198" s="59"/>
      <c r="LKI198" s="59"/>
      <c r="LKJ198" s="59"/>
      <c r="LKK198" s="59"/>
      <c r="LKL198" s="59"/>
      <c r="LKM198" s="59"/>
      <c r="LKN198" s="59"/>
      <c r="LKO198" s="59"/>
      <c r="LKP198" s="59"/>
      <c r="LKQ198" s="59"/>
      <c r="LKR198" s="59"/>
      <c r="LKS198" s="59"/>
      <c r="LKT198" s="59"/>
      <c r="LKU198" s="59"/>
      <c r="LKV198" s="59"/>
      <c r="LKW198" s="59"/>
      <c r="LKX198" s="59"/>
      <c r="LKY198" s="59"/>
      <c r="LKZ198" s="59"/>
      <c r="LLA198" s="59"/>
      <c r="LLB198" s="59"/>
      <c r="LLC198" s="59"/>
      <c r="LLD198" s="59"/>
      <c r="LLE198" s="59"/>
      <c r="LLF198" s="59"/>
      <c r="LLG198" s="59"/>
      <c r="LLH198" s="59"/>
      <c r="LLI198" s="59"/>
      <c r="LLJ198" s="59"/>
      <c r="LLK198" s="59"/>
      <c r="LLL198" s="59"/>
      <c r="LLM198" s="59"/>
      <c r="LLN198" s="59"/>
      <c r="LLO198" s="59"/>
      <c r="LLP198" s="59"/>
      <c r="LLQ198" s="59"/>
      <c r="LLR198" s="59"/>
      <c r="LLS198" s="59"/>
      <c r="LLT198" s="59"/>
      <c r="LLU198" s="59"/>
      <c r="LLV198" s="59"/>
      <c r="LLW198" s="59"/>
      <c r="LLX198" s="59"/>
      <c r="LLY198" s="59"/>
      <c r="LLZ198" s="59"/>
      <c r="LMA198" s="59"/>
      <c r="LMB198" s="59"/>
      <c r="LMC198" s="59"/>
      <c r="LMD198" s="59"/>
      <c r="LME198" s="59"/>
      <c r="LMF198" s="59"/>
      <c r="LMG198" s="59"/>
      <c r="LMH198" s="59"/>
      <c r="LMI198" s="59"/>
      <c r="LMJ198" s="59"/>
      <c r="LMK198" s="59"/>
      <c r="LML198" s="59"/>
      <c r="LMM198" s="59"/>
      <c r="LMN198" s="59"/>
      <c r="LMO198" s="59"/>
      <c r="LMP198" s="59"/>
      <c r="LMQ198" s="59"/>
      <c r="LMR198" s="59"/>
      <c r="LMS198" s="59"/>
      <c r="LMT198" s="59"/>
      <c r="LMU198" s="59"/>
      <c r="LMV198" s="59"/>
      <c r="LMW198" s="59"/>
      <c r="LMX198" s="59"/>
      <c r="LMY198" s="59"/>
      <c r="LMZ198" s="59"/>
      <c r="LNA198" s="59"/>
      <c r="LNB198" s="59"/>
      <c r="LNC198" s="59"/>
      <c r="LND198" s="59"/>
      <c r="LNE198" s="59"/>
      <c r="LNF198" s="59"/>
      <c r="LNG198" s="59"/>
      <c r="LNH198" s="59"/>
      <c r="LNI198" s="59"/>
      <c r="LNJ198" s="59"/>
      <c r="LNK198" s="59"/>
      <c r="LNL198" s="59"/>
      <c r="LNM198" s="59"/>
      <c r="LNN198" s="59"/>
      <c r="LNO198" s="59"/>
      <c r="LNP198" s="59"/>
      <c r="LNQ198" s="59"/>
      <c r="LNR198" s="59"/>
      <c r="LNS198" s="59"/>
      <c r="LNT198" s="59"/>
      <c r="LNU198" s="59"/>
      <c r="LNV198" s="59"/>
      <c r="LNW198" s="59"/>
      <c r="LNX198" s="59"/>
      <c r="LNY198" s="59"/>
      <c r="LNZ198" s="59"/>
      <c r="LOA198" s="59"/>
      <c r="LOB198" s="59"/>
      <c r="LOC198" s="59"/>
      <c r="LOD198" s="59"/>
      <c r="LOE198" s="59"/>
      <c r="LOF198" s="59"/>
      <c r="LOG198" s="59"/>
      <c r="LOH198" s="59"/>
      <c r="LOI198" s="59"/>
      <c r="LOJ198" s="59"/>
      <c r="LOK198" s="59"/>
      <c r="LOL198" s="59"/>
      <c r="LOM198" s="59"/>
      <c r="LON198" s="59"/>
      <c r="LOO198" s="59"/>
      <c r="LOP198" s="59"/>
      <c r="LOQ198" s="59"/>
      <c r="LOR198" s="59"/>
      <c r="LOS198" s="59"/>
      <c r="LOT198" s="59"/>
      <c r="LOU198" s="59"/>
      <c r="LOV198" s="59"/>
      <c r="LOW198" s="59"/>
      <c r="LOX198" s="59"/>
      <c r="LOY198" s="59"/>
      <c r="LOZ198" s="59"/>
      <c r="LPA198" s="59"/>
      <c r="LPB198" s="59"/>
      <c r="LPC198" s="59"/>
      <c r="LPD198" s="59"/>
      <c r="LPE198" s="59"/>
      <c r="LPF198" s="59"/>
      <c r="LPG198" s="59"/>
      <c r="LPH198" s="59"/>
      <c r="LPI198" s="59"/>
      <c r="LPJ198" s="59"/>
      <c r="LPK198" s="59"/>
      <c r="LPL198" s="59"/>
      <c r="LPM198" s="59"/>
      <c r="LPN198" s="59"/>
      <c r="LPO198" s="59"/>
      <c r="LPP198" s="59"/>
      <c r="LPQ198" s="59"/>
      <c r="LPR198" s="59"/>
      <c r="LPS198" s="59"/>
      <c r="LPT198" s="59"/>
      <c r="LPU198" s="59"/>
      <c r="LPV198" s="59"/>
      <c r="LPW198" s="59"/>
      <c r="LPX198" s="59"/>
      <c r="LPY198" s="59"/>
      <c r="LPZ198" s="59"/>
      <c r="LQA198" s="59"/>
      <c r="LQB198" s="59"/>
      <c r="LQC198" s="59"/>
      <c r="LQD198" s="59"/>
      <c r="LQE198" s="59"/>
      <c r="LQF198" s="59"/>
      <c r="LQG198" s="59"/>
      <c r="LQH198" s="59"/>
      <c r="LQI198" s="59"/>
      <c r="LQJ198" s="59"/>
      <c r="LQK198" s="59"/>
      <c r="LQL198" s="59"/>
      <c r="LQM198" s="59"/>
      <c r="LQN198" s="59"/>
      <c r="LQO198" s="59"/>
      <c r="LQP198" s="59"/>
      <c r="LQQ198" s="59"/>
      <c r="LQR198" s="59"/>
      <c r="LQS198" s="59"/>
      <c r="LQT198" s="59"/>
      <c r="LQU198" s="59"/>
      <c r="LQV198" s="59"/>
      <c r="LQW198" s="59"/>
      <c r="LQX198" s="59"/>
      <c r="LQY198" s="59"/>
      <c r="LQZ198" s="59"/>
      <c r="LRA198" s="59"/>
      <c r="LRB198" s="59"/>
      <c r="LRC198" s="59"/>
      <c r="LRD198" s="59"/>
      <c r="LRE198" s="59"/>
      <c r="LRF198" s="59"/>
      <c r="LRG198" s="59"/>
      <c r="LRH198" s="59"/>
      <c r="LRI198" s="59"/>
      <c r="LRJ198" s="59"/>
      <c r="LRK198" s="59"/>
      <c r="LRL198" s="59"/>
      <c r="LRM198" s="59"/>
      <c r="LRN198" s="59"/>
      <c r="LRO198" s="59"/>
      <c r="LRP198" s="59"/>
      <c r="LRQ198" s="59"/>
      <c r="LRR198" s="59"/>
      <c r="LRS198" s="59"/>
      <c r="LRT198" s="59"/>
      <c r="LRU198" s="59"/>
      <c r="LRV198" s="59"/>
      <c r="LRW198" s="59"/>
      <c r="LRX198" s="59"/>
      <c r="LRY198" s="59"/>
      <c r="LRZ198" s="59"/>
      <c r="LSA198" s="59"/>
      <c r="LSB198" s="59"/>
      <c r="LSC198" s="59"/>
      <c r="LSD198" s="59"/>
      <c r="LSE198" s="59"/>
      <c r="LSF198" s="59"/>
      <c r="LSG198" s="59"/>
      <c r="LSH198" s="59"/>
      <c r="LSI198" s="59"/>
      <c r="LSJ198" s="59"/>
      <c r="LSK198" s="59"/>
      <c r="LSL198" s="59"/>
      <c r="LSM198" s="59"/>
      <c r="LSN198" s="59"/>
      <c r="LSO198" s="59"/>
      <c r="LSP198" s="59"/>
      <c r="LSQ198" s="59"/>
      <c r="LSR198" s="59"/>
      <c r="LSS198" s="59"/>
      <c r="LST198" s="59"/>
      <c r="LSU198" s="59"/>
      <c r="LSV198" s="59"/>
      <c r="LSW198" s="59"/>
      <c r="LSX198" s="59"/>
      <c r="LSY198" s="59"/>
      <c r="LSZ198" s="59"/>
      <c r="LTA198" s="59"/>
      <c r="LTB198" s="59"/>
      <c r="LTC198" s="59"/>
      <c r="LTD198" s="59"/>
      <c r="LTE198" s="59"/>
      <c r="LTF198" s="59"/>
      <c r="LTG198" s="59"/>
      <c r="LTH198" s="59"/>
      <c r="LTI198" s="59"/>
      <c r="LTJ198" s="59"/>
      <c r="LTK198" s="59"/>
      <c r="LTL198" s="59"/>
      <c r="LTM198" s="59"/>
      <c r="LTN198" s="59"/>
      <c r="LTO198" s="59"/>
      <c r="LTP198" s="59"/>
      <c r="LTQ198" s="59"/>
      <c r="LTR198" s="59"/>
      <c r="LTS198" s="59"/>
      <c r="LTT198" s="59"/>
      <c r="LTU198" s="59"/>
      <c r="LTV198" s="59"/>
      <c r="LTW198" s="59"/>
      <c r="LTX198" s="59"/>
      <c r="LTY198" s="59"/>
      <c r="LTZ198" s="59"/>
      <c r="LUA198" s="59"/>
      <c r="LUB198" s="59"/>
      <c r="LUC198" s="59"/>
      <c r="LUD198" s="59"/>
      <c r="LUE198" s="59"/>
      <c r="LUF198" s="59"/>
      <c r="LUG198" s="59"/>
      <c r="LUH198" s="59"/>
      <c r="LUI198" s="59"/>
      <c r="LUJ198" s="59"/>
      <c r="LUK198" s="59"/>
      <c r="LUL198" s="59"/>
      <c r="LUM198" s="59"/>
      <c r="LUN198" s="59"/>
      <c r="LUO198" s="59"/>
      <c r="LUP198" s="59"/>
      <c r="LUQ198" s="59"/>
      <c r="LUR198" s="59"/>
      <c r="LUS198" s="59"/>
      <c r="LUT198" s="59"/>
      <c r="LUU198" s="59"/>
      <c r="LUV198" s="59"/>
      <c r="LUW198" s="59"/>
      <c r="LUX198" s="59"/>
      <c r="LUY198" s="59"/>
      <c r="LUZ198" s="59"/>
      <c r="LVA198" s="59"/>
      <c r="LVB198" s="59"/>
      <c r="LVC198" s="59"/>
      <c r="LVD198" s="59"/>
      <c r="LVE198" s="59"/>
      <c r="LVF198" s="59"/>
      <c r="LVG198" s="59"/>
      <c r="LVH198" s="59"/>
      <c r="LVI198" s="59"/>
      <c r="LVJ198" s="59"/>
      <c r="LVK198" s="59"/>
      <c r="LVL198" s="59"/>
      <c r="LVM198" s="59"/>
      <c r="LVN198" s="59"/>
      <c r="LVO198" s="59"/>
      <c r="LVP198" s="59"/>
      <c r="LVQ198" s="59"/>
      <c r="LVR198" s="59"/>
      <c r="LVS198" s="59"/>
      <c r="LVT198" s="59"/>
      <c r="LVU198" s="59"/>
      <c r="LVV198" s="59"/>
      <c r="LVW198" s="59"/>
      <c r="LVX198" s="59"/>
      <c r="LVY198" s="59"/>
      <c r="LVZ198" s="59"/>
      <c r="LWA198" s="59"/>
      <c r="LWB198" s="59"/>
      <c r="LWC198" s="59"/>
      <c r="LWD198" s="59"/>
      <c r="LWE198" s="59"/>
      <c r="LWF198" s="59"/>
      <c r="LWG198" s="59"/>
      <c r="LWH198" s="59"/>
      <c r="LWI198" s="59"/>
      <c r="LWJ198" s="59"/>
      <c r="LWK198" s="59"/>
      <c r="LWL198" s="59"/>
      <c r="LWM198" s="59"/>
      <c r="LWN198" s="59"/>
      <c r="LWO198" s="59"/>
      <c r="LWP198" s="59"/>
      <c r="LWQ198" s="59"/>
      <c r="LWR198" s="59"/>
      <c r="LWS198" s="59"/>
      <c r="LWT198" s="59"/>
      <c r="LWU198" s="59"/>
      <c r="LWV198" s="59"/>
      <c r="LWW198" s="59"/>
      <c r="LWX198" s="59"/>
      <c r="LWY198" s="59"/>
      <c r="LWZ198" s="59"/>
      <c r="LXA198" s="59"/>
      <c r="LXB198" s="59"/>
      <c r="LXC198" s="59"/>
      <c r="LXD198" s="59"/>
      <c r="LXE198" s="59"/>
      <c r="LXF198" s="59"/>
      <c r="LXG198" s="59"/>
      <c r="LXH198" s="59"/>
      <c r="LXI198" s="59"/>
      <c r="LXJ198" s="59"/>
      <c r="LXK198" s="59"/>
      <c r="LXL198" s="59"/>
      <c r="LXM198" s="59"/>
      <c r="LXN198" s="59"/>
      <c r="LXO198" s="59"/>
      <c r="LXP198" s="59"/>
      <c r="LXQ198" s="59"/>
      <c r="LXR198" s="59"/>
      <c r="LXS198" s="59"/>
      <c r="LXT198" s="59"/>
      <c r="LXU198" s="59"/>
      <c r="LXV198" s="59"/>
      <c r="LXW198" s="59"/>
      <c r="LXX198" s="59"/>
      <c r="LXY198" s="59"/>
      <c r="LXZ198" s="59"/>
      <c r="LYA198" s="59"/>
      <c r="LYB198" s="59"/>
      <c r="LYC198" s="59"/>
      <c r="LYD198" s="59"/>
      <c r="LYE198" s="59"/>
      <c r="LYF198" s="59"/>
      <c r="LYG198" s="59"/>
      <c r="LYH198" s="59"/>
      <c r="LYI198" s="59"/>
      <c r="LYJ198" s="59"/>
      <c r="LYK198" s="59"/>
      <c r="LYL198" s="59"/>
      <c r="LYM198" s="59"/>
      <c r="LYN198" s="59"/>
      <c r="LYO198" s="59"/>
      <c r="LYP198" s="59"/>
      <c r="LYQ198" s="59"/>
      <c r="LYR198" s="59"/>
      <c r="LYS198" s="59"/>
      <c r="LYT198" s="59"/>
      <c r="LYU198" s="59"/>
      <c r="LYV198" s="59"/>
      <c r="LYW198" s="59"/>
      <c r="LYX198" s="59"/>
      <c r="LYY198" s="59"/>
      <c r="LYZ198" s="59"/>
      <c r="LZA198" s="59"/>
      <c r="LZB198" s="59"/>
      <c r="LZC198" s="59"/>
      <c r="LZD198" s="59"/>
      <c r="LZE198" s="59"/>
      <c r="LZF198" s="59"/>
      <c r="LZG198" s="59"/>
      <c r="LZH198" s="59"/>
      <c r="LZI198" s="59"/>
      <c r="LZJ198" s="59"/>
      <c r="LZK198" s="59"/>
      <c r="LZL198" s="59"/>
      <c r="LZM198" s="59"/>
      <c r="LZN198" s="59"/>
      <c r="LZO198" s="59"/>
      <c r="LZP198" s="59"/>
      <c r="LZQ198" s="59"/>
      <c r="LZR198" s="59"/>
      <c r="LZS198" s="59"/>
      <c r="LZT198" s="59"/>
      <c r="LZU198" s="59"/>
      <c r="LZV198" s="59"/>
      <c r="LZW198" s="59"/>
      <c r="LZX198" s="59"/>
      <c r="LZY198" s="59"/>
      <c r="LZZ198" s="59"/>
      <c r="MAA198" s="59"/>
      <c r="MAB198" s="59"/>
      <c r="MAC198" s="59"/>
      <c r="MAD198" s="59"/>
      <c r="MAE198" s="59"/>
      <c r="MAF198" s="59"/>
      <c r="MAG198" s="59"/>
      <c r="MAH198" s="59"/>
      <c r="MAI198" s="59"/>
      <c r="MAJ198" s="59"/>
      <c r="MAK198" s="59"/>
      <c r="MAL198" s="59"/>
      <c r="MAM198" s="59"/>
      <c r="MAN198" s="59"/>
      <c r="MAO198" s="59"/>
      <c r="MAP198" s="59"/>
      <c r="MAQ198" s="59"/>
      <c r="MAR198" s="59"/>
      <c r="MAS198" s="59"/>
      <c r="MAT198" s="59"/>
      <c r="MAU198" s="59"/>
      <c r="MAV198" s="59"/>
      <c r="MAW198" s="59"/>
      <c r="MAX198" s="59"/>
      <c r="MAY198" s="59"/>
      <c r="MAZ198" s="59"/>
      <c r="MBA198" s="59"/>
      <c r="MBB198" s="59"/>
      <c r="MBC198" s="59"/>
      <c r="MBD198" s="59"/>
      <c r="MBE198" s="59"/>
      <c r="MBF198" s="59"/>
      <c r="MBG198" s="59"/>
      <c r="MBH198" s="59"/>
      <c r="MBI198" s="59"/>
      <c r="MBJ198" s="59"/>
      <c r="MBK198" s="59"/>
      <c r="MBL198" s="59"/>
      <c r="MBM198" s="59"/>
      <c r="MBN198" s="59"/>
      <c r="MBO198" s="59"/>
      <c r="MBP198" s="59"/>
      <c r="MBQ198" s="59"/>
      <c r="MBR198" s="59"/>
      <c r="MBS198" s="59"/>
      <c r="MBT198" s="59"/>
      <c r="MBU198" s="59"/>
      <c r="MBV198" s="59"/>
      <c r="MBW198" s="59"/>
      <c r="MBX198" s="59"/>
      <c r="MBY198" s="59"/>
      <c r="MBZ198" s="59"/>
      <c r="MCA198" s="59"/>
      <c r="MCB198" s="59"/>
      <c r="MCC198" s="59"/>
      <c r="MCD198" s="59"/>
      <c r="MCE198" s="59"/>
      <c r="MCF198" s="59"/>
      <c r="MCG198" s="59"/>
      <c r="MCH198" s="59"/>
      <c r="MCI198" s="59"/>
      <c r="MCJ198" s="59"/>
      <c r="MCK198" s="59"/>
      <c r="MCL198" s="59"/>
      <c r="MCM198" s="59"/>
      <c r="MCN198" s="59"/>
      <c r="MCO198" s="59"/>
      <c r="MCP198" s="59"/>
      <c r="MCQ198" s="59"/>
      <c r="MCR198" s="59"/>
      <c r="MCS198" s="59"/>
      <c r="MCT198" s="59"/>
      <c r="MCU198" s="59"/>
      <c r="MCV198" s="59"/>
      <c r="MCW198" s="59"/>
      <c r="MCX198" s="59"/>
      <c r="MCY198" s="59"/>
      <c r="MCZ198" s="59"/>
      <c r="MDA198" s="59"/>
      <c r="MDB198" s="59"/>
      <c r="MDC198" s="59"/>
      <c r="MDD198" s="59"/>
      <c r="MDE198" s="59"/>
      <c r="MDF198" s="59"/>
      <c r="MDG198" s="59"/>
      <c r="MDH198" s="59"/>
      <c r="MDI198" s="59"/>
      <c r="MDJ198" s="59"/>
      <c r="MDK198" s="59"/>
      <c r="MDL198" s="59"/>
      <c r="MDM198" s="59"/>
      <c r="MDN198" s="59"/>
      <c r="MDO198" s="59"/>
      <c r="MDP198" s="59"/>
      <c r="MDQ198" s="59"/>
      <c r="MDR198" s="59"/>
      <c r="MDS198" s="59"/>
      <c r="MDT198" s="59"/>
      <c r="MDU198" s="59"/>
      <c r="MDV198" s="59"/>
      <c r="MDW198" s="59"/>
      <c r="MDX198" s="59"/>
      <c r="MDY198" s="59"/>
      <c r="MDZ198" s="59"/>
      <c r="MEA198" s="59"/>
      <c r="MEB198" s="59"/>
      <c r="MEC198" s="59"/>
      <c r="MED198" s="59"/>
      <c r="MEE198" s="59"/>
      <c r="MEF198" s="59"/>
      <c r="MEG198" s="59"/>
      <c r="MEH198" s="59"/>
      <c r="MEI198" s="59"/>
      <c r="MEJ198" s="59"/>
      <c r="MEK198" s="59"/>
      <c r="MEL198" s="59"/>
      <c r="MEM198" s="59"/>
      <c r="MEN198" s="59"/>
      <c r="MEO198" s="59"/>
      <c r="MEP198" s="59"/>
      <c r="MEQ198" s="59"/>
      <c r="MER198" s="59"/>
      <c r="MES198" s="59"/>
      <c r="MET198" s="59"/>
      <c r="MEU198" s="59"/>
      <c r="MEV198" s="59"/>
      <c r="MEW198" s="59"/>
      <c r="MEX198" s="59"/>
      <c r="MEY198" s="59"/>
      <c r="MEZ198" s="59"/>
      <c r="MFA198" s="59"/>
      <c r="MFB198" s="59"/>
      <c r="MFC198" s="59"/>
      <c r="MFD198" s="59"/>
      <c r="MFE198" s="59"/>
      <c r="MFF198" s="59"/>
      <c r="MFG198" s="59"/>
      <c r="MFH198" s="59"/>
      <c r="MFI198" s="59"/>
      <c r="MFJ198" s="59"/>
      <c r="MFK198" s="59"/>
      <c r="MFL198" s="59"/>
      <c r="MFM198" s="59"/>
      <c r="MFN198" s="59"/>
      <c r="MFO198" s="59"/>
      <c r="MFP198" s="59"/>
      <c r="MFQ198" s="59"/>
      <c r="MFR198" s="59"/>
      <c r="MFS198" s="59"/>
      <c r="MFT198" s="59"/>
      <c r="MFU198" s="59"/>
      <c r="MFV198" s="59"/>
      <c r="MFW198" s="59"/>
      <c r="MFX198" s="59"/>
      <c r="MFY198" s="59"/>
      <c r="MFZ198" s="59"/>
      <c r="MGA198" s="59"/>
      <c r="MGB198" s="59"/>
      <c r="MGC198" s="59"/>
      <c r="MGD198" s="59"/>
      <c r="MGE198" s="59"/>
      <c r="MGF198" s="59"/>
      <c r="MGG198" s="59"/>
      <c r="MGH198" s="59"/>
      <c r="MGI198" s="59"/>
      <c r="MGJ198" s="59"/>
      <c r="MGK198" s="59"/>
      <c r="MGL198" s="59"/>
      <c r="MGM198" s="59"/>
      <c r="MGN198" s="59"/>
      <c r="MGO198" s="59"/>
      <c r="MGP198" s="59"/>
      <c r="MGQ198" s="59"/>
      <c r="MGR198" s="59"/>
      <c r="MGS198" s="59"/>
      <c r="MGT198" s="59"/>
      <c r="MGU198" s="59"/>
      <c r="MGV198" s="59"/>
      <c r="MGW198" s="59"/>
      <c r="MGX198" s="59"/>
      <c r="MGY198" s="59"/>
      <c r="MGZ198" s="59"/>
      <c r="MHA198" s="59"/>
      <c r="MHB198" s="59"/>
      <c r="MHC198" s="59"/>
      <c r="MHD198" s="59"/>
      <c r="MHE198" s="59"/>
      <c r="MHF198" s="59"/>
      <c r="MHG198" s="59"/>
      <c r="MHH198" s="59"/>
      <c r="MHI198" s="59"/>
      <c r="MHJ198" s="59"/>
      <c r="MHK198" s="59"/>
      <c r="MHL198" s="59"/>
      <c r="MHM198" s="59"/>
      <c r="MHN198" s="59"/>
      <c r="MHO198" s="59"/>
      <c r="MHP198" s="59"/>
      <c r="MHQ198" s="59"/>
      <c r="MHR198" s="59"/>
      <c r="MHS198" s="59"/>
      <c r="MHT198" s="59"/>
      <c r="MHU198" s="59"/>
      <c r="MHV198" s="59"/>
      <c r="MHW198" s="59"/>
      <c r="MHX198" s="59"/>
      <c r="MHY198" s="59"/>
      <c r="MHZ198" s="59"/>
      <c r="MIA198" s="59"/>
      <c r="MIB198" s="59"/>
      <c r="MIC198" s="59"/>
      <c r="MID198" s="59"/>
      <c r="MIE198" s="59"/>
      <c r="MIF198" s="59"/>
      <c r="MIG198" s="59"/>
      <c r="MIH198" s="59"/>
      <c r="MII198" s="59"/>
      <c r="MIJ198" s="59"/>
      <c r="MIK198" s="59"/>
      <c r="MIL198" s="59"/>
      <c r="MIM198" s="59"/>
      <c r="MIN198" s="59"/>
      <c r="MIO198" s="59"/>
      <c r="MIP198" s="59"/>
      <c r="MIQ198" s="59"/>
      <c r="MIR198" s="59"/>
      <c r="MIS198" s="59"/>
      <c r="MIT198" s="59"/>
      <c r="MIU198" s="59"/>
      <c r="MIV198" s="59"/>
      <c r="MIW198" s="59"/>
      <c r="MIX198" s="59"/>
      <c r="MIY198" s="59"/>
      <c r="MIZ198" s="59"/>
      <c r="MJA198" s="59"/>
      <c r="MJB198" s="59"/>
      <c r="MJC198" s="59"/>
      <c r="MJD198" s="59"/>
      <c r="MJE198" s="59"/>
      <c r="MJF198" s="59"/>
      <c r="MJG198" s="59"/>
      <c r="MJH198" s="59"/>
      <c r="MJI198" s="59"/>
      <c r="MJJ198" s="59"/>
      <c r="MJK198" s="59"/>
      <c r="MJL198" s="59"/>
      <c r="MJM198" s="59"/>
      <c r="MJN198" s="59"/>
      <c r="MJO198" s="59"/>
      <c r="MJP198" s="59"/>
      <c r="MJQ198" s="59"/>
      <c r="MJR198" s="59"/>
      <c r="MJS198" s="59"/>
      <c r="MJT198" s="59"/>
      <c r="MJU198" s="59"/>
      <c r="MJV198" s="59"/>
      <c r="MJW198" s="59"/>
      <c r="MJX198" s="59"/>
      <c r="MJY198" s="59"/>
      <c r="MJZ198" s="59"/>
      <c r="MKA198" s="59"/>
      <c r="MKB198" s="59"/>
      <c r="MKC198" s="59"/>
      <c r="MKD198" s="59"/>
      <c r="MKE198" s="59"/>
      <c r="MKF198" s="59"/>
      <c r="MKG198" s="59"/>
      <c r="MKH198" s="59"/>
      <c r="MKI198" s="59"/>
      <c r="MKJ198" s="59"/>
      <c r="MKK198" s="59"/>
      <c r="MKL198" s="59"/>
      <c r="MKM198" s="59"/>
      <c r="MKN198" s="59"/>
      <c r="MKO198" s="59"/>
      <c r="MKP198" s="59"/>
      <c r="MKQ198" s="59"/>
      <c r="MKR198" s="59"/>
      <c r="MKS198" s="59"/>
      <c r="MKT198" s="59"/>
      <c r="MKU198" s="59"/>
      <c r="MKV198" s="59"/>
      <c r="MKW198" s="59"/>
      <c r="MKX198" s="59"/>
      <c r="MKY198" s="59"/>
      <c r="MKZ198" s="59"/>
      <c r="MLA198" s="59"/>
      <c r="MLB198" s="59"/>
      <c r="MLC198" s="59"/>
      <c r="MLD198" s="59"/>
      <c r="MLE198" s="59"/>
      <c r="MLF198" s="59"/>
      <c r="MLG198" s="59"/>
      <c r="MLH198" s="59"/>
      <c r="MLI198" s="59"/>
      <c r="MLJ198" s="59"/>
      <c r="MLK198" s="59"/>
      <c r="MLL198" s="59"/>
      <c r="MLM198" s="59"/>
      <c r="MLN198" s="59"/>
      <c r="MLO198" s="59"/>
      <c r="MLP198" s="59"/>
      <c r="MLQ198" s="59"/>
      <c r="MLR198" s="59"/>
      <c r="MLS198" s="59"/>
      <c r="MLT198" s="59"/>
      <c r="MLU198" s="59"/>
      <c r="MLV198" s="59"/>
      <c r="MLW198" s="59"/>
      <c r="MLX198" s="59"/>
      <c r="MLY198" s="59"/>
      <c r="MLZ198" s="59"/>
      <c r="MMA198" s="59"/>
      <c r="MMB198" s="59"/>
      <c r="MMC198" s="59"/>
      <c r="MMD198" s="59"/>
      <c r="MME198" s="59"/>
      <c r="MMF198" s="59"/>
      <c r="MMG198" s="59"/>
      <c r="MMH198" s="59"/>
      <c r="MMI198" s="59"/>
      <c r="MMJ198" s="59"/>
      <c r="MMK198" s="59"/>
      <c r="MML198" s="59"/>
      <c r="MMM198" s="59"/>
      <c r="MMN198" s="59"/>
      <c r="MMO198" s="59"/>
      <c r="MMP198" s="59"/>
      <c r="MMQ198" s="59"/>
      <c r="MMR198" s="59"/>
      <c r="MMS198" s="59"/>
      <c r="MMT198" s="59"/>
      <c r="MMU198" s="59"/>
      <c r="MMV198" s="59"/>
      <c r="MMW198" s="59"/>
      <c r="MMX198" s="59"/>
      <c r="MMY198" s="59"/>
      <c r="MMZ198" s="59"/>
      <c r="MNA198" s="59"/>
      <c r="MNB198" s="59"/>
      <c r="MNC198" s="59"/>
      <c r="MND198" s="59"/>
      <c r="MNE198" s="59"/>
      <c r="MNF198" s="59"/>
      <c r="MNG198" s="59"/>
      <c r="MNH198" s="59"/>
      <c r="MNI198" s="59"/>
      <c r="MNJ198" s="59"/>
      <c r="MNK198" s="59"/>
      <c r="MNL198" s="59"/>
      <c r="MNM198" s="59"/>
      <c r="MNN198" s="59"/>
      <c r="MNO198" s="59"/>
      <c r="MNP198" s="59"/>
      <c r="MNQ198" s="59"/>
      <c r="MNR198" s="59"/>
      <c r="MNS198" s="59"/>
      <c r="MNT198" s="59"/>
      <c r="MNU198" s="59"/>
      <c r="MNV198" s="59"/>
      <c r="MNW198" s="59"/>
      <c r="MNX198" s="59"/>
      <c r="MNY198" s="59"/>
      <c r="MNZ198" s="59"/>
      <c r="MOA198" s="59"/>
      <c r="MOB198" s="59"/>
      <c r="MOC198" s="59"/>
      <c r="MOD198" s="59"/>
      <c r="MOE198" s="59"/>
      <c r="MOF198" s="59"/>
      <c r="MOG198" s="59"/>
      <c r="MOH198" s="59"/>
      <c r="MOI198" s="59"/>
      <c r="MOJ198" s="59"/>
      <c r="MOK198" s="59"/>
      <c r="MOL198" s="59"/>
      <c r="MOM198" s="59"/>
      <c r="MON198" s="59"/>
      <c r="MOO198" s="59"/>
      <c r="MOP198" s="59"/>
      <c r="MOQ198" s="59"/>
      <c r="MOR198" s="59"/>
      <c r="MOS198" s="59"/>
      <c r="MOT198" s="59"/>
      <c r="MOU198" s="59"/>
      <c r="MOV198" s="59"/>
      <c r="MOW198" s="59"/>
      <c r="MOX198" s="59"/>
      <c r="MOY198" s="59"/>
      <c r="MOZ198" s="59"/>
      <c r="MPA198" s="59"/>
      <c r="MPB198" s="59"/>
      <c r="MPC198" s="59"/>
      <c r="MPD198" s="59"/>
      <c r="MPE198" s="59"/>
      <c r="MPF198" s="59"/>
      <c r="MPG198" s="59"/>
      <c r="MPH198" s="59"/>
      <c r="MPI198" s="59"/>
      <c r="MPJ198" s="59"/>
      <c r="MPK198" s="59"/>
      <c r="MPL198" s="59"/>
      <c r="MPM198" s="59"/>
      <c r="MPN198" s="59"/>
      <c r="MPO198" s="59"/>
      <c r="MPP198" s="59"/>
      <c r="MPQ198" s="59"/>
      <c r="MPR198" s="59"/>
      <c r="MPS198" s="59"/>
      <c r="MPT198" s="59"/>
      <c r="MPU198" s="59"/>
      <c r="MPV198" s="59"/>
      <c r="MPW198" s="59"/>
      <c r="MPX198" s="59"/>
      <c r="MPY198" s="59"/>
      <c r="MPZ198" s="59"/>
      <c r="MQA198" s="59"/>
      <c r="MQB198" s="59"/>
      <c r="MQC198" s="59"/>
      <c r="MQD198" s="59"/>
      <c r="MQE198" s="59"/>
      <c r="MQF198" s="59"/>
      <c r="MQG198" s="59"/>
      <c r="MQH198" s="59"/>
      <c r="MQI198" s="59"/>
      <c r="MQJ198" s="59"/>
      <c r="MQK198" s="59"/>
      <c r="MQL198" s="59"/>
      <c r="MQM198" s="59"/>
      <c r="MQN198" s="59"/>
      <c r="MQO198" s="59"/>
      <c r="MQP198" s="59"/>
      <c r="MQQ198" s="59"/>
      <c r="MQR198" s="59"/>
      <c r="MQS198" s="59"/>
      <c r="MQT198" s="59"/>
      <c r="MQU198" s="59"/>
      <c r="MQV198" s="59"/>
      <c r="MQW198" s="59"/>
      <c r="MQX198" s="59"/>
      <c r="MQY198" s="59"/>
      <c r="MQZ198" s="59"/>
      <c r="MRA198" s="59"/>
      <c r="MRB198" s="59"/>
      <c r="MRC198" s="59"/>
      <c r="MRD198" s="59"/>
      <c r="MRE198" s="59"/>
      <c r="MRF198" s="59"/>
      <c r="MRG198" s="59"/>
      <c r="MRH198" s="59"/>
      <c r="MRI198" s="59"/>
      <c r="MRJ198" s="59"/>
      <c r="MRK198" s="59"/>
      <c r="MRL198" s="59"/>
      <c r="MRM198" s="59"/>
      <c r="MRN198" s="59"/>
      <c r="MRO198" s="59"/>
      <c r="MRP198" s="59"/>
      <c r="MRQ198" s="59"/>
      <c r="MRR198" s="59"/>
      <c r="MRS198" s="59"/>
      <c r="MRT198" s="59"/>
      <c r="MRU198" s="59"/>
      <c r="MRV198" s="59"/>
      <c r="MRW198" s="59"/>
      <c r="MRX198" s="59"/>
      <c r="MRY198" s="59"/>
      <c r="MRZ198" s="59"/>
      <c r="MSA198" s="59"/>
      <c r="MSB198" s="59"/>
      <c r="MSC198" s="59"/>
      <c r="MSD198" s="59"/>
      <c r="MSE198" s="59"/>
      <c r="MSF198" s="59"/>
      <c r="MSG198" s="59"/>
      <c r="MSH198" s="59"/>
      <c r="MSI198" s="59"/>
      <c r="MSJ198" s="59"/>
      <c r="MSK198" s="59"/>
      <c r="MSL198" s="59"/>
      <c r="MSM198" s="59"/>
      <c r="MSN198" s="59"/>
      <c r="MSO198" s="59"/>
      <c r="MSP198" s="59"/>
      <c r="MSQ198" s="59"/>
      <c r="MSR198" s="59"/>
      <c r="MSS198" s="59"/>
      <c r="MST198" s="59"/>
      <c r="MSU198" s="59"/>
      <c r="MSV198" s="59"/>
      <c r="MSW198" s="59"/>
      <c r="MSX198" s="59"/>
      <c r="MSY198" s="59"/>
      <c r="MSZ198" s="59"/>
      <c r="MTA198" s="59"/>
      <c r="MTB198" s="59"/>
      <c r="MTC198" s="59"/>
      <c r="MTD198" s="59"/>
      <c r="MTE198" s="59"/>
      <c r="MTF198" s="59"/>
      <c r="MTG198" s="59"/>
      <c r="MTH198" s="59"/>
      <c r="MTI198" s="59"/>
      <c r="MTJ198" s="59"/>
      <c r="MTK198" s="59"/>
      <c r="MTL198" s="59"/>
      <c r="MTM198" s="59"/>
      <c r="MTN198" s="59"/>
      <c r="MTO198" s="59"/>
      <c r="MTP198" s="59"/>
      <c r="MTQ198" s="59"/>
      <c r="MTR198" s="59"/>
      <c r="MTS198" s="59"/>
      <c r="MTT198" s="59"/>
      <c r="MTU198" s="59"/>
      <c r="MTV198" s="59"/>
      <c r="MTW198" s="59"/>
      <c r="MTX198" s="59"/>
      <c r="MTY198" s="59"/>
      <c r="MTZ198" s="59"/>
      <c r="MUA198" s="59"/>
      <c r="MUB198" s="59"/>
      <c r="MUC198" s="59"/>
      <c r="MUD198" s="59"/>
      <c r="MUE198" s="59"/>
      <c r="MUF198" s="59"/>
      <c r="MUG198" s="59"/>
      <c r="MUH198" s="59"/>
      <c r="MUI198" s="59"/>
      <c r="MUJ198" s="59"/>
      <c r="MUK198" s="59"/>
      <c r="MUL198" s="59"/>
      <c r="MUM198" s="59"/>
      <c r="MUN198" s="59"/>
      <c r="MUO198" s="59"/>
      <c r="MUP198" s="59"/>
      <c r="MUQ198" s="59"/>
      <c r="MUR198" s="59"/>
      <c r="MUS198" s="59"/>
      <c r="MUT198" s="59"/>
      <c r="MUU198" s="59"/>
      <c r="MUV198" s="59"/>
      <c r="MUW198" s="59"/>
      <c r="MUX198" s="59"/>
      <c r="MUY198" s="59"/>
      <c r="MUZ198" s="59"/>
      <c r="MVA198" s="59"/>
      <c r="MVB198" s="59"/>
      <c r="MVC198" s="59"/>
      <c r="MVD198" s="59"/>
      <c r="MVE198" s="59"/>
      <c r="MVF198" s="59"/>
      <c r="MVG198" s="59"/>
      <c r="MVH198" s="59"/>
      <c r="MVI198" s="59"/>
      <c r="MVJ198" s="59"/>
      <c r="MVK198" s="59"/>
      <c r="MVL198" s="59"/>
      <c r="MVM198" s="59"/>
      <c r="MVN198" s="59"/>
      <c r="MVO198" s="59"/>
      <c r="MVP198" s="59"/>
      <c r="MVQ198" s="59"/>
      <c r="MVR198" s="59"/>
      <c r="MVS198" s="59"/>
      <c r="MVT198" s="59"/>
      <c r="MVU198" s="59"/>
      <c r="MVV198" s="59"/>
      <c r="MVW198" s="59"/>
      <c r="MVX198" s="59"/>
      <c r="MVY198" s="59"/>
      <c r="MVZ198" s="59"/>
      <c r="MWA198" s="59"/>
      <c r="MWB198" s="59"/>
      <c r="MWC198" s="59"/>
      <c r="MWD198" s="59"/>
      <c r="MWE198" s="59"/>
      <c r="MWF198" s="59"/>
      <c r="MWG198" s="59"/>
      <c r="MWH198" s="59"/>
      <c r="MWI198" s="59"/>
      <c r="MWJ198" s="59"/>
      <c r="MWK198" s="59"/>
      <c r="MWL198" s="59"/>
      <c r="MWM198" s="59"/>
      <c r="MWN198" s="59"/>
      <c r="MWO198" s="59"/>
      <c r="MWP198" s="59"/>
      <c r="MWQ198" s="59"/>
      <c r="MWR198" s="59"/>
      <c r="MWS198" s="59"/>
      <c r="MWT198" s="59"/>
      <c r="MWU198" s="59"/>
      <c r="MWV198" s="59"/>
      <c r="MWW198" s="59"/>
      <c r="MWX198" s="59"/>
      <c r="MWY198" s="59"/>
      <c r="MWZ198" s="59"/>
      <c r="MXA198" s="59"/>
      <c r="MXB198" s="59"/>
      <c r="MXC198" s="59"/>
      <c r="MXD198" s="59"/>
      <c r="MXE198" s="59"/>
      <c r="MXF198" s="59"/>
      <c r="MXG198" s="59"/>
      <c r="MXH198" s="59"/>
      <c r="MXI198" s="59"/>
      <c r="MXJ198" s="59"/>
      <c r="MXK198" s="59"/>
      <c r="MXL198" s="59"/>
      <c r="MXM198" s="59"/>
      <c r="MXN198" s="59"/>
      <c r="MXO198" s="59"/>
      <c r="MXP198" s="59"/>
      <c r="MXQ198" s="59"/>
      <c r="MXR198" s="59"/>
      <c r="MXS198" s="59"/>
      <c r="MXT198" s="59"/>
      <c r="MXU198" s="59"/>
      <c r="MXV198" s="59"/>
      <c r="MXW198" s="59"/>
      <c r="MXX198" s="59"/>
      <c r="MXY198" s="59"/>
      <c r="MXZ198" s="59"/>
      <c r="MYA198" s="59"/>
      <c r="MYB198" s="59"/>
      <c r="MYC198" s="59"/>
      <c r="MYD198" s="59"/>
      <c r="MYE198" s="59"/>
      <c r="MYF198" s="59"/>
      <c r="MYG198" s="59"/>
      <c r="MYH198" s="59"/>
      <c r="MYI198" s="59"/>
      <c r="MYJ198" s="59"/>
      <c r="MYK198" s="59"/>
      <c r="MYL198" s="59"/>
      <c r="MYM198" s="59"/>
      <c r="MYN198" s="59"/>
      <c r="MYO198" s="59"/>
      <c r="MYP198" s="59"/>
      <c r="MYQ198" s="59"/>
      <c r="MYR198" s="59"/>
      <c r="MYS198" s="59"/>
      <c r="MYT198" s="59"/>
      <c r="MYU198" s="59"/>
      <c r="MYV198" s="59"/>
      <c r="MYW198" s="59"/>
      <c r="MYX198" s="59"/>
      <c r="MYY198" s="59"/>
      <c r="MYZ198" s="59"/>
      <c r="MZA198" s="59"/>
      <c r="MZB198" s="59"/>
      <c r="MZC198" s="59"/>
      <c r="MZD198" s="59"/>
      <c r="MZE198" s="59"/>
      <c r="MZF198" s="59"/>
      <c r="MZG198" s="59"/>
      <c r="MZH198" s="59"/>
      <c r="MZI198" s="59"/>
      <c r="MZJ198" s="59"/>
      <c r="MZK198" s="59"/>
      <c r="MZL198" s="59"/>
      <c r="MZM198" s="59"/>
      <c r="MZN198" s="59"/>
      <c r="MZO198" s="59"/>
      <c r="MZP198" s="59"/>
      <c r="MZQ198" s="59"/>
      <c r="MZR198" s="59"/>
      <c r="MZS198" s="59"/>
      <c r="MZT198" s="59"/>
      <c r="MZU198" s="59"/>
      <c r="MZV198" s="59"/>
      <c r="MZW198" s="59"/>
      <c r="MZX198" s="59"/>
      <c r="MZY198" s="59"/>
      <c r="MZZ198" s="59"/>
      <c r="NAA198" s="59"/>
      <c r="NAB198" s="59"/>
      <c r="NAC198" s="59"/>
      <c r="NAD198" s="59"/>
      <c r="NAE198" s="59"/>
      <c r="NAF198" s="59"/>
      <c r="NAG198" s="59"/>
      <c r="NAH198" s="59"/>
      <c r="NAI198" s="59"/>
      <c r="NAJ198" s="59"/>
      <c r="NAK198" s="59"/>
      <c r="NAL198" s="59"/>
      <c r="NAM198" s="59"/>
      <c r="NAN198" s="59"/>
      <c r="NAO198" s="59"/>
      <c r="NAP198" s="59"/>
      <c r="NAQ198" s="59"/>
      <c r="NAR198" s="59"/>
      <c r="NAS198" s="59"/>
      <c r="NAT198" s="59"/>
      <c r="NAU198" s="59"/>
      <c r="NAV198" s="59"/>
      <c r="NAW198" s="59"/>
      <c r="NAX198" s="59"/>
      <c r="NAY198" s="59"/>
      <c r="NAZ198" s="59"/>
      <c r="NBA198" s="59"/>
      <c r="NBB198" s="59"/>
      <c r="NBC198" s="59"/>
      <c r="NBD198" s="59"/>
      <c r="NBE198" s="59"/>
      <c r="NBF198" s="59"/>
      <c r="NBG198" s="59"/>
      <c r="NBH198" s="59"/>
      <c r="NBI198" s="59"/>
      <c r="NBJ198" s="59"/>
      <c r="NBK198" s="59"/>
      <c r="NBL198" s="59"/>
      <c r="NBM198" s="59"/>
      <c r="NBN198" s="59"/>
      <c r="NBO198" s="59"/>
      <c r="NBP198" s="59"/>
      <c r="NBQ198" s="59"/>
      <c r="NBR198" s="59"/>
      <c r="NBS198" s="59"/>
      <c r="NBT198" s="59"/>
      <c r="NBU198" s="59"/>
      <c r="NBV198" s="59"/>
      <c r="NBW198" s="59"/>
      <c r="NBX198" s="59"/>
      <c r="NBY198" s="59"/>
      <c r="NBZ198" s="59"/>
      <c r="NCA198" s="59"/>
      <c r="NCB198" s="59"/>
      <c r="NCC198" s="59"/>
      <c r="NCD198" s="59"/>
      <c r="NCE198" s="59"/>
      <c r="NCF198" s="59"/>
      <c r="NCG198" s="59"/>
      <c r="NCH198" s="59"/>
      <c r="NCI198" s="59"/>
      <c r="NCJ198" s="59"/>
      <c r="NCK198" s="59"/>
      <c r="NCL198" s="59"/>
      <c r="NCM198" s="59"/>
      <c r="NCN198" s="59"/>
      <c r="NCO198" s="59"/>
      <c r="NCP198" s="59"/>
      <c r="NCQ198" s="59"/>
      <c r="NCR198" s="59"/>
      <c r="NCS198" s="59"/>
      <c r="NCT198" s="59"/>
      <c r="NCU198" s="59"/>
      <c r="NCV198" s="59"/>
      <c r="NCW198" s="59"/>
      <c r="NCX198" s="59"/>
      <c r="NCY198" s="59"/>
      <c r="NCZ198" s="59"/>
      <c r="NDA198" s="59"/>
      <c r="NDB198" s="59"/>
      <c r="NDC198" s="59"/>
      <c r="NDD198" s="59"/>
      <c r="NDE198" s="59"/>
      <c r="NDF198" s="59"/>
      <c r="NDG198" s="59"/>
      <c r="NDH198" s="59"/>
      <c r="NDI198" s="59"/>
      <c r="NDJ198" s="59"/>
      <c r="NDK198" s="59"/>
      <c r="NDL198" s="59"/>
      <c r="NDM198" s="59"/>
      <c r="NDN198" s="59"/>
      <c r="NDO198" s="59"/>
      <c r="NDP198" s="59"/>
      <c r="NDQ198" s="59"/>
      <c r="NDR198" s="59"/>
      <c r="NDS198" s="59"/>
      <c r="NDT198" s="59"/>
      <c r="NDU198" s="59"/>
      <c r="NDV198" s="59"/>
      <c r="NDW198" s="59"/>
      <c r="NDX198" s="59"/>
      <c r="NDY198" s="59"/>
      <c r="NDZ198" s="59"/>
      <c r="NEA198" s="59"/>
      <c r="NEB198" s="59"/>
      <c r="NEC198" s="59"/>
      <c r="NED198" s="59"/>
      <c r="NEE198" s="59"/>
      <c r="NEF198" s="59"/>
      <c r="NEG198" s="59"/>
      <c r="NEH198" s="59"/>
      <c r="NEI198" s="59"/>
      <c r="NEJ198" s="59"/>
      <c r="NEK198" s="59"/>
      <c r="NEL198" s="59"/>
      <c r="NEM198" s="59"/>
      <c r="NEN198" s="59"/>
      <c r="NEO198" s="59"/>
      <c r="NEP198" s="59"/>
      <c r="NEQ198" s="59"/>
      <c r="NER198" s="59"/>
      <c r="NES198" s="59"/>
      <c r="NET198" s="59"/>
      <c r="NEU198" s="59"/>
      <c r="NEV198" s="59"/>
      <c r="NEW198" s="59"/>
      <c r="NEX198" s="59"/>
      <c r="NEY198" s="59"/>
      <c r="NEZ198" s="59"/>
      <c r="NFA198" s="59"/>
      <c r="NFB198" s="59"/>
      <c r="NFC198" s="59"/>
      <c r="NFD198" s="59"/>
      <c r="NFE198" s="59"/>
      <c r="NFF198" s="59"/>
      <c r="NFG198" s="59"/>
      <c r="NFH198" s="59"/>
      <c r="NFI198" s="59"/>
      <c r="NFJ198" s="59"/>
      <c r="NFK198" s="59"/>
      <c r="NFL198" s="59"/>
      <c r="NFM198" s="59"/>
      <c r="NFN198" s="59"/>
      <c r="NFO198" s="59"/>
      <c r="NFP198" s="59"/>
      <c r="NFQ198" s="59"/>
      <c r="NFR198" s="59"/>
      <c r="NFS198" s="59"/>
      <c r="NFT198" s="59"/>
      <c r="NFU198" s="59"/>
      <c r="NFV198" s="59"/>
      <c r="NFW198" s="59"/>
      <c r="NFX198" s="59"/>
      <c r="NFY198" s="59"/>
      <c r="NFZ198" s="59"/>
      <c r="NGA198" s="59"/>
      <c r="NGB198" s="59"/>
      <c r="NGC198" s="59"/>
      <c r="NGD198" s="59"/>
      <c r="NGE198" s="59"/>
      <c r="NGF198" s="59"/>
      <c r="NGG198" s="59"/>
      <c r="NGH198" s="59"/>
      <c r="NGI198" s="59"/>
      <c r="NGJ198" s="59"/>
      <c r="NGK198" s="59"/>
      <c r="NGL198" s="59"/>
      <c r="NGM198" s="59"/>
      <c r="NGN198" s="59"/>
      <c r="NGO198" s="59"/>
      <c r="NGP198" s="59"/>
      <c r="NGQ198" s="59"/>
      <c r="NGR198" s="59"/>
      <c r="NGS198" s="59"/>
      <c r="NGT198" s="59"/>
      <c r="NGU198" s="59"/>
      <c r="NGV198" s="59"/>
      <c r="NGW198" s="59"/>
      <c r="NGX198" s="59"/>
      <c r="NGY198" s="59"/>
      <c r="NGZ198" s="59"/>
      <c r="NHA198" s="59"/>
      <c r="NHB198" s="59"/>
      <c r="NHC198" s="59"/>
      <c r="NHD198" s="59"/>
      <c r="NHE198" s="59"/>
      <c r="NHF198" s="59"/>
      <c r="NHG198" s="59"/>
      <c r="NHH198" s="59"/>
      <c r="NHI198" s="59"/>
      <c r="NHJ198" s="59"/>
      <c r="NHK198" s="59"/>
      <c r="NHL198" s="59"/>
      <c r="NHM198" s="59"/>
      <c r="NHN198" s="59"/>
      <c r="NHO198" s="59"/>
      <c r="NHP198" s="59"/>
      <c r="NHQ198" s="59"/>
      <c r="NHR198" s="59"/>
      <c r="NHS198" s="59"/>
      <c r="NHT198" s="59"/>
      <c r="NHU198" s="59"/>
      <c r="NHV198" s="59"/>
      <c r="NHW198" s="59"/>
      <c r="NHX198" s="59"/>
      <c r="NHY198" s="59"/>
      <c r="NHZ198" s="59"/>
      <c r="NIA198" s="59"/>
      <c r="NIB198" s="59"/>
      <c r="NIC198" s="59"/>
      <c r="NID198" s="59"/>
      <c r="NIE198" s="59"/>
      <c r="NIF198" s="59"/>
      <c r="NIG198" s="59"/>
      <c r="NIH198" s="59"/>
      <c r="NII198" s="59"/>
      <c r="NIJ198" s="59"/>
      <c r="NIK198" s="59"/>
      <c r="NIL198" s="59"/>
      <c r="NIM198" s="59"/>
      <c r="NIN198" s="59"/>
      <c r="NIO198" s="59"/>
      <c r="NIP198" s="59"/>
      <c r="NIQ198" s="59"/>
      <c r="NIR198" s="59"/>
      <c r="NIS198" s="59"/>
      <c r="NIT198" s="59"/>
      <c r="NIU198" s="59"/>
      <c r="NIV198" s="59"/>
      <c r="NIW198" s="59"/>
      <c r="NIX198" s="59"/>
      <c r="NIY198" s="59"/>
      <c r="NIZ198" s="59"/>
      <c r="NJA198" s="59"/>
      <c r="NJB198" s="59"/>
      <c r="NJC198" s="59"/>
      <c r="NJD198" s="59"/>
      <c r="NJE198" s="59"/>
      <c r="NJF198" s="59"/>
      <c r="NJG198" s="59"/>
      <c r="NJH198" s="59"/>
      <c r="NJI198" s="59"/>
      <c r="NJJ198" s="59"/>
      <c r="NJK198" s="59"/>
      <c r="NJL198" s="59"/>
      <c r="NJM198" s="59"/>
      <c r="NJN198" s="59"/>
      <c r="NJO198" s="59"/>
      <c r="NJP198" s="59"/>
      <c r="NJQ198" s="59"/>
      <c r="NJR198" s="59"/>
      <c r="NJS198" s="59"/>
      <c r="NJT198" s="59"/>
      <c r="NJU198" s="59"/>
      <c r="NJV198" s="59"/>
      <c r="NJW198" s="59"/>
      <c r="NJX198" s="59"/>
      <c r="NJY198" s="59"/>
      <c r="NJZ198" s="59"/>
      <c r="NKA198" s="59"/>
      <c r="NKB198" s="59"/>
      <c r="NKC198" s="59"/>
      <c r="NKD198" s="59"/>
      <c r="NKE198" s="59"/>
      <c r="NKF198" s="59"/>
      <c r="NKG198" s="59"/>
      <c r="NKH198" s="59"/>
      <c r="NKI198" s="59"/>
      <c r="NKJ198" s="59"/>
      <c r="NKK198" s="59"/>
      <c r="NKL198" s="59"/>
      <c r="NKM198" s="59"/>
      <c r="NKN198" s="59"/>
      <c r="NKO198" s="59"/>
      <c r="NKP198" s="59"/>
      <c r="NKQ198" s="59"/>
      <c r="NKR198" s="59"/>
      <c r="NKS198" s="59"/>
      <c r="NKT198" s="59"/>
      <c r="NKU198" s="59"/>
      <c r="NKV198" s="59"/>
      <c r="NKW198" s="59"/>
      <c r="NKX198" s="59"/>
      <c r="NKY198" s="59"/>
      <c r="NKZ198" s="59"/>
      <c r="NLA198" s="59"/>
      <c r="NLB198" s="59"/>
      <c r="NLC198" s="59"/>
      <c r="NLD198" s="59"/>
      <c r="NLE198" s="59"/>
      <c r="NLF198" s="59"/>
      <c r="NLG198" s="59"/>
      <c r="NLH198" s="59"/>
      <c r="NLI198" s="59"/>
      <c r="NLJ198" s="59"/>
      <c r="NLK198" s="59"/>
      <c r="NLL198" s="59"/>
      <c r="NLM198" s="59"/>
      <c r="NLN198" s="59"/>
      <c r="NLO198" s="59"/>
      <c r="NLP198" s="59"/>
      <c r="NLQ198" s="59"/>
      <c r="NLR198" s="59"/>
      <c r="NLS198" s="59"/>
      <c r="NLT198" s="59"/>
      <c r="NLU198" s="59"/>
      <c r="NLV198" s="59"/>
      <c r="NLW198" s="59"/>
      <c r="NLX198" s="59"/>
      <c r="NLY198" s="59"/>
      <c r="NLZ198" s="59"/>
      <c r="NMA198" s="59"/>
      <c r="NMB198" s="59"/>
      <c r="NMC198" s="59"/>
      <c r="NMD198" s="59"/>
      <c r="NME198" s="59"/>
      <c r="NMF198" s="59"/>
      <c r="NMG198" s="59"/>
      <c r="NMH198" s="59"/>
      <c r="NMI198" s="59"/>
      <c r="NMJ198" s="59"/>
      <c r="NMK198" s="59"/>
      <c r="NML198" s="59"/>
      <c r="NMM198" s="59"/>
      <c r="NMN198" s="59"/>
      <c r="NMO198" s="59"/>
      <c r="NMP198" s="59"/>
      <c r="NMQ198" s="59"/>
      <c r="NMR198" s="59"/>
      <c r="NMS198" s="59"/>
      <c r="NMT198" s="59"/>
      <c r="NMU198" s="59"/>
      <c r="NMV198" s="59"/>
      <c r="NMW198" s="59"/>
      <c r="NMX198" s="59"/>
      <c r="NMY198" s="59"/>
      <c r="NMZ198" s="59"/>
      <c r="NNA198" s="59"/>
      <c r="NNB198" s="59"/>
      <c r="NNC198" s="59"/>
      <c r="NND198" s="59"/>
      <c r="NNE198" s="59"/>
      <c r="NNF198" s="59"/>
      <c r="NNG198" s="59"/>
      <c r="NNH198" s="59"/>
      <c r="NNI198" s="59"/>
      <c r="NNJ198" s="59"/>
      <c r="NNK198" s="59"/>
      <c r="NNL198" s="59"/>
      <c r="NNM198" s="59"/>
      <c r="NNN198" s="59"/>
      <c r="NNO198" s="59"/>
      <c r="NNP198" s="59"/>
      <c r="NNQ198" s="59"/>
      <c r="NNR198" s="59"/>
      <c r="NNS198" s="59"/>
      <c r="NNT198" s="59"/>
      <c r="NNU198" s="59"/>
      <c r="NNV198" s="59"/>
      <c r="NNW198" s="59"/>
      <c r="NNX198" s="59"/>
      <c r="NNY198" s="59"/>
      <c r="NNZ198" s="59"/>
      <c r="NOA198" s="59"/>
      <c r="NOB198" s="59"/>
      <c r="NOC198" s="59"/>
      <c r="NOD198" s="59"/>
      <c r="NOE198" s="59"/>
      <c r="NOF198" s="59"/>
      <c r="NOG198" s="59"/>
      <c r="NOH198" s="59"/>
      <c r="NOI198" s="59"/>
      <c r="NOJ198" s="59"/>
      <c r="NOK198" s="59"/>
      <c r="NOL198" s="59"/>
      <c r="NOM198" s="59"/>
      <c r="NON198" s="59"/>
      <c r="NOO198" s="59"/>
      <c r="NOP198" s="59"/>
      <c r="NOQ198" s="59"/>
      <c r="NOR198" s="59"/>
      <c r="NOS198" s="59"/>
      <c r="NOT198" s="59"/>
      <c r="NOU198" s="59"/>
      <c r="NOV198" s="59"/>
      <c r="NOW198" s="59"/>
      <c r="NOX198" s="59"/>
      <c r="NOY198" s="59"/>
      <c r="NOZ198" s="59"/>
      <c r="NPA198" s="59"/>
      <c r="NPB198" s="59"/>
      <c r="NPC198" s="59"/>
      <c r="NPD198" s="59"/>
      <c r="NPE198" s="59"/>
      <c r="NPF198" s="59"/>
      <c r="NPG198" s="59"/>
      <c r="NPH198" s="59"/>
      <c r="NPI198" s="59"/>
      <c r="NPJ198" s="59"/>
      <c r="NPK198" s="59"/>
      <c r="NPL198" s="59"/>
      <c r="NPM198" s="59"/>
      <c r="NPN198" s="59"/>
      <c r="NPO198" s="59"/>
      <c r="NPP198" s="59"/>
      <c r="NPQ198" s="59"/>
      <c r="NPR198" s="59"/>
      <c r="NPS198" s="59"/>
      <c r="NPT198" s="59"/>
      <c r="NPU198" s="59"/>
      <c r="NPV198" s="59"/>
      <c r="NPW198" s="59"/>
      <c r="NPX198" s="59"/>
      <c r="NPY198" s="59"/>
      <c r="NPZ198" s="59"/>
      <c r="NQA198" s="59"/>
      <c r="NQB198" s="59"/>
      <c r="NQC198" s="59"/>
      <c r="NQD198" s="59"/>
      <c r="NQE198" s="59"/>
      <c r="NQF198" s="59"/>
      <c r="NQG198" s="59"/>
      <c r="NQH198" s="59"/>
      <c r="NQI198" s="59"/>
      <c r="NQJ198" s="59"/>
      <c r="NQK198" s="59"/>
      <c r="NQL198" s="59"/>
      <c r="NQM198" s="59"/>
      <c r="NQN198" s="59"/>
      <c r="NQO198" s="59"/>
      <c r="NQP198" s="59"/>
      <c r="NQQ198" s="59"/>
      <c r="NQR198" s="59"/>
      <c r="NQS198" s="59"/>
      <c r="NQT198" s="59"/>
      <c r="NQU198" s="59"/>
      <c r="NQV198" s="59"/>
      <c r="NQW198" s="59"/>
      <c r="NQX198" s="59"/>
      <c r="NQY198" s="59"/>
      <c r="NQZ198" s="59"/>
      <c r="NRA198" s="59"/>
      <c r="NRB198" s="59"/>
      <c r="NRC198" s="59"/>
      <c r="NRD198" s="59"/>
      <c r="NRE198" s="59"/>
      <c r="NRF198" s="59"/>
      <c r="NRG198" s="59"/>
      <c r="NRH198" s="59"/>
      <c r="NRI198" s="59"/>
      <c r="NRJ198" s="59"/>
      <c r="NRK198" s="59"/>
      <c r="NRL198" s="59"/>
      <c r="NRM198" s="59"/>
      <c r="NRN198" s="59"/>
      <c r="NRO198" s="59"/>
      <c r="NRP198" s="59"/>
      <c r="NRQ198" s="59"/>
      <c r="NRR198" s="59"/>
      <c r="NRS198" s="59"/>
      <c r="NRT198" s="59"/>
      <c r="NRU198" s="59"/>
      <c r="NRV198" s="59"/>
      <c r="NRW198" s="59"/>
      <c r="NRX198" s="59"/>
      <c r="NRY198" s="59"/>
      <c r="NRZ198" s="59"/>
      <c r="NSA198" s="59"/>
      <c r="NSB198" s="59"/>
      <c r="NSC198" s="59"/>
      <c r="NSD198" s="59"/>
      <c r="NSE198" s="59"/>
      <c r="NSF198" s="59"/>
      <c r="NSG198" s="59"/>
      <c r="NSH198" s="59"/>
      <c r="NSI198" s="59"/>
      <c r="NSJ198" s="59"/>
      <c r="NSK198" s="59"/>
      <c r="NSL198" s="59"/>
      <c r="NSM198" s="59"/>
      <c r="NSN198" s="59"/>
      <c r="NSO198" s="59"/>
      <c r="NSP198" s="59"/>
      <c r="NSQ198" s="59"/>
      <c r="NSR198" s="59"/>
      <c r="NSS198" s="59"/>
      <c r="NST198" s="59"/>
      <c r="NSU198" s="59"/>
      <c r="NSV198" s="59"/>
      <c r="NSW198" s="59"/>
      <c r="NSX198" s="59"/>
      <c r="NSY198" s="59"/>
      <c r="NSZ198" s="59"/>
      <c r="NTA198" s="59"/>
      <c r="NTB198" s="59"/>
      <c r="NTC198" s="59"/>
      <c r="NTD198" s="59"/>
      <c r="NTE198" s="59"/>
      <c r="NTF198" s="59"/>
      <c r="NTG198" s="59"/>
      <c r="NTH198" s="59"/>
      <c r="NTI198" s="59"/>
      <c r="NTJ198" s="59"/>
      <c r="NTK198" s="59"/>
      <c r="NTL198" s="59"/>
      <c r="NTM198" s="59"/>
      <c r="NTN198" s="59"/>
      <c r="NTO198" s="59"/>
      <c r="NTP198" s="59"/>
      <c r="NTQ198" s="59"/>
      <c r="NTR198" s="59"/>
      <c r="NTS198" s="59"/>
      <c r="NTT198" s="59"/>
      <c r="NTU198" s="59"/>
      <c r="NTV198" s="59"/>
      <c r="NTW198" s="59"/>
      <c r="NTX198" s="59"/>
      <c r="NTY198" s="59"/>
      <c r="NTZ198" s="59"/>
      <c r="NUA198" s="59"/>
      <c r="NUB198" s="59"/>
      <c r="NUC198" s="59"/>
      <c r="NUD198" s="59"/>
      <c r="NUE198" s="59"/>
      <c r="NUF198" s="59"/>
      <c r="NUG198" s="59"/>
      <c r="NUH198" s="59"/>
      <c r="NUI198" s="59"/>
      <c r="NUJ198" s="59"/>
      <c r="NUK198" s="59"/>
      <c r="NUL198" s="59"/>
      <c r="NUM198" s="59"/>
      <c r="NUN198" s="59"/>
      <c r="NUO198" s="59"/>
      <c r="NUP198" s="59"/>
      <c r="NUQ198" s="59"/>
      <c r="NUR198" s="59"/>
      <c r="NUS198" s="59"/>
      <c r="NUT198" s="59"/>
      <c r="NUU198" s="59"/>
      <c r="NUV198" s="59"/>
      <c r="NUW198" s="59"/>
      <c r="NUX198" s="59"/>
      <c r="NUY198" s="59"/>
      <c r="NUZ198" s="59"/>
      <c r="NVA198" s="59"/>
      <c r="NVB198" s="59"/>
      <c r="NVC198" s="59"/>
      <c r="NVD198" s="59"/>
      <c r="NVE198" s="59"/>
      <c r="NVF198" s="59"/>
      <c r="NVG198" s="59"/>
      <c r="NVH198" s="59"/>
      <c r="NVI198" s="59"/>
      <c r="NVJ198" s="59"/>
      <c r="NVK198" s="59"/>
      <c r="NVL198" s="59"/>
      <c r="NVM198" s="59"/>
      <c r="NVN198" s="59"/>
      <c r="NVO198" s="59"/>
      <c r="NVP198" s="59"/>
      <c r="NVQ198" s="59"/>
      <c r="NVR198" s="59"/>
      <c r="NVS198" s="59"/>
      <c r="NVT198" s="59"/>
      <c r="NVU198" s="59"/>
      <c r="NVV198" s="59"/>
      <c r="NVW198" s="59"/>
      <c r="NVX198" s="59"/>
      <c r="NVY198" s="59"/>
      <c r="NVZ198" s="59"/>
      <c r="NWA198" s="59"/>
      <c r="NWB198" s="59"/>
      <c r="NWC198" s="59"/>
      <c r="NWD198" s="59"/>
      <c r="NWE198" s="59"/>
      <c r="NWF198" s="59"/>
      <c r="NWG198" s="59"/>
      <c r="NWH198" s="59"/>
      <c r="NWI198" s="59"/>
      <c r="NWJ198" s="59"/>
      <c r="NWK198" s="59"/>
      <c r="NWL198" s="59"/>
      <c r="NWM198" s="59"/>
      <c r="NWN198" s="59"/>
      <c r="NWO198" s="59"/>
      <c r="NWP198" s="59"/>
      <c r="NWQ198" s="59"/>
      <c r="NWR198" s="59"/>
      <c r="NWS198" s="59"/>
      <c r="NWT198" s="59"/>
      <c r="NWU198" s="59"/>
      <c r="NWV198" s="59"/>
      <c r="NWW198" s="59"/>
      <c r="NWX198" s="59"/>
      <c r="NWY198" s="59"/>
      <c r="NWZ198" s="59"/>
      <c r="NXA198" s="59"/>
      <c r="NXB198" s="59"/>
      <c r="NXC198" s="59"/>
      <c r="NXD198" s="59"/>
      <c r="NXE198" s="59"/>
      <c r="NXF198" s="59"/>
      <c r="NXG198" s="59"/>
      <c r="NXH198" s="59"/>
      <c r="NXI198" s="59"/>
      <c r="NXJ198" s="59"/>
      <c r="NXK198" s="59"/>
      <c r="NXL198" s="59"/>
      <c r="NXM198" s="59"/>
      <c r="NXN198" s="59"/>
      <c r="NXO198" s="59"/>
      <c r="NXP198" s="59"/>
      <c r="NXQ198" s="59"/>
      <c r="NXR198" s="59"/>
      <c r="NXS198" s="59"/>
      <c r="NXT198" s="59"/>
      <c r="NXU198" s="59"/>
      <c r="NXV198" s="59"/>
      <c r="NXW198" s="59"/>
      <c r="NXX198" s="59"/>
      <c r="NXY198" s="59"/>
      <c r="NXZ198" s="59"/>
      <c r="NYA198" s="59"/>
      <c r="NYB198" s="59"/>
      <c r="NYC198" s="59"/>
      <c r="NYD198" s="59"/>
      <c r="NYE198" s="59"/>
      <c r="NYF198" s="59"/>
      <c r="NYG198" s="59"/>
      <c r="NYH198" s="59"/>
      <c r="NYI198" s="59"/>
      <c r="NYJ198" s="59"/>
      <c r="NYK198" s="59"/>
      <c r="NYL198" s="59"/>
      <c r="NYM198" s="59"/>
      <c r="NYN198" s="59"/>
      <c r="NYO198" s="59"/>
      <c r="NYP198" s="59"/>
      <c r="NYQ198" s="59"/>
      <c r="NYR198" s="59"/>
      <c r="NYS198" s="59"/>
      <c r="NYT198" s="59"/>
      <c r="NYU198" s="59"/>
      <c r="NYV198" s="59"/>
      <c r="NYW198" s="59"/>
      <c r="NYX198" s="59"/>
      <c r="NYY198" s="59"/>
      <c r="NYZ198" s="59"/>
      <c r="NZA198" s="59"/>
      <c r="NZB198" s="59"/>
      <c r="NZC198" s="59"/>
      <c r="NZD198" s="59"/>
      <c r="NZE198" s="59"/>
      <c r="NZF198" s="59"/>
      <c r="NZG198" s="59"/>
      <c r="NZH198" s="59"/>
      <c r="NZI198" s="59"/>
      <c r="NZJ198" s="59"/>
      <c r="NZK198" s="59"/>
      <c r="NZL198" s="59"/>
      <c r="NZM198" s="59"/>
      <c r="NZN198" s="59"/>
      <c r="NZO198" s="59"/>
      <c r="NZP198" s="59"/>
      <c r="NZQ198" s="59"/>
      <c r="NZR198" s="59"/>
      <c r="NZS198" s="59"/>
      <c r="NZT198" s="59"/>
      <c r="NZU198" s="59"/>
      <c r="NZV198" s="59"/>
      <c r="NZW198" s="59"/>
      <c r="NZX198" s="59"/>
      <c r="NZY198" s="59"/>
      <c r="NZZ198" s="59"/>
      <c r="OAA198" s="59"/>
      <c r="OAB198" s="59"/>
      <c r="OAC198" s="59"/>
      <c r="OAD198" s="59"/>
      <c r="OAE198" s="59"/>
      <c r="OAF198" s="59"/>
      <c r="OAG198" s="59"/>
      <c r="OAH198" s="59"/>
      <c r="OAI198" s="59"/>
      <c r="OAJ198" s="59"/>
      <c r="OAK198" s="59"/>
      <c r="OAL198" s="59"/>
      <c r="OAM198" s="59"/>
      <c r="OAN198" s="59"/>
      <c r="OAO198" s="59"/>
      <c r="OAP198" s="59"/>
      <c r="OAQ198" s="59"/>
      <c r="OAR198" s="59"/>
      <c r="OAS198" s="59"/>
      <c r="OAT198" s="59"/>
      <c r="OAU198" s="59"/>
      <c r="OAV198" s="59"/>
      <c r="OAW198" s="59"/>
      <c r="OAX198" s="59"/>
      <c r="OAY198" s="59"/>
      <c r="OAZ198" s="59"/>
      <c r="OBA198" s="59"/>
      <c r="OBB198" s="59"/>
      <c r="OBC198" s="59"/>
      <c r="OBD198" s="59"/>
      <c r="OBE198" s="59"/>
      <c r="OBF198" s="59"/>
      <c r="OBG198" s="59"/>
      <c r="OBH198" s="59"/>
      <c r="OBI198" s="59"/>
      <c r="OBJ198" s="59"/>
      <c r="OBK198" s="59"/>
      <c r="OBL198" s="59"/>
      <c r="OBM198" s="59"/>
      <c r="OBN198" s="59"/>
      <c r="OBO198" s="59"/>
      <c r="OBP198" s="59"/>
      <c r="OBQ198" s="59"/>
      <c r="OBR198" s="59"/>
      <c r="OBS198" s="59"/>
      <c r="OBT198" s="59"/>
      <c r="OBU198" s="59"/>
      <c r="OBV198" s="59"/>
      <c r="OBW198" s="59"/>
      <c r="OBX198" s="59"/>
      <c r="OBY198" s="59"/>
      <c r="OBZ198" s="59"/>
      <c r="OCA198" s="59"/>
      <c r="OCB198" s="59"/>
      <c r="OCC198" s="59"/>
      <c r="OCD198" s="59"/>
      <c r="OCE198" s="59"/>
      <c r="OCF198" s="59"/>
      <c r="OCG198" s="59"/>
      <c r="OCH198" s="59"/>
      <c r="OCI198" s="59"/>
      <c r="OCJ198" s="59"/>
      <c r="OCK198" s="59"/>
      <c r="OCL198" s="59"/>
      <c r="OCM198" s="59"/>
      <c r="OCN198" s="59"/>
      <c r="OCO198" s="59"/>
      <c r="OCP198" s="59"/>
      <c r="OCQ198" s="59"/>
      <c r="OCR198" s="59"/>
      <c r="OCS198" s="59"/>
      <c r="OCT198" s="59"/>
      <c r="OCU198" s="59"/>
      <c r="OCV198" s="59"/>
      <c r="OCW198" s="59"/>
      <c r="OCX198" s="59"/>
      <c r="OCY198" s="59"/>
      <c r="OCZ198" s="59"/>
      <c r="ODA198" s="59"/>
      <c r="ODB198" s="59"/>
      <c r="ODC198" s="59"/>
      <c r="ODD198" s="59"/>
      <c r="ODE198" s="59"/>
      <c r="ODF198" s="59"/>
      <c r="ODG198" s="59"/>
      <c r="ODH198" s="59"/>
      <c r="ODI198" s="59"/>
      <c r="ODJ198" s="59"/>
      <c r="ODK198" s="59"/>
      <c r="ODL198" s="59"/>
      <c r="ODM198" s="59"/>
      <c r="ODN198" s="59"/>
      <c r="ODO198" s="59"/>
      <c r="ODP198" s="59"/>
      <c r="ODQ198" s="59"/>
      <c r="ODR198" s="59"/>
      <c r="ODS198" s="59"/>
      <c r="ODT198" s="59"/>
      <c r="ODU198" s="59"/>
      <c r="ODV198" s="59"/>
      <c r="ODW198" s="59"/>
      <c r="ODX198" s="59"/>
      <c r="ODY198" s="59"/>
      <c r="ODZ198" s="59"/>
      <c r="OEA198" s="59"/>
      <c r="OEB198" s="59"/>
      <c r="OEC198" s="59"/>
      <c r="OED198" s="59"/>
      <c r="OEE198" s="59"/>
      <c r="OEF198" s="59"/>
      <c r="OEG198" s="59"/>
      <c r="OEH198" s="59"/>
      <c r="OEI198" s="59"/>
      <c r="OEJ198" s="59"/>
      <c r="OEK198" s="59"/>
      <c r="OEL198" s="59"/>
      <c r="OEM198" s="59"/>
      <c r="OEN198" s="59"/>
      <c r="OEO198" s="59"/>
      <c r="OEP198" s="59"/>
      <c r="OEQ198" s="59"/>
      <c r="OER198" s="59"/>
      <c r="OES198" s="59"/>
      <c r="OET198" s="59"/>
      <c r="OEU198" s="59"/>
      <c r="OEV198" s="59"/>
      <c r="OEW198" s="59"/>
      <c r="OEX198" s="59"/>
      <c r="OEY198" s="59"/>
      <c r="OEZ198" s="59"/>
      <c r="OFA198" s="59"/>
      <c r="OFB198" s="59"/>
      <c r="OFC198" s="59"/>
      <c r="OFD198" s="59"/>
      <c r="OFE198" s="59"/>
      <c r="OFF198" s="59"/>
      <c r="OFG198" s="59"/>
      <c r="OFH198" s="59"/>
      <c r="OFI198" s="59"/>
      <c r="OFJ198" s="59"/>
      <c r="OFK198" s="59"/>
      <c r="OFL198" s="59"/>
      <c r="OFM198" s="59"/>
      <c r="OFN198" s="59"/>
      <c r="OFO198" s="59"/>
      <c r="OFP198" s="59"/>
      <c r="OFQ198" s="59"/>
      <c r="OFR198" s="59"/>
      <c r="OFS198" s="59"/>
      <c r="OFT198" s="59"/>
      <c r="OFU198" s="59"/>
      <c r="OFV198" s="59"/>
      <c r="OFW198" s="59"/>
      <c r="OFX198" s="59"/>
      <c r="OFY198" s="59"/>
      <c r="OFZ198" s="59"/>
      <c r="OGA198" s="59"/>
      <c r="OGB198" s="59"/>
      <c r="OGC198" s="59"/>
      <c r="OGD198" s="59"/>
      <c r="OGE198" s="59"/>
      <c r="OGF198" s="59"/>
      <c r="OGG198" s="59"/>
      <c r="OGH198" s="59"/>
      <c r="OGI198" s="59"/>
      <c r="OGJ198" s="59"/>
      <c r="OGK198" s="59"/>
      <c r="OGL198" s="59"/>
      <c r="OGM198" s="59"/>
      <c r="OGN198" s="59"/>
      <c r="OGO198" s="59"/>
      <c r="OGP198" s="59"/>
      <c r="OGQ198" s="59"/>
      <c r="OGR198" s="59"/>
      <c r="OGS198" s="59"/>
      <c r="OGT198" s="59"/>
      <c r="OGU198" s="59"/>
      <c r="OGV198" s="59"/>
      <c r="OGW198" s="59"/>
      <c r="OGX198" s="59"/>
      <c r="OGY198" s="59"/>
      <c r="OGZ198" s="59"/>
      <c r="OHA198" s="59"/>
      <c r="OHB198" s="59"/>
      <c r="OHC198" s="59"/>
      <c r="OHD198" s="59"/>
      <c r="OHE198" s="59"/>
      <c r="OHF198" s="59"/>
      <c r="OHG198" s="59"/>
      <c r="OHH198" s="59"/>
      <c r="OHI198" s="59"/>
      <c r="OHJ198" s="59"/>
      <c r="OHK198" s="59"/>
      <c r="OHL198" s="59"/>
      <c r="OHM198" s="59"/>
      <c r="OHN198" s="59"/>
      <c r="OHO198" s="59"/>
      <c r="OHP198" s="59"/>
      <c r="OHQ198" s="59"/>
      <c r="OHR198" s="59"/>
      <c r="OHS198" s="59"/>
      <c r="OHT198" s="59"/>
      <c r="OHU198" s="59"/>
      <c r="OHV198" s="59"/>
      <c r="OHW198" s="59"/>
      <c r="OHX198" s="59"/>
      <c r="OHY198" s="59"/>
      <c r="OHZ198" s="59"/>
      <c r="OIA198" s="59"/>
      <c r="OIB198" s="59"/>
      <c r="OIC198" s="59"/>
      <c r="OID198" s="59"/>
      <c r="OIE198" s="59"/>
      <c r="OIF198" s="59"/>
      <c r="OIG198" s="59"/>
      <c r="OIH198" s="59"/>
      <c r="OII198" s="59"/>
      <c r="OIJ198" s="59"/>
      <c r="OIK198" s="59"/>
      <c r="OIL198" s="59"/>
      <c r="OIM198" s="59"/>
      <c r="OIN198" s="59"/>
      <c r="OIO198" s="59"/>
      <c r="OIP198" s="59"/>
      <c r="OIQ198" s="59"/>
      <c r="OIR198" s="59"/>
      <c r="OIS198" s="59"/>
      <c r="OIT198" s="59"/>
      <c r="OIU198" s="59"/>
      <c r="OIV198" s="59"/>
      <c r="OIW198" s="59"/>
      <c r="OIX198" s="59"/>
      <c r="OIY198" s="59"/>
      <c r="OIZ198" s="59"/>
      <c r="OJA198" s="59"/>
      <c r="OJB198" s="59"/>
      <c r="OJC198" s="59"/>
      <c r="OJD198" s="59"/>
      <c r="OJE198" s="59"/>
      <c r="OJF198" s="59"/>
      <c r="OJG198" s="59"/>
      <c r="OJH198" s="59"/>
      <c r="OJI198" s="59"/>
      <c r="OJJ198" s="59"/>
      <c r="OJK198" s="59"/>
      <c r="OJL198" s="59"/>
      <c r="OJM198" s="59"/>
      <c r="OJN198" s="59"/>
      <c r="OJO198" s="59"/>
      <c r="OJP198" s="59"/>
      <c r="OJQ198" s="59"/>
      <c r="OJR198" s="59"/>
      <c r="OJS198" s="59"/>
      <c r="OJT198" s="59"/>
      <c r="OJU198" s="59"/>
      <c r="OJV198" s="59"/>
      <c r="OJW198" s="59"/>
      <c r="OJX198" s="59"/>
      <c r="OJY198" s="59"/>
      <c r="OJZ198" s="59"/>
      <c r="OKA198" s="59"/>
      <c r="OKB198" s="59"/>
      <c r="OKC198" s="59"/>
      <c r="OKD198" s="59"/>
      <c r="OKE198" s="59"/>
      <c r="OKF198" s="59"/>
      <c r="OKG198" s="59"/>
      <c r="OKH198" s="59"/>
      <c r="OKI198" s="59"/>
      <c r="OKJ198" s="59"/>
      <c r="OKK198" s="59"/>
      <c r="OKL198" s="59"/>
      <c r="OKM198" s="59"/>
      <c r="OKN198" s="59"/>
      <c r="OKO198" s="59"/>
      <c r="OKP198" s="59"/>
      <c r="OKQ198" s="59"/>
      <c r="OKR198" s="59"/>
      <c r="OKS198" s="59"/>
      <c r="OKT198" s="59"/>
      <c r="OKU198" s="59"/>
      <c r="OKV198" s="59"/>
      <c r="OKW198" s="59"/>
      <c r="OKX198" s="59"/>
      <c r="OKY198" s="59"/>
      <c r="OKZ198" s="59"/>
      <c r="OLA198" s="59"/>
      <c r="OLB198" s="59"/>
      <c r="OLC198" s="59"/>
      <c r="OLD198" s="59"/>
      <c r="OLE198" s="59"/>
      <c r="OLF198" s="59"/>
      <c r="OLG198" s="59"/>
      <c r="OLH198" s="59"/>
      <c r="OLI198" s="59"/>
      <c r="OLJ198" s="59"/>
      <c r="OLK198" s="59"/>
      <c r="OLL198" s="59"/>
      <c r="OLM198" s="59"/>
      <c r="OLN198" s="59"/>
      <c r="OLO198" s="59"/>
      <c r="OLP198" s="59"/>
      <c r="OLQ198" s="59"/>
      <c r="OLR198" s="59"/>
      <c r="OLS198" s="59"/>
      <c r="OLT198" s="59"/>
      <c r="OLU198" s="59"/>
      <c r="OLV198" s="59"/>
      <c r="OLW198" s="59"/>
      <c r="OLX198" s="59"/>
      <c r="OLY198" s="59"/>
      <c r="OLZ198" s="59"/>
      <c r="OMA198" s="59"/>
      <c r="OMB198" s="59"/>
      <c r="OMC198" s="59"/>
      <c r="OMD198" s="59"/>
      <c r="OME198" s="59"/>
      <c r="OMF198" s="59"/>
      <c r="OMG198" s="59"/>
      <c r="OMH198" s="59"/>
      <c r="OMI198" s="59"/>
      <c r="OMJ198" s="59"/>
      <c r="OMK198" s="59"/>
      <c r="OML198" s="59"/>
      <c r="OMM198" s="59"/>
      <c r="OMN198" s="59"/>
      <c r="OMO198" s="59"/>
      <c r="OMP198" s="59"/>
      <c r="OMQ198" s="59"/>
      <c r="OMR198" s="59"/>
      <c r="OMS198" s="59"/>
      <c r="OMT198" s="59"/>
      <c r="OMU198" s="59"/>
      <c r="OMV198" s="59"/>
      <c r="OMW198" s="59"/>
      <c r="OMX198" s="59"/>
      <c r="OMY198" s="59"/>
      <c r="OMZ198" s="59"/>
      <c r="ONA198" s="59"/>
      <c r="ONB198" s="59"/>
      <c r="ONC198" s="59"/>
      <c r="OND198" s="59"/>
      <c r="ONE198" s="59"/>
      <c r="ONF198" s="59"/>
      <c r="ONG198" s="59"/>
      <c r="ONH198" s="59"/>
      <c r="ONI198" s="59"/>
      <c r="ONJ198" s="59"/>
      <c r="ONK198" s="59"/>
      <c r="ONL198" s="59"/>
      <c r="ONM198" s="59"/>
      <c r="ONN198" s="59"/>
      <c r="ONO198" s="59"/>
      <c r="ONP198" s="59"/>
      <c r="ONQ198" s="59"/>
      <c r="ONR198" s="59"/>
      <c r="ONS198" s="59"/>
      <c r="ONT198" s="59"/>
      <c r="ONU198" s="59"/>
      <c r="ONV198" s="59"/>
      <c r="ONW198" s="59"/>
      <c r="ONX198" s="59"/>
      <c r="ONY198" s="59"/>
      <c r="ONZ198" s="59"/>
      <c r="OOA198" s="59"/>
      <c r="OOB198" s="59"/>
      <c r="OOC198" s="59"/>
      <c r="OOD198" s="59"/>
      <c r="OOE198" s="59"/>
      <c r="OOF198" s="59"/>
      <c r="OOG198" s="59"/>
      <c r="OOH198" s="59"/>
      <c r="OOI198" s="59"/>
      <c r="OOJ198" s="59"/>
      <c r="OOK198" s="59"/>
      <c r="OOL198" s="59"/>
      <c r="OOM198" s="59"/>
      <c r="OON198" s="59"/>
      <c r="OOO198" s="59"/>
      <c r="OOP198" s="59"/>
      <c r="OOQ198" s="59"/>
      <c r="OOR198" s="59"/>
      <c r="OOS198" s="59"/>
      <c r="OOT198" s="59"/>
      <c r="OOU198" s="59"/>
      <c r="OOV198" s="59"/>
      <c r="OOW198" s="59"/>
      <c r="OOX198" s="59"/>
      <c r="OOY198" s="59"/>
      <c r="OOZ198" s="59"/>
      <c r="OPA198" s="59"/>
      <c r="OPB198" s="59"/>
      <c r="OPC198" s="59"/>
      <c r="OPD198" s="59"/>
      <c r="OPE198" s="59"/>
      <c r="OPF198" s="59"/>
      <c r="OPG198" s="59"/>
      <c r="OPH198" s="59"/>
      <c r="OPI198" s="59"/>
      <c r="OPJ198" s="59"/>
      <c r="OPK198" s="59"/>
      <c r="OPL198" s="59"/>
      <c r="OPM198" s="59"/>
      <c r="OPN198" s="59"/>
      <c r="OPO198" s="59"/>
      <c r="OPP198" s="59"/>
      <c r="OPQ198" s="59"/>
      <c r="OPR198" s="59"/>
      <c r="OPS198" s="59"/>
      <c r="OPT198" s="59"/>
      <c r="OPU198" s="59"/>
      <c r="OPV198" s="59"/>
      <c r="OPW198" s="59"/>
      <c r="OPX198" s="59"/>
      <c r="OPY198" s="59"/>
      <c r="OPZ198" s="59"/>
      <c r="OQA198" s="59"/>
      <c r="OQB198" s="59"/>
      <c r="OQC198" s="59"/>
      <c r="OQD198" s="59"/>
      <c r="OQE198" s="59"/>
      <c r="OQF198" s="59"/>
      <c r="OQG198" s="59"/>
      <c r="OQH198" s="59"/>
      <c r="OQI198" s="59"/>
      <c r="OQJ198" s="59"/>
      <c r="OQK198" s="59"/>
      <c r="OQL198" s="59"/>
      <c r="OQM198" s="59"/>
      <c r="OQN198" s="59"/>
      <c r="OQO198" s="59"/>
      <c r="OQP198" s="59"/>
      <c r="OQQ198" s="59"/>
      <c r="OQR198" s="59"/>
      <c r="OQS198" s="59"/>
      <c r="OQT198" s="59"/>
      <c r="OQU198" s="59"/>
      <c r="OQV198" s="59"/>
      <c r="OQW198" s="59"/>
      <c r="OQX198" s="59"/>
      <c r="OQY198" s="59"/>
      <c r="OQZ198" s="59"/>
      <c r="ORA198" s="59"/>
      <c r="ORB198" s="59"/>
      <c r="ORC198" s="59"/>
      <c r="ORD198" s="59"/>
      <c r="ORE198" s="59"/>
      <c r="ORF198" s="59"/>
      <c r="ORG198" s="59"/>
      <c r="ORH198" s="59"/>
      <c r="ORI198" s="59"/>
      <c r="ORJ198" s="59"/>
      <c r="ORK198" s="59"/>
      <c r="ORL198" s="59"/>
      <c r="ORM198" s="59"/>
      <c r="ORN198" s="59"/>
      <c r="ORO198" s="59"/>
      <c r="ORP198" s="59"/>
      <c r="ORQ198" s="59"/>
      <c r="ORR198" s="59"/>
      <c r="ORS198" s="59"/>
      <c r="ORT198" s="59"/>
      <c r="ORU198" s="59"/>
      <c r="ORV198" s="59"/>
      <c r="ORW198" s="59"/>
      <c r="ORX198" s="59"/>
      <c r="ORY198" s="59"/>
      <c r="ORZ198" s="59"/>
      <c r="OSA198" s="59"/>
      <c r="OSB198" s="59"/>
      <c r="OSC198" s="59"/>
      <c r="OSD198" s="59"/>
      <c r="OSE198" s="59"/>
      <c r="OSF198" s="59"/>
      <c r="OSG198" s="59"/>
      <c r="OSH198" s="59"/>
      <c r="OSI198" s="59"/>
      <c r="OSJ198" s="59"/>
      <c r="OSK198" s="59"/>
      <c r="OSL198" s="59"/>
      <c r="OSM198" s="59"/>
      <c r="OSN198" s="59"/>
      <c r="OSO198" s="59"/>
      <c r="OSP198" s="59"/>
      <c r="OSQ198" s="59"/>
      <c r="OSR198" s="59"/>
      <c r="OSS198" s="59"/>
      <c r="OST198" s="59"/>
      <c r="OSU198" s="59"/>
      <c r="OSV198" s="59"/>
      <c r="OSW198" s="59"/>
      <c r="OSX198" s="59"/>
      <c r="OSY198" s="59"/>
      <c r="OSZ198" s="59"/>
      <c r="OTA198" s="59"/>
      <c r="OTB198" s="59"/>
      <c r="OTC198" s="59"/>
      <c r="OTD198" s="59"/>
      <c r="OTE198" s="59"/>
      <c r="OTF198" s="59"/>
      <c r="OTG198" s="59"/>
      <c r="OTH198" s="59"/>
      <c r="OTI198" s="59"/>
      <c r="OTJ198" s="59"/>
      <c r="OTK198" s="59"/>
      <c r="OTL198" s="59"/>
      <c r="OTM198" s="59"/>
      <c r="OTN198" s="59"/>
      <c r="OTO198" s="59"/>
      <c r="OTP198" s="59"/>
      <c r="OTQ198" s="59"/>
      <c r="OTR198" s="59"/>
      <c r="OTS198" s="59"/>
      <c r="OTT198" s="59"/>
      <c r="OTU198" s="59"/>
      <c r="OTV198" s="59"/>
      <c r="OTW198" s="59"/>
      <c r="OTX198" s="59"/>
      <c r="OTY198" s="59"/>
      <c r="OTZ198" s="59"/>
      <c r="OUA198" s="59"/>
      <c r="OUB198" s="59"/>
      <c r="OUC198" s="59"/>
      <c r="OUD198" s="59"/>
      <c r="OUE198" s="59"/>
      <c r="OUF198" s="59"/>
      <c r="OUG198" s="59"/>
      <c r="OUH198" s="59"/>
      <c r="OUI198" s="59"/>
      <c r="OUJ198" s="59"/>
      <c r="OUK198" s="59"/>
      <c r="OUL198" s="59"/>
      <c r="OUM198" s="59"/>
      <c r="OUN198" s="59"/>
      <c r="OUO198" s="59"/>
      <c r="OUP198" s="59"/>
      <c r="OUQ198" s="59"/>
      <c r="OUR198" s="59"/>
      <c r="OUS198" s="59"/>
      <c r="OUT198" s="59"/>
      <c r="OUU198" s="59"/>
      <c r="OUV198" s="59"/>
      <c r="OUW198" s="59"/>
      <c r="OUX198" s="59"/>
      <c r="OUY198" s="59"/>
      <c r="OUZ198" s="59"/>
      <c r="OVA198" s="59"/>
      <c r="OVB198" s="59"/>
      <c r="OVC198" s="59"/>
      <c r="OVD198" s="59"/>
      <c r="OVE198" s="59"/>
      <c r="OVF198" s="59"/>
      <c r="OVG198" s="59"/>
      <c r="OVH198" s="59"/>
      <c r="OVI198" s="59"/>
      <c r="OVJ198" s="59"/>
      <c r="OVK198" s="59"/>
      <c r="OVL198" s="59"/>
      <c r="OVM198" s="59"/>
      <c r="OVN198" s="59"/>
      <c r="OVO198" s="59"/>
      <c r="OVP198" s="59"/>
      <c r="OVQ198" s="59"/>
      <c r="OVR198" s="59"/>
      <c r="OVS198" s="59"/>
      <c r="OVT198" s="59"/>
      <c r="OVU198" s="59"/>
      <c r="OVV198" s="59"/>
      <c r="OVW198" s="59"/>
      <c r="OVX198" s="59"/>
      <c r="OVY198" s="59"/>
      <c r="OVZ198" s="59"/>
      <c r="OWA198" s="59"/>
      <c r="OWB198" s="59"/>
      <c r="OWC198" s="59"/>
      <c r="OWD198" s="59"/>
      <c r="OWE198" s="59"/>
      <c r="OWF198" s="59"/>
      <c r="OWG198" s="59"/>
      <c r="OWH198" s="59"/>
      <c r="OWI198" s="59"/>
      <c r="OWJ198" s="59"/>
      <c r="OWK198" s="59"/>
      <c r="OWL198" s="59"/>
      <c r="OWM198" s="59"/>
      <c r="OWN198" s="59"/>
      <c r="OWO198" s="59"/>
      <c r="OWP198" s="59"/>
      <c r="OWQ198" s="59"/>
      <c r="OWR198" s="59"/>
      <c r="OWS198" s="59"/>
      <c r="OWT198" s="59"/>
      <c r="OWU198" s="59"/>
      <c r="OWV198" s="59"/>
      <c r="OWW198" s="59"/>
      <c r="OWX198" s="59"/>
      <c r="OWY198" s="59"/>
      <c r="OWZ198" s="59"/>
      <c r="OXA198" s="59"/>
      <c r="OXB198" s="59"/>
      <c r="OXC198" s="59"/>
      <c r="OXD198" s="59"/>
      <c r="OXE198" s="59"/>
      <c r="OXF198" s="59"/>
      <c r="OXG198" s="59"/>
      <c r="OXH198" s="59"/>
      <c r="OXI198" s="59"/>
      <c r="OXJ198" s="59"/>
      <c r="OXK198" s="59"/>
      <c r="OXL198" s="59"/>
      <c r="OXM198" s="59"/>
      <c r="OXN198" s="59"/>
      <c r="OXO198" s="59"/>
      <c r="OXP198" s="59"/>
      <c r="OXQ198" s="59"/>
      <c r="OXR198" s="59"/>
      <c r="OXS198" s="59"/>
      <c r="OXT198" s="59"/>
      <c r="OXU198" s="59"/>
      <c r="OXV198" s="59"/>
      <c r="OXW198" s="59"/>
      <c r="OXX198" s="59"/>
      <c r="OXY198" s="59"/>
      <c r="OXZ198" s="59"/>
      <c r="OYA198" s="59"/>
      <c r="OYB198" s="59"/>
      <c r="OYC198" s="59"/>
      <c r="OYD198" s="59"/>
      <c r="OYE198" s="59"/>
      <c r="OYF198" s="59"/>
      <c r="OYG198" s="59"/>
      <c r="OYH198" s="59"/>
      <c r="OYI198" s="59"/>
      <c r="OYJ198" s="59"/>
      <c r="OYK198" s="59"/>
      <c r="OYL198" s="59"/>
      <c r="OYM198" s="59"/>
      <c r="OYN198" s="59"/>
      <c r="OYO198" s="59"/>
      <c r="OYP198" s="59"/>
      <c r="OYQ198" s="59"/>
      <c r="OYR198" s="59"/>
      <c r="OYS198" s="59"/>
      <c r="OYT198" s="59"/>
      <c r="OYU198" s="59"/>
      <c r="OYV198" s="59"/>
      <c r="OYW198" s="59"/>
      <c r="OYX198" s="59"/>
      <c r="OYY198" s="59"/>
      <c r="OYZ198" s="59"/>
      <c r="OZA198" s="59"/>
      <c r="OZB198" s="59"/>
      <c r="OZC198" s="59"/>
      <c r="OZD198" s="59"/>
      <c r="OZE198" s="59"/>
      <c r="OZF198" s="59"/>
      <c r="OZG198" s="59"/>
      <c r="OZH198" s="59"/>
      <c r="OZI198" s="59"/>
      <c r="OZJ198" s="59"/>
      <c r="OZK198" s="59"/>
      <c r="OZL198" s="59"/>
      <c r="OZM198" s="59"/>
      <c r="OZN198" s="59"/>
      <c r="OZO198" s="59"/>
      <c r="OZP198" s="59"/>
      <c r="OZQ198" s="59"/>
      <c r="OZR198" s="59"/>
      <c r="OZS198" s="59"/>
      <c r="OZT198" s="59"/>
      <c r="OZU198" s="59"/>
      <c r="OZV198" s="59"/>
      <c r="OZW198" s="59"/>
      <c r="OZX198" s="59"/>
      <c r="OZY198" s="59"/>
      <c r="OZZ198" s="59"/>
      <c r="PAA198" s="59"/>
      <c r="PAB198" s="59"/>
      <c r="PAC198" s="59"/>
      <c r="PAD198" s="59"/>
      <c r="PAE198" s="59"/>
      <c r="PAF198" s="59"/>
      <c r="PAG198" s="59"/>
      <c r="PAH198" s="59"/>
      <c r="PAI198" s="59"/>
      <c r="PAJ198" s="59"/>
      <c r="PAK198" s="59"/>
      <c r="PAL198" s="59"/>
      <c r="PAM198" s="59"/>
      <c r="PAN198" s="59"/>
      <c r="PAO198" s="59"/>
      <c r="PAP198" s="59"/>
      <c r="PAQ198" s="59"/>
      <c r="PAR198" s="59"/>
      <c r="PAS198" s="59"/>
      <c r="PAT198" s="59"/>
      <c r="PAU198" s="59"/>
      <c r="PAV198" s="59"/>
      <c r="PAW198" s="59"/>
      <c r="PAX198" s="59"/>
      <c r="PAY198" s="59"/>
      <c r="PAZ198" s="59"/>
      <c r="PBA198" s="59"/>
      <c r="PBB198" s="59"/>
      <c r="PBC198" s="59"/>
      <c r="PBD198" s="59"/>
      <c r="PBE198" s="59"/>
      <c r="PBF198" s="59"/>
      <c r="PBG198" s="59"/>
      <c r="PBH198" s="59"/>
      <c r="PBI198" s="59"/>
      <c r="PBJ198" s="59"/>
      <c r="PBK198" s="59"/>
      <c r="PBL198" s="59"/>
      <c r="PBM198" s="59"/>
      <c r="PBN198" s="59"/>
      <c r="PBO198" s="59"/>
      <c r="PBP198" s="59"/>
      <c r="PBQ198" s="59"/>
      <c r="PBR198" s="59"/>
      <c r="PBS198" s="59"/>
      <c r="PBT198" s="59"/>
      <c r="PBU198" s="59"/>
      <c r="PBV198" s="59"/>
      <c r="PBW198" s="59"/>
      <c r="PBX198" s="59"/>
      <c r="PBY198" s="59"/>
      <c r="PBZ198" s="59"/>
      <c r="PCA198" s="59"/>
      <c r="PCB198" s="59"/>
      <c r="PCC198" s="59"/>
      <c r="PCD198" s="59"/>
      <c r="PCE198" s="59"/>
      <c r="PCF198" s="59"/>
      <c r="PCG198" s="59"/>
      <c r="PCH198" s="59"/>
      <c r="PCI198" s="59"/>
      <c r="PCJ198" s="59"/>
      <c r="PCK198" s="59"/>
      <c r="PCL198" s="59"/>
      <c r="PCM198" s="59"/>
      <c r="PCN198" s="59"/>
      <c r="PCO198" s="59"/>
      <c r="PCP198" s="59"/>
      <c r="PCQ198" s="59"/>
      <c r="PCR198" s="59"/>
      <c r="PCS198" s="59"/>
      <c r="PCT198" s="59"/>
      <c r="PCU198" s="59"/>
      <c r="PCV198" s="59"/>
      <c r="PCW198" s="59"/>
      <c r="PCX198" s="59"/>
      <c r="PCY198" s="59"/>
      <c r="PCZ198" s="59"/>
      <c r="PDA198" s="59"/>
      <c r="PDB198" s="59"/>
      <c r="PDC198" s="59"/>
      <c r="PDD198" s="59"/>
      <c r="PDE198" s="59"/>
      <c r="PDF198" s="59"/>
      <c r="PDG198" s="59"/>
      <c r="PDH198" s="59"/>
      <c r="PDI198" s="59"/>
      <c r="PDJ198" s="59"/>
      <c r="PDK198" s="59"/>
      <c r="PDL198" s="59"/>
      <c r="PDM198" s="59"/>
      <c r="PDN198" s="59"/>
      <c r="PDO198" s="59"/>
      <c r="PDP198" s="59"/>
      <c r="PDQ198" s="59"/>
      <c r="PDR198" s="59"/>
      <c r="PDS198" s="59"/>
      <c r="PDT198" s="59"/>
      <c r="PDU198" s="59"/>
      <c r="PDV198" s="59"/>
      <c r="PDW198" s="59"/>
      <c r="PDX198" s="59"/>
      <c r="PDY198" s="59"/>
      <c r="PDZ198" s="59"/>
      <c r="PEA198" s="59"/>
      <c r="PEB198" s="59"/>
      <c r="PEC198" s="59"/>
      <c r="PED198" s="59"/>
      <c r="PEE198" s="59"/>
      <c r="PEF198" s="59"/>
      <c r="PEG198" s="59"/>
      <c r="PEH198" s="59"/>
      <c r="PEI198" s="59"/>
      <c r="PEJ198" s="59"/>
      <c r="PEK198" s="59"/>
      <c r="PEL198" s="59"/>
      <c r="PEM198" s="59"/>
      <c r="PEN198" s="59"/>
      <c r="PEO198" s="59"/>
      <c r="PEP198" s="59"/>
      <c r="PEQ198" s="59"/>
      <c r="PER198" s="59"/>
      <c r="PES198" s="59"/>
      <c r="PET198" s="59"/>
      <c r="PEU198" s="59"/>
      <c r="PEV198" s="59"/>
      <c r="PEW198" s="59"/>
      <c r="PEX198" s="59"/>
      <c r="PEY198" s="59"/>
      <c r="PEZ198" s="59"/>
      <c r="PFA198" s="59"/>
      <c r="PFB198" s="59"/>
      <c r="PFC198" s="59"/>
      <c r="PFD198" s="59"/>
      <c r="PFE198" s="59"/>
      <c r="PFF198" s="59"/>
      <c r="PFG198" s="59"/>
      <c r="PFH198" s="59"/>
      <c r="PFI198" s="59"/>
      <c r="PFJ198" s="59"/>
      <c r="PFK198" s="59"/>
      <c r="PFL198" s="59"/>
      <c r="PFM198" s="59"/>
      <c r="PFN198" s="59"/>
      <c r="PFO198" s="59"/>
      <c r="PFP198" s="59"/>
      <c r="PFQ198" s="59"/>
      <c r="PFR198" s="59"/>
      <c r="PFS198" s="59"/>
      <c r="PFT198" s="59"/>
      <c r="PFU198" s="59"/>
      <c r="PFV198" s="59"/>
      <c r="PFW198" s="59"/>
      <c r="PFX198" s="59"/>
      <c r="PFY198" s="59"/>
      <c r="PFZ198" s="59"/>
      <c r="PGA198" s="59"/>
      <c r="PGB198" s="59"/>
      <c r="PGC198" s="59"/>
      <c r="PGD198" s="59"/>
      <c r="PGE198" s="59"/>
      <c r="PGF198" s="59"/>
      <c r="PGG198" s="59"/>
      <c r="PGH198" s="59"/>
      <c r="PGI198" s="59"/>
      <c r="PGJ198" s="59"/>
      <c r="PGK198" s="59"/>
      <c r="PGL198" s="59"/>
      <c r="PGM198" s="59"/>
      <c r="PGN198" s="59"/>
      <c r="PGO198" s="59"/>
      <c r="PGP198" s="59"/>
      <c r="PGQ198" s="59"/>
      <c r="PGR198" s="59"/>
      <c r="PGS198" s="59"/>
      <c r="PGT198" s="59"/>
      <c r="PGU198" s="59"/>
      <c r="PGV198" s="59"/>
      <c r="PGW198" s="59"/>
      <c r="PGX198" s="59"/>
      <c r="PGY198" s="59"/>
      <c r="PGZ198" s="59"/>
      <c r="PHA198" s="59"/>
      <c r="PHB198" s="59"/>
      <c r="PHC198" s="59"/>
      <c r="PHD198" s="59"/>
      <c r="PHE198" s="59"/>
      <c r="PHF198" s="59"/>
      <c r="PHG198" s="59"/>
      <c r="PHH198" s="59"/>
      <c r="PHI198" s="59"/>
      <c r="PHJ198" s="59"/>
      <c r="PHK198" s="59"/>
      <c r="PHL198" s="59"/>
      <c r="PHM198" s="59"/>
      <c r="PHN198" s="59"/>
      <c r="PHO198" s="59"/>
      <c r="PHP198" s="59"/>
      <c r="PHQ198" s="59"/>
      <c r="PHR198" s="59"/>
      <c r="PHS198" s="59"/>
      <c r="PHT198" s="59"/>
      <c r="PHU198" s="59"/>
      <c r="PHV198" s="59"/>
      <c r="PHW198" s="59"/>
      <c r="PHX198" s="59"/>
      <c r="PHY198" s="59"/>
      <c r="PHZ198" s="59"/>
      <c r="PIA198" s="59"/>
      <c r="PIB198" s="59"/>
      <c r="PIC198" s="59"/>
      <c r="PID198" s="59"/>
      <c r="PIE198" s="59"/>
      <c r="PIF198" s="59"/>
      <c r="PIG198" s="59"/>
      <c r="PIH198" s="59"/>
      <c r="PII198" s="59"/>
      <c r="PIJ198" s="59"/>
      <c r="PIK198" s="59"/>
      <c r="PIL198" s="59"/>
      <c r="PIM198" s="59"/>
      <c r="PIN198" s="59"/>
      <c r="PIO198" s="59"/>
      <c r="PIP198" s="59"/>
      <c r="PIQ198" s="59"/>
      <c r="PIR198" s="59"/>
      <c r="PIS198" s="59"/>
      <c r="PIT198" s="59"/>
      <c r="PIU198" s="59"/>
      <c r="PIV198" s="59"/>
      <c r="PIW198" s="59"/>
      <c r="PIX198" s="59"/>
      <c r="PIY198" s="59"/>
      <c r="PIZ198" s="59"/>
      <c r="PJA198" s="59"/>
      <c r="PJB198" s="59"/>
      <c r="PJC198" s="59"/>
      <c r="PJD198" s="59"/>
      <c r="PJE198" s="59"/>
      <c r="PJF198" s="59"/>
      <c r="PJG198" s="59"/>
      <c r="PJH198" s="59"/>
      <c r="PJI198" s="59"/>
      <c r="PJJ198" s="59"/>
      <c r="PJK198" s="59"/>
      <c r="PJL198" s="59"/>
      <c r="PJM198" s="59"/>
      <c r="PJN198" s="59"/>
      <c r="PJO198" s="59"/>
      <c r="PJP198" s="59"/>
      <c r="PJQ198" s="59"/>
      <c r="PJR198" s="59"/>
      <c r="PJS198" s="59"/>
      <c r="PJT198" s="59"/>
      <c r="PJU198" s="59"/>
      <c r="PJV198" s="59"/>
      <c r="PJW198" s="59"/>
      <c r="PJX198" s="59"/>
      <c r="PJY198" s="59"/>
      <c r="PJZ198" s="59"/>
      <c r="PKA198" s="59"/>
      <c r="PKB198" s="59"/>
      <c r="PKC198" s="59"/>
      <c r="PKD198" s="59"/>
      <c r="PKE198" s="59"/>
      <c r="PKF198" s="59"/>
      <c r="PKG198" s="59"/>
      <c r="PKH198" s="59"/>
      <c r="PKI198" s="59"/>
      <c r="PKJ198" s="59"/>
      <c r="PKK198" s="59"/>
      <c r="PKL198" s="59"/>
      <c r="PKM198" s="59"/>
      <c r="PKN198" s="59"/>
      <c r="PKO198" s="59"/>
      <c r="PKP198" s="59"/>
      <c r="PKQ198" s="59"/>
      <c r="PKR198" s="59"/>
      <c r="PKS198" s="59"/>
      <c r="PKT198" s="59"/>
      <c r="PKU198" s="59"/>
      <c r="PKV198" s="59"/>
      <c r="PKW198" s="59"/>
      <c r="PKX198" s="59"/>
      <c r="PKY198" s="59"/>
      <c r="PKZ198" s="59"/>
      <c r="PLA198" s="59"/>
      <c r="PLB198" s="59"/>
      <c r="PLC198" s="59"/>
      <c r="PLD198" s="59"/>
      <c r="PLE198" s="59"/>
      <c r="PLF198" s="59"/>
      <c r="PLG198" s="59"/>
      <c r="PLH198" s="59"/>
      <c r="PLI198" s="59"/>
      <c r="PLJ198" s="59"/>
      <c r="PLK198" s="59"/>
      <c r="PLL198" s="59"/>
      <c r="PLM198" s="59"/>
      <c r="PLN198" s="59"/>
      <c r="PLO198" s="59"/>
      <c r="PLP198" s="59"/>
      <c r="PLQ198" s="59"/>
      <c r="PLR198" s="59"/>
      <c r="PLS198" s="59"/>
      <c r="PLT198" s="59"/>
      <c r="PLU198" s="59"/>
      <c r="PLV198" s="59"/>
      <c r="PLW198" s="59"/>
      <c r="PLX198" s="59"/>
      <c r="PLY198" s="59"/>
      <c r="PLZ198" s="59"/>
      <c r="PMA198" s="59"/>
      <c r="PMB198" s="59"/>
      <c r="PMC198" s="59"/>
      <c r="PMD198" s="59"/>
      <c r="PME198" s="59"/>
      <c r="PMF198" s="59"/>
      <c r="PMG198" s="59"/>
      <c r="PMH198" s="59"/>
      <c r="PMI198" s="59"/>
      <c r="PMJ198" s="59"/>
      <c r="PMK198" s="59"/>
      <c r="PML198" s="59"/>
      <c r="PMM198" s="59"/>
      <c r="PMN198" s="59"/>
      <c r="PMO198" s="59"/>
      <c r="PMP198" s="59"/>
      <c r="PMQ198" s="59"/>
      <c r="PMR198" s="59"/>
      <c r="PMS198" s="59"/>
      <c r="PMT198" s="59"/>
      <c r="PMU198" s="59"/>
      <c r="PMV198" s="59"/>
      <c r="PMW198" s="59"/>
      <c r="PMX198" s="59"/>
      <c r="PMY198" s="59"/>
      <c r="PMZ198" s="59"/>
      <c r="PNA198" s="59"/>
      <c r="PNB198" s="59"/>
      <c r="PNC198" s="59"/>
      <c r="PND198" s="59"/>
      <c r="PNE198" s="59"/>
      <c r="PNF198" s="59"/>
      <c r="PNG198" s="59"/>
      <c r="PNH198" s="59"/>
      <c r="PNI198" s="59"/>
      <c r="PNJ198" s="59"/>
      <c r="PNK198" s="59"/>
      <c r="PNL198" s="59"/>
      <c r="PNM198" s="59"/>
      <c r="PNN198" s="59"/>
      <c r="PNO198" s="59"/>
      <c r="PNP198" s="59"/>
      <c r="PNQ198" s="59"/>
      <c r="PNR198" s="59"/>
      <c r="PNS198" s="59"/>
      <c r="PNT198" s="59"/>
      <c r="PNU198" s="59"/>
      <c r="PNV198" s="59"/>
      <c r="PNW198" s="59"/>
      <c r="PNX198" s="59"/>
      <c r="PNY198" s="59"/>
      <c r="PNZ198" s="59"/>
      <c r="POA198" s="59"/>
      <c r="POB198" s="59"/>
      <c r="POC198" s="59"/>
      <c r="POD198" s="59"/>
      <c r="POE198" s="59"/>
      <c r="POF198" s="59"/>
      <c r="POG198" s="59"/>
      <c r="POH198" s="59"/>
      <c r="POI198" s="59"/>
      <c r="POJ198" s="59"/>
      <c r="POK198" s="59"/>
      <c r="POL198" s="59"/>
      <c r="POM198" s="59"/>
      <c r="PON198" s="59"/>
      <c r="POO198" s="59"/>
      <c r="POP198" s="59"/>
      <c r="POQ198" s="59"/>
      <c r="POR198" s="59"/>
      <c r="POS198" s="59"/>
      <c r="POT198" s="59"/>
      <c r="POU198" s="59"/>
      <c r="POV198" s="59"/>
      <c r="POW198" s="59"/>
      <c r="POX198" s="59"/>
      <c r="POY198" s="59"/>
      <c r="POZ198" s="59"/>
      <c r="PPA198" s="59"/>
      <c r="PPB198" s="59"/>
      <c r="PPC198" s="59"/>
      <c r="PPD198" s="59"/>
      <c r="PPE198" s="59"/>
      <c r="PPF198" s="59"/>
      <c r="PPG198" s="59"/>
      <c r="PPH198" s="59"/>
      <c r="PPI198" s="59"/>
      <c r="PPJ198" s="59"/>
      <c r="PPK198" s="59"/>
      <c r="PPL198" s="59"/>
      <c r="PPM198" s="59"/>
      <c r="PPN198" s="59"/>
      <c r="PPO198" s="59"/>
      <c r="PPP198" s="59"/>
      <c r="PPQ198" s="59"/>
      <c r="PPR198" s="59"/>
      <c r="PPS198" s="59"/>
      <c r="PPT198" s="59"/>
      <c r="PPU198" s="59"/>
      <c r="PPV198" s="59"/>
      <c r="PPW198" s="59"/>
      <c r="PPX198" s="59"/>
      <c r="PPY198" s="59"/>
      <c r="PPZ198" s="59"/>
      <c r="PQA198" s="59"/>
      <c r="PQB198" s="59"/>
      <c r="PQC198" s="59"/>
      <c r="PQD198" s="59"/>
      <c r="PQE198" s="59"/>
      <c r="PQF198" s="59"/>
      <c r="PQG198" s="59"/>
      <c r="PQH198" s="59"/>
      <c r="PQI198" s="59"/>
      <c r="PQJ198" s="59"/>
      <c r="PQK198" s="59"/>
      <c r="PQL198" s="59"/>
      <c r="PQM198" s="59"/>
      <c r="PQN198" s="59"/>
      <c r="PQO198" s="59"/>
      <c r="PQP198" s="59"/>
      <c r="PQQ198" s="59"/>
      <c r="PQR198" s="59"/>
      <c r="PQS198" s="59"/>
      <c r="PQT198" s="59"/>
      <c r="PQU198" s="59"/>
      <c r="PQV198" s="59"/>
      <c r="PQW198" s="59"/>
      <c r="PQX198" s="59"/>
      <c r="PQY198" s="59"/>
      <c r="PQZ198" s="59"/>
      <c r="PRA198" s="59"/>
      <c r="PRB198" s="59"/>
      <c r="PRC198" s="59"/>
      <c r="PRD198" s="59"/>
      <c r="PRE198" s="59"/>
      <c r="PRF198" s="59"/>
      <c r="PRG198" s="59"/>
      <c r="PRH198" s="59"/>
      <c r="PRI198" s="59"/>
      <c r="PRJ198" s="59"/>
      <c r="PRK198" s="59"/>
      <c r="PRL198" s="59"/>
      <c r="PRM198" s="59"/>
      <c r="PRN198" s="59"/>
      <c r="PRO198" s="59"/>
      <c r="PRP198" s="59"/>
      <c r="PRQ198" s="59"/>
      <c r="PRR198" s="59"/>
      <c r="PRS198" s="59"/>
      <c r="PRT198" s="59"/>
      <c r="PRU198" s="59"/>
      <c r="PRV198" s="59"/>
      <c r="PRW198" s="59"/>
      <c r="PRX198" s="59"/>
      <c r="PRY198" s="59"/>
      <c r="PRZ198" s="59"/>
      <c r="PSA198" s="59"/>
      <c r="PSB198" s="59"/>
      <c r="PSC198" s="59"/>
      <c r="PSD198" s="59"/>
      <c r="PSE198" s="59"/>
      <c r="PSF198" s="59"/>
      <c r="PSG198" s="59"/>
      <c r="PSH198" s="59"/>
      <c r="PSI198" s="59"/>
      <c r="PSJ198" s="59"/>
      <c r="PSK198" s="59"/>
      <c r="PSL198" s="59"/>
      <c r="PSM198" s="59"/>
      <c r="PSN198" s="59"/>
      <c r="PSO198" s="59"/>
      <c r="PSP198" s="59"/>
      <c r="PSQ198" s="59"/>
      <c r="PSR198" s="59"/>
      <c r="PSS198" s="59"/>
      <c r="PST198" s="59"/>
      <c r="PSU198" s="59"/>
      <c r="PSV198" s="59"/>
      <c r="PSW198" s="59"/>
      <c r="PSX198" s="59"/>
      <c r="PSY198" s="59"/>
      <c r="PSZ198" s="59"/>
      <c r="PTA198" s="59"/>
      <c r="PTB198" s="59"/>
      <c r="PTC198" s="59"/>
      <c r="PTD198" s="59"/>
      <c r="PTE198" s="59"/>
      <c r="PTF198" s="59"/>
      <c r="PTG198" s="59"/>
      <c r="PTH198" s="59"/>
      <c r="PTI198" s="59"/>
      <c r="PTJ198" s="59"/>
      <c r="PTK198" s="59"/>
      <c r="PTL198" s="59"/>
      <c r="PTM198" s="59"/>
      <c r="PTN198" s="59"/>
      <c r="PTO198" s="59"/>
      <c r="PTP198" s="59"/>
      <c r="PTQ198" s="59"/>
      <c r="PTR198" s="59"/>
      <c r="PTS198" s="59"/>
      <c r="PTT198" s="59"/>
      <c r="PTU198" s="59"/>
      <c r="PTV198" s="59"/>
      <c r="PTW198" s="59"/>
      <c r="PTX198" s="59"/>
      <c r="PTY198" s="59"/>
      <c r="PTZ198" s="59"/>
      <c r="PUA198" s="59"/>
      <c r="PUB198" s="59"/>
      <c r="PUC198" s="59"/>
      <c r="PUD198" s="59"/>
      <c r="PUE198" s="59"/>
      <c r="PUF198" s="59"/>
      <c r="PUG198" s="59"/>
      <c r="PUH198" s="59"/>
      <c r="PUI198" s="59"/>
      <c r="PUJ198" s="59"/>
      <c r="PUK198" s="59"/>
      <c r="PUL198" s="59"/>
      <c r="PUM198" s="59"/>
      <c r="PUN198" s="59"/>
      <c r="PUO198" s="59"/>
      <c r="PUP198" s="59"/>
      <c r="PUQ198" s="59"/>
      <c r="PUR198" s="59"/>
      <c r="PUS198" s="59"/>
      <c r="PUT198" s="59"/>
      <c r="PUU198" s="59"/>
      <c r="PUV198" s="59"/>
      <c r="PUW198" s="59"/>
      <c r="PUX198" s="59"/>
      <c r="PUY198" s="59"/>
      <c r="PUZ198" s="59"/>
      <c r="PVA198" s="59"/>
      <c r="PVB198" s="59"/>
      <c r="PVC198" s="59"/>
      <c r="PVD198" s="59"/>
      <c r="PVE198" s="59"/>
      <c r="PVF198" s="59"/>
      <c r="PVG198" s="59"/>
      <c r="PVH198" s="59"/>
      <c r="PVI198" s="59"/>
      <c r="PVJ198" s="59"/>
      <c r="PVK198" s="59"/>
      <c r="PVL198" s="59"/>
      <c r="PVM198" s="59"/>
      <c r="PVN198" s="59"/>
      <c r="PVO198" s="59"/>
      <c r="PVP198" s="59"/>
      <c r="PVQ198" s="59"/>
      <c r="PVR198" s="59"/>
      <c r="PVS198" s="59"/>
      <c r="PVT198" s="59"/>
      <c r="PVU198" s="59"/>
      <c r="PVV198" s="59"/>
      <c r="PVW198" s="59"/>
      <c r="PVX198" s="59"/>
      <c r="PVY198" s="59"/>
      <c r="PVZ198" s="59"/>
      <c r="PWA198" s="59"/>
      <c r="PWB198" s="59"/>
      <c r="PWC198" s="59"/>
      <c r="PWD198" s="59"/>
      <c r="PWE198" s="59"/>
      <c r="PWF198" s="59"/>
      <c r="PWG198" s="59"/>
      <c r="PWH198" s="59"/>
      <c r="PWI198" s="59"/>
      <c r="PWJ198" s="59"/>
      <c r="PWK198" s="59"/>
      <c r="PWL198" s="59"/>
      <c r="PWM198" s="59"/>
      <c r="PWN198" s="59"/>
      <c r="PWO198" s="59"/>
      <c r="PWP198" s="59"/>
      <c r="PWQ198" s="59"/>
      <c r="PWR198" s="59"/>
      <c r="PWS198" s="59"/>
      <c r="PWT198" s="59"/>
      <c r="PWU198" s="59"/>
      <c r="PWV198" s="59"/>
      <c r="PWW198" s="59"/>
      <c r="PWX198" s="59"/>
      <c r="PWY198" s="59"/>
      <c r="PWZ198" s="59"/>
      <c r="PXA198" s="59"/>
      <c r="PXB198" s="59"/>
      <c r="PXC198" s="59"/>
      <c r="PXD198" s="59"/>
      <c r="PXE198" s="59"/>
      <c r="PXF198" s="59"/>
      <c r="PXG198" s="59"/>
      <c r="PXH198" s="59"/>
      <c r="PXI198" s="59"/>
      <c r="PXJ198" s="59"/>
      <c r="PXK198" s="59"/>
      <c r="PXL198" s="59"/>
      <c r="PXM198" s="59"/>
      <c r="PXN198" s="59"/>
      <c r="PXO198" s="59"/>
      <c r="PXP198" s="59"/>
      <c r="PXQ198" s="59"/>
      <c r="PXR198" s="59"/>
      <c r="PXS198" s="59"/>
      <c r="PXT198" s="59"/>
      <c r="PXU198" s="59"/>
      <c r="PXV198" s="59"/>
      <c r="PXW198" s="59"/>
      <c r="PXX198" s="59"/>
      <c r="PXY198" s="59"/>
      <c r="PXZ198" s="59"/>
      <c r="PYA198" s="59"/>
      <c r="PYB198" s="59"/>
      <c r="PYC198" s="59"/>
      <c r="PYD198" s="59"/>
      <c r="PYE198" s="59"/>
      <c r="PYF198" s="59"/>
      <c r="PYG198" s="59"/>
      <c r="PYH198" s="59"/>
      <c r="PYI198" s="59"/>
      <c r="PYJ198" s="59"/>
      <c r="PYK198" s="59"/>
      <c r="PYL198" s="59"/>
      <c r="PYM198" s="59"/>
      <c r="PYN198" s="59"/>
      <c r="PYO198" s="59"/>
      <c r="PYP198" s="59"/>
      <c r="PYQ198" s="59"/>
      <c r="PYR198" s="59"/>
      <c r="PYS198" s="59"/>
      <c r="PYT198" s="59"/>
      <c r="PYU198" s="59"/>
      <c r="PYV198" s="59"/>
      <c r="PYW198" s="59"/>
      <c r="PYX198" s="59"/>
      <c r="PYY198" s="59"/>
      <c r="PYZ198" s="59"/>
      <c r="PZA198" s="59"/>
      <c r="PZB198" s="59"/>
      <c r="PZC198" s="59"/>
      <c r="PZD198" s="59"/>
      <c r="PZE198" s="59"/>
      <c r="PZF198" s="59"/>
      <c r="PZG198" s="59"/>
      <c r="PZH198" s="59"/>
      <c r="PZI198" s="59"/>
      <c r="PZJ198" s="59"/>
      <c r="PZK198" s="59"/>
      <c r="PZL198" s="59"/>
      <c r="PZM198" s="59"/>
      <c r="PZN198" s="59"/>
      <c r="PZO198" s="59"/>
      <c r="PZP198" s="59"/>
      <c r="PZQ198" s="59"/>
      <c r="PZR198" s="59"/>
      <c r="PZS198" s="59"/>
      <c r="PZT198" s="59"/>
      <c r="PZU198" s="59"/>
      <c r="PZV198" s="59"/>
      <c r="PZW198" s="59"/>
      <c r="PZX198" s="59"/>
      <c r="PZY198" s="59"/>
      <c r="PZZ198" s="59"/>
      <c r="QAA198" s="59"/>
      <c r="QAB198" s="59"/>
      <c r="QAC198" s="59"/>
      <c r="QAD198" s="59"/>
      <c r="QAE198" s="59"/>
      <c r="QAF198" s="59"/>
      <c r="QAG198" s="59"/>
      <c r="QAH198" s="59"/>
      <c r="QAI198" s="59"/>
      <c r="QAJ198" s="59"/>
      <c r="QAK198" s="59"/>
      <c r="QAL198" s="59"/>
      <c r="QAM198" s="59"/>
      <c r="QAN198" s="59"/>
      <c r="QAO198" s="59"/>
      <c r="QAP198" s="59"/>
      <c r="QAQ198" s="59"/>
      <c r="QAR198" s="59"/>
      <c r="QAS198" s="59"/>
      <c r="QAT198" s="59"/>
      <c r="QAU198" s="59"/>
      <c r="QAV198" s="59"/>
      <c r="QAW198" s="59"/>
      <c r="QAX198" s="59"/>
      <c r="QAY198" s="59"/>
      <c r="QAZ198" s="59"/>
      <c r="QBA198" s="59"/>
      <c r="QBB198" s="59"/>
      <c r="QBC198" s="59"/>
      <c r="QBD198" s="59"/>
      <c r="QBE198" s="59"/>
      <c r="QBF198" s="59"/>
      <c r="QBG198" s="59"/>
      <c r="QBH198" s="59"/>
      <c r="QBI198" s="59"/>
      <c r="QBJ198" s="59"/>
      <c r="QBK198" s="59"/>
      <c r="QBL198" s="59"/>
      <c r="QBM198" s="59"/>
      <c r="QBN198" s="59"/>
      <c r="QBO198" s="59"/>
      <c r="QBP198" s="59"/>
      <c r="QBQ198" s="59"/>
      <c r="QBR198" s="59"/>
      <c r="QBS198" s="59"/>
      <c r="QBT198" s="59"/>
      <c r="QBU198" s="59"/>
      <c r="QBV198" s="59"/>
      <c r="QBW198" s="59"/>
      <c r="QBX198" s="59"/>
      <c r="QBY198" s="59"/>
      <c r="QBZ198" s="59"/>
      <c r="QCA198" s="59"/>
      <c r="QCB198" s="59"/>
      <c r="QCC198" s="59"/>
      <c r="QCD198" s="59"/>
      <c r="QCE198" s="59"/>
      <c r="QCF198" s="59"/>
      <c r="QCG198" s="59"/>
      <c r="QCH198" s="59"/>
      <c r="QCI198" s="59"/>
      <c r="QCJ198" s="59"/>
      <c r="QCK198" s="59"/>
      <c r="QCL198" s="59"/>
      <c r="QCM198" s="59"/>
      <c r="QCN198" s="59"/>
      <c r="QCO198" s="59"/>
      <c r="QCP198" s="59"/>
      <c r="QCQ198" s="59"/>
      <c r="QCR198" s="59"/>
      <c r="QCS198" s="59"/>
      <c r="QCT198" s="59"/>
      <c r="QCU198" s="59"/>
      <c r="QCV198" s="59"/>
      <c r="QCW198" s="59"/>
      <c r="QCX198" s="59"/>
      <c r="QCY198" s="59"/>
      <c r="QCZ198" s="59"/>
      <c r="QDA198" s="59"/>
      <c r="QDB198" s="59"/>
      <c r="QDC198" s="59"/>
      <c r="QDD198" s="59"/>
      <c r="QDE198" s="59"/>
      <c r="QDF198" s="59"/>
      <c r="QDG198" s="59"/>
      <c r="QDH198" s="59"/>
      <c r="QDI198" s="59"/>
      <c r="QDJ198" s="59"/>
      <c r="QDK198" s="59"/>
      <c r="QDL198" s="59"/>
      <c r="QDM198" s="59"/>
      <c r="QDN198" s="59"/>
      <c r="QDO198" s="59"/>
      <c r="QDP198" s="59"/>
      <c r="QDQ198" s="59"/>
      <c r="QDR198" s="59"/>
      <c r="QDS198" s="59"/>
      <c r="QDT198" s="59"/>
      <c r="QDU198" s="59"/>
      <c r="QDV198" s="59"/>
      <c r="QDW198" s="59"/>
      <c r="QDX198" s="59"/>
      <c r="QDY198" s="59"/>
      <c r="QDZ198" s="59"/>
      <c r="QEA198" s="59"/>
      <c r="QEB198" s="59"/>
      <c r="QEC198" s="59"/>
      <c r="QED198" s="59"/>
      <c r="QEE198" s="59"/>
      <c r="QEF198" s="59"/>
      <c r="QEG198" s="59"/>
      <c r="QEH198" s="59"/>
      <c r="QEI198" s="59"/>
      <c r="QEJ198" s="59"/>
      <c r="QEK198" s="59"/>
      <c r="QEL198" s="59"/>
      <c r="QEM198" s="59"/>
      <c r="QEN198" s="59"/>
      <c r="QEO198" s="59"/>
      <c r="QEP198" s="59"/>
      <c r="QEQ198" s="59"/>
      <c r="QER198" s="59"/>
      <c r="QES198" s="59"/>
      <c r="QET198" s="59"/>
      <c r="QEU198" s="59"/>
      <c r="QEV198" s="59"/>
      <c r="QEW198" s="59"/>
      <c r="QEX198" s="59"/>
      <c r="QEY198" s="59"/>
      <c r="QEZ198" s="59"/>
      <c r="QFA198" s="59"/>
      <c r="QFB198" s="59"/>
      <c r="QFC198" s="59"/>
      <c r="QFD198" s="59"/>
      <c r="QFE198" s="59"/>
      <c r="QFF198" s="59"/>
      <c r="QFG198" s="59"/>
      <c r="QFH198" s="59"/>
      <c r="QFI198" s="59"/>
      <c r="QFJ198" s="59"/>
      <c r="QFK198" s="59"/>
      <c r="QFL198" s="59"/>
      <c r="QFM198" s="59"/>
      <c r="QFN198" s="59"/>
      <c r="QFO198" s="59"/>
      <c r="QFP198" s="59"/>
      <c r="QFQ198" s="59"/>
      <c r="QFR198" s="59"/>
      <c r="QFS198" s="59"/>
      <c r="QFT198" s="59"/>
      <c r="QFU198" s="59"/>
      <c r="QFV198" s="59"/>
      <c r="QFW198" s="59"/>
      <c r="QFX198" s="59"/>
      <c r="QFY198" s="59"/>
      <c r="QFZ198" s="59"/>
      <c r="QGA198" s="59"/>
      <c r="QGB198" s="59"/>
      <c r="QGC198" s="59"/>
      <c r="QGD198" s="59"/>
      <c r="QGE198" s="59"/>
      <c r="QGF198" s="59"/>
      <c r="QGG198" s="59"/>
      <c r="QGH198" s="59"/>
      <c r="QGI198" s="59"/>
      <c r="QGJ198" s="59"/>
      <c r="QGK198" s="59"/>
      <c r="QGL198" s="59"/>
      <c r="QGM198" s="59"/>
      <c r="QGN198" s="59"/>
      <c r="QGO198" s="59"/>
      <c r="QGP198" s="59"/>
      <c r="QGQ198" s="59"/>
      <c r="QGR198" s="59"/>
      <c r="QGS198" s="59"/>
      <c r="QGT198" s="59"/>
      <c r="QGU198" s="59"/>
      <c r="QGV198" s="59"/>
      <c r="QGW198" s="59"/>
      <c r="QGX198" s="59"/>
      <c r="QGY198" s="59"/>
      <c r="QGZ198" s="59"/>
      <c r="QHA198" s="59"/>
      <c r="QHB198" s="59"/>
      <c r="QHC198" s="59"/>
      <c r="QHD198" s="59"/>
      <c r="QHE198" s="59"/>
      <c r="QHF198" s="59"/>
      <c r="QHG198" s="59"/>
      <c r="QHH198" s="59"/>
      <c r="QHI198" s="59"/>
      <c r="QHJ198" s="59"/>
      <c r="QHK198" s="59"/>
      <c r="QHL198" s="59"/>
      <c r="QHM198" s="59"/>
      <c r="QHN198" s="59"/>
      <c r="QHO198" s="59"/>
      <c r="QHP198" s="59"/>
      <c r="QHQ198" s="59"/>
      <c r="QHR198" s="59"/>
      <c r="QHS198" s="59"/>
      <c r="QHT198" s="59"/>
      <c r="QHU198" s="59"/>
      <c r="QHV198" s="59"/>
      <c r="QHW198" s="59"/>
      <c r="QHX198" s="59"/>
      <c r="QHY198" s="59"/>
      <c r="QHZ198" s="59"/>
      <c r="QIA198" s="59"/>
      <c r="QIB198" s="59"/>
      <c r="QIC198" s="59"/>
      <c r="QID198" s="59"/>
      <c r="QIE198" s="59"/>
      <c r="QIF198" s="59"/>
      <c r="QIG198" s="59"/>
      <c r="QIH198" s="59"/>
      <c r="QII198" s="59"/>
      <c r="QIJ198" s="59"/>
      <c r="QIK198" s="59"/>
      <c r="QIL198" s="59"/>
      <c r="QIM198" s="59"/>
      <c r="QIN198" s="59"/>
      <c r="QIO198" s="59"/>
      <c r="QIP198" s="59"/>
      <c r="QIQ198" s="59"/>
      <c r="QIR198" s="59"/>
      <c r="QIS198" s="59"/>
      <c r="QIT198" s="59"/>
      <c r="QIU198" s="59"/>
      <c r="QIV198" s="59"/>
      <c r="QIW198" s="59"/>
      <c r="QIX198" s="59"/>
      <c r="QIY198" s="59"/>
      <c r="QIZ198" s="59"/>
      <c r="QJA198" s="59"/>
      <c r="QJB198" s="59"/>
      <c r="QJC198" s="59"/>
      <c r="QJD198" s="59"/>
      <c r="QJE198" s="59"/>
      <c r="QJF198" s="59"/>
      <c r="QJG198" s="59"/>
      <c r="QJH198" s="59"/>
      <c r="QJI198" s="59"/>
      <c r="QJJ198" s="59"/>
      <c r="QJK198" s="59"/>
      <c r="QJL198" s="59"/>
      <c r="QJM198" s="59"/>
      <c r="QJN198" s="59"/>
      <c r="QJO198" s="59"/>
      <c r="QJP198" s="59"/>
      <c r="QJQ198" s="59"/>
      <c r="QJR198" s="59"/>
      <c r="QJS198" s="59"/>
      <c r="QJT198" s="59"/>
      <c r="QJU198" s="59"/>
      <c r="QJV198" s="59"/>
      <c r="QJW198" s="59"/>
      <c r="QJX198" s="59"/>
      <c r="QJY198" s="59"/>
      <c r="QJZ198" s="59"/>
      <c r="QKA198" s="59"/>
      <c r="QKB198" s="59"/>
      <c r="QKC198" s="59"/>
      <c r="QKD198" s="59"/>
      <c r="QKE198" s="59"/>
      <c r="QKF198" s="59"/>
      <c r="QKG198" s="59"/>
      <c r="QKH198" s="59"/>
      <c r="QKI198" s="59"/>
      <c r="QKJ198" s="59"/>
      <c r="QKK198" s="59"/>
      <c r="QKL198" s="59"/>
      <c r="QKM198" s="59"/>
      <c r="QKN198" s="59"/>
      <c r="QKO198" s="59"/>
      <c r="QKP198" s="59"/>
      <c r="QKQ198" s="59"/>
      <c r="QKR198" s="59"/>
      <c r="QKS198" s="59"/>
      <c r="QKT198" s="59"/>
      <c r="QKU198" s="59"/>
      <c r="QKV198" s="59"/>
      <c r="QKW198" s="59"/>
      <c r="QKX198" s="59"/>
      <c r="QKY198" s="59"/>
      <c r="QKZ198" s="59"/>
      <c r="QLA198" s="59"/>
      <c r="QLB198" s="59"/>
      <c r="QLC198" s="59"/>
      <c r="QLD198" s="59"/>
      <c r="QLE198" s="59"/>
      <c r="QLF198" s="59"/>
      <c r="QLG198" s="59"/>
      <c r="QLH198" s="59"/>
      <c r="QLI198" s="59"/>
      <c r="QLJ198" s="59"/>
      <c r="QLK198" s="59"/>
      <c r="QLL198" s="59"/>
      <c r="QLM198" s="59"/>
      <c r="QLN198" s="59"/>
      <c r="QLO198" s="59"/>
      <c r="QLP198" s="59"/>
      <c r="QLQ198" s="59"/>
      <c r="QLR198" s="59"/>
      <c r="QLS198" s="59"/>
      <c r="QLT198" s="59"/>
      <c r="QLU198" s="59"/>
      <c r="QLV198" s="59"/>
      <c r="QLW198" s="59"/>
      <c r="QLX198" s="59"/>
      <c r="QLY198" s="59"/>
      <c r="QLZ198" s="59"/>
      <c r="QMA198" s="59"/>
      <c r="QMB198" s="59"/>
      <c r="QMC198" s="59"/>
      <c r="QMD198" s="59"/>
      <c r="QME198" s="59"/>
      <c r="QMF198" s="59"/>
      <c r="QMG198" s="59"/>
      <c r="QMH198" s="59"/>
      <c r="QMI198" s="59"/>
      <c r="QMJ198" s="59"/>
      <c r="QMK198" s="59"/>
      <c r="QML198" s="59"/>
      <c r="QMM198" s="59"/>
      <c r="QMN198" s="59"/>
      <c r="QMO198" s="59"/>
      <c r="QMP198" s="59"/>
      <c r="QMQ198" s="59"/>
      <c r="QMR198" s="59"/>
      <c r="QMS198" s="59"/>
      <c r="QMT198" s="59"/>
      <c r="QMU198" s="59"/>
      <c r="QMV198" s="59"/>
      <c r="QMW198" s="59"/>
      <c r="QMX198" s="59"/>
      <c r="QMY198" s="59"/>
      <c r="QMZ198" s="59"/>
      <c r="QNA198" s="59"/>
      <c r="QNB198" s="59"/>
      <c r="QNC198" s="59"/>
      <c r="QND198" s="59"/>
      <c r="QNE198" s="59"/>
      <c r="QNF198" s="59"/>
      <c r="QNG198" s="59"/>
      <c r="QNH198" s="59"/>
      <c r="QNI198" s="59"/>
      <c r="QNJ198" s="59"/>
      <c r="QNK198" s="59"/>
      <c r="QNL198" s="59"/>
      <c r="QNM198" s="59"/>
      <c r="QNN198" s="59"/>
      <c r="QNO198" s="59"/>
      <c r="QNP198" s="59"/>
      <c r="QNQ198" s="59"/>
      <c r="QNR198" s="59"/>
      <c r="QNS198" s="59"/>
      <c r="QNT198" s="59"/>
      <c r="QNU198" s="59"/>
      <c r="QNV198" s="59"/>
      <c r="QNW198" s="59"/>
      <c r="QNX198" s="59"/>
      <c r="QNY198" s="59"/>
      <c r="QNZ198" s="59"/>
      <c r="QOA198" s="59"/>
      <c r="QOB198" s="59"/>
      <c r="QOC198" s="59"/>
      <c r="QOD198" s="59"/>
      <c r="QOE198" s="59"/>
      <c r="QOF198" s="59"/>
      <c r="QOG198" s="59"/>
      <c r="QOH198" s="59"/>
      <c r="QOI198" s="59"/>
      <c r="QOJ198" s="59"/>
      <c r="QOK198" s="59"/>
      <c r="QOL198" s="59"/>
      <c r="QOM198" s="59"/>
      <c r="QON198" s="59"/>
      <c r="QOO198" s="59"/>
      <c r="QOP198" s="59"/>
      <c r="QOQ198" s="59"/>
      <c r="QOR198" s="59"/>
      <c r="QOS198" s="59"/>
      <c r="QOT198" s="59"/>
      <c r="QOU198" s="59"/>
      <c r="QOV198" s="59"/>
      <c r="QOW198" s="59"/>
      <c r="QOX198" s="59"/>
      <c r="QOY198" s="59"/>
      <c r="QOZ198" s="59"/>
      <c r="QPA198" s="59"/>
      <c r="QPB198" s="59"/>
      <c r="QPC198" s="59"/>
      <c r="QPD198" s="59"/>
      <c r="QPE198" s="59"/>
      <c r="QPF198" s="59"/>
      <c r="QPG198" s="59"/>
      <c r="QPH198" s="59"/>
      <c r="QPI198" s="59"/>
      <c r="QPJ198" s="59"/>
      <c r="QPK198" s="59"/>
      <c r="QPL198" s="59"/>
      <c r="QPM198" s="59"/>
      <c r="QPN198" s="59"/>
      <c r="QPO198" s="59"/>
      <c r="QPP198" s="59"/>
      <c r="QPQ198" s="59"/>
      <c r="QPR198" s="59"/>
      <c r="QPS198" s="59"/>
      <c r="QPT198" s="59"/>
      <c r="QPU198" s="59"/>
      <c r="QPV198" s="59"/>
      <c r="QPW198" s="59"/>
      <c r="QPX198" s="59"/>
      <c r="QPY198" s="59"/>
      <c r="QPZ198" s="59"/>
      <c r="QQA198" s="59"/>
      <c r="QQB198" s="59"/>
      <c r="QQC198" s="59"/>
      <c r="QQD198" s="59"/>
      <c r="QQE198" s="59"/>
      <c r="QQF198" s="59"/>
      <c r="QQG198" s="59"/>
      <c r="QQH198" s="59"/>
      <c r="QQI198" s="59"/>
      <c r="QQJ198" s="59"/>
      <c r="QQK198" s="59"/>
      <c r="QQL198" s="59"/>
      <c r="QQM198" s="59"/>
      <c r="QQN198" s="59"/>
      <c r="QQO198" s="59"/>
      <c r="QQP198" s="59"/>
      <c r="QQQ198" s="59"/>
      <c r="QQR198" s="59"/>
      <c r="QQS198" s="59"/>
      <c r="QQT198" s="59"/>
      <c r="QQU198" s="59"/>
      <c r="QQV198" s="59"/>
      <c r="QQW198" s="59"/>
      <c r="QQX198" s="59"/>
      <c r="QQY198" s="59"/>
      <c r="QQZ198" s="59"/>
      <c r="QRA198" s="59"/>
      <c r="QRB198" s="59"/>
      <c r="QRC198" s="59"/>
      <c r="QRD198" s="59"/>
      <c r="QRE198" s="59"/>
      <c r="QRF198" s="59"/>
      <c r="QRG198" s="59"/>
      <c r="QRH198" s="59"/>
      <c r="QRI198" s="59"/>
      <c r="QRJ198" s="59"/>
      <c r="QRK198" s="59"/>
      <c r="QRL198" s="59"/>
      <c r="QRM198" s="59"/>
      <c r="QRN198" s="59"/>
      <c r="QRO198" s="59"/>
      <c r="QRP198" s="59"/>
      <c r="QRQ198" s="59"/>
      <c r="QRR198" s="59"/>
      <c r="QRS198" s="59"/>
      <c r="QRT198" s="59"/>
      <c r="QRU198" s="59"/>
      <c r="QRV198" s="59"/>
      <c r="QRW198" s="59"/>
      <c r="QRX198" s="59"/>
      <c r="QRY198" s="59"/>
      <c r="QRZ198" s="59"/>
      <c r="QSA198" s="59"/>
      <c r="QSB198" s="59"/>
      <c r="QSC198" s="59"/>
      <c r="QSD198" s="59"/>
      <c r="QSE198" s="59"/>
      <c r="QSF198" s="59"/>
      <c r="QSG198" s="59"/>
      <c r="QSH198" s="59"/>
      <c r="QSI198" s="59"/>
      <c r="QSJ198" s="59"/>
      <c r="QSK198" s="59"/>
      <c r="QSL198" s="59"/>
      <c r="QSM198" s="59"/>
      <c r="QSN198" s="59"/>
      <c r="QSO198" s="59"/>
      <c r="QSP198" s="59"/>
      <c r="QSQ198" s="59"/>
      <c r="QSR198" s="59"/>
      <c r="QSS198" s="59"/>
      <c r="QST198" s="59"/>
      <c r="QSU198" s="59"/>
      <c r="QSV198" s="59"/>
      <c r="QSW198" s="59"/>
      <c r="QSX198" s="59"/>
      <c r="QSY198" s="59"/>
      <c r="QSZ198" s="59"/>
      <c r="QTA198" s="59"/>
      <c r="QTB198" s="59"/>
      <c r="QTC198" s="59"/>
      <c r="QTD198" s="59"/>
      <c r="QTE198" s="59"/>
      <c r="QTF198" s="59"/>
      <c r="QTG198" s="59"/>
      <c r="QTH198" s="59"/>
      <c r="QTI198" s="59"/>
      <c r="QTJ198" s="59"/>
      <c r="QTK198" s="59"/>
      <c r="QTL198" s="59"/>
      <c r="QTM198" s="59"/>
      <c r="QTN198" s="59"/>
      <c r="QTO198" s="59"/>
      <c r="QTP198" s="59"/>
      <c r="QTQ198" s="59"/>
      <c r="QTR198" s="59"/>
      <c r="QTS198" s="59"/>
      <c r="QTT198" s="59"/>
      <c r="QTU198" s="59"/>
      <c r="QTV198" s="59"/>
      <c r="QTW198" s="59"/>
      <c r="QTX198" s="59"/>
      <c r="QTY198" s="59"/>
      <c r="QTZ198" s="59"/>
      <c r="QUA198" s="59"/>
      <c r="QUB198" s="59"/>
      <c r="QUC198" s="59"/>
      <c r="QUD198" s="59"/>
      <c r="QUE198" s="59"/>
      <c r="QUF198" s="59"/>
      <c r="QUG198" s="59"/>
      <c r="QUH198" s="59"/>
      <c r="QUI198" s="59"/>
      <c r="QUJ198" s="59"/>
      <c r="QUK198" s="59"/>
      <c r="QUL198" s="59"/>
      <c r="QUM198" s="59"/>
      <c r="QUN198" s="59"/>
      <c r="QUO198" s="59"/>
      <c r="QUP198" s="59"/>
      <c r="QUQ198" s="59"/>
      <c r="QUR198" s="59"/>
      <c r="QUS198" s="59"/>
      <c r="QUT198" s="59"/>
      <c r="QUU198" s="59"/>
      <c r="QUV198" s="59"/>
      <c r="QUW198" s="59"/>
      <c r="QUX198" s="59"/>
      <c r="QUY198" s="59"/>
      <c r="QUZ198" s="59"/>
      <c r="QVA198" s="59"/>
      <c r="QVB198" s="59"/>
      <c r="QVC198" s="59"/>
      <c r="QVD198" s="59"/>
      <c r="QVE198" s="59"/>
      <c r="QVF198" s="59"/>
      <c r="QVG198" s="59"/>
      <c r="QVH198" s="59"/>
      <c r="QVI198" s="59"/>
      <c r="QVJ198" s="59"/>
      <c r="QVK198" s="59"/>
      <c r="QVL198" s="59"/>
      <c r="QVM198" s="59"/>
      <c r="QVN198" s="59"/>
      <c r="QVO198" s="59"/>
      <c r="QVP198" s="59"/>
      <c r="QVQ198" s="59"/>
      <c r="QVR198" s="59"/>
      <c r="QVS198" s="59"/>
      <c r="QVT198" s="59"/>
      <c r="QVU198" s="59"/>
      <c r="QVV198" s="59"/>
      <c r="QVW198" s="59"/>
      <c r="QVX198" s="59"/>
      <c r="QVY198" s="59"/>
      <c r="QVZ198" s="59"/>
      <c r="QWA198" s="59"/>
      <c r="QWB198" s="59"/>
      <c r="QWC198" s="59"/>
      <c r="QWD198" s="59"/>
      <c r="QWE198" s="59"/>
      <c r="QWF198" s="59"/>
      <c r="QWG198" s="59"/>
      <c r="QWH198" s="59"/>
      <c r="QWI198" s="59"/>
      <c r="QWJ198" s="59"/>
      <c r="QWK198" s="59"/>
      <c r="QWL198" s="59"/>
      <c r="QWM198" s="59"/>
      <c r="QWN198" s="59"/>
      <c r="QWO198" s="59"/>
      <c r="QWP198" s="59"/>
      <c r="QWQ198" s="59"/>
      <c r="QWR198" s="59"/>
      <c r="QWS198" s="59"/>
      <c r="QWT198" s="59"/>
      <c r="QWU198" s="59"/>
      <c r="QWV198" s="59"/>
      <c r="QWW198" s="59"/>
      <c r="QWX198" s="59"/>
      <c r="QWY198" s="59"/>
      <c r="QWZ198" s="59"/>
      <c r="QXA198" s="59"/>
      <c r="QXB198" s="59"/>
      <c r="QXC198" s="59"/>
      <c r="QXD198" s="59"/>
      <c r="QXE198" s="59"/>
      <c r="QXF198" s="59"/>
      <c r="QXG198" s="59"/>
      <c r="QXH198" s="59"/>
      <c r="QXI198" s="59"/>
      <c r="QXJ198" s="59"/>
      <c r="QXK198" s="59"/>
      <c r="QXL198" s="59"/>
      <c r="QXM198" s="59"/>
      <c r="QXN198" s="59"/>
      <c r="QXO198" s="59"/>
      <c r="QXP198" s="59"/>
      <c r="QXQ198" s="59"/>
      <c r="QXR198" s="59"/>
      <c r="QXS198" s="59"/>
      <c r="QXT198" s="59"/>
      <c r="QXU198" s="59"/>
      <c r="QXV198" s="59"/>
      <c r="QXW198" s="59"/>
      <c r="QXX198" s="59"/>
      <c r="QXY198" s="59"/>
      <c r="QXZ198" s="59"/>
      <c r="QYA198" s="59"/>
      <c r="QYB198" s="59"/>
      <c r="QYC198" s="59"/>
      <c r="QYD198" s="59"/>
      <c r="QYE198" s="59"/>
      <c r="QYF198" s="59"/>
      <c r="QYG198" s="59"/>
      <c r="QYH198" s="59"/>
      <c r="QYI198" s="59"/>
      <c r="QYJ198" s="59"/>
      <c r="QYK198" s="59"/>
      <c r="QYL198" s="59"/>
      <c r="QYM198" s="59"/>
      <c r="QYN198" s="59"/>
      <c r="QYO198" s="59"/>
      <c r="QYP198" s="59"/>
      <c r="QYQ198" s="59"/>
      <c r="QYR198" s="59"/>
      <c r="QYS198" s="59"/>
      <c r="QYT198" s="59"/>
      <c r="QYU198" s="59"/>
      <c r="QYV198" s="59"/>
      <c r="QYW198" s="59"/>
      <c r="QYX198" s="59"/>
      <c r="QYY198" s="59"/>
      <c r="QYZ198" s="59"/>
      <c r="QZA198" s="59"/>
      <c r="QZB198" s="59"/>
      <c r="QZC198" s="59"/>
      <c r="QZD198" s="59"/>
      <c r="QZE198" s="59"/>
      <c r="QZF198" s="59"/>
      <c r="QZG198" s="59"/>
      <c r="QZH198" s="59"/>
      <c r="QZI198" s="59"/>
      <c r="QZJ198" s="59"/>
      <c r="QZK198" s="59"/>
      <c r="QZL198" s="59"/>
      <c r="QZM198" s="59"/>
      <c r="QZN198" s="59"/>
      <c r="QZO198" s="59"/>
      <c r="QZP198" s="59"/>
      <c r="QZQ198" s="59"/>
      <c r="QZR198" s="59"/>
      <c r="QZS198" s="59"/>
      <c r="QZT198" s="59"/>
      <c r="QZU198" s="59"/>
      <c r="QZV198" s="59"/>
      <c r="QZW198" s="59"/>
      <c r="QZX198" s="59"/>
      <c r="QZY198" s="59"/>
      <c r="QZZ198" s="59"/>
      <c r="RAA198" s="59"/>
      <c r="RAB198" s="59"/>
      <c r="RAC198" s="59"/>
      <c r="RAD198" s="59"/>
      <c r="RAE198" s="59"/>
      <c r="RAF198" s="59"/>
      <c r="RAG198" s="59"/>
      <c r="RAH198" s="59"/>
      <c r="RAI198" s="59"/>
      <c r="RAJ198" s="59"/>
      <c r="RAK198" s="59"/>
      <c r="RAL198" s="59"/>
      <c r="RAM198" s="59"/>
      <c r="RAN198" s="59"/>
      <c r="RAO198" s="59"/>
      <c r="RAP198" s="59"/>
      <c r="RAQ198" s="59"/>
      <c r="RAR198" s="59"/>
      <c r="RAS198" s="59"/>
      <c r="RAT198" s="59"/>
      <c r="RAU198" s="59"/>
      <c r="RAV198" s="59"/>
      <c r="RAW198" s="59"/>
      <c r="RAX198" s="59"/>
      <c r="RAY198" s="59"/>
      <c r="RAZ198" s="59"/>
      <c r="RBA198" s="59"/>
      <c r="RBB198" s="59"/>
      <c r="RBC198" s="59"/>
      <c r="RBD198" s="59"/>
      <c r="RBE198" s="59"/>
      <c r="RBF198" s="59"/>
      <c r="RBG198" s="59"/>
      <c r="RBH198" s="59"/>
      <c r="RBI198" s="59"/>
      <c r="RBJ198" s="59"/>
      <c r="RBK198" s="59"/>
      <c r="RBL198" s="59"/>
      <c r="RBM198" s="59"/>
      <c r="RBN198" s="59"/>
      <c r="RBO198" s="59"/>
      <c r="RBP198" s="59"/>
      <c r="RBQ198" s="59"/>
      <c r="RBR198" s="59"/>
      <c r="RBS198" s="59"/>
      <c r="RBT198" s="59"/>
      <c r="RBU198" s="59"/>
      <c r="RBV198" s="59"/>
      <c r="RBW198" s="59"/>
      <c r="RBX198" s="59"/>
      <c r="RBY198" s="59"/>
      <c r="RBZ198" s="59"/>
      <c r="RCA198" s="59"/>
      <c r="RCB198" s="59"/>
      <c r="RCC198" s="59"/>
      <c r="RCD198" s="59"/>
      <c r="RCE198" s="59"/>
      <c r="RCF198" s="59"/>
      <c r="RCG198" s="59"/>
      <c r="RCH198" s="59"/>
      <c r="RCI198" s="59"/>
      <c r="RCJ198" s="59"/>
      <c r="RCK198" s="59"/>
      <c r="RCL198" s="59"/>
      <c r="RCM198" s="59"/>
      <c r="RCN198" s="59"/>
      <c r="RCO198" s="59"/>
      <c r="RCP198" s="59"/>
      <c r="RCQ198" s="59"/>
      <c r="RCR198" s="59"/>
      <c r="RCS198" s="59"/>
      <c r="RCT198" s="59"/>
      <c r="RCU198" s="59"/>
      <c r="RCV198" s="59"/>
      <c r="RCW198" s="59"/>
      <c r="RCX198" s="59"/>
      <c r="RCY198" s="59"/>
      <c r="RCZ198" s="59"/>
      <c r="RDA198" s="59"/>
      <c r="RDB198" s="59"/>
      <c r="RDC198" s="59"/>
      <c r="RDD198" s="59"/>
      <c r="RDE198" s="59"/>
      <c r="RDF198" s="59"/>
      <c r="RDG198" s="59"/>
      <c r="RDH198" s="59"/>
      <c r="RDI198" s="59"/>
      <c r="RDJ198" s="59"/>
      <c r="RDK198" s="59"/>
      <c r="RDL198" s="59"/>
      <c r="RDM198" s="59"/>
      <c r="RDN198" s="59"/>
      <c r="RDO198" s="59"/>
      <c r="RDP198" s="59"/>
      <c r="RDQ198" s="59"/>
      <c r="RDR198" s="59"/>
      <c r="RDS198" s="59"/>
      <c r="RDT198" s="59"/>
      <c r="RDU198" s="59"/>
      <c r="RDV198" s="59"/>
      <c r="RDW198" s="59"/>
      <c r="RDX198" s="59"/>
      <c r="RDY198" s="59"/>
      <c r="RDZ198" s="59"/>
      <c r="REA198" s="59"/>
      <c r="REB198" s="59"/>
      <c r="REC198" s="59"/>
      <c r="RED198" s="59"/>
      <c r="REE198" s="59"/>
      <c r="REF198" s="59"/>
      <c r="REG198" s="59"/>
      <c r="REH198" s="59"/>
      <c r="REI198" s="59"/>
      <c r="REJ198" s="59"/>
      <c r="REK198" s="59"/>
      <c r="REL198" s="59"/>
      <c r="REM198" s="59"/>
      <c r="REN198" s="59"/>
      <c r="REO198" s="59"/>
      <c r="REP198" s="59"/>
      <c r="REQ198" s="59"/>
      <c r="RER198" s="59"/>
      <c r="RES198" s="59"/>
      <c r="RET198" s="59"/>
      <c r="REU198" s="59"/>
      <c r="REV198" s="59"/>
      <c r="REW198" s="59"/>
      <c r="REX198" s="59"/>
      <c r="REY198" s="59"/>
      <c r="REZ198" s="59"/>
      <c r="RFA198" s="59"/>
      <c r="RFB198" s="59"/>
      <c r="RFC198" s="59"/>
      <c r="RFD198" s="59"/>
      <c r="RFE198" s="59"/>
      <c r="RFF198" s="59"/>
      <c r="RFG198" s="59"/>
      <c r="RFH198" s="59"/>
      <c r="RFI198" s="59"/>
      <c r="RFJ198" s="59"/>
      <c r="RFK198" s="59"/>
      <c r="RFL198" s="59"/>
      <c r="RFM198" s="59"/>
      <c r="RFN198" s="59"/>
      <c r="RFO198" s="59"/>
      <c r="RFP198" s="59"/>
      <c r="RFQ198" s="59"/>
      <c r="RFR198" s="59"/>
      <c r="RFS198" s="59"/>
      <c r="RFT198" s="59"/>
      <c r="RFU198" s="59"/>
      <c r="RFV198" s="59"/>
      <c r="RFW198" s="59"/>
      <c r="RFX198" s="59"/>
      <c r="RFY198" s="59"/>
      <c r="RFZ198" s="59"/>
      <c r="RGA198" s="59"/>
      <c r="RGB198" s="59"/>
      <c r="RGC198" s="59"/>
      <c r="RGD198" s="59"/>
      <c r="RGE198" s="59"/>
      <c r="RGF198" s="59"/>
      <c r="RGG198" s="59"/>
      <c r="RGH198" s="59"/>
      <c r="RGI198" s="59"/>
      <c r="RGJ198" s="59"/>
      <c r="RGK198" s="59"/>
      <c r="RGL198" s="59"/>
      <c r="RGM198" s="59"/>
      <c r="RGN198" s="59"/>
      <c r="RGO198" s="59"/>
      <c r="RGP198" s="59"/>
      <c r="RGQ198" s="59"/>
      <c r="RGR198" s="59"/>
      <c r="RGS198" s="59"/>
      <c r="RGT198" s="59"/>
      <c r="RGU198" s="59"/>
      <c r="RGV198" s="59"/>
      <c r="RGW198" s="59"/>
      <c r="RGX198" s="59"/>
      <c r="RGY198" s="59"/>
      <c r="RGZ198" s="59"/>
      <c r="RHA198" s="59"/>
      <c r="RHB198" s="59"/>
      <c r="RHC198" s="59"/>
      <c r="RHD198" s="59"/>
      <c r="RHE198" s="59"/>
      <c r="RHF198" s="59"/>
      <c r="RHG198" s="59"/>
      <c r="RHH198" s="59"/>
      <c r="RHI198" s="59"/>
      <c r="RHJ198" s="59"/>
      <c r="RHK198" s="59"/>
      <c r="RHL198" s="59"/>
      <c r="RHM198" s="59"/>
      <c r="RHN198" s="59"/>
      <c r="RHO198" s="59"/>
      <c r="RHP198" s="59"/>
      <c r="RHQ198" s="59"/>
      <c r="RHR198" s="59"/>
      <c r="RHS198" s="59"/>
      <c r="RHT198" s="59"/>
      <c r="RHU198" s="59"/>
      <c r="RHV198" s="59"/>
      <c r="RHW198" s="59"/>
      <c r="RHX198" s="59"/>
      <c r="RHY198" s="59"/>
      <c r="RHZ198" s="59"/>
      <c r="RIA198" s="59"/>
      <c r="RIB198" s="59"/>
      <c r="RIC198" s="59"/>
      <c r="RID198" s="59"/>
      <c r="RIE198" s="59"/>
      <c r="RIF198" s="59"/>
      <c r="RIG198" s="59"/>
      <c r="RIH198" s="59"/>
      <c r="RII198" s="59"/>
      <c r="RIJ198" s="59"/>
      <c r="RIK198" s="59"/>
      <c r="RIL198" s="59"/>
      <c r="RIM198" s="59"/>
      <c r="RIN198" s="59"/>
      <c r="RIO198" s="59"/>
      <c r="RIP198" s="59"/>
      <c r="RIQ198" s="59"/>
      <c r="RIR198" s="59"/>
      <c r="RIS198" s="59"/>
      <c r="RIT198" s="59"/>
      <c r="RIU198" s="59"/>
      <c r="RIV198" s="59"/>
      <c r="RIW198" s="59"/>
      <c r="RIX198" s="59"/>
      <c r="RIY198" s="59"/>
      <c r="RIZ198" s="59"/>
      <c r="RJA198" s="59"/>
      <c r="RJB198" s="59"/>
      <c r="RJC198" s="59"/>
      <c r="RJD198" s="59"/>
      <c r="RJE198" s="59"/>
      <c r="RJF198" s="59"/>
      <c r="RJG198" s="59"/>
      <c r="RJH198" s="59"/>
      <c r="RJI198" s="59"/>
      <c r="RJJ198" s="59"/>
      <c r="RJK198" s="59"/>
      <c r="RJL198" s="59"/>
      <c r="RJM198" s="59"/>
      <c r="RJN198" s="59"/>
      <c r="RJO198" s="59"/>
      <c r="RJP198" s="59"/>
      <c r="RJQ198" s="59"/>
      <c r="RJR198" s="59"/>
      <c r="RJS198" s="59"/>
      <c r="RJT198" s="59"/>
      <c r="RJU198" s="59"/>
      <c r="RJV198" s="59"/>
      <c r="RJW198" s="59"/>
      <c r="RJX198" s="59"/>
      <c r="RJY198" s="59"/>
      <c r="RJZ198" s="59"/>
      <c r="RKA198" s="59"/>
      <c r="RKB198" s="59"/>
      <c r="RKC198" s="59"/>
      <c r="RKD198" s="59"/>
      <c r="RKE198" s="59"/>
      <c r="RKF198" s="59"/>
      <c r="RKG198" s="59"/>
      <c r="RKH198" s="59"/>
      <c r="RKI198" s="59"/>
      <c r="RKJ198" s="59"/>
      <c r="RKK198" s="59"/>
      <c r="RKL198" s="59"/>
      <c r="RKM198" s="59"/>
      <c r="RKN198" s="59"/>
      <c r="RKO198" s="59"/>
      <c r="RKP198" s="59"/>
      <c r="RKQ198" s="59"/>
      <c r="RKR198" s="59"/>
      <c r="RKS198" s="59"/>
      <c r="RKT198" s="59"/>
      <c r="RKU198" s="59"/>
      <c r="RKV198" s="59"/>
      <c r="RKW198" s="59"/>
      <c r="RKX198" s="59"/>
      <c r="RKY198" s="59"/>
      <c r="RKZ198" s="59"/>
      <c r="RLA198" s="59"/>
      <c r="RLB198" s="59"/>
      <c r="RLC198" s="59"/>
      <c r="RLD198" s="59"/>
      <c r="RLE198" s="59"/>
      <c r="RLF198" s="59"/>
      <c r="RLG198" s="59"/>
      <c r="RLH198" s="59"/>
      <c r="RLI198" s="59"/>
      <c r="RLJ198" s="59"/>
      <c r="RLK198" s="59"/>
      <c r="RLL198" s="59"/>
      <c r="RLM198" s="59"/>
      <c r="RLN198" s="59"/>
      <c r="RLO198" s="59"/>
      <c r="RLP198" s="59"/>
      <c r="RLQ198" s="59"/>
      <c r="RLR198" s="59"/>
      <c r="RLS198" s="59"/>
      <c r="RLT198" s="59"/>
      <c r="RLU198" s="59"/>
      <c r="RLV198" s="59"/>
      <c r="RLW198" s="59"/>
      <c r="RLX198" s="59"/>
      <c r="RLY198" s="59"/>
      <c r="RLZ198" s="59"/>
      <c r="RMA198" s="59"/>
      <c r="RMB198" s="59"/>
      <c r="RMC198" s="59"/>
      <c r="RMD198" s="59"/>
      <c r="RME198" s="59"/>
      <c r="RMF198" s="59"/>
      <c r="RMG198" s="59"/>
      <c r="RMH198" s="59"/>
      <c r="RMI198" s="59"/>
      <c r="RMJ198" s="59"/>
      <c r="RMK198" s="59"/>
      <c r="RML198" s="59"/>
      <c r="RMM198" s="59"/>
      <c r="RMN198" s="59"/>
      <c r="RMO198" s="59"/>
      <c r="RMP198" s="59"/>
      <c r="RMQ198" s="59"/>
      <c r="RMR198" s="59"/>
      <c r="RMS198" s="59"/>
      <c r="RMT198" s="59"/>
      <c r="RMU198" s="59"/>
      <c r="RMV198" s="59"/>
      <c r="RMW198" s="59"/>
      <c r="RMX198" s="59"/>
      <c r="RMY198" s="59"/>
      <c r="RMZ198" s="59"/>
      <c r="RNA198" s="59"/>
      <c r="RNB198" s="59"/>
      <c r="RNC198" s="59"/>
      <c r="RND198" s="59"/>
      <c r="RNE198" s="59"/>
      <c r="RNF198" s="59"/>
      <c r="RNG198" s="59"/>
      <c r="RNH198" s="59"/>
      <c r="RNI198" s="59"/>
      <c r="RNJ198" s="59"/>
      <c r="RNK198" s="59"/>
      <c r="RNL198" s="59"/>
      <c r="RNM198" s="59"/>
      <c r="RNN198" s="59"/>
      <c r="RNO198" s="59"/>
      <c r="RNP198" s="59"/>
      <c r="RNQ198" s="59"/>
      <c r="RNR198" s="59"/>
      <c r="RNS198" s="59"/>
      <c r="RNT198" s="59"/>
      <c r="RNU198" s="59"/>
      <c r="RNV198" s="59"/>
      <c r="RNW198" s="59"/>
      <c r="RNX198" s="59"/>
      <c r="RNY198" s="59"/>
      <c r="RNZ198" s="59"/>
      <c r="ROA198" s="59"/>
      <c r="ROB198" s="59"/>
      <c r="ROC198" s="59"/>
      <c r="ROD198" s="59"/>
      <c r="ROE198" s="59"/>
      <c r="ROF198" s="59"/>
      <c r="ROG198" s="59"/>
      <c r="ROH198" s="59"/>
      <c r="ROI198" s="59"/>
      <c r="ROJ198" s="59"/>
      <c r="ROK198" s="59"/>
      <c r="ROL198" s="59"/>
      <c r="ROM198" s="59"/>
      <c r="RON198" s="59"/>
      <c r="ROO198" s="59"/>
      <c r="ROP198" s="59"/>
      <c r="ROQ198" s="59"/>
      <c r="ROR198" s="59"/>
      <c r="ROS198" s="59"/>
      <c r="ROT198" s="59"/>
      <c r="ROU198" s="59"/>
      <c r="ROV198" s="59"/>
      <c r="ROW198" s="59"/>
      <c r="ROX198" s="59"/>
      <c r="ROY198" s="59"/>
      <c r="ROZ198" s="59"/>
      <c r="RPA198" s="59"/>
      <c r="RPB198" s="59"/>
      <c r="RPC198" s="59"/>
      <c r="RPD198" s="59"/>
      <c r="RPE198" s="59"/>
      <c r="RPF198" s="59"/>
      <c r="RPG198" s="59"/>
      <c r="RPH198" s="59"/>
      <c r="RPI198" s="59"/>
      <c r="RPJ198" s="59"/>
      <c r="RPK198" s="59"/>
      <c r="RPL198" s="59"/>
      <c r="RPM198" s="59"/>
      <c r="RPN198" s="59"/>
      <c r="RPO198" s="59"/>
      <c r="RPP198" s="59"/>
      <c r="RPQ198" s="59"/>
      <c r="RPR198" s="59"/>
      <c r="RPS198" s="59"/>
      <c r="RPT198" s="59"/>
      <c r="RPU198" s="59"/>
      <c r="RPV198" s="59"/>
      <c r="RPW198" s="59"/>
      <c r="RPX198" s="59"/>
      <c r="RPY198" s="59"/>
      <c r="RPZ198" s="59"/>
      <c r="RQA198" s="59"/>
      <c r="RQB198" s="59"/>
      <c r="RQC198" s="59"/>
      <c r="RQD198" s="59"/>
      <c r="RQE198" s="59"/>
      <c r="RQF198" s="59"/>
      <c r="RQG198" s="59"/>
      <c r="RQH198" s="59"/>
      <c r="RQI198" s="59"/>
      <c r="RQJ198" s="59"/>
      <c r="RQK198" s="59"/>
      <c r="RQL198" s="59"/>
      <c r="RQM198" s="59"/>
      <c r="RQN198" s="59"/>
      <c r="RQO198" s="59"/>
      <c r="RQP198" s="59"/>
      <c r="RQQ198" s="59"/>
      <c r="RQR198" s="59"/>
      <c r="RQS198" s="59"/>
      <c r="RQT198" s="59"/>
      <c r="RQU198" s="59"/>
      <c r="RQV198" s="59"/>
      <c r="RQW198" s="59"/>
      <c r="RQX198" s="59"/>
      <c r="RQY198" s="59"/>
      <c r="RQZ198" s="59"/>
      <c r="RRA198" s="59"/>
      <c r="RRB198" s="59"/>
      <c r="RRC198" s="59"/>
      <c r="RRD198" s="59"/>
      <c r="RRE198" s="59"/>
      <c r="RRF198" s="59"/>
      <c r="RRG198" s="59"/>
      <c r="RRH198" s="59"/>
      <c r="RRI198" s="59"/>
      <c r="RRJ198" s="59"/>
      <c r="RRK198" s="59"/>
      <c r="RRL198" s="59"/>
      <c r="RRM198" s="59"/>
      <c r="RRN198" s="59"/>
      <c r="RRO198" s="59"/>
      <c r="RRP198" s="59"/>
      <c r="RRQ198" s="59"/>
      <c r="RRR198" s="59"/>
      <c r="RRS198" s="59"/>
      <c r="RRT198" s="59"/>
      <c r="RRU198" s="59"/>
      <c r="RRV198" s="59"/>
      <c r="RRW198" s="59"/>
      <c r="RRX198" s="59"/>
      <c r="RRY198" s="59"/>
      <c r="RRZ198" s="59"/>
      <c r="RSA198" s="59"/>
      <c r="RSB198" s="59"/>
      <c r="RSC198" s="59"/>
      <c r="RSD198" s="59"/>
      <c r="RSE198" s="59"/>
      <c r="RSF198" s="59"/>
      <c r="RSG198" s="59"/>
      <c r="RSH198" s="59"/>
      <c r="RSI198" s="59"/>
      <c r="RSJ198" s="59"/>
      <c r="RSK198" s="59"/>
      <c r="RSL198" s="59"/>
      <c r="RSM198" s="59"/>
      <c r="RSN198" s="59"/>
      <c r="RSO198" s="59"/>
      <c r="RSP198" s="59"/>
      <c r="RSQ198" s="59"/>
      <c r="RSR198" s="59"/>
      <c r="RSS198" s="59"/>
      <c r="RST198" s="59"/>
      <c r="RSU198" s="59"/>
      <c r="RSV198" s="59"/>
      <c r="RSW198" s="59"/>
      <c r="RSX198" s="59"/>
      <c r="RSY198" s="59"/>
      <c r="RSZ198" s="59"/>
      <c r="RTA198" s="59"/>
      <c r="RTB198" s="59"/>
      <c r="RTC198" s="59"/>
      <c r="RTD198" s="59"/>
      <c r="RTE198" s="59"/>
      <c r="RTF198" s="59"/>
      <c r="RTG198" s="59"/>
      <c r="RTH198" s="59"/>
      <c r="RTI198" s="59"/>
      <c r="RTJ198" s="59"/>
      <c r="RTK198" s="59"/>
      <c r="RTL198" s="59"/>
      <c r="RTM198" s="59"/>
      <c r="RTN198" s="59"/>
      <c r="RTO198" s="59"/>
      <c r="RTP198" s="59"/>
      <c r="RTQ198" s="59"/>
      <c r="RTR198" s="59"/>
      <c r="RTS198" s="59"/>
      <c r="RTT198" s="59"/>
      <c r="RTU198" s="59"/>
      <c r="RTV198" s="59"/>
      <c r="RTW198" s="59"/>
      <c r="RTX198" s="59"/>
      <c r="RTY198" s="59"/>
      <c r="RTZ198" s="59"/>
      <c r="RUA198" s="59"/>
      <c r="RUB198" s="59"/>
      <c r="RUC198" s="59"/>
      <c r="RUD198" s="59"/>
      <c r="RUE198" s="59"/>
      <c r="RUF198" s="59"/>
      <c r="RUG198" s="59"/>
      <c r="RUH198" s="59"/>
      <c r="RUI198" s="59"/>
      <c r="RUJ198" s="59"/>
      <c r="RUK198" s="59"/>
      <c r="RUL198" s="59"/>
      <c r="RUM198" s="59"/>
      <c r="RUN198" s="59"/>
      <c r="RUO198" s="59"/>
      <c r="RUP198" s="59"/>
      <c r="RUQ198" s="59"/>
      <c r="RUR198" s="59"/>
      <c r="RUS198" s="59"/>
      <c r="RUT198" s="59"/>
      <c r="RUU198" s="59"/>
      <c r="RUV198" s="59"/>
      <c r="RUW198" s="59"/>
      <c r="RUX198" s="59"/>
      <c r="RUY198" s="59"/>
      <c r="RUZ198" s="59"/>
      <c r="RVA198" s="59"/>
      <c r="RVB198" s="59"/>
      <c r="RVC198" s="59"/>
      <c r="RVD198" s="59"/>
      <c r="RVE198" s="59"/>
      <c r="RVF198" s="59"/>
      <c r="RVG198" s="59"/>
      <c r="RVH198" s="59"/>
      <c r="RVI198" s="59"/>
      <c r="RVJ198" s="59"/>
      <c r="RVK198" s="59"/>
      <c r="RVL198" s="59"/>
      <c r="RVM198" s="59"/>
      <c r="RVN198" s="59"/>
      <c r="RVO198" s="59"/>
      <c r="RVP198" s="59"/>
      <c r="RVQ198" s="59"/>
      <c r="RVR198" s="59"/>
      <c r="RVS198" s="59"/>
      <c r="RVT198" s="59"/>
      <c r="RVU198" s="59"/>
      <c r="RVV198" s="59"/>
      <c r="RVW198" s="59"/>
      <c r="RVX198" s="59"/>
      <c r="RVY198" s="59"/>
      <c r="RVZ198" s="59"/>
      <c r="RWA198" s="59"/>
      <c r="RWB198" s="59"/>
      <c r="RWC198" s="59"/>
      <c r="RWD198" s="59"/>
      <c r="RWE198" s="59"/>
      <c r="RWF198" s="59"/>
      <c r="RWG198" s="59"/>
      <c r="RWH198" s="59"/>
      <c r="RWI198" s="59"/>
      <c r="RWJ198" s="59"/>
      <c r="RWK198" s="59"/>
      <c r="RWL198" s="59"/>
      <c r="RWM198" s="59"/>
      <c r="RWN198" s="59"/>
      <c r="RWO198" s="59"/>
      <c r="RWP198" s="59"/>
      <c r="RWQ198" s="59"/>
      <c r="RWR198" s="59"/>
      <c r="RWS198" s="59"/>
      <c r="RWT198" s="59"/>
      <c r="RWU198" s="59"/>
      <c r="RWV198" s="59"/>
      <c r="RWW198" s="59"/>
      <c r="RWX198" s="59"/>
      <c r="RWY198" s="59"/>
      <c r="RWZ198" s="59"/>
      <c r="RXA198" s="59"/>
      <c r="RXB198" s="59"/>
      <c r="RXC198" s="59"/>
      <c r="RXD198" s="59"/>
      <c r="RXE198" s="59"/>
      <c r="RXF198" s="59"/>
      <c r="RXG198" s="59"/>
      <c r="RXH198" s="59"/>
      <c r="RXI198" s="59"/>
      <c r="RXJ198" s="59"/>
      <c r="RXK198" s="59"/>
      <c r="RXL198" s="59"/>
      <c r="RXM198" s="59"/>
      <c r="RXN198" s="59"/>
      <c r="RXO198" s="59"/>
      <c r="RXP198" s="59"/>
      <c r="RXQ198" s="59"/>
      <c r="RXR198" s="59"/>
      <c r="RXS198" s="59"/>
      <c r="RXT198" s="59"/>
      <c r="RXU198" s="59"/>
      <c r="RXV198" s="59"/>
      <c r="RXW198" s="59"/>
      <c r="RXX198" s="59"/>
      <c r="RXY198" s="59"/>
      <c r="RXZ198" s="59"/>
      <c r="RYA198" s="59"/>
      <c r="RYB198" s="59"/>
      <c r="RYC198" s="59"/>
      <c r="RYD198" s="59"/>
      <c r="RYE198" s="59"/>
      <c r="RYF198" s="59"/>
      <c r="RYG198" s="59"/>
      <c r="RYH198" s="59"/>
      <c r="RYI198" s="59"/>
      <c r="RYJ198" s="59"/>
      <c r="RYK198" s="59"/>
      <c r="RYL198" s="59"/>
      <c r="RYM198" s="59"/>
      <c r="RYN198" s="59"/>
      <c r="RYO198" s="59"/>
      <c r="RYP198" s="59"/>
      <c r="RYQ198" s="59"/>
      <c r="RYR198" s="59"/>
      <c r="RYS198" s="59"/>
      <c r="RYT198" s="59"/>
      <c r="RYU198" s="59"/>
      <c r="RYV198" s="59"/>
      <c r="RYW198" s="59"/>
      <c r="RYX198" s="59"/>
      <c r="RYY198" s="59"/>
      <c r="RYZ198" s="59"/>
      <c r="RZA198" s="59"/>
      <c r="RZB198" s="59"/>
      <c r="RZC198" s="59"/>
      <c r="RZD198" s="59"/>
      <c r="RZE198" s="59"/>
      <c r="RZF198" s="59"/>
      <c r="RZG198" s="59"/>
      <c r="RZH198" s="59"/>
      <c r="RZI198" s="59"/>
      <c r="RZJ198" s="59"/>
      <c r="RZK198" s="59"/>
      <c r="RZL198" s="59"/>
      <c r="RZM198" s="59"/>
      <c r="RZN198" s="59"/>
      <c r="RZO198" s="59"/>
      <c r="RZP198" s="59"/>
      <c r="RZQ198" s="59"/>
      <c r="RZR198" s="59"/>
      <c r="RZS198" s="59"/>
      <c r="RZT198" s="59"/>
      <c r="RZU198" s="59"/>
      <c r="RZV198" s="59"/>
      <c r="RZW198" s="59"/>
      <c r="RZX198" s="59"/>
      <c r="RZY198" s="59"/>
      <c r="RZZ198" s="59"/>
      <c r="SAA198" s="59"/>
      <c r="SAB198" s="59"/>
      <c r="SAC198" s="59"/>
      <c r="SAD198" s="59"/>
      <c r="SAE198" s="59"/>
      <c r="SAF198" s="59"/>
      <c r="SAG198" s="59"/>
      <c r="SAH198" s="59"/>
      <c r="SAI198" s="59"/>
      <c r="SAJ198" s="59"/>
      <c r="SAK198" s="59"/>
      <c r="SAL198" s="59"/>
      <c r="SAM198" s="59"/>
      <c r="SAN198" s="59"/>
      <c r="SAO198" s="59"/>
      <c r="SAP198" s="59"/>
      <c r="SAQ198" s="59"/>
      <c r="SAR198" s="59"/>
      <c r="SAS198" s="59"/>
      <c r="SAT198" s="59"/>
      <c r="SAU198" s="59"/>
      <c r="SAV198" s="59"/>
      <c r="SAW198" s="59"/>
      <c r="SAX198" s="59"/>
      <c r="SAY198" s="59"/>
      <c r="SAZ198" s="59"/>
      <c r="SBA198" s="59"/>
      <c r="SBB198" s="59"/>
      <c r="SBC198" s="59"/>
      <c r="SBD198" s="59"/>
      <c r="SBE198" s="59"/>
      <c r="SBF198" s="59"/>
      <c r="SBG198" s="59"/>
      <c r="SBH198" s="59"/>
      <c r="SBI198" s="59"/>
      <c r="SBJ198" s="59"/>
      <c r="SBK198" s="59"/>
      <c r="SBL198" s="59"/>
      <c r="SBM198" s="59"/>
      <c r="SBN198" s="59"/>
      <c r="SBO198" s="59"/>
      <c r="SBP198" s="59"/>
      <c r="SBQ198" s="59"/>
      <c r="SBR198" s="59"/>
      <c r="SBS198" s="59"/>
      <c r="SBT198" s="59"/>
      <c r="SBU198" s="59"/>
      <c r="SBV198" s="59"/>
      <c r="SBW198" s="59"/>
      <c r="SBX198" s="59"/>
      <c r="SBY198" s="59"/>
      <c r="SBZ198" s="59"/>
      <c r="SCA198" s="59"/>
      <c r="SCB198" s="59"/>
      <c r="SCC198" s="59"/>
      <c r="SCD198" s="59"/>
      <c r="SCE198" s="59"/>
      <c r="SCF198" s="59"/>
      <c r="SCG198" s="59"/>
      <c r="SCH198" s="59"/>
      <c r="SCI198" s="59"/>
      <c r="SCJ198" s="59"/>
      <c r="SCK198" s="59"/>
      <c r="SCL198" s="59"/>
      <c r="SCM198" s="59"/>
      <c r="SCN198" s="59"/>
      <c r="SCO198" s="59"/>
      <c r="SCP198" s="59"/>
      <c r="SCQ198" s="59"/>
      <c r="SCR198" s="59"/>
      <c r="SCS198" s="59"/>
      <c r="SCT198" s="59"/>
      <c r="SCU198" s="59"/>
      <c r="SCV198" s="59"/>
      <c r="SCW198" s="59"/>
      <c r="SCX198" s="59"/>
      <c r="SCY198" s="59"/>
      <c r="SCZ198" s="59"/>
      <c r="SDA198" s="59"/>
      <c r="SDB198" s="59"/>
      <c r="SDC198" s="59"/>
      <c r="SDD198" s="59"/>
      <c r="SDE198" s="59"/>
      <c r="SDF198" s="59"/>
      <c r="SDG198" s="59"/>
      <c r="SDH198" s="59"/>
      <c r="SDI198" s="59"/>
      <c r="SDJ198" s="59"/>
      <c r="SDK198" s="59"/>
      <c r="SDL198" s="59"/>
      <c r="SDM198" s="59"/>
      <c r="SDN198" s="59"/>
      <c r="SDO198" s="59"/>
      <c r="SDP198" s="59"/>
      <c r="SDQ198" s="59"/>
      <c r="SDR198" s="59"/>
      <c r="SDS198" s="59"/>
      <c r="SDT198" s="59"/>
      <c r="SDU198" s="59"/>
      <c r="SDV198" s="59"/>
      <c r="SDW198" s="59"/>
      <c r="SDX198" s="59"/>
      <c r="SDY198" s="59"/>
      <c r="SDZ198" s="59"/>
      <c r="SEA198" s="59"/>
      <c r="SEB198" s="59"/>
      <c r="SEC198" s="59"/>
      <c r="SED198" s="59"/>
      <c r="SEE198" s="59"/>
      <c r="SEF198" s="59"/>
      <c r="SEG198" s="59"/>
      <c r="SEH198" s="59"/>
      <c r="SEI198" s="59"/>
      <c r="SEJ198" s="59"/>
      <c r="SEK198" s="59"/>
      <c r="SEL198" s="59"/>
      <c r="SEM198" s="59"/>
      <c r="SEN198" s="59"/>
      <c r="SEO198" s="59"/>
      <c r="SEP198" s="59"/>
      <c r="SEQ198" s="59"/>
      <c r="SER198" s="59"/>
      <c r="SES198" s="59"/>
      <c r="SET198" s="59"/>
      <c r="SEU198" s="59"/>
      <c r="SEV198" s="59"/>
      <c r="SEW198" s="59"/>
      <c r="SEX198" s="59"/>
      <c r="SEY198" s="59"/>
      <c r="SEZ198" s="59"/>
      <c r="SFA198" s="59"/>
      <c r="SFB198" s="59"/>
      <c r="SFC198" s="59"/>
      <c r="SFD198" s="59"/>
      <c r="SFE198" s="59"/>
      <c r="SFF198" s="59"/>
      <c r="SFG198" s="59"/>
      <c r="SFH198" s="59"/>
      <c r="SFI198" s="59"/>
      <c r="SFJ198" s="59"/>
      <c r="SFK198" s="59"/>
      <c r="SFL198" s="59"/>
      <c r="SFM198" s="59"/>
      <c r="SFN198" s="59"/>
      <c r="SFO198" s="59"/>
      <c r="SFP198" s="59"/>
      <c r="SFQ198" s="59"/>
      <c r="SFR198" s="59"/>
      <c r="SFS198" s="59"/>
      <c r="SFT198" s="59"/>
      <c r="SFU198" s="59"/>
      <c r="SFV198" s="59"/>
      <c r="SFW198" s="59"/>
      <c r="SFX198" s="59"/>
      <c r="SFY198" s="59"/>
      <c r="SFZ198" s="59"/>
      <c r="SGA198" s="59"/>
      <c r="SGB198" s="59"/>
      <c r="SGC198" s="59"/>
      <c r="SGD198" s="59"/>
      <c r="SGE198" s="59"/>
      <c r="SGF198" s="59"/>
      <c r="SGG198" s="59"/>
      <c r="SGH198" s="59"/>
      <c r="SGI198" s="59"/>
      <c r="SGJ198" s="59"/>
      <c r="SGK198" s="59"/>
      <c r="SGL198" s="59"/>
      <c r="SGM198" s="59"/>
      <c r="SGN198" s="59"/>
      <c r="SGO198" s="59"/>
      <c r="SGP198" s="59"/>
      <c r="SGQ198" s="59"/>
      <c r="SGR198" s="59"/>
      <c r="SGS198" s="59"/>
      <c r="SGT198" s="59"/>
      <c r="SGU198" s="59"/>
      <c r="SGV198" s="59"/>
      <c r="SGW198" s="59"/>
      <c r="SGX198" s="59"/>
      <c r="SGY198" s="59"/>
      <c r="SGZ198" s="59"/>
      <c r="SHA198" s="59"/>
      <c r="SHB198" s="59"/>
      <c r="SHC198" s="59"/>
      <c r="SHD198" s="59"/>
      <c r="SHE198" s="59"/>
      <c r="SHF198" s="59"/>
      <c r="SHG198" s="59"/>
      <c r="SHH198" s="59"/>
      <c r="SHI198" s="59"/>
      <c r="SHJ198" s="59"/>
      <c r="SHK198" s="59"/>
      <c r="SHL198" s="59"/>
      <c r="SHM198" s="59"/>
      <c r="SHN198" s="59"/>
      <c r="SHO198" s="59"/>
      <c r="SHP198" s="59"/>
      <c r="SHQ198" s="59"/>
      <c r="SHR198" s="59"/>
      <c r="SHS198" s="59"/>
      <c r="SHT198" s="59"/>
      <c r="SHU198" s="59"/>
      <c r="SHV198" s="59"/>
      <c r="SHW198" s="59"/>
      <c r="SHX198" s="59"/>
      <c r="SHY198" s="59"/>
      <c r="SHZ198" s="59"/>
      <c r="SIA198" s="59"/>
      <c r="SIB198" s="59"/>
      <c r="SIC198" s="59"/>
      <c r="SID198" s="59"/>
      <c r="SIE198" s="59"/>
      <c r="SIF198" s="59"/>
      <c r="SIG198" s="59"/>
      <c r="SIH198" s="59"/>
      <c r="SII198" s="59"/>
      <c r="SIJ198" s="59"/>
      <c r="SIK198" s="59"/>
      <c r="SIL198" s="59"/>
      <c r="SIM198" s="59"/>
      <c r="SIN198" s="59"/>
      <c r="SIO198" s="59"/>
      <c r="SIP198" s="59"/>
      <c r="SIQ198" s="59"/>
      <c r="SIR198" s="59"/>
      <c r="SIS198" s="59"/>
      <c r="SIT198" s="59"/>
      <c r="SIU198" s="59"/>
      <c r="SIV198" s="59"/>
      <c r="SIW198" s="59"/>
      <c r="SIX198" s="59"/>
      <c r="SIY198" s="59"/>
      <c r="SIZ198" s="59"/>
      <c r="SJA198" s="59"/>
      <c r="SJB198" s="59"/>
      <c r="SJC198" s="59"/>
      <c r="SJD198" s="59"/>
      <c r="SJE198" s="59"/>
      <c r="SJF198" s="59"/>
      <c r="SJG198" s="59"/>
      <c r="SJH198" s="59"/>
      <c r="SJI198" s="59"/>
      <c r="SJJ198" s="59"/>
      <c r="SJK198" s="59"/>
      <c r="SJL198" s="59"/>
      <c r="SJM198" s="59"/>
      <c r="SJN198" s="59"/>
      <c r="SJO198" s="59"/>
      <c r="SJP198" s="59"/>
      <c r="SJQ198" s="59"/>
      <c r="SJR198" s="59"/>
      <c r="SJS198" s="59"/>
      <c r="SJT198" s="59"/>
      <c r="SJU198" s="59"/>
      <c r="SJV198" s="59"/>
      <c r="SJW198" s="59"/>
      <c r="SJX198" s="59"/>
      <c r="SJY198" s="59"/>
      <c r="SJZ198" s="59"/>
      <c r="SKA198" s="59"/>
      <c r="SKB198" s="59"/>
      <c r="SKC198" s="59"/>
      <c r="SKD198" s="59"/>
      <c r="SKE198" s="59"/>
      <c r="SKF198" s="59"/>
      <c r="SKG198" s="59"/>
      <c r="SKH198" s="59"/>
      <c r="SKI198" s="59"/>
      <c r="SKJ198" s="59"/>
      <c r="SKK198" s="59"/>
      <c r="SKL198" s="59"/>
      <c r="SKM198" s="59"/>
      <c r="SKN198" s="59"/>
      <c r="SKO198" s="59"/>
      <c r="SKP198" s="59"/>
      <c r="SKQ198" s="59"/>
      <c r="SKR198" s="59"/>
      <c r="SKS198" s="59"/>
      <c r="SKT198" s="59"/>
      <c r="SKU198" s="59"/>
      <c r="SKV198" s="59"/>
      <c r="SKW198" s="59"/>
      <c r="SKX198" s="59"/>
      <c r="SKY198" s="59"/>
      <c r="SKZ198" s="59"/>
      <c r="SLA198" s="59"/>
      <c r="SLB198" s="59"/>
      <c r="SLC198" s="59"/>
      <c r="SLD198" s="59"/>
      <c r="SLE198" s="59"/>
      <c r="SLF198" s="59"/>
      <c r="SLG198" s="59"/>
      <c r="SLH198" s="59"/>
      <c r="SLI198" s="59"/>
      <c r="SLJ198" s="59"/>
      <c r="SLK198" s="59"/>
      <c r="SLL198" s="59"/>
      <c r="SLM198" s="59"/>
      <c r="SLN198" s="59"/>
      <c r="SLO198" s="59"/>
      <c r="SLP198" s="59"/>
      <c r="SLQ198" s="59"/>
      <c r="SLR198" s="59"/>
      <c r="SLS198" s="59"/>
      <c r="SLT198" s="59"/>
      <c r="SLU198" s="59"/>
      <c r="SLV198" s="59"/>
      <c r="SLW198" s="59"/>
      <c r="SLX198" s="59"/>
      <c r="SLY198" s="59"/>
      <c r="SLZ198" s="59"/>
      <c r="SMA198" s="59"/>
      <c r="SMB198" s="59"/>
      <c r="SMC198" s="59"/>
      <c r="SMD198" s="59"/>
      <c r="SME198" s="59"/>
      <c r="SMF198" s="59"/>
      <c r="SMG198" s="59"/>
      <c r="SMH198" s="59"/>
      <c r="SMI198" s="59"/>
      <c r="SMJ198" s="59"/>
      <c r="SMK198" s="59"/>
      <c r="SML198" s="59"/>
      <c r="SMM198" s="59"/>
      <c r="SMN198" s="59"/>
      <c r="SMO198" s="59"/>
      <c r="SMP198" s="59"/>
      <c r="SMQ198" s="59"/>
      <c r="SMR198" s="59"/>
      <c r="SMS198" s="59"/>
      <c r="SMT198" s="59"/>
      <c r="SMU198" s="59"/>
      <c r="SMV198" s="59"/>
      <c r="SMW198" s="59"/>
      <c r="SMX198" s="59"/>
      <c r="SMY198" s="59"/>
      <c r="SMZ198" s="59"/>
      <c r="SNA198" s="59"/>
      <c r="SNB198" s="59"/>
      <c r="SNC198" s="59"/>
      <c r="SND198" s="59"/>
      <c r="SNE198" s="59"/>
      <c r="SNF198" s="59"/>
      <c r="SNG198" s="59"/>
      <c r="SNH198" s="59"/>
      <c r="SNI198" s="59"/>
      <c r="SNJ198" s="59"/>
      <c r="SNK198" s="59"/>
      <c r="SNL198" s="59"/>
      <c r="SNM198" s="59"/>
      <c r="SNN198" s="59"/>
      <c r="SNO198" s="59"/>
      <c r="SNP198" s="59"/>
      <c r="SNQ198" s="59"/>
      <c r="SNR198" s="59"/>
      <c r="SNS198" s="59"/>
      <c r="SNT198" s="59"/>
      <c r="SNU198" s="59"/>
      <c r="SNV198" s="59"/>
      <c r="SNW198" s="59"/>
      <c r="SNX198" s="59"/>
      <c r="SNY198" s="59"/>
      <c r="SNZ198" s="59"/>
      <c r="SOA198" s="59"/>
      <c r="SOB198" s="59"/>
      <c r="SOC198" s="59"/>
      <c r="SOD198" s="59"/>
      <c r="SOE198" s="59"/>
      <c r="SOF198" s="59"/>
      <c r="SOG198" s="59"/>
      <c r="SOH198" s="59"/>
      <c r="SOI198" s="59"/>
      <c r="SOJ198" s="59"/>
      <c r="SOK198" s="59"/>
      <c r="SOL198" s="59"/>
      <c r="SOM198" s="59"/>
      <c r="SON198" s="59"/>
      <c r="SOO198" s="59"/>
      <c r="SOP198" s="59"/>
      <c r="SOQ198" s="59"/>
      <c r="SOR198" s="59"/>
      <c r="SOS198" s="59"/>
      <c r="SOT198" s="59"/>
      <c r="SOU198" s="59"/>
      <c r="SOV198" s="59"/>
      <c r="SOW198" s="59"/>
      <c r="SOX198" s="59"/>
      <c r="SOY198" s="59"/>
      <c r="SOZ198" s="59"/>
      <c r="SPA198" s="59"/>
      <c r="SPB198" s="59"/>
      <c r="SPC198" s="59"/>
      <c r="SPD198" s="59"/>
      <c r="SPE198" s="59"/>
      <c r="SPF198" s="59"/>
      <c r="SPG198" s="59"/>
      <c r="SPH198" s="59"/>
      <c r="SPI198" s="59"/>
      <c r="SPJ198" s="59"/>
      <c r="SPK198" s="59"/>
      <c r="SPL198" s="59"/>
      <c r="SPM198" s="59"/>
      <c r="SPN198" s="59"/>
      <c r="SPO198" s="59"/>
      <c r="SPP198" s="59"/>
      <c r="SPQ198" s="59"/>
      <c r="SPR198" s="59"/>
      <c r="SPS198" s="59"/>
      <c r="SPT198" s="59"/>
      <c r="SPU198" s="59"/>
      <c r="SPV198" s="59"/>
      <c r="SPW198" s="59"/>
      <c r="SPX198" s="59"/>
      <c r="SPY198" s="59"/>
      <c r="SPZ198" s="59"/>
      <c r="SQA198" s="59"/>
      <c r="SQB198" s="59"/>
      <c r="SQC198" s="59"/>
      <c r="SQD198" s="59"/>
      <c r="SQE198" s="59"/>
      <c r="SQF198" s="59"/>
      <c r="SQG198" s="59"/>
      <c r="SQH198" s="59"/>
      <c r="SQI198" s="59"/>
      <c r="SQJ198" s="59"/>
      <c r="SQK198" s="59"/>
      <c r="SQL198" s="59"/>
      <c r="SQM198" s="59"/>
      <c r="SQN198" s="59"/>
      <c r="SQO198" s="59"/>
      <c r="SQP198" s="59"/>
      <c r="SQQ198" s="59"/>
      <c r="SQR198" s="59"/>
      <c r="SQS198" s="59"/>
      <c r="SQT198" s="59"/>
      <c r="SQU198" s="59"/>
      <c r="SQV198" s="59"/>
      <c r="SQW198" s="59"/>
      <c r="SQX198" s="59"/>
      <c r="SQY198" s="59"/>
      <c r="SQZ198" s="59"/>
      <c r="SRA198" s="59"/>
      <c r="SRB198" s="59"/>
      <c r="SRC198" s="59"/>
      <c r="SRD198" s="59"/>
      <c r="SRE198" s="59"/>
      <c r="SRF198" s="59"/>
      <c r="SRG198" s="59"/>
      <c r="SRH198" s="59"/>
      <c r="SRI198" s="59"/>
      <c r="SRJ198" s="59"/>
      <c r="SRK198" s="59"/>
      <c r="SRL198" s="59"/>
      <c r="SRM198" s="59"/>
      <c r="SRN198" s="59"/>
      <c r="SRO198" s="59"/>
      <c r="SRP198" s="59"/>
      <c r="SRQ198" s="59"/>
      <c r="SRR198" s="59"/>
      <c r="SRS198" s="59"/>
      <c r="SRT198" s="59"/>
      <c r="SRU198" s="59"/>
      <c r="SRV198" s="59"/>
      <c r="SRW198" s="59"/>
      <c r="SRX198" s="59"/>
      <c r="SRY198" s="59"/>
      <c r="SRZ198" s="59"/>
      <c r="SSA198" s="59"/>
      <c r="SSB198" s="59"/>
      <c r="SSC198" s="59"/>
      <c r="SSD198" s="59"/>
      <c r="SSE198" s="59"/>
      <c r="SSF198" s="59"/>
      <c r="SSG198" s="59"/>
      <c r="SSH198" s="59"/>
      <c r="SSI198" s="59"/>
      <c r="SSJ198" s="59"/>
      <c r="SSK198" s="59"/>
      <c r="SSL198" s="59"/>
      <c r="SSM198" s="59"/>
      <c r="SSN198" s="59"/>
      <c r="SSO198" s="59"/>
      <c r="SSP198" s="59"/>
      <c r="SSQ198" s="59"/>
      <c r="SSR198" s="59"/>
      <c r="SSS198" s="59"/>
      <c r="SST198" s="59"/>
      <c r="SSU198" s="59"/>
      <c r="SSV198" s="59"/>
      <c r="SSW198" s="59"/>
      <c r="SSX198" s="59"/>
      <c r="SSY198" s="59"/>
      <c r="SSZ198" s="59"/>
      <c r="STA198" s="59"/>
      <c r="STB198" s="59"/>
      <c r="STC198" s="59"/>
      <c r="STD198" s="59"/>
      <c r="STE198" s="59"/>
      <c r="STF198" s="59"/>
      <c r="STG198" s="59"/>
      <c r="STH198" s="59"/>
      <c r="STI198" s="59"/>
      <c r="STJ198" s="59"/>
      <c r="STK198" s="59"/>
      <c r="STL198" s="59"/>
      <c r="STM198" s="59"/>
      <c r="STN198" s="59"/>
      <c r="STO198" s="59"/>
      <c r="STP198" s="59"/>
      <c r="STQ198" s="59"/>
      <c r="STR198" s="59"/>
      <c r="STS198" s="59"/>
      <c r="STT198" s="59"/>
      <c r="STU198" s="59"/>
      <c r="STV198" s="59"/>
      <c r="STW198" s="59"/>
      <c r="STX198" s="59"/>
      <c r="STY198" s="59"/>
      <c r="STZ198" s="59"/>
      <c r="SUA198" s="59"/>
      <c r="SUB198" s="59"/>
      <c r="SUC198" s="59"/>
      <c r="SUD198" s="59"/>
      <c r="SUE198" s="59"/>
      <c r="SUF198" s="59"/>
      <c r="SUG198" s="59"/>
      <c r="SUH198" s="59"/>
      <c r="SUI198" s="59"/>
      <c r="SUJ198" s="59"/>
      <c r="SUK198" s="59"/>
      <c r="SUL198" s="59"/>
      <c r="SUM198" s="59"/>
      <c r="SUN198" s="59"/>
      <c r="SUO198" s="59"/>
      <c r="SUP198" s="59"/>
      <c r="SUQ198" s="59"/>
      <c r="SUR198" s="59"/>
      <c r="SUS198" s="59"/>
      <c r="SUT198" s="59"/>
      <c r="SUU198" s="59"/>
      <c r="SUV198" s="59"/>
      <c r="SUW198" s="59"/>
      <c r="SUX198" s="59"/>
      <c r="SUY198" s="59"/>
      <c r="SUZ198" s="59"/>
      <c r="SVA198" s="59"/>
      <c r="SVB198" s="59"/>
      <c r="SVC198" s="59"/>
      <c r="SVD198" s="59"/>
      <c r="SVE198" s="59"/>
      <c r="SVF198" s="59"/>
      <c r="SVG198" s="59"/>
      <c r="SVH198" s="59"/>
      <c r="SVI198" s="59"/>
      <c r="SVJ198" s="59"/>
      <c r="SVK198" s="59"/>
      <c r="SVL198" s="59"/>
      <c r="SVM198" s="59"/>
      <c r="SVN198" s="59"/>
      <c r="SVO198" s="59"/>
      <c r="SVP198" s="59"/>
      <c r="SVQ198" s="59"/>
      <c r="SVR198" s="59"/>
      <c r="SVS198" s="59"/>
      <c r="SVT198" s="59"/>
      <c r="SVU198" s="59"/>
      <c r="SVV198" s="59"/>
      <c r="SVW198" s="59"/>
      <c r="SVX198" s="59"/>
      <c r="SVY198" s="59"/>
      <c r="SVZ198" s="59"/>
      <c r="SWA198" s="59"/>
      <c r="SWB198" s="59"/>
      <c r="SWC198" s="59"/>
      <c r="SWD198" s="59"/>
      <c r="SWE198" s="59"/>
      <c r="SWF198" s="59"/>
      <c r="SWG198" s="59"/>
      <c r="SWH198" s="59"/>
      <c r="SWI198" s="59"/>
      <c r="SWJ198" s="59"/>
      <c r="SWK198" s="59"/>
      <c r="SWL198" s="59"/>
      <c r="SWM198" s="59"/>
      <c r="SWN198" s="59"/>
      <c r="SWO198" s="59"/>
      <c r="SWP198" s="59"/>
      <c r="SWQ198" s="59"/>
      <c r="SWR198" s="59"/>
      <c r="SWS198" s="59"/>
      <c r="SWT198" s="59"/>
      <c r="SWU198" s="59"/>
      <c r="SWV198" s="59"/>
      <c r="SWW198" s="59"/>
      <c r="SWX198" s="59"/>
      <c r="SWY198" s="59"/>
      <c r="SWZ198" s="59"/>
      <c r="SXA198" s="59"/>
      <c r="SXB198" s="59"/>
      <c r="SXC198" s="59"/>
      <c r="SXD198" s="59"/>
      <c r="SXE198" s="59"/>
      <c r="SXF198" s="59"/>
      <c r="SXG198" s="59"/>
      <c r="SXH198" s="59"/>
      <c r="SXI198" s="59"/>
      <c r="SXJ198" s="59"/>
      <c r="SXK198" s="59"/>
      <c r="SXL198" s="59"/>
      <c r="SXM198" s="59"/>
      <c r="SXN198" s="59"/>
      <c r="SXO198" s="59"/>
      <c r="SXP198" s="59"/>
      <c r="SXQ198" s="59"/>
      <c r="SXR198" s="59"/>
      <c r="SXS198" s="59"/>
      <c r="SXT198" s="59"/>
      <c r="SXU198" s="59"/>
      <c r="SXV198" s="59"/>
      <c r="SXW198" s="59"/>
      <c r="SXX198" s="59"/>
      <c r="SXY198" s="59"/>
      <c r="SXZ198" s="59"/>
      <c r="SYA198" s="59"/>
      <c r="SYB198" s="59"/>
      <c r="SYC198" s="59"/>
      <c r="SYD198" s="59"/>
      <c r="SYE198" s="59"/>
      <c r="SYF198" s="59"/>
      <c r="SYG198" s="59"/>
      <c r="SYH198" s="59"/>
      <c r="SYI198" s="59"/>
      <c r="SYJ198" s="59"/>
      <c r="SYK198" s="59"/>
      <c r="SYL198" s="59"/>
      <c r="SYM198" s="59"/>
      <c r="SYN198" s="59"/>
      <c r="SYO198" s="59"/>
      <c r="SYP198" s="59"/>
      <c r="SYQ198" s="59"/>
      <c r="SYR198" s="59"/>
      <c r="SYS198" s="59"/>
      <c r="SYT198" s="59"/>
      <c r="SYU198" s="59"/>
      <c r="SYV198" s="59"/>
      <c r="SYW198" s="59"/>
      <c r="SYX198" s="59"/>
      <c r="SYY198" s="59"/>
      <c r="SYZ198" s="59"/>
      <c r="SZA198" s="59"/>
      <c r="SZB198" s="59"/>
      <c r="SZC198" s="59"/>
      <c r="SZD198" s="59"/>
      <c r="SZE198" s="59"/>
      <c r="SZF198" s="59"/>
      <c r="SZG198" s="59"/>
      <c r="SZH198" s="59"/>
      <c r="SZI198" s="59"/>
      <c r="SZJ198" s="59"/>
      <c r="SZK198" s="59"/>
      <c r="SZL198" s="59"/>
      <c r="SZM198" s="59"/>
      <c r="SZN198" s="59"/>
      <c r="SZO198" s="59"/>
      <c r="SZP198" s="59"/>
      <c r="SZQ198" s="59"/>
      <c r="SZR198" s="59"/>
      <c r="SZS198" s="59"/>
      <c r="SZT198" s="59"/>
      <c r="SZU198" s="59"/>
      <c r="SZV198" s="59"/>
      <c r="SZW198" s="59"/>
      <c r="SZX198" s="59"/>
      <c r="SZY198" s="59"/>
      <c r="SZZ198" s="59"/>
      <c r="TAA198" s="59"/>
      <c r="TAB198" s="59"/>
      <c r="TAC198" s="59"/>
      <c r="TAD198" s="59"/>
      <c r="TAE198" s="59"/>
      <c r="TAF198" s="59"/>
      <c r="TAG198" s="59"/>
      <c r="TAH198" s="59"/>
      <c r="TAI198" s="59"/>
      <c r="TAJ198" s="59"/>
      <c r="TAK198" s="59"/>
      <c r="TAL198" s="59"/>
      <c r="TAM198" s="59"/>
      <c r="TAN198" s="59"/>
      <c r="TAO198" s="59"/>
      <c r="TAP198" s="59"/>
      <c r="TAQ198" s="59"/>
      <c r="TAR198" s="59"/>
      <c r="TAS198" s="59"/>
      <c r="TAT198" s="59"/>
      <c r="TAU198" s="59"/>
      <c r="TAV198" s="59"/>
      <c r="TAW198" s="59"/>
      <c r="TAX198" s="59"/>
      <c r="TAY198" s="59"/>
      <c r="TAZ198" s="59"/>
      <c r="TBA198" s="59"/>
      <c r="TBB198" s="59"/>
      <c r="TBC198" s="59"/>
      <c r="TBD198" s="59"/>
      <c r="TBE198" s="59"/>
      <c r="TBF198" s="59"/>
      <c r="TBG198" s="59"/>
      <c r="TBH198" s="59"/>
      <c r="TBI198" s="59"/>
      <c r="TBJ198" s="59"/>
      <c r="TBK198" s="59"/>
      <c r="TBL198" s="59"/>
      <c r="TBM198" s="59"/>
      <c r="TBN198" s="59"/>
      <c r="TBO198" s="59"/>
      <c r="TBP198" s="59"/>
      <c r="TBQ198" s="59"/>
      <c r="TBR198" s="59"/>
      <c r="TBS198" s="59"/>
      <c r="TBT198" s="59"/>
      <c r="TBU198" s="59"/>
      <c r="TBV198" s="59"/>
      <c r="TBW198" s="59"/>
      <c r="TBX198" s="59"/>
      <c r="TBY198" s="59"/>
      <c r="TBZ198" s="59"/>
      <c r="TCA198" s="59"/>
      <c r="TCB198" s="59"/>
      <c r="TCC198" s="59"/>
      <c r="TCD198" s="59"/>
      <c r="TCE198" s="59"/>
      <c r="TCF198" s="59"/>
      <c r="TCG198" s="59"/>
      <c r="TCH198" s="59"/>
      <c r="TCI198" s="59"/>
      <c r="TCJ198" s="59"/>
      <c r="TCK198" s="59"/>
      <c r="TCL198" s="59"/>
      <c r="TCM198" s="59"/>
      <c r="TCN198" s="59"/>
      <c r="TCO198" s="59"/>
      <c r="TCP198" s="59"/>
      <c r="TCQ198" s="59"/>
      <c r="TCR198" s="59"/>
      <c r="TCS198" s="59"/>
      <c r="TCT198" s="59"/>
      <c r="TCU198" s="59"/>
      <c r="TCV198" s="59"/>
      <c r="TCW198" s="59"/>
      <c r="TCX198" s="59"/>
      <c r="TCY198" s="59"/>
      <c r="TCZ198" s="59"/>
      <c r="TDA198" s="59"/>
      <c r="TDB198" s="59"/>
      <c r="TDC198" s="59"/>
      <c r="TDD198" s="59"/>
      <c r="TDE198" s="59"/>
      <c r="TDF198" s="59"/>
      <c r="TDG198" s="59"/>
      <c r="TDH198" s="59"/>
      <c r="TDI198" s="59"/>
      <c r="TDJ198" s="59"/>
      <c r="TDK198" s="59"/>
      <c r="TDL198" s="59"/>
      <c r="TDM198" s="59"/>
      <c r="TDN198" s="59"/>
      <c r="TDO198" s="59"/>
      <c r="TDP198" s="59"/>
      <c r="TDQ198" s="59"/>
      <c r="TDR198" s="59"/>
      <c r="TDS198" s="59"/>
      <c r="TDT198" s="59"/>
      <c r="TDU198" s="59"/>
      <c r="TDV198" s="59"/>
      <c r="TDW198" s="59"/>
      <c r="TDX198" s="59"/>
      <c r="TDY198" s="59"/>
      <c r="TDZ198" s="59"/>
      <c r="TEA198" s="59"/>
      <c r="TEB198" s="59"/>
      <c r="TEC198" s="59"/>
      <c r="TED198" s="59"/>
      <c r="TEE198" s="59"/>
      <c r="TEF198" s="59"/>
      <c r="TEG198" s="59"/>
      <c r="TEH198" s="59"/>
      <c r="TEI198" s="59"/>
      <c r="TEJ198" s="59"/>
      <c r="TEK198" s="59"/>
      <c r="TEL198" s="59"/>
      <c r="TEM198" s="59"/>
      <c r="TEN198" s="59"/>
      <c r="TEO198" s="59"/>
      <c r="TEP198" s="59"/>
      <c r="TEQ198" s="59"/>
      <c r="TER198" s="59"/>
      <c r="TES198" s="59"/>
      <c r="TET198" s="59"/>
      <c r="TEU198" s="59"/>
      <c r="TEV198" s="59"/>
      <c r="TEW198" s="59"/>
      <c r="TEX198" s="59"/>
      <c r="TEY198" s="59"/>
      <c r="TEZ198" s="59"/>
      <c r="TFA198" s="59"/>
      <c r="TFB198" s="59"/>
      <c r="TFC198" s="59"/>
      <c r="TFD198" s="59"/>
      <c r="TFE198" s="59"/>
      <c r="TFF198" s="59"/>
      <c r="TFG198" s="59"/>
      <c r="TFH198" s="59"/>
      <c r="TFI198" s="59"/>
      <c r="TFJ198" s="59"/>
      <c r="TFK198" s="59"/>
      <c r="TFL198" s="59"/>
      <c r="TFM198" s="59"/>
      <c r="TFN198" s="59"/>
      <c r="TFO198" s="59"/>
      <c r="TFP198" s="59"/>
      <c r="TFQ198" s="59"/>
      <c r="TFR198" s="59"/>
      <c r="TFS198" s="59"/>
      <c r="TFT198" s="59"/>
      <c r="TFU198" s="59"/>
      <c r="TFV198" s="59"/>
      <c r="TFW198" s="59"/>
      <c r="TFX198" s="59"/>
      <c r="TFY198" s="59"/>
      <c r="TFZ198" s="59"/>
      <c r="TGA198" s="59"/>
      <c r="TGB198" s="59"/>
      <c r="TGC198" s="59"/>
      <c r="TGD198" s="59"/>
      <c r="TGE198" s="59"/>
      <c r="TGF198" s="59"/>
      <c r="TGG198" s="59"/>
      <c r="TGH198" s="59"/>
      <c r="TGI198" s="59"/>
      <c r="TGJ198" s="59"/>
      <c r="TGK198" s="59"/>
      <c r="TGL198" s="59"/>
      <c r="TGM198" s="59"/>
      <c r="TGN198" s="59"/>
      <c r="TGO198" s="59"/>
      <c r="TGP198" s="59"/>
      <c r="TGQ198" s="59"/>
      <c r="TGR198" s="59"/>
      <c r="TGS198" s="59"/>
      <c r="TGT198" s="59"/>
      <c r="TGU198" s="59"/>
      <c r="TGV198" s="59"/>
      <c r="TGW198" s="59"/>
      <c r="TGX198" s="59"/>
      <c r="TGY198" s="59"/>
      <c r="TGZ198" s="59"/>
      <c r="THA198" s="59"/>
      <c r="THB198" s="59"/>
      <c r="THC198" s="59"/>
      <c r="THD198" s="59"/>
      <c r="THE198" s="59"/>
      <c r="THF198" s="59"/>
      <c r="THG198" s="59"/>
      <c r="THH198" s="59"/>
      <c r="THI198" s="59"/>
      <c r="THJ198" s="59"/>
      <c r="THK198" s="59"/>
      <c r="THL198" s="59"/>
      <c r="THM198" s="59"/>
      <c r="THN198" s="59"/>
      <c r="THO198" s="59"/>
      <c r="THP198" s="59"/>
      <c r="THQ198" s="59"/>
      <c r="THR198" s="59"/>
      <c r="THS198" s="59"/>
      <c r="THT198" s="59"/>
      <c r="THU198" s="59"/>
      <c r="THV198" s="59"/>
      <c r="THW198" s="59"/>
      <c r="THX198" s="59"/>
      <c r="THY198" s="59"/>
      <c r="THZ198" s="59"/>
      <c r="TIA198" s="59"/>
      <c r="TIB198" s="59"/>
      <c r="TIC198" s="59"/>
      <c r="TID198" s="59"/>
      <c r="TIE198" s="59"/>
      <c r="TIF198" s="59"/>
      <c r="TIG198" s="59"/>
      <c r="TIH198" s="59"/>
      <c r="TII198" s="59"/>
      <c r="TIJ198" s="59"/>
      <c r="TIK198" s="59"/>
      <c r="TIL198" s="59"/>
      <c r="TIM198" s="59"/>
      <c r="TIN198" s="59"/>
      <c r="TIO198" s="59"/>
      <c r="TIP198" s="59"/>
      <c r="TIQ198" s="59"/>
      <c r="TIR198" s="59"/>
      <c r="TIS198" s="59"/>
      <c r="TIT198" s="59"/>
      <c r="TIU198" s="59"/>
      <c r="TIV198" s="59"/>
      <c r="TIW198" s="59"/>
      <c r="TIX198" s="59"/>
      <c r="TIY198" s="59"/>
      <c r="TIZ198" s="59"/>
      <c r="TJA198" s="59"/>
      <c r="TJB198" s="59"/>
      <c r="TJC198" s="59"/>
      <c r="TJD198" s="59"/>
      <c r="TJE198" s="59"/>
      <c r="TJF198" s="59"/>
      <c r="TJG198" s="59"/>
      <c r="TJH198" s="59"/>
      <c r="TJI198" s="59"/>
      <c r="TJJ198" s="59"/>
      <c r="TJK198" s="59"/>
      <c r="TJL198" s="59"/>
      <c r="TJM198" s="59"/>
      <c r="TJN198" s="59"/>
      <c r="TJO198" s="59"/>
      <c r="TJP198" s="59"/>
      <c r="TJQ198" s="59"/>
      <c r="TJR198" s="59"/>
      <c r="TJS198" s="59"/>
      <c r="TJT198" s="59"/>
      <c r="TJU198" s="59"/>
      <c r="TJV198" s="59"/>
      <c r="TJW198" s="59"/>
      <c r="TJX198" s="59"/>
      <c r="TJY198" s="59"/>
      <c r="TJZ198" s="59"/>
      <c r="TKA198" s="59"/>
      <c r="TKB198" s="59"/>
      <c r="TKC198" s="59"/>
      <c r="TKD198" s="59"/>
      <c r="TKE198" s="59"/>
      <c r="TKF198" s="59"/>
      <c r="TKG198" s="59"/>
      <c r="TKH198" s="59"/>
      <c r="TKI198" s="59"/>
      <c r="TKJ198" s="59"/>
      <c r="TKK198" s="59"/>
      <c r="TKL198" s="59"/>
      <c r="TKM198" s="59"/>
      <c r="TKN198" s="59"/>
      <c r="TKO198" s="59"/>
      <c r="TKP198" s="59"/>
      <c r="TKQ198" s="59"/>
      <c r="TKR198" s="59"/>
      <c r="TKS198" s="59"/>
      <c r="TKT198" s="59"/>
      <c r="TKU198" s="59"/>
      <c r="TKV198" s="59"/>
      <c r="TKW198" s="59"/>
      <c r="TKX198" s="59"/>
      <c r="TKY198" s="59"/>
      <c r="TKZ198" s="59"/>
      <c r="TLA198" s="59"/>
      <c r="TLB198" s="59"/>
      <c r="TLC198" s="59"/>
      <c r="TLD198" s="59"/>
      <c r="TLE198" s="59"/>
      <c r="TLF198" s="59"/>
      <c r="TLG198" s="59"/>
      <c r="TLH198" s="59"/>
      <c r="TLI198" s="59"/>
      <c r="TLJ198" s="59"/>
      <c r="TLK198" s="59"/>
      <c r="TLL198" s="59"/>
      <c r="TLM198" s="59"/>
      <c r="TLN198" s="59"/>
      <c r="TLO198" s="59"/>
      <c r="TLP198" s="59"/>
      <c r="TLQ198" s="59"/>
      <c r="TLR198" s="59"/>
      <c r="TLS198" s="59"/>
      <c r="TLT198" s="59"/>
      <c r="TLU198" s="59"/>
      <c r="TLV198" s="59"/>
      <c r="TLW198" s="59"/>
      <c r="TLX198" s="59"/>
      <c r="TLY198" s="59"/>
      <c r="TLZ198" s="59"/>
      <c r="TMA198" s="59"/>
      <c r="TMB198" s="59"/>
      <c r="TMC198" s="59"/>
      <c r="TMD198" s="59"/>
      <c r="TME198" s="59"/>
      <c r="TMF198" s="59"/>
      <c r="TMG198" s="59"/>
      <c r="TMH198" s="59"/>
      <c r="TMI198" s="59"/>
      <c r="TMJ198" s="59"/>
      <c r="TMK198" s="59"/>
      <c r="TML198" s="59"/>
      <c r="TMM198" s="59"/>
      <c r="TMN198" s="59"/>
      <c r="TMO198" s="59"/>
      <c r="TMP198" s="59"/>
      <c r="TMQ198" s="59"/>
      <c r="TMR198" s="59"/>
      <c r="TMS198" s="59"/>
      <c r="TMT198" s="59"/>
      <c r="TMU198" s="59"/>
      <c r="TMV198" s="59"/>
      <c r="TMW198" s="59"/>
      <c r="TMX198" s="59"/>
      <c r="TMY198" s="59"/>
      <c r="TMZ198" s="59"/>
      <c r="TNA198" s="59"/>
      <c r="TNB198" s="59"/>
      <c r="TNC198" s="59"/>
      <c r="TND198" s="59"/>
      <c r="TNE198" s="59"/>
      <c r="TNF198" s="59"/>
      <c r="TNG198" s="59"/>
      <c r="TNH198" s="59"/>
      <c r="TNI198" s="59"/>
      <c r="TNJ198" s="59"/>
      <c r="TNK198" s="59"/>
      <c r="TNL198" s="59"/>
      <c r="TNM198" s="59"/>
      <c r="TNN198" s="59"/>
      <c r="TNO198" s="59"/>
      <c r="TNP198" s="59"/>
      <c r="TNQ198" s="59"/>
      <c r="TNR198" s="59"/>
      <c r="TNS198" s="59"/>
      <c r="TNT198" s="59"/>
      <c r="TNU198" s="59"/>
      <c r="TNV198" s="59"/>
      <c r="TNW198" s="59"/>
      <c r="TNX198" s="59"/>
      <c r="TNY198" s="59"/>
      <c r="TNZ198" s="59"/>
      <c r="TOA198" s="59"/>
      <c r="TOB198" s="59"/>
      <c r="TOC198" s="59"/>
      <c r="TOD198" s="59"/>
      <c r="TOE198" s="59"/>
      <c r="TOF198" s="59"/>
      <c r="TOG198" s="59"/>
      <c r="TOH198" s="59"/>
      <c r="TOI198" s="59"/>
      <c r="TOJ198" s="59"/>
      <c r="TOK198" s="59"/>
      <c r="TOL198" s="59"/>
      <c r="TOM198" s="59"/>
      <c r="TON198" s="59"/>
      <c r="TOO198" s="59"/>
      <c r="TOP198" s="59"/>
      <c r="TOQ198" s="59"/>
      <c r="TOR198" s="59"/>
      <c r="TOS198" s="59"/>
      <c r="TOT198" s="59"/>
      <c r="TOU198" s="59"/>
      <c r="TOV198" s="59"/>
      <c r="TOW198" s="59"/>
      <c r="TOX198" s="59"/>
      <c r="TOY198" s="59"/>
      <c r="TOZ198" s="59"/>
      <c r="TPA198" s="59"/>
      <c r="TPB198" s="59"/>
      <c r="TPC198" s="59"/>
      <c r="TPD198" s="59"/>
      <c r="TPE198" s="59"/>
      <c r="TPF198" s="59"/>
      <c r="TPG198" s="59"/>
      <c r="TPH198" s="59"/>
      <c r="TPI198" s="59"/>
      <c r="TPJ198" s="59"/>
      <c r="TPK198" s="59"/>
      <c r="TPL198" s="59"/>
      <c r="TPM198" s="59"/>
      <c r="TPN198" s="59"/>
      <c r="TPO198" s="59"/>
      <c r="TPP198" s="59"/>
      <c r="TPQ198" s="59"/>
      <c r="TPR198" s="59"/>
      <c r="TPS198" s="59"/>
      <c r="TPT198" s="59"/>
      <c r="TPU198" s="59"/>
      <c r="TPV198" s="59"/>
      <c r="TPW198" s="59"/>
      <c r="TPX198" s="59"/>
      <c r="TPY198" s="59"/>
      <c r="TPZ198" s="59"/>
      <c r="TQA198" s="59"/>
      <c r="TQB198" s="59"/>
      <c r="TQC198" s="59"/>
      <c r="TQD198" s="59"/>
      <c r="TQE198" s="59"/>
      <c r="TQF198" s="59"/>
      <c r="TQG198" s="59"/>
      <c r="TQH198" s="59"/>
      <c r="TQI198" s="59"/>
      <c r="TQJ198" s="59"/>
      <c r="TQK198" s="59"/>
      <c r="TQL198" s="59"/>
      <c r="TQM198" s="59"/>
      <c r="TQN198" s="59"/>
      <c r="TQO198" s="59"/>
      <c r="TQP198" s="59"/>
      <c r="TQQ198" s="59"/>
      <c r="TQR198" s="59"/>
      <c r="TQS198" s="59"/>
      <c r="TQT198" s="59"/>
      <c r="TQU198" s="59"/>
      <c r="TQV198" s="59"/>
      <c r="TQW198" s="59"/>
      <c r="TQX198" s="59"/>
      <c r="TQY198" s="59"/>
      <c r="TQZ198" s="59"/>
      <c r="TRA198" s="59"/>
      <c r="TRB198" s="59"/>
      <c r="TRC198" s="59"/>
      <c r="TRD198" s="59"/>
      <c r="TRE198" s="59"/>
      <c r="TRF198" s="59"/>
      <c r="TRG198" s="59"/>
      <c r="TRH198" s="59"/>
      <c r="TRI198" s="59"/>
      <c r="TRJ198" s="59"/>
      <c r="TRK198" s="59"/>
      <c r="TRL198" s="59"/>
      <c r="TRM198" s="59"/>
      <c r="TRN198" s="59"/>
      <c r="TRO198" s="59"/>
      <c r="TRP198" s="59"/>
      <c r="TRQ198" s="59"/>
      <c r="TRR198" s="59"/>
      <c r="TRS198" s="59"/>
      <c r="TRT198" s="59"/>
      <c r="TRU198" s="59"/>
      <c r="TRV198" s="59"/>
      <c r="TRW198" s="59"/>
      <c r="TRX198" s="59"/>
      <c r="TRY198" s="59"/>
      <c r="TRZ198" s="59"/>
      <c r="TSA198" s="59"/>
      <c r="TSB198" s="59"/>
      <c r="TSC198" s="59"/>
      <c r="TSD198" s="59"/>
      <c r="TSE198" s="59"/>
      <c r="TSF198" s="59"/>
      <c r="TSG198" s="59"/>
      <c r="TSH198" s="59"/>
      <c r="TSI198" s="59"/>
      <c r="TSJ198" s="59"/>
      <c r="TSK198" s="59"/>
      <c r="TSL198" s="59"/>
      <c r="TSM198" s="59"/>
      <c r="TSN198" s="59"/>
      <c r="TSO198" s="59"/>
      <c r="TSP198" s="59"/>
      <c r="TSQ198" s="59"/>
      <c r="TSR198" s="59"/>
      <c r="TSS198" s="59"/>
      <c r="TST198" s="59"/>
      <c r="TSU198" s="59"/>
      <c r="TSV198" s="59"/>
      <c r="TSW198" s="59"/>
      <c r="TSX198" s="59"/>
      <c r="TSY198" s="59"/>
      <c r="TSZ198" s="59"/>
      <c r="TTA198" s="59"/>
      <c r="TTB198" s="59"/>
      <c r="TTC198" s="59"/>
      <c r="TTD198" s="59"/>
      <c r="TTE198" s="59"/>
      <c r="TTF198" s="59"/>
      <c r="TTG198" s="59"/>
      <c r="TTH198" s="59"/>
      <c r="TTI198" s="59"/>
      <c r="TTJ198" s="59"/>
      <c r="TTK198" s="59"/>
      <c r="TTL198" s="59"/>
      <c r="TTM198" s="59"/>
      <c r="TTN198" s="59"/>
      <c r="TTO198" s="59"/>
      <c r="TTP198" s="59"/>
      <c r="TTQ198" s="59"/>
      <c r="TTR198" s="59"/>
      <c r="TTS198" s="59"/>
      <c r="TTT198" s="59"/>
      <c r="TTU198" s="59"/>
      <c r="TTV198" s="59"/>
      <c r="TTW198" s="59"/>
      <c r="TTX198" s="59"/>
      <c r="TTY198" s="59"/>
      <c r="TTZ198" s="59"/>
      <c r="TUA198" s="59"/>
      <c r="TUB198" s="59"/>
      <c r="TUC198" s="59"/>
      <c r="TUD198" s="59"/>
      <c r="TUE198" s="59"/>
      <c r="TUF198" s="59"/>
      <c r="TUG198" s="59"/>
      <c r="TUH198" s="59"/>
      <c r="TUI198" s="59"/>
      <c r="TUJ198" s="59"/>
      <c r="TUK198" s="59"/>
      <c r="TUL198" s="59"/>
      <c r="TUM198" s="59"/>
      <c r="TUN198" s="59"/>
      <c r="TUO198" s="59"/>
      <c r="TUP198" s="59"/>
      <c r="TUQ198" s="59"/>
      <c r="TUR198" s="59"/>
      <c r="TUS198" s="59"/>
      <c r="TUT198" s="59"/>
      <c r="TUU198" s="59"/>
      <c r="TUV198" s="59"/>
      <c r="TUW198" s="59"/>
      <c r="TUX198" s="59"/>
      <c r="TUY198" s="59"/>
      <c r="TUZ198" s="59"/>
      <c r="TVA198" s="59"/>
      <c r="TVB198" s="59"/>
      <c r="TVC198" s="59"/>
      <c r="TVD198" s="59"/>
      <c r="TVE198" s="59"/>
      <c r="TVF198" s="59"/>
      <c r="TVG198" s="59"/>
      <c r="TVH198" s="59"/>
      <c r="TVI198" s="59"/>
      <c r="TVJ198" s="59"/>
      <c r="TVK198" s="59"/>
      <c r="TVL198" s="59"/>
      <c r="TVM198" s="59"/>
      <c r="TVN198" s="59"/>
      <c r="TVO198" s="59"/>
      <c r="TVP198" s="59"/>
      <c r="TVQ198" s="59"/>
      <c r="TVR198" s="59"/>
      <c r="TVS198" s="59"/>
      <c r="TVT198" s="59"/>
      <c r="TVU198" s="59"/>
      <c r="TVV198" s="59"/>
      <c r="TVW198" s="59"/>
      <c r="TVX198" s="59"/>
      <c r="TVY198" s="59"/>
      <c r="TVZ198" s="59"/>
      <c r="TWA198" s="59"/>
      <c r="TWB198" s="59"/>
      <c r="TWC198" s="59"/>
      <c r="TWD198" s="59"/>
      <c r="TWE198" s="59"/>
      <c r="TWF198" s="59"/>
      <c r="TWG198" s="59"/>
      <c r="TWH198" s="59"/>
      <c r="TWI198" s="59"/>
      <c r="TWJ198" s="59"/>
      <c r="TWK198" s="59"/>
      <c r="TWL198" s="59"/>
      <c r="TWM198" s="59"/>
      <c r="TWN198" s="59"/>
      <c r="TWO198" s="59"/>
      <c r="TWP198" s="59"/>
      <c r="TWQ198" s="59"/>
      <c r="TWR198" s="59"/>
      <c r="TWS198" s="59"/>
      <c r="TWT198" s="59"/>
      <c r="TWU198" s="59"/>
      <c r="TWV198" s="59"/>
      <c r="TWW198" s="59"/>
      <c r="TWX198" s="59"/>
      <c r="TWY198" s="59"/>
      <c r="TWZ198" s="59"/>
      <c r="TXA198" s="59"/>
      <c r="TXB198" s="59"/>
      <c r="TXC198" s="59"/>
      <c r="TXD198" s="59"/>
      <c r="TXE198" s="59"/>
      <c r="TXF198" s="59"/>
      <c r="TXG198" s="59"/>
      <c r="TXH198" s="59"/>
      <c r="TXI198" s="59"/>
      <c r="TXJ198" s="59"/>
      <c r="TXK198" s="59"/>
      <c r="TXL198" s="59"/>
      <c r="TXM198" s="59"/>
      <c r="TXN198" s="59"/>
      <c r="TXO198" s="59"/>
      <c r="TXP198" s="59"/>
      <c r="TXQ198" s="59"/>
      <c r="TXR198" s="59"/>
      <c r="TXS198" s="59"/>
      <c r="TXT198" s="59"/>
      <c r="TXU198" s="59"/>
      <c r="TXV198" s="59"/>
      <c r="TXW198" s="59"/>
      <c r="TXX198" s="59"/>
      <c r="TXY198" s="59"/>
      <c r="TXZ198" s="59"/>
      <c r="TYA198" s="59"/>
      <c r="TYB198" s="59"/>
      <c r="TYC198" s="59"/>
      <c r="TYD198" s="59"/>
      <c r="TYE198" s="59"/>
      <c r="TYF198" s="59"/>
      <c r="TYG198" s="59"/>
      <c r="TYH198" s="59"/>
      <c r="TYI198" s="59"/>
      <c r="TYJ198" s="59"/>
      <c r="TYK198" s="59"/>
      <c r="TYL198" s="59"/>
      <c r="TYM198" s="59"/>
      <c r="TYN198" s="59"/>
      <c r="TYO198" s="59"/>
      <c r="TYP198" s="59"/>
      <c r="TYQ198" s="59"/>
      <c r="TYR198" s="59"/>
      <c r="TYS198" s="59"/>
      <c r="TYT198" s="59"/>
      <c r="TYU198" s="59"/>
      <c r="TYV198" s="59"/>
      <c r="TYW198" s="59"/>
      <c r="TYX198" s="59"/>
      <c r="TYY198" s="59"/>
      <c r="TYZ198" s="59"/>
      <c r="TZA198" s="59"/>
      <c r="TZB198" s="59"/>
      <c r="TZC198" s="59"/>
      <c r="TZD198" s="59"/>
      <c r="TZE198" s="59"/>
      <c r="TZF198" s="59"/>
      <c r="TZG198" s="59"/>
      <c r="TZH198" s="59"/>
      <c r="TZI198" s="59"/>
      <c r="TZJ198" s="59"/>
      <c r="TZK198" s="59"/>
      <c r="TZL198" s="59"/>
      <c r="TZM198" s="59"/>
      <c r="TZN198" s="59"/>
      <c r="TZO198" s="59"/>
      <c r="TZP198" s="59"/>
      <c r="TZQ198" s="59"/>
      <c r="TZR198" s="59"/>
      <c r="TZS198" s="59"/>
      <c r="TZT198" s="59"/>
      <c r="TZU198" s="59"/>
      <c r="TZV198" s="59"/>
      <c r="TZW198" s="59"/>
      <c r="TZX198" s="59"/>
      <c r="TZY198" s="59"/>
      <c r="TZZ198" s="59"/>
      <c r="UAA198" s="59"/>
      <c r="UAB198" s="59"/>
      <c r="UAC198" s="59"/>
      <c r="UAD198" s="59"/>
      <c r="UAE198" s="59"/>
      <c r="UAF198" s="59"/>
      <c r="UAG198" s="59"/>
      <c r="UAH198" s="59"/>
      <c r="UAI198" s="59"/>
      <c r="UAJ198" s="59"/>
      <c r="UAK198" s="59"/>
      <c r="UAL198" s="59"/>
      <c r="UAM198" s="59"/>
      <c r="UAN198" s="59"/>
      <c r="UAO198" s="59"/>
      <c r="UAP198" s="59"/>
      <c r="UAQ198" s="59"/>
      <c r="UAR198" s="59"/>
      <c r="UAS198" s="59"/>
      <c r="UAT198" s="59"/>
      <c r="UAU198" s="59"/>
      <c r="UAV198" s="59"/>
      <c r="UAW198" s="59"/>
      <c r="UAX198" s="59"/>
      <c r="UAY198" s="59"/>
      <c r="UAZ198" s="59"/>
      <c r="UBA198" s="59"/>
      <c r="UBB198" s="59"/>
      <c r="UBC198" s="59"/>
      <c r="UBD198" s="59"/>
      <c r="UBE198" s="59"/>
      <c r="UBF198" s="59"/>
      <c r="UBG198" s="59"/>
      <c r="UBH198" s="59"/>
      <c r="UBI198" s="59"/>
      <c r="UBJ198" s="59"/>
      <c r="UBK198" s="59"/>
      <c r="UBL198" s="59"/>
      <c r="UBM198" s="59"/>
      <c r="UBN198" s="59"/>
      <c r="UBO198" s="59"/>
      <c r="UBP198" s="59"/>
      <c r="UBQ198" s="59"/>
      <c r="UBR198" s="59"/>
      <c r="UBS198" s="59"/>
      <c r="UBT198" s="59"/>
      <c r="UBU198" s="59"/>
      <c r="UBV198" s="59"/>
      <c r="UBW198" s="59"/>
      <c r="UBX198" s="59"/>
      <c r="UBY198" s="59"/>
      <c r="UBZ198" s="59"/>
      <c r="UCA198" s="59"/>
      <c r="UCB198" s="59"/>
      <c r="UCC198" s="59"/>
      <c r="UCD198" s="59"/>
      <c r="UCE198" s="59"/>
      <c r="UCF198" s="59"/>
      <c r="UCG198" s="59"/>
      <c r="UCH198" s="59"/>
      <c r="UCI198" s="59"/>
      <c r="UCJ198" s="59"/>
      <c r="UCK198" s="59"/>
      <c r="UCL198" s="59"/>
      <c r="UCM198" s="59"/>
      <c r="UCN198" s="59"/>
      <c r="UCO198" s="59"/>
      <c r="UCP198" s="59"/>
      <c r="UCQ198" s="59"/>
      <c r="UCR198" s="59"/>
      <c r="UCS198" s="59"/>
      <c r="UCT198" s="59"/>
      <c r="UCU198" s="59"/>
      <c r="UCV198" s="59"/>
      <c r="UCW198" s="59"/>
      <c r="UCX198" s="59"/>
      <c r="UCY198" s="59"/>
      <c r="UCZ198" s="59"/>
      <c r="UDA198" s="59"/>
      <c r="UDB198" s="59"/>
      <c r="UDC198" s="59"/>
      <c r="UDD198" s="59"/>
      <c r="UDE198" s="59"/>
      <c r="UDF198" s="59"/>
      <c r="UDG198" s="59"/>
      <c r="UDH198" s="59"/>
      <c r="UDI198" s="59"/>
      <c r="UDJ198" s="59"/>
      <c r="UDK198" s="59"/>
      <c r="UDL198" s="59"/>
      <c r="UDM198" s="59"/>
      <c r="UDN198" s="59"/>
      <c r="UDO198" s="59"/>
      <c r="UDP198" s="59"/>
      <c r="UDQ198" s="59"/>
      <c r="UDR198" s="59"/>
      <c r="UDS198" s="59"/>
      <c r="UDT198" s="59"/>
      <c r="UDU198" s="59"/>
      <c r="UDV198" s="59"/>
      <c r="UDW198" s="59"/>
      <c r="UDX198" s="59"/>
      <c r="UDY198" s="59"/>
      <c r="UDZ198" s="59"/>
      <c r="UEA198" s="59"/>
      <c r="UEB198" s="59"/>
      <c r="UEC198" s="59"/>
      <c r="UED198" s="59"/>
      <c r="UEE198" s="59"/>
      <c r="UEF198" s="59"/>
      <c r="UEG198" s="59"/>
      <c r="UEH198" s="59"/>
      <c r="UEI198" s="59"/>
      <c r="UEJ198" s="59"/>
      <c r="UEK198" s="59"/>
      <c r="UEL198" s="59"/>
      <c r="UEM198" s="59"/>
      <c r="UEN198" s="59"/>
      <c r="UEO198" s="59"/>
      <c r="UEP198" s="59"/>
      <c r="UEQ198" s="59"/>
      <c r="UER198" s="59"/>
      <c r="UES198" s="59"/>
      <c r="UET198" s="59"/>
      <c r="UEU198" s="59"/>
      <c r="UEV198" s="59"/>
      <c r="UEW198" s="59"/>
      <c r="UEX198" s="59"/>
      <c r="UEY198" s="59"/>
      <c r="UEZ198" s="59"/>
      <c r="UFA198" s="59"/>
      <c r="UFB198" s="59"/>
      <c r="UFC198" s="59"/>
      <c r="UFD198" s="59"/>
      <c r="UFE198" s="59"/>
      <c r="UFF198" s="59"/>
      <c r="UFG198" s="59"/>
      <c r="UFH198" s="59"/>
      <c r="UFI198" s="59"/>
      <c r="UFJ198" s="59"/>
      <c r="UFK198" s="59"/>
      <c r="UFL198" s="59"/>
      <c r="UFM198" s="59"/>
      <c r="UFN198" s="59"/>
      <c r="UFO198" s="59"/>
      <c r="UFP198" s="59"/>
      <c r="UFQ198" s="59"/>
      <c r="UFR198" s="59"/>
      <c r="UFS198" s="59"/>
      <c r="UFT198" s="59"/>
      <c r="UFU198" s="59"/>
      <c r="UFV198" s="59"/>
      <c r="UFW198" s="59"/>
      <c r="UFX198" s="59"/>
      <c r="UFY198" s="59"/>
      <c r="UFZ198" s="59"/>
      <c r="UGA198" s="59"/>
      <c r="UGB198" s="59"/>
      <c r="UGC198" s="59"/>
      <c r="UGD198" s="59"/>
      <c r="UGE198" s="59"/>
      <c r="UGF198" s="59"/>
      <c r="UGG198" s="59"/>
      <c r="UGH198" s="59"/>
      <c r="UGI198" s="59"/>
      <c r="UGJ198" s="59"/>
      <c r="UGK198" s="59"/>
      <c r="UGL198" s="59"/>
      <c r="UGM198" s="59"/>
      <c r="UGN198" s="59"/>
      <c r="UGO198" s="59"/>
      <c r="UGP198" s="59"/>
      <c r="UGQ198" s="59"/>
      <c r="UGR198" s="59"/>
      <c r="UGS198" s="59"/>
      <c r="UGT198" s="59"/>
      <c r="UGU198" s="59"/>
      <c r="UGV198" s="59"/>
      <c r="UGW198" s="59"/>
      <c r="UGX198" s="59"/>
      <c r="UGY198" s="59"/>
      <c r="UGZ198" s="59"/>
      <c r="UHA198" s="59"/>
      <c r="UHB198" s="59"/>
      <c r="UHC198" s="59"/>
      <c r="UHD198" s="59"/>
      <c r="UHE198" s="59"/>
      <c r="UHF198" s="59"/>
      <c r="UHG198" s="59"/>
      <c r="UHH198" s="59"/>
      <c r="UHI198" s="59"/>
      <c r="UHJ198" s="59"/>
      <c r="UHK198" s="59"/>
      <c r="UHL198" s="59"/>
      <c r="UHM198" s="59"/>
      <c r="UHN198" s="59"/>
      <c r="UHO198" s="59"/>
      <c r="UHP198" s="59"/>
      <c r="UHQ198" s="59"/>
      <c r="UHR198" s="59"/>
      <c r="UHS198" s="59"/>
      <c r="UHT198" s="59"/>
      <c r="UHU198" s="59"/>
      <c r="UHV198" s="59"/>
      <c r="UHW198" s="59"/>
      <c r="UHX198" s="59"/>
      <c r="UHY198" s="59"/>
      <c r="UHZ198" s="59"/>
      <c r="UIA198" s="59"/>
      <c r="UIB198" s="59"/>
      <c r="UIC198" s="59"/>
      <c r="UID198" s="59"/>
      <c r="UIE198" s="59"/>
      <c r="UIF198" s="59"/>
      <c r="UIG198" s="59"/>
      <c r="UIH198" s="59"/>
      <c r="UII198" s="59"/>
      <c r="UIJ198" s="59"/>
      <c r="UIK198" s="59"/>
      <c r="UIL198" s="59"/>
      <c r="UIM198" s="59"/>
      <c r="UIN198" s="59"/>
      <c r="UIO198" s="59"/>
      <c r="UIP198" s="59"/>
      <c r="UIQ198" s="59"/>
      <c r="UIR198" s="59"/>
      <c r="UIS198" s="59"/>
      <c r="UIT198" s="59"/>
      <c r="UIU198" s="59"/>
      <c r="UIV198" s="59"/>
      <c r="UIW198" s="59"/>
      <c r="UIX198" s="59"/>
      <c r="UIY198" s="59"/>
      <c r="UIZ198" s="59"/>
      <c r="UJA198" s="59"/>
      <c r="UJB198" s="59"/>
      <c r="UJC198" s="59"/>
      <c r="UJD198" s="59"/>
      <c r="UJE198" s="59"/>
      <c r="UJF198" s="59"/>
      <c r="UJG198" s="59"/>
      <c r="UJH198" s="59"/>
      <c r="UJI198" s="59"/>
      <c r="UJJ198" s="59"/>
      <c r="UJK198" s="59"/>
      <c r="UJL198" s="59"/>
      <c r="UJM198" s="59"/>
      <c r="UJN198" s="59"/>
      <c r="UJO198" s="59"/>
      <c r="UJP198" s="59"/>
      <c r="UJQ198" s="59"/>
      <c r="UJR198" s="59"/>
      <c r="UJS198" s="59"/>
      <c r="UJT198" s="59"/>
      <c r="UJU198" s="59"/>
      <c r="UJV198" s="59"/>
      <c r="UJW198" s="59"/>
      <c r="UJX198" s="59"/>
      <c r="UJY198" s="59"/>
      <c r="UJZ198" s="59"/>
      <c r="UKA198" s="59"/>
      <c r="UKB198" s="59"/>
      <c r="UKC198" s="59"/>
      <c r="UKD198" s="59"/>
      <c r="UKE198" s="59"/>
      <c r="UKF198" s="59"/>
      <c r="UKG198" s="59"/>
      <c r="UKH198" s="59"/>
      <c r="UKI198" s="59"/>
      <c r="UKJ198" s="59"/>
      <c r="UKK198" s="59"/>
      <c r="UKL198" s="59"/>
      <c r="UKM198" s="59"/>
      <c r="UKN198" s="59"/>
      <c r="UKO198" s="59"/>
      <c r="UKP198" s="59"/>
      <c r="UKQ198" s="59"/>
      <c r="UKR198" s="59"/>
      <c r="UKS198" s="59"/>
      <c r="UKT198" s="59"/>
      <c r="UKU198" s="59"/>
      <c r="UKV198" s="59"/>
      <c r="UKW198" s="59"/>
      <c r="UKX198" s="59"/>
      <c r="UKY198" s="59"/>
      <c r="UKZ198" s="59"/>
      <c r="ULA198" s="59"/>
      <c r="ULB198" s="59"/>
      <c r="ULC198" s="59"/>
      <c r="ULD198" s="59"/>
      <c r="ULE198" s="59"/>
      <c r="ULF198" s="59"/>
      <c r="ULG198" s="59"/>
      <c r="ULH198" s="59"/>
      <c r="ULI198" s="59"/>
      <c r="ULJ198" s="59"/>
      <c r="ULK198" s="59"/>
      <c r="ULL198" s="59"/>
      <c r="ULM198" s="59"/>
      <c r="ULN198" s="59"/>
      <c r="ULO198" s="59"/>
      <c r="ULP198" s="59"/>
      <c r="ULQ198" s="59"/>
      <c r="ULR198" s="59"/>
      <c r="ULS198" s="59"/>
      <c r="ULT198" s="59"/>
      <c r="ULU198" s="59"/>
      <c r="ULV198" s="59"/>
      <c r="ULW198" s="59"/>
      <c r="ULX198" s="59"/>
      <c r="ULY198" s="59"/>
      <c r="ULZ198" s="59"/>
      <c r="UMA198" s="59"/>
      <c r="UMB198" s="59"/>
      <c r="UMC198" s="59"/>
      <c r="UMD198" s="59"/>
      <c r="UME198" s="59"/>
      <c r="UMF198" s="59"/>
      <c r="UMG198" s="59"/>
      <c r="UMH198" s="59"/>
      <c r="UMI198" s="59"/>
      <c r="UMJ198" s="59"/>
      <c r="UMK198" s="59"/>
      <c r="UML198" s="59"/>
      <c r="UMM198" s="59"/>
      <c r="UMN198" s="59"/>
      <c r="UMO198" s="59"/>
      <c r="UMP198" s="59"/>
      <c r="UMQ198" s="59"/>
      <c r="UMR198" s="59"/>
      <c r="UMS198" s="59"/>
      <c r="UMT198" s="59"/>
      <c r="UMU198" s="59"/>
      <c r="UMV198" s="59"/>
      <c r="UMW198" s="59"/>
      <c r="UMX198" s="59"/>
      <c r="UMY198" s="59"/>
      <c r="UMZ198" s="59"/>
      <c r="UNA198" s="59"/>
      <c r="UNB198" s="59"/>
      <c r="UNC198" s="59"/>
      <c r="UND198" s="59"/>
      <c r="UNE198" s="59"/>
      <c r="UNF198" s="59"/>
      <c r="UNG198" s="59"/>
      <c r="UNH198" s="59"/>
      <c r="UNI198" s="59"/>
      <c r="UNJ198" s="59"/>
      <c r="UNK198" s="59"/>
      <c r="UNL198" s="59"/>
      <c r="UNM198" s="59"/>
      <c r="UNN198" s="59"/>
      <c r="UNO198" s="59"/>
      <c r="UNP198" s="59"/>
      <c r="UNQ198" s="59"/>
      <c r="UNR198" s="59"/>
      <c r="UNS198" s="59"/>
      <c r="UNT198" s="59"/>
      <c r="UNU198" s="59"/>
      <c r="UNV198" s="59"/>
      <c r="UNW198" s="59"/>
      <c r="UNX198" s="59"/>
      <c r="UNY198" s="59"/>
      <c r="UNZ198" s="59"/>
      <c r="UOA198" s="59"/>
      <c r="UOB198" s="59"/>
      <c r="UOC198" s="59"/>
      <c r="UOD198" s="59"/>
      <c r="UOE198" s="59"/>
      <c r="UOF198" s="59"/>
      <c r="UOG198" s="59"/>
      <c r="UOH198" s="59"/>
      <c r="UOI198" s="59"/>
      <c r="UOJ198" s="59"/>
      <c r="UOK198" s="59"/>
      <c r="UOL198" s="59"/>
      <c r="UOM198" s="59"/>
      <c r="UON198" s="59"/>
      <c r="UOO198" s="59"/>
      <c r="UOP198" s="59"/>
      <c r="UOQ198" s="59"/>
      <c r="UOR198" s="59"/>
      <c r="UOS198" s="59"/>
      <c r="UOT198" s="59"/>
      <c r="UOU198" s="59"/>
      <c r="UOV198" s="59"/>
      <c r="UOW198" s="59"/>
      <c r="UOX198" s="59"/>
      <c r="UOY198" s="59"/>
      <c r="UOZ198" s="59"/>
      <c r="UPA198" s="59"/>
      <c r="UPB198" s="59"/>
      <c r="UPC198" s="59"/>
      <c r="UPD198" s="59"/>
      <c r="UPE198" s="59"/>
      <c r="UPF198" s="59"/>
      <c r="UPG198" s="59"/>
      <c r="UPH198" s="59"/>
      <c r="UPI198" s="59"/>
      <c r="UPJ198" s="59"/>
      <c r="UPK198" s="59"/>
      <c r="UPL198" s="59"/>
      <c r="UPM198" s="59"/>
      <c r="UPN198" s="59"/>
      <c r="UPO198" s="59"/>
      <c r="UPP198" s="59"/>
      <c r="UPQ198" s="59"/>
      <c r="UPR198" s="59"/>
      <c r="UPS198" s="59"/>
      <c r="UPT198" s="59"/>
      <c r="UPU198" s="59"/>
      <c r="UPV198" s="59"/>
      <c r="UPW198" s="59"/>
      <c r="UPX198" s="59"/>
      <c r="UPY198" s="59"/>
      <c r="UPZ198" s="59"/>
      <c r="UQA198" s="59"/>
      <c r="UQB198" s="59"/>
      <c r="UQC198" s="59"/>
      <c r="UQD198" s="59"/>
      <c r="UQE198" s="59"/>
      <c r="UQF198" s="59"/>
      <c r="UQG198" s="59"/>
      <c r="UQH198" s="59"/>
      <c r="UQI198" s="59"/>
      <c r="UQJ198" s="59"/>
      <c r="UQK198" s="59"/>
      <c r="UQL198" s="59"/>
      <c r="UQM198" s="59"/>
      <c r="UQN198" s="59"/>
      <c r="UQO198" s="59"/>
      <c r="UQP198" s="59"/>
      <c r="UQQ198" s="59"/>
      <c r="UQR198" s="59"/>
      <c r="UQS198" s="59"/>
      <c r="UQT198" s="59"/>
      <c r="UQU198" s="59"/>
      <c r="UQV198" s="59"/>
      <c r="UQW198" s="59"/>
      <c r="UQX198" s="59"/>
      <c r="UQY198" s="59"/>
      <c r="UQZ198" s="59"/>
      <c r="URA198" s="59"/>
      <c r="URB198" s="59"/>
      <c r="URC198" s="59"/>
      <c r="URD198" s="59"/>
      <c r="URE198" s="59"/>
      <c r="URF198" s="59"/>
      <c r="URG198" s="59"/>
      <c r="URH198" s="59"/>
      <c r="URI198" s="59"/>
      <c r="URJ198" s="59"/>
      <c r="URK198" s="59"/>
      <c r="URL198" s="59"/>
      <c r="URM198" s="59"/>
      <c r="URN198" s="59"/>
      <c r="URO198" s="59"/>
      <c r="URP198" s="59"/>
      <c r="URQ198" s="59"/>
      <c r="URR198" s="59"/>
      <c r="URS198" s="59"/>
      <c r="URT198" s="59"/>
      <c r="URU198" s="59"/>
      <c r="URV198" s="59"/>
      <c r="URW198" s="59"/>
      <c r="URX198" s="59"/>
      <c r="URY198" s="59"/>
      <c r="URZ198" s="59"/>
      <c r="USA198" s="59"/>
      <c r="USB198" s="59"/>
      <c r="USC198" s="59"/>
      <c r="USD198" s="59"/>
      <c r="USE198" s="59"/>
      <c r="USF198" s="59"/>
      <c r="USG198" s="59"/>
      <c r="USH198" s="59"/>
      <c r="USI198" s="59"/>
      <c r="USJ198" s="59"/>
      <c r="USK198" s="59"/>
      <c r="USL198" s="59"/>
      <c r="USM198" s="59"/>
      <c r="USN198" s="59"/>
      <c r="USO198" s="59"/>
      <c r="USP198" s="59"/>
      <c r="USQ198" s="59"/>
      <c r="USR198" s="59"/>
      <c r="USS198" s="59"/>
      <c r="UST198" s="59"/>
      <c r="USU198" s="59"/>
      <c r="USV198" s="59"/>
      <c r="USW198" s="59"/>
      <c r="USX198" s="59"/>
      <c r="USY198" s="59"/>
      <c r="USZ198" s="59"/>
      <c r="UTA198" s="59"/>
      <c r="UTB198" s="59"/>
      <c r="UTC198" s="59"/>
      <c r="UTD198" s="59"/>
      <c r="UTE198" s="59"/>
      <c r="UTF198" s="59"/>
      <c r="UTG198" s="59"/>
      <c r="UTH198" s="59"/>
      <c r="UTI198" s="59"/>
      <c r="UTJ198" s="59"/>
      <c r="UTK198" s="59"/>
      <c r="UTL198" s="59"/>
      <c r="UTM198" s="59"/>
      <c r="UTN198" s="59"/>
      <c r="UTO198" s="59"/>
      <c r="UTP198" s="59"/>
      <c r="UTQ198" s="59"/>
      <c r="UTR198" s="59"/>
      <c r="UTS198" s="59"/>
      <c r="UTT198" s="59"/>
      <c r="UTU198" s="59"/>
      <c r="UTV198" s="59"/>
      <c r="UTW198" s="59"/>
      <c r="UTX198" s="59"/>
      <c r="UTY198" s="59"/>
      <c r="UTZ198" s="59"/>
      <c r="UUA198" s="59"/>
      <c r="UUB198" s="59"/>
      <c r="UUC198" s="59"/>
      <c r="UUD198" s="59"/>
      <c r="UUE198" s="59"/>
      <c r="UUF198" s="59"/>
      <c r="UUG198" s="59"/>
      <c r="UUH198" s="59"/>
      <c r="UUI198" s="59"/>
      <c r="UUJ198" s="59"/>
      <c r="UUK198" s="59"/>
      <c r="UUL198" s="59"/>
      <c r="UUM198" s="59"/>
      <c r="UUN198" s="59"/>
      <c r="UUO198" s="59"/>
      <c r="UUP198" s="59"/>
      <c r="UUQ198" s="59"/>
      <c r="UUR198" s="59"/>
      <c r="UUS198" s="59"/>
      <c r="UUT198" s="59"/>
      <c r="UUU198" s="59"/>
      <c r="UUV198" s="59"/>
      <c r="UUW198" s="59"/>
      <c r="UUX198" s="59"/>
      <c r="UUY198" s="59"/>
      <c r="UUZ198" s="59"/>
      <c r="UVA198" s="59"/>
      <c r="UVB198" s="59"/>
      <c r="UVC198" s="59"/>
      <c r="UVD198" s="59"/>
      <c r="UVE198" s="59"/>
      <c r="UVF198" s="59"/>
      <c r="UVG198" s="59"/>
      <c r="UVH198" s="59"/>
      <c r="UVI198" s="59"/>
      <c r="UVJ198" s="59"/>
      <c r="UVK198" s="59"/>
      <c r="UVL198" s="59"/>
      <c r="UVM198" s="59"/>
      <c r="UVN198" s="59"/>
      <c r="UVO198" s="59"/>
      <c r="UVP198" s="59"/>
      <c r="UVQ198" s="59"/>
      <c r="UVR198" s="59"/>
      <c r="UVS198" s="59"/>
      <c r="UVT198" s="59"/>
      <c r="UVU198" s="59"/>
      <c r="UVV198" s="59"/>
      <c r="UVW198" s="59"/>
      <c r="UVX198" s="59"/>
      <c r="UVY198" s="59"/>
      <c r="UVZ198" s="59"/>
      <c r="UWA198" s="59"/>
      <c r="UWB198" s="59"/>
      <c r="UWC198" s="59"/>
      <c r="UWD198" s="59"/>
      <c r="UWE198" s="59"/>
      <c r="UWF198" s="59"/>
      <c r="UWG198" s="59"/>
      <c r="UWH198" s="59"/>
      <c r="UWI198" s="59"/>
      <c r="UWJ198" s="59"/>
      <c r="UWK198" s="59"/>
      <c r="UWL198" s="59"/>
      <c r="UWM198" s="59"/>
      <c r="UWN198" s="59"/>
      <c r="UWO198" s="59"/>
      <c r="UWP198" s="59"/>
      <c r="UWQ198" s="59"/>
      <c r="UWR198" s="59"/>
      <c r="UWS198" s="59"/>
      <c r="UWT198" s="59"/>
      <c r="UWU198" s="59"/>
      <c r="UWV198" s="59"/>
      <c r="UWW198" s="59"/>
      <c r="UWX198" s="59"/>
      <c r="UWY198" s="59"/>
      <c r="UWZ198" s="59"/>
      <c r="UXA198" s="59"/>
      <c r="UXB198" s="59"/>
      <c r="UXC198" s="59"/>
      <c r="UXD198" s="59"/>
      <c r="UXE198" s="59"/>
      <c r="UXF198" s="59"/>
      <c r="UXG198" s="59"/>
      <c r="UXH198" s="59"/>
      <c r="UXI198" s="59"/>
      <c r="UXJ198" s="59"/>
      <c r="UXK198" s="59"/>
      <c r="UXL198" s="59"/>
      <c r="UXM198" s="59"/>
      <c r="UXN198" s="59"/>
      <c r="UXO198" s="59"/>
      <c r="UXP198" s="59"/>
      <c r="UXQ198" s="59"/>
      <c r="UXR198" s="59"/>
      <c r="UXS198" s="59"/>
      <c r="UXT198" s="59"/>
      <c r="UXU198" s="59"/>
      <c r="UXV198" s="59"/>
      <c r="UXW198" s="59"/>
      <c r="UXX198" s="59"/>
      <c r="UXY198" s="59"/>
      <c r="UXZ198" s="59"/>
      <c r="UYA198" s="59"/>
      <c r="UYB198" s="59"/>
      <c r="UYC198" s="59"/>
      <c r="UYD198" s="59"/>
      <c r="UYE198" s="59"/>
      <c r="UYF198" s="59"/>
      <c r="UYG198" s="59"/>
      <c r="UYH198" s="59"/>
      <c r="UYI198" s="59"/>
      <c r="UYJ198" s="59"/>
      <c r="UYK198" s="59"/>
      <c r="UYL198" s="59"/>
      <c r="UYM198" s="59"/>
      <c r="UYN198" s="59"/>
      <c r="UYO198" s="59"/>
      <c r="UYP198" s="59"/>
      <c r="UYQ198" s="59"/>
      <c r="UYR198" s="59"/>
      <c r="UYS198" s="59"/>
      <c r="UYT198" s="59"/>
      <c r="UYU198" s="59"/>
      <c r="UYV198" s="59"/>
      <c r="UYW198" s="59"/>
      <c r="UYX198" s="59"/>
      <c r="UYY198" s="59"/>
      <c r="UYZ198" s="59"/>
      <c r="UZA198" s="59"/>
      <c r="UZB198" s="59"/>
      <c r="UZC198" s="59"/>
      <c r="UZD198" s="59"/>
      <c r="UZE198" s="59"/>
      <c r="UZF198" s="59"/>
      <c r="UZG198" s="59"/>
      <c r="UZH198" s="59"/>
      <c r="UZI198" s="59"/>
      <c r="UZJ198" s="59"/>
      <c r="UZK198" s="59"/>
      <c r="UZL198" s="59"/>
      <c r="UZM198" s="59"/>
      <c r="UZN198" s="59"/>
      <c r="UZO198" s="59"/>
      <c r="UZP198" s="59"/>
      <c r="UZQ198" s="59"/>
      <c r="UZR198" s="59"/>
      <c r="UZS198" s="59"/>
      <c r="UZT198" s="59"/>
      <c r="UZU198" s="59"/>
      <c r="UZV198" s="59"/>
      <c r="UZW198" s="59"/>
      <c r="UZX198" s="59"/>
      <c r="UZY198" s="59"/>
      <c r="UZZ198" s="59"/>
      <c r="VAA198" s="59"/>
      <c r="VAB198" s="59"/>
      <c r="VAC198" s="59"/>
      <c r="VAD198" s="59"/>
      <c r="VAE198" s="59"/>
      <c r="VAF198" s="59"/>
      <c r="VAG198" s="59"/>
      <c r="VAH198" s="59"/>
      <c r="VAI198" s="59"/>
      <c r="VAJ198" s="59"/>
      <c r="VAK198" s="59"/>
      <c r="VAL198" s="59"/>
      <c r="VAM198" s="59"/>
      <c r="VAN198" s="59"/>
      <c r="VAO198" s="59"/>
      <c r="VAP198" s="59"/>
      <c r="VAQ198" s="59"/>
      <c r="VAR198" s="59"/>
      <c r="VAS198" s="59"/>
      <c r="VAT198" s="59"/>
      <c r="VAU198" s="59"/>
      <c r="VAV198" s="59"/>
      <c r="VAW198" s="59"/>
      <c r="VAX198" s="59"/>
      <c r="VAY198" s="59"/>
      <c r="VAZ198" s="59"/>
      <c r="VBA198" s="59"/>
      <c r="VBB198" s="59"/>
      <c r="VBC198" s="59"/>
      <c r="VBD198" s="59"/>
      <c r="VBE198" s="59"/>
      <c r="VBF198" s="59"/>
      <c r="VBG198" s="59"/>
      <c r="VBH198" s="59"/>
      <c r="VBI198" s="59"/>
      <c r="VBJ198" s="59"/>
      <c r="VBK198" s="59"/>
      <c r="VBL198" s="59"/>
      <c r="VBM198" s="59"/>
      <c r="VBN198" s="59"/>
      <c r="VBO198" s="59"/>
      <c r="VBP198" s="59"/>
      <c r="VBQ198" s="59"/>
      <c r="VBR198" s="59"/>
      <c r="VBS198" s="59"/>
      <c r="VBT198" s="59"/>
      <c r="VBU198" s="59"/>
      <c r="VBV198" s="59"/>
      <c r="VBW198" s="59"/>
      <c r="VBX198" s="59"/>
      <c r="VBY198" s="59"/>
      <c r="VBZ198" s="59"/>
      <c r="VCA198" s="59"/>
      <c r="VCB198" s="59"/>
      <c r="VCC198" s="59"/>
      <c r="VCD198" s="59"/>
      <c r="VCE198" s="59"/>
      <c r="VCF198" s="59"/>
      <c r="VCG198" s="59"/>
      <c r="VCH198" s="59"/>
      <c r="VCI198" s="59"/>
      <c r="VCJ198" s="59"/>
      <c r="VCK198" s="59"/>
      <c r="VCL198" s="59"/>
      <c r="VCM198" s="59"/>
      <c r="VCN198" s="59"/>
      <c r="VCO198" s="59"/>
      <c r="VCP198" s="59"/>
      <c r="VCQ198" s="59"/>
      <c r="VCR198" s="59"/>
      <c r="VCS198" s="59"/>
      <c r="VCT198" s="59"/>
      <c r="VCU198" s="59"/>
      <c r="VCV198" s="59"/>
      <c r="VCW198" s="59"/>
      <c r="VCX198" s="59"/>
      <c r="VCY198" s="59"/>
      <c r="VCZ198" s="59"/>
      <c r="VDA198" s="59"/>
      <c r="VDB198" s="59"/>
      <c r="VDC198" s="59"/>
      <c r="VDD198" s="59"/>
      <c r="VDE198" s="59"/>
      <c r="VDF198" s="59"/>
      <c r="VDG198" s="59"/>
      <c r="VDH198" s="59"/>
      <c r="VDI198" s="59"/>
      <c r="VDJ198" s="59"/>
      <c r="VDK198" s="59"/>
      <c r="VDL198" s="59"/>
      <c r="VDM198" s="59"/>
      <c r="VDN198" s="59"/>
      <c r="VDO198" s="59"/>
      <c r="VDP198" s="59"/>
      <c r="VDQ198" s="59"/>
      <c r="VDR198" s="59"/>
      <c r="VDS198" s="59"/>
      <c r="VDT198" s="59"/>
      <c r="VDU198" s="59"/>
      <c r="VDV198" s="59"/>
      <c r="VDW198" s="59"/>
      <c r="VDX198" s="59"/>
      <c r="VDY198" s="59"/>
      <c r="VDZ198" s="59"/>
      <c r="VEA198" s="59"/>
      <c r="VEB198" s="59"/>
      <c r="VEC198" s="59"/>
      <c r="VED198" s="59"/>
      <c r="VEE198" s="59"/>
      <c r="VEF198" s="59"/>
      <c r="VEG198" s="59"/>
      <c r="VEH198" s="59"/>
      <c r="VEI198" s="59"/>
      <c r="VEJ198" s="59"/>
      <c r="VEK198" s="59"/>
      <c r="VEL198" s="59"/>
      <c r="VEM198" s="59"/>
      <c r="VEN198" s="59"/>
      <c r="VEO198" s="59"/>
      <c r="VEP198" s="59"/>
      <c r="VEQ198" s="59"/>
      <c r="VER198" s="59"/>
      <c r="VES198" s="59"/>
      <c r="VET198" s="59"/>
      <c r="VEU198" s="59"/>
      <c r="VEV198" s="59"/>
      <c r="VEW198" s="59"/>
      <c r="VEX198" s="59"/>
      <c r="VEY198" s="59"/>
      <c r="VEZ198" s="59"/>
      <c r="VFA198" s="59"/>
      <c r="VFB198" s="59"/>
      <c r="VFC198" s="59"/>
      <c r="VFD198" s="59"/>
      <c r="VFE198" s="59"/>
      <c r="VFF198" s="59"/>
      <c r="VFG198" s="59"/>
      <c r="VFH198" s="59"/>
      <c r="VFI198" s="59"/>
      <c r="VFJ198" s="59"/>
      <c r="VFK198" s="59"/>
      <c r="VFL198" s="59"/>
      <c r="VFM198" s="59"/>
      <c r="VFN198" s="59"/>
      <c r="VFO198" s="59"/>
      <c r="VFP198" s="59"/>
      <c r="VFQ198" s="59"/>
      <c r="VFR198" s="59"/>
      <c r="VFS198" s="59"/>
      <c r="VFT198" s="59"/>
      <c r="VFU198" s="59"/>
      <c r="VFV198" s="59"/>
      <c r="VFW198" s="59"/>
      <c r="VFX198" s="59"/>
      <c r="VFY198" s="59"/>
      <c r="VFZ198" s="59"/>
      <c r="VGA198" s="59"/>
      <c r="VGB198" s="59"/>
      <c r="VGC198" s="59"/>
      <c r="VGD198" s="59"/>
      <c r="VGE198" s="59"/>
      <c r="VGF198" s="59"/>
      <c r="VGG198" s="59"/>
      <c r="VGH198" s="59"/>
      <c r="VGI198" s="59"/>
      <c r="VGJ198" s="59"/>
      <c r="VGK198" s="59"/>
      <c r="VGL198" s="59"/>
      <c r="VGM198" s="59"/>
      <c r="VGN198" s="59"/>
      <c r="VGO198" s="59"/>
      <c r="VGP198" s="59"/>
      <c r="VGQ198" s="59"/>
      <c r="VGR198" s="59"/>
      <c r="VGS198" s="59"/>
      <c r="VGT198" s="59"/>
      <c r="VGU198" s="59"/>
      <c r="VGV198" s="59"/>
      <c r="VGW198" s="59"/>
      <c r="VGX198" s="59"/>
      <c r="VGY198" s="59"/>
      <c r="VGZ198" s="59"/>
      <c r="VHA198" s="59"/>
      <c r="VHB198" s="59"/>
      <c r="VHC198" s="59"/>
      <c r="VHD198" s="59"/>
      <c r="VHE198" s="59"/>
      <c r="VHF198" s="59"/>
      <c r="VHG198" s="59"/>
      <c r="VHH198" s="59"/>
      <c r="VHI198" s="59"/>
      <c r="VHJ198" s="59"/>
      <c r="VHK198" s="59"/>
      <c r="VHL198" s="59"/>
      <c r="VHM198" s="59"/>
      <c r="VHN198" s="59"/>
      <c r="VHO198" s="59"/>
      <c r="VHP198" s="59"/>
      <c r="VHQ198" s="59"/>
      <c r="VHR198" s="59"/>
      <c r="VHS198" s="59"/>
      <c r="VHT198" s="59"/>
      <c r="VHU198" s="59"/>
      <c r="VHV198" s="59"/>
      <c r="VHW198" s="59"/>
      <c r="VHX198" s="59"/>
      <c r="VHY198" s="59"/>
      <c r="VHZ198" s="59"/>
      <c r="VIA198" s="59"/>
      <c r="VIB198" s="59"/>
      <c r="VIC198" s="59"/>
      <c r="VID198" s="59"/>
      <c r="VIE198" s="59"/>
      <c r="VIF198" s="59"/>
      <c r="VIG198" s="59"/>
      <c r="VIH198" s="59"/>
      <c r="VII198" s="59"/>
      <c r="VIJ198" s="59"/>
      <c r="VIK198" s="59"/>
      <c r="VIL198" s="59"/>
      <c r="VIM198" s="59"/>
      <c r="VIN198" s="59"/>
      <c r="VIO198" s="59"/>
      <c r="VIP198" s="59"/>
      <c r="VIQ198" s="59"/>
      <c r="VIR198" s="59"/>
      <c r="VIS198" s="59"/>
      <c r="VIT198" s="59"/>
      <c r="VIU198" s="59"/>
      <c r="VIV198" s="59"/>
      <c r="VIW198" s="59"/>
      <c r="VIX198" s="59"/>
      <c r="VIY198" s="59"/>
      <c r="VIZ198" s="59"/>
      <c r="VJA198" s="59"/>
      <c r="VJB198" s="59"/>
      <c r="VJC198" s="59"/>
      <c r="VJD198" s="59"/>
      <c r="VJE198" s="59"/>
      <c r="VJF198" s="59"/>
      <c r="VJG198" s="59"/>
      <c r="VJH198" s="59"/>
      <c r="VJI198" s="59"/>
      <c r="VJJ198" s="59"/>
      <c r="VJK198" s="59"/>
      <c r="VJL198" s="59"/>
      <c r="VJM198" s="59"/>
      <c r="VJN198" s="59"/>
      <c r="VJO198" s="59"/>
      <c r="VJP198" s="59"/>
      <c r="VJQ198" s="59"/>
      <c r="VJR198" s="59"/>
      <c r="VJS198" s="59"/>
      <c r="VJT198" s="59"/>
      <c r="VJU198" s="59"/>
      <c r="VJV198" s="59"/>
      <c r="VJW198" s="59"/>
      <c r="VJX198" s="59"/>
      <c r="VJY198" s="59"/>
      <c r="VJZ198" s="59"/>
      <c r="VKA198" s="59"/>
      <c r="VKB198" s="59"/>
      <c r="VKC198" s="59"/>
      <c r="VKD198" s="59"/>
      <c r="VKE198" s="59"/>
      <c r="VKF198" s="59"/>
      <c r="VKG198" s="59"/>
      <c r="VKH198" s="59"/>
      <c r="VKI198" s="59"/>
      <c r="VKJ198" s="59"/>
      <c r="VKK198" s="59"/>
      <c r="VKL198" s="59"/>
      <c r="VKM198" s="59"/>
      <c r="VKN198" s="59"/>
      <c r="VKO198" s="59"/>
      <c r="VKP198" s="59"/>
      <c r="VKQ198" s="59"/>
      <c r="VKR198" s="59"/>
      <c r="VKS198" s="59"/>
      <c r="VKT198" s="59"/>
      <c r="VKU198" s="59"/>
      <c r="VKV198" s="59"/>
      <c r="VKW198" s="59"/>
      <c r="VKX198" s="59"/>
      <c r="VKY198" s="59"/>
      <c r="VKZ198" s="59"/>
      <c r="VLA198" s="59"/>
      <c r="VLB198" s="59"/>
      <c r="VLC198" s="59"/>
      <c r="VLD198" s="59"/>
      <c r="VLE198" s="59"/>
      <c r="VLF198" s="59"/>
      <c r="VLG198" s="59"/>
      <c r="VLH198" s="59"/>
      <c r="VLI198" s="59"/>
      <c r="VLJ198" s="59"/>
      <c r="VLK198" s="59"/>
      <c r="VLL198" s="59"/>
      <c r="VLM198" s="59"/>
      <c r="VLN198" s="59"/>
      <c r="VLO198" s="59"/>
      <c r="VLP198" s="59"/>
      <c r="VLQ198" s="59"/>
      <c r="VLR198" s="59"/>
      <c r="VLS198" s="59"/>
      <c r="VLT198" s="59"/>
      <c r="VLU198" s="59"/>
      <c r="VLV198" s="59"/>
      <c r="VLW198" s="59"/>
      <c r="VLX198" s="59"/>
      <c r="VLY198" s="59"/>
      <c r="VLZ198" s="59"/>
      <c r="VMA198" s="59"/>
      <c r="VMB198" s="59"/>
      <c r="VMC198" s="59"/>
      <c r="VMD198" s="59"/>
      <c r="VME198" s="59"/>
      <c r="VMF198" s="59"/>
      <c r="VMG198" s="59"/>
      <c r="VMH198" s="59"/>
      <c r="VMI198" s="59"/>
      <c r="VMJ198" s="59"/>
      <c r="VMK198" s="59"/>
      <c r="VML198" s="59"/>
      <c r="VMM198" s="59"/>
      <c r="VMN198" s="59"/>
      <c r="VMO198" s="59"/>
      <c r="VMP198" s="59"/>
      <c r="VMQ198" s="59"/>
      <c r="VMR198" s="59"/>
      <c r="VMS198" s="59"/>
      <c r="VMT198" s="59"/>
      <c r="VMU198" s="59"/>
      <c r="VMV198" s="59"/>
      <c r="VMW198" s="59"/>
      <c r="VMX198" s="59"/>
      <c r="VMY198" s="59"/>
      <c r="VMZ198" s="59"/>
      <c r="VNA198" s="59"/>
      <c r="VNB198" s="59"/>
      <c r="VNC198" s="59"/>
      <c r="VND198" s="59"/>
      <c r="VNE198" s="59"/>
      <c r="VNF198" s="59"/>
      <c r="VNG198" s="59"/>
      <c r="VNH198" s="59"/>
      <c r="VNI198" s="59"/>
      <c r="VNJ198" s="59"/>
      <c r="VNK198" s="59"/>
      <c r="VNL198" s="59"/>
      <c r="VNM198" s="59"/>
      <c r="VNN198" s="59"/>
      <c r="VNO198" s="59"/>
      <c r="VNP198" s="59"/>
      <c r="VNQ198" s="59"/>
      <c r="VNR198" s="59"/>
      <c r="VNS198" s="59"/>
      <c r="VNT198" s="59"/>
      <c r="VNU198" s="59"/>
      <c r="VNV198" s="59"/>
      <c r="VNW198" s="59"/>
      <c r="VNX198" s="59"/>
      <c r="VNY198" s="59"/>
      <c r="VNZ198" s="59"/>
      <c r="VOA198" s="59"/>
      <c r="VOB198" s="59"/>
      <c r="VOC198" s="59"/>
      <c r="VOD198" s="59"/>
      <c r="VOE198" s="59"/>
      <c r="VOF198" s="59"/>
      <c r="VOG198" s="59"/>
      <c r="VOH198" s="59"/>
      <c r="VOI198" s="59"/>
      <c r="VOJ198" s="59"/>
      <c r="VOK198" s="59"/>
      <c r="VOL198" s="59"/>
      <c r="VOM198" s="59"/>
      <c r="VON198" s="59"/>
      <c r="VOO198" s="59"/>
      <c r="VOP198" s="59"/>
      <c r="VOQ198" s="59"/>
      <c r="VOR198" s="59"/>
      <c r="VOS198" s="59"/>
      <c r="VOT198" s="59"/>
      <c r="VOU198" s="59"/>
      <c r="VOV198" s="59"/>
      <c r="VOW198" s="59"/>
      <c r="VOX198" s="59"/>
      <c r="VOY198" s="59"/>
      <c r="VOZ198" s="59"/>
      <c r="VPA198" s="59"/>
      <c r="VPB198" s="59"/>
      <c r="VPC198" s="59"/>
      <c r="VPD198" s="59"/>
      <c r="VPE198" s="59"/>
      <c r="VPF198" s="59"/>
      <c r="VPG198" s="59"/>
      <c r="VPH198" s="59"/>
      <c r="VPI198" s="59"/>
      <c r="VPJ198" s="59"/>
      <c r="VPK198" s="59"/>
      <c r="VPL198" s="59"/>
      <c r="VPM198" s="59"/>
      <c r="VPN198" s="59"/>
      <c r="VPO198" s="59"/>
      <c r="VPP198" s="59"/>
      <c r="VPQ198" s="59"/>
      <c r="VPR198" s="59"/>
      <c r="VPS198" s="59"/>
      <c r="VPT198" s="59"/>
      <c r="VPU198" s="59"/>
      <c r="VPV198" s="59"/>
      <c r="VPW198" s="59"/>
      <c r="VPX198" s="59"/>
      <c r="VPY198" s="59"/>
      <c r="VPZ198" s="59"/>
      <c r="VQA198" s="59"/>
      <c r="VQB198" s="59"/>
      <c r="VQC198" s="59"/>
      <c r="VQD198" s="59"/>
      <c r="VQE198" s="59"/>
      <c r="VQF198" s="59"/>
      <c r="VQG198" s="59"/>
      <c r="VQH198" s="59"/>
      <c r="VQI198" s="59"/>
      <c r="VQJ198" s="59"/>
      <c r="VQK198" s="59"/>
      <c r="VQL198" s="59"/>
      <c r="VQM198" s="59"/>
      <c r="VQN198" s="59"/>
      <c r="VQO198" s="59"/>
      <c r="VQP198" s="59"/>
      <c r="VQQ198" s="59"/>
      <c r="VQR198" s="59"/>
      <c r="VQS198" s="59"/>
      <c r="VQT198" s="59"/>
      <c r="VQU198" s="59"/>
      <c r="VQV198" s="59"/>
      <c r="VQW198" s="59"/>
      <c r="VQX198" s="59"/>
      <c r="VQY198" s="59"/>
      <c r="VQZ198" s="59"/>
      <c r="VRA198" s="59"/>
      <c r="VRB198" s="59"/>
      <c r="VRC198" s="59"/>
      <c r="VRD198" s="59"/>
      <c r="VRE198" s="59"/>
      <c r="VRF198" s="59"/>
      <c r="VRG198" s="59"/>
      <c r="VRH198" s="59"/>
      <c r="VRI198" s="59"/>
      <c r="VRJ198" s="59"/>
      <c r="VRK198" s="59"/>
      <c r="VRL198" s="59"/>
      <c r="VRM198" s="59"/>
      <c r="VRN198" s="59"/>
      <c r="VRO198" s="59"/>
      <c r="VRP198" s="59"/>
      <c r="VRQ198" s="59"/>
      <c r="VRR198" s="59"/>
      <c r="VRS198" s="59"/>
      <c r="VRT198" s="59"/>
      <c r="VRU198" s="59"/>
      <c r="VRV198" s="59"/>
      <c r="VRW198" s="59"/>
      <c r="VRX198" s="59"/>
      <c r="VRY198" s="59"/>
      <c r="VRZ198" s="59"/>
      <c r="VSA198" s="59"/>
      <c r="VSB198" s="59"/>
      <c r="VSC198" s="59"/>
      <c r="VSD198" s="59"/>
      <c r="VSE198" s="59"/>
      <c r="VSF198" s="59"/>
      <c r="VSG198" s="59"/>
      <c r="VSH198" s="59"/>
      <c r="VSI198" s="59"/>
      <c r="VSJ198" s="59"/>
      <c r="VSK198" s="59"/>
      <c r="VSL198" s="59"/>
      <c r="VSM198" s="59"/>
      <c r="VSN198" s="59"/>
      <c r="VSO198" s="59"/>
      <c r="VSP198" s="59"/>
      <c r="VSQ198" s="59"/>
      <c r="VSR198" s="59"/>
      <c r="VSS198" s="59"/>
      <c r="VST198" s="59"/>
      <c r="VSU198" s="59"/>
      <c r="VSV198" s="59"/>
      <c r="VSW198" s="59"/>
      <c r="VSX198" s="59"/>
      <c r="VSY198" s="59"/>
      <c r="VSZ198" s="59"/>
      <c r="VTA198" s="59"/>
      <c r="VTB198" s="59"/>
      <c r="VTC198" s="59"/>
      <c r="VTD198" s="59"/>
      <c r="VTE198" s="59"/>
      <c r="VTF198" s="59"/>
      <c r="VTG198" s="59"/>
      <c r="VTH198" s="59"/>
      <c r="VTI198" s="59"/>
      <c r="VTJ198" s="59"/>
      <c r="VTK198" s="59"/>
      <c r="VTL198" s="59"/>
      <c r="VTM198" s="59"/>
      <c r="VTN198" s="59"/>
      <c r="VTO198" s="59"/>
      <c r="VTP198" s="59"/>
      <c r="VTQ198" s="59"/>
      <c r="VTR198" s="59"/>
      <c r="VTS198" s="59"/>
      <c r="VTT198" s="59"/>
      <c r="VTU198" s="59"/>
      <c r="VTV198" s="59"/>
      <c r="VTW198" s="59"/>
      <c r="VTX198" s="59"/>
      <c r="VTY198" s="59"/>
      <c r="VTZ198" s="59"/>
      <c r="VUA198" s="59"/>
      <c r="VUB198" s="59"/>
      <c r="VUC198" s="59"/>
      <c r="VUD198" s="59"/>
      <c r="VUE198" s="59"/>
      <c r="VUF198" s="59"/>
      <c r="VUG198" s="59"/>
      <c r="VUH198" s="59"/>
      <c r="VUI198" s="59"/>
      <c r="VUJ198" s="59"/>
      <c r="VUK198" s="59"/>
      <c r="VUL198" s="59"/>
      <c r="VUM198" s="59"/>
      <c r="VUN198" s="59"/>
      <c r="VUO198" s="59"/>
      <c r="VUP198" s="59"/>
      <c r="VUQ198" s="59"/>
      <c r="VUR198" s="59"/>
      <c r="VUS198" s="59"/>
      <c r="VUT198" s="59"/>
      <c r="VUU198" s="59"/>
      <c r="VUV198" s="59"/>
      <c r="VUW198" s="59"/>
      <c r="VUX198" s="59"/>
      <c r="VUY198" s="59"/>
      <c r="VUZ198" s="59"/>
      <c r="VVA198" s="59"/>
      <c r="VVB198" s="59"/>
      <c r="VVC198" s="59"/>
      <c r="VVD198" s="59"/>
      <c r="VVE198" s="59"/>
      <c r="VVF198" s="59"/>
      <c r="VVG198" s="59"/>
      <c r="VVH198" s="59"/>
      <c r="VVI198" s="59"/>
      <c r="VVJ198" s="59"/>
      <c r="VVK198" s="59"/>
      <c r="VVL198" s="59"/>
      <c r="VVM198" s="59"/>
      <c r="VVN198" s="59"/>
      <c r="VVO198" s="59"/>
      <c r="VVP198" s="59"/>
      <c r="VVQ198" s="59"/>
      <c r="VVR198" s="59"/>
      <c r="VVS198" s="59"/>
      <c r="VVT198" s="59"/>
      <c r="VVU198" s="59"/>
      <c r="VVV198" s="59"/>
      <c r="VVW198" s="59"/>
      <c r="VVX198" s="59"/>
      <c r="VVY198" s="59"/>
      <c r="VVZ198" s="59"/>
      <c r="VWA198" s="59"/>
      <c r="VWB198" s="59"/>
      <c r="VWC198" s="59"/>
      <c r="VWD198" s="59"/>
      <c r="VWE198" s="59"/>
      <c r="VWF198" s="59"/>
      <c r="VWG198" s="59"/>
      <c r="VWH198" s="59"/>
      <c r="VWI198" s="59"/>
      <c r="VWJ198" s="59"/>
      <c r="VWK198" s="59"/>
      <c r="VWL198" s="59"/>
      <c r="VWM198" s="59"/>
      <c r="VWN198" s="59"/>
      <c r="VWO198" s="59"/>
      <c r="VWP198" s="59"/>
      <c r="VWQ198" s="59"/>
      <c r="VWR198" s="59"/>
      <c r="VWS198" s="59"/>
      <c r="VWT198" s="59"/>
      <c r="VWU198" s="59"/>
      <c r="VWV198" s="59"/>
      <c r="VWW198" s="59"/>
      <c r="VWX198" s="59"/>
      <c r="VWY198" s="59"/>
      <c r="VWZ198" s="59"/>
      <c r="VXA198" s="59"/>
      <c r="VXB198" s="59"/>
      <c r="VXC198" s="59"/>
      <c r="VXD198" s="59"/>
      <c r="VXE198" s="59"/>
      <c r="VXF198" s="59"/>
      <c r="VXG198" s="59"/>
      <c r="VXH198" s="59"/>
      <c r="VXI198" s="59"/>
      <c r="VXJ198" s="59"/>
      <c r="VXK198" s="59"/>
      <c r="VXL198" s="59"/>
      <c r="VXM198" s="59"/>
      <c r="VXN198" s="59"/>
      <c r="VXO198" s="59"/>
      <c r="VXP198" s="59"/>
      <c r="VXQ198" s="59"/>
      <c r="VXR198" s="59"/>
      <c r="VXS198" s="59"/>
      <c r="VXT198" s="59"/>
      <c r="VXU198" s="59"/>
      <c r="VXV198" s="59"/>
      <c r="VXW198" s="59"/>
      <c r="VXX198" s="59"/>
      <c r="VXY198" s="59"/>
      <c r="VXZ198" s="59"/>
      <c r="VYA198" s="59"/>
      <c r="VYB198" s="59"/>
      <c r="VYC198" s="59"/>
      <c r="VYD198" s="59"/>
      <c r="VYE198" s="59"/>
      <c r="VYF198" s="59"/>
      <c r="VYG198" s="59"/>
      <c r="VYH198" s="59"/>
      <c r="VYI198" s="59"/>
      <c r="VYJ198" s="59"/>
      <c r="VYK198" s="59"/>
      <c r="VYL198" s="59"/>
      <c r="VYM198" s="59"/>
      <c r="VYN198" s="59"/>
      <c r="VYO198" s="59"/>
      <c r="VYP198" s="59"/>
      <c r="VYQ198" s="59"/>
      <c r="VYR198" s="59"/>
      <c r="VYS198" s="59"/>
      <c r="VYT198" s="59"/>
      <c r="VYU198" s="59"/>
      <c r="VYV198" s="59"/>
      <c r="VYW198" s="59"/>
      <c r="VYX198" s="59"/>
      <c r="VYY198" s="59"/>
      <c r="VYZ198" s="59"/>
      <c r="VZA198" s="59"/>
      <c r="VZB198" s="59"/>
      <c r="VZC198" s="59"/>
      <c r="VZD198" s="59"/>
      <c r="VZE198" s="59"/>
      <c r="VZF198" s="59"/>
      <c r="VZG198" s="59"/>
      <c r="VZH198" s="59"/>
      <c r="VZI198" s="59"/>
      <c r="VZJ198" s="59"/>
      <c r="VZK198" s="59"/>
      <c r="VZL198" s="59"/>
      <c r="VZM198" s="59"/>
      <c r="VZN198" s="59"/>
      <c r="VZO198" s="59"/>
      <c r="VZP198" s="59"/>
      <c r="VZQ198" s="59"/>
      <c r="VZR198" s="59"/>
      <c r="VZS198" s="59"/>
      <c r="VZT198" s="59"/>
      <c r="VZU198" s="59"/>
      <c r="VZV198" s="59"/>
      <c r="VZW198" s="59"/>
      <c r="VZX198" s="59"/>
      <c r="VZY198" s="59"/>
      <c r="VZZ198" s="59"/>
      <c r="WAA198" s="59"/>
      <c r="WAB198" s="59"/>
      <c r="WAC198" s="59"/>
      <c r="WAD198" s="59"/>
      <c r="WAE198" s="59"/>
      <c r="WAF198" s="59"/>
      <c r="WAG198" s="59"/>
      <c r="WAH198" s="59"/>
      <c r="WAI198" s="59"/>
      <c r="WAJ198" s="59"/>
      <c r="WAK198" s="59"/>
      <c r="WAL198" s="59"/>
      <c r="WAM198" s="59"/>
      <c r="WAN198" s="59"/>
      <c r="WAO198" s="59"/>
      <c r="WAP198" s="59"/>
      <c r="WAQ198" s="59"/>
      <c r="WAR198" s="59"/>
      <c r="WAS198" s="59"/>
      <c r="WAT198" s="59"/>
      <c r="WAU198" s="59"/>
      <c r="WAV198" s="59"/>
      <c r="WAW198" s="59"/>
      <c r="WAX198" s="59"/>
      <c r="WAY198" s="59"/>
      <c r="WAZ198" s="59"/>
      <c r="WBA198" s="59"/>
      <c r="WBB198" s="59"/>
      <c r="WBC198" s="59"/>
      <c r="WBD198" s="59"/>
      <c r="WBE198" s="59"/>
      <c r="WBF198" s="59"/>
      <c r="WBG198" s="59"/>
      <c r="WBH198" s="59"/>
      <c r="WBI198" s="59"/>
      <c r="WBJ198" s="59"/>
      <c r="WBK198" s="59"/>
      <c r="WBL198" s="59"/>
      <c r="WBM198" s="59"/>
      <c r="WBN198" s="59"/>
      <c r="WBO198" s="59"/>
      <c r="WBP198" s="59"/>
      <c r="WBQ198" s="59"/>
      <c r="WBR198" s="59"/>
      <c r="WBS198" s="59"/>
      <c r="WBT198" s="59"/>
      <c r="WBU198" s="59"/>
      <c r="WBV198" s="59"/>
      <c r="WBW198" s="59"/>
      <c r="WBX198" s="59"/>
      <c r="WBY198" s="59"/>
      <c r="WBZ198" s="59"/>
      <c r="WCA198" s="59"/>
      <c r="WCB198" s="59"/>
      <c r="WCC198" s="59"/>
      <c r="WCD198" s="59"/>
      <c r="WCE198" s="59"/>
      <c r="WCF198" s="59"/>
      <c r="WCG198" s="59"/>
      <c r="WCH198" s="59"/>
      <c r="WCI198" s="59"/>
      <c r="WCJ198" s="59"/>
      <c r="WCK198" s="59"/>
      <c r="WCL198" s="59"/>
      <c r="WCM198" s="59"/>
      <c r="WCN198" s="59"/>
      <c r="WCO198" s="59"/>
      <c r="WCP198" s="59"/>
      <c r="WCQ198" s="59"/>
      <c r="WCR198" s="59"/>
      <c r="WCS198" s="59"/>
      <c r="WCT198" s="59"/>
      <c r="WCU198" s="59"/>
      <c r="WCV198" s="59"/>
      <c r="WCW198" s="59"/>
      <c r="WCX198" s="59"/>
      <c r="WCY198" s="59"/>
      <c r="WCZ198" s="59"/>
      <c r="WDA198" s="59"/>
      <c r="WDB198" s="59"/>
      <c r="WDC198" s="59"/>
      <c r="WDD198" s="59"/>
      <c r="WDE198" s="59"/>
      <c r="WDF198" s="59"/>
      <c r="WDG198" s="59"/>
      <c r="WDH198" s="59"/>
      <c r="WDI198" s="59"/>
      <c r="WDJ198" s="59"/>
      <c r="WDK198" s="59"/>
      <c r="WDL198" s="59"/>
      <c r="WDM198" s="59"/>
      <c r="WDN198" s="59"/>
      <c r="WDO198" s="59"/>
      <c r="WDP198" s="59"/>
      <c r="WDQ198" s="59"/>
      <c r="WDR198" s="59"/>
      <c r="WDS198" s="59"/>
      <c r="WDT198" s="59"/>
      <c r="WDU198" s="59"/>
      <c r="WDV198" s="59"/>
      <c r="WDW198" s="59"/>
      <c r="WDX198" s="59"/>
      <c r="WDY198" s="59"/>
      <c r="WDZ198" s="59"/>
      <c r="WEA198" s="59"/>
      <c r="WEB198" s="59"/>
      <c r="WEC198" s="59"/>
      <c r="WED198" s="59"/>
      <c r="WEE198" s="59"/>
      <c r="WEF198" s="59"/>
      <c r="WEG198" s="59"/>
      <c r="WEH198" s="59"/>
      <c r="WEI198" s="59"/>
      <c r="WEJ198" s="59"/>
      <c r="WEK198" s="59"/>
      <c r="WEL198" s="59"/>
      <c r="WEM198" s="59"/>
      <c r="WEN198" s="59"/>
      <c r="WEO198" s="59"/>
      <c r="WEP198" s="59"/>
      <c r="WEQ198" s="59"/>
      <c r="WER198" s="59"/>
      <c r="WES198" s="59"/>
      <c r="WET198" s="59"/>
      <c r="WEU198" s="59"/>
      <c r="WEV198" s="59"/>
      <c r="WEW198" s="59"/>
      <c r="WEX198" s="59"/>
      <c r="WEY198" s="59"/>
      <c r="WEZ198" s="59"/>
      <c r="WFA198" s="59"/>
      <c r="WFB198" s="59"/>
      <c r="WFC198" s="59"/>
      <c r="WFD198" s="59"/>
      <c r="WFE198" s="59"/>
      <c r="WFF198" s="59"/>
      <c r="WFG198" s="59"/>
      <c r="WFH198" s="59"/>
      <c r="WFI198" s="59"/>
      <c r="WFJ198" s="59"/>
      <c r="WFK198" s="59"/>
      <c r="WFL198" s="59"/>
      <c r="WFM198" s="59"/>
      <c r="WFN198" s="59"/>
      <c r="WFO198" s="59"/>
      <c r="WFP198" s="59"/>
      <c r="WFQ198" s="59"/>
      <c r="WFR198" s="59"/>
      <c r="WFS198" s="59"/>
      <c r="WFT198" s="59"/>
      <c r="WFU198" s="59"/>
      <c r="WFV198" s="59"/>
      <c r="WFW198" s="59"/>
      <c r="WFX198" s="59"/>
      <c r="WFY198" s="59"/>
      <c r="WFZ198" s="59"/>
      <c r="WGA198" s="59"/>
      <c r="WGB198" s="59"/>
      <c r="WGC198" s="59"/>
      <c r="WGD198" s="59"/>
      <c r="WGE198" s="59"/>
      <c r="WGF198" s="59"/>
      <c r="WGG198" s="59"/>
      <c r="WGH198" s="59"/>
      <c r="WGI198" s="59"/>
      <c r="WGJ198" s="59"/>
      <c r="WGK198" s="59"/>
      <c r="WGL198" s="59"/>
      <c r="WGM198" s="59"/>
      <c r="WGN198" s="59"/>
      <c r="WGO198" s="59"/>
      <c r="WGP198" s="59"/>
      <c r="WGQ198" s="59"/>
      <c r="WGR198" s="59"/>
      <c r="WGS198" s="59"/>
      <c r="WGT198" s="59"/>
      <c r="WGU198" s="59"/>
      <c r="WGV198" s="59"/>
      <c r="WGW198" s="59"/>
      <c r="WGX198" s="59"/>
      <c r="WGY198" s="59"/>
      <c r="WGZ198" s="59"/>
      <c r="WHA198" s="59"/>
      <c r="WHB198" s="59"/>
      <c r="WHC198" s="59"/>
      <c r="WHD198" s="59"/>
      <c r="WHE198" s="59"/>
      <c r="WHF198" s="59"/>
      <c r="WHG198" s="59"/>
      <c r="WHH198" s="59"/>
      <c r="WHI198" s="59"/>
      <c r="WHJ198" s="59"/>
      <c r="WHK198" s="59"/>
      <c r="WHL198" s="59"/>
      <c r="WHM198" s="59"/>
      <c r="WHN198" s="59"/>
      <c r="WHO198" s="59"/>
      <c r="WHP198" s="59"/>
      <c r="WHQ198" s="59"/>
      <c r="WHR198" s="59"/>
      <c r="WHS198" s="59"/>
      <c r="WHT198" s="59"/>
      <c r="WHU198" s="59"/>
      <c r="WHV198" s="59"/>
      <c r="WHW198" s="59"/>
      <c r="WHX198" s="59"/>
      <c r="WHY198" s="59"/>
      <c r="WHZ198" s="59"/>
      <c r="WIA198" s="59"/>
      <c r="WIB198" s="59"/>
      <c r="WIC198" s="59"/>
      <c r="WID198" s="59"/>
      <c r="WIE198" s="59"/>
      <c r="WIF198" s="59"/>
      <c r="WIG198" s="59"/>
      <c r="WIH198" s="59"/>
      <c r="WII198" s="59"/>
      <c r="WIJ198" s="59"/>
      <c r="WIK198" s="59"/>
      <c r="WIL198" s="59"/>
      <c r="WIM198" s="59"/>
      <c r="WIN198" s="59"/>
      <c r="WIO198" s="59"/>
      <c r="WIP198" s="59"/>
      <c r="WIQ198" s="59"/>
      <c r="WIR198" s="59"/>
      <c r="WIS198" s="59"/>
      <c r="WIT198" s="59"/>
      <c r="WIU198" s="59"/>
      <c r="WIV198" s="59"/>
      <c r="WIW198" s="59"/>
      <c r="WIX198" s="59"/>
      <c r="WIY198" s="59"/>
      <c r="WIZ198" s="59"/>
      <c r="WJA198" s="59"/>
      <c r="WJB198" s="59"/>
      <c r="WJC198" s="59"/>
      <c r="WJD198" s="59"/>
      <c r="WJE198" s="59"/>
      <c r="WJF198" s="59"/>
      <c r="WJG198" s="59"/>
      <c r="WJH198" s="59"/>
      <c r="WJI198" s="59"/>
      <c r="WJJ198" s="59"/>
      <c r="WJK198" s="59"/>
      <c r="WJL198" s="59"/>
      <c r="WJM198" s="59"/>
      <c r="WJN198" s="59"/>
      <c r="WJO198" s="59"/>
      <c r="WJP198" s="59"/>
      <c r="WJQ198" s="59"/>
      <c r="WJR198" s="59"/>
      <c r="WJS198" s="59"/>
      <c r="WJT198" s="59"/>
      <c r="WJU198" s="59"/>
      <c r="WJV198" s="59"/>
      <c r="WJW198" s="59"/>
      <c r="WJX198" s="59"/>
      <c r="WJY198" s="59"/>
      <c r="WJZ198" s="59"/>
      <c r="WKA198" s="59"/>
      <c r="WKB198" s="59"/>
      <c r="WKC198" s="59"/>
      <c r="WKD198" s="59"/>
      <c r="WKE198" s="59"/>
      <c r="WKF198" s="59"/>
      <c r="WKG198" s="59"/>
      <c r="WKH198" s="59"/>
      <c r="WKI198" s="59"/>
      <c r="WKJ198" s="59"/>
      <c r="WKK198" s="59"/>
      <c r="WKL198" s="59"/>
      <c r="WKM198" s="59"/>
      <c r="WKN198" s="59"/>
      <c r="WKO198" s="59"/>
      <c r="WKP198" s="59"/>
      <c r="WKQ198" s="59"/>
      <c r="WKR198" s="59"/>
      <c r="WKS198" s="59"/>
      <c r="WKT198" s="59"/>
      <c r="WKU198" s="59"/>
      <c r="WKV198" s="59"/>
      <c r="WKW198" s="59"/>
      <c r="WKX198" s="59"/>
      <c r="WKY198" s="59"/>
      <c r="WKZ198" s="59"/>
      <c r="WLA198" s="59"/>
      <c r="WLB198" s="59"/>
      <c r="WLC198" s="59"/>
      <c r="WLD198" s="59"/>
      <c r="WLE198" s="59"/>
      <c r="WLF198" s="59"/>
      <c r="WLG198" s="59"/>
      <c r="WLH198" s="59"/>
      <c r="WLI198" s="59"/>
      <c r="WLJ198" s="59"/>
      <c r="WLK198" s="59"/>
      <c r="WLL198" s="59"/>
      <c r="WLM198" s="59"/>
      <c r="WLN198" s="59"/>
      <c r="WLO198" s="59"/>
      <c r="WLP198" s="59"/>
      <c r="WLQ198" s="59"/>
      <c r="WLR198" s="59"/>
      <c r="WLS198" s="59"/>
      <c r="WLT198" s="59"/>
      <c r="WLU198" s="59"/>
      <c r="WLV198" s="59"/>
      <c r="WLW198" s="59"/>
      <c r="WLX198" s="59"/>
      <c r="WLY198" s="59"/>
      <c r="WLZ198" s="59"/>
      <c r="WMA198" s="59"/>
      <c r="WMB198" s="59"/>
      <c r="WMC198" s="59"/>
      <c r="WMD198" s="59"/>
      <c r="WME198" s="59"/>
      <c r="WMF198" s="59"/>
      <c r="WMG198" s="59"/>
      <c r="WMH198" s="59"/>
      <c r="WMI198" s="59"/>
      <c r="WMJ198" s="59"/>
      <c r="WMK198" s="59"/>
      <c r="WML198" s="59"/>
      <c r="WMM198" s="59"/>
      <c r="WMN198" s="59"/>
      <c r="WMO198" s="59"/>
      <c r="WMP198" s="59"/>
      <c r="WMQ198" s="59"/>
      <c r="WMR198" s="59"/>
      <c r="WMS198" s="59"/>
      <c r="WMT198" s="59"/>
      <c r="WMU198" s="59"/>
      <c r="WMV198" s="59"/>
      <c r="WMW198" s="59"/>
      <c r="WMX198" s="59"/>
      <c r="WMY198" s="59"/>
      <c r="WMZ198" s="59"/>
      <c r="WNA198" s="59"/>
      <c r="WNB198" s="59"/>
      <c r="WNC198" s="59"/>
      <c r="WND198" s="59"/>
      <c r="WNE198" s="59"/>
      <c r="WNF198" s="59"/>
      <c r="WNG198" s="59"/>
      <c r="WNH198" s="59"/>
      <c r="WNI198" s="59"/>
      <c r="WNJ198" s="59"/>
      <c r="WNK198" s="59"/>
      <c r="WNL198" s="59"/>
      <c r="WNM198" s="59"/>
      <c r="WNN198" s="59"/>
      <c r="WNO198" s="59"/>
      <c r="WNP198" s="59"/>
      <c r="WNQ198" s="59"/>
      <c r="WNR198" s="59"/>
      <c r="WNS198" s="59"/>
      <c r="WNT198" s="59"/>
      <c r="WNU198" s="59"/>
      <c r="WNV198" s="59"/>
      <c r="WNW198" s="59"/>
      <c r="WNX198" s="59"/>
      <c r="WNY198" s="59"/>
      <c r="WNZ198" s="59"/>
      <c r="WOA198" s="59"/>
      <c r="WOB198" s="59"/>
      <c r="WOC198" s="59"/>
      <c r="WOD198" s="59"/>
      <c r="WOE198" s="59"/>
      <c r="WOF198" s="59"/>
      <c r="WOG198" s="59"/>
      <c r="WOH198" s="59"/>
      <c r="WOI198" s="59"/>
      <c r="WOJ198" s="59"/>
      <c r="WOK198" s="59"/>
      <c r="WOL198" s="59"/>
      <c r="WOM198" s="59"/>
      <c r="WON198" s="59"/>
      <c r="WOO198" s="59"/>
      <c r="WOP198" s="59"/>
      <c r="WOQ198" s="59"/>
      <c r="WOR198" s="59"/>
      <c r="WOS198" s="59"/>
      <c r="WOT198" s="59"/>
      <c r="WOU198" s="59"/>
      <c r="WOV198" s="59"/>
      <c r="WOW198" s="59"/>
      <c r="WOX198" s="59"/>
      <c r="WOY198" s="59"/>
      <c r="WOZ198" s="59"/>
      <c r="WPA198" s="59"/>
      <c r="WPB198" s="59"/>
      <c r="WPC198" s="59"/>
      <c r="WPD198" s="59"/>
      <c r="WPE198" s="59"/>
      <c r="WPF198" s="59"/>
      <c r="WPG198" s="59"/>
      <c r="WPH198" s="59"/>
      <c r="WPI198" s="59"/>
      <c r="WPJ198" s="59"/>
      <c r="WPK198" s="59"/>
      <c r="WPL198" s="59"/>
      <c r="WPM198" s="59"/>
      <c r="WPN198" s="59"/>
      <c r="WPO198" s="59"/>
      <c r="WPP198" s="59"/>
      <c r="WPQ198" s="59"/>
      <c r="WPR198" s="59"/>
      <c r="WPS198" s="59"/>
      <c r="WPT198" s="59"/>
      <c r="WPU198" s="59"/>
      <c r="WPV198" s="59"/>
      <c r="WPW198" s="59"/>
      <c r="WPX198" s="59"/>
      <c r="WPY198" s="59"/>
      <c r="WPZ198" s="59"/>
      <c r="WQA198" s="59"/>
      <c r="WQB198" s="59"/>
      <c r="WQC198" s="59"/>
      <c r="WQD198" s="59"/>
      <c r="WQE198" s="59"/>
      <c r="WQF198" s="59"/>
      <c r="WQG198" s="59"/>
      <c r="WQH198" s="59"/>
      <c r="WQI198" s="59"/>
      <c r="WQJ198" s="59"/>
      <c r="WQK198" s="59"/>
      <c r="WQL198" s="59"/>
      <c r="WQM198" s="59"/>
      <c r="WQN198" s="59"/>
      <c r="WQO198" s="59"/>
      <c r="WQP198" s="59"/>
      <c r="WQQ198" s="59"/>
      <c r="WQR198" s="59"/>
      <c r="WQS198" s="59"/>
      <c r="WQT198" s="59"/>
      <c r="WQU198" s="59"/>
      <c r="WQV198" s="59"/>
      <c r="WQW198" s="59"/>
      <c r="WQX198" s="59"/>
      <c r="WQY198" s="59"/>
      <c r="WQZ198" s="59"/>
      <c r="WRA198" s="59"/>
      <c r="WRB198" s="59"/>
      <c r="WRC198" s="59"/>
      <c r="WRD198" s="59"/>
      <c r="WRE198" s="59"/>
      <c r="WRF198" s="59"/>
      <c r="WRG198" s="59"/>
      <c r="WRH198" s="59"/>
      <c r="WRI198" s="59"/>
      <c r="WRJ198" s="59"/>
      <c r="WRK198" s="59"/>
      <c r="WRL198" s="59"/>
      <c r="WRM198" s="59"/>
      <c r="WRN198" s="59"/>
      <c r="WRO198" s="59"/>
      <c r="WRP198" s="59"/>
      <c r="WRQ198" s="59"/>
      <c r="WRR198" s="59"/>
      <c r="WRS198" s="59"/>
      <c r="WRT198" s="59"/>
      <c r="WRU198" s="59"/>
      <c r="WRV198" s="59"/>
      <c r="WRW198" s="59"/>
      <c r="WRX198" s="59"/>
      <c r="WRY198" s="59"/>
      <c r="WRZ198" s="59"/>
      <c r="WSA198" s="59"/>
      <c r="WSB198" s="59"/>
      <c r="WSC198" s="59"/>
      <c r="WSD198" s="59"/>
      <c r="WSE198" s="59"/>
      <c r="WSF198" s="59"/>
      <c r="WSG198" s="59"/>
      <c r="WSH198" s="59"/>
      <c r="WSI198" s="59"/>
      <c r="WSJ198" s="59"/>
      <c r="WSK198" s="59"/>
      <c r="WSL198" s="59"/>
      <c r="WSM198" s="59"/>
      <c r="WSN198" s="59"/>
      <c r="WSO198" s="59"/>
      <c r="WSP198" s="59"/>
      <c r="WSQ198" s="59"/>
      <c r="WSR198" s="59"/>
      <c r="WSS198" s="59"/>
      <c r="WST198" s="59"/>
      <c r="WSU198" s="59"/>
      <c r="WSV198" s="59"/>
      <c r="WSW198" s="59"/>
      <c r="WSX198" s="59"/>
      <c r="WSY198" s="59"/>
      <c r="WSZ198" s="59"/>
      <c r="WTA198" s="59"/>
      <c r="WTB198" s="59"/>
      <c r="WTC198" s="59"/>
      <c r="WTD198" s="59"/>
      <c r="WTE198" s="59"/>
      <c r="WTF198" s="59"/>
      <c r="WTG198" s="59"/>
      <c r="WTH198" s="59"/>
      <c r="WTI198" s="59"/>
      <c r="WTJ198" s="59"/>
      <c r="WTK198" s="59"/>
      <c r="WTL198" s="59"/>
      <c r="WTM198" s="59"/>
      <c r="WTN198" s="59"/>
      <c r="WTO198" s="59"/>
      <c r="WTP198" s="59"/>
      <c r="WTQ198" s="59"/>
      <c r="WTR198" s="59"/>
      <c r="WTS198" s="59"/>
      <c r="WTT198" s="59"/>
      <c r="WTU198" s="59"/>
      <c r="WTV198" s="59"/>
      <c r="WTW198" s="59"/>
      <c r="WTX198" s="59"/>
      <c r="WTY198" s="59"/>
      <c r="WTZ198" s="59"/>
      <c r="WUA198" s="59"/>
      <c r="WUB198" s="59"/>
      <c r="WUC198" s="59"/>
      <c r="WUD198" s="59"/>
      <c r="WUE198" s="59"/>
      <c r="WUF198" s="59"/>
      <c r="WUG198" s="59"/>
      <c r="WUH198" s="59"/>
      <c r="WUI198" s="59"/>
      <c r="WUJ198" s="59"/>
      <c r="WUK198" s="59"/>
      <c r="WUL198" s="59"/>
      <c r="WUM198" s="59"/>
      <c r="WUN198" s="59"/>
      <c r="WUO198" s="59"/>
      <c r="WUP198" s="59"/>
      <c r="WUQ198" s="59"/>
      <c r="WUR198" s="59"/>
      <c r="WUS198" s="59"/>
      <c r="WUT198" s="59"/>
      <c r="WUU198" s="59"/>
      <c r="WUV198" s="59"/>
      <c r="WUW198" s="59"/>
      <c r="WUX198" s="59"/>
      <c r="WUY198" s="59"/>
      <c r="WUZ198" s="59"/>
      <c r="WVA198" s="59"/>
      <c r="WVB198" s="59"/>
      <c r="WVC198" s="59"/>
      <c r="WVD198" s="59"/>
      <c r="WVE198" s="59"/>
      <c r="WVF198" s="59"/>
      <c r="WVG198" s="59"/>
      <c r="WVH198" s="59"/>
      <c r="WVI198" s="59"/>
      <c r="WVJ198" s="59"/>
      <c r="WVK198" s="59"/>
      <c r="WVL198" s="59"/>
      <c r="WVM198" s="59"/>
      <c r="WVN198" s="59"/>
      <c r="WVO198" s="59"/>
      <c r="WVP198" s="59"/>
      <c r="WVQ198" s="59"/>
      <c r="WVR198" s="59"/>
      <c r="WVS198" s="59"/>
      <c r="WVT198" s="59"/>
      <c r="WVU198" s="59"/>
      <c r="WVV198" s="59"/>
      <c r="WVW198" s="59"/>
      <c r="WVX198" s="59"/>
      <c r="WVY198" s="59"/>
      <c r="WVZ198" s="59"/>
      <c r="WWA198" s="59"/>
      <c r="WWB198" s="59"/>
      <c r="WWC198" s="59"/>
      <c r="WWD198" s="59"/>
      <c r="WWE198" s="59"/>
      <c r="WWF198" s="59"/>
      <c r="WWG198" s="59"/>
      <c r="WWH198" s="59"/>
      <c r="WWI198" s="59"/>
      <c r="WWJ198" s="59"/>
      <c r="WWK198" s="59"/>
      <c r="WWL198" s="59"/>
      <c r="WWM198" s="59"/>
      <c r="WWN198" s="59"/>
      <c r="WWO198" s="59"/>
      <c r="WWP198" s="59"/>
      <c r="WWQ198" s="59"/>
      <c r="WWR198" s="59"/>
      <c r="WWS198" s="59"/>
      <c r="WWT198" s="59"/>
      <c r="WWU198" s="59"/>
      <c r="WWV198" s="59"/>
      <c r="WWW198" s="59"/>
      <c r="WWX198" s="59"/>
      <c r="WWY198" s="59"/>
      <c r="WWZ198" s="59"/>
      <c r="WXA198" s="59"/>
      <c r="WXB198" s="59"/>
      <c r="WXC198" s="59"/>
      <c r="WXD198" s="59"/>
      <c r="WXE198" s="59"/>
      <c r="WXF198" s="59"/>
      <c r="WXG198" s="59"/>
      <c r="WXH198" s="59"/>
      <c r="WXI198" s="59"/>
      <c r="WXJ198" s="59"/>
      <c r="WXK198" s="59"/>
      <c r="WXL198" s="59"/>
      <c r="WXM198" s="59"/>
      <c r="WXN198" s="59"/>
      <c r="WXO198" s="59"/>
      <c r="WXP198" s="59"/>
      <c r="WXQ198" s="59"/>
      <c r="WXR198" s="59"/>
      <c r="WXS198" s="59"/>
      <c r="WXT198" s="59"/>
      <c r="WXU198" s="59"/>
      <c r="WXV198" s="59"/>
      <c r="WXW198" s="59"/>
      <c r="WXX198" s="59"/>
      <c r="WXY198" s="59"/>
      <c r="WXZ198" s="59"/>
      <c r="WYA198" s="59"/>
      <c r="WYB198" s="59"/>
      <c r="WYC198" s="59"/>
      <c r="WYD198" s="59"/>
      <c r="WYE198" s="59"/>
      <c r="WYF198" s="59"/>
      <c r="WYG198" s="59"/>
      <c r="WYH198" s="59"/>
      <c r="WYI198" s="59"/>
      <c r="WYJ198" s="59"/>
      <c r="WYK198" s="59"/>
      <c r="WYL198" s="59"/>
      <c r="WYM198" s="59"/>
      <c r="WYN198" s="59"/>
      <c r="WYO198" s="59"/>
      <c r="WYP198" s="59"/>
      <c r="WYQ198" s="59"/>
      <c r="WYR198" s="59"/>
      <c r="WYS198" s="59"/>
      <c r="WYT198" s="59"/>
      <c r="WYU198" s="59"/>
      <c r="WYV198" s="59"/>
      <c r="WYW198" s="59"/>
      <c r="WYX198" s="59"/>
      <c r="WYY198" s="59"/>
      <c r="WYZ198" s="59"/>
      <c r="WZA198" s="59"/>
      <c r="WZB198" s="59"/>
      <c r="WZC198" s="59"/>
      <c r="WZD198" s="59"/>
      <c r="WZE198" s="59"/>
      <c r="WZF198" s="59"/>
      <c r="WZG198" s="59"/>
      <c r="WZH198" s="59"/>
      <c r="WZI198" s="59"/>
      <c r="WZJ198" s="59"/>
      <c r="WZK198" s="59"/>
      <c r="WZL198" s="59"/>
      <c r="WZM198" s="59"/>
      <c r="WZN198" s="59"/>
      <c r="WZO198" s="59"/>
      <c r="WZP198" s="59"/>
      <c r="WZQ198" s="59"/>
      <c r="WZR198" s="59"/>
      <c r="WZS198" s="59"/>
      <c r="WZT198" s="59"/>
      <c r="WZU198" s="59"/>
      <c r="WZV198" s="59"/>
      <c r="WZW198" s="59"/>
      <c r="WZX198" s="59"/>
      <c r="WZY198" s="59"/>
      <c r="WZZ198" s="59"/>
      <c r="XAA198" s="59"/>
      <c r="XAB198" s="59"/>
      <c r="XAC198" s="59"/>
      <c r="XAD198" s="59"/>
      <c r="XAE198" s="59"/>
      <c r="XAF198" s="59"/>
      <c r="XAG198" s="59"/>
      <c r="XAH198" s="59"/>
      <c r="XAI198" s="59"/>
      <c r="XAJ198" s="59"/>
      <c r="XAK198" s="59"/>
      <c r="XAL198" s="59"/>
      <c r="XAM198" s="59"/>
      <c r="XAN198" s="59"/>
      <c r="XAO198" s="59"/>
      <c r="XAP198" s="59"/>
      <c r="XAQ198" s="59"/>
      <c r="XAR198" s="59"/>
      <c r="XAS198" s="59"/>
      <c r="XAT198" s="59"/>
      <c r="XAU198" s="59"/>
      <c r="XAV198" s="59"/>
      <c r="XAW198" s="59"/>
      <c r="XAX198" s="59"/>
      <c r="XAY198" s="59"/>
      <c r="XAZ198" s="59"/>
      <c r="XBA198" s="59"/>
      <c r="XBB198" s="59"/>
      <c r="XBC198" s="59"/>
      <c r="XBD198" s="59"/>
      <c r="XBE198" s="59"/>
      <c r="XBF198" s="59"/>
      <c r="XBG198" s="59"/>
      <c r="XBH198" s="59"/>
      <c r="XBI198" s="59"/>
      <c r="XBJ198" s="59"/>
      <c r="XBK198" s="59"/>
      <c r="XBL198" s="59"/>
      <c r="XBM198" s="59"/>
      <c r="XBN198" s="59"/>
      <c r="XBO198" s="59"/>
      <c r="XBP198" s="59"/>
      <c r="XBQ198" s="59"/>
      <c r="XBR198" s="59"/>
      <c r="XBS198" s="59"/>
      <c r="XBT198" s="59"/>
      <c r="XBU198" s="59"/>
      <c r="XBV198" s="59"/>
      <c r="XBW198" s="59"/>
      <c r="XBX198" s="59"/>
      <c r="XBY198" s="59"/>
      <c r="XBZ198" s="59"/>
      <c r="XCA198" s="59"/>
      <c r="XCB198" s="59"/>
      <c r="XCC198" s="59"/>
      <c r="XCD198" s="59"/>
      <c r="XCE198" s="59"/>
      <c r="XCF198" s="59"/>
      <c r="XCG198" s="59"/>
      <c r="XCH198" s="59"/>
      <c r="XCI198" s="59"/>
      <c r="XCJ198" s="59"/>
      <c r="XCK198" s="59"/>
      <c r="XCL198" s="59"/>
      <c r="XCM198" s="59"/>
      <c r="XCN198" s="59"/>
      <c r="XCO198" s="59"/>
      <c r="XCP198" s="59"/>
      <c r="XCQ198" s="59"/>
      <c r="XCR198" s="59"/>
      <c r="XCS198" s="59"/>
      <c r="XCT198" s="59"/>
      <c r="XCU198" s="59"/>
      <c r="XCV198" s="59"/>
      <c r="XCW198" s="59"/>
      <c r="XCX198" s="59"/>
      <c r="XCY198" s="59"/>
      <c r="XCZ198" s="59"/>
      <c r="XDA198" s="59"/>
      <c r="XDB198" s="59"/>
      <c r="XDC198" s="59"/>
      <c r="XDD198" s="59"/>
      <c r="XDE198" s="59"/>
      <c r="XDF198" s="59"/>
      <c r="XDG198" s="59"/>
      <c r="XDH198" s="59"/>
      <c r="XDI198" s="59"/>
      <c r="XDJ198" s="59"/>
      <c r="XDK198" s="59"/>
      <c r="XDL198" s="59"/>
      <c r="XDM198" s="59"/>
      <c r="XDN198" s="59"/>
      <c r="XDO198" s="59"/>
      <c r="XDP198" s="59"/>
      <c r="XDQ198" s="59"/>
      <c r="XDR198" s="59"/>
      <c r="XDS198" s="59"/>
      <c r="XDT198" s="59"/>
      <c r="XDU198" s="59"/>
      <c r="XDV198" s="59"/>
      <c r="XDW198" s="59"/>
      <c r="XDX198" s="59"/>
      <c r="XDY198" s="59"/>
      <c r="XDZ198" s="59"/>
      <c r="XEA198" s="59"/>
      <c r="XEB198" s="59"/>
      <c r="XEC198" s="59"/>
      <c r="XED198" s="59"/>
      <c r="XEE198" s="59"/>
      <c r="XEF198" s="59"/>
      <c r="XEG198" s="59"/>
      <c r="XEH198" s="59"/>
      <c r="XEI198" s="59"/>
    </row>
    <row r="199" s="60" customFormat="1" ht="18" customHeight="1" spans="1:16363">
      <c r="A199" s="66">
        <v>196</v>
      </c>
      <c r="B199" s="48" t="s">
        <v>1383</v>
      </c>
      <c r="C199" s="48" t="s">
        <v>1571</v>
      </c>
      <c r="D199" s="66" t="s">
        <v>1572</v>
      </c>
      <c r="E199" s="48">
        <v>80</v>
      </c>
      <c r="F199" s="48">
        <v>80</v>
      </c>
      <c r="G199" s="66">
        <f t="shared" si="4"/>
        <v>160</v>
      </c>
      <c r="H199" s="66" t="s">
        <v>1341</v>
      </c>
      <c r="I199" s="67" t="s">
        <v>1342</v>
      </c>
      <c r="J199" s="77"/>
      <c r="K199" s="48" t="s">
        <v>51</v>
      </c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GT199" s="59"/>
      <c r="GU199" s="59"/>
      <c r="GV199" s="59"/>
      <c r="GW199" s="59"/>
      <c r="GX199" s="59"/>
      <c r="GY199" s="59"/>
      <c r="GZ199" s="59"/>
      <c r="HA199" s="59"/>
      <c r="HB199" s="59"/>
      <c r="HC199" s="59"/>
      <c r="HD199" s="59"/>
      <c r="HE199" s="59"/>
      <c r="HF199" s="59"/>
      <c r="HG199" s="59"/>
      <c r="HH199" s="59"/>
      <c r="HI199" s="59"/>
      <c r="HJ199" s="59"/>
      <c r="HK199" s="59"/>
      <c r="HL199" s="59"/>
      <c r="HM199" s="59"/>
      <c r="HN199" s="59"/>
      <c r="HO199" s="59"/>
      <c r="HP199" s="59"/>
      <c r="HQ199" s="59"/>
      <c r="HR199" s="59"/>
      <c r="HS199" s="59"/>
      <c r="HT199" s="59"/>
      <c r="HU199" s="59"/>
      <c r="HV199" s="59"/>
      <c r="HW199" s="59"/>
      <c r="HX199" s="59"/>
      <c r="HY199" s="59"/>
      <c r="HZ199" s="59"/>
      <c r="IA199" s="59"/>
      <c r="IB199" s="59"/>
      <c r="IC199" s="59"/>
      <c r="ID199" s="59"/>
      <c r="IE199" s="59"/>
      <c r="IF199" s="59"/>
      <c r="IG199" s="59"/>
      <c r="IH199" s="59"/>
      <c r="II199" s="59"/>
      <c r="IJ199" s="59"/>
      <c r="IK199" s="59"/>
      <c r="IL199" s="59"/>
      <c r="IM199" s="59"/>
      <c r="IN199" s="59"/>
      <c r="IO199" s="59"/>
      <c r="IP199" s="59"/>
      <c r="IQ199" s="59"/>
      <c r="IR199" s="59"/>
      <c r="IS199" s="59"/>
      <c r="IT199" s="59"/>
      <c r="IU199" s="59"/>
      <c r="IV199" s="59"/>
      <c r="IW199" s="59"/>
      <c r="IX199" s="59"/>
      <c r="IY199" s="59"/>
      <c r="IZ199" s="59"/>
      <c r="JA199" s="59"/>
      <c r="JB199" s="59"/>
      <c r="JC199" s="59"/>
      <c r="JD199" s="59"/>
      <c r="JE199" s="59"/>
      <c r="JF199" s="59"/>
      <c r="JG199" s="59"/>
      <c r="JH199" s="59"/>
      <c r="JI199" s="59"/>
      <c r="JJ199" s="59"/>
      <c r="JK199" s="59"/>
      <c r="JL199" s="59"/>
      <c r="JM199" s="59"/>
      <c r="JN199" s="59"/>
      <c r="JO199" s="59"/>
      <c r="JP199" s="59"/>
      <c r="JQ199" s="59"/>
      <c r="JR199" s="59"/>
      <c r="JS199" s="59"/>
      <c r="JT199" s="59"/>
      <c r="JU199" s="59"/>
      <c r="JV199" s="59"/>
      <c r="JW199" s="59"/>
      <c r="JX199" s="59"/>
      <c r="JY199" s="59"/>
      <c r="JZ199" s="59"/>
      <c r="KA199" s="59"/>
      <c r="KB199" s="59"/>
      <c r="KC199" s="59"/>
      <c r="KD199" s="59"/>
      <c r="KE199" s="59"/>
      <c r="KF199" s="59"/>
      <c r="KG199" s="59"/>
      <c r="KH199" s="59"/>
      <c r="KI199" s="59"/>
      <c r="KJ199" s="59"/>
      <c r="KK199" s="59"/>
      <c r="KL199" s="59"/>
      <c r="KM199" s="59"/>
      <c r="KN199" s="59"/>
      <c r="KO199" s="59"/>
      <c r="KP199" s="59"/>
      <c r="KQ199" s="59"/>
      <c r="KR199" s="59"/>
      <c r="KS199" s="59"/>
      <c r="KT199" s="59"/>
      <c r="KU199" s="59"/>
      <c r="KV199" s="59"/>
      <c r="KW199" s="59"/>
      <c r="KX199" s="59"/>
      <c r="KY199" s="59"/>
      <c r="KZ199" s="59"/>
      <c r="LA199" s="59"/>
      <c r="LB199" s="59"/>
      <c r="LC199" s="59"/>
      <c r="LD199" s="59"/>
      <c r="LE199" s="59"/>
      <c r="LF199" s="59"/>
      <c r="LG199" s="59"/>
      <c r="LH199" s="59"/>
      <c r="LI199" s="59"/>
      <c r="LJ199" s="59"/>
      <c r="LK199" s="59"/>
      <c r="LL199" s="59"/>
      <c r="LM199" s="59"/>
      <c r="LN199" s="59"/>
      <c r="LO199" s="59"/>
      <c r="LP199" s="59"/>
      <c r="LQ199" s="59"/>
      <c r="LR199" s="59"/>
      <c r="LS199" s="59"/>
      <c r="LT199" s="59"/>
      <c r="LU199" s="59"/>
      <c r="LV199" s="59"/>
      <c r="LW199" s="59"/>
      <c r="LX199" s="59"/>
      <c r="LY199" s="59"/>
      <c r="LZ199" s="59"/>
      <c r="MA199" s="59"/>
      <c r="MB199" s="59"/>
      <c r="MC199" s="59"/>
      <c r="MD199" s="59"/>
      <c r="ME199" s="59"/>
      <c r="MF199" s="59"/>
      <c r="MG199" s="59"/>
      <c r="MH199" s="59"/>
      <c r="MI199" s="59"/>
      <c r="MJ199" s="59"/>
      <c r="MK199" s="59"/>
      <c r="ML199" s="59"/>
      <c r="MM199" s="59"/>
      <c r="MN199" s="59"/>
      <c r="MO199" s="59"/>
      <c r="MP199" s="59"/>
      <c r="MQ199" s="59"/>
      <c r="MR199" s="59"/>
      <c r="MS199" s="59"/>
      <c r="MT199" s="59"/>
      <c r="MU199" s="59"/>
      <c r="MV199" s="59"/>
      <c r="MW199" s="59"/>
      <c r="MX199" s="59"/>
      <c r="MY199" s="59"/>
      <c r="MZ199" s="59"/>
      <c r="NA199" s="59"/>
      <c r="NB199" s="59"/>
      <c r="NC199" s="59"/>
      <c r="ND199" s="59"/>
      <c r="NE199" s="59"/>
      <c r="NF199" s="59"/>
      <c r="NG199" s="59"/>
      <c r="NH199" s="59"/>
      <c r="NI199" s="59"/>
      <c r="NJ199" s="59"/>
      <c r="NK199" s="59"/>
      <c r="NL199" s="59"/>
      <c r="NM199" s="59"/>
      <c r="NN199" s="59"/>
      <c r="NO199" s="59"/>
      <c r="NP199" s="59"/>
      <c r="NQ199" s="59"/>
      <c r="NR199" s="59"/>
      <c r="NS199" s="59"/>
      <c r="NT199" s="59"/>
      <c r="NU199" s="59"/>
      <c r="NV199" s="59"/>
      <c r="NW199" s="59"/>
      <c r="NX199" s="59"/>
      <c r="NY199" s="59"/>
      <c r="NZ199" s="59"/>
      <c r="OA199" s="59"/>
      <c r="OB199" s="59"/>
      <c r="OC199" s="59"/>
      <c r="OD199" s="59"/>
      <c r="OE199" s="59"/>
      <c r="OF199" s="59"/>
      <c r="OG199" s="59"/>
      <c r="OH199" s="59"/>
      <c r="OI199" s="59"/>
      <c r="OJ199" s="59"/>
      <c r="OK199" s="59"/>
      <c r="OL199" s="59"/>
      <c r="OM199" s="59"/>
      <c r="ON199" s="59"/>
      <c r="OO199" s="59"/>
      <c r="OP199" s="59"/>
      <c r="OQ199" s="59"/>
      <c r="OR199" s="59"/>
      <c r="OS199" s="59"/>
      <c r="OT199" s="59"/>
      <c r="OU199" s="59"/>
      <c r="OV199" s="59"/>
      <c r="OW199" s="59"/>
      <c r="OX199" s="59"/>
      <c r="OY199" s="59"/>
      <c r="OZ199" s="59"/>
      <c r="PA199" s="59"/>
      <c r="PB199" s="59"/>
      <c r="PC199" s="59"/>
      <c r="PD199" s="59"/>
      <c r="PE199" s="59"/>
      <c r="PF199" s="59"/>
      <c r="PG199" s="59"/>
      <c r="PH199" s="59"/>
      <c r="PI199" s="59"/>
      <c r="PJ199" s="59"/>
      <c r="PK199" s="59"/>
      <c r="PL199" s="59"/>
      <c r="PM199" s="59"/>
      <c r="PN199" s="59"/>
      <c r="PO199" s="59"/>
      <c r="PP199" s="59"/>
      <c r="PQ199" s="59"/>
      <c r="PR199" s="59"/>
      <c r="PS199" s="59"/>
      <c r="PT199" s="59"/>
      <c r="PU199" s="59"/>
      <c r="PV199" s="59"/>
      <c r="PW199" s="59"/>
      <c r="PX199" s="59"/>
      <c r="PY199" s="59"/>
      <c r="PZ199" s="59"/>
      <c r="QA199" s="59"/>
      <c r="QB199" s="59"/>
      <c r="QC199" s="59"/>
      <c r="QD199" s="59"/>
      <c r="QE199" s="59"/>
      <c r="QF199" s="59"/>
      <c r="QG199" s="59"/>
      <c r="QH199" s="59"/>
      <c r="QI199" s="59"/>
      <c r="QJ199" s="59"/>
      <c r="QK199" s="59"/>
      <c r="QL199" s="59"/>
      <c r="QM199" s="59"/>
      <c r="QN199" s="59"/>
      <c r="QO199" s="59"/>
      <c r="QP199" s="59"/>
      <c r="QQ199" s="59"/>
      <c r="QR199" s="59"/>
      <c r="QS199" s="59"/>
      <c r="QT199" s="59"/>
      <c r="QU199" s="59"/>
      <c r="QV199" s="59"/>
      <c r="QW199" s="59"/>
      <c r="QX199" s="59"/>
      <c r="QY199" s="59"/>
      <c r="QZ199" s="59"/>
      <c r="RA199" s="59"/>
      <c r="RB199" s="59"/>
      <c r="RC199" s="59"/>
      <c r="RD199" s="59"/>
      <c r="RE199" s="59"/>
      <c r="RF199" s="59"/>
      <c r="RG199" s="59"/>
      <c r="RH199" s="59"/>
      <c r="RI199" s="59"/>
      <c r="RJ199" s="59"/>
      <c r="RK199" s="59"/>
      <c r="RL199" s="59"/>
      <c r="RM199" s="59"/>
      <c r="RN199" s="59"/>
      <c r="RO199" s="59"/>
      <c r="RP199" s="59"/>
      <c r="RQ199" s="59"/>
      <c r="RR199" s="59"/>
      <c r="RS199" s="59"/>
      <c r="RT199" s="59"/>
      <c r="RU199" s="59"/>
      <c r="RV199" s="59"/>
      <c r="RW199" s="59"/>
      <c r="RX199" s="59"/>
      <c r="RY199" s="59"/>
      <c r="RZ199" s="59"/>
      <c r="SA199" s="59"/>
      <c r="SB199" s="59"/>
      <c r="SC199" s="59"/>
      <c r="SD199" s="59"/>
      <c r="SE199" s="59"/>
      <c r="SF199" s="59"/>
      <c r="SG199" s="59"/>
      <c r="SH199" s="59"/>
      <c r="SI199" s="59"/>
      <c r="SJ199" s="59"/>
      <c r="SK199" s="59"/>
      <c r="SL199" s="59"/>
      <c r="SM199" s="59"/>
      <c r="SN199" s="59"/>
      <c r="SO199" s="59"/>
      <c r="SP199" s="59"/>
      <c r="SQ199" s="59"/>
      <c r="SR199" s="59"/>
      <c r="SS199" s="59"/>
      <c r="ST199" s="59"/>
      <c r="SU199" s="59"/>
      <c r="SV199" s="59"/>
      <c r="SW199" s="59"/>
      <c r="SX199" s="59"/>
      <c r="SY199" s="59"/>
      <c r="SZ199" s="59"/>
      <c r="TA199" s="59"/>
      <c r="TB199" s="59"/>
      <c r="TC199" s="59"/>
      <c r="TD199" s="59"/>
      <c r="TE199" s="59"/>
      <c r="TF199" s="59"/>
      <c r="TG199" s="59"/>
      <c r="TH199" s="59"/>
      <c r="TI199" s="59"/>
      <c r="TJ199" s="59"/>
      <c r="TK199" s="59"/>
      <c r="TL199" s="59"/>
      <c r="TM199" s="59"/>
      <c r="TN199" s="59"/>
      <c r="TO199" s="59"/>
      <c r="TP199" s="59"/>
      <c r="TQ199" s="59"/>
      <c r="TR199" s="59"/>
      <c r="TS199" s="59"/>
      <c r="TT199" s="59"/>
      <c r="TU199" s="59"/>
      <c r="TV199" s="59"/>
      <c r="TW199" s="59"/>
      <c r="TX199" s="59"/>
      <c r="TY199" s="59"/>
      <c r="TZ199" s="59"/>
      <c r="UA199" s="59"/>
      <c r="UB199" s="59"/>
      <c r="UC199" s="59"/>
      <c r="UD199" s="59"/>
      <c r="UE199" s="59"/>
      <c r="UF199" s="59"/>
      <c r="UG199" s="59"/>
      <c r="UH199" s="59"/>
      <c r="UI199" s="59"/>
      <c r="UJ199" s="59"/>
      <c r="UK199" s="59"/>
      <c r="UL199" s="59"/>
      <c r="UM199" s="59"/>
      <c r="UN199" s="59"/>
      <c r="UO199" s="59"/>
      <c r="UP199" s="59"/>
      <c r="UQ199" s="59"/>
      <c r="UR199" s="59"/>
      <c r="US199" s="59"/>
      <c r="UT199" s="59"/>
      <c r="UU199" s="59"/>
      <c r="UV199" s="59"/>
      <c r="UW199" s="59"/>
      <c r="UX199" s="59"/>
      <c r="UY199" s="59"/>
      <c r="UZ199" s="59"/>
      <c r="VA199" s="59"/>
      <c r="VB199" s="59"/>
      <c r="VC199" s="59"/>
      <c r="VD199" s="59"/>
      <c r="VE199" s="59"/>
      <c r="VF199" s="59"/>
      <c r="VG199" s="59"/>
      <c r="VH199" s="59"/>
      <c r="VI199" s="59"/>
      <c r="VJ199" s="59"/>
      <c r="VK199" s="59"/>
      <c r="VL199" s="59"/>
      <c r="VM199" s="59"/>
      <c r="VN199" s="59"/>
      <c r="VO199" s="59"/>
      <c r="VP199" s="59"/>
      <c r="VQ199" s="59"/>
      <c r="VR199" s="59"/>
      <c r="VS199" s="59"/>
      <c r="VT199" s="59"/>
      <c r="VU199" s="59"/>
      <c r="VV199" s="59"/>
      <c r="VW199" s="59"/>
      <c r="VX199" s="59"/>
      <c r="VY199" s="59"/>
      <c r="VZ199" s="59"/>
      <c r="WA199" s="59"/>
      <c r="WB199" s="59"/>
      <c r="WC199" s="59"/>
      <c r="WD199" s="59"/>
      <c r="WE199" s="59"/>
      <c r="WF199" s="59"/>
      <c r="WG199" s="59"/>
      <c r="WH199" s="59"/>
      <c r="WI199" s="59"/>
      <c r="WJ199" s="59"/>
      <c r="WK199" s="59"/>
      <c r="WL199" s="59"/>
      <c r="WM199" s="59"/>
      <c r="WN199" s="59"/>
      <c r="WO199" s="59"/>
      <c r="WP199" s="59"/>
      <c r="WQ199" s="59"/>
      <c r="WR199" s="59"/>
      <c r="WS199" s="59"/>
      <c r="WT199" s="59"/>
      <c r="WU199" s="59"/>
      <c r="WV199" s="59"/>
      <c r="WW199" s="59"/>
      <c r="WX199" s="59"/>
      <c r="WY199" s="59"/>
      <c r="WZ199" s="59"/>
      <c r="XA199" s="59"/>
      <c r="XB199" s="59"/>
      <c r="XC199" s="59"/>
      <c r="XD199" s="59"/>
      <c r="XE199" s="59"/>
      <c r="XF199" s="59"/>
      <c r="XG199" s="59"/>
      <c r="XH199" s="59"/>
      <c r="XI199" s="59"/>
      <c r="XJ199" s="59"/>
      <c r="XK199" s="59"/>
      <c r="XL199" s="59"/>
      <c r="XM199" s="59"/>
      <c r="XN199" s="59"/>
      <c r="XO199" s="59"/>
      <c r="XP199" s="59"/>
      <c r="XQ199" s="59"/>
      <c r="XR199" s="59"/>
      <c r="XS199" s="59"/>
      <c r="XT199" s="59"/>
      <c r="XU199" s="59"/>
      <c r="XV199" s="59"/>
      <c r="XW199" s="59"/>
      <c r="XX199" s="59"/>
      <c r="XY199" s="59"/>
      <c r="XZ199" s="59"/>
      <c r="YA199" s="59"/>
      <c r="YB199" s="59"/>
      <c r="YC199" s="59"/>
      <c r="YD199" s="59"/>
      <c r="YE199" s="59"/>
      <c r="YF199" s="59"/>
      <c r="YG199" s="59"/>
      <c r="YH199" s="59"/>
      <c r="YI199" s="59"/>
      <c r="YJ199" s="59"/>
      <c r="YK199" s="59"/>
      <c r="YL199" s="59"/>
      <c r="YM199" s="59"/>
      <c r="YN199" s="59"/>
      <c r="YO199" s="59"/>
      <c r="YP199" s="59"/>
      <c r="YQ199" s="59"/>
      <c r="YR199" s="59"/>
      <c r="YS199" s="59"/>
      <c r="YT199" s="59"/>
      <c r="YU199" s="59"/>
      <c r="YV199" s="59"/>
      <c r="YW199" s="59"/>
      <c r="YX199" s="59"/>
      <c r="YY199" s="59"/>
      <c r="YZ199" s="59"/>
      <c r="ZA199" s="59"/>
      <c r="ZB199" s="59"/>
      <c r="ZC199" s="59"/>
      <c r="ZD199" s="59"/>
      <c r="ZE199" s="59"/>
      <c r="ZF199" s="59"/>
      <c r="ZG199" s="59"/>
      <c r="ZH199" s="59"/>
      <c r="ZI199" s="59"/>
      <c r="ZJ199" s="59"/>
      <c r="ZK199" s="59"/>
      <c r="ZL199" s="59"/>
      <c r="ZM199" s="59"/>
      <c r="ZN199" s="59"/>
      <c r="ZO199" s="59"/>
      <c r="ZP199" s="59"/>
      <c r="ZQ199" s="59"/>
      <c r="ZR199" s="59"/>
      <c r="ZS199" s="59"/>
      <c r="ZT199" s="59"/>
      <c r="ZU199" s="59"/>
      <c r="ZV199" s="59"/>
      <c r="ZW199" s="59"/>
      <c r="ZX199" s="59"/>
      <c r="ZY199" s="59"/>
      <c r="ZZ199" s="59"/>
      <c r="AAA199" s="59"/>
      <c r="AAB199" s="59"/>
      <c r="AAC199" s="59"/>
      <c r="AAD199" s="59"/>
      <c r="AAE199" s="59"/>
      <c r="AAF199" s="59"/>
      <c r="AAG199" s="59"/>
      <c r="AAH199" s="59"/>
      <c r="AAI199" s="59"/>
      <c r="AAJ199" s="59"/>
      <c r="AAK199" s="59"/>
      <c r="AAL199" s="59"/>
      <c r="AAM199" s="59"/>
      <c r="AAN199" s="59"/>
      <c r="AAO199" s="59"/>
      <c r="AAP199" s="59"/>
      <c r="AAQ199" s="59"/>
      <c r="AAR199" s="59"/>
      <c r="AAS199" s="59"/>
      <c r="AAT199" s="59"/>
      <c r="AAU199" s="59"/>
      <c r="AAV199" s="59"/>
      <c r="AAW199" s="59"/>
      <c r="AAX199" s="59"/>
      <c r="AAY199" s="59"/>
      <c r="AAZ199" s="59"/>
      <c r="ABA199" s="59"/>
      <c r="ABB199" s="59"/>
      <c r="ABC199" s="59"/>
      <c r="ABD199" s="59"/>
      <c r="ABE199" s="59"/>
      <c r="ABF199" s="59"/>
      <c r="ABG199" s="59"/>
      <c r="ABH199" s="59"/>
      <c r="ABI199" s="59"/>
      <c r="ABJ199" s="59"/>
      <c r="ABK199" s="59"/>
      <c r="ABL199" s="59"/>
      <c r="ABM199" s="59"/>
      <c r="ABN199" s="59"/>
      <c r="ABO199" s="59"/>
      <c r="ABP199" s="59"/>
      <c r="ABQ199" s="59"/>
      <c r="ABR199" s="59"/>
      <c r="ABS199" s="59"/>
      <c r="ABT199" s="59"/>
      <c r="ABU199" s="59"/>
      <c r="ABV199" s="59"/>
      <c r="ABW199" s="59"/>
      <c r="ABX199" s="59"/>
      <c r="ABY199" s="59"/>
      <c r="ABZ199" s="59"/>
      <c r="ACA199" s="59"/>
      <c r="ACB199" s="59"/>
      <c r="ACC199" s="59"/>
      <c r="ACD199" s="59"/>
      <c r="ACE199" s="59"/>
      <c r="ACF199" s="59"/>
      <c r="ACG199" s="59"/>
      <c r="ACH199" s="59"/>
      <c r="ACI199" s="59"/>
      <c r="ACJ199" s="59"/>
      <c r="ACK199" s="59"/>
      <c r="ACL199" s="59"/>
      <c r="ACM199" s="59"/>
      <c r="ACN199" s="59"/>
      <c r="ACO199" s="59"/>
      <c r="ACP199" s="59"/>
      <c r="ACQ199" s="59"/>
      <c r="ACR199" s="59"/>
      <c r="ACS199" s="59"/>
      <c r="ACT199" s="59"/>
      <c r="ACU199" s="59"/>
      <c r="ACV199" s="59"/>
      <c r="ACW199" s="59"/>
      <c r="ACX199" s="59"/>
      <c r="ACY199" s="59"/>
      <c r="ACZ199" s="59"/>
      <c r="ADA199" s="59"/>
      <c r="ADB199" s="59"/>
      <c r="ADC199" s="59"/>
      <c r="ADD199" s="59"/>
      <c r="ADE199" s="59"/>
      <c r="ADF199" s="59"/>
      <c r="ADG199" s="59"/>
      <c r="ADH199" s="59"/>
      <c r="ADI199" s="59"/>
      <c r="ADJ199" s="59"/>
      <c r="ADK199" s="59"/>
      <c r="ADL199" s="59"/>
      <c r="ADM199" s="59"/>
      <c r="ADN199" s="59"/>
      <c r="ADO199" s="59"/>
      <c r="ADP199" s="59"/>
      <c r="ADQ199" s="59"/>
      <c r="ADR199" s="59"/>
      <c r="ADS199" s="59"/>
      <c r="ADT199" s="59"/>
      <c r="ADU199" s="59"/>
      <c r="ADV199" s="59"/>
      <c r="ADW199" s="59"/>
      <c r="ADX199" s="59"/>
      <c r="ADY199" s="59"/>
      <c r="ADZ199" s="59"/>
      <c r="AEA199" s="59"/>
      <c r="AEB199" s="59"/>
      <c r="AEC199" s="59"/>
      <c r="AED199" s="59"/>
      <c r="AEE199" s="59"/>
      <c r="AEF199" s="59"/>
      <c r="AEG199" s="59"/>
      <c r="AEH199" s="59"/>
      <c r="AEI199" s="59"/>
      <c r="AEJ199" s="59"/>
      <c r="AEK199" s="59"/>
      <c r="AEL199" s="59"/>
      <c r="AEM199" s="59"/>
      <c r="AEN199" s="59"/>
      <c r="AEO199" s="59"/>
      <c r="AEP199" s="59"/>
      <c r="AEQ199" s="59"/>
      <c r="AER199" s="59"/>
      <c r="AES199" s="59"/>
      <c r="AET199" s="59"/>
      <c r="AEU199" s="59"/>
      <c r="AEV199" s="59"/>
      <c r="AEW199" s="59"/>
      <c r="AEX199" s="59"/>
      <c r="AEY199" s="59"/>
      <c r="AEZ199" s="59"/>
      <c r="AFA199" s="59"/>
      <c r="AFB199" s="59"/>
      <c r="AFC199" s="59"/>
      <c r="AFD199" s="59"/>
      <c r="AFE199" s="59"/>
      <c r="AFF199" s="59"/>
      <c r="AFG199" s="59"/>
      <c r="AFH199" s="59"/>
      <c r="AFI199" s="59"/>
      <c r="AFJ199" s="59"/>
      <c r="AFK199" s="59"/>
      <c r="AFL199" s="59"/>
      <c r="AFM199" s="59"/>
      <c r="AFN199" s="59"/>
      <c r="AFO199" s="59"/>
      <c r="AFP199" s="59"/>
      <c r="AFQ199" s="59"/>
      <c r="AFR199" s="59"/>
      <c r="AFS199" s="59"/>
      <c r="AFT199" s="59"/>
      <c r="AFU199" s="59"/>
      <c r="AFV199" s="59"/>
      <c r="AFW199" s="59"/>
      <c r="AFX199" s="59"/>
      <c r="AFY199" s="59"/>
      <c r="AFZ199" s="59"/>
      <c r="AGA199" s="59"/>
      <c r="AGB199" s="59"/>
      <c r="AGC199" s="59"/>
      <c r="AGD199" s="59"/>
      <c r="AGE199" s="59"/>
      <c r="AGF199" s="59"/>
      <c r="AGG199" s="59"/>
      <c r="AGH199" s="59"/>
      <c r="AGI199" s="59"/>
      <c r="AGJ199" s="59"/>
      <c r="AGK199" s="59"/>
      <c r="AGL199" s="59"/>
      <c r="AGM199" s="59"/>
      <c r="AGN199" s="59"/>
      <c r="AGO199" s="59"/>
      <c r="AGP199" s="59"/>
      <c r="AGQ199" s="59"/>
      <c r="AGR199" s="59"/>
      <c r="AGS199" s="59"/>
      <c r="AGT199" s="59"/>
      <c r="AGU199" s="59"/>
      <c r="AGV199" s="59"/>
      <c r="AGW199" s="59"/>
      <c r="AGX199" s="59"/>
      <c r="AGY199" s="59"/>
      <c r="AGZ199" s="59"/>
      <c r="AHA199" s="59"/>
      <c r="AHB199" s="59"/>
      <c r="AHC199" s="59"/>
      <c r="AHD199" s="59"/>
      <c r="AHE199" s="59"/>
      <c r="AHF199" s="59"/>
      <c r="AHG199" s="59"/>
      <c r="AHH199" s="59"/>
      <c r="AHI199" s="59"/>
      <c r="AHJ199" s="59"/>
      <c r="AHK199" s="59"/>
      <c r="AHL199" s="59"/>
      <c r="AHM199" s="59"/>
      <c r="AHN199" s="59"/>
      <c r="AHO199" s="59"/>
      <c r="AHP199" s="59"/>
      <c r="AHQ199" s="59"/>
      <c r="AHR199" s="59"/>
      <c r="AHS199" s="59"/>
      <c r="AHT199" s="59"/>
      <c r="AHU199" s="59"/>
      <c r="AHV199" s="59"/>
      <c r="AHW199" s="59"/>
      <c r="AHX199" s="59"/>
      <c r="AHY199" s="59"/>
      <c r="AHZ199" s="59"/>
      <c r="AIA199" s="59"/>
      <c r="AIB199" s="59"/>
      <c r="AIC199" s="59"/>
      <c r="AID199" s="59"/>
      <c r="AIE199" s="59"/>
      <c r="AIF199" s="59"/>
      <c r="AIG199" s="59"/>
      <c r="AIH199" s="59"/>
      <c r="AII199" s="59"/>
      <c r="AIJ199" s="59"/>
      <c r="AIK199" s="59"/>
      <c r="AIL199" s="59"/>
      <c r="AIM199" s="59"/>
      <c r="AIN199" s="59"/>
      <c r="AIO199" s="59"/>
      <c r="AIP199" s="59"/>
      <c r="AIQ199" s="59"/>
      <c r="AIR199" s="59"/>
      <c r="AIS199" s="59"/>
      <c r="AIT199" s="59"/>
      <c r="AIU199" s="59"/>
      <c r="AIV199" s="59"/>
      <c r="AIW199" s="59"/>
      <c r="AIX199" s="59"/>
      <c r="AIY199" s="59"/>
      <c r="AIZ199" s="59"/>
      <c r="AJA199" s="59"/>
      <c r="AJB199" s="59"/>
      <c r="AJC199" s="59"/>
      <c r="AJD199" s="59"/>
      <c r="AJE199" s="59"/>
      <c r="AJF199" s="59"/>
      <c r="AJG199" s="59"/>
      <c r="AJH199" s="59"/>
      <c r="AJI199" s="59"/>
      <c r="AJJ199" s="59"/>
      <c r="AJK199" s="59"/>
      <c r="AJL199" s="59"/>
      <c r="AJM199" s="59"/>
      <c r="AJN199" s="59"/>
      <c r="AJO199" s="59"/>
      <c r="AJP199" s="59"/>
      <c r="AJQ199" s="59"/>
      <c r="AJR199" s="59"/>
      <c r="AJS199" s="59"/>
      <c r="AJT199" s="59"/>
      <c r="AJU199" s="59"/>
      <c r="AJV199" s="59"/>
      <c r="AJW199" s="59"/>
      <c r="AJX199" s="59"/>
      <c r="AJY199" s="59"/>
      <c r="AJZ199" s="59"/>
      <c r="AKA199" s="59"/>
      <c r="AKB199" s="59"/>
      <c r="AKC199" s="59"/>
      <c r="AKD199" s="59"/>
      <c r="AKE199" s="59"/>
      <c r="AKF199" s="59"/>
      <c r="AKG199" s="59"/>
      <c r="AKH199" s="59"/>
      <c r="AKI199" s="59"/>
      <c r="AKJ199" s="59"/>
      <c r="AKK199" s="59"/>
      <c r="AKL199" s="59"/>
      <c r="AKM199" s="59"/>
      <c r="AKN199" s="59"/>
      <c r="AKO199" s="59"/>
      <c r="AKP199" s="59"/>
      <c r="AKQ199" s="59"/>
      <c r="AKR199" s="59"/>
      <c r="AKS199" s="59"/>
      <c r="AKT199" s="59"/>
      <c r="AKU199" s="59"/>
      <c r="AKV199" s="59"/>
      <c r="AKW199" s="59"/>
      <c r="AKX199" s="59"/>
      <c r="AKY199" s="59"/>
      <c r="AKZ199" s="59"/>
      <c r="ALA199" s="59"/>
      <c r="ALB199" s="59"/>
      <c r="ALC199" s="59"/>
      <c r="ALD199" s="59"/>
      <c r="ALE199" s="59"/>
      <c r="ALF199" s="59"/>
      <c r="ALG199" s="59"/>
      <c r="ALH199" s="59"/>
      <c r="ALI199" s="59"/>
      <c r="ALJ199" s="59"/>
      <c r="ALK199" s="59"/>
      <c r="ALL199" s="59"/>
      <c r="ALM199" s="59"/>
      <c r="ALN199" s="59"/>
      <c r="ALO199" s="59"/>
      <c r="ALP199" s="59"/>
      <c r="ALQ199" s="59"/>
      <c r="ALR199" s="59"/>
      <c r="ALS199" s="59"/>
      <c r="ALT199" s="59"/>
      <c r="ALU199" s="59"/>
      <c r="ALV199" s="59"/>
      <c r="ALW199" s="59"/>
      <c r="ALX199" s="59"/>
      <c r="ALY199" s="59"/>
      <c r="ALZ199" s="59"/>
      <c r="AMA199" s="59"/>
      <c r="AMB199" s="59"/>
      <c r="AMC199" s="59"/>
      <c r="AMD199" s="59"/>
      <c r="AME199" s="59"/>
      <c r="AMF199" s="59"/>
      <c r="AMG199" s="59"/>
      <c r="AMH199" s="59"/>
      <c r="AMI199" s="59"/>
      <c r="AMJ199" s="59"/>
      <c r="AMK199" s="59"/>
      <c r="AML199" s="59"/>
      <c r="AMM199" s="59"/>
      <c r="AMN199" s="59"/>
      <c r="AMO199" s="59"/>
      <c r="AMP199" s="59"/>
      <c r="AMQ199" s="59"/>
      <c r="AMR199" s="59"/>
      <c r="AMS199" s="59"/>
      <c r="AMT199" s="59"/>
      <c r="AMU199" s="59"/>
      <c r="AMV199" s="59"/>
      <c r="AMW199" s="59"/>
      <c r="AMX199" s="59"/>
      <c r="AMY199" s="59"/>
      <c r="AMZ199" s="59"/>
      <c r="ANA199" s="59"/>
      <c r="ANB199" s="59"/>
      <c r="ANC199" s="59"/>
      <c r="AND199" s="59"/>
      <c r="ANE199" s="59"/>
      <c r="ANF199" s="59"/>
      <c r="ANG199" s="59"/>
      <c r="ANH199" s="59"/>
      <c r="ANI199" s="59"/>
      <c r="ANJ199" s="59"/>
      <c r="ANK199" s="59"/>
      <c r="ANL199" s="59"/>
      <c r="ANM199" s="59"/>
      <c r="ANN199" s="59"/>
      <c r="ANO199" s="59"/>
      <c r="ANP199" s="59"/>
      <c r="ANQ199" s="59"/>
      <c r="ANR199" s="59"/>
      <c r="ANS199" s="59"/>
      <c r="ANT199" s="59"/>
      <c r="ANU199" s="59"/>
      <c r="ANV199" s="59"/>
      <c r="ANW199" s="59"/>
      <c r="ANX199" s="59"/>
      <c r="ANY199" s="59"/>
      <c r="ANZ199" s="59"/>
      <c r="AOA199" s="59"/>
      <c r="AOB199" s="59"/>
      <c r="AOC199" s="59"/>
      <c r="AOD199" s="59"/>
      <c r="AOE199" s="59"/>
      <c r="AOF199" s="59"/>
      <c r="AOG199" s="59"/>
      <c r="AOH199" s="59"/>
      <c r="AOI199" s="59"/>
      <c r="AOJ199" s="59"/>
      <c r="AOK199" s="59"/>
      <c r="AOL199" s="59"/>
      <c r="AOM199" s="59"/>
      <c r="AON199" s="59"/>
      <c r="AOO199" s="59"/>
      <c r="AOP199" s="59"/>
      <c r="AOQ199" s="59"/>
      <c r="AOR199" s="59"/>
      <c r="AOS199" s="59"/>
      <c r="AOT199" s="59"/>
      <c r="AOU199" s="59"/>
      <c r="AOV199" s="59"/>
      <c r="AOW199" s="59"/>
      <c r="AOX199" s="59"/>
      <c r="AOY199" s="59"/>
      <c r="AOZ199" s="59"/>
      <c r="APA199" s="59"/>
      <c r="APB199" s="59"/>
      <c r="APC199" s="59"/>
      <c r="APD199" s="59"/>
      <c r="APE199" s="59"/>
      <c r="APF199" s="59"/>
      <c r="APG199" s="59"/>
      <c r="APH199" s="59"/>
      <c r="API199" s="59"/>
      <c r="APJ199" s="59"/>
      <c r="APK199" s="59"/>
      <c r="APL199" s="59"/>
      <c r="APM199" s="59"/>
      <c r="APN199" s="59"/>
      <c r="APO199" s="59"/>
      <c r="APP199" s="59"/>
      <c r="APQ199" s="59"/>
      <c r="APR199" s="59"/>
      <c r="APS199" s="59"/>
      <c r="APT199" s="59"/>
      <c r="APU199" s="59"/>
      <c r="APV199" s="59"/>
      <c r="APW199" s="59"/>
      <c r="APX199" s="59"/>
      <c r="APY199" s="59"/>
      <c r="APZ199" s="59"/>
      <c r="AQA199" s="59"/>
      <c r="AQB199" s="59"/>
      <c r="AQC199" s="59"/>
      <c r="AQD199" s="59"/>
      <c r="AQE199" s="59"/>
      <c r="AQF199" s="59"/>
      <c r="AQG199" s="59"/>
      <c r="AQH199" s="59"/>
      <c r="AQI199" s="59"/>
      <c r="AQJ199" s="59"/>
      <c r="AQK199" s="59"/>
      <c r="AQL199" s="59"/>
      <c r="AQM199" s="59"/>
      <c r="AQN199" s="59"/>
      <c r="AQO199" s="59"/>
      <c r="AQP199" s="59"/>
      <c r="AQQ199" s="59"/>
      <c r="AQR199" s="59"/>
      <c r="AQS199" s="59"/>
      <c r="AQT199" s="59"/>
      <c r="AQU199" s="59"/>
      <c r="AQV199" s="59"/>
      <c r="AQW199" s="59"/>
      <c r="AQX199" s="59"/>
      <c r="AQY199" s="59"/>
      <c r="AQZ199" s="59"/>
      <c r="ARA199" s="59"/>
      <c r="ARB199" s="59"/>
      <c r="ARC199" s="59"/>
      <c r="ARD199" s="59"/>
      <c r="ARE199" s="59"/>
      <c r="ARF199" s="59"/>
      <c r="ARG199" s="59"/>
      <c r="ARH199" s="59"/>
      <c r="ARI199" s="59"/>
      <c r="ARJ199" s="59"/>
      <c r="ARK199" s="59"/>
      <c r="ARL199" s="59"/>
      <c r="ARM199" s="59"/>
      <c r="ARN199" s="59"/>
      <c r="ARO199" s="59"/>
      <c r="ARP199" s="59"/>
      <c r="ARQ199" s="59"/>
      <c r="ARR199" s="59"/>
      <c r="ARS199" s="59"/>
      <c r="ART199" s="59"/>
      <c r="ARU199" s="59"/>
      <c r="ARV199" s="59"/>
      <c r="ARW199" s="59"/>
      <c r="ARX199" s="59"/>
      <c r="ARY199" s="59"/>
      <c r="ARZ199" s="59"/>
      <c r="ASA199" s="59"/>
      <c r="ASB199" s="59"/>
      <c r="ASC199" s="59"/>
      <c r="ASD199" s="59"/>
      <c r="ASE199" s="59"/>
      <c r="ASF199" s="59"/>
      <c r="ASG199" s="59"/>
      <c r="ASH199" s="59"/>
      <c r="ASI199" s="59"/>
      <c r="ASJ199" s="59"/>
      <c r="ASK199" s="59"/>
      <c r="ASL199" s="59"/>
      <c r="ASM199" s="59"/>
      <c r="ASN199" s="59"/>
      <c r="ASO199" s="59"/>
      <c r="ASP199" s="59"/>
      <c r="ASQ199" s="59"/>
      <c r="ASR199" s="59"/>
      <c r="ASS199" s="59"/>
      <c r="AST199" s="59"/>
      <c r="ASU199" s="59"/>
      <c r="ASV199" s="59"/>
      <c r="ASW199" s="59"/>
      <c r="ASX199" s="59"/>
      <c r="ASY199" s="59"/>
      <c r="ASZ199" s="59"/>
      <c r="ATA199" s="59"/>
      <c r="ATB199" s="59"/>
      <c r="ATC199" s="59"/>
      <c r="ATD199" s="59"/>
      <c r="ATE199" s="59"/>
      <c r="ATF199" s="59"/>
      <c r="ATG199" s="59"/>
      <c r="ATH199" s="59"/>
      <c r="ATI199" s="59"/>
      <c r="ATJ199" s="59"/>
      <c r="ATK199" s="59"/>
      <c r="ATL199" s="59"/>
      <c r="ATM199" s="59"/>
      <c r="ATN199" s="59"/>
      <c r="ATO199" s="59"/>
      <c r="ATP199" s="59"/>
      <c r="ATQ199" s="59"/>
      <c r="ATR199" s="59"/>
      <c r="ATS199" s="59"/>
      <c r="ATT199" s="59"/>
      <c r="ATU199" s="59"/>
      <c r="ATV199" s="59"/>
      <c r="ATW199" s="59"/>
      <c r="ATX199" s="59"/>
      <c r="ATY199" s="59"/>
      <c r="ATZ199" s="59"/>
      <c r="AUA199" s="59"/>
      <c r="AUB199" s="59"/>
      <c r="AUC199" s="59"/>
      <c r="AUD199" s="59"/>
      <c r="AUE199" s="59"/>
      <c r="AUF199" s="59"/>
      <c r="AUG199" s="59"/>
      <c r="AUH199" s="59"/>
      <c r="AUI199" s="59"/>
      <c r="AUJ199" s="59"/>
      <c r="AUK199" s="59"/>
      <c r="AUL199" s="59"/>
      <c r="AUM199" s="59"/>
      <c r="AUN199" s="59"/>
      <c r="AUO199" s="59"/>
      <c r="AUP199" s="59"/>
      <c r="AUQ199" s="59"/>
      <c r="AUR199" s="59"/>
      <c r="AUS199" s="59"/>
      <c r="AUT199" s="59"/>
      <c r="AUU199" s="59"/>
      <c r="AUV199" s="59"/>
      <c r="AUW199" s="59"/>
      <c r="AUX199" s="59"/>
      <c r="AUY199" s="59"/>
      <c r="AUZ199" s="59"/>
      <c r="AVA199" s="59"/>
      <c r="AVB199" s="59"/>
      <c r="AVC199" s="59"/>
      <c r="AVD199" s="59"/>
      <c r="AVE199" s="59"/>
      <c r="AVF199" s="59"/>
      <c r="AVG199" s="59"/>
      <c r="AVH199" s="59"/>
      <c r="AVI199" s="59"/>
      <c r="AVJ199" s="59"/>
      <c r="AVK199" s="59"/>
      <c r="AVL199" s="59"/>
      <c r="AVM199" s="59"/>
      <c r="AVN199" s="59"/>
      <c r="AVO199" s="59"/>
      <c r="AVP199" s="59"/>
      <c r="AVQ199" s="59"/>
      <c r="AVR199" s="59"/>
      <c r="AVS199" s="59"/>
      <c r="AVT199" s="59"/>
      <c r="AVU199" s="59"/>
      <c r="AVV199" s="59"/>
      <c r="AVW199" s="59"/>
      <c r="AVX199" s="59"/>
      <c r="AVY199" s="59"/>
      <c r="AVZ199" s="59"/>
      <c r="AWA199" s="59"/>
      <c r="AWB199" s="59"/>
      <c r="AWC199" s="59"/>
      <c r="AWD199" s="59"/>
      <c r="AWE199" s="59"/>
      <c r="AWF199" s="59"/>
      <c r="AWG199" s="59"/>
      <c r="AWH199" s="59"/>
      <c r="AWI199" s="59"/>
      <c r="AWJ199" s="59"/>
      <c r="AWK199" s="59"/>
      <c r="AWL199" s="59"/>
      <c r="AWM199" s="59"/>
      <c r="AWN199" s="59"/>
      <c r="AWO199" s="59"/>
      <c r="AWP199" s="59"/>
      <c r="AWQ199" s="59"/>
      <c r="AWR199" s="59"/>
      <c r="AWS199" s="59"/>
      <c r="AWT199" s="59"/>
      <c r="AWU199" s="59"/>
      <c r="AWV199" s="59"/>
      <c r="AWW199" s="59"/>
      <c r="AWX199" s="59"/>
      <c r="AWY199" s="59"/>
      <c r="AWZ199" s="59"/>
      <c r="AXA199" s="59"/>
      <c r="AXB199" s="59"/>
      <c r="AXC199" s="59"/>
      <c r="AXD199" s="59"/>
      <c r="AXE199" s="59"/>
      <c r="AXF199" s="59"/>
      <c r="AXG199" s="59"/>
      <c r="AXH199" s="59"/>
      <c r="AXI199" s="59"/>
      <c r="AXJ199" s="59"/>
      <c r="AXK199" s="59"/>
      <c r="AXL199" s="59"/>
      <c r="AXM199" s="59"/>
      <c r="AXN199" s="59"/>
      <c r="AXO199" s="59"/>
      <c r="AXP199" s="59"/>
      <c r="AXQ199" s="59"/>
      <c r="AXR199" s="59"/>
      <c r="AXS199" s="59"/>
      <c r="AXT199" s="59"/>
      <c r="AXU199" s="59"/>
      <c r="AXV199" s="59"/>
      <c r="AXW199" s="59"/>
      <c r="AXX199" s="59"/>
      <c r="AXY199" s="59"/>
      <c r="AXZ199" s="59"/>
      <c r="AYA199" s="59"/>
      <c r="AYB199" s="59"/>
      <c r="AYC199" s="59"/>
      <c r="AYD199" s="59"/>
      <c r="AYE199" s="59"/>
      <c r="AYF199" s="59"/>
      <c r="AYG199" s="59"/>
      <c r="AYH199" s="59"/>
      <c r="AYI199" s="59"/>
      <c r="AYJ199" s="59"/>
      <c r="AYK199" s="59"/>
      <c r="AYL199" s="59"/>
      <c r="AYM199" s="59"/>
      <c r="AYN199" s="59"/>
      <c r="AYO199" s="59"/>
      <c r="AYP199" s="59"/>
      <c r="AYQ199" s="59"/>
      <c r="AYR199" s="59"/>
      <c r="AYS199" s="59"/>
      <c r="AYT199" s="59"/>
      <c r="AYU199" s="59"/>
      <c r="AYV199" s="59"/>
      <c r="AYW199" s="59"/>
      <c r="AYX199" s="59"/>
      <c r="AYY199" s="59"/>
      <c r="AYZ199" s="59"/>
      <c r="AZA199" s="59"/>
      <c r="AZB199" s="59"/>
      <c r="AZC199" s="59"/>
      <c r="AZD199" s="59"/>
      <c r="AZE199" s="59"/>
      <c r="AZF199" s="59"/>
      <c r="AZG199" s="59"/>
      <c r="AZH199" s="59"/>
      <c r="AZI199" s="59"/>
      <c r="AZJ199" s="59"/>
      <c r="AZK199" s="59"/>
      <c r="AZL199" s="59"/>
      <c r="AZM199" s="59"/>
      <c r="AZN199" s="59"/>
      <c r="AZO199" s="59"/>
      <c r="AZP199" s="59"/>
      <c r="AZQ199" s="59"/>
      <c r="AZR199" s="59"/>
      <c r="AZS199" s="59"/>
      <c r="AZT199" s="59"/>
      <c r="AZU199" s="59"/>
      <c r="AZV199" s="59"/>
      <c r="AZW199" s="59"/>
      <c r="AZX199" s="59"/>
      <c r="AZY199" s="59"/>
      <c r="AZZ199" s="59"/>
      <c r="BAA199" s="59"/>
      <c r="BAB199" s="59"/>
      <c r="BAC199" s="59"/>
      <c r="BAD199" s="59"/>
      <c r="BAE199" s="59"/>
      <c r="BAF199" s="59"/>
      <c r="BAG199" s="59"/>
      <c r="BAH199" s="59"/>
      <c r="BAI199" s="59"/>
      <c r="BAJ199" s="59"/>
      <c r="BAK199" s="59"/>
      <c r="BAL199" s="59"/>
      <c r="BAM199" s="59"/>
      <c r="BAN199" s="59"/>
      <c r="BAO199" s="59"/>
      <c r="BAP199" s="59"/>
      <c r="BAQ199" s="59"/>
      <c r="BAR199" s="59"/>
      <c r="BAS199" s="59"/>
      <c r="BAT199" s="59"/>
      <c r="BAU199" s="59"/>
      <c r="BAV199" s="59"/>
      <c r="BAW199" s="59"/>
      <c r="BAX199" s="59"/>
      <c r="BAY199" s="59"/>
      <c r="BAZ199" s="59"/>
      <c r="BBA199" s="59"/>
      <c r="BBB199" s="59"/>
      <c r="BBC199" s="59"/>
      <c r="BBD199" s="59"/>
      <c r="BBE199" s="59"/>
      <c r="BBF199" s="59"/>
      <c r="BBG199" s="59"/>
      <c r="BBH199" s="59"/>
      <c r="BBI199" s="59"/>
      <c r="BBJ199" s="59"/>
      <c r="BBK199" s="59"/>
      <c r="BBL199" s="59"/>
      <c r="BBM199" s="59"/>
      <c r="BBN199" s="59"/>
      <c r="BBO199" s="59"/>
      <c r="BBP199" s="59"/>
      <c r="BBQ199" s="59"/>
      <c r="BBR199" s="59"/>
      <c r="BBS199" s="59"/>
      <c r="BBT199" s="59"/>
      <c r="BBU199" s="59"/>
      <c r="BBV199" s="59"/>
      <c r="BBW199" s="59"/>
      <c r="BBX199" s="59"/>
      <c r="BBY199" s="59"/>
      <c r="BBZ199" s="59"/>
      <c r="BCA199" s="59"/>
      <c r="BCB199" s="59"/>
      <c r="BCC199" s="59"/>
      <c r="BCD199" s="59"/>
      <c r="BCE199" s="59"/>
      <c r="BCF199" s="59"/>
      <c r="BCG199" s="59"/>
      <c r="BCH199" s="59"/>
      <c r="BCI199" s="59"/>
      <c r="BCJ199" s="59"/>
      <c r="BCK199" s="59"/>
      <c r="BCL199" s="59"/>
      <c r="BCM199" s="59"/>
      <c r="BCN199" s="59"/>
      <c r="BCO199" s="59"/>
      <c r="BCP199" s="59"/>
      <c r="BCQ199" s="59"/>
      <c r="BCR199" s="59"/>
      <c r="BCS199" s="59"/>
      <c r="BCT199" s="59"/>
      <c r="BCU199" s="59"/>
      <c r="BCV199" s="59"/>
      <c r="BCW199" s="59"/>
      <c r="BCX199" s="59"/>
      <c r="BCY199" s="59"/>
      <c r="BCZ199" s="59"/>
      <c r="BDA199" s="59"/>
      <c r="BDB199" s="59"/>
      <c r="BDC199" s="59"/>
      <c r="BDD199" s="59"/>
      <c r="BDE199" s="59"/>
      <c r="BDF199" s="59"/>
      <c r="BDG199" s="59"/>
      <c r="BDH199" s="59"/>
      <c r="BDI199" s="59"/>
      <c r="BDJ199" s="59"/>
      <c r="BDK199" s="59"/>
      <c r="BDL199" s="59"/>
      <c r="BDM199" s="59"/>
      <c r="BDN199" s="59"/>
      <c r="BDO199" s="59"/>
      <c r="BDP199" s="59"/>
      <c r="BDQ199" s="59"/>
      <c r="BDR199" s="59"/>
      <c r="BDS199" s="59"/>
      <c r="BDT199" s="59"/>
      <c r="BDU199" s="59"/>
      <c r="BDV199" s="59"/>
      <c r="BDW199" s="59"/>
      <c r="BDX199" s="59"/>
      <c r="BDY199" s="59"/>
      <c r="BDZ199" s="59"/>
      <c r="BEA199" s="59"/>
      <c r="BEB199" s="59"/>
      <c r="BEC199" s="59"/>
      <c r="BED199" s="59"/>
      <c r="BEE199" s="59"/>
      <c r="BEF199" s="59"/>
      <c r="BEG199" s="59"/>
      <c r="BEH199" s="59"/>
      <c r="BEI199" s="59"/>
      <c r="BEJ199" s="59"/>
      <c r="BEK199" s="59"/>
      <c r="BEL199" s="59"/>
      <c r="BEM199" s="59"/>
      <c r="BEN199" s="59"/>
      <c r="BEO199" s="59"/>
      <c r="BEP199" s="59"/>
      <c r="BEQ199" s="59"/>
      <c r="BER199" s="59"/>
      <c r="BES199" s="59"/>
      <c r="BET199" s="59"/>
      <c r="BEU199" s="59"/>
      <c r="BEV199" s="59"/>
      <c r="BEW199" s="59"/>
      <c r="BEX199" s="59"/>
      <c r="BEY199" s="59"/>
      <c r="BEZ199" s="59"/>
      <c r="BFA199" s="59"/>
      <c r="BFB199" s="59"/>
      <c r="BFC199" s="59"/>
      <c r="BFD199" s="59"/>
      <c r="BFE199" s="59"/>
      <c r="BFF199" s="59"/>
      <c r="BFG199" s="59"/>
      <c r="BFH199" s="59"/>
      <c r="BFI199" s="59"/>
      <c r="BFJ199" s="59"/>
      <c r="BFK199" s="59"/>
      <c r="BFL199" s="59"/>
      <c r="BFM199" s="59"/>
      <c r="BFN199" s="59"/>
      <c r="BFO199" s="59"/>
      <c r="BFP199" s="59"/>
      <c r="BFQ199" s="59"/>
      <c r="BFR199" s="59"/>
      <c r="BFS199" s="59"/>
      <c r="BFT199" s="59"/>
      <c r="BFU199" s="59"/>
      <c r="BFV199" s="59"/>
      <c r="BFW199" s="59"/>
      <c r="BFX199" s="59"/>
      <c r="BFY199" s="59"/>
      <c r="BFZ199" s="59"/>
      <c r="BGA199" s="59"/>
      <c r="BGB199" s="59"/>
      <c r="BGC199" s="59"/>
      <c r="BGD199" s="59"/>
      <c r="BGE199" s="59"/>
      <c r="BGF199" s="59"/>
      <c r="BGG199" s="59"/>
      <c r="BGH199" s="59"/>
      <c r="BGI199" s="59"/>
      <c r="BGJ199" s="59"/>
      <c r="BGK199" s="59"/>
      <c r="BGL199" s="59"/>
      <c r="BGM199" s="59"/>
      <c r="BGN199" s="59"/>
      <c r="BGO199" s="59"/>
      <c r="BGP199" s="59"/>
      <c r="BGQ199" s="59"/>
      <c r="BGR199" s="59"/>
      <c r="BGS199" s="59"/>
      <c r="BGT199" s="59"/>
      <c r="BGU199" s="59"/>
      <c r="BGV199" s="59"/>
      <c r="BGW199" s="59"/>
      <c r="BGX199" s="59"/>
      <c r="BGY199" s="59"/>
      <c r="BGZ199" s="59"/>
      <c r="BHA199" s="59"/>
      <c r="BHB199" s="59"/>
      <c r="BHC199" s="59"/>
      <c r="BHD199" s="59"/>
      <c r="BHE199" s="59"/>
      <c r="BHF199" s="59"/>
      <c r="BHG199" s="59"/>
      <c r="BHH199" s="59"/>
      <c r="BHI199" s="59"/>
      <c r="BHJ199" s="59"/>
      <c r="BHK199" s="59"/>
      <c r="BHL199" s="59"/>
      <c r="BHM199" s="59"/>
      <c r="BHN199" s="59"/>
      <c r="BHO199" s="59"/>
      <c r="BHP199" s="59"/>
      <c r="BHQ199" s="59"/>
      <c r="BHR199" s="59"/>
      <c r="BHS199" s="59"/>
      <c r="BHT199" s="59"/>
      <c r="BHU199" s="59"/>
      <c r="BHV199" s="59"/>
      <c r="BHW199" s="59"/>
      <c r="BHX199" s="59"/>
      <c r="BHY199" s="59"/>
      <c r="BHZ199" s="59"/>
      <c r="BIA199" s="59"/>
      <c r="BIB199" s="59"/>
      <c r="BIC199" s="59"/>
      <c r="BID199" s="59"/>
      <c r="BIE199" s="59"/>
      <c r="BIF199" s="59"/>
      <c r="BIG199" s="59"/>
      <c r="BIH199" s="59"/>
      <c r="BII199" s="59"/>
      <c r="BIJ199" s="59"/>
      <c r="BIK199" s="59"/>
      <c r="BIL199" s="59"/>
      <c r="BIM199" s="59"/>
      <c r="BIN199" s="59"/>
      <c r="BIO199" s="59"/>
      <c r="BIP199" s="59"/>
      <c r="BIQ199" s="59"/>
      <c r="BIR199" s="59"/>
      <c r="BIS199" s="59"/>
      <c r="BIT199" s="59"/>
      <c r="BIU199" s="59"/>
      <c r="BIV199" s="59"/>
      <c r="BIW199" s="59"/>
      <c r="BIX199" s="59"/>
      <c r="BIY199" s="59"/>
      <c r="BIZ199" s="59"/>
      <c r="BJA199" s="59"/>
      <c r="BJB199" s="59"/>
      <c r="BJC199" s="59"/>
      <c r="BJD199" s="59"/>
      <c r="BJE199" s="59"/>
      <c r="BJF199" s="59"/>
      <c r="BJG199" s="59"/>
      <c r="BJH199" s="59"/>
      <c r="BJI199" s="59"/>
      <c r="BJJ199" s="59"/>
      <c r="BJK199" s="59"/>
      <c r="BJL199" s="59"/>
      <c r="BJM199" s="59"/>
      <c r="BJN199" s="59"/>
      <c r="BJO199" s="59"/>
      <c r="BJP199" s="59"/>
      <c r="BJQ199" s="59"/>
      <c r="BJR199" s="59"/>
      <c r="BJS199" s="59"/>
      <c r="BJT199" s="59"/>
      <c r="BJU199" s="59"/>
      <c r="BJV199" s="59"/>
      <c r="BJW199" s="59"/>
      <c r="BJX199" s="59"/>
      <c r="BJY199" s="59"/>
      <c r="BJZ199" s="59"/>
      <c r="BKA199" s="59"/>
      <c r="BKB199" s="59"/>
      <c r="BKC199" s="59"/>
      <c r="BKD199" s="59"/>
      <c r="BKE199" s="59"/>
      <c r="BKF199" s="59"/>
      <c r="BKG199" s="59"/>
      <c r="BKH199" s="59"/>
      <c r="BKI199" s="59"/>
      <c r="BKJ199" s="59"/>
      <c r="BKK199" s="59"/>
      <c r="BKL199" s="59"/>
      <c r="BKM199" s="59"/>
      <c r="BKN199" s="59"/>
      <c r="BKO199" s="59"/>
      <c r="BKP199" s="59"/>
      <c r="BKQ199" s="59"/>
      <c r="BKR199" s="59"/>
      <c r="BKS199" s="59"/>
      <c r="BKT199" s="59"/>
      <c r="BKU199" s="59"/>
      <c r="BKV199" s="59"/>
      <c r="BKW199" s="59"/>
      <c r="BKX199" s="59"/>
      <c r="BKY199" s="59"/>
      <c r="BKZ199" s="59"/>
      <c r="BLA199" s="59"/>
      <c r="BLB199" s="59"/>
      <c r="BLC199" s="59"/>
      <c r="BLD199" s="59"/>
      <c r="BLE199" s="59"/>
      <c r="BLF199" s="59"/>
      <c r="BLG199" s="59"/>
      <c r="BLH199" s="59"/>
      <c r="BLI199" s="59"/>
      <c r="BLJ199" s="59"/>
      <c r="BLK199" s="59"/>
      <c r="BLL199" s="59"/>
      <c r="BLM199" s="59"/>
      <c r="BLN199" s="59"/>
      <c r="BLO199" s="59"/>
      <c r="BLP199" s="59"/>
      <c r="BLQ199" s="59"/>
      <c r="BLR199" s="59"/>
      <c r="BLS199" s="59"/>
      <c r="BLT199" s="59"/>
      <c r="BLU199" s="59"/>
      <c r="BLV199" s="59"/>
      <c r="BLW199" s="59"/>
      <c r="BLX199" s="59"/>
      <c r="BLY199" s="59"/>
      <c r="BLZ199" s="59"/>
      <c r="BMA199" s="59"/>
      <c r="BMB199" s="59"/>
      <c r="BMC199" s="59"/>
      <c r="BMD199" s="59"/>
      <c r="BME199" s="59"/>
      <c r="BMF199" s="59"/>
      <c r="BMG199" s="59"/>
      <c r="BMH199" s="59"/>
      <c r="BMI199" s="59"/>
      <c r="BMJ199" s="59"/>
      <c r="BMK199" s="59"/>
      <c r="BML199" s="59"/>
      <c r="BMM199" s="59"/>
      <c r="BMN199" s="59"/>
      <c r="BMO199" s="59"/>
      <c r="BMP199" s="59"/>
      <c r="BMQ199" s="59"/>
      <c r="BMR199" s="59"/>
      <c r="BMS199" s="59"/>
      <c r="BMT199" s="59"/>
      <c r="BMU199" s="59"/>
      <c r="BMV199" s="59"/>
      <c r="BMW199" s="59"/>
      <c r="BMX199" s="59"/>
      <c r="BMY199" s="59"/>
      <c r="BMZ199" s="59"/>
      <c r="BNA199" s="59"/>
      <c r="BNB199" s="59"/>
      <c r="BNC199" s="59"/>
      <c r="BND199" s="59"/>
      <c r="BNE199" s="59"/>
      <c r="BNF199" s="59"/>
      <c r="BNG199" s="59"/>
      <c r="BNH199" s="59"/>
      <c r="BNI199" s="59"/>
      <c r="BNJ199" s="59"/>
      <c r="BNK199" s="59"/>
      <c r="BNL199" s="59"/>
      <c r="BNM199" s="59"/>
      <c r="BNN199" s="59"/>
      <c r="BNO199" s="59"/>
      <c r="BNP199" s="59"/>
      <c r="BNQ199" s="59"/>
      <c r="BNR199" s="59"/>
      <c r="BNS199" s="59"/>
      <c r="BNT199" s="59"/>
      <c r="BNU199" s="59"/>
      <c r="BNV199" s="59"/>
      <c r="BNW199" s="59"/>
      <c r="BNX199" s="59"/>
      <c r="BNY199" s="59"/>
      <c r="BNZ199" s="59"/>
      <c r="BOA199" s="59"/>
      <c r="BOB199" s="59"/>
      <c r="BOC199" s="59"/>
      <c r="BOD199" s="59"/>
      <c r="BOE199" s="59"/>
      <c r="BOF199" s="59"/>
      <c r="BOG199" s="59"/>
      <c r="BOH199" s="59"/>
      <c r="BOI199" s="59"/>
      <c r="BOJ199" s="59"/>
      <c r="BOK199" s="59"/>
      <c r="BOL199" s="59"/>
      <c r="BOM199" s="59"/>
      <c r="BON199" s="59"/>
      <c r="BOO199" s="59"/>
      <c r="BOP199" s="59"/>
      <c r="BOQ199" s="59"/>
      <c r="BOR199" s="59"/>
      <c r="BOS199" s="59"/>
      <c r="BOT199" s="59"/>
      <c r="BOU199" s="59"/>
      <c r="BOV199" s="59"/>
      <c r="BOW199" s="59"/>
      <c r="BOX199" s="59"/>
      <c r="BOY199" s="59"/>
      <c r="BOZ199" s="59"/>
      <c r="BPA199" s="59"/>
      <c r="BPB199" s="59"/>
      <c r="BPC199" s="59"/>
      <c r="BPD199" s="59"/>
      <c r="BPE199" s="59"/>
      <c r="BPF199" s="59"/>
      <c r="BPG199" s="59"/>
      <c r="BPH199" s="59"/>
      <c r="BPI199" s="59"/>
      <c r="BPJ199" s="59"/>
      <c r="BPK199" s="59"/>
      <c r="BPL199" s="59"/>
      <c r="BPM199" s="59"/>
      <c r="BPN199" s="59"/>
      <c r="BPO199" s="59"/>
      <c r="BPP199" s="59"/>
      <c r="BPQ199" s="59"/>
      <c r="BPR199" s="59"/>
      <c r="BPS199" s="59"/>
      <c r="BPT199" s="59"/>
      <c r="BPU199" s="59"/>
      <c r="BPV199" s="59"/>
      <c r="BPW199" s="59"/>
      <c r="BPX199" s="59"/>
      <c r="BPY199" s="59"/>
      <c r="BPZ199" s="59"/>
      <c r="BQA199" s="59"/>
      <c r="BQB199" s="59"/>
      <c r="BQC199" s="59"/>
      <c r="BQD199" s="59"/>
      <c r="BQE199" s="59"/>
      <c r="BQF199" s="59"/>
      <c r="BQG199" s="59"/>
      <c r="BQH199" s="59"/>
      <c r="BQI199" s="59"/>
      <c r="BQJ199" s="59"/>
      <c r="BQK199" s="59"/>
      <c r="BQL199" s="59"/>
      <c r="BQM199" s="59"/>
      <c r="BQN199" s="59"/>
      <c r="BQO199" s="59"/>
      <c r="BQP199" s="59"/>
      <c r="BQQ199" s="59"/>
      <c r="BQR199" s="59"/>
      <c r="BQS199" s="59"/>
      <c r="BQT199" s="59"/>
      <c r="BQU199" s="59"/>
      <c r="BQV199" s="59"/>
      <c r="BQW199" s="59"/>
      <c r="BQX199" s="59"/>
      <c r="BQY199" s="59"/>
      <c r="BQZ199" s="59"/>
      <c r="BRA199" s="59"/>
      <c r="BRB199" s="59"/>
      <c r="BRC199" s="59"/>
      <c r="BRD199" s="59"/>
      <c r="BRE199" s="59"/>
      <c r="BRF199" s="59"/>
      <c r="BRG199" s="59"/>
      <c r="BRH199" s="59"/>
      <c r="BRI199" s="59"/>
      <c r="BRJ199" s="59"/>
      <c r="BRK199" s="59"/>
      <c r="BRL199" s="59"/>
      <c r="BRM199" s="59"/>
      <c r="BRN199" s="59"/>
      <c r="BRO199" s="59"/>
      <c r="BRP199" s="59"/>
      <c r="BRQ199" s="59"/>
      <c r="BRR199" s="59"/>
      <c r="BRS199" s="59"/>
      <c r="BRT199" s="59"/>
      <c r="BRU199" s="59"/>
      <c r="BRV199" s="59"/>
      <c r="BRW199" s="59"/>
      <c r="BRX199" s="59"/>
      <c r="BRY199" s="59"/>
      <c r="BRZ199" s="59"/>
      <c r="BSA199" s="59"/>
      <c r="BSB199" s="59"/>
      <c r="BSC199" s="59"/>
      <c r="BSD199" s="59"/>
      <c r="BSE199" s="59"/>
      <c r="BSF199" s="59"/>
      <c r="BSG199" s="59"/>
      <c r="BSH199" s="59"/>
      <c r="BSI199" s="59"/>
      <c r="BSJ199" s="59"/>
      <c r="BSK199" s="59"/>
      <c r="BSL199" s="59"/>
      <c r="BSM199" s="59"/>
      <c r="BSN199" s="59"/>
      <c r="BSO199" s="59"/>
      <c r="BSP199" s="59"/>
      <c r="BSQ199" s="59"/>
      <c r="BSR199" s="59"/>
      <c r="BSS199" s="59"/>
      <c r="BST199" s="59"/>
      <c r="BSU199" s="59"/>
      <c r="BSV199" s="59"/>
      <c r="BSW199" s="59"/>
      <c r="BSX199" s="59"/>
      <c r="BSY199" s="59"/>
      <c r="BSZ199" s="59"/>
      <c r="BTA199" s="59"/>
      <c r="BTB199" s="59"/>
      <c r="BTC199" s="59"/>
      <c r="BTD199" s="59"/>
      <c r="BTE199" s="59"/>
      <c r="BTF199" s="59"/>
      <c r="BTG199" s="59"/>
      <c r="BTH199" s="59"/>
      <c r="BTI199" s="59"/>
      <c r="BTJ199" s="59"/>
      <c r="BTK199" s="59"/>
      <c r="BTL199" s="59"/>
      <c r="BTM199" s="59"/>
      <c r="BTN199" s="59"/>
      <c r="BTO199" s="59"/>
      <c r="BTP199" s="59"/>
      <c r="BTQ199" s="59"/>
      <c r="BTR199" s="59"/>
      <c r="BTS199" s="59"/>
      <c r="BTT199" s="59"/>
      <c r="BTU199" s="59"/>
      <c r="BTV199" s="59"/>
      <c r="BTW199" s="59"/>
      <c r="BTX199" s="59"/>
      <c r="BTY199" s="59"/>
      <c r="BTZ199" s="59"/>
      <c r="BUA199" s="59"/>
      <c r="BUB199" s="59"/>
      <c r="BUC199" s="59"/>
      <c r="BUD199" s="59"/>
      <c r="BUE199" s="59"/>
      <c r="BUF199" s="59"/>
      <c r="BUG199" s="59"/>
      <c r="BUH199" s="59"/>
      <c r="BUI199" s="59"/>
      <c r="BUJ199" s="59"/>
      <c r="BUK199" s="59"/>
      <c r="BUL199" s="59"/>
      <c r="BUM199" s="59"/>
      <c r="BUN199" s="59"/>
      <c r="BUO199" s="59"/>
      <c r="BUP199" s="59"/>
      <c r="BUQ199" s="59"/>
      <c r="BUR199" s="59"/>
      <c r="BUS199" s="59"/>
      <c r="BUT199" s="59"/>
      <c r="BUU199" s="59"/>
      <c r="BUV199" s="59"/>
      <c r="BUW199" s="59"/>
      <c r="BUX199" s="59"/>
      <c r="BUY199" s="59"/>
      <c r="BUZ199" s="59"/>
      <c r="BVA199" s="59"/>
      <c r="BVB199" s="59"/>
      <c r="BVC199" s="59"/>
      <c r="BVD199" s="59"/>
      <c r="BVE199" s="59"/>
      <c r="BVF199" s="59"/>
      <c r="BVG199" s="59"/>
      <c r="BVH199" s="59"/>
      <c r="BVI199" s="59"/>
      <c r="BVJ199" s="59"/>
      <c r="BVK199" s="59"/>
      <c r="BVL199" s="59"/>
      <c r="BVM199" s="59"/>
      <c r="BVN199" s="59"/>
      <c r="BVO199" s="59"/>
      <c r="BVP199" s="59"/>
      <c r="BVQ199" s="59"/>
      <c r="BVR199" s="59"/>
      <c r="BVS199" s="59"/>
      <c r="BVT199" s="59"/>
      <c r="BVU199" s="59"/>
      <c r="BVV199" s="59"/>
      <c r="BVW199" s="59"/>
      <c r="BVX199" s="59"/>
      <c r="BVY199" s="59"/>
      <c r="BVZ199" s="59"/>
      <c r="BWA199" s="59"/>
      <c r="BWB199" s="59"/>
      <c r="BWC199" s="59"/>
      <c r="BWD199" s="59"/>
      <c r="BWE199" s="59"/>
      <c r="BWF199" s="59"/>
      <c r="BWG199" s="59"/>
      <c r="BWH199" s="59"/>
      <c r="BWI199" s="59"/>
      <c r="BWJ199" s="59"/>
      <c r="BWK199" s="59"/>
      <c r="BWL199" s="59"/>
      <c r="BWM199" s="59"/>
      <c r="BWN199" s="59"/>
      <c r="BWO199" s="59"/>
      <c r="BWP199" s="59"/>
      <c r="BWQ199" s="59"/>
      <c r="BWR199" s="59"/>
      <c r="BWS199" s="59"/>
      <c r="BWT199" s="59"/>
      <c r="BWU199" s="59"/>
      <c r="BWV199" s="59"/>
      <c r="BWW199" s="59"/>
      <c r="BWX199" s="59"/>
      <c r="BWY199" s="59"/>
      <c r="BWZ199" s="59"/>
      <c r="BXA199" s="59"/>
      <c r="BXB199" s="59"/>
      <c r="BXC199" s="59"/>
      <c r="BXD199" s="59"/>
      <c r="BXE199" s="59"/>
      <c r="BXF199" s="59"/>
      <c r="BXG199" s="59"/>
      <c r="BXH199" s="59"/>
      <c r="BXI199" s="59"/>
      <c r="BXJ199" s="59"/>
      <c r="BXK199" s="59"/>
      <c r="BXL199" s="59"/>
      <c r="BXM199" s="59"/>
      <c r="BXN199" s="59"/>
      <c r="BXO199" s="59"/>
      <c r="BXP199" s="59"/>
      <c r="BXQ199" s="59"/>
      <c r="BXR199" s="59"/>
      <c r="BXS199" s="59"/>
      <c r="BXT199" s="59"/>
      <c r="BXU199" s="59"/>
      <c r="BXV199" s="59"/>
      <c r="BXW199" s="59"/>
      <c r="BXX199" s="59"/>
      <c r="BXY199" s="59"/>
      <c r="BXZ199" s="59"/>
      <c r="BYA199" s="59"/>
      <c r="BYB199" s="59"/>
      <c r="BYC199" s="59"/>
      <c r="BYD199" s="59"/>
      <c r="BYE199" s="59"/>
      <c r="BYF199" s="59"/>
      <c r="BYG199" s="59"/>
      <c r="BYH199" s="59"/>
      <c r="BYI199" s="59"/>
      <c r="BYJ199" s="59"/>
      <c r="BYK199" s="59"/>
      <c r="BYL199" s="59"/>
      <c r="BYM199" s="59"/>
      <c r="BYN199" s="59"/>
      <c r="BYO199" s="59"/>
      <c r="BYP199" s="59"/>
      <c r="BYQ199" s="59"/>
      <c r="BYR199" s="59"/>
      <c r="BYS199" s="59"/>
      <c r="BYT199" s="59"/>
      <c r="BYU199" s="59"/>
      <c r="BYV199" s="59"/>
      <c r="BYW199" s="59"/>
      <c r="BYX199" s="59"/>
      <c r="BYY199" s="59"/>
      <c r="BYZ199" s="59"/>
      <c r="BZA199" s="59"/>
      <c r="BZB199" s="59"/>
      <c r="BZC199" s="59"/>
      <c r="BZD199" s="59"/>
      <c r="BZE199" s="59"/>
      <c r="BZF199" s="59"/>
      <c r="BZG199" s="59"/>
      <c r="BZH199" s="59"/>
      <c r="BZI199" s="59"/>
      <c r="BZJ199" s="59"/>
      <c r="BZK199" s="59"/>
      <c r="BZL199" s="59"/>
      <c r="BZM199" s="59"/>
      <c r="BZN199" s="59"/>
      <c r="BZO199" s="59"/>
      <c r="BZP199" s="59"/>
      <c r="BZQ199" s="59"/>
      <c r="BZR199" s="59"/>
      <c r="BZS199" s="59"/>
      <c r="BZT199" s="59"/>
      <c r="BZU199" s="59"/>
      <c r="BZV199" s="59"/>
      <c r="BZW199" s="59"/>
      <c r="BZX199" s="59"/>
      <c r="BZY199" s="59"/>
      <c r="BZZ199" s="59"/>
      <c r="CAA199" s="59"/>
      <c r="CAB199" s="59"/>
      <c r="CAC199" s="59"/>
      <c r="CAD199" s="59"/>
      <c r="CAE199" s="59"/>
      <c r="CAF199" s="59"/>
      <c r="CAG199" s="59"/>
      <c r="CAH199" s="59"/>
      <c r="CAI199" s="59"/>
      <c r="CAJ199" s="59"/>
      <c r="CAK199" s="59"/>
      <c r="CAL199" s="59"/>
      <c r="CAM199" s="59"/>
      <c r="CAN199" s="59"/>
      <c r="CAO199" s="59"/>
      <c r="CAP199" s="59"/>
      <c r="CAQ199" s="59"/>
      <c r="CAR199" s="59"/>
      <c r="CAS199" s="59"/>
      <c r="CAT199" s="59"/>
      <c r="CAU199" s="59"/>
      <c r="CAV199" s="59"/>
      <c r="CAW199" s="59"/>
      <c r="CAX199" s="59"/>
      <c r="CAY199" s="59"/>
      <c r="CAZ199" s="59"/>
      <c r="CBA199" s="59"/>
      <c r="CBB199" s="59"/>
      <c r="CBC199" s="59"/>
      <c r="CBD199" s="59"/>
      <c r="CBE199" s="59"/>
      <c r="CBF199" s="59"/>
      <c r="CBG199" s="59"/>
      <c r="CBH199" s="59"/>
      <c r="CBI199" s="59"/>
      <c r="CBJ199" s="59"/>
      <c r="CBK199" s="59"/>
      <c r="CBL199" s="59"/>
      <c r="CBM199" s="59"/>
      <c r="CBN199" s="59"/>
      <c r="CBO199" s="59"/>
      <c r="CBP199" s="59"/>
      <c r="CBQ199" s="59"/>
      <c r="CBR199" s="59"/>
      <c r="CBS199" s="59"/>
      <c r="CBT199" s="59"/>
      <c r="CBU199" s="59"/>
      <c r="CBV199" s="59"/>
      <c r="CBW199" s="59"/>
      <c r="CBX199" s="59"/>
      <c r="CBY199" s="59"/>
      <c r="CBZ199" s="59"/>
      <c r="CCA199" s="59"/>
      <c r="CCB199" s="59"/>
      <c r="CCC199" s="59"/>
      <c r="CCD199" s="59"/>
      <c r="CCE199" s="59"/>
      <c r="CCF199" s="59"/>
      <c r="CCG199" s="59"/>
      <c r="CCH199" s="59"/>
      <c r="CCI199" s="59"/>
      <c r="CCJ199" s="59"/>
      <c r="CCK199" s="59"/>
      <c r="CCL199" s="59"/>
      <c r="CCM199" s="59"/>
      <c r="CCN199" s="59"/>
      <c r="CCO199" s="59"/>
      <c r="CCP199" s="59"/>
      <c r="CCQ199" s="59"/>
      <c r="CCR199" s="59"/>
      <c r="CCS199" s="59"/>
      <c r="CCT199" s="59"/>
      <c r="CCU199" s="59"/>
      <c r="CCV199" s="59"/>
      <c r="CCW199" s="59"/>
      <c r="CCX199" s="59"/>
      <c r="CCY199" s="59"/>
      <c r="CCZ199" s="59"/>
      <c r="CDA199" s="59"/>
      <c r="CDB199" s="59"/>
      <c r="CDC199" s="59"/>
      <c r="CDD199" s="59"/>
      <c r="CDE199" s="59"/>
      <c r="CDF199" s="59"/>
      <c r="CDG199" s="59"/>
      <c r="CDH199" s="59"/>
      <c r="CDI199" s="59"/>
      <c r="CDJ199" s="59"/>
      <c r="CDK199" s="59"/>
      <c r="CDL199" s="59"/>
      <c r="CDM199" s="59"/>
      <c r="CDN199" s="59"/>
      <c r="CDO199" s="59"/>
      <c r="CDP199" s="59"/>
      <c r="CDQ199" s="59"/>
      <c r="CDR199" s="59"/>
      <c r="CDS199" s="59"/>
      <c r="CDT199" s="59"/>
      <c r="CDU199" s="59"/>
      <c r="CDV199" s="59"/>
      <c r="CDW199" s="59"/>
      <c r="CDX199" s="59"/>
      <c r="CDY199" s="59"/>
      <c r="CDZ199" s="59"/>
      <c r="CEA199" s="59"/>
      <c r="CEB199" s="59"/>
      <c r="CEC199" s="59"/>
      <c r="CED199" s="59"/>
      <c r="CEE199" s="59"/>
      <c r="CEF199" s="59"/>
      <c r="CEG199" s="59"/>
      <c r="CEH199" s="59"/>
      <c r="CEI199" s="59"/>
      <c r="CEJ199" s="59"/>
      <c r="CEK199" s="59"/>
      <c r="CEL199" s="59"/>
      <c r="CEM199" s="59"/>
      <c r="CEN199" s="59"/>
      <c r="CEO199" s="59"/>
      <c r="CEP199" s="59"/>
      <c r="CEQ199" s="59"/>
      <c r="CER199" s="59"/>
      <c r="CES199" s="59"/>
      <c r="CET199" s="59"/>
      <c r="CEU199" s="59"/>
      <c r="CEV199" s="59"/>
      <c r="CEW199" s="59"/>
      <c r="CEX199" s="59"/>
      <c r="CEY199" s="59"/>
      <c r="CEZ199" s="59"/>
      <c r="CFA199" s="59"/>
      <c r="CFB199" s="59"/>
      <c r="CFC199" s="59"/>
      <c r="CFD199" s="59"/>
      <c r="CFE199" s="59"/>
      <c r="CFF199" s="59"/>
      <c r="CFG199" s="59"/>
      <c r="CFH199" s="59"/>
      <c r="CFI199" s="59"/>
      <c r="CFJ199" s="59"/>
      <c r="CFK199" s="59"/>
      <c r="CFL199" s="59"/>
      <c r="CFM199" s="59"/>
      <c r="CFN199" s="59"/>
      <c r="CFO199" s="59"/>
      <c r="CFP199" s="59"/>
      <c r="CFQ199" s="59"/>
      <c r="CFR199" s="59"/>
      <c r="CFS199" s="59"/>
      <c r="CFT199" s="59"/>
      <c r="CFU199" s="59"/>
      <c r="CFV199" s="59"/>
      <c r="CFW199" s="59"/>
      <c r="CFX199" s="59"/>
      <c r="CFY199" s="59"/>
      <c r="CFZ199" s="59"/>
      <c r="CGA199" s="59"/>
      <c r="CGB199" s="59"/>
      <c r="CGC199" s="59"/>
      <c r="CGD199" s="59"/>
      <c r="CGE199" s="59"/>
      <c r="CGF199" s="59"/>
      <c r="CGG199" s="59"/>
      <c r="CGH199" s="59"/>
      <c r="CGI199" s="59"/>
      <c r="CGJ199" s="59"/>
      <c r="CGK199" s="59"/>
      <c r="CGL199" s="59"/>
      <c r="CGM199" s="59"/>
      <c r="CGN199" s="59"/>
      <c r="CGO199" s="59"/>
      <c r="CGP199" s="59"/>
      <c r="CGQ199" s="59"/>
      <c r="CGR199" s="59"/>
      <c r="CGS199" s="59"/>
      <c r="CGT199" s="59"/>
      <c r="CGU199" s="59"/>
      <c r="CGV199" s="59"/>
      <c r="CGW199" s="59"/>
      <c r="CGX199" s="59"/>
      <c r="CGY199" s="59"/>
      <c r="CGZ199" s="59"/>
      <c r="CHA199" s="59"/>
      <c r="CHB199" s="59"/>
      <c r="CHC199" s="59"/>
      <c r="CHD199" s="59"/>
      <c r="CHE199" s="59"/>
      <c r="CHF199" s="59"/>
      <c r="CHG199" s="59"/>
      <c r="CHH199" s="59"/>
      <c r="CHI199" s="59"/>
      <c r="CHJ199" s="59"/>
      <c r="CHK199" s="59"/>
      <c r="CHL199" s="59"/>
      <c r="CHM199" s="59"/>
      <c r="CHN199" s="59"/>
      <c r="CHO199" s="59"/>
      <c r="CHP199" s="59"/>
      <c r="CHQ199" s="59"/>
      <c r="CHR199" s="59"/>
      <c r="CHS199" s="59"/>
      <c r="CHT199" s="59"/>
      <c r="CHU199" s="59"/>
      <c r="CHV199" s="59"/>
      <c r="CHW199" s="59"/>
      <c r="CHX199" s="59"/>
      <c r="CHY199" s="59"/>
      <c r="CHZ199" s="59"/>
      <c r="CIA199" s="59"/>
      <c r="CIB199" s="59"/>
      <c r="CIC199" s="59"/>
      <c r="CID199" s="59"/>
      <c r="CIE199" s="59"/>
      <c r="CIF199" s="59"/>
      <c r="CIG199" s="59"/>
      <c r="CIH199" s="59"/>
      <c r="CII199" s="59"/>
      <c r="CIJ199" s="59"/>
      <c r="CIK199" s="59"/>
      <c r="CIL199" s="59"/>
      <c r="CIM199" s="59"/>
      <c r="CIN199" s="59"/>
      <c r="CIO199" s="59"/>
      <c r="CIP199" s="59"/>
      <c r="CIQ199" s="59"/>
      <c r="CIR199" s="59"/>
      <c r="CIS199" s="59"/>
      <c r="CIT199" s="59"/>
      <c r="CIU199" s="59"/>
      <c r="CIV199" s="59"/>
      <c r="CIW199" s="59"/>
      <c r="CIX199" s="59"/>
      <c r="CIY199" s="59"/>
      <c r="CIZ199" s="59"/>
      <c r="CJA199" s="59"/>
      <c r="CJB199" s="59"/>
      <c r="CJC199" s="59"/>
      <c r="CJD199" s="59"/>
      <c r="CJE199" s="59"/>
      <c r="CJF199" s="59"/>
      <c r="CJG199" s="59"/>
      <c r="CJH199" s="59"/>
      <c r="CJI199" s="59"/>
      <c r="CJJ199" s="59"/>
      <c r="CJK199" s="59"/>
      <c r="CJL199" s="59"/>
      <c r="CJM199" s="59"/>
      <c r="CJN199" s="59"/>
      <c r="CJO199" s="59"/>
      <c r="CJP199" s="59"/>
      <c r="CJQ199" s="59"/>
      <c r="CJR199" s="59"/>
      <c r="CJS199" s="59"/>
      <c r="CJT199" s="59"/>
      <c r="CJU199" s="59"/>
      <c r="CJV199" s="59"/>
      <c r="CJW199" s="59"/>
      <c r="CJX199" s="59"/>
      <c r="CJY199" s="59"/>
      <c r="CJZ199" s="59"/>
      <c r="CKA199" s="59"/>
      <c r="CKB199" s="59"/>
      <c r="CKC199" s="59"/>
      <c r="CKD199" s="59"/>
      <c r="CKE199" s="59"/>
      <c r="CKF199" s="59"/>
      <c r="CKG199" s="59"/>
      <c r="CKH199" s="59"/>
      <c r="CKI199" s="59"/>
      <c r="CKJ199" s="59"/>
      <c r="CKK199" s="59"/>
      <c r="CKL199" s="59"/>
      <c r="CKM199" s="59"/>
      <c r="CKN199" s="59"/>
      <c r="CKO199" s="59"/>
      <c r="CKP199" s="59"/>
      <c r="CKQ199" s="59"/>
      <c r="CKR199" s="59"/>
      <c r="CKS199" s="59"/>
      <c r="CKT199" s="59"/>
      <c r="CKU199" s="59"/>
      <c r="CKV199" s="59"/>
      <c r="CKW199" s="59"/>
      <c r="CKX199" s="59"/>
      <c r="CKY199" s="59"/>
      <c r="CKZ199" s="59"/>
      <c r="CLA199" s="59"/>
      <c r="CLB199" s="59"/>
      <c r="CLC199" s="59"/>
      <c r="CLD199" s="59"/>
      <c r="CLE199" s="59"/>
      <c r="CLF199" s="59"/>
      <c r="CLG199" s="59"/>
      <c r="CLH199" s="59"/>
      <c r="CLI199" s="59"/>
      <c r="CLJ199" s="59"/>
      <c r="CLK199" s="59"/>
      <c r="CLL199" s="59"/>
      <c r="CLM199" s="59"/>
      <c r="CLN199" s="59"/>
      <c r="CLO199" s="59"/>
      <c r="CLP199" s="59"/>
      <c r="CLQ199" s="59"/>
      <c r="CLR199" s="59"/>
      <c r="CLS199" s="59"/>
      <c r="CLT199" s="59"/>
      <c r="CLU199" s="59"/>
      <c r="CLV199" s="59"/>
      <c r="CLW199" s="59"/>
      <c r="CLX199" s="59"/>
      <c r="CLY199" s="59"/>
      <c r="CLZ199" s="59"/>
      <c r="CMA199" s="59"/>
      <c r="CMB199" s="59"/>
      <c r="CMC199" s="59"/>
      <c r="CMD199" s="59"/>
      <c r="CME199" s="59"/>
      <c r="CMF199" s="59"/>
      <c r="CMG199" s="59"/>
      <c r="CMH199" s="59"/>
      <c r="CMI199" s="59"/>
      <c r="CMJ199" s="59"/>
      <c r="CMK199" s="59"/>
      <c r="CML199" s="59"/>
      <c r="CMM199" s="59"/>
      <c r="CMN199" s="59"/>
      <c r="CMO199" s="59"/>
      <c r="CMP199" s="59"/>
      <c r="CMQ199" s="59"/>
      <c r="CMR199" s="59"/>
      <c r="CMS199" s="59"/>
      <c r="CMT199" s="59"/>
      <c r="CMU199" s="59"/>
      <c r="CMV199" s="59"/>
      <c r="CMW199" s="59"/>
      <c r="CMX199" s="59"/>
      <c r="CMY199" s="59"/>
      <c r="CMZ199" s="59"/>
      <c r="CNA199" s="59"/>
      <c r="CNB199" s="59"/>
      <c r="CNC199" s="59"/>
      <c r="CND199" s="59"/>
      <c r="CNE199" s="59"/>
      <c r="CNF199" s="59"/>
      <c r="CNG199" s="59"/>
      <c r="CNH199" s="59"/>
      <c r="CNI199" s="59"/>
      <c r="CNJ199" s="59"/>
      <c r="CNK199" s="59"/>
      <c r="CNL199" s="59"/>
      <c r="CNM199" s="59"/>
      <c r="CNN199" s="59"/>
      <c r="CNO199" s="59"/>
      <c r="CNP199" s="59"/>
      <c r="CNQ199" s="59"/>
      <c r="CNR199" s="59"/>
      <c r="CNS199" s="59"/>
      <c r="CNT199" s="59"/>
      <c r="CNU199" s="59"/>
      <c r="CNV199" s="59"/>
      <c r="CNW199" s="59"/>
      <c r="CNX199" s="59"/>
      <c r="CNY199" s="59"/>
      <c r="CNZ199" s="59"/>
      <c r="COA199" s="59"/>
      <c r="COB199" s="59"/>
      <c r="COC199" s="59"/>
      <c r="COD199" s="59"/>
      <c r="COE199" s="59"/>
      <c r="COF199" s="59"/>
      <c r="COG199" s="59"/>
      <c r="COH199" s="59"/>
      <c r="COI199" s="59"/>
      <c r="COJ199" s="59"/>
      <c r="COK199" s="59"/>
      <c r="COL199" s="59"/>
      <c r="COM199" s="59"/>
      <c r="CON199" s="59"/>
      <c r="COO199" s="59"/>
      <c r="COP199" s="59"/>
      <c r="COQ199" s="59"/>
      <c r="COR199" s="59"/>
      <c r="COS199" s="59"/>
      <c r="COT199" s="59"/>
      <c r="COU199" s="59"/>
      <c r="COV199" s="59"/>
      <c r="COW199" s="59"/>
      <c r="COX199" s="59"/>
      <c r="COY199" s="59"/>
      <c r="COZ199" s="59"/>
      <c r="CPA199" s="59"/>
      <c r="CPB199" s="59"/>
      <c r="CPC199" s="59"/>
      <c r="CPD199" s="59"/>
      <c r="CPE199" s="59"/>
      <c r="CPF199" s="59"/>
      <c r="CPG199" s="59"/>
      <c r="CPH199" s="59"/>
      <c r="CPI199" s="59"/>
      <c r="CPJ199" s="59"/>
      <c r="CPK199" s="59"/>
      <c r="CPL199" s="59"/>
      <c r="CPM199" s="59"/>
      <c r="CPN199" s="59"/>
      <c r="CPO199" s="59"/>
      <c r="CPP199" s="59"/>
      <c r="CPQ199" s="59"/>
      <c r="CPR199" s="59"/>
      <c r="CPS199" s="59"/>
      <c r="CPT199" s="59"/>
      <c r="CPU199" s="59"/>
      <c r="CPV199" s="59"/>
      <c r="CPW199" s="59"/>
      <c r="CPX199" s="59"/>
      <c r="CPY199" s="59"/>
      <c r="CPZ199" s="59"/>
      <c r="CQA199" s="59"/>
      <c r="CQB199" s="59"/>
      <c r="CQC199" s="59"/>
      <c r="CQD199" s="59"/>
      <c r="CQE199" s="59"/>
      <c r="CQF199" s="59"/>
      <c r="CQG199" s="59"/>
      <c r="CQH199" s="59"/>
      <c r="CQI199" s="59"/>
      <c r="CQJ199" s="59"/>
      <c r="CQK199" s="59"/>
      <c r="CQL199" s="59"/>
      <c r="CQM199" s="59"/>
      <c r="CQN199" s="59"/>
      <c r="CQO199" s="59"/>
      <c r="CQP199" s="59"/>
      <c r="CQQ199" s="59"/>
      <c r="CQR199" s="59"/>
      <c r="CQS199" s="59"/>
      <c r="CQT199" s="59"/>
      <c r="CQU199" s="59"/>
      <c r="CQV199" s="59"/>
      <c r="CQW199" s="59"/>
      <c r="CQX199" s="59"/>
      <c r="CQY199" s="59"/>
      <c r="CQZ199" s="59"/>
      <c r="CRA199" s="59"/>
      <c r="CRB199" s="59"/>
      <c r="CRC199" s="59"/>
      <c r="CRD199" s="59"/>
      <c r="CRE199" s="59"/>
      <c r="CRF199" s="59"/>
      <c r="CRG199" s="59"/>
      <c r="CRH199" s="59"/>
      <c r="CRI199" s="59"/>
      <c r="CRJ199" s="59"/>
      <c r="CRK199" s="59"/>
      <c r="CRL199" s="59"/>
      <c r="CRM199" s="59"/>
      <c r="CRN199" s="59"/>
      <c r="CRO199" s="59"/>
      <c r="CRP199" s="59"/>
      <c r="CRQ199" s="59"/>
      <c r="CRR199" s="59"/>
      <c r="CRS199" s="59"/>
      <c r="CRT199" s="59"/>
      <c r="CRU199" s="59"/>
      <c r="CRV199" s="59"/>
      <c r="CRW199" s="59"/>
      <c r="CRX199" s="59"/>
      <c r="CRY199" s="59"/>
      <c r="CRZ199" s="59"/>
      <c r="CSA199" s="59"/>
      <c r="CSB199" s="59"/>
      <c r="CSC199" s="59"/>
      <c r="CSD199" s="59"/>
      <c r="CSE199" s="59"/>
      <c r="CSF199" s="59"/>
      <c r="CSG199" s="59"/>
      <c r="CSH199" s="59"/>
      <c r="CSI199" s="59"/>
      <c r="CSJ199" s="59"/>
      <c r="CSK199" s="59"/>
      <c r="CSL199" s="59"/>
      <c r="CSM199" s="59"/>
      <c r="CSN199" s="59"/>
      <c r="CSO199" s="59"/>
      <c r="CSP199" s="59"/>
      <c r="CSQ199" s="59"/>
      <c r="CSR199" s="59"/>
      <c r="CSS199" s="59"/>
      <c r="CST199" s="59"/>
      <c r="CSU199" s="59"/>
      <c r="CSV199" s="59"/>
      <c r="CSW199" s="59"/>
      <c r="CSX199" s="59"/>
      <c r="CSY199" s="59"/>
      <c r="CSZ199" s="59"/>
      <c r="CTA199" s="59"/>
      <c r="CTB199" s="59"/>
      <c r="CTC199" s="59"/>
      <c r="CTD199" s="59"/>
      <c r="CTE199" s="59"/>
      <c r="CTF199" s="59"/>
      <c r="CTG199" s="59"/>
      <c r="CTH199" s="59"/>
      <c r="CTI199" s="59"/>
      <c r="CTJ199" s="59"/>
      <c r="CTK199" s="59"/>
      <c r="CTL199" s="59"/>
      <c r="CTM199" s="59"/>
      <c r="CTN199" s="59"/>
      <c r="CTO199" s="59"/>
      <c r="CTP199" s="59"/>
      <c r="CTQ199" s="59"/>
      <c r="CTR199" s="59"/>
      <c r="CTS199" s="59"/>
      <c r="CTT199" s="59"/>
      <c r="CTU199" s="59"/>
      <c r="CTV199" s="59"/>
      <c r="CTW199" s="59"/>
      <c r="CTX199" s="59"/>
      <c r="CTY199" s="59"/>
      <c r="CTZ199" s="59"/>
      <c r="CUA199" s="59"/>
      <c r="CUB199" s="59"/>
      <c r="CUC199" s="59"/>
      <c r="CUD199" s="59"/>
      <c r="CUE199" s="59"/>
      <c r="CUF199" s="59"/>
      <c r="CUG199" s="59"/>
      <c r="CUH199" s="59"/>
      <c r="CUI199" s="59"/>
      <c r="CUJ199" s="59"/>
      <c r="CUK199" s="59"/>
      <c r="CUL199" s="59"/>
      <c r="CUM199" s="59"/>
      <c r="CUN199" s="59"/>
      <c r="CUO199" s="59"/>
      <c r="CUP199" s="59"/>
      <c r="CUQ199" s="59"/>
      <c r="CUR199" s="59"/>
      <c r="CUS199" s="59"/>
      <c r="CUT199" s="59"/>
      <c r="CUU199" s="59"/>
      <c r="CUV199" s="59"/>
      <c r="CUW199" s="59"/>
      <c r="CUX199" s="59"/>
      <c r="CUY199" s="59"/>
      <c r="CUZ199" s="59"/>
      <c r="CVA199" s="59"/>
      <c r="CVB199" s="59"/>
      <c r="CVC199" s="59"/>
      <c r="CVD199" s="59"/>
      <c r="CVE199" s="59"/>
      <c r="CVF199" s="59"/>
      <c r="CVG199" s="59"/>
      <c r="CVH199" s="59"/>
      <c r="CVI199" s="59"/>
      <c r="CVJ199" s="59"/>
      <c r="CVK199" s="59"/>
      <c r="CVL199" s="59"/>
      <c r="CVM199" s="59"/>
      <c r="CVN199" s="59"/>
      <c r="CVO199" s="59"/>
      <c r="CVP199" s="59"/>
      <c r="CVQ199" s="59"/>
      <c r="CVR199" s="59"/>
      <c r="CVS199" s="59"/>
      <c r="CVT199" s="59"/>
      <c r="CVU199" s="59"/>
      <c r="CVV199" s="59"/>
      <c r="CVW199" s="59"/>
      <c r="CVX199" s="59"/>
      <c r="CVY199" s="59"/>
      <c r="CVZ199" s="59"/>
      <c r="CWA199" s="59"/>
      <c r="CWB199" s="59"/>
      <c r="CWC199" s="59"/>
      <c r="CWD199" s="59"/>
      <c r="CWE199" s="59"/>
      <c r="CWF199" s="59"/>
      <c r="CWG199" s="59"/>
      <c r="CWH199" s="59"/>
      <c r="CWI199" s="59"/>
      <c r="CWJ199" s="59"/>
      <c r="CWK199" s="59"/>
      <c r="CWL199" s="59"/>
      <c r="CWM199" s="59"/>
      <c r="CWN199" s="59"/>
      <c r="CWO199" s="59"/>
      <c r="CWP199" s="59"/>
      <c r="CWQ199" s="59"/>
      <c r="CWR199" s="59"/>
      <c r="CWS199" s="59"/>
      <c r="CWT199" s="59"/>
      <c r="CWU199" s="59"/>
      <c r="CWV199" s="59"/>
      <c r="CWW199" s="59"/>
      <c r="CWX199" s="59"/>
      <c r="CWY199" s="59"/>
      <c r="CWZ199" s="59"/>
      <c r="CXA199" s="59"/>
      <c r="CXB199" s="59"/>
      <c r="CXC199" s="59"/>
      <c r="CXD199" s="59"/>
      <c r="CXE199" s="59"/>
      <c r="CXF199" s="59"/>
      <c r="CXG199" s="59"/>
      <c r="CXH199" s="59"/>
      <c r="CXI199" s="59"/>
      <c r="CXJ199" s="59"/>
      <c r="CXK199" s="59"/>
      <c r="CXL199" s="59"/>
      <c r="CXM199" s="59"/>
      <c r="CXN199" s="59"/>
      <c r="CXO199" s="59"/>
      <c r="CXP199" s="59"/>
      <c r="CXQ199" s="59"/>
      <c r="CXR199" s="59"/>
      <c r="CXS199" s="59"/>
      <c r="CXT199" s="59"/>
      <c r="CXU199" s="59"/>
      <c r="CXV199" s="59"/>
      <c r="CXW199" s="59"/>
      <c r="CXX199" s="59"/>
      <c r="CXY199" s="59"/>
      <c r="CXZ199" s="59"/>
      <c r="CYA199" s="59"/>
      <c r="CYB199" s="59"/>
      <c r="CYC199" s="59"/>
      <c r="CYD199" s="59"/>
      <c r="CYE199" s="59"/>
      <c r="CYF199" s="59"/>
      <c r="CYG199" s="59"/>
      <c r="CYH199" s="59"/>
      <c r="CYI199" s="59"/>
      <c r="CYJ199" s="59"/>
      <c r="CYK199" s="59"/>
      <c r="CYL199" s="59"/>
      <c r="CYM199" s="59"/>
      <c r="CYN199" s="59"/>
      <c r="CYO199" s="59"/>
      <c r="CYP199" s="59"/>
      <c r="CYQ199" s="59"/>
      <c r="CYR199" s="59"/>
      <c r="CYS199" s="59"/>
      <c r="CYT199" s="59"/>
      <c r="CYU199" s="59"/>
      <c r="CYV199" s="59"/>
      <c r="CYW199" s="59"/>
      <c r="CYX199" s="59"/>
      <c r="CYY199" s="59"/>
      <c r="CYZ199" s="59"/>
      <c r="CZA199" s="59"/>
      <c r="CZB199" s="59"/>
      <c r="CZC199" s="59"/>
      <c r="CZD199" s="59"/>
      <c r="CZE199" s="59"/>
      <c r="CZF199" s="59"/>
      <c r="CZG199" s="59"/>
      <c r="CZH199" s="59"/>
      <c r="CZI199" s="59"/>
      <c r="CZJ199" s="59"/>
      <c r="CZK199" s="59"/>
      <c r="CZL199" s="59"/>
      <c r="CZM199" s="59"/>
      <c r="CZN199" s="59"/>
      <c r="CZO199" s="59"/>
      <c r="CZP199" s="59"/>
      <c r="CZQ199" s="59"/>
      <c r="CZR199" s="59"/>
      <c r="CZS199" s="59"/>
      <c r="CZT199" s="59"/>
      <c r="CZU199" s="59"/>
      <c r="CZV199" s="59"/>
      <c r="CZW199" s="59"/>
      <c r="CZX199" s="59"/>
      <c r="CZY199" s="59"/>
      <c r="CZZ199" s="59"/>
      <c r="DAA199" s="59"/>
      <c r="DAB199" s="59"/>
      <c r="DAC199" s="59"/>
      <c r="DAD199" s="59"/>
      <c r="DAE199" s="59"/>
      <c r="DAF199" s="59"/>
      <c r="DAG199" s="59"/>
      <c r="DAH199" s="59"/>
      <c r="DAI199" s="59"/>
      <c r="DAJ199" s="59"/>
      <c r="DAK199" s="59"/>
      <c r="DAL199" s="59"/>
      <c r="DAM199" s="59"/>
      <c r="DAN199" s="59"/>
      <c r="DAO199" s="59"/>
      <c r="DAP199" s="59"/>
      <c r="DAQ199" s="59"/>
      <c r="DAR199" s="59"/>
      <c r="DAS199" s="59"/>
      <c r="DAT199" s="59"/>
      <c r="DAU199" s="59"/>
      <c r="DAV199" s="59"/>
      <c r="DAW199" s="59"/>
      <c r="DAX199" s="59"/>
      <c r="DAY199" s="59"/>
      <c r="DAZ199" s="59"/>
      <c r="DBA199" s="59"/>
      <c r="DBB199" s="59"/>
      <c r="DBC199" s="59"/>
      <c r="DBD199" s="59"/>
      <c r="DBE199" s="59"/>
      <c r="DBF199" s="59"/>
      <c r="DBG199" s="59"/>
      <c r="DBH199" s="59"/>
      <c r="DBI199" s="59"/>
      <c r="DBJ199" s="59"/>
      <c r="DBK199" s="59"/>
      <c r="DBL199" s="59"/>
      <c r="DBM199" s="59"/>
      <c r="DBN199" s="59"/>
      <c r="DBO199" s="59"/>
      <c r="DBP199" s="59"/>
      <c r="DBQ199" s="59"/>
      <c r="DBR199" s="59"/>
      <c r="DBS199" s="59"/>
      <c r="DBT199" s="59"/>
      <c r="DBU199" s="59"/>
      <c r="DBV199" s="59"/>
      <c r="DBW199" s="59"/>
      <c r="DBX199" s="59"/>
      <c r="DBY199" s="59"/>
      <c r="DBZ199" s="59"/>
      <c r="DCA199" s="59"/>
      <c r="DCB199" s="59"/>
      <c r="DCC199" s="59"/>
      <c r="DCD199" s="59"/>
      <c r="DCE199" s="59"/>
      <c r="DCF199" s="59"/>
      <c r="DCG199" s="59"/>
      <c r="DCH199" s="59"/>
      <c r="DCI199" s="59"/>
      <c r="DCJ199" s="59"/>
      <c r="DCK199" s="59"/>
      <c r="DCL199" s="59"/>
      <c r="DCM199" s="59"/>
      <c r="DCN199" s="59"/>
      <c r="DCO199" s="59"/>
      <c r="DCP199" s="59"/>
      <c r="DCQ199" s="59"/>
      <c r="DCR199" s="59"/>
      <c r="DCS199" s="59"/>
      <c r="DCT199" s="59"/>
      <c r="DCU199" s="59"/>
      <c r="DCV199" s="59"/>
      <c r="DCW199" s="59"/>
      <c r="DCX199" s="59"/>
      <c r="DCY199" s="59"/>
      <c r="DCZ199" s="59"/>
      <c r="DDA199" s="59"/>
      <c r="DDB199" s="59"/>
      <c r="DDC199" s="59"/>
      <c r="DDD199" s="59"/>
      <c r="DDE199" s="59"/>
      <c r="DDF199" s="59"/>
      <c r="DDG199" s="59"/>
      <c r="DDH199" s="59"/>
      <c r="DDI199" s="59"/>
      <c r="DDJ199" s="59"/>
      <c r="DDK199" s="59"/>
      <c r="DDL199" s="59"/>
      <c r="DDM199" s="59"/>
      <c r="DDN199" s="59"/>
      <c r="DDO199" s="59"/>
      <c r="DDP199" s="59"/>
      <c r="DDQ199" s="59"/>
      <c r="DDR199" s="59"/>
      <c r="DDS199" s="59"/>
      <c r="DDT199" s="59"/>
      <c r="DDU199" s="59"/>
      <c r="DDV199" s="59"/>
      <c r="DDW199" s="59"/>
      <c r="DDX199" s="59"/>
      <c r="DDY199" s="59"/>
      <c r="DDZ199" s="59"/>
      <c r="DEA199" s="59"/>
      <c r="DEB199" s="59"/>
      <c r="DEC199" s="59"/>
      <c r="DED199" s="59"/>
      <c r="DEE199" s="59"/>
      <c r="DEF199" s="59"/>
      <c r="DEG199" s="59"/>
      <c r="DEH199" s="59"/>
      <c r="DEI199" s="59"/>
      <c r="DEJ199" s="59"/>
      <c r="DEK199" s="59"/>
      <c r="DEL199" s="59"/>
      <c r="DEM199" s="59"/>
      <c r="DEN199" s="59"/>
      <c r="DEO199" s="59"/>
      <c r="DEP199" s="59"/>
      <c r="DEQ199" s="59"/>
      <c r="DER199" s="59"/>
      <c r="DES199" s="59"/>
      <c r="DET199" s="59"/>
      <c r="DEU199" s="59"/>
      <c r="DEV199" s="59"/>
      <c r="DEW199" s="59"/>
      <c r="DEX199" s="59"/>
      <c r="DEY199" s="59"/>
      <c r="DEZ199" s="59"/>
      <c r="DFA199" s="59"/>
      <c r="DFB199" s="59"/>
      <c r="DFC199" s="59"/>
      <c r="DFD199" s="59"/>
      <c r="DFE199" s="59"/>
      <c r="DFF199" s="59"/>
      <c r="DFG199" s="59"/>
      <c r="DFH199" s="59"/>
      <c r="DFI199" s="59"/>
      <c r="DFJ199" s="59"/>
      <c r="DFK199" s="59"/>
      <c r="DFL199" s="59"/>
      <c r="DFM199" s="59"/>
      <c r="DFN199" s="59"/>
      <c r="DFO199" s="59"/>
      <c r="DFP199" s="59"/>
      <c r="DFQ199" s="59"/>
      <c r="DFR199" s="59"/>
      <c r="DFS199" s="59"/>
      <c r="DFT199" s="59"/>
      <c r="DFU199" s="59"/>
      <c r="DFV199" s="59"/>
      <c r="DFW199" s="59"/>
      <c r="DFX199" s="59"/>
      <c r="DFY199" s="59"/>
      <c r="DFZ199" s="59"/>
      <c r="DGA199" s="59"/>
      <c r="DGB199" s="59"/>
      <c r="DGC199" s="59"/>
      <c r="DGD199" s="59"/>
      <c r="DGE199" s="59"/>
      <c r="DGF199" s="59"/>
      <c r="DGG199" s="59"/>
      <c r="DGH199" s="59"/>
      <c r="DGI199" s="59"/>
      <c r="DGJ199" s="59"/>
      <c r="DGK199" s="59"/>
      <c r="DGL199" s="59"/>
      <c r="DGM199" s="59"/>
      <c r="DGN199" s="59"/>
      <c r="DGO199" s="59"/>
      <c r="DGP199" s="59"/>
      <c r="DGQ199" s="59"/>
      <c r="DGR199" s="59"/>
      <c r="DGS199" s="59"/>
      <c r="DGT199" s="59"/>
      <c r="DGU199" s="59"/>
      <c r="DGV199" s="59"/>
      <c r="DGW199" s="59"/>
      <c r="DGX199" s="59"/>
      <c r="DGY199" s="59"/>
      <c r="DGZ199" s="59"/>
      <c r="DHA199" s="59"/>
      <c r="DHB199" s="59"/>
      <c r="DHC199" s="59"/>
      <c r="DHD199" s="59"/>
      <c r="DHE199" s="59"/>
      <c r="DHF199" s="59"/>
      <c r="DHG199" s="59"/>
      <c r="DHH199" s="59"/>
      <c r="DHI199" s="59"/>
      <c r="DHJ199" s="59"/>
      <c r="DHK199" s="59"/>
      <c r="DHL199" s="59"/>
      <c r="DHM199" s="59"/>
      <c r="DHN199" s="59"/>
      <c r="DHO199" s="59"/>
      <c r="DHP199" s="59"/>
      <c r="DHQ199" s="59"/>
      <c r="DHR199" s="59"/>
      <c r="DHS199" s="59"/>
      <c r="DHT199" s="59"/>
      <c r="DHU199" s="59"/>
      <c r="DHV199" s="59"/>
      <c r="DHW199" s="59"/>
      <c r="DHX199" s="59"/>
      <c r="DHY199" s="59"/>
      <c r="DHZ199" s="59"/>
      <c r="DIA199" s="59"/>
      <c r="DIB199" s="59"/>
      <c r="DIC199" s="59"/>
      <c r="DID199" s="59"/>
      <c r="DIE199" s="59"/>
      <c r="DIF199" s="59"/>
      <c r="DIG199" s="59"/>
      <c r="DIH199" s="59"/>
      <c r="DII199" s="59"/>
      <c r="DIJ199" s="59"/>
      <c r="DIK199" s="59"/>
      <c r="DIL199" s="59"/>
      <c r="DIM199" s="59"/>
      <c r="DIN199" s="59"/>
      <c r="DIO199" s="59"/>
      <c r="DIP199" s="59"/>
      <c r="DIQ199" s="59"/>
      <c r="DIR199" s="59"/>
      <c r="DIS199" s="59"/>
      <c r="DIT199" s="59"/>
      <c r="DIU199" s="59"/>
      <c r="DIV199" s="59"/>
      <c r="DIW199" s="59"/>
      <c r="DIX199" s="59"/>
      <c r="DIY199" s="59"/>
      <c r="DIZ199" s="59"/>
      <c r="DJA199" s="59"/>
      <c r="DJB199" s="59"/>
      <c r="DJC199" s="59"/>
      <c r="DJD199" s="59"/>
      <c r="DJE199" s="59"/>
      <c r="DJF199" s="59"/>
      <c r="DJG199" s="59"/>
      <c r="DJH199" s="59"/>
      <c r="DJI199" s="59"/>
      <c r="DJJ199" s="59"/>
      <c r="DJK199" s="59"/>
      <c r="DJL199" s="59"/>
      <c r="DJM199" s="59"/>
      <c r="DJN199" s="59"/>
      <c r="DJO199" s="59"/>
      <c r="DJP199" s="59"/>
      <c r="DJQ199" s="59"/>
      <c r="DJR199" s="59"/>
      <c r="DJS199" s="59"/>
      <c r="DJT199" s="59"/>
      <c r="DJU199" s="59"/>
      <c r="DJV199" s="59"/>
      <c r="DJW199" s="59"/>
      <c r="DJX199" s="59"/>
      <c r="DJY199" s="59"/>
      <c r="DJZ199" s="59"/>
      <c r="DKA199" s="59"/>
      <c r="DKB199" s="59"/>
      <c r="DKC199" s="59"/>
      <c r="DKD199" s="59"/>
      <c r="DKE199" s="59"/>
      <c r="DKF199" s="59"/>
      <c r="DKG199" s="59"/>
      <c r="DKH199" s="59"/>
      <c r="DKI199" s="59"/>
      <c r="DKJ199" s="59"/>
      <c r="DKK199" s="59"/>
      <c r="DKL199" s="59"/>
      <c r="DKM199" s="59"/>
      <c r="DKN199" s="59"/>
      <c r="DKO199" s="59"/>
      <c r="DKP199" s="59"/>
      <c r="DKQ199" s="59"/>
      <c r="DKR199" s="59"/>
      <c r="DKS199" s="59"/>
      <c r="DKT199" s="59"/>
      <c r="DKU199" s="59"/>
      <c r="DKV199" s="59"/>
      <c r="DKW199" s="59"/>
      <c r="DKX199" s="59"/>
      <c r="DKY199" s="59"/>
      <c r="DKZ199" s="59"/>
      <c r="DLA199" s="59"/>
      <c r="DLB199" s="59"/>
      <c r="DLC199" s="59"/>
      <c r="DLD199" s="59"/>
      <c r="DLE199" s="59"/>
      <c r="DLF199" s="59"/>
      <c r="DLG199" s="59"/>
      <c r="DLH199" s="59"/>
      <c r="DLI199" s="59"/>
      <c r="DLJ199" s="59"/>
      <c r="DLK199" s="59"/>
      <c r="DLL199" s="59"/>
      <c r="DLM199" s="59"/>
      <c r="DLN199" s="59"/>
      <c r="DLO199" s="59"/>
      <c r="DLP199" s="59"/>
      <c r="DLQ199" s="59"/>
      <c r="DLR199" s="59"/>
      <c r="DLS199" s="59"/>
      <c r="DLT199" s="59"/>
      <c r="DLU199" s="59"/>
      <c r="DLV199" s="59"/>
      <c r="DLW199" s="59"/>
      <c r="DLX199" s="59"/>
      <c r="DLY199" s="59"/>
      <c r="DLZ199" s="59"/>
      <c r="DMA199" s="59"/>
      <c r="DMB199" s="59"/>
      <c r="DMC199" s="59"/>
      <c r="DMD199" s="59"/>
      <c r="DME199" s="59"/>
      <c r="DMF199" s="59"/>
      <c r="DMG199" s="59"/>
      <c r="DMH199" s="59"/>
      <c r="DMI199" s="59"/>
      <c r="DMJ199" s="59"/>
      <c r="DMK199" s="59"/>
      <c r="DML199" s="59"/>
      <c r="DMM199" s="59"/>
      <c r="DMN199" s="59"/>
      <c r="DMO199" s="59"/>
      <c r="DMP199" s="59"/>
      <c r="DMQ199" s="59"/>
      <c r="DMR199" s="59"/>
      <c r="DMS199" s="59"/>
      <c r="DMT199" s="59"/>
      <c r="DMU199" s="59"/>
      <c r="DMV199" s="59"/>
      <c r="DMW199" s="59"/>
      <c r="DMX199" s="59"/>
      <c r="DMY199" s="59"/>
      <c r="DMZ199" s="59"/>
      <c r="DNA199" s="59"/>
      <c r="DNB199" s="59"/>
      <c r="DNC199" s="59"/>
      <c r="DND199" s="59"/>
      <c r="DNE199" s="59"/>
      <c r="DNF199" s="59"/>
      <c r="DNG199" s="59"/>
      <c r="DNH199" s="59"/>
      <c r="DNI199" s="59"/>
      <c r="DNJ199" s="59"/>
      <c r="DNK199" s="59"/>
      <c r="DNL199" s="59"/>
      <c r="DNM199" s="59"/>
      <c r="DNN199" s="59"/>
      <c r="DNO199" s="59"/>
      <c r="DNP199" s="59"/>
      <c r="DNQ199" s="59"/>
      <c r="DNR199" s="59"/>
      <c r="DNS199" s="59"/>
      <c r="DNT199" s="59"/>
      <c r="DNU199" s="59"/>
      <c r="DNV199" s="59"/>
      <c r="DNW199" s="59"/>
      <c r="DNX199" s="59"/>
      <c r="DNY199" s="59"/>
      <c r="DNZ199" s="59"/>
      <c r="DOA199" s="59"/>
      <c r="DOB199" s="59"/>
      <c r="DOC199" s="59"/>
      <c r="DOD199" s="59"/>
      <c r="DOE199" s="59"/>
      <c r="DOF199" s="59"/>
      <c r="DOG199" s="59"/>
      <c r="DOH199" s="59"/>
      <c r="DOI199" s="59"/>
      <c r="DOJ199" s="59"/>
      <c r="DOK199" s="59"/>
      <c r="DOL199" s="59"/>
      <c r="DOM199" s="59"/>
      <c r="DON199" s="59"/>
      <c r="DOO199" s="59"/>
      <c r="DOP199" s="59"/>
      <c r="DOQ199" s="59"/>
      <c r="DOR199" s="59"/>
      <c r="DOS199" s="59"/>
      <c r="DOT199" s="59"/>
      <c r="DOU199" s="59"/>
      <c r="DOV199" s="59"/>
      <c r="DOW199" s="59"/>
      <c r="DOX199" s="59"/>
      <c r="DOY199" s="59"/>
      <c r="DOZ199" s="59"/>
      <c r="DPA199" s="59"/>
      <c r="DPB199" s="59"/>
      <c r="DPC199" s="59"/>
      <c r="DPD199" s="59"/>
      <c r="DPE199" s="59"/>
      <c r="DPF199" s="59"/>
      <c r="DPG199" s="59"/>
      <c r="DPH199" s="59"/>
      <c r="DPI199" s="59"/>
      <c r="DPJ199" s="59"/>
      <c r="DPK199" s="59"/>
      <c r="DPL199" s="59"/>
      <c r="DPM199" s="59"/>
      <c r="DPN199" s="59"/>
      <c r="DPO199" s="59"/>
      <c r="DPP199" s="59"/>
      <c r="DPQ199" s="59"/>
      <c r="DPR199" s="59"/>
      <c r="DPS199" s="59"/>
      <c r="DPT199" s="59"/>
      <c r="DPU199" s="59"/>
      <c r="DPV199" s="59"/>
      <c r="DPW199" s="59"/>
      <c r="DPX199" s="59"/>
      <c r="DPY199" s="59"/>
      <c r="DPZ199" s="59"/>
      <c r="DQA199" s="59"/>
      <c r="DQB199" s="59"/>
      <c r="DQC199" s="59"/>
      <c r="DQD199" s="59"/>
      <c r="DQE199" s="59"/>
      <c r="DQF199" s="59"/>
      <c r="DQG199" s="59"/>
      <c r="DQH199" s="59"/>
      <c r="DQI199" s="59"/>
      <c r="DQJ199" s="59"/>
      <c r="DQK199" s="59"/>
      <c r="DQL199" s="59"/>
      <c r="DQM199" s="59"/>
      <c r="DQN199" s="59"/>
      <c r="DQO199" s="59"/>
      <c r="DQP199" s="59"/>
      <c r="DQQ199" s="59"/>
      <c r="DQR199" s="59"/>
      <c r="DQS199" s="59"/>
      <c r="DQT199" s="59"/>
      <c r="DQU199" s="59"/>
      <c r="DQV199" s="59"/>
      <c r="DQW199" s="59"/>
      <c r="DQX199" s="59"/>
      <c r="DQY199" s="59"/>
      <c r="DQZ199" s="59"/>
      <c r="DRA199" s="59"/>
      <c r="DRB199" s="59"/>
      <c r="DRC199" s="59"/>
      <c r="DRD199" s="59"/>
      <c r="DRE199" s="59"/>
      <c r="DRF199" s="59"/>
      <c r="DRG199" s="59"/>
      <c r="DRH199" s="59"/>
      <c r="DRI199" s="59"/>
      <c r="DRJ199" s="59"/>
      <c r="DRK199" s="59"/>
      <c r="DRL199" s="59"/>
      <c r="DRM199" s="59"/>
      <c r="DRN199" s="59"/>
      <c r="DRO199" s="59"/>
      <c r="DRP199" s="59"/>
      <c r="DRQ199" s="59"/>
      <c r="DRR199" s="59"/>
      <c r="DRS199" s="59"/>
      <c r="DRT199" s="59"/>
      <c r="DRU199" s="59"/>
      <c r="DRV199" s="59"/>
      <c r="DRW199" s="59"/>
      <c r="DRX199" s="59"/>
      <c r="DRY199" s="59"/>
      <c r="DRZ199" s="59"/>
      <c r="DSA199" s="59"/>
      <c r="DSB199" s="59"/>
      <c r="DSC199" s="59"/>
      <c r="DSD199" s="59"/>
      <c r="DSE199" s="59"/>
      <c r="DSF199" s="59"/>
      <c r="DSG199" s="59"/>
      <c r="DSH199" s="59"/>
      <c r="DSI199" s="59"/>
      <c r="DSJ199" s="59"/>
      <c r="DSK199" s="59"/>
      <c r="DSL199" s="59"/>
      <c r="DSM199" s="59"/>
      <c r="DSN199" s="59"/>
      <c r="DSO199" s="59"/>
      <c r="DSP199" s="59"/>
      <c r="DSQ199" s="59"/>
      <c r="DSR199" s="59"/>
      <c r="DSS199" s="59"/>
      <c r="DST199" s="59"/>
      <c r="DSU199" s="59"/>
      <c r="DSV199" s="59"/>
      <c r="DSW199" s="59"/>
      <c r="DSX199" s="59"/>
      <c r="DSY199" s="59"/>
      <c r="DSZ199" s="59"/>
      <c r="DTA199" s="59"/>
      <c r="DTB199" s="59"/>
      <c r="DTC199" s="59"/>
      <c r="DTD199" s="59"/>
      <c r="DTE199" s="59"/>
      <c r="DTF199" s="59"/>
      <c r="DTG199" s="59"/>
      <c r="DTH199" s="59"/>
      <c r="DTI199" s="59"/>
      <c r="DTJ199" s="59"/>
      <c r="DTK199" s="59"/>
      <c r="DTL199" s="59"/>
      <c r="DTM199" s="59"/>
      <c r="DTN199" s="59"/>
      <c r="DTO199" s="59"/>
      <c r="DTP199" s="59"/>
      <c r="DTQ199" s="59"/>
      <c r="DTR199" s="59"/>
      <c r="DTS199" s="59"/>
      <c r="DTT199" s="59"/>
      <c r="DTU199" s="59"/>
      <c r="DTV199" s="59"/>
      <c r="DTW199" s="59"/>
      <c r="DTX199" s="59"/>
      <c r="DTY199" s="59"/>
      <c r="DTZ199" s="59"/>
      <c r="DUA199" s="59"/>
      <c r="DUB199" s="59"/>
      <c r="DUC199" s="59"/>
      <c r="DUD199" s="59"/>
      <c r="DUE199" s="59"/>
      <c r="DUF199" s="59"/>
      <c r="DUG199" s="59"/>
      <c r="DUH199" s="59"/>
      <c r="DUI199" s="59"/>
      <c r="DUJ199" s="59"/>
      <c r="DUK199" s="59"/>
      <c r="DUL199" s="59"/>
      <c r="DUM199" s="59"/>
      <c r="DUN199" s="59"/>
      <c r="DUO199" s="59"/>
      <c r="DUP199" s="59"/>
      <c r="DUQ199" s="59"/>
      <c r="DUR199" s="59"/>
      <c r="DUS199" s="59"/>
      <c r="DUT199" s="59"/>
      <c r="DUU199" s="59"/>
      <c r="DUV199" s="59"/>
      <c r="DUW199" s="59"/>
      <c r="DUX199" s="59"/>
      <c r="DUY199" s="59"/>
      <c r="DUZ199" s="59"/>
      <c r="DVA199" s="59"/>
      <c r="DVB199" s="59"/>
      <c r="DVC199" s="59"/>
      <c r="DVD199" s="59"/>
      <c r="DVE199" s="59"/>
      <c r="DVF199" s="59"/>
      <c r="DVG199" s="59"/>
      <c r="DVH199" s="59"/>
      <c r="DVI199" s="59"/>
      <c r="DVJ199" s="59"/>
      <c r="DVK199" s="59"/>
      <c r="DVL199" s="59"/>
      <c r="DVM199" s="59"/>
      <c r="DVN199" s="59"/>
      <c r="DVO199" s="59"/>
      <c r="DVP199" s="59"/>
      <c r="DVQ199" s="59"/>
      <c r="DVR199" s="59"/>
      <c r="DVS199" s="59"/>
      <c r="DVT199" s="59"/>
      <c r="DVU199" s="59"/>
      <c r="DVV199" s="59"/>
      <c r="DVW199" s="59"/>
      <c r="DVX199" s="59"/>
      <c r="DVY199" s="59"/>
      <c r="DVZ199" s="59"/>
      <c r="DWA199" s="59"/>
      <c r="DWB199" s="59"/>
      <c r="DWC199" s="59"/>
      <c r="DWD199" s="59"/>
      <c r="DWE199" s="59"/>
      <c r="DWF199" s="59"/>
      <c r="DWG199" s="59"/>
      <c r="DWH199" s="59"/>
      <c r="DWI199" s="59"/>
      <c r="DWJ199" s="59"/>
      <c r="DWK199" s="59"/>
      <c r="DWL199" s="59"/>
      <c r="DWM199" s="59"/>
      <c r="DWN199" s="59"/>
      <c r="DWO199" s="59"/>
      <c r="DWP199" s="59"/>
      <c r="DWQ199" s="59"/>
      <c r="DWR199" s="59"/>
      <c r="DWS199" s="59"/>
      <c r="DWT199" s="59"/>
      <c r="DWU199" s="59"/>
      <c r="DWV199" s="59"/>
      <c r="DWW199" s="59"/>
      <c r="DWX199" s="59"/>
      <c r="DWY199" s="59"/>
      <c r="DWZ199" s="59"/>
      <c r="DXA199" s="59"/>
      <c r="DXB199" s="59"/>
      <c r="DXC199" s="59"/>
      <c r="DXD199" s="59"/>
      <c r="DXE199" s="59"/>
      <c r="DXF199" s="59"/>
      <c r="DXG199" s="59"/>
      <c r="DXH199" s="59"/>
      <c r="DXI199" s="59"/>
      <c r="DXJ199" s="59"/>
      <c r="DXK199" s="59"/>
      <c r="DXL199" s="59"/>
      <c r="DXM199" s="59"/>
      <c r="DXN199" s="59"/>
      <c r="DXO199" s="59"/>
      <c r="DXP199" s="59"/>
      <c r="DXQ199" s="59"/>
      <c r="DXR199" s="59"/>
      <c r="DXS199" s="59"/>
      <c r="DXT199" s="59"/>
      <c r="DXU199" s="59"/>
      <c r="DXV199" s="59"/>
      <c r="DXW199" s="59"/>
      <c r="DXX199" s="59"/>
      <c r="DXY199" s="59"/>
      <c r="DXZ199" s="59"/>
      <c r="DYA199" s="59"/>
      <c r="DYB199" s="59"/>
      <c r="DYC199" s="59"/>
      <c r="DYD199" s="59"/>
      <c r="DYE199" s="59"/>
      <c r="DYF199" s="59"/>
      <c r="DYG199" s="59"/>
      <c r="DYH199" s="59"/>
      <c r="DYI199" s="59"/>
      <c r="DYJ199" s="59"/>
      <c r="DYK199" s="59"/>
      <c r="DYL199" s="59"/>
      <c r="DYM199" s="59"/>
      <c r="DYN199" s="59"/>
      <c r="DYO199" s="59"/>
      <c r="DYP199" s="59"/>
      <c r="DYQ199" s="59"/>
      <c r="DYR199" s="59"/>
      <c r="DYS199" s="59"/>
      <c r="DYT199" s="59"/>
      <c r="DYU199" s="59"/>
      <c r="DYV199" s="59"/>
      <c r="DYW199" s="59"/>
      <c r="DYX199" s="59"/>
      <c r="DYY199" s="59"/>
      <c r="DYZ199" s="59"/>
      <c r="DZA199" s="59"/>
      <c r="DZB199" s="59"/>
      <c r="DZC199" s="59"/>
      <c r="DZD199" s="59"/>
      <c r="DZE199" s="59"/>
      <c r="DZF199" s="59"/>
      <c r="DZG199" s="59"/>
      <c r="DZH199" s="59"/>
      <c r="DZI199" s="59"/>
      <c r="DZJ199" s="59"/>
      <c r="DZK199" s="59"/>
      <c r="DZL199" s="59"/>
      <c r="DZM199" s="59"/>
      <c r="DZN199" s="59"/>
      <c r="DZO199" s="59"/>
      <c r="DZP199" s="59"/>
      <c r="DZQ199" s="59"/>
      <c r="DZR199" s="59"/>
      <c r="DZS199" s="59"/>
      <c r="DZT199" s="59"/>
      <c r="DZU199" s="59"/>
      <c r="DZV199" s="59"/>
      <c r="DZW199" s="59"/>
      <c r="DZX199" s="59"/>
      <c r="DZY199" s="59"/>
      <c r="DZZ199" s="59"/>
      <c r="EAA199" s="59"/>
      <c r="EAB199" s="59"/>
      <c r="EAC199" s="59"/>
      <c r="EAD199" s="59"/>
      <c r="EAE199" s="59"/>
      <c r="EAF199" s="59"/>
      <c r="EAG199" s="59"/>
      <c r="EAH199" s="59"/>
      <c r="EAI199" s="59"/>
      <c r="EAJ199" s="59"/>
      <c r="EAK199" s="59"/>
      <c r="EAL199" s="59"/>
      <c r="EAM199" s="59"/>
      <c r="EAN199" s="59"/>
      <c r="EAO199" s="59"/>
      <c r="EAP199" s="59"/>
      <c r="EAQ199" s="59"/>
      <c r="EAR199" s="59"/>
      <c r="EAS199" s="59"/>
      <c r="EAT199" s="59"/>
      <c r="EAU199" s="59"/>
      <c r="EAV199" s="59"/>
      <c r="EAW199" s="59"/>
      <c r="EAX199" s="59"/>
      <c r="EAY199" s="59"/>
      <c r="EAZ199" s="59"/>
      <c r="EBA199" s="59"/>
      <c r="EBB199" s="59"/>
      <c r="EBC199" s="59"/>
      <c r="EBD199" s="59"/>
      <c r="EBE199" s="59"/>
      <c r="EBF199" s="59"/>
      <c r="EBG199" s="59"/>
      <c r="EBH199" s="59"/>
      <c r="EBI199" s="59"/>
      <c r="EBJ199" s="59"/>
      <c r="EBK199" s="59"/>
      <c r="EBL199" s="59"/>
      <c r="EBM199" s="59"/>
      <c r="EBN199" s="59"/>
      <c r="EBO199" s="59"/>
      <c r="EBP199" s="59"/>
      <c r="EBQ199" s="59"/>
      <c r="EBR199" s="59"/>
      <c r="EBS199" s="59"/>
      <c r="EBT199" s="59"/>
      <c r="EBU199" s="59"/>
      <c r="EBV199" s="59"/>
      <c r="EBW199" s="59"/>
      <c r="EBX199" s="59"/>
      <c r="EBY199" s="59"/>
      <c r="EBZ199" s="59"/>
      <c r="ECA199" s="59"/>
      <c r="ECB199" s="59"/>
      <c r="ECC199" s="59"/>
      <c r="ECD199" s="59"/>
      <c r="ECE199" s="59"/>
      <c r="ECF199" s="59"/>
      <c r="ECG199" s="59"/>
      <c r="ECH199" s="59"/>
      <c r="ECI199" s="59"/>
      <c r="ECJ199" s="59"/>
      <c r="ECK199" s="59"/>
      <c r="ECL199" s="59"/>
      <c r="ECM199" s="59"/>
      <c r="ECN199" s="59"/>
      <c r="ECO199" s="59"/>
      <c r="ECP199" s="59"/>
      <c r="ECQ199" s="59"/>
      <c r="ECR199" s="59"/>
      <c r="ECS199" s="59"/>
      <c r="ECT199" s="59"/>
      <c r="ECU199" s="59"/>
      <c r="ECV199" s="59"/>
      <c r="ECW199" s="59"/>
      <c r="ECX199" s="59"/>
      <c r="ECY199" s="59"/>
      <c r="ECZ199" s="59"/>
      <c r="EDA199" s="59"/>
      <c r="EDB199" s="59"/>
      <c r="EDC199" s="59"/>
      <c r="EDD199" s="59"/>
      <c r="EDE199" s="59"/>
      <c r="EDF199" s="59"/>
      <c r="EDG199" s="59"/>
      <c r="EDH199" s="59"/>
      <c r="EDI199" s="59"/>
      <c r="EDJ199" s="59"/>
      <c r="EDK199" s="59"/>
      <c r="EDL199" s="59"/>
      <c r="EDM199" s="59"/>
      <c r="EDN199" s="59"/>
      <c r="EDO199" s="59"/>
      <c r="EDP199" s="59"/>
      <c r="EDQ199" s="59"/>
      <c r="EDR199" s="59"/>
      <c r="EDS199" s="59"/>
      <c r="EDT199" s="59"/>
      <c r="EDU199" s="59"/>
      <c r="EDV199" s="59"/>
      <c r="EDW199" s="59"/>
      <c r="EDX199" s="59"/>
      <c r="EDY199" s="59"/>
      <c r="EDZ199" s="59"/>
      <c r="EEA199" s="59"/>
      <c r="EEB199" s="59"/>
      <c r="EEC199" s="59"/>
      <c r="EED199" s="59"/>
      <c r="EEE199" s="59"/>
      <c r="EEF199" s="59"/>
      <c r="EEG199" s="59"/>
      <c r="EEH199" s="59"/>
      <c r="EEI199" s="59"/>
      <c r="EEJ199" s="59"/>
      <c r="EEK199" s="59"/>
      <c r="EEL199" s="59"/>
      <c r="EEM199" s="59"/>
      <c r="EEN199" s="59"/>
      <c r="EEO199" s="59"/>
      <c r="EEP199" s="59"/>
      <c r="EEQ199" s="59"/>
      <c r="EER199" s="59"/>
      <c r="EES199" s="59"/>
      <c r="EET199" s="59"/>
      <c r="EEU199" s="59"/>
      <c r="EEV199" s="59"/>
      <c r="EEW199" s="59"/>
      <c r="EEX199" s="59"/>
      <c r="EEY199" s="59"/>
      <c r="EEZ199" s="59"/>
      <c r="EFA199" s="59"/>
      <c r="EFB199" s="59"/>
      <c r="EFC199" s="59"/>
      <c r="EFD199" s="59"/>
      <c r="EFE199" s="59"/>
      <c r="EFF199" s="59"/>
      <c r="EFG199" s="59"/>
      <c r="EFH199" s="59"/>
      <c r="EFI199" s="59"/>
      <c r="EFJ199" s="59"/>
      <c r="EFK199" s="59"/>
      <c r="EFL199" s="59"/>
      <c r="EFM199" s="59"/>
      <c r="EFN199" s="59"/>
      <c r="EFO199" s="59"/>
      <c r="EFP199" s="59"/>
      <c r="EFQ199" s="59"/>
      <c r="EFR199" s="59"/>
      <c r="EFS199" s="59"/>
      <c r="EFT199" s="59"/>
      <c r="EFU199" s="59"/>
      <c r="EFV199" s="59"/>
      <c r="EFW199" s="59"/>
      <c r="EFX199" s="59"/>
      <c r="EFY199" s="59"/>
      <c r="EFZ199" s="59"/>
      <c r="EGA199" s="59"/>
      <c r="EGB199" s="59"/>
      <c r="EGC199" s="59"/>
      <c r="EGD199" s="59"/>
      <c r="EGE199" s="59"/>
      <c r="EGF199" s="59"/>
      <c r="EGG199" s="59"/>
      <c r="EGH199" s="59"/>
      <c r="EGI199" s="59"/>
      <c r="EGJ199" s="59"/>
      <c r="EGK199" s="59"/>
      <c r="EGL199" s="59"/>
      <c r="EGM199" s="59"/>
      <c r="EGN199" s="59"/>
      <c r="EGO199" s="59"/>
      <c r="EGP199" s="59"/>
      <c r="EGQ199" s="59"/>
      <c r="EGR199" s="59"/>
      <c r="EGS199" s="59"/>
      <c r="EGT199" s="59"/>
      <c r="EGU199" s="59"/>
      <c r="EGV199" s="59"/>
      <c r="EGW199" s="59"/>
      <c r="EGX199" s="59"/>
      <c r="EGY199" s="59"/>
      <c r="EGZ199" s="59"/>
      <c r="EHA199" s="59"/>
      <c r="EHB199" s="59"/>
      <c r="EHC199" s="59"/>
      <c r="EHD199" s="59"/>
      <c r="EHE199" s="59"/>
      <c r="EHF199" s="59"/>
      <c r="EHG199" s="59"/>
      <c r="EHH199" s="59"/>
      <c r="EHI199" s="59"/>
      <c r="EHJ199" s="59"/>
      <c r="EHK199" s="59"/>
      <c r="EHL199" s="59"/>
      <c r="EHM199" s="59"/>
      <c r="EHN199" s="59"/>
      <c r="EHO199" s="59"/>
      <c r="EHP199" s="59"/>
      <c r="EHQ199" s="59"/>
      <c r="EHR199" s="59"/>
      <c r="EHS199" s="59"/>
      <c r="EHT199" s="59"/>
      <c r="EHU199" s="59"/>
      <c r="EHV199" s="59"/>
      <c r="EHW199" s="59"/>
      <c r="EHX199" s="59"/>
      <c r="EHY199" s="59"/>
      <c r="EHZ199" s="59"/>
      <c r="EIA199" s="59"/>
      <c r="EIB199" s="59"/>
      <c r="EIC199" s="59"/>
      <c r="EID199" s="59"/>
      <c r="EIE199" s="59"/>
      <c r="EIF199" s="59"/>
      <c r="EIG199" s="59"/>
      <c r="EIH199" s="59"/>
      <c r="EII199" s="59"/>
      <c r="EIJ199" s="59"/>
      <c r="EIK199" s="59"/>
      <c r="EIL199" s="59"/>
      <c r="EIM199" s="59"/>
      <c r="EIN199" s="59"/>
      <c r="EIO199" s="59"/>
      <c r="EIP199" s="59"/>
      <c r="EIQ199" s="59"/>
      <c r="EIR199" s="59"/>
      <c r="EIS199" s="59"/>
      <c r="EIT199" s="59"/>
      <c r="EIU199" s="59"/>
      <c r="EIV199" s="59"/>
      <c r="EIW199" s="59"/>
      <c r="EIX199" s="59"/>
      <c r="EIY199" s="59"/>
      <c r="EIZ199" s="59"/>
      <c r="EJA199" s="59"/>
      <c r="EJB199" s="59"/>
      <c r="EJC199" s="59"/>
      <c r="EJD199" s="59"/>
      <c r="EJE199" s="59"/>
      <c r="EJF199" s="59"/>
      <c r="EJG199" s="59"/>
      <c r="EJH199" s="59"/>
      <c r="EJI199" s="59"/>
      <c r="EJJ199" s="59"/>
      <c r="EJK199" s="59"/>
      <c r="EJL199" s="59"/>
      <c r="EJM199" s="59"/>
      <c r="EJN199" s="59"/>
      <c r="EJO199" s="59"/>
      <c r="EJP199" s="59"/>
      <c r="EJQ199" s="59"/>
      <c r="EJR199" s="59"/>
      <c r="EJS199" s="59"/>
      <c r="EJT199" s="59"/>
      <c r="EJU199" s="59"/>
      <c r="EJV199" s="59"/>
      <c r="EJW199" s="59"/>
      <c r="EJX199" s="59"/>
      <c r="EJY199" s="59"/>
      <c r="EJZ199" s="59"/>
      <c r="EKA199" s="59"/>
      <c r="EKB199" s="59"/>
      <c r="EKC199" s="59"/>
      <c r="EKD199" s="59"/>
      <c r="EKE199" s="59"/>
      <c r="EKF199" s="59"/>
      <c r="EKG199" s="59"/>
      <c r="EKH199" s="59"/>
      <c r="EKI199" s="59"/>
      <c r="EKJ199" s="59"/>
      <c r="EKK199" s="59"/>
      <c r="EKL199" s="59"/>
      <c r="EKM199" s="59"/>
      <c r="EKN199" s="59"/>
      <c r="EKO199" s="59"/>
      <c r="EKP199" s="59"/>
      <c r="EKQ199" s="59"/>
      <c r="EKR199" s="59"/>
      <c r="EKS199" s="59"/>
      <c r="EKT199" s="59"/>
      <c r="EKU199" s="59"/>
      <c r="EKV199" s="59"/>
      <c r="EKW199" s="59"/>
      <c r="EKX199" s="59"/>
      <c r="EKY199" s="59"/>
      <c r="EKZ199" s="59"/>
      <c r="ELA199" s="59"/>
      <c r="ELB199" s="59"/>
      <c r="ELC199" s="59"/>
      <c r="ELD199" s="59"/>
      <c r="ELE199" s="59"/>
      <c r="ELF199" s="59"/>
      <c r="ELG199" s="59"/>
      <c r="ELH199" s="59"/>
      <c r="ELI199" s="59"/>
      <c r="ELJ199" s="59"/>
      <c r="ELK199" s="59"/>
      <c r="ELL199" s="59"/>
      <c r="ELM199" s="59"/>
      <c r="ELN199" s="59"/>
      <c r="ELO199" s="59"/>
      <c r="ELP199" s="59"/>
      <c r="ELQ199" s="59"/>
      <c r="ELR199" s="59"/>
      <c r="ELS199" s="59"/>
      <c r="ELT199" s="59"/>
      <c r="ELU199" s="59"/>
      <c r="ELV199" s="59"/>
      <c r="ELW199" s="59"/>
      <c r="ELX199" s="59"/>
      <c r="ELY199" s="59"/>
      <c r="ELZ199" s="59"/>
      <c r="EMA199" s="59"/>
      <c r="EMB199" s="59"/>
      <c r="EMC199" s="59"/>
      <c r="EMD199" s="59"/>
      <c r="EME199" s="59"/>
      <c r="EMF199" s="59"/>
      <c r="EMG199" s="59"/>
      <c r="EMH199" s="59"/>
      <c r="EMI199" s="59"/>
      <c r="EMJ199" s="59"/>
      <c r="EMK199" s="59"/>
      <c r="EML199" s="59"/>
      <c r="EMM199" s="59"/>
      <c r="EMN199" s="59"/>
      <c r="EMO199" s="59"/>
      <c r="EMP199" s="59"/>
      <c r="EMQ199" s="59"/>
      <c r="EMR199" s="59"/>
      <c r="EMS199" s="59"/>
      <c r="EMT199" s="59"/>
      <c r="EMU199" s="59"/>
      <c r="EMV199" s="59"/>
      <c r="EMW199" s="59"/>
      <c r="EMX199" s="59"/>
      <c r="EMY199" s="59"/>
      <c r="EMZ199" s="59"/>
      <c r="ENA199" s="59"/>
      <c r="ENB199" s="59"/>
      <c r="ENC199" s="59"/>
      <c r="END199" s="59"/>
      <c r="ENE199" s="59"/>
      <c r="ENF199" s="59"/>
      <c r="ENG199" s="59"/>
      <c r="ENH199" s="59"/>
      <c r="ENI199" s="59"/>
      <c r="ENJ199" s="59"/>
      <c r="ENK199" s="59"/>
      <c r="ENL199" s="59"/>
      <c r="ENM199" s="59"/>
      <c r="ENN199" s="59"/>
      <c r="ENO199" s="59"/>
      <c r="ENP199" s="59"/>
      <c r="ENQ199" s="59"/>
      <c r="ENR199" s="59"/>
      <c r="ENS199" s="59"/>
      <c r="ENT199" s="59"/>
      <c r="ENU199" s="59"/>
      <c r="ENV199" s="59"/>
      <c r="ENW199" s="59"/>
      <c r="ENX199" s="59"/>
      <c r="ENY199" s="59"/>
      <c r="ENZ199" s="59"/>
      <c r="EOA199" s="59"/>
      <c r="EOB199" s="59"/>
      <c r="EOC199" s="59"/>
      <c r="EOD199" s="59"/>
      <c r="EOE199" s="59"/>
      <c r="EOF199" s="59"/>
      <c r="EOG199" s="59"/>
      <c r="EOH199" s="59"/>
      <c r="EOI199" s="59"/>
      <c r="EOJ199" s="59"/>
      <c r="EOK199" s="59"/>
      <c r="EOL199" s="59"/>
      <c r="EOM199" s="59"/>
      <c r="EON199" s="59"/>
      <c r="EOO199" s="59"/>
      <c r="EOP199" s="59"/>
      <c r="EOQ199" s="59"/>
      <c r="EOR199" s="59"/>
      <c r="EOS199" s="59"/>
      <c r="EOT199" s="59"/>
      <c r="EOU199" s="59"/>
      <c r="EOV199" s="59"/>
      <c r="EOW199" s="59"/>
      <c r="EOX199" s="59"/>
      <c r="EOY199" s="59"/>
      <c r="EOZ199" s="59"/>
      <c r="EPA199" s="59"/>
      <c r="EPB199" s="59"/>
      <c r="EPC199" s="59"/>
      <c r="EPD199" s="59"/>
      <c r="EPE199" s="59"/>
      <c r="EPF199" s="59"/>
      <c r="EPG199" s="59"/>
      <c r="EPH199" s="59"/>
      <c r="EPI199" s="59"/>
      <c r="EPJ199" s="59"/>
      <c r="EPK199" s="59"/>
      <c r="EPL199" s="59"/>
      <c r="EPM199" s="59"/>
      <c r="EPN199" s="59"/>
      <c r="EPO199" s="59"/>
      <c r="EPP199" s="59"/>
      <c r="EPQ199" s="59"/>
      <c r="EPR199" s="59"/>
      <c r="EPS199" s="59"/>
      <c r="EPT199" s="59"/>
      <c r="EPU199" s="59"/>
      <c r="EPV199" s="59"/>
      <c r="EPW199" s="59"/>
      <c r="EPX199" s="59"/>
      <c r="EPY199" s="59"/>
      <c r="EPZ199" s="59"/>
      <c r="EQA199" s="59"/>
      <c r="EQB199" s="59"/>
      <c r="EQC199" s="59"/>
      <c r="EQD199" s="59"/>
      <c r="EQE199" s="59"/>
      <c r="EQF199" s="59"/>
      <c r="EQG199" s="59"/>
      <c r="EQH199" s="59"/>
      <c r="EQI199" s="59"/>
      <c r="EQJ199" s="59"/>
      <c r="EQK199" s="59"/>
      <c r="EQL199" s="59"/>
      <c r="EQM199" s="59"/>
      <c r="EQN199" s="59"/>
      <c r="EQO199" s="59"/>
      <c r="EQP199" s="59"/>
      <c r="EQQ199" s="59"/>
      <c r="EQR199" s="59"/>
      <c r="EQS199" s="59"/>
      <c r="EQT199" s="59"/>
      <c r="EQU199" s="59"/>
      <c r="EQV199" s="59"/>
      <c r="EQW199" s="59"/>
      <c r="EQX199" s="59"/>
      <c r="EQY199" s="59"/>
      <c r="EQZ199" s="59"/>
      <c r="ERA199" s="59"/>
      <c r="ERB199" s="59"/>
      <c r="ERC199" s="59"/>
      <c r="ERD199" s="59"/>
      <c r="ERE199" s="59"/>
      <c r="ERF199" s="59"/>
      <c r="ERG199" s="59"/>
      <c r="ERH199" s="59"/>
      <c r="ERI199" s="59"/>
      <c r="ERJ199" s="59"/>
      <c r="ERK199" s="59"/>
      <c r="ERL199" s="59"/>
      <c r="ERM199" s="59"/>
      <c r="ERN199" s="59"/>
      <c r="ERO199" s="59"/>
      <c r="ERP199" s="59"/>
      <c r="ERQ199" s="59"/>
      <c r="ERR199" s="59"/>
      <c r="ERS199" s="59"/>
      <c r="ERT199" s="59"/>
      <c r="ERU199" s="59"/>
      <c r="ERV199" s="59"/>
      <c r="ERW199" s="59"/>
      <c r="ERX199" s="59"/>
      <c r="ERY199" s="59"/>
      <c r="ERZ199" s="59"/>
      <c r="ESA199" s="59"/>
      <c r="ESB199" s="59"/>
      <c r="ESC199" s="59"/>
      <c r="ESD199" s="59"/>
      <c r="ESE199" s="59"/>
      <c r="ESF199" s="59"/>
      <c r="ESG199" s="59"/>
      <c r="ESH199" s="59"/>
      <c r="ESI199" s="59"/>
      <c r="ESJ199" s="59"/>
      <c r="ESK199" s="59"/>
      <c r="ESL199" s="59"/>
      <c r="ESM199" s="59"/>
      <c r="ESN199" s="59"/>
      <c r="ESO199" s="59"/>
      <c r="ESP199" s="59"/>
      <c r="ESQ199" s="59"/>
      <c r="ESR199" s="59"/>
      <c r="ESS199" s="59"/>
      <c r="EST199" s="59"/>
      <c r="ESU199" s="59"/>
      <c r="ESV199" s="59"/>
      <c r="ESW199" s="59"/>
      <c r="ESX199" s="59"/>
      <c r="ESY199" s="59"/>
      <c r="ESZ199" s="59"/>
      <c r="ETA199" s="59"/>
      <c r="ETB199" s="59"/>
      <c r="ETC199" s="59"/>
      <c r="ETD199" s="59"/>
      <c r="ETE199" s="59"/>
      <c r="ETF199" s="59"/>
      <c r="ETG199" s="59"/>
      <c r="ETH199" s="59"/>
      <c r="ETI199" s="59"/>
      <c r="ETJ199" s="59"/>
      <c r="ETK199" s="59"/>
      <c r="ETL199" s="59"/>
      <c r="ETM199" s="59"/>
      <c r="ETN199" s="59"/>
      <c r="ETO199" s="59"/>
      <c r="ETP199" s="59"/>
      <c r="ETQ199" s="59"/>
      <c r="ETR199" s="59"/>
      <c r="ETS199" s="59"/>
      <c r="ETT199" s="59"/>
      <c r="ETU199" s="59"/>
      <c r="ETV199" s="59"/>
      <c r="ETW199" s="59"/>
      <c r="ETX199" s="59"/>
      <c r="ETY199" s="59"/>
      <c r="ETZ199" s="59"/>
      <c r="EUA199" s="59"/>
      <c r="EUB199" s="59"/>
      <c r="EUC199" s="59"/>
      <c r="EUD199" s="59"/>
      <c r="EUE199" s="59"/>
      <c r="EUF199" s="59"/>
      <c r="EUG199" s="59"/>
      <c r="EUH199" s="59"/>
      <c r="EUI199" s="59"/>
      <c r="EUJ199" s="59"/>
      <c r="EUK199" s="59"/>
      <c r="EUL199" s="59"/>
      <c r="EUM199" s="59"/>
      <c r="EUN199" s="59"/>
      <c r="EUO199" s="59"/>
      <c r="EUP199" s="59"/>
      <c r="EUQ199" s="59"/>
      <c r="EUR199" s="59"/>
      <c r="EUS199" s="59"/>
      <c r="EUT199" s="59"/>
      <c r="EUU199" s="59"/>
      <c r="EUV199" s="59"/>
      <c r="EUW199" s="59"/>
      <c r="EUX199" s="59"/>
      <c r="EUY199" s="59"/>
      <c r="EUZ199" s="59"/>
      <c r="EVA199" s="59"/>
      <c r="EVB199" s="59"/>
      <c r="EVC199" s="59"/>
      <c r="EVD199" s="59"/>
      <c r="EVE199" s="59"/>
      <c r="EVF199" s="59"/>
      <c r="EVG199" s="59"/>
      <c r="EVH199" s="59"/>
      <c r="EVI199" s="59"/>
      <c r="EVJ199" s="59"/>
      <c r="EVK199" s="59"/>
      <c r="EVL199" s="59"/>
      <c r="EVM199" s="59"/>
      <c r="EVN199" s="59"/>
      <c r="EVO199" s="59"/>
      <c r="EVP199" s="59"/>
      <c r="EVQ199" s="59"/>
      <c r="EVR199" s="59"/>
      <c r="EVS199" s="59"/>
      <c r="EVT199" s="59"/>
      <c r="EVU199" s="59"/>
      <c r="EVV199" s="59"/>
      <c r="EVW199" s="59"/>
      <c r="EVX199" s="59"/>
      <c r="EVY199" s="59"/>
      <c r="EVZ199" s="59"/>
      <c r="EWA199" s="59"/>
      <c r="EWB199" s="59"/>
      <c r="EWC199" s="59"/>
      <c r="EWD199" s="59"/>
      <c r="EWE199" s="59"/>
      <c r="EWF199" s="59"/>
      <c r="EWG199" s="59"/>
      <c r="EWH199" s="59"/>
      <c r="EWI199" s="59"/>
      <c r="EWJ199" s="59"/>
      <c r="EWK199" s="59"/>
      <c r="EWL199" s="59"/>
      <c r="EWM199" s="59"/>
      <c r="EWN199" s="59"/>
      <c r="EWO199" s="59"/>
      <c r="EWP199" s="59"/>
      <c r="EWQ199" s="59"/>
      <c r="EWR199" s="59"/>
      <c r="EWS199" s="59"/>
      <c r="EWT199" s="59"/>
      <c r="EWU199" s="59"/>
      <c r="EWV199" s="59"/>
      <c r="EWW199" s="59"/>
      <c r="EWX199" s="59"/>
      <c r="EWY199" s="59"/>
      <c r="EWZ199" s="59"/>
      <c r="EXA199" s="59"/>
      <c r="EXB199" s="59"/>
      <c r="EXC199" s="59"/>
      <c r="EXD199" s="59"/>
      <c r="EXE199" s="59"/>
      <c r="EXF199" s="59"/>
      <c r="EXG199" s="59"/>
      <c r="EXH199" s="59"/>
      <c r="EXI199" s="59"/>
      <c r="EXJ199" s="59"/>
      <c r="EXK199" s="59"/>
      <c r="EXL199" s="59"/>
      <c r="EXM199" s="59"/>
      <c r="EXN199" s="59"/>
      <c r="EXO199" s="59"/>
      <c r="EXP199" s="59"/>
      <c r="EXQ199" s="59"/>
      <c r="EXR199" s="59"/>
      <c r="EXS199" s="59"/>
      <c r="EXT199" s="59"/>
      <c r="EXU199" s="59"/>
      <c r="EXV199" s="59"/>
      <c r="EXW199" s="59"/>
      <c r="EXX199" s="59"/>
      <c r="EXY199" s="59"/>
      <c r="EXZ199" s="59"/>
      <c r="EYA199" s="59"/>
      <c r="EYB199" s="59"/>
      <c r="EYC199" s="59"/>
      <c r="EYD199" s="59"/>
      <c r="EYE199" s="59"/>
      <c r="EYF199" s="59"/>
      <c r="EYG199" s="59"/>
      <c r="EYH199" s="59"/>
      <c r="EYI199" s="59"/>
      <c r="EYJ199" s="59"/>
      <c r="EYK199" s="59"/>
      <c r="EYL199" s="59"/>
      <c r="EYM199" s="59"/>
      <c r="EYN199" s="59"/>
      <c r="EYO199" s="59"/>
      <c r="EYP199" s="59"/>
      <c r="EYQ199" s="59"/>
      <c r="EYR199" s="59"/>
      <c r="EYS199" s="59"/>
      <c r="EYT199" s="59"/>
      <c r="EYU199" s="59"/>
      <c r="EYV199" s="59"/>
      <c r="EYW199" s="59"/>
      <c r="EYX199" s="59"/>
      <c r="EYY199" s="59"/>
      <c r="EYZ199" s="59"/>
      <c r="EZA199" s="59"/>
      <c r="EZB199" s="59"/>
      <c r="EZC199" s="59"/>
      <c r="EZD199" s="59"/>
      <c r="EZE199" s="59"/>
      <c r="EZF199" s="59"/>
      <c r="EZG199" s="59"/>
      <c r="EZH199" s="59"/>
      <c r="EZI199" s="59"/>
      <c r="EZJ199" s="59"/>
      <c r="EZK199" s="59"/>
      <c r="EZL199" s="59"/>
      <c r="EZM199" s="59"/>
      <c r="EZN199" s="59"/>
      <c r="EZO199" s="59"/>
      <c r="EZP199" s="59"/>
      <c r="EZQ199" s="59"/>
      <c r="EZR199" s="59"/>
      <c r="EZS199" s="59"/>
      <c r="EZT199" s="59"/>
      <c r="EZU199" s="59"/>
      <c r="EZV199" s="59"/>
      <c r="EZW199" s="59"/>
      <c r="EZX199" s="59"/>
      <c r="EZY199" s="59"/>
      <c r="EZZ199" s="59"/>
      <c r="FAA199" s="59"/>
      <c r="FAB199" s="59"/>
      <c r="FAC199" s="59"/>
      <c r="FAD199" s="59"/>
      <c r="FAE199" s="59"/>
      <c r="FAF199" s="59"/>
      <c r="FAG199" s="59"/>
      <c r="FAH199" s="59"/>
      <c r="FAI199" s="59"/>
      <c r="FAJ199" s="59"/>
      <c r="FAK199" s="59"/>
      <c r="FAL199" s="59"/>
      <c r="FAM199" s="59"/>
      <c r="FAN199" s="59"/>
      <c r="FAO199" s="59"/>
      <c r="FAP199" s="59"/>
      <c r="FAQ199" s="59"/>
      <c r="FAR199" s="59"/>
      <c r="FAS199" s="59"/>
      <c r="FAT199" s="59"/>
      <c r="FAU199" s="59"/>
      <c r="FAV199" s="59"/>
      <c r="FAW199" s="59"/>
      <c r="FAX199" s="59"/>
      <c r="FAY199" s="59"/>
      <c r="FAZ199" s="59"/>
      <c r="FBA199" s="59"/>
      <c r="FBB199" s="59"/>
      <c r="FBC199" s="59"/>
      <c r="FBD199" s="59"/>
      <c r="FBE199" s="59"/>
      <c r="FBF199" s="59"/>
      <c r="FBG199" s="59"/>
      <c r="FBH199" s="59"/>
      <c r="FBI199" s="59"/>
      <c r="FBJ199" s="59"/>
      <c r="FBK199" s="59"/>
      <c r="FBL199" s="59"/>
      <c r="FBM199" s="59"/>
      <c r="FBN199" s="59"/>
      <c r="FBO199" s="59"/>
      <c r="FBP199" s="59"/>
      <c r="FBQ199" s="59"/>
      <c r="FBR199" s="59"/>
      <c r="FBS199" s="59"/>
      <c r="FBT199" s="59"/>
      <c r="FBU199" s="59"/>
      <c r="FBV199" s="59"/>
      <c r="FBW199" s="59"/>
      <c r="FBX199" s="59"/>
      <c r="FBY199" s="59"/>
      <c r="FBZ199" s="59"/>
      <c r="FCA199" s="59"/>
      <c r="FCB199" s="59"/>
      <c r="FCC199" s="59"/>
      <c r="FCD199" s="59"/>
      <c r="FCE199" s="59"/>
      <c r="FCF199" s="59"/>
      <c r="FCG199" s="59"/>
      <c r="FCH199" s="59"/>
      <c r="FCI199" s="59"/>
      <c r="FCJ199" s="59"/>
      <c r="FCK199" s="59"/>
      <c r="FCL199" s="59"/>
      <c r="FCM199" s="59"/>
      <c r="FCN199" s="59"/>
      <c r="FCO199" s="59"/>
      <c r="FCP199" s="59"/>
      <c r="FCQ199" s="59"/>
      <c r="FCR199" s="59"/>
      <c r="FCS199" s="59"/>
      <c r="FCT199" s="59"/>
      <c r="FCU199" s="59"/>
      <c r="FCV199" s="59"/>
      <c r="FCW199" s="59"/>
      <c r="FCX199" s="59"/>
      <c r="FCY199" s="59"/>
      <c r="FCZ199" s="59"/>
      <c r="FDA199" s="59"/>
      <c r="FDB199" s="59"/>
      <c r="FDC199" s="59"/>
      <c r="FDD199" s="59"/>
      <c r="FDE199" s="59"/>
      <c r="FDF199" s="59"/>
      <c r="FDG199" s="59"/>
      <c r="FDH199" s="59"/>
      <c r="FDI199" s="59"/>
      <c r="FDJ199" s="59"/>
      <c r="FDK199" s="59"/>
      <c r="FDL199" s="59"/>
      <c r="FDM199" s="59"/>
      <c r="FDN199" s="59"/>
      <c r="FDO199" s="59"/>
      <c r="FDP199" s="59"/>
      <c r="FDQ199" s="59"/>
      <c r="FDR199" s="59"/>
      <c r="FDS199" s="59"/>
      <c r="FDT199" s="59"/>
      <c r="FDU199" s="59"/>
      <c r="FDV199" s="59"/>
      <c r="FDW199" s="59"/>
      <c r="FDX199" s="59"/>
      <c r="FDY199" s="59"/>
      <c r="FDZ199" s="59"/>
      <c r="FEA199" s="59"/>
      <c r="FEB199" s="59"/>
      <c r="FEC199" s="59"/>
      <c r="FED199" s="59"/>
      <c r="FEE199" s="59"/>
      <c r="FEF199" s="59"/>
      <c r="FEG199" s="59"/>
      <c r="FEH199" s="59"/>
      <c r="FEI199" s="59"/>
      <c r="FEJ199" s="59"/>
      <c r="FEK199" s="59"/>
      <c r="FEL199" s="59"/>
      <c r="FEM199" s="59"/>
      <c r="FEN199" s="59"/>
      <c r="FEO199" s="59"/>
      <c r="FEP199" s="59"/>
      <c r="FEQ199" s="59"/>
      <c r="FER199" s="59"/>
      <c r="FES199" s="59"/>
      <c r="FET199" s="59"/>
      <c r="FEU199" s="59"/>
      <c r="FEV199" s="59"/>
      <c r="FEW199" s="59"/>
      <c r="FEX199" s="59"/>
      <c r="FEY199" s="59"/>
      <c r="FEZ199" s="59"/>
      <c r="FFA199" s="59"/>
      <c r="FFB199" s="59"/>
      <c r="FFC199" s="59"/>
      <c r="FFD199" s="59"/>
      <c r="FFE199" s="59"/>
      <c r="FFF199" s="59"/>
      <c r="FFG199" s="59"/>
      <c r="FFH199" s="59"/>
      <c r="FFI199" s="59"/>
      <c r="FFJ199" s="59"/>
      <c r="FFK199" s="59"/>
      <c r="FFL199" s="59"/>
      <c r="FFM199" s="59"/>
      <c r="FFN199" s="59"/>
      <c r="FFO199" s="59"/>
      <c r="FFP199" s="59"/>
      <c r="FFQ199" s="59"/>
      <c r="FFR199" s="59"/>
      <c r="FFS199" s="59"/>
      <c r="FFT199" s="59"/>
      <c r="FFU199" s="59"/>
      <c r="FFV199" s="59"/>
      <c r="FFW199" s="59"/>
      <c r="FFX199" s="59"/>
      <c r="FFY199" s="59"/>
      <c r="FFZ199" s="59"/>
      <c r="FGA199" s="59"/>
      <c r="FGB199" s="59"/>
      <c r="FGC199" s="59"/>
      <c r="FGD199" s="59"/>
      <c r="FGE199" s="59"/>
      <c r="FGF199" s="59"/>
      <c r="FGG199" s="59"/>
      <c r="FGH199" s="59"/>
      <c r="FGI199" s="59"/>
      <c r="FGJ199" s="59"/>
      <c r="FGK199" s="59"/>
      <c r="FGL199" s="59"/>
      <c r="FGM199" s="59"/>
      <c r="FGN199" s="59"/>
      <c r="FGO199" s="59"/>
      <c r="FGP199" s="59"/>
      <c r="FGQ199" s="59"/>
      <c r="FGR199" s="59"/>
      <c r="FGS199" s="59"/>
      <c r="FGT199" s="59"/>
      <c r="FGU199" s="59"/>
      <c r="FGV199" s="59"/>
      <c r="FGW199" s="59"/>
      <c r="FGX199" s="59"/>
      <c r="FGY199" s="59"/>
      <c r="FGZ199" s="59"/>
      <c r="FHA199" s="59"/>
      <c r="FHB199" s="59"/>
      <c r="FHC199" s="59"/>
      <c r="FHD199" s="59"/>
      <c r="FHE199" s="59"/>
      <c r="FHF199" s="59"/>
      <c r="FHG199" s="59"/>
      <c r="FHH199" s="59"/>
      <c r="FHI199" s="59"/>
      <c r="FHJ199" s="59"/>
      <c r="FHK199" s="59"/>
      <c r="FHL199" s="59"/>
      <c r="FHM199" s="59"/>
      <c r="FHN199" s="59"/>
      <c r="FHO199" s="59"/>
      <c r="FHP199" s="59"/>
      <c r="FHQ199" s="59"/>
      <c r="FHR199" s="59"/>
      <c r="FHS199" s="59"/>
      <c r="FHT199" s="59"/>
      <c r="FHU199" s="59"/>
      <c r="FHV199" s="59"/>
      <c r="FHW199" s="59"/>
      <c r="FHX199" s="59"/>
      <c r="FHY199" s="59"/>
      <c r="FHZ199" s="59"/>
      <c r="FIA199" s="59"/>
      <c r="FIB199" s="59"/>
      <c r="FIC199" s="59"/>
      <c r="FID199" s="59"/>
      <c r="FIE199" s="59"/>
      <c r="FIF199" s="59"/>
      <c r="FIG199" s="59"/>
      <c r="FIH199" s="59"/>
      <c r="FII199" s="59"/>
      <c r="FIJ199" s="59"/>
      <c r="FIK199" s="59"/>
      <c r="FIL199" s="59"/>
      <c r="FIM199" s="59"/>
      <c r="FIN199" s="59"/>
      <c r="FIO199" s="59"/>
      <c r="FIP199" s="59"/>
      <c r="FIQ199" s="59"/>
      <c r="FIR199" s="59"/>
      <c r="FIS199" s="59"/>
      <c r="FIT199" s="59"/>
      <c r="FIU199" s="59"/>
      <c r="FIV199" s="59"/>
      <c r="FIW199" s="59"/>
      <c r="FIX199" s="59"/>
      <c r="FIY199" s="59"/>
      <c r="FIZ199" s="59"/>
      <c r="FJA199" s="59"/>
      <c r="FJB199" s="59"/>
      <c r="FJC199" s="59"/>
      <c r="FJD199" s="59"/>
      <c r="FJE199" s="59"/>
      <c r="FJF199" s="59"/>
      <c r="FJG199" s="59"/>
      <c r="FJH199" s="59"/>
      <c r="FJI199" s="59"/>
      <c r="FJJ199" s="59"/>
      <c r="FJK199" s="59"/>
      <c r="FJL199" s="59"/>
      <c r="FJM199" s="59"/>
      <c r="FJN199" s="59"/>
      <c r="FJO199" s="59"/>
      <c r="FJP199" s="59"/>
      <c r="FJQ199" s="59"/>
      <c r="FJR199" s="59"/>
      <c r="FJS199" s="59"/>
      <c r="FJT199" s="59"/>
      <c r="FJU199" s="59"/>
      <c r="FJV199" s="59"/>
      <c r="FJW199" s="59"/>
      <c r="FJX199" s="59"/>
      <c r="FJY199" s="59"/>
      <c r="FJZ199" s="59"/>
      <c r="FKA199" s="59"/>
      <c r="FKB199" s="59"/>
      <c r="FKC199" s="59"/>
      <c r="FKD199" s="59"/>
      <c r="FKE199" s="59"/>
      <c r="FKF199" s="59"/>
      <c r="FKG199" s="59"/>
      <c r="FKH199" s="59"/>
      <c r="FKI199" s="59"/>
      <c r="FKJ199" s="59"/>
      <c r="FKK199" s="59"/>
      <c r="FKL199" s="59"/>
      <c r="FKM199" s="59"/>
      <c r="FKN199" s="59"/>
      <c r="FKO199" s="59"/>
      <c r="FKP199" s="59"/>
      <c r="FKQ199" s="59"/>
      <c r="FKR199" s="59"/>
      <c r="FKS199" s="59"/>
      <c r="FKT199" s="59"/>
      <c r="FKU199" s="59"/>
      <c r="FKV199" s="59"/>
      <c r="FKW199" s="59"/>
      <c r="FKX199" s="59"/>
      <c r="FKY199" s="59"/>
      <c r="FKZ199" s="59"/>
      <c r="FLA199" s="59"/>
      <c r="FLB199" s="59"/>
      <c r="FLC199" s="59"/>
      <c r="FLD199" s="59"/>
      <c r="FLE199" s="59"/>
      <c r="FLF199" s="59"/>
      <c r="FLG199" s="59"/>
      <c r="FLH199" s="59"/>
      <c r="FLI199" s="59"/>
      <c r="FLJ199" s="59"/>
      <c r="FLK199" s="59"/>
      <c r="FLL199" s="59"/>
      <c r="FLM199" s="59"/>
      <c r="FLN199" s="59"/>
      <c r="FLO199" s="59"/>
      <c r="FLP199" s="59"/>
      <c r="FLQ199" s="59"/>
      <c r="FLR199" s="59"/>
      <c r="FLS199" s="59"/>
      <c r="FLT199" s="59"/>
      <c r="FLU199" s="59"/>
      <c r="FLV199" s="59"/>
      <c r="FLW199" s="59"/>
      <c r="FLX199" s="59"/>
      <c r="FLY199" s="59"/>
      <c r="FLZ199" s="59"/>
      <c r="FMA199" s="59"/>
      <c r="FMB199" s="59"/>
      <c r="FMC199" s="59"/>
      <c r="FMD199" s="59"/>
      <c r="FME199" s="59"/>
      <c r="FMF199" s="59"/>
      <c r="FMG199" s="59"/>
      <c r="FMH199" s="59"/>
      <c r="FMI199" s="59"/>
      <c r="FMJ199" s="59"/>
      <c r="FMK199" s="59"/>
      <c r="FML199" s="59"/>
      <c r="FMM199" s="59"/>
      <c r="FMN199" s="59"/>
      <c r="FMO199" s="59"/>
      <c r="FMP199" s="59"/>
      <c r="FMQ199" s="59"/>
      <c r="FMR199" s="59"/>
      <c r="FMS199" s="59"/>
      <c r="FMT199" s="59"/>
      <c r="FMU199" s="59"/>
      <c r="FMV199" s="59"/>
      <c r="FMW199" s="59"/>
      <c r="FMX199" s="59"/>
      <c r="FMY199" s="59"/>
      <c r="FMZ199" s="59"/>
      <c r="FNA199" s="59"/>
      <c r="FNB199" s="59"/>
      <c r="FNC199" s="59"/>
      <c r="FND199" s="59"/>
      <c r="FNE199" s="59"/>
      <c r="FNF199" s="59"/>
      <c r="FNG199" s="59"/>
      <c r="FNH199" s="59"/>
      <c r="FNI199" s="59"/>
      <c r="FNJ199" s="59"/>
      <c r="FNK199" s="59"/>
      <c r="FNL199" s="59"/>
      <c r="FNM199" s="59"/>
      <c r="FNN199" s="59"/>
      <c r="FNO199" s="59"/>
      <c r="FNP199" s="59"/>
      <c r="FNQ199" s="59"/>
      <c r="FNR199" s="59"/>
      <c r="FNS199" s="59"/>
      <c r="FNT199" s="59"/>
      <c r="FNU199" s="59"/>
      <c r="FNV199" s="59"/>
      <c r="FNW199" s="59"/>
      <c r="FNX199" s="59"/>
      <c r="FNY199" s="59"/>
      <c r="FNZ199" s="59"/>
      <c r="FOA199" s="59"/>
      <c r="FOB199" s="59"/>
      <c r="FOC199" s="59"/>
      <c r="FOD199" s="59"/>
      <c r="FOE199" s="59"/>
      <c r="FOF199" s="59"/>
      <c r="FOG199" s="59"/>
      <c r="FOH199" s="59"/>
      <c r="FOI199" s="59"/>
      <c r="FOJ199" s="59"/>
      <c r="FOK199" s="59"/>
      <c r="FOL199" s="59"/>
      <c r="FOM199" s="59"/>
      <c r="FON199" s="59"/>
      <c r="FOO199" s="59"/>
      <c r="FOP199" s="59"/>
      <c r="FOQ199" s="59"/>
      <c r="FOR199" s="59"/>
      <c r="FOS199" s="59"/>
      <c r="FOT199" s="59"/>
      <c r="FOU199" s="59"/>
      <c r="FOV199" s="59"/>
      <c r="FOW199" s="59"/>
      <c r="FOX199" s="59"/>
      <c r="FOY199" s="59"/>
      <c r="FOZ199" s="59"/>
      <c r="FPA199" s="59"/>
      <c r="FPB199" s="59"/>
      <c r="FPC199" s="59"/>
      <c r="FPD199" s="59"/>
      <c r="FPE199" s="59"/>
      <c r="FPF199" s="59"/>
      <c r="FPG199" s="59"/>
      <c r="FPH199" s="59"/>
      <c r="FPI199" s="59"/>
      <c r="FPJ199" s="59"/>
      <c r="FPK199" s="59"/>
      <c r="FPL199" s="59"/>
      <c r="FPM199" s="59"/>
      <c r="FPN199" s="59"/>
      <c r="FPO199" s="59"/>
      <c r="FPP199" s="59"/>
      <c r="FPQ199" s="59"/>
      <c r="FPR199" s="59"/>
      <c r="FPS199" s="59"/>
      <c r="FPT199" s="59"/>
      <c r="FPU199" s="59"/>
      <c r="FPV199" s="59"/>
      <c r="FPW199" s="59"/>
      <c r="FPX199" s="59"/>
      <c r="FPY199" s="59"/>
      <c r="FPZ199" s="59"/>
      <c r="FQA199" s="59"/>
      <c r="FQB199" s="59"/>
      <c r="FQC199" s="59"/>
      <c r="FQD199" s="59"/>
      <c r="FQE199" s="59"/>
      <c r="FQF199" s="59"/>
      <c r="FQG199" s="59"/>
      <c r="FQH199" s="59"/>
      <c r="FQI199" s="59"/>
      <c r="FQJ199" s="59"/>
      <c r="FQK199" s="59"/>
      <c r="FQL199" s="59"/>
      <c r="FQM199" s="59"/>
      <c r="FQN199" s="59"/>
      <c r="FQO199" s="59"/>
      <c r="FQP199" s="59"/>
      <c r="FQQ199" s="59"/>
      <c r="FQR199" s="59"/>
      <c r="FQS199" s="59"/>
      <c r="FQT199" s="59"/>
      <c r="FQU199" s="59"/>
      <c r="FQV199" s="59"/>
      <c r="FQW199" s="59"/>
      <c r="FQX199" s="59"/>
      <c r="FQY199" s="59"/>
      <c r="FQZ199" s="59"/>
      <c r="FRA199" s="59"/>
      <c r="FRB199" s="59"/>
      <c r="FRC199" s="59"/>
      <c r="FRD199" s="59"/>
      <c r="FRE199" s="59"/>
      <c r="FRF199" s="59"/>
      <c r="FRG199" s="59"/>
      <c r="FRH199" s="59"/>
      <c r="FRI199" s="59"/>
      <c r="FRJ199" s="59"/>
      <c r="FRK199" s="59"/>
      <c r="FRL199" s="59"/>
      <c r="FRM199" s="59"/>
      <c r="FRN199" s="59"/>
      <c r="FRO199" s="59"/>
      <c r="FRP199" s="59"/>
      <c r="FRQ199" s="59"/>
      <c r="FRR199" s="59"/>
      <c r="FRS199" s="59"/>
      <c r="FRT199" s="59"/>
      <c r="FRU199" s="59"/>
      <c r="FRV199" s="59"/>
      <c r="FRW199" s="59"/>
      <c r="FRX199" s="59"/>
      <c r="FRY199" s="59"/>
      <c r="FRZ199" s="59"/>
      <c r="FSA199" s="59"/>
      <c r="FSB199" s="59"/>
      <c r="FSC199" s="59"/>
      <c r="FSD199" s="59"/>
      <c r="FSE199" s="59"/>
      <c r="FSF199" s="59"/>
      <c r="FSG199" s="59"/>
      <c r="FSH199" s="59"/>
      <c r="FSI199" s="59"/>
      <c r="FSJ199" s="59"/>
      <c r="FSK199" s="59"/>
      <c r="FSL199" s="59"/>
      <c r="FSM199" s="59"/>
      <c r="FSN199" s="59"/>
      <c r="FSO199" s="59"/>
      <c r="FSP199" s="59"/>
      <c r="FSQ199" s="59"/>
      <c r="FSR199" s="59"/>
      <c r="FSS199" s="59"/>
      <c r="FST199" s="59"/>
      <c r="FSU199" s="59"/>
      <c r="FSV199" s="59"/>
      <c r="FSW199" s="59"/>
      <c r="FSX199" s="59"/>
      <c r="FSY199" s="59"/>
      <c r="FSZ199" s="59"/>
      <c r="FTA199" s="59"/>
      <c r="FTB199" s="59"/>
      <c r="FTC199" s="59"/>
      <c r="FTD199" s="59"/>
      <c r="FTE199" s="59"/>
      <c r="FTF199" s="59"/>
      <c r="FTG199" s="59"/>
      <c r="FTH199" s="59"/>
      <c r="FTI199" s="59"/>
      <c r="FTJ199" s="59"/>
      <c r="FTK199" s="59"/>
      <c r="FTL199" s="59"/>
      <c r="FTM199" s="59"/>
      <c r="FTN199" s="59"/>
      <c r="FTO199" s="59"/>
      <c r="FTP199" s="59"/>
      <c r="FTQ199" s="59"/>
      <c r="FTR199" s="59"/>
      <c r="FTS199" s="59"/>
      <c r="FTT199" s="59"/>
      <c r="FTU199" s="59"/>
      <c r="FTV199" s="59"/>
      <c r="FTW199" s="59"/>
      <c r="FTX199" s="59"/>
      <c r="FTY199" s="59"/>
      <c r="FTZ199" s="59"/>
      <c r="FUA199" s="59"/>
      <c r="FUB199" s="59"/>
      <c r="FUC199" s="59"/>
      <c r="FUD199" s="59"/>
      <c r="FUE199" s="59"/>
      <c r="FUF199" s="59"/>
      <c r="FUG199" s="59"/>
      <c r="FUH199" s="59"/>
      <c r="FUI199" s="59"/>
      <c r="FUJ199" s="59"/>
      <c r="FUK199" s="59"/>
      <c r="FUL199" s="59"/>
      <c r="FUM199" s="59"/>
      <c r="FUN199" s="59"/>
      <c r="FUO199" s="59"/>
      <c r="FUP199" s="59"/>
      <c r="FUQ199" s="59"/>
      <c r="FUR199" s="59"/>
      <c r="FUS199" s="59"/>
      <c r="FUT199" s="59"/>
      <c r="FUU199" s="59"/>
      <c r="FUV199" s="59"/>
      <c r="FUW199" s="59"/>
      <c r="FUX199" s="59"/>
      <c r="FUY199" s="59"/>
      <c r="FUZ199" s="59"/>
      <c r="FVA199" s="59"/>
      <c r="FVB199" s="59"/>
      <c r="FVC199" s="59"/>
      <c r="FVD199" s="59"/>
      <c r="FVE199" s="59"/>
      <c r="FVF199" s="59"/>
      <c r="FVG199" s="59"/>
      <c r="FVH199" s="59"/>
      <c r="FVI199" s="59"/>
      <c r="FVJ199" s="59"/>
      <c r="FVK199" s="59"/>
      <c r="FVL199" s="59"/>
      <c r="FVM199" s="59"/>
      <c r="FVN199" s="59"/>
      <c r="FVO199" s="59"/>
      <c r="FVP199" s="59"/>
      <c r="FVQ199" s="59"/>
      <c r="FVR199" s="59"/>
      <c r="FVS199" s="59"/>
      <c r="FVT199" s="59"/>
      <c r="FVU199" s="59"/>
      <c r="FVV199" s="59"/>
      <c r="FVW199" s="59"/>
      <c r="FVX199" s="59"/>
      <c r="FVY199" s="59"/>
      <c r="FVZ199" s="59"/>
      <c r="FWA199" s="59"/>
      <c r="FWB199" s="59"/>
      <c r="FWC199" s="59"/>
      <c r="FWD199" s="59"/>
      <c r="FWE199" s="59"/>
      <c r="FWF199" s="59"/>
      <c r="FWG199" s="59"/>
      <c r="FWH199" s="59"/>
      <c r="FWI199" s="59"/>
      <c r="FWJ199" s="59"/>
      <c r="FWK199" s="59"/>
      <c r="FWL199" s="59"/>
      <c r="FWM199" s="59"/>
      <c r="FWN199" s="59"/>
      <c r="FWO199" s="59"/>
      <c r="FWP199" s="59"/>
      <c r="FWQ199" s="59"/>
      <c r="FWR199" s="59"/>
      <c r="FWS199" s="59"/>
      <c r="FWT199" s="59"/>
      <c r="FWU199" s="59"/>
      <c r="FWV199" s="59"/>
      <c r="FWW199" s="59"/>
      <c r="FWX199" s="59"/>
      <c r="FWY199" s="59"/>
      <c r="FWZ199" s="59"/>
      <c r="FXA199" s="59"/>
      <c r="FXB199" s="59"/>
      <c r="FXC199" s="59"/>
      <c r="FXD199" s="59"/>
      <c r="FXE199" s="59"/>
      <c r="FXF199" s="59"/>
      <c r="FXG199" s="59"/>
      <c r="FXH199" s="59"/>
      <c r="FXI199" s="59"/>
      <c r="FXJ199" s="59"/>
      <c r="FXK199" s="59"/>
      <c r="FXL199" s="59"/>
      <c r="FXM199" s="59"/>
      <c r="FXN199" s="59"/>
      <c r="FXO199" s="59"/>
      <c r="FXP199" s="59"/>
      <c r="FXQ199" s="59"/>
      <c r="FXR199" s="59"/>
      <c r="FXS199" s="59"/>
      <c r="FXT199" s="59"/>
      <c r="FXU199" s="59"/>
      <c r="FXV199" s="59"/>
      <c r="FXW199" s="59"/>
      <c r="FXX199" s="59"/>
      <c r="FXY199" s="59"/>
      <c r="FXZ199" s="59"/>
      <c r="FYA199" s="59"/>
      <c r="FYB199" s="59"/>
      <c r="FYC199" s="59"/>
      <c r="FYD199" s="59"/>
      <c r="FYE199" s="59"/>
      <c r="FYF199" s="59"/>
      <c r="FYG199" s="59"/>
      <c r="FYH199" s="59"/>
      <c r="FYI199" s="59"/>
      <c r="FYJ199" s="59"/>
      <c r="FYK199" s="59"/>
      <c r="FYL199" s="59"/>
      <c r="FYM199" s="59"/>
      <c r="FYN199" s="59"/>
      <c r="FYO199" s="59"/>
      <c r="FYP199" s="59"/>
      <c r="FYQ199" s="59"/>
      <c r="FYR199" s="59"/>
      <c r="FYS199" s="59"/>
      <c r="FYT199" s="59"/>
      <c r="FYU199" s="59"/>
      <c r="FYV199" s="59"/>
      <c r="FYW199" s="59"/>
      <c r="FYX199" s="59"/>
      <c r="FYY199" s="59"/>
      <c r="FYZ199" s="59"/>
      <c r="FZA199" s="59"/>
      <c r="FZB199" s="59"/>
      <c r="FZC199" s="59"/>
      <c r="FZD199" s="59"/>
      <c r="FZE199" s="59"/>
      <c r="FZF199" s="59"/>
      <c r="FZG199" s="59"/>
      <c r="FZH199" s="59"/>
      <c r="FZI199" s="59"/>
      <c r="FZJ199" s="59"/>
      <c r="FZK199" s="59"/>
      <c r="FZL199" s="59"/>
      <c r="FZM199" s="59"/>
      <c r="FZN199" s="59"/>
      <c r="FZO199" s="59"/>
      <c r="FZP199" s="59"/>
      <c r="FZQ199" s="59"/>
      <c r="FZR199" s="59"/>
      <c r="FZS199" s="59"/>
      <c r="FZT199" s="59"/>
      <c r="FZU199" s="59"/>
      <c r="FZV199" s="59"/>
      <c r="FZW199" s="59"/>
      <c r="FZX199" s="59"/>
      <c r="FZY199" s="59"/>
      <c r="FZZ199" s="59"/>
      <c r="GAA199" s="59"/>
      <c r="GAB199" s="59"/>
      <c r="GAC199" s="59"/>
      <c r="GAD199" s="59"/>
      <c r="GAE199" s="59"/>
      <c r="GAF199" s="59"/>
      <c r="GAG199" s="59"/>
      <c r="GAH199" s="59"/>
      <c r="GAI199" s="59"/>
      <c r="GAJ199" s="59"/>
      <c r="GAK199" s="59"/>
      <c r="GAL199" s="59"/>
      <c r="GAM199" s="59"/>
      <c r="GAN199" s="59"/>
      <c r="GAO199" s="59"/>
      <c r="GAP199" s="59"/>
      <c r="GAQ199" s="59"/>
      <c r="GAR199" s="59"/>
      <c r="GAS199" s="59"/>
      <c r="GAT199" s="59"/>
      <c r="GAU199" s="59"/>
      <c r="GAV199" s="59"/>
      <c r="GAW199" s="59"/>
      <c r="GAX199" s="59"/>
      <c r="GAY199" s="59"/>
      <c r="GAZ199" s="59"/>
      <c r="GBA199" s="59"/>
      <c r="GBB199" s="59"/>
      <c r="GBC199" s="59"/>
      <c r="GBD199" s="59"/>
      <c r="GBE199" s="59"/>
      <c r="GBF199" s="59"/>
      <c r="GBG199" s="59"/>
      <c r="GBH199" s="59"/>
      <c r="GBI199" s="59"/>
      <c r="GBJ199" s="59"/>
      <c r="GBK199" s="59"/>
      <c r="GBL199" s="59"/>
      <c r="GBM199" s="59"/>
      <c r="GBN199" s="59"/>
      <c r="GBO199" s="59"/>
      <c r="GBP199" s="59"/>
      <c r="GBQ199" s="59"/>
      <c r="GBR199" s="59"/>
      <c r="GBS199" s="59"/>
      <c r="GBT199" s="59"/>
      <c r="GBU199" s="59"/>
      <c r="GBV199" s="59"/>
      <c r="GBW199" s="59"/>
      <c r="GBX199" s="59"/>
      <c r="GBY199" s="59"/>
      <c r="GBZ199" s="59"/>
      <c r="GCA199" s="59"/>
      <c r="GCB199" s="59"/>
      <c r="GCC199" s="59"/>
      <c r="GCD199" s="59"/>
      <c r="GCE199" s="59"/>
      <c r="GCF199" s="59"/>
      <c r="GCG199" s="59"/>
      <c r="GCH199" s="59"/>
      <c r="GCI199" s="59"/>
      <c r="GCJ199" s="59"/>
      <c r="GCK199" s="59"/>
      <c r="GCL199" s="59"/>
      <c r="GCM199" s="59"/>
      <c r="GCN199" s="59"/>
      <c r="GCO199" s="59"/>
      <c r="GCP199" s="59"/>
      <c r="GCQ199" s="59"/>
      <c r="GCR199" s="59"/>
      <c r="GCS199" s="59"/>
      <c r="GCT199" s="59"/>
      <c r="GCU199" s="59"/>
      <c r="GCV199" s="59"/>
      <c r="GCW199" s="59"/>
      <c r="GCX199" s="59"/>
      <c r="GCY199" s="59"/>
      <c r="GCZ199" s="59"/>
      <c r="GDA199" s="59"/>
      <c r="GDB199" s="59"/>
      <c r="GDC199" s="59"/>
      <c r="GDD199" s="59"/>
      <c r="GDE199" s="59"/>
      <c r="GDF199" s="59"/>
      <c r="GDG199" s="59"/>
      <c r="GDH199" s="59"/>
      <c r="GDI199" s="59"/>
      <c r="GDJ199" s="59"/>
      <c r="GDK199" s="59"/>
      <c r="GDL199" s="59"/>
      <c r="GDM199" s="59"/>
      <c r="GDN199" s="59"/>
      <c r="GDO199" s="59"/>
      <c r="GDP199" s="59"/>
      <c r="GDQ199" s="59"/>
      <c r="GDR199" s="59"/>
      <c r="GDS199" s="59"/>
      <c r="GDT199" s="59"/>
      <c r="GDU199" s="59"/>
      <c r="GDV199" s="59"/>
      <c r="GDW199" s="59"/>
      <c r="GDX199" s="59"/>
      <c r="GDY199" s="59"/>
      <c r="GDZ199" s="59"/>
      <c r="GEA199" s="59"/>
      <c r="GEB199" s="59"/>
      <c r="GEC199" s="59"/>
      <c r="GED199" s="59"/>
      <c r="GEE199" s="59"/>
      <c r="GEF199" s="59"/>
      <c r="GEG199" s="59"/>
      <c r="GEH199" s="59"/>
      <c r="GEI199" s="59"/>
      <c r="GEJ199" s="59"/>
      <c r="GEK199" s="59"/>
      <c r="GEL199" s="59"/>
      <c r="GEM199" s="59"/>
      <c r="GEN199" s="59"/>
      <c r="GEO199" s="59"/>
      <c r="GEP199" s="59"/>
      <c r="GEQ199" s="59"/>
      <c r="GER199" s="59"/>
      <c r="GES199" s="59"/>
      <c r="GET199" s="59"/>
      <c r="GEU199" s="59"/>
      <c r="GEV199" s="59"/>
      <c r="GEW199" s="59"/>
      <c r="GEX199" s="59"/>
      <c r="GEY199" s="59"/>
      <c r="GEZ199" s="59"/>
      <c r="GFA199" s="59"/>
      <c r="GFB199" s="59"/>
      <c r="GFC199" s="59"/>
      <c r="GFD199" s="59"/>
      <c r="GFE199" s="59"/>
      <c r="GFF199" s="59"/>
      <c r="GFG199" s="59"/>
      <c r="GFH199" s="59"/>
      <c r="GFI199" s="59"/>
      <c r="GFJ199" s="59"/>
      <c r="GFK199" s="59"/>
      <c r="GFL199" s="59"/>
      <c r="GFM199" s="59"/>
      <c r="GFN199" s="59"/>
      <c r="GFO199" s="59"/>
      <c r="GFP199" s="59"/>
      <c r="GFQ199" s="59"/>
      <c r="GFR199" s="59"/>
      <c r="GFS199" s="59"/>
      <c r="GFT199" s="59"/>
      <c r="GFU199" s="59"/>
      <c r="GFV199" s="59"/>
      <c r="GFW199" s="59"/>
      <c r="GFX199" s="59"/>
      <c r="GFY199" s="59"/>
      <c r="GFZ199" s="59"/>
      <c r="GGA199" s="59"/>
      <c r="GGB199" s="59"/>
      <c r="GGC199" s="59"/>
      <c r="GGD199" s="59"/>
      <c r="GGE199" s="59"/>
      <c r="GGF199" s="59"/>
      <c r="GGG199" s="59"/>
      <c r="GGH199" s="59"/>
      <c r="GGI199" s="59"/>
      <c r="GGJ199" s="59"/>
      <c r="GGK199" s="59"/>
      <c r="GGL199" s="59"/>
      <c r="GGM199" s="59"/>
      <c r="GGN199" s="59"/>
      <c r="GGO199" s="59"/>
      <c r="GGP199" s="59"/>
      <c r="GGQ199" s="59"/>
      <c r="GGR199" s="59"/>
      <c r="GGS199" s="59"/>
      <c r="GGT199" s="59"/>
      <c r="GGU199" s="59"/>
      <c r="GGV199" s="59"/>
      <c r="GGW199" s="59"/>
      <c r="GGX199" s="59"/>
      <c r="GGY199" s="59"/>
      <c r="GGZ199" s="59"/>
      <c r="GHA199" s="59"/>
      <c r="GHB199" s="59"/>
      <c r="GHC199" s="59"/>
      <c r="GHD199" s="59"/>
      <c r="GHE199" s="59"/>
      <c r="GHF199" s="59"/>
      <c r="GHG199" s="59"/>
      <c r="GHH199" s="59"/>
      <c r="GHI199" s="59"/>
      <c r="GHJ199" s="59"/>
      <c r="GHK199" s="59"/>
      <c r="GHL199" s="59"/>
      <c r="GHM199" s="59"/>
      <c r="GHN199" s="59"/>
      <c r="GHO199" s="59"/>
      <c r="GHP199" s="59"/>
      <c r="GHQ199" s="59"/>
      <c r="GHR199" s="59"/>
      <c r="GHS199" s="59"/>
      <c r="GHT199" s="59"/>
      <c r="GHU199" s="59"/>
      <c r="GHV199" s="59"/>
      <c r="GHW199" s="59"/>
      <c r="GHX199" s="59"/>
      <c r="GHY199" s="59"/>
      <c r="GHZ199" s="59"/>
      <c r="GIA199" s="59"/>
      <c r="GIB199" s="59"/>
      <c r="GIC199" s="59"/>
      <c r="GID199" s="59"/>
      <c r="GIE199" s="59"/>
      <c r="GIF199" s="59"/>
      <c r="GIG199" s="59"/>
      <c r="GIH199" s="59"/>
      <c r="GII199" s="59"/>
      <c r="GIJ199" s="59"/>
      <c r="GIK199" s="59"/>
      <c r="GIL199" s="59"/>
      <c r="GIM199" s="59"/>
      <c r="GIN199" s="59"/>
      <c r="GIO199" s="59"/>
      <c r="GIP199" s="59"/>
      <c r="GIQ199" s="59"/>
      <c r="GIR199" s="59"/>
      <c r="GIS199" s="59"/>
      <c r="GIT199" s="59"/>
      <c r="GIU199" s="59"/>
      <c r="GIV199" s="59"/>
      <c r="GIW199" s="59"/>
      <c r="GIX199" s="59"/>
      <c r="GIY199" s="59"/>
      <c r="GIZ199" s="59"/>
      <c r="GJA199" s="59"/>
      <c r="GJB199" s="59"/>
      <c r="GJC199" s="59"/>
      <c r="GJD199" s="59"/>
      <c r="GJE199" s="59"/>
      <c r="GJF199" s="59"/>
      <c r="GJG199" s="59"/>
      <c r="GJH199" s="59"/>
      <c r="GJI199" s="59"/>
      <c r="GJJ199" s="59"/>
      <c r="GJK199" s="59"/>
      <c r="GJL199" s="59"/>
      <c r="GJM199" s="59"/>
      <c r="GJN199" s="59"/>
      <c r="GJO199" s="59"/>
      <c r="GJP199" s="59"/>
      <c r="GJQ199" s="59"/>
      <c r="GJR199" s="59"/>
      <c r="GJS199" s="59"/>
      <c r="GJT199" s="59"/>
      <c r="GJU199" s="59"/>
      <c r="GJV199" s="59"/>
      <c r="GJW199" s="59"/>
      <c r="GJX199" s="59"/>
      <c r="GJY199" s="59"/>
      <c r="GJZ199" s="59"/>
      <c r="GKA199" s="59"/>
      <c r="GKB199" s="59"/>
      <c r="GKC199" s="59"/>
      <c r="GKD199" s="59"/>
      <c r="GKE199" s="59"/>
      <c r="GKF199" s="59"/>
      <c r="GKG199" s="59"/>
      <c r="GKH199" s="59"/>
      <c r="GKI199" s="59"/>
      <c r="GKJ199" s="59"/>
      <c r="GKK199" s="59"/>
      <c r="GKL199" s="59"/>
      <c r="GKM199" s="59"/>
      <c r="GKN199" s="59"/>
      <c r="GKO199" s="59"/>
      <c r="GKP199" s="59"/>
      <c r="GKQ199" s="59"/>
      <c r="GKR199" s="59"/>
      <c r="GKS199" s="59"/>
      <c r="GKT199" s="59"/>
      <c r="GKU199" s="59"/>
      <c r="GKV199" s="59"/>
      <c r="GKW199" s="59"/>
      <c r="GKX199" s="59"/>
      <c r="GKY199" s="59"/>
      <c r="GKZ199" s="59"/>
      <c r="GLA199" s="59"/>
      <c r="GLB199" s="59"/>
      <c r="GLC199" s="59"/>
      <c r="GLD199" s="59"/>
      <c r="GLE199" s="59"/>
      <c r="GLF199" s="59"/>
      <c r="GLG199" s="59"/>
      <c r="GLH199" s="59"/>
      <c r="GLI199" s="59"/>
      <c r="GLJ199" s="59"/>
      <c r="GLK199" s="59"/>
      <c r="GLL199" s="59"/>
      <c r="GLM199" s="59"/>
      <c r="GLN199" s="59"/>
      <c r="GLO199" s="59"/>
      <c r="GLP199" s="59"/>
      <c r="GLQ199" s="59"/>
      <c r="GLR199" s="59"/>
      <c r="GLS199" s="59"/>
      <c r="GLT199" s="59"/>
      <c r="GLU199" s="59"/>
      <c r="GLV199" s="59"/>
      <c r="GLW199" s="59"/>
      <c r="GLX199" s="59"/>
      <c r="GLY199" s="59"/>
      <c r="GLZ199" s="59"/>
      <c r="GMA199" s="59"/>
      <c r="GMB199" s="59"/>
      <c r="GMC199" s="59"/>
      <c r="GMD199" s="59"/>
      <c r="GME199" s="59"/>
      <c r="GMF199" s="59"/>
      <c r="GMG199" s="59"/>
      <c r="GMH199" s="59"/>
      <c r="GMI199" s="59"/>
      <c r="GMJ199" s="59"/>
      <c r="GMK199" s="59"/>
      <c r="GML199" s="59"/>
      <c r="GMM199" s="59"/>
      <c r="GMN199" s="59"/>
      <c r="GMO199" s="59"/>
      <c r="GMP199" s="59"/>
      <c r="GMQ199" s="59"/>
      <c r="GMR199" s="59"/>
      <c r="GMS199" s="59"/>
      <c r="GMT199" s="59"/>
      <c r="GMU199" s="59"/>
      <c r="GMV199" s="59"/>
      <c r="GMW199" s="59"/>
      <c r="GMX199" s="59"/>
      <c r="GMY199" s="59"/>
      <c r="GMZ199" s="59"/>
      <c r="GNA199" s="59"/>
      <c r="GNB199" s="59"/>
      <c r="GNC199" s="59"/>
      <c r="GND199" s="59"/>
      <c r="GNE199" s="59"/>
      <c r="GNF199" s="59"/>
      <c r="GNG199" s="59"/>
      <c r="GNH199" s="59"/>
      <c r="GNI199" s="59"/>
      <c r="GNJ199" s="59"/>
      <c r="GNK199" s="59"/>
      <c r="GNL199" s="59"/>
      <c r="GNM199" s="59"/>
      <c r="GNN199" s="59"/>
      <c r="GNO199" s="59"/>
      <c r="GNP199" s="59"/>
      <c r="GNQ199" s="59"/>
      <c r="GNR199" s="59"/>
      <c r="GNS199" s="59"/>
      <c r="GNT199" s="59"/>
      <c r="GNU199" s="59"/>
      <c r="GNV199" s="59"/>
      <c r="GNW199" s="59"/>
      <c r="GNX199" s="59"/>
      <c r="GNY199" s="59"/>
      <c r="GNZ199" s="59"/>
      <c r="GOA199" s="59"/>
      <c r="GOB199" s="59"/>
      <c r="GOC199" s="59"/>
      <c r="GOD199" s="59"/>
      <c r="GOE199" s="59"/>
      <c r="GOF199" s="59"/>
      <c r="GOG199" s="59"/>
      <c r="GOH199" s="59"/>
      <c r="GOI199" s="59"/>
      <c r="GOJ199" s="59"/>
      <c r="GOK199" s="59"/>
      <c r="GOL199" s="59"/>
      <c r="GOM199" s="59"/>
      <c r="GON199" s="59"/>
      <c r="GOO199" s="59"/>
      <c r="GOP199" s="59"/>
      <c r="GOQ199" s="59"/>
      <c r="GOR199" s="59"/>
      <c r="GOS199" s="59"/>
      <c r="GOT199" s="59"/>
      <c r="GOU199" s="59"/>
      <c r="GOV199" s="59"/>
      <c r="GOW199" s="59"/>
      <c r="GOX199" s="59"/>
      <c r="GOY199" s="59"/>
      <c r="GOZ199" s="59"/>
      <c r="GPA199" s="59"/>
      <c r="GPB199" s="59"/>
      <c r="GPC199" s="59"/>
      <c r="GPD199" s="59"/>
      <c r="GPE199" s="59"/>
      <c r="GPF199" s="59"/>
      <c r="GPG199" s="59"/>
      <c r="GPH199" s="59"/>
      <c r="GPI199" s="59"/>
      <c r="GPJ199" s="59"/>
      <c r="GPK199" s="59"/>
      <c r="GPL199" s="59"/>
      <c r="GPM199" s="59"/>
      <c r="GPN199" s="59"/>
      <c r="GPO199" s="59"/>
      <c r="GPP199" s="59"/>
      <c r="GPQ199" s="59"/>
      <c r="GPR199" s="59"/>
      <c r="GPS199" s="59"/>
      <c r="GPT199" s="59"/>
      <c r="GPU199" s="59"/>
      <c r="GPV199" s="59"/>
      <c r="GPW199" s="59"/>
      <c r="GPX199" s="59"/>
      <c r="GPY199" s="59"/>
      <c r="GPZ199" s="59"/>
      <c r="GQA199" s="59"/>
      <c r="GQB199" s="59"/>
      <c r="GQC199" s="59"/>
      <c r="GQD199" s="59"/>
      <c r="GQE199" s="59"/>
      <c r="GQF199" s="59"/>
      <c r="GQG199" s="59"/>
      <c r="GQH199" s="59"/>
      <c r="GQI199" s="59"/>
      <c r="GQJ199" s="59"/>
      <c r="GQK199" s="59"/>
      <c r="GQL199" s="59"/>
      <c r="GQM199" s="59"/>
      <c r="GQN199" s="59"/>
      <c r="GQO199" s="59"/>
      <c r="GQP199" s="59"/>
      <c r="GQQ199" s="59"/>
      <c r="GQR199" s="59"/>
      <c r="GQS199" s="59"/>
      <c r="GQT199" s="59"/>
      <c r="GQU199" s="59"/>
      <c r="GQV199" s="59"/>
      <c r="GQW199" s="59"/>
      <c r="GQX199" s="59"/>
      <c r="GQY199" s="59"/>
      <c r="GQZ199" s="59"/>
      <c r="GRA199" s="59"/>
      <c r="GRB199" s="59"/>
      <c r="GRC199" s="59"/>
      <c r="GRD199" s="59"/>
      <c r="GRE199" s="59"/>
      <c r="GRF199" s="59"/>
      <c r="GRG199" s="59"/>
      <c r="GRH199" s="59"/>
      <c r="GRI199" s="59"/>
      <c r="GRJ199" s="59"/>
      <c r="GRK199" s="59"/>
      <c r="GRL199" s="59"/>
      <c r="GRM199" s="59"/>
      <c r="GRN199" s="59"/>
      <c r="GRO199" s="59"/>
      <c r="GRP199" s="59"/>
      <c r="GRQ199" s="59"/>
      <c r="GRR199" s="59"/>
      <c r="GRS199" s="59"/>
      <c r="GRT199" s="59"/>
      <c r="GRU199" s="59"/>
      <c r="GRV199" s="59"/>
      <c r="GRW199" s="59"/>
      <c r="GRX199" s="59"/>
      <c r="GRY199" s="59"/>
      <c r="GRZ199" s="59"/>
      <c r="GSA199" s="59"/>
      <c r="GSB199" s="59"/>
      <c r="GSC199" s="59"/>
      <c r="GSD199" s="59"/>
      <c r="GSE199" s="59"/>
      <c r="GSF199" s="59"/>
      <c r="GSG199" s="59"/>
      <c r="GSH199" s="59"/>
      <c r="GSI199" s="59"/>
      <c r="GSJ199" s="59"/>
      <c r="GSK199" s="59"/>
      <c r="GSL199" s="59"/>
      <c r="GSM199" s="59"/>
      <c r="GSN199" s="59"/>
      <c r="GSO199" s="59"/>
      <c r="GSP199" s="59"/>
      <c r="GSQ199" s="59"/>
      <c r="GSR199" s="59"/>
      <c r="GSS199" s="59"/>
      <c r="GST199" s="59"/>
      <c r="GSU199" s="59"/>
      <c r="GSV199" s="59"/>
      <c r="GSW199" s="59"/>
      <c r="GSX199" s="59"/>
      <c r="GSY199" s="59"/>
      <c r="GSZ199" s="59"/>
      <c r="GTA199" s="59"/>
      <c r="GTB199" s="59"/>
      <c r="GTC199" s="59"/>
      <c r="GTD199" s="59"/>
      <c r="GTE199" s="59"/>
      <c r="GTF199" s="59"/>
      <c r="GTG199" s="59"/>
      <c r="GTH199" s="59"/>
      <c r="GTI199" s="59"/>
      <c r="GTJ199" s="59"/>
      <c r="GTK199" s="59"/>
      <c r="GTL199" s="59"/>
      <c r="GTM199" s="59"/>
      <c r="GTN199" s="59"/>
      <c r="GTO199" s="59"/>
      <c r="GTP199" s="59"/>
      <c r="GTQ199" s="59"/>
      <c r="GTR199" s="59"/>
      <c r="GTS199" s="59"/>
      <c r="GTT199" s="59"/>
      <c r="GTU199" s="59"/>
      <c r="GTV199" s="59"/>
      <c r="GTW199" s="59"/>
      <c r="GTX199" s="59"/>
      <c r="GTY199" s="59"/>
      <c r="GTZ199" s="59"/>
      <c r="GUA199" s="59"/>
      <c r="GUB199" s="59"/>
      <c r="GUC199" s="59"/>
      <c r="GUD199" s="59"/>
      <c r="GUE199" s="59"/>
      <c r="GUF199" s="59"/>
      <c r="GUG199" s="59"/>
      <c r="GUH199" s="59"/>
      <c r="GUI199" s="59"/>
      <c r="GUJ199" s="59"/>
      <c r="GUK199" s="59"/>
      <c r="GUL199" s="59"/>
      <c r="GUM199" s="59"/>
      <c r="GUN199" s="59"/>
      <c r="GUO199" s="59"/>
      <c r="GUP199" s="59"/>
      <c r="GUQ199" s="59"/>
      <c r="GUR199" s="59"/>
      <c r="GUS199" s="59"/>
      <c r="GUT199" s="59"/>
      <c r="GUU199" s="59"/>
      <c r="GUV199" s="59"/>
      <c r="GUW199" s="59"/>
      <c r="GUX199" s="59"/>
      <c r="GUY199" s="59"/>
      <c r="GUZ199" s="59"/>
      <c r="GVA199" s="59"/>
      <c r="GVB199" s="59"/>
      <c r="GVC199" s="59"/>
      <c r="GVD199" s="59"/>
      <c r="GVE199" s="59"/>
      <c r="GVF199" s="59"/>
      <c r="GVG199" s="59"/>
      <c r="GVH199" s="59"/>
      <c r="GVI199" s="59"/>
      <c r="GVJ199" s="59"/>
      <c r="GVK199" s="59"/>
      <c r="GVL199" s="59"/>
      <c r="GVM199" s="59"/>
      <c r="GVN199" s="59"/>
      <c r="GVO199" s="59"/>
      <c r="GVP199" s="59"/>
      <c r="GVQ199" s="59"/>
      <c r="GVR199" s="59"/>
      <c r="GVS199" s="59"/>
      <c r="GVT199" s="59"/>
      <c r="GVU199" s="59"/>
      <c r="GVV199" s="59"/>
      <c r="GVW199" s="59"/>
      <c r="GVX199" s="59"/>
      <c r="GVY199" s="59"/>
      <c r="GVZ199" s="59"/>
      <c r="GWA199" s="59"/>
      <c r="GWB199" s="59"/>
      <c r="GWC199" s="59"/>
      <c r="GWD199" s="59"/>
      <c r="GWE199" s="59"/>
      <c r="GWF199" s="59"/>
      <c r="GWG199" s="59"/>
      <c r="GWH199" s="59"/>
      <c r="GWI199" s="59"/>
      <c r="GWJ199" s="59"/>
      <c r="GWK199" s="59"/>
      <c r="GWL199" s="59"/>
      <c r="GWM199" s="59"/>
      <c r="GWN199" s="59"/>
      <c r="GWO199" s="59"/>
      <c r="GWP199" s="59"/>
      <c r="GWQ199" s="59"/>
      <c r="GWR199" s="59"/>
      <c r="GWS199" s="59"/>
      <c r="GWT199" s="59"/>
      <c r="GWU199" s="59"/>
      <c r="GWV199" s="59"/>
      <c r="GWW199" s="59"/>
      <c r="GWX199" s="59"/>
      <c r="GWY199" s="59"/>
      <c r="GWZ199" s="59"/>
      <c r="GXA199" s="59"/>
      <c r="GXB199" s="59"/>
      <c r="GXC199" s="59"/>
      <c r="GXD199" s="59"/>
      <c r="GXE199" s="59"/>
      <c r="GXF199" s="59"/>
      <c r="GXG199" s="59"/>
      <c r="GXH199" s="59"/>
      <c r="GXI199" s="59"/>
      <c r="GXJ199" s="59"/>
      <c r="GXK199" s="59"/>
      <c r="GXL199" s="59"/>
      <c r="GXM199" s="59"/>
      <c r="GXN199" s="59"/>
      <c r="GXO199" s="59"/>
      <c r="GXP199" s="59"/>
      <c r="GXQ199" s="59"/>
      <c r="GXR199" s="59"/>
      <c r="GXS199" s="59"/>
      <c r="GXT199" s="59"/>
      <c r="GXU199" s="59"/>
      <c r="GXV199" s="59"/>
      <c r="GXW199" s="59"/>
      <c r="GXX199" s="59"/>
      <c r="GXY199" s="59"/>
      <c r="GXZ199" s="59"/>
      <c r="GYA199" s="59"/>
      <c r="GYB199" s="59"/>
      <c r="GYC199" s="59"/>
      <c r="GYD199" s="59"/>
      <c r="GYE199" s="59"/>
      <c r="GYF199" s="59"/>
      <c r="GYG199" s="59"/>
      <c r="GYH199" s="59"/>
      <c r="GYI199" s="59"/>
      <c r="GYJ199" s="59"/>
      <c r="GYK199" s="59"/>
      <c r="GYL199" s="59"/>
      <c r="GYM199" s="59"/>
      <c r="GYN199" s="59"/>
      <c r="GYO199" s="59"/>
      <c r="GYP199" s="59"/>
      <c r="GYQ199" s="59"/>
      <c r="GYR199" s="59"/>
      <c r="GYS199" s="59"/>
      <c r="GYT199" s="59"/>
      <c r="GYU199" s="59"/>
      <c r="GYV199" s="59"/>
      <c r="GYW199" s="59"/>
      <c r="GYX199" s="59"/>
      <c r="GYY199" s="59"/>
      <c r="GYZ199" s="59"/>
      <c r="GZA199" s="59"/>
      <c r="GZB199" s="59"/>
      <c r="GZC199" s="59"/>
      <c r="GZD199" s="59"/>
      <c r="GZE199" s="59"/>
      <c r="GZF199" s="59"/>
      <c r="GZG199" s="59"/>
      <c r="GZH199" s="59"/>
      <c r="GZI199" s="59"/>
      <c r="GZJ199" s="59"/>
      <c r="GZK199" s="59"/>
      <c r="GZL199" s="59"/>
      <c r="GZM199" s="59"/>
      <c r="GZN199" s="59"/>
      <c r="GZO199" s="59"/>
      <c r="GZP199" s="59"/>
      <c r="GZQ199" s="59"/>
      <c r="GZR199" s="59"/>
      <c r="GZS199" s="59"/>
      <c r="GZT199" s="59"/>
      <c r="GZU199" s="59"/>
      <c r="GZV199" s="59"/>
      <c r="GZW199" s="59"/>
      <c r="GZX199" s="59"/>
      <c r="GZY199" s="59"/>
      <c r="GZZ199" s="59"/>
      <c r="HAA199" s="59"/>
      <c r="HAB199" s="59"/>
      <c r="HAC199" s="59"/>
      <c r="HAD199" s="59"/>
      <c r="HAE199" s="59"/>
      <c r="HAF199" s="59"/>
      <c r="HAG199" s="59"/>
      <c r="HAH199" s="59"/>
      <c r="HAI199" s="59"/>
      <c r="HAJ199" s="59"/>
      <c r="HAK199" s="59"/>
      <c r="HAL199" s="59"/>
      <c r="HAM199" s="59"/>
      <c r="HAN199" s="59"/>
      <c r="HAO199" s="59"/>
      <c r="HAP199" s="59"/>
      <c r="HAQ199" s="59"/>
      <c r="HAR199" s="59"/>
      <c r="HAS199" s="59"/>
      <c r="HAT199" s="59"/>
      <c r="HAU199" s="59"/>
      <c r="HAV199" s="59"/>
      <c r="HAW199" s="59"/>
      <c r="HAX199" s="59"/>
      <c r="HAY199" s="59"/>
      <c r="HAZ199" s="59"/>
      <c r="HBA199" s="59"/>
      <c r="HBB199" s="59"/>
      <c r="HBC199" s="59"/>
      <c r="HBD199" s="59"/>
      <c r="HBE199" s="59"/>
      <c r="HBF199" s="59"/>
      <c r="HBG199" s="59"/>
      <c r="HBH199" s="59"/>
      <c r="HBI199" s="59"/>
      <c r="HBJ199" s="59"/>
      <c r="HBK199" s="59"/>
      <c r="HBL199" s="59"/>
      <c r="HBM199" s="59"/>
      <c r="HBN199" s="59"/>
      <c r="HBO199" s="59"/>
      <c r="HBP199" s="59"/>
      <c r="HBQ199" s="59"/>
      <c r="HBR199" s="59"/>
      <c r="HBS199" s="59"/>
      <c r="HBT199" s="59"/>
      <c r="HBU199" s="59"/>
      <c r="HBV199" s="59"/>
      <c r="HBW199" s="59"/>
      <c r="HBX199" s="59"/>
      <c r="HBY199" s="59"/>
      <c r="HBZ199" s="59"/>
      <c r="HCA199" s="59"/>
      <c r="HCB199" s="59"/>
      <c r="HCC199" s="59"/>
      <c r="HCD199" s="59"/>
      <c r="HCE199" s="59"/>
      <c r="HCF199" s="59"/>
      <c r="HCG199" s="59"/>
      <c r="HCH199" s="59"/>
      <c r="HCI199" s="59"/>
      <c r="HCJ199" s="59"/>
      <c r="HCK199" s="59"/>
      <c r="HCL199" s="59"/>
      <c r="HCM199" s="59"/>
      <c r="HCN199" s="59"/>
      <c r="HCO199" s="59"/>
      <c r="HCP199" s="59"/>
      <c r="HCQ199" s="59"/>
      <c r="HCR199" s="59"/>
      <c r="HCS199" s="59"/>
      <c r="HCT199" s="59"/>
      <c r="HCU199" s="59"/>
      <c r="HCV199" s="59"/>
      <c r="HCW199" s="59"/>
      <c r="HCX199" s="59"/>
      <c r="HCY199" s="59"/>
      <c r="HCZ199" s="59"/>
      <c r="HDA199" s="59"/>
      <c r="HDB199" s="59"/>
      <c r="HDC199" s="59"/>
      <c r="HDD199" s="59"/>
      <c r="HDE199" s="59"/>
      <c r="HDF199" s="59"/>
      <c r="HDG199" s="59"/>
      <c r="HDH199" s="59"/>
      <c r="HDI199" s="59"/>
      <c r="HDJ199" s="59"/>
      <c r="HDK199" s="59"/>
      <c r="HDL199" s="59"/>
      <c r="HDM199" s="59"/>
      <c r="HDN199" s="59"/>
      <c r="HDO199" s="59"/>
      <c r="HDP199" s="59"/>
      <c r="HDQ199" s="59"/>
      <c r="HDR199" s="59"/>
      <c r="HDS199" s="59"/>
      <c r="HDT199" s="59"/>
      <c r="HDU199" s="59"/>
      <c r="HDV199" s="59"/>
      <c r="HDW199" s="59"/>
      <c r="HDX199" s="59"/>
      <c r="HDY199" s="59"/>
      <c r="HDZ199" s="59"/>
      <c r="HEA199" s="59"/>
      <c r="HEB199" s="59"/>
      <c r="HEC199" s="59"/>
      <c r="HED199" s="59"/>
      <c r="HEE199" s="59"/>
      <c r="HEF199" s="59"/>
      <c r="HEG199" s="59"/>
      <c r="HEH199" s="59"/>
      <c r="HEI199" s="59"/>
      <c r="HEJ199" s="59"/>
      <c r="HEK199" s="59"/>
      <c r="HEL199" s="59"/>
      <c r="HEM199" s="59"/>
      <c r="HEN199" s="59"/>
      <c r="HEO199" s="59"/>
      <c r="HEP199" s="59"/>
      <c r="HEQ199" s="59"/>
      <c r="HER199" s="59"/>
      <c r="HES199" s="59"/>
      <c r="HET199" s="59"/>
      <c r="HEU199" s="59"/>
      <c r="HEV199" s="59"/>
      <c r="HEW199" s="59"/>
      <c r="HEX199" s="59"/>
      <c r="HEY199" s="59"/>
      <c r="HEZ199" s="59"/>
      <c r="HFA199" s="59"/>
      <c r="HFB199" s="59"/>
      <c r="HFC199" s="59"/>
      <c r="HFD199" s="59"/>
      <c r="HFE199" s="59"/>
      <c r="HFF199" s="59"/>
      <c r="HFG199" s="59"/>
      <c r="HFH199" s="59"/>
      <c r="HFI199" s="59"/>
      <c r="HFJ199" s="59"/>
      <c r="HFK199" s="59"/>
      <c r="HFL199" s="59"/>
      <c r="HFM199" s="59"/>
      <c r="HFN199" s="59"/>
      <c r="HFO199" s="59"/>
      <c r="HFP199" s="59"/>
      <c r="HFQ199" s="59"/>
      <c r="HFR199" s="59"/>
      <c r="HFS199" s="59"/>
      <c r="HFT199" s="59"/>
      <c r="HFU199" s="59"/>
      <c r="HFV199" s="59"/>
      <c r="HFW199" s="59"/>
      <c r="HFX199" s="59"/>
      <c r="HFY199" s="59"/>
      <c r="HFZ199" s="59"/>
      <c r="HGA199" s="59"/>
      <c r="HGB199" s="59"/>
      <c r="HGC199" s="59"/>
      <c r="HGD199" s="59"/>
      <c r="HGE199" s="59"/>
      <c r="HGF199" s="59"/>
      <c r="HGG199" s="59"/>
      <c r="HGH199" s="59"/>
      <c r="HGI199" s="59"/>
      <c r="HGJ199" s="59"/>
      <c r="HGK199" s="59"/>
      <c r="HGL199" s="59"/>
      <c r="HGM199" s="59"/>
      <c r="HGN199" s="59"/>
      <c r="HGO199" s="59"/>
      <c r="HGP199" s="59"/>
      <c r="HGQ199" s="59"/>
      <c r="HGR199" s="59"/>
      <c r="HGS199" s="59"/>
      <c r="HGT199" s="59"/>
      <c r="HGU199" s="59"/>
      <c r="HGV199" s="59"/>
      <c r="HGW199" s="59"/>
      <c r="HGX199" s="59"/>
      <c r="HGY199" s="59"/>
      <c r="HGZ199" s="59"/>
      <c r="HHA199" s="59"/>
      <c r="HHB199" s="59"/>
      <c r="HHC199" s="59"/>
      <c r="HHD199" s="59"/>
      <c r="HHE199" s="59"/>
      <c r="HHF199" s="59"/>
      <c r="HHG199" s="59"/>
      <c r="HHH199" s="59"/>
      <c r="HHI199" s="59"/>
      <c r="HHJ199" s="59"/>
      <c r="HHK199" s="59"/>
      <c r="HHL199" s="59"/>
      <c r="HHM199" s="59"/>
      <c r="HHN199" s="59"/>
      <c r="HHO199" s="59"/>
      <c r="HHP199" s="59"/>
      <c r="HHQ199" s="59"/>
      <c r="HHR199" s="59"/>
      <c r="HHS199" s="59"/>
      <c r="HHT199" s="59"/>
      <c r="HHU199" s="59"/>
      <c r="HHV199" s="59"/>
      <c r="HHW199" s="59"/>
      <c r="HHX199" s="59"/>
      <c r="HHY199" s="59"/>
      <c r="HHZ199" s="59"/>
      <c r="HIA199" s="59"/>
      <c r="HIB199" s="59"/>
      <c r="HIC199" s="59"/>
      <c r="HID199" s="59"/>
      <c r="HIE199" s="59"/>
      <c r="HIF199" s="59"/>
      <c r="HIG199" s="59"/>
      <c r="HIH199" s="59"/>
      <c r="HII199" s="59"/>
      <c r="HIJ199" s="59"/>
      <c r="HIK199" s="59"/>
      <c r="HIL199" s="59"/>
      <c r="HIM199" s="59"/>
      <c r="HIN199" s="59"/>
      <c r="HIO199" s="59"/>
      <c r="HIP199" s="59"/>
      <c r="HIQ199" s="59"/>
      <c r="HIR199" s="59"/>
      <c r="HIS199" s="59"/>
      <c r="HIT199" s="59"/>
      <c r="HIU199" s="59"/>
      <c r="HIV199" s="59"/>
      <c r="HIW199" s="59"/>
      <c r="HIX199" s="59"/>
      <c r="HIY199" s="59"/>
      <c r="HIZ199" s="59"/>
      <c r="HJA199" s="59"/>
      <c r="HJB199" s="59"/>
      <c r="HJC199" s="59"/>
      <c r="HJD199" s="59"/>
      <c r="HJE199" s="59"/>
      <c r="HJF199" s="59"/>
      <c r="HJG199" s="59"/>
      <c r="HJH199" s="59"/>
      <c r="HJI199" s="59"/>
      <c r="HJJ199" s="59"/>
      <c r="HJK199" s="59"/>
      <c r="HJL199" s="59"/>
      <c r="HJM199" s="59"/>
      <c r="HJN199" s="59"/>
      <c r="HJO199" s="59"/>
      <c r="HJP199" s="59"/>
      <c r="HJQ199" s="59"/>
      <c r="HJR199" s="59"/>
      <c r="HJS199" s="59"/>
      <c r="HJT199" s="59"/>
      <c r="HJU199" s="59"/>
      <c r="HJV199" s="59"/>
      <c r="HJW199" s="59"/>
      <c r="HJX199" s="59"/>
      <c r="HJY199" s="59"/>
      <c r="HJZ199" s="59"/>
      <c r="HKA199" s="59"/>
      <c r="HKB199" s="59"/>
      <c r="HKC199" s="59"/>
      <c r="HKD199" s="59"/>
      <c r="HKE199" s="59"/>
      <c r="HKF199" s="59"/>
      <c r="HKG199" s="59"/>
      <c r="HKH199" s="59"/>
      <c r="HKI199" s="59"/>
      <c r="HKJ199" s="59"/>
      <c r="HKK199" s="59"/>
      <c r="HKL199" s="59"/>
      <c r="HKM199" s="59"/>
      <c r="HKN199" s="59"/>
      <c r="HKO199" s="59"/>
      <c r="HKP199" s="59"/>
      <c r="HKQ199" s="59"/>
      <c r="HKR199" s="59"/>
      <c r="HKS199" s="59"/>
      <c r="HKT199" s="59"/>
      <c r="HKU199" s="59"/>
      <c r="HKV199" s="59"/>
      <c r="HKW199" s="59"/>
      <c r="HKX199" s="59"/>
      <c r="HKY199" s="59"/>
      <c r="HKZ199" s="59"/>
      <c r="HLA199" s="59"/>
      <c r="HLB199" s="59"/>
      <c r="HLC199" s="59"/>
      <c r="HLD199" s="59"/>
      <c r="HLE199" s="59"/>
      <c r="HLF199" s="59"/>
      <c r="HLG199" s="59"/>
      <c r="HLH199" s="59"/>
      <c r="HLI199" s="59"/>
      <c r="HLJ199" s="59"/>
      <c r="HLK199" s="59"/>
      <c r="HLL199" s="59"/>
      <c r="HLM199" s="59"/>
      <c r="HLN199" s="59"/>
      <c r="HLO199" s="59"/>
      <c r="HLP199" s="59"/>
      <c r="HLQ199" s="59"/>
      <c r="HLR199" s="59"/>
      <c r="HLS199" s="59"/>
      <c r="HLT199" s="59"/>
      <c r="HLU199" s="59"/>
      <c r="HLV199" s="59"/>
      <c r="HLW199" s="59"/>
      <c r="HLX199" s="59"/>
      <c r="HLY199" s="59"/>
      <c r="HLZ199" s="59"/>
      <c r="HMA199" s="59"/>
      <c r="HMB199" s="59"/>
      <c r="HMC199" s="59"/>
      <c r="HMD199" s="59"/>
      <c r="HME199" s="59"/>
      <c r="HMF199" s="59"/>
      <c r="HMG199" s="59"/>
      <c r="HMH199" s="59"/>
      <c r="HMI199" s="59"/>
      <c r="HMJ199" s="59"/>
      <c r="HMK199" s="59"/>
      <c r="HML199" s="59"/>
      <c r="HMM199" s="59"/>
      <c r="HMN199" s="59"/>
      <c r="HMO199" s="59"/>
      <c r="HMP199" s="59"/>
      <c r="HMQ199" s="59"/>
      <c r="HMR199" s="59"/>
      <c r="HMS199" s="59"/>
      <c r="HMT199" s="59"/>
      <c r="HMU199" s="59"/>
      <c r="HMV199" s="59"/>
      <c r="HMW199" s="59"/>
      <c r="HMX199" s="59"/>
      <c r="HMY199" s="59"/>
      <c r="HMZ199" s="59"/>
      <c r="HNA199" s="59"/>
      <c r="HNB199" s="59"/>
      <c r="HNC199" s="59"/>
      <c r="HND199" s="59"/>
      <c r="HNE199" s="59"/>
      <c r="HNF199" s="59"/>
      <c r="HNG199" s="59"/>
      <c r="HNH199" s="59"/>
      <c r="HNI199" s="59"/>
      <c r="HNJ199" s="59"/>
      <c r="HNK199" s="59"/>
      <c r="HNL199" s="59"/>
      <c r="HNM199" s="59"/>
      <c r="HNN199" s="59"/>
      <c r="HNO199" s="59"/>
      <c r="HNP199" s="59"/>
      <c r="HNQ199" s="59"/>
      <c r="HNR199" s="59"/>
      <c r="HNS199" s="59"/>
      <c r="HNT199" s="59"/>
      <c r="HNU199" s="59"/>
      <c r="HNV199" s="59"/>
      <c r="HNW199" s="59"/>
      <c r="HNX199" s="59"/>
      <c r="HNY199" s="59"/>
      <c r="HNZ199" s="59"/>
      <c r="HOA199" s="59"/>
      <c r="HOB199" s="59"/>
      <c r="HOC199" s="59"/>
      <c r="HOD199" s="59"/>
      <c r="HOE199" s="59"/>
      <c r="HOF199" s="59"/>
      <c r="HOG199" s="59"/>
      <c r="HOH199" s="59"/>
      <c r="HOI199" s="59"/>
      <c r="HOJ199" s="59"/>
      <c r="HOK199" s="59"/>
      <c r="HOL199" s="59"/>
      <c r="HOM199" s="59"/>
      <c r="HON199" s="59"/>
      <c r="HOO199" s="59"/>
      <c r="HOP199" s="59"/>
      <c r="HOQ199" s="59"/>
      <c r="HOR199" s="59"/>
      <c r="HOS199" s="59"/>
      <c r="HOT199" s="59"/>
      <c r="HOU199" s="59"/>
      <c r="HOV199" s="59"/>
      <c r="HOW199" s="59"/>
      <c r="HOX199" s="59"/>
      <c r="HOY199" s="59"/>
      <c r="HOZ199" s="59"/>
      <c r="HPA199" s="59"/>
      <c r="HPB199" s="59"/>
      <c r="HPC199" s="59"/>
      <c r="HPD199" s="59"/>
      <c r="HPE199" s="59"/>
      <c r="HPF199" s="59"/>
      <c r="HPG199" s="59"/>
      <c r="HPH199" s="59"/>
      <c r="HPI199" s="59"/>
      <c r="HPJ199" s="59"/>
      <c r="HPK199" s="59"/>
      <c r="HPL199" s="59"/>
      <c r="HPM199" s="59"/>
      <c r="HPN199" s="59"/>
      <c r="HPO199" s="59"/>
      <c r="HPP199" s="59"/>
      <c r="HPQ199" s="59"/>
      <c r="HPR199" s="59"/>
      <c r="HPS199" s="59"/>
      <c r="HPT199" s="59"/>
      <c r="HPU199" s="59"/>
      <c r="HPV199" s="59"/>
      <c r="HPW199" s="59"/>
      <c r="HPX199" s="59"/>
      <c r="HPY199" s="59"/>
      <c r="HPZ199" s="59"/>
      <c r="HQA199" s="59"/>
      <c r="HQB199" s="59"/>
      <c r="HQC199" s="59"/>
      <c r="HQD199" s="59"/>
      <c r="HQE199" s="59"/>
      <c r="HQF199" s="59"/>
      <c r="HQG199" s="59"/>
      <c r="HQH199" s="59"/>
      <c r="HQI199" s="59"/>
      <c r="HQJ199" s="59"/>
      <c r="HQK199" s="59"/>
      <c r="HQL199" s="59"/>
      <c r="HQM199" s="59"/>
      <c r="HQN199" s="59"/>
      <c r="HQO199" s="59"/>
      <c r="HQP199" s="59"/>
      <c r="HQQ199" s="59"/>
      <c r="HQR199" s="59"/>
      <c r="HQS199" s="59"/>
      <c r="HQT199" s="59"/>
      <c r="HQU199" s="59"/>
      <c r="HQV199" s="59"/>
      <c r="HQW199" s="59"/>
      <c r="HQX199" s="59"/>
      <c r="HQY199" s="59"/>
      <c r="HQZ199" s="59"/>
      <c r="HRA199" s="59"/>
      <c r="HRB199" s="59"/>
      <c r="HRC199" s="59"/>
      <c r="HRD199" s="59"/>
      <c r="HRE199" s="59"/>
      <c r="HRF199" s="59"/>
      <c r="HRG199" s="59"/>
      <c r="HRH199" s="59"/>
      <c r="HRI199" s="59"/>
      <c r="HRJ199" s="59"/>
      <c r="HRK199" s="59"/>
      <c r="HRL199" s="59"/>
      <c r="HRM199" s="59"/>
      <c r="HRN199" s="59"/>
      <c r="HRO199" s="59"/>
      <c r="HRP199" s="59"/>
      <c r="HRQ199" s="59"/>
      <c r="HRR199" s="59"/>
      <c r="HRS199" s="59"/>
      <c r="HRT199" s="59"/>
      <c r="HRU199" s="59"/>
      <c r="HRV199" s="59"/>
      <c r="HRW199" s="59"/>
      <c r="HRX199" s="59"/>
      <c r="HRY199" s="59"/>
      <c r="HRZ199" s="59"/>
      <c r="HSA199" s="59"/>
      <c r="HSB199" s="59"/>
      <c r="HSC199" s="59"/>
      <c r="HSD199" s="59"/>
      <c r="HSE199" s="59"/>
      <c r="HSF199" s="59"/>
      <c r="HSG199" s="59"/>
      <c r="HSH199" s="59"/>
      <c r="HSI199" s="59"/>
      <c r="HSJ199" s="59"/>
      <c r="HSK199" s="59"/>
      <c r="HSL199" s="59"/>
      <c r="HSM199" s="59"/>
      <c r="HSN199" s="59"/>
      <c r="HSO199" s="59"/>
      <c r="HSP199" s="59"/>
      <c r="HSQ199" s="59"/>
      <c r="HSR199" s="59"/>
      <c r="HSS199" s="59"/>
      <c r="HST199" s="59"/>
      <c r="HSU199" s="59"/>
      <c r="HSV199" s="59"/>
      <c r="HSW199" s="59"/>
      <c r="HSX199" s="59"/>
      <c r="HSY199" s="59"/>
      <c r="HSZ199" s="59"/>
      <c r="HTA199" s="59"/>
      <c r="HTB199" s="59"/>
      <c r="HTC199" s="59"/>
      <c r="HTD199" s="59"/>
      <c r="HTE199" s="59"/>
      <c r="HTF199" s="59"/>
      <c r="HTG199" s="59"/>
      <c r="HTH199" s="59"/>
      <c r="HTI199" s="59"/>
      <c r="HTJ199" s="59"/>
      <c r="HTK199" s="59"/>
      <c r="HTL199" s="59"/>
      <c r="HTM199" s="59"/>
      <c r="HTN199" s="59"/>
      <c r="HTO199" s="59"/>
      <c r="HTP199" s="59"/>
      <c r="HTQ199" s="59"/>
      <c r="HTR199" s="59"/>
      <c r="HTS199" s="59"/>
      <c r="HTT199" s="59"/>
      <c r="HTU199" s="59"/>
      <c r="HTV199" s="59"/>
      <c r="HTW199" s="59"/>
      <c r="HTX199" s="59"/>
      <c r="HTY199" s="59"/>
      <c r="HTZ199" s="59"/>
      <c r="HUA199" s="59"/>
      <c r="HUB199" s="59"/>
      <c r="HUC199" s="59"/>
      <c r="HUD199" s="59"/>
      <c r="HUE199" s="59"/>
      <c r="HUF199" s="59"/>
      <c r="HUG199" s="59"/>
      <c r="HUH199" s="59"/>
      <c r="HUI199" s="59"/>
      <c r="HUJ199" s="59"/>
      <c r="HUK199" s="59"/>
      <c r="HUL199" s="59"/>
      <c r="HUM199" s="59"/>
      <c r="HUN199" s="59"/>
      <c r="HUO199" s="59"/>
      <c r="HUP199" s="59"/>
      <c r="HUQ199" s="59"/>
      <c r="HUR199" s="59"/>
      <c r="HUS199" s="59"/>
      <c r="HUT199" s="59"/>
      <c r="HUU199" s="59"/>
      <c r="HUV199" s="59"/>
      <c r="HUW199" s="59"/>
      <c r="HUX199" s="59"/>
      <c r="HUY199" s="59"/>
      <c r="HUZ199" s="59"/>
      <c r="HVA199" s="59"/>
      <c r="HVB199" s="59"/>
      <c r="HVC199" s="59"/>
      <c r="HVD199" s="59"/>
      <c r="HVE199" s="59"/>
      <c r="HVF199" s="59"/>
      <c r="HVG199" s="59"/>
      <c r="HVH199" s="59"/>
      <c r="HVI199" s="59"/>
      <c r="HVJ199" s="59"/>
      <c r="HVK199" s="59"/>
      <c r="HVL199" s="59"/>
      <c r="HVM199" s="59"/>
      <c r="HVN199" s="59"/>
      <c r="HVO199" s="59"/>
      <c r="HVP199" s="59"/>
      <c r="HVQ199" s="59"/>
      <c r="HVR199" s="59"/>
      <c r="HVS199" s="59"/>
      <c r="HVT199" s="59"/>
      <c r="HVU199" s="59"/>
      <c r="HVV199" s="59"/>
      <c r="HVW199" s="59"/>
      <c r="HVX199" s="59"/>
      <c r="HVY199" s="59"/>
      <c r="HVZ199" s="59"/>
      <c r="HWA199" s="59"/>
      <c r="HWB199" s="59"/>
      <c r="HWC199" s="59"/>
      <c r="HWD199" s="59"/>
      <c r="HWE199" s="59"/>
      <c r="HWF199" s="59"/>
      <c r="HWG199" s="59"/>
      <c r="HWH199" s="59"/>
      <c r="HWI199" s="59"/>
      <c r="HWJ199" s="59"/>
      <c r="HWK199" s="59"/>
      <c r="HWL199" s="59"/>
      <c r="HWM199" s="59"/>
      <c r="HWN199" s="59"/>
      <c r="HWO199" s="59"/>
      <c r="HWP199" s="59"/>
      <c r="HWQ199" s="59"/>
      <c r="HWR199" s="59"/>
      <c r="HWS199" s="59"/>
      <c r="HWT199" s="59"/>
      <c r="HWU199" s="59"/>
      <c r="HWV199" s="59"/>
      <c r="HWW199" s="59"/>
      <c r="HWX199" s="59"/>
      <c r="HWY199" s="59"/>
      <c r="HWZ199" s="59"/>
      <c r="HXA199" s="59"/>
      <c r="HXB199" s="59"/>
      <c r="HXC199" s="59"/>
      <c r="HXD199" s="59"/>
      <c r="HXE199" s="59"/>
      <c r="HXF199" s="59"/>
      <c r="HXG199" s="59"/>
      <c r="HXH199" s="59"/>
      <c r="HXI199" s="59"/>
      <c r="HXJ199" s="59"/>
      <c r="HXK199" s="59"/>
      <c r="HXL199" s="59"/>
      <c r="HXM199" s="59"/>
      <c r="HXN199" s="59"/>
      <c r="HXO199" s="59"/>
      <c r="HXP199" s="59"/>
      <c r="HXQ199" s="59"/>
      <c r="HXR199" s="59"/>
      <c r="HXS199" s="59"/>
      <c r="HXT199" s="59"/>
      <c r="HXU199" s="59"/>
      <c r="HXV199" s="59"/>
      <c r="HXW199" s="59"/>
      <c r="HXX199" s="59"/>
      <c r="HXY199" s="59"/>
      <c r="HXZ199" s="59"/>
      <c r="HYA199" s="59"/>
      <c r="HYB199" s="59"/>
      <c r="HYC199" s="59"/>
      <c r="HYD199" s="59"/>
      <c r="HYE199" s="59"/>
      <c r="HYF199" s="59"/>
      <c r="HYG199" s="59"/>
      <c r="HYH199" s="59"/>
      <c r="HYI199" s="59"/>
      <c r="HYJ199" s="59"/>
      <c r="HYK199" s="59"/>
      <c r="HYL199" s="59"/>
      <c r="HYM199" s="59"/>
      <c r="HYN199" s="59"/>
      <c r="HYO199" s="59"/>
      <c r="HYP199" s="59"/>
      <c r="HYQ199" s="59"/>
      <c r="HYR199" s="59"/>
      <c r="HYS199" s="59"/>
      <c r="HYT199" s="59"/>
      <c r="HYU199" s="59"/>
      <c r="HYV199" s="59"/>
      <c r="HYW199" s="59"/>
      <c r="HYX199" s="59"/>
      <c r="HYY199" s="59"/>
      <c r="HYZ199" s="59"/>
      <c r="HZA199" s="59"/>
      <c r="HZB199" s="59"/>
      <c r="HZC199" s="59"/>
      <c r="HZD199" s="59"/>
      <c r="HZE199" s="59"/>
      <c r="HZF199" s="59"/>
      <c r="HZG199" s="59"/>
      <c r="HZH199" s="59"/>
      <c r="HZI199" s="59"/>
      <c r="HZJ199" s="59"/>
      <c r="HZK199" s="59"/>
      <c r="HZL199" s="59"/>
      <c r="HZM199" s="59"/>
      <c r="HZN199" s="59"/>
      <c r="HZO199" s="59"/>
      <c r="HZP199" s="59"/>
      <c r="HZQ199" s="59"/>
      <c r="HZR199" s="59"/>
      <c r="HZS199" s="59"/>
      <c r="HZT199" s="59"/>
      <c r="HZU199" s="59"/>
      <c r="HZV199" s="59"/>
      <c r="HZW199" s="59"/>
      <c r="HZX199" s="59"/>
      <c r="HZY199" s="59"/>
      <c r="HZZ199" s="59"/>
      <c r="IAA199" s="59"/>
      <c r="IAB199" s="59"/>
      <c r="IAC199" s="59"/>
      <c r="IAD199" s="59"/>
      <c r="IAE199" s="59"/>
      <c r="IAF199" s="59"/>
      <c r="IAG199" s="59"/>
      <c r="IAH199" s="59"/>
      <c r="IAI199" s="59"/>
      <c r="IAJ199" s="59"/>
      <c r="IAK199" s="59"/>
      <c r="IAL199" s="59"/>
      <c r="IAM199" s="59"/>
      <c r="IAN199" s="59"/>
      <c r="IAO199" s="59"/>
      <c r="IAP199" s="59"/>
      <c r="IAQ199" s="59"/>
      <c r="IAR199" s="59"/>
      <c r="IAS199" s="59"/>
      <c r="IAT199" s="59"/>
      <c r="IAU199" s="59"/>
      <c r="IAV199" s="59"/>
      <c r="IAW199" s="59"/>
      <c r="IAX199" s="59"/>
      <c r="IAY199" s="59"/>
      <c r="IAZ199" s="59"/>
      <c r="IBA199" s="59"/>
      <c r="IBB199" s="59"/>
      <c r="IBC199" s="59"/>
      <c r="IBD199" s="59"/>
      <c r="IBE199" s="59"/>
      <c r="IBF199" s="59"/>
      <c r="IBG199" s="59"/>
      <c r="IBH199" s="59"/>
      <c r="IBI199" s="59"/>
      <c r="IBJ199" s="59"/>
      <c r="IBK199" s="59"/>
      <c r="IBL199" s="59"/>
      <c r="IBM199" s="59"/>
      <c r="IBN199" s="59"/>
      <c r="IBO199" s="59"/>
      <c r="IBP199" s="59"/>
      <c r="IBQ199" s="59"/>
      <c r="IBR199" s="59"/>
      <c r="IBS199" s="59"/>
      <c r="IBT199" s="59"/>
      <c r="IBU199" s="59"/>
      <c r="IBV199" s="59"/>
      <c r="IBW199" s="59"/>
      <c r="IBX199" s="59"/>
      <c r="IBY199" s="59"/>
      <c r="IBZ199" s="59"/>
      <c r="ICA199" s="59"/>
      <c r="ICB199" s="59"/>
      <c r="ICC199" s="59"/>
      <c r="ICD199" s="59"/>
      <c r="ICE199" s="59"/>
      <c r="ICF199" s="59"/>
      <c r="ICG199" s="59"/>
      <c r="ICH199" s="59"/>
      <c r="ICI199" s="59"/>
      <c r="ICJ199" s="59"/>
      <c r="ICK199" s="59"/>
      <c r="ICL199" s="59"/>
      <c r="ICM199" s="59"/>
      <c r="ICN199" s="59"/>
      <c r="ICO199" s="59"/>
      <c r="ICP199" s="59"/>
      <c r="ICQ199" s="59"/>
      <c r="ICR199" s="59"/>
      <c r="ICS199" s="59"/>
      <c r="ICT199" s="59"/>
      <c r="ICU199" s="59"/>
      <c r="ICV199" s="59"/>
      <c r="ICW199" s="59"/>
      <c r="ICX199" s="59"/>
      <c r="ICY199" s="59"/>
      <c r="ICZ199" s="59"/>
      <c r="IDA199" s="59"/>
      <c r="IDB199" s="59"/>
      <c r="IDC199" s="59"/>
      <c r="IDD199" s="59"/>
      <c r="IDE199" s="59"/>
      <c r="IDF199" s="59"/>
      <c r="IDG199" s="59"/>
      <c r="IDH199" s="59"/>
      <c r="IDI199" s="59"/>
      <c r="IDJ199" s="59"/>
      <c r="IDK199" s="59"/>
      <c r="IDL199" s="59"/>
      <c r="IDM199" s="59"/>
      <c r="IDN199" s="59"/>
      <c r="IDO199" s="59"/>
      <c r="IDP199" s="59"/>
      <c r="IDQ199" s="59"/>
      <c r="IDR199" s="59"/>
      <c r="IDS199" s="59"/>
      <c r="IDT199" s="59"/>
      <c r="IDU199" s="59"/>
      <c r="IDV199" s="59"/>
      <c r="IDW199" s="59"/>
      <c r="IDX199" s="59"/>
      <c r="IDY199" s="59"/>
      <c r="IDZ199" s="59"/>
      <c r="IEA199" s="59"/>
      <c r="IEB199" s="59"/>
      <c r="IEC199" s="59"/>
      <c r="IED199" s="59"/>
      <c r="IEE199" s="59"/>
      <c r="IEF199" s="59"/>
      <c r="IEG199" s="59"/>
      <c r="IEH199" s="59"/>
      <c r="IEI199" s="59"/>
      <c r="IEJ199" s="59"/>
      <c r="IEK199" s="59"/>
      <c r="IEL199" s="59"/>
      <c r="IEM199" s="59"/>
      <c r="IEN199" s="59"/>
      <c r="IEO199" s="59"/>
      <c r="IEP199" s="59"/>
      <c r="IEQ199" s="59"/>
      <c r="IER199" s="59"/>
      <c r="IES199" s="59"/>
      <c r="IET199" s="59"/>
      <c r="IEU199" s="59"/>
      <c r="IEV199" s="59"/>
      <c r="IEW199" s="59"/>
      <c r="IEX199" s="59"/>
      <c r="IEY199" s="59"/>
      <c r="IEZ199" s="59"/>
      <c r="IFA199" s="59"/>
      <c r="IFB199" s="59"/>
      <c r="IFC199" s="59"/>
      <c r="IFD199" s="59"/>
      <c r="IFE199" s="59"/>
      <c r="IFF199" s="59"/>
      <c r="IFG199" s="59"/>
      <c r="IFH199" s="59"/>
      <c r="IFI199" s="59"/>
      <c r="IFJ199" s="59"/>
      <c r="IFK199" s="59"/>
      <c r="IFL199" s="59"/>
      <c r="IFM199" s="59"/>
      <c r="IFN199" s="59"/>
      <c r="IFO199" s="59"/>
      <c r="IFP199" s="59"/>
      <c r="IFQ199" s="59"/>
      <c r="IFR199" s="59"/>
      <c r="IFS199" s="59"/>
      <c r="IFT199" s="59"/>
      <c r="IFU199" s="59"/>
      <c r="IFV199" s="59"/>
      <c r="IFW199" s="59"/>
      <c r="IFX199" s="59"/>
      <c r="IFY199" s="59"/>
      <c r="IFZ199" s="59"/>
      <c r="IGA199" s="59"/>
      <c r="IGB199" s="59"/>
      <c r="IGC199" s="59"/>
      <c r="IGD199" s="59"/>
      <c r="IGE199" s="59"/>
      <c r="IGF199" s="59"/>
      <c r="IGG199" s="59"/>
      <c r="IGH199" s="59"/>
      <c r="IGI199" s="59"/>
      <c r="IGJ199" s="59"/>
      <c r="IGK199" s="59"/>
      <c r="IGL199" s="59"/>
      <c r="IGM199" s="59"/>
      <c r="IGN199" s="59"/>
      <c r="IGO199" s="59"/>
      <c r="IGP199" s="59"/>
      <c r="IGQ199" s="59"/>
      <c r="IGR199" s="59"/>
      <c r="IGS199" s="59"/>
      <c r="IGT199" s="59"/>
      <c r="IGU199" s="59"/>
      <c r="IGV199" s="59"/>
      <c r="IGW199" s="59"/>
      <c r="IGX199" s="59"/>
      <c r="IGY199" s="59"/>
      <c r="IGZ199" s="59"/>
      <c r="IHA199" s="59"/>
      <c r="IHB199" s="59"/>
      <c r="IHC199" s="59"/>
      <c r="IHD199" s="59"/>
      <c r="IHE199" s="59"/>
      <c r="IHF199" s="59"/>
      <c r="IHG199" s="59"/>
      <c r="IHH199" s="59"/>
      <c r="IHI199" s="59"/>
      <c r="IHJ199" s="59"/>
      <c r="IHK199" s="59"/>
      <c r="IHL199" s="59"/>
      <c r="IHM199" s="59"/>
      <c r="IHN199" s="59"/>
      <c r="IHO199" s="59"/>
      <c r="IHP199" s="59"/>
      <c r="IHQ199" s="59"/>
      <c r="IHR199" s="59"/>
      <c r="IHS199" s="59"/>
      <c r="IHT199" s="59"/>
      <c r="IHU199" s="59"/>
      <c r="IHV199" s="59"/>
      <c r="IHW199" s="59"/>
      <c r="IHX199" s="59"/>
      <c r="IHY199" s="59"/>
      <c r="IHZ199" s="59"/>
      <c r="IIA199" s="59"/>
      <c r="IIB199" s="59"/>
      <c r="IIC199" s="59"/>
      <c r="IID199" s="59"/>
      <c r="IIE199" s="59"/>
      <c r="IIF199" s="59"/>
      <c r="IIG199" s="59"/>
      <c r="IIH199" s="59"/>
      <c r="III199" s="59"/>
      <c r="IIJ199" s="59"/>
      <c r="IIK199" s="59"/>
      <c r="IIL199" s="59"/>
      <c r="IIM199" s="59"/>
      <c r="IIN199" s="59"/>
      <c r="IIO199" s="59"/>
      <c r="IIP199" s="59"/>
      <c r="IIQ199" s="59"/>
      <c r="IIR199" s="59"/>
      <c r="IIS199" s="59"/>
      <c r="IIT199" s="59"/>
      <c r="IIU199" s="59"/>
      <c r="IIV199" s="59"/>
      <c r="IIW199" s="59"/>
      <c r="IIX199" s="59"/>
      <c r="IIY199" s="59"/>
      <c r="IIZ199" s="59"/>
      <c r="IJA199" s="59"/>
      <c r="IJB199" s="59"/>
      <c r="IJC199" s="59"/>
      <c r="IJD199" s="59"/>
      <c r="IJE199" s="59"/>
      <c r="IJF199" s="59"/>
      <c r="IJG199" s="59"/>
      <c r="IJH199" s="59"/>
      <c r="IJI199" s="59"/>
      <c r="IJJ199" s="59"/>
      <c r="IJK199" s="59"/>
      <c r="IJL199" s="59"/>
      <c r="IJM199" s="59"/>
      <c r="IJN199" s="59"/>
      <c r="IJO199" s="59"/>
      <c r="IJP199" s="59"/>
      <c r="IJQ199" s="59"/>
      <c r="IJR199" s="59"/>
      <c r="IJS199" s="59"/>
      <c r="IJT199" s="59"/>
      <c r="IJU199" s="59"/>
      <c r="IJV199" s="59"/>
      <c r="IJW199" s="59"/>
      <c r="IJX199" s="59"/>
      <c r="IJY199" s="59"/>
      <c r="IJZ199" s="59"/>
      <c r="IKA199" s="59"/>
      <c r="IKB199" s="59"/>
      <c r="IKC199" s="59"/>
      <c r="IKD199" s="59"/>
      <c r="IKE199" s="59"/>
      <c r="IKF199" s="59"/>
      <c r="IKG199" s="59"/>
      <c r="IKH199" s="59"/>
      <c r="IKI199" s="59"/>
      <c r="IKJ199" s="59"/>
      <c r="IKK199" s="59"/>
      <c r="IKL199" s="59"/>
      <c r="IKM199" s="59"/>
      <c r="IKN199" s="59"/>
      <c r="IKO199" s="59"/>
      <c r="IKP199" s="59"/>
      <c r="IKQ199" s="59"/>
      <c r="IKR199" s="59"/>
      <c r="IKS199" s="59"/>
      <c r="IKT199" s="59"/>
      <c r="IKU199" s="59"/>
      <c r="IKV199" s="59"/>
      <c r="IKW199" s="59"/>
      <c r="IKX199" s="59"/>
      <c r="IKY199" s="59"/>
      <c r="IKZ199" s="59"/>
      <c r="ILA199" s="59"/>
      <c r="ILB199" s="59"/>
      <c r="ILC199" s="59"/>
      <c r="ILD199" s="59"/>
      <c r="ILE199" s="59"/>
      <c r="ILF199" s="59"/>
      <c r="ILG199" s="59"/>
      <c r="ILH199" s="59"/>
      <c r="ILI199" s="59"/>
      <c r="ILJ199" s="59"/>
      <c r="ILK199" s="59"/>
      <c r="ILL199" s="59"/>
      <c r="ILM199" s="59"/>
      <c r="ILN199" s="59"/>
      <c r="ILO199" s="59"/>
      <c r="ILP199" s="59"/>
      <c r="ILQ199" s="59"/>
      <c r="ILR199" s="59"/>
      <c r="ILS199" s="59"/>
      <c r="ILT199" s="59"/>
      <c r="ILU199" s="59"/>
      <c r="ILV199" s="59"/>
      <c r="ILW199" s="59"/>
      <c r="ILX199" s="59"/>
      <c r="ILY199" s="59"/>
      <c r="ILZ199" s="59"/>
      <c r="IMA199" s="59"/>
      <c r="IMB199" s="59"/>
      <c r="IMC199" s="59"/>
      <c r="IMD199" s="59"/>
      <c r="IME199" s="59"/>
      <c r="IMF199" s="59"/>
      <c r="IMG199" s="59"/>
      <c r="IMH199" s="59"/>
      <c r="IMI199" s="59"/>
      <c r="IMJ199" s="59"/>
      <c r="IMK199" s="59"/>
      <c r="IML199" s="59"/>
      <c r="IMM199" s="59"/>
      <c r="IMN199" s="59"/>
      <c r="IMO199" s="59"/>
      <c r="IMP199" s="59"/>
      <c r="IMQ199" s="59"/>
      <c r="IMR199" s="59"/>
      <c r="IMS199" s="59"/>
      <c r="IMT199" s="59"/>
      <c r="IMU199" s="59"/>
      <c r="IMV199" s="59"/>
      <c r="IMW199" s="59"/>
      <c r="IMX199" s="59"/>
      <c r="IMY199" s="59"/>
      <c r="IMZ199" s="59"/>
      <c r="INA199" s="59"/>
      <c r="INB199" s="59"/>
      <c r="INC199" s="59"/>
      <c r="IND199" s="59"/>
      <c r="INE199" s="59"/>
      <c r="INF199" s="59"/>
      <c r="ING199" s="59"/>
      <c r="INH199" s="59"/>
      <c r="INI199" s="59"/>
      <c r="INJ199" s="59"/>
      <c r="INK199" s="59"/>
      <c r="INL199" s="59"/>
      <c r="INM199" s="59"/>
      <c r="INN199" s="59"/>
      <c r="INO199" s="59"/>
      <c r="INP199" s="59"/>
      <c r="INQ199" s="59"/>
      <c r="INR199" s="59"/>
      <c r="INS199" s="59"/>
      <c r="INT199" s="59"/>
      <c r="INU199" s="59"/>
      <c r="INV199" s="59"/>
      <c r="INW199" s="59"/>
      <c r="INX199" s="59"/>
      <c r="INY199" s="59"/>
      <c r="INZ199" s="59"/>
      <c r="IOA199" s="59"/>
      <c r="IOB199" s="59"/>
      <c r="IOC199" s="59"/>
      <c r="IOD199" s="59"/>
      <c r="IOE199" s="59"/>
      <c r="IOF199" s="59"/>
      <c r="IOG199" s="59"/>
      <c r="IOH199" s="59"/>
      <c r="IOI199" s="59"/>
      <c r="IOJ199" s="59"/>
      <c r="IOK199" s="59"/>
      <c r="IOL199" s="59"/>
      <c r="IOM199" s="59"/>
      <c r="ION199" s="59"/>
      <c r="IOO199" s="59"/>
      <c r="IOP199" s="59"/>
      <c r="IOQ199" s="59"/>
      <c r="IOR199" s="59"/>
      <c r="IOS199" s="59"/>
      <c r="IOT199" s="59"/>
      <c r="IOU199" s="59"/>
      <c r="IOV199" s="59"/>
      <c r="IOW199" s="59"/>
      <c r="IOX199" s="59"/>
      <c r="IOY199" s="59"/>
      <c r="IOZ199" s="59"/>
      <c r="IPA199" s="59"/>
      <c r="IPB199" s="59"/>
      <c r="IPC199" s="59"/>
      <c r="IPD199" s="59"/>
      <c r="IPE199" s="59"/>
      <c r="IPF199" s="59"/>
      <c r="IPG199" s="59"/>
      <c r="IPH199" s="59"/>
      <c r="IPI199" s="59"/>
      <c r="IPJ199" s="59"/>
      <c r="IPK199" s="59"/>
      <c r="IPL199" s="59"/>
      <c r="IPM199" s="59"/>
      <c r="IPN199" s="59"/>
      <c r="IPO199" s="59"/>
      <c r="IPP199" s="59"/>
      <c r="IPQ199" s="59"/>
      <c r="IPR199" s="59"/>
      <c r="IPS199" s="59"/>
      <c r="IPT199" s="59"/>
      <c r="IPU199" s="59"/>
      <c r="IPV199" s="59"/>
      <c r="IPW199" s="59"/>
      <c r="IPX199" s="59"/>
      <c r="IPY199" s="59"/>
      <c r="IPZ199" s="59"/>
      <c r="IQA199" s="59"/>
      <c r="IQB199" s="59"/>
      <c r="IQC199" s="59"/>
      <c r="IQD199" s="59"/>
      <c r="IQE199" s="59"/>
      <c r="IQF199" s="59"/>
      <c r="IQG199" s="59"/>
      <c r="IQH199" s="59"/>
      <c r="IQI199" s="59"/>
      <c r="IQJ199" s="59"/>
      <c r="IQK199" s="59"/>
      <c r="IQL199" s="59"/>
      <c r="IQM199" s="59"/>
      <c r="IQN199" s="59"/>
      <c r="IQO199" s="59"/>
      <c r="IQP199" s="59"/>
      <c r="IQQ199" s="59"/>
      <c r="IQR199" s="59"/>
      <c r="IQS199" s="59"/>
      <c r="IQT199" s="59"/>
      <c r="IQU199" s="59"/>
      <c r="IQV199" s="59"/>
      <c r="IQW199" s="59"/>
      <c r="IQX199" s="59"/>
      <c r="IQY199" s="59"/>
      <c r="IQZ199" s="59"/>
      <c r="IRA199" s="59"/>
      <c r="IRB199" s="59"/>
      <c r="IRC199" s="59"/>
      <c r="IRD199" s="59"/>
      <c r="IRE199" s="59"/>
      <c r="IRF199" s="59"/>
      <c r="IRG199" s="59"/>
      <c r="IRH199" s="59"/>
      <c r="IRI199" s="59"/>
      <c r="IRJ199" s="59"/>
      <c r="IRK199" s="59"/>
      <c r="IRL199" s="59"/>
      <c r="IRM199" s="59"/>
      <c r="IRN199" s="59"/>
      <c r="IRO199" s="59"/>
      <c r="IRP199" s="59"/>
      <c r="IRQ199" s="59"/>
      <c r="IRR199" s="59"/>
      <c r="IRS199" s="59"/>
      <c r="IRT199" s="59"/>
      <c r="IRU199" s="59"/>
      <c r="IRV199" s="59"/>
      <c r="IRW199" s="59"/>
      <c r="IRX199" s="59"/>
      <c r="IRY199" s="59"/>
      <c r="IRZ199" s="59"/>
      <c r="ISA199" s="59"/>
      <c r="ISB199" s="59"/>
      <c r="ISC199" s="59"/>
      <c r="ISD199" s="59"/>
      <c r="ISE199" s="59"/>
      <c r="ISF199" s="59"/>
      <c r="ISG199" s="59"/>
      <c r="ISH199" s="59"/>
      <c r="ISI199" s="59"/>
      <c r="ISJ199" s="59"/>
      <c r="ISK199" s="59"/>
      <c r="ISL199" s="59"/>
      <c r="ISM199" s="59"/>
      <c r="ISN199" s="59"/>
      <c r="ISO199" s="59"/>
      <c r="ISP199" s="59"/>
      <c r="ISQ199" s="59"/>
      <c r="ISR199" s="59"/>
      <c r="ISS199" s="59"/>
      <c r="IST199" s="59"/>
      <c r="ISU199" s="59"/>
      <c r="ISV199" s="59"/>
      <c r="ISW199" s="59"/>
      <c r="ISX199" s="59"/>
      <c r="ISY199" s="59"/>
      <c r="ISZ199" s="59"/>
      <c r="ITA199" s="59"/>
      <c r="ITB199" s="59"/>
      <c r="ITC199" s="59"/>
      <c r="ITD199" s="59"/>
      <c r="ITE199" s="59"/>
      <c r="ITF199" s="59"/>
      <c r="ITG199" s="59"/>
      <c r="ITH199" s="59"/>
      <c r="ITI199" s="59"/>
      <c r="ITJ199" s="59"/>
      <c r="ITK199" s="59"/>
      <c r="ITL199" s="59"/>
      <c r="ITM199" s="59"/>
      <c r="ITN199" s="59"/>
      <c r="ITO199" s="59"/>
      <c r="ITP199" s="59"/>
      <c r="ITQ199" s="59"/>
      <c r="ITR199" s="59"/>
      <c r="ITS199" s="59"/>
      <c r="ITT199" s="59"/>
      <c r="ITU199" s="59"/>
      <c r="ITV199" s="59"/>
      <c r="ITW199" s="59"/>
      <c r="ITX199" s="59"/>
      <c r="ITY199" s="59"/>
      <c r="ITZ199" s="59"/>
      <c r="IUA199" s="59"/>
      <c r="IUB199" s="59"/>
      <c r="IUC199" s="59"/>
      <c r="IUD199" s="59"/>
      <c r="IUE199" s="59"/>
      <c r="IUF199" s="59"/>
      <c r="IUG199" s="59"/>
      <c r="IUH199" s="59"/>
      <c r="IUI199" s="59"/>
      <c r="IUJ199" s="59"/>
      <c r="IUK199" s="59"/>
      <c r="IUL199" s="59"/>
      <c r="IUM199" s="59"/>
      <c r="IUN199" s="59"/>
      <c r="IUO199" s="59"/>
      <c r="IUP199" s="59"/>
      <c r="IUQ199" s="59"/>
      <c r="IUR199" s="59"/>
      <c r="IUS199" s="59"/>
      <c r="IUT199" s="59"/>
      <c r="IUU199" s="59"/>
      <c r="IUV199" s="59"/>
      <c r="IUW199" s="59"/>
      <c r="IUX199" s="59"/>
      <c r="IUY199" s="59"/>
      <c r="IUZ199" s="59"/>
      <c r="IVA199" s="59"/>
      <c r="IVB199" s="59"/>
      <c r="IVC199" s="59"/>
      <c r="IVD199" s="59"/>
      <c r="IVE199" s="59"/>
      <c r="IVF199" s="59"/>
      <c r="IVG199" s="59"/>
      <c r="IVH199" s="59"/>
      <c r="IVI199" s="59"/>
      <c r="IVJ199" s="59"/>
      <c r="IVK199" s="59"/>
      <c r="IVL199" s="59"/>
      <c r="IVM199" s="59"/>
      <c r="IVN199" s="59"/>
      <c r="IVO199" s="59"/>
      <c r="IVP199" s="59"/>
      <c r="IVQ199" s="59"/>
      <c r="IVR199" s="59"/>
      <c r="IVS199" s="59"/>
      <c r="IVT199" s="59"/>
      <c r="IVU199" s="59"/>
      <c r="IVV199" s="59"/>
      <c r="IVW199" s="59"/>
      <c r="IVX199" s="59"/>
      <c r="IVY199" s="59"/>
      <c r="IVZ199" s="59"/>
      <c r="IWA199" s="59"/>
      <c r="IWB199" s="59"/>
      <c r="IWC199" s="59"/>
      <c r="IWD199" s="59"/>
      <c r="IWE199" s="59"/>
      <c r="IWF199" s="59"/>
      <c r="IWG199" s="59"/>
      <c r="IWH199" s="59"/>
      <c r="IWI199" s="59"/>
      <c r="IWJ199" s="59"/>
      <c r="IWK199" s="59"/>
      <c r="IWL199" s="59"/>
      <c r="IWM199" s="59"/>
      <c r="IWN199" s="59"/>
      <c r="IWO199" s="59"/>
      <c r="IWP199" s="59"/>
      <c r="IWQ199" s="59"/>
      <c r="IWR199" s="59"/>
      <c r="IWS199" s="59"/>
      <c r="IWT199" s="59"/>
      <c r="IWU199" s="59"/>
      <c r="IWV199" s="59"/>
      <c r="IWW199" s="59"/>
      <c r="IWX199" s="59"/>
      <c r="IWY199" s="59"/>
      <c r="IWZ199" s="59"/>
      <c r="IXA199" s="59"/>
      <c r="IXB199" s="59"/>
      <c r="IXC199" s="59"/>
      <c r="IXD199" s="59"/>
      <c r="IXE199" s="59"/>
      <c r="IXF199" s="59"/>
      <c r="IXG199" s="59"/>
      <c r="IXH199" s="59"/>
      <c r="IXI199" s="59"/>
      <c r="IXJ199" s="59"/>
      <c r="IXK199" s="59"/>
      <c r="IXL199" s="59"/>
      <c r="IXM199" s="59"/>
      <c r="IXN199" s="59"/>
      <c r="IXO199" s="59"/>
      <c r="IXP199" s="59"/>
      <c r="IXQ199" s="59"/>
      <c r="IXR199" s="59"/>
      <c r="IXS199" s="59"/>
      <c r="IXT199" s="59"/>
      <c r="IXU199" s="59"/>
      <c r="IXV199" s="59"/>
      <c r="IXW199" s="59"/>
      <c r="IXX199" s="59"/>
      <c r="IXY199" s="59"/>
      <c r="IXZ199" s="59"/>
      <c r="IYA199" s="59"/>
      <c r="IYB199" s="59"/>
      <c r="IYC199" s="59"/>
      <c r="IYD199" s="59"/>
      <c r="IYE199" s="59"/>
      <c r="IYF199" s="59"/>
      <c r="IYG199" s="59"/>
      <c r="IYH199" s="59"/>
      <c r="IYI199" s="59"/>
      <c r="IYJ199" s="59"/>
      <c r="IYK199" s="59"/>
      <c r="IYL199" s="59"/>
      <c r="IYM199" s="59"/>
      <c r="IYN199" s="59"/>
      <c r="IYO199" s="59"/>
      <c r="IYP199" s="59"/>
      <c r="IYQ199" s="59"/>
      <c r="IYR199" s="59"/>
      <c r="IYS199" s="59"/>
      <c r="IYT199" s="59"/>
      <c r="IYU199" s="59"/>
      <c r="IYV199" s="59"/>
      <c r="IYW199" s="59"/>
      <c r="IYX199" s="59"/>
      <c r="IYY199" s="59"/>
      <c r="IYZ199" s="59"/>
      <c r="IZA199" s="59"/>
      <c r="IZB199" s="59"/>
      <c r="IZC199" s="59"/>
      <c r="IZD199" s="59"/>
      <c r="IZE199" s="59"/>
      <c r="IZF199" s="59"/>
      <c r="IZG199" s="59"/>
      <c r="IZH199" s="59"/>
      <c r="IZI199" s="59"/>
      <c r="IZJ199" s="59"/>
      <c r="IZK199" s="59"/>
      <c r="IZL199" s="59"/>
      <c r="IZM199" s="59"/>
      <c r="IZN199" s="59"/>
      <c r="IZO199" s="59"/>
      <c r="IZP199" s="59"/>
      <c r="IZQ199" s="59"/>
      <c r="IZR199" s="59"/>
      <c r="IZS199" s="59"/>
      <c r="IZT199" s="59"/>
      <c r="IZU199" s="59"/>
      <c r="IZV199" s="59"/>
      <c r="IZW199" s="59"/>
      <c r="IZX199" s="59"/>
      <c r="IZY199" s="59"/>
      <c r="IZZ199" s="59"/>
      <c r="JAA199" s="59"/>
      <c r="JAB199" s="59"/>
      <c r="JAC199" s="59"/>
      <c r="JAD199" s="59"/>
      <c r="JAE199" s="59"/>
      <c r="JAF199" s="59"/>
      <c r="JAG199" s="59"/>
      <c r="JAH199" s="59"/>
      <c r="JAI199" s="59"/>
      <c r="JAJ199" s="59"/>
      <c r="JAK199" s="59"/>
      <c r="JAL199" s="59"/>
      <c r="JAM199" s="59"/>
      <c r="JAN199" s="59"/>
      <c r="JAO199" s="59"/>
      <c r="JAP199" s="59"/>
      <c r="JAQ199" s="59"/>
      <c r="JAR199" s="59"/>
      <c r="JAS199" s="59"/>
      <c r="JAT199" s="59"/>
      <c r="JAU199" s="59"/>
      <c r="JAV199" s="59"/>
      <c r="JAW199" s="59"/>
      <c r="JAX199" s="59"/>
      <c r="JAY199" s="59"/>
      <c r="JAZ199" s="59"/>
      <c r="JBA199" s="59"/>
      <c r="JBB199" s="59"/>
      <c r="JBC199" s="59"/>
      <c r="JBD199" s="59"/>
      <c r="JBE199" s="59"/>
      <c r="JBF199" s="59"/>
      <c r="JBG199" s="59"/>
      <c r="JBH199" s="59"/>
      <c r="JBI199" s="59"/>
      <c r="JBJ199" s="59"/>
      <c r="JBK199" s="59"/>
      <c r="JBL199" s="59"/>
      <c r="JBM199" s="59"/>
      <c r="JBN199" s="59"/>
      <c r="JBO199" s="59"/>
      <c r="JBP199" s="59"/>
      <c r="JBQ199" s="59"/>
      <c r="JBR199" s="59"/>
      <c r="JBS199" s="59"/>
      <c r="JBT199" s="59"/>
      <c r="JBU199" s="59"/>
      <c r="JBV199" s="59"/>
      <c r="JBW199" s="59"/>
      <c r="JBX199" s="59"/>
      <c r="JBY199" s="59"/>
      <c r="JBZ199" s="59"/>
      <c r="JCA199" s="59"/>
      <c r="JCB199" s="59"/>
      <c r="JCC199" s="59"/>
      <c r="JCD199" s="59"/>
      <c r="JCE199" s="59"/>
      <c r="JCF199" s="59"/>
      <c r="JCG199" s="59"/>
      <c r="JCH199" s="59"/>
      <c r="JCI199" s="59"/>
      <c r="JCJ199" s="59"/>
      <c r="JCK199" s="59"/>
      <c r="JCL199" s="59"/>
      <c r="JCM199" s="59"/>
      <c r="JCN199" s="59"/>
      <c r="JCO199" s="59"/>
      <c r="JCP199" s="59"/>
      <c r="JCQ199" s="59"/>
      <c r="JCR199" s="59"/>
      <c r="JCS199" s="59"/>
      <c r="JCT199" s="59"/>
      <c r="JCU199" s="59"/>
      <c r="JCV199" s="59"/>
      <c r="JCW199" s="59"/>
      <c r="JCX199" s="59"/>
      <c r="JCY199" s="59"/>
      <c r="JCZ199" s="59"/>
      <c r="JDA199" s="59"/>
      <c r="JDB199" s="59"/>
      <c r="JDC199" s="59"/>
      <c r="JDD199" s="59"/>
      <c r="JDE199" s="59"/>
      <c r="JDF199" s="59"/>
      <c r="JDG199" s="59"/>
      <c r="JDH199" s="59"/>
      <c r="JDI199" s="59"/>
      <c r="JDJ199" s="59"/>
      <c r="JDK199" s="59"/>
      <c r="JDL199" s="59"/>
      <c r="JDM199" s="59"/>
      <c r="JDN199" s="59"/>
      <c r="JDO199" s="59"/>
      <c r="JDP199" s="59"/>
      <c r="JDQ199" s="59"/>
      <c r="JDR199" s="59"/>
      <c r="JDS199" s="59"/>
      <c r="JDT199" s="59"/>
      <c r="JDU199" s="59"/>
      <c r="JDV199" s="59"/>
      <c r="JDW199" s="59"/>
      <c r="JDX199" s="59"/>
      <c r="JDY199" s="59"/>
      <c r="JDZ199" s="59"/>
      <c r="JEA199" s="59"/>
      <c r="JEB199" s="59"/>
      <c r="JEC199" s="59"/>
      <c r="JED199" s="59"/>
      <c r="JEE199" s="59"/>
      <c r="JEF199" s="59"/>
      <c r="JEG199" s="59"/>
      <c r="JEH199" s="59"/>
      <c r="JEI199" s="59"/>
      <c r="JEJ199" s="59"/>
      <c r="JEK199" s="59"/>
      <c r="JEL199" s="59"/>
      <c r="JEM199" s="59"/>
      <c r="JEN199" s="59"/>
      <c r="JEO199" s="59"/>
      <c r="JEP199" s="59"/>
      <c r="JEQ199" s="59"/>
      <c r="JER199" s="59"/>
      <c r="JES199" s="59"/>
      <c r="JET199" s="59"/>
      <c r="JEU199" s="59"/>
      <c r="JEV199" s="59"/>
      <c r="JEW199" s="59"/>
      <c r="JEX199" s="59"/>
      <c r="JEY199" s="59"/>
      <c r="JEZ199" s="59"/>
      <c r="JFA199" s="59"/>
      <c r="JFB199" s="59"/>
      <c r="JFC199" s="59"/>
      <c r="JFD199" s="59"/>
      <c r="JFE199" s="59"/>
      <c r="JFF199" s="59"/>
      <c r="JFG199" s="59"/>
      <c r="JFH199" s="59"/>
      <c r="JFI199" s="59"/>
      <c r="JFJ199" s="59"/>
      <c r="JFK199" s="59"/>
      <c r="JFL199" s="59"/>
      <c r="JFM199" s="59"/>
      <c r="JFN199" s="59"/>
      <c r="JFO199" s="59"/>
      <c r="JFP199" s="59"/>
      <c r="JFQ199" s="59"/>
      <c r="JFR199" s="59"/>
      <c r="JFS199" s="59"/>
      <c r="JFT199" s="59"/>
      <c r="JFU199" s="59"/>
      <c r="JFV199" s="59"/>
      <c r="JFW199" s="59"/>
      <c r="JFX199" s="59"/>
      <c r="JFY199" s="59"/>
      <c r="JFZ199" s="59"/>
      <c r="JGA199" s="59"/>
      <c r="JGB199" s="59"/>
      <c r="JGC199" s="59"/>
      <c r="JGD199" s="59"/>
      <c r="JGE199" s="59"/>
      <c r="JGF199" s="59"/>
      <c r="JGG199" s="59"/>
      <c r="JGH199" s="59"/>
      <c r="JGI199" s="59"/>
      <c r="JGJ199" s="59"/>
      <c r="JGK199" s="59"/>
      <c r="JGL199" s="59"/>
      <c r="JGM199" s="59"/>
      <c r="JGN199" s="59"/>
      <c r="JGO199" s="59"/>
      <c r="JGP199" s="59"/>
      <c r="JGQ199" s="59"/>
      <c r="JGR199" s="59"/>
      <c r="JGS199" s="59"/>
      <c r="JGT199" s="59"/>
      <c r="JGU199" s="59"/>
      <c r="JGV199" s="59"/>
      <c r="JGW199" s="59"/>
      <c r="JGX199" s="59"/>
      <c r="JGY199" s="59"/>
      <c r="JGZ199" s="59"/>
      <c r="JHA199" s="59"/>
      <c r="JHB199" s="59"/>
      <c r="JHC199" s="59"/>
      <c r="JHD199" s="59"/>
      <c r="JHE199" s="59"/>
      <c r="JHF199" s="59"/>
      <c r="JHG199" s="59"/>
      <c r="JHH199" s="59"/>
      <c r="JHI199" s="59"/>
      <c r="JHJ199" s="59"/>
      <c r="JHK199" s="59"/>
      <c r="JHL199" s="59"/>
      <c r="JHM199" s="59"/>
      <c r="JHN199" s="59"/>
      <c r="JHO199" s="59"/>
      <c r="JHP199" s="59"/>
      <c r="JHQ199" s="59"/>
      <c r="JHR199" s="59"/>
      <c r="JHS199" s="59"/>
      <c r="JHT199" s="59"/>
      <c r="JHU199" s="59"/>
      <c r="JHV199" s="59"/>
      <c r="JHW199" s="59"/>
      <c r="JHX199" s="59"/>
      <c r="JHY199" s="59"/>
      <c r="JHZ199" s="59"/>
      <c r="JIA199" s="59"/>
      <c r="JIB199" s="59"/>
      <c r="JIC199" s="59"/>
      <c r="JID199" s="59"/>
      <c r="JIE199" s="59"/>
      <c r="JIF199" s="59"/>
      <c r="JIG199" s="59"/>
      <c r="JIH199" s="59"/>
      <c r="JII199" s="59"/>
      <c r="JIJ199" s="59"/>
      <c r="JIK199" s="59"/>
      <c r="JIL199" s="59"/>
      <c r="JIM199" s="59"/>
      <c r="JIN199" s="59"/>
      <c r="JIO199" s="59"/>
      <c r="JIP199" s="59"/>
      <c r="JIQ199" s="59"/>
      <c r="JIR199" s="59"/>
      <c r="JIS199" s="59"/>
      <c r="JIT199" s="59"/>
      <c r="JIU199" s="59"/>
      <c r="JIV199" s="59"/>
      <c r="JIW199" s="59"/>
      <c r="JIX199" s="59"/>
      <c r="JIY199" s="59"/>
      <c r="JIZ199" s="59"/>
      <c r="JJA199" s="59"/>
      <c r="JJB199" s="59"/>
      <c r="JJC199" s="59"/>
      <c r="JJD199" s="59"/>
      <c r="JJE199" s="59"/>
      <c r="JJF199" s="59"/>
      <c r="JJG199" s="59"/>
      <c r="JJH199" s="59"/>
      <c r="JJI199" s="59"/>
      <c r="JJJ199" s="59"/>
      <c r="JJK199" s="59"/>
      <c r="JJL199" s="59"/>
      <c r="JJM199" s="59"/>
      <c r="JJN199" s="59"/>
      <c r="JJO199" s="59"/>
      <c r="JJP199" s="59"/>
      <c r="JJQ199" s="59"/>
      <c r="JJR199" s="59"/>
      <c r="JJS199" s="59"/>
      <c r="JJT199" s="59"/>
      <c r="JJU199" s="59"/>
      <c r="JJV199" s="59"/>
      <c r="JJW199" s="59"/>
      <c r="JJX199" s="59"/>
      <c r="JJY199" s="59"/>
      <c r="JJZ199" s="59"/>
      <c r="JKA199" s="59"/>
      <c r="JKB199" s="59"/>
      <c r="JKC199" s="59"/>
      <c r="JKD199" s="59"/>
      <c r="JKE199" s="59"/>
      <c r="JKF199" s="59"/>
      <c r="JKG199" s="59"/>
      <c r="JKH199" s="59"/>
      <c r="JKI199" s="59"/>
      <c r="JKJ199" s="59"/>
      <c r="JKK199" s="59"/>
      <c r="JKL199" s="59"/>
      <c r="JKM199" s="59"/>
      <c r="JKN199" s="59"/>
      <c r="JKO199" s="59"/>
      <c r="JKP199" s="59"/>
      <c r="JKQ199" s="59"/>
      <c r="JKR199" s="59"/>
      <c r="JKS199" s="59"/>
      <c r="JKT199" s="59"/>
      <c r="JKU199" s="59"/>
      <c r="JKV199" s="59"/>
      <c r="JKW199" s="59"/>
      <c r="JKX199" s="59"/>
      <c r="JKY199" s="59"/>
      <c r="JKZ199" s="59"/>
      <c r="JLA199" s="59"/>
      <c r="JLB199" s="59"/>
      <c r="JLC199" s="59"/>
      <c r="JLD199" s="59"/>
      <c r="JLE199" s="59"/>
      <c r="JLF199" s="59"/>
      <c r="JLG199" s="59"/>
      <c r="JLH199" s="59"/>
      <c r="JLI199" s="59"/>
      <c r="JLJ199" s="59"/>
      <c r="JLK199" s="59"/>
      <c r="JLL199" s="59"/>
      <c r="JLM199" s="59"/>
      <c r="JLN199" s="59"/>
      <c r="JLO199" s="59"/>
      <c r="JLP199" s="59"/>
      <c r="JLQ199" s="59"/>
      <c r="JLR199" s="59"/>
      <c r="JLS199" s="59"/>
      <c r="JLT199" s="59"/>
      <c r="JLU199" s="59"/>
      <c r="JLV199" s="59"/>
      <c r="JLW199" s="59"/>
      <c r="JLX199" s="59"/>
      <c r="JLY199" s="59"/>
      <c r="JLZ199" s="59"/>
      <c r="JMA199" s="59"/>
      <c r="JMB199" s="59"/>
      <c r="JMC199" s="59"/>
      <c r="JMD199" s="59"/>
      <c r="JME199" s="59"/>
      <c r="JMF199" s="59"/>
      <c r="JMG199" s="59"/>
      <c r="JMH199" s="59"/>
      <c r="JMI199" s="59"/>
      <c r="JMJ199" s="59"/>
      <c r="JMK199" s="59"/>
      <c r="JML199" s="59"/>
      <c r="JMM199" s="59"/>
      <c r="JMN199" s="59"/>
      <c r="JMO199" s="59"/>
      <c r="JMP199" s="59"/>
      <c r="JMQ199" s="59"/>
      <c r="JMR199" s="59"/>
      <c r="JMS199" s="59"/>
      <c r="JMT199" s="59"/>
      <c r="JMU199" s="59"/>
      <c r="JMV199" s="59"/>
      <c r="JMW199" s="59"/>
      <c r="JMX199" s="59"/>
      <c r="JMY199" s="59"/>
      <c r="JMZ199" s="59"/>
      <c r="JNA199" s="59"/>
      <c r="JNB199" s="59"/>
      <c r="JNC199" s="59"/>
      <c r="JND199" s="59"/>
      <c r="JNE199" s="59"/>
      <c r="JNF199" s="59"/>
      <c r="JNG199" s="59"/>
      <c r="JNH199" s="59"/>
      <c r="JNI199" s="59"/>
      <c r="JNJ199" s="59"/>
      <c r="JNK199" s="59"/>
      <c r="JNL199" s="59"/>
      <c r="JNM199" s="59"/>
      <c r="JNN199" s="59"/>
      <c r="JNO199" s="59"/>
      <c r="JNP199" s="59"/>
      <c r="JNQ199" s="59"/>
      <c r="JNR199" s="59"/>
      <c r="JNS199" s="59"/>
      <c r="JNT199" s="59"/>
      <c r="JNU199" s="59"/>
      <c r="JNV199" s="59"/>
      <c r="JNW199" s="59"/>
      <c r="JNX199" s="59"/>
      <c r="JNY199" s="59"/>
      <c r="JNZ199" s="59"/>
      <c r="JOA199" s="59"/>
      <c r="JOB199" s="59"/>
      <c r="JOC199" s="59"/>
      <c r="JOD199" s="59"/>
      <c r="JOE199" s="59"/>
      <c r="JOF199" s="59"/>
      <c r="JOG199" s="59"/>
      <c r="JOH199" s="59"/>
      <c r="JOI199" s="59"/>
      <c r="JOJ199" s="59"/>
      <c r="JOK199" s="59"/>
      <c r="JOL199" s="59"/>
      <c r="JOM199" s="59"/>
      <c r="JON199" s="59"/>
      <c r="JOO199" s="59"/>
      <c r="JOP199" s="59"/>
      <c r="JOQ199" s="59"/>
      <c r="JOR199" s="59"/>
      <c r="JOS199" s="59"/>
      <c r="JOT199" s="59"/>
      <c r="JOU199" s="59"/>
      <c r="JOV199" s="59"/>
      <c r="JOW199" s="59"/>
      <c r="JOX199" s="59"/>
      <c r="JOY199" s="59"/>
      <c r="JOZ199" s="59"/>
      <c r="JPA199" s="59"/>
      <c r="JPB199" s="59"/>
      <c r="JPC199" s="59"/>
      <c r="JPD199" s="59"/>
      <c r="JPE199" s="59"/>
      <c r="JPF199" s="59"/>
      <c r="JPG199" s="59"/>
      <c r="JPH199" s="59"/>
      <c r="JPI199" s="59"/>
      <c r="JPJ199" s="59"/>
      <c r="JPK199" s="59"/>
      <c r="JPL199" s="59"/>
      <c r="JPM199" s="59"/>
      <c r="JPN199" s="59"/>
      <c r="JPO199" s="59"/>
      <c r="JPP199" s="59"/>
      <c r="JPQ199" s="59"/>
      <c r="JPR199" s="59"/>
      <c r="JPS199" s="59"/>
      <c r="JPT199" s="59"/>
      <c r="JPU199" s="59"/>
      <c r="JPV199" s="59"/>
      <c r="JPW199" s="59"/>
      <c r="JPX199" s="59"/>
      <c r="JPY199" s="59"/>
      <c r="JPZ199" s="59"/>
      <c r="JQA199" s="59"/>
      <c r="JQB199" s="59"/>
      <c r="JQC199" s="59"/>
      <c r="JQD199" s="59"/>
      <c r="JQE199" s="59"/>
      <c r="JQF199" s="59"/>
      <c r="JQG199" s="59"/>
      <c r="JQH199" s="59"/>
      <c r="JQI199" s="59"/>
      <c r="JQJ199" s="59"/>
      <c r="JQK199" s="59"/>
      <c r="JQL199" s="59"/>
      <c r="JQM199" s="59"/>
      <c r="JQN199" s="59"/>
      <c r="JQO199" s="59"/>
      <c r="JQP199" s="59"/>
      <c r="JQQ199" s="59"/>
      <c r="JQR199" s="59"/>
      <c r="JQS199" s="59"/>
      <c r="JQT199" s="59"/>
      <c r="JQU199" s="59"/>
      <c r="JQV199" s="59"/>
      <c r="JQW199" s="59"/>
      <c r="JQX199" s="59"/>
      <c r="JQY199" s="59"/>
      <c r="JQZ199" s="59"/>
      <c r="JRA199" s="59"/>
      <c r="JRB199" s="59"/>
      <c r="JRC199" s="59"/>
      <c r="JRD199" s="59"/>
      <c r="JRE199" s="59"/>
      <c r="JRF199" s="59"/>
      <c r="JRG199" s="59"/>
      <c r="JRH199" s="59"/>
      <c r="JRI199" s="59"/>
      <c r="JRJ199" s="59"/>
      <c r="JRK199" s="59"/>
      <c r="JRL199" s="59"/>
      <c r="JRM199" s="59"/>
      <c r="JRN199" s="59"/>
      <c r="JRO199" s="59"/>
      <c r="JRP199" s="59"/>
      <c r="JRQ199" s="59"/>
      <c r="JRR199" s="59"/>
      <c r="JRS199" s="59"/>
      <c r="JRT199" s="59"/>
      <c r="JRU199" s="59"/>
      <c r="JRV199" s="59"/>
      <c r="JRW199" s="59"/>
      <c r="JRX199" s="59"/>
      <c r="JRY199" s="59"/>
      <c r="JRZ199" s="59"/>
      <c r="JSA199" s="59"/>
      <c r="JSB199" s="59"/>
      <c r="JSC199" s="59"/>
      <c r="JSD199" s="59"/>
      <c r="JSE199" s="59"/>
      <c r="JSF199" s="59"/>
      <c r="JSG199" s="59"/>
      <c r="JSH199" s="59"/>
      <c r="JSI199" s="59"/>
      <c r="JSJ199" s="59"/>
      <c r="JSK199" s="59"/>
      <c r="JSL199" s="59"/>
      <c r="JSM199" s="59"/>
      <c r="JSN199" s="59"/>
      <c r="JSO199" s="59"/>
      <c r="JSP199" s="59"/>
      <c r="JSQ199" s="59"/>
      <c r="JSR199" s="59"/>
      <c r="JSS199" s="59"/>
      <c r="JST199" s="59"/>
      <c r="JSU199" s="59"/>
      <c r="JSV199" s="59"/>
      <c r="JSW199" s="59"/>
      <c r="JSX199" s="59"/>
      <c r="JSY199" s="59"/>
      <c r="JSZ199" s="59"/>
      <c r="JTA199" s="59"/>
      <c r="JTB199" s="59"/>
      <c r="JTC199" s="59"/>
      <c r="JTD199" s="59"/>
      <c r="JTE199" s="59"/>
      <c r="JTF199" s="59"/>
      <c r="JTG199" s="59"/>
      <c r="JTH199" s="59"/>
      <c r="JTI199" s="59"/>
      <c r="JTJ199" s="59"/>
      <c r="JTK199" s="59"/>
      <c r="JTL199" s="59"/>
      <c r="JTM199" s="59"/>
      <c r="JTN199" s="59"/>
      <c r="JTO199" s="59"/>
      <c r="JTP199" s="59"/>
      <c r="JTQ199" s="59"/>
      <c r="JTR199" s="59"/>
      <c r="JTS199" s="59"/>
      <c r="JTT199" s="59"/>
      <c r="JTU199" s="59"/>
      <c r="JTV199" s="59"/>
      <c r="JTW199" s="59"/>
      <c r="JTX199" s="59"/>
      <c r="JTY199" s="59"/>
      <c r="JTZ199" s="59"/>
      <c r="JUA199" s="59"/>
      <c r="JUB199" s="59"/>
      <c r="JUC199" s="59"/>
      <c r="JUD199" s="59"/>
      <c r="JUE199" s="59"/>
      <c r="JUF199" s="59"/>
      <c r="JUG199" s="59"/>
      <c r="JUH199" s="59"/>
      <c r="JUI199" s="59"/>
      <c r="JUJ199" s="59"/>
      <c r="JUK199" s="59"/>
      <c r="JUL199" s="59"/>
      <c r="JUM199" s="59"/>
      <c r="JUN199" s="59"/>
      <c r="JUO199" s="59"/>
      <c r="JUP199" s="59"/>
      <c r="JUQ199" s="59"/>
      <c r="JUR199" s="59"/>
      <c r="JUS199" s="59"/>
      <c r="JUT199" s="59"/>
      <c r="JUU199" s="59"/>
      <c r="JUV199" s="59"/>
      <c r="JUW199" s="59"/>
      <c r="JUX199" s="59"/>
      <c r="JUY199" s="59"/>
      <c r="JUZ199" s="59"/>
      <c r="JVA199" s="59"/>
      <c r="JVB199" s="59"/>
      <c r="JVC199" s="59"/>
      <c r="JVD199" s="59"/>
      <c r="JVE199" s="59"/>
      <c r="JVF199" s="59"/>
      <c r="JVG199" s="59"/>
      <c r="JVH199" s="59"/>
      <c r="JVI199" s="59"/>
      <c r="JVJ199" s="59"/>
      <c r="JVK199" s="59"/>
      <c r="JVL199" s="59"/>
      <c r="JVM199" s="59"/>
      <c r="JVN199" s="59"/>
      <c r="JVO199" s="59"/>
      <c r="JVP199" s="59"/>
      <c r="JVQ199" s="59"/>
      <c r="JVR199" s="59"/>
      <c r="JVS199" s="59"/>
      <c r="JVT199" s="59"/>
      <c r="JVU199" s="59"/>
      <c r="JVV199" s="59"/>
      <c r="JVW199" s="59"/>
      <c r="JVX199" s="59"/>
      <c r="JVY199" s="59"/>
      <c r="JVZ199" s="59"/>
      <c r="JWA199" s="59"/>
      <c r="JWB199" s="59"/>
      <c r="JWC199" s="59"/>
      <c r="JWD199" s="59"/>
      <c r="JWE199" s="59"/>
      <c r="JWF199" s="59"/>
      <c r="JWG199" s="59"/>
      <c r="JWH199" s="59"/>
      <c r="JWI199" s="59"/>
      <c r="JWJ199" s="59"/>
      <c r="JWK199" s="59"/>
      <c r="JWL199" s="59"/>
      <c r="JWM199" s="59"/>
      <c r="JWN199" s="59"/>
      <c r="JWO199" s="59"/>
      <c r="JWP199" s="59"/>
      <c r="JWQ199" s="59"/>
      <c r="JWR199" s="59"/>
      <c r="JWS199" s="59"/>
      <c r="JWT199" s="59"/>
      <c r="JWU199" s="59"/>
      <c r="JWV199" s="59"/>
      <c r="JWW199" s="59"/>
      <c r="JWX199" s="59"/>
      <c r="JWY199" s="59"/>
      <c r="JWZ199" s="59"/>
      <c r="JXA199" s="59"/>
      <c r="JXB199" s="59"/>
      <c r="JXC199" s="59"/>
      <c r="JXD199" s="59"/>
      <c r="JXE199" s="59"/>
      <c r="JXF199" s="59"/>
      <c r="JXG199" s="59"/>
      <c r="JXH199" s="59"/>
      <c r="JXI199" s="59"/>
      <c r="JXJ199" s="59"/>
      <c r="JXK199" s="59"/>
      <c r="JXL199" s="59"/>
      <c r="JXM199" s="59"/>
      <c r="JXN199" s="59"/>
      <c r="JXO199" s="59"/>
      <c r="JXP199" s="59"/>
      <c r="JXQ199" s="59"/>
      <c r="JXR199" s="59"/>
      <c r="JXS199" s="59"/>
      <c r="JXT199" s="59"/>
      <c r="JXU199" s="59"/>
      <c r="JXV199" s="59"/>
      <c r="JXW199" s="59"/>
      <c r="JXX199" s="59"/>
      <c r="JXY199" s="59"/>
      <c r="JXZ199" s="59"/>
      <c r="JYA199" s="59"/>
      <c r="JYB199" s="59"/>
      <c r="JYC199" s="59"/>
      <c r="JYD199" s="59"/>
      <c r="JYE199" s="59"/>
      <c r="JYF199" s="59"/>
      <c r="JYG199" s="59"/>
      <c r="JYH199" s="59"/>
      <c r="JYI199" s="59"/>
      <c r="JYJ199" s="59"/>
      <c r="JYK199" s="59"/>
      <c r="JYL199" s="59"/>
      <c r="JYM199" s="59"/>
      <c r="JYN199" s="59"/>
      <c r="JYO199" s="59"/>
      <c r="JYP199" s="59"/>
      <c r="JYQ199" s="59"/>
      <c r="JYR199" s="59"/>
      <c r="JYS199" s="59"/>
      <c r="JYT199" s="59"/>
      <c r="JYU199" s="59"/>
      <c r="JYV199" s="59"/>
      <c r="JYW199" s="59"/>
      <c r="JYX199" s="59"/>
      <c r="JYY199" s="59"/>
      <c r="JYZ199" s="59"/>
      <c r="JZA199" s="59"/>
      <c r="JZB199" s="59"/>
      <c r="JZC199" s="59"/>
      <c r="JZD199" s="59"/>
      <c r="JZE199" s="59"/>
      <c r="JZF199" s="59"/>
      <c r="JZG199" s="59"/>
      <c r="JZH199" s="59"/>
      <c r="JZI199" s="59"/>
      <c r="JZJ199" s="59"/>
      <c r="JZK199" s="59"/>
      <c r="JZL199" s="59"/>
      <c r="JZM199" s="59"/>
      <c r="JZN199" s="59"/>
      <c r="JZO199" s="59"/>
      <c r="JZP199" s="59"/>
      <c r="JZQ199" s="59"/>
      <c r="JZR199" s="59"/>
      <c r="JZS199" s="59"/>
      <c r="JZT199" s="59"/>
      <c r="JZU199" s="59"/>
      <c r="JZV199" s="59"/>
      <c r="JZW199" s="59"/>
      <c r="JZX199" s="59"/>
      <c r="JZY199" s="59"/>
      <c r="JZZ199" s="59"/>
      <c r="KAA199" s="59"/>
      <c r="KAB199" s="59"/>
      <c r="KAC199" s="59"/>
      <c r="KAD199" s="59"/>
      <c r="KAE199" s="59"/>
      <c r="KAF199" s="59"/>
      <c r="KAG199" s="59"/>
      <c r="KAH199" s="59"/>
      <c r="KAI199" s="59"/>
      <c r="KAJ199" s="59"/>
      <c r="KAK199" s="59"/>
      <c r="KAL199" s="59"/>
      <c r="KAM199" s="59"/>
      <c r="KAN199" s="59"/>
      <c r="KAO199" s="59"/>
      <c r="KAP199" s="59"/>
      <c r="KAQ199" s="59"/>
      <c r="KAR199" s="59"/>
      <c r="KAS199" s="59"/>
      <c r="KAT199" s="59"/>
      <c r="KAU199" s="59"/>
      <c r="KAV199" s="59"/>
      <c r="KAW199" s="59"/>
      <c r="KAX199" s="59"/>
      <c r="KAY199" s="59"/>
      <c r="KAZ199" s="59"/>
      <c r="KBA199" s="59"/>
      <c r="KBB199" s="59"/>
      <c r="KBC199" s="59"/>
      <c r="KBD199" s="59"/>
      <c r="KBE199" s="59"/>
      <c r="KBF199" s="59"/>
      <c r="KBG199" s="59"/>
      <c r="KBH199" s="59"/>
      <c r="KBI199" s="59"/>
      <c r="KBJ199" s="59"/>
      <c r="KBK199" s="59"/>
      <c r="KBL199" s="59"/>
      <c r="KBM199" s="59"/>
      <c r="KBN199" s="59"/>
      <c r="KBO199" s="59"/>
      <c r="KBP199" s="59"/>
      <c r="KBQ199" s="59"/>
      <c r="KBR199" s="59"/>
      <c r="KBS199" s="59"/>
      <c r="KBT199" s="59"/>
      <c r="KBU199" s="59"/>
      <c r="KBV199" s="59"/>
      <c r="KBW199" s="59"/>
      <c r="KBX199" s="59"/>
      <c r="KBY199" s="59"/>
      <c r="KBZ199" s="59"/>
      <c r="KCA199" s="59"/>
      <c r="KCB199" s="59"/>
      <c r="KCC199" s="59"/>
      <c r="KCD199" s="59"/>
      <c r="KCE199" s="59"/>
      <c r="KCF199" s="59"/>
      <c r="KCG199" s="59"/>
      <c r="KCH199" s="59"/>
      <c r="KCI199" s="59"/>
      <c r="KCJ199" s="59"/>
      <c r="KCK199" s="59"/>
      <c r="KCL199" s="59"/>
      <c r="KCM199" s="59"/>
      <c r="KCN199" s="59"/>
      <c r="KCO199" s="59"/>
      <c r="KCP199" s="59"/>
      <c r="KCQ199" s="59"/>
      <c r="KCR199" s="59"/>
      <c r="KCS199" s="59"/>
      <c r="KCT199" s="59"/>
      <c r="KCU199" s="59"/>
      <c r="KCV199" s="59"/>
      <c r="KCW199" s="59"/>
      <c r="KCX199" s="59"/>
      <c r="KCY199" s="59"/>
      <c r="KCZ199" s="59"/>
      <c r="KDA199" s="59"/>
      <c r="KDB199" s="59"/>
      <c r="KDC199" s="59"/>
      <c r="KDD199" s="59"/>
      <c r="KDE199" s="59"/>
      <c r="KDF199" s="59"/>
      <c r="KDG199" s="59"/>
      <c r="KDH199" s="59"/>
      <c r="KDI199" s="59"/>
      <c r="KDJ199" s="59"/>
      <c r="KDK199" s="59"/>
      <c r="KDL199" s="59"/>
      <c r="KDM199" s="59"/>
      <c r="KDN199" s="59"/>
      <c r="KDO199" s="59"/>
      <c r="KDP199" s="59"/>
      <c r="KDQ199" s="59"/>
      <c r="KDR199" s="59"/>
      <c r="KDS199" s="59"/>
      <c r="KDT199" s="59"/>
      <c r="KDU199" s="59"/>
      <c r="KDV199" s="59"/>
      <c r="KDW199" s="59"/>
      <c r="KDX199" s="59"/>
      <c r="KDY199" s="59"/>
      <c r="KDZ199" s="59"/>
      <c r="KEA199" s="59"/>
      <c r="KEB199" s="59"/>
      <c r="KEC199" s="59"/>
      <c r="KED199" s="59"/>
      <c r="KEE199" s="59"/>
      <c r="KEF199" s="59"/>
      <c r="KEG199" s="59"/>
      <c r="KEH199" s="59"/>
      <c r="KEI199" s="59"/>
      <c r="KEJ199" s="59"/>
      <c r="KEK199" s="59"/>
      <c r="KEL199" s="59"/>
      <c r="KEM199" s="59"/>
      <c r="KEN199" s="59"/>
      <c r="KEO199" s="59"/>
      <c r="KEP199" s="59"/>
      <c r="KEQ199" s="59"/>
      <c r="KER199" s="59"/>
      <c r="KES199" s="59"/>
      <c r="KET199" s="59"/>
      <c r="KEU199" s="59"/>
      <c r="KEV199" s="59"/>
      <c r="KEW199" s="59"/>
      <c r="KEX199" s="59"/>
      <c r="KEY199" s="59"/>
      <c r="KEZ199" s="59"/>
      <c r="KFA199" s="59"/>
      <c r="KFB199" s="59"/>
      <c r="KFC199" s="59"/>
      <c r="KFD199" s="59"/>
      <c r="KFE199" s="59"/>
      <c r="KFF199" s="59"/>
      <c r="KFG199" s="59"/>
      <c r="KFH199" s="59"/>
      <c r="KFI199" s="59"/>
      <c r="KFJ199" s="59"/>
      <c r="KFK199" s="59"/>
      <c r="KFL199" s="59"/>
      <c r="KFM199" s="59"/>
      <c r="KFN199" s="59"/>
      <c r="KFO199" s="59"/>
      <c r="KFP199" s="59"/>
      <c r="KFQ199" s="59"/>
      <c r="KFR199" s="59"/>
      <c r="KFS199" s="59"/>
      <c r="KFT199" s="59"/>
      <c r="KFU199" s="59"/>
      <c r="KFV199" s="59"/>
      <c r="KFW199" s="59"/>
      <c r="KFX199" s="59"/>
      <c r="KFY199" s="59"/>
      <c r="KFZ199" s="59"/>
      <c r="KGA199" s="59"/>
      <c r="KGB199" s="59"/>
      <c r="KGC199" s="59"/>
      <c r="KGD199" s="59"/>
      <c r="KGE199" s="59"/>
      <c r="KGF199" s="59"/>
      <c r="KGG199" s="59"/>
      <c r="KGH199" s="59"/>
      <c r="KGI199" s="59"/>
      <c r="KGJ199" s="59"/>
      <c r="KGK199" s="59"/>
      <c r="KGL199" s="59"/>
      <c r="KGM199" s="59"/>
      <c r="KGN199" s="59"/>
      <c r="KGO199" s="59"/>
      <c r="KGP199" s="59"/>
      <c r="KGQ199" s="59"/>
      <c r="KGR199" s="59"/>
      <c r="KGS199" s="59"/>
      <c r="KGT199" s="59"/>
      <c r="KGU199" s="59"/>
      <c r="KGV199" s="59"/>
      <c r="KGW199" s="59"/>
      <c r="KGX199" s="59"/>
      <c r="KGY199" s="59"/>
      <c r="KGZ199" s="59"/>
      <c r="KHA199" s="59"/>
      <c r="KHB199" s="59"/>
      <c r="KHC199" s="59"/>
      <c r="KHD199" s="59"/>
      <c r="KHE199" s="59"/>
      <c r="KHF199" s="59"/>
      <c r="KHG199" s="59"/>
      <c r="KHH199" s="59"/>
      <c r="KHI199" s="59"/>
      <c r="KHJ199" s="59"/>
      <c r="KHK199" s="59"/>
      <c r="KHL199" s="59"/>
      <c r="KHM199" s="59"/>
      <c r="KHN199" s="59"/>
      <c r="KHO199" s="59"/>
      <c r="KHP199" s="59"/>
      <c r="KHQ199" s="59"/>
      <c r="KHR199" s="59"/>
      <c r="KHS199" s="59"/>
      <c r="KHT199" s="59"/>
      <c r="KHU199" s="59"/>
      <c r="KHV199" s="59"/>
      <c r="KHW199" s="59"/>
      <c r="KHX199" s="59"/>
      <c r="KHY199" s="59"/>
      <c r="KHZ199" s="59"/>
      <c r="KIA199" s="59"/>
      <c r="KIB199" s="59"/>
      <c r="KIC199" s="59"/>
      <c r="KID199" s="59"/>
      <c r="KIE199" s="59"/>
      <c r="KIF199" s="59"/>
      <c r="KIG199" s="59"/>
      <c r="KIH199" s="59"/>
      <c r="KII199" s="59"/>
      <c r="KIJ199" s="59"/>
      <c r="KIK199" s="59"/>
      <c r="KIL199" s="59"/>
      <c r="KIM199" s="59"/>
      <c r="KIN199" s="59"/>
      <c r="KIO199" s="59"/>
      <c r="KIP199" s="59"/>
      <c r="KIQ199" s="59"/>
      <c r="KIR199" s="59"/>
      <c r="KIS199" s="59"/>
      <c r="KIT199" s="59"/>
      <c r="KIU199" s="59"/>
      <c r="KIV199" s="59"/>
      <c r="KIW199" s="59"/>
      <c r="KIX199" s="59"/>
      <c r="KIY199" s="59"/>
      <c r="KIZ199" s="59"/>
      <c r="KJA199" s="59"/>
      <c r="KJB199" s="59"/>
      <c r="KJC199" s="59"/>
      <c r="KJD199" s="59"/>
      <c r="KJE199" s="59"/>
      <c r="KJF199" s="59"/>
      <c r="KJG199" s="59"/>
      <c r="KJH199" s="59"/>
      <c r="KJI199" s="59"/>
      <c r="KJJ199" s="59"/>
      <c r="KJK199" s="59"/>
      <c r="KJL199" s="59"/>
      <c r="KJM199" s="59"/>
      <c r="KJN199" s="59"/>
      <c r="KJO199" s="59"/>
      <c r="KJP199" s="59"/>
      <c r="KJQ199" s="59"/>
      <c r="KJR199" s="59"/>
      <c r="KJS199" s="59"/>
      <c r="KJT199" s="59"/>
      <c r="KJU199" s="59"/>
      <c r="KJV199" s="59"/>
      <c r="KJW199" s="59"/>
      <c r="KJX199" s="59"/>
      <c r="KJY199" s="59"/>
      <c r="KJZ199" s="59"/>
      <c r="KKA199" s="59"/>
      <c r="KKB199" s="59"/>
      <c r="KKC199" s="59"/>
      <c r="KKD199" s="59"/>
      <c r="KKE199" s="59"/>
      <c r="KKF199" s="59"/>
      <c r="KKG199" s="59"/>
      <c r="KKH199" s="59"/>
      <c r="KKI199" s="59"/>
      <c r="KKJ199" s="59"/>
      <c r="KKK199" s="59"/>
      <c r="KKL199" s="59"/>
      <c r="KKM199" s="59"/>
      <c r="KKN199" s="59"/>
      <c r="KKO199" s="59"/>
      <c r="KKP199" s="59"/>
      <c r="KKQ199" s="59"/>
      <c r="KKR199" s="59"/>
      <c r="KKS199" s="59"/>
      <c r="KKT199" s="59"/>
      <c r="KKU199" s="59"/>
      <c r="KKV199" s="59"/>
      <c r="KKW199" s="59"/>
      <c r="KKX199" s="59"/>
      <c r="KKY199" s="59"/>
      <c r="KKZ199" s="59"/>
      <c r="KLA199" s="59"/>
      <c r="KLB199" s="59"/>
      <c r="KLC199" s="59"/>
      <c r="KLD199" s="59"/>
      <c r="KLE199" s="59"/>
      <c r="KLF199" s="59"/>
      <c r="KLG199" s="59"/>
      <c r="KLH199" s="59"/>
      <c r="KLI199" s="59"/>
      <c r="KLJ199" s="59"/>
      <c r="KLK199" s="59"/>
      <c r="KLL199" s="59"/>
      <c r="KLM199" s="59"/>
      <c r="KLN199" s="59"/>
      <c r="KLO199" s="59"/>
      <c r="KLP199" s="59"/>
      <c r="KLQ199" s="59"/>
      <c r="KLR199" s="59"/>
      <c r="KLS199" s="59"/>
      <c r="KLT199" s="59"/>
      <c r="KLU199" s="59"/>
      <c r="KLV199" s="59"/>
      <c r="KLW199" s="59"/>
      <c r="KLX199" s="59"/>
      <c r="KLY199" s="59"/>
      <c r="KLZ199" s="59"/>
      <c r="KMA199" s="59"/>
      <c r="KMB199" s="59"/>
      <c r="KMC199" s="59"/>
      <c r="KMD199" s="59"/>
      <c r="KME199" s="59"/>
      <c r="KMF199" s="59"/>
      <c r="KMG199" s="59"/>
      <c r="KMH199" s="59"/>
      <c r="KMI199" s="59"/>
      <c r="KMJ199" s="59"/>
      <c r="KMK199" s="59"/>
      <c r="KML199" s="59"/>
      <c r="KMM199" s="59"/>
      <c r="KMN199" s="59"/>
      <c r="KMO199" s="59"/>
      <c r="KMP199" s="59"/>
      <c r="KMQ199" s="59"/>
      <c r="KMR199" s="59"/>
      <c r="KMS199" s="59"/>
      <c r="KMT199" s="59"/>
      <c r="KMU199" s="59"/>
      <c r="KMV199" s="59"/>
      <c r="KMW199" s="59"/>
      <c r="KMX199" s="59"/>
      <c r="KMY199" s="59"/>
      <c r="KMZ199" s="59"/>
      <c r="KNA199" s="59"/>
      <c r="KNB199" s="59"/>
      <c r="KNC199" s="59"/>
      <c r="KND199" s="59"/>
      <c r="KNE199" s="59"/>
      <c r="KNF199" s="59"/>
      <c r="KNG199" s="59"/>
      <c r="KNH199" s="59"/>
      <c r="KNI199" s="59"/>
      <c r="KNJ199" s="59"/>
      <c r="KNK199" s="59"/>
      <c r="KNL199" s="59"/>
      <c r="KNM199" s="59"/>
      <c r="KNN199" s="59"/>
      <c r="KNO199" s="59"/>
      <c r="KNP199" s="59"/>
      <c r="KNQ199" s="59"/>
      <c r="KNR199" s="59"/>
      <c r="KNS199" s="59"/>
      <c r="KNT199" s="59"/>
      <c r="KNU199" s="59"/>
      <c r="KNV199" s="59"/>
      <c r="KNW199" s="59"/>
      <c r="KNX199" s="59"/>
      <c r="KNY199" s="59"/>
      <c r="KNZ199" s="59"/>
      <c r="KOA199" s="59"/>
      <c r="KOB199" s="59"/>
      <c r="KOC199" s="59"/>
      <c r="KOD199" s="59"/>
      <c r="KOE199" s="59"/>
      <c r="KOF199" s="59"/>
      <c r="KOG199" s="59"/>
      <c r="KOH199" s="59"/>
      <c r="KOI199" s="59"/>
      <c r="KOJ199" s="59"/>
      <c r="KOK199" s="59"/>
      <c r="KOL199" s="59"/>
      <c r="KOM199" s="59"/>
      <c r="KON199" s="59"/>
      <c r="KOO199" s="59"/>
      <c r="KOP199" s="59"/>
      <c r="KOQ199" s="59"/>
      <c r="KOR199" s="59"/>
      <c r="KOS199" s="59"/>
      <c r="KOT199" s="59"/>
      <c r="KOU199" s="59"/>
      <c r="KOV199" s="59"/>
      <c r="KOW199" s="59"/>
      <c r="KOX199" s="59"/>
      <c r="KOY199" s="59"/>
      <c r="KOZ199" s="59"/>
      <c r="KPA199" s="59"/>
      <c r="KPB199" s="59"/>
      <c r="KPC199" s="59"/>
      <c r="KPD199" s="59"/>
      <c r="KPE199" s="59"/>
      <c r="KPF199" s="59"/>
      <c r="KPG199" s="59"/>
      <c r="KPH199" s="59"/>
      <c r="KPI199" s="59"/>
      <c r="KPJ199" s="59"/>
      <c r="KPK199" s="59"/>
      <c r="KPL199" s="59"/>
      <c r="KPM199" s="59"/>
      <c r="KPN199" s="59"/>
      <c r="KPO199" s="59"/>
      <c r="KPP199" s="59"/>
      <c r="KPQ199" s="59"/>
      <c r="KPR199" s="59"/>
      <c r="KPS199" s="59"/>
      <c r="KPT199" s="59"/>
      <c r="KPU199" s="59"/>
      <c r="KPV199" s="59"/>
      <c r="KPW199" s="59"/>
      <c r="KPX199" s="59"/>
      <c r="KPY199" s="59"/>
      <c r="KPZ199" s="59"/>
      <c r="KQA199" s="59"/>
      <c r="KQB199" s="59"/>
      <c r="KQC199" s="59"/>
      <c r="KQD199" s="59"/>
      <c r="KQE199" s="59"/>
      <c r="KQF199" s="59"/>
      <c r="KQG199" s="59"/>
      <c r="KQH199" s="59"/>
      <c r="KQI199" s="59"/>
      <c r="KQJ199" s="59"/>
      <c r="KQK199" s="59"/>
      <c r="KQL199" s="59"/>
      <c r="KQM199" s="59"/>
      <c r="KQN199" s="59"/>
      <c r="KQO199" s="59"/>
      <c r="KQP199" s="59"/>
      <c r="KQQ199" s="59"/>
      <c r="KQR199" s="59"/>
      <c r="KQS199" s="59"/>
      <c r="KQT199" s="59"/>
      <c r="KQU199" s="59"/>
      <c r="KQV199" s="59"/>
      <c r="KQW199" s="59"/>
      <c r="KQX199" s="59"/>
      <c r="KQY199" s="59"/>
      <c r="KQZ199" s="59"/>
      <c r="KRA199" s="59"/>
      <c r="KRB199" s="59"/>
      <c r="KRC199" s="59"/>
      <c r="KRD199" s="59"/>
      <c r="KRE199" s="59"/>
      <c r="KRF199" s="59"/>
      <c r="KRG199" s="59"/>
      <c r="KRH199" s="59"/>
      <c r="KRI199" s="59"/>
      <c r="KRJ199" s="59"/>
      <c r="KRK199" s="59"/>
      <c r="KRL199" s="59"/>
      <c r="KRM199" s="59"/>
      <c r="KRN199" s="59"/>
      <c r="KRO199" s="59"/>
      <c r="KRP199" s="59"/>
      <c r="KRQ199" s="59"/>
      <c r="KRR199" s="59"/>
      <c r="KRS199" s="59"/>
      <c r="KRT199" s="59"/>
      <c r="KRU199" s="59"/>
      <c r="KRV199" s="59"/>
      <c r="KRW199" s="59"/>
      <c r="KRX199" s="59"/>
      <c r="KRY199" s="59"/>
      <c r="KRZ199" s="59"/>
      <c r="KSA199" s="59"/>
      <c r="KSB199" s="59"/>
      <c r="KSC199" s="59"/>
      <c r="KSD199" s="59"/>
      <c r="KSE199" s="59"/>
      <c r="KSF199" s="59"/>
      <c r="KSG199" s="59"/>
      <c r="KSH199" s="59"/>
      <c r="KSI199" s="59"/>
      <c r="KSJ199" s="59"/>
      <c r="KSK199" s="59"/>
      <c r="KSL199" s="59"/>
      <c r="KSM199" s="59"/>
      <c r="KSN199" s="59"/>
      <c r="KSO199" s="59"/>
      <c r="KSP199" s="59"/>
      <c r="KSQ199" s="59"/>
      <c r="KSR199" s="59"/>
      <c r="KSS199" s="59"/>
      <c r="KST199" s="59"/>
      <c r="KSU199" s="59"/>
      <c r="KSV199" s="59"/>
      <c r="KSW199" s="59"/>
      <c r="KSX199" s="59"/>
      <c r="KSY199" s="59"/>
      <c r="KSZ199" s="59"/>
      <c r="KTA199" s="59"/>
      <c r="KTB199" s="59"/>
      <c r="KTC199" s="59"/>
      <c r="KTD199" s="59"/>
      <c r="KTE199" s="59"/>
      <c r="KTF199" s="59"/>
      <c r="KTG199" s="59"/>
      <c r="KTH199" s="59"/>
      <c r="KTI199" s="59"/>
      <c r="KTJ199" s="59"/>
      <c r="KTK199" s="59"/>
      <c r="KTL199" s="59"/>
      <c r="KTM199" s="59"/>
      <c r="KTN199" s="59"/>
      <c r="KTO199" s="59"/>
      <c r="KTP199" s="59"/>
      <c r="KTQ199" s="59"/>
      <c r="KTR199" s="59"/>
      <c r="KTS199" s="59"/>
      <c r="KTT199" s="59"/>
      <c r="KTU199" s="59"/>
      <c r="KTV199" s="59"/>
      <c r="KTW199" s="59"/>
      <c r="KTX199" s="59"/>
      <c r="KTY199" s="59"/>
      <c r="KTZ199" s="59"/>
      <c r="KUA199" s="59"/>
      <c r="KUB199" s="59"/>
      <c r="KUC199" s="59"/>
      <c r="KUD199" s="59"/>
      <c r="KUE199" s="59"/>
      <c r="KUF199" s="59"/>
      <c r="KUG199" s="59"/>
      <c r="KUH199" s="59"/>
      <c r="KUI199" s="59"/>
      <c r="KUJ199" s="59"/>
      <c r="KUK199" s="59"/>
      <c r="KUL199" s="59"/>
      <c r="KUM199" s="59"/>
      <c r="KUN199" s="59"/>
      <c r="KUO199" s="59"/>
      <c r="KUP199" s="59"/>
      <c r="KUQ199" s="59"/>
      <c r="KUR199" s="59"/>
      <c r="KUS199" s="59"/>
      <c r="KUT199" s="59"/>
      <c r="KUU199" s="59"/>
      <c r="KUV199" s="59"/>
      <c r="KUW199" s="59"/>
      <c r="KUX199" s="59"/>
      <c r="KUY199" s="59"/>
      <c r="KUZ199" s="59"/>
      <c r="KVA199" s="59"/>
      <c r="KVB199" s="59"/>
      <c r="KVC199" s="59"/>
      <c r="KVD199" s="59"/>
      <c r="KVE199" s="59"/>
      <c r="KVF199" s="59"/>
      <c r="KVG199" s="59"/>
      <c r="KVH199" s="59"/>
      <c r="KVI199" s="59"/>
      <c r="KVJ199" s="59"/>
      <c r="KVK199" s="59"/>
      <c r="KVL199" s="59"/>
      <c r="KVM199" s="59"/>
      <c r="KVN199" s="59"/>
      <c r="KVO199" s="59"/>
      <c r="KVP199" s="59"/>
      <c r="KVQ199" s="59"/>
      <c r="KVR199" s="59"/>
      <c r="KVS199" s="59"/>
      <c r="KVT199" s="59"/>
      <c r="KVU199" s="59"/>
      <c r="KVV199" s="59"/>
      <c r="KVW199" s="59"/>
      <c r="KVX199" s="59"/>
      <c r="KVY199" s="59"/>
      <c r="KVZ199" s="59"/>
      <c r="KWA199" s="59"/>
      <c r="KWB199" s="59"/>
      <c r="KWC199" s="59"/>
      <c r="KWD199" s="59"/>
      <c r="KWE199" s="59"/>
      <c r="KWF199" s="59"/>
      <c r="KWG199" s="59"/>
      <c r="KWH199" s="59"/>
      <c r="KWI199" s="59"/>
      <c r="KWJ199" s="59"/>
      <c r="KWK199" s="59"/>
      <c r="KWL199" s="59"/>
      <c r="KWM199" s="59"/>
      <c r="KWN199" s="59"/>
      <c r="KWO199" s="59"/>
      <c r="KWP199" s="59"/>
      <c r="KWQ199" s="59"/>
      <c r="KWR199" s="59"/>
      <c r="KWS199" s="59"/>
      <c r="KWT199" s="59"/>
      <c r="KWU199" s="59"/>
      <c r="KWV199" s="59"/>
      <c r="KWW199" s="59"/>
      <c r="KWX199" s="59"/>
      <c r="KWY199" s="59"/>
      <c r="KWZ199" s="59"/>
      <c r="KXA199" s="59"/>
      <c r="KXB199" s="59"/>
      <c r="KXC199" s="59"/>
      <c r="KXD199" s="59"/>
      <c r="KXE199" s="59"/>
      <c r="KXF199" s="59"/>
      <c r="KXG199" s="59"/>
      <c r="KXH199" s="59"/>
      <c r="KXI199" s="59"/>
      <c r="KXJ199" s="59"/>
      <c r="KXK199" s="59"/>
      <c r="KXL199" s="59"/>
      <c r="KXM199" s="59"/>
      <c r="KXN199" s="59"/>
      <c r="KXO199" s="59"/>
      <c r="KXP199" s="59"/>
      <c r="KXQ199" s="59"/>
      <c r="KXR199" s="59"/>
      <c r="KXS199" s="59"/>
      <c r="KXT199" s="59"/>
      <c r="KXU199" s="59"/>
      <c r="KXV199" s="59"/>
      <c r="KXW199" s="59"/>
      <c r="KXX199" s="59"/>
      <c r="KXY199" s="59"/>
      <c r="KXZ199" s="59"/>
      <c r="KYA199" s="59"/>
      <c r="KYB199" s="59"/>
      <c r="KYC199" s="59"/>
      <c r="KYD199" s="59"/>
      <c r="KYE199" s="59"/>
      <c r="KYF199" s="59"/>
      <c r="KYG199" s="59"/>
      <c r="KYH199" s="59"/>
      <c r="KYI199" s="59"/>
      <c r="KYJ199" s="59"/>
      <c r="KYK199" s="59"/>
      <c r="KYL199" s="59"/>
      <c r="KYM199" s="59"/>
      <c r="KYN199" s="59"/>
      <c r="KYO199" s="59"/>
      <c r="KYP199" s="59"/>
      <c r="KYQ199" s="59"/>
      <c r="KYR199" s="59"/>
      <c r="KYS199" s="59"/>
      <c r="KYT199" s="59"/>
      <c r="KYU199" s="59"/>
      <c r="KYV199" s="59"/>
      <c r="KYW199" s="59"/>
      <c r="KYX199" s="59"/>
      <c r="KYY199" s="59"/>
      <c r="KYZ199" s="59"/>
      <c r="KZA199" s="59"/>
      <c r="KZB199" s="59"/>
      <c r="KZC199" s="59"/>
      <c r="KZD199" s="59"/>
      <c r="KZE199" s="59"/>
      <c r="KZF199" s="59"/>
      <c r="KZG199" s="59"/>
      <c r="KZH199" s="59"/>
      <c r="KZI199" s="59"/>
      <c r="KZJ199" s="59"/>
      <c r="KZK199" s="59"/>
      <c r="KZL199" s="59"/>
      <c r="KZM199" s="59"/>
      <c r="KZN199" s="59"/>
      <c r="KZO199" s="59"/>
      <c r="KZP199" s="59"/>
      <c r="KZQ199" s="59"/>
      <c r="KZR199" s="59"/>
      <c r="KZS199" s="59"/>
      <c r="KZT199" s="59"/>
      <c r="KZU199" s="59"/>
      <c r="KZV199" s="59"/>
      <c r="KZW199" s="59"/>
      <c r="KZX199" s="59"/>
      <c r="KZY199" s="59"/>
      <c r="KZZ199" s="59"/>
      <c r="LAA199" s="59"/>
      <c r="LAB199" s="59"/>
      <c r="LAC199" s="59"/>
      <c r="LAD199" s="59"/>
      <c r="LAE199" s="59"/>
      <c r="LAF199" s="59"/>
      <c r="LAG199" s="59"/>
      <c r="LAH199" s="59"/>
      <c r="LAI199" s="59"/>
      <c r="LAJ199" s="59"/>
      <c r="LAK199" s="59"/>
      <c r="LAL199" s="59"/>
      <c r="LAM199" s="59"/>
      <c r="LAN199" s="59"/>
      <c r="LAO199" s="59"/>
      <c r="LAP199" s="59"/>
      <c r="LAQ199" s="59"/>
      <c r="LAR199" s="59"/>
      <c r="LAS199" s="59"/>
      <c r="LAT199" s="59"/>
      <c r="LAU199" s="59"/>
      <c r="LAV199" s="59"/>
      <c r="LAW199" s="59"/>
      <c r="LAX199" s="59"/>
      <c r="LAY199" s="59"/>
      <c r="LAZ199" s="59"/>
      <c r="LBA199" s="59"/>
      <c r="LBB199" s="59"/>
      <c r="LBC199" s="59"/>
      <c r="LBD199" s="59"/>
      <c r="LBE199" s="59"/>
      <c r="LBF199" s="59"/>
      <c r="LBG199" s="59"/>
      <c r="LBH199" s="59"/>
      <c r="LBI199" s="59"/>
      <c r="LBJ199" s="59"/>
      <c r="LBK199" s="59"/>
      <c r="LBL199" s="59"/>
      <c r="LBM199" s="59"/>
      <c r="LBN199" s="59"/>
      <c r="LBO199" s="59"/>
      <c r="LBP199" s="59"/>
      <c r="LBQ199" s="59"/>
      <c r="LBR199" s="59"/>
      <c r="LBS199" s="59"/>
      <c r="LBT199" s="59"/>
      <c r="LBU199" s="59"/>
      <c r="LBV199" s="59"/>
      <c r="LBW199" s="59"/>
      <c r="LBX199" s="59"/>
      <c r="LBY199" s="59"/>
      <c r="LBZ199" s="59"/>
      <c r="LCA199" s="59"/>
      <c r="LCB199" s="59"/>
      <c r="LCC199" s="59"/>
      <c r="LCD199" s="59"/>
      <c r="LCE199" s="59"/>
      <c r="LCF199" s="59"/>
      <c r="LCG199" s="59"/>
      <c r="LCH199" s="59"/>
      <c r="LCI199" s="59"/>
      <c r="LCJ199" s="59"/>
      <c r="LCK199" s="59"/>
      <c r="LCL199" s="59"/>
      <c r="LCM199" s="59"/>
      <c r="LCN199" s="59"/>
      <c r="LCO199" s="59"/>
      <c r="LCP199" s="59"/>
      <c r="LCQ199" s="59"/>
      <c r="LCR199" s="59"/>
      <c r="LCS199" s="59"/>
      <c r="LCT199" s="59"/>
      <c r="LCU199" s="59"/>
      <c r="LCV199" s="59"/>
      <c r="LCW199" s="59"/>
      <c r="LCX199" s="59"/>
      <c r="LCY199" s="59"/>
      <c r="LCZ199" s="59"/>
      <c r="LDA199" s="59"/>
      <c r="LDB199" s="59"/>
      <c r="LDC199" s="59"/>
      <c r="LDD199" s="59"/>
      <c r="LDE199" s="59"/>
      <c r="LDF199" s="59"/>
      <c r="LDG199" s="59"/>
      <c r="LDH199" s="59"/>
      <c r="LDI199" s="59"/>
      <c r="LDJ199" s="59"/>
      <c r="LDK199" s="59"/>
      <c r="LDL199" s="59"/>
      <c r="LDM199" s="59"/>
      <c r="LDN199" s="59"/>
      <c r="LDO199" s="59"/>
      <c r="LDP199" s="59"/>
      <c r="LDQ199" s="59"/>
      <c r="LDR199" s="59"/>
      <c r="LDS199" s="59"/>
      <c r="LDT199" s="59"/>
      <c r="LDU199" s="59"/>
      <c r="LDV199" s="59"/>
      <c r="LDW199" s="59"/>
      <c r="LDX199" s="59"/>
      <c r="LDY199" s="59"/>
      <c r="LDZ199" s="59"/>
      <c r="LEA199" s="59"/>
      <c r="LEB199" s="59"/>
      <c r="LEC199" s="59"/>
      <c r="LED199" s="59"/>
      <c r="LEE199" s="59"/>
      <c r="LEF199" s="59"/>
      <c r="LEG199" s="59"/>
      <c r="LEH199" s="59"/>
      <c r="LEI199" s="59"/>
      <c r="LEJ199" s="59"/>
      <c r="LEK199" s="59"/>
      <c r="LEL199" s="59"/>
      <c r="LEM199" s="59"/>
      <c r="LEN199" s="59"/>
      <c r="LEO199" s="59"/>
      <c r="LEP199" s="59"/>
      <c r="LEQ199" s="59"/>
      <c r="LER199" s="59"/>
      <c r="LES199" s="59"/>
      <c r="LET199" s="59"/>
      <c r="LEU199" s="59"/>
      <c r="LEV199" s="59"/>
      <c r="LEW199" s="59"/>
      <c r="LEX199" s="59"/>
      <c r="LEY199" s="59"/>
      <c r="LEZ199" s="59"/>
      <c r="LFA199" s="59"/>
      <c r="LFB199" s="59"/>
      <c r="LFC199" s="59"/>
      <c r="LFD199" s="59"/>
      <c r="LFE199" s="59"/>
      <c r="LFF199" s="59"/>
      <c r="LFG199" s="59"/>
      <c r="LFH199" s="59"/>
      <c r="LFI199" s="59"/>
      <c r="LFJ199" s="59"/>
      <c r="LFK199" s="59"/>
      <c r="LFL199" s="59"/>
      <c r="LFM199" s="59"/>
      <c r="LFN199" s="59"/>
      <c r="LFO199" s="59"/>
      <c r="LFP199" s="59"/>
      <c r="LFQ199" s="59"/>
      <c r="LFR199" s="59"/>
      <c r="LFS199" s="59"/>
      <c r="LFT199" s="59"/>
      <c r="LFU199" s="59"/>
      <c r="LFV199" s="59"/>
      <c r="LFW199" s="59"/>
      <c r="LFX199" s="59"/>
      <c r="LFY199" s="59"/>
      <c r="LFZ199" s="59"/>
      <c r="LGA199" s="59"/>
      <c r="LGB199" s="59"/>
      <c r="LGC199" s="59"/>
      <c r="LGD199" s="59"/>
      <c r="LGE199" s="59"/>
      <c r="LGF199" s="59"/>
      <c r="LGG199" s="59"/>
      <c r="LGH199" s="59"/>
      <c r="LGI199" s="59"/>
      <c r="LGJ199" s="59"/>
      <c r="LGK199" s="59"/>
      <c r="LGL199" s="59"/>
      <c r="LGM199" s="59"/>
      <c r="LGN199" s="59"/>
      <c r="LGO199" s="59"/>
      <c r="LGP199" s="59"/>
      <c r="LGQ199" s="59"/>
      <c r="LGR199" s="59"/>
      <c r="LGS199" s="59"/>
      <c r="LGT199" s="59"/>
      <c r="LGU199" s="59"/>
      <c r="LGV199" s="59"/>
      <c r="LGW199" s="59"/>
      <c r="LGX199" s="59"/>
      <c r="LGY199" s="59"/>
      <c r="LGZ199" s="59"/>
      <c r="LHA199" s="59"/>
      <c r="LHB199" s="59"/>
      <c r="LHC199" s="59"/>
      <c r="LHD199" s="59"/>
      <c r="LHE199" s="59"/>
      <c r="LHF199" s="59"/>
      <c r="LHG199" s="59"/>
      <c r="LHH199" s="59"/>
      <c r="LHI199" s="59"/>
      <c r="LHJ199" s="59"/>
      <c r="LHK199" s="59"/>
      <c r="LHL199" s="59"/>
      <c r="LHM199" s="59"/>
      <c r="LHN199" s="59"/>
      <c r="LHO199" s="59"/>
      <c r="LHP199" s="59"/>
      <c r="LHQ199" s="59"/>
      <c r="LHR199" s="59"/>
      <c r="LHS199" s="59"/>
      <c r="LHT199" s="59"/>
      <c r="LHU199" s="59"/>
      <c r="LHV199" s="59"/>
      <c r="LHW199" s="59"/>
      <c r="LHX199" s="59"/>
      <c r="LHY199" s="59"/>
      <c r="LHZ199" s="59"/>
      <c r="LIA199" s="59"/>
      <c r="LIB199" s="59"/>
      <c r="LIC199" s="59"/>
      <c r="LID199" s="59"/>
      <c r="LIE199" s="59"/>
      <c r="LIF199" s="59"/>
      <c r="LIG199" s="59"/>
      <c r="LIH199" s="59"/>
      <c r="LII199" s="59"/>
      <c r="LIJ199" s="59"/>
      <c r="LIK199" s="59"/>
      <c r="LIL199" s="59"/>
      <c r="LIM199" s="59"/>
      <c r="LIN199" s="59"/>
      <c r="LIO199" s="59"/>
      <c r="LIP199" s="59"/>
      <c r="LIQ199" s="59"/>
      <c r="LIR199" s="59"/>
      <c r="LIS199" s="59"/>
      <c r="LIT199" s="59"/>
      <c r="LIU199" s="59"/>
      <c r="LIV199" s="59"/>
      <c r="LIW199" s="59"/>
      <c r="LIX199" s="59"/>
      <c r="LIY199" s="59"/>
      <c r="LIZ199" s="59"/>
      <c r="LJA199" s="59"/>
      <c r="LJB199" s="59"/>
      <c r="LJC199" s="59"/>
      <c r="LJD199" s="59"/>
      <c r="LJE199" s="59"/>
      <c r="LJF199" s="59"/>
      <c r="LJG199" s="59"/>
      <c r="LJH199" s="59"/>
      <c r="LJI199" s="59"/>
      <c r="LJJ199" s="59"/>
      <c r="LJK199" s="59"/>
      <c r="LJL199" s="59"/>
      <c r="LJM199" s="59"/>
      <c r="LJN199" s="59"/>
      <c r="LJO199" s="59"/>
      <c r="LJP199" s="59"/>
      <c r="LJQ199" s="59"/>
      <c r="LJR199" s="59"/>
      <c r="LJS199" s="59"/>
      <c r="LJT199" s="59"/>
      <c r="LJU199" s="59"/>
      <c r="LJV199" s="59"/>
      <c r="LJW199" s="59"/>
      <c r="LJX199" s="59"/>
      <c r="LJY199" s="59"/>
      <c r="LJZ199" s="59"/>
      <c r="LKA199" s="59"/>
      <c r="LKB199" s="59"/>
      <c r="LKC199" s="59"/>
      <c r="LKD199" s="59"/>
      <c r="LKE199" s="59"/>
      <c r="LKF199" s="59"/>
      <c r="LKG199" s="59"/>
      <c r="LKH199" s="59"/>
      <c r="LKI199" s="59"/>
      <c r="LKJ199" s="59"/>
      <c r="LKK199" s="59"/>
      <c r="LKL199" s="59"/>
      <c r="LKM199" s="59"/>
      <c r="LKN199" s="59"/>
      <c r="LKO199" s="59"/>
      <c r="LKP199" s="59"/>
      <c r="LKQ199" s="59"/>
      <c r="LKR199" s="59"/>
      <c r="LKS199" s="59"/>
      <c r="LKT199" s="59"/>
      <c r="LKU199" s="59"/>
      <c r="LKV199" s="59"/>
      <c r="LKW199" s="59"/>
      <c r="LKX199" s="59"/>
      <c r="LKY199" s="59"/>
      <c r="LKZ199" s="59"/>
      <c r="LLA199" s="59"/>
      <c r="LLB199" s="59"/>
      <c r="LLC199" s="59"/>
      <c r="LLD199" s="59"/>
      <c r="LLE199" s="59"/>
      <c r="LLF199" s="59"/>
      <c r="LLG199" s="59"/>
      <c r="LLH199" s="59"/>
      <c r="LLI199" s="59"/>
      <c r="LLJ199" s="59"/>
      <c r="LLK199" s="59"/>
      <c r="LLL199" s="59"/>
      <c r="LLM199" s="59"/>
      <c r="LLN199" s="59"/>
      <c r="LLO199" s="59"/>
      <c r="LLP199" s="59"/>
      <c r="LLQ199" s="59"/>
      <c r="LLR199" s="59"/>
      <c r="LLS199" s="59"/>
      <c r="LLT199" s="59"/>
      <c r="LLU199" s="59"/>
      <c r="LLV199" s="59"/>
      <c r="LLW199" s="59"/>
      <c r="LLX199" s="59"/>
      <c r="LLY199" s="59"/>
      <c r="LLZ199" s="59"/>
      <c r="LMA199" s="59"/>
      <c r="LMB199" s="59"/>
      <c r="LMC199" s="59"/>
      <c r="LMD199" s="59"/>
      <c r="LME199" s="59"/>
      <c r="LMF199" s="59"/>
      <c r="LMG199" s="59"/>
      <c r="LMH199" s="59"/>
      <c r="LMI199" s="59"/>
      <c r="LMJ199" s="59"/>
      <c r="LMK199" s="59"/>
      <c r="LML199" s="59"/>
      <c r="LMM199" s="59"/>
      <c r="LMN199" s="59"/>
      <c r="LMO199" s="59"/>
      <c r="LMP199" s="59"/>
      <c r="LMQ199" s="59"/>
      <c r="LMR199" s="59"/>
      <c r="LMS199" s="59"/>
      <c r="LMT199" s="59"/>
      <c r="LMU199" s="59"/>
      <c r="LMV199" s="59"/>
      <c r="LMW199" s="59"/>
      <c r="LMX199" s="59"/>
      <c r="LMY199" s="59"/>
      <c r="LMZ199" s="59"/>
      <c r="LNA199" s="59"/>
      <c r="LNB199" s="59"/>
      <c r="LNC199" s="59"/>
      <c r="LND199" s="59"/>
      <c r="LNE199" s="59"/>
      <c r="LNF199" s="59"/>
      <c r="LNG199" s="59"/>
      <c r="LNH199" s="59"/>
      <c r="LNI199" s="59"/>
      <c r="LNJ199" s="59"/>
      <c r="LNK199" s="59"/>
      <c r="LNL199" s="59"/>
      <c r="LNM199" s="59"/>
      <c r="LNN199" s="59"/>
      <c r="LNO199" s="59"/>
      <c r="LNP199" s="59"/>
      <c r="LNQ199" s="59"/>
      <c r="LNR199" s="59"/>
      <c r="LNS199" s="59"/>
      <c r="LNT199" s="59"/>
      <c r="LNU199" s="59"/>
      <c r="LNV199" s="59"/>
      <c r="LNW199" s="59"/>
      <c r="LNX199" s="59"/>
      <c r="LNY199" s="59"/>
      <c r="LNZ199" s="59"/>
      <c r="LOA199" s="59"/>
      <c r="LOB199" s="59"/>
      <c r="LOC199" s="59"/>
      <c r="LOD199" s="59"/>
      <c r="LOE199" s="59"/>
      <c r="LOF199" s="59"/>
      <c r="LOG199" s="59"/>
      <c r="LOH199" s="59"/>
      <c r="LOI199" s="59"/>
      <c r="LOJ199" s="59"/>
      <c r="LOK199" s="59"/>
      <c r="LOL199" s="59"/>
      <c r="LOM199" s="59"/>
      <c r="LON199" s="59"/>
      <c r="LOO199" s="59"/>
      <c r="LOP199" s="59"/>
      <c r="LOQ199" s="59"/>
      <c r="LOR199" s="59"/>
      <c r="LOS199" s="59"/>
      <c r="LOT199" s="59"/>
      <c r="LOU199" s="59"/>
      <c r="LOV199" s="59"/>
      <c r="LOW199" s="59"/>
      <c r="LOX199" s="59"/>
      <c r="LOY199" s="59"/>
      <c r="LOZ199" s="59"/>
      <c r="LPA199" s="59"/>
      <c r="LPB199" s="59"/>
      <c r="LPC199" s="59"/>
      <c r="LPD199" s="59"/>
      <c r="LPE199" s="59"/>
      <c r="LPF199" s="59"/>
      <c r="LPG199" s="59"/>
      <c r="LPH199" s="59"/>
      <c r="LPI199" s="59"/>
      <c r="LPJ199" s="59"/>
      <c r="LPK199" s="59"/>
      <c r="LPL199" s="59"/>
      <c r="LPM199" s="59"/>
      <c r="LPN199" s="59"/>
      <c r="LPO199" s="59"/>
      <c r="LPP199" s="59"/>
      <c r="LPQ199" s="59"/>
      <c r="LPR199" s="59"/>
      <c r="LPS199" s="59"/>
      <c r="LPT199" s="59"/>
      <c r="LPU199" s="59"/>
      <c r="LPV199" s="59"/>
      <c r="LPW199" s="59"/>
      <c r="LPX199" s="59"/>
      <c r="LPY199" s="59"/>
      <c r="LPZ199" s="59"/>
      <c r="LQA199" s="59"/>
      <c r="LQB199" s="59"/>
      <c r="LQC199" s="59"/>
      <c r="LQD199" s="59"/>
      <c r="LQE199" s="59"/>
      <c r="LQF199" s="59"/>
      <c r="LQG199" s="59"/>
      <c r="LQH199" s="59"/>
      <c r="LQI199" s="59"/>
      <c r="LQJ199" s="59"/>
      <c r="LQK199" s="59"/>
      <c r="LQL199" s="59"/>
      <c r="LQM199" s="59"/>
      <c r="LQN199" s="59"/>
      <c r="LQO199" s="59"/>
      <c r="LQP199" s="59"/>
      <c r="LQQ199" s="59"/>
      <c r="LQR199" s="59"/>
      <c r="LQS199" s="59"/>
      <c r="LQT199" s="59"/>
      <c r="LQU199" s="59"/>
      <c r="LQV199" s="59"/>
      <c r="LQW199" s="59"/>
      <c r="LQX199" s="59"/>
      <c r="LQY199" s="59"/>
      <c r="LQZ199" s="59"/>
      <c r="LRA199" s="59"/>
      <c r="LRB199" s="59"/>
      <c r="LRC199" s="59"/>
      <c r="LRD199" s="59"/>
      <c r="LRE199" s="59"/>
      <c r="LRF199" s="59"/>
      <c r="LRG199" s="59"/>
      <c r="LRH199" s="59"/>
      <c r="LRI199" s="59"/>
      <c r="LRJ199" s="59"/>
      <c r="LRK199" s="59"/>
      <c r="LRL199" s="59"/>
      <c r="LRM199" s="59"/>
      <c r="LRN199" s="59"/>
      <c r="LRO199" s="59"/>
      <c r="LRP199" s="59"/>
      <c r="LRQ199" s="59"/>
      <c r="LRR199" s="59"/>
      <c r="LRS199" s="59"/>
      <c r="LRT199" s="59"/>
      <c r="LRU199" s="59"/>
      <c r="LRV199" s="59"/>
      <c r="LRW199" s="59"/>
      <c r="LRX199" s="59"/>
      <c r="LRY199" s="59"/>
      <c r="LRZ199" s="59"/>
      <c r="LSA199" s="59"/>
      <c r="LSB199" s="59"/>
      <c r="LSC199" s="59"/>
      <c r="LSD199" s="59"/>
      <c r="LSE199" s="59"/>
      <c r="LSF199" s="59"/>
      <c r="LSG199" s="59"/>
      <c r="LSH199" s="59"/>
      <c r="LSI199" s="59"/>
      <c r="LSJ199" s="59"/>
      <c r="LSK199" s="59"/>
      <c r="LSL199" s="59"/>
      <c r="LSM199" s="59"/>
      <c r="LSN199" s="59"/>
      <c r="LSO199" s="59"/>
      <c r="LSP199" s="59"/>
      <c r="LSQ199" s="59"/>
      <c r="LSR199" s="59"/>
      <c r="LSS199" s="59"/>
      <c r="LST199" s="59"/>
      <c r="LSU199" s="59"/>
      <c r="LSV199" s="59"/>
      <c r="LSW199" s="59"/>
      <c r="LSX199" s="59"/>
      <c r="LSY199" s="59"/>
      <c r="LSZ199" s="59"/>
      <c r="LTA199" s="59"/>
      <c r="LTB199" s="59"/>
      <c r="LTC199" s="59"/>
      <c r="LTD199" s="59"/>
      <c r="LTE199" s="59"/>
      <c r="LTF199" s="59"/>
      <c r="LTG199" s="59"/>
      <c r="LTH199" s="59"/>
      <c r="LTI199" s="59"/>
      <c r="LTJ199" s="59"/>
      <c r="LTK199" s="59"/>
      <c r="LTL199" s="59"/>
      <c r="LTM199" s="59"/>
      <c r="LTN199" s="59"/>
      <c r="LTO199" s="59"/>
      <c r="LTP199" s="59"/>
      <c r="LTQ199" s="59"/>
      <c r="LTR199" s="59"/>
      <c r="LTS199" s="59"/>
      <c r="LTT199" s="59"/>
      <c r="LTU199" s="59"/>
      <c r="LTV199" s="59"/>
      <c r="LTW199" s="59"/>
      <c r="LTX199" s="59"/>
      <c r="LTY199" s="59"/>
      <c r="LTZ199" s="59"/>
      <c r="LUA199" s="59"/>
      <c r="LUB199" s="59"/>
      <c r="LUC199" s="59"/>
      <c r="LUD199" s="59"/>
      <c r="LUE199" s="59"/>
      <c r="LUF199" s="59"/>
      <c r="LUG199" s="59"/>
      <c r="LUH199" s="59"/>
      <c r="LUI199" s="59"/>
      <c r="LUJ199" s="59"/>
      <c r="LUK199" s="59"/>
      <c r="LUL199" s="59"/>
      <c r="LUM199" s="59"/>
      <c r="LUN199" s="59"/>
      <c r="LUO199" s="59"/>
      <c r="LUP199" s="59"/>
      <c r="LUQ199" s="59"/>
      <c r="LUR199" s="59"/>
      <c r="LUS199" s="59"/>
      <c r="LUT199" s="59"/>
      <c r="LUU199" s="59"/>
      <c r="LUV199" s="59"/>
      <c r="LUW199" s="59"/>
      <c r="LUX199" s="59"/>
      <c r="LUY199" s="59"/>
      <c r="LUZ199" s="59"/>
      <c r="LVA199" s="59"/>
      <c r="LVB199" s="59"/>
      <c r="LVC199" s="59"/>
      <c r="LVD199" s="59"/>
      <c r="LVE199" s="59"/>
      <c r="LVF199" s="59"/>
      <c r="LVG199" s="59"/>
      <c r="LVH199" s="59"/>
      <c r="LVI199" s="59"/>
      <c r="LVJ199" s="59"/>
      <c r="LVK199" s="59"/>
      <c r="LVL199" s="59"/>
      <c r="LVM199" s="59"/>
      <c r="LVN199" s="59"/>
      <c r="LVO199" s="59"/>
      <c r="LVP199" s="59"/>
      <c r="LVQ199" s="59"/>
      <c r="LVR199" s="59"/>
      <c r="LVS199" s="59"/>
      <c r="LVT199" s="59"/>
      <c r="LVU199" s="59"/>
      <c r="LVV199" s="59"/>
      <c r="LVW199" s="59"/>
      <c r="LVX199" s="59"/>
      <c r="LVY199" s="59"/>
      <c r="LVZ199" s="59"/>
      <c r="LWA199" s="59"/>
      <c r="LWB199" s="59"/>
      <c r="LWC199" s="59"/>
      <c r="LWD199" s="59"/>
      <c r="LWE199" s="59"/>
      <c r="LWF199" s="59"/>
      <c r="LWG199" s="59"/>
      <c r="LWH199" s="59"/>
      <c r="LWI199" s="59"/>
      <c r="LWJ199" s="59"/>
      <c r="LWK199" s="59"/>
      <c r="LWL199" s="59"/>
      <c r="LWM199" s="59"/>
      <c r="LWN199" s="59"/>
      <c r="LWO199" s="59"/>
      <c r="LWP199" s="59"/>
      <c r="LWQ199" s="59"/>
      <c r="LWR199" s="59"/>
      <c r="LWS199" s="59"/>
      <c r="LWT199" s="59"/>
      <c r="LWU199" s="59"/>
      <c r="LWV199" s="59"/>
      <c r="LWW199" s="59"/>
      <c r="LWX199" s="59"/>
      <c r="LWY199" s="59"/>
      <c r="LWZ199" s="59"/>
      <c r="LXA199" s="59"/>
      <c r="LXB199" s="59"/>
      <c r="LXC199" s="59"/>
      <c r="LXD199" s="59"/>
      <c r="LXE199" s="59"/>
      <c r="LXF199" s="59"/>
      <c r="LXG199" s="59"/>
      <c r="LXH199" s="59"/>
      <c r="LXI199" s="59"/>
      <c r="LXJ199" s="59"/>
      <c r="LXK199" s="59"/>
      <c r="LXL199" s="59"/>
      <c r="LXM199" s="59"/>
      <c r="LXN199" s="59"/>
      <c r="LXO199" s="59"/>
      <c r="LXP199" s="59"/>
      <c r="LXQ199" s="59"/>
      <c r="LXR199" s="59"/>
      <c r="LXS199" s="59"/>
      <c r="LXT199" s="59"/>
      <c r="LXU199" s="59"/>
      <c r="LXV199" s="59"/>
      <c r="LXW199" s="59"/>
      <c r="LXX199" s="59"/>
      <c r="LXY199" s="59"/>
      <c r="LXZ199" s="59"/>
      <c r="LYA199" s="59"/>
      <c r="LYB199" s="59"/>
      <c r="LYC199" s="59"/>
      <c r="LYD199" s="59"/>
      <c r="LYE199" s="59"/>
      <c r="LYF199" s="59"/>
      <c r="LYG199" s="59"/>
      <c r="LYH199" s="59"/>
      <c r="LYI199" s="59"/>
      <c r="LYJ199" s="59"/>
      <c r="LYK199" s="59"/>
      <c r="LYL199" s="59"/>
      <c r="LYM199" s="59"/>
      <c r="LYN199" s="59"/>
      <c r="LYO199" s="59"/>
      <c r="LYP199" s="59"/>
      <c r="LYQ199" s="59"/>
      <c r="LYR199" s="59"/>
      <c r="LYS199" s="59"/>
      <c r="LYT199" s="59"/>
      <c r="LYU199" s="59"/>
      <c r="LYV199" s="59"/>
      <c r="LYW199" s="59"/>
      <c r="LYX199" s="59"/>
      <c r="LYY199" s="59"/>
      <c r="LYZ199" s="59"/>
      <c r="LZA199" s="59"/>
      <c r="LZB199" s="59"/>
      <c r="LZC199" s="59"/>
      <c r="LZD199" s="59"/>
      <c r="LZE199" s="59"/>
      <c r="LZF199" s="59"/>
      <c r="LZG199" s="59"/>
      <c r="LZH199" s="59"/>
      <c r="LZI199" s="59"/>
      <c r="LZJ199" s="59"/>
      <c r="LZK199" s="59"/>
      <c r="LZL199" s="59"/>
      <c r="LZM199" s="59"/>
      <c r="LZN199" s="59"/>
      <c r="LZO199" s="59"/>
      <c r="LZP199" s="59"/>
      <c r="LZQ199" s="59"/>
      <c r="LZR199" s="59"/>
      <c r="LZS199" s="59"/>
      <c r="LZT199" s="59"/>
      <c r="LZU199" s="59"/>
      <c r="LZV199" s="59"/>
      <c r="LZW199" s="59"/>
      <c r="LZX199" s="59"/>
      <c r="LZY199" s="59"/>
      <c r="LZZ199" s="59"/>
      <c r="MAA199" s="59"/>
      <c r="MAB199" s="59"/>
      <c r="MAC199" s="59"/>
      <c r="MAD199" s="59"/>
      <c r="MAE199" s="59"/>
      <c r="MAF199" s="59"/>
      <c r="MAG199" s="59"/>
      <c r="MAH199" s="59"/>
      <c r="MAI199" s="59"/>
      <c r="MAJ199" s="59"/>
      <c r="MAK199" s="59"/>
      <c r="MAL199" s="59"/>
      <c r="MAM199" s="59"/>
      <c r="MAN199" s="59"/>
      <c r="MAO199" s="59"/>
      <c r="MAP199" s="59"/>
      <c r="MAQ199" s="59"/>
      <c r="MAR199" s="59"/>
      <c r="MAS199" s="59"/>
      <c r="MAT199" s="59"/>
      <c r="MAU199" s="59"/>
      <c r="MAV199" s="59"/>
      <c r="MAW199" s="59"/>
      <c r="MAX199" s="59"/>
      <c r="MAY199" s="59"/>
      <c r="MAZ199" s="59"/>
      <c r="MBA199" s="59"/>
      <c r="MBB199" s="59"/>
      <c r="MBC199" s="59"/>
      <c r="MBD199" s="59"/>
      <c r="MBE199" s="59"/>
      <c r="MBF199" s="59"/>
      <c r="MBG199" s="59"/>
      <c r="MBH199" s="59"/>
      <c r="MBI199" s="59"/>
      <c r="MBJ199" s="59"/>
      <c r="MBK199" s="59"/>
      <c r="MBL199" s="59"/>
      <c r="MBM199" s="59"/>
      <c r="MBN199" s="59"/>
      <c r="MBO199" s="59"/>
      <c r="MBP199" s="59"/>
      <c r="MBQ199" s="59"/>
      <c r="MBR199" s="59"/>
      <c r="MBS199" s="59"/>
      <c r="MBT199" s="59"/>
      <c r="MBU199" s="59"/>
      <c r="MBV199" s="59"/>
      <c r="MBW199" s="59"/>
      <c r="MBX199" s="59"/>
      <c r="MBY199" s="59"/>
      <c r="MBZ199" s="59"/>
      <c r="MCA199" s="59"/>
      <c r="MCB199" s="59"/>
      <c r="MCC199" s="59"/>
      <c r="MCD199" s="59"/>
      <c r="MCE199" s="59"/>
      <c r="MCF199" s="59"/>
      <c r="MCG199" s="59"/>
      <c r="MCH199" s="59"/>
      <c r="MCI199" s="59"/>
      <c r="MCJ199" s="59"/>
      <c r="MCK199" s="59"/>
      <c r="MCL199" s="59"/>
      <c r="MCM199" s="59"/>
      <c r="MCN199" s="59"/>
      <c r="MCO199" s="59"/>
      <c r="MCP199" s="59"/>
      <c r="MCQ199" s="59"/>
      <c r="MCR199" s="59"/>
      <c r="MCS199" s="59"/>
      <c r="MCT199" s="59"/>
      <c r="MCU199" s="59"/>
      <c r="MCV199" s="59"/>
      <c r="MCW199" s="59"/>
      <c r="MCX199" s="59"/>
      <c r="MCY199" s="59"/>
      <c r="MCZ199" s="59"/>
      <c r="MDA199" s="59"/>
      <c r="MDB199" s="59"/>
      <c r="MDC199" s="59"/>
      <c r="MDD199" s="59"/>
      <c r="MDE199" s="59"/>
      <c r="MDF199" s="59"/>
      <c r="MDG199" s="59"/>
      <c r="MDH199" s="59"/>
      <c r="MDI199" s="59"/>
      <c r="MDJ199" s="59"/>
      <c r="MDK199" s="59"/>
      <c r="MDL199" s="59"/>
      <c r="MDM199" s="59"/>
      <c r="MDN199" s="59"/>
      <c r="MDO199" s="59"/>
      <c r="MDP199" s="59"/>
      <c r="MDQ199" s="59"/>
      <c r="MDR199" s="59"/>
      <c r="MDS199" s="59"/>
      <c r="MDT199" s="59"/>
      <c r="MDU199" s="59"/>
      <c r="MDV199" s="59"/>
      <c r="MDW199" s="59"/>
      <c r="MDX199" s="59"/>
      <c r="MDY199" s="59"/>
      <c r="MDZ199" s="59"/>
      <c r="MEA199" s="59"/>
      <c r="MEB199" s="59"/>
      <c r="MEC199" s="59"/>
      <c r="MED199" s="59"/>
      <c r="MEE199" s="59"/>
      <c r="MEF199" s="59"/>
      <c r="MEG199" s="59"/>
      <c r="MEH199" s="59"/>
      <c r="MEI199" s="59"/>
      <c r="MEJ199" s="59"/>
      <c r="MEK199" s="59"/>
      <c r="MEL199" s="59"/>
      <c r="MEM199" s="59"/>
      <c r="MEN199" s="59"/>
      <c r="MEO199" s="59"/>
      <c r="MEP199" s="59"/>
      <c r="MEQ199" s="59"/>
      <c r="MER199" s="59"/>
      <c r="MES199" s="59"/>
      <c r="MET199" s="59"/>
      <c r="MEU199" s="59"/>
      <c r="MEV199" s="59"/>
      <c r="MEW199" s="59"/>
      <c r="MEX199" s="59"/>
      <c r="MEY199" s="59"/>
      <c r="MEZ199" s="59"/>
      <c r="MFA199" s="59"/>
      <c r="MFB199" s="59"/>
      <c r="MFC199" s="59"/>
      <c r="MFD199" s="59"/>
      <c r="MFE199" s="59"/>
      <c r="MFF199" s="59"/>
      <c r="MFG199" s="59"/>
      <c r="MFH199" s="59"/>
      <c r="MFI199" s="59"/>
      <c r="MFJ199" s="59"/>
      <c r="MFK199" s="59"/>
      <c r="MFL199" s="59"/>
      <c r="MFM199" s="59"/>
      <c r="MFN199" s="59"/>
      <c r="MFO199" s="59"/>
      <c r="MFP199" s="59"/>
      <c r="MFQ199" s="59"/>
      <c r="MFR199" s="59"/>
      <c r="MFS199" s="59"/>
      <c r="MFT199" s="59"/>
      <c r="MFU199" s="59"/>
      <c r="MFV199" s="59"/>
      <c r="MFW199" s="59"/>
      <c r="MFX199" s="59"/>
      <c r="MFY199" s="59"/>
      <c r="MFZ199" s="59"/>
      <c r="MGA199" s="59"/>
      <c r="MGB199" s="59"/>
      <c r="MGC199" s="59"/>
      <c r="MGD199" s="59"/>
      <c r="MGE199" s="59"/>
      <c r="MGF199" s="59"/>
      <c r="MGG199" s="59"/>
      <c r="MGH199" s="59"/>
      <c r="MGI199" s="59"/>
      <c r="MGJ199" s="59"/>
      <c r="MGK199" s="59"/>
      <c r="MGL199" s="59"/>
      <c r="MGM199" s="59"/>
      <c r="MGN199" s="59"/>
      <c r="MGO199" s="59"/>
      <c r="MGP199" s="59"/>
      <c r="MGQ199" s="59"/>
      <c r="MGR199" s="59"/>
      <c r="MGS199" s="59"/>
      <c r="MGT199" s="59"/>
      <c r="MGU199" s="59"/>
      <c r="MGV199" s="59"/>
      <c r="MGW199" s="59"/>
      <c r="MGX199" s="59"/>
      <c r="MGY199" s="59"/>
      <c r="MGZ199" s="59"/>
      <c r="MHA199" s="59"/>
      <c r="MHB199" s="59"/>
      <c r="MHC199" s="59"/>
      <c r="MHD199" s="59"/>
      <c r="MHE199" s="59"/>
      <c r="MHF199" s="59"/>
      <c r="MHG199" s="59"/>
      <c r="MHH199" s="59"/>
      <c r="MHI199" s="59"/>
      <c r="MHJ199" s="59"/>
      <c r="MHK199" s="59"/>
      <c r="MHL199" s="59"/>
      <c r="MHM199" s="59"/>
      <c r="MHN199" s="59"/>
      <c r="MHO199" s="59"/>
      <c r="MHP199" s="59"/>
      <c r="MHQ199" s="59"/>
      <c r="MHR199" s="59"/>
      <c r="MHS199" s="59"/>
      <c r="MHT199" s="59"/>
      <c r="MHU199" s="59"/>
      <c r="MHV199" s="59"/>
      <c r="MHW199" s="59"/>
      <c r="MHX199" s="59"/>
      <c r="MHY199" s="59"/>
      <c r="MHZ199" s="59"/>
      <c r="MIA199" s="59"/>
      <c r="MIB199" s="59"/>
      <c r="MIC199" s="59"/>
      <c r="MID199" s="59"/>
      <c r="MIE199" s="59"/>
      <c r="MIF199" s="59"/>
      <c r="MIG199" s="59"/>
      <c r="MIH199" s="59"/>
      <c r="MII199" s="59"/>
      <c r="MIJ199" s="59"/>
      <c r="MIK199" s="59"/>
      <c r="MIL199" s="59"/>
      <c r="MIM199" s="59"/>
      <c r="MIN199" s="59"/>
      <c r="MIO199" s="59"/>
      <c r="MIP199" s="59"/>
      <c r="MIQ199" s="59"/>
      <c r="MIR199" s="59"/>
      <c r="MIS199" s="59"/>
      <c r="MIT199" s="59"/>
      <c r="MIU199" s="59"/>
      <c r="MIV199" s="59"/>
      <c r="MIW199" s="59"/>
      <c r="MIX199" s="59"/>
      <c r="MIY199" s="59"/>
      <c r="MIZ199" s="59"/>
      <c r="MJA199" s="59"/>
      <c r="MJB199" s="59"/>
      <c r="MJC199" s="59"/>
      <c r="MJD199" s="59"/>
      <c r="MJE199" s="59"/>
      <c r="MJF199" s="59"/>
      <c r="MJG199" s="59"/>
      <c r="MJH199" s="59"/>
      <c r="MJI199" s="59"/>
      <c r="MJJ199" s="59"/>
      <c r="MJK199" s="59"/>
      <c r="MJL199" s="59"/>
      <c r="MJM199" s="59"/>
      <c r="MJN199" s="59"/>
      <c r="MJO199" s="59"/>
      <c r="MJP199" s="59"/>
      <c r="MJQ199" s="59"/>
      <c r="MJR199" s="59"/>
      <c r="MJS199" s="59"/>
      <c r="MJT199" s="59"/>
      <c r="MJU199" s="59"/>
      <c r="MJV199" s="59"/>
      <c r="MJW199" s="59"/>
      <c r="MJX199" s="59"/>
      <c r="MJY199" s="59"/>
      <c r="MJZ199" s="59"/>
      <c r="MKA199" s="59"/>
      <c r="MKB199" s="59"/>
      <c r="MKC199" s="59"/>
      <c r="MKD199" s="59"/>
      <c r="MKE199" s="59"/>
      <c r="MKF199" s="59"/>
      <c r="MKG199" s="59"/>
      <c r="MKH199" s="59"/>
      <c r="MKI199" s="59"/>
      <c r="MKJ199" s="59"/>
      <c r="MKK199" s="59"/>
      <c r="MKL199" s="59"/>
      <c r="MKM199" s="59"/>
      <c r="MKN199" s="59"/>
      <c r="MKO199" s="59"/>
      <c r="MKP199" s="59"/>
      <c r="MKQ199" s="59"/>
      <c r="MKR199" s="59"/>
      <c r="MKS199" s="59"/>
      <c r="MKT199" s="59"/>
      <c r="MKU199" s="59"/>
      <c r="MKV199" s="59"/>
      <c r="MKW199" s="59"/>
      <c r="MKX199" s="59"/>
      <c r="MKY199" s="59"/>
      <c r="MKZ199" s="59"/>
      <c r="MLA199" s="59"/>
      <c r="MLB199" s="59"/>
      <c r="MLC199" s="59"/>
      <c r="MLD199" s="59"/>
      <c r="MLE199" s="59"/>
      <c r="MLF199" s="59"/>
      <c r="MLG199" s="59"/>
      <c r="MLH199" s="59"/>
      <c r="MLI199" s="59"/>
      <c r="MLJ199" s="59"/>
      <c r="MLK199" s="59"/>
      <c r="MLL199" s="59"/>
      <c r="MLM199" s="59"/>
      <c r="MLN199" s="59"/>
      <c r="MLO199" s="59"/>
      <c r="MLP199" s="59"/>
      <c r="MLQ199" s="59"/>
      <c r="MLR199" s="59"/>
      <c r="MLS199" s="59"/>
      <c r="MLT199" s="59"/>
      <c r="MLU199" s="59"/>
      <c r="MLV199" s="59"/>
      <c r="MLW199" s="59"/>
      <c r="MLX199" s="59"/>
      <c r="MLY199" s="59"/>
      <c r="MLZ199" s="59"/>
      <c r="MMA199" s="59"/>
      <c r="MMB199" s="59"/>
      <c r="MMC199" s="59"/>
      <c r="MMD199" s="59"/>
      <c r="MME199" s="59"/>
      <c r="MMF199" s="59"/>
      <c r="MMG199" s="59"/>
      <c r="MMH199" s="59"/>
      <c r="MMI199" s="59"/>
      <c r="MMJ199" s="59"/>
      <c r="MMK199" s="59"/>
      <c r="MML199" s="59"/>
      <c r="MMM199" s="59"/>
      <c r="MMN199" s="59"/>
      <c r="MMO199" s="59"/>
      <c r="MMP199" s="59"/>
      <c r="MMQ199" s="59"/>
      <c r="MMR199" s="59"/>
      <c r="MMS199" s="59"/>
      <c r="MMT199" s="59"/>
      <c r="MMU199" s="59"/>
      <c r="MMV199" s="59"/>
      <c r="MMW199" s="59"/>
      <c r="MMX199" s="59"/>
      <c r="MMY199" s="59"/>
      <c r="MMZ199" s="59"/>
      <c r="MNA199" s="59"/>
      <c r="MNB199" s="59"/>
      <c r="MNC199" s="59"/>
      <c r="MND199" s="59"/>
      <c r="MNE199" s="59"/>
      <c r="MNF199" s="59"/>
      <c r="MNG199" s="59"/>
      <c r="MNH199" s="59"/>
      <c r="MNI199" s="59"/>
      <c r="MNJ199" s="59"/>
      <c r="MNK199" s="59"/>
      <c r="MNL199" s="59"/>
      <c r="MNM199" s="59"/>
      <c r="MNN199" s="59"/>
      <c r="MNO199" s="59"/>
      <c r="MNP199" s="59"/>
      <c r="MNQ199" s="59"/>
      <c r="MNR199" s="59"/>
      <c r="MNS199" s="59"/>
      <c r="MNT199" s="59"/>
      <c r="MNU199" s="59"/>
      <c r="MNV199" s="59"/>
      <c r="MNW199" s="59"/>
      <c r="MNX199" s="59"/>
      <c r="MNY199" s="59"/>
      <c r="MNZ199" s="59"/>
      <c r="MOA199" s="59"/>
      <c r="MOB199" s="59"/>
      <c r="MOC199" s="59"/>
      <c r="MOD199" s="59"/>
      <c r="MOE199" s="59"/>
      <c r="MOF199" s="59"/>
      <c r="MOG199" s="59"/>
      <c r="MOH199" s="59"/>
      <c r="MOI199" s="59"/>
      <c r="MOJ199" s="59"/>
      <c r="MOK199" s="59"/>
      <c r="MOL199" s="59"/>
      <c r="MOM199" s="59"/>
      <c r="MON199" s="59"/>
      <c r="MOO199" s="59"/>
      <c r="MOP199" s="59"/>
      <c r="MOQ199" s="59"/>
      <c r="MOR199" s="59"/>
      <c r="MOS199" s="59"/>
      <c r="MOT199" s="59"/>
      <c r="MOU199" s="59"/>
      <c r="MOV199" s="59"/>
      <c r="MOW199" s="59"/>
      <c r="MOX199" s="59"/>
      <c r="MOY199" s="59"/>
      <c r="MOZ199" s="59"/>
      <c r="MPA199" s="59"/>
      <c r="MPB199" s="59"/>
      <c r="MPC199" s="59"/>
      <c r="MPD199" s="59"/>
      <c r="MPE199" s="59"/>
      <c r="MPF199" s="59"/>
      <c r="MPG199" s="59"/>
      <c r="MPH199" s="59"/>
      <c r="MPI199" s="59"/>
      <c r="MPJ199" s="59"/>
      <c r="MPK199" s="59"/>
      <c r="MPL199" s="59"/>
      <c r="MPM199" s="59"/>
      <c r="MPN199" s="59"/>
      <c r="MPO199" s="59"/>
      <c r="MPP199" s="59"/>
      <c r="MPQ199" s="59"/>
      <c r="MPR199" s="59"/>
      <c r="MPS199" s="59"/>
      <c r="MPT199" s="59"/>
      <c r="MPU199" s="59"/>
      <c r="MPV199" s="59"/>
      <c r="MPW199" s="59"/>
      <c r="MPX199" s="59"/>
      <c r="MPY199" s="59"/>
      <c r="MPZ199" s="59"/>
      <c r="MQA199" s="59"/>
      <c r="MQB199" s="59"/>
      <c r="MQC199" s="59"/>
      <c r="MQD199" s="59"/>
      <c r="MQE199" s="59"/>
      <c r="MQF199" s="59"/>
      <c r="MQG199" s="59"/>
      <c r="MQH199" s="59"/>
      <c r="MQI199" s="59"/>
      <c r="MQJ199" s="59"/>
      <c r="MQK199" s="59"/>
      <c r="MQL199" s="59"/>
      <c r="MQM199" s="59"/>
      <c r="MQN199" s="59"/>
      <c r="MQO199" s="59"/>
      <c r="MQP199" s="59"/>
      <c r="MQQ199" s="59"/>
      <c r="MQR199" s="59"/>
      <c r="MQS199" s="59"/>
      <c r="MQT199" s="59"/>
      <c r="MQU199" s="59"/>
      <c r="MQV199" s="59"/>
      <c r="MQW199" s="59"/>
      <c r="MQX199" s="59"/>
      <c r="MQY199" s="59"/>
      <c r="MQZ199" s="59"/>
      <c r="MRA199" s="59"/>
      <c r="MRB199" s="59"/>
      <c r="MRC199" s="59"/>
      <c r="MRD199" s="59"/>
      <c r="MRE199" s="59"/>
      <c r="MRF199" s="59"/>
      <c r="MRG199" s="59"/>
      <c r="MRH199" s="59"/>
      <c r="MRI199" s="59"/>
      <c r="MRJ199" s="59"/>
      <c r="MRK199" s="59"/>
      <c r="MRL199" s="59"/>
      <c r="MRM199" s="59"/>
      <c r="MRN199" s="59"/>
      <c r="MRO199" s="59"/>
      <c r="MRP199" s="59"/>
      <c r="MRQ199" s="59"/>
      <c r="MRR199" s="59"/>
      <c r="MRS199" s="59"/>
      <c r="MRT199" s="59"/>
      <c r="MRU199" s="59"/>
      <c r="MRV199" s="59"/>
      <c r="MRW199" s="59"/>
      <c r="MRX199" s="59"/>
      <c r="MRY199" s="59"/>
      <c r="MRZ199" s="59"/>
      <c r="MSA199" s="59"/>
      <c r="MSB199" s="59"/>
      <c r="MSC199" s="59"/>
      <c r="MSD199" s="59"/>
      <c r="MSE199" s="59"/>
      <c r="MSF199" s="59"/>
      <c r="MSG199" s="59"/>
      <c r="MSH199" s="59"/>
      <c r="MSI199" s="59"/>
      <c r="MSJ199" s="59"/>
      <c r="MSK199" s="59"/>
      <c r="MSL199" s="59"/>
      <c r="MSM199" s="59"/>
      <c r="MSN199" s="59"/>
      <c r="MSO199" s="59"/>
      <c r="MSP199" s="59"/>
      <c r="MSQ199" s="59"/>
      <c r="MSR199" s="59"/>
      <c r="MSS199" s="59"/>
      <c r="MST199" s="59"/>
      <c r="MSU199" s="59"/>
      <c r="MSV199" s="59"/>
      <c r="MSW199" s="59"/>
      <c r="MSX199" s="59"/>
      <c r="MSY199" s="59"/>
      <c r="MSZ199" s="59"/>
      <c r="MTA199" s="59"/>
      <c r="MTB199" s="59"/>
      <c r="MTC199" s="59"/>
      <c r="MTD199" s="59"/>
      <c r="MTE199" s="59"/>
      <c r="MTF199" s="59"/>
      <c r="MTG199" s="59"/>
      <c r="MTH199" s="59"/>
      <c r="MTI199" s="59"/>
      <c r="MTJ199" s="59"/>
      <c r="MTK199" s="59"/>
      <c r="MTL199" s="59"/>
      <c r="MTM199" s="59"/>
      <c r="MTN199" s="59"/>
      <c r="MTO199" s="59"/>
      <c r="MTP199" s="59"/>
      <c r="MTQ199" s="59"/>
      <c r="MTR199" s="59"/>
      <c r="MTS199" s="59"/>
      <c r="MTT199" s="59"/>
      <c r="MTU199" s="59"/>
      <c r="MTV199" s="59"/>
      <c r="MTW199" s="59"/>
      <c r="MTX199" s="59"/>
      <c r="MTY199" s="59"/>
      <c r="MTZ199" s="59"/>
      <c r="MUA199" s="59"/>
      <c r="MUB199" s="59"/>
      <c r="MUC199" s="59"/>
      <c r="MUD199" s="59"/>
      <c r="MUE199" s="59"/>
      <c r="MUF199" s="59"/>
      <c r="MUG199" s="59"/>
      <c r="MUH199" s="59"/>
      <c r="MUI199" s="59"/>
      <c r="MUJ199" s="59"/>
      <c r="MUK199" s="59"/>
      <c r="MUL199" s="59"/>
      <c r="MUM199" s="59"/>
      <c r="MUN199" s="59"/>
      <c r="MUO199" s="59"/>
      <c r="MUP199" s="59"/>
      <c r="MUQ199" s="59"/>
      <c r="MUR199" s="59"/>
      <c r="MUS199" s="59"/>
      <c r="MUT199" s="59"/>
      <c r="MUU199" s="59"/>
      <c r="MUV199" s="59"/>
      <c r="MUW199" s="59"/>
      <c r="MUX199" s="59"/>
      <c r="MUY199" s="59"/>
      <c r="MUZ199" s="59"/>
      <c r="MVA199" s="59"/>
      <c r="MVB199" s="59"/>
      <c r="MVC199" s="59"/>
      <c r="MVD199" s="59"/>
      <c r="MVE199" s="59"/>
      <c r="MVF199" s="59"/>
      <c r="MVG199" s="59"/>
      <c r="MVH199" s="59"/>
      <c r="MVI199" s="59"/>
      <c r="MVJ199" s="59"/>
      <c r="MVK199" s="59"/>
      <c r="MVL199" s="59"/>
      <c r="MVM199" s="59"/>
      <c r="MVN199" s="59"/>
      <c r="MVO199" s="59"/>
      <c r="MVP199" s="59"/>
      <c r="MVQ199" s="59"/>
      <c r="MVR199" s="59"/>
      <c r="MVS199" s="59"/>
      <c r="MVT199" s="59"/>
      <c r="MVU199" s="59"/>
      <c r="MVV199" s="59"/>
      <c r="MVW199" s="59"/>
      <c r="MVX199" s="59"/>
      <c r="MVY199" s="59"/>
      <c r="MVZ199" s="59"/>
      <c r="MWA199" s="59"/>
      <c r="MWB199" s="59"/>
      <c r="MWC199" s="59"/>
      <c r="MWD199" s="59"/>
      <c r="MWE199" s="59"/>
      <c r="MWF199" s="59"/>
      <c r="MWG199" s="59"/>
      <c r="MWH199" s="59"/>
      <c r="MWI199" s="59"/>
      <c r="MWJ199" s="59"/>
      <c r="MWK199" s="59"/>
      <c r="MWL199" s="59"/>
      <c r="MWM199" s="59"/>
      <c r="MWN199" s="59"/>
      <c r="MWO199" s="59"/>
      <c r="MWP199" s="59"/>
      <c r="MWQ199" s="59"/>
      <c r="MWR199" s="59"/>
      <c r="MWS199" s="59"/>
      <c r="MWT199" s="59"/>
      <c r="MWU199" s="59"/>
      <c r="MWV199" s="59"/>
      <c r="MWW199" s="59"/>
      <c r="MWX199" s="59"/>
      <c r="MWY199" s="59"/>
      <c r="MWZ199" s="59"/>
      <c r="MXA199" s="59"/>
      <c r="MXB199" s="59"/>
      <c r="MXC199" s="59"/>
      <c r="MXD199" s="59"/>
      <c r="MXE199" s="59"/>
      <c r="MXF199" s="59"/>
      <c r="MXG199" s="59"/>
      <c r="MXH199" s="59"/>
      <c r="MXI199" s="59"/>
      <c r="MXJ199" s="59"/>
      <c r="MXK199" s="59"/>
      <c r="MXL199" s="59"/>
      <c r="MXM199" s="59"/>
      <c r="MXN199" s="59"/>
      <c r="MXO199" s="59"/>
      <c r="MXP199" s="59"/>
      <c r="MXQ199" s="59"/>
      <c r="MXR199" s="59"/>
      <c r="MXS199" s="59"/>
      <c r="MXT199" s="59"/>
      <c r="MXU199" s="59"/>
      <c r="MXV199" s="59"/>
      <c r="MXW199" s="59"/>
      <c r="MXX199" s="59"/>
      <c r="MXY199" s="59"/>
      <c r="MXZ199" s="59"/>
      <c r="MYA199" s="59"/>
      <c r="MYB199" s="59"/>
      <c r="MYC199" s="59"/>
      <c r="MYD199" s="59"/>
      <c r="MYE199" s="59"/>
      <c r="MYF199" s="59"/>
      <c r="MYG199" s="59"/>
      <c r="MYH199" s="59"/>
      <c r="MYI199" s="59"/>
      <c r="MYJ199" s="59"/>
      <c r="MYK199" s="59"/>
      <c r="MYL199" s="59"/>
      <c r="MYM199" s="59"/>
      <c r="MYN199" s="59"/>
      <c r="MYO199" s="59"/>
      <c r="MYP199" s="59"/>
      <c r="MYQ199" s="59"/>
      <c r="MYR199" s="59"/>
      <c r="MYS199" s="59"/>
      <c r="MYT199" s="59"/>
      <c r="MYU199" s="59"/>
      <c r="MYV199" s="59"/>
      <c r="MYW199" s="59"/>
      <c r="MYX199" s="59"/>
      <c r="MYY199" s="59"/>
      <c r="MYZ199" s="59"/>
      <c r="MZA199" s="59"/>
      <c r="MZB199" s="59"/>
      <c r="MZC199" s="59"/>
      <c r="MZD199" s="59"/>
      <c r="MZE199" s="59"/>
      <c r="MZF199" s="59"/>
      <c r="MZG199" s="59"/>
      <c r="MZH199" s="59"/>
      <c r="MZI199" s="59"/>
      <c r="MZJ199" s="59"/>
      <c r="MZK199" s="59"/>
      <c r="MZL199" s="59"/>
      <c r="MZM199" s="59"/>
      <c r="MZN199" s="59"/>
      <c r="MZO199" s="59"/>
      <c r="MZP199" s="59"/>
      <c r="MZQ199" s="59"/>
      <c r="MZR199" s="59"/>
      <c r="MZS199" s="59"/>
      <c r="MZT199" s="59"/>
      <c r="MZU199" s="59"/>
      <c r="MZV199" s="59"/>
      <c r="MZW199" s="59"/>
      <c r="MZX199" s="59"/>
      <c r="MZY199" s="59"/>
      <c r="MZZ199" s="59"/>
      <c r="NAA199" s="59"/>
      <c r="NAB199" s="59"/>
      <c r="NAC199" s="59"/>
      <c r="NAD199" s="59"/>
      <c r="NAE199" s="59"/>
      <c r="NAF199" s="59"/>
      <c r="NAG199" s="59"/>
      <c r="NAH199" s="59"/>
      <c r="NAI199" s="59"/>
      <c r="NAJ199" s="59"/>
      <c r="NAK199" s="59"/>
      <c r="NAL199" s="59"/>
      <c r="NAM199" s="59"/>
      <c r="NAN199" s="59"/>
      <c r="NAO199" s="59"/>
      <c r="NAP199" s="59"/>
      <c r="NAQ199" s="59"/>
      <c r="NAR199" s="59"/>
      <c r="NAS199" s="59"/>
      <c r="NAT199" s="59"/>
      <c r="NAU199" s="59"/>
      <c r="NAV199" s="59"/>
      <c r="NAW199" s="59"/>
      <c r="NAX199" s="59"/>
      <c r="NAY199" s="59"/>
      <c r="NAZ199" s="59"/>
      <c r="NBA199" s="59"/>
      <c r="NBB199" s="59"/>
      <c r="NBC199" s="59"/>
      <c r="NBD199" s="59"/>
      <c r="NBE199" s="59"/>
      <c r="NBF199" s="59"/>
      <c r="NBG199" s="59"/>
      <c r="NBH199" s="59"/>
      <c r="NBI199" s="59"/>
      <c r="NBJ199" s="59"/>
      <c r="NBK199" s="59"/>
      <c r="NBL199" s="59"/>
      <c r="NBM199" s="59"/>
      <c r="NBN199" s="59"/>
      <c r="NBO199" s="59"/>
      <c r="NBP199" s="59"/>
      <c r="NBQ199" s="59"/>
      <c r="NBR199" s="59"/>
      <c r="NBS199" s="59"/>
      <c r="NBT199" s="59"/>
      <c r="NBU199" s="59"/>
      <c r="NBV199" s="59"/>
      <c r="NBW199" s="59"/>
      <c r="NBX199" s="59"/>
      <c r="NBY199" s="59"/>
      <c r="NBZ199" s="59"/>
      <c r="NCA199" s="59"/>
      <c r="NCB199" s="59"/>
      <c r="NCC199" s="59"/>
      <c r="NCD199" s="59"/>
      <c r="NCE199" s="59"/>
      <c r="NCF199" s="59"/>
      <c r="NCG199" s="59"/>
      <c r="NCH199" s="59"/>
      <c r="NCI199" s="59"/>
      <c r="NCJ199" s="59"/>
      <c r="NCK199" s="59"/>
      <c r="NCL199" s="59"/>
      <c r="NCM199" s="59"/>
      <c r="NCN199" s="59"/>
      <c r="NCO199" s="59"/>
      <c r="NCP199" s="59"/>
      <c r="NCQ199" s="59"/>
      <c r="NCR199" s="59"/>
      <c r="NCS199" s="59"/>
      <c r="NCT199" s="59"/>
      <c r="NCU199" s="59"/>
      <c r="NCV199" s="59"/>
      <c r="NCW199" s="59"/>
      <c r="NCX199" s="59"/>
      <c r="NCY199" s="59"/>
      <c r="NCZ199" s="59"/>
      <c r="NDA199" s="59"/>
      <c r="NDB199" s="59"/>
      <c r="NDC199" s="59"/>
      <c r="NDD199" s="59"/>
      <c r="NDE199" s="59"/>
      <c r="NDF199" s="59"/>
      <c r="NDG199" s="59"/>
      <c r="NDH199" s="59"/>
      <c r="NDI199" s="59"/>
      <c r="NDJ199" s="59"/>
      <c r="NDK199" s="59"/>
      <c r="NDL199" s="59"/>
      <c r="NDM199" s="59"/>
      <c r="NDN199" s="59"/>
      <c r="NDO199" s="59"/>
      <c r="NDP199" s="59"/>
      <c r="NDQ199" s="59"/>
      <c r="NDR199" s="59"/>
      <c r="NDS199" s="59"/>
      <c r="NDT199" s="59"/>
      <c r="NDU199" s="59"/>
      <c r="NDV199" s="59"/>
      <c r="NDW199" s="59"/>
      <c r="NDX199" s="59"/>
      <c r="NDY199" s="59"/>
      <c r="NDZ199" s="59"/>
      <c r="NEA199" s="59"/>
      <c r="NEB199" s="59"/>
      <c r="NEC199" s="59"/>
      <c r="NED199" s="59"/>
      <c r="NEE199" s="59"/>
      <c r="NEF199" s="59"/>
      <c r="NEG199" s="59"/>
      <c r="NEH199" s="59"/>
      <c r="NEI199" s="59"/>
      <c r="NEJ199" s="59"/>
      <c r="NEK199" s="59"/>
      <c r="NEL199" s="59"/>
      <c r="NEM199" s="59"/>
      <c r="NEN199" s="59"/>
      <c r="NEO199" s="59"/>
      <c r="NEP199" s="59"/>
      <c r="NEQ199" s="59"/>
      <c r="NER199" s="59"/>
      <c r="NES199" s="59"/>
      <c r="NET199" s="59"/>
      <c r="NEU199" s="59"/>
      <c r="NEV199" s="59"/>
      <c r="NEW199" s="59"/>
      <c r="NEX199" s="59"/>
      <c r="NEY199" s="59"/>
      <c r="NEZ199" s="59"/>
      <c r="NFA199" s="59"/>
      <c r="NFB199" s="59"/>
      <c r="NFC199" s="59"/>
      <c r="NFD199" s="59"/>
      <c r="NFE199" s="59"/>
      <c r="NFF199" s="59"/>
      <c r="NFG199" s="59"/>
      <c r="NFH199" s="59"/>
      <c r="NFI199" s="59"/>
      <c r="NFJ199" s="59"/>
      <c r="NFK199" s="59"/>
      <c r="NFL199" s="59"/>
      <c r="NFM199" s="59"/>
      <c r="NFN199" s="59"/>
      <c r="NFO199" s="59"/>
      <c r="NFP199" s="59"/>
      <c r="NFQ199" s="59"/>
      <c r="NFR199" s="59"/>
      <c r="NFS199" s="59"/>
      <c r="NFT199" s="59"/>
      <c r="NFU199" s="59"/>
      <c r="NFV199" s="59"/>
      <c r="NFW199" s="59"/>
      <c r="NFX199" s="59"/>
      <c r="NFY199" s="59"/>
      <c r="NFZ199" s="59"/>
      <c r="NGA199" s="59"/>
      <c r="NGB199" s="59"/>
      <c r="NGC199" s="59"/>
      <c r="NGD199" s="59"/>
      <c r="NGE199" s="59"/>
      <c r="NGF199" s="59"/>
      <c r="NGG199" s="59"/>
      <c r="NGH199" s="59"/>
      <c r="NGI199" s="59"/>
      <c r="NGJ199" s="59"/>
      <c r="NGK199" s="59"/>
      <c r="NGL199" s="59"/>
      <c r="NGM199" s="59"/>
      <c r="NGN199" s="59"/>
      <c r="NGO199" s="59"/>
      <c r="NGP199" s="59"/>
      <c r="NGQ199" s="59"/>
      <c r="NGR199" s="59"/>
      <c r="NGS199" s="59"/>
      <c r="NGT199" s="59"/>
      <c r="NGU199" s="59"/>
      <c r="NGV199" s="59"/>
      <c r="NGW199" s="59"/>
      <c r="NGX199" s="59"/>
      <c r="NGY199" s="59"/>
      <c r="NGZ199" s="59"/>
      <c r="NHA199" s="59"/>
      <c r="NHB199" s="59"/>
      <c r="NHC199" s="59"/>
      <c r="NHD199" s="59"/>
      <c r="NHE199" s="59"/>
      <c r="NHF199" s="59"/>
      <c r="NHG199" s="59"/>
      <c r="NHH199" s="59"/>
      <c r="NHI199" s="59"/>
      <c r="NHJ199" s="59"/>
      <c r="NHK199" s="59"/>
      <c r="NHL199" s="59"/>
      <c r="NHM199" s="59"/>
      <c r="NHN199" s="59"/>
      <c r="NHO199" s="59"/>
      <c r="NHP199" s="59"/>
      <c r="NHQ199" s="59"/>
      <c r="NHR199" s="59"/>
      <c r="NHS199" s="59"/>
      <c r="NHT199" s="59"/>
      <c r="NHU199" s="59"/>
      <c r="NHV199" s="59"/>
      <c r="NHW199" s="59"/>
      <c r="NHX199" s="59"/>
      <c r="NHY199" s="59"/>
      <c r="NHZ199" s="59"/>
      <c r="NIA199" s="59"/>
      <c r="NIB199" s="59"/>
      <c r="NIC199" s="59"/>
      <c r="NID199" s="59"/>
      <c r="NIE199" s="59"/>
      <c r="NIF199" s="59"/>
      <c r="NIG199" s="59"/>
      <c r="NIH199" s="59"/>
      <c r="NII199" s="59"/>
      <c r="NIJ199" s="59"/>
      <c r="NIK199" s="59"/>
      <c r="NIL199" s="59"/>
      <c r="NIM199" s="59"/>
      <c r="NIN199" s="59"/>
      <c r="NIO199" s="59"/>
      <c r="NIP199" s="59"/>
      <c r="NIQ199" s="59"/>
      <c r="NIR199" s="59"/>
      <c r="NIS199" s="59"/>
      <c r="NIT199" s="59"/>
      <c r="NIU199" s="59"/>
      <c r="NIV199" s="59"/>
      <c r="NIW199" s="59"/>
      <c r="NIX199" s="59"/>
      <c r="NIY199" s="59"/>
      <c r="NIZ199" s="59"/>
      <c r="NJA199" s="59"/>
      <c r="NJB199" s="59"/>
      <c r="NJC199" s="59"/>
      <c r="NJD199" s="59"/>
      <c r="NJE199" s="59"/>
      <c r="NJF199" s="59"/>
      <c r="NJG199" s="59"/>
      <c r="NJH199" s="59"/>
      <c r="NJI199" s="59"/>
      <c r="NJJ199" s="59"/>
      <c r="NJK199" s="59"/>
      <c r="NJL199" s="59"/>
      <c r="NJM199" s="59"/>
      <c r="NJN199" s="59"/>
      <c r="NJO199" s="59"/>
      <c r="NJP199" s="59"/>
      <c r="NJQ199" s="59"/>
      <c r="NJR199" s="59"/>
      <c r="NJS199" s="59"/>
      <c r="NJT199" s="59"/>
      <c r="NJU199" s="59"/>
      <c r="NJV199" s="59"/>
      <c r="NJW199" s="59"/>
      <c r="NJX199" s="59"/>
      <c r="NJY199" s="59"/>
      <c r="NJZ199" s="59"/>
      <c r="NKA199" s="59"/>
      <c r="NKB199" s="59"/>
      <c r="NKC199" s="59"/>
      <c r="NKD199" s="59"/>
      <c r="NKE199" s="59"/>
      <c r="NKF199" s="59"/>
      <c r="NKG199" s="59"/>
      <c r="NKH199" s="59"/>
      <c r="NKI199" s="59"/>
      <c r="NKJ199" s="59"/>
      <c r="NKK199" s="59"/>
      <c r="NKL199" s="59"/>
      <c r="NKM199" s="59"/>
      <c r="NKN199" s="59"/>
      <c r="NKO199" s="59"/>
      <c r="NKP199" s="59"/>
      <c r="NKQ199" s="59"/>
      <c r="NKR199" s="59"/>
      <c r="NKS199" s="59"/>
      <c r="NKT199" s="59"/>
      <c r="NKU199" s="59"/>
      <c r="NKV199" s="59"/>
      <c r="NKW199" s="59"/>
      <c r="NKX199" s="59"/>
      <c r="NKY199" s="59"/>
      <c r="NKZ199" s="59"/>
      <c r="NLA199" s="59"/>
      <c r="NLB199" s="59"/>
      <c r="NLC199" s="59"/>
      <c r="NLD199" s="59"/>
      <c r="NLE199" s="59"/>
      <c r="NLF199" s="59"/>
      <c r="NLG199" s="59"/>
      <c r="NLH199" s="59"/>
      <c r="NLI199" s="59"/>
      <c r="NLJ199" s="59"/>
      <c r="NLK199" s="59"/>
      <c r="NLL199" s="59"/>
      <c r="NLM199" s="59"/>
      <c r="NLN199" s="59"/>
      <c r="NLO199" s="59"/>
      <c r="NLP199" s="59"/>
      <c r="NLQ199" s="59"/>
      <c r="NLR199" s="59"/>
      <c r="NLS199" s="59"/>
      <c r="NLT199" s="59"/>
      <c r="NLU199" s="59"/>
      <c r="NLV199" s="59"/>
      <c r="NLW199" s="59"/>
      <c r="NLX199" s="59"/>
      <c r="NLY199" s="59"/>
      <c r="NLZ199" s="59"/>
      <c r="NMA199" s="59"/>
      <c r="NMB199" s="59"/>
      <c r="NMC199" s="59"/>
      <c r="NMD199" s="59"/>
      <c r="NME199" s="59"/>
      <c r="NMF199" s="59"/>
      <c r="NMG199" s="59"/>
      <c r="NMH199" s="59"/>
      <c r="NMI199" s="59"/>
      <c r="NMJ199" s="59"/>
      <c r="NMK199" s="59"/>
      <c r="NML199" s="59"/>
      <c r="NMM199" s="59"/>
      <c r="NMN199" s="59"/>
      <c r="NMO199" s="59"/>
      <c r="NMP199" s="59"/>
      <c r="NMQ199" s="59"/>
      <c r="NMR199" s="59"/>
      <c r="NMS199" s="59"/>
      <c r="NMT199" s="59"/>
      <c r="NMU199" s="59"/>
      <c r="NMV199" s="59"/>
      <c r="NMW199" s="59"/>
      <c r="NMX199" s="59"/>
      <c r="NMY199" s="59"/>
      <c r="NMZ199" s="59"/>
      <c r="NNA199" s="59"/>
      <c r="NNB199" s="59"/>
      <c r="NNC199" s="59"/>
      <c r="NND199" s="59"/>
      <c r="NNE199" s="59"/>
      <c r="NNF199" s="59"/>
      <c r="NNG199" s="59"/>
      <c r="NNH199" s="59"/>
      <c r="NNI199" s="59"/>
      <c r="NNJ199" s="59"/>
      <c r="NNK199" s="59"/>
      <c r="NNL199" s="59"/>
      <c r="NNM199" s="59"/>
      <c r="NNN199" s="59"/>
      <c r="NNO199" s="59"/>
      <c r="NNP199" s="59"/>
      <c r="NNQ199" s="59"/>
      <c r="NNR199" s="59"/>
      <c r="NNS199" s="59"/>
      <c r="NNT199" s="59"/>
      <c r="NNU199" s="59"/>
      <c r="NNV199" s="59"/>
      <c r="NNW199" s="59"/>
      <c r="NNX199" s="59"/>
      <c r="NNY199" s="59"/>
      <c r="NNZ199" s="59"/>
      <c r="NOA199" s="59"/>
      <c r="NOB199" s="59"/>
      <c r="NOC199" s="59"/>
      <c r="NOD199" s="59"/>
      <c r="NOE199" s="59"/>
      <c r="NOF199" s="59"/>
      <c r="NOG199" s="59"/>
      <c r="NOH199" s="59"/>
      <c r="NOI199" s="59"/>
      <c r="NOJ199" s="59"/>
      <c r="NOK199" s="59"/>
      <c r="NOL199" s="59"/>
      <c r="NOM199" s="59"/>
      <c r="NON199" s="59"/>
      <c r="NOO199" s="59"/>
      <c r="NOP199" s="59"/>
      <c r="NOQ199" s="59"/>
      <c r="NOR199" s="59"/>
      <c r="NOS199" s="59"/>
      <c r="NOT199" s="59"/>
      <c r="NOU199" s="59"/>
      <c r="NOV199" s="59"/>
      <c r="NOW199" s="59"/>
      <c r="NOX199" s="59"/>
      <c r="NOY199" s="59"/>
      <c r="NOZ199" s="59"/>
      <c r="NPA199" s="59"/>
      <c r="NPB199" s="59"/>
      <c r="NPC199" s="59"/>
      <c r="NPD199" s="59"/>
      <c r="NPE199" s="59"/>
      <c r="NPF199" s="59"/>
      <c r="NPG199" s="59"/>
      <c r="NPH199" s="59"/>
      <c r="NPI199" s="59"/>
      <c r="NPJ199" s="59"/>
      <c r="NPK199" s="59"/>
      <c r="NPL199" s="59"/>
      <c r="NPM199" s="59"/>
      <c r="NPN199" s="59"/>
      <c r="NPO199" s="59"/>
      <c r="NPP199" s="59"/>
      <c r="NPQ199" s="59"/>
      <c r="NPR199" s="59"/>
      <c r="NPS199" s="59"/>
      <c r="NPT199" s="59"/>
      <c r="NPU199" s="59"/>
      <c r="NPV199" s="59"/>
      <c r="NPW199" s="59"/>
      <c r="NPX199" s="59"/>
      <c r="NPY199" s="59"/>
      <c r="NPZ199" s="59"/>
      <c r="NQA199" s="59"/>
      <c r="NQB199" s="59"/>
      <c r="NQC199" s="59"/>
      <c r="NQD199" s="59"/>
      <c r="NQE199" s="59"/>
      <c r="NQF199" s="59"/>
      <c r="NQG199" s="59"/>
      <c r="NQH199" s="59"/>
      <c r="NQI199" s="59"/>
      <c r="NQJ199" s="59"/>
      <c r="NQK199" s="59"/>
      <c r="NQL199" s="59"/>
      <c r="NQM199" s="59"/>
      <c r="NQN199" s="59"/>
      <c r="NQO199" s="59"/>
      <c r="NQP199" s="59"/>
      <c r="NQQ199" s="59"/>
      <c r="NQR199" s="59"/>
      <c r="NQS199" s="59"/>
      <c r="NQT199" s="59"/>
      <c r="NQU199" s="59"/>
      <c r="NQV199" s="59"/>
      <c r="NQW199" s="59"/>
      <c r="NQX199" s="59"/>
      <c r="NQY199" s="59"/>
      <c r="NQZ199" s="59"/>
      <c r="NRA199" s="59"/>
      <c r="NRB199" s="59"/>
      <c r="NRC199" s="59"/>
      <c r="NRD199" s="59"/>
      <c r="NRE199" s="59"/>
      <c r="NRF199" s="59"/>
      <c r="NRG199" s="59"/>
      <c r="NRH199" s="59"/>
      <c r="NRI199" s="59"/>
      <c r="NRJ199" s="59"/>
      <c r="NRK199" s="59"/>
      <c r="NRL199" s="59"/>
      <c r="NRM199" s="59"/>
      <c r="NRN199" s="59"/>
      <c r="NRO199" s="59"/>
      <c r="NRP199" s="59"/>
      <c r="NRQ199" s="59"/>
      <c r="NRR199" s="59"/>
      <c r="NRS199" s="59"/>
      <c r="NRT199" s="59"/>
      <c r="NRU199" s="59"/>
      <c r="NRV199" s="59"/>
      <c r="NRW199" s="59"/>
      <c r="NRX199" s="59"/>
      <c r="NRY199" s="59"/>
      <c r="NRZ199" s="59"/>
      <c r="NSA199" s="59"/>
      <c r="NSB199" s="59"/>
      <c r="NSC199" s="59"/>
      <c r="NSD199" s="59"/>
      <c r="NSE199" s="59"/>
      <c r="NSF199" s="59"/>
      <c r="NSG199" s="59"/>
      <c r="NSH199" s="59"/>
      <c r="NSI199" s="59"/>
      <c r="NSJ199" s="59"/>
      <c r="NSK199" s="59"/>
      <c r="NSL199" s="59"/>
      <c r="NSM199" s="59"/>
      <c r="NSN199" s="59"/>
      <c r="NSO199" s="59"/>
      <c r="NSP199" s="59"/>
      <c r="NSQ199" s="59"/>
      <c r="NSR199" s="59"/>
      <c r="NSS199" s="59"/>
      <c r="NST199" s="59"/>
      <c r="NSU199" s="59"/>
      <c r="NSV199" s="59"/>
      <c r="NSW199" s="59"/>
      <c r="NSX199" s="59"/>
      <c r="NSY199" s="59"/>
      <c r="NSZ199" s="59"/>
      <c r="NTA199" s="59"/>
      <c r="NTB199" s="59"/>
      <c r="NTC199" s="59"/>
      <c r="NTD199" s="59"/>
      <c r="NTE199" s="59"/>
      <c r="NTF199" s="59"/>
      <c r="NTG199" s="59"/>
      <c r="NTH199" s="59"/>
      <c r="NTI199" s="59"/>
      <c r="NTJ199" s="59"/>
      <c r="NTK199" s="59"/>
      <c r="NTL199" s="59"/>
      <c r="NTM199" s="59"/>
      <c r="NTN199" s="59"/>
      <c r="NTO199" s="59"/>
      <c r="NTP199" s="59"/>
      <c r="NTQ199" s="59"/>
      <c r="NTR199" s="59"/>
      <c r="NTS199" s="59"/>
      <c r="NTT199" s="59"/>
      <c r="NTU199" s="59"/>
      <c r="NTV199" s="59"/>
      <c r="NTW199" s="59"/>
      <c r="NTX199" s="59"/>
      <c r="NTY199" s="59"/>
      <c r="NTZ199" s="59"/>
      <c r="NUA199" s="59"/>
      <c r="NUB199" s="59"/>
      <c r="NUC199" s="59"/>
      <c r="NUD199" s="59"/>
      <c r="NUE199" s="59"/>
      <c r="NUF199" s="59"/>
      <c r="NUG199" s="59"/>
      <c r="NUH199" s="59"/>
      <c r="NUI199" s="59"/>
      <c r="NUJ199" s="59"/>
      <c r="NUK199" s="59"/>
      <c r="NUL199" s="59"/>
      <c r="NUM199" s="59"/>
      <c r="NUN199" s="59"/>
      <c r="NUO199" s="59"/>
      <c r="NUP199" s="59"/>
      <c r="NUQ199" s="59"/>
      <c r="NUR199" s="59"/>
      <c r="NUS199" s="59"/>
      <c r="NUT199" s="59"/>
      <c r="NUU199" s="59"/>
      <c r="NUV199" s="59"/>
      <c r="NUW199" s="59"/>
      <c r="NUX199" s="59"/>
      <c r="NUY199" s="59"/>
      <c r="NUZ199" s="59"/>
      <c r="NVA199" s="59"/>
      <c r="NVB199" s="59"/>
      <c r="NVC199" s="59"/>
      <c r="NVD199" s="59"/>
      <c r="NVE199" s="59"/>
      <c r="NVF199" s="59"/>
      <c r="NVG199" s="59"/>
      <c r="NVH199" s="59"/>
      <c r="NVI199" s="59"/>
      <c r="NVJ199" s="59"/>
      <c r="NVK199" s="59"/>
      <c r="NVL199" s="59"/>
      <c r="NVM199" s="59"/>
      <c r="NVN199" s="59"/>
      <c r="NVO199" s="59"/>
      <c r="NVP199" s="59"/>
      <c r="NVQ199" s="59"/>
      <c r="NVR199" s="59"/>
      <c r="NVS199" s="59"/>
      <c r="NVT199" s="59"/>
      <c r="NVU199" s="59"/>
      <c r="NVV199" s="59"/>
      <c r="NVW199" s="59"/>
      <c r="NVX199" s="59"/>
      <c r="NVY199" s="59"/>
      <c r="NVZ199" s="59"/>
      <c r="NWA199" s="59"/>
      <c r="NWB199" s="59"/>
      <c r="NWC199" s="59"/>
      <c r="NWD199" s="59"/>
      <c r="NWE199" s="59"/>
      <c r="NWF199" s="59"/>
      <c r="NWG199" s="59"/>
      <c r="NWH199" s="59"/>
      <c r="NWI199" s="59"/>
      <c r="NWJ199" s="59"/>
      <c r="NWK199" s="59"/>
      <c r="NWL199" s="59"/>
      <c r="NWM199" s="59"/>
      <c r="NWN199" s="59"/>
      <c r="NWO199" s="59"/>
      <c r="NWP199" s="59"/>
      <c r="NWQ199" s="59"/>
      <c r="NWR199" s="59"/>
      <c r="NWS199" s="59"/>
      <c r="NWT199" s="59"/>
      <c r="NWU199" s="59"/>
      <c r="NWV199" s="59"/>
      <c r="NWW199" s="59"/>
      <c r="NWX199" s="59"/>
      <c r="NWY199" s="59"/>
      <c r="NWZ199" s="59"/>
      <c r="NXA199" s="59"/>
      <c r="NXB199" s="59"/>
      <c r="NXC199" s="59"/>
      <c r="NXD199" s="59"/>
      <c r="NXE199" s="59"/>
      <c r="NXF199" s="59"/>
      <c r="NXG199" s="59"/>
      <c r="NXH199" s="59"/>
      <c r="NXI199" s="59"/>
      <c r="NXJ199" s="59"/>
      <c r="NXK199" s="59"/>
      <c r="NXL199" s="59"/>
      <c r="NXM199" s="59"/>
      <c r="NXN199" s="59"/>
      <c r="NXO199" s="59"/>
      <c r="NXP199" s="59"/>
      <c r="NXQ199" s="59"/>
      <c r="NXR199" s="59"/>
      <c r="NXS199" s="59"/>
      <c r="NXT199" s="59"/>
      <c r="NXU199" s="59"/>
      <c r="NXV199" s="59"/>
      <c r="NXW199" s="59"/>
      <c r="NXX199" s="59"/>
      <c r="NXY199" s="59"/>
      <c r="NXZ199" s="59"/>
      <c r="NYA199" s="59"/>
      <c r="NYB199" s="59"/>
      <c r="NYC199" s="59"/>
      <c r="NYD199" s="59"/>
      <c r="NYE199" s="59"/>
      <c r="NYF199" s="59"/>
      <c r="NYG199" s="59"/>
      <c r="NYH199" s="59"/>
      <c r="NYI199" s="59"/>
      <c r="NYJ199" s="59"/>
      <c r="NYK199" s="59"/>
      <c r="NYL199" s="59"/>
      <c r="NYM199" s="59"/>
      <c r="NYN199" s="59"/>
      <c r="NYO199" s="59"/>
      <c r="NYP199" s="59"/>
      <c r="NYQ199" s="59"/>
      <c r="NYR199" s="59"/>
      <c r="NYS199" s="59"/>
      <c r="NYT199" s="59"/>
      <c r="NYU199" s="59"/>
      <c r="NYV199" s="59"/>
      <c r="NYW199" s="59"/>
      <c r="NYX199" s="59"/>
      <c r="NYY199" s="59"/>
      <c r="NYZ199" s="59"/>
      <c r="NZA199" s="59"/>
      <c r="NZB199" s="59"/>
      <c r="NZC199" s="59"/>
      <c r="NZD199" s="59"/>
      <c r="NZE199" s="59"/>
      <c r="NZF199" s="59"/>
      <c r="NZG199" s="59"/>
      <c r="NZH199" s="59"/>
      <c r="NZI199" s="59"/>
      <c r="NZJ199" s="59"/>
      <c r="NZK199" s="59"/>
      <c r="NZL199" s="59"/>
      <c r="NZM199" s="59"/>
      <c r="NZN199" s="59"/>
      <c r="NZO199" s="59"/>
      <c r="NZP199" s="59"/>
      <c r="NZQ199" s="59"/>
      <c r="NZR199" s="59"/>
      <c r="NZS199" s="59"/>
      <c r="NZT199" s="59"/>
      <c r="NZU199" s="59"/>
      <c r="NZV199" s="59"/>
      <c r="NZW199" s="59"/>
      <c r="NZX199" s="59"/>
      <c r="NZY199" s="59"/>
      <c r="NZZ199" s="59"/>
      <c r="OAA199" s="59"/>
      <c r="OAB199" s="59"/>
      <c r="OAC199" s="59"/>
      <c r="OAD199" s="59"/>
      <c r="OAE199" s="59"/>
      <c r="OAF199" s="59"/>
      <c r="OAG199" s="59"/>
      <c r="OAH199" s="59"/>
      <c r="OAI199" s="59"/>
      <c r="OAJ199" s="59"/>
      <c r="OAK199" s="59"/>
      <c r="OAL199" s="59"/>
      <c r="OAM199" s="59"/>
      <c r="OAN199" s="59"/>
      <c r="OAO199" s="59"/>
      <c r="OAP199" s="59"/>
      <c r="OAQ199" s="59"/>
      <c r="OAR199" s="59"/>
      <c r="OAS199" s="59"/>
      <c r="OAT199" s="59"/>
      <c r="OAU199" s="59"/>
      <c r="OAV199" s="59"/>
      <c r="OAW199" s="59"/>
      <c r="OAX199" s="59"/>
      <c r="OAY199" s="59"/>
      <c r="OAZ199" s="59"/>
      <c r="OBA199" s="59"/>
      <c r="OBB199" s="59"/>
      <c r="OBC199" s="59"/>
      <c r="OBD199" s="59"/>
      <c r="OBE199" s="59"/>
      <c r="OBF199" s="59"/>
      <c r="OBG199" s="59"/>
      <c r="OBH199" s="59"/>
      <c r="OBI199" s="59"/>
      <c r="OBJ199" s="59"/>
      <c r="OBK199" s="59"/>
      <c r="OBL199" s="59"/>
      <c r="OBM199" s="59"/>
      <c r="OBN199" s="59"/>
      <c r="OBO199" s="59"/>
      <c r="OBP199" s="59"/>
      <c r="OBQ199" s="59"/>
      <c r="OBR199" s="59"/>
      <c r="OBS199" s="59"/>
      <c r="OBT199" s="59"/>
      <c r="OBU199" s="59"/>
      <c r="OBV199" s="59"/>
      <c r="OBW199" s="59"/>
      <c r="OBX199" s="59"/>
      <c r="OBY199" s="59"/>
      <c r="OBZ199" s="59"/>
      <c r="OCA199" s="59"/>
      <c r="OCB199" s="59"/>
      <c r="OCC199" s="59"/>
      <c r="OCD199" s="59"/>
      <c r="OCE199" s="59"/>
      <c r="OCF199" s="59"/>
      <c r="OCG199" s="59"/>
      <c r="OCH199" s="59"/>
      <c r="OCI199" s="59"/>
      <c r="OCJ199" s="59"/>
      <c r="OCK199" s="59"/>
      <c r="OCL199" s="59"/>
      <c r="OCM199" s="59"/>
      <c r="OCN199" s="59"/>
      <c r="OCO199" s="59"/>
      <c r="OCP199" s="59"/>
      <c r="OCQ199" s="59"/>
      <c r="OCR199" s="59"/>
      <c r="OCS199" s="59"/>
      <c r="OCT199" s="59"/>
      <c r="OCU199" s="59"/>
      <c r="OCV199" s="59"/>
      <c r="OCW199" s="59"/>
      <c r="OCX199" s="59"/>
      <c r="OCY199" s="59"/>
      <c r="OCZ199" s="59"/>
      <c r="ODA199" s="59"/>
      <c r="ODB199" s="59"/>
      <c r="ODC199" s="59"/>
      <c r="ODD199" s="59"/>
      <c r="ODE199" s="59"/>
      <c r="ODF199" s="59"/>
      <c r="ODG199" s="59"/>
      <c r="ODH199" s="59"/>
      <c r="ODI199" s="59"/>
      <c r="ODJ199" s="59"/>
      <c r="ODK199" s="59"/>
      <c r="ODL199" s="59"/>
      <c r="ODM199" s="59"/>
      <c r="ODN199" s="59"/>
      <c r="ODO199" s="59"/>
      <c r="ODP199" s="59"/>
      <c r="ODQ199" s="59"/>
      <c r="ODR199" s="59"/>
      <c r="ODS199" s="59"/>
      <c r="ODT199" s="59"/>
      <c r="ODU199" s="59"/>
      <c r="ODV199" s="59"/>
      <c r="ODW199" s="59"/>
      <c r="ODX199" s="59"/>
      <c r="ODY199" s="59"/>
      <c r="ODZ199" s="59"/>
      <c r="OEA199" s="59"/>
      <c r="OEB199" s="59"/>
      <c r="OEC199" s="59"/>
      <c r="OED199" s="59"/>
      <c r="OEE199" s="59"/>
      <c r="OEF199" s="59"/>
      <c r="OEG199" s="59"/>
      <c r="OEH199" s="59"/>
      <c r="OEI199" s="59"/>
      <c r="OEJ199" s="59"/>
      <c r="OEK199" s="59"/>
      <c r="OEL199" s="59"/>
      <c r="OEM199" s="59"/>
      <c r="OEN199" s="59"/>
      <c r="OEO199" s="59"/>
      <c r="OEP199" s="59"/>
      <c r="OEQ199" s="59"/>
      <c r="OER199" s="59"/>
      <c r="OES199" s="59"/>
      <c r="OET199" s="59"/>
      <c r="OEU199" s="59"/>
      <c r="OEV199" s="59"/>
      <c r="OEW199" s="59"/>
      <c r="OEX199" s="59"/>
      <c r="OEY199" s="59"/>
      <c r="OEZ199" s="59"/>
      <c r="OFA199" s="59"/>
      <c r="OFB199" s="59"/>
      <c r="OFC199" s="59"/>
      <c r="OFD199" s="59"/>
      <c r="OFE199" s="59"/>
      <c r="OFF199" s="59"/>
      <c r="OFG199" s="59"/>
      <c r="OFH199" s="59"/>
      <c r="OFI199" s="59"/>
      <c r="OFJ199" s="59"/>
      <c r="OFK199" s="59"/>
      <c r="OFL199" s="59"/>
      <c r="OFM199" s="59"/>
      <c r="OFN199" s="59"/>
      <c r="OFO199" s="59"/>
      <c r="OFP199" s="59"/>
      <c r="OFQ199" s="59"/>
      <c r="OFR199" s="59"/>
      <c r="OFS199" s="59"/>
      <c r="OFT199" s="59"/>
      <c r="OFU199" s="59"/>
      <c r="OFV199" s="59"/>
      <c r="OFW199" s="59"/>
      <c r="OFX199" s="59"/>
      <c r="OFY199" s="59"/>
      <c r="OFZ199" s="59"/>
      <c r="OGA199" s="59"/>
      <c r="OGB199" s="59"/>
      <c r="OGC199" s="59"/>
      <c r="OGD199" s="59"/>
      <c r="OGE199" s="59"/>
      <c r="OGF199" s="59"/>
      <c r="OGG199" s="59"/>
      <c r="OGH199" s="59"/>
      <c r="OGI199" s="59"/>
      <c r="OGJ199" s="59"/>
      <c r="OGK199" s="59"/>
      <c r="OGL199" s="59"/>
      <c r="OGM199" s="59"/>
      <c r="OGN199" s="59"/>
      <c r="OGO199" s="59"/>
      <c r="OGP199" s="59"/>
      <c r="OGQ199" s="59"/>
      <c r="OGR199" s="59"/>
      <c r="OGS199" s="59"/>
      <c r="OGT199" s="59"/>
      <c r="OGU199" s="59"/>
      <c r="OGV199" s="59"/>
      <c r="OGW199" s="59"/>
      <c r="OGX199" s="59"/>
      <c r="OGY199" s="59"/>
      <c r="OGZ199" s="59"/>
      <c r="OHA199" s="59"/>
      <c r="OHB199" s="59"/>
      <c r="OHC199" s="59"/>
      <c r="OHD199" s="59"/>
      <c r="OHE199" s="59"/>
      <c r="OHF199" s="59"/>
      <c r="OHG199" s="59"/>
      <c r="OHH199" s="59"/>
      <c r="OHI199" s="59"/>
      <c r="OHJ199" s="59"/>
      <c r="OHK199" s="59"/>
      <c r="OHL199" s="59"/>
      <c r="OHM199" s="59"/>
      <c r="OHN199" s="59"/>
      <c r="OHO199" s="59"/>
      <c r="OHP199" s="59"/>
      <c r="OHQ199" s="59"/>
      <c r="OHR199" s="59"/>
      <c r="OHS199" s="59"/>
      <c r="OHT199" s="59"/>
      <c r="OHU199" s="59"/>
      <c r="OHV199" s="59"/>
      <c r="OHW199" s="59"/>
      <c r="OHX199" s="59"/>
      <c r="OHY199" s="59"/>
      <c r="OHZ199" s="59"/>
      <c r="OIA199" s="59"/>
      <c r="OIB199" s="59"/>
      <c r="OIC199" s="59"/>
      <c r="OID199" s="59"/>
      <c r="OIE199" s="59"/>
      <c r="OIF199" s="59"/>
      <c r="OIG199" s="59"/>
      <c r="OIH199" s="59"/>
      <c r="OII199" s="59"/>
      <c r="OIJ199" s="59"/>
      <c r="OIK199" s="59"/>
      <c r="OIL199" s="59"/>
      <c r="OIM199" s="59"/>
      <c r="OIN199" s="59"/>
      <c r="OIO199" s="59"/>
      <c r="OIP199" s="59"/>
      <c r="OIQ199" s="59"/>
      <c r="OIR199" s="59"/>
      <c r="OIS199" s="59"/>
      <c r="OIT199" s="59"/>
      <c r="OIU199" s="59"/>
      <c r="OIV199" s="59"/>
      <c r="OIW199" s="59"/>
      <c r="OIX199" s="59"/>
      <c r="OIY199" s="59"/>
      <c r="OIZ199" s="59"/>
      <c r="OJA199" s="59"/>
      <c r="OJB199" s="59"/>
      <c r="OJC199" s="59"/>
      <c r="OJD199" s="59"/>
      <c r="OJE199" s="59"/>
      <c r="OJF199" s="59"/>
      <c r="OJG199" s="59"/>
      <c r="OJH199" s="59"/>
      <c r="OJI199" s="59"/>
      <c r="OJJ199" s="59"/>
      <c r="OJK199" s="59"/>
      <c r="OJL199" s="59"/>
      <c r="OJM199" s="59"/>
      <c r="OJN199" s="59"/>
      <c r="OJO199" s="59"/>
      <c r="OJP199" s="59"/>
      <c r="OJQ199" s="59"/>
      <c r="OJR199" s="59"/>
      <c r="OJS199" s="59"/>
      <c r="OJT199" s="59"/>
      <c r="OJU199" s="59"/>
      <c r="OJV199" s="59"/>
      <c r="OJW199" s="59"/>
      <c r="OJX199" s="59"/>
      <c r="OJY199" s="59"/>
      <c r="OJZ199" s="59"/>
      <c r="OKA199" s="59"/>
      <c r="OKB199" s="59"/>
      <c r="OKC199" s="59"/>
      <c r="OKD199" s="59"/>
      <c r="OKE199" s="59"/>
      <c r="OKF199" s="59"/>
      <c r="OKG199" s="59"/>
      <c r="OKH199" s="59"/>
      <c r="OKI199" s="59"/>
      <c r="OKJ199" s="59"/>
      <c r="OKK199" s="59"/>
      <c r="OKL199" s="59"/>
      <c r="OKM199" s="59"/>
      <c r="OKN199" s="59"/>
      <c r="OKO199" s="59"/>
      <c r="OKP199" s="59"/>
      <c r="OKQ199" s="59"/>
      <c r="OKR199" s="59"/>
      <c r="OKS199" s="59"/>
      <c r="OKT199" s="59"/>
      <c r="OKU199" s="59"/>
      <c r="OKV199" s="59"/>
      <c r="OKW199" s="59"/>
      <c r="OKX199" s="59"/>
      <c r="OKY199" s="59"/>
      <c r="OKZ199" s="59"/>
      <c r="OLA199" s="59"/>
      <c r="OLB199" s="59"/>
      <c r="OLC199" s="59"/>
      <c r="OLD199" s="59"/>
      <c r="OLE199" s="59"/>
      <c r="OLF199" s="59"/>
      <c r="OLG199" s="59"/>
      <c r="OLH199" s="59"/>
      <c r="OLI199" s="59"/>
      <c r="OLJ199" s="59"/>
      <c r="OLK199" s="59"/>
      <c r="OLL199" s="59"/>
      <c r="OLM199" s="59"/>
      <c r="OLN199" s="59"/>
      <c r="OLO199" s="59"/>
      <c r="OLP199" s="59"/>
      <c r="OLQ199" s="59"/>
      <c r="OLR199" s="59"/>
      <c r="OLS199" s="59"/>
      <c r="OLT199" s="59"/>
      <c r="OLU199" s="59"/>
      <c r="OLV199" s="59"/>
      <c r="OLW199" s="59"/>
      <c r="OLX199" s="59"/>
      <c r="OLY199" s="59"/>
      <c r="OLZ199" s="59"/>
      <c r="OMA199" s="59"/>
      <c r="OMB199" s="59"/>
      <c r="OMC199" s="59"/>
      <c r="OMD199" s="59"/>
      <c r="OME199" s="59"/>
      <c r="OMF199" s="59"/>
      <c r="OMG199" s="59"/>
      <c r="OMH199" s="59"/>
      <c r="OMI199" s="59"/>
      <c r="OMJ199" s="59"/>
      <c r="OMK199" s="59"/>
      <c r="OML199" s="59"/>
      <c r="OMM199" s="59"/>
      <c r="OMN199" s="59"/>
      <c r="OMO199" s="59"/>
      <c r="OMP199" s="59"/>
      <c r="OMQ199" s="59"/>
      <c r="OMR199" s="59"/>
      <c r="OMS199" s="59"/>
      <c r="OMT199" s="59"/>
      <c r="OMU199" s="59"/>
      <c r="OMV199" s="59"/>
      <c r="OMW199" s="59"/>
      <c r="OMX199" s="59"/>
      <c r="OMY199" s="59"/>
      <c r="OMZ199" s="59"/>
      <c r="ONA199" s="59"/>
      <c r="ONB199" s="59"/>
      <c r="ONC199" s="59"/>
      <c r="OND199" s="59"/>
      <c r="ONE199" s="59"/>
      <c r="ONF199" s="59"/>
      <c r="ONG199" s="59"/>
      <c r="ONH199" s="59"/>
      <c r="ONI199" s="59"/>
      <c r="ONJ199" s="59"/>
      <c r="ONK199" s="59"/>
      <c r="ONL199" s="59"/>
      <c r="ONM199" s="59"/>
      <c r="ONN199" s="59"/>
      <c r="ONO199" s="59"/>
      <c r="ONP199" s="59"/>
      <c r="ONQ199" s="59"/>
      <c r="ONR199" s="59"/>
      <c r="ONS199" s="59"/>
      <c r="ONT199" s="59"/>
      <c r="ONU199" s="59"/>
      <c r="ONV199" s="59"/>
      <c r="ONW199" s="59"/>
      <c r="ONX199" s="59"/>
      <c r="ONY199" s="59"/>
      <c r="ONZ199" s="59"/>
      <c r="OOA199" s="59"/>
      <c r="OOB199" s="59"/>
      <c r="OOC199" s="59"/>
      <c r="OOD199" s="59"/>
      <c r="OOE199" s="59"/>
      <c r="OOF199" s="59"/>
      <c r="OOG199" s="59"/>
      <c r="OOH199" s="59"/>
      <c r="OOI199" s="59"/>
      <c r="OOJ199" s="59"/>
      <c r="OOK199" s="59"/>
      <c r="OOL199" s="59"/>
      <c r="OOM199" s="59"/>
      <c r="OON199" s="59"/>
      <c r="OOO199" s="59"/>
      <c r="OOP199" s="59"/>
      <c r="OOQ199" s="59"/>
      <c r="OOR199" s="59"/>
      <c r="OOS199" s="59"/>
      <c r="OOT199" s="59"/>
      <c r="OOU199" s="59"/>
      <c r="OOV199" s="59"/>
      <c r="OOW199" s="59"/>
      <c r="OOX199" s="59"/>
      <c r="OOY199" s="59"/>
      <c r="OOZ199" s="59"/>
      <c r="OPA199" s="59"/>
      <c r="OPB199" s="59"/>
      <c r="OPC199" s="59"/>
      <c r="OPD199" s="59"/>
      <c r="OPE199" s="59"/>
      <c r="OPF199" s="59"/>
      <c r="OPG199" s="59"/>
      <c r="OPH199" s="59"/>
      <c r="OPI199" s="59"/>
      <c r="OPJ199" s="59"/>
      <c r="OPK199" s="59"/>
      <c r="OPL199" s="59"/>
      <c r="OPM199" s="59"/>
      <c r="OPN199" s="59"/>
      <c r="OPO199" s="59"/>
      <c r="OPP199" s="59"/>
      <c r="OPQ199" s="59"/>
      <c r="OPR199" s="59"/>
      <c r="OPS199" s="59"/>
      <c r="OPT199" s="59"/>
      <c r="OPU199" s="59"/>
      <c r="OPV199" s="59"/>
      <c r="OPW199" s="59"/>
      <c r="OPX199" s="59"/>
      <c r="OPY199" s="59"/>
      <c r="OPZ199" s="59"/>
      <c r="OQA199" s="59"/>
      <c r="OQB199" s="59"/>
      <c r="OQC199" s="59"/>
      <c r="OQD199" s="59"/>
      <c r="OQE199" s="59"/>
      <c r="OQF199" s="59"/>
      <c r="OQG199" s="59"/>
      <c r="OQH199" s="59"/>
      <c r="OQI199" s="59"/>
      <c r="OQJ199" s="59"/>
      <c r="OQK199" s="59"/>
      <c r="OQL199" s="59"/>
      <c r="OQM199" s="59"/>
      <c r="OQN199" s="59"/>
      <c r="OQO199" s="59"/>
      <c r="OQP199" s="59"/>
      <c r="OQQ199" s="59"/>
      <c r="OQR199" s="59"/>
      <c r="OQS199" s="59"/>
      <c r="OQT199" s="59"/>
      <c r="OQU199" s="59"/>
      <c r="OQV199" s="59"/>
      <c r="OQW199" s="59"/>
      <c r="OQX199" s="59"/>
      <c r="OQY199" s="59"/>
      <c r="OQZ199" s="59"/>
      <c r="ORA199" s="59"/>
      <c r="ORB199" s="59"/>
      <c r="ORC199" s="59"/>
      <c r="ORD199" s="59"/>
      <c r="ORE199" s="59"/>
      <c r="ORF199" s="59"/>
      <c r="ORG199" s="59"/>
      <c r="ORH199" s="59"/>
      <c r="ORI199" s="59"/>
      <c r="ORJ199" s="59"/>
      <c r="ORK199" s="59"/>
      <c r="ORL199" s="59"/>
      <c r="ORM199" s="59"/>
      <c r="ORN199" s="59"/>
      <c r="ORO199" s="59"/>
      <c r="ORP199" s="59"/>
      <c r="ORQ199" s="59"/>
      <c r="ORR199" s="59"/>
      <c r="ORS199" s="59"/>
      <c r="ORT199" s="59"/>
      <c r="ORU199" s="59"/>
      <c r="ORV199" s="59"/>
      <c r="ORW199" s="59"/>
      <c r="ORX199" s="59"/>
      <c r="ORY199" s="59"/>
      <c r="ORZ199" s="59"/>
      <c r="OSA199" s="59"/>
      <c r="OSB199" s="59"/>
      <c r="OSC199" s="59"/>
      <c r="OSD199" s="59"/>
      <c r="OSE199" s="59"/>
      <c r="OSF199" s="59"/>
      <c r="OSG199" s="59"/>
      <c r="OSH199" s="59"/>
      <c r="OSI199" s="59"/>
      <c r="OSJ199" s="59"/>
      <c r="OSK199" s="59"/>
      <c r="OSL199" s="59"/>
      <c r="OSM199" s="59"/>
      <c r="OSN199" s="59"/>
      <c r="OSO199" s="59"/>
      <c r="OSP199" s="59"/>
      <c r="OSQ199" s="59"/>
      <c r="OSR199" s="59"/>
      <c r="OSS199" s="59"/>
      <c r="OST199" s="59"/>
      <c r="OSU199" s="59"/>
      <c r="OSV199" s="59"/>
      <c r="OSW199" s="59"/>
      <c r="OSX199" s="59"/>
      <c r="OSY199" s="59"/>
      <c r="OSZ199" s="59"/>
      <c r="OTA199" s="59"/>
      <c r="OTB199" s="59"/>
      <c r="OTC199" s="59"/>
      <c r="OTD199" s="59"/>
      <c r="OTE199" s="59"/>
      <c r="OTF199" s="59"/>
      <c r="OTG199" s="59"/>
      <c r="OTH199" s="59"/>
      <c r="OTI199" s="59"/>
      <c r="OTJ199" s="59"/>
      <c r="OTK199" s="59"/>
      <c r="OTL199" s="59"/>
      <c r="OTM199" s="59"/>
      <c r="OTN199" s="59"/>
      <c r="OTO199" s="59"/>
      <c r="OTP199" s="59"/>
      <c r="OTQ199" s="59"/>
      <c r="OTR199" s="59"/>
      <c r="OTS199" s="59"/>
      <c r="OTT199" s="59"/>
      <c r="OTU199" s="59"/>
      <c r="OTV199" s="59"/>
      <c r="OTW199" s="59"/>
      <c r="OTX199" s="59"/>
      <c r="OTY199" s="59"/>
      <c r="OTZ199" s="59"/>
      <c r="OUA199" s="59"/>
      <c r="OUB199" s="59"/>
      <c r="OUC199" s="59"/>
      <c r="OUD199" s="59"/>
      <c r="OUE199" s="59"/>
      <c r="OUF199" s="59"/>
      <c r="OUG199" s="59"/>
      <c r="OUH199" s="59"/>
      <c r="OUI199" s="59"/>
      <c r="OUJ199" s="59"/>
      <c r="OUK199" s="59"/>
      <c r="OUL199" s="59"/>
      <c r="OUM199" s="59"/>
      <c r="OUN199" s="59"/>
      <c r="OUO199" s="59"/>
      <c r="OUP199" s="59"/>
      <c r="OUQ199" s="59"/>
      <c r="OUR199" s="59"/>
      <c r="OUS199" s="59"/>
      <c r="OUT199" s="59"/>
      <c r="OUU199" s="59"/>
      <c r="OUV199" s="59"/>
      <c r="OUW199" s="59"/>
      <c r="OUX199" s="59"/>
      <c r="OUY199" s="59"/>
      <c r="OUZ199" s="59"/>
      <c r="OVA199" s="59"/>
      <c r="OVB199" s="59"/>
      <c r="OVC199" s="59"/>
      <c r="OVD199" s="59"/>
      <c r="OVE199" s="59"/>
      <c r="OVF199" s="59"/>
      <c r="OVG199" s="59"/>
      <c r="OVH199" s="59"/>
      <c r="OVI199" s="59"/>
      <c r="OVJ199" s="59"/>
      <c r="OVK199" s="59"/>
      <c r="OVL199" s="59"/>
      <c r="OVM199" s="59"/>
      <c r="OVN199" s="59"/>
      <c r="OVO199" s="59"/>
      <c r="OVP199" s="59"/>
      <c r="OVQ199" s="59"/>
      <c r="OVR199" s="59"/>
      <c r="OVS199" s="59"/>
      <c r="OVT199" s="59"/>
      <c r="OVU199" s="59"/>
      <c r="OVV199" s="59"/>
      <c r="OVW199" s="59"/>
      <c r="OVX199" s="59"/>
      <c r="OVY199" s="59"/>
      <c r="OVZ199" s="59"/>
      <c r="OWA199" s="59"/>
      <c r="OWB199" s="59"/>
      <c r="OWC199" s="59"/>
      <c r="OWD199" s="59"/>
      <c r="OWE199" s="59"/>
      <c r="OWF199" s="59"/>
      <c r="OWG199" s="59"/>
      <c r="OWH199" s="59"/>
      <c r="OWI199" s="59"/>
      <c r="OWJ199" s="59"/>
      <c r="OWK199" s="59"/>
      <c r="OWL199" s="59"/>
      <c r="OWM199" s="59"/>
      <c r="OWN199" s="59"/>
      <c r="OWO199" s="59"/>
      <c r="OWP199" s="59"/>
      <c r="OWQ199" s="59"/>
      <c r="OWR199" s="59"/>
      <c r="OWS199" s="59"/>
      <c r="OWT199" s="59"/>
      <c r="OWU199" s="59"/>
      <c r="OWV199" s="59"/>
      <c r="OWW199" s="59"/>
      <c r="OWX199" s="59"/>
      <c r="OWY199" s="59"/>
      <c r="OWZ199" s="59"/>
      <c r="OXA199" s="59"/>
      <c r="OXB199" s="59"/>
      <c r="OXC199" s="59"/>
      <c r="OXD199" s="59"/>
      <c r="OXE199" s="59"/>
      <c r="OXF199" s="59"/>
      <c r="OXG199" s="59"/>
      <c r="OXH199" s="59"/>
      <c r="OXI199" s="59"/>
      <c r="OXJ199" s="59"/>
      <c r="OXK199" s="59"/>
      <c r="OXL199" s="59"/>
      <c r="OXM199" s="59"/>
      <c r="OXN199" s="59"/>
      <c r="OXO199" s="59"/>
      <c r="OXP199" s="59"/>
      <c r="OXQ199" s="59"/>
      <c r="OXR199" s="59"/>
      <c r="OXS199" s="59"/>
      <c r="OXT199" s="59"/>
      <c r="OXU199" s="59"/>
      <c r="OXV199" s="59"/>
      <c r="OXW199" s="59"/>
      <c r="OXX199" s="59"/>
      <c r="OXY199" s="59"/>
      <c r="OXZ199" s="59"/>
      <c r="OYA199" s="59"/>
      <c r="OYB199" s="59"/>
      <c r="OYC199" s="59"/>
      <c r="OYD199" s="59"/>
      <c r="OYE199" s="59"/>
      <c r="OYF199" s="59"/>
      <c r="OYG199" s="59"/>
      <c r="OYH199" s="59"/>
      <c r="OYI199" s="59"/>
      <c r="OYJ199" s="59"/>
      <c r="OYK199" s="59"/>
      <c r="OYL199" s="59"/>
      <c r="OYM199" s="59"/>
      <c r="OYN199" s="59"/>
      <c r="OYO199" s="59"/>
      <c r="OYP199" s="59"/>
      <c r="OYQ199" s="59"/>
      <c r="OYR199" s="59"/>
      <c r="OYS199" s="59"/>
      <c r="OYT199" s="59"/>
      <c r="OYU199" s="59"/>
      <c r="OYV199" s="59"/>
      <c r="OYW199" s="59"/>
      <c r="OYX199" s="59"/>
      <c r="OYY199" s="59"/>
      <c r="OYZ199" s="59"/>
      <c r="OZA199" s="59"/>
      <c r="OZB199" s="59"/>
      <c r="OZC199" s="59"/>
      <c r="OZD199" s="59"/>
      <c r="OZE199" s="59"/>
      <c r="OZF199" s="59"/>
      <c r="OZG199" s="59"/>
      <c r="OZH199" s="59"/>
      <c r="OZI199" s="59"/>
      <c r="OZJ199" s="59"/>
      <c r="OZK199" s="59"/>
      <c r="OZL199" s="59"/>
      <c r="OZM199" s="59"/>
      <c r="OZN199" s="59"/>
      <c r="OZO199" s="59"/>
      <c r="OZP199" s="59"/>
      <c r="OZQ199" s="59"/>
      <c r="OZR199" s="59"/>
      <c r="OZS199" s="59"/>
      <c r="OZT199" s="59"/>
      <c r="OZU199" s="59"/>
      <c r="OZV199" s="59"/>
      <c r="OZW199" s="59"/>
      <c r="OZX199" s="59"/>
      <c r="OZY199" s="59"/>
      <c r="OZZ199" s="59"/>
      <c r="PAA199" s="59"/>
      <c r="PAB199" s="59"/>
      <c r="PAC199" s="59"/>
      <c r="PAD199" s="59"/>
      <c r="PAE199" s="59"/>
      <c r="PAF199" s="59"/>
      <c r="PAG199" s="59"/>
      <c r="PAH199" s="59"/>
      <c r="PAI199" s="59"/>
      <c r="PAJ199" s="59"/>
      <c r="PAK199" s="59"/>
      <c r="PAL199" s="59"/>
      <c r="PAM199" s="59"/>
      <c r="PAN199" s="59"/>
      <c r="PAO199" s="59"/>
      <c r="PAP199" s="59"/>
      <c r="PAQ199" s="59"/>
      <c r="PAR199" s="59"/>
      <c r="PAS199" s="59"/>
      <c r="PAT199" s="59"/>
      <c r="PAU199" s="59"/>
      <c r="PAV199" s="59"/>
      <c r="PAW199" s="59"/>
      <c r="PAX199" s="59"/>
      <c r="PAY199" s="59"/>
      <c r="PAZ199" s="59"/>
      <c r="PBA199" s="59"/>
      <c r="PBB199" s="59"/>
      <c r="PBC199" s="59"/>
      <c r="PBD199" s="59"/>
      <c r="PBE199" s="59"/>
      <c r="PBF199" s="59"/>
      <c r="PBG199" s="59"/>
      <c r="PBH199" s="59"/>
      <c r="PBI199" s="59"/>
      <c r="PBJ199" s="59"/>
      <c r="PBK199" s="59"/>
      <c r="PBL199" s="59"/>
      <c r="PBM199" s="59"/>
      <c r="PBN199" s="59"/>
      <c r="PBO199" s="59"/>
      <c r="PBP199" s="59"/>
      <c r="PBQ199" s="59"/>
      <c r="PBR199" s="59"/>
      <c r="PBS199" s="59"/>
      <c r="PBT199" s="59"/>
      <c r="PBU199" s="59"/>
      <c r="PBV199" s="59"/>
      <c r="PBW199" s="59"/>
      <c r="PBX199" s="59"/>
      <c r="PBY199" s="59"/>
      <c r="PBZ199" s="59"/>
      <c r="PCA199" s="59"/>
      <c r="PCB199" s="59"/>
      <c r="PCC199" s="59"/>
      <c r="PCD199" s="59"/>
      <c r="PCE199" s="59"/>
      <c r="PCF199" s="59"/>
      <c r="PCG199" s="59"/>
      <c r="PCH199" s="59"/>
      <c r="PCI199" s="59"/>
      <c r="PCJ199" s="59"/>
      <c r="PCK199" s="59"/>
      <c r="PCL199" s="59"/>
      <c r="PCM199" s="59"/>
      <c r="PCN199" s="59"/>
      <c r="PCO199" s="59"/>
      <c r="PCP199" s="59"/>
      <c r="PCQ199" s="59"/>
      <c r="PCR199" s="59"/>
      <c r="PCS199" s="59"/>
      <c r="PCT199" s="59"/>
      <c r="PCU199" s="59"/>
      <c r="PCV199" s="59"/>
      <c r="PCW199" s="59"/>
      <c r="PCX199" s="59"/>
      <c r="PCY199" s="59"/>
      <c r="PCZ199" s="59"/>
      <c r="PDA199" s="59"/>
      <c r="PDB199" s="59"/>
      <c r="PDC199" s="59"/>
      <c r="PDD199" s="59"/>
      <c r="PDE199" s="59"/>
      <c r="PDF199" s="59"/>
      <c r="PDG199" s="59"/>
      <c r="PDH199" s="59"/>
      <c r="PDI199" s="59"/>
      <c r="PDJ199" s="59"/>
      <c r="PDK199" s="59"/>
      <c r="PDL199" s="59"/>
      <c r="PDM199" s="59"/>
      <c r="PDN199" s="59"/>
      <c r="PDO199" s="59"/>
      <c r="PDP199" s="59"/>
      <c r="PDQ199" s="59"/>
      <c r="PDR199" s="59"/>
      <c r="PDS199" s="59"/>
      <c r="PDT199" s="59"/>
      <c r="PDU199" s="59"/>
      <c r="PDV199" s="59"/>
      <c r="PDW199" s="59"/>
      <c r="PDX199" s="59"/>
      <c r="PDY199" s="59"/>
      <c r="PDZ199" s="59"/>
      <c r="PEA199" s="59"/>
      <c r="PEB199" s="59"/>
      <c r="PEC199" s="59"/>
      <c r="PED199" s="59"/>
      <c r="PEE199" s="59"/>
      <c r="PEF199" s="59"/>
      <c r="PEG199" s="59"/>
      <c r="PEH199" s="59"/>
      <c r="PEI199" s="59"/>
      <c r="PEJ199" s="59"/>
      <c r="PEK199" s="59"/>
      <c r="PEL199" s="59"/>
      <c r="PEM199" s="59"/>
      <c r="PEN199" s="59"/>
      <c r="PEO199" s="59"/>
      <c r="PEP199" s="59"/>
      <c r="PEQ199" s="59"/>
      <c r="PER199" s="59"/>
      <c r="PES199" s="59"/>
      <c r="PET199" s="59"/>
      <c r="PEU199" s="59"/>
      <c r="PEV199" s="59"/>
      <c r="PEW199" s="59"/>
      <c r="PEX199" s="59"/>
      <c r="PEY199" s="59"/>
      <c r="PEZ199" s="59"/>
      <c r="PFA199" s="59"/>
      <c r="PFB199" s="59"/>
      <c r="PFC199" s="59"/>
      <c r="PFD199" s="59"/>
      <c r="PFE199" s="59"/>
      <c r="PFF199" s="59"/>
      <c r="PFG199" s="59"/>
      <c r="PFH199" s="59"/>
      <c r="PFI199" s="59"/>
      <c r="PFJ199" s="59"/>
      <c r="PFK199" s="59"/>
      <c r="PFL199" s="59"/>
      <c r="PFM199" s="59"/>
      <c r="PFN199" s="59"/>
      <c r="PFO199" s="59"/>
      <c r="PFP199" s="59"/>
      <c r="PFQ199" s="59"/>
      <c r="PFR199" s="59"/>
      <c r="PFS199" s="59"/>
      <c r="PFT199" s="59"/>
      <c r="PFU199" s="59"/>
      <c r="PFV199" s="59"/>
      <c r="PFW199" s="59"/>
      <c r="PFX199" s="59"/>
      <c r="PFY199" s="59"/>
      <c r="PFZ199" s="59"/>
      <c r="PGA199" s="59"/>
      <c r="PGB199" s="59"/>
      <c r="PGC199" s="59"/>
      <c r="PGD199" s="59"/>
      <c r="PGE199" s="59"/>
      <c r="PGF199" s="59"/>
      <c r="PGG199" s="59"/>
      <c r="PGH199" s="59"/>
      <c r="PGI199" s="59"/>
      <c r="PGJ199" s="59"/>
      <c r="PGK199" s="59"/>
      <c r="PGL199" s="59"/>
      <c r="PGM199" s="59"/>
      <c r="PGN199" s="59"/>
      <c r="PGO199" s="59"/>
      <c r="PGP199" s="59"/>
      <c r="PGQ199" s="59"/>
      <c r="PGR199" s="59"/>
      <c r="PGS199" s="59"/>
      <c r="PGT199" s="59"/>
      <c r="PGU199" s="59"/>
      <c r="PGV199" s="59"/>
      <c r="PGW199" s="59"/>
      <c r="PGX199" s="59"/>
      <c r="PGY199" s="59"/>
      <c r="PGZ199" s="59"/>
      <c r="PHA199" s="59"/>
      <c r="PHB199" s="59"/>
      <c r="PHC199" s="59"/>
      <c r="PHD199" s="59"/>
      <c r="PHE199" s="59"/>
      <c r="PHF199" s="59"/>
      <c r="PHG199" s="59"/>
      <c r="PHH199" s="59"/>
      <c r="PHI199" s="59"/>
      <c r="PHJ199" s="59"/>
      <c r="PHK199" s="59"/>
      <c r="PHL199" s="59"/>
      <c r="PHM199" s="59"/>
      <c r="PHN199" s="59"/>
      <c r="PHO199" s="59"/>
      <c r="PHP199" s="59"/>
      <c r="PHQ199" s="59"/>
      <c r="PHR199" s="59"/>
      <c r="PHS199" s="59"/>
      <c r="PHT199" s="59"/>
      <c r="PHU199" s="59"/>
      <c r="PHV199" s="59"/>
      <c r="PHW199" s="59"/>
      <c r="PHX199" s="59"/>
      <c r="PHY199" s="59"/>
      <c r="PHZ199" s="59"/>
      <c r="PIA199" s="59"/>
      <c r="PIB199" s="59"/>
      <c r="PIC199" s="59"/>
      <c r="PID199" s="59"/>
      <c r="PIE199" s="59"/>
      <c r="PIF199" s="59"/>
      <c r="PIG199" s="59"/>
      <c r="PIH199" s="59"/>
      <c r="PII199" s="59"/>
      <c r="PIJ199" s="59"/>
      <c r="PIK199" s="59"/>
      <c r="PIL199" s="59"/>
      <c r="PIM199" s="59"/>
      <c r="PIN199" s="59"/>
      <c r="PIO199" s="59"/>
      <c r="PIP199" s="59"/>
      <c r="PIQ199" s="59"/>
      <c r="PIR199" s="59"/>
      <c r="PIS199" s="59"/>
      <c r="PIT199" s="59"/>
      <c r="PIU199" s="59"/>
      <c r="PIV199" s="59"/>
      <c r="PIW199" s="59"/>
      <c r="PIX199" s="59"/>
      <c r="PIY199" s="59"/>
      <c r="PIZ199" s="59"/>
      <c r="PJA199" s="59"/>
      <c r="PJB199" s="59"/>
      <c r="PJC199" s="59"/>
      <c r="PJD199" s="59"/>
      <c r="PJE199" s="59"/>
      <c r="PJF199" s="59"/>
      <c r="PJG199" s="59"/>
      <c r="PJH199" s="59"/>
      <c r="PJI199" s="59"/>
      <c r="PJJ199" s="59"/>
      <c r="PJK199" s="59"/>
      <c r="PJL199" s="59"/>
      <c r="PJM199" s="59"/>
      <c r="PJN199" s="59"/>
      <c r="PJO199" s="59"/>
      <c r="PJP199" s="59"/>
      <c r="PJQ199" s="59"/>
      <c r="PJR199" s="59"/>
      <c r="PJS199" s="59"/>
      <c r="PJT199" s="59"/>
      <c r="PJU199" s="59"/>
      <c r="PJV199" s="59"/>
      <c r="PJW199" s="59"/>
      <c r="PJX199" s="59"/>
      <c r="PJY199" s="59"/>
      <c r="PJZ199" s="59"/>
      <c r="PKA199" s="59"/>
      <c r="PKB199" s="59"/>
      <c r="PKC199" s="59"/>
      <c r="PKD199" s="59"/>
      <c r="PKE199" s="59"/>
      <c r="PKF199" s="59"/>
      <c r="PKG199" s="59"/>
      <c r="PKH199" s="59"/>
      <c r="PKI199" s="59"/>
      <c r="PKJ199" s="59"/>
      <c r="PKK199" s="59"/>
      <c r="PKL199" s="59"/>
      <c r="PKM199" s="59"/>
      <c r="PKN199" s="59"/>
      <c r="PKO199" s="59"/>
      <c r="PKP199" s="59"/>
      <c r="PKQ199" s="59"/>
      <c r="PKR199" s="59"/>
      <c r="PKS199" s="59"/>
      <c r="PKT199" s="59"/>
      <c r="PKU199" s="59"/>
      <c r="PKV199" s="59"/>
      <c r="PKW199" s="59"/>
      <c r="PKX199" s="59"/>
      <c r="PKY199" s="59"/>
      <c r="PKZ199" s="59"/>
      <c r="PLA199" s="59"/>
      <c r="PLB199" s="59"/>
      <c r="PLC199" s="59"/>
      <c r="PLD199" s="59"/>
      <c r="PLE199" s="59"/>
      <c r="PLF199" s="59"/>
      <c r="PLG199" s="59"/>
      <c r="PLH199" s="59"/>
      <c r="PLI199" s="59"/>
      <c r="PLJ199" s="59"/>
      <c r="PLK199" s="59"/>
      <c r="PLL199" s="59"/>
      <c r="PLM199" s="59"/>
      <c r="PLN199" s="59"/>
      <c r="PLO199" s="59"/>
      <c r="PLP199" s="59"/>
      <c r="PLQ199" s="59"/>
      <c r="PLR199" s="59"/>
      <c r="PLS199" s="59"/>
      <c r="PLT199" s="59"/>
      <c r="PLU199" s="59"/>
      <c r="PLV199" s="59"/>
      <c r="PLW199" s="59"/>
      <c r="PLX199" s="59"/>
      <c r="PLY199" s="59"/>
      <c r="PLZ199" s="59"/>
      <c r="PMA199" s="59"/>
      <c r="PMB199" s="59"/>
      <c r="PMC199" s="59"/>
      <c r="PMD199" s="59"/>
      <c r="PME199" s="59"/>
      <c r="PMF199" s="59"/>
      <c r="PMG199" s="59"/>
      <c r="PMH199" s="59"/>
      <c r="PMI199" s="59"/>
      <c r="PMJ199" s="59"/>
      <c r="PMK199" s="59"/>
      <c r="PML199" s="59"/>
      <c r="PMM199" s="59"/>
      <c r="PMN199" s="59"/>
      <c r="PMO199" s="59"/>
      <c r="PMP199" s="59"/>
      <c r="PMQ199" s="59"/>
      <c r="PMR199" s="59"/>
      <c r="PMS199" s="59"/>
      <c r="PMT199" s="59"/>
      <c r="PMU199" s="59"/>
      <c r="PMV199" s="59"/>
      <c r="PMW199" s="59"/>
      <c r="PMX199" s="59"/>
      <c r="PMY199" s="59"/>
      <c r="PMZ199" s="59"/>
      <c r="PNA199" s="59"/>
      <c r="PNB199" s="59"/>
      <c r="PNC199" s="59"/>
      <c r="PND199" s="59"/>
      <c r="PNE199" s="59"/>
      <c r="PNF199" s="59"/>
      <c r="PNG199" s="59"/>
      <c r="PNH199" s="59"/>
      <c r="PNI199" s="59"/>
      <c r="PNJ199" s="59"/>
      <c r="PNK199" s="59"/>
      <c r="PNL199" s="59"/>
      <c r="PNM199" s="59"/>
      <c r="PNN199" s="59"/>
      <c r="PNO199" s="59"/>
      <c r="PNP199" s="59"/>
      <c r="PNQ199" s="59"/>
      <c r="PNR199" s="59"/>
      <c r="PNS199" s="59"/>
      <c r="PNT199" s="59"/>
      <c r="PNU199" s="59"/>
      <c r="PNV199" s="59"/>
      <c r="PNW199" s="59"/>
      <c r="PNX199" s="59"/>
      <c r="PNY199" s="59"/>
      <c r="PNZ199" s="59"/>
      <c r="POA199" s="59"/>
      <c r="POB199" s="59"/>
      <c r="POC199" s="59"/>
      <c r="POD199" s="59"/>
      <c r="POE199" s="59"/>
      <c r="POF199" s="59"/>
      <c r="POG199" s="59"/>
      <c r="POH199" s="59"/>
      <c r="POI199" s="59"/>
      <c r="POJ199" s="59"/>
      <c r="POK199" s="59"/>
      <c r="POL199" s="59"/>
      <c r="POM199" s="59"/>
      <c r="PON199" s="59"/>
      <c r="POO199" s="59"/>
      <c r="POP199" s="59"/>
      <c r="POQ199" s="59"/>
      <c r="POR199" s="59"/>
      <c r="POS199" s="59"/>
      <c r="POT199" s="59"/>
      <c r="POU199" s="59"/>
      <c r="POV199" s="59"/>
      <c r="POW199" s="59"/>
      <c r="POX199" s="59"/>
      <c r="POY199" s="59"/>
      <c r="POZ199" s="59"/>
      <c r="PPA199" s="59"/>
      <c r="PPB199" s="59"/>
      <c r="PPC199" s="59"/>
      <c r="PPD199" s="59"/>
      <c r="PPE199" s="59"/>
      <c r="PPF199" s="59"/>
      <c r="PPG199" s="59"/>
      <c r="PPH199" s="59"/>
      <c r="PPI199" s="59"/>
      <c r="PPJ199" s="59"/>
      <c r="PPK199" s="59"/>
      <c r="PPL199" s="59"/>
      <c r="PPM199" s="59"/>
      <c r="PPN199" s="59"/>
      <c r="PPO199" s="59"/>
      <c r="PPP199" s="59"/>
      <c r="PPQ199" s="59"/>
      <c r="PPR199" s="59"/>
      <c r="PPS199" s="59"/>
      <c r="PPT199" s="59"/>
      <c r="PPU199" s="59"/>
      <c r="PPV199" s="59"/>
      <c r="PPW199" s="59"/>
      <c r="PPX199" s="59"/>
      <c r="PPY199" s="59"/>
      <c r="PPZ199" s="59"/>
      <c r="PQA199" s="59"/>
      <c r="PQB199" s="59"/>
      <c r="PQC199" s="59"/>
      <c r="PQD199" s="59"/>
      <c r="PQE199" s="59"/>
      <c r="PQF199" s="59"/>
      <c r="PQG199" s="59"/>
      <c r="PQH199" s="59"/>
      <c r="PQI199" s="59"/>
      <c r="PQJ199" s="59"/>
      <c r="PQK199" s="59"/>
      <c r="PQL199" s="59"/>
      <c r="PQM199" s="59"/>
      <c r="PQN199" s="59"/>
      <c r="PQO199" s="59"/>
      <c r="PQP199" s="59"/>
      <c r="PQQ199" s="59"/>
      <c r="PQR199" s="59"/>
      <c r="PQS199" s="59"/>
      <c r="PQT199" s="59"/>
      <c r="PQU199" s="59"/>
      <c r="PQV199" s="59"/>
      <c r="PQW199" s="59"/>
      <c r="PQX199" s="59"/>
      <c r="PQY199" s="59"/>
      <c r="PQZ199" s="59"/>
      <c r="PRA199" s="59"/>
      <c r="PRB199" s="59"/>
      <c r="PRC199" s="59"/>
      <c r="PRD199" s="59"/>
      <c r="PRE199" s="59"/>
      <c r="PRF199" s="59"/>
      <c r="PRG199" s="59"/>
      <c r="PRH199" s="59"/>
      <c r="PRI199" s="59"/>
      <c r="PRJ199" s="59"/>
      <c r="PRK199" s="59"/>
      <c r="PRL199" s="59"/>
      <c r="PRM199" s="59"/>
      <c r="PRN199" s="59"/>
      <c r="PRO199" s="59"/>
      <c r="PRP199" s="59"/>
      <c r="PRQ199" s="59"/>
      <c r="PRR199" s="59"/>
      <c r="PRS199" s="59"/>
      <c r="PRT199" s="59"/>
      <c r="PRU199" s="59"/>
      <c r="PRV199" s="59"/>
      <c r="PRW199" s="59"/>
      <c r="PRX199" s="59"/>
      <c r="PRY199" s="59"/>
      <c r="PRZ199" s="59"/>
      <c r="PSA199" s="59"/>
      <c r="PSB199" s="59"/>
      <c r="PSC199" s="59"/>
      <c r="PSD199" s="59"/>
      <c r="PSE199" s="59"/>
      <c r="PSF199" s="59"/>
      <c r="PSG199" s="59"/>
      <c r="PSH199" s="59"/>
      <c r="PSI199" s="59"/>
      <c r="PSJ199" s="59"/>
      <c r="PSK199" s="59"/>
      <c r="PSL199" s="59"/>
      <c r="PSM199" s="59"/>
      <c r="PSN199" s="59"/>
      <c r="PSO199" s="59"/>
      <c r="PSP199" s="59"/>
      <c r="PSQ199" s="59"/>
      <c r="PSR199" s="59"/>
      <c r="PSS199" s="59"/>
      <c r="PST199" s="59"/>
      <c r="PSU199" s="59"/>
      <c r="PSV199" s="59"/>
      <c r="PSW199" s="59"/>
      <c r="PSX199" s="59"/>
      <c r="PSY199" s="59"/>
      <c r="PSZ199" s="59"/>
      <c r="PTA199" s="59"/>
      <c r="PTB199" s="59"/>
      <c r="PTC199" s="59"/>
      <c r="PTD199" s="59"/>
      <c r="PTE199" s="59"/>
      <c r="PTF199" s="59"/>
      <c r="PTG199" s="59"/>
      <c r="PTH199" s="59"/>
      <c r="PTI199" s="59"/>
      <c r="PTJ199" s="59"/>
      <c r="PTK199" s="59"/>
      <c r="PTL199" s="59"/>
      <c r="PTM199" s="59"/>
      <c r="PTN199" s="59"/>
      <c r="PTO199" s="59"/>
      <c r="PTP199" s="59"/>
      <c r="PTQ199" s="59"/>
      <c r="PTR199" s="59"/>
      <c r="PTS199" s="59"/>
      <c r="PTT199" s="59"/>
      <c r="PTU199" s="59"/>
      <c r="PTV199" s="59"/>
      <c r="PTW199" s="59"/>
      <c r="PTX199" s="59"/>
      <c r="PTY199" s="59"/>
      <c r="PTZ199" s="59"/>
      <c r="PUA199" s="59"/>
      <c r="PUB199" s="59"/>
      <c r="PUC199" s="59"/>
      <c r="PUD199" s="59"/>
      <c r="PUE199" s="59"/>
      <c r="PUF199" s="59"/>
      <c r="PUG199" s="59"/>
      <c r="PUH199" s="59"/>
      <c r="PUI199" s="59"/>
      <c r="PUJ199" s="59"/>
      <c r="PUK199" s="59"/>
      <c r="PUL199" s="59"/>
      <c r="PUM199" s="59"/>
      <c r="PUN199" s="59"/>
      <c r="PUO199" s="59"/>
      <c r="PUP199" s="59"/>
      <c r="PUQ199" s="59"/>
      <c r="PUR199" s="59"/>
      <c r="PUS199" s="59"/>
      <c r="PUT199" s="59"/>
      <c r="PUU199" s="59"/>
      <c r="PUV199" s="59"/>
      <c r="PUW199" s="59"/>
      <c r="PUX199" s="59"/>
      <c r="PUY199" s="59"/>
      <c r="PUZ199" s="59"/>
      <c r="PVA199" s="59"/>
      <c r="PVB199" s="59"/>
      <c r="PVC199" s="59"/>
      <c r="PVD199" s="59"/>
      <c r="PVE199" s="59"/>
      <c r="PVF199" s="59"/>
      <c r="PVG199" s="59"/>
      <c r="PVH199" s="59"/>
      <c r="PVI199" s="59"/>
      <c r="PVJ199" s="59"/>
      <c r="PVK199" s="59"/>
      <c r="PVL199" s="59"/>
      <c r="PVM199" s="59"/>
      <c r="PVN199" s="59"/>
      <c r="PVO199" s="59"/>
      <c r="PVP199" s="59"/>
      <c r="PVQ199" s="59"/>
      <c r="PVR199" s="59"/>
      <c r="PVS199" s="59"/>
      <c r="PVT199" s="59"/>
      <c r="PVU199" s="59"/>
      <c r="PVV199" s="59"/>
      <c r="PVW199" s="59"/>
      <c r="PVX199" s="59"/>
      <c r="PVY199" s="59"/>
      <c r="PVZ199" s="59"/>
      <c r="PWA199" s="59"/>
      <c r="PWB199" s="59"/>
      <c r="PWC199" s="59"/>
      <c r="PWD199" s="59"/>
      <c r="PWE199" s="59"/>
      <c r="PWF199" s="59"/>
      <c r="PWG199" s="59"/>
      <c r="PWH199" s="59"/>
      <c r="PWI199" s="59"/>
      <c r="PWJ199" s="59"/>
      <c r="PWK199" s="59"/>
      <c r="PWL199" s="59"/>
      <c r="PWM199" s="59"/>
      <c r="PWN199" s="59"/>
      <c r="PWO199" s="59"/>
      <c r="PWP199" s="59"/>
      <c r="PWQ199" s="59"/>
      <c r="PWR199" s="59"/>
      <c r="PWS199" s="59"/>
      <c r="PWT199" s="59"/>
      <c r="PWU199" s="59"/>
      <c r="PWV199" s="59"/>
      <c r="PWW199" s="59"/>
      <c r="PWX199" s="59"/>
      <c r="PWY199" s="59"/>
      <c r="PWZ199" s="59"/>
      <c r="PXA199" s="59"/>
      <c r="PXB199" s="59"/>
      <c r="PXC199" s="59"/>
      <c r="PXD199" s="59"/>
      <c r="PXE199" s="59"/>
      <c r="PXF199" s="59"/>
      <c r="PXG199" s="59"/>
      <c r="PXH199" s="59"/>
      <c r="PXI199" s="59"/>
      <c r="PXJ199" s="59"/>
      <c r="PXK199" s="59"/>
      <c r="PXL199" s="59"/>
      <c r="PXM199" s="59"/>
      <c r="PXN199" s="59"/>
      <c r="PXO199" s="59"/>
      <c r="PXP199" s="59"/>
      <c r="PXQ199" s="59"/>
      <c r="PXR199" s="59"/>
      <c r="PXS199" s="59"/>
      <c r="PXT199" s="59"/>
      <c r="PXU199" s="59"/>
      <c r="PXV199" s="59"/>
      <c r="PXW199" s="59"/>
      <c r="PXX199" s="59"/>
      <c r="PXY199" s="59"/>
      <c r="PXZ199" s="59"/>
      <c r="PYA199" s="59"/>
      <c r="PYB199" s="59"/>
      <c r="PYC199" s="59"/>
      <c r="PYD199" s="59"/>
      <c r="PYE199" s="59"/>
      <c r="PYF199" s="59"/>
      <c r="PYG199" s="59"/>
      <c r="PYH199" s="59"/>
      <c r="PYI199" s="59"/>
      <c r="PYJ199" s="59"/>
      <c r="PYK199" s="59"/>
      <c r="PYL199" s="59"/>
      <c r="PYM199" s="59"/>
      <c r="PYN199" s="59"/>
      <c r="PYO199" s="59"/>
      <c r="PYP199" s="59"/>
      <c r="PYQ199" s="59"/>
      <c r="PYR199" s="59"/>
      <c r="PYS199" s="59"/>
      <c r="PYT199" s="59"/>
      <c r="PYU199" s="59"/>
      <c r="PYV199" s="59"/>
      <c r="PYW199" s="59"/>
      <c r="PYX199" s="59"/>
      <c r="PYY199" s="59"/>
      <c r="PYZ199" s="59"/>
      <c r="PZA199" s="59"/>
      <c r="PZB199" s="59"/>
      <c r="PZC199" s="59"/>
      <c r="PZD199" s="59"/>
      <c r="PZE199" s="59"/>
      <c r="PZF199" s="59"/>
      <c r="PZG199" s="59"/>
      <c r="PZH199" s="59"/>
      <c r="PZI199" s="59"/>
      <c r="PZJ199" s="59"/>
      <c r="PZK199" s="59"/>
      <c r="PZL199" s="59"/>
      <c r="PZM199" s="59"/>
      <c r="PZN199" s="59"/>
      <c r="PZO199" s="59"/>
      <c r="PZP199" s="59"/>
      <c r="PZQ199" s="59"/>
      <c r="PZR199" s="59"/>
      <c r="PZS199" s="59"/>
      <c r="PZT199" s="59"/>
      <c r="PZU199" s="59"/>
      <c r="PZV199" s="59"/>
      <c r="PZW199" s="59"/>
      <c r="PZX199" s="59"/>
      <c r="PZY199" s="59"/>
      <c r="PZZ199" s="59"/>
      <c r="QAA199" s="59"/>
      <c r="QAB199" s="59"/>
      <c r="QAC199" s="59"/>
      <c r="QAD199" s="59"/>
      <c r="QAE199" s="59"/>
      <c r="QAF199" s="59"/>
      <c r="QAG199" s="59"/>
      <c r="QAH199" s="59"/>
      <c r="QAI199" s="59"/>
      <c r="QAJ199" s="59"/>
      <c r="QAK199" s="59"/>
      <c r="QAL199" s="59"/>
      <c r="QAM199" s="59"/>
      <c r="QAN199" s="59"/>
      <c r="QAO199" s="59"/>
      <c r="QAP199" s="59"/>
      <c r="QAQ199" s="59"/>
      <c r="QAR199" s="59"/>
      <c r="QAS199" s="59"/>
      <c r="QAT199" s="59"/>
      <c r="QAU199" s="59"/>
      <c r="QAV199" s="59"/>
      <c r="QAW199" s="59"/>
      <c r="QAX199" s="59"/>
      <c r="QAY199" s="59"/>
      <c r="QAZ199" s="59"/>
      <c r="QBA199" s="59"/>
      <c r="QBB199" s="59"/>
      <c r="QBC199" s="59"/>
      <c r="QBD199" s="59"/>
      <c r="QBE199" s="59"/>
      <c r="QBF199" s="59"/>
      <c r="QBG199" s="59"/>
      <c r="QBH199" s="59"/>
      <c r="QBI199" s="59"/>
      <c r="QBJ199" s="59"/>
      <c r="QBK199" s="59"/>
      <c r="QBL199" s="59"/>
      <c r="QBM199" s="59"/>
      <c r="QBN199" s="59"/>
      <c r="QBO199" s="59"/>
      <c r="QBP199" s="59"/>
      <c r="QBQ199" s="59"/>
      <c r="QBR199" s="59"/>
      <c r="QBS199" s="59"/>
      <c r="QBT199" s="59"/>
      <c r="QBU199" s="59"/>
      <c r="QBV199" s="59"/>
      <c r="QBW199" s="59"/>
      <c r="QBX199" s="59"/>
      <c r="QBY199" s="59"/>
      <c r="QBZ199" s="59"/>
      <c r="QCA199" s="59"/>
      <c r="QCB199" s="59"/>
      <c r="QCC199" s="59"/>
      <c r="QCD199" s="59"/>
      <c r="QCE199" s="59"/>
      <c r="QCF199" s="59"/>
      <c r="QCG199" s="59"/>
      <c r="QCH199" s="59"/>
      <c r="QCI199" s="59"/>
      <c r="QCJ199" s="59"/>
      <c r="QCK199" s="59"/>
      <c r="QCL199" s="59"/>
      <c r="QCM199" s="59"/>
      <c r="QCN199" s="59"/>
      <c r="QCO199" s="59"/>
      <c r="QCP199" s="59"/>
      <c r="QCQ199" s="59"/>
      <c r="QCR199" s="59"/>
      <c r="QCS199" s="59"/>
      <c r="QCT199" s="59"/>
      <c r="QCU199" s="59"/>
      <c r="QCV199" s="59"/>
      <c r="QCW199" s="59"/>
      <c r="QCX199" s="59"/>
      <c r="QCY199" s="59"/>
      <c r="QCZ199" s="59"/>
      <c r="QDA199" s="59"/>
      <c r="QDB199" s="59"/>
      <c r="QDC199" s="59"/>
      <c r="QDD199" s="59"/>
      <c r="QDE199" s="59"/>
      <c r="QDF199" s="59"/>
      <c r="QDG199" s="59"/>
      <c r="QDH199" s="59"/>
      <c r="QDI199" s="59"/>
      <c r="QDJ199" s="59"/>
      <c r="QDK199" s="59"/>
      <c r="QDL199" s="59"/>
      <c r="QDM199" s="59"/>
      <c r="QDN199" s="59"/>
      <c r="QDO199" s="59"/>
      <c r="QDP199" s="59"/>
      <c r="QDQ199" s="59"/>
      <c r="QDR199" s="59"/>
      <c r="QDS199" s="59"/>
      <c r="QDT199" s="59"/>
      <c r="QDU199" s="59"/>
      <c r="QDV199" s="59"/>
      <c r="QDW199" s="59"/>
      <c r="QDX199" s="59"/>
      <c r="QDY199" s="59"/>
      <c r="QDZ199" s="59"/>
      <c r="QEA199" s="59"/>
      <c r="QEB199" s="59"/>
      <c r="QEC199" s="59"/>
      <c r="QED199" s="59"/>
      <c r="QEE199" s="59"/>
      <c r="QEF199" s="59"/>
      <c r="QEG199" s="59"/>
      <c r="QEH199" s="59"/>
      <c r="QEI199" s="59"/>
      <c r="QEJ199" s="59"/>
      <c r="QEK199" s="59"/>
      <c r="QEL199" s="59"/>
      <c r="QEM199" s="59"/>
      <c r="QEN199" s="59"/>
      <c r="QEO199" s="59"/>
      <c r="QEP199" s="59"/>
      <c r="QEQ199" s="59"/>
      <c r="QER199" s="59"/>
      <c r="QES199" s="59"/>
      <c r="QET199" s="59"/>
      <c r="QEU199" s="59"/>
      <c r="QEV199" s="59"/>
      <c r="QEW199" s="59"/>
      <c r="QEX199" s="59"/>
      <c r="QEY199" s="59"/>
      <c r="QEZ199" s="59"/>
      <c r="QFA199" s="59"/>
      <c r="QFB199" s="59"/>
      <c r="QFC199" s="59"/>
      <c r="QFD199" s="59"/>
      <c r="QFE199" s="59"/>
      <c r="QFF199" s="59"/>
      <c r="QFG199" s="59"/>
      <c r="QFH199" s="59"/>
      <c r="QFI199" s="59"/>
      <c r="QFJ199" s="59"/>
      <c r="QFK199" s="59"/>
      <c r="QFL199" s="59"/>
      <c r="QFM199" s="59"/>
      <c r="QFN199" s="59"/>
      <c r="QFO199" s="59"/>
      <c r="QFP199" s="59"/>
      <c r="QFQ199" s="59"/>
      <c r="QFR199" s="59"/>
      <c r="QFS199" s="59"/>
      <c r="QFT199" s="59"/>
      <c r="QFU199" s="59"/>
      <c r="QFV199" s="59"/>
      <c r="QFW199" s="59"/>
      <c r="QFX199" s="59"/>
      <c r="QFY199" s="59"/>
      <c r="QFZ199" s="59"/>
      <c r="QGA199" s="59"/>
      <c r="QGB199" s="59"/>
      <c r="QGC199" s="59"/>
      <c r="QGD199" s="59"/>
      <c r="QGE199" s="59"/>
      <c r="QGF199" s="59"/>
      <c r="QGG199" s="59"/>
      <c r="QGH199" s="59"/>
      <c r="QGI199" s="59"/>
      <c r="QGJ199" s="59"/>
      <c r="QGK199" s="59"/>
      <c r="QGL199" s="59"/>
      <c r="QGM199" s="59"/>
      <c r="QGN199" s="59"/>
      <c r="QGO199" s="59"/>
      <c r="QGP199" s="59"/>
      <c r="QGQ199" s="59"/>
      <c r="QGR199" s="59"/>
      <c r="QGS199" s="59"/>
      <c r="QGT199" s="59"/>
      <c r="QGU199" s="59"/>
      <c r="QGV199" s="59"/>
      <c r="QGW199" s="59"/>
      <c r="QGX199" s="59"/>
      <c r="QGY199" s="59"/>
      <c r="QGZ199" s="59"/>
      <c r="QHA199" s="59"/>
      <c r="QHB199" s="59"/>
      <c r="QHC199" s="59"/>
      <c r="QHD199" s="59"/>
      <c r="QHE199" s="59"/>
      <c r="QHF199" s="59"/>
      <c r="QHG199" s="59"/>
      <c r="QHH199" s="59"/>
      <c r="QHI199" s="59"/>
      <c r="QHJ199" s="59"/>
      <c r="QHK199" s="59"/>
      <c r="QHL199" s="59"/>
      <c r="QHM199" s="59"/>
      <c r="QHN199" s="59"/>
      <c r="QHO199" s="59"/>
      <c r="QHP199" s="59"/>
      <c r="QHQ199" s="59"/>
      <c r="QHR199" s="59"/>
      <c r="QHS199" s="59"/>
      <c r="QHT199" s="59"/>
      <c r="QHU199" s="59"/>
      <c r="QHV199" s="59"/>
      <c r="QHW199" s="59"/>
      <c r="QHX199" s="59"/>
      <c r="QHY199" s="59"/>
      <c r="QHZ199" s="59"/>
      <c r="QIA199" s="59"/>
      <c r="QIB199" s="59"/>
      <c r="QIC199" s="59"/>
      <c r="QID199" s="59"/>
      <c r="QIE199" s="59"/>
      <c r="QIF199" s="59"/>
      <c r="QIG199" s="59"/>
      <c r="QIH199" s="59"/>
      <c r="QII199" s="59"/>
      <c r="QIJ199" s="59"/>
      <c r="QIK199" s="59"/>
      <c r="QIL199" s="59"/>
      <c r="QIM199" s="59"/>
      <c r="QIN199" s="59"/>
      <c r="QIO199" s="59"/>
      <c r="QIP199" s="59"/>
      <c r="QIQ199" s="59"/>
      <c r="QIR199" s="59"/>
      <c r="QIS199" s="59"/>
      <c r="QIT199" s="59"/>
      <c r="QIU199" s="59"/>
      <c r="QIV199" s="59"/>
      <c r="QIW199" s="59"/>
      <c r="QIX199" s="59"/>
      <c r="QIY199" s="59"/>
      <c r="QIZ199" s="59"/>
      <c r="QJA199" s="59"/>
      <c r="QJB199" s="59"/>
      <c r="QJC199" s="59"/>
      <c r="QJD199" s="59"/>
      <c r="QJE199" s="59"/>
      <c r="QJF199" s="59"/>
      <c r="QJG199" s="59"/>
      <c r="QJH199" s="59"/>
      <c r="QJI199" s="59"/>
      <c r="QJJ199" s="59"/>
      <c r="QJK199" s="59"/>
      <c r="QJL199" s="59"/>
      <c r="QJM199" s="59"/>
      <c r="QJN199" s="59"/>
      <c r="QJO199" s="59"/>
      <c r="QJP199" s="59"/>
      <c r="QJQ199" s="59"/>
      <c r="QJR199" s="59"/>
      <c r="QJS199" s="59"/>
      <c r="QJT199" s="59"/>
      <c r="QJU199" s="59"/>
      <c r="QJV199" s="59"/>
      <c r="QJW199" s="59"/>
      <c r="QJX199" s="59"/>
      <c r="QJY199" s="59"/>
      <c r="QJZ199" s="59"/>
      <c r="QKA199" s="59"/>
      <c r="QKB199" s="59"/>
      <c r="QKC199" s="59"/>
      <c r="QKD199" s="59"/>
      <c r="QKE199" s="59"/>
      <c r="QKF199" s="59"/>
      <c r="QKG199" s="59"/>
      <c r="QKH199" s="59"/>
      <c r="QKI199" s="59"/>
      <c r="QKJ199" s="59"/>
      <c r="QKK199" s="59"/>
      <c r="QKL199" s="59"/>
      <c r="QKM199" s="59"/>
      <c r="QKN199" s="59"/>
      <c r="QKO199" s="59"/>
      <c r="QKP199" s="59"/>
      <c r="QKQ199" s="59"/>
      <c r="QKR199" s="59"/>
      <c r="QKS199" s="59"/>
      <c r="QKT199" s="59"/>
      <c r="QKU199" s="59"/>
      <c r="QKV199" s="59"/>
      <c r="QKW199" s="59"/>
      <c r="QKX199" s="59"/>
      <c r="QKY199" s="59"/>
      <c r="QKZ199" s="59"/>
      <c r="QLA199" s="59"/>
      <c r="QLB199" s="59"/>
      <c r="QLC199" s="59"/>
      <c r="QLD199" s="59"/>
      <c r="QLE199" s="59"/>
      <c r="QLF199" s="59"/>
      <c r="QLG199" s="59"/>
      <c r="QLH199" s="59"/>
      <c r="QLI199" s="59"/>
      <c r="QLJ199" s="59"/>
      <c r="QLK199" s="59"/>
      <c r="QLL199" s="59"/>
      <c r="QLM199" s="59"/>
      <c r="QLN199" s="59"/>
      <c r="QLO199" s="59"/>
      <c r="QLP199" s="59"/>
      <c r="QLQ199" s="59"/>
      <c r="QLR199" s="59"/>
      <c r="QLS199" s="59"/>
      <c r="QLT199" s="59"/>
      <c r="QLU199" s="59"/>
      <c r="QLV199" s="59"/>
      <c r="QLW199" s="59"/>
      <c r="QLX199" s="59"/>
      <c r="QLY199" s="59"/>
      <c r="QLZ199" s="59"/>
      <c r="QMA199" s="59"/>
      <c r="QMB199" s="59"/>
      <c r="QMC199" s="59"/>
      <c r="QMD199" s="59"/>
      <c r="QME199" s="59"/>
      <c r="QMF199" s="59"/>
      <c r="QMG199" s="59"/>
      <c r="QMH199" s="59"/>
      <c r="QMI199" s="59"/>
      <c r="QMJ199" s="59"/>
      <c r="QMK199" s="59"/>
      <c r="QML199" s="59"/>
      <c r="QMM199" s="59"/>
      <c r="QMN199" s="59"/>
      <c r="QMO199" s="59"/>
      <c r="QMP199" s="59"/>
      <c r="QMQ199" s="59"/>
      <c r="QMR199" s="59"/>
      <c r="QMS199" s="59"/>
      <c r="QMT199" s="59"/>
      <c r="QMU199" s="59"/>
      <c r="QMV199" s="59"/>
      <c r="QMW199" s="59"/>
      <c r="QMX199" s="59"/>
      <c r="QMY199" s="59"/>
      <c r="QMZ199" s="59"/>
      <c r="QNA199" s="59"/>
      <c r="QNB199" s="59"/>
      <c r="QNC199" s="59"/>
      <c r="QND199" s="59"/>
      <c r="QNE199" s="59"/>
      <c r="QNF199" s="59"/>
      <c r="QNG199" s="59"/>
      <c r="QNH199" s="59"/>
      <c r="QNI199" s="59"/>
      <c r="QNJ199" s="59"/>
      <c r="QNK199" s="59"/>
      <c r="QNL199" s="59"/>
      <c r="QNM199" s="59"/>
      <c r="QNN199" s="59"/>
      <c r="QNO199" s="59"/>
      <c r="QNP199" s="59"/>
      <c r="QNQ199" s="59"/>
      <c r="QNR199" s="59"/>
      <c r="QNS199" s="59"/>
      <c r="QNT199" s="59"/>
      <c r="QNU199" s="59"/>
      <c r="QNV199" s="59"/>
      <c r="QNW199" s="59"/>
      <c r="QNX199" s="59"/>
      <c r="QNY199" s="59"/>
      <c r="QNZ199" s="59"/>
      <c r="QOA199" s="59"/>
      <c r="QOB199" s="59"/>
      <c r="QOC199" s="59"/>
      <c r="QOD199" s="59"/>
      <c r="QOE199" s="59"/>
      <c r="QOF199" s="59"/>
      <c r="QOG199" s="59"/>
      <c r="QOH199" s="59"/>
      <c r="QOI199" s="59"/>
      <c r="QOJ199" s="59"/>
      <c r="QOK199" s="59"/>
      <c r="QOL199" s="59"/>
      <c r="QOM199" s="59"/>
      <c r="QON199" s="59"/>
      <c r="QOO199" s="59"/>
      <c r="QOP199" s="59"/>
      <c r="QOQ199" s="59"/>
      <c r="QOR199" s="59"/>
      <c r="QOS199" s="59"/>
      <c r="QOT199" s="59"/>
      <c r="QOU199" s="59"/>
      <c r="QOV199" s="59"/>
      <c r="QOW199" s="59"/>
      <c r="QOX199" s="59"/>
      <c r="QOY199" s="59"/>
      <c r="QOZ199" s="59"/>
      <c r="QPA199" s="59"/>
      <c r="QPB199" s="59"/>
      <c r="QPC199" s="59"/>
      <c r="QPD199" s="59"/>
      <c r="QPE199" s="59"/>
      <c r="QPF199" s="59"/>
      <c r="QPG199" s="59"/>
      <c r="QPH199" s="59"/>
      <c r="QPI199" s="59"/>
      <c r="QPJ199" s="59"/>
      <c r="QPK199" s="59"/>
      <c r="QPL199" s="59"/>
      <c r="QPM199" s="59"/>
      <c r="QPN199" s="59"/>
      <c r="QPO199" s="59"/>
      <c r="QPP199" s="59"/>
      <c r="QPQ199" s="59"/>
      <c r="QPR199" s="59"/>
      <c r="QPS199" s="59"/>
      <c r="QPT199" s="59"/>
      <c r="QPU199" s="59"/>
      <c r="QPV199" s="59"/>
      <c r="QPW199" s="59"/>
      <c r="QPX199" s="59"/>
      <c r="QPY199" s="59"/>
      <c r="QPZ199" s="59"/>
      <c r="QQA199" s="59"/>
      <c r="QQB199" s="59"/>
      <c r="QQC199" s="59"/>
      <c r="QQD199" s="59"/>
      <c r="QQE199" s="59"/>
      <c r="QQF199" s="59"/>
      <c r="QQG199" s="59"/>
      <c r="QQH199" s="59"/>
      <c r="QQI199" s="59"/>
      <c r="QQJ199" s="59"/>
      <c r="QQK199" s="59"/>
      <c r="QQL199" s="59"/>
      <c r="QQM199" s="59"/>
      <c r="QQN199" s="59"/>
      <c r="QQO199" s="59"/>
      <c r="QQP199" s="59"/>
      <c r="QQQ199" s="59"/>
      <c r="QQR199" s="59"/>
      <c r="QQS199" s="59"/>
      <c r="QQT199" s="59"/>
      <c r="QQU199" s="59"/>
      <c r="QQV199" s="59"/>
      <c r="QQW199" s="59"/>
      <c r="QQX199" s="59"/>
      <c r="QQY199" s="59"/>
      <c r="QQZ199" s="59"/>
      <c r="QRA199" s="59"/>
      <c r="QRB199" s="59"/>
      <c r="QRC199" s="59"/>
      <c r="QRD199" s="59"/>
      <c r="QRE199" s="59"/>
      <c r="QRF199" s="59"/>
      <c r="QRG199" s="59"/>
      <c r="QRH199" s="59"/>
      <c r="QRI199" s="59"/>
      <c r="QRJ199" s="59"/>
      <c r="QRK199" s="59"/>
      <c r="QRL199" s="59"/>
      <c r="QRM199" s="59"/>
      <c r="QRN199" s="59"/>
      <c r="QRO199" s="59"/>
      <c r="QRP199" s="59"/>
      <c r="QRQ199" s="59"/>
      <c r="QRR199" s="59"/>
      <c r="QRS199" s="59"/>
      <c r="QRT199" s="59"/>
      <c r="QRU199" s="59"/>
      <c r="QRV199" s="59"/>
      <c r="QRW199" s="59"/>
      <c r="QRX199" s="59"/>
      <c r="QRY199" s="59"/>
      <c r="QRZ199" s="59"/>
      <c r="QSA199" s="59"/>
      <c r="QSB199" s="59"/>
      <c r="QSC199" s="59"/>
      <c r="QSD199" s="59"/>
      <c r="QSE199" s="59"/>
      <c r="QSF199" s="59"/>
      <c r="QSG199" s="59"/>
      <c r="QSH199" s="59"/>
      <c r="QSI199" s="59"/>
      <c r="QSJ199" s="59"/>
      <c r="QSK199" s="59"/>
      <c r="QSL199" s="59"/>
      <c r="QSM199" s="59"/>
      <c r="QSN199" s="59"/>
      <c r="QSO199" s="59"/>
      <c r="QSP199" s="59"/>
      <c r="QSQ199" s="59"/>
      <c r="QSR199" s="59"/>
      <c r="QSS199" s="59"/>
      <c r="QST199" s="59"/>
      <c r="QSU199" s="59"/>
      <c r="QSV199" s="59"/>
      <c r="QSW199" s="59"/>
      <c r="QSX199" s="59"/>
      <c r="QSY199" s="59"/>
      <c r="QSZ199" s="59"/>
      <c r="QTA199" s="59"/>
      <c r="QTB199" s="59"/>
      <c r="QTC199" s="59"/>
      <c r="QTD199" s="59"/>
      <c r="QTE199" s="59"/>
      <c r="QTF199" s="59"/>
      <c r="QTG199" s="59"/>
      <c r="QTH199" s="59"/>
      <c r="QTI199" s="59"/>
      <c r="QTJ199" s="59"/>
      <c r="QTK199" s="59"/>
      <c r="QTL199" s="59"/>
      <c r="QTM199" s="59"/>
      <c r="QTN199" s="59"/>
      <c r="QTO199" s="59"/>
      <c r="QTP199" s="59"/>
      <c r="QTQ199" s="59"/>
      <c r="QTR199" s="59"/>
      <c r="QTS199" s="59"/>
      <c r="QTT199" s="59"/>
      <c r="QTU199" s="59"/>
      <c r="QTV199" s="59"/>
      <c r="QTW199" s="59"/>
      <c r="QTX199" s="59"/>
      <c r="QTY199" s="59"/>
      <c r="QTZ199" s="59"/>
      <c r="QUA199" s="59"/>
      <c r="QUB199" s="59"/>
      <c r="QUC199" s="59"/>
      <c r="QUD199" s="59"/>
      <c r="QUE199" s="59"/>
      <c r="QUF199" s="59"/>
      <c r="QUG199" s="59"/>
      <c r="QUH199" s="59"/>
      <c r="QUI199" s="59"/>
      <c r="QUJ199" s="59"/>
      <c r="QUK199" s="59"/>
      <c r="QUL199" s="59"/>
      <c r="QUM199" s="59"/>
      <c r="QUN199" s="59"/>
      <c r="QUO199" s="59"/>
      <c r="QUP199" s="59"/>
      <c r="QUQ199" s="59"/>
      <c r="QUR199" s="59"/>
      <c r="QUS199" s="59"/>
      <c r="QUT199" s="59"/>
      <c r="QUU199" s="59"/>
      <c r="QUV199" s="59"/>
      <c r="QUW199" s="59"/>
      <c r="QUX199" s="59"/>
      <c r="QUY199" s="59"/>
      <c r="QUZ199" s="59"/>
      <c r="QVA199" s="59"/>
      <c r="QVB199" s="59"/>
      <c r="QVC199" s="59"/>
      <c r="QVD199" s="59"/>
      <c r="QVE199" s="59"/>
      <c r="QVF199" s="59"/>
      <c r="QVG199" s="59"/>
      <c r="QVH199" s="59"/>
      <c r="QVI199" s="59"/>
      <c r="QVJ199" s="59"/>
      <c r="QVK199" s="59"/>
      <c r="QVL199" s="59"/>
      <c r="QVM199" s="59"/>
      <c r="QVN199" s="59"/>
      <c r="QVO199" s="59"/>
      <c r="QVP199" s="59"/>
      <c r="QVQ199" s="59"/>
      <c r="QVR199" s="59"/>
      <c r="QVS199" s="59"/>
      <c r="QVT199" s="59"/>
      <c r="QVU199" s="59"/>
      <c r="QVV199" s="59"/>
      <c r="QVW199" s="59"/>
      <c r="QVX199" s="59"/>
      <c r="QVY199" s="59"/>
      <c r="QVZ199" s="59"/>
      <c r="QWA199" s="59"/>
      <c r="QWB199" s="59"/>
      <c r="QWC199" s="59"/>
      <c r="QWD199" s="59"/>
      <c r="QWE199" s="59"/>
      <c r="QWF199" s="59"/>
      <c r="QWG199" s="59"/>
      <c r="QWH199" s="59"/>
      <c r="QWI199" s="59"/>
      <c r="QWJ199" s="59"/>
      <c r="QWK199" s="59"/>
      <c r="QWL199" s="59"/>
      <c r="QWM199" s="59"/>
      <c r="QWN199" s="59"/>
      <c r="QWO199" s="59"/>
      <c r="QWP199" s="59"/>
      <c r="QWQ199" s="59"/>
      <c r="QWR199" s="59"/>
      <c r="QWS199" s="59"/>
      <c r="QWT199" s="59"/>
      <c r="QWU199" s="59"/>
      <c r="QWV199" s="59"/>
      <c r="QWW199" s="59"/>
      <c r="QWX199" s="59"/>
      <c r="QWY199" s="59"/>
      <c r="QWZ199" s="59"/>
      <c r="QXA199" s="59"/>
      <c r="QXB199" s="59"/>
      <c r="QXC199" s="59"/>
      <c r="QXD199" s="59"/>
      <c r="QXE199" s="59"/>
      <c r="QXF199" s="59"/>
      <c r="QXG199" s="59"/>
      <c r="QXH199" s="59"/>
      <c r="QXI199" s="59"/>
      <c r="QXJ199" s="59"/>
      <c r="QXK199" s="59"/>
      <c r="QXL199" s="59"/>
      <c r="QXM199" s="59"/>
      <c r="QXN199" s="59"/>
      <c r="QXO199" s="59"/>
      <c r="QXP199" s="59"/>
      <c r="QXQ199" s="59"/>
      <c r="QXR199" s="59"/>
      <c r="QXS199" s="59"/>
      <c r="QXT199" s="59"/>
      <c r="QXU199" s="59"/>
      <c r="QXV199" s="59"/>
      <c r="QXW199" s="59"/>
      <c r="QXX199" s="59"/>
      <c r="QXY199" s="59"/>
      <c r="QXZ199" s="59"/>
      <c r="QYA199" s="59"/>
      <c r="QYB199" s="59"/>
      <c r="QYC199" s="59"/>
      <c r="QYD199" s="59"/>
      <c r="QYE199" s="59"/>
      <c r="QYF199" s="59"/>
      <c r="QYG199" s="59"/>
      <c r="QYH199" s="59"/>
      <c r="QYI199" s="59"/>
      <c r="QYJ199" s="59"/>
      <c r="QYK199" s="59"/>
      <c r="QYL199" s="59"/>
      <c r="QYM199" s="59"/>
      <c r="QYN199" s="59"/>
      <c r="QYO199" s="59"/>
      <c r="QYP199" s="59"/>
      <c r="QYQ199" s="59"/>
      <c r="QYR199" s="59"/>
      <c r="QYS199" s="59"/>
      <c r="QYT199" s="59"/>
      <c r="QYU199" s="59"/>
      <c r="QYV199" s="59"/>
      <c r="QYW199" s="59"/>
      <c r="QYX199" s="59"/>
      <c r="QYY199" s="59"/>
      <c r="QYZ199" s="59"/>
      <c r="QZA199" s="59"/>
      <c r="QZB199" s="59"/>
      <c r="QZC199" s="59"/>
      <c r="QZD199" s="59"/>
      <c r="QZE199" s="59"/>
      <c r="QZF199" s="59"/>
      <c r="QZG199" s="59"/>
      <c r="QZH199" s="59"/>
      <c r="QZI199" s="59"/>
      <c r="QZJ199" s="59"/>
      <c r="QZK199" s="59"/>
      <c r="QZL199" s="59"/>
      <c r="QZM199" s="59"/>
      <c r="QZN199" s="59"/>
      <c r="QZO199" s="59"/>
      <c r="QZP199" s="59"/>
      <c r="QZQ199" s="59"/>
      <c r="QZR199" s="59"/>
      <c r="QZS199" s="59"/>
      <c r="QZT199" s="59"/>
      <c r="QZU199" s="59"/>
      <c r="QZV199" s="59"/>
      <c r="QZW199" s="59"/>
      <c r="QZX199" s="59"/>
      <c r="QZY199" s="59"/>
      <c r="QZZ199" s="59"/>
      <c r="RAA199" s="59"/>
      <c r="RAB199" s="59"/>
      <c r="RAC199" s="59"/>
      <c r="RAD199" s="59"/>
      <c r="RAE199" s="59"/>
      <c r="RAF199" s="59"/>
      <c r="RAG199" s="59"/>
      <c r="RAH199" s="59"/>
      <c r="RAI199" s="59"/>
      <c r="RAJ199" s="59"/>
      <c r="RAK199" s="59"/>
      <c r="RAL199" s="59"/>
      <c r="RAM199" s="59"/>
      <c r="RAN199" s="59"/>
      <c r="RAO199" s="59"/>
      <c r="RAP199" s="59"/>
      <c r="RAQ199" s="59"/>
      <c r="RAR199" s="59"/>
      <c r="RAS199" s="59"/>
      <c r="RAT199" s="59"/>
      <c r="RAU199" s="59"/>
      <c r="RAV199" s="59"/>
      <c r="RAW199" s="59"/>
      <c r="RAX199" s="59"/>
      <c r="RAY199" s="59"/>
      <c r="RAZ199" s="59"/>
      <c r="RBA199" s="59"/>
      <c r="RBB199" s="59"/>
      <c r="RBC199" s="59"/>
      <c r="RBD199" s="59"/>
      <c r="RBE199" s="59"/>
      <c r="RBF199" s="59"/>
      <c r="RBG199" s="59"/>
      <c r="RBH199" s="59"/>
      <c r="RBI199" s="59"/>
      <c r="RBJ199" s="59"/>
      <c r="RBK199" s="59"/>
      <c r="RBL199" s="59"/>
      <c r="RBM199" s="59"/>
      <c r="RBN199" s="59"/>
      <c r="RBO199" s="59"/>
      <c r="RBP199" s="59"/>
      <c r="RBQ199" s="59"/>
      <c r="RBR199" s="59"/>
      <c r="RBS199" s="59"/>
      <c r="RBT199" s="59"/>
      <c r="RBU199" s="59"/>
      <c r="RBV199" s="59"/>
      <c r="RBW199" s="59"/>
      <c r="RBX199" s="59"/>
      <c r="RBY199" s="59"/>
      <c r="RBZ199" s="59"/>
      <c r="RCA199" s="59"/>
      <c r="RCB199" s="59"/>
      <c r="RCC199" s="59"/>
      <c r="RCD199" s="59"/>
      <c r="RCE199" s="59"/>
      <c r="RCF199" s="59"/>
      <c r="RCG199" s="59"/>
      <c r="RCH199" s="59"/>
      <c r="RCI199" s="59"/>
      <c r="RCJ199" s="59"/>
      <c r="RCK199" s="59"/>
      <c r="RCL199" s="59"/>
      <c r="RCM199" s="59"/>
      <c r="RCN199" s="59"/>
      <c r="RCO199" s="59"/>
      <c r="RCP199" s="59"/>
      <c r="RCQ199" s="59"/>
      <c r="RCR199" s="59"/>
      <c r="RCS199" s="59"/>
      <c r="RCT199" s="59"/>
      <c r="RCU199" s="59"/>
      <c r="RCV199" s="59"/>
      <c r="RCW199" s="59"/>
      <c r="RCX199" s="59"/>
      <c r="RCY199" s="59"/>
      <c r="RCZ199" s="59"/>
      <c r="RDA199" s="59"/>
      <c r="RDB199" s="59"/>
      <c r="RDC199" s="59"/>
      <c r="RDD199" s="59"/>
      <c r="RDE199" s="59"/>
      <c r="RDF199" s="59"/>
      <c r="RDG199" s="59"/>
      <c r="RDH199" s="59"/>
      <c r="RDI199" s="59"/>
      <c r="RDJ199" s="59"/>
      <c r="RDK199" s="59"/>
      <c r="RDL199" s="59"/>
      <c r="RDM199" s="59"/>
      <c r="RDN199" s="59"/>
      <c r="RDO199" s="59"/>
      <c r="RDP199" s="59"/>
      <c r="RDQ199" s="59"/>
      <c r="RDR199" s="59"/>
      <c r="RDS199" s="59"/>
      <c r="RDT199" s="59"/>
      <c r="RDU199" s="59"/>
      <c r="RDV199" s="59"/>
      <c r="RDW199" s="59"/>
      <c r="RDX199" s="59"/>
      <c r="RDY199" s="59"/>
      <c r="RDZ199" s="59"/>
      <c r="REA199" s="59"/>
      <c r="REB199" s="59"/>
      <c r="REC199" s="59"/>
      <c r="RED199" s="59"/>
      <c r="REE199" s="59"/>
      <c r="REF199" s="59"/>
      <c r="REG199" s="59"/>
      <c r="REH199" s="59"/>
      <c r="REI199" s="59"/>
      <c r="REJ199" s="59"/>
      <c r="REK199" s="59"/>
      <c r="REL199" s="59"/>
      <c r="REM199" s="59"/>
      <c r="REN199" s="59"/>
      <c r="REO199" s="59"/>
      <c r="REP199" s="59"/>
      <c r="REQ199" s="59"/>
      <c r="RER199" s="59"/>
      <c r="RES199" s="59"/>
      <c r="RET199" s="59"/>
      <c r="REU199" s="59"/>
      <c r="REV199" s="59"/>
      <c r="REW199" s="59"/>
      <c r="REX199" s="59"/>
      <c r="REY199" s="59"/>
      <c r="REZ199" s="59"/>
      <c r="RFA199" s="59"/>
      <c r="RFB199" s="59"/>
      <c r="RFC199" s="59"/>
      <c r="RFD199" s="59"/>
      <c r="RFE199" s="59"/>
      <c r="RFF199" s="59"/>
      <c r="RFG199" s="59"/>
      <c r="RFH199" s="59"/>
      <c r="RFI199" s="59"/>
      <c r="RFJ199" s="59"/>
      <c r="RFK199" s="59"/>
      <c r="RFL199" s="59"/>
      <c r="RFM199" s="59"/>
      <c r="RFN199" s="59"/>
      <c r="RFO199" s="59"/>
      <c r="RFP199" s="59"/>
      <c r="RFQ199" s="59"/>
      <c r="RFR199" s="59"/>
      <c r="RFS199" s="59"/>
      <c r="RFT199" s="59"/>
      <c r="RFU199" s="59"/>
      <c r="RFV199" s="59"/>
      <c r="RFW199" s="59"/>
      <c r="RFX199" s="59"/>
      <c r="RFY199" s="59"/>
      <c r="RFZ199" s="59"/>
      <c r="RGA199" s="59"/>
      <c r="RGB199" s="59"/>
      <c r="RGC199" s="59"/>
      <c r="RGD199" s="59"/>
      <c r="RGE199" s="59"/>
      <c r="RGF199" s="59"/>
      <c r="RGG199" s="59"/>
      <c r="RGH199" s="59"/>
      <c r="RGI199" s="59"/>
      <c r="RGJ199" s="59"/>
      <c r="RGK199" s="59"/>
      <c r="RGL199" s="59"/>
      <c r="RGM199" s="59"/>
      <c r="RGN199" s="59"/>
      <c r="RGO199" s="59"/>
      <c r="RGP199" s="59"/>
      <c r="RGQ199" s="59"/>
      <c r="RGR199" s="59"/>
      <c r="RGS199" s="59"/>
      <c r="RGT199" s="59"/>
      <c r="RGU199" s="59"/>
      <c r="RGV199" s="59"/>
      <c r="RGW199" s="59"/>
      <c r="RGX199" s="59"/>
      <c r="RGY199" s="59"/>
      <c r="RGZ199" s="59"/>
      <c r="RHA199" s="59"/>
      <c r="RHB199" s="59"/>
      <c r="RHC199" s="59"/>
      <c r="RHD199" s="59"/>
      <c r="RHE199" s="59"/>
      <c r="RHF199" s="59"/>
      <c r="RHG199" s="59"/>
      <c r="RHH199" s="59"/>
      <c r="RHI199" s="59"/>
      <c r="RHJ199" s="59"/>
      <c r="RHK199" s="59"/>
      <c r="RHL199" s="59"/>
      <c r="RHM199" s="59"/>
      <c r="RHN199" s="59"/>
      <c r="RHO199" s="59"/>
      <c r="RHP199" s="59"/>
      <c r="RHQ199" s="59"/>
      <c r="RHR199" s="59"/>
      <c r="RHS199" s="59"/>
      <c r="RHT199" s="59"/>
      <c r="RHU199" s="59"/>
      <c r="RHV199" s="59"/>
      <c r="RHW199" s="59"/>
      <c r="RHX199" s="59"/>
      <c r="RHY199" s="59"/>
      <c r="RHZ199" s="59"/>
      <c r="RIA199" s="59"/>
      <c r="RIB199" s="59"/>
      <c r="RIC199" s="59"/>
      <c r="RID199" s="59"/>
      <c r="RIE199" s="59"/>
      <c r="RIF199" s="59"/>
      <c r="RIG199" s="59"/>
      <c r="RIH199" s="59"/>
      <c r="RII199" s="59"/>
      <c r="RIJ199" s="59"/>
      <c r="RIK199" s="59"/>
      <c r="RIL199" s="59"/>
      <c r="RIM199" s="59"/>
      <c r="RIN199" s="59"/>
      <c r="RIO199" s="59"/>
      <c r="RIP199" s="59"/>
      <c r="RIQ199" s="59"/>
      <c r="RIR199" s="59"/>
      <c r="RIS199" s="59"/>
      <c r="RIT199" s="59"/>
      <c r="RIU199" s="59"/>
      <c r="RIV199" s="59"/>
      <c r="RIW199" s="59"/>
      <c r="RIX199" s="59"/>
      <c r="RIY199" s="59"/>
      <c r="RIZ199" s="59"/>
      <c r="RJA199" s="59"/>
      <c r="RJB199" s="59"/>
      <c r="RJC199" s="59"/>
      <c r="RJD199" s="59"/>
      <c r="RJE199" s="59"/>
      <c r="RJF199" s="59"/>
      <c r="RJG199" s="59"/>
      <c r="RJH199" s="59"/>
      <c r="RJI199" s="59"/>
      <c r="RJJ199" s="59"/>
      <c r="RJK199" s="59"/>
      <c r="RJL199" s="59"/>
      <c r="RJM199" s="59"/>
      <c r="RJN199" s="59"/>
      <c r="RJO199" s="59"/>
      <c r="RJP199" s="59"/>
      <c r="RJQ199" s="59"/>
      <c r="RJR199" s="59"/>
      <c r="RJS199" s="59"/>
      <c r="RJT199" s="59"/>
      <c r="RJU199" s="59"/>
      <c r="RJV199" s="59"/>
      <c r="RJW199" s="59"/>
      <c r="RJX199" s="59"/>
      <c r="RJY199" s="59"/>
      <c r="RJZ199" s="59"/>
      <c r="RKA199" s="59"/>
      <c r="RKB199" s="59"/>
      <c r="RKC199" s="59"/>
      <c r="RKD199" s="59"/>
      <c r="RKE199" s="59"/>
      <c r="RKF199" s="59"/>
      <c r="RKG199" s="59"/>
      <c r="RKH199" s="59"/>
      <c r="RKI199" s="59"/>
      <c r="RKJ199" s="59"/>
      <c r="RKK199" s="59"/>
      <c r="RKL199" s="59"/>
      <c r="RKM199" s="59"/>
      <c r="RKN199" s="59"/>
      <c r="RKO199" s="59"/>
      <c r="RKP199" s="59"/>
      <c r="RKQ199" s="59"/>
      <c r="RKR199" s="59"/>
      <c r="RKS199" s="59"/>
      <c r="RKT199" s="59"/>
      <c r="RKU199" s="59"/>
      <c r="RKV199" s="59"/>
      <c r="RKW199" s="59"/>
      <c r="RKX199" s="59"/>
      <c r="RKY199" s="59"/>
      <c r="RKZ199" s="59"/>
      <c r="RLA199" s="59"/>
      <c r="RLB199" s="59"/>
      <c r="RLC199" s="59"/>
      <c r="RLD199" s="59"/>
      <c r="RLE199" s="59"/>
      <c r="RLF199" s="59"/>
      <c r="RLG199" s="59"/>
      <c r="RLH199" s="59"/>
      <c r="RLI199" s="59"/>
      <c r="RLJ199" s="59"/>
      <c r="RLK199" s="59"/>
      <c r="RLL199" s="59"/>
      <c r="RLM199" s="59"/>
      <c r="RLN199" s="59"/>
      <c r="RLO199" s="59"/>
      <c r="RLP199" s="59"/>
      <c r="RLQ199" s="59"/>
      <c r="RLR199" s="59"/>
      <c r="RLS199" s="59"/>
      <c r="RLT199" s="59"/>
      <c r="RLU199" s="59"/>
      <c r="RLV199" s="59"/>
      <c r="RLW199" s="59"/>
      <c r="RLX199" s="59"/>
      <c r="RLY199" s="59"/>
      <c r="RLZ199" s="59"/>
      <c r="RMA199" s="59"/>
      <c r="RMB199" s="59"/>
      <c r="RMC199" s="59"/>
      <c r="RMD199" s="59"/>
      <c r="RME199" s="59"/>
      <c r="RMF199" s="59"/>
      <c r="RMG199" s="59"/>
      <c r="RMH199" s="59"/>
      <c r="RMI199" s="59"/>
      <c r="RMJ199" s="59"/>
      <c r="RMK199" s="59"/>
      <c r="RML199" s="59"/>
      <c r="RMM199" s="59"/>
      <c r="RMN199" s="59"/>
      <c r="RMO199" s="59"/>
      <c r="RMP199" s="59"/>
      <c r="RMQ199" s="59"/>
      <c r="RMR199" s="59"/>
      <c r="RMS199" s="59"/>
      <c r="RMT199" s="59"/>
      <c r="RMU199" s="59"/>
      <c r="RMV199" s="59"/>
      <c r="RMW199" s="59"/>
      <c r="RMX199" s="59"/>
      <c r="RMY199" s="59"/>
      <c r="RMZ199" s="59"/>
      <c r="RNA199" s="59"/>
      <c r="RNB199" s="59"/>
      <c r="RNC199" s="59"/>
      <c r="RND199" s="59"/>
      <c r="RNE199" s="59"/>
      <c r="RNF199" s="59"/>
      <c r="RNG199" s="59"/>
      <c r="RNH199" s="59"/>
      <c r="RNI199" s="59"/>
      <c r="RNJ199" s="59"/>
      <c r="RNK199" s="59"/>
      <c r="RNL199" s="59"/>
      <c r="RNM199" s="59"/>
      <c r="RNN199" s="59"/>
      <c r="RNO199" s="59"/>
      <c r="RNP199" s="59"/>
      <c r="RNQ199" s="59"/>
      <c r="RNR199" s="59"/>
      <c r="RNS199" s="59"/>
      <c r="RNT199" s="59"/>
      <c r="RNU199" s="59"/>
      <c r="RNV199" s="59"/>
      <c r="RNW199" s="59"/>
      <c r="RNX199" s="59"/>
      <c r="RNY199" s="59"/>
      <c r="RNZ199" s="59"/>
      <c r="ROA199" s="59"/>
      <c r="ROB199" s="59"/>
      <c r="ROC199" s="59"/>
      <c r="ROD199" s="59"/>
      <c r="ROE199" s="59"/>
      <c r="ROF199" s="59"/>
      <c r="ROG199" s="59"/>
      <c r="ROH199" s="59"/>
      <c r="ROI199" s="59"/>
      <c r="ROJ199" s="59"/>
      <c r="ROK199" s="59"/>
      <c r="ROL199" s="59"/>
      <c r="ROM199" s="59"/>
      <c r="RON199" s="59"/>
      <c r="ROO199" s="59"/>
      <c r="ROP199" s="59"/>
      <c r="ROQ199" s="59"/>
      <c r="ROR199" s="59"/>
      <c r="ROS199" s="59"/>
      <c r="ROT199" s="59"/>
      <c r="ROU199" s="59"/>
      <c r="ROV199" s="59"/>
      <c r="ROW199" s="59"/>
      <c r="ROX199" s="59"/>
      <c r="ROY199" s="59"/>
      <c r="ROZ199" s="59"/>
      <c r="RPA199" s="59"/>
      <c r="RPB199" s="59"/>
      <c r="RPC199" s="59"/>
      <c r="RPD199" s="59"/>
      <c r="RPE199" s="59"/>
      <c r="RPF199" s="59"/>
      <c r="RPG199" s="59"/>
      <c r="RPH199" s="59"/>
      <c r="RPI199" s="59"/>
      <c r="RPJ199" s="59"/>
      <c r="RPK199" s="59"/>
      <c r="RPL199" s="59"/>
      <c r="RPM199" s="59"/>
      <c r="RPN199" s="59"/>
      <c r="RPO199" s="59"/>
      <c r="RPP199" s="59"/>
      <c r="RPQ199" s="59"/>
      <c r="RPR199" s="59"/>
      <c r="RPS199" s="59"/>
      <c r="RPT199" s="59"/>
      <c r="RPU199" s="59"/>
      <c r="RPV199" s="59"/>
      <c r="RPW199" s="59"/>
      <c r="RPX199" s="59"/>
      <c r="RPY199" s="59"/>
      <c r="RPZ199" s="59"/>
      <c r="RQA199" s="59"/>
      <c r="RQB199" s="59"/>
      <c r="RQC199" s="59"/>
      <c r="RQD199" s="59"/>
      <c r="RQE199" s="59"/>
      <c r="RQF199" s="59"/>
      <c r="RQG199" s="59"/>
      <c r="RQH199" s="59"/>
      <c r="RQI199" s="59"/>
      <c r="RQJ199" s="59"/>
      <c r="RQK199" s="59"/>
      <c r="RQL199" s="59"/>
      <c r="RQM199" s="59"/>
      <c r="RQN199" s="59"/>
      <c r="RQO199" s="59"/>
      <c r="RQP199" s="59"/>
      <c r="RQQ199" s="59"/>
      <c r="RQR199" s="59"/>
      <c r="RQS199" s="59"/>
      <c r="RQT199" s="59"/>
      <c r="RQU199" s="59"/>
      <c r="RQV199" s="59"/>
      <c r="RQW199" s="59"/>
      <c r="RQX199" s="59"/>
      <c r="RQY199" s="59"/>
      <c r="RQZ199" s="59"/>
      <c r="RRA199" s="59"/>
      <c r="RRB199" s="59"/>
      <c r="RRC199" s="59"/>
      <c r="RRD199" s="59"/>
      <c r="RRE199" s="59"/>
      <c r="RRF199" s="59"/>
      <c r="RRG199" s="59"/>
      <c r="RRH199" s="59"/>
      <c r="RRI199" s="59"/>
      <c r="RRJ199" s="59"/>
      <c r="RRK199" s="59"/>
      <c r="RRL199" s="59"/>
      <c r="RRM199" s="59"/>
      <c r="RRN199" s="59"/>
      <c r="RRO199" s="59"/>
      <c r="RRP199" s="59"/>
      <c r="RRQ199" s="59"/>
      <c r="RRR199" s="59"/>
      <c r="RRS199" s="59"/>
      <c r="RRT199" s="59"/>
      <c r="RRU199" s="59"/>
      <c r="RRV199" s="59"/>
      <c r="RRW199" s="59"/>
      <c r="RRX199" s="59"/>
      <c r="RRY199" s="59"/>
      <c r="RRZ199" s="59"/>
      <c r="RSA199" s="59"/>
      <c r="RSB199" s="59"/>
      <c r="RSC199" s="59"/>
      <c r="RSD199" s="59"/>
      <c r="RSE199" s="59"/>
      <c r="RSF199" s="59"/>
      <c r="RSG199" s="59"/>
      <c r="RSH199" s="59"/>
      <c r="RSI199" s="59"/>
      <c r="RSJ199" s="59"/>
      <c r="RSK199" s="59"/>
      <c r="RSL199" s="59"/>
      <c r="RSM199" s="59"/>
      <c r="RSN199" s="59"/>
      <c r="RSO199" s="59"/>
      <c r="RSP199" s="59"/>
      <c r="RSQ199" s="59"/>
      <c r="RSR199" s="59"/>
      <c r="RSS199" s="59"/>
      <c r="RST199" s="59"/>
      <c r="RSU199" s="59"/>
      <c r="RSV199" s="59"/>
      <c r="RSW199" s="59"/>
      <c r="RSX199" s="59"/>
      <c r="RSY199" s="59"/>
      <c r="RSZ199" s="59"/>
      <c r="RTA199" s="59"/>
      <c r="RTB199" s="59"/>
      <c r="RTC199" s="59"/>
      <c r="RTD199" s="59"/>
      <c r="RTE199" s="59"/>
      <c r="RTF199" s="59"/>
      <c r="RTG199" s="59"/>
      <c r="RTH199" s="59"/>
      <c r="RTI199" s="59"/>
      <c r="RTJ199" s="59"/>
      <c r="RTK199" s="59"/>
      <c r="RTL199" s="59"/>
      <c r="RTM199" s="59"/>
      <c r="RTN199" s="59"/>
      <c r="RTO199" s="59"/>
      <c r="RTP199" s="59"/>
      <c r="RTQ199" s="59"/>
      <c r="RTR199" s="59"/>
      <c r="RTS199" s="59"/>
      <c r="RTT199" s="59"/>
      <c r="RTU199" s="59"/>
      <c r="RTV199" s="59"/>
      <c r="RTW199" s="59"/>
      <c r="RTX199" s="59"/>
      <c r="RTY199" s="59"/>
      <c r="RTZ199" s="59"/>
      <c r="RUA199" s="59"/>
      <c r="RUB199" s="59"/>
      <c r="RUC199" s="59"/>
      <c r="RUD199" s="59"/>
      <c r="RUE199" s="59"/>
      <c r="RUF199" s="59"/>
      <c r="RUG199" s="59"/>
      <c r="RUH199" s="59"/>
      <c r="RUI199" s="59"/>
      <c r="RUJ199" s="59"/>
      <c r="RUK199" s="59"/>
      <c r="RUL199" s="59"/>
      <c r="RUM199" s="59"/>
      <c r="RUN199" s="59"/>
      <c r="RUO199" s="59"/>
      <c r="RUP199" s="59"/>
      <c r="RUQ199" s="59"/>
      <c r="RUR199" s="59"/>
      <c r="RUS199" s="59"/>
      <c r="RUT199" s="59"/>
      <c r="RUU199" s="59"/>
      <c r="RUV199" s="59"/>
      <c r="RUW199" s="59"/>
      <c r="RUX199" s="59"/>
      <c r="RUY199" s="59"/>
      <c r="RUZ199" s="59"/>
      <c r="RVA199" s="59"/>
      <c r="RVB199" s="59"/>
      <c r="RVC199" s="59"/>
      <c r="RVD199" s="59"/>
      <c r="RVE199" s="59"/>
      <c r="RVF199" s="59"/>
      <c r="RVG199" s="59"/>
      <c r="RVH199" s="59"/>
      <c r="RVI199" s="59"/>
      <c r="RVJ199" s="59"/>
      <c r="RVK199" s="59"/>
      <c r="RVL199" s="59"/>
      <c r="RVM199" s="59"/>
      <c r="RVN199" s="59"/>
      <c r="RVO199" s="59"/>
      <c r="RVP199" s="59"/>
      <c r="RVQ199" s="59"/>
      <c r="RVR199" s="59"/>
      <c r="RVS199" s="59"/>
      <c r="RVT199" s="59"/>
      <c r="RVU199" s="59"/>
      <c r="RVV199" s="59"/>
      <c r="RVW199" s="59"/>
      <c r="RVX199" s="59"/>
      <c r="RVY199" s="59"/>
      <c r="RVZ199" s="59"/>
      <c r="RWA199" s="59"/>
      <c r="RWB199" s="59"/>
      <c r="RWC199" s="59"/>
      <c r="RWD199" s="59"/>
      <c r="RWE199" s="59"/>
      <c r="RWF199" s="59"/>
      <c r="RWG199" s="59"/>
      <c r="RWH199" s="59"/>
      <c r="RWI199" s="59"/>
      <c r="RWJ199" s="59"/>
      <c r="RWK199" s="59"/>
      <c r="RWL199" s="59"/>
      <c r="RWM199" s="59"/>
      <c r="RWN199" s="59"/>
      <c r="RWO199" s="59"/>
      <c r="RWP199" s="59"/>
      <c r="RWQ199" s="59"/>
      <c r="RWR199" s="59"/>
      <c r="RWS199" s="59"/>
      <c r="RWT199" s="59"/>
      <c r="RWU199" s="59"/>
      <c r="RWV199" s="59"/>
      <c r="RWW199" s="59"/>
      <c r="RWX199" s="59"/>
      <c r="RWY199" s="59"/>
      <c r="RWZ199" s="59"/>
      <c r="RXA199" s="59"/>
      <c r="RXB199" s="59"/>
      <c r="RXC199" s="59"/>
      <c r="RXD199" s="59"/>
      <c r="RXE199" s="59"/>
      <c r="RXF199" s="59"/>
      <c r="RXG199" s="59"/>
      <c r="RXH199" s="59"/>
      <c r="RXI199" s="59"/>
      <c r="RXJ199" s="59"/>
      <c r="RXK199" s="59"/>
      <c r="RXL199" s="59"/>
      <c r="RXM199" s="59"/>
      <c r="RXN199" s="59"/>
      <c r="RXO199" s="59"/>
      <c r="RXP199" s="59"/>
      <c r="RXQ199" s="59"/>
      <c r="RXR199" s="59"/>
      <c r="RXS199" s="59"/>
      <c r="RXT199" s="59"/>
      <c r="RXU199" s="59"/>
      <c r="RXV199" s="59"/>
      <c r="RXW199" s="59"/>
      <c r="RXX199" s="59"/>
      <c r="RXY199" s="59"/>
      <c r="RXZ199" s="59"/>
      <c r="RYA199" s="59"/>
      <c r="RYB199" s="59"/>
      <c r="RYC199" s="59"/>
      <c r="RYD199" s="59"/>
      <c r="RYE199" s="59"/>
      <c r="RYF199" s="59"/>
      <c r="RYG199" s="59"/>
      <c r="RYH199" s="59"/>
      <c r="RYI199" s="59"/>
      <c r="RYJ199" s="59"/>
      <c r="RYK199" s="59"/>
      <c r="RYL199" s="59"/>
      <c r="RYM199" s="59"/>
      <c r="RYN199" s="59"/>
      <c r="RYO199" s="59"/>
      <c r="RYP199" s="59"/>
      <c r="RYQ199" s="59"/>
      <c r="RYR199" s="59"/>
      <c r="RYS199" s="59"/>
      <c r="RYT199" s="59"/>
      <c r="RYU199" s="59"/>
      <c r="RYV199" s="59"/>
      <c r="RYW199" s="59"/>
      <c r="RYX199" s="59"/>
      <c r="RYY199" s="59"/>
      <c r="RYZ199" s="59"/>
      <c r="RZA199" s="59"/>
      <c r="RZB199" s="59"/>
      <c r="RZC199" s="59"/>
      <c r="RZD199" s="59"/>
      <c r="RZE199" s="59"/>
      <c r="RZF199" s="59"/>
      <c r="RZG199" s="59"/>
      <c r="RZH199" s="59"/>
      <c r="RZI199" s="59"/>
      <c r="RZJ199" s="59"/>
      <c r="RZK199" s="59"/>
      <c r="RZL199" s="59"/>
      <c r="RZM199" s="59"/>
      <c r="RZN199" s="59"/>
      <c r="RZO199" s="59"/>
      <c r="RZP199" s="59"/>
      <c r="RZQ199" s="59"/>
      <c r="RZR199" s="59"/>
      <c r="RZS199" s="59"/>
      <c r="RZT199" s="59"/>
      <c r="RZU199" s="59"/>
      <c r="RZV199" s="59"/>
      <c r="RZW199" s="59"/>
      <c r="RZX199" s="59"/>
      <c r="RZY199" s="59"/>
      <c r="RZZ199" s="59"/>
      <c r="SAA199" s="59"/>
      <c r="SAB199" s="59"/>
      <c r="SAC199" s="59"/>
      <c r="SAD199" s="59"/>
      <c r="SAE199" s="59"/>
      <c r="SAF199" s="59"/>
      <c r="SAG199" s="59"/>
      <c r="SAH199" s="59"/>
      <c r="SAI199" s="59"/>
      <c r="SAJ199" s="59"/>
      <c r="SAK199" s="59"/>
      <c r="SAL199" s="59"/>
      <c r="SAM199" s="59"/>
      <c r="SAN199" s="59"/>
      <c r="SAO199" s="59"/>
      <c r="SAP199" s="59"/>
      <c r="SAQ199" s="59"/>
      <c r="SAR199" s="59"/>
      <c r="SAS199" s="59"/>
      <c r="SAT199" s="59"/>
      <c r="SAU199" s="59"/>
      <c r="SAV199" s="59"/>
      <c r="SAW199" s="59"/>
      <c r="SAX199" s="59"/>
      <c r="SAY199" s="59"/>
      <c r="SAZ199" s="59"/>
      <c r="SBA199" s="59"/>
      <c r="SBB199" s="59"/>
      <c r="SBC199" s="59"/>
      <c r="SBD199" s="59"/>
      <c r="SBE199" s="59"/>
      <c r="SBF199" s="59"/>
      <c r="SBG199" s="59"/>
      <c r="SBH199" s="59"/>
      <c r="SBI199" s="59"/>
      <c r="SBJ199" s="59"/>
      <c r="SBK199" s="59"/>
      <c r="SBL199" s="59"/>
      <c r="SBM199" s="59"/>
      <c r="SBN199" s="59"/>
      <c r="SBO199" s="59"/>
      <c r="SBP199" s="59"/>
      <c r="SBQ199" s="59"/>
      <c r="SBR199" s="59"/>
      <c r="SBS199" s="59"/>
      <c r="SBT199" s="59"/>
      <c r="SBU199" s="59"/>
      <c r="SBV199" s="59"/>
      <c r="SBW199" s="59"/>
      <c r="SBX199" s="59"/>
      <c r="SBY199" s="59"/>
      <c r="SBZ199" s="59"/>
      <c r="SCA199" s="59"/>
      <c r="SCB199" s="59"/>
      <c r="SCC199" s="59"/>
      <c r="SCD199" s="59"/>
      <c r="SCE199" s="59"/>
      <c r="SCF199" s="59"/>
      <c r="SCG199" s="59"/>
      <c r="SCH199" s="59"/>
      <c r="SCI199" s="59"/>
      <c r="SCJ199" s="59"/>
      <c r="SCK199" s="59"/>
      <c r="SCL199" s="59"/>
      <c r="SCM199" s="59"/>
      <c r="SCN199" s="59"/>
      <c r="SCO199" s="59"/>
      <c r="SCP199" s="59"/>
      <c r="SCQ199" s="59"/>
      <c r="SCR199" s="59"/>
      <c r="SCS199" s="59"/>
      <c r="SCT199" s="59"/>
      <c r="SCU199" s="59"/>
      <c r="SCV199" s="59"/>
      <c r="SCW199" s="59"/>
      <c r="SCX199" s="59"/>
      <c r="SCY199" s="59"/>
      <c r="SCZ199" s="59"/>
      <c r="SDA199" s="59"/>
      <c r="SDB199" s="59"/>
      <c r="SDC199" s="59"/>
      <c r="SDD199" s="59"/>
      <c r="SDE199" s="59"/>
      <c r="SDF199" s="59"/>
      <c r="SDG199" s="59"/>
      <c r="SDH199" s="59"/>
      <c r="SDI199" s="59"/>
      <c r="SDJ199" s="59"/>
      <c r="SDK199" s="59"/>
      <c r="SDL199" s="59"/>
      <c r="SDM199" s="59"/>
      <c r="SDN199" s="59"/>
      <c r="SDO199" s="59"/>
      <c r="SDP199" s="59"/>
      <c r="SDQ199" s="59"/>
      <c r="SDR199" s="59"/>
      <c r="SDS199" s="59"/>
      <c r="SDT199" s="59"/>
      <c r="SDU199" s="59"/>
      <c r="SDV199" s="59"/>
      <c r="SDW199" s="59"/>
      <c r="SDX199" s="59"/>
      <c r="SDY199" s="59"/>
      <c r="SDZ199" s="59"/>
      <c r="SEA199" s="59"/>
      <c r="SEB199" s="59"/>
      <c r="SEC199" s="59"/>
      <c r="SED199" s="59"/>
      <c r="SEE199" s="59"/>
      <c r="SEF199" s="59"/>
      <c r="SEG199" s="59"/>
      <c r="SEH199" s="59"/>
      <c r="SEI199" s="59"/>
      <c r="SEJ199" s="59"/>
      <c r="SEK199" s="59"/>
      <c r="SEL199" s="59"/>
      <c r="SEM199" s="59"/>
      <c r="SEN199" s="59"/>
      <c r="SEO199" s="59"/>
      <c r="SEP199" s="59"/>
      <c r="SEQ199" s="59"/>
      <c r="SER199" s="59"/>
      <c r="SES199" s="59"/>
      <c r="SET199" s="59"/>
      <c r="SEU199" s="59"/>
      <c r="SEV199" s="59"/>
      <c r="SEW199" s="59"/>
      <c r="SEX199" s="59"/>
      <c r="SEY199" s="59"/>
      <c r="SEZ199" s="59"/>
      <c r="SFA199" s="59"/>
      <c r="SFB199" s="59"/>
      <c r="SFC199" s="59"/>
      <c r="SFD199" s="59"/>
      <c r="SFE199" s="59"/>
      <c r="SFF199" s="59"/>
      <c r="SFG199" s="59"/>
      <c r="SFH199" s="59"/>
      <c r="SFI199" s="59"/>
      <c r="SFJ199" s="59"/>
      <c r="SFK199" s="59"/>
      <c r="SFL199" s="59"/>
      <c r="SFM199" s="59"/>
      <c r="SFN199" s="59"/>
      <c r="SFO199" s="59"/>
      <c r="SFP199" s="59"/>
      <c r="SFQ199" s="59"/>
      <c r="SFR199" s="59"/>
      <c r="SFS199" s="59"/>
      <c r="SFT199" s="59"/>
      <c r="SFU199" s="59"/>
      <c r="SFV199" s="59"/>
      <c r="SFW199" s="59"/>
      <c r="SFX199" s="59"/>
      <c r="SFY199" s="59"/>
      <c r="SFZ199" s="59"/>
      <c r="SGA199" s="59"/>
      <c r="SGB199" s="59"/>
      <c r="SGC199" s="59"/>
      <c r="SGD199" s="59"/>
      <c r="SGE199" s="59"/>
      <c r="SGF199" s="59"/>
      <c r="SGG199" s="59"/>
      <c r="SGH199" s="59"/>
      <c r="SGI199" s="59"/>
      <c r="SGJ199" s="59"/>
      <c r="SGK199" s="59"/>
      <c r="SGL199" s="59"/>
      <c r="SGM199" s="59"/>
      <c r="SGN199" s="59"/>
      <c r="SGO199" s="59"/>
      <c r="SGP199" s="59"/>
      <c r="SGQ199" s="59"/>
      <c r="SGR199" s="59"/>
      <c r="SGS199" s="59"/>
      <c r="SGT199" s="59"/>
      <c r="SGU199" s="59"/>
      <c r="SGV199" s="59"/>
      <c r="SGW199" s="59"/>
      <c r="SGX199" s="59"/>
      <c r="SGY199" s="59"/>
      <c r="SGZ199" s="59"/>
      <c r="SHA199" s="59"/>
      <c r="SHB199" s="59"/>
      <c r="SHC199" s="59"/>
      <c r="SHD199" s="59"/>
      <c r="SHE199" s="59"/>
      <c r="SHF199" s="59"/>
      <c r="SHG199" s="59"/>
      <c r="SHH199" s="59"/>
      <c r="SHI199" s="59"/>
      <c r="SHJ199" s="59"/>
      <c r="SHK199" s="59"/>
      <c r="SHL199" s="59"/>
      <c r="SHM199" s="59"/>
      <c r="SHN199" s="59"/>
      <c r="SHO199" s="59"/>
      <c r="SHP199" s="59"/>
      <c r="SHQ199" s="59"/>
      <c r="SHR199" s="59"/>
      <c r="SHS199" s="59"/>
      <c r="SHT199" s="59"/>
      <c r="SHU199" s="59"/>
      <c r="SHV199" s="59"/>
      <c r="SHW199" s="59"/>
      <c r="SHX199" s="59"/>
      <c r="SHY199" s="59"/>
      <c r="SHZ199" s="59"/>
      <c r="SIA199" s="59"/>
      <c r="SIB199" s="59"/>
      <c r="SIC199" s="59"/>
      <c r="SID199" s="59"/>
      <c r="SIE199" s="59"/>
      <c r="SIF199" s="59"/>
      <c r="SIG199" s="59"/>
      <c r="SIH199" s="59"/>
      <c r="SII199" s="59"/>
      <c r="SIJ199" s="59"/>
      <c r="SIK199" s="59"/>
      <c r="SIL199" s="59"/>
      <c r="SIM199" s="59"/>
      <c r="SIN199" s="59"/>
      <c r="SIO199" s="59"/>
      <c r="SIP199" s="59"/>
      <c r="SIQ199" s="59"/>
      <c r="SIR199" s="59"/>
      <c r="SIS199" s="59"/>
      <c r="SIT199" s="59"/>
      <c r="SIU199" s="59"/>
      <c r="SIV199" s="59"/>
      <c r="SIW199" s="59"/>
      <c r="SIX199" s="59"/>
      <c r="SIY199" s="59"/>
      <c r="SIZ199" s="59"/>
      <c r="SJA199" s="59"/>
      <c r="SJB199" s="59"/>
      <c r="SJC199" s="59"/>
      <c r="SJD199" s="59"/>
      <c r="SJE199" s="59"/>
      <c r="SJF199" s="59"/>
      <c r="SJG199" s="59"/>
      <c r="SJH199" s="59"/>
      <c r="SJI199" s="59"/>
      <c r="SJJ199" s="59"/>
      <c r="SJK199" s="59"/>
      <c r="SJL199" s="59"/>
      <c r="SJM199" s="59"/>
      <c r="SJN199" s="59"/>
      <c r="SJO199" s="59"/>
      <c r="SJP199" s="59"/>
      <c r="SJQ199" s="59"/>
      <c r="SJR199" s="59"/>
      <c r="SJS199" s="59"/>
      <c r="SJT199" s="59"/>
      <c r="SJU199" s="59"/>
      <c r="SJV199" s="59"/>
      <c r="SJW199" s="59"/>
      <c r="SJX199" s="59"/>
      <c r="SJY199" s="59"/>
      <c r="SJZ199" s="59"/>
      <c r="SKA199" s="59"/>
      <c r="SKB199" s="59"/>
      <c r="SKC199" s="59"/>
      <c r="SKD199" s="59"/>
      <c r="SKE199" s="59"/>
      <c r="SKF199" s="59"/>
      <c r="SKG199" s="59"/>
      <c r="SKH199" s="59"/>
      <c r="SKI199" s="59"/>
      <c r="SKJ199" s="59"/>
      <c r="SKK199" s="59"/>
      <c r="SKL199" s="59"/>
      <c r="SKM199" s="59"/>
      <c r="SKN199" s="59"/>
      <c r="SKO199" s="59"/>
      <c r="SKP199" s="59"/>
      <c r="SKQ199" s="59"/>
      <c r="SKR199" s="59"/>
      <c r="SKS199" s="59"/>
      <c r="SKT199" s="59"/>
      <c r="SKU199" s="59"/>
      <c r="SKV199" s="59"/>
      <c r="SKW199" s="59"/>
      <c r="SKX199" s="59"/>
      <c r="SKY199" s="59"/>
      <c r="SKZ199" s="59"/>
      <c r="SLA199" s="59"/>
      <c r="SLB199" s="59"/>
      <c r="SLC199" s="59"/>
      <c r="SLD199" s="59"/>
      <c r="SLE199" s="59"/>
      <c r="SLF199" s="59"/>
      <c r="SLG199" s="59"/>
      <c r="SLH199" s="59"/>
      <c r="SLI199" s="59"/>
      <c r="SLJ199" s="59"/>
      <c r="SLK199" s="59"/>
      <c r="SLL199" s="59"/>
      <c r="SLM199" s="59"/>
      <c r="SLN199" s="59"/>
      <c r="SLO199" s="59"/>
      <c r="SLP199" s="59"/>
      <c r="SLQ199" s="59"/>
      <c r="SLR199" s="59"/>
      <c r="SLS199" s="59"/>
      <c r="SLT199" s="59"/>
      <c r="SLU199" s="59"/>
      <c r="SLV199" s="59"/>
      <c r="SLW199" s="59"/>
      <c r="SLX199" s="59"/>
      <c r="SLY199" s="59"/>
      <c r="SLZ199" s="59"/>
      <c r="SMA199" s="59"/>
      <c r="SMB199" s="59"/>
      <c r="SMC199" s="59"/>
      <c r="SMD199" s="59"/>
      <c r="SME199" s="59"/>
      <c r="SMF199" s="59"/>
      <c r="SMG199" s="59"/>
      <c r="SMH199" s="59"/>
      <c r="SMI199" s="59"/>
      <c r="SMJ199" s="59"/>
      <c r="SMK199" s="59"/>
      <c r="SML199" s="59"/>
      <c r="SMM199" s="59"/>
      <c r="SMN199" s="59"/>
      <c r="SMO199" s="59"/>
      <c r="SMP199" s="59"/>
      <c r="SMQ199" s="59"/>
      <c r="SMR199" s="59"/>
      <c r="SMS199" s="59"/>
      <c r="SMT199" s="59"/>
      <c r="SMU199" s="59"/>
      <c r="SMV199" s="59"/>
      <c r="SMW199" s="59"/>
      <c r="SMX199" s="59"/>
      <c r="SMY199" s="59"/>
      <c r="SMZ199" s="59"/>
      <c r="SNA199" s="59"/>
      <c r="SNB199" s="59"/>
      <c r="SNC199" s="59"/>
      <c r="SND199" s="59"/>
      <c r="SNE199" s="59"/>
      <c r="SNF199" s="59"/>
      <c r="SNG199" s="59"/>
      <c r="SNH199" s="59"/>
      <c r="SNI199" s="59"/>
      <c r="SNJ199" s="59"/>
      <c r="SNK199" s="59"/>
      <c r="SNL199" s="59"/>
      <c r="SNM199" s="59"/>
      <c r="SNN199" s="59"/>
      <c r="SNO199" s="59"/>
      <c r="SNP199" s="59"/>
      <c r="SNQ199" s="59"/>
      <c r="SNR199" s="59"/>
      <c r="SNS199" s="59"/>
      <c r="SNT199" s="59"/>
      <c r="SNU199" s="59"/>
      <c r="SNV199" s="59"/>
      <c r="SNW199" s="59"/>
      <c r="SNX199" s="59"/>
      <c r="SNY199" s="59"/>
      <c r="SNZ199" s="59"/>
      <c r="SOA199" s="59"/>
      <c r="SOB199" s="59"/>
      <c r="SOC199" s="59"/>
      <c r="SOD199" s="59"/>
      <c r="SOE199" s="59"/>
      <c r="SOF199" s="59"/>
      <c r="SOG199" s="59"/>
      <c r="SOH199" s="59"/>
      <c r="SOI199" s="59"/>
      <c r="SOJ199" s="59"/>
      <c r="SOK199" s="59"/>
      <c r="SOL199" s="59"/>
      <c r="SOM199" s="59"/>
      <c r="SON199" s="59"/>
      <c r="SOO199" s="59"/>
      <c r="SOP199" s="59"/>
      <c r="SOQ199" s="59"/>
      <c r="SOR199" s="59"/>
      <c r="SOS199" s="59"/>
      <c r="SOT199" s="59"/>
      <c r="SOU199" s="59"/>
      <c r="SOV199" s="59"/>
      <c r="SOW199" s="59"/>
      <c r="SOX199" s="59"/>
      <c r="SOY199" s="59"/>
      <c r="SOZ199" s="59"/>
      <c r="SPA199" s="59"/>
      <c r="SPB199" s="59"/>
      <c r="SPC199" s="59"/>
      <c r="SPD199" s="59"/>
      <c r="SPE199" s="59"/>
      <c r="SPF199" s="59"/>
      <c r="SPG199" s="59"/>
      <c r="SPH199" s="59"/>
      <c r="SPI199" s="59"/>
      <c r="SPJ199" s="59"/>
      <c r="SPK199" s="59"/>
      <c r="SPL199" s="59"/>
      <c r="SPM199" s="59"/>
      <c r="SPN199" s="59"/>
      <c r="SPO199" s="59"/>
      <c r="SPP199" s="59"/>
      <c r="SPQ199" s="59"/>
      <c r="SPR199" s="59"/>
      <c r="SPS199" s="59"/>
      <c r="SPT199" s="59"/>
      <c r="SPU199" s="59"/>
      <c r="SPV199" s="59"/>
      <c r="SPW199" s="59"/>
      <c r="SPX199" s="59"/>
      <c r="SPY199" s="59"/>
      <c r="SPZ199" s="59"/>
      <c r="SQA199" s="59"/>
      <c r="SQB199" s="59"/>
      <c r="SQC199" s="59"/>
      <c r="SQD199" s="59"/>
      <c r="SQE199" s="59"/>
      <c r="SQF199" s="59"/>
      <c r="SQG199" s="59"/>
      <c r="SQH199" s="59"/>
      <c r="SQI199" s="59"/>
      <c r="SQJ199" s="59"/>
      <c r="SQK199" s="59"/>
      <c r="SQL199" s="59"/>
      <c r="SQM199" s="59"/>
      <c r="SQN199" s="59"/>
      <c r="SQO199" s="59"/>
      <c r="SQP199" s="59"/>
      <c r="SQQ199" s="59"/>
      <c r="SQR199" s="59"/>
      <c r="SQS199" s="59"/>
      <c r="SQT199" s="59"/>
      <c r="SQU199" s="59"/>
      <c r="SQV199" s="59"/>
      <c r="SQW199" s="59"/>
      <c r="SQX199" s="59"/>
      <c r="SQY199" s="59"/>
      <c r="SQZ199" s="59"/>
      <c r="SRA199" s="59"/>
      <c r="SRB199" s="59"/>
      <c r="SRC199" s="59"/>
      <c r="SRD199" s="59"/>
      <c r="SRE199" s="59"/>
      <c r="SRF199" s="59"/>
      <c r="SRG199" s="59"/>
      <c r="SRH199" s="59"/>
      <c r="SRI199" s="59"/>
      <c r="SRJ199" s="59"/>
      <c r="SRK199" s="59"/>
      <c r="SRL199" s="59"/>
      <c r="SRM199" s="59"/>
      <c r="SRN199" s="59"/>
      <c r="SRO199" s="59"/>
      <c r="SRP199" s="59"/>
      <c r="SRQ199" s="59"/>
      <c r="SRR199" s="59"/>
      <c r="SRS199" s="59"/>
      <c r="SRT199" s="59"/>
      <c r="SRU199" s="59"/>
      <c r="SRV199" s="59"/>
      <c r="SRW199" s="59"/>
      <c r="SRX199" s="59"/>
      <c r="SRY199" s="59"/>
      <c r="SRZ199" s="59"/>
      <c r="SSA199" s="59"/>
      <c r="SSB199" s="59"/>
      <c r="SSC199" s="59"/>
      <c r="SSD199" s="59"/>
      <c r="SSE199" s="59"/>
      <c r="SSF199" s="59"/>
      <c r="SSG199" s="59"/>
      <c r="SSH199" s="59"/>
      <c r="SSI199" s="59"/>
      <c r="SSJ199" s="59"/>
      <c r="SSK199" s="59"/>
      <c r="SSL199" s="59"/>
      <c r="SSM199" s="59"/>
      <c r="SSN199" s="59"/>
      <c r="SSO199" s="59"/>
      <c r="SSP199" s="59"/>
      <c r="SSQ199" s="59"/>
      <c r="SSR199" s="59"/>
      <c r="SSS199" s="59"/>
      <c r="SST199" s="59"/>
      <c r="SSU199" s="59"/>
      <c r="SSV199" s="59"/>
      <c r="SSW199" s="59"/>
      <c r="SSX199" s="59"/>
      <c r="SSY199" s="59"/>
      <c r="SSZ199" s="59"/>
      <c r="STA199" s="59"/>
      <c r="STB199" s="59"/>
      <c r="STC199" s="59"/>
      <c r="STD199" s="59"/>
      <c r="STE199" s="59"/>
      <c r="STF199" s="59"/>
      <c r="STG199" s="59"/>
      <c r="STH199" s="59"/>
      <c r="STI199" s="59"/>
      <c r="STJ199" s="59"/>
      <c r="STK199" s="59"/>
      <c r="STL199" s="59"/>
      <c r="STM199" s="59"/>
      <c r="STN199" s="59"/>
      <c r="STO199" s="59"/>
      <c r="STP199" s="59"/>
      <c r="STQ199" s="59"/>
      <c r="STR199" s="59"/>
      <c r="STS199" s="59"/>
      <c r="STT199" s="59"/>
      <c r="STU199" s="59"/>
      <c r="STV199" s="59"/>
      <c r="STW199" s="59"/>
      <c r="STX199" s="59"/>
      <c r="STY199" s="59"/>
      <c r="STZ199" s="59"/>
      <c r="SUA199" s="59"/>
      <c r="SUB199" s="59"/>
      <c r="SUC199" s="59"/>
      <c r="SUD199" s="59"/>
      <c r="SUE199" s="59"/>
      <c r="SUF199" s="59"/>
      <c r="SUG199" s="59"/>
      <c r="SUH199" s="59"/>
      <c r="SUI199" s="59"/>
      <c r="SUJ199" s="59"/>
      <c r="SUK199" s="59"/>
      <c r="SUL199" s="59"/>
      <c r="SUM199" s="59"/>
      <c r="SUN199" s="59"/>
      <c r="SUO199" s="59"/>
      <c r="SUP199" s="59"/>
      <c r="SUQ199" s="59"/>
      <c r="SUR199" s="59"/>
      <c r="SUS199" s="59"/>
      <c r="SUT199" s="59"/>
      <c r="SUU199" s="59"/>
      <c r="SUV199" s="59"/>
      <c r="SUW199" s="59"/>
      <c r="SUX199" s="59"/>
      <c r="SUY199" s="59"/>
      <c r="SUZ199" s="59"/>
      <c r="SVA199" s="59"/>
      <c r="SVB199" s="59"/>
      <c r="SVC199" s="59"/>
      <c r="SVD199" s="59"/>
      <c r="SVE199" s="59"/>
      <c r="SVF199" s="59"/>
      <c r="SVG199" s="59"/>
      <c r="SVH199" s="59"/>
      <c r="SVI199" s="59"/>
      <c r="SVJ199" s="59"/>
      <c r="SVK199" s="59"/>
      <c r="SVL199" s="59"/>
      <c r="SVM199" s="59"/>
      <c r="SVN199" s="59"/>
      <c r="SVO199" s="59"/>
      <c r="SVP199" s="59"/>
      <c r="SVQ199" s="59"/>
      <c r="SVR199" s="59"/>
      <c r="SVS199" s="59"/>
      <c r="SVT199" s="59"/>
      <c r="SVU199" s="59"/>
      <c r="SVV199" s="59"/>
      <c r="SVW199" s="59"/>
      <c r="SVX199" s="59"/>
      <c r="SVY199" s="59"/>
      <c r="SVZ199" s="59"/>
      <c r="SWA199" s="59"/>
      <c r="SWB199" s="59"/>
      <c r="SWC199" s="59"/>
      <c r="SWD199" s="59"/>
      <c r="SWE199" s="59"/>
      <c r="SWF199" s="59"/>
      <c r="SWG199" s="59"/>
      <c r="SWH199" s="59"/>
      <c r="SWI199" s="59"/>
      <c r="SWJ199" s="59"/>
      <c r="SWK199" s="59"/>
      <c r="SWL199" s="59"/>
      <c r="SWM199" s="59"/>
      <c r="SWN199" s="59"/>
      <c r="SWO199" s="59"/>
      <c r="SWP199" s="59"/>
      <c r="SWQ199" s="59"/>
      <c r="SWR199" s="59"/>
      <c r="SWS199" s="59"/>
      <c r="SWT199" s="59"/>
      <c r="SWU199" s="59"/>
      <c r="SWV199" s="59"/>
      <c r="SWW199" s="59"/>
      <c r="SWX199" s="59"/>
      <c r="SWY199" s="59"/>
      <c r="SWZ199" s="59"/>
      <c r="SXA199" s="59"/>
      <c r="SXB199" s="59"/>
      <c r="SXC199" s="59"/>
      <c r="SXD199" s="59"/>
      <c r="SXE199" s="59"/>
      <c r="SXF199" s="59"/>
      <c r="SXG199" s="59"/>
      <c r="SXH199" s="59"/>
      <c r="SXI199" s="59"/>
      <c r="SXJ199" s="59"/>
      <c r="SXK199" s="59"/>
      <c r="SXL199" s="59"/>
      <c r="SXM199" s="59"/>
      <c r="SXN199" s="59"/>
      <c r="SXO199" s="59"/>
      <c r="SXP199" s="59"/>
      <c r="SXQ199" s="59"/>
      <c r="SXR199" s="59"/>
      <c r="SXS199" s="59"/>
      <c r="SXT199" s="59"/>
      <c r="SXU199" s="59"/>
      <c r="SXV199" s="59"/>
      <c r="SXW199" s="59"/>
      <c r="SXX199" s="59"/>
      <c r="SXY199" s="59"/>
      <c r="SXZ199" s="59"/>
      <c r="SYA199" s="59"/>
      <c r="SYB199" s="59"/>
      <c r="SYC199" s="59"/>
      <c r="SYD199" s="59"/>
      <c r="SYE199" s="59"/>
      <c r="SYF199" s="59"/>
      <c r="SYG199" s="59"/>
      <c r="SYH199" s="59"/>
      <c r="SYI199" s="59"/>
      <c r="SYJ199" s="59"/>
      <c r="SYK199" s="59"/>
      <c r="SYL199" s="59"/>
      <c r="SYM199" s="59"/>
      <c r="SYN199" s="59"/>
      <c r="SYO199" s="59"/>
      <c r="SYP199" s="59"/>
      <c r="SYQ199" s="59"/>
      <c r="SYR199" s="59"/>
      <c r="SYS199" s="59"/>
      <c r="SYT199" s="59"/>
      <c r="SYU199" s="59"/>
      <c r="SYV199" s="59"/>
      <c r="SYW199" s="59"/>
      <c r="SYX199" s="59"/>
      <c r="SYY199" s="59"/>
      <c r="SYZ199" s="59"/>
      <c r="SZA199" s="59"/>
      <c r="SZB199" s="59"/>
      <c r="SZC199" s="59"/>
      <c r="SZD199" s="59"/>
      <c r="SZE199" s="59"/>
      <c r="SZF199" s="59"/>
      <c r="SZG199" s="59"/>
      <c r="SZH199" s="59"/>
      <c r="SZI199" s="59"/>
      <c r="SZJ199" s="59"/>
      <c r="SZK199" s="59"/>
      <c r="SZL199" s="59"/>
      <c r="SZM199" s="59"/>
      <c r="SZN199" s="59"/>
      <c r="SZO199" s="59"/>
      <c r="SZP199" s="59"/>
      <c r="SZQ199" s="59"/>
      <c r="SZR199" s="59"/>
      <c r="SZS199" s="59"/>
      <c r="SZT199" s="59"/>
      <c r="SZU199" s="59"/>
      <c r="SZV199" s="59"/>
      <c r="SZW199" s="59"/>
      <c r="SZX199" s="59"/>
      <c r="SZY199" s="59"/>
      <c r="SZZ199" s="59"/>
      <c r="TAA199" s="59"/>
      <c r="TAB199" s="59"/>
      <c r="TAC199" s="59"/>
      <c r="TAD199" s="59"/>
      <c r="TAE199" s="59"/>
      <c r="TAF199" s="59"/>
      <c r="TAG199" s="59"/>
      <c r="TAH199" s="59"/>
      <c r="TAI199" s="59"/>
      <c r="TAJ199" s="59"/>
      <c r="TAK199" s="59"/>
      <c r="TAL199" s="59"/>
      <c r="TAM199" s="59"/>
      <c r="TAN199" s="59"/>
      <c r="TAO199" s="59"/>
      <c r="TAP199" s="59"/>
      <c r="TAQ199" s="59"/>
      <c r="TAR199" s="59"/>
      <c r="TAS199" s="59"/>
      <c r="TAT199" s="59"/>
      <c r="TAU199" s="59"/>
      <c r="TAV199" s="59"/>
      <c r="TAW199" s="59"/>
      <c r="TAX199" s="59"/>
      <c r="TAY199" s="59"/>
      <c r="TAZ199" s="59"/>
      <c r="TBA199" s="59"/>
      <c r="TBB199" s="59"/>
      <c r="TBC199" s="59"/>
      <c r="TBD199" s="59"/>
      <c r="TBE199" s="59"/>
      <c r="TBF199" s="59"/>
      <c r="TBG199" s="59"/>
      <c r="TBH199" s="59"/>
      <c r="TBI199" s="59"/>
      <c r="TBJ199" s="59"/>
      <c r="TBK199" s="59"/>
      <c r="TBL199" s="59"/>
      <c r="TBM199" s="59"/>
      <c r="TBN199" s="59"/>
      <c r="TBO199" s="59"/>
      <c r="TBP199" s="59"/>
      <c r="TBQ199" s="59"/>
      <c r="TBR199" s="59"/>
      <c r="TBS199" s="59"/>
      <c r="TBT199" s="59"/>
      <c r="TBU199" s="59"/>
      <c r="TBV199" s="59"/>
      <c r="TBW199" s="59"/>
      <c r="TBX199" s="59"/>
      <c r="TBY199" s="59"/>
      <c r="TBZ199" s="59"/>
      <c r="TCA199" s="59"/>
      <c r="TCB199" s="59"/>
      <c r="TCC199" s="59"/>
      <c r="TCD199" s="59"/>
      <c r="TCE199" s="59"/>
      <c r="TCF199" s="59"/>
      <c r="TCG199" s="59"/>
      <c r="TCH199" s="59"/>
      <c r="TCI199" s="59"/>
      <c r="TCJ199" s="59"/>
      <c r="TCK199" s="59"/>
      <c r="TCL199" s="59"/>
      <c r="TCM199" s="59"/>
      <c r="TCN199" s="59"/>
      <c r="TCO199" s="59"/>
      <c r="TCP199" s="59"/>
      <c r="TCQ199" s="59"/>
      <c r="TCR199" s="59"/>
      <c r="TCS199" s="59"/>
      <c r="TCT199" s="59"/>
      <c r="TCU199" s="59"/>
      <c r="TCV199" s="59"/>
      <c r="TCW199" s="59"/>
      <c r="TCX199" s="59"/>
      <c r="TCY199" s="59"/>
      <c r="TCZ199" s="59"/>
      <c r="TDA199" s="59"/>
      <c r="TDB199" s="59"/>
      <c r="TDC199" s="59"/>
      <c r="TDD199" s="59"/>
      <c r="TDE199" s="59"/>
      <c r="TDF199" s="59"/>
      <c r="TDG199" s="59"/>
      <c r="TDH199" s="59"/>
      <c r="TDI199" s="59"/>
      <c r="TDJ199" s="59"/>
      <c r="TDK199" s="59"/>
      <c r="TDL199" s="59"/>
      <c r="TDM199" s="59"/>
      <c r="TDN199" s="59"/>
      <c r="TDO199" s="59"/>
      <c r="TDP199" s="59"/>
      <c r="TDQ199" s="59"/>
      <c r="TDR199" s="59"/>
      <c r="TDS199" s="59"/>
      <c r="TDT199" s="59"/>
      <c r="TDU199" s="59"/>
      <c r="TDV199" s="59"/>
      <c r="TDW199" s="59"/>
      <c r="TDX199" s="59"/>
      <c r="TDY199" s="59"/>
      <c r="TDZ199" s="59"/>
      <c r="TEA199" s="59"/>
      <c r="TEB199" s="59"/>
      <c r="TEC199" s="59"/>
      <c r="TED199" s="59"/>
      <c r="TEE199" s="59"/>
      <c r="TEF199" s="59"/>
      <c r="TEG199" s="59"/>
      <c r="TEH199" s="59"/>
      <c r="TEI199" s="59"/>
      <c r="TEJ199" s="59"/>
      <c r="TEK199" s="59"/>
      <c r="TEL199" s="59"/>
      <c r="TEM199" s="59"/>
      <c r="TEN199" s="59"/>
      <c r="TEO199" s="59"/>
      <c r="TEP199" s="59"/>
      <c r="TEQ199" s="59"/>
      <c r="TER199" s="59"/>
      <c r="TES199" s="59"/>
      <c r="TET199" s="59"/>
      <c r="TEU199" s="59"/>
      <c r="TEV199" s="59"/>
      <c r="TEW199" s="59"/>
      <c r="TEX199" s="59"/>
      <c r="TEY199" s="59"/>
      <c r="TEZ199" s="59"/>
      <c r="TFA199" s="59"/>
      <c r="TFB199" s="59"/>
      <c r="TFC199" s="59"/>
      <c r="TFD199" s="59"/>
      <c r="TFE199" s="59"/>
      <c r="TFF199" s="59"/>
      <c r="TFG199" s="59"/>
      <c r="TFH199" s="59"/>
      <c r="TFI199" s="59"/>
      <c r="TFJ199" s="59"/>
      <c r="TFK199" s="59"/>
      <c r="TFL199" s="59"/>
      <c r="TFM199" s="59"/>
      <c r="TFN199" s="59"/>
      <c r="TFO199" s="59"/>
      <c r="TFP199" s="59"/>
      <c r="TFQ199" s="59"/>
      <c r="TFR199" s="59"/>
      <c r="TFS199" s="59"/>
      <c r="TFT199" s="59"/>
      <c r="TFU199" s="59"/>
      <c r="TFV199" s="59"/>
      <c r="TFW199" s="59"/>
      <c r="TFX199" s="59"/>
      <c r="TFY199" s="59"/>
      <c r="TFZ199" s="59"/>
      <c r="TGA199" s="59"/>
      <c r="TGB199" s="59"/>
      <c r="TGC199" s="59"/>
      <c r="TGD199" s="59"/>
      <c r="TGE199" s="59"/>
      <c r="TGF199" s="59"/>
      <c r="TGG199" s="59"/>
      <c r="TGH199" s="59"/>
      <c r="TGI199" s="59"/>
      <c r="TGJ199" s="59"/>
      <c r="TGK199" s="59"/>
      <c r="TGL199" s="59"/>
      <c r="TGM199" s="59"/>
      <c r="TGN199" s="59"/>
      <c r="TGO199" s="59"/>
      <c r="TGP199" s="59"/>
      <c r="TGQ199" s="59"/>
      <c r="TGR199" s="59"/>
      <c r="TGS199" s="59"/>
      <c r="TGT199" s="59"/>
      <c r="TGU199" s="59"/>
      <c r="TGV199" s="59"/>
      <c r="TGW199" s="59"/>
      <c r="TGX199" s="59"/>
      <c r="TGY199" s="59"/>
      <c r="TGZ199" s="59"/>
      <c r="THA199" s="59"/>
      <c r="THB199" s="59"/>
      <c r="THC199" s="59"/>
      <c r="THD199" s="59"/>
      <c r="THE199" s="59"/>
      <c r="THF199" s="59"/>
      <c r="THG199" s="59"/>
      <c r="THH199" s="59"/>
      <c r="THI199" s="59"/>
      <c r="THJ199" s="59"/>
      <c r="THK199" s="59"/>
      <c r="THL199" s="59"/>
      <c r="THM199" s="59"/>
      <c r="THN199" s="59"/>
      <c r="THO199" s="59"/>
      <c r="THP199" s="59"/>
      <c r="THQ199" s="59"/>
      <c r="THR199" s="59"/>
      <c r="THS199" s="59"/>
      <c r="THT199" s="59"/>
      <c r="THU199" s="59"/>
      <c r="THV199" s="59"/>
      <c r="THW199" s="59"/>
      <c r="THX199" s="59"/>
      <c r="THY199" s="59"/>
      <c r="THZ199" s="59"/>
      <c r="TIA199" s="59"/>
      <c r="TIB199" s="59"/>
      <c r="TIC199" s="59"/>
      <c r="TID199" s="59"/>
      <c r="TIE199" s="59"/>
      <c r="TIF199" s="59"/>
      <c r="TIG199" s="59"/>
      <c r="TIH199" s="59"/>
      <c r="TII199" s="59"/>
      <c r="TIJ199" s="59"/>
      <c r="TIK199" s="59"/>
      <c r="TIL199" s="59"/>
      <c r="TIM199" s="59"/>
      <c r="TIN199" s="59"/>
      <c r="TIO199" s="59"/>
      <c r="TIP199" s="59"/>
      <c r="TIQ199" s="59"/>
      <c r="TIR199" s="59"/>
      <c r="TIS199" s="59"/>
      <c r="TIT199" s="59"/>
      <c r="TIU199" s="59"/>
      <c r="TIV199" s="59"/>
      <c r="TIW199" s="59"/>
      <c r="TIX199" s="59"/>
      <c r="TIY199" s="59"/>
      <c r="TIZ199" s="59"/>
      <c r="TJA199" s="59"/>
      <c r="TJB199" s="59"/>
      <c r="TJC199" s="59"/>
      <c r="TJD199" s="59"/>
      <c r="TJE199" s="59"/>
      <c r="TJF199" s="59"/>
      <c r="TJG199" s="59"/>
      <c r="TJH199" s="59"/>
      <c r="TJI199" s="59"/>
      <c r="TJJ199" s="59"/>
      <c r="TJK199" s="59"/>
      <c r="TJL199" s="59"/>
      <c r="TJM199" s="59"/>
      <c r="TJN199" s="59"/>
      <c r="TJO199" s="59"/>
      <c r="TJP199" s="59"/>
      <c r="TJQ199" s="59"/>
      <c r="TJR199" s="59"/>
      <c r="TJS199" s="59"/>
      <c r="TJT199" s="59"/>
      <c r="TJU199" s="59"/>
      <c r="TJV199" s="59"/>
      <c r="TJW199" s="59"/>
      <c r="TJX199" s="59"/>
      <c r="TJY199" s="59"/>
      <c r="TJZ199" s="59"/>
      <c r="TKA199" s="59"/>
      <c r="TKB199" s="59"/>
      <c r="TKC199" s="59"/>
      <c r="TKD199" s="59"/>
      <c r="TKE199" s="59"/>
      <c r="TKF199" s="59"/>
      <c r="TKG199" s="59"/>
      <c r="TKH199" s="59"/>
      <c r="TKI199" s="59"/>
      <c r="TKJ199" s="59"/>
      <c r="TKK199" s="59"/>
      <c r="TKL199" s="59"/>
      <c r="TKM199" s="59"/>
      <c r="TKN199" s="59"/>
      <c r="TKO199" s="59"/>
      <c r="TKP199" s="59"/>
      <c r="TKQ199" s="59"/>
      <c r="TKR199" s="59"/>
      <c r="TKS199" s="59"/>
      <c r="TKT199" s="59"/>
      <c r="TKU199" s="59"/>
      <c r="TKV199" s="59"/>
      <c r="TKW199" s="59"/>
      <c r="TKX199" s="59"/>
      <c r="TKY199" s="59"/>
      <c r="TKZ199" s="59"/>
      <c r="TLA199" s="59"/>
      <c r="TLB199" s="59"/>
      <c r="TLC199" s="59"/>
      <c r="TLD199" s="59"/>
      <c r="TLE199" s="59"/>
      <c r="TLF199" s="59"/>
      <c r="TLG199" s="59"/>
      <c r="TLH199" s="59"/>
      <c r="TLI199" s="59"/>
      <c r="TLJ199" s="59"/>
      <c r="TLK199" s="59"/>
      <c r="TLL199" s="59"/>
      <c r="TLM199" s="59"/>
      <c r="TLN199" s="59"/>
      <c r="TLO199" s="59"/>
      <c r="TLP199" s="59"/>
      <c r="TLQ199" s="59"/>
      <c r="TLR199" s="59"/>
      <c r="TLS199" s="59"/>
      <c r="TLT199" s="59"/>
      <c r="TLU199" s="59"/>
      <c r="TLV199" s="59"/>
      <c r="TLW199" s="59"/>
      <c r="TLX199" s="59"/>
      <c r="TLY199" s="59"/>
      <c r="TLZ199" s="59"/>
      <c r="TMA199" s="59"/>
      <c r="TMB199" s="59"/>
      <c r="TMC199" s="59"/>
      <c r="TMD199" s="59"/>
      <c r="TME199" s="59"/>
      <c r="TMF199" s="59"/>
      <c r="TMG199" s="59"/>
      <c r="TMH199" s="59"/>
      <c r="TMI199" s="59"/>
      <c r="TMJ199" s="59"/>
      <c r="TMK199" s="59"/>
      <c r="TML199" s="59"/>
      <c r="TMM199" s="59"/>
      <c r="TMN199" s="59"/>
      <c r="TMO199" s="59"/>
      <c r="TMP199" s="59"/>
      <c r="TMQ199" s="59"/>
      <c r="TMR199" s="59"/>
      <c r="TMS199" s="59"/>
      <c r="TMT199" s="59"/>
      <c r="TMU199" s="59"/>
      <c r="TMV199" s="59"/>
      <c r="TMW199" s="59"/>
      <c r="TMX199" s="59"/>
      <c r="TMY199" s="59"/>
      <c r="TMZ199" s="59"/>
      <c r="TNA199" s="59"/>
      <c r="TNB199" s="59"/>
      <c r="TNC199" s="59"/>
      <c r="TND199" s="59"/>
      <c r="TNE199" s="59"/>
      <c r="TNF199" s="59"/>
      <c r="TNG199" s="59"/>
      <c r="TNH199" s="59"/>
      <c r="TNI199" s="59"/>
      <c r="TNJ199" s="59"/>
      <c r="TNK199" s="59"/>
      <c r="TNL199" s="59"/>
      <c r="TNM199" s="59"/>
      <c r="TNN199" s="59"/>
      <c r="TNO199" s="59"/>
      <c r="TNP199" s="59"/>
      <c r="TNQ199" s="59"/>
      <c r="TNR199" s="59"/>
      <c r="TNS199" s="59"/>
      <c r="TNT199" s="59"/>
      <c r="TNU199" s="59"/>
      <c r="TNV199" s="59"/>
      <c r="TNW199" s="59"/>
      <c r="TNX199" s="59"/>
      <c r="TNY199" s="59"/>
      <c r="TNZ199" s="59"/>
      <c r="TOA199" s="59"/>
      <c r="TOB199" s="59"/>
      <c r="TOC199" s="59"/>
      <c r="TOD199" s="59"/>
      <c r="TOE199" s="59"/>
      <c r="TOF199" s="59"/>
      <c r="TOG199" s="59"/>
      <c r="TOH199" s="59"/>
      <c r="TOI199" s="59"/>
      <c r="TOJ199" s="59"/>
      <c r="TOK199" s="59"/>
      <c r="TOL199" s="59"/>
      <c r="TOM199" s="59"/>
      <c r="TON199" s="59"/>
      <c r="TOO199" s="59"/>
      <c r="TOP199" s="59"/>
      <c r="TOQ199" s="59"/>
      <c r="TOR199" s="59"/>
      <c r="TOS199" s="59"/>
      <c r="TOT199" s="59"/>
      <c r="TOU199" s="59"/>
      <c r="TOV199" s="59"/>
      <c r="TOW199" s="59"/>
      <c r="TOX199" s="59"/>
      <c r="TOY199" s="59"/>
      <c r="TOZ199" s="59"/>
      <c r="TPA199" s="59"/>
      <c r="TPB199" s="59"/>
      <c r="TPC199" s="59"/>
      <c r="TPD199" s="59"/>
      <c r="TPE199" s="59"/>
      <c r="TPF199" s="59"/>
      <c r="TPG199" s="59"/>
      <c r="TPH199" s="59"/>
      <c r="TPI199" s="59"/>
      <c r="TPJ199" s="59"/>
      <c r="TPK199" s="59"/>
      <c r="TPL199" s="59"/>
      <c r="TPM199" s="59"/>
      <c r="TPN199" s="59"/>
      <c r="TPO199" s="59"/>
      <c r="TPP199" s="59"/>
      <c r="TPQ199" s="59"/>
      <c r="TPR199" s="59"/>
      <c r="TPS199" s="59"/>
      <c r="TPT199" s="59"/>
      <c r="TPU199" s="59"/>
      <c r="TPV199" s="59"/>
      <c r="TPW199" s="59"/>
      <c r="TPX199" s="59"/>
      <c r="TPY199" s="59"/>
      <c r="TPZ199" s="59"/>
      <c r="TQA199" s="59"/>
      <c r="TQB199" s="59"/>
      <c r="TQC199" s="59"/>
      <c r="TQD199" s="59"/>
      <c r="TQE199" s="59"/>
      <c r="TQF199" s="59"/>
      <c r="TQG199" s="59"/>
      <c r="TQH199" s="59"/>
      <c r="TQI199" s="59"/>
      <c r="TQJ199" s="59"/>
      <c r="TQK199" s="59"/>
      <c r="TQL199" s="59"/>
      <c r="TQM199" s="59"/>
      <c r="TQN199" s="59"/>
      <c r="TQO199" s="59"/>
      <c r="TQP199" s="59"/>
      <c r="TQQ199" s="59"/>
      <c r="TQR199" s="59"/>
      <c r="TQS199" s="59"/>
      <c r="TQT199" s="59"/>
      <c r="TQU199" s="59"/>
      <c r="TQV199" s="59"/>
      <c r="TQW199" s="59"/>
      <c r="TQX199" s="59"/>
      <c r="TQY199" s="59"/>
      <c r="TQZ199" s="59"/>
      <c r="TRA199" s="59"/>
      <c r="TRB199" s="59"/>
      <c r="TRC199" s="59"/>
      <c r="TRD199" s="59"/>
      <c r="TRE199" s="59"/>
      <c r="TRF199" s="59"/>
      <c r="TRG199" s="59"/>
      <c r="TRH199" s="59"/>
      <c r="TRI199" s="59"/>
      <c r="TRJ199" s="59"/>
      <c r="TRK199" s="59"/>
      <c r="TRL199" s="59"/>
      <c r="TRM199" s="59"/>
      <c r="TRN199" s="59"/>
      <c r="TRO199" s="59"/>
      <c r="TRP199" s="59"/>
      <c r="TRQ199" s="59"/>
      <c r="TRR199" s="59"/>
      <c r="TRS199" s="59"/>
      <c r="TRT199" s="59"/>
      <c r="TRU199" s="59"/>
      <c r="TRV199" s="59"/>
      <c r="TRW199" s="59"/>
      <c r="TRX199" s="59"/>
      <c r="TRY199" s="59"/>
      <c r="TRZ199" s="59"/>
      <c r="TSA199" s="59"/>
      <c r="TSB199" s="59"/>
      <c r="TSC199" s="59"/>
      <c r="TSD199" s="59"/>
      <c r="TSE199" s="59"/>
      <c r="TSF199" s="59"/>
      <c r="TSG199" s="59"/>
      <c r="TSH199" s="59"/>
      <c r="TSI199" s="59"/>
      <c r="TSJ199" s="59"/>
      <c r="TSK199" s="59"/>
      <c r="TSL199" s="59"/>
      <c r="TSM199" s="59"/>
      <c r="TSN199" s="59"/>
      <c r="TSO199" s="59"/>
      <c r="TSP199" s="59"/>
      <c r="TSQ199" s="59"/>
      <c r="TSR199" s="59"/>
      <c r="TSS199" s="59"/>
      <c r="TST199" s="59"/>
      <c r="TSU199" s="59"/>
      <c r="TSV199" s="59"/>
      <c r="TSW199" s="59"/>
      <c r="TSX199" s="59"/>
      <c r="TSY199" s="59"/>
      <c r="TSZ199" s="59"/>
      <c r="TTA199" s="59"/>
      <c r="TTB199" s="59"/>
      <c r="TTC199" s="59"/>
      <c r="TTD199" s="59"/>
      <c r="TTE199" s="59"/>
      <c r="TTF199" s="59"/>
      <c r="TTG199" s="59"/>
      <c r="TTH199" s="59"/>
      <c r="TTI199" s="59"/>
      <c r="TTJ199" s="59"/>
      <c r="TTK199" s="59"/>
      <c r="TTL199" s="59"/>
      <c r="TTM199" s="59"/>
      <c r="TTN199" s="59"/>
      <c r="TTO199" s="59"/>
      <c r="TTP199" s="59"/>
      <c r="TTQ199" s="59"/>
      <c r="TTR199" s="59"/>
      <c r="TTS199" s="59"/>
      <c r="TTT199" s="59"/>
      <c r="TTU199" s="59"/>
      <c r="TTV199" s="59"/>
      <c r="TTW199" s="59"/>
      <c r="TTX199" s="59"/>
      <c r="TTY199" s="59"/>
      <c r="TTZ199" s="59"/>
      <c r="TUA199" s="59"/>
      <c r="TUB199" s="59"/>
      <c r="TUC199" s="59"/>
      <c r="TUD199" s="59"/>
      <c r="TUE199" s="59"/>
      <c r="TUF199" s="59"/>
      <c r="TUG199" s="59"/>
      <c r="TUH199" s="59"/>
      <c r="TUI199" s="59"/>
      <c r="TUJ199" s="59"/>
      <c r="TUK199" s="59"/>
      <c r="TUL199" s="59"/>
      <c r="TUM199" s="59"/>
      <c r="TUN199" s="59"/>
      <c r="TUO199" s="59"/>
      <c r="TUP199" s="59"/>
      <c r="TUQ199" s="59"/>
      <c r="TUR199" s="59"/>
      <c r="TUS199" s="59"/>
      <c r="TUT199" s="59"/>
      <c r="TUU199" s="59"/>
      <c r="TUV199" s="59"/>
      <c r="TUW199" s="59"/>
      <c r="TUX199" s="59"/>
      <c r="TUY199" s="59"/>
      <c r="TUZ199" s="59"/>
      <c r="TVA199" s="59"/>
      <c r="TVB199" s="59"/>
      <c r="TVC199" s="59"/>
      <c r="TVD199" s="59"/>
      <c r="TVE199" s="59"/>
      <c r="TVF199" s="59"/>
      <c r="TVG199" s="59"/>
      <c r="TVH199" s="59"/>
      <c r="TVI199" s="59"/>
      <c r="TVJ199" s="59"/>
      <c r="TVK199" s="59"/>
      <c r="TVL199" s="59"/>
      <c r="TVM199" s="59"/>
      <c r="TVN199" s="59"/>
      <c r="TVO199" s="59"/>
      <c r="TVP199" s="59"/>
      <c r="TVQ199" s="59"/>
      <c r="TVR199" s="59"/>
      <c r="TVS199" s="59"/>
      <c r="TVT199" s="59"/>
      <c r="TVU199" s="59"/>
      <c r="TVV199" s="59"/>
      <c r="TVW199" s="59"/>
      <c r="TVX199" s="59"/>
      <c r="TVY199" s="59"/>
      <c r="TVZ199" s="59"/>
      <c r="TWA199" s="59"/>
      <c r="TWB199" s="59"/>
      <c r="TWC199" s="59"/>
      <c r="TWD199" s="59"/>
      <c r="TWE199" s="59"/>
      <c r="TWF199" s="59"/>
      <c r="TWG199" s="59"/>
      <c r="TWH199" s="59"/>
      <c r="TWI199" s="59"/>
      <c r="TWJ199" s="59"/>
      <c r="TWK199" s="59"/>
      <c r="TWL199" s="59"/>
      <c r="TWM199" s="59"/>
      <c r="TWN199" s="59"/>
      <c r="TWO199" s="59"/>
      <c r="TWP199" s="59"/>
      <c r="TWQ199" s="59"/>
      <c r="TWR199" s="59"/>
      <c r="TWS199" s="59"/>
      <c r="TWT199" s="59"/>
      <c r="TWU199" s="59"/>
      <c r="TWV199" s="59"/>
      <c r="TWW199" s="59"/>
      <c r="TWX199" s="59"/>
      <c r="TWY199" s="59"/>
      <c r="TWZ199" s="59"/>
      <c r="TXA199" s="59"/>
      <c r="TXB199" s="59"/>
      <c r="TXC199" s="59"/>
      <c r="TXD199" s="59"/>
      <c r="TXE199" s="59"/>
      <c r="TXF199" s="59"/>
      <c r="TXG199" s="59"/>
      <c r="TXH199" s="59"/>
      <c r="TXI199" s="59"/>
      <c r="TXJ199" s="59"/>
      <c r="TXK199" s="59"/>
      <c r="TXL199" s="59"/>
      <c r="TXM199" s="59"/>
      <c r="TXN199" s="59"/>
      <c r="TXO199" s="59"/>
      <c r="TXP199" s="59"/>
      <c r="TXQ199" s="59"/>
      <c r="TXR199" s="59"/>
      <c r="TXS199" s="59"/>
      <c r="TXT199" s="59"/>
      <c r="TXU199" s="59"/>
      <c r="TXV199" s="59"/>
      <c r="TXW199" s="59"/>
      <c r="TXX199" s="59"/>
      <c r="TXY199" s="59"/>
      <c r="TXZ199" s="59"/>
      <c r="TYA199" s="59"/>
      <c r="TYB199" s="59"/>
      <c r="TYC199" s="59"/>
      <c r="TYD199" s="59"/>
      <c r="TYE199" s="59"/>
      <c r="TYF199" s="59"/>
      <c r="TYG199" s="59"/>
      <c r="TYH199" s="59"/>
      <c r="TYI199" s="59"/>
      <c r="TYJ199" s="59"/>
      <c r="TYK199" s="59"/>
      <c r="TYL199" s="59"/>
      <c r="TYM199" s="59"/>
      <c r="TYN199" s="59"/>
      <c r="TYO199" s="59"/>
      <c r="TYP199" s="59"/>
      <c r="TYQ199" s="59"/>
      <c r="TYR199" s="59"/>
      <c r="TYS199" s="59"/>
      <c r="TYT199" s="59"/>
      <c r="TYU199" s="59"/>
      <c r="TYV199" s="59"/>
      <c r="TYW199" s="59"/>
      <c r="TYX199" s="59"/>
      <c r="TYY199" s="59"/>
      <c r="TYZ199" s="59"/>
      <c r="TZA199" s="59"/>
      <c r="TZB199" s="59"/>
      <c r="TZC199" s="59"/>
      <c r="TZD199" s="59"/>
      <c r="TZE199" s="59"/>
      <c r="TZF199" s="59"/>
      <c r="TZG199" s="59"/>
      <c r="TZH199" s="59"/>
      <c r="TZI199" s="59"/>
      <c r="TZJ199" s="59"/>
      <c r="TZK199" s="59"/>
      <c r="TZL199" s="59"/>
      <c r="TZM199" s="59"/>
      <c r="TZN199" s="59"/>
      <c r="TZO199" s="59"/>
      <c r="TZP199" s="59"/>
      <c r="TZQ199" s="59"/>
      <c r="TZR199" s="59"/>
      <c r="TZS199" s="59"/>
      <c r="TZT199" s="59"/>
      <c r="TZU199" s="59"/>
      <c r="TZV199" s="59"/>
      <c r="TZW199" s="59"/>
      <c r="TZX199" s="59"/>
      <c r="TZY199" s="59"/>
      <c r="TZZ199" s="59"/>
      <c r="UAA199" s="59"/>
      <c r="UAB199" s="59"/>
      <c r="UAC199" s="59"/>
      <c r="UAD199" s="59"/>
      <c r="UAE199" s="59"/>
      <c r="UAF199" s="59"/>
      <c r="UAG199" s="59"/>
      <c r="UAH199" s="59"/>
      <c r="UAI199" s="59"/>
      <c r="UAJ199" s="59"/>
      <c r="UAK199" s="59"/>
      <c r="UAL199" s="59"/>
      <c r="UAM199" s="59"/>
      <c r="UAN199" s="59"/>
      <c r="UAO199" s="59"/>
      <c r="UAP199" s="59"/>
      <c r="UAQ199" s="59"/>
      <c r="UAR199" s="59"/>
      <c r="UAS199" s="59"/>
      <c r="UAT199" s="59"/>
      <c r="UAU199" s="59"/>
      <c r="UAV199" s="59"/>
      <c r="UAW199" s="59"/>
      <c r="UAX199" s="59"/>
      <c r="UAY199" s="59"/>
      <c r="UAZ199" s="59"/>
      <c r="UBA199" s="59"/>
      <c r="UBB199" s="59"/>
      <c r="UBC199" s="59"/>
      <c r="UBD199" s="59"/>
      <c r="UBE199" s="59"/>
      <c r="UBF199" s="59"/>
      <c r="UBG199" s="59"/>
      <c r="UBH199" s="59"/>
      <c r="UBI199" s="59"/>
      <c r="UBJ199" s="59"/>
      <c r="UBK199" s="59"/>
      <c r="UBL199" s="59"/>
      <c r="UBM199" s="59"/>
      <c r="UBN199" s="59"/>
      <c r="UBO199" s="59"/>
      <c r="UBP199" s="59"/>
      <c r="UBQ199" s="59"/>
      <c r="UBR199" s="59"/>
      <c r="UBS199" s="59"/>
      <c r="UBT199" s="59"/>
      <c r="UBU199" s="59"/>
      <c r="UBV199" s="59"/>
      <c r="UBW199" s="59"/>
      <c r="UBX199" s="59"/>
      <c r="UBY199" s="59"/>
      <c r="UBZ199" s="59"/>
      <c r="UCA199" s="59"/>
      <c r="UCB199" s="59"/>
      <c r="UCC199" s="59"/>
      <c r="UCD199" s="59"/>
      <c r="UCE199" s="59"/>
      <c r="UCF199" s="59"/>
      <c r="UCG199" s="59"/>
      <c r="UCH199" s="59"/>
      <c r="UCI199" s="59"/>
      <c r="UCJ199" s="59"/>
      <c r="UCK199" s="59"/>
      <c r="UCL199" s="59"/>
      <c r="UCM199" s="59"/>
      <c r="UCN199" s="59"/>
      <c r="UCO199" s="59"/>
      <c r="UCP199" s="59"/>
      <c r="UCQ199" s="59"/>
      <c r="UCR199" s="59"/>
      <c r="UCS199" s="59"/>
      <c r="UCT199" s="59"/>
      <c r="UCU199" s="59"/>
      <c r="UCV199" s="59"/>
      <c r="UCW199" s="59"/>
      <c r="UCX199" s="59"/>
      <c r="UCY199" s="59"/>
      <c r="UCZ199" s="59"/>
      <c r="UDA199" s="59"/>
      <c r="UDB199" s="59"/>
      <c r="UDC199" s="59"/>
      <c r="UDD199" s="59"/>
      <c r="UDE199" s="59"/>
      <c r="UDF199" s="59"/>
      <c r="UDG199" s="59"/>
      <c r="UDH199" s="59"/>
      <c r="UDI199" s="59"/>
      <c r="UDJ199" s="59"/>
      <c r="UDK199" s="59"/>
      <c r="UDL199" s="59"/>
      <c r="UDM199" s="59"/>
      <c r="UDN199" s="59"/>
      <c r="UDO199" s="59"/>
      <c r="UDP199" s="59"/>
      <c r="UDQ199" s="59"/>
      <c r="UDR199" s="59"/>
      <c r="UDS199" s="59"/>
      <c r="UDT199" s="59"/>
      <c r="UDU199" s="59"/>
      <c r="UDV199" s="59"/>
      <c r="UDW199" s="59"/>
      <c r="UDX199" s="59"/>
      <c r="UDY199" s="59"/>
      <c r="UDZ199" s="59"/>
      <c r="UEA199" s="59"/>
      <c r="UEB199" s="59"/>
      <c r="UEC199" s="59"/>
      <c r="UED199" s="59"/>
      <c r="UEE199" s="59"/>
      <c r="UEF199" s="59"/>
      <c r="UEG199" s="59"/>
      <c r="UEH199" s="59"/>
      <c r="UEI199" s="59"/>
      <c r="UEJ199" s="59"/>
      <c r="UEK199" s="59"/>
      <c r="UEL199" s="59"/>
      <c r="UEM199" s="59"/>
      <c r="UEN199" s="59"/>
      <c r="UEO199" s="59"/>
      <c r="UEP199" s="59"/>
      <c r="UEQ199" s="59"/>
      <c r="UER199" s="59"/>
      <c r="UES199" s="59"/>
      <c r="UET199" s="59"/>
      <c r="UEU199" s="59"/>
      <c r="UEV199" s="59"/>
      <c r="UEW199" s="59"/>
      <c r="UEX199" s="59"/>
      <c r="UEY199" s="59"/>
      <c r="UEZ199" s="59"/>
      <c r="UFA199" s="59"/>
      <c r="UFB199" s="59"/>
      <c r="UFC199" s="59"/>
      <c r="UFD199" s="59"/>
      <c r="UFE199" s="59"/>
      <c r="UFF199" s="59"/>
      <c r="UFG199" s="59"/>
      <c r="UFH199" s="59"/>
      <c r="UFI199" s="59"/>
      <c r="UFJ199" s="59"/>
      <c r="UFK199" s="59"/>
      <c r="UFL199" s="59"/>
      <c r="UFM199" s="59"/>
      <c r="UFN199" s="59"/>
      <c r="UFO199" s="59"/>
      <c r="UFP199" s="59"/>
      <c r="UFQ199" s="59"/>
      <c r="UFR199" s="59"/>
      <c r="UFS199" s="59"/>
      <c r="UFT199" s="59"/>
      <c r="UFU199" s="59"/>
      <c r="UFV199" s="59"/>
      <c r="UFW199" s="59"/>
      <c r="UFX199" s="59"/>
      <c r="UFY199" s="59"/>
      <c r="UFZ199" s="59"/>
      <c r="UGA199" s="59"/>
      <c r="UGB199" s="59"/>
      <c r="UGC199" s="59"/>
      <c r="UGD199" s="59"/>
      <c r="UGE199" s="59"/>
      <c r="UGF199" s="59"/>
      <c r="UGG199" s="59"/>
      <c r="UGH199" s="59"/>
      <c r="UGI199" s="59"/>
      <c r="UGJ199" s="59"/>
      <c r="UGK199" s="59"/>
      <c r="UGL199" s="59"/>
      <c r="UGM199" s="59"/>
      <c r="UGN199" s="59"/>
      <c r="UGO199" s="59"/>
      <c r="UGP199" s="59"/>
      <c r="UGQ199" s="59"/>
      <c r="UGR199" s="59"/>
      <c r="UGS199" s="59"/>
      <c r="UGT199" s="59"/>
      <c r="UGU199" s="59"/>
      <c r="UGV199" s="59"/>
      <c r="UGW199" s="59"/>
      <c r="UGX199" s="59"/>
      <c r="UGY199" s="59"/>
      <c r="UGZ199" s="59"/>
      <c r="UHA199" s="59"/>
      <c r="UHB199" s="59"/>
      <c r="UHC199" s="59"/>
      <c r="UHD199" s="59"/>
      <c r="UHE199" s="59"/>
      <c r="UHF199" s="59"/>
      <c r="UHG199" s="59"/>
      <c r="UHH199" s="59"/>
      <c r="UHI199" s="59"/>
      <c r="UHJ199" s="59"/>
      <c r="UHK199" s="59"/>
      <c r="UHL199" s="59"/>
      <c r="UHM199" s="59"/>
      <c r="UHN199" s="59"/>
      <c r="UHO199" s="59"/>
      <c r="UHP199" s="59"/>
      <c r="UHQ199" s="59"/>
      <c r="UHR199" s="59"/>
      <c r="UHS199" s="59"/>
      <c r="UHT199" s="59"/>
      <c r="UHU199" s="59"/>
      <c r="UHV199" s="59"/>
      <c r="UHW199" s="59"/>
      <c r="UHX199" s="59"/>
      <c r="UHY199" s="59"/>
      <c r="UHZ199" s="59"/>
      <c r="UIA199" s="59"/>
      <c r="UIB199" s="59"/>
      <c r="UIC199" s="59"/>
      <c r="UID199" s="59"/>
      <c r="UIE199" s="59"/>
      <c r="UIF199" s="59"/>
      <c r="UIG199" s="59"/>
      <c r="UIH199" s="59"/>
      <c r="UII199" s="59"/>
      <c r="UIJ199" s="59"/>
      <c r="UIK199" s="59"/>
      <c r="UIL199" s="59"/>
      <c r="UIM199" s="59"/>
      <c r="UIN199" s="59"/>
      <c r="UIO199" s="59"/>
      <c r="UIP199" s="59"/>
      <c r="UIQ199" s="59"/>
      <c r="UIR199" s="59"/>
      <c r="UIS199" s="59"/>
      <c r="UIT199" s="59"/>
      <c r="UIU199" s="59"/>
      <c r="UIV199" s="59"/>
      <c r="UIW199" s="59"/>
      <c r="UIX199" s="59"/>
      <c r="UIY199" s="59"/>
      <c r="UIZ199" s="59"/>
      <c r="UJA199" s="59"/>
      <c r="UJB199" s="59"/>
      <c r="UJC199" s="59"/>
      <c r="UJD199" s="59"/>
      <c r="UJE199" s="59"/>
      <c r="UJF199" s="59"/>
      <c r="UJG199" s="59"/>
      <c r="UJH199" s="59"/>
      <c r="UJI199" s="59"/>
      <c r="UJJ199" s="59"/>
      <c r="UJK199" s="59"/>
      <c r="UJL199" s="59"/>
      <c r="UJM199" s="59"/>
      <c r="UJN199" s="59"/>
      <c r="UJO199" s="59"/>
      <c r="UJP199" s="59"/>
      <c r="UJQ199" s="59"/>
      <c r="UJR199" s="59"/>
      <c r="UJS199" s="59"/>
      <c r="UJT199" s="59"/>
      <c r="UJU199" s="59"/>
      <c r="UJV199" s="59"/>
      <c r="UJW199" s="59"/>
      <c r="UJX199" s="59"/>
      <c r="UJY199" s="59"/>
      <c r="UJZ199" s="59"/>
      <c r="UKA199" s="59"/>
      <c r="UKB199" s="59"/>
      <c r="UKC199" s="59"/>
      <c r="UKD199" s="59"/>
      <c r="UKE199" s="59"/>
      <c r="UKF199" s="59"/>
      <c r="UKG199" s="59"/>
      <c r="UKH199" s="59"/>
      <c r="UKI199" s="59"/>
      <c r="UKJ199" s="59"/>
      <c r="UKK199" s="59"/>
      <c r="UKL199" s="59"/>
      <c r="UKM199" s="59"/>
      <c r="UKN199" s="59"/>
      <c r="UKO199" s="59"/>
      <c r="UKP199" s="59"/>
      <c r="UKQ199" s="59"/>
      <c r="UKR199" s="59"/>
      <c r="UKS199" s="59"/>
      <c r="UKT199" s="59"/>
      <c r="UKU199" s="59"/>
      <c r="UKV199" s="59"/>
      <c r="UKW199" s="59"/>
      <c r="UKX199" s="59"/>
      <c r="UKY199" s="59"/>
      <c r="UKZ199" s="59"/>
      <c r="ULA199" s="59"/>
      <c r="ULB199" s="59"/>
      <c r="ULC199" s="59"/>
      <c r="ULD199" s="59"/>
      <c r="ULE199" s="59"/>
      <c r="ULF199" s="59"/>
      <c r="ULG199" s="59"/>
      <c r="ULH199" s="59"/>
      <c r="ULI199" s="59"/>
      <c r="ULJ199" s="59"/>
      <c r="ULK199" s="59"/>
      <c r="ULL199" s="59"/>
      <c r="ULM199" s="59"/>
      <c r="ULN199" s="59"/>
      <c r="ULO199" s="59"/>
      <c r="ULP199" s="59"/>
      <c r="ULQ199" s="59"/>
      <c r="ULR199" s="59"/>
      <c r="ULS199" s="59"/>
      <c r="ULT199" s="59"/>
      <c r="ULU199" s="59"/>
      <c r="ULV199" s="59"/>
      <c r="ULW199" s="59"/>
      <c r="ULX199" s="59"/>
      <c r="ULY199" s="59"/>
      <c r="ULZ199" s="59"/>
      <c r="UMA199" s="59"/>
      <c r="UMB199" s="59"/>
      <c r="UMC199" s="59"/>
      <c r="UMD199" s="59"/>
      <c r="UME199" s="59"/>
      <c r="UMF199" s="59"/>
      <c r="UMG199" s="59"/>
      <c r="UMH199" s="59"/>
      <c r="UMI199" s="59"/>
      <c r="UMJ199" s="59"/>
      <c r="UMK199" s="59"/>
      <c r="UML199" s="59"/>
      <c r="UMM199" s="59"/>
      <c r="UMN199" s="59"/>
      <c r="UMO199" s="59"/>
      <c r="UMP199" s="59"/>
      <c r="UMQ199" s="59"/>
      <c r="UMR199" s="59"/>
      <c r="UMS199" s="59"/>
      <c r="UMT199" s="59"/>
      <c r="UMU199" s="59"/>
      <c r="UMV199" s="59"/>
      <c r="UMW199" s="59"/>
      <c r="UMX199" s="59"/>
      <c r="UMY199" s="59"/>
      <c r="UMZ199" s="59"/>
      <c r="UNA199" s="59"/>
      <c r="UNB199" s="59"/>
      <c r="UNC199" s="59"/>
      <c r="UND199" s="59"/>
      <c r="UNE199" s="59"/>
      <c r="UNF199" s="59"/>
      <c r="UNG199" s="59"/>
      <c r="UNH199" s="59"/>
      <c r="UNI199" s="59"/>
      <c r="UNJ199" s="59"/>
      <c r="UNK199" s="59"/>
      <c r="UNL199" s="59"/>
      <c r="UNM199" s="59"/>
      <c r="UNN199" s="59"/>
      <c r="UNO199" s="59"/>
      <c r="UNP199" s="59"/>
      <c r="UNQ199" s="59"/>
      <c r="UNR199" s="59"/>
      <c r="UNS199" s="59"/>
      <c r="UNT199" s="59"/>
      <c r="UNU199" s="59"/>
      <c r="UNV199" s="59"/>
      <c r="UNW199" s="59"/>
      <c r="UNX199" s="59"/>
      <c r="UNY199" s="59"/>
      <c r="UNZ199" s="59"/>
      <c r="UOA199" s="59"/>
      <c r="UOB199" s="59"/>
      <c r="UOC199" s="59"/>
      <c r="UOD199" s="59"/>
      <c r="UOE199" s="59"/>
      <c r="UOF199" s="59"/>
      <c r="UOG199" s="59"/>
      <c r="UOH199" s="59"/>
      <c r="UOI199" s="59"/>
      <c r="UOJ199" s="59"/>
      <c r="UOK199" s="59"/>
      <c r="UOL199" s="59"/>
      <c r="UOM199" s="59"/>
      <c r="UON199" s="59"/>
      <c r="UOO199" s="59"/>
      <c r="UOP199" s="59"/>
      <c r="UOQ199" s="59"/>
      <c r="UOR199" s="59"/>
      <c r="UOS199" s="59"/>
      <c r="UOT199" s="59"/>
      <c r="UOU199" s="59"/>
      <c r="UOV199" s="59"/>
      <c r="UOW199" s="59"/>
      <c r="UOX199" s="59"/>
      <c r="UOY199" s="59"/>
      <c r="UOZ199" s="59"/>
      <c r="UPA199" s="59"/>
      <c r="UPB199" s="59"/>
      <c r="UPC199" s="59"/>
      <c r="UPD199" s="59"/>
      <c r="UPE199" s="59"/>
      <c r="UPF199" s="59"/>
      <c r="UPG199" s="59"/>
      <c r="UPH199" s="59"/>
      <c r="UPI199" s="59"/>
      <c r="UPJ199" s="59"/>
      <c r="UPK199" s="59"/>
      <c r="UPL199" s="59"/>
      <c r="UPM199" s="59"/>
      <c r="UPN199" s="59"/>
      <c r="UPO199" s="59"/>
      <c r="UPP199" s="59"/>
      <c r="UPQ199" s="59"/>
      <c r="UPR199" s="59"/>
      <c r="UPS199" s="59"/>
      <c r="UPT199" s="59"/>
      <c r="UPU199" s="59"/>
      <c r="UPV199" s="59"/>
      <c r="UPW199" s="59"/>
      <c r="UPX199" s="59"/>
      <c r="UPY199" s="59"/>
      <c r="UPZ199" s="59"/>
      <c r="UQA199" s="59"/>
      <c r="UQB199" s="59"/>
      <c r="UQC199" s="59"/>
      <c r="UQD199" s="59"/>
      <c r="UQE199" s="59"/>
      <c r="UQF199" s="59"/>
      <c r="UQG199" s="59"/>
      <c r="UQH199" s="59"/>
      <c r="UQI199" s="59"/>
      <c r="UQJ199" s="59"/>
      <c r="UQK199" s="59"/>
      <c r="UQL199" s="59"/>
      <c r="UQM199" s="59"/>
      <c r="UQN199" s="59"/>
      <c r="UQO199" s="59"/>
      <c r="UQP199" s="59"/>
      <c r="UQQ199" s="59"/>
      <c r="UQR199" s="59"/>
      <c r="UQS199" s="59"/>
      <c r="UQT199" s="59"/>
      <c r="UQU199" s="59"/>
      <c r="UQV199" s="59"/>
      <c r="UQW199" s="59"/>
      <c r="UQX199" s="59"/>
      <c r="UQY199" s="59"/>
      <c r="UQZ199" s="59"/>
      <c r="URA199" s="59"/>
      <c r="URB199" s="59"/>
      <c r="URC199" s="59"/>
      <c r="URD199" s="59"/>
      <c r="URE199" s="59"/>
      <c r="URF199" s="59"/>
      <c r="URG199" s="59"/>
      <c r="URH199" s="59"/>
      <c r="URI199" s="59"/>
      <c r="URJ199" s="59"/>
      <c r="URK199" s="59"/>
      <c r="URL199" s="59"/>
      <c r="URM199" s="59"/>
      <c r="URN199" s="59"/>
      <c r="URO199" s="59"/>
      <c r="URP199" s="59"/>
      <c r="URQ199" s="59"/>
      <c r="URR199" s="59"/>
      <c r="URS199" s="59"/>
      <c r="URT199" s="59"/>
      <c r="URU199" s="59"/>
      <c r="URV199" s="59"/>
      <c r="URW199" s="59"/>
      <c r="URX199" s="59"/>
      <c r="URY199" s="59"/>
      <c r="URZ199" s="59"/>
      <c r="USA199" s="59"/>
      <c r="USB199" s="59"/>
      <c r="USC199" s="59"/>
      <c r="USD199" s="59"/>
      <c r="USE199" s="59"/>
      <c r="USF199" s="59"/>
      <c r="USG199" s="59"/>
      <c r="USH199" s="59"/>
      <c r="USI199" s="59"/>
      <c r="USJ199" s="59"/>
      <c r="USK199" s="59"/>
      <c r="USL199" s="59"/>
      <c r="USM199" s="59"/>
      <c r="USN199" s="59"/>
      <c r="USO199" s="59"/>
      <c r="USP199" s="59"/>
      <c r="USQ199" s="59"/>
      <c r="USR199" s="59"/>
      <c r="USS199" s="59"/>
      <c r="UST199" s="59"/>
      <c r="USU199" s="59"/>
      <c r="USV199" s="59"/>
      <c r="USW199" s="59"/>
      <c r="USX199" s="59"/>
      <c r="USY199" s="59"/>
      <c r="USZ199" s="59"/>
      <c r="UTA199" s="59"/>
      <c r="UTB199" s="59"/>
      <c r="UTC199" s="59"/>
      <c r="UTD199" s="59"/>
      <c r="UTE199" s="59"/>
      <c r="UTF199" s="59"/>
      <c r="UTG199" s="59"/>
      <c r="UTH199" s="59"/>
      <c r="UTI199" s="59"/>
      <c r="UTJ199" s="59"/>
      <c r="UTK199" s="59"/>
      <c r="UTL199" s="59"/>
      <c r="UTM199" s="59"/>
      <c r="UTN199" s="59"/>
      <c r="UTO199" s="59"/>
      <c r="UTP199" s="59"/>
      <c r="UTQ199" s="59"/>
      <c r="UTR199" s="59"/>
      <c r="UTS199" s="59"/>
      <c r="UTT199" s="59"/>
      <c r="UTU199" s="59"/>
      <c r="UTV199" s="59"/>
      <c r="UTW199" s="59"/>
      <c r="UTX199" s="59"/>
      <c r="UTY199" s="59"/>
      <c r="UTZ199" s="59"/>
      <c r="UUA199" s="59"/>
      <c r="UUB199" s="59"/>
      <c r="UUC199" s="59"/>
      <c r="UUD199" s="59"/>
      <c r="UUE199" s="59"/>
      <c r="UUF199" s="59"/>
      <c r="UUG199" s="59"/>
      <c r="UUH199" s="59"/>
      <c r="UUI199" s="59"/>
      <c r="UUJ199" s="59"/>
      <c r="UUK199" s="59"/>
      <c r="UUL199" s="59"/>
      <c r="UUM199" s="59"/>
      <c r="UUN199" s="59"/>
      <c r="UUO199" s="59"/>
      <c r="UUP199" s="59"/>
      <c r="UUQ199" s="59"/>
      <c r="UUR199" s="59"/>
      <c r="UUS199" s="59"/>
      <c r="UUT199" s="59"/>
      <c r="UUU199" s="59"/>
      <c r="UUV199" s="59"/>
      <c r="UUW199" s="59"/>
      <c r="UUX199" s="59"/>
      <c r="UUY199" s="59"/>
      <c r="UUZ199" s="59"/>
      <c r="UVA199" s="59"/>
      <c r="UVB199" s="59"/>
      <c r="UVC199" s="59"/>
      <c r="UVD199" s="59"/>
      <c r="UVE199" s="59"/>
      <c r="UVF199" s="59"/>
      <c r="UVG199" s="59"/>
      <c r="UVH199" s="59"/>
      <c r="UVI199" s="59"/>
      <c r="UVJ199" s="59"/>
      <c r="UVK199" s="59"/>
      <c r="UVL199" s="59"/>
      <c r="UVM199" s="59"/>
      <c r="UVN199" s="59"/>
      <c r="UVO199" s="59"/>
      <c r="UVP199" s="59"/>
      <c r="UVQ199" s="59"/>
      <c r="UVR199" s="59"/>
      <c r="UVS199" s="59"/>
      <c r="UVT199" s="59"/>
      <c r="UVU199" s="59"/>
      <c r="UVV199" s="59"/>
      <c r="UVW199" s="59"/>
      <c r="UVX199" s="59"/>
      <c r="UVY199" s="59"/>
      <c r="UVZ199" s="59"/>
      <c r="UWA199" s="59"/>
      <c r="UWB199" s="59"/>
      <c r="UWC199" s="59"/>
      <c r="UWD199" s="59"/>
      <c r="UWE199" s="59"/>
      <c r="UWF199" s="59"/>
      <c r="UWG199" s="59"/>
      <c r="UWH199" s="59"/>
      <c r="UWI199" s="59"/>
      <c r="UWJ199" s="59"/>
      <c r="UWK199" s="59"/>
      <c r="UWL199" s="59"/>
      <c r="UWM199" s="59"/>
      <c r="UWN199" s="59"/>
      <c r="UWO199" s="59"/>
      <c r="UWP199" s="59"/>
      <c r="UWQ199" s="59"/>
      <c r="UWR199" s="59"/>
      <c r="UWS199" s="59"/>
      <c r="UWT199" s="59"/>
      <c r="UWU199" s="59"/>
      <c r="UWV199" s="59"/>
      <c r="UWW199" s="59"/>
      <c r="UWX199" s="59"/>
      <c r="UWY199" s="59"/>
      <c r="UWZ199" s="59"/>
      <c r="UXA199" s="59"/>
      <c r="UXB199" s="59"/>
      <c r="UXC199" s="59"/>
      <c r="UXD199" s="59"/>
      <c r="UXE199" s="59"/>
      <c r="UXF199" s="59"/>
      <c r="UXG199" s="59"/>
      <c r="UXH199" s="59"/>
      <c r="UXI199" s="59"/>
      <c r="UXJ199" s="59"/>
      <c r="UXK199" s="59"/>
      <c r="UXL199" s="59"/>
      <c r="UXM199" s="59"/>
      <c r="UXN199" s="59"/>
      <c r="UXO199" s="59"/>
      <c r="UXP199" s="59"/>
      <c r="UXQ199" s="59"/>
      <c r="UXR199" s="59"/>
      <c r="UXS199" s="59"/>
      <c r="UXT199" s="59"/>
      <c r="UXU199" s="59"/>
      <c r="UXV199" s="59"/>
      <c r="UXW199" s="59"/>
      <c r="UXX199" s="59"/>
      <c r="UXY199" s="59"/>
      <c r="UXZ199" s="59"/>
      <c r="UYA199" s="59"/>
      <c r="UYB199" s="59"/>
      <c r="UYC199" s="59"/>
      <c r="UYD199" s="59"/>
      <c r="UYE199" s="59"/>
      <c r="UYF199" s="59"/>
      <c r="UYG199" s="59"/>
      <c r="UYH199" s="59"/>
      <c r="UYI199" s="59"/>
      <c r="UYJ199" s="59"/>
      <c r="UYK199" s="59"/>
      <c r="UYL199" s="59"/>
      <c r="UYM199" s="59"/>
      <c r="UYN199" s="59"/>
      <c r="UYO199" s="59"/>
      <c r="UYP199" s="59"/>
      <c r="UYQ199" s="59"/>
      <c r="UYR199" s="59"/>
      <c r="UYS199" s="59"/>
      <c r="UYT199" s="59"/>
      <c r="UYU199" s="59"/>
      <c r="UYV199" s="59"/>
      <c r="UYW199" s="59"/>
      <c r="UYX199" s="59"/>
      <c r="UYY199" s="59"/>
      <c r="UYZ199" s="59"/>
      <c r="UZA199" s="59"/>
      <c r="UZB199" s="59"/>
      <c r="UZC199" s="59"/>
      <c r="UZD199" s="59"/>
      <c r="UZE199" s="59"/>
      <c r="UZF199" s="59"/>
      <c r="UZG199" s="59"/>
      <c r="UZH199" s="59"/>
      <c r="UZI199" s="59"/>
      <c r="UZJ199" s="59"/>
      <c r="UZK199" s="59"/>
      <c r="UZL199" s="59"/>
      <c r="UZM199" s="59"/>
      <c r="UZN199" s="59"/>
      <c r="UZO199" s="59"/>
      <c r="UZP199" s="59"/>
      <c r="UZQ199" s="59"/>
      <c r="UZR199" s="59"/>
      <c r="UZS199" s="59"/>
      <c r="UZT199" s="59"/>
      <c r="UZU199" s="59"/>
      <c r="UZV199" s="59"/>
      <c r="UZW199" s="59"/>
      <c r="UZX199" s="59"/>
      <c r="UZY199" s="59"/>
      <c r="UZZ199" s="59"/>
      <c r="VAA199" s="59"/>
      <c r="VAB199" s="59"/>
      <c r="VAC199" s="59"/>
      <c r="VAD199" s="59"/>
      <c r="VAE199" s="59"/>
      <c r="VAF199" s="59"/>
      <c r="VAG199" s="59"/>
      <c r="VAH199" s="59"/>
      <c r="VAI199" s="59"/>
      <c r="VAJ199" s="59"/>
      <c r="VAK199" s="59"/>
      <c r="VAL199" s="59"/>
      <c r="VAM199" s="59"/>
      <c r="VAN199" s="59"/>
      <c r="VAO199" s="59"/>
      <c r="VAP199" s="59"/>
      <c r="VAQ199" s="59"/>
      <c r="VAR199" s="59"/>
      <c r="VAS199" s="59"/>
      <c r="VAT199" s="59"/>
      <c r="VAU199" s="59"/>
      <c r="VAV199" s="59"/>
      <c r="VAW199" s="59"/>
      <c r="VAX199" s="59"/>
      <c r="VAY199" s="59"/>
      <c r="VAZ199" s="59"/>
      <c r="VBA199" s="59"/>
      <c r="VBB199" s="59"/>
      <c r="VBC199" s="59"/>
      <c r="VBD199" s="59"/>
      <c r="VBE199" s="59"/>
      <c r="VBF199" s="59"/>
      <c r="VBG199" s="59"/>
      <c r="VBH199" s="59"/>
      <c r="VBI199" s="59"/>
      <c r="VBJ199" s="59"/>
      <c r="VBK199" s="59"/>
      <c r="VBL199" s="59"/>
      <c r="VBM199" s="59"/>
      <c r="VBN199" s="59"/>
      <c r="VBO199" s="59"/>
      <c r="VBP199" s="59"/>
      <c r="VBQ199" s="59"/>
      <c r="VBR199" s="59"/>
      <c r="VBS199" s="59"/>
      <c r="VBT199" s="59"/>
      <c r="VBU199" s="59"/>
      <c r="VBV199" s="59"/>
      <c r="VBW199" s="59"/>
      <c r="VBX199" s="59"/>
      <c r="VBY199" s="59"/>
      <c r="VBZ199" s="59"/>
      <c r="VCA199" s="59"/>
      <c r="VCB199" s="59"/>
      <c r="VCC199" s="59"/>
      <c r="VCD199" s="59"/>
      <c r="VCE199" s="59"/>
      <c r="VCF199" s="59"/>
      <c r="VCG199" s="59"/>
      <c r="VCH199" s="59"/>
      <c r="VCI199" s="59"/>
      <c r="VCJ199" s="59"/>
      <c r="VCK199" s="59"/>
      <c r="VCL199" s="59"/>
      <c r="VCM199" s="59"/>
      <c r="VCN199" s="59"/>
      <c r="VCO199" s="59"/>
      <c r="VCP199" s="59"/>
      <c r="VCQ199" s="59"/>
      <c r="VCR199" s="59"/>
      <c r="VCS199" s="59"/>
      <c r="VCT199" s="59"/>
      <c r="VCU199" s="59"/>
      <c r="VCV199" s="59"/>
      <c r="VCW199" s="59"/>
      <c r="VCX199" s="59"/>
      <c r="VCY199" s="59"/>
      <c r="VCZ199" s="59"/>
      <c r="VDA199" s="59"/>
      <c r="VDB199" s="59"/>
      <c r="VDC199" s="59"/>
      <c r="VDD199" s="59"/>
      <c r="VDE199" s="59"/>
      <c r="VDF199" s="59"/>
      <c r="VDG199" s="59"/>
      <c r="VDH199" s="59"/>
      <c r="VDI199" s="59"/>
      <c r="VDJ199" s="59"/>
      <c r="VDK199" s="59"/>
      <c r="VDL199" s="59"/>
      <c r="VDM199" s="59"/>
      <c r="VDN199" s="59"/>
      <c r="VDO199" s="59"/>
      <c r="VDP199" s="59"/>
      <c r="VDQ199" s="59"/>
      <c r="VDR199" s="59"/>
      <c r="VDS199" s="59"/>
      <c r="VDT199" s="59"/>
      <c r="VDU199" s="59"/>
      <c r="VDV199" s="59"/>
      <c r="VDW199" s="59"/>
      <c r="VDX199" s="59"/>
      <c r="VDY199" s="59"/>
      <c r="VDZ199" s="59"/>
      <c r="VEA199" s="59"/>
      <c r="VEB199" s="59"/>
      <c r="VEC199" s="59"/>
      <c r="VED199" s="59"/>
      <c r="VEE199" s="59"/>
      <c r="VEF199" s="59"/>
      <c r="VEG199" s="59"/>
      <c r="VEH199" s="59"/>
      <c r="VEI199" s="59"/>
      <c r="VEJ199" s="59"/>
      <c r="VEK199" s="59"/>
      <c r="VEL199" s="59"/>
      <c r="VEM199" s="59"/>
      <c r="VEN199" s="59"/>
      <c r="VEO199" s="59"/>
      <c r="VEP199" s="59"/>
      <c r="VEQ199" s="59"/>
      <c r="VER199" s="59"/>
      <c r="VES199" s="59"/>
      <c r="VET199" s="59"/>
      <c r="VEU199" s="59"/>
      <c r="VEV199" s="59"/>
      <c r="VEW199" s="59"/>
      <c r="VEX199" s="59"/>
      <c r="VEY199" s="59"/>
      <c r="VEZ199" s="59"/>
      <c r="VFA199" s="59"/>
      <c r="VFB199" s="59"/>
      <c r="VFC199" s="59"/>
      <c r="VFD199" s="59"/>
      <c r="VFE199" s="59"/>
      <c r="VFF199" s="59"/>
      <c r="VFG199" s="59"/>
      <c r="VFH199" s="59"/>
      <c r="VFI199" s="59"/>
      <c r="VFJ199" s="59"/>
      <c r="VFK199" s="59"/>
      <c r="VFL199" s="59"/>
      <c r="VFM199" s="59"/>
      <c r="VFN199" s="59"/>
      <c r="VFO199" s="59"/>
      <c r="VFP199" s="59"/>
      <c r="VFQ199" s="59"/>
      <c r="VFR199" s="59"/>
      <c r="VFS199" s="59"/>
      <c r="VFT199" s="59"/>
      <c r="VFU199" s="59"/>
      <c r="VFV199" s="59"/>
      <c r="VFW199" s="59"/>
      <c r="VFX199" s="59"/>
      <c r="VFY199" s="59"/>
      <c r="VFZ199" s="59"/>
      <c r="VGA199" s="59"/>
      <c r="VGB199" s="59"/>
      <c r="VGC199" s="59"/>
      <c r="VGD199" s="59"/>
      <c r="VGE199" s="59"/>
      <c r="VGF199" s="59"/>
      <c r="VGG199" s="59"/>
      <c r="VGH199" s="59"/>
      <c r="VGI199" s="59"/>
      <c r="VGJ199" s="59"/>
      <c r="VGK199" s="59"/>
      <c r="VGL199" s="59"/>
      <c r="VGM199" s="59"/>
      <c r="VGN199" s="59"/>
      <c r="VGO199" s="59"/>
      <c r="VGP199" s="59"/>
      <c r="VGQ199" s="59"/>
      <c r="VGR199" s="59"/>
      <c r="VGS199" s="59"/>
      <c r="VGT199" s="59"/>
      <c r="VGU199" s="59"/>
      <c r="VGV199" s="59"/>
      <c r="VGW199" s="59"/>
      <c r="VGX199" s="59"/>
      <c r="VGY199" s="59"/>
      <c r="VGZ199" s="59"/>
      <c r="VHA199" s="59"/>
      <c r="VHB199" s="59"/>
      <c r="VHC199" s="59"/>
      <c r="VHD199" s="59"/>
      <c r="VHE199" s="59"/>
      <c r="VHF199" s="59"/>
      <c r="VHG199" s="59"/>
      <c r="VHH199" s="59"/>
      <c r="VHI199" s="59"/>
      <c r="VHJ199" s="59"/>
      <c r="VHK199" s="59"/>
      <c r="VHL199" s="59"/>
      <c r="VHM199" s="59"/>
      <c r="VHN199" s="59"/>
      <c r="VHO199" s="59"/>
      <c r="VHP199" s="59"/>
      <c r="VHQ199" s="59"/>
      <c r="VHR199" s="59"/>
      <c r="VHS199" s="59"/>
      <c r="VHT199" s="59"/>
      <c r="VHU199" s="59"/>
      <c r="VHV199" s="59"/>
      <c r="VHW199" s="59"/>
      <c r="VHX199" s="59"/>
      <c r="VHY199" s="59"/>
      <c r="VHZ199" s="59"/>
      <c r="VIA199" s="59"/>
      <c r="VIB199" s="59"/>
      <c r="VIC199" s="59"/>
      <c r="VID199" s="59"/>
      <c r="VIE199" s="59"/>
      <c r="VIF199" s="59"/>
      <c r="VIG199" s="59"/>
      <c r="VIH199" s="59"/>
      <c r="VII199" s="59"/>
      <c r="VIJ199" s="59"/>
      <c r="VIK199" s="59"/>
      <c r="VIL199" s="59"/>
      <c r="VIM199" s="59"/>
      <c r="VIN199" s="59"/>
      <c r="VIO199" s="59"/>
      <c r="VIP199" s="59"/>
      <c r="VIQ199" s="59"/>
      <c r="VIR199" s="59"/>
      <c r="VIS199" s="59"/>
      <c r="VIT199" s="59"/>
      <c r="VIU199" s="59"/>
      <c r="VIV199" s="59"/>
      <c r="VIW199" s="59"/>
      <c r="VIX199" s="59"/>
      <c r="VIY199" s="59"/>
      <c r="VIZ199" s="59"/>
      <c r="VJA199" s="59"/>
      <c r="VJB199" s="59"/>
      <c r="VJC199" s="59"/>
      <c r="VJD199" s="59"/>
      <c r="VJE199" s="59"/>
      <c r="VJF199" s="59"/>
      <c r="VJG199" s="59"/>
      <c r="VJH199" s="59"/>
      <c r="VJI199" s="59"/>
      <c r="VJJ199" s="59"/>
      <c r="VJK199" s="59"/>
      <c r="VJL199" s="59"/>
      <c r="VJM199" s="59"/>
      <c r="VJN199" s="59"/>
      <c r="VJO199" s="59"/>
      <c r="VJP199" s="59"/>
      <c r="VJQ199" s="59"/>
      <c r="VJR199" s="59"/>
      <c r="VJS199" s="59"/>
      <c r="VJT199" s="59"/>
      <c r="VJU199" s="59"/>
      <c r="VJV199" s="59"/>
      <c r="VJW199" s="59"/>
      <c r="VJX199" s="59"/>
      <c r="VJY199" s="59"/>
      <c r="VJZ199" s="59"/>
      <c r="VKA199" s="59"/>
      <c r="VKB199" s="59"/>
      <c r="VKC199" s="59"/>
      <c r="VKD199" s="59"/>
      <c r="VKE199" s="59"/>
      <c r="VKF199" s="59"/>
      <c r="VKG199" s="59"/>
      <c r="VKH199" s="59"/>
      <c r="VKI199" s="59"/>
      <c r="VKJ199" s="59"/>
      <c r="VKK199" s="59"/>
      <c r="VKL199" s="59"/>
      <c r="VKM199" s="59"/>
      <c r="VKN199" s="59"/>
      <c r="VKO199" s="59"/>
      <c r="VKP199" s="59"/>
      <c r="VKQ199" s="59"/>
      <c r="VKR199" s="59"/>
      <c r="VKS199" s="59"/>
      <c r="VKT199" s="59"/>
      <c r="VKU199" s="59"/>
      <c r="VKV199" s="59"/>
      <c r="VKW199" s="59"/>
      <c r="VKX199" s="59"/>
      <c r="VKY199" s="59"/>
      <c r="VKZ199" s="59"/>
      <c r="VLA199" s="59"/>
      <c r="VLB199" s="59"/>
      <c r="VLC199" s="59"/>
      <c r="VLD199" s="59"/>
      <c r="VLE199" s="59"/>
      <c r="VLF199" s="59"/>
      <c r="VLG199" s="59"/>
      <c r="VLH199" s="59"/>
      <c r="VLI199" s="59"/>
      <c r="VLJ199" s="59"/>
      <c r="VLK199" s="59"/>
      <c r="VLL199" s="59"/>
      <c r="VLM199" s="59"/>
      <c r="VLN199" s="59"/>
      <c r="VLO199" s="59"/>
      <c r="VLP199" s="59"/>
      <c r="VLQ199" s="59"/>
      <c r="VLR199" s="59"/>
      <c r="VLS199" s="59"/>
      <c r="VLT199" s="59"/>
      <c r="VLU199" s="59"/>
      <c r="VLV199" s="59"/>
      <c r="VLW199" s="59"/>
      <c r="VLX199" s="59"/>
      <c r="VLY199" s="59"/>
      <c r="VLZ199" s="59"/>
      <c r="VMA199" s="59"/>
      <c r="VMB199" s="59"/>
      <c r="VMC199" s="59"/>
      <c r="VMD199" s="59"/>
      <c r="VME199" s="59"/>
      <c r="VMF199" s="59"/>
      <c r="VMG199" s="59"/>
      <c r="VMH199" s="59"/>
      <c r="VMI199" s="59"/>
      <c r="VMJ199" s="59"/>
      <c r="VMK199" s="59"/>
      <c r="VML199" s="59"/>
      <c r="VMM199" s="59"/>
      <c r="VMN199" s="59"/>
      <c r="VMO199" s="59"/>
      <c r="VMP199" s="59"/>
      <c r="VMQ199" s="59"/>
      <c r="VMR199" s="59"/>
      <c r="VMS199" s="59"/>
      <c r="VMT199" s="59"/>
      <c r="VMU199" s="59"/>
      <c r="VMV199" s="59"/>
      <c r="VMW199" s="59"/>
      <c r="VMX199" s="59"/>
      <c r="VMY199" s="59"/>
      <c r="VMZ199" s="59"/>
      <c r="VNA199" s="59"/>
      <c r="VNB199" s="59"/>
      <c r="VNC199" s="59"/>
      <c r="VND199" s="59"/>
      <c r="VNE199" s="59"/>
      <c r="VNF199" s="59"/>
      <c r="VNG199" s="59"/>
      <c r="VNH199" s="59"/>
      <c r="VNI199" s="59"/>
      <c r="VNJ199" s="59"/>
      <c r="VNK199" s="59"/>
      <c r="VNL199" s="59"/>
      <c r="VNM199" s="59"/>
      <c r="VNN199" s="59"/>
      <c r="VNO199" s="59"/>
      <c r="VNP199" s="59"/>
      <c r="VNQ199" s="59"/>
      <c r="VNR199" s="59"/>
      <c r="VNS199" s="59"/>
      <c r="VNT199" s="59"/>
      <c r="VNU199" s="59"/>
      <c r="VNV199" s="59"/>
      <c r="VNW199" s="59"/>
      <c r="VNX199" s="59"/>
      <c r="VNY199" s="59"/>
      <c r="VNZ199" s="59"/>
      <c r="VOA199" s="59"/>
      <c r="VOB199" s="59"/>
      <c r="VOC199" s="59"/>
      <c r="VOD199" s="59"/>
      <c r="VOE199" s="59"/>
      <c r="VOF199" s="59"/>
      <c r="VOG199" s="59"/>
      <c r="VOH199" s="59"/>
      <c r="VOI199" s="59"/>
      <c r="VOJ199" s="59"/>
      <c r="VOK199" s="59"/>
      <c r="VOL199" s="59"/>
      <c r="VOM199" s="59"/>
      <c r="VON199" s="59"/>
      <c r="VOO199" s="59"/>
      <c r="VOP199" s="59"/>
      <c r="VOQ199" s="59"/>
      <c r="VOR199" s="59"/>
      <c r="VOS199" s="59"/>
      <c r="VOT199" s="59"/>
      <c r="VOU199" s="59"/>
      <c r="VOV199" s="59"/>
      <c r="VOW199" s="59"/>
      <c r="VOX199" s="59"/>
      <c r="VOY199" s="59"/>
      <c r="VOZ199" s="59"/>
      <c r="VPA199" s="59"/>
      <c r="VPB199" s="59"/>
      <c r="VPC199" s="59"/>
      <c r="VPD199" s="59"/>
      <c r="VPE199" s="59"/>
      <c r="VPF199" s="59"/>
      <c r="VPG199" s="59"/>
      <c r="VPH199" s="59"/>
      <c r="VPI199" s="59"/>
      <c r="VPJ199" s="59"/>
      <c r="VPK199" s="59"/>
      <c r="VPL199" s="59"/>
      <c r="VPM199" s="59"/>
      <c r="VPN199" s="59"/>
      <c r="VPO199" s="59"/>
      <c r="VPP199" s="59"/>
      <c r="VPQ199" s="59"/>
      <c r="VPR199" s="59"/>
      <c r="VPS199" s="59"/>
      <c r="VPT199" s="59"/>
      <c r="VPU199" s="59"/>
      <c r="VPV199" s="59"/>
      <c r="VPW199" s="59"/>
      <c r="VPX199" s="59"/>
      <c r="VPY199" s="59"/>
      <c r="VPZ199" s="59"/>
      <c r="VQA199" s="59"/>
      <c r="VQB199" s="59"/>
      <c r="VQC199" s="59"/>
      <c r="VQD199" s="59"/>
      <c r="VQE199" s="59"/>
      <c r="VQF199" s="59"/>
      <c r="VQG199" s="59"/>
      <c r="VQH199" s="59"/>
      <c r="VQI199" s="59"/>
      <c r="VQJ199" s="59"/>
      <c r="VQK199" s="59"/>
      <c r="VQL199" s="59"/>
      <c r="VQM199" s="59"/>
      <c r="VQN199" s="59"/>
      <c r="VQO199" s="59"/>
      <c r="VQP199" s="59"/>
      <c r="VQQ199" s="59"/>
      <c r="VQR199" s="59"/>
      <c r="VQS199" s="59"/>
      <c r="VQT199" s="59"/>
      <c r="VQU199" s="59"/>
      <c r="VQV199" s="59"/>
      <c r="VQW199" s="59"/>
      <c r="VQX199" s="59"/>
      <c r="VQY199" s="59"/>
      <c r="VQZ199" s="59"/>
      <c r="VRA199" s="59"/>
      <c r="VRB199" s="59"/>
      <c r="VRC199" s="59"/>
      <c r="VRD199" s="59"/>
      <c r="VRE199" s="59"/>
      <c r="VRF199" s="59"/>
      <c r="VRG199" s="59"/>
      <c r="VRH199" s="59"/>
      <c r="VRI199" s="59"/>
      <c r="VRJ199" s="59"/>
      <c r="VRK199" s="59"/>
      <c r="VRL199" s="59"/>
      <c r="VRM199" s="59"/>
      <c r="VRN199" s="59"/>
      <c r="VRO199" s="59"/>
      <c r="VRP199" s="59"/>
      <c r="VRQ199" s="59"/>
      <c r="VRR199" s="59"/>
      <c r="VRS199" s="59"/>
      <c r="VRT199" s="59"/>
      <c r="VRU199" s="59"/>
      <c r="VRV199" s="59"/>
      <c r="VRW199" s="59"/>
      <c r="VRX199" s="59"/>
      <c r="VRY199" s="59"/>
      <c r="VRZ199" s="59"/>
      <c r="VSA199" s="59"/>
      <c r="VSB199" s="59"/>
      <c r="VSC199" s="59"/>
      <c r="VSD199" s="59"/>
      <c r="VSE199" s="59"/>
      <c r="VSF199" s="59"/>
      <c r="VSG199" s="59"/>
      <c r="VSH199" s="59"/>
      <c r="VSI199" s="59"/>
      <c r="VSJ199" s="59"/>
      <c r="VSK199" s="59"/>
      <c r="VSL199" s="59"/>
      <c r="VSM199" s="59"/>
      <c r="VSN199" s="59"/>
      <c r="VSO199" s="59"/>
      <c r="VSP199" s="59"/>
      <c r="VSQ199" s="59"/>
      <c r="VSR199" s="59"/>
      <c r="VSS199" s="59"/>
      <c r="VST199" s="59"/>
      <c r="VSU199" s="59"/>
      <c r="VSV199" s="59"/>
      <c r="VSW199" s="59"/>
      <c r="VSX199" s="59"/>
      <c r="VSY199" s="59"/>
      <c r="VSZ199" s="59"/>
      <c r="VTA199" s="59"/>
      <c r="VTB199" s="59"/>
      <c r="VTC199" s="59"/>
      <c r="VTD199" s="59"/>
      <c r="VTE199" s="59"/>
      <c r="VTF199" s="59"/>
      <c r="VTG199" s="59"/>
      <c r="VTH199" s="59"/>
      <c r="VTI199" s="59"/>
      <c r="VTJ199" s="59"/>
      <c r="VTK199" s="59"/>
      <c r="VTL199" s="59"/>
      <c r="VTM199" s="59"/>
      <c r="VTN199" s="59"/>
      <c r="VTO199" s="59"/>
      <c r="VTP199" s="59"/>
      <c r="VTQ199" s="59"/>
      <c r="VTR199" s="59"/>
      <c r="VTS199" s="59"/>
      <c r="VTT199" s="59"/>
      <c r="VTU199" s="59"/>
      <c r="VTV199" s="59"/>
      <c r="VTW199" s="59"/>
      <c r="VTX199" s="59"/>
      <c r="VTY199" s="59"/>
      <c r="VTZ199" s="59"/>
      <c r="VUA199" s="59"/>
      <c r="VUB199" s="59"/>
      <c r="VUC199" s="59"/>
      <c r="VUD199" s="59"/>
      <c r="VUE199" s="59"/>
      <c r="VUF199" s="59"/>
      <c r="VUG199" s="59"/>
      <c r="VUH199" s="59"/>
      <c r="VUI199" s="59"/>
      <c r="VUJ199" s="59"/>
      <c r="VUK199" s="59"/>
      <c r="VUL199" s="59"/>
      <c r="VUM199" s="59"/>
      <c r="VUN199" s="59"/>
      <c r="VUO199" s="59"/>
      <c r="VUP199" s="59"/>
      <c r="VUQ199" s="59"/>
      <c r="VUR199" s="59"/>
      <c r="VUS199" s="59"/>
      <c r="VUT199" s="59"/>
      <c r="VUU199" s="59"/>
      <c r="VUV199" s="59"/>
      <c r="VUW199" s="59"/>
      <c r="VUX199" s="59"/>
      <c r="VUY199" s="59"/>
      <c r="VUZ199" s="59"/>
      <c r="VVA199" s="59"/>
      <c r="VVB199" s="59"/>
      <c r="VVC199" s="59"/>
      <c r="VVD199" s="59"/>
      <c r="VVE199" s="59"/>
      <c r="VVF199" s="59"/>
      <c r="VVG199" s="59"/>
      <c r="VVH199" s="59"/>
      <c r="VVI199" s="59"/>
      <c r="VVJ199" s="59"/>
      <c r="VVK199" s="59"/>
      <c r="VVL199" s="59"/>
      <c r="VVM199" s="59"/>
      <c r="VVN199" s="59"/>
      <c r="VVO199" s="59"/>
      <c r="VVP199" s="59"/>
      <c r="VVQ199" s="59"/>
      <c r="VVR199" s="59"/>
      <c r="VVS199" s="59"/>
      <c r="VVT199" s="59"/>
      <c r="VVU199" s="59"/>
      <c r="VVV199" s="59"/>
      <c r="VVW199" s="59"/>
      <c r="VVX199" s="59"/>
      <c r="VVY199" s="59"/>
      <c r="VVZ199" s="59"/>
      <c r="VWA199" s="59"/>
      <c r="VWB199" s="59"/>
      <c r="VWC199" s="59"/>
      <c r="VWD199" s="59"/>
      <c r="VWE199" s="59"/>
      <c r="VWF199" s="59"/>
      <c r="VWG199" s="59"/>
      <c r="VWH199" s="59"/>
      <c r="VWI199" s="59"/>
      <c r="VWJ199" s="59"/>
      <c r="VWK199" s="59"/>
      <c r="VWL199" s="59"/>
      <c r="VWM199" s="59"/>
      <c r="VWN199" s="59"/>
      <c r="VWO199" s="59"/>
      <c r="VWP199" s="59"/>
      <c r="VWQ199" s="59"/>
      <c r="VWR199" s="59"/>
      <c r="VWS199" s="59"/>
      <c r="VWT199" s="59"/>
      <c r="VWU199" s="59"/>
      <c r="VWV199" s="59"/>
      <c r="VWW199" s="59"/>
      <c r="VWX199" s="59"/>
      <c r="VWY199" s="59"/>
      <c r="VWZ199" s="59"/>
      <c r="VXA199" s="59"/>
      <c r="VXB199" s="59"/>
      <c r="VXC199" s="59"/>
      <c r="VXD199" s="59"/>
      <c r="VXE199" s="59"/>
      <c r="VXF199" s="59"/>
      <c r="VXG199" s="59"/>
      <c r="VXH199" s="59"/>
      <c r="VXI199" s="59"/>
      <c r="VXJ199" s="59"/>
      <c r="VXK199" s="59"/>
      <c r="VXL199" s="59"/>
      <c r="VXM199" s="59"/>
      <c r="VXN199" s="59"/>
      <c r="VXO199" s="59"/>
      <c r="VXP199" s="59"/>
      <c r="VXQ199" s="59"/>
      <c r="VXR199" s="59"/>
      <c r="VXS199" s="59"/>
      <c r="VXT199" s="59"/>
      <c r="VXU199" s="59"/>
      <c r="VXV199" s="59"/>
      <c r="VXW199" s="59"/>
      <c r="VXX199" s="59"/>
      <c r="VXY199" s="59"/>
      <c r="VXZ199" s="59"/>
      <c r="VYA199" s="59"/>
      <c r="VYB199" s="59"/>
      <c r="VYC199" s="59"/>
      <c r="VYD199" s="59"/>
      <c r="VYE199" s="59"/>
      <c r="VYF199" s="59"/>
      <c r="VYG199" s="59"/>
      <c r="VYH199" s="59"/>
      <c r="VYI199" s="59"/>
      <c r="VYJ199" s="59"/>
      <c r="VYK199" s="59"/>
      <c r="VYL199" s="59"/>
      <c r="VYM199" s="59"/>
      <c r="VYN199" s="59"/>
      <c r="VYO199" s="59"/>
      <c r="VYP199" s="59"/>
      <c r="VYQ199" s="59"/>
      <c r="VYR199" s="59"/>
      <c r="VYS199" s="59"/>
      <c r="VYT199" s="59"/>
      <c r="VYU199" s="59"/>
      <c r="VYV199" s="59"/>
      <c r="VYW199" s="59"/>
      <c r="VYX199" s="59"/>
      <c r="VYY199" s="59"/>
      <c r="VYZ199" s="59"/>
      <c r="VZA199" s="59"/>
      <c r="VZB199" s="59"/>
      <c r="VZC199" s="59"/>
      <c r="VZD199" s="59"/>
      <c r="VZE199" s="59"/>
      <c r="VZF199" s="59"/>
      <c r="VZG199" s="59"/>
      <c r="VZH199" s="59"/>
      <c r="VZI199" s="59"/>
      <c r="VZJ199" s="59"/>
      <c r="VZK199" s="59"/>
      <c r="VZL199" s="59"/>
      <c r="VZM199" s="59"/>
      <c r="VZN199" s="59"/>
      <c r="VZO199" s="59"/>
      <c r="VZP199" s="59"/>
      <c r="VZQ199" s="59"/>
      <c r="VZR199" s="59"/>
      <c r="VZS199" s="59"/>
      <c r="VZT199" s="59"/>
      <c r="VZU199" s="59"/>
      <c r="VZV199" s="59"/>
      <c r="VZW199" s="59"/>
      <c r="VZX199" s="59"/>
      <c r="VZY199" s="59"/>
      <c r="VZZ199" s="59"/>
      <c r="WAA199" s="59"/>
      <c r="WAB199" s="59"/>
      <c r="WAC199" s="59"/>
      <c r="WAD199" s="59"/>
      <c r="WAE199" s="59"/>
      <c r="WAF199" s="59"/>
      <c r="WAG199" s="59"/>
      <c r="WAH199" s="59"/>
      <c r="WAI199" s="59"/>
      <c r="WAJ199" s="59"/>
      <c r="WAK199" s="59"/>
      <c r="WAL199" s="59"/>
      <c r="WAM199" s="59"/>
      <c r="WAN199" s="59"/>
      <c r="WAO199" s="59"/>
      <c r="WAP199" s="59"/>
      <c r="WAQ199" s="59"/>
      <c r="WAR199" s="59"/>
      <c r="WAS199" s="59"/>
      <c r="WAT199" s="59"/>
      <c r="WAU199" s="59"/>
      <c r="WAV199" s="59"/>
      <c r="WAW199" s="59"/>
      <c r="WAX199" s="59"/>
      <c r="WAY199" s="59"/>
      <c r="WAZ199" s="59"/>
      <c r="WBA199" s="59"/>
      <c r="WBB199" s="59"/>
      <c r="WBC199" s="59"/>
      <c r="WBD199" s="59"/>
      <c r="WBE199" s="59"/>
      <c r="WBF199" s="59"/>
      <c r="WBG199" s="59"/>
      <c r="WBH199" s="59"/>
      <c r="WBI199" s="59"/>
      <c r="WBJ199" s="59"/>
      <c r="WBK199" s="59"/>
      <c r="WBL199" s="59"/>
      <c r="WBM199" s="59"/>
      <c r="WBN199" s="59"/>
      <c r="WBO199" s="59"/>
      <c r="WBP199" s="59"/>
      <c r="WBQ199" s="59"/>
      <c r="WBR199" s="59"/>
      <c r="WBS199" s="59"/>
      <c r="WBT199" s="59"/>
      <c r="WBU199" s="59"/>
      <c r="WBV199" s="59"/>
      <c r="WBW199" s="59"/>
      <c r="WBX199" s="59"/>
      <c r="WBY199" s="59"/>
      <c r="WBZ199" s="59"/>
      <c r="WCA199" s="59"/>
      <c r="WCB199" s="59"/>
      <c r="WCC199" s="59"/>
      <c r="WCD199" s="59"/>
      <c r="WCE199" s="59"/>
      <c r="WCF199" s="59"/>
      <c r="WCG199" s="59"/>
      <c r="WCH199" s="59"/>
      <c r="WCI199" s="59"/>
      <c r="WCJ199" s="59"/>
      <c r="WCK199" s="59"/>
      <c r="WCL199" s="59"/>
      <c r="WCM199" s="59"/>
      <c r="WCN199" s="59"/>
      <c r="WCO199" s="59"/>
      <c r="WCP199" s="59"/>
      <c r="WCQ199" s="59"/>
      <c r="WCR199" s="59"/>
      <c r="WCS199" s="59"/>
      <c r="WCT199" s="59"/>
      <c r="WCU199" s="59"/>
      <c r="WCV199" s="59"/>
      <c r="WCW199" s="59"/>
      <c r="WCX199" s="59"/>
      <c r="WCY199" s="59"/>
      <c r="WCZ199" s="59"/>
      <c r="WDA199" s="59"/>
      <c r="WDB199" s="59"/>
      <c r="WDC199" s="59"/>
      <c r="WDD199" s="59"/>
      <c r="WDE199" s="59"/>
      <c r="WDF199" s="59"/>
      <c r="WDG199" s="59"/>
      <c r="WDH199" s="59"/>
      <c r="WDI199" s="59"/>
      <c r="WDJ199" s="59"/>
      <c r="WDK199" s="59"/>
      <c r="WDL199" s="59"/>
      <c r="WDM199" s="59"/>
      <c r="WDN199" s="59"/>
      <c r="WDO199" s="59"/>
      <c r="WDP199" s="59"/>
      <c r="WDQ199" s="59"/>
      <c r="WDR199" s="59"/>
      <c r="WDS199" s="59"/>
      <c r="WDT199" s="59"/>
      <c r="WDU199" s="59"/>
      <c r="WDV199" s="59"/>
      <c r="WDW199" s="59"/>
      <c r="WDX199" s="59"/>
      <c r="WDY199" s="59"/>
      <c r="WDZ199" s="59"/>
      <c r="WEA199" s="59"/>
      <c r="WEB199" s="59"/>
      <c r="WEC199" s="59"/>
      <c r="WED199" s="59"/>
      <c r="WEE199" s="59"/>
      <c r="WEF199" s="59"/>
      <c r="WEG199" s="59"/>
      <c r="WEH199" s="59"/>
      <c r="WEI199" s="59"/>
      <c r="WEJ199" s="59"/>
      <c r="WEK199" s="59"/>
      <c r="WEL199" s="59"/>
      <c r="WEM199" s="59"/>
      <c r="WEN199" s="59"/>
      <c r="WEO199" s="59"/>
      <c r="WEP199" s="59"/>
      <c r="WEQ199" s="59"/>
      <c r="WER199" s="59"/>
      <c r="WES199" s="59"/>
      <c r="WET199" s="59"/>
      <c r="WEU199" s="59"/>
      <c r="WEV199" s="59"/>
      <c r="WEW199" s="59"/>
      <c r="WEX199" s="59"/>
      <c r="WEY199" s="59"/>
      <c r="WEZ199" s="59"/>
      <c r="WFA199" s="59"/>
      <c r="WFB199" s="59"/>
      <c r="WFC199" s="59"/>
      <c r="WFD199" s="59"/>
      <c r="WFE199" s="59"/>
      <c r="WFF199" s="59"/>
      <c r="WFG199" s="59"/>
      <c r="WFH199" s="59"/>
      <c r="WFI199" s="59"/>
      <c r="WFJ199" s="59"/>
      <c r="WFK199" s="59"/>
      <c r="WFL199" s="59"/>
      <c r="WFM199" s="59"/>
      <c r="WFN199" s="59"/>
      <c r="WFO199" s="59"/>
      <c r="WFP199" s="59"/>
      <c r="WFQ199" s="59"/>
      <c r="WFR199" s="59"/>
      <c r="WFS199" s="59"/>
      <c r="WFT199" s="59"/>
      <c r="WFU199" s="59"/>
      <c r="WFV199" s="59"/>
      <c r="WFW199" s="59"/>
      <c r="WFX199" s="59"/>
      <c r="WFY199" s="59"/>
      <c r="WFZ199" s="59"/>
      <c r="WGA199" s="59"/>
      <c r="WGB199" s="59"/>
      <c r="WGC199" s="59"/>
      <c r="WGD199" s="59"/>
      <c r="WGE199" s="59"/>
      <c r="WGF199" s="59"/>
      <c r="WGG199" s="59"/>
      <c r="WGH199" s="59"/>
      <c r="WGI199" s="59"/>
      <c r="WGJ199" s="59"/>
      <c r="WGK199" s="59"/>
      <c r="WGL199" s="59"/>
      <c r="WGM199" s="59"/>
      <c r="WGN199" s="59"/>
      <c r="WGO199" s="59"/>
      <c r="WGP199" s="59"/>
      <c r="WGQ199" s="59"/>
      <c r="WGR199" s="59"/>
      <c r="WGS199" s="59"/>
      <c r="WGT199" s="59"/>
      <c r="WGU199" s="59"/>
      <c r="WGV199" s="59"/>
      <c r="WGW199" s="59"/>
      <c r="WGX199" s="59"/>
      <c r="WGY199" s="59"/>
      <c r="WGZ199" s="59"/>
      <c r="WHA199" s="59"/>
      <c r="WHB199" s="59"/>
      <c r="WHC199" s="59"/>
      <c r="WHD199" s="59"/>
      <c r="WHE199" s="59"/>
      <c r="WHF199" s="59"/>
      <c r="WHG199" s="59"/>
      <c r="WHH199" s="59"/>
      <c r="WHI199" s="59"/>
      <c r="WHJ199" s="59"/>
      <c r="WHK199" s="59"/>
      <c r="WHL199" s="59"/>
      <c r="WHM199" s="59"/>
      <c r="WHN199" s="59"/>
      <c r="WHO199" s="59"/>
      <c r="WHP199" s="59"/>
      <c r="WHQ199" s="59"/>
      <c r="WHR199" s="59"/>
      <c r="WHS199" s="59"/>
      <c r="WHT199" s="59"/>
      <c r="WHU199" s="59"/>
      <c r="WHV199" s="59"/>
      <c r="WHW199" s="59"/>
      <c r="WHX199" s="59"/>
      <c r="WHY199" s="59"/>
      <c r="WHZ199" s="59"/>
      <c r="WIA199" s="59"/>
      <c r="WIB199" s="59"/>
      <c r="WIC199" s="59"/>
      <c r="WID199" s="59"/>
      <c r="WIE199" s="59"/>
      <c r="WIF199" s="59"/>
      <c r="WIG199" s="59"/>
      <c r="WIH199" s="59"/>
      <c r="WII199" s="59"/>
      <c r="WIJ199" s="59"/>
      <c r="WIK199" s="59"/>
      <c r="WIL199" s="59"/>
      <c r="WIM199" s="59"/>
      <c r="WIN199" s="59"/>
      <c r="WIO199" s="59"/>
      <c r="WIP199" s="59"/>
      <c r="WIQ199" s="59"/>
      <c r="WIR199" s="59"/>
      <c r="WIS199" s="59"/>
      <c r="WIT199" s="59"/>
      <c r="WIU199" s="59"/>
      <c r="WIV199" s="59"/>
      <c r="WIW199" s="59"/>
      <c r="WIX199" s="59"/>
      <c r="WIY199" s="59"/>
      <c r="WIZ199" s="59"/>
      <c r="WJA199" s="59"/>
      <c r="WJB199" s="59"/>
      <c r="WJC199" s="59"/>
      <c r="WJD199" s="59"/>
      <c r="WJE199" s="59"/>
      <c r="WJF199" s="59"/>
      <c r="WJG199" s="59"/>
      <c r="WJH199" s="59"/>
      <c r="WJI199" s="59"/>
      <c r="WJJ199" s="59"/>
      <c r="WJK199" s="59"/>
      <c r="WJL199" s="59"/>
      <c r="WJM199" s="59"/>
      <c r="WJN199" s="59"/>
      <c r="WJO199" s="59"/>
      <c r="WJP199" s="59"/>
      <c r="WJQ199" s="59"/>
      <c r="WJR199" s="59"/>
      <c r="WJS199" s="59"/>
      <c r="WJT199" s="59"/>
      <c r="WJU199" s="59"/>
      <c r="WJV199" s="59"/>
      <c r="WJW199" s="59"/>
      <c r="WJX199" s="59"/>
      <c r="WJY199" s="59"/>
      <c r="WJZ199" s="59"/>
      <c r="WKA199" s="59"/>
      <c r="WKB199" s="59"/>
      <c r="WKC199" s="59"/>
      <c r="WKD199" s="59"/>
      <c r="WKE199" s="59"/>
      <c r="WKF199" s="59"/>
      <c r="WKG199" s="59"/>
      <c r="WKH199" s="59"/>
      <c r="WKI199" s="59"/>
      <c r="WKJ199" s="59"/>
      <c r="WKK199" s="59"/>
      <c r="WKL199" s="59"/>
      <c r="WKM199" s="59"/>
      <c r="WKN199" s="59"/>
      <c r="WKO199" s="59"/>
      <c r="WKP199" s="59"/>
      <c r="WKQ199" s="59"/>
      <c r="WKR199" s="59"/>
      <c r="WKS199" s="59"/>
      <c r="WKT199" s="59"/>
      <c r="WKU199" s="59"/>
      <c r="WKV199" s="59"/>
      <c r="WKW199" s="59"/>
      <c r="WKX199" s="59"/>
      <c r="WKY199" s="59"/>
      <c r="WKZ199" s="59"/>
      <c r="WLA199" s="59"/>
      <c r="WLB199" s="59"/>
      <c r="WLC199" s="59"/>
      <c r="WLD199" s="59"/>
      <c r="WLE199" s="59"/>
      <c r="WLF199" s="59"/>
      <c r="WLG199" s="59"/>
      <c r="WLH199" s="59"/>
      <c r="WLI199" s="59"/>
      <c r="WLJ199" s="59"/>
      <c r="WLK199" s="59"/>
      <c r="WLL199" s="59"/>
      <c r="WLM199" s="59"/>
      <c r="WLN199" s="59"/>
      <c r="WLO199" s="59"/>
      <c r="WLP199" s="59"/>
      <c r="WLQ199" s="59"/>
      <c r="WLR199" s="59"/>
      <c r="WLS199" s="59"/>
      <c r="WLT199" s="59"/>
      <c r="WLU199" s="59"/>
      <c r="WLV199" s="59"/>
      <c r="WLW199" s="59"/>
      <c r="WLX199" s="59"/>
      <c r="WLY199" s="59"/>
      <c r="WLZ199" s="59"/>
      <c r="WMA199" s="59"/>
      <c r="WMB199" s="59"/>
      <c r="WMC199" s="59"/>
      <c r="WMD199" s="59"/>
      <c r="WME199" s="59"/>
      <c r="WMF199" s="59"/>
      <c r="WMG199" s="59"/>
      <c r="WMH199" s="59"/>
      <c r="WMI199" s="59"/>
      <c r="WMJ199" s="59"/>
      <c r="WMK199" s="59"/>
      <c r="WML199" s="59"/>
      <c r="WMM199" s="59"/>
      <c r="WMN199" s="59"/>
      <c r="WMO199" s="59"/>
      <c r="WMP199" s="59"/>
      <c r="WMQ199" s="59"/>
      <c r="WMR199" s="59"/>
      <c r="WMS199" s="59"/>
      <c r="WMT199" s="59"/>
      <c r="WMU199" s="59"/>
      <c r="WMV199" s="59"/>
      <c r="WMW199" s="59"/>
      <c r="WMX199" s="59"/>
      <c r="WMY199" s="59"/>
      <c r="WMZ199" s="59"/>
      <c r="WNA199" s="59"/>
      <c r="WNB199" s="59"/>
      <c r="WNC199" s="59"/>
      <c r="WND199" s="59"/>
      <c r="WNE199" s="59"/>
      <c r="WNF199" s="59"/>
      <c r="WNG199" s="59"/>
      <c r="WNH199" s="59"/>
      <c r="WNI199" s="59"/>
      <c r="WNJ199" s="59"/>
      <c r="WNK199" s="59"/>
      <c r="WNL199" s="59"/>
      <c r="WNM199" s="59"/>
      <c r="WNN199" s="59"/>
      <c r="WNO199" s="59"/>
      <c r="WNP199" s="59"/>
      <c r="WNQ199" s="59"/>
      <c r="WNR199" s="59"/>
      <c r="WNS199" s="59"/>
      <c r="WNT199" s="59"/>
      <c r="WNU199" s="59"/>
      <c r="WNV199" s="59"/>
      <c r="WNW199" s="59"/>
      <c r="WNX199" s="59"/>
      <c r="WNY199" s="59"/>
      <c r="WNZ199" s="59"/>
      <c r="WOA199" s="59"/>
      <c r="WOB199" s="59"/>
      <c r="WOC199" s="59"/>
      <c r="WOD199" s="59"/>
      <c r="WOE199" s="59"/>
      <c r="WOF199" s="59"/>
      <c r="WOG199" s="59"/>
      <c r="WOH199" s="59"/>
      <c r="WOI199" s="59"/>
      <c r="WOJ199" s="59"/>
      <c r="WOK199" s="59"/>
      <c r="WOL199" s="59"/>
      <c r="WOM199" s="59"/>
      <c r="WON199" s="59"/>
      <c r="WOO199" s="59"/>
      <c r="WOP199" s="59"/>
      <c r="WOQ199" s="59"/>
      <c r="WOR199" s="59"/>
      <c r="WOS199" s="59"/>
      <c r="WOT199" s="59"/>
      <c r="WOU199" s="59"/>
      <c r="WOV199" s="59"/>
      <c r="WOW199" s="59"/>
      <c r="WOX199" s="59"/>
      <c r="WOY199" s="59"/>
      <c r="WOZ199" s="59"/>
      <c r="WPA199" s="59"/>
      <c r="WPB199" s="59"/>
      <c r="WPC199" s="59"/>
      <c r="WPD199" s="59"/>
      <c r="WPE199" s="59"/>
      <c r="WPF199" s="59"/>
      <c r="WPG199" s="59"/>
      <c r="WPH199" s="59"/>
      <c r="WPI199" s="59"/>
      <c r="WPJ199" s="59"/>
      <c r="WPK199" s="59"/>
      <c r="WPL199" s="59"/>
      <c r="WPM199" s="59"/>
      <c r="WPN199" s="59"/>
      <c r="WPO199" s="59"/>
      <c r="WPP199" s="59"/>
      <c r="WPQ199" s="59"/>
      <c r="WPR199" s="59"/>
      <c r="WPS199" s="59"/>
      <c r="WPT199" s="59"/>
      <c r="WPU199" s="59"/>
      <c r="WPV199" s="59"/>
      <c r="WPW199" s="59"/>
      <c r="WPX199" s="59"/>
      <c r="WPY199" s="59"/>
      <c r="WPZ199" s="59"/>
      <c r="WQA199" s="59"/>
      <c r="WQB199" s="59"/>
      <c r="WQC199" s="59"/>
      <c r="WQD199" s="59"/>
      <c r="WQE199" s="59"/>
      <c r="WQF199" s="59"/>
      <c r="WQG199" s="59"/>
      <c r="WQH199" s="59"/>
      <c r="WQI199" s="59"/>
      <c r="WQJ199" s="59"/>
      <c r="WQK199" s="59"/>
      <c r="WQL199" s="59"/>
      <c r="WQM199" s="59"/>
      <c r="WQN199" s="59"/>
      <c r="WQO199" s="59"/>
      <c r="WQP199" s="59"/>
      <c r="WQQ199" s="59"/>
      <c r="WQR199" s="59"/>
      <c r="WQS199" s="59"/>
      <c r="WQT199" s="59"/>
      <c r="WQU199" s="59"/>
      <c r="WQV199" s="59"/>
      <c r="WQW199" s="59"/>
      <c r="WQX199" s="59"/>
      <c r="WQY199" s="59"/>
      <c r="WQZ199" s="59"/>
      <c r="WRA199" s="59"/>
      <c r="WRB199" s="59"/>
      <c r="WRC199" s="59"/>
      <c r="WRD199" s="59"/>
      <c r="WRE199" s="59"/>
      <c r="WRF199" s="59"/>
      <c r="WRG199" s="59"/>
      <c r="WRH199" s="59"/>
      <c r="WRI199" s="59"/>
      <c r="WRJ199" s="59"/>
      <c r="WRK199" s="59"/>
      <c r="WRL199" s="59"/>
      <c r="WRM199" s="59"/>
      <c r="WRN199" s="59"/>
      <c r="WRO199" s="59"/>
      <c r="WRP199" s="59"/>
      <c r="WRQ199" s="59"/>
      <c r="WRR199" s="59"/>
      <c r="WRS199" s="59"/>
      <c r="WRT199" s="59"/>
      <c r="WRU199" s="59"/>
      <c r="WRV199" s="59"/>
      <c r="WRW199" s="59"/>
      <c r="WRX199" s="59"/>
      <c r="WRY199" s="59"/>
      <c r="WRZ199" s="59"/>
      <c r="WSA199" s="59"/>
      <c r="WSB199" s="59"/>
      <c r="WSC199" s="59"/>
      <c r="WSD199" s="59"/>
      <c r="WSE199" s="59"/>
      <c r="WSF199" s="59"/>
      <c r="WSG199" s="59"/>
      <c r="WSH199" s="59"/>
      <c r="WSI199" s="59"/>
      <c r="WSJ199" s="59"/>
      <c r="WSK199" s="59"/>
      <c r="WSL199" s="59"/>
      <c r="WSM199" s="59"/>
      <c r="WSN199" s="59"/>
      <c r="WSO199" s="59"/>
      <c r="WSP199" s="59"/>
      <c r="WSQ199" s="59"/>
      <c r="WSR199" s="59"/>
      <c r="WSS199" s="59"/>
      <c r="WST199" s="59"/>
      <c r="WSU199" s="59"/>
      <c r="WSV199" s="59"/>
      <c r="WSW199" s="59"/>
      <c r="WSX199" s="59"/>
      <c r="WSY199" s="59"/>
      <c r="WSZ199" s="59"/>
      <c r="WTA199" s="59"/>
      <c r="WTB199" s="59"/>
      <c r="WTC199" s="59"/>
      <c r="WTD199" s="59"/>
      <c r="WTE199" s="59"/>
      <c r="WTF199" s="59"/>
      <c r="WTG199" s="59"/>
      <c r="WTH199" s="59"/>
      <c r="WTI199" s="59"/>
      <c r="WTJ199" s="59"/>
      <c r="WTK199" s="59"/>
      <c r="WTL199" s="59"/>
      <c r="WTM199" s="59"/>
      <c r="WTN199" s="59"/>
      <c r="WTO199" s="59"/>
      <c r="WTP199" s="59"/>
      <c r="WTQ199" s="59"/>
      <c r="WTR199" s="59"/>
      <c r="WTS199" s="59"/>
      <c r="WTT199" s="59"/>
      <c r="WTU199" s="59"/>
      <c r="WTV199" s="59"/>
      <c r="WTW199" s="59"/>
      <c r="WTX199" s="59"/>
      <c r="WTY199" s="59"/>
      <c r="WTZ199" s="59"/>
      <c r="WUA199" s="59"/>
      <c r="WUB199" s="59"/>
      <c r="WUC199" s="59"/>
      <c r="WUD199" s="59"/>
      <c r="WUE199" s="59"/>
      <c r="WUF199" s="59"/>
      <c r="WUG199" s="59"/>
      <c r="WUH199" s="59"/>
      <c r="WUI199" s="59"/>
      <c r="WUJ199" s="59"/>
      <c r="WUK199" s="59"/>
      <c r="WUL199" s="59"/>
      <c r="WUM199" s="59"/>
      <c r="WUN199" s="59"/>
      <c r="WUO199" s="59"/>
      <c r="WUP199" s="59"/>
      <c r="WUQ199" s="59"/>
      <c r="WUR199" s="59"/>
      <c r="WUS199" s="59"/>
      <c r="WUT199" s="59"/>
      <c r="WUU199" s="59"/>
      <c r="WUV199" s="59"/>
      <c r="WUW199" s="59"/>
      <c r="WUX199" s="59"/>
      <c r="WUY199" s="59"/>
      <c r="WUZ199" s="59"/>
      <c r="WVA199" s="59"/>
      <c r="WVB199" s="59"/>
      <c r="WVC199" s="59"/>
      <c r="WVD199" s="59"/>
      <c r="WVE199" s="59"/>
      <c r="WVF199" s="59"/>
      <c r="WVG199" s="59"/>
      <c r="WVH199" s="59"/>
      <c r="WVI199" s="59"/>
      <c r="WVJ199" s="59"/>
      <c r="WVK199" s="59"/>
      <c r="WVL199" s="59"/>
      <c r="WVM199" s="59"/>
      <c r="WVN199" s="59"/>
      <c r="WVO199" s="59"/>
      <c r="WVP199" s="59"/>
      <c r="WVQ199" s="59"/>
      <c r="WVR199" s="59"/>
      <c r="WVS199" s="59"/>
      <c r="WVT199" s="59"/>
      <c r="WVU199" s="59"/>
      <c r="WVV199" s="59"/>
      <c r="WVW199" s="59"/>
      <c r="WVX199" s="59"/>
      <c r="WVY199" s="59"/>
      <c r="WVZ199" s="59"/>
      <c r="WWA199" s="59"/>
      <c r="WWB199" s="59"/>
      <c r="WWC199" s="59"/>
      <c r="WWD199" s="59"/>
      <c r="WWE199" s="59"/>
      <c r="WWF199" s="59"/>
      <c r="WWG199" s="59"/>
      <c r="WWH199" s="59"/>
      <c r="WWI199" s="59"/>
      <c r="WWJ199" s="59"/>
      <c r="WWK199" s="59"/>
      <c r="WWL199" s="59"/>
      <c r="WWM199" s="59"/>
      <c r="WWN199" s="59"/>
      <c r="WWO199" s="59"/>
      <c r="WWP199" s="59"/>
      <c r="WWQ199" s="59"/>
      <c r="WWR199" s="59"/>
      <c r="WWS199" s="59"/>
      <c r="WWT199" s="59"/>
      <c r="WWU199" s="59"/>
      <c r="WWV199" s="59"/>
      <c r="WWW199" s="59"/>
      <c r="WWX199" s="59"/>
      <c r="WWY199" s="59"/>
      <c r="WWZ199" s="59"/>
      <c r="WXA199" s="59"/>
      <c r="WXB199" s="59"/>
      <c r="WXC199" s="59"/>
      <c r="WXD199" s="59"/>
      <c r="WXE199" s="59"/>
      <c r="WXF199" s="59"/>
      <c r="WXG199" s="59"/>
      <c r="WXH199" s="59"/>
      <c r="WXI199" s="59"/>
      <c r="WXJ199" s="59"/>
      <c r="WXK199" s="59"/>
      <c r="WXL199" s="59"/>
      <c r="WXM199" s="59"/>
      <c r="WXN199" s="59"/>
      <c r="WXO199" s="59"/>
      <c r="WXP199" s="59"/>
      <c r="WXQ199" s="59"/>
      <c r="WXR199" s="59"/>
      <c r="WXS199" s="59"/>
      <c r="WXT199" s="59"/>
      <c r="WXU199" s="59"/>
      <c r="WXV199" s="59"/>
      <c r="WXW199" s="59"/>
      <c r="WXX199" s="59"/>
      <c r="WXY199" s="59"/>
      <c r="WXZ199" s="59"/>
      <c r="WYA199" s="59"/>
      <c r="WYB199" s="59"/>
      <c r="WYC199" s="59"/>
      <c r="WYD199" s="59"/>
      <c r="WYE199" s="59"/>
      <c r="WYF199" s="59"/>
      <c r="WYG199" s="59"/>
      <c r="WYH199" s="59"/>
      <c r="WYI199" s="59"/>
      <c r="WYJ199" s="59"/>
      <c r="WYK199" s="59"/>
      <c r="WYL199" s="59"/>
      <c r="WYM199" s="59"/>
      <c r="WYN199" s="59"/>
      <c r="WYO199" s="59"/>
      <c r="WYP199" s="59"/>
      <c r="WYQ199" s="59"/>
      <c r="WYR199" s="59"/>
      <c r="WYS199" s="59"/>
      <c r="WYT199" s="59"/>
      <c r="WYU199" s="59"/>
      <c r="WYV199" s="59"/>
      <c r="WYW199" s="59"/>
      <c r="WYX199" s="59"/>
      <c r="WYY199" s="59"/>
      <c r="WYZ199" s="59"/>
      <c r="WZA199" s="59"/>
      <c r="WZB199" s="59"/>
      <c r="WZC199" s="59"/>
      <c r="WZD199" s="59"/>
      <c r="WZE199" s="59"/>
      <c r="WZF199" s="59"/>
      <c r="WZG199" s="59"/>
      <c r="WZH199" s="59"/>
      <c r="WZI199" s="59"/>
      <c r="WZJ199" s="59"/>
      <c r="WZK199" s="59"/>
      <c r="WZL199" s="59"/>
      <c r="WZM199" s="59"/>
      <c r="WZN199" s="59"/>
      <c r="WZO199" s="59"/>
      <c r="WZP199" s="59"/>
      <c r="WZQ199" s="59"/>
      <c r="WZR199" s="59"/>
      <c r="WZS199" s="59"/>
      <c r="WZT199" s="59"/>
      <c r="WZU199" s="59"/>
      <c r="WZV199" s="59"/>
      <c r="WZW199" s="59"/>
      <c r="WZX199" s="59"/>
      <c r="WZY199" s="59"/>
      <c r="WZZ199" s="59"/>
      <c r="XAA199" s="59"/>
      <c r="XAB199" s="59"/>
      <c r="XAC199" s="59"/>
      <c r="XAD199" s="59"/>
      <c r="XAE199" s="59"/>
      <c r="XAF199" s="59"/>
      <c r="XAG199" s="59"/>
      <c r="XAH199" s="59"/>
      <c r="XAI199" s="59"/>
      <c r="XAJ199" s="59"/>
      <c r="XAK199" s="59"/>
      <c r="XAL199" s="59"/>
      <c r="XAM199" s="59"/>
      <c r="XAN199" s="59"/>
      <c r="XAO199" s="59"/>
      <c r="XAP199" s="59"/>
      <c r="XAQ199" s="59"/>
      <c r="XAR199" s="59"/>
      <c r="XAS199" s="59"/>
      <c r="XAT199" s="59"/>
      <c r="XAU199" s="59"/>
      <c r="XAV199" s="59"/>
      <c r="XAW199" s="59"/>
      <c r="XAX199" s="59"/>
      <c r="XAY199" s="59"/>
      <c r="XAZ199" s="59"/>
      <c r="XBA199" s="59"/>
      <c r="XBB199" s="59"/>
      <c r="XBC199" s="59"/>
      <c r="XBD199" s="59"/>
      <c r="XBE199" s="59"/>
      <c r="XBF199" s="59"/>
      <c r="XBG199" s="59"/>
      <c r="XBH199" s="59"/>
      <c r="XBI199" s="59"/>
      <c r="XBJ199" s="59"/>
      <c r="XBK199" s="59"/>
      <c r="XBL199" s="59"/>
      <c r="XBM199" s="59"/>
      <c r="XBN199" s="59"/>
      <c r="XBO199" s="59"/>
      <c r="XBP199" s="59"/>
      <c r="XBQ199" s="59"/>
      <c r="XBR199" s="59"/>
      <c r="XBS199" s="59"/>
      <c r="XBT199" s="59"/>
      <c r="XBU199" s="59"/>
      <c r="XBV199" s="59"/>
      <c r="XBW199" s="59"/>
      <c r="XBX199" s="59"/>
      <c r="XBY199" s="59"/>
      <c r="XBZ199" s="59"/>
      <c r="XCA199" s="59"/>
      <c r="XCB199" s="59"/>
      <c r="XCC199" s="59"/>
      <c r="XCD199" s="59"/>
      <c r="XCE199" s="59"/>
      <c r="XCF199" s="59"/>
      <c r="XCG199" s="59"/>
      <c r="XCH199" s="59"/>
      <c r="XCI199" s="59"/>
      <c r="XCJ199" s="59"/>
      <c r="XCK199" s="59"/>
      <c r="XCL199" s="59"/>
      <c r="XCM199" s="59"/>
      <c r="XCN199" s="59"/>
      <c r="XCO199" s="59"/>
      <c r="XCP199" s="59"/>
      <c r="XCQ199" s="59"/>
      <c r="XCR199" s="59"/>
      <c r="XCS199" s="59"/>
      <c r="XCT199" s="59"/>
      <c r="XCU199" s="59"/>
      <c r="XCV199" s="59"/>
      <c r="XCW199" s="59"/>
      <c r="XCX199" s="59"/>
      <c r="XCY199" s="59"/>
      <c r="XCZ199" s="59"/>
      <c r="XDA199" s="59"/>
      <c r="XDB199" s="59"/>
      <c r="XDC199" s="59"/>
      <c r="XDD199" s="59"/>
      <c r="XDE199" s="59"/>
      <c r="XDF199" s="59"/>
      <c r="XDG199" s="59"/>
      <c r="XDH199" s="59"/>
      <c r="XDI199" s="59"/>
      <c r="XDJ199" s="59"/>
      <c r="XDK199" s="59"/>
      <c r="XDL199" s="59"/>
      <c r="XDM199" s="59"/>
      <c r="XDN199" s="59"/>
      <c r="XDO199" s="59"/>
      <c r="XDP199" s="59"/>
      <c r="XDQ199" s="59"/>
      <c r="XDR199" s="59"/>
      <c r="XDS199" s="59"/>
      <c r="XDT199" s="59"/>
      <c r="XDU199" s="59"/>
      <c r="XDV199" s="59"/>
      <c r="XDW199" s="59"/>
      <c r="XDX199" s="59"/>
      <c r="XDY199" s="59"/>
      <c r="XDZ199" s="59"/>
      <c r="XEA199" s="59"/>
      <c r="XEB199" s="59"/>
      <c r="XEC199" s="59"/>
      <c r="XED199" s="59"/>
      <c r="XEE199" s="59"/>
      <c r="XEF199" s="59"/>
      <c r="XEG199" s="59"/>
      <c r="XEH199" s="59"/>
      <c r="XEI199" s="59"/>
    </row>
    <row r="200" s="60" customFormat="1" ht="18" customHeight="1" spans="1:16363">
      <c r="A200" s="66">
        <v>197</v>
      </c>
      <c r="B200" s="66" t="s">
        <v>1339</v>
      </c>
      <c r="C200" s="66" t="s">
        <v>1573</v>
      </c>
      <c r="D200" s="66"/>
      <c r="E200" s="68">
        <v>80</v>
      </c>
      <c r="F200" s="66"/>
      <c r="G200" s="66">
        <f t="shared" si="4"/>
        <v>80</v>
      </c>
      <c r="H200" s="66" t="s">
        <v>1347</v>
      </c>
      <c r="I200" s="66"/>
      <c r="J200" s="67" t="s">
        <v>37</v>
      </c>
      <c r="K200" s="66" t="s">
        <v>38</v>
      </c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GT200" s="59"/>
      <c r="GU200" s="59"/>
      <c r="GV200" s="59"/>
      <c r="GW200" s="59"/>
      <c r="GX200" s="59"/>
      <c r="GY200" s="59"/>
      <c r="GZ200" s="59"/>
      <c r="HA200" s="59"/>
      <c r="HB200" s="59"/>
      <c r="HC200" s="59"/>
      <c r="HD200" s="59"/>
      <c r="HE200" s="59"/>
      <c r="HF200" s="59"/>
      <c r="HG200" s="59"/>
      <c r="HH200" s="59"/>
      <c r="HI200" s="59"/>
      <c r="HJ200" s="59"/>
      <c r="HK200" s="59"/>
      <c r="HL200" s="59"/>
      <c r="HM200" s="59"/>
      <c r="HN200" s="59"/>
      <c r="HO200" s="59"/>
      <c r="HP200" s="59"/>
      <c r="HQ200" s="59"/>
      <c r="HR200" s="59"/>
      <c r="HS200" s="59"/>
      <c r="HT200" s="59"/>
      <c r="HU200" s="59"/>
      <c r="HV200" s="59"/>
      <c r="HW200" s="59"/>
      <c r="HX200" s="59"/>
      <c r="HY200" s="59"/>
      <c r="HZ200" s="59"/>
      <c r="IA200" s="59"/>
      <c r="IB200" s="59"/>
      <c r="IC200" s="59"/>
      <c r="ID200" s="59"/>
      <c r="IE200" s="59"/>
      <c r="IF200" s="59"/>
      <c r="IG200" s="59"/>
      <c r="IH200" s="59"/>
      <c r="II200" s="59"/>
      <c r="IJ200" s="59"/>
      <c r="IK200" s="59"/>
      <c r="IL200" s="59"/>
      <c r="IM200" s="59"/>
      <c r="IN200" s="59"/>
      <c r="IO200" s="59"/>
      <c r="IP200" s="59"/>
      <c r="IQ200" s="59"/>
      <c r="IR200" s="59"/>
      <c r="IS200" s="59"/>
      <c r="IT200" s="59"/>
      <c r="IU200" s="59"/>
      <c r="IV200" s="59"/>
      <c r="IW200" s="59"/>
      <c r="IX200" s="59"/>
      <c r="IY200" s="59"/>
      <c r="IZ200" s="59"/>
      <c r="JA200" s="59"/>
      <c r="JB200" s="59"/>
      <c r="JC200" s="59"/>
      <c r="JD200" s="59"/>
      <c r="JE200" s="59"/>
      <c r="JF200" s="59"/>
      <c r="JG200" s="59"/>
      <c r="JH200" s="59"/>
      <c r="JI200" s="59"/>
      <c r="JJ200" s="59"/>
      <c r="JK200" s="59"/>
      <c r="JL200" s="59"/>
      <c r="JM200" s="59"/>
      <c r="JN200" s="59"/>
      <c r="JO200" s="59"/>
      <c r="JP200" s="59"/>
      <c r="JQ200" s="59"/>
      <c r="JR200" s="59"/>
      <c r="JS200" s="59"/>
      <c r="JT200" s="59"/>
      <c r="JU200" s="59"/>
      <c r="JV200" s="59"/>
      <c r="JW200" s="59"/>
      <c r="JX200" s="59"/>
      <c r="JY200" s="59"/>
      <c r="JZ200" s="59"/>
      <c r="KA200" s="59"/>
      <c r="KB200" s="59"/>
      <c r="KC200" s="59"/>
      <c r="KD200" s="59"/>
      <c r="KE200" s="59"/>
      <c r="KF200" s="59"/>
      <c r="KG200" s="59"/>
      <c r="KH200" s="59"/>
      <c r="KI200" s="59"/>
      <c r="KJ200" s="59"/>
      <c r="KK200" s="59"/>
      <c r="KL200" s="59"/>
      <c r="KM200" s="59"/>
      <c r="KN200" s="59"/>
      <c r="KO200" s="59"/>
      <c r="KP200" s="59"/>
      <c r="KQ200" s="59"/>
      <c r="KR200" s="59"/>
      <c r="KS200" s="59"/>
      <c r="KT200" s="59"/>
      <c r="KU200" s="59"/>
      <c r="KV200" s="59"/>
      <c r="KW200" s="59"/>
      <c r="KX200" s="59"/>
      <c r="KY200" s="59"/>
      <c r="KZ200" s="59"/>
      <c r="LA200" s="59"/>
      <c r="LB200" s="59"/>
      <c r="LC200" s="59"/>
      <c r="LD200" s="59"/>
      <c r="LE200" s="59"/>
      <c r="LF200" s="59"/>
      <c r="LG200" s="59"/>
      <c r="LH200" s="59"/>
      <c r="LI200" s="59"/>
      <c r="LJ200" s="59"/>
      <c r="LK200" s="59"/>
      <c r="LL200" s="59"/>
      <c r="LM200" s="59"/>
      <c r="LN200" s="59"/>
      <c r="LO200" s="59"/>
      <c r="LP200" s="59"/>
      <c r="LQ200" s="59"/>
      <c r="LR200" s="59"/>
      <c r="LS200" s="59"/>
      <c r="LT200" s="59"/>
      <c r="LU200" s="59"/>
      <c r="LV200" s="59"/>
      <c r="LW200" s="59"/>
      <c r="LX200" s="59"/>
      <c r="LY200" s="59"/>
      <c r="LZ200" s="59"/>
      <c r="MA200" s="59"/>
      <c r="MB200" s="59"/>
      <c r="MC200" s="59"/>
      <c r="MD200" s="59"/>
      <c r="ME200" s="59"/>
      <c r="MF200" s="59"/>
      <c r="MG200" s="59"/>
      <c r="MH200" s="59"/>
      <c r="MI200" s="59"/>
      <c r="MJ200" s="59"/>
      <c r="MK200" s="59"/>
      <c r="ML200" s="59"/>
      <c r="MM200" s="59"/>
      <c r="MN200" s="59"/>
      <c r="MO200" s="59"/>
      <c r="MP200" s="59"/>
      <c r="MQ200" s="59"/>
      <c r="MR200" s="59"/>
      <c r="MS200" s="59"/>
      <c r="MT200" s="59"/>
      <c r="MU200" s="59"/>
      <c r="MV200" s="59"/>
      <c r="MW200" s="59"/>
      <c r="MX200" s="59"/>
      <c r="MY200" s="59"/>
      <c r="MZ200" s="59"/>
      <c r="NA200" s="59"/>
      <c r="NB200" s="59"/>
      <c r="NC200" s="59"/>
      <c r="ND200" s="59"/>
      <c r="NE200" s="59"/>
      <c r="NF200" s="59"/>
      <c r="NG200" s="59"/>
      <c r="NH200" s="59"/>
      <c r="NI200" s="59"/>
      <c r="NJ200" s="59"/>
      <c r="NK200" s="59"/>
      <c r="NL200" s="59"/>
      <c r="NM200" s="59"/>
      <c r="NN200" s="59"/>
      <c r="NO200" s="59"/>
      <c r="NP200" s="59"/>
      <c r="NQ200" s="59"/>
      <c r="NR200" s="59"/>
      <c r="NS200" s="59"/>
      <c r="NT200" s="59"/>
      <c r="NU200" s="59"/>
      <c r="NV200" s="59"/>
      <c r="NW200" s="59"/>
      <c r="NX200" s="59"/>
      <c r="NY200" s="59"/>
      <c r="NZ200" s="59"/>
      <c r="OA200" s="59"/>
      <c r="OB200" s="59"/>
      <c r="OC200" s="59"/>
      <c r="OD200" s="59"/>
      <c r="OE200" s="59"/>
      <c r="OF200" s="59"/>
      <c r="OG200" s="59"/>
      <c r="OH200" s="59"/>
      <c r="OI200" s="59"/>
      <c r="OJ200" s="59"/>
      <c r="OK200" s="59"/>
      <c r="OL200" s="59"/>
      <c r="OM200" s="59"/>
      <c r="ON200" s="59"/>
      <c r="OO200" s="59"/>
      <c r="OP200" s="59"/>
      <c r="OQ200" s="59"/>
      <c r="OR200" s="59"/>
      <c r="OS200" s="59"/>
      <c r="OT200" s="59"/>
      <c r="OU200" s="59"/>
      <c r="OV200" s="59"/>
      <c r="OW200" s="59"/>
      <c r="OX200" s="59"/>
      <c r="OY200" s="59"/>
      <c r="OZ200" s="59"/>
      <c r="PA200" s="59"/>
      <c r="PB200" s="59"/>
      <c r="PC200" s="59"/>
      <c r="PD200" s="59"/>
      <c r="PE200" s="59"/>
      <c r="PF200" s="59"/>
      <c r="PG200" s="59"/>
      <c r="PH200" s="59"/>
      <c r="PI200" s="59"/>
      <c r="PJ200" s="59"/>
      <c r="PK200" s="59"/>
      <c r="PL200" s="59"/>
      <c r="PM200" s="59"/>
      <c r="PN200" s="59"/>
      <c r="PO200" s="59"/>
      <c r="PP200" s="59"/>
      <c r="PQ200" s="59"/>
      <c r="PR200" s="59"/>
      <c r="PS200" s="59"/>
      <c r="PT200" s="59"/>
      <c r="PU200" s="59"/>
      <c r="PV200" s="59"/>
      <c r="PW200" s="59"/>
      <c r="PX200" s="59"/>
      <c r="PY200" s="59"/>
      <c r="PZ200" s="59"/>
      <c r="QA200" s="59"/>
      <c r="QB200" s="59"/>
      <c r="QC200" s="59"/>
      <c r="QD200" s="59"/>
      <c r="QE200" s="59"/>
      <c r="QF200" s="59"/>
      <c r="QG200" s="59"/>
      <c r="QH200" s="59"/>
      <c r="QI200" s="59"/>
      <c r="QJ200" s="59"/>
      <c r="QK200" s="59"/>
      <c r="QL200" s="59"/>
      <c r="QM200" s="59"/>
      <c r="QN200" s="59"/>
      <c r="QO200" s="59"/>
      <c r="QP200" s="59"/>
      <c r="QQ200" s="59"/>
      <c r="QR200" s="59"/>
      <c r="QS200" s="59"/>
      <c r="QT200" s="59"/>
      <c r="QU200" s="59"/>
      <c r="QV200" s="59"/>
      <c r="QW200" s="59"/>
      <c r="QX200" s="59"/>
      <c r="QY200" s="59"/>
      <c r="QZ200" s="59"/>
      <c r="RA200" s="59"/>
      <c r="RB200" s="59"/>
      <c r="RC200" s="59"/>
      <c r="RD200" s="59"/>
      <c r="RE200" s="59"/>
      <c r="RF200" s="59"/>
      <c r="RG200" s="59"/>
      <c r="RH200" s="59"/>
      <c r="RI200" s="59"/>
      <c r="RJ200" s="59"/>
      <c r="RK200" s="59"/>
      <c r="RL200" s="59"/>
      <c r="RM200" s="59"/>
      <c r="RN200" s="59"/>
      <c r="RO200" s="59"/>
      <c r="RP200" s="59"/>
      <c r="RQ200" s="59"/>
      <c r="RR200" s="59"/>
      <c r="RS200" s="59"/>
      <c r="RT200" s="59"/>
      <c r="RU200" s="59"/>
      <c r="RV200" s="59"/>
      <c r="RW200" s="59"/>
      <c r="RX200" s="59"/>
      <c r="RY200" s="59"/>
      <c r="RZ200" s="59"/>
      <c r="SA200" s="59"/>
      <c r="SB200" s="59"/>
      <c r="SC200" s="59"/>
      <c r="SD200" s="59"/>
      <c r="SE200" s="59"/>
      <c r="SF200" s="59"/>
      <c r="SG200" s="59"/>
      <c r="SH200" s="59"/>
      <c r="SI200" s="59"/>
      <c r="SJ200" s="59"/>
      <c r="SK200" s="59"/>
      <c r="SL200" s="59"/>
      <c r="SM200" s="59"/>
      <c r="SN200" s="59"/>
      <c r="SO200" s="59"/>
      <c r="SP200" s="59"/>
      <c r="SQ200" s="59"/>
      <c r="SR200" s="59"/>
      <c r="SS200" s="59"/>
      <c r="ST200" s="59"/>
      <c r="SU200" s="59"/>
      <c r="SV200" s="59"/>
      <c r="SW200" s="59"/>
      <c r="SX200" s="59"/>
      <c r="SY200" s="59"/>
      <c r="SZ200" s="59"/>
      <c r="TA200" s="59"/>
      <c r="TB200" s="59"/>
      <c r="TC200" s="59"/>
      <c r="TD200" s="59"/>
      <c r="TE200" s="59"/>
      <c r="TF200" s="59"/>
      <c r="TG200" s="59"/>
      <c r="TH200" s="59"/>
      <c r="TI200" s="59"/>
      <c r="TJ200" s="59"/>
      <c r="TK200" s="59"/>
      <c r="TL200" s="59"/>
      <c r="TM200" s="59"/>
      <c r="TN200" s="59"/>
      <c r="TO200" s="59"/>
      <c r="TP200" s="59"/>
      <c r="TQ200" s="59"/>
      <c r="TR200" s="59"/>
      <c r="TS200" s="59"/>
      <c r="TT200" s="59"/>
      <c r="TU200" s="59"/>
      <c r="TV200" s="59"/>
      <c r="TW200" s="59"/>
      <c r="TX200" s="59"/>
      <c r="TY200" s="59"/>
      <c r="TZ200" s="59"/>
      <c r="UA200" s="59"/>
      <c r="UB200" s="59"/>
      <c r="UC200" s="59"/>
      <c r="UD200" s="59"/>
      <c r="UE200" s="59"/>
      <c r="UF200" s="59"/>
      <c r="UG200" s="59"/>
      <c r="UH200" s="59"/>
      <c r="UI200" s="59"/>
      <c r="UJ200" s="59"/>
      <c r="UK200" s="59"/>
      <c r="UL200" s="59"/>
      <c r="UM200" s="59"/>
      <c r="UN200" s="59"/>
      <c r="UO200" s="59"/>
      <c r="UP200" s="59"/>
      <c r="UQ200" s="59"/>
      <c r="UR200" s="59"/>
      <c r="US200" s="59"/>
      <c r="UT200" s="59"/>
      <c r="UU200" s="59"/>
      <c r="UV200" s="59"/>
      <c r="UW200" s="59"/>
      <c r="UX200" s="59"/>
      <c r="UY200" s="59"/>
      <c r="UZ200" s="59"/>
      <c r="VA200" s="59"/>
      <c r="VB200" s="59"/>
      <c r="VC200" s="59"/>
      <c r="VD200" s="59"/>
      <c r="VE200" s="59"/>
      <c r="VF200" s="59"/>
      <c r="VG200" s="59"/>
      <c r="VH200" s="59"/>
      <c r="VI200" s="59"/>
      <c r="VJ200" s="59"/>
      <c r="VK200" s="59"/>
      <c r="VL200" s="59"/>
      <c r="VM200" s="59"/>
      <c r="VN200" s="59"/>
      <c r="VO200" s="59"/>
      <c r="VP200" s="59"/>
      <c r="VQ200" s="59"/>
      <c r="VR200" s="59"/>
      <c r="VS200" s="59"/>
      <c r="VT200" s="59"/>
      <c r="VU200" s="59"/>
      <c r="VV200" s="59"/>
      <c r="VW200" s="59"/>
      <c r="VX200" s="59"/>
      <c r="VY200" s="59"/>
      <c r="VZ200" s="59"/>
      <c r="WA200" s="59"/>
      <c r="WB200" s="59"/>
      <c r="WC200" s="59"/>
      <c r="WD200" s="59"/>
      <c r="WE200" s="59"/>
      <c r="WF200" s="59"/>
      <c r="WG200" s="59"/>
      <c r="WH200" s="59"/>
      <c r="WI200" s="59"/>
      <c r="WJ200" s="59"/>
      <c r="WK200" s="59"/>
      <c r="WL200" s="59"/>
      <c r="WM200" s="59"/>
      <c r="WN200" s="59"/>
      <c r="WO200" s="59"/>
      <c r="WP200" s="59"/>
      <c r="WQ200" s="59"/>
      <c r="WR200" s="59"/>
      <c r="WS200" s="59"/>
      <c r="WT200" s="59"/>
      <c r="WU200" s="59"/>
      <c r="WV200" s="59"/>
      <c r="WW200" s="59"/>
      <c r="WX200" s="59"/>
      <c r="WY200" s="59"/>
      <c r="WZ200" s="59"/>
      <c r="XA200" s="59"/>
      <c r="XB200" s="59"/>
      <c r="XC200" s="59"/>
      <c r="XD200" s="59"/>
      <c r="XE200" s="59"/>
      <c r="XF200" s="59"/>
      <c r="XG200" s="59"/>
      <c r="XH200" s="59"/>
      <c r="XI200" s="59"/>
      <c r="XJ200" s="59"/>
      <c r="XK200" s="59"/>
      <c r="XL200" s="59"/>
      <c r="XM200" s="59"/>
      <c r="XN200" s="59"/>
      <c r="XO200" s="59"/>
      <c r="XP200" s="59"/>
      <c r="XQ200" s="59"/>
      <c r="XR200" s="59"/>
      <c r="XS200" s="59"/>
      <c r="XT200" s="59"/>
      <c r="XU200" s="59"/>
      <c r="XV200" s="59"/>
      <c r="XW200" s="59"/>
      <c r="XX200" s="59"/>
      <c r="XY200" s="59"/>
      <c r="XZ200" s="59"/>
      <c r="YA200" s="59"/>
      <c r="YB200" s="59"/>
      <c r="YC200" s="59"/>
      <c r="YD200" s="59"/>
      <c r="YE200" s="59"/>
      <c r="YF200" s="59"/>
      <c r="YG200" s="59"/>
      <c r="YH200" s="59"/>
      <c r="YI200" s="59"/>
      <c r="YJ200" s="59"/>
      <c r="YK200" s="59"/>
      <c r="YL200" s="59"/>
      <c r="YM200" s="59"/>
      <c r="YN200" s="59"/>
      <c r="YO200" s="59"/>
      <c r="YP200" s="59"/>
      <c r="YQ200" s="59"/>
      <c r="YR200" s="59"/>
      <c r="YS200" s="59"/>
      <c r="YT200" s="59"/>
      <c r="YU200" s="59"/>
      <c r="YV200" s="59"/>
      <c r="YW200" s="59"/>
      <c r="YX200" s="59"/>
      <c r="YY200" s="59"/>
      <c r="YZ200" s="59"/>
      <c r="ZA200" s="59"/>
      <c r="ZB200" s="59"/>
      <c r="ZC200" s="59"/>
      <c r="ZD200" s="59"/>
      <c r="ZE200" s="59"/>
      <c r="ZF200" s="59"/>
      <c r="ZG200" s="59"/>
      <c r="ZH200" s="59"/>
      <c r="ZI200" s="59"/>
      <c r="ZJ200" s="59"/>
      <c r="ZK200" s="59"/>
      <c r="ZL200" s="59"/>
      <c r="ZM200" s="59"/>
      <c r="ZN200" s="59"/>
      <c r="ZO200" s="59"/>
      <c r="ZP200" s="59"/>
      <c r="ZQ200" s="59"/>
      <c r="ZR200" s="59"/>
      <c r="ZS200" s="59"/>
      <c r="ZT200" s="59"/>
      <c r="ZU200" s="59"/>
      <c r="ZV200" s="59"/>
      <c r="ZW200" s="59"/>
      <c r="ZX200" s="59"/>
      <c r="ZY200" s="59"/>
      <c r="ZZ200" s="59"/>
      <c r="AAA200" s="59"/>
      <c r="AAB200" s="59"/>
      <c r="AAC200" s="59"/>
      <c r="AAD200" s="59"/>
      <c r="AAE200" s="59"/>
      <c r="AAF200" s="59"/>
      <c r="AAG200" s="59"/>
      <c r="AAH200" s="59"/>
      <c r="AAI200" s="59"/>
      <c r="AAJ200" s="59"/>
      <c r="AAK200" s="59"/>
      <c r="AAL200" s="59"/>
      <c r="AAM200" s="59"/>
      <c r="AAN200" s="59"/>
      <c r="AAO200" s="59"/>
      <c r="AAP200" s="59"/>
      <c r="AAQ200" s="59"/>
      <c r="AAR200" s="59"/>
      <c r="AAS200" s="59"/>
      <c r="AAT200" s="59"/>
      <c r="AAU200" s="59"/>
      <c r="AAV200" s="59"/>
      <c r="AAW200" s="59"/>
      <c r="AAX200" s="59"/>
      <c r="AAY200" s="59"/>
      <c r="AAZ200" s="59"/>
      <c r="ABA200" s="59"/>
      <c r="ABB200" s="59"/>
      <c r="ABC200" s="59"/>
      <c r="ABD200" s="59"/>
      <c r="ABE200" s="59"/>
      <c r="ABF200" s="59"/>
      <c r="ABG200" s="59"/>
      <c r="ABH200" s="59"/>
      <c r="ABI200" s="59"/>
      <c r="ABJ200" s="59"/>
      <c r="ABK200" s="59"/>
      <c r="ABL200" s="59"/>
      <c r="ABM200" s="59"/>
      <c r="ABN200" s="59"/>
      <c r="ABO200" s="59"/>
      <c r="ABP200" s="59"/>
      <c r="ABQ200" s="59"/>
      <c r="ABR200" s="59"/>
      <c r="ABS200" s="59"/>
      <c r="ABT200" s="59"/>
      <c r="ABU200" s="59"/>
      <c r="ABV200" s="59"/>
      <c r="ABW200" s="59"/>
      <c r="ABX200" s="59"/>
      <c r="ABY200" s="59"/>
      <c r="ABZ200" s="59"/>
      <c r="ACA200" s="59"/>
      <c r="ACB200" s="59"/>
      <c r="ACC200" s="59"/>
      <c r="ACD200" s="59"/>
      <c r="ACE200" s="59"/>
      <c r="ACF200" s="59"/>
      <c r="ACG200" s="59"/>
      <c r="ACH200" s="59"/>
      <c r="ACI200" s="59"/>
      <c r="ACJ200" s="59"/>
      <c r="ACK200" s="59"/>
      <c r="ACL200" s="59"/>
      <c r="ACM200" s="59"/>
      <c r="ACN200" s="59"/>
      <c r="ACO200" s="59"/>
      <c r="ACP200" s="59"/>
      <c r="ACQ200" s="59"/>
      <c r="ACR200" s="59"/>
      <c r="ACS200" s="59"/>
      <c r="ACT200" s="59"/>
      <c r="ACU200" s="59"/>
      <c r="ACV200" s="59"/>
      <c r="ACW200" s="59"/>
      <c r="ACX200" s="59"/>
      <c r="ACY200" s="59"/>
      <c r="ACZ200" s="59"/>
      <c r="ADA200" s="59"/>
      <c r="ADB200" s="59"/>
      <c r="ADC200" s="59"/>
      <c r="ADD200" s="59"/>
      <c r="ADE200" s="59"/>
      <c r="ADF200" s="59"/>
      <c r="ADG200" s="59"/>
      <c r="ADH200" s="59"/>
      <c r="ADI200" s="59"/>
      <c r="ADJ200" s="59"/>
      <c r="ADK200" s="59"/>
      <c r="ADL200" s="59"/>
      <c r="ADM200" s="59"/>
      <c r="ADN200" s="59"/>
      <c r="ADO200" s="59"/>
      <c r="ADP200" s="59"/>
      <c r="ADQ200" s="59"/>
      <c r="ADR200" s="59"/>
      <c r="ADS200" s="59"/>
      <c r="ADT200" s="59"/>
      <c r="ADU200" s="59"/>
      <c r="ADV200" s="59"/>
      <c r="ADW200" s="59"/>
      <c r="ADX200" s="59"/>
      <c r="ADY200" s="59"/>
      <c r="ADZ200" s="59"/>
      <c r="AEA200" s="59"/>
      <c r="AEB200" s="59"/>
      <c r="AEC200" s="59"/>
      <c r="AED200" s="59"/>
      <c r="AEE200" s="59"/>
      <c r="AEF200" s="59"/>
      <c r="AEG200" s="59"/>
      <c r="AEH200" s="59"/>
      <c r="AEI200" s="59"/>
      <c r="AEJ200" s="59"/>
      <c r="AEK200" s="59"/>
      <c r="AEL200" s="59"/>
      <c r="AEM200" s="59"/>
      <c r="AEN200" s="59"/>
      <c r="AEO200" s="59"/>
      <c r="AEP200" s="59"/>
      <c r="AEQ200" s="59"/>
      <c r="AER200" s="59"/>
      <c r="AES200" s="59"/>
      <c r="AET200" s="59"/>
      <c r="AEU200" s="59"/>
      <c r="AEV200" s="59"/>
      <c r="AEW200" s="59"/>
      <c r="AEX200" s="59"/>
      <c r="AEY200" s="59"/>
      <c r="AEZ200" s="59"/>
      <c r="AFA200" s="59"/>
      <c r="AFB200" s="59"/>
      <c r="AFC200" s="59"/>
      <c r="AFD200" s="59"/>
      <c r="AFE200" s="59"/>
      <c r="AFF200" s="59"/>
      <c r="AFG200" s="59"/>
      <c r="AFH200" s="59"/>
      <c r="AFI200" s="59"/>
      <c r="AFJ200" s="59"/>
      <c r="AFK200" s="59"/>
      <c r="AFL200" s="59"/>
      <c r="AFM200" s="59"/>
      <c r="AFN200" s="59"/>
      <c r="AFO200" s="59"/>
      <c r="AFP200" s="59"/>
      <c r="AFQ200" s="59"/>
      <c r="AFR200" s="59"/>
      <c r="AFS200" s="59"/>
      <c r="AFT200" s="59"/>
      <c r="AFU200" s="59"/>
      <c r="AFV200" s="59"/>
      <c r="AFW200" s="59"/>
      <c r="AFX200" s="59"/>
      <c r="AFY200" s="59"/>
      <c r="AFZ200" s="59"/>
      <c r="AGA200" s="59"/>
      <c r="AGB200" s="59"/>
      <c r="AGC200" s="59"/>
      <c r="AGD200" s="59"/>
      <c r="AGE200" s="59"/>
      <c r="AGF200" s="59"/>
      <c r="AGG200" s="59"/>
      <c r="AGH200" s="59"/>
      <c r="AGI200" s="59"/>
      <c r="AGJ200" s="59"/>
      <c r="AGK200" s="59"/>
      <c r="AGL200" s="59"/>
      <c r="AGM200" s="59"/>
      <c r="AGN200" s="59"/>
      <c r="AGO200" s="59"/>
      <c r="AGP200" s="59"/>
      <c r="AGQ200" s="59"/>
      <c r="AGR200" s="59"/>
      <c r="AGS200" s="59"/>
      <c r="AGT200" s="59"/>
      <c r="AGU200" s="59"/>
      <c r="AGV200" s="59"/>
      <c r="AGW200" s="59"/>
      <c r="AGX200" s="59"/>
      <c r="AGY200" s="59"/>
      <c r="AGZ200" s="59"/>
      <c r="AHA200" s="59"/>
      <c r="AHB200" s="59"/>
      <c r="AHC200" s="59"/>
      <c r="AHD200" s="59"/>
      <c r="AHE200" s="59"/>
      <c r="AHF200" s="59"/>
      <c r="AHG200" s="59"/>
      <c r="AHH200" s="59"/>
      <c r="AHI200" s="59"/>
      <c r="AHJ200" s="59"/>
      <c r="AHK200" s="59"/>
      <c r="AHL200" s="59"/>
      <c r="AHM200" s="59"/>
      <c r="AHN200" s="59"/>
      <c r="AHO200" s="59"/>
      <c r="AHP200" s="59"/>
      <c r="AHQ200" s="59"/>
      <c r="AHR200" s="59"/>
      <c r="AHS200" s="59"/>
      <c r="AHT200" s="59"/>
      <c r="AHU200" s="59"/>
      <c r="AHV200" s="59"/>
      <c r="AHW200" s="59"/>
      <c r="AHX200" s="59"/>
      <c r="AHY200" s="59"/>
      <c r="AHZ200" s="59"/>
      <c r="AIA200" s="59"/>
      <c r="AIB200" s="59"/>
      <c r="AIC200" s="59"/>
      <c r="AID200" s="59"/>
      <c r="AIE200" s="59"/>
      <c r="AIF200" s="59"/>
      <c r="AIG200" s="59"/>
      <c r="AIH200" s="59"/>
      <c r="AII200" s="59"/>
      <c r="AIJ200" s="59"/>
      <c r="AIK200" s="59"/>
      <c r="AIL200" s="59"/>
      <c r="AIM200" s="59"/>
      <c r="AIN200" s="59"/>
      <c r="AIO200" s="59"/>
      <c r="AIP200" s="59"/>
      <c r="AIQ200" s="59"/>
      <c r="AIR200" s="59"/>
      <c r="AIS200" s="59"/>
      <c r="AIT200" s="59"/>
      <c r="AIU200" s="59"/>
      <c r="AIV200" s="59"/>
      <c r="AIW200" s="59"/>
      <c r="AIX200" s="59"/>
      <c r="AIY200" s="59"/>
      <c r="AIZ200" s="59"/>
      <c r="AJA200" s="59"/>
      <c r="AJB200" s="59"/>
      <c r="AJC200" s="59"/>
      <c r="AJD200" s="59"/>
      <c r="AJE200" s="59"/>
      <c r="AJF200" s="59"/>
      <c r="AJG200" s="59"/>
      <c r="AJH200" s="59"/>
      <c r="AJI200" s="59"/>
      <c r="AJJ200" s="59"/>
      <c r="AJK200" s="59"/>
      <c r="AJL200" s="59"/>
      <c r="AJM200" s="59"/>
      <c r="AJN200" s="59"/>
      <c r="AJO200" s="59"/>
      <c r="AJP200" s="59"/>
      <c r="AJQ200" s="59"/>
      <c r="AJR200" s="59"/>
      <c r="AJS200" s="59"/>
      <c r="AJT200" s="59"/>
      <c r="AJU200" s="59"/>
      <c r="AJV200" s="59"/>
      <c r="AJW200" s="59"/>
      <c r="AJX200" s="59"/>
      <c r="AJY200" s="59"/>
      <c r="AJZ200" s="59"/>
      <c r="AKA200" s="59"/>
      <c r="AKB200" s="59"/>
      <c r="AKC200" s="59"/>
      <c r="AKD200" s="59"/>
      <c r="AKE200" s="59"/>
      <c r="AKF200" s="59"/>
      <c r="AKG200" s="59"/>
      <c r="AKH200" s="59"/>
      <c r="AKI200" s="59"/>
      <c r="AKJ200" s="59"/>
      <c r="AKK200" s="59"/>
      <c r="AKL200" s="59"/>
      <c r="AKM200" s="59"/>
      <c r="AKN200" s="59"/>
      <c r="AKO200" s="59"/>
      <c r="AKP200" s="59"/>
      <c r="AKQ200" s="59"/>
      <c r="AKR200" s="59"/>
      <c r="AKS200" s="59"/>
      <c r="AKT200" s="59"/>
      <c r="AKU200" s="59"/>
      <c r="AKV200" s="59"/>
      <c r="AKW200" s="59"/>
      <c r="AKX200" s="59"/>
      <c r="AKY200" s="59"/>
      <c r="AKZ200" s="59"/>
      <c r="ALA200" s="59"/>
      <c r="ALB200" s="59"/>
      <c r="ALC200" s="59"/>
      <c r="ALD200" s="59"/>
      <c r="ALE200" s="59"/>
      <c r="ALF200" s="59"/>
      <c r="ALG200" s="59"/>
      <c r="ALH200" s="59"/>
      <c r="ALI200" s="59"/>
      <c r="ALJ200" s="59"/>
      <c r="ALK200" s="59"/>
      <c r="ALL200" s="59"/>
      <c r="ALM200" s="59"/>
      <c r="ALN200" s="59"/>
      <c r="ALO200" s="59"/>
      <c r="ALP200" s="59"/>
      <c r="ALQ200" s="59"/>
      <c r="ALR200" s="59"/>
      <c r="ALS200" s="59"/>
      <c r="ALT200" s="59"/>
      <c r="ALU200" s="59"/>
      <c r="ALV200" s="59"/>
      <c r="ALW200" s="59"/>
      <c r="ALX200" s="59"/>
      <c r="ALY200" s="59"/>
      <c r="ALZ200" s="59"/>
      <c r="AMA200" s="59"/>
      <c r="AMB200" s="59"/>
      <c r="AMC200" s="59"/>
      <c r="AMD200" s="59"/>
      <c r="AME200" s="59"/>
      <c r="AMF200" s="59"/>
      <c r="AMG200" s="59"/>
      <c r="AMH200" s="59"/>
      <c r="AMI200" s="59"/>
      <c r="AMJ200" s="59"/>
      <c r="AMK200" s="59"/>
      <c r="AML200" s="59"/>
      <c r="AMM200" s="59"/>
      <c r="AMN200" s="59"/>
      <c r="AMO200" s="59"/>
      <c r="AMP200" s="59"/>
      <c r="AMQ200" s="59"/>
      <c r="AMR200" s="59"/>
      <c r="AMS200" s="59"/>
      <c r="AMT200" s="59"/>
      <c r="AMU200" s="59"/>
      <c r="AMV200" s="59"/>
      <c r="AMW200" s="59"/>
      <c r="AMX200" s="59"/>
      <c r="AMY200" s="59"/>
      <c r="AMZ200" s="59"/>
      <c r="ANA200" s="59"/>
      <c r="ANB200" s="59"/>
      <c r="ANC200" s="59"/>
      <c r="AND200" s="59"/>
      <c r="ANE200" s="59"/>
      <c r="ANF200" s="59"/>
      <c r="ANG200" s="59"/>
      <c r="ANH200" s="59"/>
      <c r="ANI200" s="59"/>
      <c r="ANJ200" s="59"/>
      <c r="ANK200" s="59"/>
      <c r="ANL200" s="59"/>
      <c r="ANM200" s="59"/>
      <c r="ANN200" s="59"/>
      <c r="ANO200" s="59"/>
      <c r="ANP200" s="59"/>
      <c r="ANQ200" s="59"/>
      <c r="ANR200" s="59"/>
      <c r="ANS200" s="59"/>
      <c r="ANT200" s="59"/>
      <c r="ANU200" s="59"/>
      <c r="ANV200" s="59"/>
      <c r="ANW200" s="59"/>
      <c r="ANX200" s="59"/>
      <c r="ANY200" s="59"/>
      <c r="ANZ200" s="59"/>
      <c r="AOA200" s="59"/>
      <c r="AOB200" s="59"/>
      <c r="AOC200" s="59"/>
      <c r="AOD200" s="59"/>
      <c r="AOE200" s="59"/>
      <c r="AOF200" s="59"/>
      <c r="AOG200" s="59"/>
      <c r="AOH200" s="59"/>
      <c r="AOI200" s="59"/>
      <c r="AOJ200" s="59"/>
      <c r="AOK200" s="59"/>
      <c r="AOL200" s="59"/>
      <c r="AOM200" s="59"/>
      <c r="AON200" s="59"/>
      <c r="AOO200" s="59"/>
      <c r="AOP200" s="59"/>
      <c r="AOQ200" s="59"/>
      <c r="AOR200" s="59"/>
      <c r="AOS200" s="59"/>
      <c r="AOT200" s="59"/>
      <c r="AOU200" s="59"/>
      <c r="AOV200" s="59"/>
      <c r="AOW200" s="59"/>
      <c r="AOX200" s="59"/>
      <c r="AOY200" s="59"/>
      <c r="AOZ200" s="59"/>
      <c r="APA200" s="59"/>
      <c r="APB200" s="59"/>
      <c r="APC200" s="59"/>
      <c r="APD200" s="59"/>
      <c r="APE200" s="59"/>
      <c r="APF200" s="59"/>
      <c r="APG200" s="59"/>
      <c r="APH200" s="59"/>
      <c r="API200" s="59"/>
      <c r="APJ200" s="59"/>
      <c r="APK200" s="59"/>
      <c r="APL200" s="59"/>
      <c r="APM200" s="59"/>
      <c r="APN200" s="59"/>
      <c r="APO200" s="59"/>
      <c r="APP200" s="59"/>
      <c r="APQ200" s="59"/>
      <c r="APR200" s="59"/>
      <c r="APS200" s="59"/>
      <c r="APT200" s="59"/>
      <c r="APU200" s="59"/>
      <c r="APV200" s="59"/>
      <c r="APW200" s="59"/>
      <c r="APX200" s="59"/>
      <c r="APY200" s="59"/>
      <c r="APZ200" s="59"/>
      <c r="AQA200" s="59"/>
      <c r="AQB200" s="59"/>
      <c r="AQC200" s="59"/>
      <c r="AQD200" s="59"/>
      <c r="AQE200" s="59"/>
      <c r="AQF200" s="59"/>
      <c r="AQG200" s="59"/>
      <c r="AQH200" s="59"/>
      <c r="AQI200" s="59"/>
      <c r="AQJ200" s="59"/>
      <c r="AQK200" s="59"/>
      <c r="AQL200" s="59"/>
      <c r="AQM200" s="59"/>
      <c r="AQN200" s="59"/>
      <c r="AQO200" s="59"/>
      <c r="AQP200" s="59"/>
      <c r="AQQ200" s="59"/>
      <c r="AQR200" s="59"/>
      <c r="AQS200" s="59"/>
      <c r="AQT200" s="59"/>
      <c r="AQU200" s="59"/>
      <c r="AQV200" s="59"/>
      <c r="AQW200" s="59"/>
      <c r="AQX200" s="59"/>
      <c r="AQY200" s="59"/>
      <c r="AQZ200" s="59"/>
      <c r="ARA200" s="59"/>
      <c r="ARB200" s="59"/>
      <c r="ARC200" s="59"/>
      <c r="ARD200" s="59"/>
      <c r="ARE200" s="59"/>
      <c r="ARF200" s="59"/>
      <c r="ARG200" s="59"/>
      <c r="ARH200" s="59"/>
      <c r="ARI200" s="59"/>
      <c r="ARJ200" s="59"/>
      <c r="ARK200" s="59"/>
      <c r="ARL200" s="59"/>
      <c r="ARM200" s="59"/>
      <c r="ARN200" s="59"/>
      <c r="ARO200" s="59"/>
      <c r="ARP200" s="59"/>
      <c r="ARQ200" s="59"/>
      <c r="ARR200" s="59"/>
      <c r="ARS200" s="59"/>
      <c r="ART200" s="59"/>
      <c r="ARU200" s="59"/>
      <c r="ARV200" s="59"/>
      <c r="ARW200" s="59"/>
      <c r="ARX200" s="59"/>
      <c r="ARY200" s="59"/>
      <c r="ARZ200" s="59"/>
      <c r="ASA200" s="59"/>
      <c r="ASB200" s="59"/>
      <c r="ASC200" s="59"/>
      <c r="ASD200" s="59"/>
      <c r="ASE200" s="59"/>
      <c r="ASF200" s="59"/>
      <c r="ASG200" s="59"/>
      <c r="ASH200" s="59"/>
      <c r="ASI200" s="59"/>
      <c r="ASJ200" s="59"/>
      <c r="ASK200" s="59"/>
      <c r="ASL200" s="59"/>
      <c r="ASM200" s="59"/>
      <c r="ASN200" s="59"/>
      <c r="ASO200" s="59"/>
      <c r="ASP200" s="59"/>
      <c r="ASQ200" s="59"/>
      <c r="ASR200" s="59"/>
      <c r="ASS200" s="59"/>
      <c r="AST200" s="59"/>
      <c r="ASU200" s="59"/>
      <c r="ASV200" s="59"/>
      <c r="ASW200" s="59"/>
      <c r="ASX200" s="59"/>
      <c r="ASY200" s="59"/>
      <c r="ASZ200" s="59"/>
      <c r="ATA200" s="59"/>
      <c r="ATB200" s="59"/>
      <c r="ATC200" s="59"/>
      <c r="ATD200" s="59"/>
      <c r="ATE200" s="59"/>
      <c r="ATF200" s="59"/>
      <c r="ATG200" s="59"/>
      <c r="ATH200" s="59"/>
      <c r="ATI200" s="59"/>
      <c r="ATJ200" s="59"/>
      <c r="ATK200" s="59"/>
      <c r="ATL200" s="59"/>
      <c r="ATM200" s="59"/>
      <c r="ATN200" s="59"/>
      <c r="ATO200" s="59"/>
      <c r="ATP200" s="59"/>
      <c r="ATQ200" s="59"/>
      <c r="ATR200" s="59"/>
      <c r="ATS200" s="59"/>
      <c r="ATT200" s="59"/>
      <c r="ATU200" s="59"/>
      <c r="ATV200" s="59"/>
      <c r="ATW200" s="59"/>
      <c r="ATX200" s="59"/>
      <c r="ATY200" s="59"/>
      <c r="ATZ200" s="59"/>
      <c r="AUA200" s="59"/>
      <c r="AUB200" s="59"/>
      <c r="AUC200" s="59"/>
      <c r="AUD200" s="59"/>
      <c r="AUE200" s="59"/>
      <c r="AUF200" s="59"/>
      <c r="AUG200" s="59"/>
      <c r="AUH200" s="59"/>
      <c r="AUI200" s="59"/>
      <c r="AUJ200" s="59"/>
      <c r="AUK200" s="59"/>
      <c r="AUL200" s="59"/>
      <c r="AUM200" s="59"/>
      <c r="AUN200" s="59"/>
      <c r="AUO200" s="59"/>
      <c r="AUP200" s="59"/>
      <c r="AUQ200" s="59"/>
      <c r="AUR200" s="59"/>
      <c r="AUS200" s="59"/>
      <c r="AUT200" s="59"/>
      <c r="AUU200" s="59"/>
      <c r="AUV200" s="59"/>
      <c r="AUW200" s="59"/>
      <c r="AUX200" s="59"/>
      <c r="AUY200" s="59"/>
      <c r="AUZ200" s="59"/>
      <c r="AVA200" s="59"/>
      <c r="AVB200" s="59"/>
      <c r="AVC200" s="59"/>
      <c r="AVD200" s="59"/>
      <c r="AVE200" s="59"/>
      <c r="AVF200" s="59"/>
      <c r="AVG200" s="59"/>
      <c r="AVH200" s="59"/>
      <c r="AVI200" s="59"/>
      <c r="AVJ200" s="59"/>
      <c r="AVK200" s="59"/>
      <c r="AVL200" s="59"/>
      <c r="AVM200" s="59"/>
      <c r="AVN200" s="59"/>
      <c r="AVO200" s="59"/>
      <c r="AVP200" s="59"/>
      <c r="AVQ200" s="59"/>
      <c r="AVR200" s="59"/>
      <c r="AVS200" s="59"/>
      <c r="AVT200" s="59"/>
      <c r="AVU200" s="59"/>
      <c r="AVV200" s="59"/>
      <c r="AVW200" s="59"/>
      <c r="AVX200" s="59"/>
      <c r="AVY200" s="59"/>
      <c r="AVZ200" s="59"/>
      <c r="AWA200" s="59"/>
      <c r="AWB200" s="59"/>
      <c r="AWC200" s="59"/>
      <c r="AWD200" s="59"/>
      <c r="AWE200" s="59"/>
      <c r="AWF200" s="59"/>
      <c r="AWG200" s="59"/>
      <c r="AWH200" s="59"/>
      <c r="AWI200" s="59"/>
      <c r="AWJ200" s="59"/>
      <c r="AWK200" s="59"/>
      <c r="AWL200" s="59"/>
      <c r="AWM200" s="59"/>
      <c r="AWN200" s="59"/>
      <c r="AWO200" s="59"/>
      <c r="AWP200" s="59"/>
      <c r="AWQ200" s="59"/>
      <c r="AWR200" s="59"/>
      <c r="AWS200" s="59"/>
      <c r="AWT200" s="59"/>
      <c r="AWU200" s="59"/>
      <c r="AWV200" s="59"/>
      <c r="AWW200" s="59"/>
      <c r="AWX200" s="59"/>
      <c r="AWY200" s="59"/>
      <c r="AWZ200" s="59"/>
      <c r="AXA200" s="59"/>
      <c r="AXB200" s="59"/>
      <c r="AXC200" s="59"/>
      <c r="AXD200" s="59"/>
      <c r="AXE200" s="59"/>
      <c r="AXF200" s="59"/>
      <c r="AXG200" s="59"/>
      <c r="AXH200" s="59"/>
      <c r="AXI200" s="59"/>
      <c r="AXJ200" s="59"/>
      <c r="AXK200" s="59"/>
      <c r="AXL200" s="59"/>
      <c r="AXM200" s="59"/>
      <c r="AXN200" s="59"/>
      <c r="AXO200" s="59"/>
      <c r="AXP200" s="59"/>
      <c r="AXQ200" s="59"/>
      <c r="AXR200" s="59"/>
      <c r="AXS200" s="59"/>
      <c r="AXT200" s="59"/>
      <c r="AXU200" s="59"/>
      <c r="AXV200" s="59"/>
      <c r="AXW200" s="59"/>
      <c r="AXX200" s="59"/>
      <c r="AXY200" s="59"/>
      <c r="AXZ200" s="59"/>
      <c r="AYA200" s="59"/>
      <c r="AYB200" s="59"/>
      <c r="AYC200" s="59"/>
      <c r="AYD200" s="59"/>
      <c r="AYE200" s="59"/>
      <c r="AYF200" s="59"/>
      <c r="AYG200" s="59"/>
      <c r="AYH200" s="59"/>
      <c r="AYI200" s="59"/>
      <c r="AYJ200" s="59"/>
      <c r="AYK200" s="59"/>
      <c r="AYL200" s="59"/>
      <c r="AYM200" s="59"/>
      <c r="AYN200" s="59"/>
      <c r="AYO200" s="59"/>
      <c r="AYP200" s="59"/>
      <c r="AYQ200" s="59"/>
      <c r="AYR200" s="59"/>
      <c r="AYS200" s="59"/>
      <c r="AYT200" s="59"/>
      <c r="AYU200" s="59"/>
      <c r="AYV200" s="59"/>
      <c r="AYW200" s="59"/>
      <c r="AYX200" s="59"/>
      <c r="AYY200" s="59"/>
      <c r="AYZ200" s="59"/>
      <c r="AZA200" s="59"/>
      <c r="AZB200" s="59"/>
      <c r="AZC200" s="59"/>
      <c r="AZD200" s="59"/>
      <c r="AZE200" s="59"/>
      <c r="AZF200" s="59"/>
      <c r="AZG200" s="59"/>
      <c r="AZH200" s="59"/>
      <c r="AZI200" s="59"/>
      <c r="AZJ200" s="59"/>
      <c r="AZK200" s="59"/>
      <c r="AZL200" s="59"/>
      <c r="AZM200" s="59"/>
      <c r="AZN200" s="59"/>
      <c r="AZO200" s="59"/>
      <c r="AZP200" s="59"/>
      <c r="AZQ200" s="59"/>
      <c r="AZR200" s="59"/>
      <c r="AZS200" s="59"/>
      <c r="AZT200" s="59"/>
      <c r="AZU200" s="59"/>
      <c r="AZV200" s="59"/>
      <c r="AZW200" s="59"/>
      <c r="AZX200" s="59"/>
      <c r="AZY200" s="59"/>
      <c r="AZZ200" s="59"/>
      <c r="BAA200" s="59"/>
      <c r="BAB200" s="59"/>
      <c r="BAC200" s="59"/>
      <c r="BAD200" s="59"/>
      <c r="BAE200" s="59"/>
      <c r="BAF200" s="59"/>
      <c r="BAG200" s="59"/>
      <c r="BAH200" s="59"/>
      <c r="BAI200" s="59"/>
      <c r="BAJ200" s="59"/>
      <c r="BAK200" s="59"/>
      <c r="BAL200" s="59"/>
      <c r="BAM200" s="59"/>
      <c r="BAN200" s="59"/>
      <c r="BAO200" s="59"/>
      <c r="BAP200" s="59"/>
      <c r="BAQ200" s="59"/>
      <c r="BAR200" s="59"/>
      <c r="BAS200" s="59"/>
      <c r="BAT200" s="59"/>
      <c r="BAU200" s="59"/>
      <c r="BAV200" s="59"/>
      <c r="BAW200" s="59"/>
      <c r="BAX200" s="59"/>
      <c r="BAY200" s="59"/>
      <c r="BAZ200" s="59"/>
      <c r="BBA200" s="59"/>
      <c r="BBB200" s="59"/>
      <c r="BBC200" s="59"/>
      <c r="BBD200" s="59"/>
      <c r="BBE200" s="59"/>
      <c r="BBF200" s="59"/>
      <c r="BBG200" s="59"/>
      <c r="BBH200" s="59"/>
      <c r="BBI200" s="59"/>
      <c r="BBJ200" s="59"/>
      <c r="BBK200" s="59"/>
      <c r="BBL200" s="59"/>
      <c r="BBM200" s="59"/>
      <c r="BBN200" s="59"/>
      <c r="BBO200" s="59"/>
      <c r="BBP200" s="59"/>
      <c r="BBQ200" s="59"/>
      <c r="BBR200" s="59"/>
      <c r="BBS200" s="59"/>
      <c r="BBT200" s="59"/>
      <c r="BBU200" s="59"/>
      <c r="BBV200" s="59"/>
      <c r="BBW200" s="59"/>
      <c r="BBX200" s="59"/>
      <c r="BBY200" s="59"/>
      <c r="BBZ200" s="59"/>
      <c r="BCA200" s="59"/>
      <c r="BCB200" s="59"/>
      <c r="BCC200" s="59"/>
      <c r="BCD200" s="59"/>
      <c r="BCE200" s="59"/>
      <c r="BCF200" s="59"/>
      <c r="BCG200" s="59"/>
      <c r="BCH200" s="59"/>
      <c r="BCI200" s="59"/>
      <c r="BCJ200" s="59"/>
      <c r="BCK200" s="59"/>
      <c r="BCL200" s="59"/>
      <c r="BCM200" s="59"/>
      <c r="BCN200" s="59"/>
      <c r="BCO200" s="59"/>
      <c r="BCP200" s="59"/>
      <c r="BCQ200" s="59"/>
      <c r="BCR200" s="59"/>
      <c r="BCS200" s="59"/>
      <c r="BCT200" s="59"/>
      <c r="BCU200" s="59"/>
      <c r="BCV200" s="59"/>
      <c r="BCW200" s="59"/>
      <c r="BCX200" s="59"/>
      <c r="BCY200" s="59"/>
      <c r="BCZ200" s="59"/>
      <c r="BDA200" s="59"/>
      <c r="BDB200" s="59"/>
      <c r="BDC200" s="59"/>
      <c r="BDD200" s="59"/>
      <c r="BDE200" s="59"/>
      <c r="BDF200" s="59"/>
      <c r="BDG200" s="59"/>
      <c r="BDH200" s="59"/>
      <c r="BDI200" s="59"/>
      <c r="BDJ200" s="59"/>
      <c r="BDK200" s="59"/>
      <c r="BDL200" s="59"/>
      <c r="BDM200" s="59"/>
      <c r="BDN200" s="59"/>
      <c r="BDO200" s="59"/>
      <c r="BDP200" s="59"/>
      <c r="BDQ200" s="59"/>
      <c r="BDR200" s="59"/>
      <c r="BDS200" s="59"/>
      <c r="BDT200" s="59"/>
      <c r="BDU200" s="59"/>
      <c r="BDV200" s="59"/>
      <c r="BDW200" s="59"/>
      <c r="BDX200" s="59"/>
      <c r="BDY200" s="59"/>
      <c r="BDZ200" s="59"/>
      <c r="BEA200" s="59"/>
      <c r="BEB200" s="59"/>
      <c r="BEC200" s="59"/>
      <c r="BED200" s="59"/>
      <c r="BEE200" s="59"/>
      <c r="BEF200" s="59"/>
      <c r="BEG200" s="59"/>
      <c r="BEH200" s="59"/>
      <c r="BEI200" s="59"/>
      <c r="BEJ200" s="59"/>
      <c r="BEK200" s="59"/>
      <c r="BEL200" s="59"/>
      <c r="BEM200" s="59"/>
      <c r="BEN200" s="59"/>
      <c r="BEO200" s="59"/>
      <c r="BEP200" s="59"/>
      <c r="BEQ200" s="59"/>
      <c r="BER200" s="59"/>
      <c r="BES200" s="59"/>
      <c r="BET200" s="59"/>
      <c r="BEU200" s="59"/>
      <c r="BEV200" s="59"/>
      <c r="BEW200" s="59"/>
      <c r="BEX200" s="59"/>
      <c r="BEY200" s="59"/>
      <c r="BEZ200" s="59"/>
      <c r="BFA200" s="59"/>
      <c r="BFB200" s="59"/>
      <c r="BFC200" s="59"/>
      <c r="BFD200" s="59"/>
      <c r="BFE200" s="59"/>
      <c r="BFF200" s="59"/>
      <c r="BFG200" s="59"/>
      <c r="BFH200" s="59"/>
      <c r="BFI200" s="59"/>
      <c r="BFJ200" s="59"/>
      <c r="BFK200" s="59"/>
      <c r="BFL200" s="59"/>
      <c r="BFM200" s="59"/>
      <c r="BFN200" s="59"/>
      <c r="BFO200" s="59"/>
      <c r="BFP200" s="59"/>
      <c r="BFQ200" s="59"/>
      <c r="BFR200" s="59"/>
      <c r="BFS200" s="59"/>
      <c r="BFT200" s="59"/>
      <c r="BFU200" s="59"/>
      <c r="BFV200" s="59"/>
      <c r="BFW200" s="59"/>
      <c r="BFX200" s="59"/>
      <c r="BFY200" s="59"/>
      <c r="BFZ200" s="59"/>
      <c r="BGA200" s="59"/>
      <c r="BGB200" s="59"/>
      <c r="BGC200" s="59"/>
      <c r="BGD200" s="59"/>
      <c r="BGE200" s="59"/>
      <c r="BGF200" s="59"/>
      <c r="BGG200" s="59"/>
      <c r="BGH200" s="59"/>
      <c r="BGI200" s="59"/>
      <c r="BGJ200" s="59"/>
      <c r="BGK200" s="59"/>
      <c r="BGL200" s="59"/>
      <c r="BGM200" s="59"/>
      <c r="BGN200" s="59"/>
      <c r="BGO200" s="59"/>
      <c r="BGP200" s="59"/>
      <c r="BGQ200" s="59"/>
      <c r="BGR200" s="59"/>
      <c r="BGS200" s="59"/>
      <c r="BGT200" s="59"/>
      <c r="BGU200" s="59"/>
      <c r="BGV200" s="59"/>
      <c r="BGW200" s="59"/>
      <c r="BGX200" s="59"/>
      <c r="BGY200" s="59"/>
      <c r="BGZ200" s="59"/>
      <c r="BHA200" s="59"/>
      <c r="BHB200" s="59"/>
      <c r="BHC200" s="59"/>
      <c r="BHD200" s="59"/>
      <c r="BHE200" s="59"/>
      <c r="BHF200" s="59"/>
      <c r="BHG200" s="59"/>
      <c r="BHH200" s="59"/>
      <c r="BHI200" s="59"/>
      <c r="BHJ200" s="59"/>
      <c r="BHK200" s="59"/>
      <c r="BHL200" s="59"/>
      <c r="BHM200" s="59"/>
      <c r="BHN200" s="59"/>
      <c r="BHO200" s="59"/>
      <c r="BHP200" s="59"/>
      <c r="BHQ200" s="59"/>
      <c r="BHR200" s="59"/>
      <c r="BHS200" s="59"/>
      <c r="BHT200" s="59"/>
      <c r="BHU200" s="59"/>
      <c r="BHV200" s="59"/>
      <c r="BHW200" s="59"/>
      <c r="BHX200" s="59"/>
      <c r="BHY200" s="59"/>
      <c r="BHZ200" s="59"/>
      <c r="BIA200" s="59"/>
      <c r="BIB200" s="59"/>
      <c r="BIC200" s="59"/>
      <c r="BID200" s="59"/>
      <c r="BIE200" s="59"/>
      <c r="BIF200" s="59"/>
      <c r="BIG200" s="59"/>
      <c r="BIH200" s="59"/>
      <c r="BII200" s="59"/>
      <c r="BIJ200" s="59"/>
      <c r="BIK200" s="59"/>
      <c r="BIL200" s="59"/>
      <c r="BIM200" s="59"/>
      <c r="BIN200" s="59"/>
      <c r="BIO200" s="59"/>
      <c r="BIP200" s="59"/>
      <c r="BIQ200" s="59"/>
      <c r="BIR200" s="59"/>
      <c r="BIS200" s="59"/>
      <c r="BIT200" s="59"/>
      <c r="BIU200" s="59"/>
      <c r="BIV200" s="59"/>
      <c r="BIW200" s="59"/>
      <c r="BIX200" s="59"/>
      <c r="BIY200" s="59"/>
      <c r="BIZ200" s="59"/>
      <c r="BJA200" s="59"/>
      <c r="BJB200" s="59"/>
      <c r="BJC200" s="59"/>
      <c r="BJD200" s="59"/>
      <c r="BJE200" s="59"/>
      <c r="BJF200" s="59"/>
      <c r="BJG200" s="59"/>
      <c r="BJH200" s="59"/>
      <c r="BJI200" s="59"/>
      <c r="BJJ200" s="59"/>
      <c r="BJK200" s="59"/>
      <c r="BJL200" s="59"/>
      <c r="BJM200" s="59"/>
      <c r="BJN200" s="59"/>
      <c r="BJO200" s="59"/>
      <c r="BJP200" s="59"/>
      <c r="BJQ200" s="59"/>
      <c r="BJR200" s="59"/>
      <c r="BJS200" s="59"/>
      <c r="BJT200" s="59"/>
      <c r="BJU200" s="59"/>
      <c r="BJV200" s="59"/>
      <c r="BJW200" s="59"/>
      <c r="BJX200" s="59"/>
      <c r="BJY200" s="59"/>
      <c r="BJZ200" s="59"/>
      <c r="BKA200" s="59"/>
      <c r="BKB200" s="59"/>
      <c r="BKC200" s="59"/>
      <c r="BKD200" s="59"/>
      <c r="BKE200" s="59"/>
      <c r="BKF200" s="59"/>
      <c r="BKG200" s="59"/>
      <c r="BKH200" s="59"/>
      <c r="BKI200" s="59"/>
      <c r="BKJ200" s="59"/>
      <c r="BKK200" s="59"/>
      <c r="BKL200" s="59"/>
      <c r="BKM200" s="59"/>
      <c r="BKN200" s="59"/>
      <c r="BKO200" s="59"/>
      <c r="BKP200" s="59"/>
      <c r="BKQ200" s="59"/>
      <c r="BKR200" s="59"/>
      <c r="BKS200" s="59"/>
      <c r="BKT200" s="59"/>
      <c r="BKU200" s="59"/>
      <c r="BKV200" s="59"/>
      <c r="BKW200" s="59"/>
      <c r="BKX200" s="59"/>
      <c r="BKY200" s="59"/>
      <c r="BKZ200" s="59"/>
      <c r="BLA200" s="59"/>
      <c r="BLB200" s="59"/>
      <c r="BLC200" s="59"/>
      <c r="BLD200" s="59"/>
      <c r="BLE200" s="59"/>
      <c r="BLF200" s="59"/>
      <c r="BLG200" s="59"/>
      <c r="BLH200" s="59"/>
      <c r="BLI200" s="59"/>
      <c r="BLJ200" s="59"/>
      <c r="BLK200" s="59"/>
      <c r="BLL200" s="59"/>
      <c r="BLM200" s="59"/>
      <c r="BLN200" s="59"/>
      <c r="BLO200" s="59"/>
      <c r="BLP200" s="59"/>
      <c r="BLQ200" s="59"/>
      <c r="BLR200" s="59"/>
      <c r="BLS200" s="59"/>
      <c r="BLT200" s="59"/>
      <c r="BLU200" s="59"/>
      <c r="BLV200" s="59"/>
      <c r="BLW200" s="59"/>
      <c r="BLX200" s="59"/>
      <c r="BLY200" s="59"/>
      <c r="BLZ200" s="59"/>
      <c r="BMA200" s="59"/>
      <c r="BMB200" s="59"/>
      <c r="BMC200" s="59"/>
      <c r="BMD200" s="59"/>
      <c r="BME200" s="59"/>
      <c r="BMF200" s="59"/>
      <c r="BMG200" s="59"/>
      <c r="BMH200" s="59"/>
      <c r="BMI200" s="59"/>
      <c r="BMJ200" s="59"/>
      <c r="BMK200" s="59"/>
      <c r="BML200" s="59"/>
      <c r="BMM200" s="59"/>
      <c r="BMN200" s="59"/>
      <c r="BMO200" s="59"/>
      <c r="BMP200" s="59"/>
      <c r="BMQ200" s="59"/>
      <c r="BMR200" s="59"/>
      <c r="BMS200" s="59"/>
      <c r="BMT200" s="59"/>
      <c r="BMU200" s="59"/>
      <c r="BMV200" s="59"/>
      <c r="BMW200" s="59"/>
      <c r="BMX200" s="59"/>
      <c r="BMY200" s="59"/>
      <c r="BMZ200" s="59"/>
      <c r="BNA200" s="59"/>
      <c r="BNB200" s="59"/>
      <c r="BNC200" s="59"/>
      <c r="BND200" s="59"/>
      <c r="BNE200" s="59"/>
      <c r="BNF200" s="59"/>
      <c r="BNG200" s="59"/>
      <c r="BNH200" s="59"/>
      <c r="BNI200" s="59"/>
      <c r="BNJ200" s="59"/>
      <c r="BNK200" s="59"/>
      <c r="BNL200" s="59"/>
      <c r="BNM200" s="59"/>
      <c r="BNN200" s="59"/>
      <c r="BNO200" s="59"/>
      <c r="BNP200" s="59"/>
      <c r="BNQ200" s="59"/>
      <c r="BNR200" s="59"/>
      <c r="BNS200" s="59"/>
      <c r="BNT200" s="59"/>
      <c r="BNU200" s="59"/>
      <c r="BNV200" s="59"/>
      <c r="BNW200" s="59"/>
      <c r="BNX200" s="59"/>
      <c r="BNY200" s="59"/>
      <c r="BNZ200" s="59"/>
      <c r="BOA200" s="59"/>
      <c r="BOB200" s="59"/>
      <c r="BOC200" s="59"/>
      <c r="BOD200" s="59"/>
      <c r="BOE200" s="59"/>
      <c r="BOF200" s="59"/>
      <c r="BOG200" s="59"/>
      <c r="BOH200" s="59"/>
      <c r="BOI200" s="59"/>
      <c r="BOJ200" s="59"/>
      <c r="BOK200" s="59"/>
      <c r="BOL200" s="59"/>
      <c r="BOM200" s="59"/>
      <c r="BON200" s="59"/>
      <c r="BOO200" s="59"/>
      <c r="BOP200" s="59"/>
      <c r="BOQ200" s="59"/>
      <c r="BOR200" s="59"/>
      <c r="BOS200" s="59"/>
      <c r="BOT200" s="59"/>
      <c r="BOU200" s="59"/>
      <c r="BOV200" s="59"/>
      <c r="BOW200" s="59"/>
      <c r="BOX200" s="59"/>
      <c r="BOY200" s="59"/>
      <c r="BOZ200" s="59"/>
      <c r="BPA200" s="59"/>
      <c r="BPB200" s="59"/>
      <c r="BPC200" s="59"/>
      <c r="BPD200" s="59"/>
      <c r="BPE200" s="59"/>
      <c r="BPF200" s="59"/>
      <c r="BPG200" s="59"/>
      <c r="BPH200" s="59"/>
      <c r="BPI200" s="59"/>
      <c r="BPJ200" s="59"/>
      <c r="BPK200" s="59"/>
      <c r="BPL200" s="59"/>
      <c r="BPM200" s="59"/>
      <c r="BPN200" s="59"/>
      <c r="BPO200" s="59"/>
      <c r="BPP200" s="59"/>
      <c r="BPQ200" s="59"/>
      <c r="BPR200" s="59"/>
      <c r="BPS200" s="59"/>
      <c r="BPT200" s="59"/>
      <c r="BPU200" s="59"/>
      <c r="BPV200" s="59"/>
      <c r="BPW200" s="59"/>
      <c r="BPX200" s="59"/>
      <c r="BPY200" s="59"/>
      <c r="BPZ200" s="59"/>
      <c r="BQA200" s="59"/>
      <c r="BQB200" s="59"/>
      <c r="BQC200" s="59"/>
      <c r="BQD200" s="59"/>
      <c r="BQE200" s="59"/>
      <c r="BQF200" s="59"/>
      <c r="BQG200" s="59"/>
      <c r="BQH200" s="59"/>
      <c r="BQI200" s="59"/>
      <c r="BQJ200" s="59"/>
      <c r="BQK200" s="59"/>
      <c r="BQL200" s="59"/>
      <c r="BQM200" s="59"/>
      <c r="BQN200" s="59"/>
      <c r="BQO200" s="59"/>
      <c r="BQP200" s="59"/>
      <c r="BQQ200" s="59"/>
      <c r="BQR200" s="59"/>
      <c r="BQS200" s="59"/>
      <c r="BQT200" s="59"/>
      <c r="BQU200" s="59"/>
      <c r="BQV200" s="59"/>
      <c r="BQW200" s="59"/>
      <c r="BQX200" s="59"/>
      <c r="BQY200" s="59"/>
      <c r="BQZ200" s="59"/>
      <c r="BRA200" s="59"/>
      <c r="BRB200" s="59"/>
      <c r="BRC200" s="59"/>
      <c r="BRD200" s="59"/>
      <c r="BRE200" s="59"/>
      <c r="BRF200" s="59"/>
      <c r="BRG200" s="59"/>
      <c r="BRH200" s="59"/>
      <c r="BRI200" s="59"/>
      <c r="BRJ200" s="59"/>
      <c r="BRK200" s="59"/>
      <c r="BRL200" s="59"/>
      <c r="BRM200" s="59"/>
      <c r="BRN200" s="59"/>
      <c r="BRO200" s="59"/>
      <c r="BRP200" s="59"/>
      <c r="BRQ200" s="59"/>
      <c r="BRR200" s="59"/>
      <c r="BRS200" s="59"/>
      <c r="BRT200" s="59"/>
      <c r="BRU200" s="59"/>
      <c r="BRV200" s="59"/>
      <c r="BRW200" s="59"/>
      <c r="BRX200" s="59"/>
      <c r="BRY200" s="59"/>
      <c r="BRZ200" s="59"/>
      <c r="BSA200" s="59"/>
      <c r="BSB200" s="59"/>
      <c r="BSC200" s="59"/>
      <c r="BSD200" s="59"/>
      <c r="BSE200" s="59"/>
      <c r="BSF200" s="59"/>
      <c r="BSG200" s="59"/>
      <c r="BSH200" s="59"/>
      <c r="BSI200" s="59"/>
      <c r="BSJ200" s="59"/>
      <c r="BSK200" s="59"/>
      <c r="BSL200" s="59"/>
      <c r="BSM200" s="59"/>
      <c r="BSN200" s="59"/>
      <c r="BSO200" s="59"/>
      <c r="BSP200" s="59"/>
      <c r="BSQ200" s="59"/>
      <c r="BSR200" s="59"/>
      <c r="BSS200" s="59"/>
      <c r="BST200" s="59"/>
      <c r="BSU200" s="59"/>
      <c r="BSV200" s="59"/>
      <c r="BSW200" s="59"/>
      <c r="BSX200" s="59"/>
      <c r="BSY200" s="59"/>
      <c r="BSZ200" s="59"/>
      <c r="BTA200" s="59"/>
      <c r="BTB200" s="59"/>
      <c r="BTC200" s="59"/>
      <c r="BTD200" s="59"/>
      <c r="BTE200" s="59"/>
      <c r="BTF200" s="59"/>
      <c r="BTG200" s="59"/>
      <c r="BTH200" s="59"/>
      <c r="BTI200" s="59"/>
      <c r="BTJ200" s="59"/>
      <c r="BTK200" s="59"/>
      <c r="BTL200" s="59"/>
      <c r="BTM200" s="59"/>
      <c r="BTN200" s="59"/>
      <c r="BTO200" s="59"/>
      <c r="BTP200" s="59"/>
      <c r="BTQ200" s="59"/>
      <c r="BTR200" s="59"/>
      <c r="BTS200" s="59"/>
      <c r="BTT200" s="59"/>
      <c r="BTU200" s="59"/>
      <c r="BTV200" s="59"/>
      <c r="BTW200" s="59"/>
      <c r="BTX200" s="59"/>
      <c r="BTY200" s="59"/>
      <c r="BTZ200" s="59"/>
      <c r="BUA200" s="59"/>
      <c r="BUB200" s="59"/>
      <c r="BUC200" s="59"/>
      <c r="BUD200" s="59"/>
      <c r="BUE200" s="59"/>
      <c r="BUF200" s="59"/>
      <c r="BUG200" s="59"/>
      <c r="BUH200" s="59"/>
      <c r="BUI200" s="59"/>
      <c r="BUJ200" s="59"/>
      <c r="BUK200" s="59"/>
      <c r="BUL200" s="59"/>
      <c r="BUM200" s="59"/>
      <c r="BUN200" s="59"/>
      <c r="BUO200" s="59"/>
      <c r="BUP200" s="59"/>
      <c r="BUQ200" s="59"/>
      <c r="BUR200" s="59"/>
      <c r="BUS200" s="59"/>
      <c r="BUT200" s="59"/>
      <c r="BUU200" s="59"/>
      <c r="BUV200" s="59"/>
      <c r="BUW200" s="59"/>
      <c r="BUX200" s="59"/>
      <c r="BUY200" s="59"/>
      <c r="BUZ200" s="59"/>
      <c r="BVA200" s="59"/>
      <c r="BVB200" s="59"/>
      <c r="BVC200" s="59"/>
      <c r="BVD200" s="59"/>
      <c r="BVE200" s="59"/>
      <c r="BVF200" s="59"/>
      <c r="BVG200" s="59"/>
      <c r="BVH200" s="59"/>
      <c r="BVI200" s="59"/>
      <c r="BVJ200" s="59"/>
      <c r="BVK200" s="59"/>
      <c r="BVL200" s="59"/>
      <c r="BVM200" s="59"/>
      <c r="BVN200" s="59"/>
      <c r="BVO200" s="59"/>
      <c r="BVP200" s="59"/>
      <c r="BVQ200" s="59"/>
      <c r="BVR200" s="59"/>
      <c r="BVS200" s="59"/>
      <c r="BVT200" s="59"/>
      <c r="BVU200" s="59"/>
      <c r="BVV200" s="59"/>
      <c r="BVW200" s="59"/>
      <c r="BVX200" s="59"/>
      <c r="BVY200" s="59"/>
      <c r="BVZ200" s="59"/>
      <c r="BWA200" s="59"/>
      <c r="BWB200" s="59"/>
      <c r="BWC200" s="59"/>
      <c r="BWD200" s="59"/>
      <c r="BWE200" s="59"/>
      <c r="BWF200" s="59"/>
      <c r="BWG200" s="59"/>
      <c r="BWH200" s="59"/>
      <c r="BWI200" s="59"/>
      <c r="BWJ200" s="59"/>
      <c r="BWK200" s="59"/>
      <c r="BWL200" s="59"/>
      <c r="BWM200" s="59"/>
      <c r="BWN200" s="59"/>
      <c r="BWO200" s="59"/>
      <c r="BWP200" s="59"/>
      <c r="BWQ200" s="59"/>
      <c r="BWR200" s="59"/>
      <c r="BWS200" s="59"/>
      <c r="BWT200" s="59"/>
      <c r="BWU200" s="59"/>
      <c r="BWV200" s="59"/>
      <c r="BWW200" s="59"/>
      <c r="BWX200" s="59"/>
      <c r="BWY200" s="59"/>
      <c r="BWZ200" s="59"/>
      <c r="BXA200" s="59"/>
      <c r="BXB200" s="59"/>
      <c r="BXC200" s="59"/>
      <c r="BXD200" s="59"/>
      <c r="BXE200" s="59"/>
      <c r="BXF200" s="59"/>
      <c r="BXG200" s="59"/>
      <c r="BXH200" s="59"/>
      <c r="BXI200" s="59"/>
      <c r="BXJ200" s="59"/>
      <c r="BXK200" s="59"/>
      <c r="BXL200" s="59"/>
      <c r="BXM200" s="59"/>
      <c r="BXN200" s="59"/>
      <c r="BXO200" s="59"/>
      <c r="BXP200" s="59"/>
      <c r="BXQ200" s="59"/>
      <c r="BXR200" s="59"/>
      <c r="BXS200" s="59"/>
      <c r="BXT200" s="59"/>
      <c r="BXU200" s="59"/>
      <c r="BXV200" s="59"/>
      <c r="BXW200" s="59"/>
      <c r="BXX200" s="59"/>
      <c r="BXY200" s="59"/>
      <c r="BXZ200" s="59"/>
      <c r="BYA200" s="59"/>
      <c r="BYB200" s="59"/>
      <c r="BYC200" s="59"/>
      <c r="BYD200" s="59"/>
      <c r="BYE200" s="59"/>
      <c r="BYF200" s="59"/>
      <c r="BYG200" s="59"/>
      <c r="BYH200" s="59"/>
      <c r="BYI200" s="59"/>
      <c r="BYJ200" s="59"/>
      <c r="BYK200" s="59"/>
      <c r="BYL200" s="59"/>
      <c r="BYM200" s="59"/>
      <c r="BYN200" s="59"/>
      <c r="BYO200" s="59"/>
      <c r="BYP200" s="59"/>
      <c r="BYQ200" s="59"/>
      <c r="BYR200" s="59"/>
      <c r="BYS200" s="59"/>
      <c r="BYT200" s="59"/>
      <c r="BYU200" s="59"/>
      <c r="BYV200" s="59"/>
      <c r="BYW200" s="59"/>
      <c r="BYX200" s="59"/>
      <c r="BYY200" s="59"/>
      <c r="BYZ200" s="59"/>
      <c r="BZA200" s="59"/>
      <c r="BZB200" s="59"/>
      <c r="BZC200" s="59"/>
      <c r="BZD200" s="59"/>
      <c r="BZE200" s="59"/>
      <c r="BZF200" s="59"/>
      <c r="BZG200" s="59"/>
      <c r="BZH200" s="59"/>
      <c r="BZI200" s="59"/>
      <c r="BZJ200" s="59"/>
      <c r="BZK200" s="59"/>
      <c r="BZL200" s="59"/>
      <c r="BZM200" s="59"/>
      <c r="BZN200" s="59"/>
      <c r="BZO200" s="59"/>
      <c r="BZP200" s="59"/>
      <c r="BZQ200" s="59"/>
      <c r="BZR200" s="59"/>
      <c r="BZS200" s="59"/>
      <c r="BZT200" s="59"/>
      <c r="BZU200" s="59"/>
      <c r="BZV200" s="59"/>
      <c r="BZW200" s="59"/>
      <c r="BZX200" s="59"/>
      <c r="BZY200" s="59"/>
      <c r="BZZ200" s="59"/>
      <c r="CAA200" s="59"/>
      <c r="CAB200" s="59"/>
      <c r="CAC200" s="59"/>
      <c r="CAD200" s="59"/>
      <c r="CAE200" s="59"/>
      <c r="CAF200" s="59"/>
      <c r="CAG200" s="59"/>
      <c r="CAH200" s="59"/>
      <c r="CAI200" s="59"/>
      <c r="CAJ200" s="59"/>
      <c r="CAK200" s="59"/>
      <c r="CAL200" s="59"/>
      <c r="CAM200" s="59"/>
      <c r="CAN200" s="59"/>
      <c r="CAO200" s="59"/>
      <c r="CAP200" s="59"/>
      <c r="CAQ200" s="59"/>
      <c r="CAR200" s="59"/>
      <c r="CAS200" s="59"/>
      <c r="CAT200" s="59"/>
      <c r="CAU200" s="59"/>
      <c r="CAV200" s="59"/>
      <c r="CAW200" s="59"/>
      <c r="CAX200" s="59"/>
      <c r="CAY200" s="59"/>
      <c r="CAZ200" s="59"/>
      <c r="CBA200" s="59"/>
      <c r="CBB200" s="59"/>
      <c r="CBC200" s="59"/>
      <c r="CBD200" s="59"/>
      <c r="CBE200" s="59"/>
      <c r="CBF200" s="59"/>
      <c r="CBG200" s="59"/>
      <c r="CBH200" s="59"/>
      <c r="CBI200" s="59"/>
      <c r="CBJ200" s="59"/>
      <c r="CBK200" s="59"/>
      <c r="CBL200" s="59"/>
      <c r="CBM200" s="59"/>
      <c r="CBN200" s="59"/>
      <c r="CBO200" s="59"/>
      <c r="CBP200" s="59"/>
      <c r="CBQ200" s="59"/>
      <c r="CBR200" s="59"/>
      <c r="CBS200" s="59"/>
      <c r="CBT200" s="59"/>
      <c r="CBU200" s="59"/>
      <c r="CBV200" s="59"/>
      <c r="CBW200" s="59"/>
      <c r="CBX200" s="59"/>
      <c r="CBY200" s="59"/>
      <c r="CBZ200" s="59"/>
      <c r="CCA200" s="59"/>
      <c r="CCB200" s="59"/>
      <c r="CCC200" s="59"/>
      <c r="CCD200" s="59"/>
      <c r="CCE200" s="59"/>
      <c r="CCF200" s="59"/>
      <c r="CCG200" s="59"/>
      <c r="CCH200" s="59"/>
      <c r="CCI200" s="59"/>
      <c r="CCJ200" s="59"/>
      <c r="CCK200" s="59"/>
      <c r="CCL200" s="59"/>
      <c r="CCM200" s="59"/>
      <c r="CCN200" s="59"/>
      <c r="CCO200" s="59"/>
      <c r="CCP200" s="59"/>
      <c r="CCQ200" s="59"/>
      <c r="CCR200" s="59"/>
      <c r="CCS200" s="59"/>
      <c r="CCT200" s="59"/>
      <c r="CCU200" s="59"/>
      <c r="CCV200" s="59"/>
      <c r="CCW200" s="59"/>
      <c r="CCX200" s="59"/>
      <c r="CCY200" s="59"/>
      <c r="CCZ200" s="59"/>
      <c r="CDA200" s="59"/>
      <c r="CDB200" s="59"/>
      <c r="CDC200" s="59"/>
      <c r="CDD200" s="59"/>
      <c r="CDE200" s="59"/>
      <c r="CDF200" s="59"/>
      <c r="CDG200" s="59"/>
      <c r="CDH200" s="59"/>
      <c r="CDI200" s="59"/>
      <c r="CDJ200" s="59"/>
      <c r="CDK200" s="59"/>
      <c r="CDL200" s="59"/>
      <c r="CDM200" s="59"/>
      <c r="CDN200" s="59"/>
      <c r="CDO200" s="59"/>
      <c r="CDP200" s="59"/>
      <c r="CDQ200" s="59"/>
      <c r="CDR200" s="59"/>
      <c r="CDS200" s="59"/>
      <c r="CDT200" s="59"/>
      <c r="CDU200" s="59"/>
      <c r="CDV200" s="59"/>
      <c r="CDW200" s="59"/>
      <c r="CDX200" s="59"/>
      <c r="CDY200" s="59"/>
      <c r="CDZ200" s="59"/>
      <c r="CEA200" s="59"/>
      <c r="CEB200" s="59"/>
      <c r="CEC200" s="59"/>
      <c r="CED200" s="59"/>
      <c r="CEE200" s="59"/>
      <c r="CEF200" s="59"/>
      <c r="CEG200" s="59"/>
      <c r="CEH200" s="59"/>
      <c r="CEI200" s="59"/>
      <c r="CEJ200" s="59"/>
      <c r="CEK200" s="59"/>
      <c r="CEL200" s="59"/>
      <c r="CEM200" s="59"/>
      <c r="CEN200" s="59"/>
      <c r="CEO200" s="59"/>
      <c r="CEP200" s="59"/>
      <c r="CEQ200" s="59"/>
      <c r="CER200" s="59"/>
      <c r="CES200" s="59"/>
      <c r="CET200" s="59"/>
      <c r="CEU200" s="59"/>
      <c r="CEV200" s="59"/>
      <c r="CEW200" s="59"/>
      <c r="CEX200" s="59"/>
      <c r="CEY200" s="59"/>
      <c r="CEZ200" s="59"/>
      <c r="CFA200" s="59"/>
      <c r="CFB200" s="59"/>
      <c r="CFC200" s="59"/>
      <c r="CFD200" s="59"/>
      <c r="CFE200" s="59"/>
      <c r="CFF200" s="59"/>
      <c r="CFG200" s="59"/>
      <c r="CFH200" s="59"/>
      <c r="CFI200" s="59"/>
      <c r="CFJ200" s="59"/>
      <c r="CFK200" s="59"/>
      <c r="CFL200" s="59"/>
      <c r="CFM200" s="59"/>
      <c r="CFN200" s="59"/>
      <c r="CFO200" s="59"/>
      <c r="CFP200" s="59"/>
      <c r="CFQ200" s="59"/>
      <c r="CFR200" s="59"/>
      <c r="CFS200" s="59"/>
      <c r="CFT200" s="59"/>
      <c r="CFU200" s="59"/>
      <c r="CFV200" s="59"/>
      <c r="CFW200" s="59"/>
      <c r="CFX200" s="59"/>
      <c r="CFY200" s="59"/>
      <c r="CFZ200" s="59"/>
      <c r="CGA200" s="59"/>
      <c r="CGB200" s="59"/>
      <c r="CGC200" s="59"/>
      <c r="CGD200" s="59"/>
      <c r="CGE200" s="59"/>
      <c r="CGF200" s="59"/>
      <c r="CGG200" s="59"/>
      <c r="CGH200" s="59"/>
      <c r="CGI200" s="59"/>
      <c r="CGJ200" s="59"/>
      <c r="CGK200" s="59"/>
      <c r="CGL200" s="59"/>
      <c r="CGM200" s="59"/>
      <c r="CGN200" s="59"/>
      <c r="CGO200" s="59"/>
      <c r="CGP200" s="59"/>
      <c r="CGQ200" s="59"/>
      <c r="CGR200" s="59"/>
      <c r="CGS200" s="59"/>
      <c r="CGT200" s="59"/>
      <c r="CGU200" s="59"/>
      <c r="CGV200" s="59"/>
      <c r="CGW200" s="59"/>
      <c r="CGX200" s="59"/>
      <c r="CGY200" s="59"/>
      <c r="CGZ200" s="59"/>
      <c r="CHA200" s="59"/>
      <c r="CHB200" s="59"/>
      <c r="CHC200" s="59"/>
      <c r="CHD200" s="59"/>
      <c r="CHE200" s="59"/>
      <c r="CHF200" s="59"/>
      <c r="CHG200" s="59"/>
      <c r="CHH200" s="59"/>
      <c r="CHI200" s="59"/>
      <c r="CHJ200" s="59"/>
      <c r="CHK200" s="59"/>
      <c r="CHL200" s="59"/>
      <c r="CHM200" s="59"/>
      <c r="CHN200" s="59"/>
      <c r="CHO200" s="59"/>
      <c r="CHP200" s="59"/>
      <c r="CHQ200" s="59"/>
      <c r="CHR200" s="59"/>
      <c r="CHS200" s="59"/>
      <c r="CHT200" s="59"/>
      <c r="CHU200" s="59"/>
      <c r="CHV200" s="59"/>
      <c r="CHW200" s="59"/>
      <c r="CHX200" s="59"/>
      <c r="CHY200" s="59"/>
      <c r="CHZ200" s="59"/>
      <c r="CIA200" s="59"/>
      <c r="CIB200" s="59"/>
      <c r="CIC200" s="59"/>
      <c r="CID200" s="59"/>
      <c r="CIE200" s="59"/>
      <c r="CIF200" s="59"/>
      <c r="CIG200" s="59"/>
      <c r="CIH200" s="59"/>
      <c r="CII200" s="59"/>
      <c r="CIJ200" s="59"/>
      <c r="CIK200" s="59"/>
      <c r="CIL200" s="59"/>
      <c r="CIM200" s="59"/>
      <c r="CIN200" s="59"/>
      <c r="CIO200" s="59"/>
      <c r="CIP200" s="59"/>
      <c r="CIQ200" s="59"/>
      <c r="CIR200" s="59"/>
      <c r="CIS200" s="59"/>
      <c r="CIT200" s="59"/>
      <c r="CIU200" s="59"/>
      <c r="CIV200" s="59"/>
      <c r="CIW200" s="59"/>
      <c r="CIX200" s="59"/>
      <c r="CIY200" s="59"/>
      <c r="CIZ200" s="59"/>
      <c r="CJA200" s="59"/>
      <c r="CJB200" s="59"/>
      <c r="CJC200" s="59"/>
      <c r="CJD200" s="59"/>
      <c r="CJE200" s="59"/>
      <c r="CJF200" s="59"/>
      <c r="CJG200" s="59"/>
      <c r="CJH200" s="59"/>
      <c r="CJI200" s="59"/>
      <c r="CJJ200" s="59"/>
      <c r="CJK200" s="59"/>
      <c r="CJL200" s="59"/>
      <c r="CJM200" s="59"/>
      <c r="CJN200" s="59"/>
      <c r="CJO200" s="59"/>
      <c r="CJP200" s="59"/>
      <c r="CJQ200" s="59"/>
      <c r="CJR200" s="59"/>
      <c r="CJS200" s="59"/>
      <c r="CJT200" s="59"/>
      <c r="CJU200" s="59"/>
      <c r="CJV200" s="59"/>
      <c r="CJW200" s="59"/>
      <c r="CJX200" s="59"/>
      <c r="CJY200" s="59"/>
      <c r="CJZ200" s="59"/>
      <c r="CKA200" s="59"/>
      <c r="CKB200" s="59"/>
      <c r="CKC200" s="59"/>
      <c r="CKD200" s="59"/>
      <c r="CKE200" s="59"/>
      <c r="CKF200" s="59"/>
      <c r="CKG200" s="59"/>
      <c r="CKH200" s="59"/>
      <c r="CKI200" s="59"/>
      <c r="CKJ200" s="59"/>
      <c r="CKK200" s="59"/>
      <c r="CKL200" s="59"/>
      <c r="CKM200" s="59"/>
      <c r="CKN200" s="59"/>
      <c r="CKO200" s="59"/>
      <c r="CKP200" s="59"/>
      <c r="CKQ200" s="59"/>
      <c r="CKR200" s="59"/>
      <c r="CKS200" s="59"/>
      <c r="CKT200" s="59"/>
      <c r="CKU200" s="59"/>
      <c r="CKV200" s="59"/>
      <c r="CKW200" s="59"/>
      <c r="CKX200" s="59"/>
      <c r="CKY200" s="59"/>
      <c r="CKZ200" s="59"/>
      <c r="CLA200" s="59"/>
      <c r="CLB200" s="59"/>
      <c r="CLC200" s="59"/>
      <c r="CLD200" s="59"/>
      <c r="CLE200" s="59"/>
      <c r="CLF200" s="59"/>
      <c r="CLG200" s="59"/>
      <c r="CLH200" s="59"/>
      <c r="CLI200" s="59"/>
      <c r="CLJ200" s="59"/>
      <c r="CLK200" s="59"/>
      <c r="CLL200" s="59"/>
      <c r="CLM200" s="59"/>
      <c r="CLN200" s="59"/>
      <c r="CLO200" s="59"/>
      <c r="CLP200" s="59"/>
      <c r="CLQ200" s="59"/>
      <c r="CLR200" s="59"/>
      <c r="CLS200" s="59"/>
      <c r="CLT200" s="59"/>
      <c r="CLU200" s="59"/>
      <c r="CLV200" s="59"/>
      <c r="CLW200" s="59"/>
      <c r="CLX200" s="59"/>
      <c r="CLY200" s="59"/>
      <c r="CLZ200" s="59"/>
      <c r="CMA200" s="59"/>
      <c r="CMB200" s="59"/>
      <c r="CMC200" s="59"/>
      <c r="CMD200" s="59"/>
      <c r="CME200" s="59"/>
      <c r="CMF200" s="59"/>
      <c r="CMG200" s="59"/>
      <c r="CMH200" s="59"/>
      <c r="CMI200" s="59"/>
      <c r="CMJ200" s="59"/>
      <c r="CMK200" s="59"/>
      <c r="CML200" s="59"/>
      <c r="CMM200" s="59"/>
      <c r="CMN200" s="59"/>
      <c r="CMO200" s="59"/>
      <c r="CMP200" s="59"/>
      <c r="CMQ200" s="59"/>
      <c r="CMR200" s="59"/>
      <c r="CMS200" s="59"/>
      <c r="CMT200" s="59"/>
      <c r="CMU200" s="59"/>
      <c r="CMV200" s="59"/>
      <c r="CMW200" s="59"/>
      <c r="CMX200" s="59"/>
      <c r="CMY200" s="59"/>
      <c r="CMZ200" s="59"/>
      <c r="CNA200" s="59"/>
      <c r="CNB200" s="59"/>
      <c r="CNC200" s="59"/>
      <c r="CND200" s="59"/>
      <c r="CNE200" s="59"/>
      <c r="CNF200" s="59"/>
      <c r="CNG200" s="59"/>
      <c r="CNH200" s="59"/>
      <c r="CNI200" s="59"/>
      <c r="CNJ200" s="59"/>
      <c r="CNK200" s="59"/>
      <c r="CNL200" s="59"/>
      <c r="CNM200" s="59"/>
      <c r="CNN200" s="59"/>
      <c r="CNO200" s="59"/>
      <c r="CNP200" s="59"/>
      <c r="CNQ200" s="59"/>
      <c r="CNR200" s="59"/>
      <c r="CNS200" s="59"/>
      <c r="CNT200" s="59"/>
      <c r="CNU200" s="59"/>
      <c r="CNV200" s="59"/>
      <c r="CNW200" s="59"/>
      <c r="CNX200" s="59"/>
      <c r="CNY200" s="59"/>
      <c r="CNZ200" s="59"/>
      <c r="COA200" s="59"/>
      <c r="COB200" s="59"/>
      <c r="COC200" s="59"/>
      <c r="COD200" s="59"/>
      <c r="COE200" s="59"/>
      <c r="COF200" s="59"/>
      <c r="COG200" s="59"/>
      <c r="COH200" s="59"/>
      <c r="COI200" s="59"/>
      <c r="COJ200" s="59"/>
      <c r="COK200" s="59"/>
      <c r="COL200" s="59"/>
      <c r="COM200" s="59"/>
      <c r="CON200" s="59"/>
      <c r="COO200" s="59"/>
      <c r="COP200" s="59"/>
      <c r="COQ200" s="59"/>
      <c r="COR200" s="59"/>
      <c r="COS200" s="59"/>
      <c r="COT200" s="59"/>
      <c r="COU200" s="59"/>
      <c r="COV200" s="59"/>
      <c r="COW200" s="59"/>
      <c r="COX200" s="59"/>
      <c r="COY200" s="59"/>
      <c r="COZ200" s="59"/>
      <c r="CPA200" s="59"/>
      <c r="CPB200" s="59"/>
      <c r="CPC200" s="59"/>
      <c r="CPD200" s="59"/>
      <c r="CPE200" s="59"/>
      <c r="CPF200" s="59"/>
      <c r="CPG200" s="59"/>
      <c r="CPH200" s="59"/>
      <c r="CPI200" s="59"/>
      <c r="CPJ200" s="59"/>
      <c r="CPK200" s="59"/>
      <c r="CPL200" s="59"/>
      <c r="CPM200" s="59"/>
      <c r="CPN200" s="59"/>
      <c r="CPO200" s="59"/>
      <c r="CPP200" s="59"/>
      <c r="CPQ200" s="59"/>
      <c r="CPR200" s="59"/>
      <c r="CPS200" s="59"/>
      <c r="CPT200" s="59"/>
      <c r="CPU200" s="59"/>
      <c r="CPV200" s="59"/>
      <c r="CPW200" s="59"/>
      <c r="CPX200" s="59"/>
      <c r="CPY200" s="59"/>
      <c r="CPZ200" s="59"/>
      <c r="CQA200" s="59"/>
      <c r="CQB200" s="59"/>
      <c r="CQC200" s="59"/>
      <c r="CQD200" s="59"/>
      <c r="CQE200" s="59"/>
      <c r="CQF200" s="59"/>
      <c r="CQG200" s="59"/>
      <c r="CQH200" s="59"/>
      <c r="CQI200" s="59"/>
      <c r="CQJ200" s="59"/>
      <c r="CQK200" s="59"/>
      <c r="CQL200" s="59"/>
      <c r="CQM200" s="59"/>
      <c r="CQN200" s="59"/>
      <c r="CQO200" s="59"/>
      <c r="CQP200" s="59"/>
      <c r="CQQ200" s="59"/>
      <c r="CQR200" s="59"/>
      <c r="CQS200" s="59"/>
      <c r="CQT200" s="59"/>
      <c r="CQU200" s="59"/>
      <c r="CQV200" s="59"/>
      <c r="CQW200" s="59"/>
      <c r="CQX200" s="59"/>
      <c r="CQY200" s="59"/>
      <c r="CQZ200" s="59"/>
      <c r="CRA200" s="59"/>
      <c r="CRB200" s="59"/>
      <c r="CRC200" s="59"/>
      <c r="CRD200" s="59"/>
      <c r="CRE200" s="59"/>
      <c r="CRF200" s="59"/>
      <c r="CRG200" s="59"/>
      <c r="CRH200" s="59"/>
      <c r="CRI200" s="59"/>
      <c r="CRJ200" s="59"/>
      <c r="CRK200" s="59"/>
      <c r="CRL200" s="59"/>
      <c r="CRM200" s="59"/>
      <c r="CRN200" s="59"/>
      <c r="CRO200" s="59"/>
      <c r="CRP200" s="59"/>
      <c r="CRQ200" s="59"/>
      <c r="CRR200" s="59"/>
      <c r="CRS200" s="59"/>
      <c r="CRT200" s="59"/>
      <c r="CRU200" s="59"/>
      <c r="CRV200" s="59"/>
      <c r="CRW200" s="59"/>
      <c r="CRX200" s="59"/>
      <c r="CRY200" s="59"/>
      <c r="CRZ200" s="59"/>
      <c r="CSA200" s="59"/>
      <c r="CSB200" s="59"/>
      <c r="CSC200" s="59"/>
      <c r="CSD200" s="59"/>
      <c r="CSE200" s="59"/>
      <c r="CSF200" s="59"/>
      <c r="CSG200" s="59"/>
      <c r="CSH200" s="59"/>
      <c r="CSI200" s="59"/>
      <c r="CSJ200" s="59"/>
      <c r="CSK200" s="59"/>
      <c r="CSL200" s="59"/>
      <c r="CSM200" s="59"/>
      <c r="CSN200" s="59"/>
      <c r="CSO200" s="59"/>
      <c r="CSP200" s="59"/>
      <c r="CSQ200" s="59"/>
      <c r="CSR200" s="59"/>
      <c r="CSS200" s="59"/>
      <c r="CST200" s="59"/>
      <c r="CSU200" s="59"/>
      <c r="CSV200" s="59"/>
      <c r="CSW200" s="59"/>
      <c r="CSX200" s="59"/>
      <c r="CSY200" s="59"/>
      <c r="CSZ200" s="59"/>
      <c r="CTA200" s="59"/>
      <c r="CTB200" s="59"/>
      <c r="CTC200" s="59"/>
      <c r="CTD200" s="59"/>
      <c r="CTE200" s="59"/>
      <c r="CTF200" s="59"/>
      <c r="CTG200" s="59"/>
      <c r="CTH200" s="59"/>
      <c r="CTI200" s="59"/>
      <c r="CTJ200" s="59"/>
      <c r="CTK200" s="59"/>
      <c r="CTL200" s="59"/>
      <c r="CTM200" s="59"/>
      <c r="CTN200" s="59"/>
      <c r="CTO200" s="59"/>
      <c r="CTP200" s="59"/>
      <c r="CTQ200" s="59"/>
      <c r="CTR200" s="59"/>
      <c r="CTS200" s="59"/>
      <c r="CTT200" s="59"/>
      <c r="CTU200" s="59"/>
      <c r="CTV200" s="59"/>
      <c r="CTW200" s="59"/>
      <c r="CTX200" s="59"/>
      <c r="CTY200" s="59"/>
      <c r="CTZ200" s="59"/>
      <c r="CUA200" s="59"/>
      <c r="CUB200" s="59"/>
      <c r="CUC200" s="59"/>
      <c r="CUD200" s="59"/>
      <c r="CUE200" s="59"/>
      <c r="CUF200" s="59"/>
      <c r="CUG200" s="59"/>
      <c r="CUH200" s="59"/>
      <c r="CUI200" s="59"/>
      <c r="CUJ200" s="59"/>
      <c r="CUK200" s="59"/>
      <c r="CUL200" s="59"/>
      <c r="CUM200" s="59"/>
      <c r="CUN200" s="59"/>
      <c r="CUO200" s="59"/>
      <c r="CUP200" s="59"/>
      <c r="CUQ200" s="59"/>
      <c r="CUR200" s="59"/>
      <c r="CUS200" s="59"/>
      <c r="CUT200" s="59"/>
      <c r="CUU200" s="59"/>
      <c r="CUV200" s="59"/>
      <c r="CUW200" s="59"/>
      <c r="CUX200" s="59"/>
      <c r="CUY200" s="59"/>
      <c r="CUZ200" s="59"/>
      <c r="CVA200" s="59"/>
      <c r="CVB200" s="59"/>
      <c r="CVC200" s="59"/>
      <c r="CVD200" s="59"/>
      <c r="CVE200" s="59"/>
      <c r="CVF200" s="59"/>
      <c r="CVG200" s="59"/>
      <c r="CVH200" s="59"/>
      <c r="CVI200" s="59"/>
      <c r="CVJ200" s="59"/>
      <c r="CVK200" s="59"/>
      <c r="CVL200" s="59"/>
      <c r="CVM200" s="59"/>
      <c r="CVN200" s="59"/>
      <c r="CVO200" s="59"/>
      <c r="CVP200" s="59"/>
      <c r="CVQ200" s="59"/>
      <c r="CVR200" s="59"/>
      <c r="CVS200" s="59"/>
      <c r="CVT200" s="59"/>
      <c r="CVU200" s="59"/>
      <c r="CVV200" s="59"/>
      <c r="CVW200" s="59"/>
      <c r="CVX200" s="59"/>
      <c r="CVY200" s="59"/>
      <c r="CVZ200" s="59"/>
      <c r="CWA200" s="59"/>
      <c r="CWB200" s="59"/>
      <c r="CWC200" s="59"/>
      <c r="CWD200" s="59"/>
      <c r="CWE200" s="59"/>
      <c r="CWF200" s="59"/>
      <c r="CWG200" s="59"/>
      <c r="CWH200" s="59"/>
      <c r="CWI200" s="59"/>
      <c r="CWJ200" s="59"/>
      <c r="CWK200" s="59"/>
      <c r="CWL200" s="59"/>
      <c r="CWM200" s="59"/>
      <c r="CWN200" s="59"/>
      <c r="CWO200" s="59"/>
      <c r="CWP200" s="59"/>
      <c r="CWQ200" s="59"/>
      <c r="CWR200" s="59"/>
      <c r="CWS200" s="59"/>
      <c r="CWT200" s="59"/>
      <c r="CWU200" s="59"/>
      <c r="CWV200" s="59"/>
      <c r="CWW200" s="59"/>
      <c r="CWX200" s="59"/>
      <c r="CWY200" s="59"/>
      <c r="CWZ200" s="59"/>
      <c r="CXA200" s="59"/>
      <c r="CXB200" s="59"/>
      <c r="CXC200" s="59"/>
      <c r="CXD200" s="59"/>
      <c r="CXE200" s="59"/>
      <c r="CXF200" s="59"/>
      <c r="CXG200" s="59"/>
      <c r="CXH200" s="59"/>
      <c r="CXI200" s="59"/>
      <c r="CXJ200" s="59"/>
      <c r="CXK200" s="59"/>
      <c r="CXL200" s="59"/>
      <c r="CXM200" s="59"/>
      <c r="CXN200" s="59"/>
      <c r="CXO200" s="59"/>
      <c r="CXP200" s="59"/>
      <c r="CXQ200" s="59"/>
      <c r="CXR200" s="59"/>
      <c r="CXS200" s="59"/>
      <c r="CXT200" s="59"/>
      <c r="CXU200" s="59"/>
      <c r="CXV200" s="59"/>
      <c r="CXW200" s="59"/>
      <c r="CXX200" s="59"/>
      <c r="CXY200" s="59"/>
      <c r="CXZ200" s="59"/>
      <c r="CYA200" s="59"/>
      <c r="CYB200" s="59"/>
      <c r="CYC200" s="59"/>
      <c r="CYD200" s="59"/>
      <c r="CYE200" s="59"/>
      <c r="CYF200" s="59"/>
      <c r="CYG200" s="59"/>
      <c r="CYH200" s="59"/>
      <c r="CYI200" s="59"/>
      <c r="CYJ200" s="59"/>
      <c r="CYK200" s="59"/>
      <c r="CYL200" s="59"/>
      <c r="CYM200" s="59"/>
      <c r="CYN200" s="59"/>
      <c r="CYO200" s="59"/>
      <c r="CYP200" s="59"/>
      <c r="CYQ200" s="59"/>
      <c r="CYR200" s="59"/>
      <c r="CYS200" s="59"/>
      <c r="CYT200" s="59"/>
      <c r="CYU200" s="59"/>
      <c r="CYV200" s="59"/>
      <c r="CYW200" s="59"/>
      <c r="CYX200" s="59"/>
      <c r="CYY200" s="59"/>
      <c r="CYZ200" s="59"/>
      <c r="CZA200" s="59"/>
      <c r="CZB200" s="59"/>
      <c r="CZC200" s="59"/>
      <c r="CZD200" s="59"/>
      <c r="CZE200" s="59"/>
      <c r="CZF200" s="59"/>
      <c r="CZG200" s="59"/>
      <c r="CZH200" s="59"/>
      <c r="CZI200" s="59"/>
      <c r="CZJ200" s="59"/>
      <c r="CZK200" s="59"/>
      <c r="CZL200" s="59"/>
      <c r="CZM200" s="59"/>
      <c r="CZN200" s="59"/>
      <c r="CZO200" s="59"/>
      <c r="CZP200" s="59"/>
      <c r="CZQ200" s="59"/>
      <c r="CZR200" s="59"/>
      <c r="CZS200" s="59"/>
      <c r="CZT200" s="59"/>
      <c r="CZU200" s="59"/>
      <c r="CZV200" s="59"/>
      <c r="CZW200" s="59"/>
      <c r="CZX200" s="59"/>
      <c r="CZY200" s="59"/>
      <c r="CZZ200" s="59"/>
      <c r="DAA200" s="59"/>
      <c r="DAB200" s="59"/>
      <c r="DAC200" s="59"/>
      <c r="DAD200" s="59"/>
      <c r="DAE200" s="59"/>
      <c r="DAF200" s="59"/>
      <c r="DAG200" s="59"/>
      <c r="DAH200" s="59"/>
      <c r="DAI200" s="59"/>
      <c r="DAJ200" s="59"/>
      <c r="DAK200" s="59"/>
      <c r="DAL200" s="59"/>
      <c r="DAM200" s="59"/>
      <c r="DAN200" s="59"/>
      <c r="DAO200" s="59"/>
      <c r="DAP200" s="59"/>
      <c r="DAQ200" s="59"/>
      <c r="DAR200" s="59"/>
      <c r="DAS200" s="59"/>
      <c r="DAT200" s="59"/>
      <c r="DAU200" s="59"/>
      <c r="DAV200" s="59"/>
      <c r="DAW200" s="59"/>
      <c r="DAX200" s="59"/>
      <c r="DAY200" s="59"/>
      <c r="DAZ200" s="59"/>
      <c r="DBA200" s="59"/>
      <c r="DBB200" s="59"/>
      <c r="DBC200" s="59"/>
      <c r="DBD200" s="59"/>
      <c r="DBE200" s="59"/>
      <c r="DBF200" s="59"/>
      <c r="DBG200" s="59"/>
      <c r="DBH200" s="59"/>
      <c r="DBI200" s="59"/>
      <c r="DBJ200" s="59"/>
      <c r="DBK200" s="59"/>
      <c r="DBL200" s="59"/>
      <c r="DBM200" s="59"/>
      <c r="DBN200" s="59"/>
      <c r="DBO200" s="59"/>
      <c r="DBP200" s="59"/>
      <c r="DBQ200" s="59"/>
      <c r="DBR200" s="59"/>
      <c r="DBS200" s="59"/>
      <c r="DBT200" s="59"/>
      <c r="DBU200" s="59"/>
      <c r="DBV200" s="59"/>
      <c r="DBW200" s="59"/>
      <c r="DBX200" s="59"/>
      <c r="DBY200" s="59"/>
      <c r="DBZ200" s="59"/>
      <c r="DCA200" s="59"/>
      <c r="DCB200" s="59"/>
      <c r="DCC200" s="59"/>
      <c r="DCD200" s="59"/>
      <c r="DCE200" s="59"/>
      <c r="DCF200" s="59"/>
      <c r="DCG200" s="59"/>
      <c r="DCH200" s="59"/>
      <c r="DCI200" s="59"/>
      <c r="DCJ200" s="59"/>
      <c r="DCK200" s="59"/>
      <c r="DCL200" s="59"/>
      <c r="DCM200" s="59"/>
      <c r="DCN200" s="59"/>
      <c r="DCO200" s="59"/>
      <c r="DCP200" s="59"/>
      <c r="DCQ200" s="59"/>
      <c r="DCR200" s="59"/>
      <c r="DCS200" s="59"/>
      <c r="DCT200" s="59"/>
      <c r="DCU200" s="59"/>
      <c r="DCV200" s="59"/>
      <c r="DCW200" s="59"/>
      <c r="DCX200" s="59"/>
      <c r="DCY200" s="59"/>
      <c r="DCZ200" s="59"/>
      <c r="DDA200" s="59"/>
      <c r="DDB200" s="59"/>
      <c r="DDC200" s="59"/>
      <c r="DDD200" s="59"/>
      <c r="DDE200" s="59"/>
      <c r="DDF200" s="59"/>
      <c r="DDG200" s="59"/>
      <c r="DDH200" s="59"/>
      <c r="DDI200" s="59"/>
      <c r="DDJ200" s="59"/>
      <c r="DDK200" s="59"/>
      <c r="DDL200" s="59"/>
      <c r="DDM200" s="59"/>
      <c r="DDN200" s="59"/>
      <c r="DDO200" s="59"/>
      <c r="DDP200" s="59"/>
      <c r="DDQ200" s="59"/>
      <c r="DDR200" s="59"/>
      <c r="DDS200" s="59"/>
      <c r="DDT200" s="59"/>
      <c r="DDU200" s="59"/>
      <c r="DDV200" s="59"/>
      <c r="DDW200" s="59"/>
      <c r="DDX200" s="59"/>
      <c r="DDY200" s="59"/>
      <c r="DDZ200" s="59"/>
      <c r="DEA200" s="59"/>
      <c r="DEB200" s="59"/>
      <c r="DEC200" s="59"/>
      <c r="DED200" s="59"/>
      <c r="DEE200" s="59"/>
      <c r="DEF200" s="59"/>
      <c r="DEG200" s="59"/>
      <c r="DEH200" s="59"/>
      <c r="DEI200" s="59"/>
      <c r="DEJ200" s="59"/>
      <c r="DEK200" s="59"/>
      <c r="DEL200" s="59"/>
      <c r="DEM200" s="59"/>
      <c r="DEN200" s="59"/>
      <c r="DEO200" s="59"/>
      <c r="DEP200" s="59"/>
      <c r="DEQ200" s="59"/>
      <c r="DER200" s="59"/>
      <c r="DES200" s="59"/>
      <c r="DET200" s="59"/>
      <c r="DEU200" s="59"/>
      <c r="DEV200" s="59"/>
      <c r="DEW200" s="59"/>
      <c r="DEX200" s="59"/>
      <c r="DEY200" s="59"/>
      <c r="DEZ200" s="59"/>
      <c r="DFA200" s="59"/>
      <c r="DFB200" s="59"/>
      <c r="DFC200" s="59"/>
      <c r="DFD200" s="59"/>
      <c r="DFE200" s="59"/>
      <c r="DFF200" s="59"/>
      <c r="DFG200" s="59"/>
      <c r="DFH200" s="59"/>
      <c r="DFI200" s="59"/>
      <c r="DFJ200" s="59"/>
      <c r="DFK200" s="59"/>
      <c r="DFL200" s="59"/>
      <c r="DFM200" s="59"/>
      <c r="DFN200" s="59"/>
      <c r="DFO200" s="59"/>
      <c r="DFP200" s="59"/>
      <c r="DFQ200" s="59"/>
      <c r="DFR200" s="59"/>
      <c r="DFS200" s="59"/>
      <c r="DFT200" s="59"/>
      <c r="DFU200" s="59"/>
      <c r="DFV200" s="59"/>
      <c r="DFW200" s="59"/>
      <c r="DFX200" s="59"/>
      <c r="DFY200" s="59"/>
      <c r="DFZ200" s="59"/>
      <c r="DGA200" s="59"/>
      <c r="DGB200" s="59"/>
      <c r="DGC200" s="59"/>
      <c r="DGD200" s="59"/>
      <c r="DGE200" s="59"/>
      <c r="DGF200" s="59"/>
      <c r="DGG200" s="59"/>
      <c r="DGH200" s="59"/>
      <c r="DGI200" s="59"/>
      <c r="DGJ200" s="59"/>
      <c r="DGK200" s="59"/>
      <c r="DGL200" s="59"/>
      <c r="DGM200" s="59"/>
      <c r="DGN200" s="59"/>
      <c r="DGO200" s="59"/>
      <c r="DGP200" s="59"/>
      <c r="DGQ200" s="59"/>
      <c r="DGR200" s="59"/>
      <c r="DGS200" s="59"/>
      <c r="DGT200" s="59"/>
      <c r="DGU200" s="59"/>
      <c r="DGV200" s="59"/>
      <c r="DGW200" s="59"/>
      <c r="DGX200" s="59"/>
      <c r="DGY200" s="59"/>
      <c r="DGZ200" s="59"/>
      <c r="DHA200" s="59"/>
      <c r="DHB200" s="59"/>
      <c r="DHC200" s="59"/>
      <c r="DHD200" s="59"/>
      <c r="DHE200" s="59"/>
      <c r="DHF200" s="59"/>
      <c r="DHG200" s="59"/>
      <c r="DHH200" s="59"/>
      <c r="DHI200" s="59"/>
      <c r="DHJ200" s="59"/>
      <c r="DHK200" s="59"/>
      <c r="DHL200" s="59"/>
      <c r="DHM200" s="59"/>
      <c r="DHN200" s="59"/>
      <c r="DHO200" s="59"/>
      <c r="DHP200" s="59"/>
      <c r="DHQ200" s="59"/>
      <c r="DHR200" s="59"/>
      <c r="DHS200" s="59"/>
      <c r="DHT200" s="59"/>
      <c r="DHU200" s="59"/>
      <c r="DHV200" s="59"/>
      <c r="DHW200" s="59"/>
      <c r="DHX200" s="59"/>
      <c r="DHY200" s="59"/>
      <c r="DHZ200" s="59"/>
      <c r="DIA200" s="59"/>
      <c r="DIB200" s="59"/>
      <c r="DIC200" s="59"/>
      <c r="DID200" s="59"/>
      <c r="DIE200" s="59"/>
      <c r="DIF200" s="59"/>
      <c r="DIG200" s="59"/>
      <c r="DIH200" s="59"/>
      <c r="DII200" s="59"/>
      <c r="DIJ200" s="59"/>
      <c r="DIK200" s="59"/>
      <c r="DIL200" s="59"/>
      <c r="DIM200" s="59"/>
      <c r="DIN200" s="59"/>
      <c r="DIO200" s="59"/>
      <c r="DIP200" s="59"/>
      <c r="DIQ200" s="59"/>
      <c r="DIR200" s="59"/>
      <c r="DIS200" s="59"/>
      <c r="DIT200" s="59"/>
      <c r="DIU200" s="59"/>
      <c r="DIV200" s="59"/>
      <c r="DIW200" s="59"/>
      <c r="DIX200" s="59"/>
      <c r="DIY200" s="59"/>
      <c r="DIZ200" s="59"/>
      <c r="DJA200" s="59"/>
      <c r="DJB200" s="59"/>
      <c r="DJC200" s="59"/>
      <c r="DJD200" s="59"/>
      <c r="DJE200" s="59"/>
      <c r="DJF200" s="59"/>
      <c r="DJG200" s="59"/>
      <c r="DJH200" s="59"/>
      <c r="DJI200" s="59"/>
      <c r="DJJ200" s="59"/>
      <c r="DJK200" s="59"/>
      <c r="DJL200" s="59"/>
      <c r="DJM200" s="59"/>
      <c r="DJN200" s="59"/>
      <c r="DJO200" s="59"/>
      <c r="DJP200" s="59"/>
      <c r="DJQ200" s="59"/>
      <c r="DJR200" s="59"/>
      <c r="DJS200" s="59"/>
      <c r="DJT200" s="59"/>
      <c r="DJU200" s="59"/>
      <c r="DJV200" s="59"/>
      <c r="DJW200" s="59"/>
      <c r="DJX200" s="59"/>
      <c r="DJY200" s="59"/>
      <c r="DJZ200" s="59"/>
      <c r="DKA200" s="59"/>
      <c r="DKB200" s="59"/>
      <c r="DKC200" s="59"/>
      <c r="DKD200" s="59"/>
      <c r="DKE200" s="59"/>
      <c r="DKF200" s="59"/>
      <c r="DKG200" s="59"/>
      <c r="DKH200" s="59"/>
      <c r="DKI200" s="59"/>
      <c r="DKJ200" s="59"/>
      <c r="DKK200" s="59"/>
      <c r="DKL200" s="59"/>
      <c r="DKM200" s="59"/>
      <c r="DKN200" s="59"/>
      <c r="DKO200" s="59"/>
      <c r="DKP200" s="59"/>
      <c r="DKQ200" s="59"/>
      <c r="DKR200" s="59"/>
      <c r="DKS200" s="59"/>
      <c r="DKT200" s="59"/>
      <c r="DKU200" s="59"/>
      <c r="DKV200" s="59"/>
      <c r="DKW200" s="59"/>
      <c r="DKX200" s="59"/>
      <c r="DKY200" s="59"/>
      <c r="DKZ200" s="59"/>
      <c r="DLA200" s="59"/>
      <c r="DLB200" s="59"/>
      <c r="DLC200" s="59"/>
      <c r="DLD200" s="59"/>
      <c r="DLE200" s="59"/>
      <c r="DLF200" s="59"/>
      <c r="DLG200" s="59"/>
      <c r="DLH200" s="59"/>
      <c r="DLI200" s="59"/>
      <c r="DLJ200" s="59"/>
      <c r="DLK200" s="59"/>
      <c r="DLL200" s="59"/>
      <c r="DLM200" s="59"/>
      <c r="DLN200" s="59"/>
      <c r="DLO200" s="59"/>
      <c r="DLP200" s="59"/>
      <c r="DLQ200" s="59"/>
      <c r="DLR200" s="59"/>
      <c r="DLS200" s="59"/>
      <c r="DLT200" s="59"/>
      <c r="DLU200" s="59"/>
      <c r="DLV200" s="59"/>
      <c r="DLW200" s="59"/>
      <c r="DLX200" s="59"/>
      <c r="DLY200" s="59"/>
      <c r="DLZ200" s="59"/>
      <c r="DMA200" s="59"/>
      <c r="DMB200" s="59"/>
      <c r="DMC200" s="59"/>
      <c r="DMD200" s="59"/>
      <c r="DME200" s="59"/>
      <c r="DMF200" s="59"/>
      <c r="DMG200" s="59"/>
      <c r="DMH200" s="59"/>
      <c r="DMI200" s="59"/>
      <c r="DMJ200" s="59"/>
      <c r="DMK200" s="59"/>
      <c r="DML200" s="59"/>
      <c r="DMM200" s="59"/>
      <c r="DMN200" s="59"/>
      <c r="DMO200" s="59"/>
      <c r="DMP200" s="59"/>
      <c r="DMQ200" s="59"/>
      <c r="DMR200" s="59"/>
      <c r="DMS200" s="59"/>
      <c r="DMT200" s="59"/>
      <c r="DMU200" s="59"/>
      <c r="DMV200" s="59"/>
      <c r="DMW200" s="59"/>
      <c r="DMX200" s="59"/>
      <c r="DMY200" s="59"/>
      <c r="DMZ200" s="59"/>
      <c r="DNA200" s="59"/>
      <c r="DNB200" s="59"/>
      <c r="DNC200" s="59"/>
      <c r="DND200" s="59"/>
      <c r="DNE200" s="59"/>
      <c r="DNF200" s="59"/>
      <c r="DNG200" s="59"/>
      <c r="DNH200" s="59"/>
      <c r="DNI200" s="59"/>
      <c r="DNJ200" s="59"/>
      <c r="DNK200" s="59"/>
      <c r="DNL200" s="59"/>
      <c r="DNM200" s="59"/>
      <c r="DNN200" s="59"/>
      <c r="DNO200" s="59"/>
      <c r="DNP200" s="59"/>
      <c r="DNQ200" s="59"/>
      <c r="DNR200" s="59"/>
      <c r="DNS200" s="59"/>
      <c r="DNT200" s="59"/>
      <c r="DNU200" s="59"/>
      <c r="DNV200" s="59"/>
      <c r="DNW200" s="59"/>
      <c r="DNX200" s="59"/>
      <c r="DNY200" s="59"/>
      <c r="DNZ200" s="59"/>
      <c r="DOA200" s="59"/>
      <c r="DOB200" s="59"/>
      <c r="DOC200" s="59"/>
      <c r="DOD200" s="59"/>
      <c r="DOE200" s="59"/>
      <c r="DOF200" s="59"/>
      <c r="DOG200" s="59"/>
      <c r="DOH200" s="59"/>
      <c r="DOI200" s="59"/>
      <c r="DOJ200" s="59"/>
      <c r="DOK200" s="59"/>
      <c r="DOL200" s="59"/>
      <c r="DOM200" s="59"/>
      <c r="DON200" s="59"/>
      <c r="DOO200" s="59"/>
      <c r="DOP200" s="59"/>
      <c r="DOQ200" s="59"/>
      <c r="DOR200" s="59"/>
      <c r="DOS200" s="59"/>
      <c r="DOT200" s="59"/>
      <c r="DOU200" s="59"/>
      <c r="DOV200" s="59"/>
      <c r="DOW200" s="59"/>
      <c r="DOX200" s="59"/>
      <c r="DOY200" s="59"/>
      <c r="DOZ200" s="59"/>
      <c r="DPA200" s="59"/>
      <c r="DPB200" s="59"/>
      <c r="DPC200" s="59"/>
      <c r="DPD200" s="59"/>
      <c r="DPE200" s="59"/>
      <c r="DPF200" s="59"/>
      <c r="DPG200" s="59"/>
      <c r="DPH200" s="59"/>
      <c r="DPI200" s="59"/>
      <c r="DPJ200" s="59"/>
      <c r="DPK200" s="59"/>
      <c r="DPL200" s="59"/>
      <c r="DPM200" s="59"/>
      <c r="DPN200" s="59"/>
      <c r="DPO200" s="59"/>
      <c r="DPP200" s="59"/>
      <c r="DPQ200" s="59"/>
      <c r="DPR200" s="59"/>
      <c r="DPS200" s="59"/>
      <c r="DPT200" s="59"/>
      <c r="DPU200" s="59"/>
      <c r="DPV200" s="59"/>
      <c r="DPW200" s="59"/>
      <c r="DPX200" s="59"/>
      <c r="DPY200" s="59"/>
      <c r="DPZ200" s="59"/>
      <c r="DQA200" s="59"/>
      <c r="DQB200" s="59"/>
      <c r="DQC200" s="59"/>
      <c r="DQD200" s="59"/>
      <c r="DQE200" s="59"/>
      <c r="DQF200" s="59"/>
      <c r="DQG200" s="59"/>
      <c r="DQH200" s="59"/>
      <c r="DQI200" s="59"/>
      <c r="DQJ200" s="59"/>
      <c r="DQK200" s="59"/>
      <c r="DQL200" s="59"/>
      <c r="DQM200" s="59"/>
      <c r="DQN200" s="59"/>
      <c r="DQO200" s="59"/>
      <c r="DQP200" s="59"/>
      <c r="DQQ200" s="59"/>
      <c r="DQR200" s="59"/>
      <c r="DQS200" s="59"/>
      <c r="DQT200" s="59"/>
      <c r="DQU200" s="59"/>
      <c r="DQV200" s="59"/>
      <c r="DQW200" s="59"/>
      <c r="DQX200" s="59"/>
      <c r="DQY200" s="59"/>
      <c r="DQZ200" s="59"/>
      <c r="DRA200" s="59"/>
      <c r="DRB200" s="59"/>
      <c r="DRC200" s="59"/>
      <c r="DRD200" s="59"/>
      <c r="DRE200" s="59"/>
      <c r="DRF200" s="59"/>
      <c r="DRG200" s="59"/>
      <c r="DRH200" s="59"/>
      <c r="DRI200" s="59"/>
      <c r="DRJ200" s="59"/>
      <c r="DRK200" s="59"/>
      <c r="DRL200" s="59"/>
      <c r="DRM200" s="59"/>
      <c r="DRN200" s="59"/>
      <c r="DRO200" s="59"/>
      <c r="DRP200" s="59"/>
      <c r="DRQ200" s="59"/>
      <c r="DRR200" s="59"/>
      <c r="DRS200" s="59"/>
      <c r="DRT200" s="59"/>
      <c r="DRU200" s="59"/>
      <c r="DRV200" s="59"/>
      <c r="DRW200" s="59"/>
      <c r="DRX200" s="59"/>
      <c r="DRY200" s="59"/>
      <c r="DRZ200" s="59"/>
      <c r="DSA200" s="59"/>
      <c r="DSB200" s="59"/>
      <c r="DSC200" s="59"/>
      <c r="DSD200" s="59"/>
      <c r="DSE200" s="59"/>
      <c r="DSF200" s="59"/>
      <c r="DSG200" s="59"/>
      <c r="DSH200" s="59"/>
      <c r="DSI200" s="59"/>
      <c r="DSJ200" s="59"/>
      <c r="DSK200" s="59"/>
      <c r="DSL200" s="59"/>
      <c r="DSM200" s="59"/>
      <c r="DSN200" s="59"/>
      <c r="DSO200" s="59"/>
      <c r="DSP200" s="59"/>
      <c r="DSQ200" s="59"/>
      <c r="DSR200" s="59"/>
      <c r="DSS200" s="59"/>
      <c r="DST200" s="59"/>
      <c r="DSU200" s="59"/>
      <c r="DSV200" s="59"/>
      <c r="DSW200" s="59"/>
      <c r="DSX200" s="59"/>
      <c r="DSY200" s="59"/>
      <c r="DSZ200" s="59"/>
      <c r="DTA200" s="59"/>
      <c r="DTB200" s="59"/>
      <c r="DTC200" s="59"/>
      <c r="DTD200" s="59"/>
      <c r="DTE200" s="59"/>
      <c r="DTF200" s="59"/>
      <c r="DTG200" s="59"/>
      <c r="DTH200" s="59"/>
      <c r="DTI200" s="59"/>
      <c r="DTJ200" s="59"/>
      <c r="DTK200" s="59"/>
      <c r="DTL200" s="59"/>
      <c r="DTM200" s="59"/>
      <c r="DTN200" s="59"/>
      <c r="DTO200" s="59"/>
      <c r="DTP200" s="59"/>
      <c r="DTQ200" s="59"/>
      <c r="DTR200" s="59"/>
      <c r="DTS200" s="59"/>
      <c r="DTT200" s="59"/>
      <c r="DTU200" s="59"/>
      <c r="DTV200" s="59"/>
      <c r="DTW200" s="59"/>
      <c r="DTX200" s="59"/>
      <c r="DTY200" s="59"/>
      <c r="DTZ200" s="59"/>
      <c r="DUA200" s="59"/>
      <c r="DUB200" s="59"/>
      <c r="DUC200" s="59"/>
      <c r="DUD200" s="59"/>
      <c r="DUE200" s="59"/>
      <c r="DUF200" s="59"/>
      <c r="DUG200" s="59"/>
      <c r="DUH200" s="59"/>
      <c r="DUI200" s="59"/>
      <c r="DUJ200" s="59"/>
      <c r="DUK200" s="59"/>
      <c r="DUL200" s="59"/>
      <c r="DUM200" s="59"/>
      <c r="DUN200" s="59"/>
      <c r="DUO200" s="59"/>
      <c r="DUP200" s="59"/>
      <c r="DUQ200" s="59"/>
      <c r="DUR200" s="59"/>
      <c r="DUS200" s="59"/>
      <c r="DUT200" s="59"/>
      <c r="DUU200" s="59"/>
      <c r="DUV200" s="59"/>
      <c r="DUW200" s="59"/>
      <c r="DUX200" s="59"/>
      <c r="DUY200" s="59"/>
      <c r="DUZ200" s="59"/>
      <c r="DVA200" s="59"/>
      <c r="DVB200" s="59"/>
      <c r="DVC200" s="59"/>
      <c r="DVD200" s="59"/>
      <c r="DVE200" s="59"/>
      <c r="DVF200" s="59"/>
      <c r="DVG200" s="59"/>
      <c r="DVH200" s="59"/>
      <c r="DVI200" s="59"/>
      <c r="DVJ200" s="59"/>
      <c r="DVK200" s="59"/>
      <c r="DVL200" s="59"/>
      <c r="DVM200" s="59"/>
      <c r="DVN200" s="59"/>
      <c r="DVO200" s="59"/>
      <c r="DVP200" s="59"/>
      <c r="DVQ200" s="59"/>
      <c r="DVR200" s="59"/>
      <c r="DVS200" s="59"/>
      <c r="DVT200" s="59"/>
      <c r="DVU200" s="59"/>
      <c r="DVV200" s="59"/>
      <c r="DVW200" s="59"/>
      <c r="DVX200" s="59"/>
      <c r="DVY200" s="59"/>
      <c r="DVZ200" s="59"/>
      <c r="DWA200" s="59"/>
      <c r="DWB200" s="59"/>
      <c r="DWC200" s="59"/>
      <c r="DWD200" s="59"/>
      <c r="DWE200" s="59"/>
      <c r="DWF200" s="59"/>
      <c r="DWG200" s="59"/>
      <c r="DWH200" s="59"/>
      <c r="DWI200" s="59"/>
      <c r="DWJ200" s="59"/>
      <c r="DWK200" s="59"/>
      <c r="DWL200" s="59"/>
      <c r="DWM200" s="59"/>
      <c r="DWN200" s="59"/>
      <c r="DWO200" s="59"/>
      <c r="DWP200" s="59"/>
      <c r="DWQ200" s="59"/>
      <c r="DWR200" s="59"/>
      <c r="DWS200" s="59"/>
      <c r="DWT200" s="59"/>
      <c r="DWU200" s="59"/>
      <c r="DWV200" s="59"/>
      <c r="DWW200" s="59"/>
      <c r="DWX200" s="59"/>
      <c r="DWY200" s="59"/>
      <c r="DWZ200" s="59"/>
      <c r="DXA200" s="59"/>
      <c r="DXB200" s="59"/>
      <c r="DXC200" s="59"/>
      <c r="DXD200" s="59"/>
      <c r="DXE200" s="59"/>
      <c r="DXF200" s="59"/>
      <c r="DXG200" s="59"/>
      <c r="DXH200" s="59"/>
      <c r="DXI200" s="59"/>
      <c r="DXJ200" s="59"/>
      <c r="DXK200" s="59"/>
      <c r="DXL200" s="59"/>
      <c r="DXM200" s="59"/>
      <c r="DXN200" s="59"/>
      <c r="DXO200" s="59"/>
      <c r="DXP200" s="59"/>
      <c r="DXQ200" s="59"/>
      <c r="DXR200" s="59"/>
      <c r="DXS200" s="59"/>
      <c r="DXT200" s="59"/>
      <c r="DXU200" s="59"/>
      <c r="DXV200" s="59"/>
      <c r="DXW200" s="59"/>
      <c r="DXX200" s="59"/>
      <c r="DXY200" s="59"/>
      <c r="DXZ200" s="59"/>
      <c r="DYA200" s="59"/>
      <c r="DYB200" s="59"/>
      <c r="DYC200" s="59"/>
      <c r="DYD200" s="59"/>
      <c r="DYE200" s="59"/>
      <c r="DYF200" s="59"/>
      <c r="DYG200" s="59"/>
      <c r="DYH200" s="59"/>
      <c r="DYI200" s="59"/>
      <c r="DYJ200" s="59"/>
      <c r="DYK200" s="59"/>
      <c r="DYL200" s="59"/>
      <c r="DYM200" s="59"/>
      <c r="DYN200" s="59"/>
      <c r="DYO200" s="59"/>
      <c r="DYP200" s="59"/>
      <c r="DYQ200" s="59"/>
      <c r="DYR200" s="59"/>
      <c r="DYS200" s="59"/>
      <c r="DYT200" s="59"/>
      <c r="DYU200" s="59"/>
      <c r="DYV200" s="59"/>
      <c r="DYW200" s="59"/>
      <c r="DYX200" s="59"/>
      <c r="DYY200" s="59"/>
      <c r="DYZ200" s="59"/>
      <c r="DZA200" s="59"/>
      <c r="DZB200" s="59"/>
      <c r="DZC200" s="59"/>
      <c r="DZD200" s="59"/>
      <c r="DZE200" s="59"/>
      <c r="DZF200" s="59"/>
      <c r="DZG200" s="59"/>
      <c r="DZH200" s="59"/>
      <c r="DZI200" s="59"/>
      <c r="DZJ200" s="59"/>
      <c r="DZK200" s="59"/>
      <c r="DZL200" s="59"/>
      <c r="DZM200" s="59"/>
      <c r="DZN200" s="59"/>
      <c r="DZO200" s="59"/>
      <c r="DZP200" s="59"/>
      <c r="DZQ200" s="59"/>
      <c r="DZR200" s="59"/>
      <c r="DZS200" s="59"/>
      <c r="DZT200" s="59"/>
      <c r="DZU200" s="59"/>
      <c r="DZV200" s="59"/>
      <c r="DZW200" s="59"/>
      <c r="DZX200" s="59"/>
      <c r="DZY200" s="59"/>
      <c r="DZZ200" s="59"/>
      <c r="EAA200" s="59"/>
      <c r="EAB200" s="59"/>
      <c r="EAC200" s="59"/>
      <c r="EAD200" s="59"/>
      <c r="EAE200" s="59"/>
      <c r="EAF200" s="59"/>
      <c r="EAG200" s="59"/>
      <c r="EAH200" s="59"/>
      <c r="EAI200" s="59"/>
      <c r="EAJ200" s="59"/>
      <c r="EAK200" s="59"/>
      <c r="EAL200" s="59"/>
      <c r="EAM200" s="59"/>
      <c r="EAN200" s="59"/>
      <c r="EAO200" s="59"/>
      <c r="EAP200" s="59"/>
      <c r="EAQ200" s="59"/>
      <c r="EAR200" s="59"/>
      <c r="EAS200" s="59"/>
      <c r="EAT200" s="59"/>
      <c r="EAU200" s="59"/>
      <c r="EAV200" s="59"/>
      <c r="EAW200" s="59"/>
      <c r="EAX200" s="59"/>
      <c r="EAY200" s="59"/>
      <c r="EAZ200" s="59"/>
      <c r="EBA200" s="59"/>
      <c r="EBB200" s="59"/>
      <c r="EBC200" s="59"/>
      <c r="EBD200" s="59"/>
      <c r="EBE200" s="59"/>
      <c r="EBF200" s="59"/>
      <c r="EBG200" s="59"/>
      <c r="EBH200" s="59"/>
      <c r="EBI200" s="59"/>
      <c r="EBJ200" s="59"/>
      <c r="EBK200" s="59"/>
      <c r="EBL200" s="59"/>
      <c r="EBM200" s="59"/>
      <c r="EBN200" s="59"/>
      <c r="EBO200" s="59"/>
      <c r="EBP200" s="59"/>
      <c r="EBQ200" s="59"/>
      <c r="EBR200" s="59"/>
      <c r="EBS200" s="59"/>
      <c r="EBT200" s="59"/>
      <c r="EBU200" s="59"/>
      <c r="EBV200" s="59"/>
      <c r="EBW200" s="59"/>
      <c r="EBX200" s="59"/>
      <c r="EBY200" s="59"/>
      <c r="EBZ200" s="59"/>
      <c r="ECA200" s="59"/>
      <c r="ECB200" s="59"/>
      <c r="ECC200" s="59"/>
      <c r="ECD200" s="59"/>
      <c r="ECE200" s="59"/>
      <c r="ECF200" s="59"/>
      <c r="ECG200" s="59"/>
      <c r="ECH200" s="59"/>
      <c r="ECI200" s="59"/>
      <c r="ECJ200" s="59"/>
      <c r="ECK200" s="59"/>
      <c r="ECL200" s="59"/>
      <c r="ECM200" s="59"/>
      <c r="ECN200" s="59"/>
      <c r="ECO200" s="59"/>
      <c r="ECP200" s="59"/>
      <c r="ECQ200" s="59"/>
      <c r="ECR200" s="59"/>
      <c r="ECS200" s="59"/>
      <c r="ECT200" s="59"/>
      <c r="ECU200" s="59"/>
      <c r="ECV200" s="59"/>
      <c r="ECW200" s="59"/>
      <c r="ECX200" s="59"/>
      <c r="ECY200" s="59"/>
      <c r="ECZ200" s="59"/>
      <c r="EDA200" s="59"/>
      <c r="EDB200" s="59"/>
      <c r="EDC200" s="59"/>
      <c r="EDD200" s="59"/>
      <c r="EDE200" s="59"/>
      <c r="EDF200" s="59"/>
      <c r="EDG200" s="59"/>
      <c r="EDH200" s="59"/>
      <c r="EDI200" s="59"/>
      <c r="EDJ200" s="59"/>
      <c r="EDK200" s="59"/>
      <c r="EDL200" s="59"/>
      <c r="EDM200" s="59"/>
      <c r="EDN200" s="59"/>
      <c r="EDO200" s="59"/>
      <c r="EDP200" s="59"/>
      <c r="EDQ200" s="59"/>
      <c r="EDR200" s="59"/>
      <c r="EDS200" s="59"/>
      <c r="EDT200" s="59"/>
      <c r="EDU200" s="59"/>
      <c r="EDV200" s="59"/>
      <c r="EDW200" s="59"/>
      <c r="EDX200" s="59"/>
      <c r="EDY200" s="59"/>
      <c r="EDZ200" s="59"/>
      <c r="EEA200" s="59"/>
      <c r="EEB200" s="59"/>
      <c r="EEC200" s="59"/>
      <c r="EED200" s="59"/>
      <c r="EEE200" s="59"/>
      <c r="EEF200" s="59"/>
      <c r="EEG200" s="59"/>
      <c r="EEH200" s="59"/>
      <c r="EEI200" s="59"/>
      <c r="EEJ200" s="59"/>
      <c r="EEK200" s="59"/>
      <c r="EEL200" s="59"/>
      <c r="EEM200" s="59"/>
      <c r="EEN200" s="59"/>
      <c r="EEO200" s="59"/>
      <c r="EEP200" s="59"/>
      <c r="EEQ200" s="59"/>
      <c r="EER200" s="59"/>
      <c r="EES200" s="59"/>
      <c r="EET200" s="59"/>
      <c r="EEU200" s="59"/>
      <c r="EEV200" s="59"/>
      <c r="EEW200" s="59"/>
      <c r="EEX200" s="59"/>
      <c r="EEY200" s="59"/>
      <c r="EEZ200" s="59"/>
      <c r="EFA200" s="59"/>
      <c r="EFB200" s="59"/>
      <c r="EFC200" s="59"/>
      <c r="EFD200" s="59"/>
      <c r="EFE200" s="59"/>
      <c r="EFF200" s="59"/>
      <c r="EFG200" s="59"/>
      <c r="EFH200" s="59"/>
      <c r="EFI200" s="59"/>
      <c r="EFJ200" s="59"/>
      <c r="EFK200" s="59"/>
      <c r="EFL200" s="59"/>
      <c r="EFM200" s="59"/>
      <c r="EFN200" s="59"/>
      <c r="EFO200" s="59"/>
      <c r="EFP200" s="59"/>
      <c r="EFQ200" s="59"/>
      <c r="EFR200" s="59"/>
      <c r="EFS200" s="59"/>
      <c r="EFT200" s="59"/>
      <c r="EFU200" s="59"/>
      <c r="EFV200" s="59"/>
      <c r="EFW200" s="59"/>
      <c r="EFX200" s="59"/>
      <c r="EFY200" s="59"/>
      <c r="EFZ200" s="59"/>
      <c r="EGA200" s="59"/>
      <c r="EGB200" s="59"/>
      <c r="EGC200" s="59"/>
      <c r="EGD200" s="59"/>
      <c r="EGE200" s="59"/>
      <c r="EGF200" s="59"/>
      <c r="EGG200" s="59"/>
      <c r="EGH200" s="59"/>
      <c r="EGI200" s="59"/>
      <c r="EGJ200" s="59"/>
      <c r="EGK200" s="59"/>
      <c r="EGL200" s="59"/>
      <c r="EGM200" s="59"/>
      <c r="EGN200" s="59"/>
      <c r="EGO200" s="59"/>
      <c r="EGP200" s="59"/>
      <c r="EGQ200" s="59"/>
      <c r="EGR200" s="59"/>
      <c r="EGS200" s="59"/>
      <c r="EGT200" s="59"/>
      <c r="EGU200" s="59"/>
      <c r="EGV200" s="59"/>
      <c r="EGW200" s="59"/>
      <c r="EGX200" s="59"/>
      <c r="EGY200" s="59"/>
      <c r="EGZ200" s="59"/>
      <c r="EHA200" s="59"/>
      <c r="EHB200" s="59"/>
      <c r="EHC200" s="59"/>
      <c r="EHD200" s="59"/>
      <c r="EHE200" s="59"/>
      <c r="EHF200" s="59"/>
      <c r="EHG200" s="59"/>
      <c r="EHH200" s="59"/>
      <c r="EHI200" s="59"/>
      <c r="EHJ200" s="59"/>
      <c r="EHK200" s="59"/>
      <c r="EHL200" s="59"/>
      <c r="EHM200" s="59"/>
      <c r="EHN200" s="59"/>
      <c r="EHO200" s="59"/>
      <c r="EHP200" s="59"/>
      <c r="EHQ200" s="59"/>
      <c r="EHR200" s="59"/>
      <c r="EHS200" s="59"/>
      <c r="EHT200" s="59"/>
      <c r="EHU200" s="59"/>
      <c r="EHV200" s="59"/>
      <c r="EHW200" s="59"/>
      <c r="EHX200" s="59"/>
      <c r="EHY200" s="59"/>
      <c r="EHZ200" s="59"/>
      <c r="EIA200" s="59"/>
      <c r="EIB200" s="59"/>
      <c r="EIC200" s="59"/>
      <c r="EID200" s="59"/>
      <c r="EIE200" s="59"/>
      <c r="EIF200" s="59"/>
      <c r="EIG200" s="59"/>
      <c r="EIH200" s="59"/>
      <c r="EII200" s="59"/>
      <c r="EIJ200" s="59"/>
      <c r="EIK200" s="59"/>
      <c r="EIL200" s="59"/>
      <c r="EIM200" s="59"/>
      <c r="EIN200" s="59"/>
      <c r="EIO200" s="59"/>
      <c r="EIP200" s="59"/>
      <c r="EIQ200" s="59"/>
      <c r="EIR200" s="59"/>
      <c r="EIS200" s="59"/>
      <c r="EIT200" s="59"/>
      <c r="EIU200" s="59"/>
      <c r="EIV200" s="59"/>
      <c r="EIW200" s="59"/>
      <c r="EIX200" s="59"/>
      <c r="EIY200" s="59"/>
      <c r="EIZ200" s="59"/>
      <c r="EJA200" s="59"/>
      <c r="EJB200" s="59"/>
      <c r="EJC200" s="59"/>
      <c r="EJD200" s="59"/>
      <c r="EJE200" s="59"/>
      <c r="EJF200" s="59"/>
      <c r="EJG200" s="59"/>
      <c r="EJH200" s="59"/>
      <c r="EJI200" s="59"/>
      <c r="EJJ200" s="59"/>
      <c r="EJK200" s="59"/>
      <c r="EJL200" s="59"/>
      <c r="EJM200" s="59"/>
      <c r="EJN200" s="59"/>
      <c r="EJO200" s="59"/>
      <c r="EJP200" s="59"/>
      <c r="EJQ200" s="59"/>
      <c r="EJR200" s="59"/>
      <c r="EJS200" s="59"/>
      <c r="EJT200" s="59"/>
      <c r="EJU200" s="59"/>
      <c r="EJV200" s="59"/>
      <c r="EJW200" s="59"/>
      <c r="EJX200" s="59"/>
      <c r="EJY200" s="59"/>
      <c r="EJZ200" s="59"/>
      <c r="EKA200" s="59"/>
      <c r="EKB200" s="59"/>
      <c r="EKC200" s="59"/>
      <c r="EKD200" s="59"/>
      <c r="EKE200" s="59"/>
      <c r="EKF200" s="59"/>
      <c r="EKG200" s="59"/>
      <c r="EKH200" s="59"/>
      <c r="EKI200" s="59"/>
      <c r="EKJ200" s="59"/>
      <c r="EKK200" s="59"/>
      <c r="EKL200" s="59"/>
      <c r="EKM200" s="59"/>
      <c r="EKN200" s="59"/>
      <c r="EKO200" s="59"/>
      <c r="EKP200" s="59"/>
      <c r="EKQ200" s="59"/>
      <c r="EKR200" s="59"/>
      <c r="EKS200" s="59"/>
      <c r="EKT200" s="59"/>
      <c r="EKU200" s="59"/>
      <c r="EKV200" s="59"/>
      <c r="EKW200" s="59"/>
      <c r="EKX200" s="59"/>
      <c r="EKY200" s="59"/>
      <c r="EKZ200" s="59"/>
      <c r="ELA200" s="59"/>
      <c r="ELB200" s="59"/>
      <c r="ELC200" s="59"/>
      <c r="ELD200" s="59"/>
      <c r="ELE200" s="59"/>
      <c r="ELF200" s="59"/>
      <c r="ELG200" s="59"/>
      <c r="ELH200" s="59"/>
      <c r="ELI200" s="59"/>
      <c r="ELJ200" s="59"/>
      <c r="ELK200" s="59"/>
      <c r="ELL200" s="59"/>
      <c r="ELM200" s="59"/>
      <c r="ELN200" s="59"/>
      <c r="ELO200" s="59"/>
      <c r="ELP200" s="59"/>
      <c r="ELQ200" s="59"/>
      <c r="ELR200" s="59"/>
      <c r="ELS200" s="59"/>
      <c r="ELT200" s="59"/>
      <c r="ELU200" s="59"/>
      <c r="ELV200" s="59"/>
      <c r="ELW200" s="59"/>
      <c r="ELX200" s="59"/>
      <c r="ELY200" s="59"/>
      <c r="ELZ200" s="59"/>
      <c r="EMA200" s="59"/>
      <c r="EMB200" s="59"/>
      <c r="EMC200" s="59"/>
      <c r="EMD200" s="59"/>
      <c r="EME200" s="59"/>
      <c r="EMF200" s="59"/>
      <c r="EMG200" s="59"/>
      <c r="EMH200" s="59"/>
      <c r="EMI200" s="59"/>
      <c r="EMJ200" s="59"/>
      <c r="EMK200" s="59"/>
      <c r="EML200" s="59"/>
      <c r="EMM200" s="59"/>
      <c r="EMN200" s="59"/>
      <c r="EMO200" s="59"/>
      <c r="EMP200" s="59"/>
      <c r="EMQ200" s="59"/>
      <c r="EMR200" s="59"/>
      <c r="EMS200" s="59"/>
      <c r="EMT200" s="59"/>
      <c r="EMU200" s="59"/>
      <c r="EMV200" s="59"/>
      <c r="EMW200" s="59"/>
      <c r="EMX200" s="59"/>
      <c r="EMY200" s="59"/>
      <c r="EMZ200" s="59"/>
      <c r="ENA200" s="59"/>
      <c r="ENB200" s="59"/>
      <c r="ENC200" s="59"/>
      <c r="END200" s="59"/>
      <c r="ENE200" s="59"/>
      <c r="ENF200" s="59"/>
      <c r="ENG200" s="59"/>
      <c r="ENH200" s="59"/>
      <c r="ENI200" s="59"/>
      <c r="ENJ200" s="59"/>
      <c r="ENK200" s="59"/>
      <c r="ENL200" s="59"/>
      <c r="ENM200" s="59"/>
      <c r="ENN200" s="59"/>
      <c r="ENO200" s="59"/>
      <c r="ENP200" s="59"/>
      <c r="ENQ200" s="59"/>
      <c r="ENR200" s="59"/>
      <c r="ENS200" s="59"/>
      <c r="ENT200" s="59"/>
      <c r="ENU200" s="59"/>
      <c r="ENV200" s="59"/>
      <c r="ENW200" s="59"/>
      <c r="ENX200" s="59"/>
      <c r="ENY200" s="59"/>
      <c r="ENZ200" s="59"/>
      <c r="EOA200" s="59"/>
      <c r="EOB200" s="59"/>
      <c r="EOC200" s="59"/>
      <c r="EOD200" s="59"/>
      <c r="EOE200" s="59"/>
      <c r="EOF200" s="59"/>
      <c r="EOG200" s="59"/>
      <c r="EOH200" s="59"/>
      <c r="EOI200" s="59"/>
      <c r="EOJ200" s="59"/>
      <c r="EOK200" s="59"/>
      <c r="EOL200" s="59"/>
      <c r="EOM200" s="59"/>
      <c r="EON200" s="59"/>
      <c r="EOO200" s="59"/>
      <c r="EOP200" s="59"/>
      <c r="EOQ200" s="59"/>
      <c r="EOR200" s="59"/>
      <c r="EOS200" s="59"/>
      <c r="EOT200" s="59"/>
      <c r="EOU200" s="59"/>
      <c r="EOV200" s="59"/>
      <c r="EOW200" s="59"/>
      <c r="EOX200" s="59"/>
      <c r="EOY200" s="59"/>
      <c r="EOZ200" s="59"/>
      <c r="EPA200" s="59"/>
      <c r="EPB200" s="59"/>
      <c r="EPC200" s="59"/>
      <c r="EPD200" s="59"/>
      <c r="EPE200" s="59"/>
      <c r="EPF200" s="59"/>
      <c r="EPG200" s="59"/>
      <c r="EPH200" s="59"/>
      <c r="EPI200" s="59"/>
      <c r="EPJ200" s="59"/>
      <c r="EPK200" s="59"/>
      <c r="EPL200" s="59"/>
      <c r="EPM200" s="59"/>
      <c r="EPN200" s="59"/>
      <c r="EPO200" s="59"/>
      <c r="EPP200" s="59"/>
      <c r="EPQ200" s="59"/>
      <c r="EPR200" s="59"/>
      <c r="EPS200" s="59"/>
      <c r="EPT200" s="59"/>
      <c r="EPU200" s="59"/>
      <c r="EPV200" s="59"/>
      <c r="EPW200" s="59"/>
      <c r="EPX200" s="59"/>
      <c r="EPY200" s="59"/>
      <c r="EPZ200" s="59"/>
      <c r="EQA200" s="59"/>
      <c r="EQB200" s="59"/>
      <c r="EQC200" s="59"/>
      <c r="EQD200" s="59"/>
      <c r="EQE200" s="59"/>
      <c r="EQF200" s="59"/>
      <c r="EQG200" s="59"/>
      <c r="EQH200" s="59"/>
      <c r="EQI200" s="59"/>
      <c r="EQJ200" s="59"/>
      <c r="EQK200" s="59"/>
      <c r="EQL200" s="59"/>
      <c r="EQM200" s="59"/>
      <c r="EQN200" s="59"/>
      <c r="EQO200" s="59"/>
      <c r="EQP200" s="59"/>
      <c r="EQQ200" s="59"/>
      <c r="EQR200" s="59"/>
      <c r="EQS200" s="59"/>
      <c r="EQT200" s="59"/>
      <c r="EQU200" s="59"/>
      <c r="EQV200" s="59"/>
      <c r="EQW200" s="59"/>
      <c r="EQX200" s="59"/>
      <c r="EQY200" s="59"/>
      <c r="EQZ200" s="59"/>
      <c r="ERA200" s="59"/>
      <c r="ERB200" s="59"/>
      <c r="ERC200" s="59"/>
      <c r="ERD200" s="59"/>
      <c r="ERE200" s="59"/>
      <c r="ERF200" s="59"/>
      <c r="ERG200" s="59"/>
      <c r="ERH200" s="59"/>
      <c r="ERI200" s="59"/>
      <c r="ERJ200" s="59"/>
      <c r="ERK200" s="59"/>
      <c r="ERL200" s="59"/>
      <c r="ERM200" s="59"/>
      <c r="ERN200" s="59"/>
      <c r="ERO200" s="59"/>
      <c r="ERP200" s="59"/>
      <c r="ERQ200" s="59"/>
      <c r="ERR200" s="59"/>
      <c r="ERS200" s="59"/>
      <c r="ERT200" s="59"/>
      <c r="ERU200" s="59"/>
      <c r="ERV200" s="59"/>
      <c r="ERW200" s="59"/>
      <c r="ERX200" s="59"/>
      <c r="ERY200" s="59"/>
      <c r="ERZ200" s="59"/>
      <c r="ESA200" s="59"/>
      <c r="ESB200" s="59"/>
      <c r="ESC200" s="59"/>
      <c r="ESD200" s="59"/>
      <c r="ESE200" s="59"/>
      <c r="ESF200" s="59"/>
      <c r="ESG200" s="59"/>
      <c r="ESH200" s="59"/>
      <c r="ESI200" s="59"/>
      <c r="ESJ200" s="59"/>
      <c r="ESK200" s="59"/>
      <c r="ESL200" s="59"/>
      <c r="ESM200" s="59"/>
      <c r="ESN200" s="59"/>
      <c r="ESO200" s="59"/>
      <c r="ESP200" s="59"/>
      <c r="ESQ200" s="59"/>
      <c r="ESR200" s="59"/>
      <c r="ESS200" s="59"/>
      <c r="EST200" s="59"/>
      <c r="ESU200" s="59"/>
      <c r="ESV200" s="59"/>
      <c r="ESW200" s="59"/>
      <c r="ESX200" s="59"/>
      <c r="ESY200" s="59"/>
      <c r="ESZ200" s="59"/>
      <c r="ETA200" s="59"/>
      <c r="ETB200" s="59"/>
      <c r="ETC200" s="59"/>
      <c r="ETD200" s="59"/>
      <c r="ETE200" s="59"/>
      <c r="ETF200" s="59"/>
      <c r="ETG200" s="59"/>
      <c r="ETH200" s="59"/>
      <c r="ETI200" s="59"/>
      <c r="ETJ200" s="59"/>
      <c r="ETK200" s="59"/>
      <c r="ETL200" s="59"/>
      <c r="ETM200" s="59"/>
      <c r="ETN200" s="59"/>
      <c r="ETO200" s="59"/>
      <c r="ETP200" s="59"/>
      <c r="ETQ200" s="59"/>
      <c r="ETR200" s="59"/>
      <c r="ETS200" s="59"/>
      <c r="ETT200" s="59"/>
      <c r="ETU200" s="59"/>
      <c r="ETV200" s="59"/>
      <c r="ETW200" s="59"/>
      <c r="ETX200" s="59"/>
      <c r="ETY200" s="59"/>
      <c r="ETZ200" s="59"/>
      <c r="EUA200" s="59"/>
      <c r="EUB200" s="59"/>
      <c r="EUC200" s="59"/>
      <c r="EUD200" s="59"/>
      <c r="EUE200" s="59"/>
      <c r="EUF200" s="59"/>
      <c r="EUG200" s="59"/>
      <c r="EUH200" s="59"/>
      <c r="EUI200" s="59"/>
      <c r="EUJ200" s="59"/>
      <c r="EUK200" s="59"/>
      <c r="EUL200" s="59"/>
      <c r="EUM200" s="59"/>
      <c r="EUN200" s="59"/>
      <c r="EUO200" s="59"/>
      <c r="EUP200" s="59"/>
      <c r="EUQ200" s="59"/>
      <c r="EUR200" s="59"/>
      <c r="EUS200" s="59"/>
      <c r="EUT200" s="59"/>
      <c r="EUU200" s="59"/>
      <c r="EUV200" s="59"/>
      <c r="EUW200" s="59"/>
      <c r="EUX200" s="59"/>
      <c r="EUY200" s="59"/>
      <c r="EUZ200" s="59"/>
      <c r="EVA200" s="59"/>
      <c r="EVB200" s="59"/>
      <c r="EVC200" s="59"/>
      <c r="EVD200" s="59"/>
      <c r="EVE200" s="59"/>
      <c r="EVF200" s="59"/>
      <c r="EVG200" s="59"/>
      <c r="EVH200" s="59"/>
      <c r="EVI200" s="59"/>
      <c r="EVJ200" s="59"/>
      <c r="EVK200" s="59"/>
      <c r="EVL200" s="59"/>
      <c r="EVM200" s="59"/>
      <c r="EVN200" s="59"/>
      <c r="EVO200" s="59"/>
      <c r="EVP200" s="59"/>
      <c r="EVQ200" s="59"/>
      <c r="EVR200" s="59"/>
      <c r="EVS200" s="59"/>
      <c r="EVT200" s="59"/>
      <c r="EVU200" s="59"/>
      <c r="EVV200" s="59"/>
      <c r="EVW200" s="59"/>
      <c r="EVX200" s="59"/>
      <c r="EVY200" s="59"/>
      <c r="EVZ200" s="59"/>
      <c r="EWA200" s="59"/>
      <c r="EWB200" s="59"/>
      <c r="EWC200" s="59"/>
      <c r="EWD200" s="59"/>
      <c r="EWE200" s="59"/>
      <c r="EWF200" s="59"/>
      <c r="EWG200" s="59"/>
      <c r="EWH200" s="59"/>
      <c r="EWI200" s="59"/>
      <c r="EWJ200" s="59"/>
      <c r="EWK200" s="59"/>
      <c r="EWL200" s="59"/>
      <c r="EWM200" s="59"/>
      <c r="EWN200" s="59"/>
      <c r="EWO200" s="59"/>
      <c r="EWP200" s="59"/>
      <c r="EWQ200" s="59"/>
      <c r="EWR200" s="59"/>
      <c r="EWS200" s="59"/>
      <c r="EWT200" s="59"/>
      <c r="EWU200" s="59"/>
      <c r="EWV200" s="59"/>
      <c r="EWW200" s="59"/>
      <c r="EWX200" s="59"/>
      <c r="EWY200" s="59"/>
      <c r="EWZ200" s="59"/>
      <c r="EXA200" s="59"/>
      <c r="EXB200" s="59"/>
      <c r="EXC200" s="59"/>
      <c r="EXD200" s="59"/>
      <c r="EXE200" s="59"/>
      <c r="EXF200" s="59"/>
      <c r="EXG200" s="59"/>
      <c r="EXH200" s="59"/>
      <c r="EXI200" s="59"/>
      <c r="EXJ200" s="59"/>
      <c r="EXK200" s="59"/>
      <c r="EXL200" s="59"/>
      <c r="EXM200" s="59"/>
      <c r="EXN200" s="59"/>
      <c r="EXO200" s="59"/>
      <c r="EXP200" s="59"/>
      <c r="EXQ200" s="59"/>
      <c r="EXR200" s="59"/>
      <c r="EXS200" s="59"/>
      <c r="EXT200" s="59"/>
      <c r="EXU200" s="59"/>
      <c r="EXV200" s="59"/>
      <c r="EXW200" s="59"/>
      <c r="EXX200" s="59"/>
      <c r="EXY200" s="59"/>
      <c r="EXZ200" s="59"/>
      <c r="EYA200" s="59"/>
      <c r="EYB200" s="59"/>
      <c r="EYC200" s="59"/>
      <c r="EYD200" s="59"/>
      <c r="EYE200" s="59"/>
      <c r="EYF200" s="59"/>
      <c r="EYG200" s="59"/>
      <c r="EYH200" s="59"/>
      <c r="EYI200" s="59"/>
      <c r="EYJ200" s="59"/>
      <c r="EYK200" s="59"/>
      <c r="EYL200" s="59"/>
      <c r="EYM200" s="59"/>
      <c r="EYN200" s="59"/>
      <c r="EYO200" s="59"/>
      <c r="EYP200" s="59"/>
      <c r="EYQ200" s="59"/>
      <c r="EYR200" s="59"/>
      <c r="EYS200" s="59"/>
      <c r="EYT200" s="59"/>
      <c r="EYU200" s="59"/>
      <c r="EYV200" s="59"/>
      <c r="EYW200" s="59"/>
      <c r="EYX200" s="59"/>
      <c r="EYY200" s="59"/>
      <c r="EYZ200" s="59"/>
      <c r="EZA200" s="59"/>
      <c r="EZB200" s="59"/>
      <c r="EZC200" s="59"/>
      <c r="EZD200" s="59"/>
      <c r="EZE200" s="59"/>
      <c r="EZF200" s="59"/>
      <c r="EZG200" s="59"/>
      <c r="EZH200" s="59"/>
      <c r="EZI200" s="59"/>
      <c r="EZJ200" s="59"/>
      <c r="EZK200" s="59"/>
      <c r="EZL200" s="59"/>
      <c r="EZM200" s="59"/>
      <c r="EZN200" s="59"/>
      <c r="EZO200" s="59"/>
      <c r="EZP200" s="59"/>
      <c r="EZQ200" s="59"/>
      <c r="EZR200" s="59"/>
      <c r="EZS200" s="59"/>
      <c r="EZT200" s="59"/>
      <c r="EZU200" s="59"/>
      <c r="EZV200" s="59"/>
      <c r="EZW200" s="59"/>
      <c r="EZX200" s="59"/>
      <c r="EZY200" s="59"/>
      <c r="EZZ200" s="59"/>
      <c r="FAA200" s="59"/>
      <c r="FAB200" s="59"/>
      <c r="FAC200" s="59"/>
      <c r="FAD200" s="59"/>
      <c r="FAE200" s="59"/>
      <c r="FAF200" s="59"/>
      <c r="FAG200" s="59"/>
      <c r="FAH200" s="59"/>
      <c r="FAI200" s="59"/>
      <c r="FAJ200" s="59"/>
      <c r="FAK200" s="59"/>
      <c r="FAL200" s="59"/>
      <c r="FAM200" s="59"/>
      <c r="FAN200" s="59"/>
      <c r="FAO200" s="59"/>
      <c r="FAP200" s="59"/>
      <c r="FAQ200" s="59"/>
      <c r="FAR200" s="59"/>
      <c r="FAS200" s="59"/>
      <c r="FAT200" s="59"/>
      <c r="FAU200" s="59"/>
      <c r="FAV200" s="59"/>
      <c r="FAW200" s="59"/>
      <c r="FAX200" s="59"/>
      <c r="FAY200" s="59"/>
      <c r="FAZ200" s="59"/>
      <c r="FBA200" s="59"/>
      <c r="FBB200" s="59"/>
      <c r="FBC200" s="59"/>
      <c r="FBD200" s="59"/>
      <c r="FBE200" s="59"/>
      <c r="FBF200" s="59"/>
      <c r="FBG200" s="59"/>
      <c r="FBH200" s="59"/>
      <c r="FBI200" s="59"/>
      <c r="FBJ200" s="59"/>
      <c r="FBK200" s="59"/>
      <c r="FBL200" s="59"/>
      <c r="FBM200" s="59"/>
      <c r="FBN200" s="59"/>
      <c r="FBO200" s="59"/>
      <c r="FBP200" s="59"/>
      <c r="FBQ200" s="59"/>
      <c r="FBR200" s="59"/>
      <c r="FBS200" s="59"/>
      <c r="FBT200" s="59"/>
      <c r="FBU200" s="59"/>
      <c r="FBV200" s="59"/>
      <c r="FBW200" s="59"/>
      <c r="FBX200" s="59"/>
      <c r="FBY200" s="59"/>
      <c r="FBZ200" s="59"/>
      <c r="FCA200" s="59"/>
      <c r="FCB200" s="59"/>
      <c r="FCC200" s="59"/>
      <c r="FCD200" s="59"/>
      <c r="FCE200" s="59"/>
      <c r="FCF200" s="59"/>
      <c r="FCG200" s="59"/>
      <c r="FCH200" s="59"/>
      <c r="FCI200" s="59"/>
      <c r="FCJ200" s="59"/>
      <c r="FCK200" s="59"/>
      <c r="FCL200" s="59"/>
      <c r="FCM200" s="59"/>
      <c r="FCN200" s="59"/>
      <c r="FCO200" s="59"/>
      <c r="FCP200" s="59"/>
      <c r="FCQ200" s="59"/>
      <c r="FCR200" s="59"/>
      <c r="FCS200" s="59"/>
      <c r="FCT200" s="59"/>
      <c r="FCU200" s="59"/>
      <c r="FCV200" s="59"/>
      <c r="FCW200" s="59"/>
      <c r="FCX200" s="59"/>
      <c r="FCY200" s="59"/>
      <c r="FCZ200" s="59"/>
      <c r="FDA200" s="59"/>
      <c r="FDB200" s="59"/>
      <c r="FDC200" s="59"/>
      <c r="FDD200" s="59"/>
      <c r="FDE200" s="59"/>
      <c r="FDF200" s="59"/>
      <c r="FDG200" s="59"/>
      <c r="FDH200" s="59"/>
      <c r="FDI200" s="59"/>
      <c r="FDJ200" s="59"/>
      <c r="FDK200" s="59"/>
      <c r="FDL200" s="59"/>
      <c r="FDM200" s="59"/>
      <c r="FDN200" s="59"/>
      <c r="FDO200" s="59"/>
      <c r="FDP200" s="59"/>
      <c r="FDQ200" s="59"/>
      <c r="FDR200" s="59"/>
      <c r="FDS200" s="59"/>
      <c r="FDT200" s="59"/>
      <c r="FDU200" s="59"/>
      <c r="FDV200" s="59"/>
      <c r="FDW200" s="59"/>
      <c r="FDX200" s="59"/>
      <c r="FDY200" s="59"/>
      <c r="FDZ200" s="59"/>
      <c r="FEA200" s="59"/>
      <c r="FEB200" s="59"/>
      <c r="FEC200" s="59"/>
      <c r="FED200" s="59"/>
      <c r="FEE200" s="59"/>
      <c r="FEF200" s="59"/>
      <c r="FEG200" s="59"/>
      <c r="FEH200" s="59"/>
      <c r="FEI200" s="59"/>
      <c r="FEJ200" s="59"/>
      <c r="FEK200" s="59"/>
      <c r="FEL200" s="59"/>
      <c r="FEM200" s="59"/>
      <c r="FEN200" s="59"/>
      <c r="FEO200" s="59"/>
      <c r="FEP200" s="59"/>
      <c r="FEQ200" s="59"/>
      <c r="FER200" s="59"/>
      <c r="FES200" s="59"/>
      <c r="FET200" s="59"/>
      <c r="FEU200" s="59"/>
      <c r="FEV200" s="59"/>
      <c r="FEW200" s="59"/>
      <c r="FEX200" s="59"/>
      <c r="FEY200" s="59"/>
      <c r="FEZ200" s="59"/>
      <c r="FFA200" s="59"/>
      <c r="FFB200" s="59"/>
      <c r="FFC200" s="59"/>
      <c r="FFD200" s="59"/>
      <c r="FFE200" s="59"/>
      <c r="FFF200" s="59"/>
      <c r="FFG200" s="59"/>
      <c r="FFH200" s="59"/>
      <c r="FFI200" s="59"/>
      <c r="FFJ200" s="59"/>
      <c r="FFK200" s="59"/>
      <c r="FFL200" s="59"/>
      <c r="FFM200" s="59"/>
      <c r="FFN200" s="59"/>
      <c r="FFO200" s="59"/>
      <c r="FFP200" s="59"/>
      <c r="FFQ200" s="59"/>
      <c r="FFR200" s="59"/>
      <c r="FFS200" s="59"/>
      <c r="FFT200" s="59"/>
      <c r="FFU200" s="59"/>
      <c r="FFV200" s="59"/>
      <c r="FFW200" s="59"/>
      <c r="FFX200" s="59"/>
      <c r="FFY200" s="59"/>
      <c r="FFZ200" s="59"/>
      <c r="FGA200" s="59"/>
      <c r="FGB200" s="59"/>
      <c r="FGC200" s="59"/>
      <c r="FGD200" s="59"/>
      <c r="FGE200" s="59"/>
      <c r="FGF200" s="59"/>
      <c r="FGG200" s="59"/>
      <c r="FGH200" s="59"/>
      <c r="FGI200" s="59"/>
      <c r="FGJ200" s="59"/>
      <c r="FGK200" s="59"/>
      <c r="FGL200" s="59"/>
      <c r="FGM200" s="59"/>
      <c r="FGN200" s="59"/>
      <c r="FGO200" s="59"/>
      <c r="FGP200" s="59"/>
      <c r="FGQ200" s="59"/>
      <c r="FGR200" s="59"/>
      <c r="FGS200" s="59"/>
      <c r="FGT200" s="59"/>
      <c r="FGU200" s="59"/>
      <c r="FGV200" s="59"/>
      <c r="FGW200" s="59"/>
      <c r="FGX200" s="59"/>
      <c r="FGY200" s="59"/>
      <c r="FGZ200" s="59"/>
      <c r="FHA200" s="59"/>
      <c r="FHB200" s="59"/>
      <c r="FHC200" s="59"/>
      <c r="FHD200" s="59"/>
      <c r="FHE200" s="59"/>
      <c r="FHF200" s="59"/>
      <c r="FHG200" s="59"/>
      <c r="FHH200" s="59"/>
      <c r="FHI200" s="59"/>
      <c r="FHJ200" s="59"/>
      <c r="FHK200" s="59"/>
      <c r="FHL200" s="59"/>
      <c r="FHM200" s="59"/>
      <c r="FHN200" s="59"/>
      <c r="FHO200" s="59"/>
      <c r="FHP200" s="59"/>
      <c r="FHQ200" s="59"/>
      <c r="FHR200" s="59"/>
      <c r="FHS200" s="59"/>
      <c r="FHT200" s="59"/>
      <c r="FHU200" s="59"/>
      <c r="FHV200" s="59"/>
      <c r="FHW200" s="59"/>
      <c r="FHX200" s="59"/>
      <c r="FHY200" s="59"/>
      <c r="FHZ200" s="59"/>
      <c r="FIA200" s="59"/>
      <c r="FIB200" s="59"/>
      <c r="FIC200" s="59"/>
      <c r="FID200" s="59"/>
      <c r="FIE200" s="59"/>
      <c r="FIF200" s="59"/>
      <c r="FIG200" s="59"/>
      <c r="FIH200" s="59"/>
      <c r="FII200" s="59"/>
      <c r="FIJ200" s="59"/>
      <c r="FIK200" s="59"/>
      <c r="FIL200" s="59"/>
      <c r="FIM200" s="59"/>
      <c r="FIN200" s="59"/>
      <c r="FIO200" s="59"/>
      <c r="FIP200" s="59"/>
      <c r="FIQ200" s="59"/>
      <c r="FIR200" s="59"/>
      <c r="FIS200" s="59"/>
      <c r="FIT200" s="59"/>
      <c r="FIU200" s="59"/>
      <c r="FIV200" s="59"/>
      <c r="FIW200" s="59"/>
      <c r="FIX200" s="59"/>
      <c r="FIY200" s="59"/>
      <c r="FIZ200" s="59"/>
      <c r="FJA200" s="59"/>
      <c r="FJB200" s="59"/>
      <c r="FJC200" s="59"/>
      <c r="FJD200" s="59"/>
      <c r="FJE200" s="59"/>
      <c r="FJF200" s="59"/>
      <c r="FJG200" s="59"/>
      <c r="FJH200" s="59"/>
      <c r="FJI200" s="59"/>
      <c r="FJJ200" s="59"/>
      <c r="FJK200" s="59"/>
      <c r="FJL200" s="59"/>
      <c r="FJM200" s="59"/>
      <c r="FJN200" s="59"/>
      <c r="FJO200" s="59"/>
      <c r="FJP200" s="59"/>
      <c r="FJQ200" s="59"/>
      <c r="FJR200" s="59"/>
      <c r="FJS200" s="59"/>
      <c r="FJT200" s="59"/>
      <c r="FJU200" s="59"/>
      <c r="FJV200" s="59"/>
      <c r="FJW200" s="59"/>
      <c r="FJX200" s="59"/>
      <c r="FJY200" s="59"/>
      <c r="FJZ200" s="59"/>
      <c r="FKA200" s="59"/>
      <c r="FKB200" s="59"/>
      <c r="FKC200" s="59"/>
      <c r="FKD200" s="59"/>
      <c r="FKE200" s="59"/>
      <c r="FKF200" s="59"/>
      <c r="FKG200" s="59"/>
      <c r="FKH200" s="59"/>
      <c r="FKI200" s="59"/>
      <c r="FKJ200" s="59"/>
      <c r="FKK200" s="59"/>
      <c r="FKL200" s="59"/>
      <c r="FKM200" s="59"/>
      <c r="FKN200" s="59"/>
      <c r="FKO200" s="59"/>
      <c r="FKP200" s="59"/>
      <c r="FKQ200" s="59"/>
      <c r="FKR200" s="59"/>
      <c r="FKS200" s="59"/>
      <c r="FKT200" s="59"/>
      <c r="FKU200" s="59"/>
      <c r="FKV200" s="59"/>
      <c r="FKW200" s="59"/>
      <c r="FKX200" s="59"/>
      <c r="FKY200" s="59"/>
      <c r="FKZ200" s="59"/>
      <c r="FLA200" s="59"/>
      <c r="FLB200" s="59"/>
      <c r="FLC200" s="59"/>
      <c r="FLD200" s="59"/>
      <c r="FLE200" s="59"/>
      <c r="FLF200" s="59"/>
      <c r="FLG200" s="59"/>
      <c r="FLH200" s="59"/>
      <c r="FLI200" s="59"/>
      <c r="FLJ200" s="59"/>
      <c r="FLK200" s="59"/>
      <c r="FLL200" s="59"/>
      <c r="FLM200" s="59"/>
      <c r="FLN200" s="59"/>
      <c r="FLO200" s="59"/>
      <c r="FLP200" s="59"/>
      <c r="FLQ200" s="59"/>
      <c r="FLR200" s="59"/>
      <c r="FLS200" s="59"/>
      <c r="FLT200" s="59"/>
      <c r="FLU200" s="59"/>
      <c r="FLV200" s="59"/>
      <c r="FLW200" s="59"/>
      <c r="FLX200" s="59"/>
      <c r="FLY200" s="59"/>
      <c r="FLZ200" s="59"/>
      <c r="FMA200" s="59"/>
      <c r="FMB200" s="59"/>
      <c r="FMC200" s="59"/>
      <c r="FMD200" s="59"/>
      <c r="FME200" s="59"/>
      <c r="FMF200" s="59"/>
      <c r="FMG200" s="59"/>
      <c r="FMH200" s="59"/>
      <c r="FMI200" s="59"/>
      <c r="FMJ200" s="59"/>
      <c r="FMK200" s="59"/>
      <c r="FML200" s="59"/>
      <c r="FMM200" s="59"/>
      <c r="FMN200" s="59"/>
      <c r="FMO200" s="59"/>
      <c r="FMP200" s="59"/>
      <c r="FMQ200" s="59"/>
      <c r="FMR200" s="59"/>
      <c r="FMS200" s="59"/>
      <c r="FMT200" s="59"/>
      <c r="FMU200" s="59"/>
      <c r="FMV200" s="59"/>
      <c r="FMW200" s="59"/>
      <c r="FMX200" s="59"/>
      <c r="FMY200" s="59"/>
      <c r="FMZ200" s="59"/>
      <c r="FNA200" s="59"/>
      <c r="FNB200" s="59"/>
      <c r="FNC200" s="59"/>
      <c r="FND200" s="59"/>
      <c r="FNE200" s="59"/>
      <c r="FNF200" s="59"/>
      <c r="FNG200" s="59"/>
      <c r="FNH200" s="59"/>
      <c r="FNI200" s="59"/>
      <c r="FNJ200" s="59"/>
      <c r="FNK200" s="59"/>
      <c r="FNL200" s="59"/>
      <c r="FNM200" s="59"/>
      <c r="FNN200" s="59"/>
      <c r="FNO200" s="59"/>
      <c r="FNP200" s="59"/>
      <c r="FNQ200" s="59"/>
      <c r="FNR200" s="59"/>
      <c r="FNS200" s="59"/>
      <c r="FNT200" s="59"/>
      <c r="FNU200" s="59"/>
      <c r="FNV200" s="59"/>
      <c r="FNW200" s="59"/>
      <c r="FNX200" s="59"/>
      <c r="FNY200" s="59"/>
      <c r="FNZ200" s="59"/>
      <c r="FOA200" s="59"/>
      <c r="FOB200" s="59"/>
      <c r="FOC200" s="59"/>
      <c r="FOD200" s="59"/>
      <c r="FOE200" s="59"/>
      <c r="FOF200" s="59"/>
      <c r="FOG200" s="59"/>
      <c r="FOH200" s="59"/>
      <c r="FOI200" s="59"/>
      <c r="FOJ200" s="59"/>
      <c r="FOK200" s="59"/>
      <c r="FOL200" s="59"/>
      <c r="FOM200" s="59"/>
      <c r="FON200" s="59"/>
      <c r="FOO200" s="59"/>
      <c r="FOP200" s="59"/>
      <c r="FOQ200" s="59"/>
      <c r="FOR200" s="59"/>
      <c r="FOS200" s="59"/>
      <c r="FOT200" s="59"/>
      <c r="FOU200" s="59"/>
      <c r="FOV200" s="59"/>
      <c r="FOW200" s="59"/>
      <c r="FOX200" s="59"/>
      <c r="FOY200" s="59"/>
      <c r="FOZ200" s="59"/>
      <c r="FPA200" s="59"/>
      <c r="FPB200" s="59"/>
      <c r="FPC200" s="59"/>
      <c r="FPD200" s="59"/>
      <c r="FPE200" s="59"/>
      <c r="FPF200" s="59"/>
      <c r="FPG200" s="59"/>
      <c r="FPH200" s="59"/>
      <c r="FPI200" s="59"/>
      <c r="FPJ200" s="59"/>
      <c r="FPK200" s="59"/>
      <c r="FPL200" s="59"/>
      <c r="FPM200" s="59"/>
      <c r="FPN200" s="59"/>
      <c r="FPO200" s="59"/>
      <c r="FPP200" s="59"/>
      <c r="FPQ200" s="59"/>
      <c r="FPR200" s="59"/>
      <c r="FPS200" s="59"/>
      <c r="FPT200" s="59"/>
      <c r="FPU200" s="59"/>
      <c r="FPV200" s="59"/>
      <c r="FPW200" s="59"/>
      <c r="FPX200" s="59"/>
      <c r="FPY200" s="59"/>
      <c r="FPZ200" s="59"/>
      <c r="FQA200" s="59"/>
      <c r="FQB200" s="59"/>
      <c r="FQC200" s="59"/>
      <c r="FQD200" s="59"/>
      <c r="FQE200" s="59"/>
      <c r="FQF200" s="59"/>
      <c r="FQG200" s="59"/>
      <c r="FQH200" s="59"/>
      <c r="FQI200" s="59"/>
      <c r="FQJ200" s="59"/>
      <c r="FQK200" s="59"/>
      <c r="FQL200" s="59"/>
      <c r="FQM200" s="59"/>
      <c r="FQN200" s="59"/>
      <c r="FQO200" s="59"/>
      <c r="FQP200" s="59"/>
      <c r="FQQ200" s="59"/>
      <c r="FQR200" s="59"/>
      <c r="FQS200" s="59"/>
      <c r="FQT200" s="59"/>
      <c r="FQU200" s="59"/>
      <c r="FQV200" s="59"/>
      <c r="FQW200" s="59"/>
      <c r="FQX200" s="59"/>
      <c r="FQY200" s="59"/>
      <c r="FQZ200" s="59"/>
      <c r="FRA200" s="59"/>
      <c r="FRB200" s="59"/>
      <c r="FRC200" s="59"/>
      <c r="FRD200" s="59"/>
      <c r="FRE200" s="59"/>
      <c r="FRF200" s="59"/>
      <c r="FRG200" s="59"/>
      <c r="FRH200" s="59"/>
      <c r="FRI200" s="59"/>
      <c r="FRJ200" s="59"/>
      <c r="FRK200" s="59"/>
      <c r="FRL200" s="59"/>
      <c r="FRM200" s="59"/>
      <c r="FRN200" s="59"/>
      <c r="FRO200" s="59"/>
      <c r="FRP200" s="59"/>
      <c r="FRQ200" s="59"/>
      <c r="FRR200" s="59"/>
      <c r="FRS200" s="59"/>
      <c r="FRT200" s="59"/>
      <c r="FRU200" s="59"/>
      <c r="FRV200" s="59"/>
      <c r="FRW200" s="59"/>
      <c r="FRX200" s="59"/>
      <c r="FRY200" s="59"/>
      <c r="FRZ200" s="59"/>
      <c r="FSA200" s="59"/>
      <c r="FSB200" s="59"/>
      <c r="FSC200" s="59"/>
      <c r="FSD200" s="59"/>
      <c r="FSE200" s="59"/>
      <c r="FSF200" s="59"/>
      <c r="FSG200" s="59"/>
      <c r="FSH200" s="59"/>
      <c r="FSI200" s="59"/>
      <c r="FSJ200" s="59"/>
      <c r="FSK200" s="59"/>
      <c r="FSL200" s="59"/>
      <c r="FSM200" s="59"/>
      <c r="FSN200" s="59"/>
      <c r="FSO200" s="59"/>
      <c r="FSP200" s="59"/>
      <c r="FSQ200" s="59"/>
      <c r="FSR200" s="59"/>
      <c r="FSS200" s="59"/>
      <c r="FST200" s="59"/>
      <c r="FSU200" s="59"/>
      <c r="FSV200" s="59"/>
      <c r="FSW200" s="59"/>
      <c r="FSX200" s="59"/>
      <c r="FSY200" s="59"/>
      <c r="FSZ200" s="59"/>
      <c r="FTA200" s="59"/>
      <c r="FTB200" s="59"/>
      <c r="FTC200" s="59"/>
      <c r="FTD200" s="59"/>
      <c r="FTE200" s="59"/>
      <c r="FTF200" s="59"/>
      <c r="FTG200" s="59"/>
      <c r="FTH200" s="59"/>
      <c r="FTI200" s="59"/>
      <c r="FTJ200" s="59"/>
      <c r="FTK200" s="59"/>
      <c r="FTL200" s="59"/>
      <c r="FTM200" s="59"/>
      <c r="FTN200" s="59"/>
      <c r="FTO200" s="59"/>
      <c r="FTP200" s="59"/>
      <c r="FTQ200" s="59"/>
      <c r="FTR200" s="59"/>
      <c r="FTS200" s="59"/>
      <c r="FTT200" s="59"/>
      <c r="FTU200" s="59"/>
      <c r="FTV200" s="59"/>
      <c r="FTW200" s="59"/>
      <c r="FTX200" s="59"/>
      <c r="FTY200" s="59"/>
      <c r="FTZ200" s="59"/>
      <c r="FUA200" s="59"/>
      <c r="FUB200" s="59"/>
      <c r="FUC200" s="59"/>
      <c r="FUD200" s="59"/>
      <c r="FUE200" s="59"/>
      <c r="FUF200" s="59"/>
      <c r="FUG200" s="59"/>
      <c r="FUH200" s="59"/>
      <c r="FUI200" s="59"/>
      <c r="FUJ200" s="59"/>
      <c r="FUK200" s="59"/>
      <c r="FUL200" s="59"/>
      <c r="FUM200" s="59"/>
      <c r="FUN200" s="59"/>
      <c r="FUO200" s="59"/>
      <c r="FUP200" s="59"/>
      <c r="FUQ200" s="59"/>
      <c r="FUR200" s="59"/>
      <c r="FUS200" s="59"/>
      <c r="FUT200" s="59"/>
      <c r="FUU200" s="59"/>
      <c r="FUV200" s="59"/>
      <c r="FUW200" s="59"/>
      <c r="FUX200" s="59"/>
      <c r="FUY200" s="59"/>
      <c r="FUZ200" s="59"/>
      <c r="FVA200" s="59"/>
      <c r="FVB200" s="59"/>
      <c r="FVC200" s="59"/>
      <c r="FVD200" s="59"/>
      <c r="FVE200" s="59"/>
      <c r="FVF200" s="59"/>
      <c r="FVG200" s="59"/>
      <c r="FVH200" s="59"/>
      <c r="FVI200" s="59"/>
      <c r="FVJ200" s="59"/>
      <c r="FVK200" s="59"/>
      <c r="FVL200" s="59"/>
      <c r="FVM200" s="59"/>
      <c r="FVN200" s="59"/>
      <c r="FVO200" s="59"/>
      <c r="FVP200" s="59"/>
      <c r="FVQ200" s="59"/>
      <c r="FVR200" s="59"/>
      <c r="FVS200" s="59"/>
      <c r="FVT200" s="59"/>
      <c r="FVU200" s="59"/>
      <c r="FVV200" s="59"/>
      <c r="FVW200" s="59"/>
      <c r="FVX200" s="59"/>
      <c r="FVY200" s="59"/>
      <c r="FVZ200" s="59"/>
      <c r="FWA200" s="59"/>
      <c r="FWB200" s="59"/>
      <c r="FWC200" s="59"/>
      <c r="FWD200" s="59"/>
      <c r="FWE200" s="59"/>
      <c r="FWF200" s="59"/>
      <c r="FWG200" s="59"/>
      <c r="FWH200" s="59"/>
      <c r="FWI200" s="59"/>
      <c r="FWJ200" s="59"/>
      <c r="FWK200" s="59"/>
      <c r="FWL200" s="59"/>
      <c r="FWM200" s="59"/>
      <c r="FWN200" s="59"/>
      <c r="FWO200" s="59"/>
      <c r="FWP200" s="59"/>
      <c r="FWQ200" s="59"/>
      <c r="FWR200" s="59"/>
      <c r="FWS200" s="59"/>
      <c r="FWT200" s="59"/>
      <c r="FWU200" s="59"/>
      <c r="FWV200" s="59"/>
      <c r="FWW200" s="59"/>
      <c r="FWX200" s="59"/>
      <c r="FWY200" s="59"/>
      <c r="FWZ200" s="59"/>
      <c r="FXA200" s="59"/>
      <c r="FXB200" s="59"/>
      <c r="FXC200" s="59"/>
      <c r="FXD200" s="59"/>
      <c r="FXE200" s="59"/>
      <c r="FXF200" s="59"/>
      <c r="FXG200" s="59"/>
      <c r="FXH200" s="59"/>
      <c r="FXI200" s="59"/>
      <c r="FXJ200" s="59"/>
      <c r="FXK200" s="59"/>
      <c r="FXL200" s="59"/>
      <c r="FXM200" s="59"/>
      <c r="FXN200" s="59"/>
      <c r="FXO200" s="59"/>
      <c r="FXP200" s="59"/>
      <c r="FXQ200" s="59"/>
      <c r="FXR200" s="59"/>
      <c r="FXS200" s="59"/>
      <c r="FXT200" s="59"/>
      <c r="FXU200" s="59"/>
      <c r="FXV200" s="59"/>
      <c r="FXW200" s="59"/>
      <c r="FXX200" s="59"/>
      <c r="FXY200" s="59"/>
      <c r="FXZ200" s="59"/>
      <c r="FYA200" s="59"/>
      <c r="FYB200" s="59"/>
      <c r="FYC200" s="59"/>
      <c r="FYD200" s="59"/>
      <c r="FYE200" s="59"/>
      <c r="FYF200" s="59"/>
      <c r="FYG200" s="59"/>
      <c r="FYH200" s="59"/>
      <c r="FYI200" s="59"/>
      <c r="FYJ200" s="59"/>
      <c r="FYK200" s="59"/>
      <c r="FYL200" s="59"/>
      <c r="FYM200" s="59"/>
      <c r="FYN200" s="59"/>
      <c r="FYO200" s="59"/>
      <c r="FYP200" s="59"/>
      <c r="FYQ200" s="59"/>
      <c r="FYR200" s="59"/>
      <c r="FYS200" s="59"/>
      <c r="FYT200" s="59"/>
      <c r="FYU200" s="59"/>
      <c r="FYV200" s="59"/>
      <c r="FYW200" s="59"/>
      <c r="FYX200" s="59"/>
      <c r="FYY200" s="59"/>
      <c r="FYZ200" s="59"/>
      <c r="FZA200" s="59"/>
      <c r="FZB200" s="59"/>
      <c r="FZC200" s="59"/>
      <c r="FZD200" s="59"/>
      <c r="FZE200" s="59"/>
      <c r="FZF200" s="59"/>
      <c r="FZG200" s="59"/>
      <c r="FZH200" s="59"/>
      <c r="FZI200" s="59"/>
      <c r="FZJ200" s="59"/>
      <c r="FZK200" s="59"/>
      <c r="FZL200" s="59"/>
      <c r="FZM200" s="59"/>
      <c r="FZN200" s="59"/>
      <c r="FZO200" s="59"/>
      <c r="FZP200" s="59"/>
      <c r="FZQ200" s="59"/>
      <c r="FZR200" s="59"/>
      <c r="FZS200" s="59"/>
      <c r="FZT200" s="59"/>
      <c r="FZU200" s="59"/>
      <c r="FZV200" s="59"/>
      <c r="FZW200" s="59"/>
      <c r="FZX200" s="59"/>
      <c r="FZY200" s="59"/>
      <c r="FZZ200" s="59"/>
      <c r="GAA200" s="59"/>
      <c r="GAB200" s="59"/>
      <c r="GAC200" s="59"/>
      <c r="GAD200" s="59"/>
      <c r="GAE200" s="59"/>
      <c r="GAF200" s="59"/>
      <c r="GAG200" s="59"/>
      <c r="GAH200" s="59"/>
      <c r="GAI200" s="59"/>
      <c r="GAJ200" s="59"/>
      <c r="GAK200" s="59"/>
      <c r="GAL200" s="59"/>
      <c r="GAM200" s="59"/>
      <c r="GAN200" s="59"/>
      <c r="GAO200" s="59"/>
      <c r="GAP200" s="59"/>
      <c r="GAQ200" s="59"/>
      <c r="GAR200" s="59"/>
      <c r="GAS200" s="59"/>
      <c r="GAT200" s="59"/>
      <c r="GAU200" s="59"/>
      <c r="GAV200" s="59"/>
      <c r="GAW200" s="59"/>
      <c r="GAX200" s="59"/>
      <c r="GAY200" s="59"/>
      <c r="GAZ200" s="59"/>
      <c r="GBA200" s="59"/>
      <c r="GBB200" s="59"/>
      <c r="GBC200" s="59"/>
      <c r="GBD200" s="59"/>
      <c r="GBE200" s="59"/>
      <c r="GBF200" s="59"/>
      <c r="GBG200" s="59"/>
      <c r="GBH200" s="59"/>
      <c r="GBI200" s="59"/>
      <c r="GBJ200" s="59"/>
      <c r="GBK200" s="59"/>
      <c r="GBL200" s="59"/>
      <c r="GBM200" s="59"/>
      <c r="GBN200" s="59"/>
      <c r="GBO200" s="59"/>
      <c r="GBP200" s="59"/>
      <c r="GBQ200" s="59"/>
      <c r="GBR200" s="59"/>
      <c r="GBS200" s="59"/>
      <c r="GBT200" s="59"/>
      <c r="GBU200" s="59"/>
      <c r="GBV200" s="59"/>
      <c r="GBW200" s="59"/>
      <c r="GBX200" s="59"/>
      <c r="GBY200" s="59"/>
      <c r="GBZ200" s="59"/>
      <c r="GCA200" s="59"/>
      <c r="GCB200" s="59"/>
      <c r="GCC200" s="59"/>
      <c r="GCD200" s="59"/>
      <c r="GCE200" s="59"/>
      <c r="GCF200" s="59"/>
      <c r="GCG200" s="59"/>
      <c r="GCH200" s="59"/>
      <c r="GCI200" s="59"/>
      <c r="GCJ200" s="59"/>
      <c r="GCK200" s="59"/>
      <c r="GCL200" s="59"/>
      <c r="GCM200" s="59"/>
      <c r="GCN200" s="59"/>
      <c r="GCO200" s="59"/>
      <c r="GCP200" s="59"/>
      <c r="GCQ200" s="59"/>
      <c r="GCR200" s="59"/>
      <c r="GCS200" s="59"/>
      <c r="GCT200" s="59"/>
      <c r="GCU200" s="59"/>
      <c r="GCV200" s="59"/>
      <c r="GCW200" s="59"/>
      <c r="GCX200" s="59"/>
      <c r="GCY200" s="59"/>
      <c r="GCZ200" s="59"/>
      <c r="GDA200" s="59"/>
      <c r="GDB200" s="59"/>
      <c r="GDC200" s="59"/>
      <c r="GDD200" s="59"/>
      <c r="GDE200" s="59"/>
      <c r="GDF200" s="59"/>
      <c r="GDG200" s="59"/>
      <c r="GDH200" s="59"/>
      <c r="GDI200" s="59"/>
      <c r="GDJ200" s="59"/>
      <c r="GDK200" s="59"/>
      <c r="GDL200" s="59"/>
      <c r="GDM200" s="59"/>
      <c r="GDN200" s="59"/>
      <c r="GDO200" s="59"/>
      <c r="GDP200" s="59"/>
      <c r="GDQ200" s="59"/>
      <c r="GDR200" s="59"/>
      <c r="GDS200" s="59"/>
      <c r="GDT200" s="59"/>
      <c r="GDU200" s="59"/>
      <c r="GDV200" s="59"/>
      <c r="GDW200" s="59"/>
      <c r="GDX200" s="59"/>
      <c r="GDY200" s="59"/>
      <c r="GDZ200" s="59"/>
      <c r="GEA200" s="59"/>
      <c r="GEB200" s="59"/>
      <c r="GEC200" s="59"/>
      <c r="GED200" s="59"/>
      <c r="GEE200" s="59"/>
      <c r="GEF200" s="59"/>
      <c r="GEG200" s="59"/>
      <c r="GEH200" s="59"/>
      <c r="GEI200" s="59"/>
      <c r="GEJ200" s="59"/>
      <c r="GEK200" s="59"/>
      <c r="GEL200" s="59"/>
      <c r="GEM200" s="59"/>
      <c r="GEN200" s="59"/>
      <c r="GEO200" s="59"/>
      <c r="GEP200" s="59"/>
      <c r="GEQ200" s="59"/>
      <c r="GER200" s="59"/>
      <c r="GES200" s="59"/>
      <c r="GET200" s="59"/>
      <c r="GEU200" s="59"/>
      <c r="GEV200" s="59"/>
      <c r="GEW200" s="59"/>
      <c r="GEX200" s="59"/>
      <c r="GEY200" s="59"/>
      <c r="GEZ200" s="59"/>
      <c r="GFA200" s="59"/>
      <c r="GFB200" s="59"/>
      <c r="GFC200" s="59"/>
      <c r="GFD200" s="59"/>
      <c r="GFE200" s="59"/>
      <c r="GFF200" s="59"/>
      <c r="GFG200" s="59"/>
      <c r="GFH200" s="59"/>
      <c r="GFI200" s="59"/>
      <c r="GFJ200" s="59"/>
      <c r="GFK200" s="59"/>
      <c r="GFL200" s="59"/>
      <c r="GFM200" s="59"/>
      <c r="GFN200" s="59"/>
      <c r="GFO200" s="59"/>
      <c r="GFP200" s="59"/>
      <c r="GFQ200" s="59"/>
      <c r="GFR200" s="59"/>
      <c r="GFS200" s="59"/>
      <c r="GFT200" s="59"/>
      <c r="GFU200" s="59"/>
      <c r="GFV200" s="59"/>
      <c r="GFW200" s="59"/>
      <c r="GFX200" s="59"/>
      <c r="GFY200" s="59"/>
      <c r="GFZ200" s="59"/>
      <c r="GGA200" s="59"/>
      <c r="GGB200" s="59"/>
      <c r="GGC200" s="59"/>
      <c r="GGD200" s="59"/>
      <c r="GGE200" s="59"/>
      <c r="GGF200" s="59"/>
      <c r="GGG200" s="59"/>
      <c r="GGH200" s="59"/>
      <c r="GGI200" s="59"/>
      <c r="GGJ200" s="59"/>
      <c r="GGK200" s="59"/>
      <c r="GGL200" s="59"/>
      <c r="GGM200" s="59"/>
      <c r="GGN200" s="59"/>
      <c r="GGO200" s="59"/>
      <c r="GGP200" s="59"/>
      <c r="GGQ200" s="59"/>
      <c r="GGR200" s="59"/>
      <c r="GGS200" s="59"/>
      <c r="GGT200" s="59"/>
      <c r="GGU200" s="59"/>
      <c r="GGV200" s="59"/>
      <c r="GGW200" s="59"/>
      <c r="GGX200" s="59"/>
      <c r="GGY200" s="59"/>
      <c r="GGZ200" s="59"/>
      <c r="GHA200" s="59"/>
      <c r="GHB200" s="59"/>
      <c r="GHC200" s="59"/>
      <c r="GHD200" s="59"/>
      <c r="GHE200" s="59"/>
      <c r="GHF200" s="59"/>
      <c r="GHG200" s="59"/>
      <c r="GHH200" s="59"/>
      <c r="GHI200" s="59"/>
      <c r="GHJ200" s="59"/>
      <c r="GHK200" s="59"/>
      <c r="GHL200" s="59"/>
      <c r="GHM200" s="59"/>
      <c r="GHN200" s="59"/>
      <c r="GHO200" s="59"/>
      <c r="GHP200" s="59"/>
      <c r="GHQ200" s="59"/>
      <c r="GHR200" s="59"/>
      <c r="GHS200" s="59"/>
      <c r="GHT200" s="59"/>
      <c r="GHU200" s="59"/>
      <c r="GHV200" s="59"/>
      <c r="GHW200" s="59"/>
      <c r="GHX200" s="59"/>
      <c r="GHY200" s="59"/>
      <c r="GHZ200" s="59"/>
      <c r="GIA200" s="59"/>
      <c r="GIB200" s="59"/>
      <c r="GIC200" s="59"/>
      <c r="GID200" s="59"/>
      <c r="GIE200" s="59"/>
      <c r="GIF200" s="59"/>
      <c r="GIG200" s="59"/>
      <c r="GIH200" s="59"/>
      <c r="GII200" s="59"/>
      <c r="GIJ200" s="59"/>
      <c r="GIK200" s="59"/>
      <c r="GIL200" s="59"/>
      <c r="GIM200" s="59"/>
      <c r="GIN200" s="59"/>
      <c r="GIO200" s="59"/>
      <c r="GIP200" s="59"/>
      <c r="GIQ200" s="59"/>
      <c r="GIR200" s="59"/>
      <c r="GIS200" s="59"/>
      <c r="GIT200" s="59"/>
      <c r="GIU200" s="59"/>
      <c r="GIV200" s="59"/>
      <c r="GIW200" s="59"/>
      <c r="GIX200" s="59"/>
      <c r="GIY200" s="59"/>
      <c r="GIZ200" s="59"/>
      <c r="GJA200" s="59"/>
      <c r="GJB200" s="59"/>
      <c r="GJC200" s="59"/>
      <c r="GJD200" s="59"/>
      <c r="GJE200" s="59"/>
      <c r="GJF200" s="59"/>
      <c r="GJG200" s="59"/>
      <c r="GJH200" s="59"/>
      <c r="GJI200" s="59"/>
      <c r="GJJ200" s="59"/>
      <c r="GJK200" s="59"/>
      <c r="GJL200" s="59"/>
      <c r="GJM200" s="59"/>
      <c r="GJN200" s="59"/>
      <c r="GJO200" s="59"/>
      <c r="GJP200" s="59"/>
      <c r="GJQ200" s="59"/>
      <c r="GJR200" s="59"/>
      <c r="GJS200" s="59"/>
      <c r="GJT200" s="59"/>
      <c r="GJU200" s="59"/>
      <c r="GJV200" s="59"/>
      <c r="GJW200" s="59"/>
      <c r="GJX200" s="59"/>
      <c r="GJY200" s="59"/>
      <c r="GJZ200" s="59"/>
      <c r="GKA200" s="59"/>
      <c r="GKB200" s="59"/>
      <c r="GKC200" s="59"/>
      <c r="GKD200" s="59"/>
      <c r="GKE200" s="59"/>
      <c r="GKF200" s="59"/>
      <c r="GKG200" s="59"/>
      <c r="GKH200" s="59"/>
      <c r="GKI200" s="59"/>
      <c r="GKJ200" s="59"/>
      <c r="GKK200" s="59"/>
      <c r="GKL200" s="59"/>
      <c r="GKM200" s="59"/>
      <c r="GKN200" s="59"/>
      <c r="GKO200" s="59"/>
      <c r="GKP200" s="59"/>
      <c r="GKQ200" s="59"/>
      <c r="GKR200" s="59"/>
      <c r="GKS200" s="59"/>
      <c r="GKT200" s="59"/>
      <c r="GKU200" s="59"/>
      <c r="GKV200" s="59"/>
      <c r="GKW200" s="59"/>
      <c r="GKX200" s="59"/>
      <c r="GKY200" s="59"/>
      <c r="GKZ200" s="59"/>
      <c r="GLA200" s="59"/>
      <c r="GLB200" s="59"/>
      <c r="GLC200" s="59"/>
      <c r="GLD200" s="59"/>
      <c r="GLE200" s="59"/>
      <c r="GLF200" s="59"/>
      <c r="GLG200" s="59"/>
      <c r="GLH200" s="59"/>
      <c r="GLI200" s="59"/>
      <c r="GLJ200" s="59"/>
      <c r="GLK200" s="59"/>
      <c r="GLL200" s="59"/>
      <c r="GLM200" s="59"/>
      <c r="GLN200" s="59"/>
      <c r="GLO200" s="59"/>
      <c r="GLP200" s="59"/>
      <c r="GLQ200" s="59"/>
      <c r="GLR200" s="59"/>
      <c r="GLS200" s="59"/>
      <c r="GLT200" s="59"/>
      <c r="GLU200" s="59"/>
      <c r="GLV200" s="59"/>
      <c r="GLW200" s="59"/>
      <c r="GLX200" s="59"/>
      <c r="GLY200" s="59"/>
      <c r="GLZ200" s="59"/>
      <c r="GMA200" s="59"/>
      <c r="GMB200" s="59"/>
      <c r="GMC200" s="59"/>
      <c r="GMD200" s="59"/>
      <c r="GME200" s="59"/>
      <c r="GMF200" s="59"/>
      <c r="GMG200" s="59"/>
      <c r="GMH200" s="59"/>
      <c r="GMI200" s="59"/>
      <c r="GMJ200" s="59"/>
      <c r="GMK200" s="59"/>
      <c r="GML200" s="59"/>
      <c r="GMM200" s="59"/>
      <c r="GMN200" s="59"/>
      <c r="GMO200" s="59"/>
      <c r="GMP200" s="59"/>
      <c r="GMQ200" s="59"/>
      <c r="GMR200" s="59"/>
      <c r="GMS200" s="59"/>
      <c r="GMT200" s="59"/>
      <c r="GMU200" s="59"/>
      <c r="GMV200" s="59"/>
      <c r="GMW200" s="59"/>
      <c r="GMX200" s="59"/>
      <c r="GMY200" s="59"/>
      <c r="GMZ200" s="59"/>
      <c r="GNA200" s="59"/>
      <c r="GNB200" s="59"/>
      <c r="GNC200" s="59"/>
      <c r="GND200" s="59"/>
      <c r="GNE200" s="59"/>
      <c r="GNF200" s="59"/>
      <c r="GNG200" s="59"/>
      <c r="GNH200" s="59"/>
      <c r="GNI200" s="59"/>
      <c r="GNJ200" s="59"/>
      <c r="GNK200" s="59"/>
      <c r="GNL200" s="59"/>
      <c r="GNM200" s="59"/>
      <c r="GNN200" s="59"/>
      <c r="GNO200" s="59"/>
      <c r="GNP200" s="59"/>
      <c r="GNQ200" s="59"/>
      <c r="GNR200" s="59"/>
      <c r="GNS200" s="59"/>
      <c r="GNT200" s="59"/>
      <c r="GNU200" s="59"/>
      <c r="GNV200" s="59"/>
      <c r="GNW200" s="59"/>
      <c r="GNX200" s="59"/>
      <c r="GNY200" s="59"/>
      <c r="GNZ200" s="59"/>
      <c r="GOA200" s="59"/>
      <c r="GOB200" s="59"/>
      <c r="GOC200" s="59"/>
      <c r="GOD200" s="59"/>
      <c r="GOE200" s="59"/>
      <c r="GOF200" s="59"/>
      <c r="GOG200" s="59"/>
      <c r="GOH200" s="59"/>
      <c r="GOI200" s="59"/>
      <c r="GOJ200" s="59"/>
      <c r="GOK200" s="59"/>
      <c r="GOL200" s="59"/>
      <c r="GOM200" s="59"/>
      <c r="GON200" s="59"/>
      <c r="GOO200" s="59"/>
      <c r="GOP200" s="59"/>
      <c r="GOQ200" s="59"/>
      <c r="GOR200" s="59"/>
      <c r="GOS200" s="59"/>
      <c r="GOT200" s="59"/>
      <c r="GOU200" s="59"/>
      <c r="GOV200" s="59"/>
      <c r="GOW200" s="59"/>
      <c r="GOX200" s="59"/>
      <c r="GOY200" s="59"/>
      <c r="GOZ200" s="59"/>
      <c r="GPA200" s="59"/>
      <c r="GPB200" s="59"/>
      <c r="GPC200" s="59"/>
      <c r="GPD200" s="59"/>
      <c r="GPE200" s="59"/>
      <c r="GPF200" s="59"/>
      <c r="GPG200" s="59"/>
      <c r="GPH200" s="59"/>
      <c r="GPI200" s="59"/>
      <c r="GPJ200" s="59"/>
      <c r="GPK200" s="59"/>
      <c r="GPL200" s="59"/>
      <c r="GPM200" s="59"/>
      <c r="GPN200" s="59"/>
      <c r="GPO200" s="59"/>
      <c r="GPP200" s="59"/>
      <c r="GPQ200" s="59"/>
      <c r="GPR200" s="59"/>
      <c r="GPS200" s="59"/>
      <c r="GPT200" s="59"/>
      <c r="GPU200" s="59"/>
      <c r="GPV200" s="59"/>
      <c r="GPW200" s="59"/>
      <c r="GPX200" s="59"/>
      <c r="GPY200" s="59"/>
      <c r="GPZ200" s="59"/>
      <c r="GQA200" s="59"/>
      <c r="GQB200" s="59"/>
      <c r="GQC200" s="59"/>
      <c r="GQD200" s="59"/>
      <c r="GQE200" s="59"/>
      <c r="GQF200" s="59"/>
      <c r="GQG200" s="59"/>
      <c r="GQH200" s="59"/>
      <c r="GQI200" s="59"/>
      <c r="GQJ200" s="59"/>
      <c r="GQK200" s="59"/>
      <c r="GQL200" s="59"/>
      <c r="GQM200" s="59"/>
      <c r="GQN200" s="59"/>
      <c r="GQO200" s="59"/>
      <c r="GQP200" s="59"/>
      <c r="GQQ200" s="59"/>
      <c r="GQR200" s="59"/>
      <c r="GQS200" s="59"/>
      <c r="GQT200" s="59"/>
      <c r="GQU200" s="59"/>
      <c r="GQV200" s="59"/>
      <c r="GQW200" s="59"/>
      <c r="GQX200" s="59"/>
      <c r="GQY200" s="59"/>
      <c r="GQZ200" s="59"/>
      <c r="GRA200" s="59"/>
      <c r="GRB200" s="59"/>
      <c r="GRC200" s="59"/>
      <c r="GRD200" s="59"/>
      <c r="GRE200" s="59"/>
      <c r="GRF200" s="59"/>
      <c r="GRG200" s="59"/>
      <c r="GRH200" s="59"/>
      <c r="GRI200" s="59"/>
      <c r="GRJ200" s="59"/>
      <c r="GRK200" s="59"/>
      <c r="GRL200" s="59"/>
      <c r="GRM200" s="59"/>
      <c r="GRN200" s="59"/>
      <c r="GRO200" s="59"/>
      <c r="GRP200" s="59"/>
      <c r="GRQ200" s="59"/>
      <c r="GRR200" s="59"/>
      <c r="GRS200" s="59"/>
      <c r="GRT200" s="59"/>
      <c r="GRU200" s="59"/>
      <c r="GRV200" s="59"/>
      <c r="GRW200" s="59"/>
      <c r="GRX200" s="59"/>
      <c r="GRY200" s="59"/>
      <c r="GRZ200" s="59"/>
      <c r="GSA200" s="59"/>
      <c r="GSB200" s="59"/>
      <c r="GSC200" s="59"/>
      <c r="GSD200" s="59"/>
      <c r="GSE200" s="59"/>
      <c r="GSF200" s="59"/>
      <c r="GSG200" s="59"/>
      <c r="GSH200" s="59"/>
      <c r="GSI200" s="59"/>
      <c r="GSJ200" s="59"/>
      <c r="GSK200" s="59"/>
      <c r="GSL200" s="59"/>
      <c r="GSM200" s="59"/>
      <c r="GSN200" s="59"/>
      <c r="GSO200" s="59"/>
      <c r="GSP200" s="59"/>
      <c r="GSQ200" s="59"/>
      <c r="GSR200" s="59"/>
      <c r="GSS200" s="59"/>
      <c r="GST200" s="59"/>
      <c r="GSU200" s="59"/>
      <c r="GSV200" s="59"/>
      <c r="GSW200" s="59"/>
      <c r="GSX200" s="59"/>
      <c r="GSY200" s="59"/>
      <c r="GSZ200" s="59"/>
      <c r="GTA200" s="59"/>
      <c r="GTB200" s="59"/>
      <c r="GTC200" s="59"/>
      <c r="GTD200" s="59"/>
      <c r="GTE200" s="59"/>
      <c r="GTF200" s="59"/>
      <c r="GTG200" s="59"/>
      <c r="GTH200" s="59"/>
      <c r="GTI200" s="59"/>
      <c r="GTJ200" s="59"/>
      <c r="GTK200" s="59"/>
      <c r="GTL200" s="59"/>
      <c r="GTM200" s="59"/>
      <c r="GTN200" s="59"/>
      <c r="GTO200" s="59"/>
      <c r="GTP200" s="59"/>
      <c r="GTQ200" s="59"/>
      <c r="GTR200" s="59"/>
      <c r="GTS200" s="59"/>
      <c r="GTT200" s="59"/>
      <c r="GTU200" s="59"/>
      <c r="GTV200" s="59"/>
      <c r="GTW200" s="59"/>
      <c r="GTX200" s="59"/>
      <c r="GTY200" s="59"/>
      <c r="GTZ200" s="59"/>
      <c r="GUA200" s="59"/>
      <c r="GUB200" s="59"/>
      <c r="GUC200" s="59"/>
      <c r="GUD200" s="59"/>
      <c r="GUE200" s="59"/>
      <c r="GUF200" s="59"/>
      <c r="GUG200" s="59"/>
      <c r="GUH200" s="59"/>
      <c r="GUI200" s="59"/>
      <c r="GUJ200" s="59"/>
      <c r="GUK200" s="59"/>
      <c r="GUL200" s="59"/>
      <c r="GUM200" s="59"/>
      <c r="GUN200" s="59"/>
      <c r="GUO200" s="59"/>
      <c r="GUP200" s="59"/>
      <c r="GUQ200" s="59"/>
      <c r="GUR200" s="59"/>
      <c r="GUS200" s="59"/>
      <c r="GUT200" s="59"/>
      <c r="GUU200" s="59"/>
      <c r="GUV200" s="59"/>
      <c r="GUW200" s="59"/>
      <c r="GUX200" s="59"/>
      <c r="GUY200" s="59"/>
      <c r="GUZ200" s="59"/>
      <c r="GVA200" s="59"/>
      <c r="GVB200" s="59"/>
      <c r="GVC200" s="59"/>
      <c r="GVD200" s="59"/>
      <c r="GVE200" s="59"/>
      <c r="GVF200" s="59"/>
      <c r="GVG200" s="59"/>
      <c r="GVH200" s="59"/>
      <c r="GVI200" s="59"/>
      <c r="GVJ200" s="59"/>
      <c r="GVK200" s="59"/>
      <c r="GVL200" s="59"/>
      <c r="GVM200" s="59"/>
      <c r="GVN200" s="59"/>
      <c r="GVO200" s="59"/>
      <c r="GVP200" s="59"/>
      <c r="GVQ200" s="59"/>
      <c r="GVR200" s="59"/>
      <c r="GVS200" s="59"/>
      <c r="GVT200" s="59"/>
      <c r="GVU200" s="59"/>
      <c r="GVV200" s="59"/>
      <c r="GVW200" s="59"/>
      <c r="GVX200" s="59"/>
      <c r="GVY200" s="59"/>
      <c r="GVZ200" s="59"/>
      <c r="GWA200" s="59"/>
      <c r="GWB200" s="59"/>
      <c r="GWC200" s="59"/>
      <c r="GWD200" s="59"/>
      <c r="GWE200" s="59"/>
      <c r="GWF200" s="59"/>
      <c r="GWG200" s="59"/>
      <c r="GWH200" s="59"/>
      <c r="GWI200" s="59"/>
      <c r="GWJ200" s="59"/>
      <c r="GWK200" s="59"/>
      <c r="GWL200" s="59"/>
      <c r="GWM200" s="59"/>
      <c r="GWN200" s="59"/>
      <c r="GWO200" s="59"/>
      <c r="GWP200" s="59"/>
      <c r="GWQ200" s="59"/>
      <c r="GWR200" s="59"/>
      <c r="GWS200" s="59"/>
      <c r="GWT200" s="59"/>
      <c r="GWU200" s="59"/>
      <c r="GWV200" s="59"/>
      <c r="GWW200" s="59"/>
      <c r="GWX200" s="59"/>
      <c r="GWY200" s="59"/>
      <c r="GWZ200" s="59"/>
      <c r="GXA200" s="59"/>
      <c r="GXB200" s="59"/>
      <c r="GXC200" s="59"/>
      <c r="GXD200" s="59"/>
      <c r="GXE200" s="59"/>
      <c r="GXF200" s="59"/>
      <c r="GXG200" s="59"/>
      <c r="GXH200" s="59"/>
      <c r="GXI200" s="59"/>
      <c r="GXJ200" s="59"/>
      <c r="GXK200" s="59"/>
      <c r="GXL200" s="59"/>
      <c r="GXM200" s="59"/>
      <c r="GXN200" s="59"/>
      <c r="GXO200" s="59"/>
      <c r="GXP200" s="59"/>
      <c r="GXQ200" s="59"/>
      <c r="GXR200" s="59"/>
      <c r="GXS200" s="59"/>
      <c r="GXT200" s="59"/>
      <c r="GXU200" s="59"/>
      <c r="GXV200" s="59"/>
      <c r="GXW200" s="59"/>
      <c r="GXX200" s="59"/>
      <c r="GXY200" s="59"/>
      <c r="GXZ200" s="59"/>
      <c r="GYA200" s="59"/>
      <c r="GYB200" s="59"/>
      <c r="GYC200" s="59"/>
      <c r="GYD200" s="59"/>
      <c r="GYE200" s="59"/>
      <c r="GYF200" s="59"/>
      <c r="GYG200" s="59"/>
      <c r="GYH200" s="59"/>
      <c r="GYI200" s="59"/>
      <c r="GYJ200" s="59"/>
      <c r="GYK200" s="59"/>
      <c r="GYL200" s="59"/>
      <c r="GYM200" s="59"/>
      <c r="GYN200" s="59"/>
      <c r="GYO200" s="59"/>
      <c r="GYP200" s="59"/>
      <c r="GYQ200" s="59"/>
      <c r="GYR200" s="59"/>
      <c r="GYS200" s="59"/>
      <c r="GYT200" s="59"/>
      <c r="GYU200" s="59"/>
      <c r="GYV200" s="59"/>
      <c r="GYW200" s="59"/>
      <c r="GYX200" s="59"/>
      <c r="GYY200" s="59"/>
      <c r="GYZ200" s="59"/>
      <c r="GZA200" s="59"/>
      <c r="GZB200" s="59"/>
      <c r="GZC200" s="59"/>
      <c r="GZD200" s="59"/>
      <c r="GZE200" s="59"/>
      <c r="GZF200" s="59"/>
      <c r="GZG200" s="59"/>
      <c r="GZH200" s="59"/>
      <c r="GZI200" s="59"/>
      <c r="GZJ200" s="59"/>
      <c r="GZK200" s="59"/>
      <c r="GZL200" s="59"/>
      <c r="GZM200" s="59"/>
      <c r="GZN200" s="59"/>
      <c r="GZO200" s="59"/>
      <c r="GZP200" s="59"/>
      <c r="GZQ200" s="59"/>
      <c r="GZR200" s="59"/>
      <c r="GZS200" s="59"/>
      <c r="GZT200" s="59"/>
      <c r="GZU200" s="59"/>
      <c r="GZV200" s="59"/>
      <c r="GZW200" s="59"/>
      <c r="GZX200" s="59"/>
      <c r="GZY200" s="59"/>
      <c r="GZZ200" s="59"/>
      <c r="HAA200" s="59"/>
      <c r="HAB200" s="59"/>
      <c r="HAC200" s="59"/>
      <c r="HAD200" s="59"/>
      <c r="HAE200" s="59"/>
      <c r="HAF200" s="59"/>
      <c r="HAG200" s="59"/>
      <c r="HAH200" s="59"/>
      <c r="HAI200" s="59"/>
      <c r="HAJ200" s="59"/>
      <c r="HAK200" s="59"/>
      <c r="HAL200" s="59"/>
      <c r="HAM200" s="59"/>
      <c r="HAN200" s="59"/>
      <c r="HAO200" s="59"/>
      <c r="HAP200" s="59"/>
      <c r="HAQ200" s="59"/>
      <c r="HAR200" s="59"/>
      <c r="HAS200" s="59"/>
      <c r="HAT200" s="59"/>
      <c r="HAU200" s="59"/>
      <c r="HAV200" s="59"/>
      <c r="HAW200" s="59"/>
      <c r="HAX200" s="59"/>
      <c r="HAY200" s="59"/>
      <c r="HAZ200" s="59"/>
      <c r="HBA200" s="59"/>
      <c r="HBB200" s="59"/>
      <c r="HBC200" s="59"/>
      <c r="HBD200" s="59"/>
      <c r="HBE200" s="59"/>
      <c r="HBF200" s="59"/>
      <c r="HBG200" s="59"/>
      <c r="HBH200" s="59"/>
      <c r="HBI200" s="59"/>
      <c r="HBJ200" s="59"/>
      <c r="HBK200" s="59"/>
      <c r="HBL200" s="59"/>
      <c r="HBM200" s="59"/>
      <c r="HBN200" s="59"/>
      <c r="HBO200" s="59"/>
      <c r="HBP200" s="59"/>
      <c r="HBQ200" s="59"/>
      <c r="HBR200" s="59"/>
      <c r="HBS200" s="59"/>
      <c r="HBT200" s="59"/>
      <c r="HBU200" s="59"/>
      <c r="HBV200" s="59"/>
      <c r="HBW200" s="59"/>
      <c r="HBX200" s="59"/>
      <c r="HBY200" s="59"/>
      <c r="HBZ200" s="59"/>
      <c r="HCA200" s="59"/>
      <c r="HCB200" s="59"/>
      <c r="HCC200" s="59"/>
      <c r="HCD200" s="59"/>
      <c r="HCE200" s="59"/>
      <c r="HCF200" s="59"/>
      <c r="HCG200" s="59"/>
      <c r="HCH200" s="59"/>
      <c r="HCI200" s="59"/>
      <c r="HCJ200" s="59"/>
      <c r="HCK200" s="59"/>
      <c r="HCL200" s="59"/>
      <c r="HCM200" s="59"/>
      <c r="HCN200" s="59"/>
      <c r="HCO200" s="59"/>
      <c r="HCP200" s="59"/>
      <c r="HCQ200" s="59"/>
      <c r="HCR200" s="59"/>
      <c r="HCS200" s="59"/>
      <c r="HCT200" s="59"/>
      <c r="HCU200" s="59"/>
      <c r="HCV200" s="59"/>
      <c r="HCW200" s="59"/>
      <c r="HCX200" s="59"/>
      <c r="HCY200" s="59"/>
      <c r="HCZ200" s="59"/>
      <c r="HDA200" s="59"/>
      <c r="HDB200" s="59"/>
      <c r="HDC200" s="59"/>
      <c r="HDD200" s="59"/>
      <c r="HDE200" s="59"/>
      <c r="HDF200" s="59"/>
      <c r="HDG200" s="59"/>
      <c r="HDH200" s="59"/>
      <c r="HDI200" s="59"/>
      <c r="HDJ200" s="59"/>
      <c r="HDK200" s="59"/>
      <c r="HDL200" s="59"/>
      <c r="HDM200" s="59"/>
      <c r="HDN200" s="59"/>
      <c r="HDO200" s="59"/>
      <c r="HDP200" s="59"/>
      <c r="HDQ200" s="59"/>
      <c r="HDR200" s="59"/>
      <c r="HDS200" s="59"/>
      <c r="HDT200" s="59"/>
      <c r="HDU200" s="59"/>
      <c r="HDV200" s="59"/>
      <c r="HDW200" s="59"/>
      <c r="HDX200" s="59"/>
      <c r="HDY200" s="59"/>
      <c r="HDZ200" s="59"/>
      <c r="HEA200" s="59"/>
      <c r="HEB200" s="59"/>
      <c r="HEC200" s="59"/>
      <c r="HED200" s="59"/>
      <c r="HEE200" s="59"/>
      <c r="HEF200" s="59"/>
      <c r="HEG200" s="59"/>
      <c r="HEH200" s="59"/>
      <c r="HEI200" s="59"/>
      <c r="HEJ200" s="59"/>
      <c r="HEK200" s="59"/>
      <c r="HEL200" s="59"/>
      <c r="HEM200" s="59"/>
      <c r="HEN200" s="59"/>
      <c r="HEO200" s="59"/>
      <c r="HEP200" s="59"/>
      <c r="HEQ200" s="59"/>
      <c r="HER200" s="59"/>
      <c r="HES200" s="59"/>
      <c r="HET200" s="59"/>
      <c r="HEU200" s="59"/>
      <c r="HEV200" s="59"/>
      <c r="HEW200" s="59"/>
      <c r="HEX200" s="59"/>
      <c r="HEY200" s="59"/>
      <c r="HEZ200" s="59"/>
      <c r="HFA200" s="59"/>
      <c r="HFB200" s="59"/>
      <c r="HFC200" s="59"/>
      <c r="HFD200" s="59"/>
      <c r="HFE200" s="59"/>
      <c r="HFF200" s="59"/>
      <c r="HFG200" s="59"/>
      <c r="HFH200" s="59"/>
      <c r="HFI200" s="59"/>
      <c r="HFJ200" s="59"/>
      <c r="HFK200" s="59"/>
      <c r="HFL200" s="59"/>
      <c r="HFM200" s="59"/>
      <c r="HFN200" s="59"/>
      <c r="HFO200" s="59"/>
      <c r="HFP200" s="59"/>
      <c r="HFQ200" s="59"/>
      <c r="HFR200" s="59"/>
      <c r="HFS200" s="59"/>
      <c r="HFT200" s="59"/>
      <c r="HFU200" s="59"/>
      <c r="HFV200" s="59"/>
      <c r="HFW200" s="59"/>
      <c r="HFX200" s="59"/>
      <c r="HFY200" s="59"/>
      <c r="HFZ200" s="59"/>
      <c r="HGA200" s="59"/>
      <c r="HGB200" s="59"/>
      <c r="HGC200" s="59"/>
      <c r="HGD200" s="59"/>
      <c r="HGE200" s="59"/>
      <c r="HGF200" s="59"/>
      <c r="HGG200" s="59"/>
      <c r="HGH200" s="59"/>
      <c r="HGI200" s="59"/>
      <c r="HGJ200" s="59"/>
      <c r="HGK200" s="59"/>
      <c r="HGL200" s="59"/>
      <c r="HGM200" s="59"/>
      <c r="HGN200" s="59"/>
      <c r="HGO200" s="59"/>
      <c r="HGP200" s="59"/>
      <c r="HGQ200" s="59"/>
      <c r="HGR200" s="59"/>
      <c r="HGS200" s="59"/>
      <c r="HGT200" s="59"/>
      <c r="HGU200" s="59"/>
      <c r="HGV200" s="59"/>
      <c r="HGW200" s="59"/>
      <c r="HGX200" s="59"/>
      <c r="HGY200" s="59"/>
      <c r="HGZ200" s="59"/>
      <c r="HHA200" s="59"/>
      <c r="HHB200" s="59"/>
      <c r="HHC200" s="59"/>
      <c r="HHD200" s="59"/>
      <c r="HHE200" s="59"/>
      <c r="HHF200" s="59"/>
      <c r="HHG200" s="59"/>
      <c r="HHH200" s="59"/>
      <c r="HHI200" s="59"/>
      <c r="HHJ200" s="59"/>
      <c r="HHK200" s="59"/>
      <c r="HHL200" s="59"/>
      <c r="HHM200" s="59"/>
      <c r="HHN200" s="59"/>
      <c r="HHO200" s="59"/>
      <c r="HHP200" s="59"/>
      <c r="HHQ200" s="59"/>
      <c r="HHR200" s="59"/>
      <c r="HHS200" s="59"/>
      <c r="HHT200" s="59"/>
      <c r="HHU200" s="59"/>
      <c r="HHV200" s="59"/>
      <c r="HHW200" s="59"/>
      <c r="HHX200" s="59"/>
      <c r="HHY200" s="59"/>
      <c r="HHZ200" s="59"/>
      <c r="HIA200" s="59"/>
      <c r="HIB200" s="59"/>
      <c r="HIC200" s="59"/>
      <c r="HID200" s="59"/>
      <c r="HIE200" s="59"/>
      <c r="HIF200" s="59"/>
      <c r="HIG200" s="59"/>
      <c r="HIH200" s="59"/>
      <c r="HII200" s="59"/>
      <c r="HIJ200" s="59"/>
      <c r="HIK200" s="59"/>
      <c r="HIL200" s="59"/>
      <c r="HIM200" s="59"/>
      <c r="HIN200" s="59"/>
      <c r="HIO200" s="59"/>
      <c r="HIP200" s="59"/>
      <c r="HIQ200" s="59"/>
      <c r="HIR200" s="59"/>
      <c r="HIS200" s="59"/>
      <c r="HIT200" s="59"/>
      <c r="HIU200" s="59"/>
      <c r="HIV200" s="59"/>
      <c r="HIW200" s="59"/>
      <c r="HIX200" s="59"/>
      <c r="HIY200" s="59"/>
      <c r="HIZ200" s="59"/>
      <c r="HJA200" s="59"/>
      <c r="HJB200" s="59"/>
      <c r="HJC200" s="59"/>
      <c r="HJD200" s="59"/>
      <c r="HJE200" s="59"/>
      <c r="HJF200" s="59"/>
      <c r="HJG200" s="59"/>
      <c r="HJH200" s="59"/>
      <c r="HJI200" s="59"/>
      <c r="HJJ200" s="59"/>
      <c r="HJK200" s="59"/>
      <c r="HJL200" s="59"/>
      <c r="HJM200" s="59"/>
      <c r="HJN200" s="59"/>
      <c r="HJO200" s="59"/>
      <c r="HJP200" s="59"/>
      <c r="HJQ200" s="59"/>
      <c r="HJR200" s="59"/>
      <c r="HJS200" s="59"/>
      <c r="HJT200" s="59"/>
      <c r="HJU200" s="59"/>
      <c r="HJV200" s="59"/>
      <c r="HJW200" s="59"/>
      <c r="HJX200" s="59"/>
      <c r="HJY200" s="59"/>
      <c r="HJZ200" s="59"/>
      <c r="HKA200" s="59"/>
      <c r="HKB200" s="59"/>
      <c r="HKC200" s="59"/>
      <c r="HKD200" s="59"/>
      <c r="HKE200" s="59"/>
      <c r="HKF200" s="59"/>
      <c r="HKG200" s="59"/>
      <c r="HKH200" s="59"/>
      <c r="HKI200" s="59"/>
      <c r="HKJ200" s="59"/>
      <c r="HKK200" s="59"/>
      <c r="HKL200" s="59"/>
      <c r="HKM200" s="59"/>
      <c r="HKN200" s="59"/>
      <c r="HKO200" s="59"/>
      <c r="HKP200" s="59"/>
      <c r="HKQ200" s="59"/>
      <c r="HKR200" s="59"/>
      <c r="HKS200" s="59"/>
      <c r="HKT200" s="59"/>
      <c r="HKU200" s="59"/>
      <c r="HKV200" s="59"/>
      <c r="HKW200" s="59"/>
      <c r="HKX200" s="59"/>
      <c r="HKY200" s="59"/>
      <c r="HKZ200" s="59"/>
      <c r="HLA200" s="59"/>
      <c r="HLB200" s="59"/>
      <c r="HLC200" s="59"/>
      <c r="HLD200" s="59"/>
      <c r="HLE200" s="59"/>
      <c r="HLF200" s="59"/>
      <c r="HLG200" s="59"/>
      <c r="HLH200" s="59"/>
      <c r="HLI200" s="59"/>
      <c r="HLJ200" s="59"/>
      <c r="HLK200" s="59"/>
      <c r="HLL200" s="59"/>
      <c r="HLM200" s="59"/>
      <c r="HLN200" s="59"/>
      <c r="HLO200" s="59"/>
      <c r="HLP200" s="59"/>
      <c r="HLQ200" s="59"/>
      <c r="HLR200" s="59"/>
      <c r="HLS200" s="59"/>
      <c r="HLT200" s="59"/>
      <c r="HLU200" s="59"/>
      <c r="HLV200" s="59"/>
      <c r="HLW200" s="59"/>
      <c r="HLX200" s="59"/>
      <c r="HLY200" s="59"/>
      <c r="HLZ200" s="59"/>
      <c r="HMA200" s="59"/>
      <c r="HMB200" s="59"/>
      <c r="HMC200" s="59"/>
      <c r="HMD200" s="59"/>
      <c r="HME200" s="59"/>
      <c r="HMF200" s="59"/>
      <c r="HMG200" s="59"/>
      <c r="HMH200" s="59"/>
      <c r="HMI200" s="59"/>
      <c r="HMJ200" s="59"/>
      <c r="HMK200" s="59"/>
      <c r="HML200" s="59"/>
      <c r="HMM200" s="59"/>
      <c r="HMN200" s="59"/>
      <c r="HMO200" s="59"/>
      <c r="HMP200" s="59"/>
      <c r="HMQ200" s="59"/>
      <c r="HMR200" s="59"/>
      <c r="HMS200" s="59"/>
      <c r="HMT200" s="59"/>
      <c r="HMU200" s="59"/>
      <c r="HMV200" s="59"/>
      <c r="HMW200" s="59"/>
      <c r="HMX200" s="59"/>
      <c r="HMY200" s="59"/>
      <c r="HMZ200" s="59"/>
      <c r="HNA200" s="59"/>
      <c r="HNB200" s="59"/>
      <c r="HNC200" s="59"/>
      <c r="HND200" s="59"/>
      <c r="HNE200" s="59"/>
      <c r="HNF200" s="59"/>
      <c r="HNG200" s="59"/>
      <c r="HNH200" s="59"/>
      <c r="HNI200" s="59"/>
      <c r="HNJ200" s="59"/>
      <c r="HNK200" s="59"/>
      <c r="HNL200" s="59"/>
      <c r="HNM200" s="59"/>
      <c r="HNN200" s="59"/>
      <c r="HNO200" s="59"/>
      <c r="HNP200" s="59"/>
      <c r="HNQ200" s="59"/>
      <c r="HNR200" s="59"/>
      <c r="HNS200" s="59"/>
      <c r="HNT200" s="59"/>
      <c r="HNU200" s="59"/>
      <c r="HNV200" s="59"/>
      <c r="HNW200" s="59"/>
      <c r="HNX200" s="59"/>
      <c r="HNY200" s="59"/>
      <c r="HNZ200" s="59"/>
      <c r="HOA200" s="59"/>
      <c r="HOB200" s="59"/>
      <c r="HOC200" s="59"/>
      <c r="HOD200" s="59"/>
      <c r="HOE200" s="59"/>
      <c r="HOF200" s="59"/>
      <c r="HOG200" s="59"/>
      <c r="HOH200" s="59"/>
      <c r="HOI200" s="59"/>
      <c r="HOJ200" s="59"/>
      <c r="HOK200" s="59"/>
      <c r="HOL200" s="59"/>
      <c r="HOM200" s="59"/>
      <c r="HON200" s="59"/>
      <c r="HOO200" s="59"/>
      <c r="HOP200" s="59"/>
      <c r="HOQ200" s="59"/>
      <c r="HOR200" s="59"/>
      <c r="HOS200" s="59"/>
      <c r="HOT200" s="59"/>
      <c r="HOU200" s="59"/>
      <c r="HOV200" s="59"/>
      <c r="HOW200" s="59"/>
      <c r="HOX200" s="59"/>
      <c r="HOY200" s="59"/>
      <c r="HOZ200" s="59"/>
      <c r="HPA200" s="59"/>
      <c r="HPB200" s="59"/>
      <c r="HPC200" s="59"/>
      <c r="HPD200" s="59"/>
      <c r="HPE200" s="59"/>
      <c r="HPF200" s="59"/>
      <c r="HPG200" s="59"/>
      <c r="HPH200" s="59"/>
      <c r="HPI200" s="59"/>
      <c r="HPJ200" s="59"/>
      <c r="HPK200" s="59"/>
      <c r="HPL200" s="59"/>
      <c r="HPM200" s="59"/>
      <c r="HPN200" s="59"/>
      <c r="HPO200" s="59"/>
      <c r="HPP200" s="59"/>
      <c r="HPQ200" s="59"/>
      <c r="HPR200" s="59"/>
      <c r="HPS200" s="59"/>
      <c r="HPT200" s="59"/>
      <c r="HPU200" s="59"/>
      <c r="HPV200" s="59"/>
      <c r="HPW200" s="59"/>
      <c r="HPX200" s="59"/>
      <c r="HPY200" s="59"/>
      <c r="HPZ200" s="59"/>
      <c r="HQA200" s="59"/>
      <c r="HQB200" s="59"/>
      <c r="HQC200" s="59"/>
      <c r="HQD200" s="59"/>
      <c r="HQE200" s="59"/>
      <c r="HQF200" s="59"/>
      <c r="HQG200" s="59"/>
      <c r="HQH200" s="59"/>
      <c r="HQI200" s="59"/>
      <c r="HQJ200" s="59"/>
      <c r="HQK200" s="59"/>
      <c r="HQL200" s="59"/>
      <c r="HQM200" s="59"/>
      <c r="HQN200" s="59"/>
      <c r="HQO200" s="59"/>
      <c r="HQP200" s="59"/>
      <c r="HQQ200" s="59"/>
      <c r="HQR200" s="59"/>
      <c r="HQS200" s="59"/>
      <c r="HQT200" s="59"/>
      <c r="HQU200" s="59"/>
      <c r="HQV200" s="59"/>
      <c r="HQW200" s="59"/>
      <c r="HQX200" s="59"/>
      <c r="HQY200" s="59"/>
      <c r="HQZ200" s="59"/>
      <c r="HRA200" s="59"/>
      <c r="HRB200" s="59"/>
      <c r="HRC200" s="59"/>
      <c r="HRD200" s="59"/>
      <c r="HRE200" s="59"/>
      <c r="HRF200" s="59"/>
      <c r="HRG200" s="59"/>
      <c r="HRH200" s="59"/>
      <c r="HRI200" s="59"/>
      <c r="HRJ200" s="59"/>
      <c r="HRK200" s="59"/>
      <c r="HRL200" s="59"/>
      <c r="HRM200" s="59"/>
      <c r="HRN200" s="59"/>
      <c r="HRO200" s="59"/>
      <c r="HRP200" s="59"/>
      <c r="HRQ200" s="59"/>
      <c r="HRR200" s="59"/>
      <c r="HRS200" s="59"/>
      <c r="HRT200" s="59"/>
      <c r="HRU200" s="59"/>
      <c r="HRV200" s="59"/>
      <c r="HRW200" s="59"/>
      <c r="HRX200" s="59"/>
      <c r="HRY200" s="59"/>
      <c r="HRZ200" s="59"/>
      <c r="HSA200" s="59"/>
      <c r="HSB200" s="59"/>
      <c r="HSC200" s="59"/>
      <c r="HSD200" s="59"/>
      <c r="HSE200" s="59"/>
      <c r="HSF200" s="59"/>
      <c r="HSG200" s="59"/>
      <c r="HSH200" s="59"/>
      <c r="HSI200" s="59"/>
      <c r="HSJ200" s="59"/>
      <c r="HSK200" s="59"/>
      <c r="HSL200" s="59"/>
      <c r="HSM200" s="59"/>
      <c r="HSN200" s="59"/>
      <c r="HSO200" s="59"/>
      <c r="HSP200" s="59"/>
      <c r="HSQ200" s="59"/>
      <c r="HSR200" s="59"/>
      <c r="HSS200" s="59"/>
      <c r="HST200" s="59"/>
      <c r="HSU200" s="59"/>
      <c r="HSV200" s="59"/>
      <c r="HSW200" s="59"/>
      <c r="HSX200" s="59"/>
      <c r="HSY200" s="59"/>
      <c r="HSZ200" s="59"/>
      <c r="HTA200" s="59"/>
      <c r="HTB200" s="59"/>
      <c r="HTC200" s="59"/>
      <c r="HTD200" s="59"/>
      <c r="HTE200" s="59"/>
      <c r="HTF200" s="59"/>
      <c r="HTG200" s="59"/>
      <c r="HTH200" s="59"/>
      <c r="HTI200" s="59"/>
      <c r="HTJ200" s="59"/>
      <c r="HTK200" s="59"/>
      <c r="HTL200" s="59"/>
      <c r="HTM200" s="59"/>
      <c r="HTN200" s="59"/>
      <c r="HTO200" s="59"/>
      <c r="HTP200" s="59"/>
      <c r="HTQ200" s="59"/>
      <c r="HTR200" s="59"/>
      <c r="HTS200" s="59"/>
      <c r="HTT200" s="59"/>
      <c r="HTU200" s="59"/>
      <c r="HTV200" s="59"/>
      <c r="HTW200" s="59"/>
      <c r="HTX200" s="59"/>
      <c r="HTY200" s="59"/>
      <c r="HTZ200" s="59"/>
      <c r="HUA200" s="59"/>
      <c r="HUB200" s="59"/>
      <c r="HUC200" s="59"/>
      <c r="HUD200" s="59"/>
      <c r="HUE200" s="59"/>
      <c r="HUF200" s="59"/>
      <c r="HUG200" s="59"/>
      <c r="HUH200" s="59"/>
      <c r="HUI200" s="59"/>
      <c r="HUJ200" s="59"/>
      <c r="HUK200" s="59"/>
      <c r="HUL200" s="59"/>
      <c r="HUM200" s="59"/>
      <c r="HUN200" s="59"/>
      <c r="HUO200" s="59"/>
      <c r="HUP200" s="59"/>
      <c r="HUQ200" s="59"/>
      <c r="HUR200" s="59"/>
      <c r="HUS200" s="59"/>
      <c r="HUT200" s="59"/>
      <c r="HUU200" s="59"/>
      <c r="HUV200" s="59"/>
      <c r="HUW200" s="59"/>
      <c r="HUX200" s="59"/>
      <c r="HUY200" s="59"/>
      <c r="HUZ200" s="59"/>
      <c r="HVA200" s="59"/>
      <c r="HVB200" s="59"/>
      <c r="HVC200" s="59"/>
      <c r="HVD200" s="59"/>
      <c r="HVE200" s="59"/>
      <c r="HVF200" s="59"/>
      <c r="HVG200" s="59"/>
      <c r="HVH200" s="59"/>
      <c r="HVI200" s="59"/>
      <c r="HVJ200" s="59"/>
      <c r="HVK200" s="59"/>
      <c r="HVL200" s="59"/>
      <c r="HVM200" s="59"/>
      <c r="HVN200" s="59"/>
      <c r="HVO200" s="59"/>
      <c r="HVP200" s="59"/>
      <c r="HVQ200" s="59"/>
      <c r="HVR200" s="59"/>
      <c r="HVS200" s="59"/>
      <c r="HVT200" s="59"/>
      <c r="HVU200" s="59"/>
      <c r="HVV200" s="59"/>
      <c r="HVW200" s="59"/>
      <c r="HVX200" s="59"/>
      <c r="HVY200" s="59"/>
      <c r="HVZ200" s="59"/>
      <c r="HWA200" s="59"/>
      <c r="HWB200" s="59"/>
      <c r="HWC200" s="59"/>
      <c r="HWD200" s="59"/>
      <c r="HWE200" s="59"/>
      <c r="HWF200" s="59"/>
      <c r="HWG200" s="59"/>
      <c r="HWH200" s="59"/>
      <c r="HWI200" s="59"/>
      <c r="HWJ200" s="59"/>
      <c r="HWK200" s="59"/>
      <c r="HWL200" s="59"/>
      <c r="HWM200" s="59"/>
      <c r="HWN200" s="59"/>
      <c r="HWO200" s="59"/>
      <c r="HWP200" s="59"/>
      <c r="HWQ200" s="59"/>
      <c r="HWR200" s="59"/>
      <c r="HWS200" s="59"/>
      <c r="HWT200" s="59"/>
      <c r="HWU200" s="59"/>
      <c r="HWV200" s="59"/>
      <c r="HWW200" s="59"/>
      <c r="HWX200" s="59"/>
      <c r="HWY200" s="59"/>
      <c r="HWZ200" s="59"/>
      <c r="HXA200" s="59"/>
      <c r="HXB200" s="59"/>
      <c r="HXC200" s="59"/>
      <c r="HXD200" s="59"/>
      <c r="HXE200" s="59"/>
      <c r="HXF200" s="59"/>
      <c r="HXG200" s="59"/>
      <c r="HXH200" s="59"/>
      <c r="HXI200" s="59"/>
      <c r="HXJ200" s="59"/>
      <c r="HXK200" s="59"/>
      <c r="HXL200" s="59"/>
      <c r="HXM200" s="59"/>
      <c r="HXN200" s="59"/>
      <c r="HXO200" s="59"/>
      <c r="HXP200" s="59"/>
      <c r="HXQ200" s="59"/>
      <c r="HXR200" s="59"/>
      <c r="HXS200" s="59"/>
      <c r="HXT200" s="59"/>
      <c r="HXU200" s="59"/>
      <c r="HXV200" s="59"/>
      <c r="HXW200" s="59"/>
      <c r="HXX200" s="59"/>
      <c r="HXY200" s="59"/>
      <c r="HXZ200" s="59"/>
      <c r="HYA200" s="59"/>
      <c r="HYB200" s="59"/>
      <c r="HYC200" s="59"/>
      <c r="HYD200" s="59"/>
      <c r="HYE200" s="59"/>
      <c r="HYF200" s="59"/>
      <c r="HYG200" s="59"/>
      <c r="HYH200" s="59"/>
      <c r="HYI200" s="59"/>
      <c r="HYJ200" s="59"/>
      <c r="HYK200" s="59"/>
      <c r="HYL200" s="59"/>
      <c r="HYM200" s="59"/>
      <c r="HYN200" s="59"/>
      <c r="HYO200" s="59"/>
      <c r="HYP200" s="59"/>
      <c r="HYQ200" s="59"/>
      <c r="HYR200" s="59"/>
      <c r="HYS200" s="59"/>
      <c r="HYT200" s="59"/>
      <c r="HYU200" s="59"/>
      <c r="HYV200" s="59"/>
      <c r="HYW200" s="59"/>
      <c r="HYX200" s="59"/>
      <c r="HYY200" s="59"/>
      <c r="HYZ200" s="59"/>
      <c r="HZA200" s="59"/>
      <c r="HZB200" s="59"/>
      <c r="HZC200" s="59"/>
      <c r="HZD200" s="59"/>
      <c r="HZE200" s="59"/>
      <c r="HZF200" s="59"/>
      <c r="HZG200" s="59"/>
      <c r="HZH200" s="59"/>
      <c r="HZI200" s="59"/>
      <c r="HZJ200" s="59"/>
      <c r="HZK200" s="59"/>
      <c r="HZL200" s="59"/>
      <c r="HZM200" s="59"/>
      <c r="HZN200" s="59"/>
      <c r="HZO200" s="59"/>
      <c r="HZP200" s="59"/>
      <c r="HZQ200" s="59"/>
      <c r="HZR200" s="59"/>
      <c r="HZS200" s="59"/>
      <c r="HZT200" s="59"/>
      <c r="HZU200" s="59"/>
      <c r="HZV200" s="59"/>
      <c r="HZW200" s="59"/>
      <c r="HZX200" s="59"/>
      <c r="HZY200" s="59"/>
      <c r="HZZ200" s="59"/>
      <c r="IAA200" s="59"/>
      <c r="IAB200" s="59"/>
      <c r="IAC200" s="59"/>
      <c r="IAD200" s="59"/>
      <c r="IAE200" s="59"/>
      <c r="IAF200" s="59"/>
      <c r="IAG200" s="59"/>
      <c r="IAH200" s="59"/>
      <c r="IAI200" s="59"/>
      <c r="IAJ200" s="59"/>
      <c r="IAK200" s="59"/>
      <c r="IAL200" s="59"/>
      <c r="IAM200" s="59"/>
      <c r="IAN200" s="59"/>
      <c r="IAO200" s="59"/>
      <c r="IAP200" s="59"/>
      <c r="IAQ200" s="59"/>
      <c r="IAR200" s="59"/>
      <c r="IAS200" s="59"/>
      <c r="IAT200" s="59"/>
      <c r="IAU200" s="59"/>
      <c r="IAV200" s="59"/>
      <c r="IAW200" s="59"/>
      <c r="IAX200" s="59"/>
      <c r="IAY200" s="59"/>
      <c r="IAZ200" s="59"/>
      <c r="IBA200" s="59"/>
      <c r="IBB200" s="59"/>
      <c r="IBC200" s="59"/>
      <c r="IBD200" s="59"/>
      <c r="IBE200" s="59"/>
      <c r="IBF200" s="59"/>
      <c r="IBG200" s="59"/>
      <c r="IBH200" s="59"/>
      <c r="IBI200" s="59"/>
      <c r="IBJ200" s="59"/>
      <c r="IBK200" s="59"/>
      <c r="IBL200" s="59"/>
      <c r="IBM200" s="59"/>
      <c r="IBN200" s="59"/>
      <c r="IBO200" s="59"/>
      <c r="IBP200" s="59"/>
      <c r="IBQ200" s="59"/>
      <c r="IBR200" s="59"/>
      <c r="IBS200" s="59"/>
      <c r="IBT200" s="59"/>
      <c r="IBU200" s="59"/>
      <c r="IBV200" s="59"/>
      <c r="IBW200" s="59"/>
      <c r="IBX200" s="59"/>
      <c r="IBY200" s="59"/>
      <c r="IBZ200" s="59"/>
      <c r="ICA200" s="59"/>
      <c r="ICB200" s="59"/>
      <c r="ICC200" s="59"/>
      <c r="ICD200" s="59"/>
      <c r="ICE200" s="59"/>
      <c r="ICF200" s="59"/>
      <c r="ICG200" s="59"/>
      <c r="ICH200" s="59"/>
      <c r="ICI200" s="59"/>
      <c r="ICJ200" s="59"/>
      <c r="ICK200" s="59"/>
      <c r="ICL200" s="59"/>
      <c r="ICM200" s="59"/>
      <c r="ICN200" s="59"/>
      <c r="ICO200" s="59"/>
      <c r="ICP200" s="59"/>
      <c r="ICQ200" s="59"/>
      <c r="ICR200" s="59"/>
      <c r="ICS200" s="59"/>
      <c r="ICT200" s="59"/>
      <c r="ICU200" s="59"/>
      <c r="ICV200" s="59"/>
      <c r="ICW200" s="59"/>
      <c r="ICX200" s="59"/>
      <c r="ICY200" s="59"/>
      <c r="ICZ200" s="59"/>
      <c r="IDA200" s="59"/>
      <c r="IDB200" s="59"/>
      <c r="IDC200" s="59"/>
      <c r="IDD200" s="59"/>
      <c r="IDE200" s="59"/>
      <c r="IDF200" s="59"/>
      <c r="IDG200" s="59"/>
      <c r="IDH200" s="59"/>
      <c r="IDI200" s="59"/>
      <c r="IDJ200" s="59"/>
      <c r="IDK200" s="59"/>
      <c r="IDL200" s="59"/>
      <c r="IDM200" s="59"/>
      <c r="IDN200" s="59"/>
      <c r="IDO200" s="59"/>
      <c r="IDP200" s="59"/>
      <c r="IDQ200" s="59"/>
      <c r="IDR200" s="59"/>
      <c r="IDS200" s="59"/>
      <c r="IDT200" s="59"/>
      <c r="IDU200" s="59"/>
      <c r="IDV200" s="59"/>
      <c r="IDW200" s="59"/>
      <c r="IDX200" s="59"/>
      <c r="IDY200" s="59"/>
      <c r="IDZ200" s="59"/>
      <c r="IEA200" s="59"/>
      <c r="IEB200" s="59"/>
      <c r="IEC200" s="59"/>
      <c r="IED200" s="59"/>
      <c r="IEE200" s="59"/>
      <c r="IEF200" s="59"/>
      <c r="IEG200" s="59"/>
      <c r="IEH200" s="59"/>
      <c r="IEI200" s="59"/>
      <c r="IEJ200" s="59"/>
      <c r="IEK200" s="59"/>
      <c r="IEL200" s="59"/>
      <c r="IEM200" s="59"/>
      <c r="IEN200" s="59"/>
      <c r="IEO200" s="59"/>
      <c r="IEP200" s="59"/>
      <c r="IEQ200" s="59"/>
      <c r="IER200" s="59"/>
      <c r="IES200" s="59"/>
      <c r="IET200" s="59"/>
      <c r="IEU200" s="59"/>
      <c r="IEV200" s="59"/>
      <c r="IEW200" s="59"/>
      <c r="IEX200" s="59"/>
      <c r="IEY200" s="59"/>
      <c r="IEZ200" s="59"/>
      <c r="IFA200" s="59"/>
      <c r="IFB200" s="59"/>
      <c r="IFC200" s="59"/>
      <c r="IFD200" s="59"/>
      <c r="IFE200" s="59"/>
      <c r="IFF200" s="59"/>
      <c r="IFG200" s="59"/>
      <c r="IFH200" s="59"/>
      <c r="IFI200" s="59"/>
      <c r="IFJ200" s="59"/>
      <c r="IFK200" s="59"/>
      <c r="IFL200" s="59"/>
      <c r="IFM200" s="59"/>
      <c r="IFN200" s="59"/>
      <c r="IFO200" s="59"/>
      <c r="IFP200" s="59"/>
      <c r="IFQ200" s="59"/>
      <c r="IFR200" s="59"/>
      <c r="IFS200" s="59"/>
      <c r="IFT200" s="59"/>
      <c r="IFU200" s="59"/>
      <c r="IFV200" s="59"/>
      <c r="IFW200" s="59"/>
      <c r="IFX200" s="59"/>
      <c r="IFY200" s="59"/>
      <c r="IFZ200" s="59"/>
      <c r="IGA200" s="59"/>
      <c r="IGB200" s="59"/>
      <c r="IGC200" s="59"/>
      <c r="IGD200" s="59"/>
      <c r="IGE200" s="59"/>
      <c r="IGF200" s="59"/>
      <c r="IGG200" s="59"/>
      <c r="IGH200" s="59"/>
      <c r="IGI200" s="59"/>
      <c r="IGJ200" s="59"/>
      <c r="IGK200" s="59"/>
      <c r="IGL200" s="59"/>
      <c r="IGM200" s="59"/>
      <c r="IGN200" s="59"/>
      <c r="IGO200" s="59"/>
      <c r="IGP200" s="59"/>
      <c r="IGQ200" s="59"/>
      <c r="IGR200" s="59"/>
      <c r="IGS200" s="59"/>
      <c r="IGT200" s="59"/>
      <c r="IGU200" s="59"/>
      <c r="IGV200" s="59"/>
      <c r="IGW200" s="59"/>
      <c r="IGX200" s="59"/>
      <c r="IGY200" s="59"/>
      <c r="IGZ200" s="59"/>
      <c r="IHA200" s="59"/>
      <c r="IHB200" s="59"/>
      <c r="IHC200" s="59"/>
      <c r="IHD200" s="59"/>
      <c r="IHE200" s="59"/>
      <c r="IHF200" s="59"/>
      <c r="IHG200" s="59"/>
      <c r="IHH200" s="59"/>
      <c r="IHI200" s="59"/>
      <c r="IHJ200" s="59"/>
      <c r="IHK200" s="59"/>
      <c r="IHL200" s="59"/>
      <c r="IHM200" s="59"/>
      <c r="IHN200" s="59"/>
      <c r="IHO200" s="59"/>
      <c r="IHP200" s="59"/>
      <c r="IHQ200" s="59"/>
      <c r="IHR200" s="59"/>
      <c r="IHS200" s="59"/>
      <c r="IHT200" s="59"/>
      <c r="IHU200" s="59"/>
      <c r="IHV200" s="59"/>
      <c r="IHW200" s="59"/>
      <c r="IHX200" s="59"/>
      <c r="IHY200" s="59"/>
      <c r="IHZ200" s="59"/>
      <c r="IIA200" s="59"/>
      <c r="IIB200" s="59"/>
      <c r="IIC200" s="59"/>
      <c r="IID200" s="59"/>
      <c r="IIE200" s="59"/>
      <c r="IIF200" s="59"/>
      <c r="IIG200" s="59"/>
      <c r="IIH200" s="59"/>
      <c r="III200" s="59"/>
      <c r="IIJ200" s="59"/>
      <c r="IIK200" s="59"/>
      <c r="IIL200" s="59"/>
      <c r="IIM200" s="59"/>
      <c r="IIN200" s="59"/>
      <c r="IIO200" s="59"/>
      <c r="IIP200" s="59"/>
      <c r="IIQ200" s="59"/>
      <c r="IIR200" s="59"/>
      <c r="IIS200" s="59"/>
      <c r="IIT200" s="59"/>
      <c r="IIU200" s="59"/>
      <c r="IIV200" s="59"/>
      <c r="IIW200" s="59"/>
      <c r="IIX200" s="59"/>
      <c r="IIY200" s="59"/>
      <c r="IIZ200" s="59"/>
      <c r="IJA200" s="59"/>
      <c r="IJB200" s="59"/>
      <c r="IJC200" s="59"/>
      <c r="IJD200" s="59"/>
      <c r="IJE200" s="59"/>
      <c r="IJF200" s="59"/>
      <c r="IJG200" s="59"/>
      <c r="IJH200" s="59"/>
      <c r="IJI200" s="59"/>
      <c r="IJJ200" s="59"/>
      <c r="IJK200" s="59"/>
      <c r="IJL200" s="59"/>
      <c r="IJM200" s="59"/>
      <c r="IJN200" s="59"/>
      <c r="IJO200" s="59"/>
      <c r="IJP200" s="59"/>
      <c r="IJQ200" s="59"/>
      <c r="IJR200" s="59"/>
      <c r="IJS200" s="59"/>
      <c r="IJT200" s="59"/>
      <c r="IJU200" s="59"/>
      <c r="IJV200" s="59"/>
      <c r="IJW200" s="59"/>
      <c r="IJX200" s="59"/>
      <c r="IJY200" s="59"/>
      <c r="IJZ200" s="59"/>
      <c r="IKA200" s="59"/>
      <c r="IKB200" s="59"/>
      <c r="IKC200" s="59"/>
      <c r="IKD200" s="59"/>
      <c r="IKE200" s="59"/>
      <c r="IKF200" s="59"/>
      <c r="IKG200" s="59"/>
      <c r="IKH200" s="59"/>
      <c r="IKI200" s="59"/>
      <c r="IKJ200" s="59"/>
      <c r="IKK200" s="59"/>
      <c r="IKL200" s="59"/>
      <c r="IKM200" s="59"/>
      <c r="IKN200" s="59"/>
      <c r="IKO200" s="59"/>
      <c r="IKP200" s="59"/>
      <c r="IKQ200" s="59"/>
      <c r="IKR200" s="59"/>
      <c r="IKS200" s="59"/>
      <c r="IKT200" s="59"/>
      <c r="IKU200" s="59"/>
      <c r="IKV200" s="59"/>
      <c r="IKW200" s="59"/>
      <c r="IKX200" s="59"/>
      <c r="IKY200" s="59"/>
      <c r="IKZ200" s="59"/>
      <c r="ILA200" s="59"/>
      <c r="ILB200" s="59"/>
      <c r="ILC200" s="59"/>
      <c r="ILD200" s="59"/>
      <c r="ILE200" s="59"/>
      <c r="ILF200" s="59"/>
      <c r="ILG200" s="59"/>
      <c r="ILH200" s="59"/>
      <c r="ILI200" s="59"/>
      <c r="ILJ200" s="59"/>
      <c r="ILK200" s="59"/>
      <c r="ILL200" s="59"/>
      <c r="ILM200" s="59"/>
      <c r="ILN200" s="59"/>
      <c r="ILO200" s="59"/>
      <c r="ILP200" s="59"/>
      <c r="ILQ200" s="59"/>
      <c r="ILR200" s="59"/>
      <c r="ILS200" s="59"/>
      <c r="ILT200" s="59"/>
      <c r="ILU200" s="59"/>
      <c r="ILV200" s="59"/>
      <c r="ILW200" s="59"/>
      <c r="ILX200" s="59"/>
      <c r="ILY200" s="59"/>
      <c r="ILZ200" s="59"/>
      <c r="IMA200" s="59"/>
      <c r="IMB200" s="59"/>
      <c r="IMC200" s="59"/>
      <c r="IMD200" s="59"/>
      <c r="IME200" s="59"/>
      <c r="IMF200" s="59"/>
      <c r="IMG200" s="59"/>
      <c r="IMH200" s="59"/>
      <c r="IMI200" s="59"/>
      <c r="IMJ200" s="59"/>
      <c r="IMK200" s="59"/>
      <c r="IML200" s="59"/>
      <c r="IMM200" s="59"/>
      <c r="IMN200" s="59"/>
      <c r="IMO200" s="59"/>
      <c r="IMP200" s="59"/>
      <c r="IMQ200" s="59"/>
      <c r="IMR200" s="59"/>
      <c r="IMS200" s="59"/>
      <c r="IMT200" s="59"/>
      <c r="IMU200" s="59"/>
      <c r="IMV200" s="59"/>
      <c r="IMW200" s="59"/>
      <c r="IMX200" s="59"/>
      <c r="IMY200" s="59"/>
      <c r="IMZ200" s="59"/>
      <c r="INA200" s="59"/>
      <c r="INB200" s="59"/>
      <c r="INC200" s="59"/>
      <c r="IND200" s="59"/>
      <c r="INE200" s="59"/>
      <c r="INF200" s="59"/>
      <c r="ING200" s="59"/>
      <c r="INH200" s="59"/>
      <c r="INI200" s="59"/>
      <c r="INJ200" s="59"/>
      <c r="INK200" s="59"/>
      <c r="INL200" s="59"/>
      <c r="INM200" s="59"/>
      <c r="INN200" s="59"/>
      <c r="INO200" s="59"/>
      <c r="INP200" s="59"/>
      <c r="INQ200" s="59"/>
      <c r="INR200" s="59"/>
      <c r="INS200" s="59"/>
      <c r="INT200" s="59"/>
      <c r="INU200" s="59"/>
      <c r="INV200" s="59"/>
      <c r="INW200" s="59"/>
      <c r="INX200" s="59"/>
      <c r="INY200" s="59"/>
      <c r="INZ200" s="59"/>
      <c r="IOA200" s="59"/>
      <c r="IOB200" s="59"/>
      <c r="IOC200" s="59"/>
      <c r="IOD200" s="59"/>
      <c r="IOE200" s="59"/>
      <c r="IOF200" s="59"/>
      <c r="IOG200" s="59"/>
      <c r="IOH200" s="59"/>
      <c r="IOI200" s="59"/>
      <c r="IOJ200" s="59"/>
      <c r="IOK200" s="59"/>
      <c r="IOL200" s="59"/>
      <c r="IOM200" s="59"/>
      <c r="ION200" s="59"/>
      <c r="IOO200" s="59"/>
      <c r="IOP200" s="59"/>
      <c r="IOQ200" s="59"/>
      <c r="IOR200" s="59"/>
      <c r="IOS200" s="59"/>
      <c r="IOT200" s="59"/>
      <c r="IOU200" s="59"/>
      <c r="IOV200" s="59"/>
      <c r="IOW200" s="59"/>
      <c r="IOX200" s="59"/>
      <c r="IOY200" s="59"/>
      <c r="IOZ200" s="59"/>
      <c r="IPA200" s="59"/>
      <c r="IPB200" s="59"/>
      <c r="IPC200" s="59"/>
      <c r="IPD200" s="59"/>
      <c r="IPE200" s="59"/>
      <c r="IPF200" s="59"/>
      <c r="IPG200" s="59"/>
      <c r="IPH200" s="59"/>
      <c r="IPI200" s="59"/>
      <c r="IPJ200" s="59"/>
      <c r="IPK200" s="59"/>
      <c r="IPL200" s="59"/>
      <c r="IPM200" s="59"/>
      <c r="IPN200" s="59"/>
      <c r="IPO200" s="59"/>
      <c r="IPP200" s="59"/>
      <c r="IPQ200" s="59"/>
      <c r="IPR200" s="59"/>
      <c r="IPS200" s="59"/>
      <c r="IPT200" s="59"/>
      <c r="IPU200" s="59"/>
      <c r="IPV200" s="59"/>
      <c r="IPW200" s="59"/>
      <c r="IPX200" s="59"/>
      <c r="IPY200" s="59"/>
      <c r="IPZ200" s="59"/>
      <c r="IQA200" s="59"/>
      <c r="IQB200" s="59"/>
      <c r="IQC200" s="59"/>
      <c r="IQD200" s="59"/>
      <c r="IQE200" s="59"/>
      <c r="IQF200" s="59"/>
      <c r="IQG200" s="59"/>
      <c r="IQH200" s="59"/>
      <c r="IQI200" s="59"/>
      <c r="IQJ200" s="59"/>
      <c r="IQK200" s="59"/>
      <c r="IQL200" s="59"/>
      <c r="IQM200" s="59"/>
      <c r="IQN200" s="59"/>
      <c r="IQO200" s="59"/>
      <c r="IQP200" s="59"/>
      <c r="IQQ200" s="59"/>
      <c r="IQR200" s="59"/>
      <c r="IQS200" s="59"/>
      <c r="IQT200" s="59"/>
      <c r="IQU200" s="59"/>
      <c r="IQV200" s="59"/>
      <c r="IQW200" s="59"/>
      <c r="IQX200" s="59"/>
      <c r="IQY200" s="59"/>
      <c r="IQZ200" s="59"/>
      <c r="IRA200" s="59"/>
      <c r="IRB200" s="59"/>
      <c r="IRC200" s="59"/>
      <c r="IRD200" s="59"/>
      <c r="IRE200" s="59"/>
      <c r="IRF200" s="59"/>
      <c r="IRG200" s="59"/>
      <c r="IRH200" s="59"/>
      <c r="IRI200" s="59"/>
      <c r="IRJ200" s="59"/>
      <c r="IRK200" s="59"/>
      <c r="IRL200" s="59"/>
      <c r="IRM200" s="59"/>
      <c r="IRN200" s="59"/>
      <c r="IRO200" s="59"/>
      <c r="IRP200" s="59"/>
      <c r="IRQ200" s="59"/>
      <c r="IRR200" s="59"/>
      <c r="IRS200" s="59"/>
      <c r="IRT200" s="59"/>
      <c r="IRU200" s="59"/>
      <c r="IRV200" s="59"/>
      <c r="IRW200" s="59"/>
      <c r="IRX200" s="59"/>
      <c r="IRY200" s="59"/>
      <c r="IRZ200" s="59"/>
      <c r="ISA200" s="59"/>
      <c r="ISB200" s="59"/>
      <c r="ISC200" s="59"/>
      <c r="ISD200" s="59"/>
      <c r="ISE200" s="59"/>
      <c r="ISF200" s="59"/>
      <c r="ISG200" s="59"/>
      <c r="ISH200" s="59"/>
      <c r="ISI200" s="59"/>
      <c r="ISJ200" s="59"/>
      <c r="ISK200" s="59"/>
      <c r="ISL200" s="59"/>
      <c r="ISM200" s="59"/>
      <c r="ISN200" s="59"/>
      <c r="ISO200" s="59"/>
      <c r="ISP200" s="59"/>
      <c r="ISQ200" s="59"/>
      <c r="ISR200" s="59"/>
      <c r="ISS200" s="59"/>
      <c r="IST200" s="59"/>
      <c r="ISU200" s="59"/>
      <c r="ISV200" s="59"/>
      <c r="ISW200" s="59"/>
      <c r="ISX200" s="59"/>
      <c r="ISY200" s="59"/>
      <c r="ISZ200" s="59"/>
      <c r="ITA200" s="59"/>
      <c r="ITB200" s="59"/>
      <c r="ITC200" s="59"/>
      <c r="ITD200" s="59"/>
      <c r="ITE200" s="59"/>
      <c r="ITF200" s="59"/>
      <c r="ITG200" s="59"/>
      <c r="ITH200" s="59"/>
      <c r="ITI200" s="59"/>
      <c r="ITJ200" s="59"/>
      <c r="ITK200" s="59"/>
      <c r="ITL200" s="59"/>
      <c r="ITM200" s="59"/>
      <c r="ITN200" s="59"/>
      <c r="ITO200" s="59"/>
      <c r="ITP200" s="59"/>
      <c r="ITQ200" s="59"/>
      <c r="ITR200" s="59"/>
      <c r="ITS200" s="59"/>
      <c r="ITT200" s="59"/>
      <c r="ITU200" s="59"/>
      <c r="ITV200" s="59"/>
      <c r="ITW200" s="59"/>
      <c r="ITX200" s="59"/>
      <c r="ITY200" s="59"/>
      <c r="ITZ200" s="59"/>
      <c r="IUA200" s="59"/>
      <c r="IUB200" s="59"/>
      <c r="IUC200" s="59"/>
      <c r="IUD200" s="59"/>
      <c r="IUE200" s="59"/>
      <c r="IUF200" s="59"/>
      <c r="IUG200" s="59"/>
      <c r="IUH200" s="59"/>
      <c r="IUI200" s="59"/>
      <c r="IUJ200" s="59"/>
      <c r="IUK200" s="59"/>
      <c r="IUL200" s="59"/>
      <c r="IUM200" s="59"/>
      <c r="IUN200" s="59"/>
      <c r="IUO200" s="59"/>
      <c r="IUP200" s="59"/>
      <c r="IUQ200" s="59"/>
      <c r="IUR200" s="59"/>
      <c r="IUS200" s="59"/>
      <c r="IUT200" s="59"/>
      <c r="IUU200" s="59"/>
      <c r="IUV200" s="59"/>
      <c r="IUW200" s="59"/>
      <c r="IUX200" s="59"/>
      <c r="IUY200" s="59"/>
      <c r="IUZ200" s="59"/>
      <c r="IVA200" s="59"/>
      <c r="IVB200" s="59"/>
      <c r="IVC200" s="59"/>
      <c r="IVD200" s="59"/>
      <c r="IVE200" s="59"/>
      <c r="IVF200" s="59"/>
      <c r="IVG200" s="59"/>
      <c r="IVH200" s="59"/>
      <c r="IVI200" s="59"/>
      <c r="IVJ200" s="59"/>
      <c r="IVK200" s="59"/>
      <c r="IVL200" s="59"/>
      <c r="IVM200" s="59"/>
      <c r="IVN200" s="59"/>
      <c r="IVO200" s="59"/>
      <c r="IVP200" s="59"/>
      <c r="IVQ200" s="59"/>
      <c r="IVR200" s="59"/>
      <c r="IVS200" s="59"/>
      <c r="IVT200" s="59"/>
      <c r="IVU200" s="59"/>
      <c r="IVV200" s="59"/>
      <c r="IVW200" s="59"/>
      <c r="IVX200" s="59"/>
      <c r="IVY200" s="59"/>
      <c r="IVZ200" s="59"/>
      <c r="IWA200" s="59"/>
      <c r="IWB200" s="59"/>
      <c r="IWC200" s="59"/>
      <c r="IWD200" s="59"/>
      <c r="IWE200" s="59"/>
      <c r="IWF200" s="59"/>
      <c r="IWG200" s="59"/>
      <c r="IWH200" s="59"/>
      <c r="IWI200" s="59"/>
      <c r="IWJ200" s="59"/>
      <c r="IWK200" s="59"/>
      <c r="IWL200" s="59"/>
      <c r="IWM200" s="59"/>
      <c r="IWN200" s="59"/>
      <c r="IWO200" s="59"/>
      <c r="IWP200" s="59"/>
      <c r="IWQ200" s="59"/>
      <c r="IWR200" s="59"/>
      <c r="IWS200" s="59"/>
      <c r="IWT200" s="59"/>
      <c r="IWU200" s="59"/>
      <c r="IWV200" s="59"/>
      <c r="IWW200" s="59"/>
      <c r="IWX200" s="59"/>
      <c r="IWY200" s="59"/>
      <c r="IWZ200" s="59"/>
      <c r="IXA200" s="59"/>
      <c r="IXB200" s="59"/>
      <c r="IXC200" s="59"/>
      <c r="IXD200" s="59"/>
      <c r="IXE200" s="59"/>
      <c r="IXF200" s="59"/>
      <c r="IXG200" s="59"/>
      <c r="IXH200" s="59"/>
      <c r="IXI200" s="59"/>
      <c r="IXJ200" s="59"/>
      <c r="IXK200" s="59"/>
      <c r="IXL200" s="59"/>
      <c r="IXM200" s="59"/>
      <c r="IXN200" s="59"/>
      <c r="IXO200" s="59"/>
      <c r="IXP200" s="59"/>
      <c r="IXQ200" s="59"/>
      <c r="IXR200" s="59"/>
      <c r="IXS200" s="59"/>
      <c r="IXT200" s="59"/>
      <c r="IXU200" s="59"/>
      <c r="IXV200" s="59"/>
      <c r="IXW200" s="59"/>
      <c r="IXX200" s="59"/>
      <c r="IXY200" s="59"/>
      <c r="IXZ200" s="59"/>
      <c r="IYA200" s="59"/>
      <c r="IYB200" s="59"/>
      <c r="IYC200" s="59"/>
      <c r="IYD200" s="59"/>
      <c r="IYE200" s="59"/>
      <c r="IYF200" s="59"/>
      <c r="IYG200" s="59"/>
      <c r="IYH200" s="59"/>
      <c r="IYI200" s="59"/>
      <c r="IYJ200" s="59"/>
      <c r="IYK200" s="59"/>
      <c r="IYL200" s="59"/>
      <c r="IYM200" s="59"/>
      <c r="IYN200" s="59"/>
      <c r="IYO200" s="59"/>
      <c r="IYP200" s="59"/>
      <c r="IYQ200" s="59"/>
      <c r="IYR200" s="59"/>
      <c r="IYS200" s="59"/>
      <c r="IYT200" s="59"/>
      <c r="IYU200" s="59"/>
      <c r="IYV200" s="59"/>
      <c r="IYW200" s="59"/>
      <c r="IYX200" s="59"/>
      <c r="IYY200" s="59"/>
      <c r="IYZ200" s="59"/>
      <c r="IZA200" s="59"/>
      <c r="IZB200" s="59"/>
      <c r="IZC200" s="59"/>
      <c r="IZD200" s="59"/>
      <c r="IZE200" s="59"/>
      <c r="IZF200" s="59"/>
      <c r="IZG200" s="59"/>
      <c r="IZH200" s="59"/>
      <c r="IZI200" s="59"/>
      <c r="IZJ200" s="59"/>
      <c r="IZK200" s="59"/>
      <c r="IZL200" s="59"/>
      <c r="IZM200" s="59"/>
      <c r="IZN200" s="59"/>
      <c r="IZO200" s="59"/>
      <c r="IZP200" s="59"/>
      <c r="IZQ200" s="59"/>
      <c r="IZR200" s="59"/>
      <c r="IZS200" s="59"/>
      <c r="IZT200" s="59"/>
      <c r="IZU200" s="59"/>
      <c r="IZV200" s="59"/>
      <c r="IZW200" s="59"/>
      <c r="IZX200" s="59"/>
      <c r="IZY200" s="59"/>
      <c r="IZZ200" s="59"/>
      <c r="JAA200" s="59"/>
      <c r="JAB200" s="59"/>
      <c r="JAC200" s="59"/>
      <c r="JAD200" s="59"/>
      <c r="JAE200" s="59"/>
      <c r="JAF200" s="59"/>
      <c r="JAG200" s="59"/>
      <c r="JAH200" s="59"/>
      <c r="JAI200" s="59"/>
      <c r="JAJ200" s="59"/>
      <c r="JAK200" s="59"/>
      <c r="JAL200" s="59"/>
      <c r="JAM200" s="59"/>
      <c r="JAN200" s="59"/>
      <c r="JAO200" s="59"/>
      <c r="JAP200" s="59"/>
      <c r="JAQ200" s="59"/>
      <c r="JAR200" s="59"/>
      <c r="JAS200" s="59"/>
      <c r="JAT200" s="59"/>
      <c r="JAU200" s="59"/>
      <c r="JAV200" s="59"/>
      <c r="JAW200" s="59"/>
      <c r="JAX200" s="59"/>
      <c r="JAY200" s="59"/>
      <c r="JAZ200" s="59"/>
      <c r="JBA200" s="59"/>
      <c r="JBB200" s="59"/>
      <c r="JBC200" s="59"/>
      <c r="JBD200" s="59"/>
      <c r="JBE200" s="59"/>
      <c r="JBF200" s="59"/>
      <c r="JBG200" s="59"/>
      <c r="JBH200" s="59"/>
      <c r="JBI200" s="59"/>
      <c r="JBJ200" s="59"/>
      <c r="JBK200" s="59"/>
      <c r="JBL200" s="59"/>
      <c r="JBM200" s="59"/>
      <c r="JBN200" s="59"/>
      <c r="JBO200" s="59"/>
      <c r="JBP200" s="59"/>
      <c r="JBQ200" s="59"/>
      <c r="JBR200" s="59"/>
      <c r="JBS200" s="59"/>
      <c r="JBT200" s="59"/>
      <c r="JBU200" s="59"/>
      <c r="JBV200" s="59"/>
      <c r="JBW200" s="59"/>
      <c r="JBX200" s="59"/>
      <c r="JBY200" s="59"/>
      <c r="JBZ200" s="59"/>
      <c r="JCA200" s="59"/>
      <c r="JCB200" s="59"/>
      <c r="JCC200" s="59"/>
      <c r="JCD200" s="59"/>
      <c r="JCE200" s="59"/>
      <c r="JCF200" s="59"/>
      <c r="JCG200" s="59"/>
      <c r="JCH200" s="59"/>
      <c r="JCI200" s="59"/>
      <c r="JCJ200" s="59"/>
      <c r="JCK200" s="59"/>
      <c r="JCL200" s="59"/>
      <c r="JCM200" s="59"/>
      <c r="JCN200" s="59"/>
      <c r="JCO200" s="59"/>
      <c r="JCP200" s="59"/>
      <c r="JCQ200" s="59"/>
      <c r="JCR200" s="59"/>
      <c r="JCS200" s="59"/>
      <c r="JCT200" s="59"/>
      <c r="JCU200" s="59"/>
      <c r="JCV200" s="59"/>
      <c r="JCW200" s="59"/>
      <c r="JCX200" s="59"/>
      <c r="JCY200" s="59"/>
      <c r="JCZ200" s="59"/>
      <c r="JDA200" s="59"/>
      <c r="JDB200" s="59"/>
      <c r="JDC200" s="59"/>
      <c r="JDD200" s="59"/>
      <c r="JDE200" s="59"/>
      <c r="JDF200" s="59"/>
      <c r="JDG200" s="59"/>
      <c r="JDH200" s="59"/>
      <c r="JDI200" s="59"/>
      <c r="JDJ200" s="59"/>
      <c r="JDK200" s="59"/>
      <c r="JDL200" s="59"/>
      <c r="JDM200" s="59"/>
      <c r="JDN200" s="59"/>
      <c r="JDO200" s="59"/>
      <c r="JDP200" s="59"/>
      <c r="JDQ200" s="59"/>
      <c r="JDR200" s="59"/>
      <c r="JDS200" s="59"/>
      <c r="JDT200" s="59"/>
      <c r="JDU200" s="59"/>
      <c r="JDV200" s="59"/>
      <c r="JDW200" s="59"/>
      <c r="JDX200" s="59"/>
      <c r="JDY200" s="59"/>
      <c r="JDZ200" s="59"/>
      <c r="JEA200" s="59"/>
      <c r="JEB200" s="59"/>
      <c r="JEC200" s="59"/>
      <c r="JED200" s="59"/>
      <c r="JEE200" s="59"/>
      <c r="JEF200" s="59"/>
      <c r="JEG200" s="59"/>
      <c r="JEH200" s="59"/>
      <c r="JEI200" s="59"/>
      <c r="JEJ200" s="59"/>
      <c r="JEK200" s="59"/>
      <c r="JEL200" s="59"/>
      <c r="JEM200" s="59"/>
      <c r="JEN200" s="59"/>
      <c r="JEO200" s="59"/>
      <c r="JEP200" s="59"/>
      <c r="JEQ200" s="59"/>
      <c r="JER200" s="59"/>
      <c r="JES200" s="59"/>
      <c r="JET200" s="59"/>
      <c r="JEU200" s="59"/>
      <c r="JEV200" s="59"/>
      <c r="JEW200" s="59"/>
      <c r="JEX200" s="59"/>
      <c r="JEY200" s="59"/>
      <c r="JEZ200" s="59"/>
      <c r="JFA200" s="59"/>
      <c r="JFB200" s="59"/>
      <c r="JFC200" s="59"/>
      <c r="JFD200" s="59"/>
      <c r="JFE200" s="59"/>
      <c r="JFF200" s="59"/>
      <c r="JFG200" s="59"/>
      <c r="JFH200" s="59"/>
      <c r="JFI200" s="59"/>
      <c r="JFJ200" s="59"/>
      <c r="JFK200" s="59"/>
      <c r="JFL200" s="59"/>
      <c r="JFM200" s="59"/>
      <c r="JFN200" s="59"/>
      <c r="JFO200" s="59"/>
      <c r="JFP200" s="59"/>
      <c r="JFQ200" s="59"/>
      <c r="JFR200" s="59"/>
      <c r="JFS200" s="59"/>
      <c r="JFT200" s="59"/>
      <c r="JFU200" s="59"/>
      <c r="JFV200" s="59"/>
      <c r="JFW200" s="59"/>
      <c r="JFX200" s="59"/>
      <c r="JFY200" s="59"/>
      <c r="JFZ200" s="59"/>
      <c r="JGA200" s="59"/>
      <c r="JGB200" s="59"/>
      <c r="JGC200" s="59"/>
      <c r="JGD200" s="59"/>
      <c r="JGE200" s="59"/>
      <c r="JGF200" s="59"/>
      <c r="JGG200" s="59"/>
      <c r="JGH200" s="59"/>
      <c r="JGI200" s="59"/>
      <c r="JGJ200" s="59"/>
      <c r="JGK200" s="59"/>
      <c r="JGL200" s="59"/>
      <c r="JGM200" s="59"/>
      <c r="JGN200" s="59"/>
      <c r="JGO200" s="59"/>
      <c r="JGP200" s="59"/>
      <c r="JGQ200" s="59"/>
      <c r="JGR200" s="59"/>
      <c r="JGS200" s="59"/>
      <c r="JGT200" s="59"/>
      <c r="JGU200" s="59"/>
      <c r="JGV200" s="59"/>
      <c r="JGW200" s="59"/>
      <c r="JGX200" s="59"/>
      <c r="JGY200" s="59"/>
      <c r="JGZ200" s="59"/>
      <c r="JHA200" s="59"/>
      <c r="JHB200" s="59"/>
      <c r="JHC200" s="59"/>
      <c r="JHD200" s="59"/>
      <c r="JHE200" s="59"/>
      <c r="JHF200" s="59"/>
      <c r="JHG200" s="59"/>
      <c r="JHH200" s="59"/>
      <c r="JHI200" s="59"/>
      <c r="JHJ200" s="59"/>
      <c r="JHK200" s="59"/>
      <c r="JHL200" s="59"/>
      <c r="JHM200" s="59"/>
      <c r="JHN200" s="59"/>
      <c r="JHO200" s="59"/>
      <c r="JHP200" s="59"/>
      <c r="JHQ200" s="59"/>
      <c r="JHR200" s="59"/>
      <c r="JHS200" s="59"/>
      <c r="JHT200" s="59"/>
      <c r="JHU200" s="59"/>
      <c r="JHV200" s="59"/>
      <c r="JHW200" s="59"/>
      <c r="JHX200" s="59"/>
      <c r="JHY200" s="59"/>
      <c r="JHZ200" s="59"/>
      <c r="JIA200" s="59"/>
      <c r="JIB200" s="59"/>
      <c r="JIC200" s="59"/>
      <c r="JID200" s="59"/>
      <c r="JIE200" s="59"/>
      <c r="JIF200" s="59"/>
      <c r="JIG200" s="59"/>
      <c r="JIH200" s="59"/>
      <c r="JII200" s="59"/>
      <c r="JIJ200" s="59"/>
      <c r="JIK200" s="59"/>
      <c r="JIL200" s="59"/>
      <c r="JIM200" s="59"/>
      <c r="JIN200" s="59"/>
      <c r="JIO200" s="59"/>
      <c r="JIP200" s="59"/>
      <c r="JIQ200" s="59"/>
      <c r="JIR200" s="59"/>
      <c r="JIS200" s="59"/>
      <c r="JIT200" s="59"/>
      <c r="JIU200" s="59"/>
      <c r="JIV200" s="59"/>
      <c r="JIW200" s="59"/>
      <c r="JIX200" s="59"/>
      <c r="JIY200" s="59"/>
      <c r="JIZ200" s="59"/>
      <c r="JJA200" s="59"/>
      <c r="JJB200" s="59"/>
      <c r="JJC200" s="59"/>
      <c r="JJD200" s="59"/>
      <c r="JJE200" s="59"/>
      <c r="JJF200" s="59"/>
      <c r="JJG200" s="59"/>
      <c r="JJH200" s="59"/>
      <c r="JJI200" s="59"/>
      <c r="JJJ200" s="59"/>
      <c r="JJK200" s="59"/>
      <c r="JJL200" s="59"/>
      <c r="JJM200" s="59"/>
      <c r="JJN200" s="59"/>
      <c r="JJO200" s="59"/>
      <c r="JJP200" s="59"/>
      <c r="JJQ200" s="59"/>
      <c r="JJR200" s="59"/>
      <c r="JJS200" s="59"/>
      <c r="JJT200" s="59"/>
      <c r="JJU200" s="59"/>
      <c r="JJV200" s="59"/>
      <c r="JJW200" s="59"/>
      <c r="JJX200" s="59"/>
      <c r="JJY200" s="59"/>
      <c r="JJZ200" s="59"/>
      <c r="JKA200" s="59"/>
      <c r="JKB200" s="59"/>
      <c r="JKC200" s="59"/>
      <c r="JKD200" s="59"/>
      <c r="JKE200" s="59"/>
      <c r="JKF200" s="59"/>
      <c r="JKG200" s="59"/>
      <c r="JKH200" s="59"/>
      <c r="JKI200" s="59"/>
      <c r="JKJ200" s="59"/>
      <c r="JKK200" s="59"/>
      <c r="JKL200" s="59"/>
      <c r="JKM200" s="59"/>
      <c r="JKN200" s="59"/>
      <c r="JKO200" s="59"/>
      <c r="JKP200" s="59"/>
      <c r="JKQ200" s="59"/>
      <c r="JKR200" s="59"/>
      <c r="JKS200" s="59"/>
      <c r="JKT200" s="59"/>
      <c r="JKU200" s="59"/>
      <c r="JKV200" s="59"/>
      <c r="JKW200" s="59"/>
      <c r="JKX200" s="59"/>
      <c r="JKY200" s="59"/>
      <c r="JKZ200" s="59"/>
      <c r="JLA200" s="59"/>
      <c r="JLB200" s="59"/>
      <c r="JLC200" s="59"/>
      <c r="JLD200" s="59"/>
      <c r="JLE200" s="59"/>
      <c r="JLF200" s="59"/>
      <c r="JLG200" s="59"/>
      <c r="JLH200" s="59"/>
      <c r="JLI200" s="59"/>
      <c r="JLJ200" s="59"/>
      <c r="JLK200" s="59"/>
      <c r="JLL200" s="59"/>
      <c r="JLM200" s="59"/>
      <c r="JLN200" s="59"/>
      <c r="JLO200" s="59"/>
      <c r="JLP200" s="59"/>
      <c r="JLQ200" s="59"/>
      <c r="JLR200" s="59"/>
      <c r="JLS200" s="59"/>
      <c r="JLT200" s="59"/>
      <c r="JLU200" s="59"/>
      <c r="JLV200" s="59"/>
      <c r="JLW200" s="59"/>
      <c r="JLX200" s="59"/>
      <c r="JLY200" s="59"/>
      <c r="JLZ200" s="59"/>
      <c r="JMA200" s="59"/>
      <c r="JMB200" s="59"/>
      <c r="JMC200" s="59"/>
      <c r="JMD200" s="59"/>
      <c r="JME200" s="59"/>
      <c r="JMF200" s="59"/>
      <c r="JMG200" s="59"/>
      <c r="JMH200" s="59"/>
      <c r="JMI200" s="59"/>
      <c r="JMJ200" s="59"/>
      <c r="JMK200" s="59"/>
      <c r="JML200" s="59"/>
      <c r="JMM200" s="59"/>
      <c r="JMN200" s="59"/>
      <c r="JMO200" s="59"/>
      <c r="JMP200" s="59"/>
      <c r="JMQ200" s="59"/>
      <c r="JMR200" s="59"/>
      <c r="JMS200" s="59"/>
      <c r="JMT200" s="59"/>
      <c r="JMU200" s="59"/>
      <c r="JMV200" s="59"/>
      <c r="JMW200" s="59"/>
      <c r="JMX200" s="59"/>
      <c r="JMY200" s="59"/>
      <c r="JMZ200" s="59"/>
      <c r="JNA200" s="59"/>
      <c r="JNB200" s="59"/>
      <c r="JNC200" s="59"/>
      <c r="JND200" s="59"/>
      <c r="JNE200" s="59"/>
      <c r="JNF200" s="59"/>
      <c r="JNG200" s="59"/>
      <c r="JNH200" s="59"/>
      <c r="JNI200" s="59"/>
      <c r="JNJ200" s="59"/>
      <c r="JNK200" s="59"/>
      <c r="JNL200" s="59"/>
      <c r="JNM200" s="59"/>
      <c r="JNN200" s="59"/>
      <c r="JNO200" s="59"/>
      <c r="JNP200" s="59"/>
      <c r="JNQ200" s="59"/>
      <c r="JNR200" s="59"/>
      <c r="JNS200" s="59"/>
      <c r="JNT200" s="59"/>
      <c r="JNU200" s="59"/>
      <c r="JNV200" s="59"/>
      <c r="JNW200" s="59"/>
      <c r="JNX200" s="59"/>
      <c r="JNY200" s="59"/>
      <c r="JNZ200" s="59"/>
      <c r="JOA200" s="59"/>
      <c r="JOB200" s="59"/>
      <c r="JOC200" s="59"/>
      <c r="JOD200" s="59"/>
      <c r="JOE200" s="59"/>
      <c r="JOF200" s="59"/>
      <c r="JOG200" s="59"/>
      <c r="JOH200" s="59"/>
      <c r="JOI200" s="59"/>
      <c r="JOJ200" s="59"/>
      <c r="JOK200" s="59"/>
      <c r="JOL200" s="59"/>
      <c r="JOM200" s="59"/>
      <c r="JON200" s="59"/>
      <c r="JOO200" s="59"/>
      <c r="JOP200" s="59"/>
      <c r="JOQ200" s="59"/>
      <c r="JOR200" s="59"/>
      <c r="JOS200" s="59"/>
      <c r="JOT200" s="59"/>
      <c r="JOU200" s="59"/>
      <c r="JOV200" s="59"/>
      <c r="JOW200" s="59"/>
      <c r="JOX200" s="59"/>
      <c r="JOY200" s="59"/>
      <c r="JOZ200" s="59"/>
      <c r="JPA200" s="59"/>
      <c r="JPB200" s="59"/>
      <c r="JPC200" s="59"/>
      <c r="JPD200" s="59"/>
      <c r="JPE200" s="59"/>
      <c r="JPF200" s="59"/>
      <c r="JPG200" s="59"/>
      <c r="JPH200" s="59"/>
      <c r="JPI200" s="59"/>
      <c r="JPJ200" s="59"/>
      <c r="JPK200" s="59"/>
      <c r="JPL200" s="59"/>
      <c r="JPM200" s="59"/>
      <c r="JPN200" s="59"/>
      <c r="JPO200" s="59"/>
      <c r="JPP200" s="59"/>
      <c r="JPQ200" s="59"/>
      <c r="JPR200" s="59"/>
      <c r="JPS200" s="59"/>
      <c r="JPT200" s="59"/>
      <c r="JPU200" s="59"/>
      <c r="JPV200" s="59"/>
      <c r="JPW200" s="59"/>
      <c r="JPX200" s="59"/>
      <c r="JPY200" s="59"/>
      <c r="JPZ200" s="59"/>
      <c r="JQA200" s="59"/>
      <c r="JQB200" s="59"/>
      <c r="JQC200" s="59"/>
      <c r="JQD200" s="59"/>
      <c r="JQE200" s="59"/>
      <c r="JQF200" s="59"/>
      <c r="JQG200" s="59"/>
      <c r="JQH200" s="59"/>
      <c r="JQI200" s="59"/>
      <c r="JQJ200" s="59"/>
      <c r="JQK200" s="59"/>
      <c r="JQL200" s="59"/>
      <c r="JQM200" s="59"/>
      <c r="JQN200" s="59"/>
      <c r="JQO200" s="59"/>
      <c r="JQP200" s="59"/>
      <c r="JQQ200" s="59"/>
      <c r="JQR200" s="59"/>
      <c r="JQS200" s="59"/>
      <c r="JQT200" s="59"/>
      <c r="JQU200" s="59"/>
      <c r="JQV200" s="59"/>
      <c r="JQW200" s="59"/>
      <c r="JQX200" s="59"/>
      <c r="JQY200" s="59"/>
      <c r="JQZ200" s="59"/>
      <c r="JRA200" s="59"/>
      <c r="JRB200" s="59"/>
      <c r="JRC200" s="59"/>
      <c r="JRD200" s="59"/>
      <c r="JRE200" s="59"/>
      <c r="JRF200" s="59"/>
      <c r="JRG200" s="59"/>
      <c r="JRH200" s="59"/>
      <c r="JRI200" s="59"/>
      <c r="JRJ200" s="59"/>
      <c r="JRK200" s="59"/>
      <c r="JRL200" s="59"/>
      <c r="JRM200" s="59"/>
      <c r="JRN200" s="59"/>
      <c r="JRO200" s="59"/>
      <c r="JRP200" s="59"/>
      <c r="JRQ200" s="59"/>
      <c r="JRR200" s="59"/>
      <c r="JRS200" s="59"/>
      <c r="JRT200" s="59"/>
      <c r="JRU200" s="59"/>
      <c r="JRV200" s="59"/>
      <c r="JRW200" s="59"/>
      <c r="JRX200" s="59"/>
      <c r="JRY200" s="59"/>
      <c r="JRZ200" s="59"/>
      <c r="JSA200" s="59"/>
      <c r="JSB200" s="59"/>
      <c r="JSC200" s="59"/>
      <c r="JSD200" s="59"/>
      <c r="JSE200" s="59"/>
      <c r="JSF200" s="59"/>
      <c r="JSG200" s="59"/>
      <c r="JSH200" s="59"/>
      <c r="JSI200" s="59"/>
      <c r="JSJ200" s="59"/>
      <c r="JSK200" s="59"/>
      <c r="JSL200" s="59"/>
      <c r="JSM200" s="59"/>
      <c r="JSN200" s="59"/>
      <c r="JSO200" s="59"/>
      <c r="JSP200" s="59"/>
      <c r="JSQ200" s="59"/>
      <c r="JSR200" s="59"/>
      <c r="JSS200" s="59"/>
      <c r="JST200" s="59"/>
      <c r="JSU200" s="59"/>
      <c r="JSV200" s="59"/>
      <c r="JSW200" s="59"/>
      <c r="JSX200" s="59"/>
      <c r="JSY200" s="59"/>
      <c r="JSZ200" s="59"/>
      <c r="JTA200" s="59"/>
      <c r="JTB200" s="59"/>
      <c r="JTC200" s="59"/>
      <c r="JTD200" s="59"/>
      <c r="JTE200" s="59"/>
      <c r="JTF200" s="59"/>
      <c r="JTG200" s="59"/>
      <c r="JTH200" s="59"/>
      <c r="JTI200" s="59"/>
      <c r="JTJ200" s="59"/>
      <c r="JTK200" s="59"/>
      <c r="JTL200" s="59"/>
      <c r="JTM200" s="59"/>
      <c r="JTN200" s="59"/>
      <c r="JTO200" s="59"/>
      <c r="JTP200" s="59"/>
      <c r="JTQ200" s="59"/>
      <c r="JTR200" s="59"/>
      <c r="JTS200" s="59"/>
      <c r="JTT200" s="59"/>
      <c r="JTU200" s="59"/>
      <c r="JTV200" s="59"/>
      <c r="JTW200" s="59"/>
      <c r="JTX200" s="59"/>
      <c r="JTY200" s="59"/>
      <c r="JTZ200" s="59"/>
      <c r="JUA200" s="59"/>
      <c r="JUB200" s="59"/>
      <c r="JUC200" s="59"/>
      <c r="JUD200" s="59"/>
      <c r="JUE200" s="59"/>
      <c r="JUF200" s="59"/>
      <c r="JUG200" s="59"/>
      <c r="JUH200" s="59"/>
      <c r="JUI200" s="59"/>
      <c r="JUJ200" s="59"/>
      <c r="JUK200" s="59"/>
      <c r="JUL200" s="59"/>
      <c r="JUM200" s="59"/>
      <c r="JUN200" s="59"/>
      <c r="JUO200" s="59"/>
      <c r="JUP200" s="59"/>
      <c r="JUQ200" s="59"/>
      <c r="JUR200" s="59"/>
      <c r="JUS200" s="59"/>
      <c r="JUT200" s="59"/>
      <c r="JUU200" s="59"/>
      <c r="JUV200" s="59"/>
      <c r="JUW200" s="59"/>
      <c r="JUX200" s="59"/>
      <c r="JUY200" s="59"/>
      <c r="JUZ200" s="59"/>
      <c r="JVA200" s="59"/>
      <c r="JVB200" s="59"/>
      <c r="JVC200" s="59"/>
      <c r="JVD200" s="59"/>
      <c r="JVE200" s="59"/>
      <c r="JVF200" s="59"/>
      <c r="JVG200" s="59"/>
      <c r="JVH200" s="59"/>
      <c r="JVI200" s="59"/>
      <c r="JVJ200" s="59"/>
      <c r="JVK200" s="59"/>
      <c r="JVL200" s="59"/>
      <c r="JVM200" s="59"/>
      <c r="JVN200" s="59"/>
      <c r="JVO200" s="59"/>
      <c r="JVP200" s="59"/>
      <c r="JVQ200" s="59"/>
      <c r="JVR200" s="59"/>
      <c r="JVS200" s="59"/>
      <c r="JVT200" s="59"/>
      <c r="JVU200" s="59"/>
      <c r="JVV200" s="59"/>
      <c r="JVW200" s="59"/>
      <c r="JVX200" s="59"/>
      <c r="JVY200" s="59"/>
      <c r="JVZ200" s="59"/>
      <c r="JWA200" s="59"/>
      <c r="JWB200" s="59"/>
      <c r="JWC200" s="59"/>
      <c r="JWD200" s="59"/>
      <c r="JWE200" s="59"/>
      <c r="JWF200" s="59"/>
      <c r="JWG200" s="59"/>
      <c r="JWH200" s="59"/>
      <c r="JWI200" s="59"/>
      <c r="JWJ200" s="59"/>
      <c r="JWK200" s="59"/>
      <c r="JWL200" s="59"/>
      <c r="JWM200" s="59"/>
      <c r="JWN200" s="59"/>
      <c r="JWO200" s="59"/>
      <c r="JWP200" s="59"/>
      <c r="JWQ200" s="59"/>
      <c r="JWR200" s="59"/>
      <c r="JWS200" s="59"/>
      <c r="JWT200" s="59"/>
      <c r="JWU200" s="59"/>
      <c r="JWV200" s="59"/>
      <c r="JWW200" s="59"/>
      <c r="JWX200" s="59"/>
      <c r="JWY200" s="59"/>
      <c r="JWZ200" s="59"/>
      <c r="JXA200" s="59"/>
      <c r="JXB200" s="59"/>
      <c r="JXC200" s="59"/>
      <c r="JXD200" s="59"/>
      <c r="JXE200" s="59"/>
      <c r="JXF200" s="59"/>
      <c r="JXG200" s="59"/>
      <c r="JXH200" s="59"/>
      <c r="JXI200" s="59"/>
      <c r="JXJ200" s="59"/>
      <c r="JXK200" s="59"/>
      <c r="JXL200" s="59"/>
      <c r="JXM200" s="59"/>
      <c r="JXN200" s="59"/>
      <c r="JXO200" s="59"/>
      <c r="JXP200" s="59"/>
      <c r="JXQ200" s="59"/>
      <c r="JXR200" s="59"/>
      <c r="JXS200" s="59"/>
      <c r="JXT200" s="59"/>
      <c r="JXU200" s="59"/>
      <c r="JXV200" s="59"/>
      <c r="JXW200" s="59"/>
      <c r="JXX200" s="59"/>
      <c r="JXY200" s="59"/>
      <c r="JXZ200" s="59"/>
      <c r="JYA200" s="59"/>
      <c r="JYB200" s="59"/>
      <c r="JYC200" s="59"/>
      <c r="JYD200" s="59"/>
      <c r="JYE200" s="59"/>
      <c r="JYF200" s="59"/>
      <c r="JYG200" s="59"/>
      <c r="JYH200" s="59"/>
      <c r="JYI200" s="59"/>
      <c r="JYJ200" s="59"/>
      <c r="JYK200" s="59"/>
      <c r="JYL200" s="59"/>
      <c r="JYM200" s="59"/>
      <c r="JYN200" s="59"/>
      <c r="JYO200" s="59"/>
      <c r="JYP200" s="59"/>
      <c r="JYQ200" s="59"/>
      <c r="JYR200" s="59"/>
      <c r="JYS200" s="59"/>
      <c r="JYT200" s="59"/>
      <c r="JYU200" s="59"/>
      <c r="JYV200" s="59"/>
      <c r="JYW200" s="59"/>
      <c r="JYX200" s="59"/>
      <c r="JYY200" s="59"/>
      <c r="JYZ200" s="59"/>
      <c r="JZA200" s="59"/>
      <c r="JZB200" s="59"/>
      <c r="JZC200" s="59"/>
      <c r="JZD200" s="59"/>
      <c r="JZE200" s="59"/>
      <c r="JZF200" s="59"/>
      <c r="JZG200" s="59"/>
      <c r="JZH200" s="59"/>
      <c r="JZI200" s="59"/>
      <c r="JZJ200" s="59"/>
      <c r="JZK200" s="59"/>
      <c r="JZL200" s="59"/>
      <c r="JZM200" s="59"/>
      <c r="JZN200" s="59"/>
      <c r="JZO200" s="59"/>
      <c r="JZP200" s="59"/>
      <c r="JZQ200" s="59"/>
      <c r="JZR200" s="59"/>
      <c r="JZS200" s="59"/>
      <c r="JZT200" s="59"/>
      <c r="JZU200" s="59"/>
      <c r="JZV200" s="59"/>
      <c r="JZW200" s="59"/>
      <c r="JZX200" s="59"/>
      <c r="JZY200" s="59"/>
      <c r="JZZ200" s="59"/>
      <c r="KAA200" s="59"/>
      <c r="KAB200" s="59"/>
      <c r="KAC200" s="59"/>
      <c r="KAD200" s="59"/>
      <c r="KAE200" s="59"/>
      <c r="KAF200" s="59"/>
      <c r="KAG200" s="59"/>
      <c r="KAH200" s="59"/>
      <c r="KAI200" s="59"/>
      <c r="KAJ200" s="59"/>
      <c r="KAK200" s="59"/>
      <c r="KAL200" s="59"/>
      <c r="KAM200" s="59"/>
      <c r="KAN200" s="59"/>
      <c r="KAO200" s="59"/>
      <c r="KAP200" s="59"/>
      <c r="KAQ200" s="59"/>
      <c r="KAR200" s="59"/>
      <c r="KAS200" s="59"/>
      <c r="KAT200" s="59"/>
      <c r="KAU200" s="59"/>
      <c r="KAV200" s="59"/>
      <c r="KAW200" s="59"/>
      <c r="KAX200" s="59"/>
      <c r="KAY200" s="59"/>
      <c r="KAZ200" s="59"/>
      <c r="KBA200" s="59"/>
      <c r="KBB200" s="59"/>
      <c r="KBC200" s="59"/>
      <c r="KBD200" s="59"/>
      <c r="KBE200" s="59"/>
      <c r="KBF200" s="59"/>
      <c r="KBG200" s="59"/>
      <c r="KBH200" s="59"/>
      <c r="KBI200" s="59"/>
      <c r="KBJ200" s="59"/>
      <c r="KBK200" s="59"/>
      <c r="KBL200" s="59"/>
      <c r="KBM200" s="59"/>
      <c r="KBN200" s="59"/>
      <c r="KBO200" s="59"/>
      <c r="KBP200" s="59"/>
      <c r="KBQ200" s="59"/>
      <c r="KBR200" s="59"/>
      <c r="KBS200" s="59"/>
      <c r="KBT200" s="59"/>
      <c r="KBU200" s="59"/>
      <c r="KBV200" s="59"/>
      <c r="KBW200" s="59"/>
      <c r="KBX200" s="59"/>
      <c r="KBY200" s="59"/>
      <c r="KBZ200" s="59"/>
      <c r="KCA200" s="59"/>
      <c r="KCB200" s="59"/>
      <c r="KCC200" s="59"/>
      <c r="KCD200" s="59"/>
      <c r="KCE200" s="59"/>
      <c r="KCF200" s="59"/>
      <c r="KCG200" s="59"/>
      <c r="KCH200" s="59"/>
      <c r="KCI200" s="59"/>
      <c r="KCJ200" s="59"/>
      <c r="KCK200" s="59"/>
      <c r="KCL200" s="59"/>
      <c r="KCM200" s="59"/>
      <c r="KCN200" s="59"/>
      <c r="KCO200" s="59"/>
      <c r="KCP200" s="59"/>
      <c r="KCQ200" s="59"/>
      <c r="KCR200" s="59"/>
      <c r="KCS200" s="59"/>
      <c r="KCT200" s="59"/>
      <c r="KCU200" s="59"/>
      <c r="KCV200" s="59"/>
      <c r="KCW200" s="59"/>
      <c r="KCX200" s="59"/>
      <c r="KCY200" s="59"/>
      <c r="KCZ200" s="59"/>
      <c r="KDA200" s="59"/>
      <c r="KDB200" s="59"/>
      <c r="KDC200" s="59"/>
      <c r="KDD200" s="59"/>
      <c r="KDE200" s="59"/>
      <c r="KDF200" s="59"/>
      <c r="KDG200" s="59"/>
      <c r="KDH200" s="59"/>
      <c r="KDI200" s="59"/>
      <c r="KDJ200" s="59"/>
      <c r="KDK200" s="59"/>
      <c r="KDL200" s="59"/>
      <c r="KDM200" s="59"/>
      <c r="KDN200" s="59"/>
      <c r="KDO200" s="59"/>
      <c r="KDP200" s="59"/>
      <c r="KDQ200" s="59"/>
      <c r="KDR200" s="59"/>
      <c r="KDS200" s="59"/>
      <c r="KDT200" s="59"/>
      <c r="KDU200" s="59"/>
      <c r="KDV200" s="59"/>
      <c r="KDW200" s="59"/>
      <c r="KDX200" s="59"/>
      <c r="KDY200" s="59"/>
      <c r="KDZ200" s="59"/>
      <c r="KEA200" s="59"/>
      <c r="KEB200" s="59"/>
      <c r="KEC200" s="59"/>
      <c r="KED200" s="59"/>
      <c r="KEE200" s="59"/>
      <c r="KEF200" s="59"/>
      <c r="KEG200" s="59"/>
      <c r="KEH200" s="59"/>
      <c r="KEI200" s="59"/>
      <c r="KEJ200" s="59"/>
      <c r="KEK200" s="59"/>
      <c r="KEL200" s="59"/>
      <c r="KEM200" s="59"/>
      <c r="KEN200" s="59"/>
      <c r="KEO200" s="59"/>
      <c r="KEP200" s="59"/>
      <c r="KEQ200" s="59"/>
      <c r="KER200" s="59"/>
      <c r="KES200" s="59"/>
      <c r="KET200" s="59"/>
      <c r="KEU200" s="59"/>
      <c r="KEV200" s="59"/>
      <c r="KEW200" s="59"/>
      <c r="KEX200" s="59"/>
      <c r="KEY200" s="59"/>
      <c r="KEZ200" s="59"/>
      <c r="KFA200" s="59"/>
      <c r="KFB200" s="59"/>
      <c r="KFC200" s="59"/>
      <c r="KFD200" s="59"/>
      <c r="KFE200" s="59"/>
      <c r="KFF200" s="59"/>
      <c r="KFG200" s="59"/>
      <c r="KFH200" s="59"/>
      <c r="KFI200" s="59"/>
      <c r="KFJ200" s="59"/>
      <c r="KFK200" s="59"/>
      <c r="KFL200" s="59"/>
      <c r="KFM200" s="59"/>
      <c r="KFN200" s="59"/>
      <c r="KFO200" s="59"/>
      <c r="KFP200" s="59"/>
      <c r="KFQ200" s="59"/>
      <c r="KFR200" s="59"/>
      <c r="KFS200" s="59"/>
      <c r="KFT200" s="59"/>
      <c r="KFU200" s="59"/>
      <c r="KFV200" s="59"/>
      <c r="KFW200" s="59"/>
      <c r="KFX200" s="59"/>
      <c r="KFY200" s="59"/>
      <c r="KFZ200" s="59"/>
      <c r="KGA200" s="59"/>
      <c r="KGB200" s="59"/>
      <c r="KGC200" s="59"/>
      <c r="KGD200" s="59"/>
      <c r="KGE200" s="59"/>
      <c r="KGF200" s="59"/>
      <c r="KGG200" s="59"/>
      <c r="KGH200" s="59"/>
      <c r="KGI200" s="59"/>
      <c r="KGJ200" s="59"/>
      <c r="KGK200" s="59"/>
      <c r="KGL200" s="59"/>
      <c r="KGM200" s="59"/>
      <c r="KGN200" s="59"/>
      <c r="KGO200" s="59"/>
      <c r="KGP200" s="59"/>
      <c r="KGQ200" s="59"/>
      <c r="KGR200" s="59"/>
      <c r="KGS200" s="59"/>
      <c r="KGT200" s="59"/>
      <c r="KGU200" s="59"/>
      <c r="KGV200" s="59"/>
      <c r="KGW200" s="59"/>
      <c r="KGX200" s="59"/>
      <c r="KGY200" s="59"/>
      <c r="KGZ200" s="59"/>
      <c r="KHA200" s="59"/>
      <c r="KHB200" s="59"/>
      <c r="KHC200" s="59"/>
      <c r="KHD200" s="59"/>
      <c r="KHE200" s="59"/>
      <c r="KHF200" s="59"/>
      <c r="KHG200" s="59"/>
      <c r="KHH200" s="59"/>
      <c r="KHI200" s="59"/>
      <c r="KHJ200" s="59"/>
      <c r="KHK200" s="59"/>
      <c r="KHL200" s="59"/>
      <c r="KHM200" s="59"/>
      <c r="KHN200" s="59"/>
      <c r="KHO200" s="59"/>
      <c r="KHP200" s="59"/>
      <c r="KHQ200" s="59"/>
      <c r="KHR200" s="59"/>
      <c r="KHS200" s="59"/>
      <c r="KHT200" s="59"/>
      <c r="KHU200" s="59"/>
      <c r="KHV200" s="59"/>
      <c r="KHW200" s="59"/>
      <c r="KHX200" s="59"/>
      <c r="KHY200" s="59"/>
      <c r="KHZ200" s="59"/>
      <c r="KIA200" s="59"/>
      <c r="KIB200" s="59"/>
      <c r="KIC200" s="59"/>
      <c r="KID200" s="59"/>
      <c r="KIE200" s="59"/>
      <c r="KIF200" s="59"/>
      <c r="KIG200" s="59"/>
      <c r="KIH200" s="59"/>
      <c r="KII200" s="59"/>
      <c r="KIJ200" s="59"/>
      <c r="KIK200" s="59"/>
      <c r="KIL200" s="59"/>
      <c r="KIM200" s="59"/>
      <c r="KIN200" s="59"/>
      <c r="KIO200" s="59"/>
      <c r="KIP200" s="59"/>
      <c r="KIQ200" s="59"/>
      <c r="KIR200" s="59"/>
      <c r="KIS200" s="59"/>
      <c r="KIT200" s="59"/>
      <c r="KIU200" s="59"/>
      <c r="KIV200" s="59"/>
      <c r="KIW200" s="59"/>
      <c r="KIX200" s="59"/>
      <c r="KIY200" s="59"/>
      <c r="KIZ200" s="59"/>
      <c r="KJA200" s="59"/>
      <c r="KJB200" s="59"/>
      <c r="KJC200" s="59"/>
      <c r="KJD200" s="59"/>
      <c r="KJE200" s="59"/>
      <c r="KJF200" s="59"/>
      <c r="KJG200" s="59"/>
      <c r="KJH200" s="59"/>
      <c r="KJI200" s="59"/>
      <c r="KJJ200" s="59"/>
      <c r="KJK200" s="59"/>
      <c r="KJL200" s="59"/>
      <c r="KJM200" s="59"/>
      <c r="KJN200" s="59"/>
      <c r="KJO200" s="59"/>
      <c r="KJP200" s="59"/>
      <c r="KJQ200" s="59"/>
      <c r="KJR200" s="59"/>
      <c r="KJS200" s="59"/>
      <c r="KJT200" s="59"/>
      <c r="KJU200" s="59"/>
      <c r="KJV200" s="59"/>
      <c r="KJW200" s="59"/>
      <c r="KJX200" s="59"/>
      <c r="KJY200" s="59"/>
      <c r="KJZ200" s="59"/>
      <c r="KKA200" s="59"/>
      <c r="KKB200" s="59"/>
      <c r="KKC200" s="59"/>
      <c r="KKD200" s="59"/>
      <c r="KKE200" s="59"/>
      <c r="KKF200" s="59"/>
      <c r="KKG200" s="59"/>
      <c r="KKH200" s="59"/>
      <c r="KKI200" s="59"/>
      <c r="KKJ200" s="59"/>
      <c r="KKK200" s="59"/>
      <c r="KKL200" s="59"/>
      <c r="KKM200" s="59"/>
      <c r="KKN200" s="59"/>
      <c r="KKO200" s="59"/>
      <c r="KKP200" s="59"/>
      <c r="KKQ200" s="59"/>
      <c r="KKR200" s="59"/>
      <c r="KKS200" s="59"/>
      <c r="KKT200" s="59"/>
      <c r="KKU200" s="59"/>
      <c r="KKV200" s="59"/>
      <c r="KKW200" s="59"/>
      <c r="KKX200" s="59"/>
      <c r="KKY200" s="59"/>
      <c r="KKZ200" s="59"/>
      <c r="KLA200" s="59"/>
      <c r="KLB200" s="59"/>
      <c r="KLC200" s="59"/>
      <c r="KLD200" s="59"/>
      <c r="KLE200" s="59"/>
      <c r="KLF200" s="59"/>
      <c r="KLG200" s="59"/>
      <c r="KLH200" s="59"/>
      <c r="KLI200" s="59"/>
      <c r="KLJ200" s="59"/>
      <c r="KLK200" s="59"/>
      <c r="KLL200" s="59"/>
      <c r="KLM200" s="59"/>
      <c r="KLN200" s="59"/>
      <c r="KLO200" s="59"/>
      <c r="KLP200" s="59"/>
      <c r="KLQ200" s="59"/>
      <c r="KLR200" s="59"/>
      <c r="KLS200" s="59"/>
      <c r="KLT200" s="59"/>
      <c r="KLU200" s="59"/>
      <c r="KLV200" s="59"/>
      <c r="KLW200" s="59"/>
      <c r="KLX200" s="59"/>
      <c r="KLY200" s="59"/>
      <c r="KLZ200" s="59"/>
      <c r="KMA200" s="59"/>
      <c r="KMB200" s="59"/>
      <c r="KMC200" s="59"/>
      <c r="KMD200" s="59"/>
      <c r="KME200" s="59"/>
      <c r="KMF200" s="59"/>
      <c r="KMG200" s="59"/>
      <c r="KMH200" s="59"/>
      <c r="KMI200" s="59"/>
      <c r="KMJ200" s="59"/>
      <c r="KMK200" s="59"/>
      <c r="KML200" s="59"/>
      <c r="KMM200" s="59"/>
      <c r="KMN200" s="59"/>
      <c r="KMO200" s="59"/>
      <c r="KMP200" s="59"/>
      <c r="KMQ200" s="59"/>
      <c r="KMR200" s="59"/>
      <c r="KMS200" s="59"/>
      <c r="KMT200" s="59"/>
      <c r="KMU200" s="59"/>
      <c r="KMV200" s="59"/>
      <c r="KMW200" s="59"/>
      <c r="KMX200" s="59"/>
      <c r="KMY200" s="59"/>
      <c r="KMZ200" s="59"/>
      <c r="KNA200" s="59"/>
      <c r="KNB200" s="59"/>
      <c r="KNC200" s="59"/>
      <c r="KND200" s="59"/>
      <c r="KNE200" s="59"/>
      <c r="KNF200" s="59"/>
      <c r="KNG200" s="59"/>
      <c r="KNH200" s="59"/>
      <c r="KNI200" s="59"/>
      <c r="KNJ200" s="59"/>
      <c r="KNK200" s="59"/>
      <c r="KNL200" s="59"/>
      <c r="KNM200" s="59"/>
      <c r="KNN200" s="59"/>
      <c r="KNO200" s="59"/>
      <c r="KNP200" s="59"/>
      <c r="KNQ200" s="59"/>
      <c r="KNR200" s="59"/>
      <c r="KNS200" s="59"/>
      <c r="KNT200" s="59"/>
      <c r="KNU200" s="59"/>
      <c r="KNV200" s="59"/>
      <c r="KNW200" s="59"/>
      <c r="KNX200" s="59"/>
      <c r="KNY200" s="59"/>
      <c r="KNZ200" s="59"/>
      <c r="KOA200" s="59"/>
      <c r="KOB200" s="59"/>
      <c r="KOC200" s="59"/>
      <c r="KOD200" s="59"/>
      <c r="KOE200" s="59"/>
      <c r="KOF200" s="59"/>
      <c r="KOG200" s="59"/>
      <c r="KOH200" s="59"/>
      <c r="KOI200" s="59"/>
      <c r="KOJ200" s="59"/>
      <c r="KOK200" s="59"/>
      <c r="KOL200" s="59"/>
      <c r="KOM200" s="59"/>
      <c r="KON200" s="59"/>
      <c r="KOO200" s="59"/>
      <c r="KOP200" s="59"/>
      <c r="KOQ200" s="59"/>
      <c r="KOR200" s="59"/>
      <c r="KOS200" s="59"/>
      <c r="KOT200" s="59"/>
      <c r="KOU200" s="59"/>
      <c r="KOV200" s="59"/>
      <c r="KOW200" s="59"/>
      <c r="KOX200" s="59"/>
      <c r="KOY200" s="59"/>
      <c r="KOZ200" s="59"/>
      <c r="KPA200" s="59"/>
      <c r="KPB200" s="59"/>
      <c r="KPC200" s="59"/>
      <c r="KPD200" s="59"/>
      <c r="KPE200" s="59"/>
      <c r="KPF200" s="59"/>
      <c r="KPG200" s="59"/>
      <c r="KPH200" s="59"/>
      <c r="KPI200" s="59"/>
      <c r="KPJ200" s="59"/>
      <c r="KPK200" s="59"/>
      <c r="KPL200" s="59"/>
      <c r="KPM200" s="59"/>
      <c r="KPN200" s="59"/>
      <c r="KPO200" s="59"/>
      <c r="KPP200" s="59"/>
      <c r="KPQ200" s="59"/>
      <c r="KPR200" s="59"/>
      <c r="KPS200" s="59"/>
      <c r="KPT200" s="59"/>
      <c r="KPU200" s="59"/>
      <c r="KPV200" s="59"/>
      <c r="KPW200" s="59"/>
      <c r="KPX200" s="59"/>
      <c r="KPY200" s="59"/>
      <c r="KPZ200" s="59"/>
      <c r="KQA200" s="59"/>
      <c r="KQB200" s="59"/>
      <c r="KQC200" s="59"/>
      <c r="KQD200" s="59"/>
      <c r="KQE200" s="59"/>
      <c r="KQF200" s="59"/>
      <c r="KQG200" s="59"/>
      <c r="KQH200" s="59"/>
      <c r="KQI200" s="59"/>
      <c r="KQJ200" s="59"/>
      <c r="KQK200" s="59"/>
      <c r="KQL200" s="59"/>
      <c r="KQM200" s="59"/>
      <c r="KQN200" s="59"/>
      <c r="KQO200" s="59"/>
      <c r="KQP200" s="59"/>
      <c r="KQQ200" s="59"/>
      <c r="KQR200" s="59"/>
      <c r="KQS200" s="59"/>
      <c r="KQT200" s="59"/>
      <c r="KQU200" s="59"/>
      <c r="KQV200" s="59"/>
      <c r="KQW200" s="59"/>
      <c r="KQX200" s="59"/>
      <c r="KQY200" s="59"/>
      <c r="KQZ200" s="59"/>
      <c r="KRA200" s="59"/>
      <c r="KRB200" s="59"/>
      <c r="KRC200" s="59"/>
      <c r="KRD200" s="59"/>
      <c r="KRE200" s="59"/>
      <c r="KRF200" s="59"/>
      <c r="KRG200" s="59"/>
      <c r="KRH200" s="59"/>
      <c r="KRI200" s="59"/>
      <c r="KRJ200" s="59"/>
      <c r="KRK200" s="59"/>
      <c r="KRL200" s="59"/>
      <c r="KRM200" s="59"/>
      <c r="KRN200" s="59"/>
      <c r="KRO200" s="59"/>
      <c r="KRP200" s="59"/>
      <c r="KRQ200" s="59"/>
      <c r="KRR200" s="59"/>
      <c r="KRS200" s="59"/>
      <c r="KRT200" s="59"/>
      <c r="KRU200" s="59"/>
      <c r="KRV200" s="59"/>
      <c r="KRW200" s="59"/>
      <c r="KRX200" s="59"/>
      <c r="KRY200" s="59"/>
      <c r="KRZ200" s="59"/>
      <c r="KSA200" s="59"/>
      <c r="KSB200" s="59"/>
      <c r="KSC200" s="59"/>
      <c r="KSD200" s="59"/>
      <c r="KSE200" s="59"/>
      <c r="KSF200" s="59"/>
      <c r="KSG200" s="59"/>
      <c r="KSH200" s="59"/>
      <c r="KSI200" s="59"/>
      <c r="KSJ200" s="59"/>
      <c r="KSK200" s="59"/>
      <c r="KSL200" s="59"/>
      <c r="KSM200" s="59"/>
      <c r="KSN200" s="59"/>
      <c r="KSO200" s="59"/>
      <c r="KSP200" s="59"/>
      <c r="KSQ200" s="59"/>
      <c r="KSR200" s="59"/>
      <c r="KSS200" s="59"/>
      <c r="KST200" s="59"/>
      <c r="KSU200" s="59"/>
      <c r="KSV200" s="59"/>
      <c r="KSW200" s="59"/>
      <c r="KSX200" s="59"/>
      <c r="KSY200" s="59"/>
      <c r="KSZ200" s="59"/>
      <c r="KTA200" s="59"/>
      <c r="KTB200" s="59"/>
      <c r="KTC200" s="59"/>
      <c r="KTD200" s="59"/>
      <c r="KTE200" s="59"/>
      <c r="KTF200" s="59"/>
      <c r="KTG200" s="59"/>
      <c r="KTH200" s="59"/>
      <c r="KTI200" s="59"/>
      <c r="KTJ200" s="59"/>
      <c r="KTK200" s="59"/>
      <c r="KTL200" s="59"/>
      <c r="KTM200" s="59"/>
      <c r="KTN200" s="59"/>
      <c r="KTO200" s="59"/>
      <c r="KTP200" s="59"/>
      <c r="KTQ200" s="59"/>
      <c r="KTR200" s="59"/>
      <c r="KTS200" s="59"/>
      <c r="KTT200" s="59"/>
      <c r="KTU200" s="59"/>
      <c r="KTV200" s="59"/>
      <c r="KTW200" s="59"/>
      <c r="KTX200" s="59"/>
      <c r="KTY200" s="59"/>
      <c r="KTZ200" s="59"/>
      <c r="KUA200" s="59"/>
      <c r="KUB200" s="59"/>
      <c r="KUC200" s="59"/>
      <c r="KUD200" s="59"/>
      <c r="KUE200" s="59"/>
      <c r="KUF200" s="59"/>
      <c r="KUG200" s="59"/>
      <c r="KUH200" s="59"/>
      <c r="KUI200" s="59"/>
      <c r="KUJ200" s="59"/>
      <c r="KUK200" s="59"/>
      <c r="KUL200" s="59"/>
      <c r="KUM200" s="59"/>
      <c r="KUN200" s="59"/>
      <c r="KUO200" s="59"/>
      <c r="KUP200" s="59"/>
      <c r="KUQ200" s="59"/>
      <c r="KUR200" s="59"/>
      <c r="KUS200" s="59"/>
      <c r="KUT200" s="59"/>
      <c r="KUU200" s="59"/>
      <c r="KUV200" s="59"/>
      <c r="KUW200" s="59"/>
      <c r="KUX200" s="59"/>
      <c r="KUY200" s="59"/>
      <c r="KUZ200" s="59"/>
      <c r="KVA200" s="59"/>
      <c r="KVB200" s="59"/>
      <c r="KVC200" s="59"/>
      <c r="KVD200" s="59"/>
      <c r="KVE200" s="59"/>
      <c r="KVF200" s="59"/>
      <c r="KVG200" s="59"/>
      <c r="KVH200" s="59"/>
      <c r="KVI200" s="59"/>
      <c r="KVJ200" s="59"/>
      <c r="KVK200" s="59"/>
      <c r="KVL200" s="59"/>
      <c r="KVM200" s="59"/>
      <c r="KVN200" s="59"/>
      <c r="KVO200" s="59"/>
      <c r="KVP200" s="59"/>
      <c r="KVQ200" s="59"/>
      <c r="KVR200" s="59"/>
      <c r="KVS200" s="59"/>
      <c r="KVT200" s="59"/>
      <c r="KVU200" s="59"/>
      <c r="KVV200" s="59"/>
      <c r="KVW200" s="59"/>
      <c r="KVX200" s="59"/>
      <c r="KVY200" s="59"/>
      <c r="KVZ200" s="59"/>
      <c r="KWA200" s="59"/>
      <c r="KWB200" s="59"/>
      <c r="KWC200" s="59"/>
      <c r="KWD200" s="59"/>
      <c r="KWE200" s="59"/>
      <c r="KWF200" s="59"/>
      <c r="KWG200" s="59"/>
      <c r="KWH200" s="59"/>
      <c r="KWI200" s="59"/>
      <c r="KWJ200" s="59"/>
      <c r="KWK200" s="59"/>
      <c r="KWL200" s="59"/>
      <c r="KWM200" s="59"/>
      <c r="KWN200" s="59"/>
      <c r="KWO200" s="59"/>
      <c r="KWP200" s="59"/>
      <c r="KWQ200" s="59"/>
      <c r="KWR200" s="59"/>
      <c r="KWS200" s="59"/>
      <c r="KWT200" s="59"/>
      <c r="KWU200" s="59"/>
      <c r="KWV200" s="59"/>
      <c r="KWW200" s="59"/>
      <c r="KWX200" s="59"/>
      <c r="KWY200" s="59"/>
      <c r="KWZ200" s="59"/>
      <c r="KXA200" s="59"/>
      <c r="KXB200" s="59"/>
      <c r="KXC200" s="59"/>
      <c r="KXD200" s="59"/>
      <c r="KXE200" s="59"/>
      <c r="KXF200" s="59"/>
      <c r="KXG200" s="59"/>
      <c r="KXH200" s="59"/>
      <c r="KXI200" s="59"/>
      <c r="KXJ200" s="59"/>
      <c r="KXK200" s="59"/>
      <c r="KXL200" s="59"/>
      <c r="KXM200" s="59"/>
      <c r="KXN200" s="59"/>
      <c r="KXO200" s="59"/>
      <c r="KXP200" s="59"/>
      <c r="KXQ200" s="59"/>
      <c r="KXR200" s="59"/>
      <c r="KXS200" s="59"/>
      <c r="KXT200" s="59"/>
      <c r="KXU200" s="59"/>
      <c r="KXV200" s="59"/>
      <c r="KXW200" s="59"/>
      <c r="KXX200" s="59"/>
      <c r="KXY200" s="59"/>
      <c r="KXZ200" s="59"/>
      <c r="KYA200" s="59"/>
      <c r="KYB200" s="59"/>
      <c r="KYC200" s="59"/>
      <c r="KYD200" s="59"/>
      <c r="KYE200" s="59"/>
      <c r="KYF200" s="59"/>
      <c r="KYG200" s="59"/>
      <c r="KYH200" s="59"/>
      <c r="KYI200" s="59"/>
      <c r="KYJ200" s="59"/>
      <c r="KYK200" s="59"/>
      <c r="KYL200" s="59"/>
      <c r="KYM200" s="59"/>
      <c r="KYN200" s="59"/>
      <c r="KYO200" s="59"/>
      <c r="KYP200" s="59"/>
      <c r="KYQ200" s="59"/>
      <c r="KYR200" s="59"/>
      <c r="KYS200" s="59"/>
      <c r="KYT200" s="59"/>
      <c r="KYU200" s="59"/>
      <c r="KYV200" s="59"/>
      <c r="KYW200" s="59"/>
      <c r="KYX200" s="59"/>
      <c r="KYY200" s="59"/>
      <c r="KYZ200" s="59"/>
      <c r="KZA200" s="59"/>
      <c r="KZB200" s="59"/>
      <c r="KZC200" s="59"/>
      <c r="KZD200" s="59"/>
      <c r="KZE200" s="59"/>
      <c r="KZF200" s="59"/>
      <c r="KZG200" s="59"/>
      <c r="KZH200" s="59"/>
      <c r="KZI200" s="59"/>
      <c r="KZJ200" s="59"/>
      <c r="KZK200" s="59"/>
      <c r="KZL200" s="59"/>
      <c r="KZM200" s="59"/>
      <c r="KZN200" s="59"/>
      <c r="KZO200" s="59"/>
      <c r="KZP200" s="59"/>
      <c r="KZQ200" s="59"/>
      <c r="KZR200" s="59"/>
      <c r="KZS200" s="59"/>
      <c r="KZT200" s="59"/>
      <c r="KZU200" s="59"/>
      <c r="KZV200" s="59"/>
      <c r="KZW200" s="59"/>
      <c r="KZX200" s="59"/>
      <c r="KZY200" s="59"/>
      <c r="KZZ200" s="59"/>
      <c r="LAA200" s="59"/>
      <c r="LAB200" s="59"/>
      <c r="LAC200" s="59"/>
      <c r="LAD200" s="59"/>
      <c r="LAE200" s="59"/>
      <c r="LAF200" s="59"/>
      <c r="LAG200" s="59"/>
      <c r="LAH200" s="59"/>
      <c r="LAI200" s="59"/>
      <c r="LAJ200" s="59"/>
      <c r="LAK200" s="59"/>
      <c r="LAL200" s="59"/>
      <c r="LAM200" s="59"/>
      <c r="LAN200" s="59"/>
      <c r="LAO200" s="59"/>
      <c r="LAP200" s="59"/>
      <c r="LAQ200" s="59"/>
      <c r="LAR200" s="59"/>
      <c r="LAS200" s="59"/>
      <c r="LAT200" s="59"/>
      <c r="LAU200" s="59"/>
      <c r="LAV200" s="59"/>
      <c r="LAW200" s="59"/>
      <c r="LAX200" s="59"/>
      <c r="LAY200" s="59"/>
      <c r="LAZ200" s="59"/>
      <c r="LBA200" s="59"/>
      <c r="LBB200" s="59"/>
      <c r="LBC200" s="59"/>
      <c r="LBD200" s="59"/>
      <c r="LBE200" s="59"/>
      <c r="LBF200" s="59"/>
      <c r="LBG200" s="59"/>
      <c r="LBH200" s="59"/>
      <c r="LBI200" s="59"/>
      <c r="LBJ200" s="59"/>
      <c r="LBK200" s="59"/>
      <c r="LBL200" s="59"/>
      <c r="LBM200" s="59"/>
      <c r="LBN200" s="59"/>
      <c r="LBO200" s="59"/>
      <c r="LBP200" s="59"/>
      <c r="LBQ200" s="59"/>
      <c r="LBR200" s="59"/>
      <c r="LBS200" s="59"/>
      <c r="LBT200" s="59"/>
      <c r="LBU200" s="59"/>
      <c r="LBV200" s="59"/>
      <c r="LBW200" s="59"/>
      <c r="LBX200" s="59"/>
      <c r="LBY200" s="59"/>
      <c r="LBZ200" s="59"/>
      <c r="LCA200" s="59"/>
      <c r="LCB200" s="59"/>
      <c r="LCC200" s="59"/>
      <c r="LCD200" s="59"/>
      <c r="LCE200" s="59"/>
      <c r="LCF200" s="59"/>
      <c r="LCG200" s="59"/>
      <c r="LCH200" s="59"/>
      <c r="LCI200" s="59"/>
      <c r="LCJ200" s="59"/>
      <c r="LCK200" s="59"/>
      <c r="LCL200" s="59"/>
      <c r="LCM200" s="59"/>
      <c r="LCN200" s="59"/>
      <c r="LCO200" s="59"/>
      <c r="LCP200" s="59"/>
      <c r="LCQ200" s="59"/>
      <c r="LCR200" s="59"/>
      <c r="LCS200" s="59"/>
      <c r="LCT200" s="59"/>
      <c r="LCU200" s="59"/>
      <c r="LCV200" s="59"/>
      <c r="LCW200" s="59"/>
      <c r="LCX200" s="59"/>
      <c r="LCY200" s="59"/>
      <c r="LCZ200" s="59"/>
      <c r="LDA200" s="59"/>
      <c r="LDB200" s="59"/>
      <c r="LDC200" s="59"/>
      <c r="LDD200" s="59"/>
      <c r="LDE200" s="59"/>
      <c r="LDF200" s="59"/>
      <c r="LDG200" s="59"/>
      <c r="LDH200" s="59"/>
      <c r="LDI200" s="59"/>
      <c r="LDJ200" s="59"/>
      <c r="LDK200" s="59"/>
      <c r="LDL200" s="59"/>
      <c r="LDM200" s="59"/>
      <c r="LDN200" s="59"/>
      <c r="LDO200" s="59"/>
      <c r="LDP200" s="59"/>
      <c r="LDQ200" s="59"/>
      <c r="LDR200" s="59"/>
      <c r="LDS200" s="59"/>
      <c r="LDT200" s="59"/>
      <c r="LDU200" s="59"/>
      <c r="LDV200" s="59"/>
      <c r="LDW200" s="59"/>
      <c r="LDX200" s="59"/>
      <c r="LDY200" s="59"/>
      <c r="LDZ200" s="59"/>
      <c r="LEA200" s="59"/>
      <c r="LEB200" s="59"/>
      <c r="LEC200" s="59"/>
      <c r="LED200" s="59"/>
      <c r="LEE200" s="59"/>
      <c r="LEF200" s="59"/>
      <c r="LEG200" s="59"/>
      <c r="LEH200" s="59"/>
      <c r="LEI200" s="59"/>
      <c r="LEJ200" s="59"/>
      <c r="LEK200" s="59"/>
      <c r="LEL200" s="59"/>
      <c r="LEM200" s="59"/>
      <c r="LEN200" s="59"/>
      <c r="LEO200" s="59"/>
      <c r="LEP200" s="59"/>
      <c r="LEQ200" s="59"/>
      <c r="LER200" s="59"/>
      <c r="LES200" s="59"/>
      <c r="LET200" s="59"/>
      <c r="LEU200" s="59"/>
      <c r="LEV200" s="59"/>
      <c r="LEW200" s="59"/>
      <c r="LEX200" s="59"/>
      <c r="LEY200" s="59"/>
      <c r="LEZ200" s="59"/>
      <c r="LFA200" s="59"/>
      <c r="LFB200" s="59"/>
      <c r="LFC200" s="59"/>
      <c r="LFD200" s="59"/>
      <c r="LFE200" s="59"/>
      <c r="LFF200" s="59"/>
      <c r="LFG200" s="59"/>
      <c r="LFH200" s="59"/>
      <c r="LFI200" s="59"/>
      <c r="LFJ200" s="59"/>
      <c r="LFK200" s="59"/>
      <c r="LFL200" s="59"/>
      <c r="LFM200" s="59"/>
      <c r="LFN200" s="59"/>
      <c r="LFO200" s="59"/>
      <c r="LFP200" s="59"/>
      <c r="LFQ200" s="59"/>
      <c r="LFR200" s="59"/>
      <c r="LFS200" s="59"/>
      <c r="LFT200" s="59"/>
      <c r="LFU200" s="59"/>
      <c r="LFV200" s="59"/>
      <c r="LFW200" s="59"/>
      <c r="LFX200" s="59"/>
      <c r="LFY200" s="59"/>
      <c r="LFZ200" s="59"/>
      <c r="LGA200" s="59"/>
      <c r="LGB200" s="59"/>
      <c r="LGC200" s="59"/>
      <c r="LGD200" s="59"/>
      <c r="LGE200" s="59"/>
      <c r="LGF200" s="59"/>
      <c r="LGG200" s="59"/>
      <c r="LGH200" s="59"/>
      <c r="LGI200" s="59"/>
      <c r="LGJ200" s="59"/>
      <c r="LGK200" s="59"/>
      <c r="LGL200" s="59"/>
      <c r="LGM200" s="59"/>
      <c r="LGN200" s="59"/>
      <c r="LGO200" s="59"/>
      <c r="LGP200" s="59"/>
      <c r="LGQ200" s="59"/>
      <c r="LGR200" s="59"/>
      <c r="LGS200" s="59"/>
      <c r="LGT200" s="59"/>
      <c r="LGU200" s="59"/>
      <c r="LGV200" s="59"/>
      <c r="LGW200" s="59"/>
      <c r="LGX200" s="59"/>
      <c r="LGY200" s="59"/>
      <c r="LGZ200" s="59"/>
      <c r="LHA200" s="59"/>
      <c r="LHB200" s="59"/>
      <c r="LHC200" s="59"/>
      <c r="LHD200" s="59"/>
      <c r="LHE200" s="59"/>
      <c r="LHF200" s="59"/>
      <c r="LHG200" s="59"/>
      <c r="LHH200" s="59"/>
      <c r="LHI200" s="59"/>
      <c r="LHJ200" s="59"/>
      <c r="LHK200" s="59"/>
      <c r="LHL200" s="59"/>
      <c r="LHM200" s="59"/>
      <c r="LHN200" s="59"/>
      <c r="LHO200" s="59"/>
      <c r="LHP200" s="59"/>
      <c r="LHQ200" s="59"/>
      <c r="LHR200" s="59"/>
      <c r="LHS200" s="59"/>
      <c r="LHT200" s="59"/>
      <c r="LHU200" s="59"/>
      <c r="LHV200" s="59"/>
      <c r="LHW200" s="59"/>
      <c r="LHX200" s="59"/>
      <c r="LHY200" s="59"/>
      <c r="LHZ200" s="59"/>
      <c r="LIA200" s="59"/>
      <c r="LIB200" s="59"/>
      <c r="LIC200" s="59"/>
      <c r="LID200" s="59"/>
      <c r="LIE200" s="59"/>
      <c r="LIF200" s="59"/>
      <c r="LIG200" s="59"/>
      <c r="LIH200" s="59"/>
      <c r="LII200" s="59"/>
      <c r="LIJ200" s="59"/>
      <c r="LIK200" s="59"/>
      <c r="LIL200" s="59"/>
      <c r="LIM200" s="59"/>
      <c r="LIN200" s="59"/>
      <c r="LIO200" s="59"/>
      <c r="LIP200" s="59"/>
      <c r="LIQ200" s="59"/>
      <c r="LIR200" s="59"/>
      <c r="LIS200" s="59"/>
      <c r="LIT200" s="59"/>
      <c r="LIU200" s="59"/>
      <c r="LIV200" s="59"/>
      <c r="LIW200" s="59"/>
      <c r="LIX200" s="59"/>
      <c r="LIY200" s="59"/>
      <c r="LIZ200" s="59"/>
      <c r="LJA200" s="59"/>
      <c r="LJB200" s="59"/>
      <c r="LJC200" s="59"/>
      <c r="LJD200" s="59"/>
      <c r="LJE200" s="59"/>
      <c r="LJF200" s="59"/>
      <c r="LJG200" s="59"/>
      <c r="LJH200" s="59"/>
      <c r="LJI200" s="59"/>
      <c r="LJJ200" s="59"/>
      <c r="LJK200" s="59"/>
      <c r="LJL200" s="59"/>
      <c r="LJM200" s="59"/>
      <c r="LJN200" s="59"/>
      <c r="LJO200" s="59"/>
      <c r="LJP200" s="59"/>
      <c r="LJQ200" s="59"/>
      <c r="LJR200" s="59"/>
      <c r="LJS200" s="59"/>
      <c r="LJT200" s="59"/>
      <c r="LJU200" s="59"/>
      <c r="LJV200" s="59"/>
      <c r="LJW200" s="59"/>
      <c r="LJX200" s="59"/>
      <c r="LJY200" s="59"/>
      <c r="LJZ200" s="59"/>
      <c r="LKA200" s="59"/>
      <c r="LKB200" s="59"/>
      <c r="LKC200" s="59"/>
      <c r="LKD200" s="59"/>
      <c r="LKE200" s="59"/>
      <c r="LKF200" s="59"/>
      <c r="LKG200" s="59"/>
      <c r="LKH200" s="59"/>
      <c r="LKI200" s="59"/>
      <c r="LKJ200" s="59"/>
      <c r="LKK200" s="59"/>
      <c r="LKL200" s="59"/>
      <c r="LKM200" s="59"/>
      <c r="LKN200" s="59"/>
      <c r="LKO200" s="59"/>
      <c r="LKP200" s="59"/>
      <c r="LKQ200" s="59"/>
      <c r="LKR200" s="59"/>
      <c r="LKS200" s="59"/>
      <c r="LKT200" s="59"/>
      <c r="LKU200" s="59"/>
      <c r="LKV200" s="59"/>
      <c r="LKW200" s="59"/>
      <c r="LKX200" s="59"/>
      <c r="LKY200" s="59"/>
      <c r="LKZ200" s="59"/>
      <c r="LLA200" s="59"/>
      <c r="LLB200" s="59"/>
      <c r="LLC200" s="59"/>
      <c r="LLD200" s="59"/>
      <c r="LLE200" s="59"/>
      <c r="LLF200" s="59"/>
      <c r="LLG200" s="59"/>
      <c r="LLH200" s="59"/>
      <c r="LLI200" s="59"/>
      <c r="LLJ200" s="59"/>
      <c r="LLK200" s="59"/>
      <c r="LLL200" s="59"/>
      <c r="LLM200" s="59"/>
      <c r="LLN200" s="59"/>
      <c r="LLO200" s="59"/>
      <c r="LLP200" s="59"/>
      <c r="LLQ200" s="59"/>
      <c r="LLR200" s="59"/>
      <c r="LLS200" s="59"/>
      <c r="LLT200" s="59"/>
      <c r="LLU200" s="59"/>
      <c r="LLV200" s="59"/>
      <c r="LLW200" s="59"/>
      <c r="LLX200" s="59"/>
      <c r="LLY200" s="59"/>
      <c r="LLZ200" s="59"/>
      <c r="LMA200" s="59"/>
      <c r="LMB200" s="59"/>
      <c r="LMC200" s="59"/>
      <c r="LMD200" s="59"/>
      <c r="LME200" s="59"/>
      <c r="LMF200" s="59"/>
      <c r="LMG200" s="59"/>
      <c r="LMH200" s="59"/>
      <c r="LMI200" s="59"/>
      <c r="LMJ200" s="59"/>
      <c r="LMK200" s="59"/>
      <c r="LML200" s="59"/>
      <c r="LMM200" s="59"/>
      <c r="LMN200" s="59"/>
      <c r="LMO200" s="59"/>
      <c r="LMP200" s="59"/>
      <c r="LMQ200" s="59"/>
      <c r="LMR200" s="59"/>
      <c r="LMS200" s="59"/>
      <c r="LMT200" s="59"/>
      <c r="LMU200" s="59"/>
      <c r="LMV200" s="59"/>
      <c r="LMW200" s="59"/>
      <c r="LMX200" s="59"/>
      <c r="LMY200" s="59"/>
      <c r="LMZ200" s="59"/>
      <c r="LNA200" s="59"/>
      <c r="LNB200" s="59"/>
      <c r="LNC200" s="59"/>
      <c r="LND200" s="59"/>
      <c r="LNE200" s="59"/>
      <c r="LNF200" s="59"/>
      <c r="LNG200" s="59"/>
      <c r="LNH200" s="59"/>
      <c r="LNI200" s="59"/>
      <c r="LNJ200" s="59"/>
      <c r="LNK200" s="59"/>
      <c r="LNL200" s="59"/>
      <c r="LNM200" s="59"/>
      <c r="LNN200" s="59"/>
      <c r="LNO200" s="59"/>
      <c r="LNP200" s="59"/>
      <c r="LNQ200" s="59"/>
      <c r="LNR200" s="59"/>
      <c r="LNS200" s="59"/>
      <c r="LNT200" s="59"/>
      <c r="LNU200" s="59"/>
      <c r="LNV200" s="59"/>
      <c r="LNW200" s="59"/>
      <c r="LNX200" s="59"/>
      <c r="LNY200" s="59"/>
      <c r="LNZ200" s="59"/>
      <c r="LOA200" s="59"/>
      <c r="LOB200" s="59"/>
      <c r="LOC200" s="59"/>
      <c r="LOD200" s="59"/>
      <c r="LOE200" s="59"/>
      <c r="LOF200" s="59"/>
      <c r="LOG200" s="59"/>
      <c r="LOH200" s="59"/>
      <c r="LOI200" s="59"/>
      <c r="LOJ200" s="59"/>
      <c r="LOK200" s="59"/>
      <c r="LOL200" s="59"/>
      <c r="LOM200" s="59"/>
      <c r="LON200" s="59"/>
      <c r="LOO200" s="59"/>
      <c r="LOP200" s="59"/>
      <c r="LOQ200" s="59"/>
      <c r="LOR200" s="59"/>
      <c r="LOS200" s="59"/>
      <c r="LOT200" s="59"/>
      <c r="LOU200" s="59"/>
      <c r="LOV200" s="59"/>
      <c r="LOW200" s="59"/>
      <c r="LOX200" s="59"/>
      <c r="LOY200" s="59"/>
      <c r="LOZ200" s="59"/>
      <c r="LPA200" s="59"/>
      <c r="LPB200" s="59"/>
      <c r="LPC200" s="59"/>
      <c r="LPD200" s="59"/>
      <c r="LPE200" s="59"/>
      <c r="LPF200" s="59"/>
      <c r="LPG200" s="59"/>
      <c r="LPH200" s="59"/>
      <c r="LPI200" s="59"/>
      <c r="LPJ200" s="59"/>
      <c r="LPK200" s="59"/>
      <c r="LPL200" s="59"/>
      <c r="LPM200" s="59"/>
      <c r="LPN200" s="59"/>
      <c r="LPO200" s="59"/>
      <c r="LPP200" s="59"/>
      <c r="LPQ200" s="59"/>
      <c r="LPR200" s="59"/>
      <c r="LPS200" s="59"/>
      <c r="LPT200" s="59"/>
      <c r="LPU200" s="59"/>
      <c r="LPV200" s="59"/>
      <c r="LPW200" s="59"/>
      <c r="LPX200" s="59"/>
      <c r="LPY200" s="59"/>
      <c r="LPZ200" s="59"/>
      <c r="LQA200" s="59"/>
      <c r="LQB200" s="59"/>
      <c r="LQC200" s="59"/>
      <c r="LQD200" s="59"/>
      <c r="LQE200" s="59"/>
      <c r="LQF200" s="59"/>
      <c r="LQG200" s="59"/>
      <c r="LQH200" s="59"/>
      <c r="LQI200" s="59"/>
      <c r="LQJ200" s="59"/>
      <c r="LQK200" s="59"/>
      <c r="LQL200" s="59"/>
      <c r="LQM200" s="59"/>
      <c r="LQN200" s="59"/>
      <c r="LQO200" s="59"/>
      <c r="LQP200" s="59"/>
      <c r="LQQ200" s="59"/>
      <c r="LQR200" s="59"/>
      <c r="LQS200" s="59"/>
      <c r="LQT200" s="59"/>
      <c r="LQU200" s="59"/>
      <c r="LQV200" s="59"/>
      <c r="LQW200" s="59"/>
      <c r="LQX200" s="59"/>
      <c r="LQY200" s="59"/>
      <c r="LQZ200" s="59"/>
      <c r="LRA200" s="59"/>
      <c r="LRB200" s="59"/>
      <c r="LRC200" s="59"/>
      <c r="LRD200" s="59"/>
      <c r="LRE200" s="59"/>
      <c r="LRF200" s="59"/>
      <c r="LRG200" s="59"/>
      <c r="LRH200" s="59"/>
      <c r="LRI200" s="59"/>
      <c r="LRJ200" s="59"/>
      <c r="LRK200" s="59"/>
      <c r="LRL200" s="59"/>
      <c r="LRM200" s="59"/>
      <c r="LRN200" s="59"/>
      <c r="LRO200" s="59"/>
      <c r="LRP200" s="59"/>
      <c r="LRQ200" s="59"/>
      <c r="LRR200" s="59"/>
      <c r="LRS200" s="59"/>
      <c r="LRT200" s="59"/>
      <c r="LRU200" s="59"/>
      <c r="LRV200" s="59"/>
      <c r="LRW200" s="59"/>
      <c r="LRX200" s="59"/>
      <c r="LRY200" s="59"/>
      <c r="LRZ200" s="59"/>
      <c r="LSA200" s="59"/>
      <c r="LSB200" s="59"/>
      <c r="LSC200" s="59"/>
      <c r="LSD200" s="59"/>
      <c r="LSE200" s="59"/>
      <c r="LSF200" s="59"/>
      <c r="LSG200" s="59"/>
      <c r="LSH200" s="59"/>
      <c r="LSI200" s="59"/>
      <c r="LSJ200" s="59"/>
      <c r="LSK200" s="59"/>
      <c r="LSL200" s="59"/>
      <c r="LSM200" s="59"/>
      <c r="LSN200" s="59"/>
      <c r="LSO200" s="59"/>
      <c r="LSP200" s="59"/>
      <c r="LSQ200" s="59"/>
      <c r="LSR200" s="59"/>
      <c r="LSS200" s="59"/>
      <c r="LST200" s="59"/>
      <c r="LSU200" s="59"/>
      <c r="LSV200" s="59"/>
      <c r="LSW200" s="59"/>
      <c r="LSX200" s="59"/>
      <c r="LSY200" s="59"/>
      <c r="LSZ200" s="59"/>
      <c r="LTA200" s="59"/>
      <c r="LTB200" s="59"/>
      <c r="LTC200" s="59"/>
      <c r="LTD200" s="59"/>
      <c r="LTE200" s="59"/>
      <c r="LTF200" s="59"/>
      <c r="LTG200" s="59"/>
      <c r="LTH200" s="59"/>
      <c r="LTI200" s="59"/>
      <c r="LTJ200" s="59"/>
      <c r="LTK200" s="59"/>
      <c r="LTL200" s="59"/>
      <c r="LTM200" s="59"/>
      <c r="LTN200" s="59"/>
      <c r="LTO200" s="59"/>
      <c r="LTP200" s="59"/>
      <c r="LTQ200" s="59"/>
      <c r="LTR200" s="59"/>
      <c r="LTS200" s="59"/>
      <c r="LTT200" s="59"/>
      <c r="LTU200" s="59"/>
      <c r="LTV200" s="59"/>
      <c r="LTW200" s="59"/>
      <c r="LTX200" s="59"/>
      <c r="LTY200" s="59"/>
      <c r="LTZ200" s="59"/>
      <c r="LUA200" s="59"/>
      <c r="LUB200" s="59"/>
      <c r="LUC200" s="59"/>
      <c r="LUD200" s="59"/>
      <c r="LUE200" s="59"/>
      <c r="LUF200" s="59"/>
      <c r="LUG200" s="59"/>
      <c r="LUH200" s="59"/>
      <c r="LUI200" s="59"/>
      <c r="LUJ200" s="59"/>
      <c r="LUK200" s="59"/>
      <c r="LUL200" s="59"/>
      <c r="LUM200" s="59"/>
      <c r="LUN200" s="59"/>
      <c r="LUO200" s="59"/>
      <c r="LUP200" s="59"/>
      <c r="LUQ200" s="59"/>
      <c r="LUR200" s="59"/>
      <c r="LUS200" s="59"/>
      <c r="LUT200" s="59"/>
      <c r="LUU200" s="59"/>
      <c r="LUV200" s="59"/>
      <c r="LUW200" s="59"/>
      <c r="LUX200" s="59"/>
      <c r="LUY200" s="59"/>
      <c r="LUZ200" s="59"/>
      <c r="LVA200" s="59"/>
      <c r="LVB200" s="59"/>
      <c r="LVC200" s="59"/>
      <c r="LVD200" s="59"/>
      <c r="LVE200" s="59"/>
      <c r="LVF200" s="59"/>
      <c r="LVG200" s="59"/>
      <c r="LVH200" s="59"/>
      <c r="LVI200" s="59"/>
      <c r="LVJ200" s="59"/>
      <c r="LVK200" s="59"/>
      <c r="LVL200" s="59"/>
      <c r="LVM200" s="59"/>
      <c r="LVN200" s="59"/>
      <c r="LVO200" s="59"/>
      <c r="LVP200" s="59"/>
      <c r="LVQ200" s="59"/>
      <c r="LVR200" s="59"/>
      <c r="LVS200" s="59"/>
      <c r="LVT200" s="59"/>
      <c r="LVU200" s="59"/>
      <c r="LVV200" s="59"/>
      <c r="LVW200" s="59"/>
      <c r="LVX200" s="59"/>
      <c r="LVY200" s="59"/>
      <c r="LVZ200" s="59"/>
      <c r="LWA200" s="59"/>
      <c r="LWB200" s="59"/>
      <c r="LWC200" s="59"/>
      <c r="LWD200" s="59"/>
      <c r="LWE200" s="59"/>
      <c r="LWF200" s="59"/>
      <c r="LWG200" s="59"/>
      <c r="LWH200" s="59"/>
      <c r="LWI200" s="59"/>
      <c r="LWJ200" s="59"/>
      <c r="LWK200" s="59"/>
      <c r="LWL200" s="59"/>
      <c r="LWM200" s="59"/>
      <c r="LWN200" s="59"/>
      <c r="LWO200" s="59"/>
      <c r="LWP200" s="59"/>
      <c r="LWQ200" s="59"/>
      <c r="LWR200" s="59"/>
      <c r="LWS200" s="59"/>
      <c r="LWT200" s="59"/>
      <c r="LWU200" s="59"/>
      <c r="LWV200" s="59"/>
      <c r="LWW200" s="59"/>
      <c r="LWX200" s="59"/>
      <c r="LWY200" s="59"/>
      <c r="LWZ200" s="59"/>
      <c r="LXA200" s="59"/>
      <c r="LXB200" s="59"/>
      <c r="LXC200" s="59"/>
      <c r="LXD200" s="59"/>
      <c r="LXE200" s="59"/>
      <c r="LXF200" s="59"/>
      <c r="LXG200" s="59"/>
      <c r="LXH200" s="59"/>
      <c r="LXI200" s="59"/>
      <c r="LXJ200" s="59"/>
      <c r="LXK200" s="59"/>
      <c r="LXL200" s="59"/>
      <c r="LXM200" s="59"/>
      <c r="LXN200" s="59"/>
      <c r="LXO200" s="59"/>
      <c r="LXP200" s="59"/>
      <c r="LXQ200" s="59"/>
      <c r="LXR200" s="59"/>
      <c r="LXS200" s="59"/>
      <c r="LXT200" s="59"/>
      <c r="LXU200" s="59"/>
      <c r="LXV200" s="59"/>
      <c r="LXW200" s="59"/>
      <c r="LXX200" s="59"/>
      <c r="LXY200" s="59"/>
      <c r="LXZ200" s="59"/>
      <c r="LYA200" s="59"/>
      <c r="LYB200" s="59"/>
      <c r="LYC200" s="59"/>
      <c r="LYD200" s="59"/>
      <c r="LYE200" s="59"/>
      <c r="LYF200" s="59"/>
      <c r="LYG200" s="59"/>
      <c r="LYH200" s="59"/>
      <c r="LYI200" s="59"/>
      <c r="LYJ200" s="59"/>
      <c r="LYK200" s="59"/>
      <c r="LYL200" s="59"/>
      <c r="LYM200" s="59"/>
      <c r="LYN200" s="59"/>
      <c r="LYO200" s="59"/>
      <c r="LYP200" s="59"/>
      <c r="LYQ200" s="59"/>
      <c r="LYR200" s="59"/>
      <c r="LYS200" s="59"/>
      <c r="LYT200" s="59"/>
      <c r="LYU200" s="59"/>
      <c r="LYV200" s="59"/>
      <c r="LYW200" s="59"/>
      <c r="LYX200" s="59"/>
      <c r="LYY200" s="59"/>
      <c r="LYZ200" s="59"/>
      <c r="LZA200" s="59"/>
      <c r="LZB200" s="59"/>
      <c r="LZC200" s="59"/>
      <c r="LZD200" s="59"/>
      <c r="LZE200" s="59"/>
      <c r="LZF200" s="59"/>
      <c r="LZG200" s="59"/>
      <c r="LZH200" s="59"/>
      <c r="LZI200" s="59"/>
      <c r="LZJ200" s="59"/>
      <c r="LZK200" s="59"/>
      <c r="LZL200" s="59"/>
      <c r="LZM200" s="59"/>
      <c r="LZN200" s="59"/>
      <c r="LZO200" s="59"/>
      <c r="LZP200" s="59"/>
      <c r="LZQ200" s="59"/>
      <c r="LZR200" s="59"/>
      <c r="LZS200" s="59"/>
      <c r="LZT200" s="59"/>
      <c r="LZU200" s="59"/>
      <c r="LZV200" s="59"/>
      <c r="LZW200" s="59"/>
      <c r="LZX200" s="59"/>
      <c r="LZY200" s="59"/>
      <c r="LZZ200" s="59"/>
      <c r="MAA200" s="59"/>
      <c r="MAB200" s="59"/>
      <c r="MAC200" s="59"/>
      <c r="MAD200" s="59"/>
      <c r="MAE200" s="59"/>
      <c r="MAF200" s="59"/>
      <c r="MAG200" s="59"/>
      <c r="MAH200" s="59"/>
      <c r="MAI200" s="59"/>
      <c r="MAJ200" s="59"/>
      <c r="MAK200" s="59"/>
      <c r="MAL200" s="59"/>
      <c r="MAM200" s="59"/>
      <c r="MAN200" s="59"/>
      <c r="MAO200" s="59"/>
      <c r="MAP200" s="59"/>
      <c r="MAQ200" s="59"/>
      <c r="MAR200" s="59"/>
      <c r="MAS200" s="59"/>
      <c r="MAT200" s="59"/>
      <c r="MAU200" s="59"/>
      <c r="MAV200" s="59"/>
      <c r="MAW200" s="59"/>
      <c r="MAX200" s="59"/>
      <c r="MAY200" s="59"/>
      <c r="MAZ200" s="59"/>
      <c r="MBA200" s="59"/>
      <c r="MBB200" s="59"/>
      <c r="MBC200" s="59"/>
      <c r="MBD200" s="59"/>
      <c r="MBE200" s="59"/>
      <c r="MBF200" s="59"/>
      <c r="MBG200" s="59"/>
      <c r="MBH200" s="59"/>
      <c r="MBI200" s="59"/>
      <c r="MBJ200" s="59"/>
      <c r="MBK200" s="59"/>
      <c r="MBL200" s="59"/>
      <c r="MBM200" s="59"/>
      <c r="MBN200" s="59"/>
      <c r="MBO200" s="59"/>
      <c r="MBP200" s="59"/>
      <c r="MBQ200" s="59"/>
      <c r="MBR200" s="59"/>
      <c r="MBS200" s="59"/>
      <c r="MBT200" s="59"/>
      <c r="MBU200" s="59"/>
      <c r="MBV200" s="59"/>
      <c r="MBW200" s="59"/>
      <c r="MBX200" s="59"/>
      <c r="MBY200" s="59"/>
      <c r="MBZ200" s="59"/>
      <c r="MCA200" s="59"/>
      <c r="MCB200" s="59"/>
      <c r="MCC200" s="59"/>
      <c r="MCD200" s="59"/>
      <c r="MCE200" s="59"/>
      <c r="MCF200" s="59"/>
      <c r="MCG200" s="59"/>
      <c r="MCH200" s="59"/>
      <c r="MCI200" s="59"/>
      <c r="MCJ200" s="59"/>
      <c r="MCK200" s="59"/>
      <c r="MCL200" s="59"/>
      <c r="MCM200" s="59"/>
      <c r="MCN200" s="59"/>
      <c r="MCO200" s="59"/>
      <c r="MCP200" s="59"/>
      <c r="MCQ200" s="59"/>
      <c r="MCR200" s="59"/>
      <c r="MCS200" s="59"/>
      <c r="MCT200" s="59"/>
      <c r="MCU200" s="59"/>
      <c r="MCV200" s="59"/>
      <c r="MCW200" s="59"/>
      <c r="MCX200" s="59"/>
      <c r="MCY200" s="59"/>
      <c r="MCZ200" s="59"/>
      <c r="MDA200" s="59"/>
      <c r="MDB200" s="59"/>
      <c r="MDC200" s="59"/>
      <c r="MDD200" s="59"/>
      <c r="MDE200" s="59"/>
      <c r="MDF200" s="59"/>
      <c r="MDG200" s="59"/>
      <c r="MDH200" s="59"/>
      <c r="MDI200" s="59"/>
      <c r="MDJ200" s="59"/>
      <c r="MDK200" s="59"/>
      <c r="MDL200" s="59"/>
      <c r="MDM200" s="59"/>
      <c r="MDN200" s="59"/>
      <c r="MDO200" s="59"/>
      <c r="MDP200" s="59"/>
      <c r="MDQ200" s="59"/>
      <c r="MDR200" s="59"/>
      <c r="MDS200" s="59"/>
      <c r="MDT200" s="59"/>
      <c r="MDU200" s="59"/>
      <c r="MDV200" s="59"/>
      <c r="MDW200" s="59"/>
      <c r="MDX200" s="59"/>
      <c r="MDY200" s="59"/>
      <c r="MDZ200" s="59"/>
      <c r="MEA200" s="59"/>
      <c r="MEB200" s="59"/>
      <c r="MEC200" s="59"/>
      <c r="MED200" s="59"/>
      <c r="MEE200" s="59"/>
      <c r="MEF200" s="59"/>
      <c r="MEG200" s="59"/>
      <c r="MEH200" s="59"/>
      <c r="MEI200" s="59"/>
      <c r="MEJ200" s="59"/>
      <c r="MEK200" s="59"/>
      <c r="MEL200" s="59"/>
      <c r="MEM200" s="59"/>
      <c r="MEN200" s="59"/>
      <c r="MEO200" s="59"/>
      <c r="MEP200" s="59"/>
      <c r="MEQ200" s="59"/>
      <c r="MER200" s="59"/>
      <c r="MES200" s="59"/>
      <c r="MET200" s="59"/>
      <c r="MEU200" s="59"/>
      <c r="MEV200" s="59"/>
      <c r="MEW200" s="59"/>
      <c r="MEX200" s="59"/>
      <c r="MEY200" s="59"/>
      <c r="MEZ200" s="59"/>
      <c r="MFA200" s="59"/>
      <c r="MFB200" s="59"/>
      <c r="MFC200" s="59"/>
      <c r="MFD200" s="59"/>
      <c r="MFE200" s="59"/>
      <c r="MFF200" s="59"/>
      <c r="MFG200" s="59"/>
      <c r="MFH200" s="59"/>
      <c r="MFI200" s="59"/>
      <c r="MFJ200" s="59"/>
      <c r="MFK200" s="59"/>
      <c r="MFL200" s="59"/>
      <c r="MFM200" s="59"/>
      <c r="MFN200" s="59"/>
      <c r="MFO200" s="59"/>
      <c r="MFP200" s="59"/>
      <c r="MFQ200" s="59"/>
      <c r="MFR200" s="59"/>
      <c r="MFS200" s="59"/>
      <c r="MFT200" s="59"/>
      <c r="MFU200" s="59"/>
      <c r="MFV200" s="59"/>
      <c r="MFW200" s="59"/>
      <c r="MFX200" s="59"/>
      <c r="MFY200" s="59"/>
      <c r="MFZ200" s="59"/>
      <c r="MGA200" s="59"/>
      <c r="MGB200" s="59"/>
      <c r="MGC200" s="59"/>
      <c r="MGD200" s="59"/>
      <c r="MGE200" s="59"/>
      <c r="MGF200" s="59"/>
      <c r="MGG200" s="59"/>
      <c r="MGH200" s="59"/>
      <c r="MGI200" s="59"/>
      <c r="MGJ200" s="59"/>
      <c r="MGK200" s="59"/>
      <c r="MGL200" s="59"/>
      <c r="MGM200" s="59"/>
      <c r="MGN200" s="59"/>
      <c r="MGO200" s="59"/>
      <c r="MGP200" s="59"/>
      <c r="MGQ200" s="59"/>
      <c r="MGR200" s="59"/>
      <c r="MGS200" s="59"/>
      <c r="MGT200" s="59"/>
      <c r="MGU200" s="59"/>
      <c r="MGV200" s="59"/>
      <c r="MGW200" s="59"/>
      <c r="MGX200" s="59"/>
      <c r="MGY200" s="59"/>
      <c r="MGZ200" s="59"/>
      <c r="MHA200" s="59"/>
      <c r="MHB200" s="59"/>
      <c r="MHC200" s="59"/>
      <c r="MHD200" s="59"/>
      <c r="MHE200" s="59"/>
      <c r="MHF200" s="59"/>
      <c r="MHG200" s="59"/>
      <c r="MHH200" s="59"/>
      <c r="MHI200" s="59"/>
      <c r="MHJ200" s="59"/>
      <c r="MHK200" s="59"/>
      <c r="MHL200" s="59"/>
      <c r="MHM200" s="59"/>
      <c r="MHN200" s="59"/>
      <c r="MHO200" s="59"/>
      <c r="MHP200" s="59"/>
      <c r="MHQ200" s="59"/>
      <c r="MHR200" s="59"/>
      <c r="MHS200" s="59"/>
      <c r="MHT200" s="59"/>
      <c r="MHU200" s="59"/>
      <c r="MHV200" s="59"/>
      <c r="MHW200" s="59"/>
      <c r="MHX200" s="59"/>
      <c r="MHY200" s="59"/>
      <c r="MHZ200" s="59"/>
      <c r="MIA200" s="59"/>
      <c r="MIB200" s="59"/>
      <c r="MIC200" s="59"/>
      <c r="MID200" s="59"/>
      <c r="MIE200" s="59"/>
      <c r="MIF200" s="59"/>
      <c r="MIG200" s="59"/>
      <c r="MIH200" s="59"/>
      <c r="MII200" s="59"/>
      <c r="MIJ200" s="59"/>
      <c r="MIK200" s="59"/>
      <c r="MIL200" s="59"/>
      <c r="MIM200" s="59"/>
      <c r="MIN200" s="59"/>
      <c r="MIO200" s="59"/>
      <c r="MIP200" s="59"/>
      <c r="MIQ200" s="59"/>
      <c r="MIR200" s="59"/>
      <c r="MIS200" s="59"/>
      <c r="MIT200" s="59"/>
      <c r="MIU200" s="59"/>
      <c r="MIV200" s="59"/>
      <c r="MIW200" s="59"/>
      <c r="MIX200" s="59"/>
      <c r="MIY200" s="59"/>
      <c r="MIZ200" s="59"/>
      <c r="MJA200" s="59"/>
      <c r="MJB200" s="59"/>
      <c r="MJC200" s="59"/>
      <c r="MJD200" s="59"/>
      <c r="MJE200" s="59"/>
      <c r="MJF200" s="59"/>
      <c r="MJG200" s="59"/>
      <c r="MJH200" s="59"/>
      <c r="MJI200" s="59"/>
      <c r="MJJ200" s="59"/>
      <c r="MJK200" s="59"/>
      <c r="MJL200" s="59"/>
      <c r="MJM200" s="59"/>
      <c r="MJN200" s="59"/>
      <c r="MJO200" s="59"/>
      <c r="MJP200" s="59"/>
      <c r="MJQ200" s="59"/>
      <c r="MJR200" s="59"/>
      <c r="MJS200" s="59"/>
      <c r="MJT200" s="59"/>
      <c r="MJU200" s="59"/>
      <c r="MJV200" s="59"/>
      <c r="MJW200" s="59"/>
      <c r="MJX200" s="59"/>
      <c r="MJY200" s="59"/>
      <c r="MJZ200" s="59"/>
      <c r="MKA200" s="59"/>
      <c r="MKB200" s="59"/>
      <c r="MKC200" s="59"/>
      <c r="MKD200" s="59"/>
      <c r="MKE200" s="59"/>
      <c r="MKF200" s="59"/>
      <c r="MKG200" s="59"/>
      <c r="MKH200" s="59"/>
      <c r="MKI200" s="59"/>
      <c r="MKJ200" s="59"/>
      <c r="MKK200" s="59"/>
      <c r="MKL200" s="59"/>
      <c r="MKM200" s="59"/>
      <c r="MKN200" s="59"/>
      <c r="MKO200" s="59"/>
      <c r="MKP200" s="59"/>
      <c r="MKQ200" s="59"/>
      <c r="MKR200" s="59"/>
      <c r="MKS200" s="59"/>
      <c r="MKT200" s="59"/>
      <c r="MKU200" s="59"/>
      <c r="MKV200" s="59"/>
      <c r="MKW200" s="59"/>
      <c r="MKX200" s="59"/>
      <c r="MKY200" s="59"/>
      <c r="MKZ200" s="59"/>
      <c r="MLA200" s="59"/>
      <c r="MLB200" s="59"/>
      <c r="MLC200" s="59"/>
      <c r="MLD200" s="59"/>
      <c r="MLE200" s="59"/>
      <c r="MLF200" s="59"/>
      <c r="MLG200" s="59"/>
      <c r="MLH200" s="59"/>
      <c r="MLI200" s="59"/>
      <c r="MLJ200" s="59"/>
      <c r="MLK200" s="59"/>
      <c r="MLL200" s="59"/>
      <c r="MLM200" s="59"/>
      <c r="MLN200" s="59"/>
      <c r="MLO200" s="59"/>
      <c r="MLP200" s="59"/>
      <c r="MLQ200" s="59"/>
      <c r="MLR200" s="59"/>
      <c r="MLS200" s="59"/>
      <c r="MLT200" s="59"/>
      <c r="MLU200" s="59"/>
      <c r="MLV200" s="59"/>
      <c r="MLW200" s="59"/>
      <c r="MLX200" s="59"/>
      <c r="MLY200" s="59"/>
      <c r="MLZ200" s="59"/>
      <c r="MMA200" s="59"/>
      <c r="MMB200" s="59"/>
      <c r="MMC200" s="59"/>
      <c r="MMD200" s="59"/>
      <c r="MME200" s="59"/>
      <c r="MMF200" s="59"/>
      <c r="MMG200" s="59"/>
      <c r="MMH200" s="59"/>
      <c r="MMI200" s="59"/>
      <c r="MMJ200" s="59"/>
      <c r="MMK200" s="59"/>
      <c r="MML200" s="59"/>
      <c r="MMM200" s="59"/>
      <c r="MMN200" s="59"/>
      <c r="MMO200" s="59"/>
      <c r="MMP200" s="59"/>
      <c r="MMQ200" s="59"/>
      <c r="MMR200" s="59"/>
      <c r="MMS200" s="59"/>
      <c r="MMT200" s="59"/>
      <c r="MMU200" s="59"/>
      <c r="MMV200" s="59"/>
      <c r="MMW200" s="59"/>
      <c r="MMX200" s="59"/>
      <c r="MMY200" s="59"/>
      <c r="MMZ200" s="59"/>
      <c r="MNA200" s="59"/>
      <c r="MNB200" s="59"/>
      <c r="MNC200" s="59"/>
      <c r="MND200" s="59"/>
      <c r="MNE200" s="59"/>
      <c r="MNF200" s="59"/>
      <c r="MNG200" s="59"/>
      <c r="MNH200" s="59"/>
      <c r="MNI200" s="59"/>
      <c r="MNJ200" s="59"/>
      <c r="MNK200" s="59"/>
      <c r="MNL200" s="59"/>
      <c r="MNM200" s="59"/>
      <c r="MNN200" s="59"/>
      <c r="MNO200" s="59"/>
      <c r="MNP200" s="59"/>
      <c r="MNQ200" s="59"/>
      <c r="MNR200" s="59"/>
      <c r="MNS200" s="59"/>
      <c r="MNT200" s="59"/>
      <c r="MNU200" s="59"/>
      <c r="MNV200" s="59"/>
      <c r="MNW200" s="59"/>
      <c r="MNX200" s="59"/>
      <c r="MNY200" s="59"/>
      <c r="MNZ200" s="59"/>
      <c r="MOA200" s="59"/>
      <c r="MOB200" s="59"/>
      <c r="MOC200" s="59"/>
      <c r="MOD200" s="59"/>
      <c r="MOE200" s="59"/>
      <c r="MOF200" s="59"/>
      <c r="MOG200" s="59"/>
      <c r="MOH200" s="59"/>
      <c r="MOI200" s="59"/>
      <c r="MOJ200" s="59"/>
      <c r="MOK200" s="59"/>
      <c r="MOL200" s="59"/>
      <c r="MOM200" s="59"/>
      <c r="MON200" s="59"/>
      <c r="MOO200" s="59"/>
      <c r="MOP200" s="59"/>
      <c r="MOQ200" s="59"/>
      <c r="MOR200" s="59"/>
      <c r="MOS200" s="59"/>
      <c r="MOT200" s="59"/>
      <c r="MOU200" s="59"/>
      <c r="MOV200" s="59"/>
      <c r="MOW200" s="59"/>
      <c r="MOX200" s="59"/>
      <c r="MOY200" s="59"/>
      <c r="MOZ200" s="59"/>
      <c r="MPA200" s="59"/>
      <c r="MPB200" s="59"/>
      <c r="MPC200" s="59"/>
      <c r="MPD200" s="59"/>
      <c r="MPE200" s="59"/>
      <c r="MPF200" s="59"/>
      <c r="MPG200" s="59"/>
      <c r="MPH200" s="59"/>
      <c r="MPI200" s="59"/>
      <c r="MPJ200" s="59"/>
      <c r="MPK200" s="59"/>
      <c r="MPL200" s="59"/>
      <c r="MPM200" s="59"/>
      <c r="MPN200" s="59"/>
      <c r="MPO200" s="59"/>
      <c r="MPP200" s="59"/>
      <c r="MPQ200" s="59"/>
      <c r="MPR200" s="59"/>
      <c r="MPS200" s="59"/>
      <c r="MPT200" s="59"/>
      <c r="MPU200" s="59"/>
      <c r="MPV200" s="59"/>
      <c r="MPW200" s="59"/>
      <c r="MPX200" s="59"/>
      <c r="MPY200" s="59"/>
      <c r="MPZ200" s="59"/>
      <c r="MQA200" s="59"/>
      <c r="MQB200" s="59"/>
      <c r="MQC200" s="59"/>
      <c r="MQD200" s="59"/>
      <c r="MQE200" s="59"/>
      <c r="MQF200" s="59"/>
      <c r="MQG200" s="59"/>
      <c r="MQH200" s="59"/>
      <c r="MQI200" s="59"/>
      <c r="MQJ200" s="59"/>
      <c r="MQK200" s="59"/>
      <c r="MQL200" s="59"/>
      <c r="MQM200" s="59"/>
      <c r="MQN200" s="59"/>
      <c r="MQO200" s="59"/>
      <c r="MQP200" s="59"/>
      <c r="MQQ200" s="59"/>
      <c r="MQR200" s="59"/>
      <c r="MQS200" s="59"/>
      <c r="MQT200" s="59"/>
      <c r="MQU200" s="59"/>
      <c r="MQV200" s="59"/>
      <c r="MQW200" s="59"/>
      <c r="MQX200" s="59"/>
      <c r="MQY200" s="59"/>
      <c r="MQZ200" s="59"/>
      <c r="MRA200" s="59"/>
      <c r="MRB200" s="59"/>
      <c r="MRC200" s="59"/>
      <c r="MRD200" s="59"/>
      <c r="MRE200" s="59"/>
      <c r="MRF200" s="59"/>
      <c r="MRG200" s="59"/>
      <c r="MRH200" s="59"/>
      <c r="MRI200" s="59"/>
      <c r="MRJ200" s="59"/>
      <c r="MRK200" s="59"/>
      <c r="MRL200" s="59"/>
      <c r="MRM200" s="59"/>
      <c r="MRN200" s="59"/>
      <c r="MRO200" s="59"/>
      <c r="MRP200" s="59"/>
      <c r="MRQ200" s="59"/>
      <c r="MRR200" s="59"/>
      <c r="MRS200" s="59"/>
      <c r="MRT200" s="59"/>
      <c r="MRU200" s="59"/>
      <c r="MRV200" s="59"/>
      <c r="MRW200" s="59"/>
      <c r="MRX200" s="59"/>
      <c r="MRY200" s="59"/>
      <c r="MRZ200" s="59"/>
      <c r="MSA200" s="59"/>
      <c r="MSB200" s="59"/>
      <c r="MSC200" s="59"/>
      <c r="MSD200" s="59"/>
      <c r="MSE200" s="59"/>
      <c r="MSF200" s="59"/>
      <c r="MSG200" s="59"/>
      <c r="MSH200" s="59"/>
      <c r="MSI200" s="59"/>
      <c r="MSJ200" s="59"/>
      <c r="MSK200" s="59"/>
      <c r="MSL200" s="59"/>
      <c r="MSM200" s="59"/>
      <c r="MSN200" s="59"/>
      <c r="MSO200" s="59"/>
      <c r="MSP200" s="59"/>
      <c r="MSQ200" s="59"/>
      <c r="MSR200" s="59"/>
      <c r="MSS200" s="59"/>
      <c r="MST200" s="59"/>
      <c r="MSU200" s="59"/>
      <c r="MSV200" s="59"/>
      <c r="MSW200" s="59"/>
      <c r="MSX200" s="59"/>
      <c r="MSY200" s="59"/>
      <c r="MSZ200" s="59"/>
      <c r="MTA200" s="59"/>
      <c r="MTB200" s="59"/>
      <c r="MTC200" s="59"/>
      <c r="MTD200" s="59"/>
      <c r="MTE200" s="59"/>
      <c r="MTF200" s="59"/>
      <c r="MTG200" s="59"/>
      <c r="MTH200" s="59"/>
      <c r="MTI200" s="59"/>
      <c r="MTJ200" s="59"/>
      <c r="MTK200" s="59"/>
      <c r="MTL200" s="59"/>
      <c r="MTM200" s="59"/>
      <c r="MTN200" s="59"/>
      <c r="MTO200" s="59"/>
      <c r="MTP200" s="59"/>
      <c r="MTQ200" s="59"/>
      <c r="MTR200" s="59"/>
      <c r="MTS200" s="59"/>
      <c r="MTT200" s="59"/>
      <c r="MTU200" s="59"/>
      <c r="MTV200" s="59"/>
      <c r="MTW200" s="59"/>
      <c r="MTX200" s="59"/>
      <c r="MTY200" s="59"/>
      <c r="MTZ200" s="59"/>
      <c r="MUA200" s="59"/>
      <c r="MUB200" s="59"/>
      <c r="MUC200" s="59"/>
      <c r="MUD200" s="59"/>
      <c r="MUE200" s="59"/>
      <c r="MUF200" s="59"/>
      <c r="MUG200" s="59"/>
      <c r="MUH200" s="59"/>
      <c r="MUI200" s="59"/>
      <c r="MUJ200" s="59"/>
      <c r="MUK200" s="59"/>
      <c r="MUL200" s="59"/>
      <c r="MUM200" s="59"/>
      <c r="MUN200" s="59"/>
      <c r="MUO200" s="59"/>
      <c r="MUP200" s="59"/>
      <c r="MUQ200" s="59"/>
      <c r="MUR200" s="59"/>
      <c r="MUS200" s="59"/>
      <c r="MUT200" s="59"/>
      <c r="MUU200" s="59"/>
      <c r="MUV200" s="59"/>
      <c r="MUW200" s="59"/>
      <c r="MUX200" s="59"/>
      <c r="MUY200" s="59"/>
      <c r="MUZ200" s="59"/>
      <c r="MVA200" s="59"/>
      <c r="MVB200" s="59"/>
      <c r="MVC200" s="59"/>
      <c r="MVD200" s="59"/>
      <c r="MVE200" s="59"/>
      <c r="MVF200" s="59"/>
      <c r="MVG200" s="59"/>
      <c r="MVH200" s="59"/>
      <c r="MVI200" s="59"/>
      <c r="MVJ200" s="59"/>
      <c r="MVK200" s="59"/>
      <c r="MVL200" s="59"/>
      <c r="MVM200" s="59"/>
      <c r="MVN200" s="59"/>
      <c r="MVO200" s="59"/>
      <c r="MVP200" s="59"/>
      <c r="MVQ200" s="59"/>
      <c r="MVR200" s="59"/>
      <c r="MVS200" s="59"/>
      <c r="MVT200" s="59"/>
      <c r="MVU200" s="59"/>
      <c r="MVV200" s="59"/>
      <c r="MVW200" s="59"/>
      <c r="MVX200" s="59"/>
      <c r="MVY200" s="59"/>
      <c r="MVZ200" s="59"/>
      <c r="MWA200" s="59"/>
      <c r="MWB200" s="59"/>
      <c r="MWC200" s="59"/>
      <c r="MWD200" s="59"/>
      <c r="MWE200" s="59"/>
      <c r="MWF200" s="59"/>
      <c r="MWG200" s="59"/>
      <c r="MWH200" s="59"/>
      <c r="MWI200" s="59"/>
      <c r="MWJ200" s="59"/>
      <c r="MWK200" s="59"/>
      <c r="MWL200" s="59"/>
      <c r="MWM200" s="59"/>
      <c r="MWN200" s="59"/>
      <c r="MWO200" s="59"/>
      <c r="MWP200" s="59"/>
      <c r="MWQ200" s="59"/>
      <c r="MWR200" s="59"/>
      <c r="MWS200" s="59"/>
      <c r="MWT200" s="59"/>
      <c r="MWU200" s="59"/>
      <c r="MWV200" s="59"/>
      <c r="MWW200" s="59"/>
      <c r="MWX200" s="59"/>
      <c r="MWY200" s="59"/>
      <c r="MWZ200" s="59"/>
      <c r="MXA200" s="59"/>
      <c r="MXB200" s="59"/>
      <c r="MXC200" s="59"/>
      <c r="MXD200" s="59"/>
      <c r="MXE200" s="59"/>
      <c r="MXF200" s="59"/>
      <c r="MXG200" s="59"/>
      <c r="MXH200" s="59"/>
      <c r="MXI200" s="59"/>
      <c r="MXJ200" s="59"/>
      <c r="MXK200" s="59"/>
      <c r="MXL200" s="59"/>
      <c r="MXM200" s="59"/>
      <c r="MXN200" s="59"/>
      <c r="MXO200" s="59"/>
      <c r="MXP200" s="59"/>
      <c r="MXQ200" s="59"/>
      <c r="MXR200" s="59"/>
      <c r="MXS200" s="59"/>
      <c r="MXT200" s="59"/>
      <c r="MXU200" s="59"/>
      <c r="MXV200" s="59"/>
      <c r="MXW200" s="59"/>
      <c r="MXX200" s="59"/>
      <c r="MXY200" s="59"/>
      <c r="MXZ200" s="59"/>
      <c r="MYA200" s="59"/>
      <c r="MYB200" s="59"/>
      <c r="MYC200" s="59"/>
      <c r="MYD200" s="59"/>
      <c r="MYE200" s="59"/>
      <c r="MYF200" s="59"/>
      <c r="MYG200" s="59"/>
      <c r="MYH200" s="59"/>
      <c r="MYI200" s="59"/>
      <c r="MYJ200" s="59"/>
      <c r="MYK200" s="59"/>
      <c r="MYL200" s="59"/>
      <c r="MYM200" s="59"/>
      <c r="MYN200" s="59"/>
      <c r="MYO200" s="59"/>
      <c r="MYP200" s="59"/>
      <c r="MYQ200" s="59"/>
      <c r="MYR200" s="59"/>
      <c r="MYS200" s="59"/>
      <c r="MYT200" s="59"/>
      <c r="MYU200" s="59"/>
      <c r="MYV200" s="59"/>
      <c r="MYW200" s="59"/>
      <c r="MYX200" s="59"/>
      <c r="MYY200" s="59"/>
      <c r="MYZ200" s="59"/>
      <c r="MZA200" s="59"/>
      <c r="MZB200" s="59"/>
      <c r="MZC200" s="59"/>
      <c r="MZD200" s="59"/>
      <c r="MZE200" s="59"/>
      <c r="MZF200" s="59"/>
      <c r="MZG200" s="59"/>
      <c r="MZH200" s="59"/>
      <c r="MZI200" s="59"/>
      <c r="MZJ200" s="59"/>
      <c r="MZK200" s="59"/>
      <c r="MZL200" s="59"/>
      <c r="MZM200" s="59"/>
      <c r="MZN200" s="59"/>
      <c r="MZO200" s="59"/>
      <c r="MZP200" s="59"/>
      <c r="MZQ200" s="59"/>
      <c r="MZR200" s="59"/>
      <c r="MZS200" s="59"/>
      <c r="MZT200" s="59"/>
      <c r="MZU200" s="59"/>
      <c r="MZV200" s="59"/>
      <c r="MZW200" s="59"/>
      <c r="MZX200" s="59"/>
      <c r="MZY200" s="59"/>
      <c r="MZZ200" s="59"/>
      <c r="NAA200" s="59"/>
      <c r="NAB200" s="59"/>
      <c r="NAC200" s="59"/>
      <c r="NAD200" s="59"/>
      <c r="NAE200" s="59"/>
      <c r="NAF200" s="59"/>
      <c r="NAG200" s="59"/>
      <c r="NAH200" s="59"/>
      <c r="NAI200" s="59"/>
      <c r="NAJ200" s="59"/>
      <c r="NAK200" s="59"/>
      <c r="NAL200" s="59"/>
      <c r="NAM200" s="59"/>
      <c r="NAN200" s="59"/>
      <c r="NAO200" s="59"/>
      <c r="NAP200" s="59"/>
      <c r="NAQ200" s="59"/>
      <c r="NAR200" s="59"/>
      <c r="NAS200" s="59"/>
      <c r="NAT200" s="59"/>
      <c r="NAU200" s="59"/>
      <c r="NAV200" s="59"/>
      <c r="NAW200" s="59"/>
      <c r="NAX200" s="59"/>
      <c r="NAY200" s="59"/>
      <c r="NAZ200" s="59"/>
      <c r="NBA200" s="59"/>
      <c r="NBB200" s="59"/>
      <c r="NBC200" s="59"/>
      <c r="NBD200" s="59"/>
      <c r="NBE200" s="59"/>
      <c r="NBF200" s="59"/>
      <c r="NBG200" s="59"/>
      <c r="NBH200" s="59"/>
      <c r="NBI200" s="59"/>
      <c r="NBJ200" s="59"/>
      <c r="NBK200" s="59"/>
      <c r="NBL200" s="59"/>
      <c r="NBM200" s="59"/>
      <c r="NBN200" s="59"/>
      <c r="NBO200" s="59"/>
      <c r="NBP200" s="59"/>
      <c r="NBQ200" s="59"/>
      <c r="NBR200" s="59"/>
      <c r="NBS200" s="59"/>
      <c r="NBT200" s="59"/>
      <c r="NBU200" s="59"/>
      <c r="NBV200" s="59"/>
      <c r="NBW200" s="59"/>
      <c r="NBX200" s="59"/>
      <c r="NBY200" s="59"/>
      <c r="NBZ200" s="59"/>
      <c r="NCA200" s="59"/>
      <c r="NCB200" s="59"/>
      <c r="NCC200" s="59"/>
      <c r="NCD200" s="59"/>
      <c r="NCE200" s="59"/>
      <c r="NCF200" s="59"/>
      <c r="NCG200" s="59"/>
      <c r="NCH200" s="59"/>
      <c r="NCI200" s="59"/>
      <c r="NCJ200" s="59"/>
      <c r="NCK200" s="59"/>
      <c r="NCL200" s="59"/>
      <c r="NCM200" s="59"/>
      <c r="NCN200" s="59"/>
      <c r="NCO200" s="59"/>
      <c r="NCP200" s="59"/>
      <c r="NCQ200" s="59"/>
      <c r="NCR200" s="59"/>
      <c r="NCS200" s="59"/>
      <c r="NCT200" s="59"/>
      <c r="NCU200" s="59"/>
      <c r="NCV200" s="59"/>
      <c r="NCW200" s="59"/>
      <c r="NCX200" s="59"/>
      <c r="NCY200" s="59"/>
      <c r="NCZ200" s="59"/>
      <c r="NDA200" s="59"/>
      <c r="NDB200" s="59"/>
      <c r="NDC200" s="59"/>
      <c r="NDD200" s="59"/>
      <c r="NDE200" s="59"/>
      <c r="NDF200" s="59"/>
      <c r="NDG200" s="59"/>
      <c r="NDH200" s="59"/>
      <c r="NDI200" s="59"/>
      <c r="NDJ200" s="59"/>
      <c r="NDK200" s="59"/>
      <c r="NDL200" s="59"/>
      <c r="NDM200" s="59"/>
      <c r="NDN200" s="59"/>
      <c r="NDO200" s="59"/>
      <c r="NDP200" s="59"/>
      <c r="NDQ200" s="59"/>
      <c r="NDR200" s="59"/>
      <c r="NDS200" s="59"/>
      <c r="NDT200" s="59"/>
      <c r="NDU200" s="59"/>
      <c r="NDV200" s="59"/>
      <c r="NDW200" s="59"/>
      <c r="NDX200" s="59"/>
      <c r="NDY200" s="59"/>
      <c r="NDZ200" s="59"/>
      <c r="NEA200" s="59"/>
      <c r="NEB200" s="59"/>
      <c r="NEC200" s="59"/>
      <c r="NED200" s="59"/>
      <c r="NEE200" s="59"/>
      <c r="NEF200" s="59"/>
      <c r="NEG200" s="59"/>
      <c r="NEH200" s="59"/>
      <c r="NEI200" s="59"/>
      <c r="NEJ200" s="59"/>
      <c r="NEK200" s="59"/>
      <c r="NEL200" s="59"/>
      <c r="NEM200" s="59"/>
      <c r="NEN200" s="59"/>
      <c r="NEO200" s="59"/>
      <c r="NEP200" s="59"/>
      <c r="NEQ200" s="59"/>
      <c r="NER200" s="59"/>
      <c r="NES200" s="59"/>
      <c r="NET200" s="59"/>
      <c r="NEU200" s="59"/>
      <c r="NEV200" s="59"/>
      <c r="NEW200" s="59"/>
      <c r="NEX200" s="59"/>
      <c r="NEY200" s="59"/>
      <c r="NEZ200" s="59"/>
      <c r="NFA200" s="59"/>
      <c r="NFB200" s="59"/>
      <c r="NFC200" s="59"/>
      <c r="NFD200" s="59"/>
      <c r="NFE200" s="59"/>
      <c r="NFF200" s="59"/>
      <c r="NFG200" s="59"/>
      <c r="NFH200" s="59"/>
      <c r="NFI200" s="59"/>
      <c r="NFJ200" s="59"/>
      <c r="NFK200" s="59"/>
      <c r="NFL200" s="59"/>
      <c r="NFM200" s="59"/>
      <c r="NFN200" s="59"/>
      <c r="NFO200" s="59"/>
      <c r="NFP200" s="59"/>
      <c r="NFQ200" s="59"/>
      <c r="NFR200" s="59"/>
      <c r="NFS200" s="59"/>
      <c r="NFT200" s="59"/>
      <c r="NFU200" s="59"/>
      <c r="NFV200" s="59"/>
      <c r="NFW200" s="59"/>
      <c r="NFX200" s="59"/>
      <c r="NFY200" s="59"/>
      <c r="NFZ200" s="59"/>
      <c r="NGA200" s="59"/>
      <c r="NGB200" s="59"/>
      <c r="NGC200" s="59"/>
      <c r="NGD200" s="59"/>
      <c r="NGE200" s="59"/>
      <c r="NGF200" s="59"/>
      <c r="NGG200" s="59"/>
      <c r="NGH200" s="59"/>
      <c r="NGI200" s="59"/>
      <c r="NGJ200" s="59"/>
      <c r="NGK200" s="59"/>
      <c r="NGL200" s="59"/>
      <c r="NGM200" s="59"/>
      <c r="NGN200" s="59"/>
      <c r="NGO200" s="59"/>
      <c r="NGP200" s="59"/>
      <c r="NGQ200" s="59"/>
      <c r="NGR200" s="59"/>
      <c r="NGS200" s="59"/>
      <c r="NGT200" s="59"/>
      <c r="NGU200" s="59"/>
      <c r="NGV200" s="59"/>
      <c r="NGW200" s="59"/>
      <c r="NGX200" s="59"/>
      <c r="NGY200" s="59"/>
      <c r="NGZ200" s="59"/>
      <c r="NHA200" s="59"/>
      <c r="NHB200" s="59"/>
      <c r="NHC200" s="59"/>
      <c r="NHD200" s="59"/>
      <c r="NHE200" s="59"/>
      <c r="NHF200" s="59"/>
      <c r="NHG200" s="59"/>
      <c r="NHH200" s="59"/>
      <c r="NHI200" s="59"/>
      <c r="NHJ200" s="59"/>
      <c r="NHK200" s="59"/>
      <c r="NHL200" s="59"/>
      <c r="NHM200" s="59"/>
      <c r="NHN200" s="59"/>
      <c r="NHO200" s="59"/>
      <c r="NHP200" s="59"/>
      <c r="NHQ200" s="59"/>
      <c r="NHR200" s="59"/>
      <c r="NHS200" s="59"/>
      <c r="NHT200" s="59"/>
      <c r="NHU200" s="59"/>
      <c r="NHV200" s="59"/>
      <c r="NHW200" s="59"/>
      <c r="NHX200" s="59"/>
      <c r="NHY200" s="59"/>
      <c r="NHZ200" s="59"/>
      <c r="NIA200" s="59"/>
      <c r="NIB200" s="59"/>
      <c r="NIC200" s="59"/>
      <c r="NID200" s="59"/>
      <c r="NIE200" s="59"/>
      <c r="NIF200" s="59"/>
      <c r="NIG200" s="59"/>
      <c r="NIH200" s="59"/>
      <c r="NII200" s="59"/>
      <c r="NIJ200" s="59"/>
      <c r="NIK200" s="59"/>
      <c r="NIL200" s="59"/>
      <c r="NIM200" s="59"/>
      <c r="NIN200" s="59"/>
      <c r="NIO200" s="59"/>
      <c r="NIP200" s="59"/>
      <c r="NIQ200" s="59"/>
      <c r="NIR200" s="59"/>
      <c r="NIS200" s="59"/>
      <c r="NIT200" s="59"/>
      <c r="NIU200" s="59"/>
      <c r="NIV200" s="59"/>
      <c r="NIW200" s="59"/>
      <c r="NIX200" s="59"/>
      <c r="NIY200" s="59"/>
      <c r="NIZ200" s="59"/>
      <c r="NJA200" s="59"/>
      <c r="NJB200" s="59"/>
      <c r="NJC200" s="59"/>
      <c r="NJD200" s="59"/>
      <c r="NJE200" s="59"/>
      <c r="NJF200" s="59"/>
      <c r="NJG200" s="59"/>
      <c r="NJH200" s="59"/>
      <c r="NJI200" s="59"/>
      <c r="NJJ200" s="59"/>
      <c r="NJK200" s="59"/>
      <c r="NJL200" s="59"/>
      <c r="NJM200" s="59"/>
      <c r="NJN200" s="59"/>
      <c r="NJO200" s="59"/>
      <c r="NJP200" s="59"/>
      <c r="NJQ200" s="59"/>
      <c r="NJR200" s="59"/>
      <c r="NJS200" s="59"/>
      <c r="NJT200" s="59"/>
      <c r="NJU200" s="59"/>
      <c r="NJV200" s="59"/>
      <c r="NJW200" s="59"/>
      <c r="NJX200" s="59"/>
      <c r="NJY200" s="59"/>
      <c r="NJZ200" s="59"/>
      <c r="NKA200" s="59"/>
      <c r="NKB200" s="59"/>
      <c r="NKC200" s="59"/>
      <c r="NKD200" s="59"/>
      <c r="NKE200" s="59"/>
      <c r="NKF200" s="59"/>
      <c r="NKG200" s="59"/>
      <c r="NKH200" s="59"/>
      <c r="NKI200" s="59"/>
      <c r="NKJ200" s="59"/>
      <c r="NKK200" s="59"/>
      <c r="NKL200" s="59"/>
      <c r="NKM200" s="59"/>
      <c r="NKN200" s="59"/>
      <c r="NKO200" s="59"/>
      <c r="NKP200" s="59"/>
      <c r="NKQ200" s="59"/>
      <c r="NKR200" s="59"/>
      <c r="NKS200" s="59"/>
      <c r="NKT200" s="59"/>
      <c r="NKU200" s="59"/>
      <c r="NKV200" s="59"/>
      <c r="NKW200" s="59"/>
      <c r="NKX200" s="59"/>
      <c r="NKY200" s="59"/>
      <c r="NKZ200" s="59"/>
      <c r="NLA200" s="59"/>
      <c r="NLB200" s="59"/>
      <c r="NLC200" s="59"/>
      <c r="NLD200" s="59"/>
      <c r="NLE200" s="59"/>
      <c r="NLF200" s="59"/>
      <c r="NLG200" s="59"/>
      <c r="NLH200" s="59"/>
      <c r="NLI200" s="59"/>
      <c r="NLJ200" s="59"/>
      <c r="NLK200" s="59"/>
      <c r="NLL200" s="59"/>
      <c r="NLM200" s="59"/>
      <c r="NLN200" s="59"/>
      <c r="NLO200" s="59"/>
      <c r="NLP200" s="59"/>
      <c r="NLQ200" s="59"/>
      <c r="NLR200" s="59"/>
      <c r="NLS200" s="59"/>
      <c r="NLT200" s="59"/>
      <c r="NLU200" s="59"/>
      <c r="NLV200" s="59"/>
      <c r="NLW200" s="59"/>
      <c r="NLX200" s="59"/>
      <c r="NLY200" s="59"/>
      <c r="NLZ200" s="59"/>
      <c r="NMA200" s="59"/>
      <c r="NMB200" s="59"/>
      <c r="NMC200" s="59"/>
      <c r="NMD200" s="59"/>
      <c r="NME200" s="59"/>
      <c r="NMF200" s="59"/>
      <c r="NMG200" s="59"/>
      <c r="NMH200" s="59"/>
      <c r="NMI200" s="59"/>
      <c r="NMJ200" s="59"/>
      <c r="NMK200" s="59"/>
      <c r="NML200" s="59"/>
      <c r="NMM200" s="59"/>
      <c r="NMN200" s="59"/>
      <c r="NMO200" s="59"/>
      <c r="NMP200" s="59"/>
      <c r="NMQ200" s="59"/>
      <c r="NMR200" s="59"/>
      <c r="NMS200" s="59"/>
      <c r="NMT200" s="59"/>
      <c r="NMU200" s="59"/>
      <c r="NMV200" s="59"/>
      <c r="NMW200" s="59"/>
      <c r="NMX200" s="59"/>
      <c r="NMY200" s="59"/>
      <c r="NMZ200" s="59"/>
      <c r="NNA200" s="59"/>
      <c r="NNB200" s="59"/>
      <c r="NNC200" s="59"/>
      <c r="NND200" s="59"/>
      <c r="NNE200" s="59"/>
      <c r="NNF200" s="59"/>
      <c r="NNG200" s="59"/>
      <c r="NNH200" s="59"/>
      <c r="NNI200" s="59"/>
      <c r="NNJ200" s="59"/>
      <c r="NNK200" s="59"/>
      <c r="NNL200" s="59"/>
      <c r="NNM200" s="59"/>
      <c r="NNN200" s="59"/>
      <c r="NNO200" s="59"/>
      <c r="NNP200" s="59"/>
      <c r="NNQ200" s="59"/>
      <c r="NNR200" s="59"/>
      <c r="NNS200" s="59"/>
      <c r="NNT200" s="59"/>
      <c r="NNU200" s="59"/>
      <c r="NNV200" s="59"/>
      <c r="NNW200" s="59"/>
      <c r="NNX200" s="59"/>
      <c r="NNY200" s="59"/>
      <c r="NNZ200" s="59"/>
      <c r="NOA200" s="59"/>
      <c r="NOB200" s="59"/>
      <c r="NOC200" s="59"/>
      <c r="NOD200" s="59"/>
      <c r="NOE200" s="59"/>
      <c r="NOF200" s="59"/>
      <c r="NOG200" s="59"/>
      <c r="NOH200" s="59"/>
      <c r="NOI200" s="59"/>
      <c r="NOJ200" s="59"/>
      <c r="NOK200" s="59"/>
      <c r="NOL200" s="59"/>
      <c r="NOM200" s="59"/>
      <c r="NON200" s="59"/>
      <c r="NOO200" s="59"/>
      <c r="NOP200" s="59"/>
      <c r="NOQ200" s="59"/>
      <c r="NOR200" s="59"/>
      <c r="NOS200" s="59"/>
      <c r="NOT200" s="59"/>
      <c r="NOU200" s="59"/>
      <c r="NOV200" s="59"/>
      <c r="NOW200" s="59"/>
      <c r="NOX200" s="59"/>
      <c r="NOY200" s="59"/>
      <c r="NOZ200" s="59"/>
      <c r="NPA200" s="59"/>
      <c r="NPB200" s="59"/>
      <c r="NPC200" s="59"/>
      <c r="NPD200" s="59"/>
      <c r="NPE200" s="59"/>
      <c r="NPF200" s="59"/>
      <c r="NPG200" s="59"/>
      <c r="NPH200" s="59"/>
      <c r="NPI200" s="59"/>
      <c r="NPJ200" s="59"/>
      <c r="NPK200" s="59"/>
      <c r="NPL200" s="59"/>
      <c r="NPM200" s="59"/>
      <c r="NPN200" s="59"/>
      <c r="NPO200" s="59"/>
      <c r="NPP200" s="59"/>
      <c r="NPQ200" s="59"/>
      <c r="NPR200" s="59"/>
      <c r="NPS200" s="59"/>
      <c r="NPT200" s="59"/>
      <c r="NPU200" s="59"/>
      <c r="NPV200" s="59"/>
      <c r="NPW200" s="59"/>
      <c r="NPX200" s="59"/>
      <c r="NPY200" s="59"/>
      <c r="NPZ200" s="59"/>
      <c r="NQA200" s="59"/>
      <c r="NQB200" s="59"/>
      <c r="NQC200" s="59"/>
      <c r="NQD200" s="59"/>
      <c r="NQE200" s="59"/>
      <c r="NQF200" s="59"/>
      <c r="NQG200" s="59"/>
      <c r="NQH200" s="59"/>
      <c r="NQI200" s="59"/>
      <c r="NQJ200" s="59"/>
      <c r="NQK200" s="59"/>
      <c r="NQL200" s="59"/>
      <c r="NQM200" s="59"/>
      <c r="NQN200" s="59"/>
      <c r="NQO200" s="59"/>
      <c r="NQP200" s="59"/>
      <c r="NQQ200" s="59"/>
      <c r="NQR200" s="59"/>
      <c r="NQS200" s="59"/>
      <c r="NQT200" s="59"/>
      <c r="NQU200" s="59"/>
      <c r="NQV200" s="59"/>
      <c r="NQW200" s="59"/>
      <c r="NQX200" s="59"/>
      <c r="NQY200" s="59"/>
      <c r="NQZ200" s="59"/>
      <c r="NRA200" s="59"/>
      <c r="NRB200" s="59"/>
      <c r="NRC200" s="59"/>
      <c r="NRD200" s="59"/>
      <c r="NRE200" s="59"/>
      <c r="NRF200" s="59"/>
      <c r="NRG200" s="59"/>
      <c r="NRH200" s="59"/>
      <c r="NRI200" s="59"/>
      <c r="NRJ200" s="59"/>
      <c r="NRK200" s="59"/>
      <c r="NRL200" s="59"/>
      <c r="NRM200" s="59"/>
      <c r="NRN200" s="59"/>
      <c r="NRO200" s="59"/>
      <c r="NRP200" s="59"/>
      <c r="NRQ200" s="59"/>
      <c r="NRR200" s="59"/>
      <c r="NRS200" s="59"/>
      <c r="NRT200" s="59"/>
      <c r="NRU200" s="59"/>
      <c r="NRV200" s="59"/>
      <c r="NRW200" s="59"/>
      <c r="NRX200" s="59"/>
      <c r="NRY200" s="59"/>
      <c r="NRZ200" s="59"/>
      <c r="NSA200" s="59"/>
      <c r="NSB200" s="59"/>
      <c r="NSC200" s="59"/>
      <c r="NSD200" s="59"/>
      <c r="NSE200" s="59"/>
      <c r="NSF200" s="59"/>
      <c r="NSG200" s="59"/>
      <c r="NSH200" s="59"/>
      <c r="NSI200" s="59"/>
      <c r="NSJ200" s="59"/>
      <c r="NSK200" s="59"/>
      <c r="NSL200" s="59"/>
      <c r="NSM200" s="59"/>
      <c r="NSN200" s="59"/>
      <c r="NSO200" s="59"/>
      <c r="NSP200" s="59"/>
      <c r="NSQ200" s="59"/>
      <c r="NSR200" s="59"/>
      <c r="NSS200" s="59"/>
      <c r="NST200" s="59"/>
      <c r="NSU200" s="59"/>
      <c r="NSV200" s="59"/>
      <c r="NSW200" s="59"/>
      <c r="NSX200" s="59"/>
      <c r="NSY200" s="59"/>
      <c r="NSZ200" s="59"/>
      <c r="NTA200" s="59"/>
      <c r="NTB200" s="59"/>
      <c r="NTC200" s="59"/>
      <c r="NTD200" s="59"/>
      <c r="NTE200" s="59"/>
      <c r="NTF200" s="59"/>
      <c r="NTG200" s="59"/>
      <c r="NTH200" s="59"/>
      <c r="NTI200" s="59"/>
      <c r="NTJ200" s="59"/>
      <c r="NTK200" s="59"/>
      <c r="NTL200" s="59"/>
      <c r="NTM200" s="59"/>
      <c r="NTN200" s="59"/>
      <c r="NTO200" s="59"/>
      <c r="NTP200" s="59"/>
      <c r="NTQ200" s="59"/>
      <c r="NTR200" s="59"/>
      <c r="NTS200" s="59"/>
      <c r="NTT200" s="59"/>
      <c r="NTU200" s="59"/>
      <c r="NTV200" s="59"/>
      <c r="NTW200" s="59"/>
      <c r="NTX200" s="59"/>
      <c r="NTY200" s="59"/>
      <c r="NTZ200" s="59"/>
      <c r="NUA200" s="59"/>
      <c r="NUB200" s="59"/>
      <c r="NUC200" s="59"/>
      <c r="NUD200" s="59"/>
      <c r="NUE200" s="59"/>
      <c r="NUF200" s="59"/>
      <c r="NUG200" s="59"/>
      <c r="NUH200" s="59"/>
      <c r="NUI200" s="59"/>
      <c r="NUJ200" s="59"/>
      <c r="NUK200" s="59"/>
      <c r="NUL200" s="59"/>
      <c r="NUM200" s="59"/>
      <c r="NUN200" s="59"/>
      <c r="NUO200" s="59"/>
      <c r="NUP200" s="59"/>
      <c r="NUQ200" s="59"/>
      <c r="NUR200" s="59"/>
      <c r="NUS200" s="59"/>
      <c r="NUT200" s="59"/>
      <c r="NUU200" s="59"/>
      <c r="NUV200" s="59"/>
      <c r="NUW200" s="59"/>
      <c r="NUX200" s="59"/>
      <c r="NUY200" s="59"/>
      <c r="NUZ200" s="59"/>
      <c r="NVA200" s="59"/>
      <c r="NVB200" s="59"/>
      <c r="NVC200" s="59"/>
      <c r="NVD200" s="59"/>
      <c r="NVE200" s="59"/>
      <c r="NVF200" s="59"/>
      <c r="NVG200" s="59"/>
      <c r="NVH200" s="59"/>
      <c r="NVI200" s="59"/>
      <c r="NVJ200" s="59"/>
      <c r="NVK200" s="59"/>
      <c r="NVL200" s="59"/>
      <c r="NVM200" s="59"/>
      <c r="NVN200" s="59"/>
      <c r="NVO200" s="59"/>
      <c r="NVP200" s="59"/>
      <c r="NVQ200" s="59"/>
      <c r="NVR200" s="59"/>
      <c r="NVS200" s="59"/>
      <c r="NVT200" s="59"/>
      <c r="NVU200" s="59"/>
      <c r="NVV200" s="59"/>
      <c r="NVW200" s="59"/>
      <c r="NVX200" s="59"/>
      <c r="NVY200" s="59"/>
      <c r="NVZ200" s="59"/>
      <c r="NWA200" s="59"/>
      <c r="NWB200" s="59"/>
      <c r="NWC200" s="59"/>
      <c r="NWD200" s="59"/>
      <c r="NWE200" s="59"/>
      <c r="NWF200" s="59"/>
      <c r="NWG200" s="59"/>
      <c r="NWH200" s="59"/>
      <c r="NWI200" s="59"/>
      <c r="NWJ200" s="59"/>
      <c r="NWK200" s="59"/>
      <c r="NWL200" s="59"/>
      <c r="NWM200" s="59"/>
      <c r="NWN200" s="59"/>
      <c r="NWO200" s="59"/>
      <c r="NWP200" s="59"/>
      <c r="NWQ200" s="59"/>
      <c r="NWR200" s="59"/>
      <c r="NWS200" s="59"/>
      <c r="NWT200" s="59"/>
      <c r="NWU200" s="59"/>
      <c r="NWV200" s="59"/>
      <c r="NWW200" s="59"/>
      <c r="NWX200" s="59"/>
      <c r="NWY200" s="59"/>
      <c r="NWZ200" s="59"/>
      <c r="NXA200" s="59"/>
      <c r="NXB200" s="59"/>
      <c r="NXC200" s="59"/>
      <c r="NXD200" s="59"/>
      <c r="NXE200" s="59"/>
      <c r="NXF200" s="59"/>
      <c r="NXG200" s="59"/>
      <c r="NXH200" s="59"/>
      <c r="NXI200" s="59"/>
      <c r="NXJ200" s="59"/>
      <c r="NXK200" s="59"/>
      <c r="NXL200" s="59"/>
      <c r="NXM200" s="59"/>
      <c r="NXN200" s="59"/>
      <c r="NXO200" s="59"/>
      <c r="NXP200" s="59"/>
      <c r="NXQ200" s="59"/>
      <c r="NXR200" s="59"/>
      <c r="NXS200" s="59"/>
      <c r="NXT200" s="59"/>
      <c r="NXU200" s="59"/>
      <c r="NXV200" s="59"/>
      <c r="NXW200" s="59"/>
      <c r="NXX200" s="59"/>
      <c r="NXY200" s="59"/>
      <c r="NXZ200" s="59"/>
      <c r="NYA200" s="59"/>
      <c r="NYB200" s="59"/>
      <c r="NYC200" s="59"/>
      <c r="NYD200" s="59"/>
      <c r="NYE200" s="59"/>
      <c r="NYF200" s="59"/>
      <c r="NYG200" s="59"/>
      <c r="NYH200" s="59"/>
      <c r="NYI200" s="59"/>
      <c r="NYJ200" s="59"/>
      <c r="NYK200" s="59"/>
      <c r="NYL200" s="59"/>
      <c r="NYM200" s="59"/>
      <c r="NYN200" s="59"/>
      <c r="NYO200" s="59"/>
      <c r="NYP200" s="59"/>
      <c r="NYQ200" s="59"/>
      <c r="NYR200" s="59"/>
      <c r="NYS200" s="59"/>
      <c r="NYT200" s="59"/>
      <c r="NYU200" s="59"/>
      <c r="NYV200" s="59"/>
      <c r="NYW200" s="59"/>
      <c r="NYX200" s="59"/>
      <c r="NYY200" s="59"/>
      <c r="NYZ200" s="59"/>
      <c r="NZA200" s="59"/>
      <c r="NZB200" s="59"/>
      <c r="NZC200" s="59"/>
      <c r="NZD200" s="59"/>
      <c r="NZE200" s="59"/>
      <c r="NZF200" s="59"/>
      <c r="NZG200" s="59"/>
      <c r="NZH200" s="59"/>
      <c r="NZI200" s="59"/>
      <c r="NZJ200" s="59"/>
      <c r="NZK200" s="59"/>
      <c r="NZL200" s="59"/>
      <c r="NZM200" s="59"/>
      <c r="NZN200" s="59"/>
      <c r="NZO200" s="59"/>
      <c r="NZP200" s="59"/>
      <c r="NZQ200" s="59"/>
      <c r="NZR200" s="59"/>
      <c r="NZS200" s="59"/>
      <c r="NZT200" s="59"/>
      <c r="NZU200" s="59"/>
      <c r="NZV200" s="59"/>
      <c r="NZW200" s="59"/>
      <c r="NZX200" s="59"/>
      <c r="NZY200" s="59"/>
      <c r="NZZ200" s="59"/>
      <c r="OAA200" s="59"/>
      <c r="OAB200" s="59"/>
      <c r="OAC200" s="59"/>
      <c r="OAD200" s="59"/>
      <c r="OAE200" s="59"/>
      <c r="OAF200" s="59"/>
      <c r="OAG200" s="59"/>
      <c r="OAH200" s="59"/>
      <c r="OAI200" s="59"/>
      <c r="OAJ200" s="59"/>
      <c r="OAK200" s="59"/>
      <c r="OAL200" s="59"/>
      <c r="OAM200" s="59"/>
      <c r="OAN200" s="59"/>
      <c r="OAO200" s="59"/>
      <c r="OAP200" s="59"/>
      <c r="OAQ200" s="59"/>
      <c r="OAR200" s="59"/>
      <c r="OAS200" s="59"/>
      <c r="OAT200" s="59"/>
      <c r="OAU200" s="59"/>
      <c r="OAV200" s="59"/>
      <c r="OAW200" s="59"/>
      <c r="OAX200" s="59"/>
      <c r="OAY200" s="59"/>
      <c r="OAZ200" s="59"/>
      <c r="OBA200" s="59"/>
      <c r="OBB200" s="59"/>
      <c r="OBC200" s="59"/>
      <c r="OBD200" s="59"/>
      <c r="OBE200" s="59"/>
      <c r="OBF200" s="59"/>
      <c r="OBG200" s="59"/>
      <c r="OBH200" s="59"/>
      <c r="OBI200" s="59"/>
      <c r="OBJ200" s="59"/>
      <c r="OBK200" s="59"/>
      <c r="OBL200" s="59"/>
      <c r="OBM200" s="59"/>
      <c r="OBN200" s="59"/>
      <c r="OBO200" s="59"/>
      <c r="OBP200" s="59"/>
      <c r="OBQ200" s="59"/>
      <c r="OBR200" s="59"/>
      <c r="OBS200" s="59"/>
      <c r="OBT200" s="59"/>
      <c r="OBU200" s="59"/>
      <c r="OBV200" s="59"/>
      <c r="OBW200" s="59"/>
      <c r="OBX200" s="59"/>
      <c r="OBY200" s="59"/>
      <c r="OBZ200" s="59"/>
      <c r="OCA200" s="59"/>
      <c r="OCB200" s="59"/>
      <c r="OCC200" s="59"/>
      <c r="OCD200" s="59"/>
      <c r="OCE200" s="59"/>
      <c r="OCF200" s="59"/>
      <c r="OCG200" s="59"/>
      <c r="OCH200" s="59"/>
      <c r="OCI200" s="59"/>
      <c r="OCJ200" s="59"/>
      <c r="OCK200" s="59"/>
      <c r="OCL200" s="59"/>
      <c r="OCM200" s="59"/>
      <c r="OCN200" s="59"/>
      <c r="OCO200" s="59"/>
      <c r="OCP200" s="59"/>
      <c r="OCQ200" s="59"/>
      <c r="OCR200" s="59"/>
      <c r="OCS200" s="59"/>
      <c r="OCT200" s="59"/>
      <c r="OCU200" s="59"/>
      <c r="OCV200" s="59"/>
      <c r="OCW200" s="59"/>
      <c r="OCX200" s="59"/>
      <c r="OCY200" s="59"/>
      <c r="OCZ200" s="59"/>
      <c r="ODA200" s="59"/>
      <c r="ODB200" s="59"/>
      <c r="ODC200" s="59"/>
      <c r="ODD200" s="59"/>
      <c r="ODE200" s="59"/>
      <c r="ODF200" s="59"/>
      <c r="ODG200" s="59"/>
      <c r="ODH200" s="59"/>
      <c r="ODI200" s="59"/>
      <c r="ODJ200" s="59"/>
      <c r="ODK200" s="59"/>
      <c r="ODL200" s="59"/>
      <c r="ODM200" s="59"/>
      <c r="ODN200" s="59"/>
      <c r="ODO200" s="59"/>
      <c r="ODP200" s="59"/>
      <c r="ODQ200" s="59"/>
      <c r="ODR200" s="59"/>
      <c r="ODS200" s="59"/>
      <c r="ODT200" s="59"/>
      <c r="ODU200" s="59"/>
      <c r="ODV200" s="59"/>
      <c r="ODW200" s="59"/>
      <c r="ODX200" s="59"/>
      <c r="ODY200" s="59"/>
      <c r="ODZ200" s="59"/>
      <c r="OEA200" s="59"/>
      <c r="OEB200" s="59"/>
      <c r="OEC200" s="59"/>
      <c r="OED200" s="59"/>
      <c r="OEE200" s="59"/>
      <c r="OEF200" s="59"/>
      <c r="OEG200" s="59"/>
      <c r="OEH200" s="59"/>
      <c r="OEI200" s="59"/>
      <c r="OEJ200" s="59"/>
      <c r="OEK200" s="59"/>
      <c r="OEL200" s="59"/>
      <c r="OEM200" s="59"/>
      <c r="OEN200" s="59"/>
      <c r="OEO200" s="59"/>
      <c r="OEP200" s="59"/>
      <c r="OEQ200" s="59"/>
      <c r="OER200" s="59"/>
      <c r="OES200" s="59"/>
      <c r="OET200" s="59"/>
      <c r="OEU200" s="59"/>
      <c r="OEV200" s="59"/>
      <c r="OEW200" s="59"/>
      <c r="OEX200" s="59"/>
      <c r="OEY200" s="59"/>
      <c r="OEZ200" s="59"/>
      <c r="OFA200" s="59"/>
      <c r="OFB200" s="59"/>
      <c r="OFC200" s="59"/>
      <c r="OFD200" s="59"/>
      <c r="OFE200" s="59"/>
      <c r="OFF200" s="59"/>
      <c r="OFG200" s="59"/>
      <c r="OFH200" s="59"/>
      <c r="OFI200" s="59"/>
      <c r="OFJ200" s="59"/>
      <c r="OFK200" s="59"/>
      <c r="OFL200" s="59"/>
      <c r="OFM200" s="59"/>
      <c r="OFN200" s="59"/>
      <c r="OFO200" s="59"/>
      <c r="OFP200" s="59"/>
      <c r="OFQ200" s="59"/>
      <c r="OFR200" s="59"/>
      <c r="OFS200" s="59"/>
      <c r="OFT200" s="59"/>
      <c r="OFU200" s="59"/>
      <c r="OFV200" s="59"/>
      <c r="OFW200" s="59"/>
      <c r="OFX200" s="59"/>
      <c r="OFY200" s="59"/>
      <c r="OFZ200" s="59"/>
      <c r="OGA200" s="59"/>
      <c r="OGB200" s="59"/>
      <c r="OGC200" s="59"/>
      <c r="OGD200" s="59"/>
      <c r="OGE200" s="59"/>
      <c r="OGF200" s="59"/>
      <c r="OGG200" s="59"/>
      <c r="OGH200" s="59"/>
      <c r="OGI200" s="59"/>
      <c r="OGJ200" s="59"/>
      <c r="OGK200" s="59"/>
      <c r="OGL200" s="59"/>
      <c r="OGM200" s="59"/>
      <c r="OGN200" s="59"/>
      <c r="OGO200" s="59"/>
      <c r="OGP200" s="59"/>
      <c r="OGQ200" s="59"/>
      <c r="OGR200" s="59"/>
      <c r="OGS200" s="59"/>
      <c r="OGT200" s="59"/>
      <c r="OGU200" s="59"/>
      <c r="OGV200" s="59"/>
      <c r="OGW200" s="59"/>
      <c r="OGX200" s="59"/>
      <c r="OGY200" s="59"/>
      <c r="OGZ200" s="59"/>
      <c r="OHA200" s="59"/>
      <c r="OHB200" s="59"/>
      <c r="OHC200" s="59"/>
      <c r="OHD200" s="59"/>
      <c r="OHE200" s="59"/>
      <c r="OHF200" s="59"/>
      <c r="OHG200" s="59"/>
      <c r="OHH200" s="59"/>
      <c r="OHI200" s="59"/>
      <c r="OHJ200" s="59"/>
      <c r="OHK200" s="59"/>
      <c r="OHL200" s="59"/>
      <c r="OHM200" s="59"/>
      <c r="OHN200" s="59"/>
      <c r="OHO200" s="59"/>
      <c r="OHP200" s="59"/>
      <c r="OHQ200" s="59"/>
      <c r="OHR200" s="59"/>
      <c r="OHS200" s="59"/>
      <c r="OHT200" s="59"/>
      <c r="OHU200" s="59"/>
      <c r="OHV200" s="59"/>
      <c r="OHW200" s="59"/>
      <c r="OHX200" s="59"/>
      <c r="OHY200" s="59"/>
      <c r="OHZ200" s="59"/>
      <c r="OIA200" s="59"/>
      <c r="OIB200" s="59"/>
      <c r="OIC200" s="59"/>
      <c r="OID200" s="59"/>
      <c r="OIE200" s="59"/>
      <c r="OIF200" s="59"/>
      <c r="OIG200" s="59"/>
      <c r="OIH200" s="59"/>
      <c r="OII200" s="59"/>
      <c r="OIJ200" s="59"/>
      <c r="OIK200" s="59"/>
      <c r="OIL200" s="59"/>
      <c r="OIM200" s="59"/>
      <c r="OIN200" s="59"/>
      <c r="OIO200" s="59"/>
      <c r="OIP200" s="59"/>
      <c r="OIQ200" s="59"/>
      <c r="OIR200" s="59"/>
      <c r="OIS200" s="59"/>
      <c r="OIT200" s="59"/>
      <c r="OIU200" s="59"/>
      <c r="OIV200" s="59"/>
      <c r="OIW200" s="59"/>
      <c r="OIX200" s="59"/>
      <c r="OIY200" s="59"/>
      <c r="OIZ200" s="59"/>
      <c r="OJA200" s="59"/>
      <c r="OJB200" s="59"/>
      <c r="OJC200" s="59"/>
      <c r="OJD200" s="59"/>
      <c r="OJE200" s="59"/>
      <c r="OJF200" s="59"/>
      <c r="OJG200" s="59"/>
      <c r="OJH200" s="59"/>
      <c r="OJI200" s="59"/>
      <c r="OJJ200" s="59"/>
      <c r="OJK200" s="59"/>
      <c r="OJL200" s="59"/>
      <c r="OJM200" s="59"/>
      <c r="OJN200" s="59"/>
      <c r="OJO200" s="59"/>
      <c r="OJP200" s="59"/>
      <c r="OJQ200" s="59"/>
      <c r="OJR200" s="59"/>
      <c r="OJS200" s="59"/>
      <c r="OJT200" s="59"/>
      <c r="OJU200" s="59"/>
      <c r="OJV200" s="59"/>
      <c r="OJW200" s="59"/>
      <c r="OJX200" s="59"/>
      <c r="OJY200" s="59"/>
      <c r="OJZ200" s="59"/>
      <c r="OKA200" s="59"/>
      <c r="OKB200" s="59"/>
      <c r="OKC200" s="59"/>
      <c r="OKD200" s="59"/>
      <c r="OKE200" s="59"/>
      <c r="OKF200" s="59"/>
      <c r="OKG200" s="59"/>
      <c r="OKH200" s="59"/>
      <c r="OKI200" s="59"/>
      <c r="OKJ200" s="59"/>
      <c r="OKK200" s="59"/>
      <c r="OKL200" s="59"/>
      <c r="OKM200" s="59"/>
      <c r="OKN200" s="59"/>
      <c r="OKO200" s="59"/>
      <c r="OKP200" s="59"/>
      <c r="OKQ200" s="59"/>
      <c r="OKR200" s="59"/>
      <c r="OKS200" s="59"/>
      <c r="OKT200" s="59"/>
      <c r="OKU200" s="59"/>
      <c r="OKV200" s="59"/>
      <c r="OKW200" s="59"/>
      <c r="OKX200" s="59"/>
      <c r="OKY200" s="59"/>
      <c r="OKZ200" s="59"/>
      <c r="OLA200" s="59"/>
      <c r="OLB200" s="59"/>
      <c r="OLC200" s="59"/>
      <c r="OLD200" s="59"/>
      <c r="OLE200" s="59"/>
      <c r="OLF200" s="59"/>
      <c r="OLG200" s="59"/>
      <c r="OLH200" s="59"/>
      <c r="OLI200" s="59"/>
      <c r="OLJ200" s="59"/>
      <c r="OLK200" s="59"/>
      <c r="OLL200" s="59"/>
      <c r="OLM200" s="59"/>
      <c r="OLN200" s="59"/>
      <c r="OLO200" s="59"/>
      <c r="OLP200" s="59"/>
      <c r="OLQ200" s="59"/>
      <c r="OLR200" s="59"/>
      <c r="OLS200" s="59"/>
      <c r="OLT200" s="59"/>
      <c r="OLU200" s="59"/>
      <c r="OLV200" s="59"/>
      <c r="OLW200" s="59"/>
      <c r="OLX200" s="59"/>
      <c r="OLY200" s="59"/>
      <c r="OLZ200" s="59"/>
      <c r="OMA200" s="59"/>
      <c r="OMB200" s="59"/>
      <c r="OMC200" s="59"/>
      <c r="OMD200" s="59"/>
      <c r="OME200" s="59"/>
      <c r="OMF200" s="59"/>
      <c r="OMG200" s="59"/>
      <c r="OMH200" s="59"/>
      <c r="OMI200" s="59"/>
      <c r="OMJ200" s="59"/>
      <c r="OMK200" s="59"/>
      <c r="OML200" s="59"/>
      <c r="OMM200" s="59"/>
      <c r="OMN200" s="59"/>
      <c r="OMO200" s="59"/>
      <c r="OMP200" s="59"/>
      <c r="OMQ200" s="59"/>
      <c r="OMR200" s="59"/>
      <c r="OMS200" s="59"/>
      <c r="OMT200" s="59"/>
      <c r="OMU200" s="59"/>
      <c r="OMV200" s="59"/>
      <c r="OMW200" s="59"/>
      <c r="OMX200" s="59"/>
      <c r="OMY200" s="59"/>
      <c r="OMZ200" s="59"/>
      <c r="ONA200" s="59"/>
      <c r="ONB200" s="59"/>
      <c r="ONC200" s="59"/>
      <c r="OND200" s="59"/>
      <c r="ONE200" s="59"/>
      <c r="ONF200" s="59"/>
      <c r="ONG200" s="59"/>
      <c r="ONH200" s="59"/>
      <c r="ONI200" s="59"/>
      <c r="ONJ200" s="59"/>
      <c r="ONK200" s="59"/>
      <c r="ONL200" s="59"/>
      <c r="ONM200" s="59"/>
      <c r="ONN200" s="59"/>
      <c r="ONO200" s="59"/>
      <c r="ONP200" s="59"/>
      <c r="ONQ200" s="59"/>
      <c r="ONR200" s="59"/>
      <c r="ONS200" s="59"/>
      <c r="ONT200" s="59"/>
      <c r="ONU200" s="59"/>
      <c r="ONV200" s="59"/>
      <c r="ONW200" s="59"/>
      <c r="ONX200" s="59"/>
      <c r="ONY200" s="59"/>
      <c r="ONZ200" s="59"/>
      <c r="OOA200" s="59"/>
      <c r="OOB200" s="59"/>
      <c r="OOC200" s="59"/>
      <c r="OOD200" s="59"/>
      <c r="OOE200" s="59"/>
      <c r="OOF200" s="59"/>
      <c r="OOG200" s="59"/>
      <c r="OOH200" s="59"/>
      <c r="OOI200" s="59"/>
      <c r="OOJ200" s="59"/>
      <c r="OOK200" s="59"/>
      <c r="OOL200" s="59"/>
      <c r="OOM200" s="59"/>
      <c r="OON200" s="59"/>
      <c r="OOO200" s="59"/>
      <c r="OOP200" s="59"/>
      <c r="OOQ200" s="59"/>
      <c r="OOR200" s="59"/>
      <c r="OOS200" s="59"/>
      <c r="OOT200" s="59"/>
      <c r="OOU200" s="59"/>
      <c r="OOV200" s="59"/>
      <c r="OOW200" s="59"/>
      <c r="OOX200" s="59"/>
      <c r="OOY200" s="59"/>
      <c r="OOZ200" s="59"/>
      <c r="OPA200" s="59"/>
      <c r="OPB200" s="59"/>
      <c r="OPC200" s="59"/>
      <c r="OPD200" s="59"/>
      <c r="OPE200" s="59"/>
      <c r="OPF200" s="59"/>
      <c r="OPG200" s="59"/>
      <c r="OPH200" s="59"/>
      <c r="OPI200" s="59"/>
      <c r="OPJ200" s="59"/>
      <c r="OPK200" s="59"/>
      <c r="OPL200" s="59"/>
      <c r="OPM200" s="59"/>
      <c r="OPN200" s="59"/>
      <c r="OPO200" s="59"/>
      <c r="OPP200" s="59"/>
      <c r="OPQ200" s="59"/>
      <c r="OPR200" s="59"/>
      <c r="OPS200" s="59"/>
      <c r="OPT200" s="59"/>
      <c r="OPU200" s="59"/>
      <c r="OPV200" s="59"/>
      <c r="OPW200" s="59"/>
      <c r="OPX200" s="59"/>
      <c r="OPY200" s="59"/>
      <c r="OPZ200" s="59"/>
      <c r="OQA200" s="59"/>
      <c r="OQB200" s="59"/>
      <c r="OQC200" s="59"/>
      <c r="OQD200" s="59"/>
      <c r="OQE200" s="59"/>
      <c r="OQF200" s="59"/>
      <c r="OQG200" s="59"/>
      <c r="OQH200" s="59"/>
      <c r="OQI200" s="59"/>
      <c r="OQJ200" s="59"/>
      <c r="OQK200" s="59"/>
      <c r="OQL200" s="59"/>
      <c r="OQM200" s="59"/>
      <c r="OQN200" s="59"/>
      <c r="OQO200" s="59"/>
      <c r="OQP200" s="59"/>
      <c r="OQQ200" s="59"/>
      <c r="OQR200" s="59"/>
      <c r="OQS200" s="59"/>
      <c r="OQT200" s="59"/>
      <c r="OQU200" s="59"/>
      <c r="OQV200" s="59"/>
      <c r="OQW200" s="59"/>
      <c r="OQX200" s="59"/>
      <c r="OQY200" s="59"/>
      <c r="OQZ200" s="59"/>
      <c r="ORA200" s="59"/>
      <c r="ORB200" s="59"/>
      <c r="ORC200" s="59"/>
      <c r="ORD200" s="59"/>
      <c r="ORE200" s="59"/>
      <c r="ORF200" s="59"/>
      <c r="ORG200" s="59"/>
      <c r="ORH200" s="59"/>
      <c r="ORI200" s="59"/>
      <c r="ORJ200" s="59"/>
      <c r="ORK200" s="59"/>
      <c r="ORL200" s="59"/>
      <c r="ORM200" s="59"/>
      <c r="ORN200" s="59"/>
      <c r="ORO200" s="59"/>
      <c r="ORP200" s="59"/>
      <c r="ORQ200" s="59"/>
      <c r="ORR200" s="59"/>
      <c r="ORS200" s="59"/>
      <c r="ORT200" s="59"/>
      <c r="ORU200" s="59"/>
      <c r="ORV200" s="59"/>
      <c r="ORW200" s="59"/>
      <c r="ORX200" s="59"/>
      <c r="ORY200" s="59"/>
      <c r="ORZ200" s="59"/>
      <c r="OSA200" s="59"/>
      <c r="OSB200" s="59"/>
      <c r="OSC200" s="59"/>
      <c r="OSD200" s="59"/>
      <c r="OSE200" s="59"/>
      <c r="OSF200" s="59"/>
      <c r="OSG200" s="59"/>
      <c r="OSH200" s="59"/>
      <c r="OSI200" s="59"/>
      <c r="OSJ200" s="59"/>
      <c r="OSK200" s="59"/>
      <c r="OSL200" s="59"/>
      <c r="OSM200" s="59"/>
      <c r="OSN200" s="59"/>
      <c r="OSO200" s="59"/>
      <c r="OSP200" s="59"/>
      <c r="OSQ200" s="59"/>
      <c r="OSR200" s="59"/>
      <c r="OSS200" s="59"/>
      <c r="OST200" s="59"/>
      <c r="OSU200" s="59"/>
      <c r="OSV200" s="59"/>
      <c r="OSW200" s="59"/>
      <c r="OSX200" s="59"/>
      <c r="OSY200" s="59"/>
      <c r="OSZ200" s="59"/>
      <c r="OTA200" s="59"/>
      <c r="OTB200" s="59"/>
      <c r="OTC200" s="59"/>
      <c r="OTD200" s="59"/>
      <c r="OTE200" s="59"/>
      <c r="OTF200" s="59"/>
      <c r="OTG200" s="59"/>
      <c r="OTH200" s="59"/>
      <c r="OTI200" s="59"/>
      <c r="OTJ200" s="59"/>
      <c r="OTK200" s="59"/>
      <c r="OTL200" s="59"/>
      <c r="OTM200" s="59"/>
      <c r="OTN200" s="59"/>
      <c r="OTO200" s="59"/>
      <c r="OTP200" s="59"/>
      <c r="OTQ200" s="59"/>
      <c r="OTR200" s="59"/>
      <c r="OTS200" s="59"/>
      <c r="OTT200" s="59"/>
      <c r="OTU200" s="59"/>
      <c r="OTV200" s="59"/>
      <c r="OTW200" s="59"/>
      <c r="OTX200" s="59"/>
      <c r="OTY200" s="59"/>
      <c r="OTZ200" s="59"/>
      <c r="OUA200" s="59"/>
      <c r="OUB200" s="59"/>
      <c r="OUC200" s="59"/>
      <c r="OUD200" s="59"/>
      <c r="OUE200" s="59"/>
      <c r="OUF200" s="59"/>
      <c r="OUG200" s="59"/>
      <c r="OUH200" s="59"/>
      <c r="OUI200" s="59"/>
      <c r="OUJ200" s="59"/>
      <c r="OUK200" s="59"/>
      <c r="OUL200" s="59"/>
      <c r="OUM200" s="59"/>
      <c r="OUN200" s="59"/>
      <c r="OUO200" s="59"/>
      <c r="OUP200" s="59"/>
      <c r="OUQ200" s="59"/>
      <c r="OUR200" s="59"/>
      <c r="OUS200" s="59"/>
      <c r="OUT200" s="59"/>
      <c r="OUU200" s="59"/>
      <c r="OUV200" s="59"/>
      <c r="OUW200" s="59"/>
      <c r="OUX200" s="59"/>
      <c r="OUY200" s="59"/>
      <c r="OUZ200" s="59"/>
      <c r="OVA200" s="59"/>
      <c r="OVB200" s="59"/>
      <c r="OVC200" s="59"/>
      <c r="OVD200" s="59"/>
      <c r="OVE200" s="59"/>
      <c r="OVF200" s="59"/>
      <c r="OVG200" s="59"/>
      <c r="OVH200" s="59"/>
      <c r="OVI200" s="59"/>
      <c r="OVJ200" s="59"/>
      <c r="OVK200" s="59"/>
      <c r="OVL200" s="59"/>
      <c r="OVM200" s="59"/>
      <c r="OVN200" s="59"/>
      <c r="OVO200" s="59"/>
      <c r="OVP200" s="59"/>
      <c r="OVQ200" s="59"/>
      <c r="OVR200" s="59"/>
      <c r="OVS200" s="59"/>
      <c r="OVT200" s="59"/>
      <c r="OVU200" s="59"/>
      <c r="OVV200" s="59"/>
      <c r="OVW200" s="59"/>
      <c r="OVX200" s="59"/>
      <c r="OVY200" s="59"/>
      <c r="OVZ200" s="59"/>
      <c r="OWA200" s="59"/>
      <c r="OWB200" s="59"/>
      <c r="OWC200" s="59"/>
      <c r="OWD200" s="59"/>
      <c r="OWE200" s="59"/>
      <c r="OWF200" s="59"/>
      <c r="OWG200" s="59"/>
      <c r="OWH200" s="59"/>
      <c r="OWI200" s="59"/>
      <c r="OWJ200" s="59"/>
      <c r="OWK200" s="59"/>
      <c r="OWL200" s="59"/>
      <c r="OWM200" s="59"/>
      <c r="OWN200" s="59"/>
      <c r="OWO200" s="59"/>
      <c r="OWP200" s="59"/>
      <c r="OWQ200" s="59"/>
      <c r="OWR200" s="59"/>
      <c r="OWS200" s="59"/>
      <c r="OWT200" s="59"/>
      <c r="OWU200" s="59"/>
      <c r="OWV200" s="59"/>
      <c r="OWW200" s="59"/>
      <c r="OWX200" s="59"/>
      <c r="OWY200" s="59"/>
      <c r="OWZ200" s="59"/>
      <c r="OXA200" s="59"/>
      <c r="OXB200" s="59"/>
      <c r="OXC200" s="59"/>
      <c r="OXD200" s="59"/>
      <c r="OXE200" s="59"/>
      <c r="OXF200" s="59"/>
      <c r="OXG200" s="59"/>
      <c r="OXH200" s="59"/>
      <c r="OXI200" s="59"/>
      <c r="OXJ200" s="59"/>
      <c r="OXK200" s="59"/>
      <c r="OXL200" s="59"/>
      <c r="OXM200" s="59"/>
      <c r="OXN200" s="59"/>
      <c r="OXO200" s="59"/>
      <c r="OXP200" s="59"/>
      <c r="OXQ200" s="59"/>
      <c r="OXR200" s="59"/>
      <c r="OXS200" s="59"/>
      <c r="OXT200" s="59"/>
      <c r="OXU200" s="59"/>
      <c r="OXV200" s="59"/>
      <c r="OXW200" s="59"/>
      <c r="OXX200" s="59"/>
      <c r="OXY200" s="59"/>
      <c r="OXZ200" s="59"/>
      <c r="OYA200" s="59"/>
      <c r="OYB200" s="59"/>
      <c r="OYC200" s="59"/>
      <c r="OYD200" s="59"/>
      <c r="OYE200" s="59"/>
      <c r="OYF200" s="59"/>
      <c r="OYG200" s="59"/>
      <c r="OYH200" s="59"/>
      <c r="OYI200" s="59"/>
      <c r="OYJ200" s="59"/>
      <c r="OYK200" s="59"/>
      <c r="OYL200" s="59"/>
      <c r="OYM200" s="59"/>
      <c r="OYN200" s="59"/>
      <c r="OYO200" s="59"/>
      <c r="OYP200" s="59"/>
      <c r="OYQ200" s="59"/>
      <c r="OYR200" s="59"/>
      <c r="OYS200" s="59"/>
      <c r="OYT200" s="59"/>
      <c r="OYU200" s="59"/>
      <c r="OYV200" s="59"/>
      <c r="OYW200" s="59"/>
      <c r="OYX200" s="59"/>
      <c r="OYY200" s="59"/>
      <c r="OYZ200" s="59"/>
      <c r="OZA200" s="59"/>
      <c r="OZB200" s="59"/>
      <c r="OZC200" s="59"/>
      <c r="OZD200" s="59"/>
      <c r="OZE200" s="59"/>
      <c r="OZF200" s="59"/>
      <c r="OZG200" s="59"/>
      <c r="OZH200" s="59"/>
      <c r="OZI200" s="59"/>
      <c r="OZJ200" s="59"/>
      <c r="OZK200" s="59"/>
      <c r="OZL200" s="59"/>
      <c r="OZM200" s="59"/>
      <c r="OZN200" s="59"/>
      <c r="OZO200" s="59"/>
      <c r="OZP200" s="59"/>
      <c r="OZQ200" s="59"/>
      <c r="OZR200" s="59"/>
      <c r="OZS200" s="59"/>
      <c r="OZT200" s="59"/>
      <c r="OZU200" s="59"/>
      <c r="OZV200" s="59"/>
      <c r="OZW200" s="59"/>
      <c r="OZX200" s="59"/>
      <c r="OZY200" s="59"/>
      <c r="OZZ200" s="59"/>
      <c r="PAA200" s="59"/>
      <c r="PAB200" s="59"/>
      <c r="PAC200" s="59"/>
      <c r="PAD200" s="59"/>
      <c r="PAE200" s="59"/>
      <c r="PAF200" s="59"/>
      <c r="PAG200" s="59"/>
      <c r="PAH200" s="59"/>
      <c r="PAI200" s="59"/>
      <c r="PAJ200" s="59"/>
      <c r="PAK200" s="59"/>
      <c r="PAL200" s="59"/>
      <c r="PAM200" s="59"/>
      <c r="PAN200" s="59"/>
      <c r="PAO200" s="59"/>
      <c r="PAP200" s="59"/>
      <c r="PAQ200" s="59"/>
      <c r="PAR200" s="59"/>
      <c r="PAS200" s="59"/>
      <c r="PAT200" s="59"/>
      <c r="PAU200" s="59"/>
      <c r="PAV200" s="59"/>
      <c r="PAW200" s="59"/>
      <c r="PAX200" s="59"/>
      <c r="PAY200" s="59"/>
      <c r="PAZ200" s="59"/>
      <c r="PBA200" s="59"/>
      <c r="PBB200" s="59"/>
      <c r="PBC200" s="59"/>
      <c r="PBD200" s="59"/>
      <c r="PBE200" s="59"/>
      <c r="PBF200" s="59"/>
      <c r="PBG200" s="59"/>
      <c r="PBH200" s="59"/>
      <c r="PBI200" s="59"/>
      <c r="PBJ200" s="59"/>
      <c r="PBK200" s="59"/>
      <c r="PBL200" s="59"/>
      <c r="PBM200" s="59"/>
      <c r="PBN200" s="59"/>
      <c r="PBO200" s="59"/>
      <c r="PBP200" s="59"/>
      <c r="PBQ200" s="59"/>
      <c r="PBR200" s="59"/>
      <c r="PBS200" s="59"/>
      <c r="PBT200" s="59"/>
      <c r="PBU200" s="59"/>
      <c r="PBV200" s="59"/>
      <c r="PBW200" s="59"/>
      <c r="PBX200" s="59"/>
      <c r="PBY200" s="59"/>
      <c r="PBZ200" s="59"/>
      <c r="PCA200" s="59"/>
      <c r="PCB200" s="59"/>
      <c r="PCC200" s="59"/>
      <c r="PCD200" s="59"/>
      <c r="PCE200" s="59"/>
      <c r="PCF200" s="59"/>
      <c r="PCG200" s="59"/>
      <c r="PCH200" s="59"/>
      <c r="PCI200" s="59"/>
      <c r="PCJ200" s="59"/>
      <c r="PCK200" s="59"/>
      <c r="PCL200" s="59"/>
      <c r="PCM200" s="59"/>
      <c r="PCN200" s="59"/>
      <c r="PCO200" s="59"/>
      <c r="PCP200" s="59"/>
      <c r="PCQ200" s="59"/>
      <c r="PCR200" s="59"/>
      <c r="PCS200" s="59"/>
      <c r="PCT200" s="59"/>
      <c r="PCU200" s="59"/>
      <c r="PCV200" s="59"/>
      <c r="PCW200" s="59"/>
      <c r="PCX200" s="59"/>
      <c r="PCY200" s="59"/>
      <c r="PCZ200" s="59"/>
      <c r="PDA200" s="59"/>
      <c r="PDB200" s="59"/>
      <c r="PDC200" s="59"/>
      <c r="PDD200" s="59"/>
      <c r="PDE200" s="59"/>
      <c r="PDF200" s="59"/>
      <c r="PDG200" s="59"/>
      <c r="PDH200" s="59"/>
      <c r="PDI200" s="59"/>
      <c r="PDJ200" s="59"/>
      <c r="PDK200" s="59"/>
      <c r="PDL200" s="59"/>
      <c r="PDM200" s="59"/>
      <c r="PDN200" s="59"/>
      <c r="PDO200" s="59"/>
      <c r="PDP200" s="59"/>
      <c r="PDQ200" s="59"/>
      <c r="PDR200" s="59"/>
      <c r="PDS200" s="59"/>
      <c r="PDT200" s="59"/>
      <c r="PDU200" s="59"/>
      <c r="PDV200" s="59"/>
      <c r="PDW200" s="59"/>
      <c r="PDX200" s="59"/>
      <c r="PDY200" s="59"/>
      <c r="PDZ200" s="59"/>
      <c r="PEA200" s="59"/>
      <c r="PEB200" s="59"/>
      <c r="PEC200" s="59"/>
      <c r="PED200" s="59"/>
      <c r="PEE200" s="59"/>
      <c r="PEF200" s="59"/>
      <c r="PEG200" s="59"/>
      <c r="PEH200" s="59"/>
      <c r="PEI200" s="59"/>
      <c r="PEJ200" s="59"/>
      <c r="PEK200" s="59"/>
      <c r="PEL200" s="59"/>
      <c r="PEM200" s="59"/>
      <c r="PEN200" s="59"/>
      <c r="PEO200" s="59"/>
      <c r="PEP200" s="59"/>
      <c r="PEQ200" s="59"/>
      <c r="PER200" s="59"/>
      <c r="PES200" s="59"/>
      <c r="PET200" s="59"/>
      <c r="PEU200" s="59"/>
      <c r="PEV200" s="59"/>
      <c r="PEW200" s="59"/>
      <c r="PEX200" s="59"/>
      <c r="PEY200" s="59"/>
      <c r="PEZ200" s="59"/>
      <c r="PFA200" s="59"/>
      <c r="PFB200" s="59"/>
      <c r="PFC200" s="59"/>
      <c r="PFD200" s="59"/>
      <c r="PFE200" s="59"/>
      <c r="PFF200" s="59"/>
      <c r="PFG200" s="59"/>
      <c r="PFH200" s="59"/>
      <c r="PFI200" s="59"/>
      <c r="PFJ200" s="59"/>
      <c r="PFK200" s="59"/>
      <c r="PFL200" s="59"/>
      <c r="PFM200" s="59"/>
      <c r="PFN200" s="59"/>
      <c r="PFO200" s="59"/>
      <c r="PFP200" s="59"/>
      <c r="PFQ200" s="59"/>
      <c r="PFR200" s="59"/>
      <c r="PFS200" s="59"/>
      <c r="PFT200" s="59"/>
      <c r="PFU200" s="59"/>
      <c r="PFV200" s="59"/>
      <c r="PFW200" s="59"/>
      <c r="PFX200" s="59"/>
      <c r="PFY200" s="59"/>
      <c r="PFZ200" s="59"/>
      <c r="PGA200" s="59"/>
      <c r="PGB200" s="59"/>
      <c r="PGC200" s="59"/>
      <c r="PGD200" s="59"/>
      <c r="PGE200" s="59"/>
      <c r="PGF200" s="59"/>
      <c r="PGG200" s="59"/>
      <c r="PGH200" s="59"/>
      <c r="PGI200" s="59"/>
      <c r="PGJ200" s="59"/>
      <c r="PGK200" s="59"/>
      <c r="PGL200" s="59"/>
      <c r="PGM200" s="59"/>
      <c r="PGN200" s="59"/>
      <c r="PGO200" s="59"/>
      <c r="PGP200" s="59"/>
      <c r="PGQ200" s="59"/>
      <c r="PGR200" s="59"/>
      <c r="PGS200" s="59"/>
      <c r="PGT200" s="59"/>
      <c r="PGU200" s="59"/>
      <c r="PGV200" s="59"/>
      <c r="PGW200" s="59"/>
      <c r="PGX200" s="59"/>
      <c r="PGY200" s="59"/>
      <c r="PGZ200" s="59"/>
      <c r="PHA200" s="59"/>
      <c r="PHB200" s="59"/>
      <c r="PHC200" s="59"/>
      <c r="PHD200" s="59"/>
      <c r="PHE200" s="59"/>
      <c r="PHF200" s="59"/>
      <c r="PHG200" s="59"/>
      <c r="PHH200" s="59"/>
      <c r="PHI200" s="59"/>
      <c r="PHJ200" s="59"/>
      <c r="PHK200" s="59"/>
      <c r="PHL200" s="59"/>
      <c r="PHM200" s="59"/>
      <c r="PHN200" s="59"/>
      <c r="PHO200" s="59"/>
      <c r="PHP200" s="59"/>
      <c r="PHQ200" s="59"/>
      <c r="PHR200" s="59"/>
      <c r="PHS200" s="59"/>
      <c r="PHT200" s="59"/>
      <c r="PHU200" s="59"/>
      <c r="PHV200" s="59"/>
      <c r="PHW200" s="59"/>
      <c r="PHX200" s="59"/>
      <c r="PHY200" s="59"/>
      <c r="PHZ200" s="59"/>
      <c r="PIA200" s="59"/>
      <c r="PIB200" s="59"/>
      <c r="PIC200" s="59"/>
      <c r="PID200" s="59"/>
      <c r="PIE200" s="59"/>
      <c r="PIF200" s="59"/>
      <c r="PIG200" s="59"/>
      <c r="PIH200" s="59"/>
      <c r="PII200" s="59"/>
      <c r="PIJ200" s="59"/>
      <c r="PIK200" s="59"/>
      <c r="PIL200" s="59"/>
      <c r="PIM200" s="59"/>
      <c r="PIN200" s="59"/>
      <c r="PIO200" s="59"/>
      <c r="PIP200" s="59"/>
      <c r="PIQ200" s="59"/>
      <c r="PIR200" s="59"/>
      <c r="PIS200" s="59"/>
      <c r="PIT200" s="59"/>
      <c r="PIU200" s="59"/>
      <c r="PIV200" s="59"/>
      <c r="PIW200" s="59"/>
      <c r="PIX200" s="59"/>
      <c r="PIY200" s="59"/>
      <c r="PIZ200" s="59"/>
      <c r="PJA200" s="59"/>
      <c r="PJB200" s="59"/>
      <c r="PJC200" s="59"/>
      <c r="PJD200" s="59"/>
      <c r="PJE200" s="59"/>
      <c r="PJF200" s="59"/>
      <c r="PJG200" s="59"/>
      <c r="PJH200" s="59"/>
      <c r="PJI200" s="59"/>
      <c r="PJJ200" s="59"/>
      <c r="PJK200" s="59"/>
      <c r="PJL200" s="59"/>
      <c r="PJM200" s="59"/>
      <c r="PJN200" s="59"/>
      <c r="PJO200" s="59"/>
      <c r="PJP200" s="59"/>
      <c r="PJQ200" s="59"/>
      <c r="PJR200" s="59"/>
      <c r="PJS200" s="59"/>
      <c r="PJT200" s="59"/>
      <c r="PJU200" s="59"/>
      <c r="PJV200" s="59"/>
      <c r="PJW200" s="59"/>
      <c r="PJX200" s="59"/>
      <c r="PJY200" s="59"/>
      <c r="PJZ200" s="59"/>
      <c r="PKA200" s="59"/>
      <c r="PKB200" s="59"/>
      <c r="PKC200" s="59"/>
      <c r="PKD200" s="59"/>
      <c r="PKE200" s="59"/>
      <c r="PKF200" s="59"/>
      <c r="PKG200" s="59"/>
      <c r="PKH200" s="59"/>
      <c r="PKI200" s="59"/>
      <c r="PKJ200" s="59"/>
      <c r="PKK200" s="59"/>
      <c r="PKL200" s="59"/>
      <c r="PKM200" s="59"/>
      <c r="PKN200" s="59"/>
      <c r="PKO200" s="59"/>
      <c r="PKP200" s="59"/>
      <c r="PKQ200" s="59"/>
      <c r="PKR200" s="59"/>
      <c r="PKS200" s="59"/>
      <c r="PKT200" s="59"/>
      <c r="PKU200" s="59"/>
      <c r="PKV200" s="59"/>
      <c r="PKW200" s="59"/>
      <c r="PKX200" s="59"/>
      <c r="PKY200" s="59"/>
      <c r="PKZ200" s="59"/>
      <c r="PLA200" s="59"/>
      <c r="PLB200" s="59"/>
      <c r="PLC200" s="59"/>
      <c r="PLD200" s="59"/>
      <c r="PLE200" s="59"/>
      <c r="PLF200" s="59"/>
      <c r="PLG200" s="59"/>
      <c r="PLH200" s="59"/>
      <c r="PLI200" s="59"/>
      <c r="PLJ200" s="59"/>
      <c r="PLK200" s="59"/>
      <c r="PLL200" s="59"/>
      <c r="PLM200" s="59"/>
      <c r="PLN200" s="59"/>
      <c r="PLO200" s="59"/>
      <c r="PLP200" s="59"/>
      <c r="PLQ200" s="59"/>
      <c r="PLR200" s="59"/>
      <c r="PLS200" s="59"/>
      <c r="PLT200" s="59"/>
      <c r="PLU200" s="59"/>
      <c r="PLV200" s="59"/>
      <c r="PLW200" s="59"/>
      <c r="PLX200" s="59"/>
      <c r="PLY200" s="59"/>
      <c r="PLZ200" s="59"/>
      <c r="PMA200" s="59"/>
      <c r="PMB200" s="59"/>
      <c r="PMC200" s="59"/>
      <c r="PMD200" s="59"/>
      <c r="PME200" s="59"/>
      <c r="PMF200" s="59"/>
      <c r="PMG200" s="59"/>
      <c r="PMH200" s="59"/>
      <c r="PMI200" s="59"/>
      <c r="PMJ200" s="59"/>
      <c r="PMK200" s="59"/>
      <c r="PML200" s="59"/>
      <c r="PMM200" s="59"/>
      <c r="PMN200" s="59"/>
      <c r="PMO200" s="59"/>
      <c r="PMP200" s="59"/>
      <c r="PMQ200" s="59"/>
      <c r="PMR200" s="59"/>
      <c r="PMS200" s="59"/>
      <c r="PMT200" s="59"/>
      <c r="PMU200" s="59"/>
      <c r="PMV200" s="59"/>
      <c r="PMW200" s="59"/>
      <c r="PMX200" s="59"/>
      <c r="PMY200" s="59"/>
      <c r="PMZ200" s="59"/>
      <c r="PNA200" s="59"/>
      <c r="PNB200" s="59"/>
      <c r="PNC200" s="59"/>
      <c r="PND200" s="59"/>
      <c r="PNE200" s="59"/>
      <c r="PNF200" s="59"/>
      <c r="PNG200" s="59"/>
      <c r="PNH200" s="59"/>
      <c r="PNI200" s="59"/>
      <c r="PNJ200" s="59"/>
      <c r="PNK200" s="59"/>
      <c r="PNL200" s="59"/>
      <c r="PNM200" s="59"/>
      <c r="PNN200" s="59"/>
      <c r="PNO200" s="59"/>
      <c r="PNP200" s="59"/>
      <c r="PNQ200" s="59"/>
      <c r="PNR200" s="59"/>
      <c r="PNS200" s="59"/>
      <c r="PNT200" s="59"/>
      <c r="PNU200" s="59"/>
      <c r="PNV200" s="59"/>
      <c r="PNW200" s="59"/>
      <c r="PNX200" s="59"/>
      <c r="PNY200" s="59"/>
      <c r="PNZ200" s="59"/>
      <c r="POA200" s="59"/>
      <c r="POB200" s="59"/>
      <c r="POC200" s="59"/>
      <c r="POD200" s="59"/>
      <c r="POE200" s="59"/>
      <c r="POF200" s="59"/>
      <c r="POG200" s="59"/>
      <c r="POH200" s="59"/>
      <c r="POI200" s="59"/>
      <c r="POJ200" s="59"/>
      <c r="POK200" s="59"/>
      <c r="POL200" s="59"/>
      <c r="POM200" s="59"/>
      <c r="PON200" s="59"/>
      <c r="POO200" s="59"/>
      <c r="POP200" s="59"/>
      <c r="POQ200" s="59"/>
      <c r="POR200" s="59"/>
      <c r="POS200" s="59"/>
      <c r="POT200" s="59"/>
      <c r="POU200" s="59"/>
      <c r="POV200" s="59"/>
      <c r="POW200" s="59"/>
      <c r="POX200" s="59"/>
      <c r="POY200" s="59"/>
      <c r="POZ200" s="59"/>
      <c r="PPA200" s="59"/>
      <c r="PPB200" s="59"/>
      <c r="PPC200" s="59"/>
      <c r="PPD200" s="59"/>
      <c r="PPE200" s="59"/>
      <c r="PPF200" s="59"/>
      <c r="PPG200" s="59"/>
      <c r="PPH200" s="59"/>
      <c r="PPI200" s="59"/>
      <c r="PPJ200" s="59"/>
      <c r="PPK200" s="59"/>
      <c r="PPL200" s="59"/>
      <c r="PPM200" s="59"/>
      <c r="PPN200" s="59"/>
      <c r="PPO200" s="59"/>
      <c r="PPP200" s="59"/>
      <c r="PPQ200" s="59"/>
      <c r="PPR200" s="59"/>
      <c r="PPS200" s="59"/>
      <c r="PPT200" s="59"/>
      <c r="PPU200" s="59"/>
      <c r="PPV200" s="59"/>
      <c r="PPW200" s="59"/>
      <c r="PPX200" s="59"/>
      <c r="PPY200" s="59"/>
      <c r="PPZ200" s="59"/>
      <c r="PQA200" s="59"/>
      <c r="PQB200" s="59"/>
      <c r="PQC200" s="59"/>
      <c r="PQD200" s="59"/>
      <c r="PQE200" s="59"/>
      <c r="PQF200" s="59"/>
      <c r="PQG200" s="59"/>
      <c r="PQH200" s="59"/>
      <c r="PQI200" s="59"/>
      <c r="PQJ200" s="59"/>
      <c r="PQK200" s="59"/>
      <c r="PQL200" s="59"/>
      <c r="PQM200" s="59"/>
      <c r="PQN200" s="59"/>
      <c r="PQO200" s="59"/>
      <c r="PQP200" s="59"/>
      <c r="PQQ200" s="59"/>
      <c r="PQR200" s="59"/>
      <c r="PQS200" s="59"/>
      <c r="PQT200" s="59"/>
      <c r="PQU200" s="59"/>
      <c r="PQV200" s="59"/>
      <c r="PQW200" s="59"/>
      <c r="PQX200" s="59"/>
      <c r="PQY200" s="59"/>
      <c r="PQZ200" s="59"/>
      <c r="PRA200" s="59"/>
      <c r="PRB200" s="59"/>
      <c r="PRC200" s="59"/>
      <c r="PRD200" s="59"/>
      <c r="PRE200" s="59"/>
      <c r="PRF200" s="59"/>
      <c r="PRG200" s="59"/>
      <c r="PRH200" s="59"/>
      <c r="PRI200" s="59"/>
      <c r="PRJ200" s="59"/>
      <c r="PRK200" s="59"/>
      <c r="PRL200" s="59"/>
      <c r="PRM200" s="59"/>
      <c r="PRN200" s="59"/>
      <c r="PRO200" s="59"/>
      <c r="PRP200" s="59"/>
      <c r="PRQ200" s="59"/>
      <c r="PRR200" s="59"/>
      <c r="PRS200" s="59"/>
      <c r="PRT200" s="59"/>
      <c r="PRU200" s="59"/>
      <c r="PRV200" s="59"/>
      <c r="PRW200" s="59"/>
      <c r="PRX200" s="59"/>
      <c r="PRY200" s="59"/>
      <c r="PRZ200" s="59"/>
      <c r="PSA200" s="59"/>
      <c r="PSB200" s="59"/>
      <c r="PSC200" s="59"/>
      <c r="PSD200" s="59"/>
      <c r="PSE200" s="59"/>
      <c r="PSF200" s="59"/>
      <c r="PSG200" s="59"/>
      <c r="PSH200" s="59"/>
      <c r="PSI200" s="59"/>
      <c r="PSJ200" s="59"/>
      <c r="PSK200" s="59"/>
      <c r="PSL200" s="59"/>
      <c r="PSM200" s="59"/>
      <c r="PSN200" s="59"/>
      <c r="PSO200" s="59"/>
      <c r="PSP200" s="59"/>
      <c r="PSQ200" s="59"/>
      <c r="PSR200" s="59"/>
      <c r="PSS200" s="59"/>
      <c r="PST200" s="59"/>
      <c r="PSU200" s="59"/>
      <c r="PSV200" s="59"/>
      <c r="PSW200" s="59"/>
      <c r="PSX200" s="59"/>
      <c r="PSY200" s="59"/>
      <c r="PSZ200" s="59"/>
      <c r="PTA200" s="59"/>
      <c r="PTB200" s="59"/>
      <c r="PTC200" s="59"/>
      <c r="PTD200" s="59"/>
      <c r="PTE200" s="59"/>
      <c r="PTF200" s="59"/>
      <c r="PTG200" s="59"/>
      <c r="PTH200" s="59"/>
      <c r="PTI200" s="59"/>
      <c r="PTJ200" s="59"/>
      <c r="PTK200" s="59"/>
      <c r="PTL200" s="59"/>
      <c r="PTM200" s="59"/>
      <c r="PTN200" s="59"/>
      <c r="PTO200" s="59"/>
      <c r="PTP200" s="59"/>
      <c r="PTQ200" s="59"/>
      <c r="PTR200" s="59"/>
      <c r="PTS200" s="59"/>
      <c r="PTT200" s="59"/>
      <c r="PTU200" s="59"/>
      <c r="PTV200" s="59"/>
      <c r="PTW200" s="59"/>
      <c r="PTX200" s="59"/>
      <c r="PTY200" s="59"/>
      <c r="PTZ200" s="59"/>
      <c r="PUA200" s="59"/>
      <c r="PUB200" s="59"/>
      <c r="PUC200" s="59"/>
      <c r="PUD200" s="59"/>
      <c r="PUE200" s="59"/>
      <c r="PUF200" s="59"/>
      <c r="PUG200" s="59"/>
      <c r="PUH200" s="59"/>
      <c r="PUI200" s="59"/>
      <c r="PUJ200" s="59"/>
      <c r="PUK200" s="59"/>
      <c r="PUL200" s="59"/>
      <c r="PUM200" s="59"/>
      <c r="PUN200" s="59"/>
      <c r="PUO200" s="59"/>
      <c r="PUP200" s="59"/>
      <c r="PUQ200" s="59"/>
      <c r="PUR200" s="59"/>
      <c r="PUS200" s="59"/>
      <c r="PUT200" s="59"/>
      <c r="PUU200" s="59"/>
      <c r="PUV200" s="59"/>
      <c r="PUW200" s="59"/>
      <c r="PUX200" s="59"/>
      <c r="PUY200" s="59"/>
      <c r="PUZ200" s="59"/>
      <c r="PVA200" s="59"/>
      <c r="PVB200" s="59"/>
      <c r="PVC200" s="59"/>
      <c r="PVD200" s="59"/>
      <c r="PVE200" s="59"/>
      <c r="PVF200" s="59"/>
      <c r="PVG200" s="59"/>
      <c r="PVH200" s="59"/>
      <c r="PVI200" s="59"/>
      <c r="PVJ200" s="59"/>
      <c r="PVK200" s="59"/>
      <c r="PVL200" s="59"/>
      <c r="PVM200" s="59"/>
      <c r="PVN200" s="59"/>
      <c r="PVO200" s="59"/>
      <c r="PVP200" s="59"/>
      <c r="PVQ200" s="59"/>
      <c r="PVR200" s="59"/>
      <c r="PVS200" s="59"/>
      <c r="PVT200" s="59"/>
      <c r="PVU200" s="59"/>
      <c r="PVV200" s="59"/>
      <c r="PVW200" s="59"/>
      <c r="PVX200" s="59"/>
      <c r="PVY200" s="59"/>
      <c r="PVZ200" s="59"/>
      <c r="PWA200" s="59"/>
      <c r="PWB200" s="59"/>
      <c r="PWC200" s="59"/>
      <c r="PWD200" s="59"/>
      <c r="PWE200" s="59"/>
      <c r="PWF200" s="59"/>
      <c r="PWG200" s="59"/>
      <c r="PWH200" s="59"/>
      <c r="PWI200" s="59"/>
      <c r="PWJ200" s="59"/>
      <c r="PWK200" s="59"/>
      <c r="PWL200" s="59"/>
      <c r="PWM200" s="59"/>
      <c r="PWN200" s="59"/>
      <c r="PWO200" s="59"/>
      <c r="PWP200" s="59"/>
      <c r="PWQ200" s="59"/>
      <c r="PWR200" s="59"/>
      <c r="PWS200" s="59"/>
      <c r="PWT200" s="59"/>
      <c r="PWU200" s="59"/>
      <c r="PWV200" s="59"/>
      <c r="PWW200" s="59"/>
      <c r="PWX200" s="59"/>
      <c r="PWY200" s="59"/>
      <c r="PWZ200" s="59"/>
      <c r="PXA200" s="59"/>
      <c r="PXB200" s="59"/>
      <c r="PXC200" s="59"/>
      <c r="PXD200" s="59"/>
      <c r="PXE200" s="59"/>
      <c r="PXF200" s="59"/>
      <c r="PXG200" s="59"/>
      <c r="PXH200" s="59"/>
      <c r="PXI200" s="59"/>
      <c r="PXJ200" s="59"/>
      <c r="PXK200" s="59"/>
      <c r="PXL200" s="59"/>
      <c r="PXM200" s="59"/>
      <c r="PXN200" s="59"/>
      <c r="PXO200" s="59"/>
      <c r="PXP200" s="59"/>
      <c r="PXQ200" s="59"/>
      <c r="PXR200" s="59"/>
      <c r="PXS200" s="59"/>
      <c r="PXT200" s="59"/>
      <c r="PXU200" s="59"/>
      <c r="PXV200" s="59"/>
      <c r="PXW200" s="59"/>
      <c r="PXX200" s="59"/>
      <c r="PXY200" s="59"/>
      <c r="PXZ200" s="59"/>
      <c r="PYA200" s="59"/>
      <c r="PYB200" s="59"/>
      <c r="PYC200" s="59"/>
      <c r="PYD200" s="59"/>
      <c r="PYE200" s="59"/>
      <c r="PYF200" s="59"/>
      <c r="PYG200" s="59"/>
      <c r="PYH200" s="59"/>
      <c r="PYI200" s="59"/>
      <c r="PYJ200" s="59"/>
      <c r="PYK200" s="59"/>
      <c r="PYL200" s="59"/>
      <c r="PYM200" s="59"/>
      <c r="PYN200" s="59"/>
      <c r="PYO200" s="59"/>
      <c r="PYP200" s="59"/>
      <c r="PYQ200" s="59"/>
      <c r="PYR200" s="59"/>
      <c r="PYS200" s="59"/>
      <c r="PYT200" s="59"/>
      <c r="PYU200" s="59"/>
      <c r="PYV200" s="59"/>
      <c r="PYW200" s="59"/>
      <c r="PYX200" s="59"/>
      <c r="PYY200" s="59"/>
      <c r="PYZ200" s="59"/>
      <c r="PZA200" s="59"/>
      <c r="PZB200" s="59"/>
      <c r="PZC200" s="59"/>
      <c r="PZD200" s="59"/>
      <c r="PZE200" s="59"/>
      <c r="PZF200" s="59"/>
      <c r="PZG200" s="59"/>
      <c r="PZH200" s="59"/>
      <c r="PZI200" s="59"/>
      <c r="PZJ200" s="59"/>
      <c r="PZK200" s="59"/>
      <c r="PZL200" s="59"/>
      <c r="PZM200" s="59"/>
      <c r="PZN200" s="59"/>
      <c r="PZO200" s="59"/>
      <c r="PZP200" s="59"/>
      <c r="PZQ200" s="59"/>
      <c r="PZR200" s="59"/>
      <c r="PZS200" s="59"/>
      <c r="PZT200" s="59"/>
      <c r="PZU200" s="59"/>
      <c r="PZV200" s="59"/>
      <c r="PZW200" s="59"/>
      <c r="PZX200" s="59"/>
      <c r="PZY200" s="59"/>
      <c r="PZZ200" s="59"/>
      <c r="QAA200" s="59"/>
      <c r="QAB200" s="59"/>
      <c r="QAC200" s="59"/>
      <c r="QAD200" s="59"/>
      <c r="QAE200" s="59"/>
      <c r="QAF200" s="59"/>
      <c r="QAG200" s="59"/>
      <c r="QAH200" s="59"/>
      <c r="QAI200" s="59"/>
      <c r="QAJ200" s="59"/>
      <c r="QAK200" s="59"/>
      <c r="QAL200" s="59"/>
      <c r="QAM200" s="59"/>
      <c r="QAN200" s="59"/>
      <c r="QAO200" s="59"/>
      <c r="QAP200" s="59"/>
      <c r="QAQ200" s="59"/>
      <c r="QAR200" s="59"/>
      <c r="QAS200" s="59"/>
      <c r="QAT200" s="59"/>
      <c r="QAU200" s="59"/>
      <c r="QAV200" s="59"/>
      <c r="QAW200" s="59"/>
      <c r="QAX200" s="59"/>
      <c r="QAY200" s="59"/>
      <c r="QAZ200" s="59"/>
      <c r="QBA200" s="59"/>
      <c r="QBB200" s="59"/>
      <c r="QBC200" s="59"/>
      <c r="QBD200" s="59"/>
      <c r="QBE200" s="59"/>
      <c r="QBF200" s="59"/>
      <c r="QBG200" s="59"/>
      <c r="QBH200" s="59"/>
      <c r="QBI200" s="59"/>
      <c r="QBJ200" s="59"/>
      <c r="QBK200" s="59"/>
      <c r="QBL200" s="59"/>
      <c r="QBM200" s="59"/>
      <c r="QBN200" s="59"/>
      <c r="QBO200" s="59"/>
      <c r="QBP200" s="59"/>
      <c r="QBQ200" s="59"/>
      <c r="QBR200" s="59"/>
      <c r="QBS200" s="59"/>
      <c r="QBT200" s="59"/>
      <c r="QBU200" s="59"/>
      <c r="QBV200" s="59"/>
      <c r="QBW200" s="59"/>
      <c r="QBX200" s="59"/>
      <c r="QBY200" s="59"/>
      <c r="QBZ200" s="59"/>
      <c r="QCA200" s="59"/>
      <c r="QCB200" s="59"/>
      <c r="QCC200" s="59"/>
      <c r="QCD200" s="59"/>
      <c r="QCE200" s="59"/>
      <c r="QCF200" s="59"/>
      <c r="QCG200" s="59"/>
      <c r="QCH200" s="59"/>
      <c r="QCI200" s="59"/>
      <c r="QCJ200" s="59"/>
      <c r="QCK200" s="59"/>
      <c r="QCL200" s="59"/>
      <c r="QCM200" s="59"/>
      <c r="QCN200" s="59"/>
      <c r="QCO200" s="59"/>
      <c r="QCP200" s="59"/>
      <c r="QCQ200" s="59"/>
      <c r="QCR200" s="59"/>
      <c r="QCS200" s="59"/>
      <c r="QCT200" s="59"/>
      <c r="QCU200" s="59"/>
      <c r="QCV200" s="59"/>
      <c r="QCW200" s="59"/>
      <c r="QCX200" s="59"/>
      <c r="QCY200" s="59"/>
      <c r="QCZ200" s="59"/>
      <c r="QDA200" s="59"/>
      <c r="QDB200" s="59"/>
      <c r="QDC200" s="59"/>
      <c r="QDD200" s="59"/>
      <c r="QDE200" s="59"/>
      <c r="QDF200" s="59"/>
      <c r="QDG200" s="59"/>
      <c r="QDH200" s="59"/>
      <c r="QDI200" s="59"/>
      <c r="QDJ200" s="59"/>
      <c r="QDK200" s="59"/>
      <c r="QDL200" s="59"/>
      <c r="QDM200" s="59"/>
      <c r="QDN200" s="59"/>
      <c r="QDO200" s="59"/>
      <c r="QDP200" s="59"/>
      <c r="QDQ200" s="59"/>
      <c r="QDR200" s="59"/>
      <c r="QDS200" s="59"/>
      <c r="QDT200" s="59"/>
      <c r="QDU200" s="59"/>
      <c r="QDV200" s="59"/>
      <c r="QDW200" s="59"/>
      <c r="QDX200" s="59"/>
      <c r="QDY200" s="59"/>
      <c r="QDZ200" s="59"/>
      <c r="QEA200" s="59"/>
      <c r="QEB200" s="59"/>
      <c r="QEC200" s="59"/>
      <c r="QED200" s="59"/>
      <c r="QEE200" s="59"/>
      <c r="QEF200" s="59"/>
      <c r="QEG200" s="59"/>
      <c r="QEH200" s="59"/>
      <c r="QEI200" s="59"/>
      <c r="QEJ200" s="59"/>
      <c r="QEK200" s="59"/>
      <c r="QEL200" s="59"/>
      <c r="QEM200" s="59"/>
      <c r="QEN200" s="59"/>
      <c r="QEO200" s="59"/>
      <c r="QEP200" s="59"/>
      <c r="QEQ200" s="59"/>
      <c r="QER200" s="59"/>
      <c r="QES200" s="59"/>
      <c r="QET200" s="59"/>
      <c r="QEU200" s="59"/>
      <c r="QEV200" s="59"/>
      <c r="QEW200" s="59"/>
      <c r="QEX200" s="59"/>
      <c r="QEY200" s="59"/>
      <c r="QEZ200" s="59"/>
      <c r="QFA200" s="59"/>
      <c r="QFB200" s="59"/>
      <c r="QFC200" s="59"/>
      <c r="QFD200" s="59"/>
      <c r="QFE200" s="59"/>
      <c r="QFF200" s="59"/>
      <c r="QFG200" s="59"/>
      <c r="QFH200" s="59"/>
      <c r="QFI200" s="59"/>
      <c r="QFJ200" s="59"/>
      <c r="QFK200" s="59"/>
      <c r="QFL200" s="59"/>
      <c r="QFM200" s="59"/>
      <c r="QFN200" s="59"/>
      <c r="QFO200" s="59"/>
      <c r="QFP200" s="59"/>
      <c r="QFQ200" s="59"/>
      <c r="QFR200" s="59"/>
      <c r="QFS200" s="59"/>
      <c r="QFT200" s="59"/>
      <c r="QFU200" s="59"/>
      <c r="QFV200" s="59"/>
      <c r="QFW200" s="59"/>
      <c r="QFX200" s="59"/>
      <c r="QFY200" s="59"/>
      <c r="QFZ200" s="59"/>
      <c r="QGA200" s="59"/>
      <c r="QGB200" s="59"/>
      <c r="QGC200" s="59"/>
      <c r="QGD200" s="59"/>
      <c r="QGE200" s="59"/>
      <c r="QGF200" s="59"/>
      <c r="QGG200" s="59"/>
      <c r="QGH200" s="59"/>
      <c r="QGI200" s="59"/>
      <c r="QGJ200" s="59"/>
      <c r="QGK200" s="59"/>
      <c r="QGL200" s="59"/>
      <c r="QGM200" s="59"/>
      <c r="QGN200" s="59"/>
      <c r="QGO200" s="59"/>
      <c r="QGP200" s="59"/>
      <c r="QGQ200" s="59"/>
      <c r="QGR200" s="59"/>
      <c r="QGS200" s="59"/>
      <c r="QGT200" s="59"/>
      <c r="QGU200" s="59"/>
      <c r="QGV200" s="59"/>
      <c r="QGW200" s="59"/>
      <c r="QGX200" s="59"/>
      <c r="QGY200" s="59"/>
      <c r="QGZ200" s="59"/>
      <c r="QHA200" s="59"/>
      <c r="QHB200" s="59"/>
      <c r="QHC200" s="59"/>
      <c r="QHD200" s="59"/>
      <c r="QHE200" s="59"/>
      <c r="QHF200" s="59"/>
      <c r="QHG200" s="59"/>
      <c r="QHH200" s="59"/>
      <c r="QHI200" s="59"/>
      <c r="QHJ200" s="59"/>
      <c r="QHK200" s="59"/>
      <c r="QHL200" s="59"/>
      <c r="QHM200" s="59"/>
      <c r="QHN200" s="59"/>
      <c r="QHO200" s="59"/>
      <c r="QHP200" s="59"/>
      <c r="QHQ200" s="59"/>
      <c r="QHR200" s="59"/>
      <c r="QHS200" s="59"/>
      <c r="QHT200" s="59"/>
      <c r="QHU200" s="59"/>
      <c r="QHV200" s="59"/>
      <c r="QHW200" s="59"/>
      <c r="QHX200" s="59"/>
      <c r="QHY200" s="59"/>
      <c r="QHZ200" s="59"/>
      <c r="QIA200" s="59"/>
      <c r="QIB200" s="59"/>
      <c r="QIC200" s="59"/>
      <c r="QID200" s="59"/>
      <c r="QIE200" s="59"/>
      <c r="QIF200" s="59"/>
      <c r="QIG200" s="59"/>
      <c r="QIH200" s="59"/>
      <c r="QII200" s="59"/>
      <c r="QIJ200" s="59"/>
      <c r="QIK200" s="59"/>
      <c r="QIL200" s="59"/>
      <c r="QIM200" s="59"/>
      <c r="QIN200" s="59"/>
      <c r="QIO200" s="59"/>
      <c r="QIP200" s="59"/>
      <c r="QIQ200" s="59"/>
      <c r="QIR200" s="59"/>
      <c r="QIS200" s="59"/>
      <c r="QIT200" s="59"/>
      <c r="QIU200" s="59"/>
      <c r="QIV200" s="59"/>
      <c r="QIW200" s="59"/>
      <c r="QIX200" s="59"/>
      <c r="QIY200" s="59"/>
      <c r="QIZ200" s="59"/>
      <c r="QJA200" s="59"/>
      <c r="QJB200" s="59"/>
      <c r="QJC200" s="59"/>
      <c r="QJD200" s="59"/>
      <c r="QJE200" s="59"/>
      <c r="QJF200" s="59"/>
      <c r="QJG200" s="59"/>
      <c r="QJH200" s="59"/>
      <c r="QJI200" s="59"/>
      <c r="QJJ200" s="59"/>
      <c r="QJK200" s="59"/>
      <c r="QJL200" s="59"/>
      <c r="QJM200" s="59"/>
      <c r="QJN200" s="59"/>
      <c r="QJO200" s="59"/>
      <c r="QJP200" s="59"/>
      <c r="QJQ200" s="59"/>
      <c r="QJR200" s="59"/>
      <c r="QJS200" s="59"/>
      <c r="QJT200" s="59"/>
      <c r="QJU200" s="59"/>
      <c r="QJV200" s="59"/>
      <c r="QJW200" s="59"/>
      <c r="QJX200" s="59"/>
      <c r="QJY200" s="59"/>
      <c r="QJZ200" s="59"/>
      <c r="QKA200" s="59"/>
      <c r="QKB200" s="59"/>
      <c r="QKC200" s="59"/>
      <c r="QKD200" s="59"/>
      <c r="QKE200" s="59"/>
      <c r="QKF200" s="59"/>
      <c r="QKG200" s="59"/>
      <c r="QKH200" s="59"/>
      <c r="QKI200" s="59"/>
      <c r="QKJ200" s="59"/>
      <c r="QKK200" s="59"/>
      <c r="QKL200" s="59"/>
      <c r="QKM200" s="59"/>
      <c r="QKN200" s="59"/>
      <c r="QKO200" s="59"/>
      <c r="QKP200" s="59"/>
      <c r="QKQ200" s="59"/>
      <c r="QKR200" s="59"/>
      <c r="QKS200" s="59"/>
      <c r="QKT200" s="59"/>
      <c r="QKU200" s="59"/>
      <c r="QKV200" s="59"/>
      <c r="QKW200" s="59"/>
      <c r="QKX200" s="59"/>
      <c r="QKY200" s="59"/>
      <c r="QKZ200" s="59"/>
      <c r="QLA200" s="59"/>
      <c r="QLB200" s="59"/>
      <c r="QLC200" s="59"/>
      <c r="QLD200" s="59"/>
      <c r="QLE200" s="59"/>
      <c r="QLF200" s="59"/>
      <c r="QLG200" s="59"/>
      <c r="QLH200" s="59"/>
      <c r="QLI200" s="59"/>
      <c r="QLJ200" s="59"/>
      <c r="QLK200" s="59"/>
      <c r="QLL200" s="59"/>
      <c r="QLM200" s="59"/>
      <c r="QLN200" s="59"/>
      <c r="QLO200" s="59"/>
      <c r="QLP200" s="59"/>
      <c r="QLQ200" s="59"/>
      <c r="QLR200" s="59"/>
      <c r="QLS200" s="59"/>
      <c r="QLT200" s="59"/>
      <c r="QLU200" s="59"/>
      <c r="QLV200" s="59"/>
      <c r="QLW200" s="59"/>
      <c r="QLX200" s="59"/>
      <c r="QLY200" s="59"/>
      <c r="QLZ200" s="59"/>
      <c r="QMA200" s="59"/>
      <c r="QMB200" s="59"/>
      <c r="QMC200" s="59"/>
      <c r="QMD200" s="59"/>
      <c r="QME200" s="59"/>
      <c r="QMF200" s="59"/>
      <c r="QMG200" s="59"/>
      <c r="QMH200" s="59"/>
      <c r="QMI200" s="59"/>
      <c r="QMJ200" s="59"/>
      <c r="QMK200" s="59"/>
      <c r="QML200" s="59"/>
      <c r="QMM200" s="59"/>
      <c r="QMN200" s="59"/>
      <c r="QMO200" s="59"/>
      <c r="QMP200" s="59"/>
      <c r="QMQ200" s="59"/>
      <c r="QMR200" s="59"/>
      <c r="QMS200" s="59"/>
      <c r="QMT200" s="59"/>
      <c r="QMU200" s="59"/>
      <c r="QMV200" s="59"/>
      <c r="QMW200" s="59"/>
      <c r="QMX200" s="59"/>
      <c r="QMY200" s="59"/>
      <c r="QMZ200" s="59"/>
      <c r="QNA200" s="59"/>
      <c r="QNB200" s="59"/>
      <c r="QNC200" s="59"/>
      <c r="QND200" s="59"/>
      <c r="QNE200" s="59"/>
      <c r="QNF200" s="59"/>
      <c r="QNG200" s="59"/>
      <c r="QNH200" s="59"/>
      <c r="QNI200" s="59"/>
      <c r="QNJ200" s="59"/>
      <c r="QNK200" s="59"/>
      <c r="QNL200" s="59"/>
      <c r="QNM200" s="59"/>
      <c r="QNN200" s="59"/>
      <c r="QNO200" s="59"/>
      <c r="QNP200" s="59"/>
      <c r="QNQ200" s="59"/>
      <c r="QNR200" s="59"/>
      <c r="QNS200" s="59"/>
      <c r="QNT200" s="59"/>
      <c r="QNU200" s="59"/>
      <c r="QNV200" s="59"/>
      <c r="QNW200" s="59"/>
      <c r="QNX200" s="59"/>
      <c r="QNY200" s="59"/>
      <c r="QNZ200" s="59"/>
      <c r="QOA200" s="59"/>
      <c r="QOB200" s="59"/>
      <c r="QOC200" s="59"/>
      <c r="QOD200" s="59"/>
      <c r="QOE200" s="59"/>
      <c r="QOF200" s="59"/>
      <c r="QOG200" s="59"/>
      <c r="QOH200" s="59"/>
      <c r="QOI200" s="59"/>
      <c r="QOJ200" s="59"/>
      <c r="QOK200" s="59"/>
      <c r="QOL200" s="59"/>
      <c r="QOM200" s="59"/>
      <c r="QON200" s="59"/>
      <c r="QOO200" s="59"/>
      <c r="QOP200" s="59"/>
      <c r="QOQ200" s="59"/>
      <c r="QOR200" s="59"/>
      <c r="QOS200" s="59"/>
      <c r="QOT200" s="59"/>
      <c r="QOU200" s="59"/>
      <c r="QOV200" s="59"/>
      <c r="QOW200" s="59"/>
      <c r="QOX200" s="59"/>
      <c r="QOY200" s="59"/>
      <c r="QOZ200" s="59"/>
      <c r="QPA200" s="59"/>
      <c r="QPB200" s="59"/>
      <c r="QPC200" s="59"/>
      <c r="QPD200" s="59"/>
      <c r="QPE200" s="59"/>
      <c r="QPF200" s="59"/>
      <c r="QPG200" s="59"/>
      <c r="QPH200" s="59"/>
      <c r="QPI200" s="59"/>
      <c r="QPJ200" s="59"/>
      <c r="QPK200" s="59"/>
      <c r="QPL200" s="59"/>
      <c r="QPM200" s="59"/>
      <c r="QPN200" s="59"/>
      <c r="QPO200" s="59"/>
      <c r="QPP200" s="59"/>
      <c r="QPQ200" s="59"/>
      <c r="QPR200" s="59"/>
      <c r="QPS200" s="59"/>
      <c r="QPT200" s="59"/>
      <c r="QPU200" s="59"/>
      <c r="QPV200" s="59"/>
      <c r="QPW200" s="59"/>
      <c r="QPX200" s="59"/>
      <c r="QPY200" s="59"/>
      <c r="QPZ200" s="59"/>
      <c r="QQA200" s="59"/>
      <c r="QQB200" s="59"/>
      <c r="QQC200" s="59"/>
      <c r="QQD200" s="59"/>
      <c r="QQE200" s="59"/>
      <c r="QQF200" s="59"/>
      <c r="QQG200" s="59"/>
      <c r="QQH200" s="59"/>
      <c r="QQI200" s="59"/>
      <c r="QQJ200" s="59"/>
      <c r="QQK200" s="59"/>
      <c r="QQL200" s="59"/>
      <c r="QQM200" s="59"/>
      <c r="QQN200" s="59"/>
      <c r="QQO200" s="59"/>
      <c r="QQP200" s="59"/>
      <c r="QQQ200" s="59"/>
      <c r="QQR200" s="59"/>
      <c r="QQS200" s="59"/>
      <c r="QQT200" s="59"/>
      <c r="QQU200" s="59"/>
      <c r="QQV200" s="59"/>
      <c r="QQW200" s="59"/>
      <c r="QQX200" s="59"/>
      <c r="QQY200" s="59"/>
      <c r="QQZ200" s="59"/>
      <c r="QRA200" s="59"/>
      <c r="QRB200" s="59"/>
      <c r="QRC200" s="59"/>
      <c r="QRD200" s="59"/>
      <c r="QRE200" s="59"/>
      <c r="QRF200" s="59"/>
      <c r="QRG200" s="59"/>
      <c r="QRH200" s="59"/>
      <c r="QRI200" s="59"/>
      <c r="QRJ200" s="59"/>
      <c r="QRK200" s="59"/>
      <c r="QRL200" s="59"/>
      <c r="QRM200" s="59"/>
      <c r="QRN200" s="59"/>
      <c r="QRO200" s="59"/>
      <c r="QRP200" s="59"/>
      <c r="QRQ200" s="59"/>
      <c r="QRR200" s="59"/>
      <c r="QRS200" s="59"/>
      <c r="QRT200" s="59"/>
      <c r="QRU200" s="59"/>
      <c r="QRV200" s="59"/>
      <c r="QRW200" s="59"/>
      <c r="QRX200" s="59"/>
      <c r="QRY200" s="59"/>
      <c r="QRZ200" s="59"/>
      <c r="QSA200" s="59"/>
      <c r="QSB200" s="59"/>
      <c r="QSC200" s="59"/>
      <c r="QSD200" s="59"/>
      <c r="QSE200" s="59"/>
      <c r="QSF200" s="59"/>
      <c r="QSG200" s="59"/>
      <c r="QSH200" s="59"/>
      <c r="QSI200" s="59"/>
      <c r="QSJ200" s="59"/>
      <c r="QSK200" s="59"/>
      <c r="QSL200" s="59"/>
      <c r="QSM200" s="59"/>
      <c r="QSN200" s="59"/>
      <c r="QSO200" s="59"/>
      <c r="QSP200" s="59"/>
      <c r="QSQ200" s="59"/>
      <c r="QSR200" s="59"/>
      <c r="QSS200" s="59"/>
      <c r="QST200" s="59"/>
      <c r="QSU200" s="59"/>
      <c r="QSV200" s="59"/>
      <c r="QSW200" s="59"/>
      <c r="QSX200" s="59"/>
      <c r="QSY200" s="59"/>
      <c r="QSZ200" s="59"/>
      <c r="QTA200" s="59"/>
      <c r="QTB200" s="59"/>
      <c r="QTC200" s="59"/>
      <c r="QTD200" s="59"/>
      <c r="QTE200" s="59"/>
      <c r="QTF200" s="59"/>
      <c r="QTG200" s="59"/>
      <c r="QTH200" s="59"/>
      <c r="QTI200" s="59"/>
      <c r="QTJ200" s="59"/>
      <c r="QTK200" s="59"/>
      <c r="QTL200" s="59"/>
      <c r="QTM200" s="59"/>
      <c r="QTN200" s="59"/>
      <c r="QTO200" s="59"/>
      <c r="QTP200" s="59"/>
      <c r="QTQ200" s="59"/>
      <c r="QTR200" s="59"/>
      <c r="QTS200" s="59"/>
      <c r="QTT200" s="59"/>
      <c r="QTU200" s="59"/>
      <c r="QTV200" s="59"/>
      <c r="QTW200" s="59"/>
      <c r="QTX200" s="59"/>
      <c r="QTY200" s="59"/>
      <c r="QTZ200" s="59"/>
      <c r="QUA200" s="59"/>
      <c r="QUB200" s="59"/>
      <c r="QUC200" s="59"/>
      <c r="QUD200" s="59"/>
      <c r="QUE200" s="59"/>
      <c r="QUF200" s="59"/>
      <c r="QUG200" s="59"/>
      <c r="QUH200" s="59"/>
      <c r="QUI200" s="59"/>
      <c r="QUJ200" s="59"/>
      <c r="QUK200" s="59"/>
      <c r="QUL200" s="59"/>
      <c r="QUM200" s="59"/>
      <c r="QUN200" s="59"/>
      <c r="QUO200" s="59"/>
      <c r="QUP200" s="59"/>
      <c r="QUQ200" s="59"/>
      <c r="QUR200" s="59"/>
      <c r="QUS200" s="59"/>
      <c r="QUT200" s="59"/>
      <c r="QUU200" s="59"/>
      <c r="QUV200" s="59"/>
      <c r="QUW200" s="59"/>
      <c r="QUX200" s="59"/>
      <c r="QUY200" s="59"/>
      <c r="QUZ200" s="59"/>
      <c r="QVA200" s="59"/>
      <c r="QVB200" s="59"/>
      <c r="QVC200" s="59"/>
      <c r="QVD200" s="59"/>
      <c r="QVE200" s="59"/>
      <c r="QVF200" s="59"/>
      <c r="QVG200" s="59"/>
      <c r="QVH200" s="59"/>
      <c r="QVI200" s="59"/>
      <c r="QVJ200" s="59"/>
      <c r="QVK200" s="59"/>
      <c r="QVL200" s="59"/>
      <c r="QVM200" s="59"/>
      <c r="QVN200" s="59"/>
      <c r="QVO200" s="59"/>
      <c r="QVP200" s="59"/>
      <c r="QVQ200" s="59"/>
      <c r="QVR200" s="59"/>
      <c r="QVS200" s="59"/>
      <c r="QVT200" s="59"/>
      <c r="QVU200" s="59"/>
      <c r="QVV200" s="59"/>
      <c r="QVW200" s="59"/>
      <c r="QVX200" s="59"/>
      <c r="QVY200" s="59"/>
      <c r="QVZ200" s="59"/>
      <c r="QWA200" s="59"/>
      <c r="QWB200" s="59"/>
      <c r="QWC200" s="59"/>
      <c r="QWD200" s="59"/>
      <c r="QWE200" s="59"/>
      <c r="QWF200" s="59"/>
      <c r="QWG200" s="59"/>
      <c r="QWH200" s="59"/>
      <c r="QWI200" s="59"/>
      <c r="QWJ200" s="59"/>
      <c r="QWK200" s="59"/>
      <c r="QWL200" s="59"/>
      <c r="QWM200" s="59"/>
      <c r="QWN200" s="59"/>
      <c r="QWO200" s="59"/>
      <c r="QWP200" s="59"/>
      <c r="QWQ200" s="59"/>
      <c r="QWR200" s="59"/>
      <c r="QWS200" s="59"/>
      <c r="QWT200" s="59"/>
      <c r="QWU200" s="59"/>
      <c r="QWV200" s="59"/>
      <c r="QWW200" s="59"/>
      <c r="QWX200" s="59"/>
      <c r="QWY200" s="59"/>
      <c r="QWZ200" s="59"/>
      <c r="QXA200" s="59"/>
      <c r="QXB200" s="59"/>
      <c r="QXC200" s="59"/>
      <c r="QXD200" s="59"/>
      <c r="QXE200" s="59"/>
      <c r="QXF200" s="59"/>
      <c r="QXG200" s="59"/>
      <c r="QXH200" s="59"/>
      <c r="QXI200" s="59"/>
      <c r="QXJ200" s="59"/>
      <c r="QXK200" s="59"/>
      <c r="QXL200" s="59"/>
      <c r="QXM200" s="59"/>
      <c r="QXN200" s="59"/>
      <c r="QXO200" s="59"/>
      <c r="QXP200" s="59"/>
      <c r="QXQ200" s="59"/>
      <c r="QXR200" s="59"/>
      <c r="QXS200" s="59"/>
      <c r="QXT200" s="59"/>
      <c r="QXU200" s="59"/>
      <c r="QXV200" s="59"/>
      <c r="QXW200" s="59"/>
      <c r="QXX200" s="59"/>
      <c r="QXY200" s="59"/>
      <c r="QXZ200" s="59"/>
      <c r="QYA200" s="59"/>
      <c r="QYB200" s="59"/>
      <c r="QYC200" s="59"/>
      <c r="QYD200" s="59"/>
      <c r="QYE200" s="59"/>
      <c r="QYF200" s="59"/>
      <c r="QYG200" s="59"/>
      <c r="QYH200" s="59"/>
      <c r="QYI200" s="59"/>
      <c r="QYJ200" s="59"/>
      <c r="QYK200" s="59"/>
      <c r="QYL200" s="59"/>
      <c r="QYM200" s="59"/>
      <c r="QYN200" s="59"/>
      <c r="QYO200" s="59"/>
      <c r="QYP200" s="59"/>
      <c r="QYQ200" s="59"/>
      <c r="QYR200" s="59"/>
      <c r="QYS200" s="59"/>
      <c r="QYT200" s="59"/>
      <c r="QYU200" s="59"/>
      <c r="QYV200" s="59"/>
      <c r="QYW200" s="59"/>
      <c r="QYX200" s="59"/>
      <c r="QYY200" s="59"/>
      <c r="QYZ200" s="59"/>
      <c r="QZA200" s="59"/>
      <c r="QZB200" s="59"/>
      <c r="QZC200" s="59"/>
      <c r="QZD200" s="59"/>
      <c r="QZE200" s="59"/>
      <c r="QZF200" s="59"/>
      <c r="QZG200" s="59"/>
      <c r="QZH200" s="59"/>
      <c r="QZI200" s="59"/>
      <c r="QZJ200" s="59"/>
      <c r="QZK200" s="59"/>
      <c r="QZL200" s="59"/>
      <c r="QZM200" s="59"/>
      <c r="QZN200" s="59"/>
      <c r="QZO200" s="59"/>
      <c r="QZP200" s="59"/>
      <c r="QZQ200" s="59"/>
      <c r="QZR200" s="59"/>
      <c r="QZS200" s="59"/>
      <c r="QZT200" s="59"/>
      <c r="QZU200" s="59"/>
      <c r="QZV200" s="59"/>
      <c r="QZW200" s="59"/>
      <c r="QZX200" s="59"/>
      <c r="QZY200" s="59"/>
      <c r="QZZ200" s="59"/>
      <c r="RAA200" s="59"/>
      <c r="RAB200" s="59"/>
      <c r="RAC200" s="59"/>
      <c r="RAD200" s="59"/>
      <c r="RAE200" s="59"/>
      <c r="RAF200" s="59"/>
      <c r="RAG200" s="59"/>
      <c r="RAH200" s="59"/>
      <c r="RAI200" s="59"/>
      <c r="RAJ200" s="59"/>
      <c r="RAK200" s="59"/>
      <c r="RAL200" s="59"/>
      <c r="RAM200" s="59"/>
      <c r="RAN200" s="59"/>
      <c r="RAO200" s="59"/>
      <c r="RAP200" s="59"/>
      <c r="RAQ200" s="59"/>
      <c r="RAR200" s="59"/>
      <c r="RAS200" s="59"/>
      <c r="RAT200" s="59"/>
      <c r="RAU200" s="59"/>
      <c r="RAV200" s="59"/>
      <c r="RAW200" s="59"/>
      <c r="RAX200" s="59"/>
      <c r="RAY200" s="59"/>
      <c r="RAZ200" s="59"/>
      <c r="RBA200" s="59"/>
      <c r="RBB200" s="59"/>
      <c r="RBC200" s="59"/>
      <c r="RBD200" s="59"/>
      <c r="RBE200" s="59"/>
      <c r="RBF200" s="59"/>
      <c r="RBG200" s="59"/>
      <c r="RBH200" s="59"/>
      <c r="RBI200" s="59"/>
      <c r="RBJ200" s="59"/>
      <c r="RBK200" s="59"/>
      <c r="RBL200" s="59"/>
      <c r="RBM200" s="59"/>
      <c r="RBN200" s="59"/>
      <c r="RBO200" s="59"/>
      <c r="RBP200" s="59"/>
      <c r="RBQ200" s="59"/>
      <c r="RBR200" s="59"/>
      <c r="RBS200" s="59"/>
      <c r="RBT200" s="59"/>
      <c r="RBU200" s="59"/>
      <c r="RBV200" s="59"/>
      <c r="RBW200" s="59"/>
      <c r="RBX200" s="59"/>
      <c r="RBY200" s="59"/>
      <c r="RBZ200" s="59"/>
      <c r="RCA200" s="59"/>
      <c r="RCB200" s="59"/>
      <c r="RCC200" s="59"/>
      <c r="RCD200" s="59"/>
      <c r="RCE200" s="59"/>
      <c r="RCF200" s="59"/>
      <c r="RCG200" s="59"/>
      <c r="RCH200" s="59"/>
      <c r="RCI200" s="59"/>
      <c r="RCJ200" s="59"/>
      <c r="RCK200" s="59"/>
      <c r="RCL200" s="59"/>
      <c r="RCM200" s="59"/>
      <c r="RCN200" s="59"/>
      <c r="RCO200" s="59"/>
      <c r="RCP200" s="59"/>
      <c r="RCQ200" s="59"/>
      <c r="RCR200" s="59"/>
      <c r="RCS200" s="59"/>
      <c r="RCT200" s="59"/>
      <c r="RCU200" s="59"/>
      <c r="RCV200" s="59"/>
      <c r="RCW200" s="59"/>
      <c r="RCX200" s="59"/>
      <c r="RCY200" s="59"/>
      <c r="RCZ200" s="59"/>
      <c r="RDA200" s="59"/>
      <c r="RDB200" s="59"/>
      <c r="RDC200" s="59"/>
      <c r="RDD200" s="59"/>
      <c r="RDE200" s="59"/>
      <c r="RDF200" s="59"/>
      <c r="RDG200" s="59"/>
      <c r="RDH200" s="59"/>
      <c r="RDI200" s="59"/>
      <c r="RDJ200" s="59"/>
      <c r="RDK200" s="59"/>
      <c r="RDL200" s="59"/>
      <c r="RDM200" s="59"/>
      <c r="RDN200" s="59"/>
      <c r="RDO200" s="59"/>
      <c r="RDP200" s="59"/>
      <c r="RDQ200" s="59"/>
      <c r="RDR200" s="59"/>
      <c r="RDS200" s="59"/>
      <c r="RDT200" s="59"/>
      <c r="RDU200" s="59"/>
      <c r="RDV200" s="59"/>
      <c r="RDW200" s="59"/>
      <c r="RDX200" s="59"/>
      <c r="RDY200" s="59"/>
      <c r="RDZ200" s="59"/>
      <c r="REA200" s="59"/>
      <c r="REB200" s="59"/>
      <c r="REC200" s="59"/>
      <c r="RED200" s="59"/>
      <c r="REE200" s="59"/>
      <c r="REF200" s="59"/>
      <c r="REG200" s="59"/>
      <c r="REH200" s="59"/>
      <c r="REI200" s="59"/>
      <c r="REJ200" s="59"/>
      <c r="REK200" s="59"/>
      <c r="REL200" s="59"/>
      <c r="REM200" s="59"/>
      <c r="REN200" s="59"/>
      <c r="REO200" s="59"/>
      <c r="REP200" s="59"/>
      <c r="REQ200" s="59"/>
      <c r="RER200" s="59"/>
      <c r="RES200" s="59"/>
      <c r="RET200" s="59"/>
      <c r="REU200" s="59"/>
      <c r="REV200" s="59"/>
      <c r="REW200" s="59"/>
      <c r="REX200" s="59"/>
      <c r="REY200" s="59"/>
      <c r="REZ200" s="59"/>
      <c r="RFA200" s="59"/>
      <c r="RFB200" s="59"/>
      <c r="RFC200" s="59"/>
      <c r="RFD200" s="59"/>
      <c r="RFE200" s="59"/>
      <c r="RFF200" s="59"/>
      <c r="RFG200" s="59"/>
      <c r="RFH200" s="59"/>
      <c r="RFI200" s="59"/>
      <c r="RFJ200" s="59"/>
      <c r="RFK200" s="59"/>
      <c r="RFL200" s="59"/>
      <c r="RFM200" s="59"/>
      <c r="RFN200" s="59"/>
      <c r="RFO200" s="59"/>
      <c r="RFP200" s="59"/>
      <c r="RFQ200" s="59"/>
      <c r="RFR200" s="59"/>
      <c r="RFS200" s="59"/>
      <c r="RFT200" s="59"/>
      <c r="RFU200" s="59"/>
      <c r="RFV200" s="59"/>
      <c r="RFW200" s="59"/>
      <c r="RFX200" s="59"/>
      <c r="RFY200" s="59"/>
      <c r="RFZ200" s="59"/>
      <c r="RGA200" s="59"/>
      <c r="RGB200" s="59"/>
      <c r="RGC200" s="59"/>
      <c r="RGD200" s="59"/>
      <c r="RGE200" s="59"/>
      <c r="RGF200" s="59"/>
      <c r="RGG200" s="59"/>
      <c r="RGH200" s="59"/>
      <c r="RGI200" s="59"/>
      <c r="RGJ200" s="59"/>
      <c r="RGK200" s="59"/>
      <c r="RGL200" s="59"/>
      <c r="RGM200" s="59"/>
      <c r="RGN200" s="59"/>
      <c r="RGO200" s="59"/>
      <c r="RGP200" s="59"/>
      <c r="RGQ200" s="59"/>
      <c r="RGR200" s="59"/>
      <c r="RGS200" s="59"/>
      <c r="RGT200" s="59"/>
      <c r="RGU200" s="59"/>
      <c r="RGV200" s="59"/>
      <c r="RGW200" s="59"/>
      <c r="RGX200" s="59"/>
      <c r="RGY200" s="59"/>
      <c r="RGZ200" s="59"/>
      <c r="RHA200" s="59"/>
      <c r="RHB200" s="59"/>
      <c r="RHC200" s="59"/>
      <c r="RHD200" s="59"/>
      <c r="RHE200" s="59"/>
      <c r="RHF200" s="59"/>
      <c r="RHG200" s="59"/>
      <c r="RHH200" s="59"/>
      <c r="RHI200" s="59"/>
      <c r="RHJ200" s="59"/>
      <c r="RHK200" s="59"/>
      <c r="RHL200" s="59"/>
      <c r="RHM200" s="59"/>
      <c r="RHN200" s="59"/>
      <c r="RHO200" s="59"/>
      <c r="RHP200" s="59"/>
      <c r="RHQ200" s="59"/>
      <c r="RHR200" s="59"/>
      <c r="RHS200" s="59"/>
      <c r="RHT200" s="59"/>
      <c r="RHU200" s="59"/>
      <c r="RHV200" s="59"/>
      <c r="RHW200" s="59"/>
      <c r="RHX200" s="59"/>
      <c r="RHY200" s="59"/>
      <c r="RHZ200" s="59"/>
      <c r="RIA200" s="59"/>
      <c r="RIB200" s="59"/>
      <c r="RIC200" s="59"/>
      <c r="RID200" s="59"/>
      <c r="RIE200" s="59"/>
      <c r="RIF200" s="59"/>
      <c r="RIG200" s="59"/>
      <c r="RIH200" s="59"/>
      <c r="RII200" s="59"/>
      <c r="RIJ200" s="59"/>
      <c r="RIK200" s="59"/>
      <c r="RIL200" s="59"/>
      <c r="RIM200" s="59"/>
      <c r="RIN200" s="59"/>
      <c r="RIO200" s="59"/>
      <c r="RIP200" s="59"/>
      <c r="RIQ200" s="59"/>
      <c r="RIR200" s="59"/>
      <c r="RIS200" s="59"/>
      <c r="RIT200" s="59"/>
      <c r="RIU200" s="59"/>
      <c r="RIV200" s="59"/>
      <c r="RIW200" s="59"/>
      <c r="RIX200" s="59"/>
      <c r="RIY200" s="59"/>
      <c r="RIZ200" s="59"/>
      <c r="RJA200" s="59"/>
      <c r="RJB200" s="59"/>
      <c r="RJC200" s="59"/>
      <c r="RJD200" s="59"/>
      <c r="RJE200" s="59"/>
      <c r="RJF200" s="59"/>
      <c r="RJG200" s="59"/>
      <c r="RJH200" s="59"/>
      <c r="RJI200" s="59"/>
      <c r="RJJ200" s="59"/>
      <c r="RJK200" s="59"/>
      <c r="RJL200" s="59"/>
      <c r="RJM200" s="59"/>
      <c r="RJN200" s="59"/>
      <c r="RJO200" s="59"/>
      <c r="RJP200" s="59"/>
      <c r="RJQ200" s="59"/>
      <c r="RJR200" s="59"/>
      <c r="RJS200" s="59"/>
      <c r="RJT200" s="59"/>
      <c r="RJU200" s="59"/>
      <c r="RJV200" s="59"/>
      <c r="RJW200" s="59"/>
      <c r="RJX200" s="59"/>
      <c r="RJY200" s="59"/>
      <c r="RJZ200" s="59"/>
      <c r="RKA200" s="59"/>
      <c r="RKB200" s="59"/>
      <c r="RKC200" s="59"/>
      <c r="RKD200" s="59"/>
      <c r="RKE200" s="59"/>
      <c r="RKF200" s="59"/>
      <c r="RKG200" s="59"/>
      <c r="RKH200" s="59"/>
      <c r="RKI200" s="59"/>
      <c r="RKJ200" s="59"/>
      <c r="RKK200" s="59"/>
      <c r="RKL200" s="59"/>
      <c r="RKM200" s="59"/>
      <c r="RKN200" s="59"/>
      <c r="RKO200" s="59"/>
      <c r="RKP200" s="59"/>
      <c r="RKQ200" s="59"/>
      <c r="RKR200" s="59"/>
      <c r="RKS200" s="59"/>
      <c r="RKT200" s="59"/>
      <c r="RKU200" s="59"/>
      <c r="RKV200" s="59"/>
      <c r="RKW200" s="59"/>
      <c r="RKX200" s="59"/>
      <c r="RKY200" s="59"/>
      <c r="RKZ200" s="59"/>
      <c r="RLA200" s="59"/>
      <c r="RLB200" s="59"/>
      <c r="RLC200" s="59"/>
      <c r="RLD200" s="59"/>
      <c r="RLE200" s="59"/>
      <c r="RLF200" s="59"/>
      <c r="RLG200" s="59"/>
      <c r="RLH200" s="59"/>
      <c r="RLI200" s="59"/>
      <c r="RLJ200" s="59"/>
      <c r="RLK200" s="59"/>
      <c r="RLL200" s="59"/>
      <c r="RLM200" s="59"/>
      <c r="RLN200" s="59"/>
      <c r="RLO200" s="59"/>
      <c r="RLP200" s="59"/>
      <c r="RLQ200" s="59"/>
      <c r="RLR200" s="59"/>
      <c r="RLS200" s="59"/>
      <c r="RLT200" s="59"/>
      <c r="RLU200" s="59"/>
      <c r="RLV200" s="59"/>
      <c r="RLW200" s="59"/>
      <c r="RLX200" s="59"/>
      <c r="RLY200" s="59"/>
      <c r="RLZ200" s="59"/>
      <c r="RMA200" s="59"/>
      <c r="RMB200" s="59"/>
      <c r="RMC200" s="59"/>
      <c r="RMD200" s="59"/>
      <c r="RME200" s="59"/>
      <c r="RMF200" s="59"/>
      <c r="RMG200" s="59"/>
      <c r="RMH200" s="59"/>
      <c r="RMI200" s="59"/>
      <c r="RMJ200" s="59"/>
      <c r="RMK200" s="59"/>
      <c r="RML200" s="59"/>
      <c r="RMM200" s="59"/>
      <c r="RMN200" s="59"/>
      <c r="RMO200" s="59"/>
      <c r="RMP200" s="59"/>
      <c r="RMQ200" s="59"/>
      <c r="RMR200" s="59"/>
      <c r="RMS200" s="59"/>
      <c r="RMT200" s="59"/>
      <c r="RMU200" s="59"/>
      <c r="RMV200" s="59"/>
      <c r="RMW200" s="59"/>
      <c r="RMX200" s="59"/>
      <c r="RMY200" s="59"/>
      <c r="RMZ200" s="59"/>
      <c r="RNA200" s="59"/>
      <c r="RNB200" s="59"/>
      <c r="RNC200" s="59"/>
      <c r="RND200" s="59"/>
      <c r="RNE200" s="59"/>
      <c r="RNF200" s="59"/>
      <c r="RNG200" s="59"/>
      <c r="RNH200" s="59"/>
      <c r="RNI200" s="59"/>
      <c r="RNJ200" s="59"/>
      <c r="RNK200" s="59"/>
      <c r="RNL200" s="59"/>
      <c r="RNM200" s="59"/>
      <c r="RNN200" s="59"/>
      <c r="RNO200" s="59"/>
      <c r="RNP200" s="59"/>
      <c r="RNQ200" s="59"/>
      <c r="RNR200" s="59"/>
      <c r="RNS200" s="59"/>
      <c r="RNT200" s="59"/>
      <c r="RNU200" s="59"/>
      <c r="RNV200" s="59"/>
      <c r="RNW200" s="59"/>
      <c r="RNX200" s="59"/>
      <c r="RNY200" s="59"/>
      <c r="RNZ200" s="59"/>
      <c r="ROA200" s="59"/>
      <c r="ROB200" s="59"/>
      <c r="ROC200" s="59"/>
      <c r="ROD200" s="59"/>
      <c r="ROE200" s="59"/>
      <c r="ROF200" s="59"/>
      <c r="ROG200" s="59"/>
      <c r="ROH200" s="59"/>
      <c r="ROI200" s="59"/>
      <c r="ROJ200" s="59"/>
      <c r="ROK200" s="59"/>
      <c r="ROL200" s="59"/>
      <c r="ROM200" s="59"/>
      <c r="RON200" s="59"/>
      <c r="ROO200" s="59"/>
      <c r="ROP200" s="59"/>
      <c r="ROQ200" s="59"/>
      <c r="ROR200" s="59"/>
      <c r="ROS200" s="59"/>
      <c r="ROT200" s="59"/>
      <c r="ROU200" s="59"/>
      <c r="ROV200" s="59"/>
      <c r="ROW200" s="59"/>
      <c r="ROX200" s="59"/>
      <c r="ROY200" s="59"/>
      <c r="ROZ200" s="59"/>
      <c r="RPA200" s="59"/>
      <c r="RPB200" s="59"/>
      <c r="RPC200" s="59"/>
      <c r="RPD200" s="59"/>
      <c r="RPE200" s="59"/>
      <c r="RPF200" s="59"/>
      <c r="RPG200" s="59"/>
      <c r="RPH200" s="59"/>
      <c r="RPI200" s="59"/>
      <c r="RPJ200" s="59"/>
      <c r="RPK200" s="59"/>
      <c r="RPL200" s="59"/>
      <c r="RPM200" s="59"/>
      <c r="RPN200" s="59"/>
      <c r="RPO200" s="59"/>
      <c r="RPP200" s="59"/>
      <c r="RPQ200" s="59"/>
      <c r="RPR200" s="59"/>
      <c r="RPS200" s="59"/>
      <c r="RPT200" s="59"/>
      <c r="RPU200" s="59"/>
      <c r="RPV200" s="59"/>
      <c r="RPW200" s="59"/>
      <c r="RPX200" s="59"/>
      <c r="RPY200" s="59"/>
      <c r="RPZ200" s="59"/>
      <c r="RQA200" s="59"/>
      <c r="RQB200" s="59"/>
      <c r="RQC200" s="59"/>
      <c r="RQD200" s="59"/>
      <c r="RQE200" s="59"/>
      <c r="RQF200" s="59"/>
      <c r="RQG200" s="59"/>
      <c r="RQH200" s="59"/>
      <c r="RQI200" s="59"/>
      <c r="RQJ200" s="59"/>
      <c r="RQK200" s="59"/>
      <c r="RQL200" s="59"/>
      <c r="RQM200" s="59"/>
      <c r="RQN200" s="59"/>
      <c r="RQO200" s="59"/>
      <c r="RQP200" s="59"/>
      <c r="RQQ200" s="59"/>
      <c r="RQR200" s="59"/>
      <c r="RQS200" s="59"/>
      <c r="RQT200" s="59"/>
      <c r="RQU200" s="59"/>
      <c r="RQV200" s="59"/>
      <c r="RQW200" s="59"/>
      <c r="RQX200" s="59"/>
      <c r="RQY200" s="59"/>
      <c r="RQZ200" s="59"/>
      <c r="RRA200" s="59"/>
      <c r="RRB200" s="59"/>
      <c r="RRC200" s="59"/>
      <c r="RRD200" s="59"/>
      <c r="RRE200" s="59"/>
      <c r="RRF200" s="59"/>
      <c r="RRG200" s="59"/>
      <c r="RRH200" s="59"/>
      <c r="RRI200" s="59"/>
      <c r="RRJ200" s="59"/>
      <c r="RRK200" s="59"/>
      <c r="RRL200" s="59"/>
      <c r="RRM200" s="59"/>
      <c r="RRN200" s="59"/>
      <c r="RRO200" s="59"/>
      <c r="RRP200" s="59"/>
      <c r="RRQ200" s="59"/>
      <c r="RRR200" s="59"/>
      <c r="RRS200" s="59"/>
      <c r="RRT200" s="59"/>
      <c r="RRU200" s="59"/>
      <c r="RRV200" s="59"/>
      <c r="RRW200" s="59"/>
      <c r="RRX200" s="59"/>
      <c r="RRY200" s="59"/>
      <c r="RRZ200" s="59"/>
      <c r="RSA200" s="59"/>
      <c r="RSB200" s="59"/>
      <c r="RSC200" s="59"/>
      <c r="RSD200" s="59"/>
      <c r="RSE200" s="59"/>
      <c r="RSF200" s="59"/>
      <c r="RSG200" s="59"/>
      <c r="RSH200" s="59"/>
      <c r="RSI200" s="59"/>
      <c r="RSJ200" s="59"/>
      <c r="RSK200" s="59"/>
      <c r="RSL200" s="59"/>
      <c r="RSM200" s="59"/>
      <c r="RSN200" s="59"/>
      <c r="RSO200" s="59"/>
      <c r="RSP200" s="59"/>
      <c r="RSQ200" s="59"/>
      <c r="RSR200" s="59"/>
      <c r="RSS200" s="59"/>
      <c r="RST200" s="59"/>
      <c r="RSU200" s="59"/>
      <c r="RSV200" s="59"/>
      <c r="RSW200" s="59"/>
      <c r="RSX200" s="59"/>
      <c r="RSY200" s="59"/>
      <c r="RSZ200" s="59"/>
      <c r="RTA200" s="59"/>
      <c r="RTB200" s="59"/>
      <c r="RTC200" s="59"/>
      <c r="RTD200" s="59"/>
      <c r="RTE200" s="59"/>
      <c r="RTF200" s="59"/>
      <c r="RTG200" s="59"/>
      <c r="RTH200" s="59"/>
      <c r="RTI200" s="59"/>
      <c r="RTJ200" s="59"/>
      <c r="RTK200" s="59"/>
      <c r="RTL200" s="59"/>
      <c r="RTM200" s="59"/>
      <c r="RTN200" s="59"/>
      <c r="RTO200" s="59"/>
      <c r="RTP200" s="59"/>
      <c r="RTQ200" s="59"/>
      <c r="RTR200" s="59"/>
      <c r="RTS200" s="59"/>
      <c r="RTT200" s="59"/>
      <c r="RTU200" s="59"/>
      <c r="RTV200" s="59"/>
      <c r="RTW200" s="59"/>
      <c r="RTX200" s="59"/>
      <c r="RTY200" s="59"/>
      <c r="RTZ200" s="59"/>
      <c r="RUA200" s="59"/>
      <c r="RUB200" s="59"/>
      <c r="RUC200" s="59"/>
      <c r="RUD200" s="59"/>
      <c r="RUE200" s="59"/>
      <c r="RUF200" s="59"/>
      <c r="RUG200" s="59"/>
      <c r="RUH200" s="59"/>
      <c r="RUI200" s="59"/>
      <c r="RUJ200" s="59"/>
      <c r="RUK200" s="59"/>
      <c r="RUL200" s="59"/>
      <c r="RUM200" s="59"/>
      <c r="RUN200" s="59"/>
      <c r="RUO200" s="59"/>
      <c r="RUP200" s="59"/>
      <c r="RUQ200" s="59"/>
      <c r="RUR200" s="59"/>
      <c r="RUS200" s="59"/>
      <c r="RUT200" s="59"/>
      <c r="RUU200" s="59"/>
      <c r="RUV200" s="59"/>
      <c r="RUW200" s="59"/>
      <c r="RUX200" s="59"/>
      <c r="RUY200" s="59"/>
      <c r="RUZ200" s="59"/>
      <c r="RVA200" s="59"/>
      <c r="RVB200" s="59"/>
      <c r="RVC200" s="59"/>
      <c r="RVD200" s="59"/>
      <c r="RVE200" s="59"/>
      <c r="RVF200" s="59"/>
      <c r="RVG200" s="59"/>
      <c r="RVH200" s="59"/>
      <c r="RVI200" s="59"/>
      <c r="RVJ200" s="59"/>
      <c r="RVK200" s="59"/>
      <c r="RVL200" s="59"/>
      <c r="RVM200" s="59"/>
      <c r="RVN200" s="59"/>
      <c r="RVO200" s="59"/>
      <c r="RVP200" s="59"/>
      <c r="RVQ200" s="59"/>
      <c r="RVR200" s="59"/>
      <c r="RVS200" s="59"/>
      <c r="RVT200" s="59"/>
      <c r="RVU200" s="59"/>
      <c r="RVV200" s="59"/>
      <c r="RVW200" s="59"/>
      <c r="RVX200" s="59"/>
      <c r="RVY200" s="59"/>
      <c r="RVZ200" s="59"/>
      <c r="RWA200" s="59"/>
      <c r="RWB200" s="59"/>
      <c r="RWC200" s="59"/>
      <c r="RWD200" s="59"/>
      <c r="RWE200" s="59"/>
      <c r="RWF200" s="59"/>
      <c r="RWG200" s="59"/>
      <c r="RWH200" s="59"/>
      <c r="RWI200" s="59"/>
      <c r="RWJ200" s="59"/>
      <c r="RWK200" s="59"/>
      <c r="RWL200" s="59"/>
      <c r="RWM200" s="59"/>
      <c r="RWN200" s="59"/>
      <c r="RWO200" s="59"/>
      <c r="RWP200" s="59"/>
      <c r="RWQ200" s="59"/>
      <c r="RWR200" s="59"/>
      <c r="RWS200" s="59"/>
      <c r="RWT200" s="59"/>
      <c r="RWU200" s="59"/>
      <c r="RWV200" s="59"/>
      <c r="RWW200" s="59"/>
      <c r="RWX200" s="59"/>
      <c r="RWY200" s="59"/>
      <c r="RWZ200" s="59"/>
      <c r="RXA200" s="59"/>
      <c r="RXB200" s="59"/>
      <c r="RXC200" s="59"/>
      <c r="RXD200" s="59"/>
      <c r="RXE200" s="59"/>
      <c r="RXF200" s="59"/>
      <c r="RXG200" s="59"/>
      <c r="RXH200" s="59"/>
      <c r="RXI200" s="59"/>
      <c r="RXJ200" s="59"/>
      <c r="RXK200" s="59"/>
      <c r="RXL200" s="59"/>
      <c r="RXM200" s="59"/>
      <c r="RXN200" s="59"/>
      <c r="RXO200" s="59"/>
      <c r="RXP200" s="59"/>
      <c r="RXQ200" s="59"/>
      <c r="RXR200" s="59"/>
      <c r="RXS200" s="59"/>
      <c r="RXT200" s="59"/>
      <c r="RXU200" s="59"/>
      <c r="RXV200" s="59"/>
      <c r="RXW200" s="59"/>
      <c r="RXX200" s="59"/>
      <c r="RXY200" s="59"/>
      <c r="RXZ200" s="59"/>
      <c r="RYA200" s="59"/>
      <c r="RYB200" s="59"/>
      <c r="RYC200" s="59"/>
      <c r="RYD200" s="59"/>
      <c r="RYE200" s="59"/>
      <c r="RYF200" s="59"/>
      <c r="RYG200" s="59"/>
      <c r="RYH200" s="59"/>
      <c r="RYI200" s="59"/>
      <c r="RYJ200" s="59"/>
      <c r="RYK200" s="59"/>
      <c r="RYL200" s="59"/>
      <c r="RYM200" s="59"/>
      <c r="RYN200" s="59"/>
      <c r="RYO200" s="59"/>
      <c r="RYP200" s="59"/>
      <c r="RYQ200" s="59"/>
      <c r="RYR200" s="59"/>
      <c r="RYS200" s="59"/>
      <c r="RYT200" s="59"/>
      <c r="RYU200" s="59"/>
      <c r="RYV200" s="59"/>
      <c r="RYW200" s="59"/>
      <c r="RYX200" s="59"/>
      <c r="RYY200" s="59"/>
      <c r="RYZ200" s="59"/>
      <c r="RZA200" s="59"/>
      <c r="RZB200" s="59"/>
      <c r="RZC200" s="59"/>
      <c r="RZD200" s="59"/>
      <c r="RZE200" s="59"/>
      <c r="RZF200" s="59"/>
      <c r="RZG200" s="59"/>
      <c r="RZH200" s="59"/>
      <c r="RZI200" s="59"/>
      <c r="RZJ200" s="59"/>
      <c r="RZK200" s="59"/>
      <c r="RZL200" s="59"/>
      <c r="RZM200" s="59"/>
      <c r="RZN200" s="59"/>
      <c r="RZO200" s="59"/>
      <c r="RZP200" s="59"/>
      <c r="RZQ200" s="59"/>
      <c r="RZR200" s="59"/>
      <c r="RZS200" s="59"/>
      <c r="RZT200" s="59"/>
      <c r="RZU200" s="59"/>
      <c r="RZV200" s="59"/>
      <c r="RZW200" s="59"/>
      <c r="RZX200" s="59"/>
      <c r="RZY200" s="59"/>
      <c r="RZZ200" s="59"/>
      <c r="SAA200" s="59"/>
      <c r="SAB200" s="59"/>
      <c r="SAC200" s="59"/>
      <c r="SAD200" s="59"/>
      <c r="SAE200" s="59"/>
      <c r="SAF200" s="59"/>
      <c r="SAG200" s="59"/>
      <c r="SAH200" s="59"/>
      <c r="SAI200" s="59"/>
      <c r="SAJ200" s="59"/>
      <c r="SAK200" s="59"/>
      <c r="SAL200" s="59"/>
      <c r="SAM200" s="59"/>
      <c r="SAN200" s="59"/>
      <c r="SAO200" s="59"/>
      <c r="SAP200" s="59"/>
      <c r="SAQ200" s="59"/>
      <c r="SAR200" s="59"/>
      <c r="SAS200" s="59"/>
      <c r="SAT200" s="59"/>
      <c r="SAU200" s="59"/>
      <c r="SAV200" s="59"/>
      <c r="SAW200" s="59"/>
      <c r="SAX200" s="59"/>
      <c r="SAY200" s="59"/>
      <c r="SAZ200" s="59"/>
      <c r="SBA200" s="59"/>
      <c r="SBB200" s="59"/>
      <c r="SBC200" s="59"/>
      <c r="SBD200" s="59"/>
      <c r="SBE200" s="59"/>
      <c r="SBF200" s="59"/>
      <c r="SBG200" s="59"/>
      <c r="SBH200" s="59"/>
      <c r="SBI200" s="59"/>
      <c r="SBJ200" s="59"/>
      <c r="SBK200" s="59"/>
      <c r="SBL200" s="59"/>
      <c r="SBM200" s="59"/>
      <c r="SBN200" s="59"/>
      <c r="SBO200" s="59"/>
      <c r="SBP200" s="59"/>
      <c r="SBQ200" s="59"/>
      <c r="SBR200" s="59"/>
      <c r="SBS200" s="59"/>
      <c r="SBT200" s="59"/>
      <c r="SBU200" s="59"/>
      <c r="SBV200" s="59"/>
      <c r="SBW200" s="59"/>
      <c r="SBX200" s="59"/>
      <c r="SBY200" s="59"/>
      <c r="SBZ200" s="59"/>
      <c r="SCA200" s="59"/>
      <c r="SCB200" s="59"/>
      <c r="SCC200" s="59"/>
      <c r="SCD200" s="59"/>
      <c r="SCE200" s="59"/>
      <c r="SCF200" s="59"/>
      <c r="SCG200" s="59"/>
      <c r="SCH200" s="59"/>
      <c r="SCI200" s="59"/>
      <c r="SCJ200" s="59"/>
      <c r="SCK200" s="59"/>
      <c r="SCL200" s="59"/>
      <c r="SCM200" s="59"/>
      <c r="SCN200" s="59"/>
      <c r="SCO200" s="59"/>
      <c r="SCP200" s="59"/>
      <c r="SCQ200" s="59"/>
      <c r="SCR200" s="59"/>
      <c r="SCS200" s="59"/>
      <c r="SCT200" s="59"/>
      <c r="SCU200" s="59"/>
      <c r="SCV200" s="59"/>
      <c r="SCW200" s="59"/>
      <c r="SCX200" s="59"/>
      <c r="SCY200" s="59"/>
      <c r="SCZ200" s="59"/>
      <c r="SDA200" s="59"/>
      <c r="SDB200" s="59"/>
      <c r="SDC200" s="59"/>
      <c r="SDD200" s="59"/>
      <c r="SDE200" s="59"/>
      <c r="SDF200" s="59"/>
      <c r="SDG200" s="59"/>
      <c r="SDH200" s="59"/>
      <c r="SDI200" s="59"/>
      <c r="SDJ200" s="59"/>
      <c r="SDK200" s="59"/>
      <c r="SDL200" s="59"/>
      <c r="SDM200" s="59"/>
      <c r="SDN200" s="59"/>
      <c r="SDO200" s="59"/>
      <c r="SDP200" s="59"/>
      <c r="SDQ200" s="59"/>
      <c r="SDR200" s="59"/>
      <c r="SDS200" s="59"/>
      <c r="SDT200" s="59"/>
      <c r="SDU200" s="59"/>
      <c r="SDV200" s="59"/>
      <c r="SDW200" s="59"/>
      <c r="SDX200" s="59"/>
      <c r="SDY200" s="59"/>
      <c r="SDZ200" s="59"/>
      <c r="SEA200" s="59"/>
      <c r="SEB200" s="59"/>
      <c r="SEC200" s="59"/>
      <c r="SED200" s="59"/>
      <c r="SEE200" s="59"/>
      <c r="SEF200" s="59"/>
      <c r="SEG200" s="59"/>
      <c r="SEH200" s="59"/>
      <c r="SEI200" s="59"/>
      <c r="SEJ200" s="59"/>
      <c r="SEK200" s="59"/>
      <c r="SEL200" s="59"/>
      <c r="SEM200" s="59"/>
      <c r="SEN200" s="59"/>
      <c r="SEO200" s="59"/>
      <c r="SEP200" s="59"/>
      <c r="SEQ200" s="59"/>
      <c r="SER200" s="59"/>
      <c r="SES200" s="59"/>
      <c r="SET200" s="59"/>
      <c r="SEU200" s="59"/>
      <c r="SEV200" s="59"/>
      <c r="SEW200" s="59"/>
      <c r="SEX200" s="59"/>
      <c r="SEY200" s="59"/>
      <c r="SEZ200" s="59"/>
      <c r="SFA200" s="59"/>
      <c r="SFB200" s="59"/>
      <c r="SFC200" s="59"/>
      <c r="SFD200" s="59"/>
      <c r="SFE200" s="59"/>
      <c r="SFF200" s="59"/>
      <c r="SFG200" s="59"/>
      <c r="SFH200" s="59"/>
      <c r="SFI200" s="59"/>
      <c r="SFJ200" s="59"/>
      <c r="SFK200" s="59"/>
      <c r="SFL200" s="59"/>
      <c r="SFM200" s="59"/>
      <c r="SFN200" s="59"/>
      <c r="SFO200" s="59"/>
      <c r="SFP200" s="59"/>
      <c r="SFQ200" s="59"/>
      <c r="SFR200" s="59"/>
      <c r="SFS200" s="59"/>
      <c r="SFT200" s="59"/>
      <c r="SFU200" s="59"/>
      <c r="SFV200" s="59"/>
      <c r="SFW200" s="59"/>
      <c r="SFX200" s="59"/>
      <c r="SFY200" s="59"/>
      <c r="SFZ200" s="59"/>
      <c r="SGA200" s="59"/>
      <c r="SGB200" s="59"/>
      <c r="SGC200" s="59"/>
      <c r="SGD200" s="59"/>
      <c r="SGE200" s="59"/>
      <c r="SGF200" s="59"/>
      <c r="SGG200" s="59"/>
      <c r="SGH200" s="59"/>
      <c r="SGI200" s="59"/>
      <c r="SGJ200" s="59"/>
      <c r="SGK200" s="59"/>
      <c r="SGL200" s="59"/>
      <c r="SGM200" s="59"/>
      <c r="SGN200" s="59"/>
      <c r="SGO200" s="59"/>
      <c r="SGP200" s="59"/>
      <c r="SGQ200" s="59"/>
      <c r="SGR200" s="59"/>
      <c r="SGS200" s="59"/>
      <c r="SGT200" s="59"/>
      <c r="SGU200" s="59"/>
      <c r="SGV200" s="59"/>
      <c r="SGW200" s="59"/>
      <c r="SGX200" s="59"/>
      <c r="SGY200" s="59"/>
      <c r="SGZ200" s="59"/>
      <c r="SHA200" s="59"/>
      <c r="SHB200" s="59"/>
      <c r="SHC200" s="59"/>
      <c r="SHD200" s="59"/>
      <c r="SHE200" s="59"/>
      <c r="SHF200" s="59"/>
      <c r="SHG200" s="59"/>
      <c r="SHH200" s="59"/>
      <c r="SHI200" s="59"/>
      <c r="SHJ200" s="59"/>
      <c r="SHK200" s="59"/>
      <c r="SHL200" s="59"/>
      <c r="SHM200" s="59"/>
      <c r="SHN200" s="59"/>
      <c r="SHO200" s="59"/>
      <c r="SHP200" s="59"/>
      <c r="SHQ200" s="59"/>
      <c r="SHR200" s="59"/>
      <c r="SHS200" s="59"/>
      <c r="SHT200" s="59"/>
      <c r="SHU200" s="59"/>
      <c r="SHV200" s="59"/>
      <c r="SHW200" s="59"/>
      <c r="SHX200" s="59"/>
      <c r="SHY200" s="59"/>
      <c r="SHZ200" s="59"/>
      <c r="SIA200" s="59"/>
      <c r="SIB200" s="59"/>
      <c r="SIC200" s="59"/>
      <c r="SID200" s="59"/>
      <c r="SIE200" s="59"/>
      <c r="SIF200" s="59"/>
      <c r="SIG200" s="59"/>
      <c r="SIH200" s="59"/>
      <c r="SII200" s="59"/>
      <c r="SIJ200" s="59"/>
      <c r="SIK200" s="59"/>
      <c r="SIL200" s="59"/>
      <c r="SIM200" s="59"/>
      <c r="SIN200" s="59"/>
      <c r="SIO200" s="59"/>
      <c r="SIP200" s="59"/>
      <c r="SIQ200" s="59"/>
      <c r="SIR200" s="59"/>
      <c r="SIS200" s="59"/>
      <c r="SIT200" s="59"/>
      <c r="SIU200" s="59"/>
      <c r="SIV200" s="59"/>
      <c r="SIW200" s="59"/>
      <c r="SIX200" s="59"/>
      <c r="SIY200" s="59"/>
      <c r="SIZ200" s="59"/>
      <c r="SJA200" s="59"/>
      <c r="SJB200" s="59"/>
      <c r="SJC200" s="59"/>
      <c r="SJD200" s="59"/>
      <c r="SJE200" s="59"/>
      <c r="SJF200" s="59"/>
      <c r="SJG200" s="59"/>
      <c r="SJH200" s="59"/>
      <c r="SJI200" s="59"/>
      <c r="SJJ200" s="59"/>
      <c r="SJK200" s="59"/>
      <c r="SJL200" s="59"/>
      <c r="SJM200" s="59"/>
      <c r="SJN200" s="59"/>
      <c r="SJO200" s="59"/>
      <c r="SJP200" s="59"/>
      <c r="SJQ200" s="59"/>
      <c r="SJR200" s="59"/>
      <c r="SJS200" s="59"/>
      <c r="SJT200" s="59"/>
      <c r="SJU200" s="59"/>
      <c r="SJV200" s="59"/>
      <c r="SJW200" s="59"/>
      <c r="SJX200" s="59"/>
      <c r="SJY200" s="59"/>
      <c r="SJZ200" s="59"/>
      <c r="SKA200" s="59"/>
      <c r="SKB200" s="59"/>
      <c r="SKC200" s="59"/>
      <c r="SKD200" s="59"/>
      <c r="SKE200" s="59"/>
      <c r="SKF200" s="59"/>
      <c r="SKG200" s="59"/>
      <c r="SKH200" s="59"/>
      <c r="SKI200" s="59"/>
      <c r="SKJ200" s="59"/>
      <c r="SKK200" s="59"/>
      <c r="SKL200" s="59"/>
      <c r="SKM200" s="59"/>
      <c r="SKN200" s="59"/>
      <c r="SKO200" s="59"/>
      <c r="SKP200" s="59"/>
      <c r="SKQ200" s="59"/>
      <c r="SKR200" s="59"/>
      <c r="SKS200" s="59"/>
      <c r="SKT200" s="59"/>
      <c r="SKU200" s="59"/>
      <c r="SKV200" s="59"/>
      <c r="SKW200" s="59"/>
      <c r="SKX200" s="59"/>
      <c r="SKY200" s="59"/>
      <c r="SKZ200" s="59"/>
      <c r="SLA200" s="59"/>
      <c r="SLB200" s="59"/>
      <c r="SLC200" s="59"/>
      <c r="SLD200" s="59"/>
      <c r="SLE200" s="59"/>
      <c r="SLF200" s="59"/>
      <c r="SLG200" s="59"/>
      <c r="SLH200" s="59"/>
      <c r="SLI200" s="59"/>
      <c r="SLJ200" s="59"/>
      <c r="SLK200" s="59"/>
      <c r="SLL200" s="59"/>
      <c r="SLM200" s="59"/>
      <c r="SLN200" s="59"/>
      <c r="SLO200" s="59"/>
      <c r="SLP200" s="59"/>
      <c r="SLQ200" s="59"/>
      <c r="SLR200" s="59"/>
      <c r="SLS200" s="59"/>
      <c r="SLT200" s="59"/>
      <c r="SLU200" s="59"/>
      <c r="SLV200" s="59"/>
      <c r="SLW200" s="59"/>
      <c r="SLX200" s="59"/>
      <c r="SLY200" s="59"/>
      <c r="SLZ200" s="59"/>
      <c r="SMA200" s="59"/>
      <c r="SMB200" s="59"/>
      <c r="SMC200" s="59"/>
      <c r="SMD200" s="59"/>
      <c r="SME200" s="59"/>
      <c r="SMF200" s="59"/>
      <c r="SMG200" s="59"/>
      <c r="SMH200" s="59"/>
      <c r="SMI200" s="59"/>
      <c r="SMJ200" s="59"/>
      <c r="SMK200" s="59"/>
      <c r="SML200" s="59"/>
      <c r="SMM200" s="59"/>
      <c r="SMN200" s="59"/>
      <c r="SMO200" s="59"/>
      <c r="SMP200" s="59"/>
      <c r="SMQ200" s="59"/>
      <c r="SMR200" s="59"/>
      <c r="SMS200" s="59"/>
      <c r="SMT200" s="59"/>
      <c r="SMU200" s="59"/>
      <c r="SMV200" s="59"/>
      <c r="SMW200" s="59"/>
      <c r="SMX200" s="59"/>
      <c r="SMY200" s="59"/>
      <c r="SMZ200" s="59"/>
      <c r="SNA200" s="59"/>
      <c r="SNB200" s="59"/>
      <c r="SNC200" s="59"/>
      <c r="SND200" s="59"/>
      <c r="SNE200" s="59"/>
      <c r="SNF200" s="59"/>
      <c r="SNG200" s="59"/>
      <c r="SNH200" s="59"/>
      <c r="SNI200" s="59"/>
      <c r="SNJ200" s="59"/>
      <c r="SNK200" s="59"/>
      <c r="SNL200" s="59"/>
      <c r="SNM200" s="59"/>
      <c r="SNN200" s="59"/>
      <c r="SNO200" s="59"/>
      <c r="SNP200" s="59"/>
      <c r="SNQ200" s="59"/>
      <c r="SNR200" s="59"/>
      <c r="SNS200" s="59"/>
      <c r="SNT200" s="59"/>
      <c r="SNU200" s="59"/>
      <c r="SNV200" s="59"/>
      <c r="SNW200" s="59"/>
      <c r="SNX200" s="59"/>
      <c r="SNY200" s="59"/>
      <c r="SNZ200" s="59"/>
      <c r="SOA200" s="59"/>
      <c r="SOB200" s="59"/>
      <c r="SOC200" s="59"/>
      <c r="SOD200" s="59"/>
      <c r="SOE200" s="59"/>
      <c r="SOF200" s="59"/>
      <c r="SOG200" s="59"/>
      <c r="SOH200" s="59"/>
      <c r="SOI200" s="59"/>
      <c r="SOJ200" s="59"/>
      <c r="SOK200" s="59"/>
      <c r="SOL200" s="59"/>
      <c r="SOM200" s="59"/>
      <c r="SON200" s="59"/>
      <c r="SOO200" s="59"/>
      <c r="SOP200" s="59"/>
      <c r="SOQ200" s="59"/>
      <c r="SOR200" s="59"/>
      <c r="SOS200" s="59"/>
      <c r="SOT200" s="59"/>
      <c r="SOU200" s="59"/>
      <c r="SOV200" s="59"/>
      <c r="SOW200" s="59"/>
      <c r="SOX200" s="59"/>
      <c r="SOY200" s="59"/>
      <c r="SOZ200" s="59"/>
      <c r="SPA200" s="59"/>
      <c r="SPB200" s="59"/>
      <c r="SPC200" s="59"/>
      <c r="SPD200" s="59"/>
      <c r="SPE200" s="59"/>
      <c r="SPF200" s="59"/>
      <c r="SPG200" s="59"/>
      <c r="SPH200" s="59"/>
      <c r="SPI200" s="59"/>
      <c r="SPJ200" s="59"/>
      <c r="SPK200" s="59"/>
      <c r="SPL200" s="59"/>
      <c r="SPM200" s="59"/>
      <c r="SPN200" s="59"/>
      <c r="SPO200" s="59"/>
      <c r="SPP200" s="59"/>
      <c r="SPQ200" s="59"/>
      <c r="SPR200" s="59"/>
      <c r="SPS200" s="59"/>
      <c r="SPT200" s="59"/>
      <c r="SPU200" s="59"/>
      <c r="SPV200" s="59"/>
      <c r="SPW200" s="59"/>
      <c r="SPX200" s="59"/>
      <c r="SPY200" s="59"/>
      <c r="SPZ200" s="59"/>
      <c r="SQA200" s="59"/>
      <c r="SQB200" s="59"/>
      <c r="SQC200" s="59"/>
      <c r="SQD200" s="59"/>
      <c r="SQE200" s="59"/>
      <c r="SQF200" s="59"/>
      <c r="SQG200" s="59"/>
      <c r="SQH200" s="59"/>
      <c r="SQI200" s="59"/>
      <c r="SQJ200" s="59"/>
      <c r="SQK200" s="59"/>
      <c r="SQL200" s="59"/>
      <c r="SQM200" s="59"/>
      <c r="SQN200" s="59"/>
      <c r="SQO200" s="59"/>
      <c r="SQP200" s="59"/>
      <c r="SQQ200" s="59"/>
      <c r="SQR200" s="59"/>
      <c r="SQS200" s="59"/>
      <c r="SQT200" s="59"/>
      <c r="SQU200" s="59"/>
      <c r="SQV200" s="59"/>
      <c r="SQW200" s="59"/>
      <c r="SQX200" s="59"/>
      <c r="SQY200" s="59"/>
      <c r="SQZ200" s="59"/>
      <c r="SRA200" s="59"/>
      <c r="SRB200" s="59"/>
      <c r="SRC200" s="59"/>
      <c r="SRD200" s="59"/>
      <c r="SRE200" s="59"/>
      <c r="SRF200" s="59"/>
      <c r="SRG200" s="59"/>
      <c r="SRH200" s="59"/>
      <c r="SRI200" s="59"/>
      <c r="SRJ200" s="59"/>
      <c r="SRK200" s="59"/>
      <c r="SRL200" s="59"/>
      <c r="SRM200" s="59"/>
      <c r="SRN200" s="59"/>
      <c r="SRO200" s="59"/>
      <c r="SRP200" s="59"/>
      <c r="SRQ200" s="59"/>
      <c r="SRR200" s="59"/>
      <c r="SRS200" s="59"/>
      <c r="SRT200" s="59"/>
      <c r="SRU200" s="59"/>
      <c r="SRV200" s="59"/>
      <c r="SRW200" s="59"/>
      <c r="SRX200" s="59"/>
      <c r="SRY200" s="59"/>
      <c r="SRZ200" s="59"/>
      <c r="SSA200" s="59"/>
      <c r="SSB200" s="59"/>
      <c r="SSC200" s="59"/>
      <c r="SSD200" s="59"/>
      <c r="SSE200" s="59"/>
      <c r="SSF200" s="59"/>
      <c r="SSG200" s="59"/>
      <c r="SSH200" s="59"/>
      <c r="SSI200" s="59"/>
      <c r="SSJ200" s="59"/>
      <c r="SSK200" s="59"/>
      <c r="SSL200" s="59"/>
      <c r="SSM200" s="59"/>
      <c r="SSN200" s="59"/>
      <c r="SSO200" s="59"/>
      <c r="SSP200" s="59"/>
      <c r="SSQ200" s="59"/>
      <c r="SSR200" s="59"/>
      <c r="SSS200" s="59"/>
      <c r="SST200" s="59"/>
      <c r="SSU200" s="59"/>
      <c r="SSV200" s="59"/>
      <c r="SSW200" s="59"/>
      <c r="SSX200" s="59"/>
      <c r="SSY200" s="59"/>
      <c r="SSZ200" s="59"/>
      <c r="STA200" s="59"/>
      <c r="STB200" s="59"/>
      <c r="STC200" s="59"/>
      <c r="STD200" s="59"/>
      <c r="STE200" s="59"/>
      <c r="STF200" s="59"/>
      <c r="STG200" s="59"/>
      <c r="STH200" s="59"/>
      <c r="STI200" s="59"/>
      <c r="STJ200" s="59"/>
      <c r="STK200" s="59"/>
      <c r="STL200" s="59"/>
      <c r="STM200" s="59"/>
      <c r="STN200" s="59"/>
      <c r="STO200" s="59"/>
      <c r="STP200" s="59"/>
      <c r="STQ200" s="59"/>
      <c r="STR200" s="59"/>
      <c r="STS200" s="59"/>
      <c r="STT200" s="59"/>
      <c r="STU200" s="59"/>
      <c r="STV200" s="59"/>
      <c r="STW200" s="59"/>
      <c r="STX200" s="59"/>
      <c r="STY200" s="59"/>
      <c r="STZ200" s="59"/>
      <c r="SUA200" s="59"/>
      <c r="SUB200" s="59"/>
      <c r="SUC200" s="59"/>
      <c r="SUD200" s="59"/>
      <c r="SUE200" s="59"/>
      <c r="SUF200" s="59"/>
      <c r="SUG200" s="59"/>
      <c r="SUH200" s="59"/>
      <c r="SUI200" s="59"/>
      <c r="SUJ200" s="59"/>
      <c r="SUK200" s="59"/>
      <c r="SUL200" s="59"/>
      <c r="SUM200" s="59"/>
      <c r="SUN200" s="59"/>
      <c r="SUO200" s="59"/>
      <c r="SUP200" s="59"/>
      <c r="SUQ200" s="59"/>
      <c r="SUR200" s="59"/>
      <c r="SUS200" s="59"/>
      <c r="SUT200" s="59"/>
      <c r="SUU200" s="59"/>
      <c r="SUV200" s="59"/>
      <c r="SUW200" s="59"/>
      <c r="SUX200" s="59"/>
      <c r="SUY200" s="59"/>
      <c r="SUZ200" s="59"/>
      <c r="SVA200" s="59"/>
      <c r="SVB200" s="59"/>
      <c r="SVC200" s="59"/>
      <c r="SVD200" s="59"/>
      <c r="SVE200" s="59"/>
      <c r="SVF200" s="59"/>
      <c r="SVG200" s="59"/>
      <c r="SVH200" s="59"/>
      <c r="SVI200" s="59"/>
      <c r="SVJ200" s="59"/>
      <c r="SVK200" s="59"/>
      <c r="SVL200" s="59"/>
      <c r="SVM200" s="59"/>
      <c r="SVN200" s="59"/>
      <c r="SVO200" s="59"/>
      <c r="SVP200" s="59"/>
      <c r="SVQ200" s="59"/>
      <c r="SVR200" s="59"/>
      <c r="SVS200" s="59"/>
      <c r="SVT200" s="59"/>
      <c r="SVU200" s="59"/>
      <c r="SVV200" s="59"/>
      <c r="SVW200" s="59"/>
      <c r="SVX200" s="59"/>
      <c r="SVY200" s="59"/>
      <c r="SVZ200" s="59"/>
      <c r="SWA200" s="59"/>
      <c r="SWB200" s="59"/>
      <c r="SWC200" s="59"/>
      <c r="SWD200" s="59"/>
      <c r="SWE200" s="59"/>
      <c r="SWF200" s="59"/>
      <c r="SWG200" s="59"/>
      <c r="SWH200" s="59"/>
      <c r="SWI200" s="59"/>
      <c r="SWJ200" s="59"/>
      <c r="SWK200" s="59"/>
      <c r="SWL200" s="59"/>
      <c r="SWM200" s="59"/>
      <c r="SWN200" s="59"/>
      <c r="SWO200" s="59"/>
      <c r="SWP200" s="59"/>
      <c r="SWQ200" s="59"/>
      <c r="SWR200" s="59"/>
      <c r="SWS200" s="59"/>
      <c r="SWT200" s="59"/>
      <c r="SWU200" s="59"/>
      <c r="SWV200" s="59"/>
      <c r="SWW200" s="59"/>
      <c r="SWX200" s="59"/>
      <c r="SWY200" s="59"/>
      <c r="SWZ200" s="59"/>
      <c r="SXA200" s="59"/>
      <c r="SXB200" s="59"/>
      <c r="SXC200" s="59"/>
      <c r="SXD200" s="59"/>
      <c r="SXE200" s="59"/>
      <c r="SXF200" s="59"/>
      <c r="SXG200" s="59"/>
      <c r="SXH200" s="59"/>
      <c r="SXI200" s="59"/>
      <c r="SXJ200" s="59"/>
      <c r="SXK200" s="59"/>
      <c r="SXL200" s="59"/>
      <c r="SXM200" s="59"/>
      <c r="SXN200" s="59"/>
      <c r="SXO200" s="59"/>
      <c r="SXP200" s="59"/>
      <c r="SXQ200" s="59"/>
      <c r="SXR200" s="59"/>
      <c r="SXS200" s="59"/>
      <c r="SXT200" s="59"/>
      <c r="SXU200" s="59"/>
      <c r="SXV200" s="59"/>
      <c r="SXW200" s="59"/>
      <c r="SXX200" s="59"/>
      <c r="SXY200" s="59"/>
      <c r="SXZ200" s="59"/>
      <c r="SYA200" s="59"/>
      <c r="SYB200" s="59"/>
      <c r="SYC200" s="59"/>
      <c r="SYD200" s="59"/>
      <c r="SYE200" s="59"/>
      <c r="SYF200" s="59"/>
      <c r="SYG200" s="59"/>
      <c r="SYH200" s="59"/>
      <c r="SYI200" s="59"/>
      <c r="SYJ200" s="59"/>
      <c r="SYK200" s="59"/>
      <c r="SYL200" s="59"/>
      <c r="SYM200" s="59"/>
      <c r="SYN200" s="59"/>
      <c r="SYO200" s="59"/>
      <c r="SYP200" s="59"/>
      <c r="SYQ200" s="59"/>
      <c r="SYR200" s="59"/>
      <c r="SYS200" s="59"/>
      <c r="SYT200" s="59"/>
      <c r="SYU200" s="59"/>
      <c r="SYV200" s="59"/>
      <c r="SYW200" s="59"/>
      <c r="SYX200" s="59"/>
      <c r="SYY200" s="59"/>
      <c r="SYZ200" s="59"/>
      <c r="SZA200" s="59"/>
      <c r="SZB200" s="59"/>
      <c r="SZC200" s="59"/>
      <c r="SZD200" s="59"/>
      <c r="SZE200" s="59"/>
      <c r="SZF200" s="59"/>
      <c r="SZG200" s="59"/>
      <c r="SZH200" s="59"/>
      <c r="SZI200" s="59"/>
      <c r="SZJ200" s="59"/>
      <c r="SZK200" s="59"/>
      <c r="SZL200" s="59"/>
      <c r="SZM200" s="59"/>
      <c r="SZN200" s="59"/>
      <c r="SZO200" s="59"/>
      <c r="SZP200" s="59"/>
      <c r="SZQ200" s="59"/>
      <c r="SZR200" s="59"/>
      <c r="SZS200" s="59"/>
      <c r="SZT200" s="59"/>
      <c r="SZU200" s="59"/>
      <c r="SZV200" s="59"/>
      <c r="SZW200" s="59"/>
      <c r="SZX200" s="59"/>
      <c r="SZY200" s="59"/>
      <c r="SZZ200" s="59"/>
      <c r="TAA200" s="59"/>
      <c r="TAB200" s="59"/>
      <c r="TAC200" s="59"/>
      <c r="TAD200" s="59"/>
      <c r="TAE200" s="59"/>
      <c r="TAF200" s="59"/>
      <c r="TAG200" s="59"/>
      <c r="TAH200" s="59"/>
      <c r="TAI200" s="59"/>
      <c r="TAJ200" s="59"/>
      <c r="TAK200" s="59"/>
      <c r="TAL200" s="59"/>
      <c r="TAM200" s="59"/>
      <c r="TAN200" s="59"/>
      <c r="TAO200" s="59"/>
      <c r="TAP200" s="59"/>
      <c r="TAQ200" s="59"/>
      <c r="TAR200" s="59"/>
      <c r="TAS200" s="59"/>
      <c r="TAT200" s="59"/>
      <c r="TAU200" s="59"/>
      <c r="TAV200" s="59"/>
      <c r="TAW200" s="59"/>
      <c r="TAX200" s="59"/>
      <c r="TAY200" s="59"/>
      <c r="TAZ200" s="59"/>
      <c r="TBA200" s="59"/>
      <c r="TBB200" s="59"/>
      <c r="TBC200" s="59"/>
      <c r="TBD200" s="59"/>
      <c r="TBE200" s="59"/>
      <c r="TBF200" s="59"/>
      <c r="TBG200" s="59"/>
      <c r="TBH200" s="59"/>
      <c r="TBI200" s="59"/>
      <c r="TBJ200" s="59"/>
      <c r="TBK200" s="59"/>
      <c r="TBL200" s="59"/>
      <c r="TBM200" s="59"/>
      <c r="TBN200" s="59"/>
      <c r="TBO200" s="59"/>
      <c r="TBP200" s="59"/>
      <c r="TBQ200" s="59"/>
      <c r="TBR200" s="59"/>
      <c r="TBS200" s="59"/>
      <c r="TBT200" s="59"/>
      <c r="TBU200" s="59"/>
      <c r="TBV200" s="59"/>
      <c r="TBW200" s="59"/>
      <c r="TBX200" s="59"/>
      <c r="TBY200" s="59"/>
      <c r="TBZ200" s="59"/>
      <c r="TCA200" s="59"/>
      <c r="TCB200" s="59"/>
      <c r="TCC200" s="59"/>
      <c r="TCD200" s="59"/>
      <c r="TCE200" s="59"/>
      <c r="TCF200" s="59"/>
      <c r="TCG200" s="59"/>
      <c r="TCH200" s="59"/>
      <c r="TCI200" s="59"/>
      <c r="TCJ200" s="59"/>
      <c r="TCK200" s="59"/>
      <c r="TCL200" s="59"/>
      <c r="TCM200" s="59"/>
      <c r="TCN200" s="59"/>
      <c r="TCO200" s="59"/>
      <c r="TCP200" s="59"/>
      <c r="TCQ200" s="59"/>
      <c r="TCR200" s="59"/>
      <c r="TCS200" s="59"/>
      <c r="TCT200" s="59"/>
      <c r="TCU200" s="59"/>
      <c r="TCV200" s="59"/>
      <c r="TCW200" s="59"/>
      <c r="TCX200" s="59"/>
      <c r="TCY200" s="59"/>
      <c r="TCZ200" s="59"/>
      <c r="TDA200" s="59"/>
      <c r="TDB200" s="59"/>
      <c r="TDC200" s="59"/>
      <c r="TDD200" s="59"/>
      <c r="TDE200" s="59"/>
      <c r="TDF200" s="59"/>
      <c r="TDG200" s="59"/>
      <c r="TDH200" s="59"/>
      <c r="TDI200" s="59"/>
      <c r="TDJ200" s="59"/>
      <c r="TDK200" s="59"/>
      <c r="TDL200" s="59"/>
      <c r="TDM200" s="59"/>
      <c r="TDN200" s="59"/>
      <c r="TDO200" s="59"/>
      <c r="TDP200" s="59"/>
      <c r="TDQ200" s="59"/>
      <c r="TDR200" s="59"/>
      <c r="TDS200" s="59"/>
      <c r="TDT200" s="59"/>
      <c r="TDU200" s="59"/>
      <c r="TDV200" s="59"/>
      <c r="TDW200" s="59"/>
      <c r="TDX200" s="59"/>
      <c r="TDY200" s="59"/>
      <c r="TDZ200" s="59"/>
      <c r="TEA200" s="59"/>
      <c r="TEB200" s="59"/>
      <c r="TEC200" s="59"/>
      <c r="TED200" s="59"/>
      <c r="TEE200" s="59"/>
      <c r="TEF200" s="59"/>
      <c r="TEG200" s="59"/>
      <c r="TEH200" s="59"/>
      <c r="TEI200" s="59"/>
      <c r="TEJ200" s="59"/>
      <c r="TEK200" s="59"/>
      <c r="TEL200" s="59"/>
      <c r="TEM200" s="59"/>
      <c r="TEN200" s="59"/>
      <c r="TEO200" s="59"/>
      <c r="TEP200" s="59"/>
      <c r="TEQ200" s="59"/>
      <c r="TER200" s="59"/>
      <c r="TES200" s="59"/>
      <c r="TET200" s="59"/>
      <c r="TEU200" s="59"/>
      <c r="TEV200" s="59"/>
      <c r="TEW200" s="59"/>
      <c r="TEX200" s="59"/>
      <c r="TEY200" s="59"/>
      <c r="TEZ200" s="59"/>
      <c r="TFA200" s="59"/>
      <c r="TFB200" s="59"/>
      <c r="TFC200" s="59"/>
      <c r="TFD200" s="59"/>
      <c r="TFE200" s="59"/>
      <c r="TFF200" s="59"/>
      <c r="TFG200" s="59"/>
      <c r="TFH200" s="59"/>
      <c r="TFI200" s="59"/>
      <c r="TFJ200" s="59"/>
      <c r="TFK200" s="59"/>
      <c r="TFL200" s="59"/>
      <c r="TFM200" s="59"/>
      <c r="TFN200" s="59"/>
      <c r="TFO200" s="59"/>
      <c r="TFP200" s="59"/>
      <c r="TFQ200" s="59"/>
      <c r="TFR200" s="59"/>
      <c r="TFS200" s="59"/>
      <c r="TFT200" s="59"/>
      <c r="TFU200" s="59"/>
      <c r="TFV200" s="59"/>
      <c r="TFW200" s="59"/>
      <c r="TFX200" s="59"/>
      <c r="TFY200" s="59"/>
      <c r="TFZ200" s="59"/>
      <c r="TGA200" s="59"/>
      <c r="TGB200" s="59"/>
      <c r="TGC200" s="59"/>
      <c r="TGD200" s="59"/>
      <c r="TGE200" s="59"/>
      <c r="TGF200" s="59"/>
      <c r="TGG200" s="59"/>
      <c r="TGH200" s="59"/>
      <c r="TGI200" s="59"/>
      <c r="TGJ200" s="59"/>
      <c r="TGK200" s="59"/>
      <c r="TGL200" s="59"/>
      <c r="TGM200" s="59"/>
      <c r="TGN200" s="59"/>
      <c r="TGO200" s="59"/>
      <c r="TGP200" s="59"/>
      <c r="TGQ200" s="59"/>
      <c r="TGR200" s="59"/>
      <c r="TGS200" s="59"/>
      <c r="TGT200" s="59"/>
      <c r="TGU200" s="59"/>
      <c r="TGV200" s="59"/>
      <c r="TGW200" s="59"/>
      <c r="TGX200" s="59"/>
      <c r="TGY200" s="59"/>
      <c r="TGZ200" s="59"/>
      <c r="THA200" s="59"/>
      <c r="THB200" s="59"/>
      <c r="THC200" s="59"/>
      <c r="THD200" s="59"/>
      <c r="THE200" s="59"/>
      <c r="THF200" s="59"/>
      <c r="THG200" s="59"/>
      <c r="THH200" s="59"/>
      <c r="THI200" s="59"/>
      <c r="THJ200" s="59"/>
      <c r="THK200" s="59"/>
      <c r="THL200" s="59"/>
      <c r="THM200" s="59"/>
      <c r="THN200" s="59"/>
      <c r="THO200" s="59"/>
      <c r="THP200" s="59"/>
      <c r="THQ200" s="59"/>
      <c r="THR200" s="59"/>
      <c r="THS200" s="59"/>
      <c r="THT200" s="59"/>
      <c r="THU200" s="59"/>
      <c r="THV200" s="59"/>
      <c r="THW200" s="59"/>
      <c r="THX200" s="59"/>
      <c r="THY200" s="59"/>
      <c r="THZ200" s="59"/>
      <c r="TIA200" s="59"/>
      <c r="TIB200" s="59"/>
      <c r="TIC200" s="59"/>
      <c r="TID200" s="59"/>
      <c r="TIE200" s="59"/>
      <c r="TIF200" s="59"/>
      <c r="TIG200" s="59"/>
      <c r="TIH200" s="59"/>
      <c r="TII200" s="59"/>
      <c r="TIJ200" s="59"/>
      <c r="TIK200" s="59"/>
      <c r="TIL200" s="59"/>
      <c r="TIM200" s="59"/>
      <c r="TIN200" s="59"/>
      <c r="TIO200" s="59"/>
      <c r="TIP200" s="59"/>
      <c r="TIQ200" s="59"/>
      <c r="TIR200" s="59"/>
      <c r="TIS200" s="59"/>
      <c r="TIT200" s="59"/>
      <c r="TIU200" s="59"/>
      <c r="TIV200" s="59"/>
      <c r="TIW200" s="59"/>
      <c r="TIX200" s="59"/>
      <c r="TIY200" s="59"/>
      <c r="TIZ200" s="59"/>
      <c r="TJA200" s="59"/>
      <c r="TJB200" s="59"/>
      <c r="TJC200" s="59"/>
      <c r="TJD200" s="59"/>
      <c r="TJE200" s="59"/>
      <c r="TJF200" s="59"/>
      <c r="TJG200" s="59"/>
      <c r="TJH200" s="59"/>
      <c r="TJI200" s="59"/>
      <c r="TJJ200" s="59"/>
      <c r="TJK200" s="59"/>
      <c r="TJL200" s="59"/>
      <c r="TJM200" s="59"/>
      <c r="TJN200" s="59"/>
      <c r="TJO200" s="59"/>
      <c r="TJP200" s="59"/>
      <c r="TJQ200" s="59"/>
      <c r="TJR200" s="59"/>
      <c r="TJS200" s="59"/>
      <c r="TJT200" s="59"/>
      <c r="TJU200" s="59"/>
      <c r="TJV200" s="59"/>
      <c r="TJW200" s="59"/>
      <c r="TJX200" s="59"/>
      <c r="TJY200" s="59"/>
      <c r="TJZ200" s="59"/>
      <c r="TKA200" s="59"/>
      <c r="TKB200" s="59"/>
      <c r="TKC200" s="59"/>
      <c r="TKD200" s="59"/>
      <c r="TKE200" s="59"/>
      <c r="TKF200" s="59"/>
      <c r="TKG200" s="59"/>
      <c r="TKH200" s="59"/>
      <c r="TKI200" s="59"/>
      <c r="TKJ200" s="59"/>
      <c r="TKK200" s="59"/>
      <c r="TKL200" s="59"/>
      <c r="TKM200" s="59"/>
      <c r="TKN200" s="59"/>
      <c r="TKO200" s="59"/>
      <c r="TKP200" s="59"/>
      <c r="TKQ200" s="59"/>
      <c r="TKR200" s="59"/>
      <c r="TKS200" s="59"/>
      <c r="TKT200" s="59"/>
      <c r="TKU200" s="59"/>
      <c r="TKV200" s="59"/>
      <c r="TKW200" s="59"/>
      <c r="TKX200" s="59"/>
      <c r="TKY200" s="59"/>
      <c r="TKZ200" s="59"/>
      <c r="TLA200" s="59"/>
      <c r="TLB200" s="59"/>
      <c r="TLC200" s="59"/>
      <c r="TLD200" s="59"/>
      <c r="TLE200" s="59"/>
      <c r="TLF200" s="59"/>
      <c r="TLG200" s="59"/>
      <c r="TLH200" s="59"/>
      <c r="TLI200" s="59"/>
      <c r="TLJ200" s="59"/>
      <c r="TLK200" s="59"/>
      <c r="TLL200" s="59"/>
      <c r="TLM200" s="59"/>
      <c r="TLN200" s="59"/>
      <c r="TLO200" s="59"/>
      <c r="TLP200" s="59"/>
      <c r="TLQ200" s="59"/>
      <c r="TLR200" s="59"/>
      <c r="TLS200" s="59"/>
      <c r="TLT200" s="59"/>
      <c r="TLU200" s="59"/>
      <c r="TLV200" s="59"/>
      <c r="TLW200" s="59"/>
      <c r="TLX200" s="59"/>
      <c r="TLY200" s="59"/>
      <c r="TLZ200" s="59"/>
      <c r="TMA200" s="59"/>
      <c r="TMB200" s="59"/>
      <c r="TMC200" s="59"/>
      <c r="TMD200" s="59"/>
      <c r="TME200" s="59"/>
      <c r="TMF200" s="59"/>
      <c r="TMG200" s="59"/>
      <c r="TMH200" s="59"/>
      <c r="TMI200" s="59"/>
      <c r="TMJ200" s="59"/>
      <c r="TMK200" s="59"/>
      <c r="TML200" s="59"/>
      <c r="TMM200" s="59"/>
      <c r="TMN200" s="59"/>
      <c r="TMO200" s="59"/>
      <c r="TMP200" s="59"/>
      <c r="TMQ200" s="59"/>
      <c r="TMR200" s="59"/>
      <c r="TMS200" s="59"/>
      <c r="TMT200" s="59"/>
      <c r="TMU200" s="59"/>
      <c r="TMV200" s="59"/>
      <c r="TMW200" s="59"/>
      <c r="TMX200" s="59"/>
      <c r="TMY200" s="59"/>
      <c r="TMZ200" s="59"/>
      <c r="TNA200" s="59"/>
      <c r="TNB200" s="59"/>
      <c r="TNC200" s="59"/>
      <c r="TND200" s="59"/>
      <c r="TNE200" s="59"/>
      <c r="TNF200" s="59"/>
      <c r="TNG200" s="59"/>
      <c r="TNH200" s="59"/>
      <c r="TNI200" s="59"/>
      <c r="TNJ200" s="59"/>
      <c r="TNK200" s="59"/>
      <c r="TNL200" s="59"/>
      <c r="TNM200" s="59"/>
      <c r="TNN200" s="59"/>
      <c r="TNO200" s="59"/>
      <c r="TNP200" s="59"/>
      <c r="TNQ200" s="59"/>
      <c r="TNR200" s="59"/>
      <c r="TNS200" s="59"/>
      <c r="TNT200" s="59"/>
      <c r="TNU200" s="59"/>
      <c r="TNV200" s="59"/>
      <c r="TNW200" s="59"/>
      <c r="TNX200" s="59"/>
      <c r="TNY200" s="59"/>
      <c r="TNZ200" s="59"/>
      <c r="TOA200" s="59"/>
      <c r="TOB200" s="59"/>
      <c r="TOC200" s="59"/>
      <c r="TOD200" s="59"/>
      <c r="TOE200" s="59"/>
      <c r="TOF200" s="59"/>
      <c r="TOG200" s="59"/>
      <c r="TOH200" s="59"/>
      <c r="TOI200" s="59"/>
      <c r="TOJ200" s="59"/>
      <c r="TOK200" s="59"/>
      <c r="TOL200" s="59"/>
      <c r="TOM200" s="59"/>
      <c r="TON200" s="59"/>
      <c r="TOO200" s="59"/>
      <c r="TOP200" s="59"/>
      <c r="TOQ200" s="59"/>
      <c r="TOR200" s="59"/>
      <c r="TOS200" s="59"/>
      <c r="TOT200" s="59"/>
      <c r="TOU200" s="59"/>
      <c r="TOV200" s="59"/>
      <c r="TOW200" s="59"/>
      <c r="TOX200" s="59"/>
      <c r="TOY200" s="59"/>
      <c r="TOZ200" s="59"/>
      <c r="TPA200" s="59"/>
      <c r="TPB200" s="59"/>
      <c r="TPC200" s="59"/>
      <c r="TPD200" s="59"/>
      <c r="TPE200" s="59"/>
      <c r="TPF200" s="59"/>
      <c r="TPG200" s="59"/>
      <c r="TPH200" s="59"/>
      <c r="TPI200" s="59"/>
      <c r="TPJ200" s="59"/>
      <c r="TPK200" s="59"/>
      <c r="TPL200" s="59"/>
      <c r="TPM200" s="59"/>
      <c r="TPN200" s="59"/>
      <c r="TPO200" s="59"/>
      <c r="TPP200" s="59"/>
      <c r="TPQ200" s="59"/>
      <c r="TPR200" s="59"/>
      <c r="TPS200" s="59"/>
      <c r="TPT200" s="59"/>
      <c r="TPU200" s="59"/>
      <c r="TPV200" s="59"/>
      <c r="TPW200" s="59"/>
      <c r="TPX200" s="59"/>
      <c r="TPY200" s="59"/>
      <c r="TPZ200" s="59"/>
      <c r="TQA200" s="59"/>
      <c r="TQB200" s="59"/>
      <c r="TQC200" s="59"/>
      <c r="TQD200" s="59"/>
      <c r="TQE200" s="59"/>
      <c r="TQF200" s="59"/>
      <c r="TQG200" s="59"/>
      <c r="TQH200" s="59"/>
      <c r="TQI200" s="59"/>
      <c r="TQJ200" s="59"/>
      <c r="TQK200" s="59"/>
      <c r="TQL200" s="59"/>
      <c r="TQM200" s="59"/>
      <c r="TQN200" s="59"/>
      <c r="TQO200" s="59"/>
      <c r="TQP200" s="59"/>
      <c r="TQQ200" s="59"/>
      <c r="TQR200" s="59"/>
      <c r="TQS200" s="59"/>
      <c r="TQT200" s="59"/>
      <c r="TQU200" s="59"/>
      <c r="TQV200" s="59"/>
      <c r="TQW200" s="59"/>
      <c r="TQX200" s="59"/>
      <c r="TQY200" s="59"/>
      <c r="TQZ200" s="59"/>
      <c r="TRA200" s="59"/>
      <c r="TRB200" s="59"/>
      <c r="TRC200" s="59"/>
      <c r="TRD200" s="59"/>
      <c r="TRE200" s="59"/>
      <c r="TRF200" s="59"/>
      <c r="TRG200" s="59"/>
      <c r="TRH200" s="59"/>
      <c r="TRI200" s="59"/>
      <c r="TRJ200" s="59"/>
      <c r="TRK200" s="59"/>
      <c r="TRL200" s="59"/>
      <c r="TRM200" s="59"/>
      <c r="TRN200" s="59"/>
      <c r="TRO200" s="59"/>
      <c r="TRP200" s="59"/>
      <c r="TRQ200" s="59"/>
      <c r="TRR200" s="59"/>
      <c r="TRS200" s="59"/>
      <c r="TRT200" s="59"/>
      <c r="TRU200" s="59"/>
      <c r="TRV200" s="59"/>
      <c r="TRW200" s="59"/>
      <c r="TRX200" s="59"/>
      <c r="TRY200" s="59"/>
      <c r="TRZ200" s="59"/>
      <c r="TSA200" s="59"/>
      <c r="TSB200" s="59"/>
      <c r="TSC200" s="59"/>
      <c r="TSD200" s="59"/>
      <c r="TSE200" s="59"/>
      <c r="TSF200" s="59"/>
      <c r="TSG200" s="59"/>
      <c r="TSH200" s="59"/>
      <c r="TSI200" s="59"/>
      <c r="TSJ200" s="59"/>
      <c r="TSK200" s="59"/>
      <c r="TSL200" s="59"/>
      <c r="TSM200" s="59"/>
      <c r="TSN200" s="59"/>
      <c r="TSO200" s="59"/>
      <c r="TSP200" s="59"/>
      <c r="TSQ200" s="59"/>
      <c r="TSR200" s="59"/>
      <c r="TSS200" s="59"/>
      <c r="TST200" s="59"/>
      <c r="TSU200" s="59"/>
      <c r="TSV200" s="59"/>
      <c r="TSW200" s="59"/>
      <c r="TSX200" s="59"/>
      <c r="TSY200" s="59"/>
      <c r="TSZ200" s="59"/>
      <c r="TTA200" s="59"/>
      <c r="TTB200" s="59"/>
      <c r="TTC200" s="59"/>
      <c r="TTD200" s="59"/>
      <c r="TTE200" s="59"/>
      <c r="TTF200" s="59"/>
      <c r="TTG200" s="59"/>
      <c r="TTH200" s="59"/>
      <c r="TTI200" s="59"/>
      <c r="TTJ200" s="59"/>
      <c r="TTK200" s="59"/>
      <c r="TTL200" s="59"/>
      <c r="TTM200" s="59"/>
      <c r="TTN200" s="59"/>
      <c r="TTO200" s="59"/>
      <c r="TTP200" s="59"/>
      <c r="TTQ200" s="59"/>
      <c r="TTR200" s="59"/>
      <c r="TTS200" s="59"/>
      <c r="TTT200" s="59"/>
      <c r="TTU200" s="59"/>
      <c r="TTV200" s="59"/>
      <c r="TTW200" s="59"/>
      <c r="TTX200" s="59"/>
      <c r="TTY200" s="59"/>
      <c r="TTZ200" s="59"/>
      <c r="TUA200" s="59"/>
      <c r="TUB200" s="59"/>
      <c r="TUC200" s="59"/>
      <c r="TUD200" s="59"/>
      <c r="TUE200" s="59"/>
      <c r="TUF200" s="59"/>
      <c r="TUG200" s="59"/>
      <c r="TUH200" s="59"/>
      <c r="TUI200" s="59"/>
      <c r="TUJ200" s="59"/>
      <c r="TUK200" s="59"/>
      <c r="TUL200" s="59"/>
      <c r="TUM200" s="59"/>
      <c r="TUN200" s="59"/>
      <c r="TUO200" s="59"/>
      <c r="TUP200" s="59"/>
      <c r="TUQ200" s="59"/>
      <c r="TUR200" s="59"/>
      <c r="TUS200" s="59"/>
      <c r="TUT200" s="59"/>
      <c r="TUU200" s="59"/>
      <c r="TUV200" s="59"/>
      <c r="TUW200" s="59"/>
      <c r="TUX200" s="59"/>
      <c r="TUY200" s="59"/>
      <c r="TUZ200" s="59"/>
      <c r="TVA200" s="59"/>
      <c r="TVB200" s="59"/>
      <c r="TVC200" s="59"/>
      <c r="TVD200" s="59"/>
      <c r="TVE200" s="59"/>
      <c r="TVF200" s="59"/>
      <c r="TVG200" s="59"/>
      <c r="TVH200" s="59"/>
      <c r="TVI200" s="59"/>
      <c r="TVJ200" s="59"/>
      <c r="TVK200" s="59"/>
      <c r="TVL200" s="59"/>
      <c r="TVM200" s="59"/>
      <c r="TVN200" s="59"/>
      <c r="TVO200" s="59"/>
      <c r="TVP200" s="59"/>
      <c r="TVQ200" s="59"/>
      <c r="TVR200" s="59"/>
      <c r="TVS200" s="59"/>
      <c r="TVT200" s="59"/>
      <c r="TVU200" s="59"/>
      <c r="TVV200" s="59"/>
      <c r="TVW200" s="59"/>
      <c r="TVX200" s="59"/>
      <c r="TVY200" s="59"/>
      <c r="TVZ200" s="59"/>
      <c r="TWA200" s="59"/>
      <c r="TWB200" s="59"/>
      <c r="TWC200" s="59"/>
      <c r="TWD200" s="59"/>
      <c r="TWE200" s="59"/>
      <c r="TWF200" s="59"/>
      <c r="TWG200" s="59"/>
      <c r="TWH200" s="59"/>
      <c r="TWI200" s="59"/>
      <c r="TWJ200" s="59"/>
      <c r="TWK200" s="59"/>
      <c r="TWL200" s="59"/>
      <c r="TWM200" s="59"/>
      <c r="TWN200" s="59"/>
      <c r="TWO200" s="59"/>
      <c r="TWP200" s="59"/>
      <c r="TWQ200" s="59"/>
      <c r="TWR200" s="59"/>
      <c r="TWS200" s="59"/>
      <c r="TWT200" s="59"/>
      <c r="TWU200" s="59"/>
      <c r="TWV200" s="59"/>
      <c r="TWW200" s="59"/>
      <c r="TWX200" s="59"/>
      <c r="TWY200" s="59"/>
      <c r="TWZ200" s="59"/>
      <c r="TXA200" s="59"/>
      <c r="TXB200" s="59"/>
      <c r="TXC200" s="59"/>
      <c r="TXD200" s="59"/>
      <c r="TXE200" s="59"/>
      <c r="TXF200" s="59"/>
      <c r="TXG200" s="59"/>
      <c r="TXH200" s="59"/>
      <c r="TXI200" s="59"/>
      <c r="TXJ200" s="59"/>
      <c r="TXK200" s="59"/>
      <c r="TXL200" s="59"/>
      <c r="TXM200" s="59"/>
      <c r="TXN200" s="59"/>
      <c r="TXO200" s="59"/>
      <c r="TXP200" s="59"/>
      <c r="TXQ200" s="59"/>
      <c r="TXR200" s="59"/>
      <c r="TXS200" s="59"/>
      <c r="TXT200" s="59"/>
      <c r="TXU200" s="59"/>
      <c r="TXV200" s="59"/>
      <c r="TXW200" s="59"/>
      <c r="TXX200" s="59"/>
      <c r="TXY200" s="59"/>
      <c r="TXZ200" s="59"/>
      <c r="TYA200" s="59"/>
      <c r="TYB200" s="59"/>
      <c r="TYC200" s="59"/>
      <c r="TYD200" s="59"/>
      <c r="TYE200" s="59"/>
      <c r="TYF200" s="59"/>
      <c r="TYG200" s="59"/>
      <c r="TYH200" s="59"/>
      <c r="TYI200" s="59"/>
      <c r="TYJ200" s="59"/>
      <c r="TYK200" s="59"/>
      <c r="TYL200" s="59"/>
      <c r="TYM200" s="59"/>
      <c r="TYN200" s="59"/>
      <c r="TYO200" s="59"/>
      <c r="TYP200" s="59"/>
      <c r="TYQ200" s="59"/>
      <c r="TYR200" s="59"/>
      <c r="TYS200" s="59"/>
      <c r="TYT200" s="59"/>
      <c r="TYU200" s="59"/>
      <c r="TYV200" s="59"/>
      <c r="TYW200" s="59"/>
      <c r="TYX200" s="59"/>
      <c r="TYY200" s="59"/>
      <c r="TYZ200" s="59"/>
      <c r="TZA200" s="59"/>
      <c r="TZB200" s="59"/>
      <c r="TZC200" s="59"/>
      <c r="TZD200" s="59"/>
      <c r="TZE200" s="59"/>
      <c r="TZF200" s="59"/>
      <c r="TZG200" s="59"/>
      <c r="TZH200" s="59"/>
      <c r="TZI200" s="59"/>
      <c r="TZJ200" s="59"/>
      <c r="TZK200" s="59"/>
      <c r="TZL200" s="59"/>
      <c r="TZM200" s="59"/>
      <c r="TZN200" s="59"/>
      <c r="TZO200" s="59"/>
      <c r="TZP200" s="59"/>
      <c r="TZQ200" s="59"/>
      <c r="TZR200" s="59"/>
      <c r="TZS200" s="59"/>
      <c r="TZT200" s="59"/>
      <c r="TZU200" s="59"/>
      <c r="TZV200" s="59"/>
      <c r="TZW200" s="59"/>
      <c r="TZX200" s="59"/>
      <c r="TZY200" s="59"/>
      <c r="TZZ200" s="59"/>
      <c r="UAA200" s="59"/>
      <c r="UAB200" s="59"/>
      <c r="UAC200" s="59"/>
      <c r="UAD200" s="59"/>
      <c r="UAE200" s="59"/>
      <c r="UAF200" s="59"/>
      <c r="UAG200" s="59"/>
      <c r="UAH200" s="59"/>
      <c r="UAI200" s="59"/>
      <c r="UAJ200" s="59"/>
      <c r="UAK200" s="59"/>
      <c r="UAL200" s="59"/>
      <c r="UAM200" s="59"/>
      <c r="UAN200" s="59"/>
      <c r="UAO200" s="59"/>
      <c r="UAP200" s="59"/>
      <c r="UAQ200" s="59"/>
      <c r="UAR200" s="59"/>
      <c r="UAS200" s="59"/>
      <c r="UAT200" s="59"/>
      <c r="UAU200" s="59"/>
      <c r="UAV200" s="59"/>
      <c r="UAW200" s="59"/>
      <c r="UAX200" s="59"/>
      <c r="UAY200" s="59"/>
      <c r="UAZ200" s="59"/>
      <c r="UBA200" s="59"/>
      <c r="UBB200" s="59"/>
      <c r="UBC200" s="59"/>
      <c r="UBD200" s="59"/>
      <c r="UBE200" s="59"/>
      <c r="UBF200" s="59"/>
      <c r="UBG200" s="59"/>
      <c r="UBH200" s="59"/>
      <c r="UBI200" s="59"/>
      <c r="UBJ200" s="59"/>
      <c r="UBK200" s="59"/>
      <c r="UBL200" s="59"/>
      <c r="UBM200" s="59"/>
      <c r="UBN200" s="59"/>
      <c r="UBO200" s="59"/>
      <c r="UBP200" s="59"/>
      <c r="UBQ200" s="59"/>
      <c r="UBR200" s="59"/>
      <c r="UBS200" s="59"/>
      <c r="UBT200" s="59"/>
      <c r="UBU200" s="59"/>
      <c r="UBV200" s="59"/>
      <c r="UBW200" s="59"/>
      <c r="UBX200" s="59"/>
      <c r="UBY200" s="59"/>
      <c r="UBZ200" s="59"/>
      <c r="UCA200" s="59"/>
      <c r="UCB200" s="59"/>
      <c r="UCC200" s="59"/>
      <c r="UCD200" s="59"/>
      <c r="UCE200" s="59"/>
      <c r="UCF200" s="59"/>
      <c r="UCG200" s="59"/>
      <c r="UCH200" s="59"/>
      <c r="UCI200" s="59"/>
      <c r="UCJ200" s="59"/>
      <c r="UCK200" s="59"/>
      <c r="UCL200" s="59"/>
      <c r="UCM200" s="59"/>
      <c r="UCN200" s="59"/>
      <c r="UCO200" s="59"/>
      <c r="UCP200" s="59"/>
      <c r="UCQ200" s="59"/>
      <c r="UCR200" s="59"/>
      <c r="UCS200" s="59"/>
      <c r="UCT200" s="59"/>
      <c r="UCU200" s="59"/>
      <c r="UCV200" s="59"/>
      <c r="UCW200" s="59"/>
      <c r="UCX200" s="59"/>
      <c r="UCY200" s="59"/>
      <c r="UCZ200" s="59"/>
      <c r="UDA200" s="59"/>
      <c r="UDB200" s="59"/>
      <c r="UDC200" s="59"/>
      <c r="UDD200" s="59"/>
      <c r="UDE200" s="59"/>
      <c r="UDF200" s="59"/>
      <c r="UDG200" s="59"/>
      <c r="UDH200" s="59"/>
      <c r="UDI200" s="59"/>
      <c r="UDJ200" s="59"/>
      <c r="UDK200" s="59"/>
      <c r="UDL200" s="59"/>
      <c r="UDM200" s="59"/>
      <c r="UDN200" s="59"/>
      <c r="UDO200" s="59"/>
      <c r="UDP200" s="59"/>
      <c r="UDQ200" s="59"/>
      <c r="UDR200" s="59"/>
      <c r="UDS200" s="59"/>
      <c r="UDT200" s="59"/>
      <c r="UDU200" s="59"/>
      <c r="UDV200" s="59"/>
      <c r="UDW200" s="59"/>
      <c r="UDX200" s="59"/>
      <c r="UDY200" s="59"/>
      <c r="UDZ200" s="59"/>
      <c r="UEA200" s="59"/>
      <c r="UEB200" s="59"/>
      <c r="UEC200" s="59"/>
      <c r="UED200" s="59"/>
      <c r="UEE200" s="59"/>
      <c r="UEF200" s="59"/>
      <c r="UEG200" s="59"/>
      <c r="UEH200" s="59"/>
      <c r="UEI200" s="59"/>
      <c r="UEJ200" s="59"/>
      <c r="UEK200" s="59"/>
      <c r="UEL200" s="59"/>
      <c r="UEM200" s="59"/>
      <c r="UEN200" s="59"/>
      <c r="UEO200" s="59"/>
      <c r="UEP200" s="59"/>
      <c r="UEQ200" s="59"/>
      <c r="UER200" s="59"/>
      <c r="UES200" s="59"/>
      <c r="UET200" s="59"/>
      <c r="UEU200" s="59"/>
      <c r="UEV200" s="59"/>
      <c r="UEW200" s="59"/>
      <c r="UEX200" s="59"/>
      <c r="UEY200" s="59"/>
      <c r="UEZ200" s="59"/>
      <c r="UFA200" s="59"/>
      <c r="UFB200" s="59"/>
      <c r="UFC200" s="59"/>
      <c r="UFD200" s="59"/>
      <c r="UFE200" s="59"/>
      <c r="UFF200" s="59"/>
      <c r="UFG200" s="59"/>
      <c r="UFH200" s="59"/>
      <c r="UFI200" s="59"/>
      <c r="UFJ200" s="59"/>
      <c r="UFK200" s="59"/>
      <c r="UFL200" s="59"/>
      <c r="UFM200" s="59"/>
      <c r="UFN200" s="59"/>
      <c r="UFO200" s="59"/>
      <c r="UFP200" s="59"/>
      <c r="UFQ200" s="59"/>
      <c r="UFR200" s="59"/>
      <c r="UFS200" s="59"/>
      <c r="UFT200" s="59"/>
      <c r="UFU200" s="59"/>
      <c r="UFV200" s="59"/>
      <c r="UFW200" s="59"/>
      <c r="UFX200" s="59"/>
      <c r="UFY200" s="59"/>
      <c r="UFZ200" s="59"/>
      <c r="UGA200" s="59"/>
      <c r="UGB200" s="59"/>
      <c r="UGC200" s="59"/>
      <c r="UGD200" s="59"/>
      <c r="UGE200" s="59"/>
      <c r="UGF200" s="59"/>
      <c r="UGG200" s="59"/>
      <c r="UGH200" s="59"/>
      <c r="UGI200" s="59"/>
      <c r="UGJ200" s="59"/>
      <c r="UGK200" s="59"/>
      <c r="UGL200" s="59"/>
      <c r="UGM200" s="59"/>
      <c r="UGN200" s="59"/>
      <c r="UGO200" s="59"/>
      <c r="UGP200" s="59"/>
      <c r="UGQ200" s="59"/>
      <c r="UGR200" s="59"/>
      <c r="UGS200" s="59"/>
      <c r="UGT200" s="59"/>
      <c r="UGU200" s="59"/>
      <c r="UGV200" s="59"/>
      <c r="UGW200" s="59"/>
      <c r="UGX200" s="59"/>
      <c r="UGY200" s="59"/>
      <c r="UGZ200" s="59"/>
      <c r="UHA200" s="59"/>
      <c r="UHB200" s="59"/>
      <c r="UHC200" s="59"/>
      <c r="UHD200" s="59"/>
      <c r="UHE200" s="59"/>
      <c r="UHF200" s="59"/>
      <c r="UHG200" s="59"/>
      <c r="UHH200" s="59"/>
      <c r="UHI200" s="59"/>
      <c r="UHJ200" s="59"/>
      <c r="UHK200" s="59"/>
      <c r="UHL200" s="59"/>
      <c r="UHM200" s="59"/>
      <c r="UHN200" s="59"/>
      <c r="UHO200" s="59"/>
      <c r="UHP200" s="59"/>
      <c r="UHQ200" s="59"/>
      <c r="UHR200" s="59"/>
      <c r="UHS200" s="59"/>
      <c r="UHT200" s="59"/>
      <c r="UHU200" s="59"/>
      <c r="UHV200" s="59"/>
      <c r="UHW200" s="59"/>
      <c r="UHX200" s="59"/>
      <c r="UHY200" s="59"/>
      <c r="UHZ200" s="59"/>
      <c r="UIA200" s="59"/>
      <c r="UIB200" s="59"/>
      <c r="UIC200" s="59"/>
      <c r="UID200" s="59"/>
      <c r="UIE200" s="59"/>
      <c r="UIF200" s="59"/>
      <c r="UIG200" s="59"/>
      <c r="UIH200" s="59"/>
      <c r="UII200" s="59"/>
      <c r="UIJ200" s="59"/>
      <c r="UIK200" s="59"/>
      <c r="UIL200" s="59"/>
      <c r="UIM200" s="59"/>
      <c r="UIN200" s="59"/>
      <c r="UIO200" s="59"/>
      <c r="UIP200" s="59"/>
      <c r="UIQ200" s="59"/>
      <c r="UIR200" s="59"/>
      <c r="UIS200" s="59"/>
      <c r="UIT200" s="59"/>
      <c r="UIU200" s="59"/>
      <c r="UIV200" s="59"/>
      <c r="UIW200" s="59"/>
      <c r="UIX200" s="59"/>
      <c r="UIY200" s="59"/>
      <c r="UIZ200" s="59"/>
      <c r="UJA200" s="59"/>
      <c r="UJB200" s="59"/>
      <c r="UJC200" s="59"/>
      <c r="UJD200" s="59"/>
      <c r="UJE200" s="59"/>
      <c r="UJF200" s="59"/>
      <c r="UJG200" s="59"/>
      <c r="UJH200" s="59"/>
      <c r="UJI200" s="59"/>
      <c r="UJJ200" s="59"/>
      <c r="UJK200" s="59"/>
      <c r="UJL200" s="59"/>
      <c r="UJM200" s="59"/>
      <c r="UJN200" s="59"/>
      <c r="UJO200" s="59"/>
      <c r="UJP200" s="59"/>
      <c r="UJQ200" s="59"/>
      <c r="UJR200" s="59"/>
      <c r="UJS200" s="59"/>
      <c r="UJT200" s="59"/>
      <c r="UJU200" s="59"/>
      <c r="UJV200" s="59"/>
      <c r="UJW200" s="59"/>
      <c r="UJX200" s="59"/>
      <c r="UJY200" s="59"/>
      <c r="UJZ200" s="59"/>
      <c r="UKA200" s="59"/>
      <c r="UKB200" s="59"/>
      <c r="UKC200" s="59"/>
      <c r="UKD200" s="59"/>
      <c r="UKE200" s="59"/>
      <c r="UKF200" s="59"/>
      <c r="UKG200" s="59"/>
      <c r="UKH200" s="59"/>
      <c r="UKI200" s="59"/>
      <c r="UKJ200" s="59"/>
      <c r="UKK200" s="59"/>
      <c r="UKL200" s="59"/>
      <c r="UKM200" s="59"/>
      <c r="UKN200" s="59"/>
      <c r="UKO200" s="59"/>
      <c r="UKP200" s="59"/>
      <c r="UKQ200" s="59"/>
      <c r="UKR200" s="59"/>
      <c r="UKS200" s="59"/>
      <c r="UKT200" s="59"/>
      <c r="UKU200" s="59"/>
      <c r="UKV200" s="59"/>
      <c r="UKW200" s="59"/>
      <c r="UKX200" s="59"/>
      <c r="UKY200" s="59"/>
      <c r="UKZ200" s="59"/>
      <c r="ULA200" s="59"/>
      <c r="ULB200" s="59"/>
      <c r="ULC200" s="59"/>
      <c r="ULD200" s="59"/>
      <c r="ULE200" s="59"/>
      <c r="ULF200" s="59"/>
      <c r="ULG200" s="59"/>
      <c r="ULH200" s="59"/>
      <c r="ULI200" s="59"/>
      <c r="ULJ200" s="59"/>
      <c r="ULK200" s="59"/>
      <c r="ULL200" s="59"/>
      <c r="ULM200" s="59"/>
      <c r="ULN200" s="59"/>
      <c r="ULO200" s="59"/>
      <c r="ULP200" s="59"/>
      <c r="ULQ200" s="59"/>
      <c r="ULR200" s="59"/>
      <c r="ULS200" s="59"/>
      <c r="ULT200" s="59"/>
      <c r="ULU200" s="59"/>
      <c r="ULV200" s="59"/>
      <c r="ULW200" s="59"/>
      <c r="ULX200" s="59"/>
      <c r="ULY200" s="59"/>
      <c r="ULZ200" s="59"/>
      <c r="UMA200" s="59"/>
      <c r="UMB200" s="59"/>
      <c r="UMC200" s="59"/>
      <c r="UMD200" s="59"/>
      <c r="UME200" s="59"/>
      <c r="UMF200" s="59"/>
      <c r="UMG200" s="59"/>
      <c r="UMH200" s="59"/>
      <c r="UMI200" s="59"/>
      <c r="UMJ200" s="59"/>
      <c r="UMK200" s="59"/>
      <c r="UML200" s="59"/>
      <c r="UMM200" s="59"/>
      <c r="UMN200" s="59"/>
      <c r="UMO200" s="59"/>
      <c r="UMP200" s="59"/>
      <c r="UMQ200" s="59"/>
      <c r="UMR200" s="59"/>
      <c r="UMS200" s="59"/>
      <c r="UMT200" s="59"/>
      <c r="UMU200" s="59"/>
      <c r="UMV200" s="59"/>
      <c r="UMW200" s="59"/>
      <c r="UMX200" s="59"/>
      <c r="UMY200" s="59"/>
      <c r="UMZ200" s="59"/>
      <c r="UNA200" s="59"/>
      <c r="UNB200" s="59"/>
      <c r="UNC200" s="59"/>
      <c r="UND200" s="59"/>
      <c r="UNE200" s="59"/>
      <c r="UNF200" s="59"/>
      <c r="UNG200" s="59"/>
      <c r="UNH200" s="59"/>
      <c r="UNI200" s="59"/>
      <c r="UNJ200" s="59"/>
      <c r="UNK200" s="59"/>
      <c r="UNL200" s="59"/>
      <c r="UNM200" s="59"/>
      <c r="UNN200" s="59"/>
      <c r="UNO200" s="59"/>
      <c r="UNP200" s="59"/>
      <c r="UNQ200" s="59"/>
      <c r="UNR200" s="59"/>
      <c r="UNS200" s="59"/>
      <c r="UNT200" s="59"/>
      <c r="UNU200" s="59"/>
      <c r="UNV200" s="59"/>
      <c r="UNW200" s="59"/>
      <c r="UNX200" s="59"/>
      <c r="UNY200" s="59"/>
      <c r="UNZ200" s="59"/>
      <c r="UOA200" s="59"/>
      <c r="UOB200" s="59"/>
      <c r="UOC200" s="59"/>
      <c r="UOD200" s="59"/>
      <c r="UOE200" s="59"/>
      <c r="UOF200" s="59"/>
      <c r="UOG200" s="59"/>
      <c r="UOH200" s="59"/>
      <c r="UOI200" s="59"/>
      <c r="UOJ200" s="59"/>
      <c r="UOK200" s="59"/>
      <c r="UOL200" s="59"/>
      <c r="UOM200" s="59"/>
      <c r="UON200" s="59"/>
      <c r="UOO200" s="59"/>
      <c r="UOP200" s="59"/>
      <c r="UOQ200" s="59"/>
      <c r="UOR200" s="59"/>
      <c r="UOS200" s="59"/>
      <c r="UOT200" s="59"/>
      <c r="UOU200" s="59"/>
      <c r="UOV200" s="59"/>
      <c r="UOW200" s="59"/>
      <c r="UOX200" s="59"/>
      <c r="UOY200" s="59"/>
      <c r="UOZ200" s="59"/>
      <c r="UPA200" s="59"/>
      <c r="UPB200" s="59"/>
      <c r="UPC200" s="59"/>
      <c r="UPD200" s="59"/>
      <c r="UPE200" s="59"/>
      <c r="UPF200" s="59"/>
      <c r="UPG200" s="59"/>
      <c r="UPH200" s="59"/>
      <c r="UPI200" s="59"/>
      <c r="UPJ200" s="59"/>
      <c r="UPK200" s="59"/>
      <c r="UPL200" s="59"/>
      <c r="UPM200" s="59"/>
      <c r="UPN200" s="59"/>
      <c r="UPO200" s="59"/>
      <c r="UPP200" s="59"/>
      <c r="UPQ200" s="59"/>
      <c r="UPR200" s="59"/>
      <c r="UPS200" s="59"/>
      <c r="UPT200" s="59"/>
      <c r="UPU200" s="59"/>
      <c r="UPV200" s="59"/>
      <c r="UPW200" s="59"/>
      <c r="UPX200" s="59"/>
      <c r="UPY200" s="59"/>
      <c r="UPZ200" s="59"/>
      <c r="UQA200" s="59"/>
      <c r="UQB200" s="59"/>
      <c r="UQC200" s="59"/>
      <c r="UQD200" s="59"/>
      <c r="UQE200" s="59"/>
      <c r="UQF200" s="59"/>
      <c r="UQG200" s="59"/>
      <c r="UQH200" s="59"/>
      <c r="UQI200" s="59"/>
      <c r="UQJ200" s="59"/>
      <c r="UQK200" s="59"/>
      <c r="UQL200" s="59"/>
      <c r="UQM200" s="59"/>
      <c r="UQN200" s="59"/>
      <c r="UQO200" s="59"/>
      <c r="UQP200" s="59"/>
      <c r="UQQ200" s="59"/>
      <c r="UQR200" s="59"/>
      <c r="UQS200" s="59"/>
      <c r="UQT200" s="59"/>
      <c r="UQU200" s="59"/>
      <c r="UQV200" s="59"/>
      <c r="UQW200" s="59"/>
      <c r="UQX200" s="59"/>
      <c r="UQY200" s="59"/>
      <c r="UQZ200" s="59"/>
      <c r="URA200" s="59"/>
      <c r="URB200" s="59"/>
      <c r="URC200" s="59"/>
      <c r="URD200" s="59"/>
      <c r="URE200" s="59"/>
      <c r="URF200" s="59"/>
      <c r="URG200" s="59"/>
      <c r="URH200" s="59"/>
      <c r="URI200" s="59"/>
      <c r="URJ200" s="59"/>
      <c r="URK200" s="59"/>
      <c r="URL200" s="59"/>
      <c r="URM200" s="59"/>
      <c r="URN200" s="59"/>
      <c r="URO200" s="59"/>
      <c r="URP200" s="59"/>
      <c r="URQ200" s="59"/>
      <c r="URR200" s="59"/>
      <c r="URS200" s="59"/>
      <c r="URT200" s="59"/>
      <c r="URU200" s="59"/>
      <c r="URV200" s="59"/>
      <c r="URW200" s="59"/>
      <c r="URX200" s="59"/>
      <c r="URY200" s="59"/>
      <c r="URZ200" s="59"/>
      <c r="USA200" s="59"/>
      <c r="USB200" s="59"/>
      <c r="USC200" s="59"/>
      <c r="USD200" s="59"/>
      <c r="USE200" s="59"/>
      <c r="USF200" s="59"/>
      <c r="USG200" s="59"/>
      <c r="USH200" s="59"/>
      <c r="USI200" s="59"/>
      <c r="USJ200" s="59"/>
      <c r="USK200" s="59"/>
      <c r="USL200" s="59"/>
      <c r="USM200" s="59"/>
      <c r="USN200" s="59"/>
      <c r="USO200" s="59"/>
      <c r="USP200" s="59"/>
      <c r="USQ200" s="59"/>
      <c r="USR200" s="59"/>
      <c r="USS200" s="59"/>
      <c r="UST200" s="59"/>
      <c r="USU200" s="59"/>
      <c r="USV200" s="59"/>
      <c r="USW200" s="59"/>
      <c r="USX200" s="59"/>
      <c r="USY200" s="59"/>
      <c r="USZ200" s="59"/>
      <c r="UTA200" s="59"/>
      <c r="UTB200" s="59"/>
      <c r="UTC200" s="59"/>
      <c r="UTD200" s="59"/>
      <c r="UTE200" s="59"/>
      <c r="UTF200" s="59"/>
      <c r="UTG200" s="59"/>
      <c r="UTH200" s="59"/>
      <c r="UTI200" s="59"/>
      <c r="UTJ200" s="59"/>
      <c r="UTK200" s="59"/>
      <c r="UTL200" s="59"/>
      <c r="UTM200" s="59"/>
      <c r="UTN200" s="59"/>
      <c r="UTO200" s="59"/>
      <c r="UTP200" s="59"/>
      <c r="UTQ200" s="59"/>
      <c r="UTR200" s="59"/>
      <c r="UTS200" s="59"/>
      <c r="UTT200" s="59"/>
      <c r="UTU200" s="59"/>
      <c r="UTV200" s="59"/>
      <c r="UTW200" s="59"/>
      <c r="UTX200" s="59"/>
      <c r="UTY200" s="59"/>
      <c r="UTZ200" s="59"/>
      <c r="UUA200" s="59"/>
      <c r="UUB200" s="59"/>
      <c r="UUC200" s="59"/>
      <c r="UUD200" s="59"/>
      <c r="UUE200" s="59"/>
      <c r="UUF200" s="59"/>
      <c r="UUG200" s="59"/>
      <c r="UUH200" s="59"/>
      <c r="UUI200" s="59"/>
      <c r="UUJ200" s="59"/>
      <c r="UUK200" s="59"/>
      <c r="UUL200" s="59"/>
      <c r="UUM200" s="59"/>
      <c r="UUN200" s="59"/>
      <c r="UUO200" s="59"/>
      <c r="UUP200" s="59"/>
      <c r="UUQ200" s="59"/>
      <c r="UUR200" s="59"/>
      <c r="UUS200" s="59"/>
      <c r="UUT200" s="59"/>
      <c r="UUU200" s="59"/>
      <c r="UUV200" s="59"/>
      <c r="UUW200" s="59"/>
      <c r="UUX200" s="59"/>
      <c r="UUY200" s="59"/>
      <c r="UUZ200" s="59"/>
      <c r="UVA200" s="59"/>
      <c r="UVB200" s="59"/>
      <c r="UVC200" s="59"/>
      <c r="UVD200" s="59"/>
      <c r="UVE200" s="59"/>
      <c r="UVF200" s="59"/>
      <c r="UVG200" s="59"/>
      <c r="UVH200" s="59"/>
      <c r="UVI200" s="59"/>
      <c r="UVJ200" s="59"/>
      <c r="UVK200" s="59"/>
      <c r="UVL200" s="59"/>
      <c r="UVM200" s="59"/>
      <c r="UVN200" s="59"/>
      <c r="UVO200" s="59"/>
      <c r="UVP200" s="59"/>
      <c r="UVQ200" s="59"/>
      <c r="UVR200" s="59"/>
      <c r="UVS200" s="59"/>
      <c r="UVT200" s="59"/>
      <c r="UVU200" s="59"/>
      <c r="UVV200" s="59"/>
      <c r="UVW200" s="59"/>
      <c r="UVX200" s="59"/>
      <c r="UVY200" s="59"/>
      <c r="UVZ200" s="59"/>
      <c r="UWA200" s="59"/>
      <c r="UWB200" s="59"/>
      <c r="UWC200" s="59"/>
      <c r="UWD200" s="59"/>
      <c r="UWE200" s="59"/>
      <c r="UWF200" s="59"/>
      <c r="UWG200" s="59"/>
      <c r="UWH200" s="59"/>
      <c r="UWI200" s="59"/>
      <c r="UWJ200" s="59"/>
      <c r="UWK200" s="59"/>
      <c r="UWL200" s="59"/>
      <c r="UWM200" s="59"/>
      <c r="UWN200" s="59"/>
      <c r="UWO200" s="59"/>
      <c r="UWP200" s="59"/>
      <c r="UWQ200" s="59"/>
      <c r="UWR200" s="59"/>
      <c r="UWS200" s="59"/>
      <c r="UWT200" s="59"/>
      <c r="UWU200" s="59"/>
      <c r="UWV200" s="59"/>
      <c r="UWW200" s="59"/>
      <c r="UWX200" s="59"/>
      <c r="UWY200" s="59"/>
      <c r="UWZ200" s="59"/>
      <c r="UXA200" s="59"/>
      <c r="UXB200" s="59"/>
      <c r="UXC200" s="59"/>
      <c r="UXD200" s="59"/>
      <c r="UXE200" s="59"/>
      <c r="UXF200" s="59"/>
      <c r="UXG200" s="59"/>
      <c r="UXH200" s="59"/>
      <c r="UXI200" s="59"/>
      <c r="UXJ200" s="59"/>
      <c r="UXK200" s="59"/>
      <c r="UXL200" s="59"/>
      <c r="UXM200" s="59"/>
      <c r="UXN200" s="59"/>
      <c r="UXO200" s="59"/>
      <c r="UXP200" s="59"/>
      <c r="UXQ200" s="59"/>
      <c r="UXR200" s="59"/>
      <c r="UXS200" s="59"/>
      <c r="UXT200" s="59"/>
      <c r="UXU200" s="59"/>
      <c r="UXV200" s="59"/>
      <c r="UXW200" s="59"/>
      <c r="UXX200" s="59"/>
      <c r="UXY200" s="59"/>
      <c r="UXZ200" s="59"/>
      <c r="UYA200" s="59"/>
      <c r="UYB200" s="59"/>
      <c r="UYC200" s="59"/>
      <c r="UYD200" s="59"/>
      <c r="UYE200" s="59"/>
      <c r="UYF200" s="59"/>
      <c r="UYG200" s="59"/>
      <c r="UYH200" s="59"/>
      <c r="UYI200" s="59"/>
      <c r="UYJ200" s="59"/>
      <c r="UYK200" s="59"/>
      <c r="UYL200" s="59"/>
      <c r="UYM200" s="59"/>
      <c r="UYN200" s="59"/>
      <c r="UYO200" s="59"/>
      <c r="UYP200" s="59"/>
      <c r="UYQ200" s="59"/>
      <c r="UYR200" s="59"/>
      <c r="UYS200" s="59"/>
      <c r="UYT200" s="59"/>
      <c r="UYU200" s="59"/>
      <c r="UYV200" s="59"/>
      <c r="UYW200" s="59"/>
      <c r="UYX200" s="59"/>
      <c r="UYY200" s="59"/>
      <c r="UYZ200" s="59"/>
      <c r="UZA200" s="59"/>
      <c r="UZB200" s="59"/>
      <c r="UZC200" s="59"/>
      <c r="UZD200" s="59"/>
      <c r="UZE200" s="59"/>
      <c r="UZF200" s="59"/>
      <c r="UZG200" s="59"/>
      <c r="UZH200" s="59"/>
      <c r="UZI200" s="59"/>
      <c r="UZJ200" s="59"/>
      <c r="UZK200" s="59"/>
      <c r="UZL200" s="59"/>
      <c r="UZM200" s="59"/>
      <c r="UZN200" s="59"/>
      <c r="UZO200" s="59"/>
      <c r="UZP200" s="59"/>
      <c r="UZQ200" s="59"/>
      <c r="UZR200" s="59"/>
      <c r="UZS200" s="59"/>
      <c r="UZT200" s="59"/>
      <c r="UZU200" s="59"/>
      <c r="UZV200" s="59"/>
      <c r="UZW200" s="59"/>
      <c r="UZX200" s="59"/>
      <c r="UZY200" s="59"/>
      <c r="UZZ200" s="59"/>
      <c r="VAA200" s="59"/>
      <c r="VAB200" s="59"/>
      <c r="VAC200" s="59"/>
      <c r="VAD200" s="59"/>
      <c r="VAE200" s="59"/>
      <c r="VAF200" s="59"/>
      <c r="VAG200" s="59"/>
      <c r="VAH200" s="59"/>
      <c r="VAI200" s="59"/>
      <c r="VAJ200" s="59"/>
      <c r="VAK200" s="59"/>
      <c r="VAL200" s="59"/>
      <c r="VAM200" s="59"/>
      <c r="VAN200" s="59"/>
      <c r="VAO200" s="59"/>
      <c r="VAP200" s="59"/>
      <c r="VAQ200" s="59"/>
      <c r="VAR200" s="59"/>
      <c r="VAS200" s="59"/>
      <c r="VAT200" s="59"/>
      <c r="VAU200" s="59"/>
      <c r="VAV200" s="59"/>
      <c r="VAW200" s="59"/>
      <c r="VAX200" s="59"/>
      <c r="VAY200" s="59"/>
      <c r="VAZ200" s="59"/>
      <c r="VBA200" s="59"/>
      <c r="VBB200" s="59"/>
      <c r="VBC200" s="59"/>
      <c r="VBD200" s="59"/>
      <c r="VBE200" s="59"/>
      <c r="VBF200" s="59"/>
      <c r="VBG200" s="59"/>
      <c r="VBH200" s="59"/>
      <c r="VBI200" s="59"/>
      <c r="VBJ200" s="59"/>
      <c r="VBK200" s="59"/>
      <c r="VBL200" s="59"/>
      <c r="VBM200" s="59"/>
      <c r="VBN200" s="59"/>
      <c r="VBO200" s="59"/>
      <c r="VBP200" s="59"/>
      <c r="VBQ200" s="59"/>
      <c r="VBR200" s="59"/>
      <c r="VBS200" s="59"/>
      <c r="VBT200" s="59"/>
      <c r="VBU200" s="59"/>
      <c r="VBV200" s="59"/>
      <c r="VBW200" s="59"/>
      <c r="VBX200" s="59"/>
      <c r="VBY200" s="59"/>
      <c r="VBZ200" s="59"/>
      <c r="VCA200" s="59"/>
      <c r="VCB200" s="59"/>
      <c r="VCC200" s="59"/>
      <c r="VCD200" s="59"/>
      <c r="VCE200" s="59"/>
      <c r="VCF200" s="59"/>
      <c r="VCG200" s="59"/>
      <c r="VCH200" s="59"/>
      <c r="VCI200" s="59"/>
      <c r="VCJ200" s="59"/>
      <c r="VCK200" s="59"/>
      <c r="VCL200" s="59"/>
      <c r="VCM200" s="59"/>
      <c r="VCN200" s="59"/>
      <c r="VCO200" s="59"/>
      <c r="VCP200" s="59"/>
      <c r="VCQ200" s="59"/>
      <c r="VCR200" s="59"/>
      <c r="VCS200" s="59"/>
      <c r="VCT200" s="59"/>
      <c r="VCU200" s="59"/>
      <c r="VCV200" s="59"/>
      <c r="VCW200" s="59"/>
      <c r="VCX200" s="59"/>
      <c r="VCY200" s="59"/>
      <c r="VCZ200" s="59"/>
      <c r="VDA200" s="59"/>
      <c r="VDB200" s="59"/>
      <c r="VDC200" s="59"/>
      <c r="VDD200" s="59"/>
      <c r="VDE200" s="59"/>
      <c r="VDF200" s="59"/>
      <c r="VDG200" s="59"/>
      <c r="VDH200" s="59"/>
      <c r="VDI200" s="59"/>
      <c r="VDJ200" s="59"/>
      <c r="VDK200" s="59"/>
      <c r="VDL200" s="59"/>
      <c r="VDM200" s="59"/>
      <c r="VDN200" s="59"/>
      <c r="VDO200" s="59"/>
      <c r="VDP200" s="59"/>
      <c r="VDQ200" s="59"/>
      <c r="VDR200" s="59"/>
      <c r="VDS200" s="59"/>
      <c r="VDT200" s="59"/>
      <c r="VDU200" s="59"/>
      <c r="VDV200" s="59"/>
      <c r="VDW200" s="59"/>
      <c r="VDX200" s="59"/>
      <c r="VDY200" s="59"/>
      <c r="VDZ200" s="59"/>
      <c r="VEA200" s="59"/>
      <c r="VEB200" s="59"/>
      <c r="VEC200" s="59"/>
      <c r="VED200" s="59"/>
      <c r="VEE200" s="59"/>
      <c r="VEF200" s="59"/>
      <c r="VEG200" s="59"/>
      <c r="VEH200" s="59"/>
      <c r="VEI200" s="59"/>
      <c r="VEJ200" s="59"/>
      <c r="VEK200" s="59"/>
      <c r="VEL200" s="59"/>
      <c r="VEM200" s="59"/>
      <c r="VEN200" s="59"/>
      <c r="VEO200" s="59"/>
      <c r="VEP200" s="59"/>
      <c r="VEQ200" s="59"/>
      <c r="VER200" s="59"/>
      <c r="VES200" s="59"/>
      <c r="VET200" s="59"/>
      <c r="VEU200" s="59"/>
      <c r="VEV200" s="59"/>
      <c r="VEW200" s="59"/>
      <c r="VEX200" s="59"/>
      <c r="VEY200" s="59"/>
      <c r="VEZ200" s="59"/>
      <c r="VFA200" s="59"/>
      <c r="VFB200" s="59"/>
      <c r="VFC200" s="59"/>
      <c r="VFD200" s="59"/>
      <c r="VFE200" s="59"/>
      <c r="VFF200" s="59"/>
      <c r="VFG200" s="59"/>
      <c r="VFH200" s="59"/>
      <c r="VFI200" s="59"/>
      <c r="VFJ200" s="59"/>
      <c r="VFK200" s="59"/>
      <c r="VFL200" s="59"/>
      <c r="VFM200" s="59"/>
      <c r="VFN200" s="59"/>
      <c r="VFO200" s="59"/>
      <c r="VFP200" s="59"/>
      <c r="VFQ200" s="59"/>
      <c r="VFR200" s="59"/>
      <c r="VFS200" s="59"/>
      <c r="VFT200" s="59"/>
      <c r="VFU200" s="59"/>
      <c r="VFV200" s="59"/>
      <c r="VFW200" s="59"/>
      <c r="VFX200" s="59"/>
      <c r="VFY200" s="59"/>
      <c r="VFZ200" s="59"/>
      <c r="VGA200" s="59"/>
      <c r="VGB200" s="59"/>
      <c r="VGC200" s="59"/>
      <c r="VGD200" s="59"/>
      <c r="VGE200" s="59"/>
      <c r="VGF200" s="59"/>
      <c r="VGG200" s="59"/>
      <c r="VGH200" s="59"/>
      <c r="VGI200" s="59"/>
      <c r="VGJ200" s="59"/>
      <c r="VGK200" s="59"/>
      <c r="VGL200" s="59"/>
      <c r="VGM200" s="59"/>
      <c r="VGN200" s="59"/>
      <c r="VGO200" s="59"/>
      <c r="VGP200" s="59"/>
      <c r="VGQ200" s="59"/>
      <c r="VGR200" s="59"/>
      <c r="VGS200" s="59"/>
      <c r="VGT200" s="59"/>
      <c r="VGU200" s="59"/>
      <c r="VGV200" s="59"/>
      <c r="VGW200" s="59"/>
      <c r="VGX200" s="59"/>
      <c r="VGY200" s="59"/>
      <c r="VGZ200" s="59"/>
      <c r="VHA200" s="59"/>
      <c r="VHB200" s="59"/>
      <c r="VHC200" s="59"/>
      <c r="VHD200" s="59"/>
      <c r="VHE200" s="59"/>
      <c r="VHF200" s="59"/>
      <c r="VHG200" s="59"/>
      <c r="VHH200" s="59"/>
      <c r="VHI200" s="59"/>
      <c r="VHJ200" s="59"/>
      <c r="VHK200" s="59"/>
      <c r="VHL200" s="59"/>
      <c r="VHM200" s="59"/>
      <c r="VHN200" s="59"/>
      <c r="VHO200" s="59"/>
      <c r="VHP200" s="59"/>
      <c r="VHQ200" s="59"/>
      <c r="VHR200" s="59"/>
      <c r="VHS200" s="59"/>
      <c r="VHT200" s="59"/>
      <c r="VHU200" s="59"/>
      <c r="VHV200" s="59"/>
      <c r="VHW200" s="59"/>
      <c r="VHX200" s="59"/>
      <c r="VHY200" s="59"/>
      <c r="VHZ200" s="59"/>
      <c r="VIA200" s="59"/>
      <c r="VIB200" s="59"/>
      <c r="VIC200" s="59"/>
      <c r="VID200" s="59"/>
      <c r="VIE200" s="59"/>
      <c r="VIF200" s="59"/>
      <c r="VIG200" s="59"/>
      <c r="VIH200" s="59"/>
      <c r="VII200" s="59"/>
      <c r="VIJ200" s="59"/>
      <c r="VIK200" s="59"/>
      <c r="VIL200" s="59"/>
      <c r="VIM200" s="59"/>
      <c r="VIN200" s="59"/>
      <c r="VIO200" s="59"/>
      <c r="VIP200" s="59"/>
      <c r="VIQ200" s="59"/>
      <c r="VIR200" s="59"/>
      <c r="VIS200" s="59"/>
      <c r="VIT200" s="59"/>
      <c r="VIU200" s="59"/>
      <c r="VIV200" s="59"/>
      <c r="VIW200" s="59"/>
      <c r="VIX200" s="59"/>
      <c r="VIY200" s="59"/>
      <c r="VIZ200" s="59"/>
      <c r="VJA200" s="59"/>
      <c r="VJB200" s="59"/>
      <c r="VJC200" s="59"/>
      <c r="VJD200" s="59"/>
      <c r="VJE200" s="59"/>
      <c r="VJF200" s="59"/>
      <c r="VJG200" s="59"/>
      <c r="VJH200" s="59"/>
      <c r="VJI200" s="59"/>
      <c r="VJJ200" s="59"/>
      <c r="VJK200" s="59"/>
      <c r="VJL200" s="59"/>
      <c r="VJM200" s="59"/>
      <c r="VJN200" s="59"/>
      <c r="VJO200" s="59"/>
      <c r="VJP200" s="59"/>
      <c r="VJQ200" s="59"/>
      <c r="VJR200" s="59"/>
      <c r="VJS200" s="59"/>
      <c r="VJT200" s="59"/>
      <c r="VJU200" s="59"/>
      <c r="VJV200" s="59"/>
      <c r="VJW200" s="59"/>
      <c r="VJX200" s="59"/>
      <c r="VJY200" s="59"/>
      <c r="VJZ200" s="59"/>
      <c r="VKA200" s="59"/>
      <c r="VKB200" s="59"/>
      <c r="VKC200" s="59"/>
      <c r="VKD200" s="59"/>
      <c r="VKE200" s="59"/>
      <c r="VKF200" s="59"/>
      <c r="VKG200" s="59"/>
      <c r="VKH200" s="59"/>
      <c r="VKI200" s="59"/>
      <c r="VKJ200" s="59"/>
      <c r="VKK200" s="59"/>
      <c r="VKL200" s="59"/>
      <c r="VKM200" s="59"/>
      <c r="VKN200" s="59"/>
      <c r="VKO200" s="59"/>
      <c r="VKP200" s="59"/>
      <c r="VKQ200" s="59"/>
      <c r="VKR200" s="59"/>
      <c r="VKS200" s="59"/>
      <c r="VKT200" s="59"/>
      <c r="VKU200" s="59"/>
      <c r="VKV200" s="59"/>
      <c r="VKW200" s="59"/>
      <c r="VKX200" s="59"/>
      <c r="VKY200" s="59"/>
      <c r="VKZ200" s="59"/>
      <c r="VLA200" s="59"/>
      <c r="VLB200" s="59"/>
      <c r="VLC200" s="59"/>
      <c r="VLD200" s="59"/>
      <c r="VLE200" s="59"/>
      <c r="VLF200" s="59"/>
      <c r="VLG200" s="59"/>
      <c r="VLH200" s="59"/>
      <c r="VLI200" s="59"/>
      <c r="VLJ200" s="59"/>
      <c r="VLK200" s="59"/>
      <c r="VLL200" s="59"/>
      <c r="VLM200" s="59"/>
      <c r="VLN200" s="59"/>
      <c r="VLO200" s="59"/>
      <c r="VLP200" s="59"/>
      <c r="VLQ200" s="59"/>
      <c r="VLR200" s="59"/>
      <c r="VLS200" s="59"/>
      <c r="VLT200" s="59"/>
      <c r="VLU200" s="59"/>
      <c r="VLV200" s="59"/>
      <c r="VLW200" s="59"/>
      <c r="VLX200" s="59"/>
      <c r="VLY200" s="59"/>
      <c r="VLZ200" s="59"/>
      <c r="VMA200" s="59"/>
      <c r="VMB200" s="59"/>
      <c r="VMC200" s="59"/>
      <c r="VMD200" s="59"/>
      <c r="VME200" s="59"/>
      <c r="VMF200" s="59"/>
      <c r="VMG200" s="59"/>
      <c r="VMH200" s="59"/>
      <c r="VMI200" s="59"/>
      <c r="VMJ200" s="59"/>
      <c r="VMK200" s="59"/>
      <c r="VML200" s="59"/>
      <c r="VMM200" s="59"/>
      <c r="VMN200" s="59"/>
      <c r="VMO200" s="59"/>
      <c r="VMP200" s="59"/>
      <c r="VMQ200" s="59"/>
      <c r="VMR200" s="59"/>
      <c r="VMS200" s="59"/>
      <c r="VMT200" s="59"/>
      <c r="VMU200" s="59"/>
      <c r="VMV200" s="59"/>
      <c r="VMW200" s="59"/>
      <c r="VMX200" s="59"/>
      <c r="VMY200" s="59"/>
      <c r="VMZ200" s="59"/>
      <c r="VNA200" s="59"/>
      <c r="VNB200" s="59"/>
      <c r="VNC200" s="59"/>
      <c r="VND200" s="59"/>
      <c r="VNE200" s="59"/>
      <c r="VNF200" s="59"/>
      <c r="VNG200" s="59"/>
      <c r="VNH200" s="59"/>
      <c r="VNI200" s="59"/>
      <c r="VNJ200" s="59"/>
      <c r="VNK200" s="59"/>
      <c r="VNL200" s="59"/>
      <c r="VNM200" s="59"/>
      <c r="VNN200" s="59"/>
      <c r="VNO200" s="59"/>
      <c r="VNP200" s="59"/>
      <c r="VNQ200" s="59"/>
      <c r="VNR200" s="59"/>
      <c r="VNS200" s="59"/>
      <c r="VNT200" s="59"/>
      <c r="VNU200" s="59"/>
      <c r="VNV200" s="59"/>
      <c r="VNW200" s="59"/>
      <c r="VNX200" s="59"/>
      <c r="VNY200" s="59"/>
      <c r="VNZ200" s="59"/>
      <c r="VOA200" s="59"/>
      <c r="VOB200" s="59"/>
      <c r="VOC200" s="59"/>
      <c r="VOD200" s="59"/>
      <c r="VOE200" s="59"/>
      <c r="VOF200" s="59"/>
      <c r="VOG200" s="59"/>
      <c r="VOH200" s="59"/>
      <c r="VOI200" s="59"/>
      <c r="VOJ200" s="59"/>
      <c r="VOK200" s="59"/>
      <c r="VOL200" s="59"/>
      <c r="VOM200" s="59"/>
      <c r="VON200" s="59"/>
      <c r="VOO200" s="59"/>
      <c r="VOP200" s="59"/>
      <c r="VOQ200" s="59"/>
      <c r="VOR200" s="59"/>
      <c r="VOS200" s="59"/>
      <c r="VOT200" s="59"/>
      <c r="VOU200" s="59"/>
      <c r="VOV200" s="59"/>
      <c r="VOW200" s="59"/>
      <c r="VOX200" s="59"/>
      <c r="VOY200" s="59"/>
      <c r="VOZ200" s="59"/>
      <c r="VPA200" s="59"/>
      <c r="VPB200" s="59"/>
      <c r="VPC200" s="59"/>
      <c r="VPD200" s="59"/>
      <c r="VPE200" s="59"/>
      <c r="VPF200" s="59"/>
      <c r="VPG200" s="59"/>
      <c r="VPH200" s="59"/>
      <c r="VPI200" s="59"/>
      <c r="VPJ200" s="59"/>
      <c r="VPK200" s="59"/>
      <c r="VPL200" s="59"/>
      <c r="VPM200" s="59"/>
      <c r="VPN200" s="59"/>
      <c r="VPO200" s="59"/>
      <c r="VPP200" s="59"/>
      <c r="VPQ200" s="59"/>
      <c r="VPR200" s="59"/>
      <c r="VPS200" s="59"/>
      <c r="VPT200" s="59"/>
      <c r="VPU200" s="59"/>
      <c r="VPV200" s="59"/>
      <c r="VPW200" s="59"/>
      <c r="VPX200" s="59"/>
      <c r="VPY200" s="59"/>
      <c r="VPZ200" s="59"/>
      <c r="VQA200" s="59"/>
      <c r="VQB200" s="59"/>
      <c r="VQC200" s="59"/>
      <c r="VQD200" s="59"/>
      <c r="VQE200" s="59"/>
      <c r="VQF200" s="59"/>
      <c r="VQG200" s="59"/>
      <c r="VQH200" s="59"/>
      <c r="VQI200" s="59"/>
      <c r="VQJ200" s="59"/>
      <c r="VQK200" s="59"/>
      <c r="VQL200" s="59"/>
      <c r="VQM200" s="59"/>
      <c r="VQN200" s="59"/>
      <c r="VQO200" s="59"/>
      <c r="VQP200" s="59"/>
      <c r="VQQ200" s="59"/>
      <c r="VQR200" s="59"/>
      <c r="VQS200" s="59"/>
      <c r="VQT200" s="59"/>
      <c r="VQU200" s="59"/>
      <c r="VQV200" s="59"/>
      <c r="VQW200" s="59"/>
      <c r="VQX200" s="59"/>
      <c r="VQY200" s="59"/>
      <c r="VQZ200" s="59"/>
      <c r="VRA200" s="59"/>
      <c r="VRB200" s="59"/>
      <c r="VRC200" s="59"/>
      <c r="VRD200" s="59"/>
      <c r="VRE200" s="59"/>
      <c r="VRF200" s="59"/>
      <c r="VRG200" s="59"/>
      <c r="VRH200" s="59"/>
      <c r="VRI200" s="59"/>
      <c r="VRJ200" s="59"/>
      <c r="VRK200" s="59"/>
      <c r="VRL200" s="59"/>
      <c r="VRM200" s="59"/>
      <c r="VRN200" s="59"/>
      <c r="VRO200" s="59"/>
      <c r="VRP200" s="59"/>
      <c r="VRQ200" s="59"/>
      <c r="VRR200" s="59"/>
      <c r="VRS200" s="59"/>
      <c r="VRT200" s="59"/>
      <c r="VRU200" s="59"/>
      <c r="VRV200" s="59"/>
      <c r="VRW200" s="59"/>
      <c r="VRX200" s="59"/>
      <c r="VRY200" s="59"/>
      <c r="VRZ200" s="59"/>
      <c r="VSA200" s="59"/>
      <c r="VSB200" s="59"/>
      <c r="VSC200" s="59"/>
      <c r="VSD200" s="59"/>
      <c r="VSE200" s="59"/>
      <c r="VSF200" s="59"/>
      <c r="VSG200" s="59"/>
      <c r="VSH200" s="59"/>
      <c r="VSI200" s="59"/>
      <c r="VSJ200" s="59"/>
      <c r="VSK200" s="59"/>
      <c r="VSL200" s="59"/>
      <c r="VSM200" s="59"/>
      <c r="VSN200" s="59"/>
      <c r="VSO200" s="59"/>
      <c r="VSP200" s="59"/>
      <c r="VSQ200" s="59"/>
      <c r="VSR200" s="59"/>
      <c r="VSS200" s="59"/>
      <c r="VST200" s="59"/>
      <c r="VSU200" s="59"/>
      <c r="VSV200" s="59"/>
      <c r="VSW200" s="59"/>
      <c r="VSX200" s="59"/>
      <c r="VSY200" s="59"/>
      <c r="VSZ200" s="59"/>
      <c r="VTA200" s="59"/>
      <c r="VTB200" s="59"/>
      <c r="VTC200" s="59"/>
      <c r="VTD200" s="59"/>
      <c r="VTE200" s="59"/>
      <c r="VTF200" s="59"/>
      <c r="VTG200" s="59"/>
      <c r="VTH200" s="59"/>
      <c r="VTI200" s="59"/>
      <c r="VTJ200" s="59"/>
      <c r="VTK200" s="59"/>
      <c r="VTL200" s="59"/>
      <c r="VTM200" s="59"/>
      <c r="VTN200" s="59"/>
      <c r="VTO200" s="59"/>
      <c r="VTP200" s="59"/>
      <c r="VTQ200" s="59"/>
      <c r="VTR200" s="59"/>
      <c r="VTS200" s="59"/>
      <c r="VTT200" s="59"/>
      <c r="VTU200" s="59"/>
      <c r="VTV200" s="59"/>
      <c r="VTW200" s="59"/>
      <c r="VTX200" s="59"/>
      <c r="VTY200" s="59"/>
      <c r="VTZ200" s="59"/>
      <c r="VUA200" s="59"/>
      <c r="VUB200" s="59"/>
      <c r="VUC200" s="59"/>
      <c r="VUD200" s="59"/>
      <c r="VUE200" s="59"/>
      <c r="VUF200" s="59"/>
      <c r="VUG200" s="59"/>
      <c r="VUH200" s="59"/>
      <c r="VUI200" s="59"/>
      <c r="VUJ200" s="59"/>
      <c r="VUK200" s="59"/>
      <c r="VUL200" s="59"/>
      <c r="VUM200" s="59"/>
      <c r="VUN200" s="59"/>
      <c r="VUO200" s="59"/>
      <c r="VUP200" s="59"/>
      <c r="VUQ200" s="59"/>
      <c r="VUR200" s="59"/>
      <c r="VUS200" s="59"/>
      <c r="VUT200" s="59"/>
      <c r="VUU200" s="59"/>
      <c r="VUV200" s="59"/>
      <c r="VUW200" s="59"/>
      <c r="VUX200" s="59"/>
      <c r="VUY200" s="59"/>
      <c r="VUZ200" s="59"/>
      <c r="VVA200" s="59"/>
      <c r="VVB200" s="59"/>
      <c r="VVC200" s="59"/>
      <c r="VVD200" s="59"/>
      <c r="VVE200" s="59"/>
      <c r="VVF200" s="59"/>
      <c r="VVG200" s="59"/>
      <c r="VVH200" s="59"/>
      <c r="VVI200" s="59"/>
      <c r="VVJ200" s="59"/>
      <c r="VVK200" s="59"/>
      <c r="VVL200" s="59"/>
      <c r="VVM200" s="59"/>
      <c r="VVN200" s="59"/>
      <c r="VVO200" s="59"/>
      <c r="VVP200" s="59"/>
      <c r="VVQ200" s="59"/>
      <c r="VVR200" s="59"/>
      <c r="VVS200" s="59"/>
      <c r="VVT200" s="59"/>
      <c r="VVU200" s="59"/>
      <c r="VVV200" s="59"/>
      <c r="VVW200" s="59"/>
      <c r="VVX200" s="59"/>
      <c r="VVY200" s="59"/>
      <c r="VVZ200" s="59"/>
      <c r="VWA200" s="59"/>
      <c r="VWB200" s="59"/>
      <c r="VWC200" s="59"/>
      <c r="VWD200" s="59"/>
      <c r="VWE200" s="59"/>
      <c r="VWF200" s="59"/>
      <c r="VWG200" s="59"/>
      <c r="VWH200" s="59"/>
      <c r="VWI200" s="59"/>
      <c r="VWJ200" s="59"/>
      <c r="VWK200" s="59"/>
      <c r="VWL200" s="59"/>
      <c r="VWM200" s="59"/>
      <c r="VWN200" s="59"/>
      <c r="VWO200" s="59"/>
      <c r="VWP200" s="59"/>
      <c r="VWQ200" s="59"/>
      <c r="VWR200" s="59"/>
      <c r="VWS200" s="59"/>
      <c r="VWT200" s="59"/>
      <c r="VWU200" s="59"/>
      <c r="VWV200" s="59"/>
      <c r="VWW200" s="59"/>
      <c r="VWX200" s="59"/>
      <c r="VWY200" s="59"/>
      <c r="VWZ200" s="59"/>
      <c r="VXA200" s="59"/>
      <c r="VXB200" s="59"/>
      <c r="VXC200" s="59"/>
      <c r="VXD200" s="59"/>
      <c r="VXE200" s="59"/>
      <c r="VXF200" s="59"/>
      <c r="VXG200" s="59"/>
      <c r="VXH200" s="59"/>
      <c r="VXI200" s="59"/>
      <c r="VXJ200" s="59"/>
      <c r="VXK200" s="59"/>
      <c r="VXL200" s="59"/>
      <c r="VXM200" s="59"/>
      <c r="VXN200" s="59"/>
      <c r="VXO200" s="59"/>
      <c r="VXP200" s="59"/>
      <c r="VXQ200" s="59"/>
      <c r="VXR200" s="59"/>
      <c r="VXS200" s="59"/>
      <c r="VXT200" s="59"/>
      <c r="VXU200" s="59"/>
      <c r="VXV200" s="59"/>
      <c r="VXW200" s="59"/>
      <c r="VXX200" s="59"/>
      <c r="VXY200" s="59"/>
      <c r="VXZ200" s="59"/>
      <c r="VYA200" s="59"/>
      <c r="VYB200" s="59"/>
      <c r="VYC200" s="59"/>
      <c r="VYD200" s="59"/>
      <c r="VYE200" s="59"/>
      <c r="VYF200" s="59"/>
      <c r="VYG200" s="59"/>
      <c r="VYH200" s="59"/>
      <c r="VYI200" s="59"/>
      <c r="VYJ200" s="59"/>
      <c r="VYK200" s="59"/>
      <c r="VYL200" s="59"/>
      <c r="VYM200" s="59"/>
      <c r="VYN200" s="59"/>
      <c r="VYO200" s="59"/>
      <c r="VYP200" s="59"/>
      <c r="VYQ200" s="59"/>
      <c r="VYR200" s="59"/>
      <c r="VYS200" s="59"/>
      <c r="VYT200" s="59"/>
      <c r="VYU200" s="59"/>
      <c r="VYV200" s="59"/>
      <c r="VYW200" s="59"/>
      <c r="VYX200" s="59"/>
      <c r="VYY200" s="59"/>
      <c r="VYZ200" s="59"/>
      <c r="VZA200" s="59"/>
      <c r="VZB200" s="59"/>
      <c r="VZC200" s="59"/>
      <c r="VZD200" s="59"/>
      <c r="VZE200" s="59"/>
      <c r="VZF200" s="59"/>
      <c r="VZG200" s="59"/>
      <c r="VZH200" s="59"/>
      <c r="VZI200" s="59"/>
      <c r="VZJ200" s="59"/>
      <c r="VZK200" s="59"/>
      <c r="VZL200" s="59"/>
      <c r="VZM200" s="59"/>
      <c r="VZN200" s="59"/>
      <c r="VZO200" s="59"/>
      <c r="VZP200" s="59"/>
      <c r="VZQ200" s="59"/>
      <c r="VZR200" s="59"/>
      <c r="VZS200" s="59"/>
      <c r="VZT200" s="59"/>
      <c r="VZU200" s="59"/>
      <c r="VZV200" s="59"/>
      <c r="VZW200" s="59"/>
      <c r="VZX200" s="59"/>
      <c r="VZY200" s="59"/>
      <c r="VZZ200" s="59"/>
      <c r="WAA200" s="59"/>
      <c r="WAB200" s="59"/>
      <c r="WAC200" s="59"/>
      <c r="WAD200" s="59"/>
      <c r="WAE200" s="59"/>
      <c r="WAF200" s="59"/>
      <c r="WAG200" s="59"/>
      <c r="WAH200" s="59"/>
      <c r="WAI200" s="59"/>
      <c r="WAJ200" s="59"/>
      <c r="WAK200" s="59"/>
      <c r="WAL200" s="59"/>
      <c r="WAM200" s="59"/>
      <c r="WAN200" s="59"/>
      <c r="WAO200" s="59"/>
      <c r="WAP200" s="59"/>
      <c r="WAQ200" s="59"/>
      <c r="WAR200" s="59"/>
      <c r="WAS200" s="59"/>
      <c r="WAT200" s="59"/>
      <c r="WAU200" s="59"/>
      <c r="WAV200" s="59"/>
      <c r="WAW200" s="59"/>
      <c r="WAX200" s="59"/>
      <c r="WAY200" s="59"/>
      <c r="WAZ200" s="59"/>
      <c r="WBA200" s="59"/>
      <c r="WBB200" s="59"/>
      <c r="WBC200" s="59"/>
      <c r="WBD200" s="59"/>
      <c r="WBE200" s="59"/>
      <c r="WBF200" s="59"/>
      <c r="WBG200" s="59"/>
      <c r="WBH200" s="59"/>
      <c r="WBI200" s="59"/>
      <c r="WBJ200" s="59"/>
      <c r="WBK200" s="59"/>
      <c r="WBL200" s="59"/>
      <c r="WBM200" s="59"/>
      <c r="WBN200" s="59"/>
      <c r="WBO200" s="59"/>
      <c r="WBP200" s="59"/>
      <c r="WBQ200" s="59"/>
      <c r="WBR200" s="59"/>
      <c r="WBS200" s="59"/>
      <c r="WBT200" s="59"/>
      <c r="WBU200" s="59"/>
      <c r="WBV200" s="59"/>
      <c r="WBW200" s="59"/>
      <c r="WBX200" s="59"/>
      <c r="WBY200" s="59"/>
      <c r="WBZ200" s="59"/>
      <c r="WCA200" s="59"/>
      <c r="WCB200" s="59"/>
      <c r="WCC200" s="59"/>
      <c r="WCD200" s="59"/>
      <c r="WCE200" s="59"/>
      <c r="WCF200" s="59"/>
      <c r="WCG200" s="59"/>
      <c r="WCH200" s="59"/>
      <c r="WCI200" s="59"/>
      <c r="WCJ200" s="59"/>
      <c r="WCK200" s="59"/>
      <c r="WCL200" s="59"/>
      <c r="WCM200" s="59"/>
      <c r="WCN200" s="59"/>
      <c r="WCO200" s="59"/>
      <c r="WCP200" s="59"/>
      <c r="WCQ200" s="59"/>
      <c r="WCR200" s="59"/>
      <c r="WCS200" s="59"/>
      <c r="WCT200" s="59"/>
      <c r="WCU200" s="59"/>
      <c r="WCV200" s="59"/>
      <c r="WCW200" s="59"/>
      <c r="WCX200" s="59"/>
      <c r="WCY200" s="59"/>
      <c r="WCZ200" s="59"/>
      <c r="WDA200" s="59"/>
      <c r="WDB200" s="59"/>
      <c r="WDC200" s="59"/>
      <c r="WDD200" s="59"/>
      <c r="WDE200" s="59"/>
      <c r="WDF200" s="59"/>
      <c r="WDG200" s="59"/>
      <c r="WDH200" s="59"/>
      <c r="WDI200" s="59"/>
      <c r="WDJ200" s="59"/>
      <c r="WDK200" s="59"/>
      <c r="WDL200" s="59"/>
      <c r="WDM200" s="59"/>
      <c r="WDN200" s="59"/>
      <c r="WDO200" s="59"/>
      <c r="WDP200" s="59"/>
      <c r="WDQ200" s="59"/>
      <c r="WDR200" s="59"/>
      <c r="WDS200" s="59"/>
      <c r="WDT200" s="59"/>
      <c r="WDU200" s="59"/>
      <c r="WDV200" s="59"/>
      <c r="WDW200" s="59"/>
      <c r="WDX200" s="59"/>
      <c r="WDY200" s="59"/>
      <c r="WDZ200" s="59"/>
      <c r="WEA200" s="59"/>
      <c r="WEB200" s="59"/>
      <c r="WEC200" s="59"/>
      <c r="WED200" s="59"/>
      <c r="WEE200" s="59"/>
      <c r="WEF200" s="59"/>
      <c r="WEG200" s="59"/>
      <c r="WEH200" s="59"/>
      <c r="WEI200" s="59"/>
      <c r="WEJ200" s="59"/>
      <c r="WEK200" s="59"/>
      <c r="WEL200" s="59"/>
      <c r="WEM200" s="59"/>
      <c r="WEN200" s="59"/>
      <c r="WEO200" s="59"/>
      <c r="WEP200" s="59"/>
      <c r="WEQ200" s="59"/>
      <c r="WER200" s="59"/>
      <c r="WES200" s="59"/>
      <c r="WET200" s="59"/>
      <c r="WEU200" s="59"/>
      <c r="WEV200" s="59"/>
      <c r="WEW200" s="59"/>
      <c r="WEX200" s="59"/>
      <c r="WEY200" s="59"/>
      <c r="WEZ200" s="59"/>
      <c r="WFA200" s="59"/>
      <c r="WFB200" s="59"/>
      <c r="WFC200" s="59"/>
      <c r="WFD200" s="59"/>
      <c r="WFE200" s="59"/>
      <c r="WFF200" s="59"/>
      <c r="WFG200" s="59"/>
      <c r="WFH200" s="59"/>
      <c r="WFI200" s="59"/>
      <c r="WFJ200" s="59"/>
      <c r="WFK200" s="59"/>
      <c r="WFL200" s="59"/>
      <c r="WFM200" s="59"/>
      <c r="WFN200" s="59"/>
      <c r="WFO200" s="59"/>
      <c r="WFP200" s="59"/>
      <c r="WFQ200" s="59"/>
      <c r="WFR200" s="59"/>
      <c r="WFS200" s="59"/>
      <c r="WFT200" s="59"/>
      <c r="WFU200" s="59"/>
      <c r="WFV200" s="59"/>
      <c r="WFW200" s="59"/>
      <c r="WFX200" s="59"/>
      <c r="WFY200" s="59"/>
      <c r="WFZ200" s="59"/>
      <c r="WGA200" s="59"/>
      <c r="WGB200" s="59"/>
      <c r="WGC200" s="59"/>
      <c r="WGD200" s="59"/>
      <c r="WGE200" s="59"/>
      <c r="WGF200" s="59"/>
      <c r="WGG200" s="59"/>
      <c r="WGH200" s="59"/>
      <c r="WGI200" s="59"/>
      <c r="WGJ200" s="59"/>
      <c r="WGK200" s="59"/>
      <c r="WGL200" s="59"/>
      <c r="WGM200" s="59"/>
      <c r="WGN200" s="59"/>
      <c r="WGO200" s="59"/>
      <c r="WGP200" s="59"/>
      <c r="WGQ200" s="59"/>
      <c r="WGR200" s="59"/>
      <c r="WGS200" s="59"/>
      <c r="WGT200" s="59"/>
      <c r="WGU200" s="59"/>
      <c r="WGV200" s="59"/>
      <c r="WGW200" s="59"/>
      <c r="WGX200" s="59"/>
      <c r="WGY200" s="59"/>
      <c r="WGZ200" s="59"/>
      <c r="WHA200" s="59"/>
      <c r="WHB200" s="59"/>
      <c r="WHC200" s="59"/>
      <c r="WHD200" s="59"/>
      <c r="WHE200" s="59"/>
      <c r="WHF200" s="59"/>
      <c r="WHG200" s="59"/>
      <c r="WHH200" s="59"/>
      <c r="WHI200" s="59"/>
      <c r="WHJ200" s="59"/>
      <c r="WHK200" s="59"/>
      <c r="WHL200" s="59"/>
      <c r="WHM200" s="59"/>
      <c r="WHN200" s="59"/>
      <c r="WHO200" s="59"/>
      <c r="WHP200" s="59"/>
      <c r="WHQ200" s="59"/>
      <c r="WHR200" s="59"/>
      <c r="WHS200" s="59"/>
      <c r="WHT200" s="59"/>
      <c r="WHU200" s="59"/>
      <c r="WHV200" s="59"/>
      <c r="WHW200" s="59"/>
      <c r="WHX200" s="59"/>
      <c r="WHY200" s="59"/>
      <c r="WHZ200" s="59"/>
      <c r="WIA200" s="59"/>
      <c r="WIB200" s="59"/>
      <c r="WIC200" s="59"/>
      <c r="WID200" s="59"/>
      <c r="WIE200" s="59"/>
      <c r="WIF200" s="59"/>
      <c r="WIG200" s="59"/>
      <c r="WIH200" s="59"/>
      <c r="WII200" s="59"/>
      <c r="WIJ200" s="59"/>
      <c r="WIK200" s="59"/>
      <c r="WIL200" s="59"/>
      <c r="WIM200" s="59"/>
      <c r="WIN200" s="59"/>
      <c r="WIO200" s="59"/>
      <c r="WIP200" s="59"/>
      <c r="WIQ200" s="59"/>
      <c r="WIR200" s="59"/>
      <c r="WIS200" s="59"/>
      <c r="WIT200" s="59"/>
      <c r="WIU200" s="59"/>
      <c r="WIV200" s="59"/>
      <c r="WIW200" s="59"/>
      <c r="WIX200" s="59"/>
      <c r="WIY200" s="59"/>
      <c r="WIZ200" s="59"/>
      <c r="WJA200" s="59"/>
      <c r="WJB200" s="59"/>
      <c r="WJC200" s="59"/>
      <c r="WJD200" s="59"/>
      <c r="WJE200" s="59"/>
      <c r="WJF200" s="59"/>
      <c r="WJG200" s="59"/>
      <c r="WJH200" s="59"/>
      <c r="WJI200" s="59"/>
      <c r="WJJ200" s="59"/>
      <c r="WJK200" s="59"/>
      <c r="WJL200" s="59"/>
      <c r="WJM200" s="59"/>
      <c r="WJN200" s="59"/>
      <c r="WJO200" s="59"/>
      <c r="WJP200" s="59"/>
      <c r="WJQ200" s="59"/>
      <c r="WJR200" s="59"/>
      <c r="WJS200" s="59"/>
      <c r="WJT200" s="59"/>
      <c r="WJU200" s="59"/>
      <c r="WJV200" s="59"/>
      <c r="WJW200" s="59"/>
      <c r="WJX200" s="59"/>
      <c r="WJY200" s="59"/>
      <c r="WJZ200" s="59"/>
      <c r="WKA200" s="59"/>
      <c r="WKB200" s="59"/>
      <c r="WKC200" s="59"/>
      <c r="WKD200" s="59"/>
      <c r="WKE200" s="59"/>
      <c r="WKF200" s="59"/>
      <c r="WKG200" s="59"/>
      <c r="WKH200" s="59"/>
      <c r="WKI200" s="59"/>
      <c r="WKJ200" s="59"/>
      <c r="WKK200" s="59"/>
      <c r="WKL200" s="59"/>
      <c r="WKM200" s="59"/>
      <c r="WKN200" s="59"/>
      <c r="WKO200" s="59"/>
      <c r="WKP200" s="59"/>
      <c r="WKQ200" s="59"/>
      <c r="WKR200" s="59"/>
      <c r="WKS200" s="59"/>
      <c r="WKT200" s="59"/>
      <c r="WKU200" s="59"/>
      <c r="WKV200" s="59"/>
      <c r="WKW200" s="59"/>
      <c r="WKX200" s="59"/>
      <c r="WKY200" s="59"/>
      <c r="WKZ200" s="59"/>
      <c r="WLA200" s="59"/>
      <c r="WLB200" s="59"/>
      <c r="WLC200" s="59"/>
      <c r="WLD200" s="59"/>
      <c r="WLE200" s="59"/>
      <c r="WLF200" s="59"/>
      <c r="WLG200" s="59"/>
      <c r="WLH200" s="59"/>
      <c r="WLI200" s="59"/>
      <c r="WLJ200" s="59"/>
      <c r="WLK200" s="59"/>
      <c r="WLL200" s="59"/>
      <c r="WLM200" s="59"/>
      <c r="WLN200" s="59"/>
      <c r="WLO200" s="59"/>
      <c r="WLP200" s="59"/>
      <c r="WLQ200" s="59"/>
      <c r="WLR200" s="59"/>
      <c r="WLS200" s="59"/>
      <c r="WLT200" s="59"/>
      <c r="WLU200" s="59"/>
      <c r="WLV200" s="59"/>
      <c r="WLW200" s="59"/>
      <c r="WLX200" s="59"/>
      <c r="WLY200" s="59"/>
      <c r="WLZ200" s="59"/>
      <c r="WMA200" s="59"/>
      <c r="WMB200" s="59"/>
      <c r="WMC200" s="59"/>
      <c r="WMD200" s="59"/>
      <c r="WME200" s="59"/>
      <c r="WMF200" s="59"/>
      <c r="WMG200" s="59"/>
      <c r="WMH200" s="59"/>
      <c r="WMI200" s="59"/>
      <c r="WMJ200" s="59"/>
      <c r="WMK200" s="59"/>
      <c r="WML200" s="59"/>
      <c r="WMM200" s="59"/>
      <c r="WMN200" s="59"/>
      <c r="WMO200" s="59"/>
      <c r="WMP200" s="59"/>
      <c r="WMQ200" s="59"/>
      <c r="WMR200" s="59"/>
      <c r="WMS200" s="59"/>
      <c r="WMT200" s="59"/>
      <c r="WMU200" s="59"/>
      <c r="WMV200" s="59"/>
      <c r="WMW200" s="59"/>
      <c r="WMX200" s="59"/>
      <c r="WMY200" s="59"/>
      <c r="WMZ200" s="59"/>
      <c r="WNA200" s="59"/>
      <c r="WNB200" s="59"/>
      <c r="WNC200" s="59"/>
      <c r="WND200" s="59"/>
      <c r="WNE200" s="59"/>
      <c r="WNF200" s="59"/>
      <c r="WNG200" s="59"/>
      <c r="WNH200" s="59"/>
      <c r="WNI200" s="59"/>
      <c r="WNJ200" s="59"/>
      <c r="WNK200" s="59"/>
      <c r="WNL200" s="59"/>
      <c r="WNM200" s="59"/>
      <c r="WNN200" s="59"/>
      <c r="WNO200" s="59"/>
      <c r="WNP200" s="59"/>
      <c r="WNQ200" s="59"/>
      <c r="WNR200" s="59"/>
      <c r="WNS200" s="59"/>
      <c r="WNT200" s="59"/>
      <c r="WNU200" s="59"/>
      <c r="WNV200" s="59"/>
      <c r="WNW200" s="59"/>
      <c r="WNX200" s="59"/>
      <c r="WNY200" s="59"/>
      <c r="WNZ200" s="59"/>
      <c r="WOA200" s="59"/>
      <c r="WOB200" s="59"/>
      <c r="WOC200" s="59"/>
      <c r="WOD200" s="59"/>
      <c r="WOE200" s="59"/>
      <c r="WOF200" s="59"/>
      <c r="WOG200" s="59"/>
      <c r="WOH200" s="59"/>
      <c r="WOI200" s="59"/>
      <c r="WOJ200" s="59"/>
      <c r="WOK200" s="59"/>
      <c r="WOL200" s="59"/>
      <c r="WOM200" s="59"/>
      <c r="WON200" s="59"/>
      <c r="WOO200" s="59"/>
      <c r="WOP200" s="59"/>
      <c r="WOQ200" s="59"/>
      <c r="WOR200" s="59"/>
      <c r="WOS200" s="59"/>
      <c r="WOT200" s="59"/>
      <c r="WOU200" s="59"/>
      <c r="WOV200" s="59"/>
      <c r="WOW200" s="59"/>
      <c r="WOX200" s="59"/>
      <c r="WOY200" s="59"/>
      <c r="WOZ200" s="59"/>
      <c r="WPA200" s="59"/>
      <c r="WPB200" s="59"/>
      <c r="WPC200" s="59"/>
      <c r="WPD200" s="59"/>
      <c r="WPE200" s="59"/>
      <c r="WPF200" s="59"/>
      <c r="WPG200" s="59"/>
      <c r="WPH200" s="59"/>
      <c r="WPI200" s="59"/>
      <c r="WPJ200" s="59"/>
      <c r="WPK200" s="59"/>
      <c r="WPL200" s="59"/>
      <c r="WPM200" s="59"/>
      <c r="WPN200" s="59"/>
      <c r="WPO200" s="59"/>
      <c r="WPP200" s="59"/>
      <c r="WPQ200" s="59"/>
      <c r="WPR200" s="59"/>
      <c r="WPS200" s="59"/>
      <c r="WPT200" s="59"/>
      <c r="WPU200" s="59"/>
      <c r="WPV200" s="59"/>
      <c r="WPW200" s="59"/>
      <c r="WPX200" s="59"/>
      <c r="WPY200" s="59"/>
      <c r="WPZ200" s="59"/>
      <c r="WQA200" s="59"/>
      <c r="WQB200" s="59"/>
      <c r="WQC200" s="59"/>
      <c r="WQD200" s="59"/>
      <c r="WQE200" s="59"/>
      <c r="WQF200" s="59"/>
      <c r="WQG200" s="59"/>
      <c r="WQH200" s="59"/>
      <c r="WQI200" s="59"/>
      <c r="WQJ200" s="59"/>
      <c r="WQK200" s="59"/>
      <c r="WQL200" s="59"/>
      <c r="WQM200" s="59"/>
      <c r="WQN200" s="59"/>
      <c r="WQO200" s="59"/>
      <c r="WQP200" s="59"/>
      <c r="WQQ200" s="59"/>
      <c r="WQR200" s="59"/>
      <c r="WQS200" s="59"/>
      <c r="WQT200" s="59"/>
      <c r="WQU200" s="59"/>
      <c r="WQV200" s="59"/>
      <c r="WQW200" s="59"/>
      <c r="WQX200" s="59"/>
      <c r="WQY200" s="59"/>
      <c r="WQZ200" s="59"/>
      <c r="WRA200" s="59"/>
      <c r="WRB200" s="59"/>
      <c r="WRC200" s="59"/>
      <c r="WRD200" s="59"/>
      <c r="WRE200" s="59"/>
      <c r="WRF200" s="59"/>
      <c r="WRG200" s="59"/>
      <c r="WRH200" s="59"/>
      <c r="WRI200" s="59"/>
      <c r="WRJ200" s="59"/>
      <c r="WRK200" s="59"/>
      <c r="WRL200" s="59"/>
      <c r="WRM200" s="59"/>
      <c r="WRN200" s="59"/>
      <c r="WRO200" s="59"/>
      <c r="WRP200" s="59"/>
      <c r="WRQ200" s="59"/>
      <c r="WRR200" s="59"/>
      <c r="WRS200" s="59"/>
      <c r="WRT200" s="59"/>
      <c r="WRU200" s="59"/>
      <c r="WRV200" s="59"/>
      <c r="WRW200" s="59"/>
      <c r="WRX200" s="59"/>
      <c r="WRY200" s="59"/>
      <c r="WRZ200" s="59"/>
      <c r="WSA200" s="59"/>
      <c r="WSB200" s="59"/>
      <c r="WSC200" s="59"/>
      <c r="WSD200" s="59"/>
      <c r="WSE200" s="59"/>
      <c r="WSF200" s="59"/>
      <c r="WSG200" s="59"/>
      <c r="WSH200" s="59"/>
      <c r="WSI200" s="59"/>
      <c r="WSJ200" s="59"/>
      <c r="WSK200" s="59"/>
      <c r="WSL200" s="59"/>
      <c r="WSM200" s="59"/>
      <c r="WSN200" s="59"/>
      <c r="WSO200" s="59"/>
      <c r="WSP200" s="59"/>
      <c r="WSQ200" s="59"/>
      <c r="WSR200" s="59"/>
      <c r="WSS200" s="59"/>
      <c r="WST200" s="59"/>
      <c r="WSU200" s="59"/>
      <c r="WSV200" s="59"/>
      <c r="WSW200" s="59"/>
      <c r="WSX200" s="59"/>
      <c r="WSY200" s="59"/>
      <c r="WSZ200" s="59"/>
      <c r="WTA200" s="59"/>
      <c r="WTB200" s="59"/>
      <c r="WTC200" s="59"/>
      <c r="WTD200" s="59"/>
      <c r="WTE200" s="59"/>
      <c r="WTF200" s="59"/>
      <c r="WTG200" s="59"/>
      <c r="WTH200" s="59"/>
      <c r="WTI200" s="59"/>
      <c r="WTJ200" s="59"/>
      <c r="WTK200" s="59"/>
      <c r="WTL200" s="59"/>
      <c r="WTM200" s="59"/>
      <c r="WTN200" s="59"/>
      <c r="WTO200" s="59"/>
      <c r="WTP200" s="59"/>
      <c r="WTQ200" s="59"/>
      <c r="WTR200" s="59"/>
      <c r="WTS200" s="59"/>
      <c r="WTT200" s="59"/>
      <c r="WTU200" s="59"/>
      <c r="WTV200" s="59"/>
      <c r="WTW200" s="59"/>
      <c r="WTX200" s="59"/>
      <c r="WTY200" s="59"/>
      <c r="WTZ200" s="59"/>
      <c r="WUA200" s="59"/>
      <c r="WUB200" s="59"/>
      <c r="WUC200" s="59"/>
      <c r="WUD200" s="59"/>
      <c r="WUE200" s="59"/>
      <c r="WUF200" s="59"/>
      <c r="WUG200" s="59"/>
      <c r="WUH200" s="59"/>
      <c r="WUI200" s="59"/>
      <c r="WUJ200" s="59"/>
      <c r="WUK200" s="59"/>
      <c r="WUL200" s="59"/>
      <c r="WUM200" s="59"/>
      <c r="WUN200" s="59"/>
      <c r="WUO200" s="59"/>
      <c r="WUP200" s="59"/>
      <c r="WUQ200" s="59"/>
      <c r="WUR200" s="59"/>
      <c r="WUS200" s="59"/>
      <c r="WUT200" s="59"/>
      <c r="WUU200" s="59"/>
      <c r="WUV200" s="59"/>
      <c r="WUW200" s="59"/>
      <c r="WUX200" s="59"/>
      <c r="WUY200" s="59"/>
      <c r="WUZ200" s="59"/>
      <c r="WVA200" s="59"/>
      <c r="WVB200" s="59"/>
      <c r="WVC200" s="59"/>
      <c r="WVD200" s="59"/>
      <c r="WVE200" s="59"/>
      <c r="WVF200" s="59"/>
      <c r="WVG200" s="59"/>
      <c r="WVH200" s="59"/>
      <c r="WVI200" s="59"/>
      <c r="WVJ200" s="59"/>
      <c r="WVK200" s="59"/>
      <c r="WVL200" s="59"/>
      <c r="WVM200" s="59"/>
      <c r="WVN200" s="59"/>
      <c r="WVO200" s="59"/>
      <c r="WVP200" s="59"/>
      <c r="WVQ200" s="59"/>
      <c r="WVR200" s="59"/>
      <c r="WVS200" s="59"/>
      <c r="WVT200" s="59"/>
      <c r="WVU200" s="59"/>
      <c r="WVV200" s="59"/>
      <c r="WVW200" s="59"/>
      <c r="WVX200" s="59"/>
      <c r="WVY200" s="59"/>
      <c r="WVZ200" s="59"/>
      <c r="WWA200" s="59"/>
      <c r="WWB200" s="59"/>
      <c r="WWC200" s="59"/>
      <c r="WWD200" s="59"/>
      <c r="WWE200" s="59"/>
      <c r="WWF200" s="59"/>
      <c r="WWG200" s="59"/>
      <c r="WWH200" s="59"/>
      <c r="WWI200" s="59"/>
      <c r="WWJ200" s="59"/>
      <c r="WWK200" s="59"/>
      <c r="WWL200" s="59"/>
      <c r="WWM200" s="59"/>
      <c r="WWN200" s="59"/>
      <c r="WWO200" s="59"/>
      <c r="WWP200" s="59"/>
      <c r="WWQ200" s="59"/>
      <c r="WWR200" s="59"/>
      <c r="WWS200" s="59"/>
      <c r="WWT200" s="59"/>
      <c r="WWU200" s="59"/>
      <c r="WWV200" s="59"/>
      <c r="WWW200" s="59"/>
      <c r="WWX200" s="59"/>
      <c r="WWY200" s="59"/>
      <c r="WWZ200" s="59"/>
      <c r="WXA200" s="59"/>
      <c r="WXB200" s="59"/>
      <c r="WXC200" s="59"/>
      <c r="WXD200" s="59"/>
      <c r="WXE200" s="59"/>
      <c r="WXF200" s="59"/>
      <c r="WXG200" s="59"/>
      <c r="WXH200" s="59"/>
      <c r="WXI200" s="59"/>
      <c r="WXJ200" s="59"/>
      <c r="WXK200" s="59"/>
      <c r="WXL200" s="59"/>
      <c r="WXM200" s="59"/>
      <c r="WXN200" s="59"/>
      <c r="WXO200" s="59"/>
      <c r="WXP200" s="59"/>
      <c r="WXQ200" s="59"/>
      <c r="WXR200" s="59"/>
      <c r="WXS200" s="59"/>
      <c r="WXT200" s="59"/>
      <c r="WXU200" s="59"/>
      <c r="WXV200" s="59"/>
      <c r="WXW200" s="59"/>
      <c r="WXX200" s="59"/>
      <c r="WXY200" s="59"/>
      <c r="WXZ200" s="59"/>
      <c r="WYA200" s="59"/>
      <c r="WYB200" s="59"/>
      <c r="WYC200" s="59"/>
      <c r="WYD200" s="59"/>
      <c r="WYE200" s="59"/>
      <c r="WYF200" s="59"/>
      <c r="WYG200" s="59"/>
      <c r="WYH200" s="59"/>
      <c r="WYI200" s="59"/>
      <c r="WYJ200" s="59"/>
      <c r="WYK200" s="59"/>
      <c r="WYL200" s="59"/>
      <c r="WYM200" s="59"/>
      <c r="WYN200" s="59"/>
      <c r="WYO200" s="59"/>
      <c r="WYP200" s="59"/>
      <c r="WYQ200" s="59"/>
      <c r="WYR200" s="59"/>
      <c r="WYS200" s="59"/>
      <c r="WYT200" s="59"/>
      <c r="WYU200" s="59"/>
      <c r="WYV200" s="59"/>
      <c r="WYW200" s="59"/>
      <c r="WYX200" s="59"/>
      <c r="WYY200" s="59"/>
      <c r="WYZ200" s="59"/>
      <c r="WZA200" s="59"/>
      <c r="WZB200" s="59"/>
      <c r="WZC200" s="59"/>
      <c r="WZD200" s="59"/>
      <c r="WZE200" s="59"/>
      <c r="WZF200" s="59"/>
      <c r="WZG200" s="59"/>
      <c r="WZH200" s="59"/>
      <c r="WZI200" s="59"/>
      <c r="WZJ200" s="59"/>
      <c r="WZK200" s="59"/>
      <c r="WZL200" s="59"/>
      <c r="WZM200" s="59"/>
      <c r="WZN200" s="59"/>
      <c r="WZO200" s="59"/>
      <c r="WZP200" s="59"/>
      <c r="WZQ200" s="59"/>
      <c r="WZR200" s="59"/>
      <c r="WZS200" s="59"/>
      <c r="WZT200" s="59"/>
      <c r="WZU200" s="59"/>
      <c r="WZV200" s="59"/>
      <c r="WZW200" s="59"/>
      <c r="WZX200" s="59"/>
      <c r="WZY200" s="59"/>
      <c r="WZZ200" s="59"/>
      <c r="XAA200" s="59"/>
      <c r="XAB200" s="59"/>
      <c r="XAC200" s="59"/>
      <c r="XAD200" s="59"/>
      <c r="XAE200" s="59"/>
      <c r="XAF200" s="59"/>
      <c r="XAG200" s="59"/>
      <c r="XAH200" s="59"/>
      <c r="XAI200" s="59"/>
      <c r="XAJ200" s="59"/>
      <c r="XAK200" s="59"/>
      <c r="XAL200" s="59"/>
      <c r="XAM200" s="59"/>
      <c r="XAN200" s="59"/>
      <c r="XAO200" s="59"/>
      <c r="XAP200" s="59"/>
      <c r="XAQ200" s="59"/>
      <c r="XAR200" s="59"/>
      <c r="XAS200" s="59"/>
      <c r="XAT200" s="59"/>
      <c r="XAU200" s="59"/>
      <c r="XAV200" s="59"/>
      <c r="XAW200" s="59"/>
      <c r="XAX200" s="59"/>
      <c r="XAY200" s="59"/>
      <c r="XAZ200" s="59"/>
      <c r="XBA200" s="59"/>
      <c r="XBB200" s="59"/>
      <c r="XBC200" s="59"/>
      <c r="XBD200" s="59"/>
      <c r="XBE200" s="59"/>
      <c r="XBF200" s="59"/>
      <c r="XBG200" s="59"/>
      <c r="XBH200" s="59"/>
      <c r="XBI200" s="59"/>
      <c r="XBJ200" s="59"/>
      <c r="XBK200" s="59"/>
      <c r="XBL200" s="59"/>
      <c r="XBM200" s="59"/>
      <c r="XBN200" s="59"/>
      <c r="XBO200" s="59"/>
      <c r="XBP200" s="59"/>
      <c r="XBQ200" s="59"/>
      <c r="XBR200" s="59"/>
      <c r="XBS200" s="59"/>
      <c r="XBT200" s="59"/>
      <c r="XBU200" s="59"/>
      <c r="XBV200" s="59"/>
      <c r="XBW200" s="59"/>
      <c r="XBX200" s="59"/>
      <c r="XBY200" s="59"/>
      <c r="XBZ200" s="59"/>
      <c r="XCA200" s="59"/>
      <c r="XCB200" s="59"/>
      <c r="XCC200" s="59"/>
      <c r="XCD200" s="59"/>
      <c r="XCE200" s="59"/>
      <c r="XCF200" s="59"/>
      <c r="XCG200" s="59"/>
      <c r="XCH200" s="59"/>
      <c r="XCI200" s="59"/>
      <c r="XCJ200" s="59"/>
      <c r="XCK200" s="59"/>
      <c r="XCL200" s="59"/>
      <c r="XCM200" s="59"/>
      <c r="XCN200" s="59"/>
      <c r="XCO200" s="59"/>
      <c r="XCP200" s="59"/>
      <c r="XCQ200" s="59"/>
      <c r="XCR200" s="59"/>
      <c r="XCS200" s="59"/>
      <c r="XCT200" s="59"/>
      <c r="XCU200" s="59"/>
      <c r="XCV200" s="59"/>
      <c r="XCW200" s="59"/>
      <c r="XCX200" s="59"/>
      <c r="XCY200" s="59"/>
      <c r="XCZ200" s="59"/>
      <c r="XDA200" s="59"/>
      <c r="XDB200" s="59"/>
      <c r="XDC200" s="59"/>
      <c r="XDD200" s="59"/>
      <c r="XDE200" s="59"/>
      <c r="XDF200" s="59"/>
      <c r="XDG200" s="59"/>
      <c r="XDH200" s="59"/>
      <c r="XDI200" s="59"/>
      <c r="XDJ200" s="59"/>
      <c r="XDK200" s="59"/>
      <c r="XDL200" s="59"/>
      <c r="XDM200" s="59"/>
      <c r="XDN200" s="59"/>
      <c r="XDO200" s="59"/>
      <c r="XDP200" s="59"/>
      <c r="XDQ200" s="59"/>
      <c r="XDR200" s="59"/>
      <c r="XDS200" s="59"/>
      <c r="XDT200" s="59"/>
      <c r="XDU200" s="59"/>
      <c r="XDV200" s="59"/>
      <c r="XDW200" s="59"/>
      <c r="XDX200" s="59"/>
      <c r="XDY200" s="59"/>
      <c r="XDZ200" s="59"/>
      <c r="XEA200" s="59"/>
      <c r="XEB200" s="59"/>
      <c r="XEC200" s="59"/>
      <c r="XED200" s="59"/>
      <c r="XEE200" s="59"/>
      <c r="XEF200" s="59"/>
      <c r="XEG200" s="59"/>
      <c r="XEH200" s="59"/>
      <c r="XEI200" s="59"/>
    </row>
    <row r="201" s="60" customFormat="1" ht="18" customHeight="1" spans="1:16363">
      <c r="A201" s="66">
        <v>198</v>
      </c>
      <c r="B201" s="43" t="s">
        <v>1493</v>
      </c>
      <c r="C201" s="43" t="s">
        <v>1574</v>
      </c>
      <c r="D201" s="43"/>
      <c r="E201" s="68">
        <v>80</v>
      </c>
      <c r="F201" s="68"/>
      <c r="G201" s="66">
        <f t="shared" si="4"/>
        <v>80</v>
      </c>
      <c r="H201" s="66" t="s">
        <v>1347</v>
      </c>
      <c r="I201" s="43"/>
      <c r="J201" s="43"/>
      <c r="K201" s="43" t="s">
        <v>51</v>
      </c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9"/>
      <c r="HA201" s="59"/>
      <c r="HB201" s="59"/>
      <c r="HC201" s="59"/>
      <c r="HD201" s="59"/>
      <c r="HE201" s="59"/>
      <c r="HF201" s="59"/>
      <c r="HG201" s="59"/>
      <c r="HH201" s="59"/>
      <c r="HI201" s="59"/>
      <c r="HJ201" s="59"/>
      <c r="HK201" s="59"/>
      <c r="HL201" s="59"/>
      <c r="HM201" s="59"/>
      <c r="HN201" s="59"/>
      <c r="HO201" s="59"/>
      <c r="HP201" s="59"/>
      <c r="HQ201" s="59"/>
      <c r="HR201" s="59"/>
      <c r="HS201" s="59"/>
      <c r="HT201" s="59"/>
      <c r="HU201" s="59"/>
      <c r="HV201" s="59"/>
      <c r="HW201" s="59"/>
      <c r="HX201" s="59"/>
      <c r="HY201" s="59"/>
      <c r="HZ201" s="59"/>
      <c r="IA201" s="59"/>
      <c r="IB201" s="59"/>
      <c r="IC201" s="59"/>
      <c r="ID201" s="59"/>
      <c r="IE201" s="59"/>
      <c r="IF201" s="59"/>
      <c r="IG201" s="59"/>
      <c r="IH201" s="59"/>
      <c r="II201" s="59"/>
      <c r="IJ201" s="59"/>
      <c r="IK201" s="59"/>
      <c r="IL201" s="59"/>
      <c r="IM201" s="59"/>
      <c r="IN201" s="59"/>
      <c r="IO201" s="59"/>
      <c r="IP201" s="59"/>
      <c r="IQ201" s="59"/>
      <c r="IR201" s="59"/>
      <c r="IS201" s="59"/>
      <c r="IT201" s="59"/>
      <c r="IU201" s="59"/>
      <c r="IV201" s="59"/>
      <c r="IW201" s="59"/>
      <c r="IX201" s="59"/>
      <c r="IY201" s="59"/>
      <c r="IZ201" s="59"/>
      <c r="JA201" s="59"/>
      <c r="JB201" s="59"/>
      <c r="JC201" s="59"/>
      <c r="JD201" s="59"/>
      <c r="JE201" s="59"/>
      <c r="JF201" s="59"/>
      <c r="JG201" s="59"/>
      <c r="JH201" s="59"/>
      <c r="JI201" s="59"/>
      <c r="JJ201" s="59"/>
      <c r="JK201" s="59"/>
      <c r="JL201" s="59"/>
      <c r="JM201" s="59"/>
      <c r="JN201" s="59"/>
      <c r="JO201" s="59"/>
      <c r="JP201" s="59"/>
      <c r="JQ201" s="59"/>
      <c r="JR201" s="59"/>
      <c r="JS201" s="59"/>
      <c r="JT201" s="59"/>
      <c r="JU201" s="59"/>
      <c r="JV201" s="59"/>
      <c r="JW201" s="59"/>
      <c r="JX201" s="59"/>
      <c r="JY201" s="59"/>
      <c r="JZ201" s="59"/>
      <c r="KA201" s="59"/>
      <c r="KB201" s="59"/>
      <c r="KC201" s="59"/>
      <c r="KD201" s="59"/>
      <c r="KE201" s="59"/>
      <c r="KF201" s="59"/>
      <c r="KG201" s="59"/>
      <c r="KH201" s="59"/>
      <c r="KI201" s="59"/>
      <c r="KJ201" s="59"/>
      <c r="KK201" s="59"/>
      <c r="KL201" s="59"/>
      <c r="KM201" s="59"/>
      <c r="KN201" s="59"/>
      <c r="KO201" s="59"/>
      <c r="KP201" s="59"/>
      <c r="KQ201" s="59"/>
      <c r="KR201" s="59"/>
      <c r="KS201" s="59"/>
      <c r="KT201" s="59"/>
      <c r="KU201" s="59"/>
      <c r="KV201" s="59"/>
      <c r="KW201" s="59"/>
      <c r="KX201" s="59"/>
      <c r="KY201" s="59"/>
      <c r="KZ201" s="59"/>
      <c r="LA201" s="59"/>
      <c r="LB201" s="59"/>
      <c r="LC201" s="59"/>
      <c r="LD201" s="59"/>
      <c r="LE201" s="59"/>
      <c r="LF201" s="59"/>
      <c r="LG201" s="59"/>
      <c r="LH201" s="59"/>
      <c r="LI201" s="59"/>
      <c r="LJ201" s="59"/>
      <c r="LK201" s="59"/>
      <c r="LL201" s="59"/>
      <c r="LM201" s="59"/>
      <c r="LN201" s="59"/>
      <c r="LO201" s="59"/>
      <c r="LP201" s="59"/>
      <c r="LQ201" s="59"/>
      <c r="LR201" s="59"/>
      <c r="LS201" s="59"/>
      <c r="LT201" s="59"/>
      <c r="LU201" s="59"/>
      <c r="LV201" s="59"/>
      <c r="LW201" s="59"/>
      <c r="LX201" s="59"/>
      <c r="LY201" s="59"/>
      <c r="LZ201" s="59"/>
      <c r="MA201" s="59"/>
      <c r="MB201" s="59"/>
      <c r="MC201" s="59"/>
      <c r="MD201" s="59"/>
      <c r="ME201" s="59"/>
      <c r="MF201" s="59"/>
      <c r="MG201" s="59"/>
      <c r="MH201" s="59"/>
      <c r="MI201" s="59"/>
      <c r="MJ201" s="59"/>
      <c r="MK201" s="59"/>
      <c r="ML201" s="59"/>
      <c r="MM201" s="59"/>
      <c r="MN201" s="59"/>
      <c r="MO201" s="59"/>
      <c r="MP201" s="59"/>
      <c r="MQ201" s="59"/>
      <c r="MR201" s="59"/>
      <c r="MS201" s="59"/>
      <c r="MT201" s="59"/>
      <c r="MU201" s="59"/>
      <c r="MV201" s="59"/>
      <c r="MW201" s="59"/>
      <c r="MX201" s="59"/>
      <c r="MY201" s="59"/>
      <c r="MZ201" s="59"/>
      <c r="NA201" s="59"/>
      <c r="NB201" s="59"/>
      <c r="NC201" s="59"/>
      <c r="ND201" s="59"/>
      <c r="NE201" s="59"/>
      <c r="NF201" s="59"/>
      <c r="NG201" s="59"/>
      <c r="NH201" s="59"/>
      <c r="NI201" s="59"/>
      <c r="NJ201" s="59"/>
      <c r="NK201" s="59"/>
      <c r="NL201" s="59"/>
      <c r="NM201" s="59"/>
      <c r="NN201" s="59"/>
      <c r="NO201" s="59"/>
      <c r="NP201" s="59"/>
      <c r="NQ201" s="59"/>
      <c r="NR201" s="59"/>
      <c r="NS201" s="59"/>
      <c r="NT201" s="59"/>
      <c r="NU201" s="59"/>
      <c r="NV201" s="59"/>
      <c r="NW201" s="59"/>
      <c r="NX201" s="59"/>
      <c r="NY201" s="59"/>
      <c r="NZ201" s="59"/>
      <c r="OA201" s="59"/>
      <c r="OB201" s="59"/>
      <c r="OC201" s="59"/>
      <c r="OD201" s="59"/>
      <c r="OE201" s="59"/>
      <c r="OF201" s="59"/>
      <c r="OG201" s="59"/>
      <c r="OH201" s="59"/>
      <c r="OI201" s="59"/>
      <c r="OJ201" s="59"/>
      <c r="OK201" s="59"/>
      <c r="OL201" s="59"/>
      <c r="OM201" s="59"/>
      <c r="ON201" s="59"/>
      <c r="OO201" s="59"/>
      <c r="OP201" s="59"/>
      <c r="OQ201" s="59"/>
      <c r="OR201" s="59"/>
      <c r="OS201" s="59"/>
      <c r="OT201" s="59"/>
      <c r="OU201" s="59"/>
      <c r="OV201" s="59"/>
      <c r="OW201" s="59"/>
      <c r="OX201" s="59"/>
      <c r="OY201" s="59"/>
      <c r="OZ201" s="59"/>
      <c r="PA201" s="59"/>
      <c r="PB201" s="59"/>
      <c r="PC201" s="59"/>
      <c r="PD201" s="59"/>
      <c r="PE201" s="59"/>
      <c r="PF201" s="59"/>
      <c r="PG201" s="59"/>
      <c r="PH201" s="59"/>
      <c r="PI201" s="59"/>
      <c r="PJ201" s="59"/>
      <c r="PK201" s="59"/>
      <c r="PL201" s="59"/>
      <c r="PM201" s="59"/>
      <c r="PN201" s="59"/>
      <c r="PO201" s="59"/>
      <c r="PP201" s="59"/>
      <c r="PQ201" s="59"/>
      <c r="PR201" s="59"/>
      <c r="PS201" s="59"/>
      <c r="PT201" s="59"/>
      <c r="PU201" s="59"/>
      <c r="PV201" s="59"/>
      <c r="PW201" s="59"/>
      <c r="PX201" s="59"/>
      <c r="PY201" s="59"/>
      <c r="PZ201" s="59"/>
      <c r="QA201" s="59"/>
      <c r="QB201" s="59"/>
      <c r="QC201" s="59"/>
      <c r="QD201" s="59"/>
      <c r="QE201" s="59"/>
      <c r="QF201" s="59"/>
      <c r="QG201" s="59"/>
      <c r="QH201" s="59"/>
      <c r="QI201" s="59"/>
      <c r="QJ201" s="59"/>
      <c r="QK201" s="59"/>
      <c r="QL201" s="59"/>
      <c r="QM201" s="59"/>
      <c r="QN201" s="59"/>
      <c r="QO201" s="59"/>
      <c r="QP201" s="59"/>
      <c r="QQ201" s="59"/>
      <c r="QR201" s="59"/>
      <c r="QS201" s="59"/>
      <c r="QT201" s="59"/>
      <c r="QU201" s="59"/>
      <c r="QV201" s="59"/>
      <c r="QW201" s="59"/>
      <c r="QX201" s="59"/>
      <c r="QY201" s="59"/>
      <c r="QZ201" s="59"/>
      <c r="RA201" s="59"/>
      <c r="RB201" s="59"/>
      <c r="RC201" s="59"/>
      <c r="RD201" s="59"/>
      <c r="RE201" s="59"/>
      <c r="RF201" s="59"/>
      <c r="RG201" s="59"/>
      <c r="RH201" s="59"/>
      <c r="RI201" s="59"/>
      <c r="RJ201" s="59"/>
      <c r="RK201" s="59"/>
      <c r="RL201" s="59"/>
      <c r="RM201" s="59"/>
      <c r="RN201" s="59"/>
      <c r="RO201" s="59"/>
      <c r="RP201" s="59"/>
      <c r="RQ201" s="59"/>
      <c r="RR201" s="59"/>
      <c r="RS201" s="59"/>
      <c r="RT201" s="59"/>
      <c r="RU201" s="59"/>
      <c r="RV201" s="59"/>
      <c r="RW201" s="59"/>
      <c r="RX201" s="59"/>
      <c r="RY201" s="59"/>
      <c r="RZ201" s="59"/>
      <c r="SA201" s="59"/>
      <c r="SB201" s="59"/>
      <c r="SC201" s="59"/>
      <c r="SD201" s="59"/>
      <c r="SE201" s="59"/>
      <c r="SF201" s="59"/>
      <c r="SG201" s="59"/>
      <c r="SH201" s="59"/>
      <c r="SI201" s="59"/>
      <c r="SJ201" s="59"/>
      <c r="SK201" s="59"/>
      <c r="SL201" s="59"/>
      <c r="SM201" s="59"/>
      <c r="SN201" s="59"/>
      <c r="SO201" s="59"/>
      <c r="SP201" s="59"/>
      <c r="SQ201" s="59"/>
      <c r="SR201" s="59"/>
      <c r="SS201" s="59"/>
      <c r="ST201" s="59"/>
      <c r="SU201" s="59"/>
      <c r="SV201" s="59"/>
      <c r="SW201" s="59"/>
      <c r="SX201" s="59"/>
      <c r="SY201" s="59"/>
      <c r="SZ201" s="59"/>
      <c r="TA201" s="59"/>
      <c r="TB201" s="59"/>
      <c r="TC201" s="59"/>
      <c r="TD201" s="59"/>
      <c r="TE201" s="59"/>
      <c r="TF201" s="59"/>
      <c r="TG201" s="59"/>
      <c r="TH201" s="59"/>
      <c r="TI201" s="59"/>
      <c r="TJ201" s="59"/>
      <c r="TK201" s="59"/>
      <c r="TL201" s="59"/>
      <c r="TM201" s="59"/>
      <c r="TN201" s="59"/>
      <c r="TO201" s="59"/>
      <c r="TP201" s="59"/>
      <c r="TQ201" s="59"/>
      <c r="TR201" s="59"/>
      <c r="TS201" s="59"/>
      <c r="TT201" s="59"/>
      <c r="TU201" s="59"/>
      <c r="TV201" s="59"/>
      <c r="TW201" s="59"/>
      <c r="TX201" s="59"/>
      <c r="TY201" s="59"/>
      <c r="TZ201" s="59"/>
      <c r="UA201" s="59"/>
      <c r="UB201" s="59"/>
      <c r="UC201" s="59"/>
      <c r="UD201" s="59"/>
      <c r="UE201" s="59"/>
      <c r="UF201" s="59"/>
      <c r="UG201" s="59"/>
      <c r="UH201" s="59"/>
      <c r="UI201" s="59"/>
      <c r="UJ201" s="59"/>
      <c r="UK201" s="59"/>
      <c r="UL201" s="59"/>
      <c r="UM201" s="59"/>
      <c r="UN201" s="59"/>
      <c r="UO201" s="59"/>
      <c r="UP201" s="59"/>
      <c r="UQ201" s="59"/>
      <c r="UR201" s="59"/>
      <c r="US201" s="59"/>
      <c r="UT201" s="59"/>
      <c r="UU201" s="59"/>
      <c r="UV201" s="59"/>
      <c r="UW201" s="59"/>
      <c r="UX201" s="59"/>
      <c r="UY201" s="59"/>
      <c r="UZ201" s="59"/>
      <c r="VA201" s="59"/>
      <c r="VB201" s="59"/>
      <c r="VC201" s="59"/>
      <c r="VD201" s="59"/>
      <c r="VE201" s="59"/>
      <c r="VF201" s="59"/>
      <c r="VG201" s="59"/>
      <c r="VH201" s="59"/>
      <c r="VI201" s="59"/>
      <c r="VJ201" s="59"/>
      <c r="VK201" s="59"/>
      <c r="VL201" s="59"/>
      <c r="VM201" s="59"/>
      <c r="VN201" s="59"/>
      <c r="VO201" s="59"/>
      <c r="VP201" s="59"/>
      <c r="VQ201" s="59"/>
      <c r="VR201" s="59"/>
      <c r="VS201" s="59"/>
      <c r="VT201" s="59"/>
      <c r="VU201" s="59"/>
      <c r="VV201" s="59"/>
      <c r="VW201" s="59"/>
      <c r="VX201" s="59"/>
      <c r="VY201" s="59"/>
      <c r="VZ201" s="59"/>
      <c r="WA201" s="59"/>
      <c r="WB201" s="59"/>
      <c r="WC201" s="59"/>
      <c r="WD201" s="59"/>
      <c r="WE201" s="59"/>
      <c r="WF201" s="59"/>
      <c r="WG201" s="59"/>
      <c r="WH201" s="59"/>
      <c r="WI201" s="59"/>
      <c r="WJ201" s="59"/>
      <c r="WK201" s="59"/>
      <c r="WL201" s="59"/>
      <c r="WM201" s="59"/>
      <c r="WN201" s="59"/>
      <c r="WO201" s="59"/>
      <c r="WP201" s="59"/>
      <c r="WQ201" s="59"/>
      <c r="WR201" s="59"/>
      <c r="WS201" s="59"/>
      <c r="WT201" s="59"/>
      <c r="WU201" s="59"/>
      <c r="WV201" s="59"/>
      <c r="WW201" s="59"/>
      <c r="WX201" s="59"/>
      <c r="WY201" s="59"/>
      <c r="WZ201" s="59"/>
      <c r="XA201" s="59"/>
      <c r="XB201" s="59"/>
      <c r="XC201" s="59"/>
      <c r="XD201" s="59"/>
      <c r="XE201" s="59"/>
      <c r="XF201" s="59"/>
      <c r="XG201" s="59"/>
      <c r="XH201" s="59"/>
      <c r="XI201" s="59"/>
      <c r="XJ201" s="59"/>
      <c r="XK201" s="59"/>
      <c r="XL201" s="59"/>
      <c r="XM201" s="59"/>
      <c r="XN201" s="59"/>
      <c r="XO201" s="59"/>
      <c r="XP201" s="59"/>
      <c r="XQ201" s="59"/>
      <c r="XR201" s="59"/>
      <c r="XS201" s="59"/>
      <c r="XT201" s="59"/>
      <c r="XU201" s="59"/>
      <c r="XV201" s="59"/>
      <c r="XW201" s="59"/>
      <c r="XX201" s="59"/>
      <c r="XY201" s="59"/>
      <c r="XZ201" s="59"/>
      <c r="YA201" s="59"/>
      <c r="YB201" s="59"/>
      <c r="YC201" s="59"/>
      <c r="YD201" s="59"/>
      <c r="YE201" s="59"/>
      <c r="YF201" s="59"/>
      <c r="YG201" s="59"/>
      <c r="YH201" s="59"/>
      <c r="YI201" s="59"/>
      <c r="YJ201" s="59"/>
      <c r="YK201" s="59"/>
      <c r="YL201" s="59"/>
      <c r="YM201" s="59"/>
      <c r="YN201" s="59"/>
      <c r="YO201" s="59"/>
      <c r="YP201" s="59"/>
      <c r="YQ201" s="59"/>
      <c r="YR201" s="59"/>
      <c r="YS201" s="59"/>
      <c r="YT201" s="59"/>
      <c r="YU201" s="59"/>
      <c r="YV201" s="59"/>
      <c r="YW201" s="59"/>
      <c r="YX201" s="59"/>
      <c r="YY201" s="59"/>
      <c r="YZ201" s="59"/>
      <c r="ZA201" s="59"/>
      <c r="ZB201" s="59"/>
      <c r="ZC201" s="59"/>
      <c r="ZD201" s="59"/>
      <c r="ZE201" s="59"/>
      <c r="ZF201" s="59"/>
      <c r="ZG201" s="59"/>
      <c r="ZH201" s="59"/>
      <c r="ZI201" s="59"/>
      <c r="ZJ201" s="59"/>
      <c r="ZK201" s="59"/>
      <c r="ZL201" s="59"/>
      <c r="ZM201" s="59"/>
      <c r="ZN201" s="59"/>
      <c r="ZO201" s="59"/>
      <c r="ZP201" s="59"/>
      <c r="ZQ201" s="59"/>
      <c r="ZR201" s="59"/>
      <c r="ZS201" s="59"/>
      <c r="ZT201" s="59"/>
      <c r="ZU201" s="59"/>
      <c r="ZV201" s="59"/>
      <c r="ZW201" s="59"/>
      <c r="ZX201" s="59"/>
      <c r="ZY201" s="59"/>
      <c r="ZZ201" s="59"/>
      <c r="AAA201" s="59"/>
      <c r="AAB201" s="59"/>
      <c r="AAC201" s="59"/>
      <c r="AAD201" s="59"/>
      <c r="AAE201" s="59"/>
      <c r="AAF201" s="59"/>
      <c r="AAG201" s="59"/>
      <c r="AAH201" s="59"/>
      <c r="AAI201" s="59"/>
      <c r="AAJ201" s="59"/>
      <c r="AAK201" s="59"/>
      <c r="AAL201" s="59"/>
      <c r="AAM201" s="59"/>
      <c r="AAN201" s="59"/>
      <c r="AAO201" s="59"/>
      <c r="AAP201" s="59"/>
      <c r="AAQ201" s="59"/>
      <c r="AAR201" s="59"/>
      <c r="AAS201" s="59"/>
      <c r="AAT201" s="59"/>
      <c r="AAU201" s="59"/>
      <c r="AAV201" s="59"/>
      <c r="AAW201" s="59"/>
      <c r="AAX201" s="59"/>
      <c r="AAY201" s="59"/>
      <c r="AAZ201" s="59"/>
      <c r="ABA201" s="59"/>
      <c r="ABB201" s="59"/>
      <c r="ABC201" s="59"/>
      <c r="ABD201" s="59"/>
      <c r="ABE201" s="59"/>
      <c r="ABF201" s="59"/>
      <c r="ABG201" s="59"/>
      <c r="ABH201" s="59"/>
      <c r="ABI201" s="59"/>
      <c r="ABJ201" s="59"/>
      <c r="ABK201" s="59"/>
      <c r="ABL201" s="59"/>
      <c r="ABM201" s="59"/>
      <c r="ABN201" s="59"/>
      <c r="ABO201" s="59"/>
      <c r="ABP201" s="59"/>
      <c r="ABQ201" s="59"/>
      <c r="ABR201" s="59"/>
      <c r="ABS201" s="59"/>
      <c r="ABT201" s="59"/>
      <c r="ABU201" s="59"/>
      <c r="ABV201" s="59"/>
      <c r="ABW201" s="59"/>
      <c r="ABX201" s="59"/>
      <c r="ABY201" s="59"/>
      <c r="ABZ201" s="59"/>
      <c r="ACA201" s="59"/>
      <c r="ACB201" s="59"/>
      <c r="ACC201" s="59"/>
      <c r="ACD201" s="59"/>
      <c r="ACE201" s="59"/>
      <c r="ACF201" s="59"/>
      <c r="ACG201" s="59"/>
      <c r="ACH201" s="59"/>
      <c r="ACI201" s="59"/>
      <c r="ACJ201" s="59"/>
      <c r="ACK201" s="59"/>
      <c r="ACL201" s="59"/>
      <c r="ACM201" s="59"/>
      <c r="ACN201" s="59"/>
      <c r="ACO201" s="59"/>
      <c r="ACP201" s="59"/>
      <c r="ACQ201" s="59"/>
      <c r="ACR201" s="59"/>
      <c r="ACS201" s="59"/>
      <c r="ACT201" s="59"/>
      <c r="ACU201" s="59"/>
      <c r="ACV201" s="59"/>
      <c r="ACW201" s="59"/>
      <c r="ACX201" s="59"/>
      <c r="ACY201" s="59"/>
      <c r="ACZ201" s="59"/>
      <c r="ADA201" s="59"/>
      <c r="ADB201" s="59"/>
      <c r="ADC201" s="59"/>
      <c r="ADD201" s="59"/>
      <c r="ADE201" s="59"/>
      <c r="ADF201" s="59"/>
      <c r="ADG201" s="59"/>
      <c r="ADH201" s="59"/>
      <c r="ADI201" s="59"/>
      <c r="ADJ201" s="59"/>
      <c r="ADK201" s="59"/>
      <c r="ADL201" s="59"/>
      <c r="ADM201" s="59"/>
      <c r="ADN201" s="59"/>
      <c r="ADO201" s="59"/>
      <c r="ADP201" s="59"/>
      <c r="ADQ201" s="59"/>
      <c r="ADR201" s="59"/>
      <c r="ADS201" s="59"/>
      <c r="ADT201" s="59"/>
      <c r="ADU201" s="59"/>
      <c r="ADV201" s="59"/>
      <c r="ADW201" s="59"/>
      <c r="ADX201" s="59"/>
      <c r="ADY201" s="59"/>
      <c r="ADZ201" s="59"/>
      <c r="AEA201" s="59"/>
      <c r="AEB201" s="59"/>
      <c r="AEC201" s="59"/>
      <c r="AED201" s="59"/>
      <c r="AEE201" s="59"/>
      <c r="AEF201" s="59"/>
      <c r="AEG201" s="59"/>
      <c r="AEH201" s="59"/>
      <c r="AEI201" s="59"/>
      <c r="AEJ201" s="59"/>
      <c r="AEK201" s="59"/>
      <c r="AEL201" s="59"/>
      <c r="AEM201" s="59"/>
      <c r="AEN201" s="59"/>
      <c r="AEO201" s="59"/>
      <c r="AEP201" s="59"/>
      <c r="AEQ201" s="59"/>
      <c r="AER201" s="59"/>
      <c r="AES201" s="59"/>
      <c r="AET201" s="59"/>
      <c r="AEU201" s="59"/>
      <c r="AEV201" s="59"/>
      <c r="AEW201" s="59"/>
      <c r="AEX201" s="59"/>
      <c r="AEY201" s="59"/>
      <c r="AEZ201" s="59"/>
      <c r="AFA201" s="59"/>
      <c r="AFB201" s="59"/>
      <c r="AFC201" s="59"/>
      <c r="AFD201" s="59"/>
      <c r="AFE201" s="59"/>
      <c r="AFF201" s="59"/>
      <c r="AFG201" s="59"/>
      <c r="AFH201" s="59"/>
      <c r="AFI201" s="59"/>
      <c r="AFJ201" s="59"/>
      <c r="AFK201" s="59"/>
      <c r="AFL201" s="59"/>
      <c r="AFM201" s="59"/>
      <c r="AFN201" s="59"/>
      <c r="AFO201" s="59"/>
      <c r="AFP201" s="59"/>
      <c r="AFQ201" s="59"/>
      <c r="AFR201" s="59"/>
      <c r="AFS201" s="59"/>
      <c r="AFT201" s="59"/>
      <c r="AFU201" s="59"/>
      <c r="AFV201" s="59"/>
      <c r="AFW201" s="59"/>
      <c r="AFX201" s="59"/>
      <c r="AFY201" s="59"/>
      <c r="AFZ201" s="59"/>
      <c r="AGA201" s="59"/>
      <c r="AGB201" s="59"/>
      <c r="AGC201" s="59"/>
      <c r="AGD201" s="59"/>
      <c r="AGE201" s="59"/>
      <c r="AGF201" s="59"/>
      <c r="AGG201" s="59"/>
      <c r="AGH201" s="59"/>
      <c r="AGI201" s="59"/>
      <c r="AGJ201" s="59"/>
      <c r="AGK201" s="59"/>
      <c r="AGL201" s="59"/>
      <c r="AGM201" s="59"/>
      <c r="AGN201" s="59"/>
      <c r="AGO201" s="59"/>
      <c r="AGP201" s="59"/>
      <c r="AGQ201" s="59"/>
      <c r="AGR201" s="59"/>
      <c r="AGS201" s="59"/>
      <c r="AGT201" s="59"/>
      <c r="AGU201" s="59"/>
      <c r="AGV201" s="59"/>
      <c r="AGW201" s="59"/>
      <c r="AGX201" s="59"/>
      <c r="AGY201" s="59"/>
      <c r="AGZ201" s="59"/>
      <c r="AHA201" s="59"/>
      <c r="AHB201" s="59"/>
      <c r="AHC201" s="59"/>
      <c r="AHD201" s="59"/>
      <c r="AHE201" s="59"/>
      <c r="AHF201" s="59"/>
      <c r="AHG201" s="59"/>
      <c r="AHH201" s="59"/>
      <c r="AHI201" s="59"/>
      <c r="AHJ201" s="59"/>
      <c r="AHK201" s="59"/>
      <c r="AHL201" s="59"/>
      <c r="AHM201" s="59"/>
      <c r="AHN201" s="59"/>
      <c r="AHO201" s="59"/>
      <c r="AHP201" s="59"/>
      <c r="AHQ201" s="59"/>
      <c r="AHR201" s="59"/>
      <c r="AHS201" s="59"/>
      <c r="AHT201" s="59"/>
      <c r="AHU201" s="59"/>
      <c r="AHV201" s="59"/>
      <c r="AHW201" s="59"/>
      <c r="AHX201" s="59"/>
      <c r="AHY201" s="59"/>
      <c r="AHZ201" s="59"/>
      <c r="AIA201" s="59"/>
      <c r="AIB201" s="59"/>
      <c r="AIC201" s="59"/>
      <c r="AID201" s="59"/>
      <c r="AIE201" s="59"/>
      <c r="AIF201" s="59"/>
      <c r="AIG201" s="59"/>
      <c r="AIH201" s="59"/>
      <c r="AII201" s="59"/>
      <c r="AIJ201" s="59"/>
      <c r="AIK201" s="59"/>
      <c r="AIL201" s="59"/>
      <c r="AIM201" s="59"/>
      <c r="AIN201" s="59"/>
      <c r="AIO201" s="59"/>
      <c r="AIP201" s="59"/>
      <c r="AIQ201" s="59"/>
      <c r="AIR201" s="59"/>
      <c r="AIS201" s="59"/>
      <c r="AIT201" s="59"/>
      <c r="AIU201" s="59"/>
      <c r="AIV201" s="59"/>
      <c r="AIW201" s="59"/>
      <c r="AIX201" s="59"/>
      <c r="AIY201" s="59"/>
      <c r="AIZ201" s="59"/>
      <c r="AJA201" s="59"/>
      <c r="AJB201" s="59"/>
      <c r="AJC201" s="59"/>
      <c r="AJD201" s="59"/>
      <c r="AJE201" s="59"/>
      <c r="AJF201" s="59"/>
      <c r="AJG201" s="59"/>
      <c r="AJH201" s="59"/>
      <c r="AJI201" s="59"/>
      <c r="AJJ201" s="59"/>
      <c r="AJK201" s="59"/>
      <c r="AJL201" s="59"/>
      <c r="AJM201" s="59"/>
      <c r="AJN201" s="59"/>
      <c r="AJO201" s="59"/>
      <c r="AJP201" s="59"/>
      <c r="AJQ201" s="59"/>
      <c r="AJR201" s="59"/>
      <c r="AJS201" s="59"/>
      <c r="AJT201" s="59"/>
      <c r="AJU201" s="59"/>
      <c r="AJV201" s="59"/>
      <c r="AJW201" s="59"/>
      <c r="AJX201" s="59"/>
      <c r="AJY201" s="59"/>
      <c r="AJZ201" s="59"/>
      <c r="AKA201" s="59"/>
      <c r="AKB201" s="59"/>
      <c r="AKC201" s="59"/>
      <c r="AKD201" s="59"/>
      <c r="AKE201" s="59"/>
      <c r="AKF201" s="59"/>
      <c r="AKG201" s="59"/>
      <c r="AKH201" s="59"/>
      <c r="AKI201" s="59"/>
      <c r="AKJ201" s="59"/>
      <c r="AKK201" s="59"/>
      <c r="AKL201" s="59"/>
      <c r="AKM201" s="59"/>
      <c r="AKN201" s="59"/>
      <c r="AKO201" s="59"/>
      <c r="AKP201" s="59"/>
      <c r="AKQ201" s="59"/>
      <c r="AKR201" s="59"/>
      <c r="AKS201" s="59"/>
      <c r="AKT201" s="59"/>
      <c r="AKU201" s="59"/>
      <c r="AKV201" s="59"/>
      <c r="AKW201" s="59"/>
      <c r="AKX201" s="59"/>
      <c r="AKY201" s="59"/>
      <c r="AKZ201" s="59"/>
      <c r="ALA201" s="59"/>
      <c r="ALB201" s="59"/>
      <c r="ALC201" s="59"/>
      <c r="ALD201" s="59"/>
      <c r="ALE201" s="59"/>
      <c r="ALF201" s="59"/>
      <c r="ALG201" s="59"/>
      <c r="ALH201" s="59"/>
      <c r="ALI201" s="59"/>
      <c r="ALJ201" s="59"/>
      <c r="ALK201" s="59"/>
      <c r="ALL201" s="59"/>
      <c r="ALM201" s="59"/>
      <c r="ALN201" s="59"/>
      <c r="ALO201" s="59"/>
      <c r="ALP201" s="59"/>
      <c r="ALQ201" s="59"/>
      <c r="ALR201" s="59"/>
      <c r="ALS201" s="59"/>
      <c r="ALT201" s="59"/>
      <c r="ALU201" s="59"/>
      <c r="ALV201" s="59"/>
      <c r="ALW201" s="59"/>
      <c r="ALX201" s="59"/>
      <c r="ALY201" s="59"/>
      <c r="ALZ201" s="59"/>
      <c r="AMA201" s="59"/>
      <c r="AMB201" s="59"/>
      <c r="AMC201" s="59"/>
      <c r="AMD201" s="59"/>
      <c r="AME201" s="59"/>
      <c r="AMF201" s="59"/>
      <c r="AMG201" s="59"/>
      <c r="AMH201" s="59"/>
      <c r="AMI201" s="59"/>
      <c r="AMJ201" s="59"/>
      <c r="AMK201" s="59"/>
      <c r="AML201" s="59"/>
      <c r="AMM201" s="59"/>
      <c r="AMN201" s="59"/>
      <c r="AMO201" s="59"/>
      <c r="AMP201" s="59"/>
      <c r="AMQ201" s="59"/>
      <c r="AMR201" s="59"/>
      <c r="AMS201" s="59"/>
      <c r="AMT201" s="59"/>
      <c r="AMU201" s="59"/>
      <c r="AMV201" s="59"/>
      <c r="AMW201" s="59"/>
      <c r="AMX201" s="59"/>
      <c r="AMY201" s="59"/>
      <c r="AMZ201" s="59"/>
      <c r="ANA201" s="59"/>
      <c r="ANB201" s="59"/>
      <c r="ANC201" s="59"/>
      <c r="AND201" s="59"/>
      <c r="ANE201" s="59"/>
      <c r="ANF201" s="59"/>
      <c r="ANG201" s="59"/>
      <c r="ANH201" s="59"/>
      <c r="ANI201" s="59"/>
      <c r="ANJ201" s="59"/>
      <c r="ANK201" s="59"/>
      <c r="ANL201" s="59"/>
      <c r="ANM201" s="59"/>
      <c r="ANN201" s="59"/>
      <c r="ANO201" s="59"/>
      <c r="ANP201" s="59"/>
      <c r="ANQ201" s="59"/>
      <c r="ANR201" s="59"/>
      <c r="ANS201" s="59"/>
      <c r="ANT201" s="59"/>
      <c r="ANU201" s="59"/>
      <c r="ANV201" s="59"/>
      <c r="ANW201" s="59"/>
      <c r="ANX201" s="59"/>
      <c r="ANY201" s="59"/>
      <c r="ANZ201" s="59"/>
      <c r="AOA201" s="59"/>
      <c r="AOB201" s="59"/>
      <c r="AOC201" s="59"/>
      <c r="AOD201" s="59"/>
      <c r="AOE201" s="59"/>
      <c r="AOF201" s="59"/>
      <c r="AOG201" s="59"/>
      <c r="AOH201" s="59"/>
      <c r="AOI201" s="59"/>
      <c r="AOJ201" s="59"/>
      <c r="AOK201" s="59"/>
      <c r="AOL201" s="59"/>
      <c r="AOM201" s="59"/>
      <c r="AON201" s="59"/>
      <c r="AOO201" s="59"/>
      <c r="AOP201" s="59"/>
      <c r="AOQ201" s="59"/>
      <c r="AOR201" s="59"/>
      <c r="AOS201" s="59"/>
      <c r="AOT201" s="59"/>
      <c r="AOU201" s="59"/>
      <c r="AOV201" s="59"/>
      <c r="AOW201" s="59"/>
      <c r="AOX201" s="59"/>
      <c r="AOY201" s="59"/>
      <c r="AOZ201" s="59"/>
      <c r="APA201" s="59"/>
      <c r="APB201" s="59"/>
      <c r="APC201" s="59"/>
      <c r="APD201" s="59"/>
      <c r="APE201" s="59"/>
      <c r="APF201" s="59"/>
      <c r="APG201" s="59"/>
      <c r="APH201" s="59"/>
      <c r="API201" s="59"/>
      <c r="APJ201" s="59"/>
      <c r="APK201" s="59"/>
      <c r="APL201" s="59"/>
      <c r="APM201" s="59"/>
      <c r="APN201" s="59"/>
      <c r="APO201" s="59"/>
      <c r="APP201" s="59"/>
      <c r="APQ201" s="59"/>
      <c r="APR201" s="59"/>
      <c r="APS201" s="59"/>
      <c r="APT201" s="59"/>
      <c r="APU201" s="59"/>
      <c r="APV201" s="59"/>
      <c r="APW201" s="59"/>
      <c r="APX201" s="59"/>
      <c r="APY201" s="59"/>
      <c r="APZ201" s="59"/>
      <c r="AQA201" s="59"/>
      <c r="AQB201" s="59"/>
      <c r="AQC201" s="59"/>
      <c r="AQD201" s="59"/>
      <c r="AQE201" s="59"/>
      <c r="AQF201" s="59"/>
      <c r="AQG201" s="59"/>
      <c r="AQH201" s="59"/>
      <c r="AQI201" s="59"/>
      <c r="AQJ201" s="59"/>
      <c r="AQK201" s="59"/>
      <c r="AQL201" s="59"/>
      <c r="AQM201" s="59"/>
      <c r="AQN201" s="59"/>
      <c r="AQO201" s="59"/>
      <c r="AQP201" s="59"/>
      <c r="AQQ201" s="59"/>
      <c r="AQR201" s="59"/>
      <c r="AQS201" s="59"/>
      <c r="AQT201" s="59"/>
      <c r="AQU201" s="59"/>
      <c r="AQV201" s="59"/>
      <c r="AQW201" s="59"/>
      <c r="AQX201" s="59"/>
      <c r="AQY201" s="59"/>
      <c r="AQZ201" s="59"/>
      <c r="ARA201" s="59"/>
      <c r="ARB201" s="59"/>
      <c r="ARC201" s="59"/>
      <c r="ARD201" s="59"/>
      <c r="ARE201" s="59"/>
      <c r="ARF201" s="59"/>
      <c r="ARG201" s="59"/>
      <c r="ARH201" s="59"/>
      <c r="ARI201" s="59"/>
      <c r="ARJ201" s="59"/>
      <c r="ARK201" s="59"/>
      <c r="ARL201" s="59"/>
      <c r="ARM201" s="59"/>
      <c r="ARN201" s="59"/>
      <c r="ARO201" s="59"/>
      <c r="ARP201" s="59"/>
      <c r="ARQ201" s="59"/>
      <c r="ARR201" s="59"/>
      <c r="ARS201" s="59"/>
      <c r="ART201" s="59"/>
      <c r="ARU201" s="59"/>
      <c r="ARV201" s="59"/>
      <c r="ARW201" s="59"/>
      <c r="ARX201" s="59"/>
      <c r="ARY201" s="59"/>
      <c r="ARZ201" s="59"/>
      <c r="ASA201" s="59"/>
      <c r="ASB201" s="59"/>
      <c r="ASC201" s="59"/>
      <c r="ASD201" s="59"/>
      <c r="ASE201" s="59"/>
      <c r="ASF201" s="59"/>
      <c r="ASG201" s="59"/>
      <c r="ASH201" s="59"/>
      <c r="ASI201" s="59"/>
      <c r="ASJ201" s="59"/>
      <c r="ASK201" s="59"/>
      <c r="ASL201" s="59"/>
      <c r="ASM201" s="59"/>
      <c r="ASN201" s="59"/>
      <c r="ASO201" s="59"/>
      <c r="ASP201" s="59"/>
      <c r="ASQ201" s="59"/>
      <c r="ASR201" s="59"/>
      <c r="ASS201" s="59"/>
      <c r="AST201" s="59"/>
      <c r="ASU201" s="59"/>
      <c r="ASV201" s="59"/>
      <c r="ASW201" s="59"/>
      <c r="ASX201" s="59"/>
      <c r="ASY201" s="59"/>
      <c r="ASZ201" s="59"/>
      <c r="ATA201" s="59"/>
      <c r="ATB201" s="59"/>
      <c r="ATC201" s="59"/>
      <c r="ATD201" s="59"/>
      <c r="ATE201" s="59"/>
      <c r="ATF201" s="59"/>
      <c r="ATG201" s="59"/>
      <c r="ATH201" s="59"/>
      <c r="ATI201" s="59"/>
      <c r="ATJ201" s="59"/>
      <c r="ATK201" s="59"/>
      <c r="ATL201" s="59"/>
      <c r="ATM201" s="59"/>
      <c r="ATN201" s="59"/>
      <c r="ATO201" s="59"/>
      <c r="ATP201" s="59"/>
      <c r="ATQ201" s="59"/>
      <c r="ATR201" s="59"/>
      <c r="ATS201" s="59"/>
      <c r="ATT201" s="59"/>
      <c r="ATU201" s="59"/>
      <c r="ATV201" s="59"/>
      <c r="ATW201" s="59"/>
      <c r="ATX201" s="59"/>
      <c r="ATY201" s="59"/>
      <c r="ATZ201" s="59"/>
      <c r="AUA201" s="59"/>
      <c r="AUB201" s="59"/>
      <c r="AUC201" s="59"/>
      <c r="AUD201" s="59"/>
      <c r="AUE201" s="59"/>
      <c r="AUF201" s="59"/>
      <c r="AUG201" s="59"/>
      <c r="AUH201" s="59"/>
      <c r="AUI201" s="59"/>
      <c r="AUJ201" s="59"/>
      <c r="AUK201" s="59"/>
      <c r="AUL201" s="59"/>
      <c r="AUM201" s="59"/>
      <c r="AUN201" s="59"/>
      <c r="AUO201" s="59"/>
      <c r="AUP201" s="59"/>
      <c r="AUQ201" s="59"/>
      <c r="AUR201" s="59"/>
      <c r="AUS201" s="59"/>
      <c r="AUT201" s="59"/>
      <c r="AUU201" s="59"/>
      <c r="AUV201" s="59"/>
      <c r="AUW201" s="59"/>
      <c r="AUX201" s="59"/>
      <c r="AUY201" s="59"/>
      <c r="AUZ201" s="59"/>
      <c r="AVA201" s="59"/>
      <c r="AVB201" s="59"/>
      <c r="AVC201" s="59"/>
      <c r="AVD201" s="59"/>
      <c r="AVE201" s="59"/>
      <c r="AVF201" s="59"/>
      <c r="AVG201" s="59"/>
      <c r="AVH201" s="59"/>
      <c r="AVI201" s="59"/>
      <c r="AVJ201" s="59"/>
      <c r="AVK201" s="59"/>
      <c r="AVL201" s="59"/>
      <c r="AVM201" s="59"/>
      <c r="AVN201" s="59"/>
      <c r="AVO201" s="59"/>
      <c r="AVP201" s="59"/>
      <c r="AVQ201" s="59"/>
      <c r="AVR201" s="59"/>
      <c r="AVS201" s="59"/>
      <c r="AVT201" s="59"/>
      <c r="AVU201" s="59"/>
      <c r="AVV201" s="59"/>
      <c r="AVW201" s="59"/>
      <c r="AVX201" s="59"/>
      <c r="AVY201" s="59"/>
      <c r="AVZ201" s="59"/>
      <c r="AWA201" s="59"/>
      <c r="AWB201" s="59"/>
      <c r="AWC201" s="59"/>
      <c r="AWD201" s="59"/>
      <c r="AWE201" s="59"/>
      <c r="AWF201" s="59"/>
      <c r="AWG201" s="59"/>
      <c r="AWH201" s="59"/>
      <c r="AWI201" s="59"/>
      <c r="AWJ201" s="59"/>
      <c r="AWK201" s="59"/>
      <c r="AWL201" s="59"/>
      <c r="AWM201" s="59"/>
      <c r="AWN201" s="59"/>
      <c r="AWO201" s="59"/>
      <c r="AWP201" s="59"/>
      <c r="AWQ201" s="59"/>
      <c r="AWR201" s="59"/>
      <c r="AWS201" s="59"/>
      <c r="AWT201" s="59"/>
      <c r="AWU201" s="59"/>
      <c r="AWV201" s="59"/>
      <c r="AWW201" s="59"/>
      <c r="AWX201" s="59"/>
      <c r="AWY201" s="59"/>
      <c r="AWZ201" s="59"/>
      <c r="AXA201" s="59"/>
      <c r="AXB201" s="59"/>
      <c r="AXC201" s="59"/>
      <c r="AXD201" s="59"/>
      <c r="AXE201" s="59"/>
      <c r="AXF201" s="59"/>
      <c r="AXG201" s="59"/>
      <c r="AXH201" s="59"/>
      <c r="AXI201" s="59"/>
      <c r="AXJ201" s="59"/>
      <c r="AXK201" s="59"/>
      <c r="AXL201" s="59"/>
      <c r="AXM201" s="59"/>
      <c r="AXN201" s="59"/>
      <c r="AXO201" s="59"/>
      <c r="AXP201" s="59"/>
      <c r="AXQ201" s="59"/>
      <c r="AXR201" s="59"/>
      <c r="AXS201" s="59"/>
      <c r="AXT201" s="59"/>
      <c r="AXU201" s="59"/>
      <c r="AXV201" s="59"/>
      <c r="AXW201" s="59"/>
      <c r="AXX201" s="59"/>
      <c r="AXY201" s="59"/>
      <c r="AXZ201" s="59"/>
      <c r="AYA201" s="59"/>
      <c r="AYB201" s="59"/>
      <c r="AYC201" s="59"/>
      <c r="AYD201" s="59"/>
      <c r="AYE201" s="59"/>
      <c r="AYF201" s="59"/>
      <c r="AYG201" s="59"/>
      <c r="AYH201" s="59"/>
      <c r="AYI201" s="59"/>
      <c r="AYJ201" s="59"/>
      <c r="AYK201" s="59"/>
      <c r="AYL201" s="59"/>
      <c r="AYM201" s="59"/>
      <c r="AYN201" s="59"/>
      <c r="AYO201" s="59"/>
      <c r="AYP201" s="59"/>
      <c r="AYQ201" s="59"/>
      <c r="AYR201" s="59"/>
      <c r="AYS201" s="59"/>
      <c r="AYT201" s="59"/>
      <c r="AYU201" s="59"/>
      <c r="AYV201" s="59"/>
      <c r="AYW201" s="59"/>
      <c r="AYX201" s="59"/>
      <c r="AYY201" s="59"/>
      <c r="AYZ201" s="59"/>
      <c r="AZA201" s="59"/>
      <c r="AZB201" s="59"/>
      <c r="AZC201" s="59"/>
      <c r="AZD201" s="59"/>
      <c r="AZE201" s="59"/>
      <c r="AZF201" s="59"/>
      <c r="AZG201" s="59"/>
      <c r="AZH201" s="59"/>
      <c r="AZI201" s="59"/>
      <c r="AZJ201" s="59"/>
      <c r="AZK201" s="59"/>
      <c r="AZL201" s="59"/>
      <c r="AZM201" s="59"/>
      <c r="AZN201" s="59"/>
      <c r="AZO201" s="59"/>
      <c r="AZP201" s="59"/>
      <c r="AZQ201" s="59"/>
      <c r="AZR201" s="59"/>
      <c r="AZS201" s="59"/>
      <c r="AZT201" s="59"/>
      <c r="AZU201" s="59"/>
      <c r="AZV201" s="59"/>
      <c r="AZW201" s="59"/>
      <c r="AZX201" s="59"/>
      <c r="AZY201" s="59"/>
      <c r="AZZ201" s="59"/>
      <c r="BAA201" s="59"/>
      <c r="BAB201" s="59"/>
      <c r="BAC201" s="59"/>
      <c r="BAD201" s="59"/>
      <c r="BAE201" s="59"/>
      <c r="BAF201" s="59"/>
      <c r="BAG201" s="59"/>
      <c r="BAH201" s="59"/>
      <c r="BAI201" s="59"/>
      <c r="BAJ201" s="59"/>
      <c r="BAK201" s="59"/>
      <c r="BAL201" s="59"/>
      <c r="BAM201" s="59"/>
      <c r="BAN201" s="59"/>
      <c r="BAO201" s="59"/>
      <c r="BAP201" s="59"/>
      <c r="BAQ201" s="59"/>
      <c r="BAR201" s="59"/>
      <c r="BAS201" s="59"/>
      <c r="BAT201" s="59"/>
      <c r="BAU201" s="59"/>
      <c r="BAV201" s="59"/>
      <c r="BAW201" s="59"/>
      <c r="BAX201" s="59"/>
      <c r="BAY201" s="59"/>
      <c r="BAZ201" s="59"/>
      <c r="BBA201" s="59"/>
      <c r="BBB201" s="59"/>
      <c r="BBC201" s="59"/>
      <c r="BBD201" s="59"/>
      <c r="BBE201" s="59"/>
      <c r="BBF201" s="59"/>
      <c r="BBG201" s="59"/>
      <c r="BBH201" s="59"/>
      <c r="BBI201" s="59"/>
      <c r="BBJ201" s="59"/>
      <c r="BBK201" s="59"/>
      <c r="BBL201" s="59"/>
      <c r="BBM201" s="59"/>
      <c r="BBN201" s="59"/>
      <c r="BBO201" s="59"/>
      <c r="BBP201" s="59"/>
      <c r="BBQ201" s="59"/>
      <c r="BBR201" s="59"/>
      <c r="BBS201" s="59"/>
      <c r="BBT201" s="59"/>
      <c r="BBU201" s="59"/>
      <c r="BBV201" s="59"/>
      <c r="BBW201" s="59"/>
      <c r="BBX201" s="59"/>
      <c r="BBY201" s="59"/>
      <c r="BBZ201" s="59"/>
      <c r="BCA201" s="59"/>
      <c r="BCB201" s="59"/>
      <c r="BCC201" s="59"/>
      <c r="BCD201" s="59"/>
      <c r="BCE201" s="59"/>
      <c r="BCF201" s="59"/>
      <c r="BCG201" s="59"/>
      <c r="BCH201" s="59"/>
      <c r="BCI201" s="59"/>
      <c r="BCJ201" s="59"/>
      <c r="BCK201" s="59"/>
      <c r="BCL201" s="59"/>
      <c r="BCM201" s="59"/>
      <c r="BCN201" s="59"/>
      <c r="BCO201" s="59"/>
      <c r="BCP201" s="59"/>
      <c r="BCQ201" s="59"/>
      <c r="BCR201" s="59"/>
      <c r="BCS201" s="59"/>
      <c r="BCT201" s="59"/>
      <c r="BCU201" s="59"/>
      <c r="BCV201" s="59"/>
      <c r="BCW201" s="59"/>
      <c r="BCX201" s="59"/>
      <c r="BCY201" s="59"/>
      <c r="BCZ201" s="59"/>
      <c r="BDA201" s="59"/>
      <c r="BDB201" s="59"/>
      <c r="BDC201" s="59"/>
      <c r="BDD201" s="59"/>
      <c r="BDE201" s="59"/>
      <c r="BDF201" s="59"/>
      <c r="BDG201" s="59"/>
      <c r="BDH201" s="59"/>
      <c r="BDI201" s="59"/>
      <c r="BDJ201" s="59"/>
      <c r="BDK201" s="59"/>
      <c r="BDL201" s="59"/>
      <c r="BDM201" s="59"/>
      <c r="BDN201" s="59"/>
      <c r="BDO201" s="59"/>
      <c r="BDP201" s="59"/>
      <c r="BDQ201" s="59"/>
      <c r="BDR201" s="59"/>
      <c r="BDS201" s="59"/>
      <c r="BDT201" s="59"/>
      <c r="BDU201" s="59"/>
      <c r="BDV201" s="59"/>
      <c r="BDW201" s="59"/>
      <c r="BDX201" s="59"/>
      <c r="BDY201" s="59"/>
      <c r="BDZ201" s="59"/>
      <c r="BEA201" s="59"/>
      <c r="BEB201" s="59"/>
      <c r="BEC201" s="59"/>
      <c r="BED201" s="59"/>
      <c r="BEE201" s="59"/>
      <c r="BEF201" s="59"/>
      <c r="BEG201" s="59"/>
      <c r="BEH201" s="59"/>
      <c r="BEI201" s="59"/>
      <c r="BEJ201" s="59"/>
      <c r="BEK201" s="59"/>
      <c r="BEL201" s="59"/>
      <c r="BEM201" s="59"/>
      <c r="BEN201" s="59"/>
      <c r="BEO201" s="59"/>
      <c r="BEP201" s="59"/>
      <c r="BEQ201" s="59"/>
      <c r="BER201" s="59"/>
      <c r="BES201" s="59"/>
      <c r="BET201" s="59"/>
      <c r="BEU201" s="59"/>
      <c r="BEV201" s="59"/>
      <c r="BEW201" s="59"/>
      <c r="BEX201" s="59"/>
      <c r="BEY201" s="59"/>
      <c r="BEZ201" s="59"/>
      <c r="BFA201" s="59"/>
      <c r="BFB201" s="59"/>
      <c r="BFC201" s="59"/>
      <c r="BFD201" s="59"/>
      <c r="BFE201" s="59"/>
      <c r="BFF201" s="59"/>
      <c r="BFG201" s="59"/>
      <c r="BFH201" s="59"/>
      <c r="BFI201" s="59"/>
      <c r="BFJ201" s="59"/>
      <c r="BFK201" s="59"/>
      <c r="BFL201" s="59"/>
      <c r="BFM201" s="59"/>
      <c r="BFN201" s="59"/>
      <c r="BFO201" s="59"/>
      <c r="BFP201" s="59"/>
      <c r="BFQ201" s="59"/>
      <c r="BFR201" s="59"/>
      <c r="BFS201" s="59"/>
      <c r="BFT201" s="59"/>
      <c r="BFU201" s="59"/>
      <c r="BFV201" s="59"/>
      <c r="BFW201" s="59"/>
      <c r="BFX201" s="59"/>
      <c r="BFY201" s="59"/>
      <c r="BFZ201" s="59"/>
      <c r="BGA201" s="59"/>
      <c r="BGB201" s="59"/>
      <c r="BGC201" s="59"/>
      <c r="BGD201" s="59"/>
      <c r="BGE201" s="59"/>
      <c r="BGF201" s="59"/>
      <c r="BGG201" s="59"/>
      <c r="BGH201" s="59"/>
      <c r="BGI201" s="59"/>
      <c r="BGJ201" s="59"/>
      <c r="BGK201" s="59"/>
      <c r="BGL201" s="59"/>
      <c r="BGM201" s="59"/>
      <c r="BGN201" s="59"/>
      <c r="BGO201" s="59"/>
      <c r="BGP201" s="59"/>
      <c r="BGQ201" s="59"/>
      <c r="BGR201" s="59"/>
      <c r="BGS201" s="59"/>
      <c r="BGT201" s="59"/>
      <c r="BGU201" s="59"/>
      <c r="BGV201" s="59"/>
      <c r="BGW201" s="59"/>
      <c r="BGX201" s="59"/>
      <c r="BGY201" s="59"/>
      <c r="BGZ201" s="59"/>
      <c r="BHA201" s="59"/>
      <c r="BHB201" s="59"/>
      <c r="BHC201" s="59"/>
      <c r="BHD201" s="59"/>
      <c r="BHE201" s="59"/>
      <c r="BHF201" s="59"/>
      <c r="BHG201" s="59"/>
      <c r="BHH201" s="59"/>
      <c r="BHI201" s="59"/>
      <c r="BHJ201" s="59"/>
      <c r="BHK201" s="59"/>
      <c r="BHL201" s="59"/>
      <c r="BHM201" s="59"/>
      <c r="BHN201" s="59"/>
      <c r="BHO201" s="59"/>
      <c r="BHP201" s="59"/>
      <c r="BHQ201" s="59"/>
      <c r="BHR201" s="59"/>
      <c r="BHS201" s="59"/>
      <c r="BHT201" s="59"/>
      <c r="BHU201" s="59"/>
      <c r="BHV201" s="59"/>
      <c r="BHW201" s="59"/>
      <c r="BHX201" s="59"/>
      <c r="BHY201" s="59"/>
      <c r="BHZ201" s="59"/>
      <c r="BIA201" s="59"/>
      <c r="BIB201" s="59"/>
      <c r="BIC201" s="59"/>
      <c r="BID201" s="59"/>
      <c r="BIE201" s="59"/>
      <c r="BIF201" s="59"/>
      <c r="BIG201" s="59"/>
      <c r="BIH201" s="59"/>
      <c r="BII201" s="59"/>
      <c r="BIJ201" s="59"/>
      <c r="BIK201" s="59"/>
      <c r="BIL201" s="59"/>
      <c r="BIM201" s="59"/>
      <c r="BIN201" s="59"/>
      <c r="BIO201" s="59"/>
      <c r="BIP201" s="59"/>
      <c r="BIQ201" s="59"/>
      <c r="BIR201" s="59"/>
      <c r="BIS201" s="59"/>
      <c r="BIT201" s="59"/>
      <c r="BIU201" s="59"/>
      <c r="BIV201" s="59"/>
      <c r="BIW201" s="59"/>
      <c r="BIX201" s="59"/>
      <c r="BIY201" s="59"/>
      <c r="BIZ201" s="59"/>
      <c r="BJA201" s="59"/>
      <c r="BJB201" s="59"/>
      <c r="BJC201" s="59"/>
      <c r="BJD201" s="59"/>
      <c r="BJE201" s="59"/>
      <c r="BJF201" s="59"/>
      <c r="BJG201" s="59"/>
      <c r="BJH201" s="59"/>
      <c r="BJI201" s="59"/>
      <c r="BJJ201" s="59"/>
      <c r="BJK201" s="59"/>
      <c r="BJL201" s="59"/>
      <c r="BJM201" s="59"/>
      <c r="BJN201" s="59"/>
      <c r="BJO201" s="59"/>
      <c r="BJP201" s="59"/>
      <c r="BJQ201" s="59"/>
      <c r="BJR201" s="59"/>
      <c r="BJS201" s="59"/>
      <c r="BJT201" s="59"/>
      <c r="BJU201" s="59"/>
      <c r="BJV201" s="59"/>
      <c r="BJW201" s="59"/>
      <c r="BJX201" s="59"/>
      <c r="BJY201" s="59"/>
      <c r="BJZ201" s="59"/>
      <c r="BKA201" s="59"/>
      <c r="BKB201" s="59"/>
      <c r="BKC201" s="59"/>
      <c r="BKD201" s="59"/>
      <c r="BKE201" s="59"/>
      <c r="BKF201" s="59"/>
      <c r="BKG201" s="59"/>
      <c r="BKH201" s="59"/>
      <c r="BKI201" s="59"/>
      <c r="BKJ201" s="59"/>
      <c r="BKK201" s="59"/>
      <c r="BKL201" s="59"/>
      <c r="BKM201" s="59"/>
      <c r="BKN201" s="59"/>
      <c r="BKO201" s="59"/>
      <c r="BKP201" s="59"/>
      <c r="BKQ201" s="59"/>
      <c r="BKR201" s="59"/>
      <c r="BKS201" s="59"/>
      <c r="BKT201" s="59"/>
      <c r="BKU201" s="59"/>
      <c r="BKV201" s="59"/>
      <c r="BKW201" s="59"/>
      <c r="BKX201" s="59"/>
      <c r="BKY201" s="59"/>
      <c r="BKZ201" s="59"/>
      <c r="BLA201" s="59"/>
      <c r="BLB201" s="59"/>
      <c r="BLC201" s="59"/>
      <c r="BLD201" s="59"/>
      <c r="BLE201" s="59"/>
      <c r="BLF201" s="59"/>
      <c r="BLG201" s="59"/>
      <c r="BLH201" s="59"/>
      <c r="BLI201" s="59"/>
      <c r="BLJ201" s="59"/>
      <c r="BLK201" s="59"/>
      <c r="BLL201" s="59"/>
      <c r="BLM201" s="59"/>
      <c r="BLN201" s="59"/>
      <c r="BLO201" s="59"/>
      <c r="BLP201" s="59"/>
      <c r="BLQ201" s="59"/>
      <c r="BLR201" s="59"/>
      <c r="BLS201" s="59"/>
      <c r="BLT201" s="59"/>
      <c r="BLU201" s="59"/>
      <c r="BLV201" s="59"/>
      <c r="BLW201" s="59"/>
      <c r="BLX201" s="59"/>
      <c r="BLY201" s="59"/>
      <c r="BLZ201" s="59"/>
      <c r="BMA201" s="59"/>
      <c r="BMB201" s="59"/>
      <c r="BMC201" s="59"/>
      <c r="BMD201" s="59"/>
      <c r="BME201" s="59"/>
      <c r="BMF201" s="59"/>
      <c r="BMG201" s="59"/>
      <c r="BMH201" s="59"/>
      <c r="BMI201" s="59"/>
      <c r="BMJ201" s="59"/>
      <c r="BMK201" s="59"/>
      <c r="BML201" s="59"/>
      <c r="BMM201" s="59"/>
      <c r="BMN201" s="59"/>
      <c r="BMO201" s="59"/>
      <c r="BMP201" s="59"/>
      <c r="BMQ201" s="59"/>
      <c r="BMR201" s="59"/>
      <c r="BMS201" s="59"/>
      <c r="BMT201" s="59"/>
      <c r="BMU201" s="59"/>
      <c r="BMV201" s="59"/>
      <c r="BMW201" s="59"/>
      <c r="BMX201" s="59"/>
      <c r="BMY201" s="59"/>
      <c r="BMZ201" s="59"/>
      <c r="BNA201" s="59"/>
      <c r="BNB201" s="59"/>
      <c r="BNC201" s="59"/>
      <c r="BND201" s="59"/>
      <c r="BNE201" s="59"/>
      <c r="BNF201" s="59"/>
      <c r="BNG201" s="59"/>
      <c r="BNH201" s="59"/>
      <c r="BNI201" s="59"/>
      <c r="BNJ201" s="59"/>
      <c r="BNK201" s="59"/>
      <c r="BNL201" s="59"/>
      <c r="BNM201" s="59"/>
      <c r="BNN201" s="59"/>
      <c r="BNO201" s="59"/>
      <c r="BNP201" s="59"/>
      <c r="BNQ201" s="59"/>
      <c r="BNR201" s="59"/>
      <c r="BNS201" s="59"/>
      <c r="BNT201" s="59"/>
      <c r="BNU201" s="59"/>
      <c r="BNV201" s="59"/>
      <c r="BNW201" s="59"/>
      <c r="BNX201" s="59"/>
      <c r="BNY201" s="59"/>
      <c r="BNZ201" s="59"/>
      <c r="BOA201" s="59"/>
      <c r="BOB201" s="59"/>
      <c r="BOC201" s="59"/>
      <c r="BOD201" s="59"/>
      <c r="BOE201" s="59"/>
      <c r="BOF201" s="59"/>
      <c r="BOG201" s="59"/>
      <c r="BOH201" s="59"/>
      <c r="BOI201" s="59"/>
      <c r="BOJ201" s="59"/>
      <c r="BOK201" s="59"/>
      <c r="BOL201" s="59"/>
      <c r="BOM201" s="59"/>
      <c r="BON201" s="59"/>
      <c r="BOO201" s="59"/>
      <c r="BOP201" s="59"/>
      <c r="BOQ201" s="59"/>
      <c r="BOR201" s="59"/>
      <c r="BOS201" s="59"/>
      <c r="BOT201" s="59"/>
      <c r="BOU201" s="59"/>
      <c r="BOV201" s="59"/>
      <c r="BOW201" s="59"/>
      <c r="BOX201" s="59"/>
      <c r="BOY201" s="59"/>
      <c r="BOZ201" s="59"/>
      <c r="BPA201" s="59"/>
      <c r="BPB201" s="59"/>
      <c r="BPC201" s="59"/>
      <c r="BPD201" s="59"/>
      <c r="BPE201" s="59"/>
      <c r="BPF201" s="59"/>
      <c r="BPG201" s="59"/>
      <c r="BPH201" s="59"/>
      <c r="BPI201" s="59"/>
      <c r="BPJ201" s="59"/>
      <c r="BPK201" s="59"/>
      <c r="BPL201" s="59"/>
      <c r="BPM201" s="59"/>
      <c r="BPN201" s="59"/>
      <c r="BPO201" s="59"/>
      <c r="BPP201" s="59"/>
      <c r="BPQ201" s="59"/>
      <c r="BPR201" s="59"/>
      <c r="BPS201" s="59"/>
      <c r="BPT201" s="59"/>
      <c r="BPU201" s="59"/>
      <c r="BPV201" s="59"/>
      <c r="BPW201" s="59"/>
      <c r="BPX201" s="59"/>
      <c r="BPY201" s="59"/>
      <c r="BPZ201" s="59"/>
      <c r="BQA201" s="59"/>
      <c r="BQB201" s="59"/>
      <c r="BQC201" s="59"/>
      <c r="BQD201" s="59"/>
      <c r="BQE201" s="59"/>
      <c r="BQF201" s="59"/>
      <c r="BQG201" s="59"/>
      <c r="BQH201" s="59"/>
      <c r="BQI201" s="59"/>
      <c r="BQJ201" s="59"/>
      <c r="BQK201" s="59"/>
      <c r="BQL201" s="59"/>
      <c r="BQM201" s="59"/>
      <c r="BQN201" s="59"/>
      <c r="BQO201" s="59"/>
      <c r="BQP201" s="59"/>
      <c r="BQQ201" s="59"/>
      <c r="BQR201" s="59"/>
      <c r="BQS201" s="59"/>
      <c r="BQT201" s="59"/>
      <c r="BQU201" s="59"/>
      <c r="BQV201" s="59"/>
      <c r="BQW201" s="59"/>
      <c r="BQX201" s="59"/>
      <c r="BQY201" s="59"/>
      <c r="BQZ201" s="59"/>
      <c r="BRA201" s="59"/>
      <c r="BRB201" s="59"/>
      <c r="BRC201" s="59"/>
      <c r="BRD201" s="59"/>
      <c r="BRE201" s="59"/>
      <c r="BRF201" s="59"/>
      <c r="BRG201" s="59"/>
      <c r="BRH201" s="59"/>
      <c r="BRI201" s="59"/>
      <c r="BRJ201" s="59"/>
      <c r="BRK201" s="59"/>
      <c r="BRL201" s="59"/>
      <c r="BRM201" s="59"/>
      <c r="BRN201" s="59"/>
      <c r="BRO201" s="59"/>
      <c r="BRP201" s="59"/>
      <c r="BRQ201" s="59"/>
      <c r="BRR201" s="59"/>
      <c r="BRS201" s="59"/>
      <c r="BRT201" s="59"/>
      <c r="BRU201" s="59"/>
      <c r="BRV201" s="59"/>
      <c r="BRW201" s="59"/>
      <c r="BRX201" s="59"/>
      <c r="BRY201" s="59"/>
      <c r="BRZ201" s="59"/>
      <c r="BSA201" s="59"/>
      <c r="BSB201" s="59"/>
      <c r="BSC201" s="59"/>
      <c r="BSD201" s="59"/>
      <c r="BSE201" s="59"/>
      <c r="BSF201" s="59"/>
      <c r="BSG201" s="59"/>
      <c r="BSH201" s="59"/>
      <c r="BSI201" s="59"/>
      <c r="BSJ201" s="59"/>
      <c r="BSK201" s="59"/>
      <c r="BSL201" s="59"/>
      <c r="BSM201" s="59"/>
      <c r="BSN201" s="59"/>
      <c r="BSO201" s="59"/>
      <c r="BSP201" s="59"/>
      <c r="BSQ201" s="59"/>
      <c r="BSR201" s="59"/>
      <c r="BSS201" s="59"/>
      <c r="BST201" s="59"/>
      <c r="BSU201" s="59"/>
      <c r="BSV201" s="59"/>
      <c r="BSW201" s="59"/>
      <c r="BSX201" s="59"/>
      <c r="BSY201" s="59"/>
      <c r="BSZ201" s="59"/>
      <c r="BTA201" s="59"/>
      <c r="BTB201" s="59"/>
      <c r="BTC201" s="59"/>
      <c r="BTD201" s="59"/>
      <c r="BTE201" s="59"/>
      <c r="BTF201" s="59"/>
      <c r="BTG201" s="59"/>
      <c r="BTH201" s="59"/>
      <c r="BTI201" s="59"/>
      <c r="BTJ201" s="59"/>
      <c r="BTK201" s="59"/>
      <c r="BTL201" s="59"/>
      <c r="BTM201" s="59"/>
      <c r="BTN201" s="59"/>
      <c r="BTO201" s="59"/>
      <c r="BTP201" s="59"/>
      <c r="BTQ201" s="59"/>
      <c r="BTR201" s="59"/>
      <c r="BTS201" s="59"/>
      <c r="BTT201" s="59"/>
      <c r="BTU201" s="59"/>
      <c r="BTV201" s="59"/>
      <c r="BTW201" s="59"/>
      <c r="BTX201" s="59"/>
      <c r="BTY201" s="59"/>
      <c r="BTZ201" s="59"/>
      <c r="BUA201" s="59"/>
      <c r="BUB201" s="59"/>
      <c r="BUC201" s="59"/>
      <c r="BUD201" s="59"/>
      <c r="BUE201" s="59"/>
      <c r="BUF201" s="59"/>
      <c r="BUG201" s="59"/>
      <c r="BUH201" s="59"/>
      <c r="BUI201" s="59"/>
      <c r="BUJ201" s="59"/>
      <c r="BUK201" s="59"/>
      <c r="BUL201" s="59"/>
      <c r="BUM201" s="59"/>
      <c r="BUN201" s="59"/>
      <c r="BUO201" s="59"/>
      <c r="BUP201" s="59"/>
      <c r="BUQ201" s="59"/>
      <c r="BUR201" s="59"/>
      <c r="BUS201" s="59"/>
      <c r="BUT201" s="59"/>
      <c r="BUU201" s="59"/>
      <c r="BUV201" s="59"/>
      <c r="BUW201" s="59"/>
      <c r="BUX201" s="59"/>
      <c r="BUY201" s="59"/>
      <c r="BUZ201" s="59"/>
      <c r="BVA201" s="59"/>
      <c r="BVB201" s="59"/>
      <c r="BVC201" s="59"/>
      <c r="BVD201" s="59"/>
      <c r="BVE201" s="59"/>
      <c r="BVF201" s="59"/>
      <c r="BVG201" s="59"/>
      <c r="BVH201" s="59"/>
      <c r="BVI201" s="59"/>
      <c r="BVJ201" s="59"/>
      <c r="BVK201" s="59"/>
      <c r="BVL201" s="59"/>
      <c r="BVM201" s="59"/>
      <c r="BVN201" s="59"/>
      <c r="BVO201" s="59"/>
      <c r="BVP201" s="59"/>
      <c r="BVQ201" s="59"/>
      <c r="BVR201" s="59"/>
      <c r="BVS201" s="59"/>
      <c r="BVT201" s="59"/>
      <c r="BVU201" s="59"/>
      <c r="BVV201" s="59"/>
      <c r="BVW201" s="59"/>
      <c r="BVX201" s="59"/>
      <c r="BVY201" s="59"/>
      <c r="BVZ201" s="59"/>
      <c r="BWA201" s="59"/>
      <c r="BWB201" s="59"/>
      <c r="BWC201" s="59"/>
      <c r="BWD201" s="59"/>
      <c r="BWE201" s="59"/>
      <c r="BWF201" s="59"/>
      <c r="BWG201" s="59"/>
      <c r="BWH201" s="59"/>
      <c r="BWI201" s="59"/>
      <c r="BWJ201" s="59"/>
      <c r="BWK201" s="59"/>
      <c r="BWL201" s="59"/>
      <c r="BWM201" s="59"/>
      <c r="BWN201" s="59"/>
      <c r="BWO201" s="59"/>
      <c r="BWP201" s="59"/>
      <c r="BWQ201" s="59"/>
      <c r="BWR201" s="59"/>
      <c r="BWS201" s="59"/>
      <c r="BWT201" s="59"/>
      <c r="BWU201" s="59"/>
      <c r="BWV201" s="59"/>
      <c r="BWW201" s="59"/>
      <c r="BWX201" s="59"/>
      <c r="BWY201" s="59"/>
      <c r="BWZ201" s="59"/>
      <c r="BXA201" s="59"/>
      <c r="BXB201" s="59"/>
      <c r="BXC201" s="59"/>
      <c r="BXD201" s="59"/>
      <c r="BXE201" s="59"/>
      <c r="BXF201" s="59"/>
      <c r="BXG201" s="59"/>
      <c r="BXH201" s="59"/>
      <c r="BXI201" s="59"/>
      <c r="BXJ201" s="59"/>
      <c r="BXK201" s="59"/>
      <c r="BXL201" s="59"/>
      <c r="BXM201" s="59"/>
      <c r="BXN201" s="59"/>
      <c r="BXO201" s="59"/>
      <c r="BXP201" s="59"/>
      <c r="BXQ201" s="59"/>
      <c r="BXR201" s="59"/>
      <c r="BXS201" s="59"/>
      <c r="BXT201" s="59"/>
      <c r="BXU201" s="59"/>
      <c r="BXV201" s="59"/>
      <c r="BXW201" s="59"/>
      <c r="BXX201" s="59"/>
      <c r="BXY201" s="59"/>
      <c r="BXZ201" s="59"/>
      <c r="BYA201" s="59"/>
      <c r="BYB201" s="59"/>
      <c r="BYC201" s="59"/>
      <c r="BYD201" s="59"/>
      <c r="BYE201" s="59"/>
      <c r="BYF201" s="59"/>
      <c r="BYG201" s="59"/>
      <c r="BYH201" s="59"/>
      <c r="BYI201" s="59"/>
      <c r="BYJ201" s="59"/>
      <c r="BYK201" s="59"/>
      <c r="BYL201" s="59"/>
      <c r="BYM201" s="59"/>
      <c r="BYN201" s="59"/>
      <c r="BYO201" s="59"/>
      <c r="BYP201" s="59"/>
      <c r="BYQ201" s="59"/>
      <c r="BYR201" s="59"/>
      <c r="BYS201" s="59"/>
      <c r="BYT201" s="59"/>
      <c r="BYU201" s="59"/>
      <c r="BYV201" s="59"/>
      <c r="BYW201" s="59"/>
      <c r="BYX201" s="59"/>
      <c r="BYY201" s="59"/>
      <c r="BYZ201" s="59"/>
      <c r="BZA201" s="59"/>
      <c r="BZB201" s="59"/>
      <c r="BZC201" s="59"/>
      <c r="BZD201" s="59"/>
      <c r="BZE201" s="59"/>
      <c r="BZF201" s="59"/>
      <c r="BZG201" s="59"/>
      <c r="BZH201" s="59"/>
      <c r="BZI201" s="59"/>
      <c r="BZJ201" s="59"/>
      <c r="BZK201" s="59"/>
      <c r="BZL201" s="59"/>
      <c r="BZM201" s="59"/>
      <c r="BZN201" s="59"/>
      <c r="BZO201" s="59"/>
      <c r="BZP201" s="59"/>
      <c r="BZQ201" s="59"/>
      <c r="BZR201" s="59"/>
      <c r="BZS201" s="59"/>
      <c r="BZT201" s="59"/>
      <c r="BZU201" s="59"/>
      <c r="BZV201" s="59"/>
      <c r="BZW201" s="59"/>
      <c r="BZX201" s="59"/>
      <c r="BZY201" s="59"/>
      <c r="BZZ201" s="59"/>
      <c r="CAA201" s="59"/>
      <c r="CAB201" s="59"/>
      <c r="CAC201" s="59"/>
      <c r="CAD201" s="59"/>
      <c r="CAE201" s="59"/>
      <c r="CAF201" s="59"/>
      <c r="CAG201" s="59"/>
      <c r="CAH201" s="59"/>
      <c r="CAI201" s="59"/>
      <c r="CAJ201" s="59"/>
      <c r="CAK201" s="59"/>
      <c r="CAL201" s="59"/>
      <c r="CAM201" s="59"/>
      <c r="CAN201" s="59"/>
      <c r="CAO201" s="59"/>
      <c r="CAP201" s="59"/>
      <c r="CAQ201" s="59"/>
      <c r="CAR201" s="59"/>
      <c r="CAS201" s="59"/>
      <c r="CAT201" s="59"/>
      <c r="CAU201" s="59"/>
      <c r="CAV201" s="59"/>
      <c r="CAW201" s="59"/>
      <c r="CAX201" s="59"/>
      <c r="CAY201" s="59"/>
      <c r="CAZ201" s="59"/>
      <c r="CBA201" s="59"/>
      <c r="CBB201" s="59"/>
      <c r="CBC201" s="59"/>
      <c r="CBD201" s="59"/>
      <c r="CBE201" s="59"/>
      <c r="CBF201" s="59"/>
      <c r="CBG201" s="59"/>
      <c r="CBH201" s="59"/>
      <c r="CBI201" s="59"/>
      <c r="CBJ201" s="59"/>
      <c r="CBK201" s="59"/>
      <c r="CBL201" s="59"/>
      <c r="CBM201" s="59"/>
      <c r="CBN201" s="59"/>
      <c r="CBO201" s="59"/>
      <c r="CBP201" s="59"/>
      <c r="CBQ201" s="59"/>
      <c r="CBR201" s="59"/>
      <c r="CBS201" s="59"/>
      <c r="CBT201" s="59"/>
      <c r="CBU201" s="59"/>
      <c r="CBV201" s="59"/>
      <c r="CBW201" s="59"/>
      <c r="CBX201" s="59"/>
      <c r="CBY201" s="59"/>
      <c r="CBZ201" s="59"/>
      <c r="CCA201" s="59"/>
      <c r="CCB201" s="59"/>
      <c r="CCC201" s="59"/>
      <c r="CCD201" s="59"/>
      <c r="CCE201" s="59"/>
      <c r="CCF201" s="59"/>
      <c r="CCG201" s="59"/>
      <c r="CCH201" s="59"/>
      <c r="CCI201" s="59"/>
      <c r="CCJ201" s="59"/>
      <c r="CCK201" s="59"/>
      <c r="CCL201" s="59"/>
      <c r="CCM201" s="59"/>
      <c r="CCN201" s="59"/>
      <c r="CCO201" s="59"/>
      <c r="CCP201" s="59"/>
      <c r="CCQ201" s="59"/>
      <c r="CCR201" s="59"/>
      <c r="CCS201" s="59"/>
      <c r="CCT201" s="59"/>
      <c r="CCU201" s="59"/>
      <c r="CCV201" s="59"/>
      <c r="CCW201" s="59"/>
      <c r="CCX201" s="59"/>
      <c r="CCY201" s="59"/>
      <c r="CCZ201" s="59"/>
      <c r="CDA201" s="59"/>
      <c r="CDB201" s="59"/>
      <c r="CDC201" s="59"/>
      <c r="CDD201" s="59"/>
      <c r="CDE201" s="59"/>
      <c r="CDF201" s="59"/>
      <c r="CDG201" s="59"/>
      <c r="CDH201" s="59"/>
      <c r="CDI201" s="59"/>
      <c r="CDJ201" s="59"/>
      <c r="CDK201" s="59"/>
      <c r="CDL201" s="59"/>
      <c r="CDM201" s="59"/>
      <c r="CDN201" s="59"/>
      <c r="CDO201" s="59"/>
      <c r="CDP201" s="59"/>
      <c r="CDQ201" s="59"/>
      <c r="CDR201" s="59"/>
      <c r="CDS201" s="59"/>
      <c r="CDT201" s="59"/>
      <c r="CDU201" s="59"/>
      <c r="CDV201" s="59"/>
      <c r="CDW201" s="59"/>
      <c r="CDX201" s="59"/>
      <c r="CDY201" s="59"/>
      <c r="CDZ201" s="59"/>
      <c r="CEA201" s="59"/>
      <c r="CEB201" s="59"/>
      <c r="CEC201" s="59"/>
      <c r="CED201" s="59"/>
      <c r="CEE201" s="59"/>
      <c r="CEF201" s="59"/>
      <c r="CEG201" s="59"/>
      <c r="CEH201" s="59"/>
      <c r="CEI201" s="59"/>
      <c r="CEJ201" s="59"/>
      <c r="CEK201" s="59"/>
      <c r="CEL201" s="59"/>
      <c r="CEM201" s="59"/>
      <c r="CEN201" s="59"/>
      <c r="CEO201" s="59"/>
      <c r="CEP201" s="59"/>
      <c r="CEQ201" s="59"/>
      <c r="CER201" s="59"/>
      <c r="CES201" s="59"/>
      <c r="CET201" s="59"/>
      <c r="CEU201" s="59"/>
      <c r="CEV201" s="59"/>
      <c r="CEW201" s="59"/>
      <c r="CEX201" s="59"/>
      <c r="CEY201" s="59"/>
      <c r="CEZ201" s="59"/>
      <c r="CFA201" s="59"/>
      <c r="CFB201" s="59"/>
      <c r="CFC201" s="59"/>
      <c r="CFD201" s="59"/>
      <c r="CFE201" s="59"/>
      <c r="CFF201" s="59"/>
      <c r="CFG201" s="59"/>
      <c r="CFH201" s="59"/>
      <c r="CFI201" s="59"/>
      <c r="CFJ201" s="59"/>
      <c r="CFK201" s="59"/>
      <c r="CFL201" s="59"/>
      <c r="CFM201" s="59"/>
      <c r="CFN201" s="59"/>
      <c r="CFO201" s="59"/>
      <c r="CFP201" s="59"/>
      <c r="CFQ201" s="59"/>
      <c r="CFR201" s="59"/>
      <c r="CFS201" s="59"/>
      <c r="CFT201" s="59"/>
      <c r="CFU201" s="59"/>
      <c r="CFV201" s="59"/>
      <c r="CFW201" s="59"/>
      <c r="CFX201" s="59"/>
      <c r="CFY201" s="59"/>
      <c r="CFZ201" s="59"/>
      <c r="CGA201" s="59"/>
      <c r="CGB201" s="59"/>
      <c r="CGC201" s="59"/>
      <c r="CGD201" s="59"/>
      <c r="CGE201" s="59"/>
      <c r="CGF201" s="59"/>
      <c r="CGG201" s="59"/>
      <c r="CGH201" s="59"/>
      <c r="CGI201" s="59"/>
      <c r="CGJ201" s="59"/>
      <c r="CGK201" s="59"/>
      <c r="CGL201" s="59"/>
      <c r="CGM201" s="59"/>
      <c r="CGN201" s="59"/>
      <c r="CGO201" s="59"/>
      <c r="CGP201" s="59"/>
      <c r="CGQ201" s="59"/>
      <c r="CGR201" s="59"/>
      <c r="CGS201" s="59"/>
      <c r="CGT201" s="59"/>
      <c r="CGU201" s="59"/>
      <c r="CGV201" s="59"/>
      <c r="CGW201" s="59"/>
      <c r="CGX201" s="59"/>
      <c r="CGY201" s="59"/>
      <c r="CGZ201" s="59"/>
      <c r="CHA201" s="59"/>
      <c r="CHB201" s="59"/>
      <c r="CHC201" s="59"/>
      <c r="CHD201" s="59"/>
      <c r="CHE201" s="59"/>
      <c r="CHF201" s="59"/>
      <c r="CHG201" s="59"/>
      <c r="CHH201" s="59"/>
      <c r="CHI201" s="59"/>
      <c r="CHJ201" s="59"/>
      <c r="CHK201" s="59"/>
      <c r="CHL201" s="59"/>
      <c r="CHM201" s="59"/>
      <c r="CHN201" s="59"/>
      <c r="CHO201" s="59"/>
      <c r="CHP201" s="59"/>
      <c r="CHQ201" s="59"/>
      <c r="CHR201" s="59"/>
      <c r="CHS201" s="59"/>
      <c r="CHT201" s="59"/>
      <c r="CHU201" s="59"/>
      <c r="CHV201" s="59"/>
      <c r="CHW201" s="59"/>
      <c r="CHX201" s="59"/>
      <c r="CHY201" s="59"/>
      <c r="CHZ201" s="59"/>
      <c r="CIA201" s="59"/>
      <c r="CIB201" s="59"/>
      <c r="CIC201" s="59"/>
      <c r="CID201" s="59"/>
      <c r="CIE201" s="59"/>
      <c r="CIF201" s="59"/>
      <c r="CIG201" s="59"/>
      <c r="CIH201" s="59"/>
      <c r="CII201" s="59"/>
      <c r="CIJ201" s="59"/>
      <c r="CIK201" s="59"/>
      <c r="CIL201" s="59"/>
      <c r="CIM201" s="59"/>
      <c r="CIN201" s="59"/>
      <c r="CIO201" s="59"/>
      <c r="CIP201" s="59"/>
      <c r="CIQ201" s="59"/>
      <c r="CIR201" s="59"/>
      <c r="CIS201" s="59"/>
      <c r="CIT201" s="59"/>
      <c r="CIU201" s="59"/>
      <c r="CIV201" s="59"/>
      <c r="CIW201" s="59"/>
      <c r="CIX201" s="59"/>
      <c r="CIY201" s="59"/>
      <c r="CIZ201" s="59"/>
      <c r="CJA201" s="59"/>
      <c r="CJB201" s="59"/>
      <c r="CJC201" s="59"/>
      <c r="CJD201" s="59"/>
      <c r="CJE201" s="59"/>
      <c r="CJF201" s="59"/>
      <c r="CJG201" s="59"/>
      <c r="CJH201" s="59"/>
      <c r="CJI201" s="59"/>
      <c r="CJJ201" s="59"/>
      <c r="CJK201" s="59"/>
      <c r="CJL201" s="59"/>
      <c r="CJM201" s="59"/>
      <c r="CJN201" s="59"/>
      <c r="CJO201" s="59"/>
      <c r="CJP201" s="59"/>
      <c r="CJQ201" s="59"/>
      <c r="CJR201" s="59"/>
      <c r="CJS201" s="59"/>
      <c r="CJT201" s="59"/>
      <c r="CJU201" s="59"/>
      <c r="CJV201" s="59"/>
      <c r="CJW201" s="59"/>
      <c r="CJX201" s="59"/>
      <c r="CJY201" s="59"/>
      <c r="CJZ201" s="59"/>
      <c r="CKA201" s="59"/>
      <c r="CKB201" s="59"/>
      <c r="CKC201" s="59"/>
      <c r="CKD201" s="59"/>
      <c r="CKE201" s="59"/>
      <c r="CKF201" s="59"/>
      <c r="CKG201" s="59"/>
      <c r="CKH201" s="59"/>
      <c r="CKI201" s="59"/>
      <c r="CKJ201" s="59"/>
      <c r="CKK201" s="59"/>
      <c r="CKL201" s="59"/>
      <c r="CKM201" s="59"/>
      <c r="CKN201" s="59"/>
      <c r="CKO201" s="59"/>
      <c r="CKP201" s="59"/>
      <c r="CKQ201" s="59"/>
      <c r="CKR201" s="59"/>
      <c r="CKS201" s="59"/>
      <c r="CKT201" s="59"/>
      <c r="CKU201" s="59"/>
      <c r="CKV201" s="59"/>
      <c r="CKW201" s="59"/>
      <c r="CKX201" s="59"/>
      <c r="CKY201" s="59"/>
      <c r="CKZ201" s="59"/>
      <c r="CLA201" s="59"/>
      <c r="CLB201" s="59"/>
      <c r="CLC201" s="59"/>
      <c r="CLD201" s="59"/>
      <c r="CLE201" s="59"/>
      <c r="CLF201" s="59"/>
      <c r="CLG201" s="59"/>
      <c r="CLH201" s="59"/>
      <c r="CLI201" s="59"/>
      <c r="CLJ201" s="59"/>
      <c r="CLK201" s="59"/>
      <c r="CLL201" s="59"/>
      <c r="CLM201" s="59"/>
      <c r="CLN201" s="59"/>
      <c r="CLO201" s="59"/>
      <c r="CLP201" s="59"/>
      <c r="CLQ201" s="59"/>
      <c r="CLR201" s="59"/>
      <c r="CLS201" s="59"/>
      <c r="CLT201" s="59"/>
      <c r="CLU201" s="59"/>
      <c r="CLV201" s="59"/>
      <c r="CLW201" s="59"/>
      <c r="CLX201" s="59"/>
      <c r="CLY201" s="59"/>
      <c r="CLZ201" s="59"/>
      <c r="CMA201" s="59"/>
      <c r="CMB201" s="59"/>
      <c r="CMC201" s="59"/>
      <c r="CMD201" s="59"/>
      <c r="CME201" s="59"/>
      <c r="CMF201" s="59"/>
      <c r="CMG201" s="59"/>
      <c r="CMH201" s="59"/>
      <c r="CMI201" s="59"/>
      <c r="CMJ201" s="59"/>
      <c r="CMK201" s="59"/>
      <c r="CML201" s="59"/>
      <c r="CMM201" s="59"/>
      <c r="CMN201" s="59"/>
      <c r="CMO201" s="59"/>
      <c r="CMP201" s="59"/>
      <c r="CMQ201" s="59"/>
      <c r="CMR201" s="59"/>
      <c r="CMS201" s="59"/>
      <c r="CMT201" s="59"/>
      <c r="CMU201" s="59"/>
      <c r="CMV201" s="59"/>
      <c r="CMW201" s="59"/>
      <c r="CMX201" s="59"/>
      <c r="CMY201" s="59"/>
      <c r="CMZ201" s="59"/>
      <c r="CNA201" s="59"/>
      <c r="CNB201" s="59"/>
      <c r="CNC201" s="59"/>
      <c r="CND201" s="59"/>
      <c r="CNE201" s="59"/>
      <c r="CNF201" s="59"/>
      <c r="CNG201" s="59"/>
      <c r="CNH201" s="59"/>
      <c r="CNI201" s="59"/>
      <c r="CNJ201" s="59"/>
      <c r="CNK201" s="59"/>
      <c r="CNL201" s="59"/>
      <c r="CNM201" s="59"/>
      <c r="CNN201" s="59"/>
      <c r="CNO201" s="59"/>
      <c r="CNP201" s="59"/>
      <c r="CNQ201" s="59"/>
      <c r="CNR201" s="59"/>
      <c r="CNS201" s="59"/>
      <c r="CNT201" s="59"/>
      <c r="CNU201" s="59"/>
      <c r="CNV201" s="59"/>
      <c r="CNW201" s="59"/>
      <c r="CNX201" s="59"/>
      <c r="CNY201" s="59"/>
      <c r="CNZ201" s="59"/>
      <c r="COA201" s="59"/>
      <c r="COB201" s="59"/>
      <c r="COC201" s="59"/>
      <c r="COD201" s="59"/>
      <c r="COE201" s="59"/>
      <c r="COF201" s="59"/>
      <c r="COG201" s="59"/>
      <c r="COH201" s="59"/>
      <c r="COI201" s="59"/>
      <c r="COJ201" s="59"/>
      <c r="COK201" s="59"/>
      <c r="COL201" s="59"/>
      <c r="COM201" s="59"/>
      <c r="CON201" s="59"/>
      <c r="COO201" s="59"/>
      <c r="COP201" s="59"/>
      <c r="COQ201" s="59"/>
      <c r="COR201" s="59"/>
      <c r="COS201" s="59"/>
      <c r="COT201" s="59"/>
      <c r="COU201" s="59"/>
      <c r="COV201" s="59"/>
      <c r="COW201" s="59"/>
      <c r="COX201" s="59"/>
      <c r="COY201" s="59"/>
      <c r="COZ201" s="59"/>
      <c r="CPA201" s="59"/>
      <c r="CPB201" s="59"/>
      <c r="CPC201" s="59"/>
      <c r="CPD201" s="59"/>
      <c r="CPE201" s="59"/>
      <c r="CPF201" s="59"/>
      <c r="CPG201" s="59"/>
      <c r="CPH201" s="59"/>
      <c r="CPI201" s="59"/>
      <c r="CPJ201" s="59"/>
      <c r="CPK201" s="59"/>
      <c r="CPL201" s="59"/>
      <c r="CPM201" s="59"/>
      <c r="CPN201" s="59"/>
      <c r="CPO201" s="59"/>
      <c r="CPP201" s="59"/>
      <c r="CPQ201" s="59"/>
      <c r="CPR201" s="59"/>
      <c r="CPS201" s="59"/>
      <c r="CPT201" s="59"/>
      <c r="CPU201" s="59"/>
      <c r="CPV201" s="59"/>
      <c r="CPW201" s="59"/>
      <c r="CPX201" s="59"/>
      <c r="CPY201" s="59"/>
      <c r="CPZ201" s="59"/>
      <c r="CQA201" s="59"/>
      <c r="CQB201" s="59"/>
      <c r="CQC201" s="59"/>
      <c r="CQD201" s="59"/>
      <c r="CQE201" s="59"/>
      <c r="CQF201" s="59"/>
      <c r="CQG201" s="59"/>
      <c r="CQH201" s="59"/>
      <c r="CQI201" s="59"/>
      <c r="CQJ201" s="59"/>
      <c r="CQK201" s="59"/>
      <c r="CQL201" s="59"/>
      <c r="CQM201" s="59"/>
      <c r="CQN201" s="59"/>
      <c r="CQO201" s="59"/>
      <c r="CQP201" s="59"/>
      <c r="CQQ201" s="59"/>
      <c r="CQR201" s="59"/>
      <c r="CQS201" s="59"/>
      <c r="CQT201" s="59"/>
      <c r="CQU201" s="59"/>
      <c r="CQV201" s="59"/>
      <c r="CQW201" s="59"/>
      <c r="CQX201" s="59"/>
      <c r="CQY201" s="59"/>
      <c r="CQZ201" s="59"/>
      <c r="CRA201" s="59"/>
      <c r="CRB201" s="59"/>
      <c r="CRC201" s="59"/>
      <c r="CRD201" s="59"/>
      <c r="CRE201" s="59"/>
      <c r="CRF201" s="59"/>
      <c r="CRG201" s="59"/>
      <c r="CRH201" s="59"/>
      <c r="CRI201" s="59"/>
      <c r="CRJ201" s="59"/>
      <c r="CRK201" s="59"/>
      <c r="CRL201" s="59"/>
      <c r="CRM201" s="59"/>
      <c r="CRN201" s="59"/>
      <c r="CRO201" s="59"/>
      <c r="CRP201" s="59"/>
      <c r="CRQ201" s="59"/>
      <c r="CRR201" s="59"/>
      <c r="CRS201" s="59"/>
      <c r="CRT201" s="59"/>
      <c r="CRU201" s="59"/>
      <c r="CRV201" s="59"/>
      <c r="CRW201" s="59"/>
      <c r="CRX201" s="59"/>
      <c r="CRY201" s="59"/>
      <c r="CRZ201" s="59"/>
      <c r="CSA201" s="59"/>
      <c r="CSB201" s="59"/>
      <c r="CSC201" s="59"/>
      <c r="CSD201" s="59"/>
      <c r="CSE201" s="59"/>
      <c r="CSF201" s="59"/>
      <c r="CSG201" s="59"/>
      <c r="CSH201" s="59"/>
      <c r="CSI201" s="59"/>
      <c r="CSJ201" s="59"/>
      <c r="CSK201" s="59"/>
      <c r="CSL201" s="59"/>
      <c r="CSM201" s="59"/>
      <c r="CSN201" s="59"/>
      <c r="CSO201" s="59"/>
      <c r="CSP201" s="59"/>
      <c r="CSQ201" s="59"/>
      <c r="CSR201" s="59"/>
      <c r="CSS201" s="59"/>
      <c r="CST201" s="59"/>
      <c r="CSU201" s="59"/>
      <c r="CSV201" s="59"/>
      <c r="CSW201" s="59"/>
      <c r="CSX201" s="59"/>
      <c r="CSY201" s="59"/>
      <c r="CSZ201" s="59"/>
      <c r="CTA201" s="59"/>
      <c r="CTB201" s="59"/>
      <c r="CTC201" s="59"/>
      <c r="CTD201" s="59"/>
      <c r="CTE201" s="59"/>
      <c r="CTF201" s="59"/>
      <c r="CTG201" s="59"/>
      <c r="CTH201" s="59"/>
      <c r="CTI201" s="59"/>
      <c r="CTJ201" s="59"/>
      <c r="CTK201" s="59"/>
      <c r="CTL201" s="59"/>
      <c r="CTM201" s="59"/>
      <c r="CTN201" s="59"/>
      <c r="CTO201" s="59"/>
      <c r="CTP201" s="59"/>
      <c r="CTQ201" s="59"/>
      <c r="CTR201" s="59"/>
      <c r="CTS201" s="59"/>
      <c r="CTT201" s="59"/>
      <c r="CTU201" s="59"/>
      <c r="CTV201" s="59"/>
      <c r="CTW201" s="59"/>
      <c r="CTX201" s="59"/>
      <c r="CTY201" s="59"/>
      <c r="CTZ201" s="59"/>
      <c r="CUA201" s="59"/>
      <c r="CUB201" s="59"/>
      <c r="CUC201" s="59"/>
      <c r="CUD201" s="59"/>
      <c r="CUE201" s="59"/>
      <c r="CUF201" s="59"/>
      <c r="CUG201" s="59"/>
      <c r="CUH201" s="59"/>
      <c r="CUI201" s="59"/>
      <c r="CUJ201" s="59"/>
      <c r="CUK201" s="59"/>
      <c r="CUL201" s="59"/>
      <c r="CUM201" s="59"/>
      <c r="CUN201" s="59"/>
      <c r="CUO201" s="59"/>
      <c r="CUP201" s="59"/>
      <c r="CUQ201" s="59"/>
      <c r="CUR201" s="59"/>
      <c r="CUS201" s="59"/>
      <c r="CUT201" s="59"/>
      <c r="CUU201" s="59"/>
      <c r="CUV201" s="59"/>
      <c r="CUW201" s="59"/>
      <c r="CUX201" s="59"/>
      <c r="CUY201" s="59"/>
      <c r="CUZ201" s="59"/>
      <c r="CVA201" s="59"/>
      <c r="CVB201" s="59"/>
      <c r="CVC201" s="59"/>
      <c r="CVD201" s="59"/>
      <c r="CVE201" s="59"/>
      <c r="CVF201" s="59"/>
      <c r="CVG201" s="59"/>
      <c r="CVH201" s="59"/>
      <c r="CVI201" s="59"/>
      <c r="CVJ201" s="59"/>
      <c r="CVK201" s="59"/>
      <c r="CVL201" s="59"/>
      <c r="CVM201" s="59"/>
      <c r="CVN201" s="59"/>
      <c r="CVO201" s="59"/>
      <c r="CVP201" s="59"/>
      <c r="CVQ201" s="59"/>
      <c r="CVR201" s="59"/>
      <c r="CVS201" s="59"/>
      <c r="CVT201" s="59"/>
      <c r="CVU201" s="59"/>
      <c r="CVV201" s="59"/>
      <c r="CVW201" s="59"/>
      <c r="CVX201" s="59"/>
      <c r="CVY201" s="59"/>
      <c r="CVZ201" s="59"/>
      <c r="CWA201" s="59"/>
      <c r="CWB201" s="59"/>
      <c r="CWC201" s="59"/>
      <c r="CWD201" s="59"/>
      <c r="CWE201" s="59"/>
      <c r="CWF201" s="59"/>
      <c r="CWG201" s="59"/>
      <c r="CWH201" s="59"/>
      <c r="CWI201" s="59"/>
      <c r="CWJ201" s="59"/>
      <c r="CWK201" s="59"/>
      <c r="CWL201" s="59"/>
      <c r="CWM201" s="59"/>
      <c r="CWN201" s="59"/>
      <c r="CWO201" s="59"/>
      <c r="CWP201" s="59"/>
      <c r="CWQ201" s="59"/>
      <c r="CWR201" s="59"/>
      <c r="CWS201" s="59"/>
      <c r="CWT201" s="59"/>
      <c r="CWU201" s="59"/>
      <c r="CWV201" s="59"/>
      <c r="CWW201" s="59"/>
      <c r="CWX201" s="59"/>
      <c r="CWY201" s="59"/>
      <c r="CWZ201" s="59"/>
      <c r="CXA201" s="59"/>
      <c r="CXB201" s="59"/>
      <c r="CXC201" s="59"/>
      <c r="CXD201" s="59"/>
      <c r="CXE201" s="59"/>
      <c r="CXF201" s="59"/>
      <c r="CXG201" s="59"/>
      <c r="CXH201" s="59"/>
      <c r="CXI201" s="59"/>
      <c r="CXJ201" s="59"/>
      <c r="CXK201" s="59"/>
      <c r="CXL201" s="59"/>
      <c r="CXM201" s="59"/>
      <c r="CXN201" s="59"/>
      <c r="CXO201" s="59"/>
      <c r="CXP201" s="59"/>
      <c r="CXQ201" s="59"/>
      <c r="CXR201" s="59"/>
      <c r="CXS201" s="59"/>
      <c r="CXT201" s="59"/>
      <c r="CXU201" s="59"/>
      <c r="CXV201" s="59"/>
      <c r="CXW201" s="59"/>
      <c r="CXX201" s="59"/>
      <c r="CXY201" s="59"/>
      <c r="CXZ201" s="59"/>
      <c r="CYA201" s="59"/>
      <c r="CYB201" s="59"/>
      <c r="CYC201" s="59"/>
      <c r="CYD201" s="59"/>
      <c r="CYE201" s="59"/>
      <c r="CYF201" s="59"/>
      <c r="CYG201" s="59"/>
      <c r="CYH201" s="59"/>
      <c r="CYI201" s="59"/>
      <c r="CYJ201" s="59"/>
      <c r="CYK201" s="59"/>
      <c r="CYL201" s="59"/>
      <c r="CYM201" s="59"/>
      <c r="CYN201" s="59"/>
      <c r="CYO201" s="59"/>
      <c r="CYP201" s="59"/>
      <c r="CYQ201" s="59"/>
      <c r="CYR201" s="59"/>
      <c r="CYS201" s="59"/>
      <c r="CYT201" s="59"/>
      <c r="CYU201" s="59"/>
      <c r="CYV201" s="59"/>
      <c r="CYW201" s="59"/>
      <c r="CYX201" s="59"/>
      <c r="CYY201" s="59"/>
      <c r="CYZ201" s="59"/>
      <c r="CZA201" s="59"/>
      <c r="CZB201" s="59"/>
      <c r="CZC201" s="59"/>
      <c r="CZD201" s="59"/>
      <c r="CZE201" s="59"/>
      <c r="CZF201" s="59"/>
      <c r="CZG201" s="59"/>
      <c r="CZH201" s="59"/>
      <c r="CZI201" s="59"/>
      <c r="CZJ201" s="59"/>
      <c r="CZK201" s="59"/>
      <c r="CZL201" s="59"/>
      <c r="CZM201" s="59"/>
      <c r="CZN201" s="59"/>
      <c r="CZO201" s="59"/>
      <c r="CZP201" s="59"/>
      <c r="CZQ201" s="59"/>
      <c r="CZR201" s="59"/>
      <c r="CZS201" s="59"/>
      <c r="CZT201" s="59"/>
      <c r="CZU201" s="59"/>
      <c r="CZV201" s="59"/>
      <c r="CZW201" s="59"/>
      <c r="CZX201" s="59"/>
      <c r="CZY201" s="59"/>
      <c r="CZZ201" s="59"/>
      <c r="DAA201" s="59"/>
      <c r="DAB201" s="59"/>
      <c r="DAC201" s="59"/>
      <c r="DAD201" s="59"/>
      <c r="DAE201" s="59"/>
      <c r="DAF201" s="59"/>
      <c r="DAG201" s="59"/>
      <c r="DAH201" s="59"/>
      <c r="DAI201" s="59"/>
      <c r="DAJ201" s="59"/>
      <c r="DAK201" s="59"/>
      <c r="DAL201" s="59"/>
      <c r="DAM201" s="59"/>
      <c r="DAN201" s="59"/>
      <c r="DAO201" s="59"/>
      <c r="DAP201" s="59"/>
      <c r="DAQ201" s="59"/>
      <c r="DAR201" s="59"/>
      <c r="DAS201" s="59"/>
      <c r="DAT201" s="59"/>
      <c r="DAU201" s="59"/>
      <c r="DAV201" s="59"/>
      <c r="DAW201" s="59"/>
      <c r="DAX201" s="59"/>
      <c r="DAY201" s="59"/>
      <c r="DAZ201" s="59"/>
      <c r="DBA201" s="59"/>
      <c r="DBB201" s="59"/>
      <c r="DBC201" s="59"/>
      <c r="DBD201" s="59"/>
      <c r="DBE201" s="59"/>
      <c r="DBF201" s="59"/>
      <c r="DBG201" s="59"/>
      <c r="DBH201" s="59"/>
      <c r="DBI201" s="59"/>
      <c r="DBJ201" s="59"/>
      <c r="DBK201" s="59"/>
      <c r="DBL201" s="59"/>
      <c r="DBM201" s="59"/>
      <c r="DBN201" s="59"/>
      <c r="DBO201" s="59"/>
      <c r="DBP201" s="59"/>
      <c r="DBQ201" s="59"/>
      <c r="DBR201" s="59"/>
      <c r="DBS201" s="59"/>
      <c r="DBT201" s="59"/>
      <c r="DBU201" s="59"/>
      <c r="DBV201" s="59"/>
      <c r="DBW201" s="59"/>
      <c r="DBX201" s="59"/>
      <c r="DBY201" s="59"/>
      <c r="DBZ201" s="59"/>
      <c r="DCA201" s="59"/>
      <c r="DCB201" s="59"/>
      <c r="DCC201" s="59"/>
      <c r="DCD201" s="59"/>
      <c r="DCE201" s="59"/>
      <c r="DCF201" s="59"/>
      <c r="DCG201" s="59"/>
      <c r="DCH201" s="59"/>
      <c r="DCI201" s="59"/>
      <c r="DCJ201" s="59"/>
      <c r="DCK201" s="59"/>
      <c r="DCL201" s="59"/>
      <c r="DCM201" s="59"/>
      <c r="DCN201" s="59"/>
      <c r="DCO201" s="59"/>
      <c r="DCP201" s="59"/>
      <c r="DCQ201" s="59"/>
      <c r="DCR201" s="59"/>
      <c r="DCS201" s="59"/>
      <c r="DCT201" s="59"/>
      <c r="DCU201" s="59"/>
      <c r="DCV201" s="59"/>
      <c r="DCW201" s="59"/>
      <c r="DCX201" s="59"/>
      <c r="DCY201" s="59"/>
      <c r="DCZ201" s="59"/>
      <c r="DDA201" s="59"/>
      <c r="DDB201" s="59"/>
      <c r="DDC201" s="59"/>
      <c r="DDD201" s="59"/>
      <c r="DDE201" s="59"/>
      <c r="DDF201" s="59"/>
      <c r="DDG201" s="59"/>
      <c r="DDH201" s="59"/>
      <c r="DDI201" s="59"/>
      <c r="DDJ201" s="59"/>
      <c r="DDK201" s="59"/>
      <c r="DDL201" s="59"/>
      <c r="DDM201" s="59"/>
      <c r="DDN201" s="59"/>
      <c r="DDO201" s="59"/>
      <c r="DDP201" s="59"/>
      <c r="DDQ201" s="59"/>
      <c r="DDR201" s="59"/>
      <c r="DDS201" s="59"/>
      <c r="DDT201" s="59"/>
      <c r="DDU201" s="59"/>
      <c r="DDV201" s="59"/>
      <c r="DDW201" s="59"/>
      <c r="DDX201" s="59"/>
      <c r="DDY201" s="59"/>
      <c r="DDZ201" s="59"/>
      <c r="DEA201" s="59"/>
      <c r="DEB201" s="59"/>
      <c r="DEC201" s="59"/>
      <c r="DED201" s="59"/>
      <c r="DEE201" s="59"/>
      <c r="DEF201" s="59"/>
      <c r="DEG201" s="59"/>
      <c r="DEH201" s="59"/>
      <c r="DEI201" s="59"/>
      <c r="DEJ201" s="59"/>
      <c r="DEK201" s="59"/>
      <c r="DEL201" s="59"/>
      <c r="DEM201" s="59"/>
      <c r="DEN201" s="59"/>
      <c r="DEO201" s="59"/>
      <c r="DEP201" s="59"/>
      <c r="DEQ201" s="59"/>
      <c r="DER201" s="59"/>
      <c r="DES201" s="59"/>
      <c r="DET201" s="59"/>
      <c r="DEU201" s="59"/>
      <c r="DEV201" s="59"/>
      <c r="DEW201" s="59"/>
      <c r="DEX201" s="59"/>
      <c r="DEY201" s="59"/>
      <c r="DEZ201" s="59"/>
      <c r="DFA201" s="59"/>
      <c r="DFB201" s="59"/>
      <c r="DFC201" s="59"/>
      <c r="DFD201" s="59"/>
      <c r="DFE201" s="59"/>
      <c r="DFF201" s="59"/>
      <c r="DFG201" s="59"/>
      <c r="DFH201" s="59"/>
      <c r="DFI201" s="59"/>
      <c r="DFJ201" s="59"/>
      <c r="DFK201" s="59"/>
      <c r="DFL201" s="59"/>
      <c r="DFM201" s="59"/>
      <c r="DFN201" s="59"/>
      <c r="DFO201" s="59"/>
      <c r="DFP201" s="59"/>
      <c r="DFQ201" s="59"/>
      <c r="DFR201" s="59"/>
      <c r="DFS201" s="59"/>
      <c r="DFT201" s="59"/>
      <c r="DFU201" s="59"/>
      <c r="DFV201" s="59"/>
      <c r="DFW201" s="59"/>
      <c r="DFX201" s="59"/>
      <c r="DFY201" s="59"/>
      <c r="DFZ201" s="59"/>
      <c r="DGA201" s="59"/>
      <c r="DGB201" s="59"/>
      <c r="DGC201" s="59"/>
      <c r="DGD201" s="59"/>
      <c r="DGE201" s="59"/>
      <c r="DGF201" s="59"/>
      <c r="DGG201" s="59"/>
      <c r="DGH201" s="59"/>
      <c r="DGI201" s="59"/>
      <c r="DGJ201" s="59"/>
      <c r="DGK201" s="59"/>
      <c r="DGL201" s="59"/>
      <c r="DGM201" s="59"/>
      <c r="DGN201" s="59"/>
      <c r="DGO201" s="59"/>
      <c r="DGP201" s="59"/>
      <c r="DGQ201" s="59"/>
      <c r="DGR201" s="59"/>
      <c r="DGS201" s="59"/>
      <c r="DGT201" s="59"/>
      <c r="DGU201" s="59"/>
      <c r="DGV201" s="59"/>
      <c r="DGW201" s="59"/>
      <c r="DGX201" s="59"/>
      <c r="DGY201" s="59"/>
      <c r="DGZ201" s="59"/>
      <c r="DHA201" s="59"/>
      <c r="DHB201" s="59"/>
      <c r="DHC201" s="59"/>
      <c r="DHD201" s="59"/>
      <c r="DHE201" s="59"/>
      <c r="DHF201" s="59"/>
      <c r="DHG201" s="59"/>
      <c r="DHH201" s="59"/>
      <c r="DHI201" s="59"/>
      <c r="DHJ201" s="59"/>
      <c r="DHK201" s="59"/>
      <c r="DHL201" s="59"/>
      <c r="DHM201" s="59"/>
      <c r="DHN201" s="59"/>
      <c r="DHO201" s="59"/>
      <c r="DHP201" s="59"/>
      <c r="DHQ201" s="59"/>
      <c r="DHR201" s="59"/>
      <c r="DHS201" s="59"/>
      <c r="DHT201" s="59"/>
      <c r="DHU201" s="59"/>
      <c r="DHV201" s="59"/>
      <c r="DHW201" s="59"/>
      <c r="DHX201" s="59"/>
      <c r="DHY201" s="59"/>
      <c r="DHZ201" s="59"/>
      <c r="DIA201" s="59"/>
      <c r="DIB201" s="59"/>
      <c r="DIC201" s="59"/>
      <c r="DID201" s="59"/>
      <c r="DIE201" s="59"/>
      <c r="DIF201" s="59"/>
      <c r="DIG201" s="59"/>
      <c r="DIH201" s="59"/>
      <c r="DII201" s="59"/>
      <c r="DIJ201" s="59"/>
      <c r="DIK201" s="59"/>
      <c r="DIL201" s="59"/>
      <c r="DIM201" s="59"/>
      <c r="DIN201" s="59"/>
      <c r="DIO201" s="59"/>
      <c r="DIP201" s="59"/>
      <c r="DIQ201" s="59"/>
      <c r="DIR201" s="59"/>
      <c r="DIS201" s="59"/>
      <c r="DIT201" s="59"/>
      <c r="DIU201" s="59"/>
      <c r="DIV201" s="59"/>
      <c r="DIW201" s="59"/>
      <c r="DIX201" s="59"/>
      <c r="DIY201" s="59"/>
      <c r="DIZ201" s="59"/>
      <c r="DJA201" s="59"/>
      <c r="DJB201" s="59"/>
      <c r="DJC201" s="59"/>
      <c r="DJD201" s="59"/>
      <c r="DJE201" s="59"/>
      <c r="DJF201" s="59"/>
      <c r="DJG201" s="59"/>
      <c r="DJH201" s="59"/>
      <c r="DJI201" s="59"/>
      <c r="DJJ201" s="59"/>
      <c r="DJK201" s="59"/>
      <c r="DJL201" s="59"/>
      <c r="DJM201" s="59"/>
      <c r="DJN201" s="59"/>
      <c r="DJO201" s="59"/>
      <c r="DJP201" s="59"/>
      <c r="DJQ201" s="59"/>
      <c r="DJR201" s="59"/>
      <c r="DJS201" s="59"/>
      <c r="DJT201" s="59"/>
      <c r="DJU201" s="59"/>
      <c r="DJV201" s="59"/>
      <c r="DJW201" s="59"/>
      <c r="DJX201" s="59"/>
      <c r="DJY201" s="59"/>
      <c r="DJZ201" s="59"/>
      <c r="DKA201" s="59"/>
      <c r="DKB201" s="59"/>
      <c r="DKC201" s="59"/>
      <c r="DKD201" s="59"/>
      <c r="DKE201" s="59"/>
      <c r="DKF201" s="59"/>
      <c r="DKG201" s="59"/>
      <c r="DKH201" s="59"/>
      <c r="DKI201" s="59"/>
      <c r="DKJ201" s="59"/>
      <c r="DKK201" s="59"/>
      <c r="DKL201" s="59"/>
      <c r="DKM201" s="59"/>
      <c r="DKN201" s="59"/>
      <c r="DKO201" s="59"/>
      <c r="DKP201" s="59"/>
      <c r="DKQ201" s="59"/>
      <c r="DKR201" s="59"/>
      <c r="DKS201" s="59"/>
      <c r="DKT201" s="59"/>
      <c r="DKU201" s="59"/>
      <c r="DKV201" s="59"/>
      <c r="DKW201" s="59"/>
      <c r="DKX201" s="59"/>
      <c r="DKY201" s="59"/>
      <c r="DKZ201" s="59"/>
      <c r="DLA201" s="59"/>
      <c r="DLB201" s="59"/>
      <c r="DLC201" s="59"/>
      <c r="DLD201" s="59"/>
      <c r="DLE201" s="59"/>
      <c r="DLF201" s="59"/>
      <c r="DLG201" s="59"/>
      <c r="DLH201" s="59"/>
      <c r="DLI201" s="59"/>
      <c r="DLJ201" s="59"/>
      <c r="DLK201" s="59"/>
      <c r="DLL201" s="59"/>
      <c r="DLM201" s="59"/>
      <c r="DLN201" s="59"/>
      <c r="DLO201" s="59"/>
      <c r="DLP201" s="59"/>
      <c r="DLQ201" s="59"/>
      <c r="DLR201" s="59"/>
      <c r="DLS201" s="59"/>
      <c r="DLT201" s="59"/>
      <c r="DLU201" s="59"/>
      <c r="DLV201" s="59"/>
      <c r="DLW201" s="59"/>
      <c r="DLX201" s="59"/>
      <c r="DLY201" s="59"/>
      <c r="DLZ201" s="59"/>
      <c r="DMA201" s="59"/>
      <c r="DMB201" s="59"/>
      <c r="DMC201" s="59"/>
      <c r="DMD201" s="59"/>
      <c r="DME201" s="59"/>
      <c r="DMF201" s="59"/>
      <c r="DMG201" s="59"/>
      <c r="DMH201" s="59"/>
      <c r="DMI201" s="59"/>
      <c r="DMJ201" s="59"/>
      <c r="DMK201" s="59"/>
      <c r="DML201" s="59"/>
      <c r="DMM201" s="59"/>
      <c r="DMN201" s="59"/>
      <c r="DMO201" s="59"/>
      <c r="DMP201" s="59"/>
      <c r="DMQ201" s="59"/>
      <c r="DMR201" s="59"/>
      <c r="DMS201" s="59"/>
      <c r="DMT201" s="59"/>
      <c r="DMU201" s="59"/>
      <c r="DMV201" s="59"/>
      <c r="DMW201" s="59"/>
      <c r="DMX201" s="59"/>
      <c r="DMY201" s="59"/>
      <c r="DMZ201" s="59"/>
      <c r="DNA201" s="59"/>
      <c r="DNB201" s="59"/>
      <c r="DNC201" s="59"/>
      <c r="DND201" s="59"/>
      <c r="DNE201" s="59"/>
      <c r="DNF201" s="59"/>
      <c r="DNG201" s="59"/>
      <c r="DNH201" s="59"/>
      <c r="DNI201" s="59"/>
      <c r="DNJ201" s="59"/>
      <c r="DNK201" s="59"/>
      <c r="DNL201" s="59"/>
      <c r="DNM201" s="59"/>
      <c r="DNN201" s="59"/>
      <c r="DNO201" s="59"/>
      <c r="DNP201" s="59"/>
      <c r="DNQ201" s="59"/>
      <c r="DNR201" s="59"/>
      <c r="DNS201" s="59"/>
      <c r="DNT201" s="59"/>
      <c r="DNU201" s="59"/>
      <c r="DNV201" s="59"/>
      <c r="DNW201" s="59"/>
      <c r="DNX201" s="59"/>
      <c r="DNY201" s="59"/>
      <c r="DNZ201" s="59"/>
      <c r="DOA201" s="59"/>
      <c r="DOB201" s="59"/>
      <c r="DOC201" s="59"/>
      <c r="DOD201" s="59"/>
      <c r="DOE201" s="59"/>
      <c r="DOF201" s="59"/>
      <c r="DOG201" s="59"/>
      <c r="DOH201" s="59"/>
      <c r="DOI201" s="59"/>
      <c r="DOJ201" s="59"/>
      <c r="DOK201" s="59"/>
      <c r="DOL201" s="59"/>
      <c r="DOM201" s="59"/>
      <c r="DON201" s="59"/>
      <c r="DOO201" s="59"/>
      <c r="DOP201" s="59"/>
      <c r="DOQ201" s="59"/>
      <c r="DOR201" s="59"/>
      <c r="DOS201" s="59"/>
      <c r="DOT201" s="59"/>
      <c r="DOU201" s="59"/>
      <c r="DOV201" s="59"/>
      <c r="DOW201" s="59"/>
      <c r="DOX201" s="59"/>
      <c r="DOY201" s="59"/>
      <c r="DOZ201" s="59"/>
      <c r="DPA201" s="59"/>
      <c r="DPB201" s="59"/>
      <c r="DPC201" s="59"/>
      <c r="DPD201" s="59"/>
      <c r="DPE201" s="59"/>
      <c r="DPF201" s="59"/>
      <c r="DPG201" s="59"/>
      <c r="DPH201" s="59"/>
      <c r="DPI201" s="59"/>
      <c r="DPJ201" s="59"/>
      <c r="DPK201" s="59"/>
      <c r="DPL201" s="59"/>
      <c r="DPM201" s="59"/>
      <c r="DPN201" s="59"/>
      <c r="DPO201" s="59"/>
      <c r="DPP201" s="59"/>
      <c r="DPQ201" s="59"/>
      <c r="DPR201" s="59"/>
      <c r="DPS201" s="59"/>
      <c r="DPT201" s="59"/>
      <c r="DPU201" s="59"/>
      <c r="DPV201" s="59"/>
      <c r="DPW201" s="59"/>
      <c r="DPX201" s="59"/>
      <c r="DPY201" s="59"/>
      <c r="DPZ201" s="59"/>
      <c r="DQA201" s="59"/>
      <c r="DQB201" s="59"/>
      <c r="DQC201" s="59"/>
      <c r="DQD201" s="59"/>
      <c r="DQE201" s="59"/>
      <c r="DQF201" s="59"/>
      <c r="DQG201" s="59"/>
      <c r="DQH201" s="59"/>
      <c r="DQI201" s="59"/>
      <c r="DQJ201" s="59"/>
      <c r="DQK201" s="59"/>
      <c r="DQL201" s="59"/>
      <c r="DQM201" s="59"/>
      <c r="DQN201" s="59"/>
      <c r="DQO201" s="59"/>
      <c r="DQP201" s="59"/>
      <c r="DQQ201" s="59"/>
      <c r="DQR201" s="59"/>
      <c r="DQS201" s="59"/>
      <c r="DQT201" s="59"/>
      <c r="DQU201" s="59"/>
      <c r="DQV201" s="59"/>
      <c r="DQW201" s="59"/>
      <c r="DQX201" s="59"/>
      <c r="DQY201" s="59"/>
      <c r="DQZ201" s="59"/>
      <c r="DRA201" s="59"/>
      <c r="DRB201" s="59"/>
      <c r="DRC201" s="59"/>
      <c r="DRD201" s="59"/>
      <c r="DRE201" s="59"/>
      <c r="DRF201" s="59"/>
      <c r="DRG201" s="59"/>
      <c r="DRH201" s="59"/>
      <c r="DRI201" s="59"/>
      <c r="DRJ201" s="59"/>
      <c r="DRK201" s="59"/>
      <c r="DRL201" s="59"/>
      <c r="DRM201" s="59"/>
      <c r="DRN201" s="59"/>
      <c r="DRO201" s="59"/>
      <c r="DRP201" s="59"/>
      <c r="DRQ201" s="59"/>
      <c r="DRR201" s="59"/>
      <c r="DRS201" s="59"/>
      <c r="DRT201" s="59"/>
      <c r="DRU201" s="59"/>
      <c r="DRV201" s="59"/>
      <c r="DRW201" s="59"/>
      <c r="DRX201" s="59"/>
      <c r="DRY201" s="59"/>
      <c r="DRZ201" s="59"/>
      <c r="DSA201" s="59"/>
      <c r="DSB201" s="59"/>
      <c r="DSC201" s="59"/>
      <c r="DSD201" s="59"/>
      <c r="DSE201" s="59"/>
      <c r="DSF201" s="59"/>
      <c r="DSG201" s="59"/>
      <c r="DSH201" s="59"/>
      <c r="DSI201" s="59"/>
      <c r="DSJ201" s="59"/>
      <c r="DSK201" s="59"/>
      <c r="DSL201" s="59"/>
      <c r="DSM201" s="59"/>
      <c r="DSN201" s="59"/>
      <c r="DSO201" s="59"/>
      <c r="DSP201" s="59"/>
      <c r="DSQ201" s="59"/>
      <c r="DSR201" s="59"/>
      <c r="DSS201" s="59"/>
      <c r="DST201" s="59"/>
      <c r="DSU201" s="59"/>
      <c r="DSV201" s="59"/>
      <c r="DSW201" s="59"/>
      <c r="DSX201" s="59"/>
      <c r="DSY201" s="59"/>
      <c r="DSZ201" s="59"/>
      <c r="DTA201" s="59"/>
      <c r="DTB201" s="59"/>
      <c r="DTC201" s="59"/>
      <c r="DTD201" s="59"/>
      <c r="DTE201" s="59"/>
      <c r="DTF201" s="59"/>
      <c r="DTG201" s="59"/>
      <c r="DTH201" s="59"/>
      <c r="DTI201" s="59"/>
      <c r="DTJ201" s="59"/>
      <c r="DTK201" s="59"/>
      <c r="DTL201" s="59"/>
      <c r="DTM201" s="59"/>
      <c r="DTN201" s="59"/>
      <c r="DTO201" s="59"/>
      <c r="DTP201" s="59"/>
      <c r="DTQ201" s="59"/>
      <c r="DTR201" s="59"/>
      <c r="DTS201" s="59"/>
      <c r="DTT201" s="59"/>
      <c r="DTU201" s="59"/>
      <c r="DTV201" s="59"/>
      <c r="DTW201" s="59"/>
      <c r="DTX201" s="59"/>
      <c r="DTY201" s="59"/>
      <c r="DTZ201" s="59"/>
      <c r="DUA201" s="59"/>
      <c r="DUB201" s="59"/>
      <c r="DUC201" s="59"/>
      <c r="DUD201" s="59"/>
      <c r="DUE201" s="59"/>
      <c r="DUF201" s="59"/>
      <c r="DUG201" s="59"/>
      <c r="DUH201" s="59"/>
      <c r="DUI201" s="59"/>
      <c r="DUJ201" s="59"/>
      <c r="DUK201" s="59"/>
      <c r="DUL201" s="59"/>
      <c r="DUM201" s="59"/>
      <c r="DUN201" s="59"/>
      <c r="DUO201" s="59"/>
      <c r="DUP201" s="59"/>
      <c r="DUQ201" s="59"/>
      <c r="DUR201" s="59"/>
      <c r="DUS201" s="59"/>
      <c r="DUT201" s="59"/>
      <c r="DUU201" s="59"/>
      <c r="DUV201" s="59"/>
      <c r="DUW201" s="59"/>
      <c r="DUX201" s="59"/>
      <c r="DUY201" s="59"/>
      <c r="DUZ201" s="59"/>
      <c r="DVA201" s="59"/>
      <c r="DVB201" s="59"/>
      <c r="DVC201" s="59"/>
      <c r="DVD201" s="59"/>
      <c r="DVE201" s="59"/>
      <c r="DVF201" s="59"/>
      <c r="DVG201" s="59"/>
      <c r="DVH201" s="59"/>
      <c r="DVI201" s="59"/>
      <c r="DVJ201" s="59"/>
      <c r="DVK201" s="59"/>
      <c r="DVL201" s="59"/>
      <c r="DVM201" s="59"/>
      <c r="DVN201" s="59"/>
      <c r="DVO201" s="59"/>
      <c r="DVP201" s="59"/>
      <c r="DVQ201" s="59"/>
      <c r="DVR201" s="59"/>
      <c r="DVS201" s="59"/>
      <c r="DVT201" s="59"/>
      <c r="DVU201" s="59"/>
      <c r="DVV201" s="59"/>
      <c r="DVW201" s="59"/>
      <c r="DVX201" s="59"/>
      <c r="DVY201" s="59"/>
      <c r="DVZ201" s="59"/>
      <c r="DWA201" s="59"/>
      <c r="DWB201" s="59"/>
      <c r="DWC201" s="59"/>
      <c r="DWD201" s="59"/>
      <c r="DWE201" s="59"/>
      <c r="DWF201" s="59"/>
      <c r="DWG201" s="59"/>
      <c r="DWH201" s="59"/>
      <c r="DWI201" s="59"/>
      <c r="DWJ201" s="59"/>
      <c r="DWK201" s="59"/>
      <c r="DWL201" s="59"/>
      <c r="DWM201" s="59"/>
      <c r="DWN201" s="59"/>
      <c r="DWO201" s="59"/>
      <c r="DWP201" s="59"/>
      <c r="DWQ201" s="59"/>
      <c r="DWR201" s="59"/>
      <c r="DWS201" s="59"/>
      <c r="DWT201" s="59"/>
      <c r="DWU201" s="59"/>
      <c r="DWV201" s="59"/>
      <c r="DWW201" s="59"/>
      <c r="DWX201" s="59"/>
      <c r="DWY201" s="59"/>
      <c r="DWZ201" s="59"/>
      <c r="DXA201" s="59"/>
      <c r="DXB201" s="59"/>
      <c r="DXC201" s="59"/>
      <c r="DXD201" s="59"/>
      <c r="DXE201" s="59"/>
      <c r="DXF201" s="59"/>
      <c r="DXG201" s="59"/>
      <c r="DXH201" s="59"/>
      <c r="DXI201" s="59"/>
      <c r="DXJ201" s="59"/>
      <c r="DXK201" s="59"/>
      <c r="DXL201" s="59"/>
      <c r="DXM201" s="59"/>
      <c r="DXN201" s="59"/>
      <c r="DXO201" s="59"/>
      <c r="DXP201" s="59"/>
      <c r="DXQ201" s="59"/>
      <c r="DXR201" s="59"/>
      <c r="DXS201" s="59"/>
      <c r="DXT201" s="59"/>
      <c r="DXU201" s="59"/>
      <c r="DXV201" s="59"/>
      <c r="DXW201" s="59"/>
      <c r="DXX201" s="59"/>
      <c r="DXY201" s="59"/>
      <c r="DXZ201" s="59"/>
      <c r="DYA201" s="59"/>
      <c r="DYB201" s="59"/>
      <c r="DYC201" s="59"/>
      <c r="DYD201" s="59"/>
      <c r="DYE201" s="59"/>
      <c r="DYF201" s="59"/>
      <c r="DYG201" s="59"/>
      <c r="DYH201" s="59"/>
      <c r="DYI201" s="59"/>
      <c r="DYJ201" s="59"/>
      <c r="DYK201" s="59"/>
      <c r="DYL201" s="59"/>
      <c r="DYM201" s="59"/>
      <c r="DYN201" s="59"/>
      <c r="DYO201" s="59"/>
      <c r="DYP201" s="59"/>
      <c r="DYQ201" s="59"/>
      <c r="DYR201" s="59"/>
      <c r="DYS201" s="59"/>
      <c r="DYT201" s="59"/>
      <c r="DYU201" s="59"/>
      <c r="DYV201" s="59"/>
      <c r="DYW201" s="59"/>
      <c r="DYX201" s="59"/>
      <c r="DYY201" s="59"/>
      <c r="DYZ201" s="59"/>
      <c r="DZA201" s="59"/>
      <c r="DZB201" s="59"/>
      <c r="DZC201" s="59"/>
      <c r="DZD201" s="59"/>
      <c r="DZE201" s="59"/>
      <c r="DZF201" s="59"/>
      <c r="DZG201" s="59"/>
      <c r="DZH201" s="59"/>
      <c r="DZI201" s="59"/>
      <c r="DZJ201" s="59"/>
      <c r="DZK201" s="59"/>
      <c r="DZL201" s="59"/>
      <c r="DZM201" s="59"/>
      <c r="DZN201" s="59"/>
      <c r="DZO201" s="59"/>
      <c r="DZP201" s="59"/>
      <c r="DZQ201" s="59"/>
      <c r="DZR201" s="59"/>
      <c r="DZS201" s="59"/>
      <c r="DZT201" s="59"/>
      <c r="DZU201" s="59"/>
      <c r="DZV201" s="59"/>
      <c r="DZW201" s="59"/>
      <c r="DZX201" s="59"/>
      <c r="DZY201" s="59"/>
      <c r="DZZ201" s="59"/>
      <c r="EAA201" s="59"/>
      <c r="EAB201" s="59"/>
      <c r="EAC201" s="59"/>
      <c r="EAD201" s="59"/>
      <c r="EAE201" s="59"/>
      <c r="EAF201" s="59"/>
      <c r="EAG201" s="59"/>
      <c r="EAH201" s="59"/>
      <c r="EAI201" s="59"/>
      <c r="EAJ201" s="59"/>
      <c r="EAK201" s="59"/>
      <c r="EAL201" s="59"/>
      <c r="EAM201" s="59"/>
      <c r="EAN201" s="59"/>
      <c r="EAO201" s="59"/>
      <c r="EAP201" s="59"/>
      <c r="EAQ201" s="59"/>
      <c r="EAR201" s="59"/>
      <c r="EAS201" s="59"/>
      <c r="EAT201" s="59"/>
      <c r="EAU201" s="59"/>
      <c r="EAV201" s="59"/>
      <c r="EAW201" s="59"/>
      <c r="EAX201" s="59"/>
      <c r="EAY201" s="59"/>
      <c r="EAZ201" s="59"/>
      <c r="EBA201" s="59"/>
      <c r="EBB201" s="59"/>
      <c r="EBC201" s="59"/>
      <c r="EBD201" s="59"/>
      <c r="EBE201" s="59"/>
      <c r="EBF201" s="59"/>
      <c r="EBG201" s="59"/>
      <c r="EBH201" s="59"/>
      <c r="EBI201" s="59"/>
      <c r="EBJ201" s="59"/>
      <c r="EBK201" s="59"/>
      <c r="EBL201" s="59"/>
      <c r="EBM201" s="59"/>
      <c r="EBN201" s="59"/>
      <c r="EBO201" s="59"/>
      <c r="EBP201" s="59"/>
      <c r="EBQ201" s="59"/>
      <c r="EBR201" s="59"/>
      <c r="EBS201" s="59"/>
      <c r="EBT201" s="59"/>
      <c r="EBU201" s="59"/>
      <c r="EBV201" s="59"/>
      <c r="EBW201" s="59"/>
      <c r="EBX201" s="59"/>
      <c r="EBY201" s="59"/>
      <c r="EBZ201" s="59"/>
      <c r="ECA201" s="59"/>
      <c r="ECB201" s="59"/>
      <c r="ECC201" s="59"/>
      <c r="ECD201" s="59"/>
      <c r="ECE201" s="59"/>
      <c r="ECF201" s="59"/>
      <c r="ECG201" s="59"/>
      <c r="ECH201" s="59"/>
      <c r="ECI201" s="59"/>
      <c r="ECJ201" s="59"/>
      <c r="ECK201" s="59"/>
      <c r="ECL201" s="59"/>
      <c r="ECM201" s="59"/>
      <c r="ECN201" s="59"/>
      <c r="ECO201" s="59"/>
      <c r="ECP201" s="59"/>
      <c r="ECQ201" s="59"/>
      <c r="ECR201" s="59"/>
      <c r="ECS201" s="59"/>
      <c r="ECT201" s="59"/>
      <c r="ECU201" s="59"/>
      <c r="ECV201" s="59"/>
      <c r="ECW201" s="59"/>
      <c r="ECX201" s="59"/>
      <c r="ECY201" s="59"/>
      <c r="ECZ201" s="59"/>
      <c r="EDA201" s="59"/>
      <c r="EDB201" s="59"/>
      <c r="EDC201" s="59"/>
      <c r="EDD201" s="59"/>
      <c r="EDE201" s="59"/>
      <c r="EDF201" s="59"/>
      <c r="EDG201" s="59"/>
      <c r="EDH201" s="59"/>
      <c r="EDI201" s="59"/>
      <c r="EDJ201" s="59"/>
      <c r="EDK201" s="59"/>
      <c r="EDL201" s="59"/>
      <c r="EDM201" s="59"/>
      <c r="EDN201" s="59"/>
      <c r="EDO201" s="59"/>
      <c r="EDP201" s="59"/>
      <c r="EDQ201" s="59"/>
      <c r="EDR201" s="59"/>
      <c r="EDS201" s="59"/>
      <c r="EDT201" s="59"/>
      <c r="EDU201" s="59"/>
      <c r="EDV201" s="59"/>
      <c r="EDW201" s="59"/>
      <c r="EDX201" s="59"/>
      <c r="EDY201" s="59"/>
      <c r="EDZ201" s="59"/>
      <c r="EEA201" s="59"/>
      <c r="EEB201" s="59"/>
      <c r="EEC201" s="59"/>
      <c r="EED201" s="59"/>
      <c r="EEE201" s="59"/>
      <c r="EEF201" s="59"/>
      <c r="EEG201" s="59"/>
      <c r="EEH201" s="59"/>
      <c r="EEI201" s="59"/>
      <c r="EEJ201" s="59"/>
      <c r="EEK201" s="59"/>
      <c r="EEL201" s="59"/>
      <c r="EEM201" s="59"/>
      <c r="EEN201" s="59"/>
      <c r="EEO201" s="59"/>
      <c r="EEP201" s="59"/>
      <c r="EEQ201" s="59"/>
      <c r="EER201" s="59"/>
      <c r="EES201" s="59"/>
      <c r="EET201" s="59"/>
      <c r="EEU201" s="59"/>
      <c r="EEV201" s="59"/>
      <c r="EEW201" s="59"/>
      <c r="EEX201" s="59"/>
      <c r="EEY201" s="59"/>
      <c r="EEZ201" s="59"/>
      <c r="EFA201" s="59"/>
      <c r="EFB201" s="59"/>
      <c r="EFC201" s="59"/>
      <c r="EFD201" s="59"/>
      <c r="EFE201" s="59"/>
      <c r="EFF201" s="59"/>
      <c r="EFG201" s="59"/>
      <c r="EFH201" s="59"/>
      <c r="EFI201" s="59"/>
      <c r="EFJ201" s="59"/>
      <c r="EFK201" s="59"/>
      <c r="EFL201" s="59"/>
      <c r="EFM201" s="59"/>
      <c r="EFN201" s="59"/>
      <c r="EFO201" s="59"/>
      <c r="EFP201" s="59"/>
      <c r="EFQ201" s="59"/>
      <c r="EFR201" s="59"/>
      <c r="EFS201" s="59"/>
      <c r="EFT201" s="59"/>
      <c r="EFU201" s="59"/>
      <c r="EFV201" s="59"/>
      <c r="EFW201" s="59"/>
      <c r="EFX201" s="59"/>
      <c r="EFY201" s="59"/>
      <c r="EFZ201" s="59"/>
      <c r="EGA201" s="59"/>
      <c r="EGB201" s="59"/>
      <c r="EGC201" s="59"/>
      <c r="EGD201" s="59"/>
      <c r="EGE201" s="59"/>
      <c r="EGF201" s="59"/>
      <c r="EGG201" s="59"/>
      <c r="EGH201" s="59"/>
      <c r="EGI201" s="59"/>
      <c r="EGJ201" s="59"/>
      <c r="EGK201" s="59"/>
      <c r="EGL201" s="59"/>
      <c r="EGM201" s="59"/>
      <c r="EGN201" s="59"/>
      <c r="EGO201" s="59"/>
      <c r="EGP201" s="59"/>
      <c r="EGQ201" s="59"/>
      <c r="EGR201" s="59"/>
      <c r="EGS201" s="59"/>
      <c r="EGT201" s="59"/>
      <c r="EGU201" s="59"/>
      <c r="EGV201" s="59"/>
      <c r="EGW201" s="59"/>
      <c r="EGX201" s="59"/>
      <c r="EGY201" s="59"/>
      <c r="EGZ201" s="59"/>
      <c r="EHA201" s="59"/>
      <c r="EHB201" s="59"/>
      <c r="EHC201" s="59"/>
      <c r="EHD201" s="59"/>
      <c r="EHE201" s="59"/>
      <c r="EHF201" s="59"/>
      <c r="EHG201" s="59"/>
      <c r="EHH201" s="59"/>
      <c r="EHI201" s="59"/>
      <c r="EHJ201" s="59"/>
      <c r="EHK201" s="59"/>
      <c r="EHL201" s="59"/>
      <c r="EHM201" s="59"/>
      <c r="EHN201" s="59"/>
      <c r="EHO201" s="59"/>
      <c r="EHP201" s="59"/>
      <c r="EHQ201" s="59"/>
      <c r="EHR201" s="59"/>
      <c r="EHS201" s="59"/>
      <c r="EHT201" s="59"/>
      <c r="EHU201" s="59"/>
      <c r="EHV201" s="59"/>
      <c r="EHW201" s="59"/>
      <c r="EHX201" s="59"/>
      <c r="EHY201" s="59"/>
      <c r="EHZ201" s="59"/>
      <c r="EIA201" s="59"/>
      <c r="EIB201" s="59"/>
      <c r="EIC201" s="59"/>
      <c r="EID201" s="59"/>
      <c r="EIE201" s="59"/>
      <c r="EIF201" s="59"/>
      <c r="EIG201" s="59"/>
      <c r="EIH201" s="59"/>
      <c r="EII201" s="59"/>
      <c r="EIJ201" s="59"/>
      <c r="EIK201" s="59"/>
      <c r="EIL201" s="59"/>
      <c r="EIM201" s="59"/>
      <c r="EIN201" s="59"/>
      <c r="EIO201" s="59"/>
      <c r="EIP201" s="59"/>
      <c r="EIQ201" s="59"/>
      <c r="EIR201" s="59"/>
      <c r="EIS201" s="59"/>
      <c r="EIT201" s="59"/>
      <c r="EIU201" s="59"/>
      <c r="EIV201" s="59"/>
      <c r="EIW201" s="59"/>
      <c r="EIX201" s="59"/>
      <c r="EIY201" s="59"/>
      <c r="EIZ201" s="59"/>
      <c r="EJA201" s="59"/>
      <c r="EJB201" s="59"/>
      <c r="EJC201" s="59"/>
      <c r="EJD201" s="59"/>
      <c r="EJE201" s="59"/>
      <c r="EJF201" s="59"/>
      <c r="EJG201" s="59"/>
      <c r="EJH201" s="59"/>
      <c r="EJI201" s="59"/>
      <c r="EJJ201" s="59"/>
      <c r="EJK201" s="59"/>
      <c r="EJL201" s="59"/>
      <c r="EJM201" s="59"/>
      <c r="EJN201" s="59"/>
      <c r="EJO201" s="59"/>
      <c r="EJP201" s="59"/>
      <c r="EJQ201" s="59"/>
      <c r="EJR201" s="59"/>
      <c r="EJS201" s="59"/>
      <c r="EJT201" s="59"/>
      <c r="EJU201" s="59"/>
      <c r="EJV201" s="59"/>
      <c r="EJW201" s="59"/>
      <c r="EJX201" s="59"/>
      <c r="EJY201" s="59"/>
      <c r="EJZ201" s="59"/>
      <c r="EKA201" s="59"/>
      <c r="EKB201" s="59"/>
      <c r="EKC201" s="59"/>
      <c r="EKD201" s="59"/>
      <c r="EKE201" s="59"/>
      <c r="EKF201" s="59"/>
      <c r="EKG201" s="59"/>
      <c r="EKH201" s="59"/>
      <c r="EKI201" s="59"/>
      <c r="EKJ201" s="59"/>
      <c r="EKK201" s="59"/>
      <c r="EKL201" s="59"/>
      <c r="EKM201" s="59"/>
      <c r="EKN201" s="59"/>
      <c r="EKO201" s="59"/>
      <c r="EKP201" s="59"/>
      <c r="EKQ201" s="59"/>
      <c r="EKR201" s="59"/>
      <c r="EKS201" s="59"/>
      <c r="EKT201" s="59"/>
      <c r="EKU201" s="59"/>
      <c r="EKV201" s="59"/>
      <c r="EKW201" s="59"/>
      <c r="EKX201" s="59"/>
      <c r="EKY201" s="59"/>
      <c r="EKZ201" s="59"/>
      <c r="ELA201" s="59"/>
      <c r="ELB201" s="59"/>
      <c r="ELC201" s="59"/>
      <c r="ELD201" s="59"/>
      <c r="ELE201" s="59"/>
      <c r="ELF201" s="59"/>
      <c r="ELG201" s="59"/>
      <c r="ELH201" s="59"/>
      <c r="ELI201" s="59"/>
      <c r="ELJ201" s="59"/>
      <c r="ELK201" s="59"/>
      <c r="ELL201" s="59"/>
      <c r="ELM201" s="59"/>
      <c r="ELN201" s="59"/>
      <c r="ELO201" s="59"/>
      <c r="ELP201" s="59"/>
      <c r="ELQ201" s="59"/>
      <c r="ELR201" s="59"/>
      <c r="ELS201" s="59"/>
      <c r="ELT201" s="59"/>
      <c r="ELU201" s="59"/>
      <c r="ELV201" s="59"/>
      <c r="ELW201" s="59"/>
      <c r="ELX201" s="59"/>
      <c r="ELY201" s="59"/>
      <c r="ELZ201" s="59"/>
      <c r="EMA201" s="59"/>
      <c r="EMB201" s="59"/>
      <c r="EMC201" s="59"/>
      <c r="EMD201" s="59"/>
      <c r="EME201" s="59"/>
      <c r="EMF201" s="59"/>
      <c r="EMG201" s="59"/>
      <c r="EMH201" s="59"/>
      <c r="EMI201" s="59"/>
      <c r="EMJ201" s="59"/>
      <c r="EMK201" s="59"/>
      <c r="EML201" s="59"/>
      <c r="EMM201" s="59"/>
      <c r="EMN201" s="59"/>
      <c r="EMO201" s="59"/>
      <c r="EMP201" s="59"/>
      <c r="EMQ201" s="59"/>
      <c r="EMR201" s="59"/>
      <c r="EMS201" s="59"/>
      <c r="EMT201" s="59"/>
      <c r="EMU201" s="59"/>
      <c r="EMV201" s="59"/>
      <c r="EMW201" s="59"/>
      <c r="EMX201" s="59"/>
      <c r="EMY201" s="59"/>
      <c r="EMZ201" s="59"/>
      <c r="ENA201" s="59"/>
      <c r="ENB201" s="59"/>
      <c r="ENC201" s="59"/>
      <c r="END201" s="59"/>
      <c r="ENE201" s="59"/>
      <c r="ENF201" s="59"/>
      <c r="ENG201" s="59"/>
      <c r="ENH201" s="59"/>
      <c r="ENI201" s="59"/>
      <c r="ENJ201" s="59"/>
      <c r="ENK201" s="59"/>
      <c r="ENL201" s="59"/>
      <c r="ENM201" s="59"/>
      <c r="ENN201" s="59"/>
      <c r="ENO201" s="59"/>
      <c r="ENP201" s="59"/>
      <c r="ENQ201" s="59"/>
      <c r="ENR201" s="59"/>
      <c r="ENS201" s="59"/>
      <c r="ENT201" s="59"/>
      <c r="ENU201" s="59"/>
      <c r="ENV201" s="59"/>
      <c r="ENW201" s="59"/>
      <c r="ENX201" s="59"/>
      <c r="ENY201" s="59"/>
      <c r="ENZ201" s="59"/>
      <c r="EOA201" s="59"/>
      <c r="EOB201" s="59"/>
      <c r="EOC201" s="59"/>
      <c r="EOD201" s="59"/>
      <c r="EOE201" s="59"/>
      <c r="EOF201" s="59"/>
      <c r="EOG201" s="59"/>
      <c r="EOH201" s="59"/>
      <c r="EOI201" s="59"/>
      <c r="EOJ201" s="59"/>
      <c r="EOK201" s="59"/>
      <c r="EOL201" s="59"/>
      <c r="EOM201" s="59"/>
      <c r="EON201" s="59"/>
      <c r="EOO201" s="59"/>
      <c r="EOP201" s="59"/>
      <c r="EOQ201" s="59"/>
      <c r="EOR201" s="59"/>
      <c r="EOS201" s="59"/>
      <c r="EOT201" s="59"/>
      <c r="EOU201" s="59"/>
      <c r="EOV201" s="59"/>
      <c r="EOW201" s="59"/>
      <c r="EOX201" s="59"/>
      <c r="EOY201" s="59"/>
      <c r="EOZ201" s="59"/>
      <c r="EPA201" s="59"/>
      <c r="EPB201" s="59"/>
      <c r="EPC201" s="59"/>
      <c r="EPD201" s="59"/>
      <c r="EPE201" s="59"/>
      <c r="EPF201" s="59"/>
      <c r="EPG201" s="59"/>
      <c r="EPH201" s="59"/>
      <c r="EPI201" s="59"/>
      <c r="EPJ201" s="59"/>
      <c r="EPK201" s="59"/>
      <c r="EPL201" s="59"/>
      <c r="EPM201" s="59"/>
      <c r="EPN201" s="59"/>
      <c r="EPO201" s="59"/>
      <c r="EPP201" s="59"/>
      <c r="EPQ201" s="59"/>
      <c r="EPR201" s="59"/>
      <c r="EPS201" s="59"/>
      <c r="EPT201" s="59"/>
      <c r="EPU201" s="59"/>
      <c r="EPV201" s="59"/>
      <c r="EPW201" s="59"/>
      <c r="EPX201" s="59"/>
      <c r="EPY201" s="59"/>
      <c r="EPZ201" s="59"/>
      <c r="EQA201" s="59"/>
      <c r="EQB201" s="59"/>
      <c r="EQC201" s="59"/>
      <c r="EQD201" s="59"/>
      <c r="EQE201" s="59"/>
      <c r="EQF201" s="59"/>
      <c r="EQG201" s="59"/>
      <c r="EQH201" s="59"/>
      <c r="EQI201" s="59"/>
      <c r="EQJ201" s="59"/>
      <c r="EQK201" s="59"/>
      <c r="EQL201" s="59"/>
      <c r="EQM201" s="59"/>
      <c r="EQN201" s="59"/>
      <c r="EQO201" s="59"/>
      <c r="EQP201" s="59"/>
      <c r="EQQ201" s="59"/>
      <c r="EQR201" s="59"/>
      <c r="EQS201" s="59"/>
      <c r="EQT201" s="59"/>
      <c r="EQU201" s="59"/>
      <c r="EQV201" s="59"/>
      <c r="EQW201" s="59"/>
      <c r="EQX201" s="59"/>
      <c r="EQY201" s="59"/>
      <c r="EQZ201" s="59"/>
      <c r="ERA201" s="59"/>
      <c r="ERB201" s="59"/>
      <c r="ERC201" s="59"/>
      <c r="ERD201" s="59"/>
      <c r="ERE201" s="59"/>
      <c r="ERF201" s="59"/>
      <c r="ERG201" s="59"/>
      <c r="ERH201" s="59"/>
      <c r="ERI201" s="59"/>
      <c r="ERJ201" s="59"/>
      <c r="ERK201" s="59"/>
      <c r="ERL201" s="59"/>
      <c r="ERM201" s="59"/>
      <c r="ERN201" s="59"/>
      <c r="ERO201" s="59"/>
      <c r="ERP201" s="59"/>
      <c r="ERQ201" s="59"/>
      <c r="ERR201" s="59"/>
      <c r="ERS201" s="59"/>
      <c r="ERT201" s="59"/>
      <c r="ERU201" s="59"/>
      <c r="ERV201" s="59"/>
      <c r="ERW201" s="59"/>
      <c r="ERX201" s="59"/>
      <c r="ERY201" s="59"/>
      <c r="ERZ201" s="59"/>
      <c r="ESA201" s="59"/>
      <c r="ESB201" s="59"/>
      <c r="ESC201" s="59"/>
      <c r="ESD201" s="59"/>
      <c r="ESE201" s="59"/>
      <c r="ESF201" s="59"/>
      <c r="ESG201" s="59"/>
      <c r="ESH201" s="59"/>
      <c r="ESI201" s="59"/>
      <c r="ESJ201" s="59"/>
      <c r="ESK201" s="59"/>
      <c r="ESL201" s="59"/>
      <c r="ESM201" s="59"/>
      <c r="ESN201" s="59"/>
      <c r="ESO201" s="59"/>
      <c r="ESP201" s="59"/>
      <c r="ESQ201" s="59"/>
      <c r="ESR201" s="59"/>
      <c r="ESS201" s="59"/>
      <c r="EST201" s="59"/>
      <c r="ESU201" s="59"/>
      <c r="ESV201" s="59"/>
      <c r="ESW201" s="59"/>
      <c r="ESX201" s="59"/>
      <c r="ESY201" s="59"/>
      <c r="ESZ201" s="59"/>
      <c r="ETA201" s="59"/>
      <c r="ETB201" s="59"/>
      <c r="ETC201" s="59"/>
      <c r="ETD201" s="59"/>
      <c r="ETE201" s="59"/>
      <c r="ETF201" s="59"/>
      <c r="ETG201" s="59"/>
      <c r="ETH201" s="59"/>
      <c r="ETI201" s="59"/>
      <c r="ETJ201" s="59"/>
      <c r="ETK201" s="59"/>
      <c r="ETL201" s="59"/>
      <c r="ETM201" s="59"/>
      <c r="ETN201" s="59"/>
      <c r="ETO201" s="59"/>
      <c r="ETP201" s="59"/>
      <c r="ETQ201" s="59"/>
      <c r="ETR201" s="59"/>
      <c r="ETS201" s="59"/>
      <c r="ETT201" s="59"/>
      <c r="ETU201" s="59"/>
      <c r="ETV201" s="59"/>
      <c r="ETW201" s="59"/>
      <c r="ETX201" s="59"/>
      <c r="ETY201" s="59"/>
      <c r="ETZ201" s="59"/>
      <c r="EUA201" s="59"/>
      <c r="EUB201" s="59"/>
      <c r="EUC201" s="59"/>
      <c r="EUD201" s="59"/>
      <c r="EUE201" s="59"/>
      <c r="EUF201" s="59"/>
      <c r="EUG201" s="59"/>
      <c r="EUH201" s="59"/>
      <c r="EUI201" s="59"/>
      <c r="EUJ201" s="59"/>
      <c r="EUK201" s="59"/>
      <c r="EUL201" s="59"/>
      <c r="EUM201" s="59"/>
      <c r="EUN201" s="59"/>
      <c r="EUO201" s="59"/>
      <c r="EUP201" s="59"/>
      <c r="EUQ201" s="59"/>
      <c r="EUR201" s="59"/>
      <c r="EUS201" s="59"/>
      <c r="EUT201" s="59"/>
      <c r="EUU201" s="59"/>
      <c r="EUV201" s="59"/>
      <c r="EUW201" s="59"/>
      <c r="EUX201" s="59"/>
      <c r="EUY201" s="59"/>
      <c r="EUZ201" s="59"/>
      <c r="EVA201" s="59"/>
      <c r="EVB201" s="59"/>
      <c r="EVC201" s="59"/>
      <c r="EVD201" s="59"/>
      <c r="EVE201" s="59"/>
      <c r="EVF201" s="59"/>
      <c r="EVG201" s="59"/>
      <c r="EVH201" s="59"/>
      <c r="EVI201" s="59"/>
      <c r="EVJ201" s="59"/>
      <c r="EVK201" s="59"/>
      <c r="EVL201" s="59"/>
      <c r="EVM201" s="59"/>
      <c r="EVN201" s="59"/>
      <c r="EVO201" s="59"/>
      <c r="EVP201" s="59"/>
      <c r="EVQ201" s="59"/>
      <c r="EVR201" s="59"/>
      <c r="EVS201" s="59"/>
      <c r="EVT201" s="59"/>
      <c r="EVU201" s="59"/>
      <c r="EVV201" s="59"/>
      <c r="EVW201" s="59"/>
      <c r="EVX201" s="59"/>
      <c r="EVY201" s="59"/>
      <c r="EVZ201" s="59"/>
      <c r="EWA201" s="59"/>
      <c r="EWB201" s="59"/>
      <c r="EWC201" s="59"/>
      <c r="EWD201" s="59"/>
      <c r="EWE201" s="59"/>
      <c r="EWF201" s="59"/>
      <c r="EWG201" s="59"/>
      <c r="EWH201" s="59"/>
      <c r="EWI201" s="59"/>
      <c r="EWJ201" s="59"/>
      <c r="EWK201" s="59"/>
      <c r="EWL201" s="59"/>
      <c r="EWM201" s="59"/>
      <c r="EWN201" s="59"/>
      <c r="EWO201" s="59"/>
      <c r="EWP201" s="59"/>
      <c r="EWQ201" s="59"/>
      <c r="EWR201" s="59"/>
      <c r="EWS201" s="59"/>
      <c r="EWT201" s="59"/>
      <c r="EWU201" s="59"/>
      <c r="EWV201" s="59"/>
      <c r="EWW201" s="59"/>
      <c r="EWX201" s="59"/>
      <c r="EWY201" s="59"/>
      <c r="EWZ201" s="59"/>
      <c r="EXA201" s="59"/>
      <c r="EXB201" s="59"/>
      <c r="EXC201" s="59"/>
      <c r="EXD201" s="59"/>
      <c r="EXE201" s="59"/>
      <c r="EXF201" s="59"/>
      <c r="EXG201" s="59"/>
      <c r="EXH201" s="59"/>
      <c r="EXI201" s="59"/>
      <c r="EXJ201" s="59"/>
      <c r="EXK201" s="59"/>
      <c r="EXL201" s="59"/>
      <c r="EXM201" s="59"/>
      <c r="EXN201" s="59"/>
      <c r="EXO201" s="59"/>
      <c r="EXP201" s="59"/>
      <c r="EXQ201" s="59"/>
      <c r="EXR201" s="59"/>
      <c r="EXS201" s="59"/>
      <c r="EXT201" s="59"/>
      <c r="EXU201" s="59"/>
      <c r="EXV201" s="59"/>
      <c r="EXW201" s="59"/>
      <c r="EXX201" s="59"/>
      <c r="EXY201" s="59"/>
      <c r="EXZ201" s="59"/>
      <c r="EYA201" s="59"/>
      <c r="EYB201" s="59"/>
      <c r="EYC201" s="59"/>
      <c r="EYD201" s="59"/>
      <c r="EYE201" s="59"/>
      <c r="EYF201" s="59"/>
      <c r="EYG201" s="59"/>
      <c r="EYH201" s="59"/>
      <c r="EYI201" s="59"/>
      <c r="EYJ201" s="59"/>
      <c r="EYK201" s="59"/>
      <c r="EYL201" s="59"/>
      <c r="EYM201" s="59"/>
      <c r="EYN201" s="59"/>
      <c r="EYO201" s="59"/>
      <c r="EYP201" s="59"/>
      <c r="EYQ201" s="59"/>
      <c r="EYR201" s="59"/>
      <c r="EYS201" s="59"/>
      <c r="EYT201" s="59"/>
      <c r="EYU201" s="59"/>
      <c r="EYV201" s="59"/>
      <c r="EYW201" s="59"/>
      <c r="EYX201" s="59"/>
      <c r="EYY201" s="59"/>
      <c r="EYZ201" s="59"/>
      <c r="EZA201" s="59"/>
      <c r="EZB201" s="59"/>
      <c r="EZC201" s="59"/>
      <c r="EZD201" s="59"/>
      <c r="EZE201" s="59"/>
      <c r="EZF201" s="59"/>
      <c r="EZG201" s="59"/>
      <c r="EZH201" s="59"/>
      <c r="EZI201" s="59"/>
      <c r="EZJ201" s="59"/>
      <c r="EZK201" s="59"/>
      <c r="EZL201" s="59"/>
      <c r="EZM201" s="59"/>
      <c r="EZN201" s="59"/>
      <c r="EZO201" s="59"/>
      <c r="EZP201" s="59"/>
      <c r="EZQ201" s="59"/>
      <c r="EZR201" s="59"/>
      <c r="EZS201" s="59"/>
      <c r="EZT201" s="59"/>
      <c r="EZU201" s="59"/>
      <c r="EZV201" s="59"/>
      <c r="EZW201" s="59"/>
      <c r="EZX201" s="59"/>
      <c r="EZY201" s="59"/>
      <c r="EZZ201" s="59"/>
      <c r="FAA201" s="59"/>
      <c r="FAB201" s="59"/>
      <c r="FAC201" s="59"/>
      <c r="FAD201" s="59"/>
      <c r="FAE201" s="59"/>
      <c r="FAF201" s="59"/>
      <c r="FAG201" s="59"/>
      <c r="FAH201" s="59"/>
      <c r="FAI201" s="59"/>
      <c r="FAJ201" s="59"/>
      <c r="FAK201" s="59"/>
      <c r="FAL201" s="59"/>
      <c r="FAM201" s="59"/>
      <c r="FAN201" s="59"/>
      <c r="FAO201" s="59"/>
      <c r="FAP201" s="59"/>
      <c r="FAQ201" s="59"/>
      <c r="FAR201" s="59"/>
      <c r="FAS201" s="59"/>
      <c r="FAT201" s="59"/>
      <c r="FAU201" s="59"/>
      <c r="FAV201" s="59"/>
      <c r="FAW201" s="59"/>
      <c r="FAX201" s="59"/>
      <c r="FAY201" s="59"/>
      <c r="FAZ201" s="59"/>
      <c r="FBA201" s="59"/>
      <c r="FBB201" s="59"/>
      <c r="FBC201" s="59"/>
      <c r="FBD201" s="59"/>
      <c r="FBE201" s="59"/>
      <c r="FBF201" s="59"/>
      <c r="FBG201" s="59"/>
      <c r="FBH201" s="59"/>
      <c r="FBI201" s="59"/>
      <c r="FBJ201" s="59"/>
      <c r="FBK201" s="59"/>
      <c r="FBL201" s="59"/>
      <c r="FBM201" s="59"/>
      <c r="FBN201" s="59"/>
      <c r="FBO201" s="59"/>
      <c r="FBP201" s="59"/>
      <c r="FBQ201" s="59"/>
      <c r="FBR201" s="59"/>
      <c r="FBS201" s="59"/>
      <c r="FBT201" s="59"/>
      <c r="FBU201" s="59"/>
      <c r="FBV201" s="59"/>
      <c r="FBW201" s="59"/>
      <c r="FBX201" s="59"/>
      <c r="FBY201" s="59"/>
      <c r="FBZ201" s="59"/>
      <c r="FCA201" s="59"/>
      <c r="FCB201" s="59"/>
      <c r="FCC201" s="59"/>
      <c r="FCD201" s="59"/>
      <c r="FCE201" s="59"/>
      <c r="FCF201" s="59"/>
      <c r="FCG201" s="59"/>
      <c r="FCH201" s="59"/>
      <c r="FCI201" s="59"/>
      <c r="FCJ201" s="59"/>
      <c r="FCK201" s="59"/>
      <c r="FCL201" s="59"/>
      <c r="FCM201" s="59"/>
      <c r="FCN201" s="59"/>
      <c r="FCO201" s="59"/>
      <c r="FCP201" s="59"/>
      <c r="FCQ201" s="59"/>
      <c r="FCR201" s="59"/>
      <c r="FCS201" s="59"/>
      <c r="FCT201" s="59"/>
      <c r="FCU201" s="59"/>
      <c r="FCV201" s="59"/>
      <c r="FCW201" s="59"/>
      <c r="FCX201" s="59"/>
      <c r="FCY201" s="59"/>
      <c r="FCZ201" s="59"/>
      <c r="FDA201" s="59"/>
      <c r="FDB201" s="59"/>
      <c r="FDC201" s="59"/>
      <c r="FDD201" s="59"/>
      <c r="FDE201" s="59"/>
      <c r="FDF201" s="59"/>
      <c r="FDG201" s="59"/>
      <c r="FDH201" s="59"/>
      <c r="FDI201" s="59"/>
      <c r="FDJ201" s="59"/>
      <c r="FDK201" s="59"/>
      <c r="FDL201" s="59"/>
      <c r="FDM201" s="59"/>
      <c r="FDN201" s="59"/>
      <c r="FDO201" s="59"/>
      <c r="FDP201" s="59"/>
      <c r="FDQ201" s="59"/>
      <c r="FDR201" s="59"/>
      <c r="FDS201" s="59"/>
      <c r="FDT201" s="59"/>
      <c r="FDU201" s="59"/>
      <c r="FDV201" s="59"/>
      <c r="FDW201" s="59"/>
      <c r="FDX201" s="59"/>
      <c r="FDY201" s="59"/>
      <c r="FDZ201" s="59"/>
      <c r="FEA201" s="59"/>
      <c r="FEB201" s="59"/>
      <c r="FEC201" s="59"/>
      <c r="FED201" s="59"/>
      <c r="FEE201" s="59"/>
      <c r="FEF201" s="59"/>
      <c r="FEG201" s="59"/>
      <c r="FEH201" s="59"/>
      <c r="FEI201" s="59"/>
      <c r="FEJ201" s="59"/>
      <c r="FEK201" s="59"/>
      <c r="FEL201" s="59"/>
      <c r="FEM201" s="59"/>
      <c r="FEN201" s="59"/>
      <c r="FEO201" s="59"/>
      <c r="FEP201" s="59"/>
      <c r="FEQ201" s="59"/>
      <c r="FER201" s="59"/>
      <c r="FES201" s="59"/>
      <c r="FET201" s="59"/>
      <c r="FEU201" s="59"/>
      <c r="FEV201" s="59"/>
      <c r="FEW201" s="59"/>
      <c r="FEX201" s="59"/>
      <c r="FEY201" s="59"/>
      <c r="FEZ201" s="59"/>
      <c r="FFA201" s="59"/>
      <c r="FFB201" s="59"/>
      <c r="FFC201" s="59"/>
      <c r="FFD201" s="59"/>
      <c r="FFE201" s="59"/>
      <c r="FFF201" s="59"/>
      <c r="FFG201" s="59"/>
      <c r="FFH201" s="59"/>
      <c r="FFI201" s="59"/>
      <c r="FFJ201" s="59"/>
      <c r="FFK201" s="59"/>
      <c r="FFL201" s="59"/>
      <c r="FFM201" s="59"/>
      <c r="FFN201" s="59"/>
      <c r="FFO201" s="59"/>
      <c r="FFP201" s="59"/>
      <c r="FFQ201" s="59"/>
      <c r="FFR201" s="59"/>
      <c r="FFS201" s="59"/>
      <c r="FFT201" s="59"/>
      <c r="FFU201" s="59"/>
      <c r="FFV201" s="59"/>
      <c r="FFW201" s="59"/>
      <c r="FFX201" s="59"/>
      <c r="FFY201" s="59"/>
      <c r="FFZ201" s="59"/>
      <c r="FGA201" s="59"/>
      <c r="FGB201" s="59"/>
      <c r="FGC201" s="59"/>
      <c r="FGD201" s="59"/>
      <c r="FGE201" s="59"/>
      <c r="FGF201" s="59"/>
      <c r="FGG201" s="59"/>
      <c r="FGH201" s="59"/>
      <c r="FGI201" s="59"/>
      <c r="FGJ201" s="59"/>
      <c r="FGK201" s="59"/>
      <c r="FGL201" s="59"/>
      <c r="FGM201" s="59"/>
      <c r="FGN201" s="59"/>
      <c r="FGO201" s="59"/>
      <c r="FGP201" s="59"/>
      <c r="FGQ201" s="59"/>
      <c r="FGR201" s="59"/>
      <c r="FGS201" s="59"/>
      <c r="FGT201" s="59"/>
      <c r="FGU201" s="59"/>
      <c r="FGV201" s="59"/>
      <c r="FGW201" s="59"/>
      <c r="FGX201" s="59"/>
      <c r="FGY201" s="59"/>
      <c r="FGZ201" s="59"/>
      <c r="FHA201" s="59"/>
      <c r="FHB201" s="59"/>
      <c r="FHC201" s="59"/>
      <c r="FHD201" s="59"/>
      <c r="FHE201" s="59"/>
      <c r="FHF201" s="59"/>
      <c r="FHG201" s="59"/>
      <c r="FHH201" s="59"/>
      <c r="FHI201" s="59"/>
      <c r="FHJ201" s="59"/>
      <c r="FHK201" s="59"/>
      <c r="FHL201" s="59"/>
      <c r="FHM201" s="59"/>
      <c r="FHN201" s="59"/>
      <c r="FHO201" s="59"/>
      <c r="FHP201" s="59"/>
      <c r="FHQ201" s="59"/>
      <c r="FHR201" s="59"/>
      <c r="FHS201" s="59"/>
      <c r="FHT201" s="59"/>
      <c r="FHU201" s="59"/>
      <c r="FHV201" s="59"/>
      <c r="FHW201" s="59"/>
      <c r="FHX201" s="59"/>
      <c r="FHY201" s="59"/>
      <c r="FHZ201" s="59"/>
      <c r="FIA201" s="59"/>
      <c r="FIB201" s="59"/>
      <c r="FIC201" s="59"/>
      <c r="FID201" s="59"/>
      <c r="FIE201" s="59"/>
      <c r="FIF201" s="59"/>
      <c r="FIG201" s="59"/>
      <c r="FIH201" s="59"/>
      <c r="FII201" s="59"/>
      <c r="FIJ201" s="59"/>
      <c r="FIK201" s="59"/>
      <c r="FIL201" s="59"/>
      <c r="FIM201" s="59"/>
      <c r="FIN201" s="59"/>
      <c r="FIO201" s="59"/>
      <c r="FIP201" s="59"/>
      <c r="FIQ201" s="59"/>
      <c r="FIR201" s="59"/>
      <c r="FIS201" s="59"/>
      <c r="FIT201" s="59"/>
      <c r="FIU201" s="59"/>
      <c r="FIV201" s="59"/>
      <c r="FIW201" s="59"/>
      <c r="FIX201" s="59"/>
      <c r="FIY201" s="59"/>
      <c r="FIZ201" s="59"/>
      <c r="FJA201" s="59"/>
      <c r="FJB201" s="59"/>
      <c r="FJC201" s="59"/>
      <c r="FJD201" s="59"/>
      <c r="FJE201" s="59"/>
      <c r="FJF201" s="59"/>
      <c r="FJG201" s="59"/>
      <c r="FJH201" s="59"/>
      <c r="FJI201" s="59"/>
      <c r="FJJ201" s="59"/>
      <c r="FJK201" s="59"/>
      <c r="FJL201" s="59"/>
      <c r="FJM201" s="59"/>
      <c r="FJN201" s="59"/>
      <c r="FJO201" s="59"/>
      <c r="FJP201" s="59"/>
      <c r="FJQ201" s="59"/>
      <c r="FJR201" s="59"/>
      <c r="FJS201" s="59"/>
      <c r="FJT201" s="59"/>
      <c r="FJU201" s="59"/>
      <c r="FJV201" s="59"/>
      <c r="FJW201" s="59"/>
      <c r="FJX201" s="59"/>
      <c r="FJY201" s="59"/>
      <c r="FJZ201" s="59"/>
      <c r="FKA201" s="59"/>
      <c r="FKB201" s="59"/>
      <c r="FKC201" s="59"/>
      <c r="FKD201" s="59"/>
      <c r="FKE201" s="59"/>
      <c r="FKF201" s="59"/>
      <c r="FKG201" s="59"/>
      <c r="FKH201" s="59"/>
      <c r="FKI201" s="59"/>
      <c r="FKJ201" s="59"/>
      <c r="FKK201" s="59"/>
      <c r="FKL201" s="59"/>
      <c r="FKM201" s="59"/>
      <c r="FKN201" s="59"/>
      <c r="FKO201" s="59"/>
      <c r="FKP201" s="59"/>
      <c r="FKQ201" s="59"/>
      <c r="FKR201" s="59"/>
      <c r="FKS201" s="59"/>
      <c r="FKT201" s="59"/>
      <c r="FKU201" s="59"/>
      <c r="FKV201" s="59"/>
      <c r="FKW201" s="59"/>
      <c r="FKX201" s="59"/>
      <c r="FKY201" s="59"/>
      <c r="FKZ201" s="59"/>
      <c r="FLA201" s="59"/>
      <c r="FLB201" s="59"/>
      <c r="FLC201" s="59"/>
      <c r="FLD201" s="59"/>
      <c r="FLE201" s="59"/>
      <c r="FLF201" s="59"/>
      <c r="FLG201" s="59"/>
      <c r="FLH201" s="59"/>
      <c r="FLI201" s="59"/>
      <c r="FLJ201" s="59"/>
      <c r="FLK201" s="59"/>
      <c r="FLL201" s="59"/>
      <c r="FLM201" s="59"/>
      <c r="FLN201" s="59"/>
      <c r="FLO201" s="59"/>
      <c r="FLP201" s="59"/>
      <c r="FLQ201" s="59"/>
      <c r="FLR201" s="59"/>
      <c r="FLS201" s="59"/>
      <c r="FLT201" s="59"/>
      <c r="FLU201" s="59"/>
      <c r="FLV201" s="59"/>
      <c r="FLW201" s="59"/>
      <c r="FLX201" s="59"/>
      <c r="FLY201" s="59"/>
      <c r="FLZ201" s="59"/>
      <c r="FMA201" s="59"/>
      <c r="FMB201" s="59"/>
      <c r="FMC201" s="59"/>
      <c r="FMD201" s="59"/>
      <c r="FME201" s="59"/>
      <c r="FMF201" s="59"/>
      <c r="FMG201" s="59"/>
      <c r="FMH201" s="59"/>
      <c r="FMI201" s="59"/>
      <c r="FMJ201" s="59"/>
      <c r="FMK201" s="59"/>
      <c r="FML201" s="59"/>
      <c r="FMM201" s="59"/>
      <c r="FMN201" s="59"/>
      <c r="FMO201" s="59"/>
      <c r="FMP201" s="59"/>
      <c r="FMQ201" s="59"/>
      <c r="FMR201" s="59"/>
      <c r="FMS201" s="59"/>
      <c r="FMT201" s="59"/>
      <c r="FMU201" s="59"/>
      <c r="FMV201" s="59"/>
      <c r="FMW201" s="59"/>
      <c r="FMX201" s="59"/>
      <c r="FMY201" s="59"/>
      <c r="FMZ201" s="59"/>
      <c r="FNA201" s="59"/>
      <c r="FNB201" s="59"/>
      <c r="FNC201" s="59"/>
      <c r="FND201" s="59"/>
      <c r="FNE201" s="59"/>
      <c r="FNF201" s="59"/>
      <c r="FNG201" s="59"/>
      <c r="FNH201" s="59"/>
      <c r="FNI201" s="59"/>
      <c r="FNJ201" s="59"/>
      <c r="FNK201" s="59"/>
      <c r="FNL201" s="59"/>
      <c r="FNM201" s="59"/>
      <c r="FNN201" s="59"/>
      <c r="FNO201" s="59"/>
      <c r="FNP201" s="59"/>
      <c r="FNQ201" s="59"/>
      <c r="FNR201" s="59"/>
      <c r="FNS201" s="59"/>
      <c r="FNT201" s="59"/>
      <c r="FNU201" s="59"/>
      <c r="FNV201" s="59"/>
      <c r="FNW201" s="59"/>
      <c r="FNX201" s="59"/>
      <c r="FNY201" s="59"/>
      <c r="FNZ201" s="59"/>
      <c r="FOA201" s="59"/>
      <c r="FOB201" s="59"/>
      <c r="FOC201" s="59"/>
      <c r="FOD201" s="59"/>
      <c r="FOE201" s="59"/>
      <c r="FOF201" s="59"/>
      <c r="FOG201" s="59"/>
      <c r="FOH201" s="59"/>
      <c r="FOI201" s="59"/>
      <c r="FOJ201" s="59"/>
      <c r="FOK201" s="59"/>
      <c r="FOL201" s="59"/>
      <c r="FOM201" s="59"/>
      <c r="FON201" s="59"/>
      <c r="FOO201" s="59"/>
      <c r="FOP201" s="59"/>
      <c r="FOQ201" s="59"/>
      <c r="FOR201" s="59"/>
      <c r="FOS201" s="59"/>
      <c r="FOT201" s="59"/>
      <c r="FOU201" s="59"/>
      <c r="FOV201" s="59"/>
      <c r="FOW201" s="59"/>
      <c r="FOX201" s="59"/>
      <c r="FOY201" s="59"/>
      <c r="FOZ201" s="59"/>
      <c r="FPA201" s="59"/>
      <c r="FPB201" s="59"/>
      <c r="FPC201" s="59"/>
      <c r="FPD201" s="59"/>
      <c r="FPE201" s="59"/>
      <c r="FPF201" s="59"/>
      <c r="FPG201" s="59"/>
      <c r="FPH201" s="59"/>
      <c r="FPI201" s="59"/>
      <c r="FPJ201" s="59"/>
      <c r="FPK201" s="59"/>
      <c r="FPL201" s="59"/>
      <c r="FPM201" s="59"/>
      <c r="FPN201" s="59"/>
      <c r="FPO201" s="59"/>
      <c r="FPP201" s="59"/>
      <c r="FPQ201" s="59"/>
      <c r="FPR201" s="59"/>
      <c r="FPS201" s="59"/>
      <c r="FPT201" s="59"/>
      <c r="FPU201" s="59"/>
      <c r="FPV201" s="59"/>
      <c r="FPW201" s="59"/>
      <c r="FPX201" s="59"/>
      <c r="FPY201" s="59"/>
      <c r="FPZ201" s="59"/>
      <c r="FQA201" s="59"/>
      <c r="FQB201" s="59"/>
      <c r="FQC201" s="59"/>
      <c r="FQD201" s="59"/>
      <c r="FQE201" s="59"/>
      <c r="FQF201" s="59"/>
      <c r="FQG201" s="59"/>
      <c r="FQH201" s="59"/>
      <c r="FQI201" s="59"/>
      <c r="FQJ201" s="59"/>
      <c r="FQK201" s="59"/>
      <c r="FQL201" s="59"/>
      <c r="FQM201" s="59"/>
      <c r="FQN201" s="59"/>
      <c r="FQO201" s="59"/>
      <c r="FQP201" s="59"/>
      <c r="FQQ201" s="59"/>
      <c r="FQR201" s="59"/>
      <c r="FQS201" s="59"/>
      <c r="FQT201" s="59"/>
      <c r="FQU201" s="59"/>
      <c r="FQV201" s="59"/>
      <c r="FQW201" s="59"/>
      <c r="FQX201" s="59"/>
      <c r="FQY201" s="59"/>
      <c r="FQZ201" s="59"/>
      <c r="FRA201" s="59"/>
      <c r="FRB201" s="59"/>
      <c r="FRC201" s="59"/>
      <c r="FRD201" s="59"/>
      <c r="FRE201" s="59"/>
      <c r="FRF201" s="59"/>
      <c r="FRG201" s="59"/>
      <c r="FRH201" s="59"/>
      <c r="FRI201" s="59"/>
      <c r="FRJ201" s="59"/>
      <c r="FRK201" s="59"/>
      <c r="FRL201" s="59"/>
      <c r="FRM201" s="59"/>
      <c r="FRN201" s="59"/>
      <c r="FRO201" s="59"/>
      <c r="FRP201" s="59"/>
      <c r="FRQ201" s="59"/>
      <c r="FRR201" s="59"/>
      <c r="FRS201" s="59"/>
      <c r="FRT201" s="59"/>
      <c r="FRU201" s="59"/>
      <c r="FRV201" s="59"/>
      <c r="FRW201" s="59"/>
      <c r="FRX201" s="59"/>
      <c r="FRY201" s="59"/>
      <c r="FRZ201" s="59"/>
      <c r="FSA201" s="59"/>
      <c r="FSB201" s="59"/>
      <c r="FSC201" s="59"/>
      <c r="FSD201" s="59"/>
      <c r="FSE201" s="59"/>
      <c r="FSF201" s="59"/>
      <c r="FSG201" s="59"/>
      <c r="FSH201" s="59"/>
      <c r="FSI201" s="59"/>
      <c r="FSJ201" s="59"/>
      <c r="FSK201" s="59"/>
      <c r="FSL201" s="59"/>
      <c r="FSM201" s="59"/>
      <c r="FSN201" s="59"/>
      <c r="FSO201" s="59"/>
      <c r="FSP201" s="59"/>
      <c r="FSQ201" s="59"/>
      <c r="FSR201" s="59"/>
      <c r="FSS201" s="59"/>
      <c r="FST201" s="59"/>
      <c r="FSU201" s="59"/>
      <c r="FSV201" s="59"/>
      <c r="FSW201" s="59"/>
      <c r="FSX201" s="59"/>
      <c r="FSY201" s="59"/>
      <c r="FSZ201" s="59"/>
      <c r="FTA201" s="59"/>
      <c r="FTB201" s="59"/>
      <c r="FTC201" s="59"/>
      <c r="FTD201" s="59"/>
      <c r="FTE201" s="59"/>
      <c r="FTF201" s="59"/>
      <c r="FTG201" s="59"/>
      <c r="FTH201" s="59"/>
      <c r="FTI201" s="59"/>
      <c r="FTJ201" s="59"/>
      <c r="FTK201" s="59"/>
      <c r="FTL201" s="59"/>
      <c r="FTM201" s="59"/>
      <c r="FTN201" s="59"/>
      <c r="FTO201" s="59"/>
      <c r="FTP201" s="59"/>
      <c r="FTQ201" s="59"/>
      <c r="FTR201" s="59"/>
      <c r="FTS201" s="59"/>
      <c r="FTT201" s="59"/>
      <c r="FTU201" s="59"/>
      <c r="FTV201" s="59"/>
      <c r="FTW201" s="59"/>
      <c r="FTX201" s="59"/>
      <c r="FTY201" s="59"/>
      <c r="FTZ201" s="59"/>
      <c r="FUA201" s="59"/>
      <c r="FUB201" s="59"/>
      <c r="FUC201" s="59"/>
      <c r="FUD201" s="59"/>
      <c r="FUE201" s="59"/>
      <c r="FUF201" s="59"/>
      <c r="FUG201" s="59"/>
      <c r="FUH201" s="59"/>
      <c r="FUI201" s="59"/>
      <c r="FUJ201" s="59"/>
      <c r="FUK201" s="59"/>
      <c r="FUL201" s="59"/>
      <c r="FUM201" s="59"/>
      <c r="FUN201" s="59"/>
      <c r="FUO201" s="59"/>
      <c r="FUP201" s="59"/>
      <c r="FUQ201" s="59"/>
      <c r="FUR201" s="59"/>
      <c r="FUS201" s="59"/>
      <c r="FUT201" s="59"/>
      <c r="FUU201" s="59"/>
      <c r="FUV201" s="59"/>
      <c r="FUW201" s="59"/>
      <c r="FUX201" s="59"/>
      <c r="FUY201" s="59"/>
      <c r="FUZ201" s="59"/>
      <c r="FVA201" s="59"/>
      <c r="FVB201" s="59"/>
      <c r="FVC201" s="59"/>
      <c r="FVD201" s="59"/>
      <c r="FVE201" s="59"/>
      <c r="FVF201" s="59"/>
      <c r="FVG201" s="59"/>
      <c r="FVH201" s="59"/>
      <c r="FVI201" s="59"/>
      <c r="FVJ201" s="59"/>
      <c r="FVK201" s="59"/>
      <c r="FVL201" s="59"/>
      <c r="FVM201" s="59"/>
      <c r="FVN201" s="59"/>
      <c r="FVO201" s="59"/>
      <c r="FVP201" s="59"/>
      <c r="FVQ201" s="59"/>
      <c r="FVR201" s="59"/>
      <c r="FVS201" s="59"/>
      <c r="FVT201" s="59"/>
      <c r="FVU201" s="59"/>
      <c r="FVV201" s="59"/>
      <c r="FVW201" s="59"/>
      <c r="FVX201" s="59"/>
      <c r="FVY201" s="59"/>
      <c r="FVZ201" s="59"/>
      <c r="FWA201" s="59"/>
      <c r="FWB201" s="59"/>
      <c r="FWC201" s="59"/>
      <c r="FWD201" s="59"/>
      <c r="FWE201" s="59"/>
      <c r="FWF201" s="59"/>
      <c r="FWG201" s="59"/>
      <c r="FWH201" s="59"/>
      <c r="FWI201" s="59"/>
      <c r="FWJ201" s="59"/>
      <c r="FWK201" s="59"/>
      <c r="FWL201" s="59"/>
      <c r="FWM201" s="59"/>
      <c r="FWN201" s="59"/>
      <c r="FWO201" s="59"/>
      <c r="FWP201" s="59"/>
      <c r="FWQ201" s="59"/>
      <c r="FWR201" s="59"/>
      <c r="FWS201" s="59"/>
      <c r="FWT201" s="59"/>
      <c r="FWU201" s="59"/>
      <c r="FWV201" s="59"/>
      <c r="FWW201" s="59"/>
      <c r="FWX201" s="59"/>
      <c r="FWY201" s="59"/>
      <c r="FWZ201" s="59"/>
      <c r="FXA201" s="59"/>
      <c r="FXB201" s="59"/>
      <c r="FXC201" s="59"/>
      <c r="FXD201" s="59"/>
      <c r="FXE201" s="59"/>
      <c r="FXF201" s="59"/>
      <c r="FXG201" s="59"/>
      <c r="FXH201" s="59"/>
      <c r="FXI201" s="59"/>
      <c r="FXJ201" s="59"/>
      <c r="FXK201" s="59"/>
      <c r="FXL201" s="59"/>
      <c r="FXM201" s="59"/>
      <c r="FXN201" s="59"/>
      <c r="FXO201" s="59"/>
      <c r="FXP201" s="59"/>
      <c r="FXQ201" s="59"/>
      <c r="FXR201" s="59"/>
      <c r="FXS201" s="59"/>
      <c r="FXT201" s="59"/>
      <c r="FXU201" s="59"/>
      <c r="FXV201" s="59"/>
      <c r="FXW201" s="59"/>
      <c r="FXX201" s="59"/>
      <c r="FXY201" s="59"/>
      <c r="FXZ201" s="59"/>
      <c r="FYA201" s="59"/>
      <c r="FYB201" s="59"/>
      <c r="FYC201" s="59"/>
      <c r="FYD201" s="59"/>
      <c r="FYE201" s="59"/>
      <c r="FYF201" s="59"/>
      <c r="FYG201" s="59"/>
      <c r="FYH201" s="59"/>
      <c r="FYI201" s="59"/>
      <c r="FYJ201" s="59"/>
      <c r="FYK201" s="59"/>
      <c r="FYL201" s="59"/>
      <c r="FYM201" s="59"/>
      <c r="FYN201" s="59"/>
      <c r="FYO201" s="59"/>
      <c r="FYP201" s="59"/>
      <c r="FYQ201" s="59"/>
      <c r="FYR201" s="59"/>
      <c r="FYS201" s="59"/>
      <c r="FYT201" s="59"/>
      <c r="FYU201" s="59"/>
      <c r="FYV201" s="59"/>
      <c r="FYW201" s="59"/>
      <c r="FYX201" s="59"/>
      <c r="FYY201" s="59"/>
      <c r="FYZ201" s="59"/>
      <c r="FZA201" s="59"/>
      <c r="FZB201" s="59"/>
      <c r="FZC201" s="59"/>
      <c r="FZD201" s="59"/>
      <c r="FZE201" s="59"/>
      <c r="FZF201" s="59"/>
      <c r="FZG201" s="59"/>
      <c r="FZH201" s="59"/>
      <c r="FZI201" s="59"/>
      <c r="FZJ201" s="59"/>
      <c r="FZK201" s="59"/>
      <c r="FZL201" s="59"/>
      <c r="FZM201" s="59"/>
      <c r="FZN201" s="59"/>
      <c r="FZO201" s="59"/>
      <c r="FZP201" s="59"/>
      <c r="FZQ201" s="59"/>
      <c r="FZR201" s="59"/>
      <c r="FZS201" s="59"/>
      <c r="FZT201" s="59"/>
      <c r="FZU201" s="59"/>
      <c r="FZV201" s="59"/>
      <c r="FZW201" s="59"/>
      <c r="FZX201" s="59"/>
      <c r="FZY201" s="59"/>
      <c r="FZZ201" s="59"/>
      <c r="GAA201" s="59"/>
      <c r="GAB201" s="59"/>
      <c r="GAC201" s="59"/>
      <c r="GAD201" s="59"/>
      <c r="GAE201" s="59"/>
      <c r="GAF201" s="59"/>
      <c r="GAG201" s="59"/>
      <c r="GAH201" s="59"/>
      <c r="GAI201" s="59"/>
      <c r="GAJ201" s="59"/>
      <c r="GAK201" s="59"/>
      <c r="GAL201" s="59"/>
      <c r="GAM201" s="59"/>
      <c r="GAN201" s="59"/>
      <c r="GAO201" s="59"/>
      <c r="GAP201" s="59"/>
      <c r="GAQ201" s="59"/>
      <c r="GAR201" s="59"/>
      <c r="GAS201" s="59"/>
      <c r="GAT201" s="59"/>
      <c r="GAU201" s="59"/>
      <c r="GAV201" s="59"/>
      <c r="GAW201" s="59"/>
      <c r="GAX201" s="59"/>
      <c r="GAY201" s="59"/>
      <c r="GAZ201" s="59"/>
      <c r="GBA201" s="59"/>
      <c r="GBB201" s="59"/>
      <c r="GBC201" s="59"/>
      <c r="GBD201" s="59"/>
      <c r="GBE201" s="59"/>
      <c r="GBF201" s="59"/>
      <c r="GBG201" s="59"/>
      <c r="GBH201" s="59"/>
      <c r="GBI201" s="59"/>
      <c r="GBJ201" s="59"/>
      <c r="GBK201" s="59"/>
      <c r="GBL201" s="59"/>
      <c r="GBM201" s="59"/>
      <c r="GBN201" s="59"/>
      <c r="GBO201" s="59"/>
      <c r="GBP201" s="59"/>
      <c r="GBQ201" s="59"/>
      <c r="GBR201" s="59"/>
      <c r="GBS201" s="59"/>
      <c r="GBT201" s="59"/>
      <c r="GBU201" s="59"/>
      <c r="GBV201" s="59"/>
      <c r="GBW201" s="59"/>
      <c r="GBX201" s="59"/>
      <c r="GBY201" s="59"/>
      <c r="GBZ201" s="59"/>
      <c r="GCA201" s="59"/>
      <c r="GCB201" s="59"/>
      <c r="GCC201" s="59"/>
      <c r="GCD201" s="59"/>
      <c r="GCE201" s="59"/>
      <c r="GCF201" s="59"/>
      <c r="GCG201" s="59"/>
      <c r="GCH201" s="59"/>
      <c r="GCI201" s="59"/>
      <c r="GCJ201" s="59"/>
      <c r="GCK201" s="59"/>
      <c r="GCL201" s="59"/>
      <c r="GCM201" s="59"/>
      <c r="GCN201" s="59"/>
      <c r="GCO201" s="59"/>
      <c r="GCP201" s="59"/>
      <c r="GCQ201" s="59"/>
      <c r="GCR201" s="59"/>
      <c r="GCS201" s="59"/>
      <c r="GCT201" s="59"/>
      <c r="GCU201" s="59"/>
      <c r="GCV201" s="59"/>
      <c r="GCW201" s="59"/>
      <c r="GCX201" s="59"/>
      <c r="GCY201" s="59"/>
      <c r="GCZ201" s="59"/>
      <c r="GDA201" s="59"/>
      <c r="GDB201" s="59"/>
      <c r="GDC201" s="59"/>
      <c r="GDD201" s="59"/>
      <c r="GDE201" s="59"/>
      <c r="GDF201" s="59"/>
      <c r="GDG201" s="59"/>
      <c r="GDH201" s="59"/>
      <c r="GDI201" s="59"/>
      <c r="GDJ201" s="59"/>
      <c r="GDK201" s="59"/>
      <c r="GDL201" s="59"/>
      <c r="GDM201" s="59"/>
      <c r="GDN201" s="59"/>
      <c r="GDO201" s="59"/>
      <c r="GDP201" s="59"/>
      <c r="GDQ201" s="59"/>
      <c r="GDR201" s="59"/>
      <c r="GDS201" s="59"/>
      <c r="GDT201" s="59"/>
      <c r="GDU201" s="59"/>
      <c r="GDV201" s="59"/>
      <c r="GDW201" s="59"/>
      <c r="GDX201" s="59"/>
      <c r="GDY201" s="59"/>
      <c r="GDZ201" s="59"/>
      <c r="GEA201" s="59"/>
      <c r="GEB201" s="59"/>
      <c r="GEC201" s="59"/>
      <c r="GED201" s="59"/>
      <c r="GEE201" s="59"/>
      <c r="GEF201" s="59"/>
      <c r="GEG201" s="59"/>
      <c r="GEH201" s="59"/>
      <c r="GEI201" s="59"/>
      <c r="GEJ201" s="59"/>
      <c r="GEK201" s="59"/>
      <c r="GEL201" s="59"/>
      <c r="GEM201" s="59"/>
      <c r="GEN201" s="59"/>
      <c r="GEO201" s="59"/>
      <c r="GEP201" s="59"/>
      <c r="GEQ201" s="59"/>
      <c r="GER201" s="59"/>
      <c r="GES201" s="59"/>
      <c r="GET201" s="59"/>
      <c r="GEU201" s="59"/>
      <c r="GEV201" s="59"/>
      <c r="GEW201" s="59"/>
      <c r="GEX201" s="59"/>
      <c r="GEY201" s="59"/>
      <c r="GEZ201" s="59"/>
      <c r="GFA201" s="59"/>
      <c r="GFB201" s="59"/>
      <c r="GFC201" s="59"/>
      <c r="GFD201" s="59"/>
      <c r="GFE201" s="59"/>
      <c r="GFF201" s="59"/>
      <c r="GFG201" s="59"/>
      <c r="GFH201" s="59"/>
      <c r="GFI201" s="59"/>
      <c r="GFJ201" s="59"/>
      <c r="GFK201" s="59"/>
      <c r="GFL201" s="59"/>
      <c r="GFM201" s="59"/>
      <c r="GFN201" s="59"/>
      <c r="GFO201" s="59"/>
      <c r="GFP201" s="59"/>
      <c r="GFQ201" s="59"/>
      <c r="GFR201" s="59"/>
      <c r="GFS201" s="59"/>
      <c r="GFT201" s="59"/>
      <c r="GFU201" s="59"/>
      <c r="GFV201" s="59"/>
      <c r="GFW201" s="59"/>
      <c r="GFX201" s="59"/>
      <c r="GFY201" s="59"/>
      <c r="GFZ201" s="59"/>
      <c r="GGA201" s="59"/>
      <c r="GGB201" s="59"/>
      <c r="GGC201" s="59"/>
      <c r="GGD201" s="59"/>
      <c r="GGE201" s="59"/>
      <c r="GGF201" s="59"/>
      <c r="GGG201" s="59"/>
      <c r="GGH201" s="59"/>
      <c r="GGI201" s="59"/>
      <c r="GGJ201" s="59"/>
      <c r="GGK201" s="59"/>
      <c r="GGL201" s="59"/>
      <c r="GGM201" s="59"/>
      <c r="GGN201" s="59"/>
      <c r="GGO201" s="59"/>
      <c r="GGP201" s="59"/>
      <c r="GGQ201" s="59"/>
      <c r="GGR201" s="59"/>
      <c r="GGS201" s="59"/>
      <c r="GGT201" s="59"/>
      <c r="GGU201" s="59"/>
      <c r="GGV201" s="59"/>
      <c r="GGW201" s="59"/>
      <c r="GGX201" s="59"/>
      <c r="GGY201" s="59"/>
      <c r="GGZ201" s="59"/>
      <c r="GHA201" s="59"/>
      <c r="GHB201" s="59"/>
      <c r="GHC201" s="59"/>
      <c r="GHD201" s="59"/>
      <c r="GHE201" s="59"/>
      <c r="GHF201" s="59"/>
      <c r="GHG201" s="59"/>
      <c r="GHH201" s="59"/>
      <c r="GHI201" s="59"/>
      <c r="GHJ201" s="59"/>
      <c r="GHK201" s="59"/>
      <c r="GHL201" s="59"/>
      <c r="GHM201" s="59"/>
      <c r="GHN201" s="59"/>
      <c r="GHO201" s="59"/>
      <c r="GHP201" s="59"/>
      <c r="GHQ201" s="59"/>
      <c r="GHR201" s="59"/>
      <c r="GHS201" s="59"/>
      <c r="GHT201" s="59"/>
      <c r="GHU201" s="59"/>
      <c r="GHV201" s="59"/>
      <c r="GHW201" s="59"/>
      <c r="GHX201" s="59"/>
      <c r="GHY201" s="59"/>
      <c r="GHZ201" s="59"/>
      <c r="GIA201" s="59"/>
      <c r="GIB201" s="59"/>
      <c r="GIC201" s="59"/>
      <c r="GID201" s="59"/>
      <c r="GIE201" s="59"/>
      <c r="GIF201" s="59"/>
      <c r="GIG201" s="59"/>
      <c r="GIH201" s="59"/>
      <c r="GII201" s="59"/>
      <c r="GIJ201" s="59"/>
      <c r="GIK201" s="59"/>
      <c r="GIL201" s="59"/>
      <c r="GIM201" s="59"/>
      <c r="GIN201" s="59"/>
      <c r="GIO201" s="59"/>
      <c r="GIP201" s="59"/>
      <c r="GIQ201" s="59"/>
      <c r="GIR201" s="59"/>
      <c r="GIS201" s="59"/>
      <c r="GIT201" s="59"/>
      <c r="GIU201" s="59"/>
      <c r="GIV201" s="59"/>
      <c r="GIW201" s="59"/>
      <c r="GIX201" s="59"/>
      <c r="GIY201" s="59"/>
      <c r="GIZ201" s="59"/>
      <c r="GJA201" s="59"/>
      <c r="GJB201" s="59"/>
      <c r="GJC201" s="59"/>
      <c r="GJD201" s="59"/>
      <c r="GJE201" s="59"/>
      <c r="GJF201" s="59"/>
      <c r="GJG201" s="59"/>
      <c r="GJH201" s="59"/>
      <c r="GJI201" s="59"/>
      <c r="GJJ201" s="59"/>
      <c r="GJK201" s="59"/>
      <c r="GJL201" s="59"/>
      <c r="GJM201" s="59"/>
      <c r="GJN201" s="59"/>
      <c r="GJO201" s="59"/>
      <c r="GJP201" s="59"/>
      <c r="GJQ201" s="59"/>
      <c r="GJR201" s="59"/>
      <c r="GJS201" s="59"/>
      <c r="GJT201" s="59"/>
      <c r="GJU201" s="59"/>
      <c r="GJV201" s="59"/>
      <c r="GJW201" s="59"/>
      <c r="GJX201" s="59"/>
      <c r="GJY201" s="59"/>
      <c r="GJZ201" s="59"/>
      <c r="GKA201" s="59"/>
      <c r="GKB201" s="59"/>
      <c r="GKC201" s="59"/>
      <c r="GKD201" s="59"/>
      <c r="GKE201" s="59"/>
      <c r="GKF201" s="59"/>
      <c r="GKG201" s="59"/>
      <c r="GKH201" s="59"/>
      <c r="GKI201" s="59"/>
      <c r="GKJ201" s="59"/>
      <c r="GKK201" s="59"/>
      <c r="GKL201" s="59"/>
      <c r="GKM201" s="59"/>
      <c r="GKN201" s="59"/>
      <c r="GKO201" s="59"/>
      <c r="GKP201" s="59"/>
      <c r="GKQ201" s="59"/>
      <c r="GKR201" s="59"/>
      <c r="GKS201" s="59"/>
      <c r="GKT201" s="59"/>
      <c r="GKU201" s="59"/>
      <c r="GKV201" s="59"/>
      <c r="GKW201" s="59"/>
      <c r="GKX201" s="59"/>
      <c r="GKY201" s="59"/>
      <c r="GKZ201" s="59"/>
      <c r="GLA201" s="59"/>
      <c r="GLB201" s="59"/>
      <c r="GLC201" s="59"/>
      <c r="GLD201" s="59"/>
      <c r="GLE201" s="59"/>
      <c r="GLF201" s="59"/>
      <c r="GLG201" s="59"/>
      <c r="GLH201" s="59"/>
      <c r="GLI201" s="59"/>
      <c r="GLJ201" s="59"/>
      <c r="GLK201" s="59"/>
      <c r="GLL201" s="59"/>
      <c r="GLM201" s="59"/>
      <c r="GLN201" s="59"/>
      <c r="GLO201" s="59"/>
      <c r="GLP201" s="59"/>
      <c r="GLQ201" s="59"/>
      <c r="GLR201" s="59"/>
      <c r="GLS201" s="59"/>
      <c r="GLT201" s="59"/>
      <c r="GLU201" s="59"/>
      <c r="GLV201" s="59"/>
      <c r="GLW201" s="59"/>
      <c r="GLX201" s="59"/>
      <c r="GLY201" s="59"/>
      <c r="GLZ201" s="59"/>
      <c r="GMA201" s="59"/>
      <c r="GMB201" s="59"/>
      <c r="GMC201" s="59"/>
      <c r="GMD201" s="59"/>
      <c r="GME201" s="59"/>
      <c r="GMF201" s="59"/>
      <c r="GMG201" s="59"/>
      <c r="GMH201" s="59"/>
      <c r="GMI201" s="59"/>
      <c r="GMJ201" s="59"/>
      <c r="GMK201" s="59"/>
      <c r="GML201" s="59"/>
      <c r="GMM201" s="59"/>
      <c r="GMN201" s="59"/>
      <c r="GMO201" s="59"/>
      <c r="GMP201" s="59"/>
      <c r="GMQ201" s="59"/>
      <c r="GMR201" s="59"/>
      <c r="GMS201" s="59"/>
      <c r="GMT201" s="59"/>
      <c r="GMU201" s="59"/>
      <c r="GMV201" s="59"/>
      <c r="GMW201" s="59"/>
      <c r="GMX201" s="59"/>
      <c r="GMY201" s="59"/>
      <c r="GMZ201" s="59"/>
      <c r="GNA201" s="59"/>
      <c r="GNB201" s="59"/>
      <c r="GNC201" s="59"/>
      <c r="GND201" s="59"/>
      <c r="GNE201" s="59"/>
      <c r="GNF201" s="59"/>
      <c r="GNG201" s="59"/>
      <c r="GNH201" s="59"/>
      <c r="GNI201" s="59"/>
      <c r="GNJ201" s="59"/>
      <c r="GNK201" s="59"/>
      <c r="GNL201" s="59"/>
      <c r="GNM201" s="59"/>
      <c r="GNN201" s="59"/>
      <c r="GNO201" s="59"/>
      <c r="GNP201" s="59"/>
      <c r="GNQ201" s="59"/>
      <c r="GNR201" s="59"/>
      <c r="GNS201" s="59"/>
      <c r="GNT201" s="59"/>
      <c r="GNU201" s="59"/>
      <c r="GNV201" s="59"/>
      <c r="GNW201" s="59"/>
      <c r="GNX201" s="59"/>
      <c r="GNY201" s="59"/>
      <c r="GNZ201" s="59"/>
      <c r="GOA201" s="59"/>
      <c r="GOB201" s="59"/>
      <c r="GOC201" s="59"/>
      <c r="GOD201" s="59"/>
      <c r="GOE201" s="59"/>
      <c r="GOF201" s="59"/>
      <c r="GOG201" s="59"/>
      <c r="GOH201" s="59"/>
      <c r="GOI201" s="59"/>
      <c r="GOJ201" s="59"/>
      <c r="GOK201" s="59"/>
      <c r="GOL201" s="59"/>
      <c r="GOM201" s="59"/>
      <c r="GON201" s="59"/>
      <c r="GOO201" s="59"/>
      <c r="GOP201" s="59"/>
      <c r="GOQ201" s="59"/>
      <c r="GOR201" s="59"/>
      <c r="GOS201" s="59"/>
      <c r="GOT201" s="59"/>
      <c r="GOU201" s="59"/>
      <c r="GOV201" s="59"/>
      <c r="GOW201" s="59"/>
      <c r="GOX201" s="59"/>
      <c r="GOY201" s="59"/>
      <c r="GOZ201" s="59"/>
      <c r="GPA201" s="59"/>
      <c r="GPB201" s="59"/>
      <c r="GPC201" s="59"/>
      <c r="GPD201" s="59"/>
      <c r="GPE201" s="59"/>
      <c r="GPF201" s="59"/>
      <c r="GPG201" s="59"/>
      <c r="GPH201" s="59"/>
      <c r="GPI201" s="59"/>
      <c r="GPJ201" s="59"/>
      <c r="GPK201" s="59"/>
      <c r="GPL201" s="59"/>
      <c r="GPM201" s="59"/>
      <c r="GPN201" s="59"/>
      <c r="GPO201" s="59"/>
      <c r="GPP201" s="59"/>
      <c r="GPQ201" s="59"/>
      <c r="GPR201" s="59"/>
      <c r="GPS201" s="59"/>
      <c r="GPT201" s="59"/>
      <c r="GPU201" s="59"/>
      <c r="GPV201" s="59"/>
      <c r="GPW201" s="59"/>
      <c r="GPX201" s="59"/>
      <c r="GPY201" s="59"/>
      <c r="GPZ201" s="59"/>
      <c r="GQA201" s="59"/>
      <c r="GQB201" s="59"/>
      <c r="GQC201" s="59"/>
      <c r="GQD201" s="59"/>
      <c r="GQE201" s="59"/>
      <c r="GQF201" s="59"/>
      <c r="GQG201" s="59"/>
      <c r="GQH201" s="59"/>
      <c r="GQI201" s="59"/>
      <c r="GQJ201" s="59"/>
      <c r="GQK201" s="59"/>
      <c r="GQL201" s="59"/>
      <c r="GQM201" s="59"/>
      <c r="GQN201" s="59"/>
      <c r="GQO201" s="59"/>
      <c r="GQP201" s="59"/>
      <c r="GQQ201" s="59"/>
      <c r="GQR201" s="59"/>
      <c r="GQS201" s="59"/>
      <c r="GQT201" s="59"/>
      <c r="GQU201" s="59"/>
      <c r="GQV201" s="59"/>
      <c r="GQW201" s="59"/>
      <c r="GQX201" s="59"/>
      <c r="GQY201" s="59"/>
      <c r="GQZ201" s="59"/>
      <c r="GRA201" s="59"/>
      <c r="GRB201" s="59"/>
      <c r="GRC201" s="59"/>
      <c r="GRD201" s="59"/>
      <c r="GRE201" s="59"/>
      <c r="GRF201" s="59"/>
      <c r="GRG201" s="59"/>
      <c r="GRH201" s="59"/>
      <c r="GRI201" s="59"/>
      <c r="GRJ201" s="59"/>
      <c r="GRK201" s="59"/>
      <c r="GRL201" s="59"/>
      <c r="GRM201" s="59"/>
      <c r="GRN201" s="59"/>
      <c r="GRO201" s="59"/>
      <c r="GRP201" s="59"/>
      <c r="GRQ201" s="59"/>
      <c r="GRR201" s="59"/>
      <c r="GRS201" s="59"/>
      <c r="GRT201" s="59"/>
      <c r="GRU201" s="59"/>
      <c r="GRV201" s="59"/>
      <c r="GRW201" s="59"/>
      <c r="GRX201" s="59"/>
      <c r="GRY201" s="59"/>
      <c r="GRZ201" s="59"/>
      <c r="GSA201" s="59"/>
      <c r="GSB201" s="59"/>
      <c r="GSC201" s="59"/>
      <c r="GSD201" s="59"/>
      <c r="GSE201" s="59"/>
      <c r="GSF201" s="59"/>
      <c r="GSG201" s="59"/>
      <c r="GSH201" s="59"/>
      <c r="GSI201" s="59"/>
      <c r="GSJ201" s="59"/>
      <c r="GSK201" s="59"/>
      <c r="GSL201" s="59"/>
      <c r="GSM201" s="59"/>
      <c r="GSN201" s="59"/>
      <c r="GSO201" s="59"/>
      <c r="GSP201" s="59"/>
      <c r="GSQ201" s="59"/>
      <c r="GSR201" s="59"/>
      <c r="GSS201" s="59"/>
      <c r="GST201" s="59"/>
      <c r="GSU201" s="59"/>
      <c r="GSV201" s="59"/>
      <c r="GSW201" s="59"/>
      <c r="GSX201" s="59"/>
      <c r="GSY201" s="59"/>
      <c r="GSZ201" s="59"/>
      <c r="GTA201" s="59"/>
      <c r="GTB201" s="59"/>
      <c r="GTC201" s="59"/>
      <c r="GTD201" s="59"/>
      <c r="GTE201" s="59"/>
      <c r="GTF201" s="59"/>
      <c r="GTG201" s="59"/>
      <c r="GTH201" s="59"/>
      <c r="GTI201" s="59"/>
      <c r="GTJ201" s="59"/>
      <c r="GTK201" s="59"/>
      <c r="GTL201" s="59"/>
      <c r="GTM201" s="59"/>
      <c r="GTN201" s="59"/>
      <c r="GTO201" s="59"/>
      <c r="GTP201" s="59"/>
      <c r="GTQ201" s="59"/>
      <c r="GTR201" s="59"/>
      <c r="GTS201" s="59"/>
      <c r="GTT201" s="59"/>
      <c r="GTU201" s="59"/>
      <c r="GTV201" s="59"/>
      <c r="GTW201" s="59"/>
      <c r="GTX201" s="59"/>
      <c r="GTY201" s="59"/>
      <c r="GTZ201" s="59"/>
      <c r="GUA201" s="59"/>
      <c r="GUB201" s="59"/>
      <c r="GUC201" s="59"/>
      <c r="GUD201" s="59"/>
      <c r="GUE201" s="59"/>
      <c r="GUF201" s="59"/>
      <c r="GUG201" s="59"/>
      <c r="GUH201" s="59"/>
      <c r="GUI201" s="59"/>
      <c r="GUJ201" s="59"/>
      <c r="GUK201" s="59"/>
      <c r="GUL201" s="59"/>
      <c r="GUM201" s="59"/>
      <c r="GUN201" s="59"/>
      <c r="GUO201" s="59"/>
      <c r="GUP201" s="59"/>
      <c r="GUQ201" s="59"/>
      <c r="GUR201" s="59"/>
      <c r="GUS201" s="59"/>
      <c r="GUT201" s="59"/>
      <c r="GUU201" s="59"/>
      <c r="GUV201" s="59"/>
      <c r="GUW201" s="59"/>
      <c r="GUX201" s="59"/>
      <c r="GUY201" s="59"/>
      <c r="GUZ201" s="59"/>
      <c r="GVA201" s="59"/>
      <c r="GVB201" s="59"/>
      <c r="GVC201" s="59"/>
      <c r="GVD201" s="59"/>
      <c r="GVE201" s="59"/>
      <c r="GVF201" s="59"/>
      <c r="GVG201" s="59"/>
      <c r="GVH201" s="59"/>
      <c r="GVI201" s="59"/>
      <c r="GVJ201" s="59"/>
      <c r="GVK201" s="59"/>
      <c r="GVL201" s="59"/>
      <c r="GVM201" s="59"/>
      <c r="GVN201" s="59"/>
      <c r="GVO201" s="59"/>
      <c r="GVP201" s="59"/>
      <c r="GVQ201" s="59"/>
      <c r="GVR201" s="59"/>
      <c r="GVS201" s="59"/>
      <c r="GVT201" s="59"/>
      <c r="GVU201" s="59"/>
      <c r="GVV201" s="59"/>
      <c r="GVW201" s="59"/>
      <c r="GVX201" s="59"/>
      <c r="GVY201" s="59"/>
      <c r="GVZ201" s="59"/>
      <c r="GWA201" s="59"/>
      <c r="GWB201" s="59"/>
      <c r="GWC201" s="59"/>
      <c r="GWD201" s="59"/>
      <c r="GWE201" s="59"/>
      <c r="GWF201" s="59"/>
      <c r="GWG201" s="59"/>
      <c r="GWH201" s="59"/>
      <c r="GWI201" s="59"/>
      <c r="GWJ201" s="59"/>
      <c r="GWK201" s="59"/>
      <c r="GWL201" s="59"/>
      <c r="GWM201" s="59"/>
      <c r="GWN201" s="59"/>
      <c r="GWO201" s="59"/>
      <c r="GWP201" s="59"/>
      <c r="GWQ201" s="59"/>
      <c r="GWR201" s="59"/>
      <c r="GWS201" s="59"/>
      <c r="GWT201" s="59"/>
      <c r="GWU201" s="59"/>
      <c r="GWV201" s="59"/>
      <c r="GWW201" s="59"/>
      <c r="GWX201" s="59"/>
      <c r="GWY201" s="59"/>
      <c r="GWZ201" s="59"/>
      <c r="GXA201" s="59"/>
      <c r="GXB201" s="59"/>
      <c r="GXC201" s="59"/>
      <c r="GXD201" s="59"/>
      <c r="GXE201" s="59"/>
      <c r="GXF201" s="59"/>
      <c r="GXG201" s="59"/>
      <c r="GXH201" s="59"/>
      <c r="GXI201" s="59"/>
      <c r="GXJ201" s="59"/>
      <c r="GXK201" s="59"/>
      <c r="GXL201" s="59"/>
      <c r="GXM201" s="59"/>
      <c r="GXN201" s="59"/>
      <c r="GXO201" s="59"/>
      <c r="GXP201" s="59"/>
      <c r="GXQ201" s="59"/>
      <c r="GXR201" s="59"/>
      <c r="GXS201" s="59"/>
      <c r="GXT201" s="59"/>
      <c r="GXU201" s="59"/>
      <c r="GXV201" s="59"/>
      <c r="GXW201" s="59"/>
      <c r="GXX201" s="59"/>
      <c r="GXY201" s="59"/>
      <c r="GXZ201" s="59"/>
      <c r="GYA201" s="59"/>
      <c r="GYB201" s="59"/>
      <c r="GYC201" s="59"/>
      <c r="GYD201" s="59"/>
      <c r="GYE201" s="59"/>
      <c r="GYF201" s="59"/>
      <c r="GYG201" s="59"/>
      <c r="GYH201" s="59"/>
      <c r="GYI201" s="59"/>
      <c r="GYJ201" s="59"/>
      <c r="GYK201" s="59"/>
      <c r="GYL201" s="59"/>
      <c r="GYM201" s="59"/>
      <c r="GYN201" s="59"/>
      <c r="GYO201" s="59"/>
      <c r="GYP201" s="59"/>
      <c r="GYQ201" s="59"/>
      <c r="GYR201" s="59"/>
      <c r="GYS201" s="59"/>
      <c r="GYT201" s="59"/>
      <c r="GYU201" s="59"/>
      <c r="GYV201" s="59"/>
      <c r="GYW201" s="59"/>
      <c r="GYX201" s="59"/>
      <c r="GYY201" s="59"/>
      <c r="GYZ201" s="59"/>
      <c r="GZA201" s="59"/>
      <c r="GZB201" s="59"/>
      <c r="GZC201" s="59"/>
      <c r="GZD201" s="59"/>
      <c r="GZE201" s="59"/>
      <c r="GZF201" s="59"/>
      <c r="GZG201" s="59"/>
      <c r="GZH201" s="59"/>
      <c r="GZI201" s="59"/>
      <c r="GZJ201" s="59"/>
      <c r="GZK201" s="59"/>
      <c r="GZL201" s="59"/>
      <c r="GZM201" s="59"/>
      <c r="GZN201" s="59"/>
      <c r="GZO201" s="59"/>
      <c r="GZP201" s="59"/>
      <c r="GZQ201" s="59"/>
      <c r="GZR201" s="59"/>
      <c r="GZS201" s="59"/>
      <c r="GZT201" s="59"/>
      <c r="GZU201" s="59"/>
      <c r="GZV201" s="59"/>
      <c r="GZW201" s="59"/>
      <c r="GZX201" s="59"/>
      <c r="GZY201" s="59"/>
      <c r="GZZ201" s="59"/>
      <c r="HAA201" s="59"/>
      <c r="HAB201" s="59"/>
      <c r="HAC201" s="59"/>
      <c r="HAD201" s="59"/>
      <c r="HAE201" s="59"/>
      <c r="HAF201" s="59"/>
      <c r="HAG201" s="59"/>
      <c r="HAH201" s="59"/>
      <c r="HAI201" s="59"/>
      <c r="HAJ201" s="59"/>
      <c r="HAK201" s="59"/>
      <c r="HAL201" s="59"/>
      <c r="HAM201" s="59"/>
      <c r="HAN201" s="59"/>
      <c r="HAO201" s="59"/>
      <c r="HAP201" s="59"/>
      <c r="HAQ201" s="59"/>
      <c r="HAR201" s="59"/>
      <c r="HAS201" s="59"/>
      <c r="HAT201" s="59"/>
      <c r="HAU201" s="59"/>
      <c r="HAV201" s="59"/>
      <c r="HAW201" s="59"/>
      <c r="HAX201" s="59"/>
      <c r="HAY201" s="59"/>
      <c r="HAZ201" s="59"/>
      <c r="HBA201" s="59"/>
      <c r="HBB201" s="59"/>
      <c r="HBC201" s="59"/>
      <c r="HBD201" s="59"/>
      <c r="HBE201" s="59"/>
      <c r="HBF201" s="59"/>
      <c r="HBG201" s="59"/>
      <c r="HBH201" s="59"/>
      <c r="HBI201" s="59"/>
      <c r="HBJ201" s="59"/>
      <c r="HBK201" s="59"/>
      <c r="HBL201" s="59"/>
      <c r="HBM201" s="59"/>
      <c r="HBN201" s="59"/>
      <c r="HBO201" s="59"/>
      <c r="HBP201" s="59"/>
      <c r="HBQ201" s="59"/>
      <c r="HBR201" s="59"/>
      <c r="HBS201" s="59"/>
      <c r="HBT201" s="59"/>
      <c r="HBU201" s="59"/>
      <c r="HBV201" s="59"/>
      <c r="HBW201" s="59"/>
      <c r="HBX201" s="59"/>
      <c r="HBY201" s="59"/>
      <c r="HBZ201" s="59"/>
      <c r="HCA201" s="59"/>
      <c r="HCB201" s="59"/>
      <c r="HCC201" s="59"/>
      <c r="HCD201" s="59"/>
      <c r="HCE201" s="59"/>
      <c r="HCF201" s="59"/>
      <c r="HCG201" s="59"/>
      <c r="HCH201" s="59"/>
      <c r="HCI201" s="59"/>
      <c r="HCJ201" s="59"/>
      <c r="HCK201" s="59"/>
      <c r="HCL201" s="59"/>
      <c r="HCM201" s="59"/>
      <c r="HCN201" s="59"/>
      <c r="HCO201" s="59"/>
      <c r="HCP201" s="59"/>
      <c r="HCQ201" s="59"/>
      <c r="HCR201" s="59"/>
      <c r="HCS201" s="59"/>
      <c r="HCT201" s="59"/>
      <c r="HCU201" s="59"/>
      <c r="HCV201" s="59"/>
      <c r="HCW201" s="59"/>
      <c r="HCX201" s="59"/>
      <c r="HCY201" s="59"/>
      <c r="HCZ201" s="59"/>
      <c r="HDA201" s="59"/>
      <c r="HDB201" s="59"/>
      <c r="HDC201" s="59"/>
      <c r="HDD201" s="59"/>
      <c r="HDE201" s="59"/>
      <c r="HDF201" s="59"/>
      <c r="HDG201" s="59"/>
      <c r="HDH201" s="59"/>
      <c r="HDI201" s="59"/>
      <c r="HDJ201" s="59"/>
      <c r="HDK201" s="59"/>
      <c r="HDL201" s="59"/>
      <c r="HDM201" s="59"/>
      <c r="HDN201" s="59"/>
      <c r="HDO201" s="59"/>
      <c r="HDP201" s="59"/>
      <c r="HDQ201" s="59"/>
      <c r="HDR201" s="59"/>
      <c r="HDS201" s="59"/>
      <c r="HDT201" s="59"/>
      <c r="HDU201" s="59"/>
      <c r="HDV201" s="59"/>
      <c r="HDW201" s="59"/>
      <c r="HDX201" s="59"/>
      <c r="HDY201" s="59"/>
      <c r="HDZ201" s="59"/>
      <c r="HEA201" s="59"/>
      <c r="HEB201" s="59"/>
      <c r="HEC201" s="59"/>
      <c r="HED201" s="59"/>
      <c r="HEE201" s="59"/>
      <c r="HEF201" s="59"/>
      <c r="HEG201" s="59"/>
      <c r="HEH201" s="59"/>
      <c r="HEI201" s="59"/>
      <c r="HEJ201" s="59"/>
      <c r="HEK201" s="59"/>
      <c r="HEL201" s="59"/>
      <c r="HEM201" s="59"/>
      <c r="HEN201" s="59"/>
      <c r="HEO201" s="59"/>
      <c r="HEP201" s="59"/>
      <c r="HEQ201" s="59"/>
      <c r="HER201" s="59"/>
      <c r="HES201" s="59"/>
      <c r="HET201" s="59"/>
      <c r="HEU201" s="59"/>
      <c r="HEV201" s="59"/>
      <c r="HEW201" s="59"/>
      <c r="HEX201" s="59"/>
      <c r="HEY201" s="59"/>
      <c r="HEZ201" s="59"/>
      <c r="HFA201" s="59"/>
      <c r="HFB201" s="59"/>
      <c r="HFC201" s="59"/>
      <c r="HFD201" s="59"/>
      <c r="HFE201" s="59"/>
      <c r="HFF201" s="59"/>
      <c r="HFG201" s="59"/>
      <c r="HFH201" s="59"/>
      <c r="HFI201" s="59"/>
      <c r="HFJ201" s="59"/>
      <c r="HFK201" s="59"/>
      <c r="HFL201" s="59"/>
      <c r="HFM201" s="59"/>
      <c r="HFN201" s="59"/>
      <c r="HFO201" s="59"/>
      <c r="HFP201" s="59"/>
      <c r="HFQ201" s="59"/>
      <c r="HFR201" s="59"/>
      <c r="HFS201" s="59"/>
      <c r="HFT201" s="59"/>
      <c r="HFU201" s="59"/>
      <c r="HFV201" s="59"/>
      <c r="HFW201" s="59"/>
      <c r="HFX201" s="59"/>
      <c r="HFY201" s="59"/>
      <c r="HFZ201" s="59"/>
      <c r="HGA201" s="59"/>
      <c r="HGB201" s="59"/>
      <c r="HGC201" s="59"/>
      <c r="HGD201" s="59"/>
      <c r="HGE201" s="59"/>
      <c r="HGF201" s="59"/>
      <c r="HGG201" s="59"/>
      <c r="HGH201" s="59"/>
      <c r="HGI201" s="59"/>
      <c r="HGJ201" s="59"/>
      <c r="HGK201" s="59"/>
      <c r="HGL201" s="59"/>
      <c r="HGM201" s="59"/>
      <c r="HGN201" s="59"/>
      <c r="HGO201" s="59"/>
      <c r="HGP201" s="59"/>
      <c r="HGQ201" s="59"/>
      <c r="HGR201" s="59"/>
      <c r="HGS201" s="59"/>
      <c r="HGT201" s="59"/>
      <c r="HGU201" s="59"/>
      <c r="HGV201" s="59"/>
      <c r="HGW201" s="59"/>
      <c r="HGX201" s="59"/>
      <c r="HGY201" s="59"/>
      <c r="HGZ201" s="59"/>
      <c r="HHA201" s="59"/>
      <c r="HHB201" s="59"/>
      <c r="HHC201" s="59"/>
      <c r="HHD201" s="59"/>
      <c r="HHE201" s="59"/>
      <c r="HHF201" s="59"/>
      <c r="HHG201" s="59"/>
      <c r="HHH201" s="59"/>
      <c r="HHI201" s="59"/>
      <c r="HHJ201" s="59"/>
      <c r="HHK201" s="59"/>
      <c r="HHL201" s="59"/>
      <c r="HHM201" s="59"/>
      <c r="HHN201" s="59"/>
      <c r="HHO201" s="59"/>
      <c r="HHP201" s="59"/>
      <c r="HHQ201" s="59"/>
      <c r="HHR201" s="59"/>
      <c r="HHS201" s="59"/>
      <c r="HHT201" s="59"/>
      <c r="HHU201" s="59"/>
      <c r="HHV201" s="59"/>
      <c r="HHW201" s="59"/>
      <c r="HHX201" s="59"/>
      <c r="HHY201" s="59"/>
      <c r="HHZ201" s="59"/>
      <c r="HIA201" s="59"/>
      <c r="HIB201" s="59"/>
      <c r="HIC201" s="59"/>
      <c r="HID201" s="59"/>
      <c r="HIE201" s="59"/>
      <c r="HIF201" s="59"/>
      <c r="HIG201" s="59"/>
      <c r="HIH201" s="59"/>
      <c r="HII201" s="59"/>
      <c r="HIJ201" s="59"/>
      <c r="HIK201" s="59"/>
      <c r="HIL201" s="59"/>
      <c r="HIM201" s="59"/>
      <c r="HIN201" s="59"/>
      <c r="HIO201" s="59"/>
      <c r="HIP201" s="59"/>
      <c r="HIQ201" s="59"/>
      <c r="HIR201" s="59"/>
      <c r="HIS201" s="59"/>
      <c r="HIT201" s="59"/>
      <c r="HIU201" s="59"/>
      <c r="HIV201" s="59"/>
      <c r="HIW201" s="59"/>
      <c r="HIX201" s="59"/>
      <c r="HIY201" s="59"/>
      <c r="HIZ201" s="59"/>
      <c r="HJA201" s="59"/>
      <c r="HJB201" s="59"/>
      <c r="HJC201" s="59"/>
      <c r="HJD201" s="59"/>
      <c r="HJE201" s="59"/>
      <c r="HJF201" s="59"/>
      <c r="HJG201" s="59"/>
      <c r="HJH201" s="59"/>
      <c r="HJI201" s="59"/>
      <c r="HJJ201" s="59"/>
      <c r="HJK201" s="59"/>
      <c r="HJL201" s="59"/>
      <c r="HJM201" s="59"/>
      <c r="HJN201" s="59"/>
      <c r="HJO201" s="59"/>
      <c r="HJP201" s="59"/>
      <c r="HJQ201" s="59"/>
      <c r="HJR201" s="59"/>
      <c r="HJS201" s="59"/>
      <c r="HJT201" s="59"/>
      <c r="HJU201" s="59"/>
      <c r="HJV201" s="59"/>
      <c r="HJW201" s="59"/>
      <c r="HJX201" s="59"/>
      <c r="HJY201" s="59"/>
      <c r="HJZ201" s="59"/>
      <c r="HKA201" s="59"/>
      <c r="HKB201" s="59"/>
      <c r="HKC201" s="59"/>
      <c r="HKD201" s="59"/>
      <c r="HKE201" s="59"/>
      <c r="HKF201" s="59"/>
      <c r="HKG201" s="59"/>
      <c r="HKH201" s="59"/>
      <c r="HKI201" s="59"/>
      <c r="HKJ201" s="59"/>
      <c r="HKK201" s="59"/>
      <c r="HKL201" s="59"/>
      <c r="HKM201" s="59"/>
      <c r="HKN201" s="59"/>
      <c r="HKO201" s="59"/>
      <c r="HKP201" s="59"/>
      <c r="HKQ201" s="59"/>
      <c r="HKR201" s="59"/>
      <c r="HKS201" s="59"/>
      <c r="HKT201" s="59"/>
      <c r="HKU201" s="59"/>
      <c r="HKV201" s="59"/>
      <c r="HKW201" s="59"/>
      <c r="HKX201" s="59"/>
      <c r="HKY201" s="59"/>
      <c r="HKZ201" s="59"/>
      <c r="HLA201" s="59"/>
      <c r="HLB201" s="59"/>
      <c r="HLC201" s="59"/>
      <c r="HLD201" s="59"/>
      <c r="HLE201" s="59"/>
      <c r="HLF201" s="59"/>
      <c r="HLG201" s="59"/>
      <c r="HLH201" s="59"/>
      <c r="HLI201" s="59"/>
      <c r="HLJ201" s="59"/>
      <c r="HLK201" s="59"/>
      <c r="HLL201" s="59"/>
      <c r="HLM201" s="59"/>
      <c r="HLN201" s="59"/>
      <c r="HLO201" s="59"/>
      <c r="HLP201" s="59"/>
      <c r="HLQ201" s="59"/>
      <c r="HLR201" s="59"/>
      <c r="HLS201" s="59"/>
      <c r="HLT201" s="59"/>
      <c r="HLU201" s="59"/>
      <c r="HLV201" s="59"/>
      <c r="HLW201" s="59"/>
      <c r="HLX201" s="59"/>
      <c r="HLY201" s="59"/>
      <c r="HLZ201" s="59"/>
      <c r="HMA201" s="59"/>
      <c r="HMB201" s="59"/>
      <c r="HMC201" s="59"/>
      <c r="HMD201" s="59"/>
      <c r="HME201" s="59"/>
      <c r="HMF201" s="59"/>
      <c r="HMG201" s="59"/>
      <c r="HMH201" s="59"/>
      <c r="HMI201" s="59"/>
      <c r="HMJ201" s="59"/>
      <c r="HMK201" s="59"/>
      <c r="HML201" s="59"/>
      <c r="HMM201" s="59"/>
      <c r="HMN201" s="59"/>
      <c r="HMO201" s="59"/>
      <c r="HMP201" s="59"/>
      <c r="HMQ201" s="59"/>
      <c r="HMR201" s="59"/>
      <c r="HMS201" s="59"/>
      <c r="HMT201" s="59"/>
      <c r="HMU201" s="59"/>
      <c r="HMV201" s="59"/>
      <c r="HMW201" s="59"/>
      <c r="HMX201" s="59"/>
      <c r="HMY201" s="59"/>
      <c r="HMZ201" s="59"/>
      <c r="HNA201" s="59"/>
      <c r="HNB201" s="59"/>
      <c r="HNC201" s="59"/>
      <c r="HND201" s="59"/>
      <c r="HNE201" s="59"/>
      <c r="HNF201" s="59"/>
      <c r="HNG201" s="59"/>
      <c r="HNH201" s="59"/>
      <c r="HNI201" s="59"/>
      <c r="HNJ201" s="59"/>
      <c r="HNK201" s="59"/>
      <c r="HNL201" s="59"/>
      <c r="HNM201" s="59"/>
      <c r="HNN201" s="59"/>
      <c r="HNO201" s="59"/>
      <c r="HNP201" s="59"/>
      <c r="HNQ201" s="59"/>
      <c r="HNR201" s="59"/>
      <c r="HNS201" s="59"/>
      <c r="HNT201" s="59"/>
      <c r="HNU201" s="59"/>
      <c r="HNV201" s="59"/>
      <c r="HNW201" s="59"/>
      <c r="HNX201" s="59"/>
      <c r="HNY201" s="59"/>
      <c r="HNZ201" s="59"/>
      <c r="HOA201" s="59"/>
      <c r="HOB201" s="59"/>
      <c r="HOC201" s="59"/>
      <c r="HOD201" s="59"/>
      <c r="HOE201" s="59"/>
      <c r="HOF201" s="59"/>
      <c r="HOG201" s="59"/>
      <c r="HOH201" s="59"/>
      <c r="HOI201" s="59"/>
      <c r="HOJ201" s="59"/>
      <c r="HOK201" s="59"/>
      <c r="HOL201" s="59"/>
      <c r="HOM201" s="59"/>
      <c r="HON201" s="59"/>
      <c r="HOO201" s="59"/>
      <c r="HOP201" s="59"/>
      <c r="HOQ201" s="59"/>
      <c r="HOR201" s="59"/>
      <c r="HOS201" s="59"/>
      <c r="HOT201" s="59"/>
      <c r="HOU201" s="59"/>
      <c r="HOV201" s="59"/>
      <c r="HOW201" s="59"/>
      <c r="HOX201" s="59"/>
      <c r="HOY201" s="59"/>
      <c r="HOZ201" s="59"/>
      <c r="HPA201" s="59"/>
      <c r="HPB201" s="59"/>
      <c r="HPC201" s="59"/>
      <c r="HPD201" s="59"/>
      <c r="HPE201" s="59"/>
      <c r="HPF201" s="59"/>
      <c r="HPG201" s="59"/>
      <c r="HPH201" s="59"/>
      <c r="HPI201" s="59"/>
      <c r="HPJ201" s="59"/>
      <c r="HPK201" s="59"/>
      <c r="HPL201" s="59"/>
      <c r="HPM201" s="59"/>
      <c r="HPN201" s="59"/>
      <c r="HPO201" s="59"/>
      <c r="HPP201" s="59"/>
      <c r="HPQ201" s="59"/>
      <c r="HPR201" s="59"/>
      <c r="HPS201" s="59"/>
      <c r="HPT201" s="59"/>
      <c r="HPU201" s="59"/>
      <c r="HPV201" s="59"/>
      <c r="HPW201" s="59"/>
      <c r="HPX201" s="59"/>
      <c r="HPY201" s="59"/>
      <c r="HPZ201" s="59"/>
      <c r="HQA201" s="59"/>
      <c r="HQB201" s="59"/>
      <c r="HQC201" s="59"/>
      <c r="HQD201" s="59"/>
      <c r="HQE201" s="59"/>
      <c r="HQF201" s="59"/>
      <c r="HQG201" s="59"/>
      <c r="HQH201" s="59"/>
      <c r="HQI201" s="59"/>
      <c r="HQJ201" s="59"/>
      <c r="HQK201" s="59"/>
      <c r="HQL201" s="59"/>
      <c r="HQM201" s="59"/>
      <c r="HQN201" s="59"/>
      <c r="HQO201" s="59"/>
      <c r="HQP201" s="59"/>
      <c r="HQQ201" s="59"/>
      <c r="HQR201" s="59"/>
      <c r="HQS201" s="59"/>
      <c r="HQT201" s="59"/>
      <c r="HQU201" s="59"/>
      <c r="HQV201" s="59"/>
      <c r="HQW201" s="59"/>
      <c r="HQX201" s="59"/>
      <c r="HQY201" s="59"/>
      <c r="HQZ201" s="59"/>
      <c r="HRA201" s="59"/>
      <c r="HRB201" s="59"/>
      <c r="HRC201" s="59"/>
      <c r="HRD201" s="59"/>
      <c r="HRE201" s="59"/>
      <c r="HRF201" s="59"/>
      <c r="HRG201" s="59"/>
      <c r="HRH201" s="59"/>
      <c r="HRI201" s="59"/>
      <c r="HRJ201" s="59"/>
      <c r="HRK201" s="59"/>
      <c r="HRL201" s="59"/>
      <c r="HRM201" s="59"/>
      <c r="HRN201" s="59"/>
      <c r="HRO201" s="59"/>
      <c r="HRP201" s="59"/>
      <c r="HRQ201" s="59"/>
      <c r="HRR201" s="59"/>
      <c r="HRS201" s="59"/>
      <c r="HRT201" s="59"/>
      <c r="HRU201" s="59"/>
      <c r="HRV201" s="59"/>
      <c r="HRW201" s="59"/>
      <c r="HRX201" s="59"/>
      <c r="HRY201" s="59"/>
      <c r="HRZ201" s="59"/>
      <c r="HSA201" s="59"/>
      <c r="HSB201" s="59"/>
      <c r="HSC201" s="59"/>
      <c r="HSD201" s="59"/>
      <c r="HSE201" s="59"/>
      <c r="HSF201" s="59"/>
      <c r="HSG201" s="59"/>
      <c r="HSH201" s="59"/>
      <c r="HSI201" s="59"/>
      <c r="HSJ201" s="59"/>
      <c r="HSK201" s="59"/>
      <c r="HSL201" s="59"/>
      <c r="HSM201" s="59"/>
      <c r="HSN201" s="59"/>
      <c r="HSO201" s="59"/>
      <c r="HSP201" s="59"/>
      <c r="HSQ201" s="59"/>
      <c r="HSR201" s="59"/>
      <c r="HSS201" s="59"/>
      <c r="HST201" s="59"/>
      <c r="HSU201" s="59"/>
      <c r="HSV201" s="59"/>
      <c r="HSW201" s="59"/>
      <c r="HSX201" s="59"/>
      <c r="HSY201" s="59"/>
      <c r="HSZ201" s="59"/>
      <c r="HTA201" s="59"/>
      <c r="HTB201" s="59"/>
      <c r="HTC201" s="59"/>
      <c r="HTD201" s="59"/>
      <c r="HTE201" s="59"/>
      <c r="HTF201" s="59"/>
      <c r="HTG201" s="59"/>
      <c r="HTH201" s="59"/>
      <c r="HTI201" s="59"/>
      <c r="HTJ201" s="59"/>
      <c r="HTK201" s="59"/>
      <c r="HTL201" s="59"/>
      <c r="HTM201" s="59"/>
      <c r="HTN201" s="59"/>
      <c r="HTO201" s="59"/>
      <c r="HTP201" s="59"/>
      <c r="HTQ201" s="59"/>
      <c r="HTR201" s="59"/>
      <c r="HTS201" s="59"/>
      <c r="HTT201" s="59"/>
      <c r="HTU201" s="59"/>
      <c r="HTV201" s="59"/>
      <c r="HTW201" s="59"/>
      <c r="HTX201" s="59"/>
      <c r="HTY201" s="59"/>
      <c r="HTZ201" s="59"/>
      <c r="HUA201" s="59"/>
      <c r="HUB201" s="59"/>
      <c r="HUC201" s="59"/>
      <c r="HUD201" s="59"/>
      <c r="HUE201" s="59"/>
      <c r="HUF201" s="59"/>
      <c r="HUG201" s="59"/>
      <c r="HUH201" s="59"/>
      <c r="HUI201" s="59"/>
      <c r="HUJ201" s="59"/>
      <c r="HUK201" s="59"/>
      <c r="HUL201" s="59"/>
      <c r="HUM201" s="59"/>
      <c r="HUN201" s="59"/>
      <c r="HUO201" s="59"/>
      <c r="HUP201" s="59"/>
      <c r="HUQ201" s="59"/>
      <c r="HUR201" s="59"/>
      <c r="HUS201" s="59"/>
      <c r="HUT201" s="59"/>
      <c r="HUU201" s="59"/>
      <c r="HUV201" s="59"/>
      <c r="HUW201" s="59"/>
      <c r="HUX201" s="59"/>
      <c r="HUY201" s="59"/>
      <c r="HUZ201" s="59"/>
      <c r="HVA201" s="59"/>
      <c r="HVB201" s="59"/>
      <c r="HVC201" s="59"/>
      <c r="HVD201" s="59"/>
      <c r="HVE201" s="59"/>
      <c r="HVF201" s="59"/>
      <c r="HVG201" s="59"/>
      <c r="HVH201" s="59"/>
      <c r="HVI201" s="59"/>
      <c r="HVJ201" s="59"/>
      <c r="HVK201" s="59"/>
      <c r="HVL201" s="59"/>
      <c r="HVM201" s="59"/>
      <c r="HVN201" s="59"/>
      <c r="HVO201" s="59"/>
      <c r="HVP201" s="59"/>
      <c r="HVQ201" s="59"/>
      <c r="HVR201" s="59"/>
      <c r="HVS201" s="59"/>
      <c r="HVT201" s="59"/>
      <c r="HVU201" s="59"/>
      <c r="HVV201" s="59"/>
      <c r="HVW201" s="59"/>
      <c r="HVX201" s="59"/>
      <c r="HVY201" s="59"/>
      <c r="HVZ201" s="59"/>
      <c r="HWA201" s="59"/>
      <c r="HWB201" s="59"/>
      <c r="HWC201" s="59"/>
      <c r="HWD201" s="59"/>
      <c r="HWE201" s="59"/>
      <c r="HWF201" s="59"/>
      <c r="HWG201" s="59"/>
      <c r="HWH201" s="59"/>
      <c r="HWI201" s="59"/>
      <c r="HWJ201" s="59"/>
      <c r="HWK201" s="59"/>
      <c r="HWL201" s="59"/>
      <c r="HWM201" s="59"/>
      <c r="HWN201" s="59"/>
      <c r="HWO201" s="59"/>
      <c r="HWP201" s="59"/>
      <c r="HWQ201" s="59"/>
      <c r="HWR201" s="59"/>
      <c r="HWS201" s="59"/>
      <c r="HWT201" s="59"/>
      <c r="HWU201" s="59"/>
      <c r="HWV201" s="59"/>
      <c r="HWW201" s="59"/>
      <c r="HWX201" s="59"/>
      <c r="HWY201" s="59"/>
      <c r="HWZ201" s="59"/>
      <c r="HXA201" s="59"/>
      <c r="HXB201" s="59"/>
      <c r="HXC201" s="59"/>
      <c r="HXD201" s="59"/>
      <c r="HXE201" s="59"/>
      <c r="HXF201" s="59"/>
      <c r="HXG201" s="59"/>
      <c r="HXH201" s="59"/>
      <c r="HXI201" s="59"/>
      <c r="HXJ201" s="59"/>
      <c r="HXK201" s="59"/>
      <c r="HXL201" s="59"/>
      <c r="HXM201" s="59"/>
      <c r="HXN201" s="59"/>
      <c r="HXO201" s="59"/>
      <c r="HXP201" s="59"/>
      <c r="HXQ201" s="59"/>
      <c r="HXR201" s="59"/>
      <c r="HXS201" s="59"/>
      <c r="HXT201" s="59"/>
      <c r="HXU201" s="59"/>
      <c r="HXV201" s="59"/>
      <c r="HXW201" s="59"/>
      <c r="HXX201" s="59"/>
      <c r="HXY201" s="59"/>
      <c r="HXZ201" s="59"/>
      <c r="HYA201" s="59"/>
      <c r="HYB201" s="59"/>
      <c r="HYC201" s="59"/>
      <c r="HYD201" s="59"/>
      <c r="HYE201" s="59"/>
      <c r="HYF201" s="59"/>
      <c r="HYG201" s="59"/>
      <c r="HYH201" s="59"/>
      <c r="HYI201" s="59"/>
      <c r="HYJ201" s="59"/>
      <c r="HYK201" s="59"/>
      <c r="HYL201" s="59"/>
      <c r="HYM201" s="59"/>
      <c r="HYN201" s="59"/>
      <c r="HYO201" s="59"/>
      <c r="HYP201" s="59"/>
      <c r="HYQ201" s="59"/>
      <c r="HYR201" s="59"/>
      <c r="HYS201" s="59"/>
      <c r="HYT201" s="59"/>
      <c r="HYU201" s="59"/>
      <c r="HYV201" s="59"/>
      <c r="HYW201" s="59"/>
      <c r="HYX201" s="59"/>
      <c r="HYY201" s="59"/>
      <c r="HYZ201" s="59"/>
      <c r="HZA201" s="59"/>
      <c r="HZB201" s="59"/>
      <c r="HZC201" s="59"/>
      <c r="HZD201" s="59"/>
      <c r="HZE201" s="59"/>
      <c r="HZF201" s="59"/>
      <c r="HZG201" s="59"/>
      <c r="HZH201" s="59"/>
      <c r="HZI201" s="59"/>
      <c r="HZJ201" s="59"/>
      <c r="HZK201" s="59"/>
      <c r="HZL201" s="59"/>
      <c r="HZM201" s="59"/>
      <c r="HZN201" s="59"/>
      <c r="HZO201" s="59"/>
      <c r="HZP201" s="59"/>
      <c r="HZQ201" s="59"/>
      <c r="HZR201" s="59"/>
      <c r="HZS201" s="59"/>
      <c r="HZT201" s="59"/>
      <c r="HZU201" s="59"/>
      <c r="HZV201" s="59"/>
      <c r="HZW201" s="59"/>
      <c r="HZX201" s="59"/>
      <c r="HZY201" s="59"/>
      <c r="HZZ201" s="59"/>
      <c r="IAA201" s="59"/>
      <c r="IAB201" s="59"/>
      <c r="IAC201" s="59"/>
      <c r="IAD201" s="59"/>
      <c r="IAE201" s="59"/>
      <c r="IAF201" s="59"/>
      <c r="IAG201" s="59"/>
      <c r="IAH201" s="59"/>
      <c r="IAI201" s="59"/>
      <c r="IAJ201" s="59"/>
      <c r="IAK201" s="59"/>
      <c r="IAL201" s="59"/>
      <c r="IAM201" s="59"/>
      <c r="IAN201" s="59"/>
      <c r="IAO201" s="59"/>
      <c r="IAP201" s="59"/>
      <c r="IAQ201" s="59"/>
      <c r="IAR201" s="59"/>
      <c r="IAS201" s="59"/>
      <c r="IAT201" s="59"/>
      <c r="IAU201" s="59"/>
      <c r="IAV201" s="59"/>
      <c r="IAW201" s="59"/>
      <c r="IAX201" s="59"/>
      <c r="IAY201" s="59"/>
      <c r="IAZ201" s="59"/>
      <c r="IBA201" s="59"/>
      <c r="IBB201" s="59"/>
      <c r="IBC201" s="59"/>
      <c r="IBD201" s="59"/>
      <c r="IBE201" s="59"/>
      <c r="IBF201" s="59"/>
      <c r="IBG201" s="59"/>
      <c r="IBH201" s="59"/>
      <c r="IBI201" s="59"/>
      <c r="IBJ201" s="59"/>
      <c r="IBK201" s="59"/>
      <c r="IBL201" s="59"/>
      <c r="IBM201" s="59"/>
      <c r="IBN201" s="59"/>
      <c r="IBO201" s="59"/>
      <c r="IBP201" s="59"/>
      <c r="IBQ201" s="59"/>
      <c r="IBR201" s="59"/>
      <c r="IBS201" s="59"/>
      <c r="IBT201" s="59"/>
      <c r="IBU201" s="59"/>
      <c r="IBV201" s="59"/>
      <c r="IBW201" s="59"/>
      <c r="IBX201" s="59"/>
      <c r="IBY201" s="59"/>
      <c r="IBZ201" s="59"/>
      <c r="ICA201" s="59"/>
      <c r="ICB201" s="59"/>
      <c r="ICC201" s="59"/>
      <c r="ICD201" s="59"/>
      <c r="ICE201" s="59"/>
      <c r="ICF201" s="59"/>
      <c r="ICG201" s="59"/>
      <c r="ICH201" s="59"/>
      <c r="ICI201" s="59"/>
      <c r="ICJ201" s="59"/>
      <c r="ICK201" s="59"/>
      <c r="ICL201" s="59"/>
      <c r="ICM201" s="59"/>
      <c r="ICN201" s="59"/>
      <c r="ICO201" s="59"/>
      <c r="ICP201" s="59"/>
      <c r="ICQ201" s="59"/>
      <c r="ICR201" s="59"/>
      <c r="ICS201" s="59"/>
      <c r="ICT201" s="59"/>
      <c r="ICU201" s="59"/>
      <c r="ICV201" s="59"/>
      <c r="ICW201" s="59"/>
      <c r="ICX201" s="59"/>
      <c r="ICY201" s="59"/>
      <c r="ICZ201" s="59"/>
      <c r="IDA201" s="59"/>
      <c r="IDB201" s="59"/>
      <c r="IDC201" s="59"/>
      <c r="IDD201" s="59"/>
      <c r="IDE201" s="59"/>
      <c r="IDF201" s="59"/>
      <c r="IDG201" s="59"/>
      <c r="IDH201" s="59"/>
      <c r="IDI201" s="59"/>
      <c r="IDJ201" s="59"/>
      <c r="IDK201" s="59"/>
      <c r="IDL201" s="59"/>
      <c r="IDM201" s="59"/>
      <c r="IDN201" s="59"/>
      <c r="IDO201" s="59"/>
      <c r="IDP201" s="59"/>
      <c r="IDQ201" s="59"/>
      <c r="IDR201" s="59"/>
      <c r="IDS201" s="59"/>
      <c r="IDT201" s="59"/>
      <c r="IDU201" s="59"/>
      <c r="IDV201" s="59"/>
      <c r="IDW201" s="59"/>
      <c r="IDX201" s="59"/>
      <c r="IDY201" s="59"/>
      <c r="IDZ201" s="59"/>
      <c r="IEA201" s="59"/>
      <c r="IEB201" s="59"/>
      <c r="IEC201" s="59"/>
      <c r="IED201" s="59"/>
      <c r="IEE201" s="59"/>
      <c r="IEF201" s="59"/>
      <c r="IEG201" s="59"/>
      <c r="IEH201" s="59"/>
      <c r="IEI201" s="59"/>
      <c r="IEJ201" s="59"/>
      <c r="IEK201" s="59"/>
      <c r="IEL201" s="59"/>
      <c r="IEM201" s="59"/>
      <c r="IEN201" s="59"/>
      <c r="IEO201" s="59"/>
      <c r="IEP201" s="59"/>
      <c r="IEQ201" s="59"/>
      <c r="IER201" s="59"/>
      <c r="IES201" s="59"/>
      <c r="IET201" s="59"/>
      <c r="IEU201" s="59"/>
      <c r="IEV201" s="59"/>
      <c r="IEW201" s="59"/>
      <c r="IEX201" s="59"/>
      <c r="IEY201" s="59"/>
      <c r="IEZ201" s="59"/>
      <c r="IFA201" s="59"/>
      <c r="IFB201" s="59"/>
      <c r="IFC201" s="59"/>
      <c r="IFD201" s="59"/>
      <c r="IFE201" s="59"/>
      <c r="IFF201" s="59"/>
      <c r="IFG201" s="59"/>
      <c r="IFH201" s="59"/>
      <c r="IFI201" s="59"/>
      <c r="IFJ201" s="59"/>
      <c r="IFK201" s="59"/>
      <c r="IFL201" s="59"/>
      <c r="IFM201" s="59"/>
      <c r="IFN201" s="59"/>
      <c r="IFO201" s="59"/>
      <c r="IFP201" s="59"/>
      <c r="IFQ201" s="59"/>
      <c r="IFR201" s="59"/>
      <c r="IFS201" s="59"/>
      <c r="IFT201" s="59"/>
      <c r="IFU201" s="59"/>
      <c r="IFV201" s="59"/>
      <c r="IFW201" s="59"/>
      <c r="IFX201" s="59"/>
      <c r="IFY201" s="59"/>
      <c r="IFZ201" s="59"/>
      <c r="IGA201" s="59"/>
      <c r="IGB201" s="59"/>
      <c r="IGC201" s="59"/>
      <c r="IGD201" s="59"/>
      <c r="IGE201" s="59"/>
      <c r="IGF201" s="59"/>
      <c r="IGG201" s="59"/>
      <c r="IGH201" s="59"/>
      <c r="IGI201" s="59"/>
      <c r="IGJ201" s="59"/>
      <c r="IGK201" s="59"/>
      <c r="IGL201" s="59"/>
      <c r="IGM201" s="59"/>
      <c r="IGN201" s="59"/>
      <c r="IGO201" s="59"/>
      <c r="IGP201" s="59"/>
      <c r="IGQ201" s="59"/>
      <c r="IGR201" s="59"/>
      <c r="IGS201" s="59"/>
      <c r="IGT201" s="59"/>
      <c r="IGU201" s="59"/>
      <c r="IGV201" s="59"/>
      <c r="IGW201" s="59"/>
      <c r="IGX201" s="59"/>
      <c r="IGY201" s="59"/>
      <c r="IGZ201" s="59"/>
      <c r="IHA201" s="59"/>
      <c r="IHB201" s="59"/>
      <c r="IHC201" s="59"/>
      <c r="IHD201" s="59"/>
      <c r="IHE201" s="59"/>
      <c r="IHF201" s="59"/>
      <c r="IHG201" s="59"/>
      <c r="IHH201" s="59"/>
      <c r="IHI201" s="59"/>
      <c r="IHJ201" s="59"/>
      <c r="IHK201" s="59"/>
      <c r="IHL201" s="59"/>
      <c r="IHM201" s="59"/>
      <c r="IHN201" s="59"/>
      <c r="IHO201" s="59"/>
      <c r="IHP201" s="59"/>
      <c r="IHQ201" s="59"/>
      <c r="IHR201" s="59"/>
      <c r="IHS201" s="59"/>
      <c r="IHT201" s="59"/>
      <c r="IHU201" s="59"/>
      <c r="IHV201" s="59"/>
      <c r="IHW201" s="59"/>
      <c r="IHX201" s="59"/>
      <c r="IHY201" s="59"/>
      <c r="IHZ201" s="59"/>
      <c r="IIA201" s="59"/>
      <c r="IIB201" s="59"/>
      <c r="IIC201" s="59"/>
      <c r="IID201" s="59"/>
      <c r="IIE201" s="59"/>
      <c r="IIF201" s="59"/>
      <c r="IIG201" s="59"/>
      <c r="IIH201" s="59"/>
      <c r="III201" s="59"/>
      <c r="IIJ201" s="59"/>
      <c r="IIK201" s="59"/>
      <c r="IIL201" s="59"/>
      <c r="IIM201" s="59"/>
      <c r="IIN201" s="59"/>
      <c r="IIO201" s="59"/>
      <c r="IIP201" s="59"/>
      <c r="IIQ201" s="59"/>
      <c r="IIR201" s="59"/>
      <c r="IIS201" s="59"/>
      <c r="IIT201" s="59"/>
      <c r="IIU201" s="59"/>
      <c r="IIV201" s="59"/>
      <c r="IIW201" s="59"/>
      <c r="IIX201" s="59"/>
      <c r="IIY201" s="59"/>
      <c r="IIZ201" s="59"/>
      <c r="IJA201" s="59"/>
      <c r="IJB201" s="59"/>
      <c r="IJC201" s="59"/>
      <c r="IJD201" s="59"/>
      <c r="IJE201" s="59"/>
      <c r="IJF201" s="59"/>
      <c r="IJG201" s="59"/>
      <c r="IJH201" s="59"/>
      <c r="IJI201" s="59"/>
      <c r="IJJ201" s="59"/>
      <c r="IJK201" s="59"/>
      <c r="IJL201" s="59"/>
      <c r="IJM201" s="59"/>
      <c r="IJN201" s="59"/>
      <c r="IJO201" s="59"/>
      <c r="IJP201" s="59"/>
      <c r="IJQ201" s="59"/>
      <c r="IJR201" s="59"/>
      <c r="IJS201" s="59"/>
      <c r="IJT201" s="59"/>
      <c r="IJU201" s="59"/>
      <c r="IJV201" s="59"/>
      <c r="IJW201" s="59"/>
      <c r="IJX201" s="59"/>
      <c r="IJY201" s="59"/>
      <c r="IJZ201" s="59"/>
      <c r="IKA201" s="59"/>
      <c r="IKB201" s="59"/>
      <c r="IKC201" s="59"/>
      <c r="IKD201" s="59"/>
      <c r="IKE201" s="59"/>
      <c r="IKF201" s="59"/>
      <c r="IKG201" s="59"/>
      <c r="IKH201" s="59"/>
      <c r="IKI201" s="59"/>
      <c r="IKJ201" s="59"/>
      <c r="IKK201" s="59"/>
      <c r="IKL201" s="59"/>
      <c r="IKM201" s="59"/>
      <c r="IKN201" s="59"/>
      <c r="IKO201" s="59"/>
      <c r="IKP201" s="59"/>
      <c r="IKQ201" s="59"/>
      <c r="IKR201" s="59"/>
      <c r="IKS201" s="59"/>
      <c r="IKT201" s="59"/>
      <c r="IKU201" s="59"/>
      <c r="IKV201" s="59"/>
      <c r="IKW201" s="59"/>
      <c r="IKX201" s="59"/>
      <c r="IKY201" s="59"/>
      <c r="IKZ201" s="59"/>
      <c r="ILA201" s="59"/>
      <c r="ILB201" s="59"/>
      <c r="ILC201" s="59"/>
      <c r="ILD201" s="59"/>
      <c r="ILE201" s="59"/>
      <c r="ILF201" s="59"/>
      <c r="ILG201" s="59"/>
      <c r="ILH201" s="59"/>
      <c r="ILI201" s="59"/>
      <c r="ILJ201" s="59"/>
      <c r="ILK201" s="59"/>
      <c r="ILL201" s="59"/>
      <c r="ILM201" s="59"/>
      <c r="ILN201" s="59"/>
      <c r="ILO201" s="59"/>
      <c r="ILP201" s="59"/>
      <c r="ILQ201" s="59"/>
      <c r="ILR201" s="59"/>
      <c r="ILS201" s="59"/>
      <c r="ILT201" s="59"/>
      <c r="ILU201" s="59"/>
      <c r="ILV201" s="59"/>
      <c r="ILW201" s="59"/>
      <c r="ILX201" s="59"/>
      <c r="ILY201" s="59"/>
      <c r="ILZ201" s="59"/>
      <c r="IMA201" s="59"/>
      <c r="IMB201" s="59"/>
      <c r="IMC201" s="59"/>
      <c r="IMD201" s="59"/>
      <c r="IME201" s="59"/>
      <c r="IMF201" s="59"/>
      <c r="IMG201" s="59"/>
      <c r="IMH201" s="59"/>
      <c r="IMI201" s="59"/>
      <c r="IMJ201" s="59"/>
      <c r="IMK201" s="59"/>
      <c r="IML201" s="59"/>
      <c r="IMM201" s="59"/>
      <c r="IMN201" s="59"/>
      <c r="IMO201" s="59"/>
      <c r="IMP201" s="59"/>
      <c r="IMQ201" s="59"/>
      <c r="IMR201" s="59"/>
      <c r="IMS201" s="59"/>
      <c r="IMT201" s="59"/>
      <c r="IMU201" s="59"/>
      <c r="IMV201" s="59"/>
      <c r="IMW201" s="59"/>
      <c r="IMX201" s="59"/>
      <c r="IMY201" s="59"/>
      <c r="IMZ201" s="59"/>
      <c r="INA201" s="59"/>
      <c r="INB201" s="59"/>
      <c r="INC201" s="59"/>
      <c r="IND201" s="59"/>
      <c r="INE201" s="59"/>
      <c r="INF201" s="59"/>
      <c r="ING201" s="59"/>
      <c r="INH201" s="59"/>
      <c r="INI201" s="59"/>
      <c r="INJ201" s="59"/>
      <c r="INK201" s="59"/>
      <c r="INL201" s="59"/>
      <c r="INM201" s="59"/>
      <c r="INN201" s="59"/>
      <c r="INO201" s="59"/>
      <c r="INP201" s="59"/>
      <c r="INQ201" s="59"/>
      <c r="INR201" s="59"/>
      <c r="INS201" s="59"/>
      <c r="INT201" s="59"/>
      <c r="INU201" s="59"/>
      <c r="INV201" s="59"/>
      <c r="INW201" s="59"/>
      <c r="INX201" s="59"/>
      <c r="INY201" s="59"/>
      <c r="INZ201" s="59"/>
      <c r="IOA201" s="59"/>
      <c r="IOB201" s="59"/>
      <c r="IOC201" s="59"/>
      <c r="IOD201" s="59"/>
      <c r="IOE201" s="59"/>
      <c r="IOF201" s="59"/>
      <c r="IOG201" s="59"/>
      <c r="IOH201" s="59"/>
      <c r="IOI201" s="59"/>
      <c r="IOJ201" s="59"/>
      <c r="IOK201" s="59"/>
      <c r="IOL201" s="59"/>
      <c r="IOM201" s="59"/>
      <c r="ION201" s="59"/>
      <c r="IOO201" s="59"/>
      <c r="IOP201" s="59"/>
      <c r="IOQ201" s="59"/>
      <c r="IOR201" s="59"/>
      <c r="IOS201" s="59"/>
      <c r="IOT201" s="59"/>
      <c r="IOU201" s="59"/>
      <c r="IOV201" s="59"/>
      <c r="IOW201" s="59"/>
      <c r="IOX201" s="59"/>
      <c r="IOY201" s="59"/>
      <c r="IOZ201" s="59"/>
      <c r="IPA201" s="59"/>
      <c r="IPB201" s="59"/>
      <c r="IPC201" s="59"/>
      <c r="IPD201" s="59"/>
      <c r="IPE201" s="59"/>
      <c r="IPF201" s="59"/>
      <c r="IPG201" s="59"/>
      <c r="IPH201" s="59"/>
      <c r="IPI201" s="59"/>
      <c r="IPJ201" s="59"/>
      <c r="IPK201" s="59"/>
      <c r="IPL201" s="59"/>
      <c r="IPM201" s="59"/>
      <c r="IPN201" s="59"/>
      <c r="IPO201" s="59"/>
      <c r="IPP201" s="59"/>
      <c r="IPQ201" s="59"/>
      <c r="IPR201" s="59"/>
      <c r="IPS201" s="59"/>
      <c r="IPT201" s="59"/>
      <c r="IPU201" s="59"/>
      <c r="IPV201" s="59"/>
      <c r="IPW201" s="59"/>
      <c r="IPX201" s="59"/>
      <c r="IPY201" s="59"/>
      <c r="IPZ201" s="59"/>
      <c r="IQA201" s="59"/>
      <c r="IQB201" s="59"/>
      <c r="IQC201" s="59"/>
      <c r="IQD201" s="59"/>
      <c r="IQE201" s="59"/>
      <c r="IQF201" s="59"/>
      <c r="IQG201" s="59"/>
      <c r="IQH201" s="59"/>
      <c r="IQI201" s="59"/>
      <c r="IQJ201" s="59"/>
      <c r="IQK201" s="59"/>
      <c r="IQL201" s="59"/>
      <c r="IQM201" s="59"/>
      <c r="IQN201" s="59"/>
      <c r="IQO201" s="59"/>
      <c r="IQP201" s="59"/>
      <c r="IQQ201" s="59"/>
      <c r="IQR201" s="59"/>
      <c r="IQS201" s="59"/>
      <c r="IQT201" s="59"/>
      <c r="IQU201" s="59"/>
      <c r="IQV201" s="59"/>
      <c r="IQW201" s="59"/>
      <c r="IQX201" s="59"/>
      <c r="IQY201" s="59"/>
      <c r="IQZ201" s="59"/>
      <c r="IRA201" s="59"/>
      <c r="IRB201" s="59"/>
      <c r="IRC201" s="59"/>
      <c r="IRD201" s="59"/>
      <c r="IRE201" s="59"/>
      <c r="IRF201" s="59"/>
      <c r="IRG201" s="59"/>
      <c r="IRH201" s="59"/>
      <c r="IRI201" s="59"/>
      <c r="IRJ201" s="59"/>
      <c r="IRK201" s="59"/>
      <c r="IRL201" s="59"/>
      <c r="IRM201" s="59"/>
      <c r="IRN201" s="59"/>
      <c r="IRO201" s="59"/>
      <c r="IRP201" s="59"/>
      <c r="IRQ201" s="59"/>
      <c r="IRR201" s="59"/>
      <c r="IRS201" s="59"/>
      <c r="IRT201" s="59"/>
      <c r="IRU201" s="59"/>
      <c r="IRV201" s="59"/>
      <c r="IRW201" s="59"/>
      <c r="IRX201" s="59"/>
      <c r="IRY201" s="59"/>
      <c r="IRZ201" s="59"/>
      <c r="ISA201" s="59"/>
      <c r="ISB201" s="59"/>
      <c r="ISC201" s="59"/>
      <c r="ISD201" s="59"/>
      <c r="ISE201" s="59"/>
      <c r="ISF201" s="59"/>
      <c r="ISG201" s="59"/>
      <c r="ISH201" s="59"/>
      <c r="ISI201" s="59"/>
      <c r="ISJ201" s="59"/>
      <c r="ISK201" s="59"/>
      <c r="ISL201" s="59"/>
      <c r="ISM201" s="59"/>
      <c r="ISN201" s="59"/>
      <c r="ISO201" s="59"/>
      <c r="ISP201" s="59"/>
      <c r="ISQ201" s="59"/>
      <c r="ISR201" s="59"/>
      <c r="ISS201" s="59"/>
      <c r="IST201" s="59"/>
      <c r="ISU201" s="59"/>
      <c r="ISV201" s="59"/>
      <c r="ISW201" s="59"/>
      <c r="ISX201" s="59"/>
      <c r="ISY201" s="59"/>
      <c r="ISZ201" s="59"/>
      <c r="ITA201" s="59"/>
      <c r="ITB201" s="59"/>
      <c r="ITC201" s="59"/>
      <c r="ITD201" s="59"/>
      <c r="ITE201" s="59"/>
      <c r="ITF201" s="59"/>
      <c r="ITG201" s="59"/>
      <c r="ITH201" s="59"/>
      <c r="ITI201" s="59"/>
      <c r="ITJ201" s="59"/>
      <c r="ITK201" s="59"/>
      <c r="ITL201" s="59"/>
      <c r="ITM201" s="59"/>
      <c r="ITN201" s="59"/>
      <c r="ITO201" s="59"/>
      <c r="ITP201" s="59"/>
      <c r="ITQ201" s="59"/>
      <c r="ITR201" s="59"/>
      <c r="ITS201" s="59"/>
      <c r="ITT201" s="59"/>
      <c r="ITU201" s="59"/>
      <c r="ITV201" s="59"/>
      <c r="ITW201" s="59"/>
      <c r="ITX201" s="59"/>
      <c r="ITY201" s="59"/>
      <c r="ITZ201" s="59"/>
      <c r="IUA201" s="59"/>
      <c r="IUB201" s="59"/>
      <c r="IUC201" s="59"/>
      <c r="IUD201" s="59"/>
      <c r="IUE201" s="59"/>
      <c r="IUF201" s="59"/>
      <c r="IUG201" s="59"/>
      <c r="IUH201" s="59"/>
      <c r="IUI201" s="59"/>
      <c r="IUJ201" s="59"/>
      <c r="IUK201" s="59"/>
      <c r="IUL201" s="59"/>
      <c r="IUM201" s="59"/>
      <c r="IUN201" s="59"/>
      <c r="IUO201" s="59"/>
      <c r="IUP201" s="59"/>
      <c r="IUQ201" s="59"/>
      <c r="IUR201" s="59"/>
      <c r="IUS201" s="59"/>
      <c r="IUT201" s="59"/>
      <c r="IUU201" s="59"/>
      <c r="IUV201" s="59"/>
      <c r="IUW201" s="59"/>
      <c r="IUX201" s="59"/>
      <c r="IUY201" s="59"/>
      <c r="IUZ201" s="59"/>
      <c r="IVA201" s="59"/>
      <c r="IVB201" s="59"/>
      <c r="IVC201" s="59"/>
      <c r="IVD201" s="59"/>
      <c r="IVE201" s="59"/>
      <c r="IVF201" s="59"/>
      <c r="IVG201" s="59"/>
      <c r="IVH201" s="59"/>
      <c r="IVI201" s="59"/>
      <c r="IVJ201" s="59"/>
      <c r="IVK201" s="59"/>
      <c r="IVL201" s="59"/>
      <c r="IVM201" s="59"/>
      <c r="IVN201" s="59"/>
      <c r="IVO201" s="59"/>
      <c r="IVP201" s="59"/>
      <c r="IVQ201" s="59"/>
      <c r="IVR201" s="59"/>
      <c r="IVS201" s="59"/>
      <c r="IVT201" s="59"/>
      <c r="IVU201" s="59"/>
      <c r="IVV201" s="59"/>
      <c r="IVW201" s="59"/>
      <c r="IVX201" s="59"/>
      <c r="IVY201" s="59"/>
      <c r="IVZ201" s="59"/>
      <c r="IWA201" s="59"/>
      <c r="IWB201" s="59"/>
      <c r="IWC201" s="59"/>
      <c r="IWD201" s="59"/>
      <c r="IWE201" s="59"/>
      <c r="IWF201" s="59"/>
      <c r="IWG201" s="59"/>
      <c r="IWH201" s="59"/>
      <c r="IWI201" s="59"/>
      <c r="IWJ201" s="59"/>
      <c r="IWK201" s="59"/>
      <c r="IWL201" s="59"/>
      <c r="IWM201" s="59"/>
      <c r="IWN201" s="59"/>
      <c r="IWO201" s="59"/>
      <c r="IWP201" s="59"/>
      <c r="IWQ201" s="59"/>
      <c r="IWR201" s="59"/>
      <c r="IWS201" s="59"/>
      <c r="IWT201" s="59"/>
      <c r="IWU201" s="59"/>
      <c r="IWV201" s="59"/>
      <c r="IWW201" s="59"/>
      <c r="IWX201" s="59"/>
      <c r="IWY201" s="59"/>
      <c r="IWZ201" s="59"/>
      <c r="IXA201" s="59"/>
      <c r="IXB201" s="59"/>
      <c r="IXC201" s="59"/>
      <c r="IXD201" s="59"/>
      <c r="IXE201" s="59"/>
      <c r="IXF201" s="59"/>
      <c r="IXG201" s="59"/>
      <c r="IXH201" s="59"/>
      <c r="IXI201" s="59"/>
      <c r="IXJ201" s="59"/>
      <c r="IXK201" s="59"/>
      <c r="IXL201" s="59"/>
      <c r="IXM201" s="59"/>
      <c r="IXN201" s="59"/>
      <c r="IXO201" s="59"/>
      <c r="IXP201" s="59"/>
      <c r="IXQ201" s="59"/>
      <c r="IXR201" s="59"/>
      <c r="IXS201" s="59"/>
      <c r="IXT201" s="59"/>
      <c r="IXU201" s="59"/>
      <c r="IXV201" s="59"/>
      <c r="IXW201" s="59"/>
      <c r="IXX201" s="59"/>
      <c r="IXY201" s="59"/>
      <c r="IXZ201" s="59"/>
      <c r="IYA201" s="59"/>
      <c r="IYB201" s="59"/>
      <c r="IYC201" s="59"/>
      <c r="IYD201" s="59"/>
      <c r="IYE201" s="59"/>
      <c r="IYF201" s="59"/>
      <c r="IYG201" s="59"/>
      <c r="IYH201" s="59"/>
      <c r="IYI201" s="59"/>
      <c r="IYJ201" s="59"/>
      <c r="IYK201" s="59"/>
      <c r="IYL201" s="59"/>
      <c r="IYM201" s="59"/>
      <c r="IYN201" s="59"/>
      <c r="IYO201" s="59"/>
      <c r="IYP201" s="59"/>
      <c r="IYQ201" s="59"/>
      <c r="IYR201" s="59"/>
      <c r="IYS201" s="59"/>
      <c r="IYT201" s="59"/>
      <c r="IYU201" s="59"/>
      <c r="IYV201" s="59"/>
      <c r="IYW201" s="59"/>
      <c r="IYX201" s="59"/>
      <c r="IYY201" s="59"/>
      <c r="IYZ201" s="59"/>
      <c r="IZA201" s="59"/>
      <c r="IZB201" s="59"/>
      <c r="IZC201" s="59"/>
      <c r="IZD201" s="59"/>
      <c r="IZE201" s="59"/>
      <c r="IZF201" s="59"/>
      <c r="IZG201" s="59"/>
      <c r="IZH201" s="59"/>
      <c r="IZI201" s="59"/>
      <c r="IZJ201" s="59"/>
      <c r="IZK201" s="59"/>
      <c r="IZL201" s="59"/>
      <c r="IZM201" s="59"/>
      <c r="IZN201" s="59"/>
      <c r="IZO201" s="59"/>
      <c r="IZP201" s="59"/>
      <c r="IZQ201" s="59"/>
      <c r="IZR201" s="59"/>
      <c r="IZS201" s="59"/>
      <c r="IZT201" s="59"/>
      <c r="IZU201" s="59"/>
      <c r="IZV201" s="59"/>
      <c r="IZW201" s="59"/>
      <c r="IZX201" s="59"/>
      <c r="IZY201" s="59"/>
      <c r="IZZ201" s="59"/>
      <c r="JAA201" s="59"/>
      <c r="JAB201" s="59"/>
      <c r="JAC201" s="59"/>
      <c r="JAD201" s="59"/>
      <c r="JAE201" s="59"/>
      <c r="JAF201" s="59"/>
      <c r="JAG201" s="59"/>
      <c r="JAH201" s="59"/>
      <c r="JAI201" s="59"/>
      <c r="JAJ201" s="59"/>
      <c r="JAK201" s="59"/>
      <c r="JAL201" s="59"/>
      <c r="JAM201" s="59"/>
      <c r="JAN201" s="59"/>
      <c r="JAO201" s="59"/>
      <c r="JAP201" s="59"/>
      <c r="JAQ201" s="59"/>
      <c r="JAR201" s="59"/>
      <c r="JAS201" s="59"/>
      <c r="JAT201" s="59"/>
      <c r="JAU201" s="59"/>
      <c r="JAV201" s="59"/>
      <c r="JAW201" s="59"/>
      <c r="JAX201" s="59"/>
      <c r="JAY201" s="59"/>
      <c r="JAZ201" s="59"/>
      <c r="JBA201" s="59"/>
      <c r="JBB201" s="59"/>
      <c r="JBC201" s="59"/>
      <c r="JBD201" s="59"/>
      <c r="JBE201" s="59"/>
      <c r="JBF201" s="59"/>
      <c r="JBG201" s="59"/>
      <c r="JBH201" s="59"/>
      <c r="JBI201" s="59"/>
      <c r="JBJ201" s="59"/>
      <c r="JBK201" s="59"/>
      <c r="JBL201" s="59"/>
      <c r="JBM201" s="59"/>
      <c r="JBN201" s="59"/>
      <c r="JBO201" s="59"/>
      <c r="JBP201" s="59"/>
      <c r="JBQ201" s="59"/>
      <c r="JBR201" s="59"/>
      <c r="JBS201" s="59"/>
      <c r="JBT201" s="59"/>
      <c r="JBU201" s="59"/>
      <c r="JBV201" s="59"/>
      <c r="JBW201" s="59"/>
      <c r="JBX201" s="59"/>
      <c r="JBY201" s="59"/>
      <c r="JBZ201" s="59"/>
      <c r="JCA201" s="59"/>
      <c r="JCB201" s="59"/>
      <c r="JCC201" s="59"/>
      <c r="JCD201" s="59"/>
      <c r="JCE201" s="59"/>
      <c r="JCF201" s="59"/>
      <c r="JCG201" s="59"/>
      <c r="JCH201" s="59"/>
      <c r="JCI201" s="59"/>
      <c r="JCJ201" s="59"/>
      <c r="JCK201" s="59"/>
      <c r="JCL201" s="59"/>
      <c r="JCM201" s="59"/>
      <c r="JCN201" s="59"/>
      <c r="JCO201" s="59"/>
      <c r="JCP201" s="59"/>
      <c r="JCQ201" s="59"/>
      <c r="JCR201" s="59"/>
      <c r="JCS201" s="59"/>
      <c r="JCT201" s="59"/>
      <c r="JCU201" s="59"/>
      <c r="JCV201" s="59"/>
      <c r="JCW201" s="59"/>
      <c r="JCX201" s="59"/>
      <c r="JCY201" s="59"/>
      <c r="JCZ201" s="59"/>
      <c r="JDA201" s="59"/>
      <c r="JDB201" s="59"/>
      <c r="JDC201" s="59"/>
      <c r="JDD201" s="59"/>
      <c r="JDE201" s="59"/>
      <c r="JDF201" s="59"/>
      <c r="JDG201" s="59"/>
      <c r="JDH201" s="59"/>
      <c r="JDI201" s="59"/>
      <c r="JDJ201" s="59"/>
      <c r="JDK201" s="59"/>
      <c r="JDL201" s="59"/>
      <c r="JDM201" s="59"/>
      <c r="JDN201" s="59"/>
      <c r="JDO201" s="59"/>
      <c r="JDP201" s="59"/>
      <c r="JDQ201" s="59"/>
      <c r="JDR201" s="59"/>
      <c r="JDS201" s="59"/>
      <c r="JDT201" s="59"/>
      <c r="JDU201" s="59"/>
      <c r="JDV201" s="59"/>
      <c r="JDW201" s="59"/>
      <c r="JDX201" s="59"/>
      <c r="JDY201" s="59"/>
      <c r="JDZ201" s="59"/>
      <c r="JEA201" s="59"/>
      <c r="JEB201" s="59"/>
      <c r="JEC201" s="59"/>
      <c r="JED201" s="59"/>
      <c r="JEE201" s="59"/>
      <c r="JEF201" s="59"/>
      <c r="JEG201" s="59"/>
      <c r="JEH201" s="59"/>
      <c r="JEI201" s="59"/>
      <c r="JEJ201" s="59"/>
      <c r="JEK201" s="59"/>
      <c r="JEL201" s="59"/>
      <c r="JEM201" s="59"/>
      <c r="JEN201" s="59"/>
      <c r="JEO201" s="59"/>
      <c r="JEP201" s="59"/>
      <c r="JEQ201" s="59"/>
      <c r="JER201" s="59"/>
      <c r="JES201" s="59"/>
      <c r="JET201" s="59"/>
      <c r="JEU201" s="59"/>
      <c r="JEV201" s="59"/>
      <c r="JEW201" s="59"/>
      <c r="JEX201" s="59"/>
      <c r="JEY201" s="59"/>
      <c r="JEZ201" s="59"/>
      <c r="JFA201" s="59"/>
      <c r="JFB201" s="59"/>
      <c r="JFC201" s="59"/>
      <c r="JFD201" s="59"/>
      <c r="JFE201" s="59"/>
      <c r="JFF201" s="59"/>
      <c r="JFG201" s="59"/>
      <c r="JFH201" s="59"/>
      <c r="JFI201" s="59"/>
      <c r="JFJ201" s="59"/>
      <c r="JFK201" s="59"/>
      <c r="JFL201" s="59"/>
      <c r="JFM201" s="59"/>
      <c r="JFN201" s="59"/>
      <c r="JFO201" s="59"/>
      <c r="JFP201" s="59"/>
      <c r="JFQ201" s="59"/>
      <c r="JFR201" s="59"/>
      <c r="JFS201" s="59"/>
      <c r="JFT201" s="59"/>
      <c r="JFU201" s="59"/>
      <c r="JFV201" s="59"/>
      <c r="JFW201" s="59"/>
      <c r="JFX201" s="59"/>
      <c r="JFY201" s="59"/>
      <c r="JFZ201" s="59"/>
      <c r="JGA201" s="59"/>
      <c r="JGB201" s="59"/>
      <c r="JGC201" s="59"/>
      <c r="JGD201" s="59"/>
      <c r="JGE201" s="59"/>
      <c r="JGF201" s="59"/>
      <c r="JGG201" s="59"/>
      <c r="JGH201" s="59"/>
      <c r="JGI201" s="59"/>
      <c r="JGJ201" s="59"/>
      <c r="JGK201" s="59"/>
      <c r="JGL201" s="59"/>
      <c r="JGM201" s="59"/>
      <c r="JGN201" s="59"/>
      <c r="JGO201" s="59"/>
      <c r="JGP201" s="59"/>
      <c r="JGQ201" s="59"/>
      <c r="JGR201" s="59"/>
      <c r="JGS201" s="59"/>
      <c r="JGT201" s="59"/>
      <c r="JGU201" s="59"/>
      <c r="JGV201" s="59"/>
      <c r="JGW201" s="59"/>
      <c r="JGX201" s="59"/>
      <c r="JGY201" s="59"/>
      <c r="JGZ201" s="59"/>
      <c r="JHA201" s="59"/>
      <c r="JHB201" s="59"/>
      <c r="JHC201" s="59"/>
      <c r="JHD201" s="59"/>
      <c r="JHE201" s="59"/>
      <c r="JHF201" s="59"/>
      <c r="JHG201" s="59"/>
      <c r="JHH201" s="59"/>
      <c r="JHI201" s="59"/>
      <c r="JHJ201" s="59"/>
      <c r="JHK201" s="59"/>
      <c r="JHL201" s="59"/>
      <c r="JHM201" s="59"/>
      <c r="JHN201" s="59"/>
      <c r="JHO201" s="59"/>
      <c r="JHP201" s="59"/>
      <c r="JHQ201" s="59"/>
      <c r="JHR201" s="59"/>
      <c r="JHS201" s="59"/>
      <c r="JHT201" s="59"/>
      <c r="JHU201" s="59"/>
      <c r="JHV201" s="59"/>
      <c r="JHW201" s="59"/>
      <c r="JHX201" s="59"/>
      <c r="JHY201" s="59"/>
      <c r="JHZ201" s="59"/>
      <c r="JIA201" s="59"/>
      <c r="JIB201" s="59"/>
      <c r="JIC201" s="59"/>
      <c r="JID201" s="59"/>
      <c r="JIE201" s="59"/>
      <c r="JIF201" s="59"/>
      <c r="JIG201" s="59"/>
      <c r="JIH201" s="59"/>
      <c r="JII201" s="59"/>
      <c r="JIJ201" s="59"/>
      <c r="JIK201" s="59"/>
      <c r="JIL201" s="59"/>
      <c r="JIM201" s="59"/>
      <c r="JIN201" s="59"/>
      <c r="JIO201" s="59"/>
      <c r="JIP201" s="59"/>
      <c r="JIQ201" s="59"/>
      <c r="JIR201" s="59"/>
      <c r="JIS201" s="59"/>
      <c r="JIT201" s="59"/>
      <c r="JIU201" s="59"/>
      <c r="JIV201" s="59"/>
      <c r="JIW201" s="59"/>
      <c r="JIX201" s="59"/>
      <c r="JIY201" s="59"/>
      <c r="JIZ201" s="59"/>
      <c r="JJA201" s="59"/>
      <c r="JJB201" s="59"/>
      <c r="JJC201" s="59"/>
      <c r="JJD201" s="59"/>
      <c r="JJE201" s="59"/>
      <c r="JJF201" s="59"/>
      <c r="JJG201" s="59"/>
      <c r="JJH201" s="59"/>
      <c r="JJI201" s="59"/>
      <c r="JJJ201" s="59"/>
      <c r="JJK201" s="59"/>
      <c r="JJL201" s="59"/>
      <c r="JJM201" s="59"/>
      <c r="JJN201" s="59"/>
      <c r="JJO201" s="59"/>
      <c r="JJP201" s="59"/>
      <c r="JJQ201" s="59"/>
      <c r="JJR201" s="59"/>
      <c r="JJS201" s="59"/>
      <c r="JJT201" s="59"/>
      <c r="JJU201" s="59"/>
      <c r="JJV201" s="59"/>
      <c r="JJW201" s="59"/>
      <c r="JJX201" s="59"/>
      <c r="JJY201" s="59"/>
      <c r="JJZ201" s="59"/>
      <c r="JKA201" s="59"/>
      <c r="JKB201" s="59"/>
      <c r="JKC201" s="59"/>
      <c r="JKD201" s="59"/>
      <c r="JKE201" s="59"/>
      <c r="JKF201" s="59"/>
      <c r="JKG201" s="59"/>
      <c r="JKH201" s="59"/>
      <c r="JKI201" s="59"/>
      <c r="JKJ201" s="59"/>
      <c r="JKK201" s="59"/>
      <c r="JKL201" s="59"/>
      <c r="JKM201" s="59"/>
      <c r="JKN201" s="59"/>
      <c r="JKO201" s="59"/>
      <c r="JKP201" s="59"/>
      <c r="JKQ201" s="59"/>
      <c r="JKR201" s="59"/>
      <c r="JKS201" s="59"/>
      <c r="JKT201" s="59"/>
      <c r="JKU201" s="59"/>
      <c r="JKV201" s="59"/>
      <c r="JKW201" s="59"/>
      <c r="JKX201" s="59"/>
      <c r="JKY201" s="59"/>
      <c r="JKZ201" s="59"/>
      <c r="JLA201" s="59"/>
      <c r="JLB201" s="59"/>
      <c r="JLC201" s="59"/>
      <c r="JLD201" s="59"/>
      <c r="JLE201" s="59"/>
      <c r="JLF201" s="59"/>
      <c r="JLG201" s="59"/>
      <c r="JLH201" s="59"/>
      <c r="JLI201" s="59"/>
      <c r="JLJ201" s="59"/>
      <c r="JLK201" s="59"/>
      <c r="JLL201" s="59"/>
      <c r="JLM201" s="59"/>
      <c r="JLN201" s="59"/>
      <c r="JLO201" s="59"/>
      <c r="JLP201" s="59"/>
      <c r="JLQ201" s="59"/>
      <c r="JLR201" s="59"/>
      <c r="JLS201" s="59"/>
      <c r="JLT201" s="59"/>
      <c r="JLU201" s="59"/>
      <c r="JLV201" s="59"/>
      <c r="JLW201" s="59"/>
      <c r="JLX201" s="59"/>
      <c r="JLY201" s="59"/>
      <c r="JLZ201" s="59"/>
      <c r="JMA201" s="59"/>
      <c r="JMB201" s="59"/>
      <c r="JMC201" s="59"/>
      <c r="JMD201" s="59"/>
      <c r="JME201" s="59"/>
      <c r="JMF201" s="59"/>
      <c r="JMG201" s="59"/>
      <c r="JMH201" s="59"/>
      <c r="JMI201" s="59"/>
      <c r="JMJ201" s="59"/>
      <c r="JMK201" s="59"/>
      <c r="JML201" s="59"/>
      <c r="JMM201" s="59"/>
      <c r="JMN201" s="59"/>
      <c r="JMO201" s="59"/>
      <c r="JMP201" s="59"/>
      <c r="JMQ201" s="59"/>
      <c r="JMR201" s="59"/>
      <c r="JMS201" s="59"/>
      <c r="JMT201" s="59"/>
      <c r="JMU201" s="59"/>
      <c r="JMV201" s="59"/>
      <c r="JMW201" s="59"/>
      <c r="JMX201" s="59"/>
      <c r="JMY201" s="59"/>
      <c r="JMZ201" s="59"/>
      <c r="JNA201" s="59"/>
      <c r="JNB201" s="59"/>
      <c r="JNC201" s="59"/>
      <c r="JND201" s="59"/>
      <c r="JNE201" s="59"/>
      <c r="JNF201" s="59"/>
      <c r="JNG201" s="59"/>
      <c r="JNH201" s="59"/>
      <c r="JNI201" s="59"/>
      <c r="JNJ201" s="59"/>
      <c r="JNK201" s="59"/>
      <c r="JNL201" s="59"/>
      <c r="JNM201" s="59"/>
      <c r="JNN201" s="59"/>
      <c r="JNO201" s="59"/>
      <c r="JNP201" s="59"/>
      <c r="JNQ201" s="59"/>
      <c r="JNR201" s="59"/>
      <c r="JNS201" s="59"/>
      <c r="JNT201" s="59"/>
      <c r="JNU201" s="59"/>
      <c r="JNV201" s="59"/>
      <c r="JNW201" s="59"/>
      <c r="JNX201" s="59"/>
      <c r="JNY201" s="59"/>
      <c r="JNZ201" s="59"/>
      <c r="JOA201" s="59"/>
      <c r="JOB201" s="59"/>
      <c r="JOC201" s="59"/>
      <c r="JOD201" s="59"/>
      <c r="JOE201" s="59"/>
      <c r="JOF201" s="59"/>
      <c r="JOG201" s="59"/>
      <c r="JOH201" s="59"/>
      <c r="JOI201" s="59"/>
      <c r="JOJ201" s="59"/>
      <c r="JOK201" s="59"/>
      <c r="JOL201" s="59"/>
      <c r="JOM201" s="59"/>
      <c r="JON201" s="59"/>
      <c r="JOO201" s="59"/>
      <c r="JOP201" s="59"/>
      <c r="JOQ201" s="59"/>
      <c r="JOR201" s="59"/>
      <c r="JOS201" s="59"/>
      <c r="JOT201" s="59"/>
      <c r="JOU201" s="59"/>
      <c r="JOV201" s="59"/>
      <c r="JOW201" s="59"/>
      <c r="JOX201" s="59"/>
      <c r="JOY201" s="59"/>
      <c r="JOZ201" s="59"/>
      <c r="JPA201" s="59"/>
      <c r="JPB201" s="59"/>
      <c r="JPC201" s="59"/>
      <c r="JPD201" s="59"/>
      <c r="JPE201" s="59"/>
      <c r="JPF201" s="59"/>
      <c r="JPG201" s="59"/>
      <c r="JPH201" s="59"/>
      <c r="JPI201" s="59"/>
      <c r="JPJ201" s="59"/>
      <c r="JPK201" s="59"/>
      <c r="JPL201" s="59"/>
      <c r="JPM201" s="59"/>
      <c r="JPN201" s="59"/>
      <c r="JPO201" s="59"/>
      <c r="JPP201" s="59"/>
      <c r="JPQ201" s="59"/>
      <c r="JPR201" s="59"/>
      <c r="JPS201" s="59"/>
      <c r="JPT201" s="59"/>
      <c r="JPU201" s="59"/>
      <c r="JPV201" s="59"/>
      <c r="JPW201" s="59"/>
      <c r="JPX201" s="59"/>
      <c r="JPY201" s="59"/>
      <c r="JPZ201" s="59"/>
      <c r="JQA201" s="59"/>
      <c r="JQB201" s="59"/>
      <c r="JQC201" s="59"/>
      <c r="JQD201" s="59"/>
      <c r="JQE201" s="59"/>
      <c r="JQF201" s="59"/>
      <c r="JQG201" s="59"/>
      <c r="JQH201" s="59"/>
      <c r="JQI201" s="59"/>
      <c r="JQJ201" s="59"/>
      <c r="JQK201" s="59"/>
      <c r="JQL201" s="59"/>
      <c r="JQM201" s="59"/>
      <c r="JQN201" s="59"/>
      <c r="JQO201" s="59"/>
      <c r="JQP201" s="59"/>
      <c r="JQQ201" s="59"/>
      <c r="JQR201" s="59"/>
      <c r="JQS201" s="59"/>
      <c r="JQT201" s="59"/>
      <c r="JQU201" s="59"/>
      <c r="JQV201" s="59"/>
      <c r="JQW201" s="59"/>
      <c r="JQX201" s="59"/>
      <c r="JQY201" s="59"/>
      <c r="JQZ201" s="59"/>
      <c r="JRA201" s="59"/>
      <c r="JRB201" s="59"/>
      <c r="JRC201" s="59"/>
      <c r="JRD201" s="59"/>
      <c r="JRE201" s="59"/>
      <c r="JRF201" s="59"/>
      <c r="JRG201" s="59"/>
      <c r="JRH201" s="59"/>
      <c r="JRI201" s="59"/>
      <c r="JRJ201" s="59"/>
      <c r="JRK201" s="59"/>
      <c r="JRL201" s="59"/>
      <c r="JRM201" s="59"/>
      <c r="JRN201" s="59"/>
      <c r="JRO201" s="59"/>
      <c r="JRP201" s="59"/>
      <c r="JRQ201" s="59"/>
      <c r="JRR201" s="59"/>
      <c r="JRS201" s="59"/>
      <c r="JRT201" s="59"/>
      <c r="JRU201" s="59"/>
      <c r="JRV201" s="59"/>
      <c r="JRW201" s="59"/>
      <c r="JRX201" s="59"/>
      <c r="JRY201" s="59"/>
      <c r="JRZ201" s="59"/>
      <c r="JSA201" s="59"/>
      <c r="JSB201" s="59"/>
      <c r="JSC201" s="59"/>
      <c r="JSD201" s="59"/>
      <c r="JSE201" s="59"/>
      <c r="JSF201" s="59"/>
      <c r="JSG201" s="59"/>
      <c r="JSH201" s="59"/>
      <c r="JSI201" s="59"/>
      <c r="JSJ201" s="59"/>
      <c r="JSK201" s="59"/>
      <c r="JSL201" s="59"/>
      <c r="JSM201" s="59"/>
      <c r="JSN201" s="59"/>
      <c r="JSO201" s="59"/>
      <c r="JSP201" s="59"/>
      <c r="JSQ201" s="59"/>
      <c r="JSR201" s="59"/>
      <c r="JSS201" s="59"/>
      <c r="JST201" s="59"/>
      <c r="JSU201" s="59"/>
      <c r="JSV201" s="59"/>
      <c r="JSW201" s="59"/>
      <c r="JSX201" s="59"/>
      <c r="JSY201" s="59"/>
      <c r="JSZ201" s="59"/>
      <c r="JTA201" s="59"/>
      <c r="JTB201" s="59"/>
      <c r="JTC201" s="59"/>
      <c r="JTD201" s="59"/>
      <c r="JTE201" s="59"/>
      <c r="JTF201" s="59"/>
      <c r="JTG201" s="59"/>
      <c r="JTH201" s="59"/>
      <c r="JTI201" s="59"/>
      <c r="JTJ201" s="59"/>
      <c r="JTK201" s="59"/>
      <c r="JTL201" s="59"/>
      <c r="JTM201" s="59"/>
      <c r="JTN201" s="59"/>
      <c r="JTO201" s="59"/>
      <c r="JTP201" s="59"/>
      <c r="JTQ201" s="59"/>
      <c r="JTR201" s="59"/>
      <c r="JTS201" s="59"/>
      <c r="JTT201" s="59"/>
      <c r="JTU201" s="59"/>
      <c r="JTV201" s="59"/>
      <c r="JTW201" s="59"/>
      <c r="JTX201" s="59"/>
      <c r="JTY201" s="59"/>
      <c r="JTZ201" s="59"/>
      <c r="JUA201" s="59"/>
      <c r="JUB201" s="59"/>
      <c r="JUC201" s="59"/>
      <c r="JUD201" s="59"/>
      <c r="JUE201" s="59"/>
      <c r="JUF201" s="59"/>
      <c r="JUG201" s="59"/>
      <c r="JUH201" s="59"/>
      <c r="JUI201" s="59"/>
      <c r="JUJ201" s="59"/>
      <c r="JUK201" s="59"/>
      <c r="JUL201" s="59"/>
      <c r="JUM201" s="59"/>
      <c r="JUN201" s="59"/>
      <c r="JUO201" s="59"/>
      <c r="JUP201" s="59"/>
      <c r="JUQ201" s="59"/>
      <c r="JUR201" s="59"/>
      <c r="JUS201" s="59"/>
      <c r="JUT201" s="59"/>
      <c r="JUU201" s="59"/>
      <c r="JUV201" s="59"/>
      <c r="JUW201" s="59"/>
      <c r="JUX201" s="59"/>
      <c r="JUY201" s="59"/>
      <c r="JUZ201" s="59"/>
      <c r="JVA201" s="59"/>
      <c r="JVB201" s="59"/>
      <c r="JVC201" s="59"/>
      <c r="JVD201" s="59"/>
      <c r="JVE201" s="59"/>
      <c r="JVF201" s="59"/>
      <c r="JVG201" s="59"/>
      <c r="JVH201" s="59"/>
      <c r="JVI201" s="59"/>
      <c r="JVJ201" s="59"/>
      <c r="JVK201" s="59"/>
      <c r="JVL201" s="59"/>
      <c r="JVM201" s="59"/>
      <c r="JVN201" s="59"/>
      <c r="JVO201" s="59"/>
      <c r="JVP201" s="59"/>
      <c r="JVQ201" s="59"/>
      <c r="JVR201" s="59"/>
      <c r="JVS201" s="59"/>
      <c r="JVT201" s="59"/>
      <c r="JVU201" s="59"/>
      <c r="JVV201" s="59"/>
      <c r="JVW201" s="59"/>
      <c r="JVX201" s="59"/>
      <c r="JVY201" s="59"/>
      <c r="JVZ201" s="59"/>
      <c r="JWA201" s="59"/>
      <c r="JWB201" s="59"/>
      <c r="JWC201" s="59"/>
      <c r="JWD201" s="59"/>
      <c r="JWE201" s="59"/>
      <c r="JWF201" s="59"/>
      <c r="JWG201" s="59"/>
      <c r="JWH201" s="59"/>
      <c r="JWI201" s="59"/>
      <c r="JWJ201" s="59"/>
      <c r="JWK201" s="59"/>
      <c r="JWL201" s="59"/>
      <c r="JWM201" s="59"/>
      <c r="JWN201" s="59"/>
      <c r="JWO201" s="59"/>
      <c r="JWP201" s="59"/>
      <c r="JWQ201" s="59"/>
      <c r="JWR201" s="59"/>
      <c r="JWS201" s="59"/>
      <c r="JWT201" s="59"/>
      <c r="JWU201" s="59"/>
      <c r="JWV201" s="59"/>
      <c r="JWW201" s="59"/>
      <c r="JWX201" s="59"/>
      <c r="JWY201" s="59"/>
      <c r="JWZ201" s="59"/>
      <c r="JXA201" s="59"/>
      <c r="JXB201" s="59"/>
      <c r="JXC201" s="59"/>
      <c r="JXD201" s="59"/>
      <c r="JXE201" s="59"/>
      <c r="JXF201" s="59"/>
      <c r="JXG201" s="59"/>
      <c r="JXH201" s="59"/>
      <c r="JXI201" s="59"/>
      <c r="JXJ201" s="59"/>
      <c r="JXK201" s="59"/>
      <c r="JXL201" s="59"/>
      <c r="JXM201" s="59"/>
      <c r="JXN201" s="59"/>
      <c r="JXO201" s="59"/>
      <c r="JXP201" s="59"/>
      <c r="JXQ201" s="59"/>
      <c r="JXR201" s="59"/>
      <c r="JXS201" s="59"/>
      <c r="JXT201" s="59"/>
      <c r="JXU201" s="59"/>
      <c r="JXV201" s="59"/>
      <c r="JXW201" s="59"/>
      <c r="JXX201" s="59"/>
      <c r="JXY201" s="59"/>
      <c r="JXZ201" s="59"/>
      <c r="JYA201" s="59"/>
      <c r="JYB201" s="59"/>
      <c r="JYC201" s="59"/>
      <c r="JYD201" s="59"/>
      <c r="JYE201" s="59"/>
      <c r="JYF201" s="59"/>
      <c r="JYG201" s="59"/>
      <c r="JYH201" s="59"/>
      <c r="JYI201" s="59"/>
      <c r="JYJ201" s="59"/>
      <c r="JYK201" s="59"/>
      <c r="JYL201" s="59"/>
      <c r="JYM201" s="59"/>
      <c r="JYN201" s="59"/>
      <c r="JYO201" s="59"/>
      <c r="JYP201" s="59"/>
      <c r="JYQ201" s="59"/>
      <c r="JYR201" s="59"/>
      <c r="JYS201" s="59"/>
      <c r="JYT201" s="59"/>
      <c r="JYU201" s="59"/>
      <c r="JYV201" s="59"/>
      <c r="JYW201" s="59"/>
      <c r="JYX201" s="59"/>
      <c r="JYY201" s="59"/>
      <c r="JYZ201" s="59"/>
      <c r="JZA201" s="59"/>
      <c r="JZB201" s="59"/>
      <c r="JZC201" s="59"/>
      <c r="JZD201" s="59"/>
      <c r="JZE201" s="59"/>
      <c r="JZF201" s="59"/>
      <c r="JZG201" s="59"/>
      <c r="JZH201" s="59"/>
      <c r="JZI201" s="59"/>
      <c r="JZJ201" s="59"/>
      <c r="JZK201" s="59"/>
      <c r="JZL201" s="59"/>
      <c r="JZM201" s="59"/>
      <c r="JZN201" s="59"/>
      <c r="JZO201" s="59"/>
      <c r="JZP201" s="59"/>
      <c r="JZQ201" s="59"/>
      <c r="JZR201" s="59"/>
      <c r="JZS201" s="59"/>
      <c r="JZT201" s="59"/>
      <c r="JZU201" s="59"/>
      <c r="JZV201" s="59"/>
      <c r="JZW201" s="59"/>
      <c r="JZX201" s="59"/>
      <c r="JZY201" s="59"/>
      <c r="JZZ201" s="59"/>
      <c r="KAA201" s="59"/>
      <c r="KAB201" s="59"/>
      <c r="KAC201" s="59"/>
      <c r="KAD201" s="59"/>
      <c r="KAE201" s="59"/>
      <c r="KAF201" s="59"/>
      <c r="KAG201" s="59"/>
      <c r="KAH201" s="59"/>
      <c r="KAI201" s="59"/>
      <c r="KAJ201" s="59"/>
      <c r="KAK201" s="59"/>
      <c r="KAL201" s="59"/>
      <c r="KAM201" s="59"/>
      <c r="KAN201" s="59"/>
      <c r="KAO201" s="59"/>
      <c r="KAP201" s="59"/>
      <c r="KAQ201" s="59"/>
      <c r="KAR201" s="59"/>
      <c r="KAS201" s="59"/>
      <c r="KAT201" s="59"/>
      <c r="KAU201" s="59"/>
      <c r="KAV201" s="59"/>
      <c r="KAW201" s="59"/>
      <c r="KAX201" s="59"/>
      <c r="KAY201" s="59"/>
      <c r="KAZ201" s="59"/>
      <c r="KBA201" s="59"/>
      <c r="KBB201" s="59"/>
      <c r="KBC201" s="59"/>
      <c r="KBD201" s="59"/>
      <c r="KBE201" s="59"/>
      <c r="KBF201" s="59"/>
      <c r="KBG201" s="59"/>
      <c r="KBH201" s="59"/>
      <c r="KBI201" s="59"/>
      <c r="KBJ201" s="59"/>
      <c r="KBK201" s="59"/>
      <c r="KBL201" s="59"/>
      <c r="KBM201" s="59"/>
      <c r="KBN201" s="59"/>
      <c r="KBO201" s="59"/>
      <c r="KBP201" s="59"/>
      <c r="KBQ201" s="59"/>
      <c r="KBR201" s="59"/>
      <c r="KBS201" s="59"/>
      <c r="KBT201" s="59"/>
      <c r="KBU201" s="59"/>
      <c r="KBV201" s="59"/>
      <c r="KBW201" s="59"/>
      <c r="KBX201" s="59"/>
      <c r="KBY201" s="59"/>
      <c r="KBZ201" s="59"/>
      <c r="KCA201" s="59"/>
      <c r="KCB201" s="59"/>
      <c r="KCC201" s="59"/>
      <c r="KCD201" s="59"/>
      <c r="KCE201" s="59"/>
      <c r="KCF201" s="59"/>
      <c r="KCG201" s="59"/>
      <c r="KCH201" s="59"/>
      <c r="KCI201" s="59"/>
      <c r="KCJ201" s="59"/>
      <c r="KCK201" s="59"/>
      <c r="KCL201" s="59"/>
      <c r="KCM201" s="59"/>
      <c r="KCN201" s="59"/>
      <c r="KCO201" s="59"/>
      <c r="KCP201" s="59"/>
      <c r="KCQ201" s="59"/>
      <c r="KCR201" s="59"/>
      <c r="KCS201" s="59"/>
      <c r="KCT201" s="59"/>
      <c r="KCU201" s="59"/>
      <c r="KCV201" s="59"/>
      <c r="KCW201" s="59"/>
      <c r="KCX201" s="59"/>
      <c r="KCY201" s="59"/>
      <c r="KCZ201" s="59"/>
      <c r="KDA201" s="59"/>
      <c r="KDB201" s="59"/>
      <c r="KDC201" s="59"/>
      <c r="KDD201" s="59"/>
      <c r="KDE201" s="59"/>
      <c r="KDF201" s="59"/>
      <c r="KDG201" s="59"/>
      <c r="KDH201" s="59"/>
      <c r="KDI201" s="59"/>
      <c r="KDJ201" s="59"/>
      <c r="KDK201" s="59"/>
      <c r="KDL201" s="59"/>
      <c r="KDM201" s="59"/>
      <c r="KDN201" s="59"/>
      <c r="KDO201" s="59"/>
      <c r="KDP201" s="59"/>
      <c r="KDQ201" s="59"/>
      <c r="KDR201" s="59"/>
      <c r="KDS201" s="59"/>
      <c r="KDT201" s="59"/>
      <c r="KDU201" s="59"/>
      <c r="KDV201" s="59"/>
      <c r="KDW201" s="59"/>
      <c r="KDX201" s="59"/>
      <c r="KDY201" s="59"/>
      <c r="KDZ201" s="59"/>
      <c r="KEA201" s="59"/>
      <c r="KEB201" s="59"/>
      <c r="KEC201" s="59"/>
      <c r="KED201" s="59"/>
      <c r="KEE201" s="59"/>
      <c r="KEF201" s="59"/>
      <c r="KEG201" s="59"/>
      <c r="KEH201" s="59"/>
      <c r="KEI201" s="59"/>
      <c r="KEJ201" s="59"/>
      <c r="KEK201" s="59"/>
      <c r="KEL201" s="59"/>
      <c r="KEM201" s="59"/>
      <c r="KEN201" s="59"/>
      <c r="KEO201" s="59"/>
      <c r="KEP201" s="59"/>
      <c r="KEQ201" s="59"/>
      <c r="KER201" s="59"/>
      <c r="KES201" s="59"/>
      <c r="KET201" s="59"/>
      <c r="KEU201" s="59"/>
      <c r="KEV201" s="59"/>
      <c r="KEW201" s="59"/>
      <c r="KEX201" s="59"/>
      <c r="KEY201" s="59"/>
      <c r="KEZ201" s="59"/>
      <c r="KFA201" s="59"/>
      <c r="KFB201" s="59"/>
      <c r="KFC201" s="59"/>
      <c r="KFD201" s="59"/>
      <c r="KFE201" s="59"/>
      <c r="KFF201" s="59"/>
      <c r="KFG201" s="59"/>
      <c r="KFH201" s="59"/>
      <c r="KFI201" s="59"/>
      <c r="KFJ201" s="59"/>
      <c r="KFK201" s="59"/>
      <c r="KFL201" s="59"/>
      <c r="KFM201" s="59"/>
      <c r="KFN201" s="59"/>
      <c r="KFO201" s="59"/>
      <c r="KFP201" s="59"/>
      <c r="KFQ201" s="59"/>
      <c r="KFR201" s="59"/>
      <c r="KFS201" s="59"/>
      <c r="KFT201" s="59"/>
      <c r="KFU201" s="59"/>
      <c r="KFV201" s="59"/>
      <c r="KFW201" s="59"/>
      <c r="KFX201" s="59"/>
      <c r="KFY201" s="59"/>
      <c r="KFZ201" s="59"/>
      <c r="KGA201" s="59"/>
      <c r="KGB201" s="59"/>
      <c r="KGC201" s="59"/>
      <c r="KGD201" s="59"/>
      <c r="KGE201" s="59"/>
      <c r="KGF201" s="59"/>
      <c r="KGG201" s="59"/>
      <c r="KGH201" s="59"/>
      <c r="KGI201" s="59"/>
      <c r="KGJ201" s="59"/>
      <c r="KGK201" s="59"/>
      <c r="KGL201" s="59"/>
      <c r="KGM201" s="59"/>
      <c r="KGN201" s="59"/>
      <c r="KGO201" s="59"/>
      <c r="KGP201" s="59"/>
      <c r="KGQ201" s="59"/>
      <c r="KGR201" s="59"/>
      <c r="KGS201" s="59"/>
      <c r="KGT201" s="59"/>
      <c r="KGU201" s="59"/>
      <c r="KGV201" s="59"/>
      <c r="KGW201" s="59"/>
      <c r="KGX201" s="59"/>
      <c r="KGY201" s="59"/>
      <c r="KGZ201" s="59"/>
      <c r="KHA201" s="59"/>
      <c r="KHB201" s="59"/>
      <c r="KHC201" s="59"/>
      <c r="KHD201" s="59"/>
      <c r="KHE201" s="59"/>
      <c r="KHF201" s="59"/>
      <c r="KHG201" s="59"/>
      <c r="KHH201" s="59"/>
      <c r="KHI201" s="59"/>
      <c r="KHJ201" s="59"/>
      <c r="KHK201" s="59"/>
      <c r="KHL201" s="59"/>
      <c r="KHM201" s="59"/>
      <c r="KHN201" s="59"/>
      <c r="KHO201" s="59"/>
      <c r="KHP201" s="59"/>
      <c r="KHQ201" s="59"/>
      <c r="KHR201" s="59"/>
      <c r="KHS201" s="59"/>
      <c r="KHT201" s="59"/>
      <c r="KHU201" s="59"/>
      <c r="KHV201" s="59"/>
      <c r="KHW201" s="59"/>
      <c r="KHX201" s="59"/>
      <c r="KHY201" s="59"/>
      <c r="KHZ201" s="59"/>
      <c r="KIA201" s="59"/>
      <c r="KIB201" s="59"/>
      <c r="KIC201" s="59"/>
      <c r="KID201" s="59"/>
      <c r="KIE201" s="59"/>
      <c r="KIF201" s="59"/>
      <c r="KIG201" s="59"/>
      <c r="KIH201" s="59"/>
      <c r="KII201" s="59"/>
      <c r="KIJ201" s="59"/>
      <c r="KIK201" s="59"/>
      <c r="KIL201" s="59"/>
      <c r="KIM201" s="59"/>
      <c r="KIN201" s="59"/>
      <c r="KIO201" s="59"/>
      <c r="KIP201" s="59"/>
      <c r="KIQ201" s="59"/>
      <c r="KIR201" s="59"/>
      <c r="KIS201" s="59"/>
      <c r="KIT201" s="59"/>
      <c r="KIU201" s="59"/>
      <c r="KIV201" s="59"/>
      <c r="KIW201" s="59"/>
      <c r="KIX201" s="59"/>
      <c r="KIY201" s="59"/>
      <c r="KIZ201" s="59"/>
      <c r="KJA201" s="59"/>
      <c r="KJB201" s="59"/>
      <c r="KJC201" s="59"/>
      <c r="KJD201" s="59"/>
      <c r="KJE201" s="59"/>
      <c r="KJF201" s="59"/>
      <c r="KJG201" s="59"/>
      <c r="KJH201" s="59"/>
      <c r="KJI201" s="59"/>
      <c r="KJJ201" s="59"/>
      <c r="KJK201" s="59"/>
      <c r="KJL201" s="59"/>
      <c r="KJM201" s="59"/>
      <c r="KJN201" s="59"/>
      <c r="KJO201" s="59"/>
      <c r="KJP201" s="59"/>
      <c r="KJQ201" s="59"/>
      <c r="KJR201" s="59"/>
      <c r="KJS201" s="59"/>
      <c r="KJT201" s="59"/>
      <c r="KJU201" s="59"/>
      <c r="KJV201" s="59"/>
      <c r="KJW201" s="59"/>
      <c r="KJX201" s="59"/>
      <c r="KJY201" s="59"/>
      <c r="KJZ201" s="59"/>
      <c r="KKA201" s="59"/>
      <c r="KKB201" s="59"/>
      <c r="KKC201" s="59"/>
      <c r="KKD201" s="59"/>
      <c r="KKE201" s="59"/>
      <c r="KKF201" s="59"/>
      <c r="KKG201" s="59"/>
      <c r="KKH201" s="59"/>
      <c r="KKI201" s="59"/>
      <c r="KKJ201" s="59"/>
      <c r="KKK201" s="59"/>
      <c r="KKL201" s="59"/>
      <c r="KKM201" s="59"/>
      <c r="KKN201" s="59"/>
      <c r="KKO201" s="59"/>
      <c r="KKP201" s="59"/>
      <c r="KKQ201" s="59"/>
      <c r="KKR201" s="59"/>
      <c r="KKS201" s="59"/>
      <c r="KKT201" s="59"/>
      <c r="KKU201" s="59"/>
      <c r="KKV201" s="59"/>
      <c r="KKW201" s="59"/>
      <c r="KKX201" s="59"/>
      <c r="KKY201" s="59"/>
      <c r="KKZ201" s="59"/>
      <c r="KLA201" s="59"/>
      <c r="KLB201" s="59"/>
      <c r="KLC201" s="59"/>
      <c r="KLD201" s="59"/>
      <c r="KLE201" s="59"/>
      <c r="KLF201" s="59"/>
      <c r="KLG201" s="59"/>
      <c r="KLH201" s="59"/>
      <c r="KLI201" s="59"/>
      <c r="KLJ201" s="59"/>
      <c r="KLK201" s="59"/>
      <c r="KLL201" s="59"/>
      <c r="KLM201" s="59"/>
      <c r="KLN201" s="59"/>
      <c r="KLO201" s="59"/>
      <c r="KLP201" s="59"/>
      <c r="KLQ201" s="59"/>
      <c r="KLR201" s="59"/>
      <c r="KLS201" s="59"/>
      <c r="KLT201" s="59"/>
      <c r="KLU201" s="59"/>
      <c r="KLV201" s="59"/>
      <c r="KLW201" s="59"/>
      <c r="KLX201" s="59"/>
      <c r="KLY201" s="59"/>
      <c r="KLZ201" s="59"/>
      <c r="KMA201" s="59"/>
      <c r="KMB201" s="59"/>
      <c r="KMC201" s="59"/>
      <c r="KMD201" s="59"/>
      <c r="KME201" s="59"/>
      <c r="KMF201" s="59"/>
      <c r="KMG201" s="59"/>
      <c r="KMH201" s="59"/>
      <c r="KMI201" s="59"/>
      <c r="KMJ201" s="59"/>
      <c r="KMK201" s="59"/>
      <c r="KML201" s="59"/>
      <c r="KMM201" s="59"/>
      <c r="KMN201" s="59"/>
      <c r="KMO201" s="59"/>
      <c r="KMP201" s="59"/>
      <c r="KMQ201" s="59"/>
      <c r="KMR201" s="59"/>
      <c r="KMS201" s="59"/>
      <c r="KMT201" s="59"/>
      <c r="KMU201" s="59"/>
      <c r="KMV201" s="59"/>
      <c r="KMW201" s="59"/>
      <c r="KMX201" s="59"/>
      <c r="KMY201" s="59"/>
      <c r="KMZ201" s="59"/>
      <c r="KNA201" s="59"/>
      <c r="KNB201" s="59"/>
      <c r="KNC201" s="59"/>
      <c r="KND201" s="59"/>
      <c r="KNE201" s="59"/>
      <c r="KNF201" s="59"/>
      <c r="KNG201" s="59"/>
      <c r="KNH201" s="59"/>
      <c r="KNI201" s="59"/>
      <c r="KNJ201" s="59"/>
      <c r="KNK201" s="59"/>
      <c r="KNL201" s="59"/>
      <c r="KNM201" s="59"/>
      <c r="KNN201" s="59"/>
      <c r="KNO201" s="59"/>
      <c r="KNP201" s="59"/>
      <c r="KNQ201" s="59"/>
      <c r="KNR201" s="59"/>
      <c r="KNS201" s="59"/>
      <c r="KNT201" s="59"/>
      <c r="KNU201" s="59"/>
      <c r="KNV201" s="59"/>
      <c r="KNW201" s="59"/>
      <c r="KNX201" s="59"/>
      <c r="KNY201" s="59"/>
      <c r="KNZ201" s="59"/>
      <c r="KOA201" s="59"/>
      <c r="KOB201" s="59"/>
      <c r="KOC201" s="59"/>
      <c r="KOD201" s="59"/>
      <c r="KOE201" s="59"/>
      <c r="KOF201" s="59"/>
      <c r="KOG201" s="59"/>
      <c r="KOH201" s="59"/>
      <c r="KOI201" s="59"/>
      <c r="KOJ201" s="59"/>
      <c r="KOK201" s="59"/>
      <c r="KOL201" s="59"/>
      <c r="KOM201" s="59"/>
      <c r="KON201" s="59"/>
      <c r="KOO201" s="59"/>
      <c r="KOP201" s="59"/>
      <c r="KOQ201" s="59"/>
      <c r="KOR201" s="59"/>
      <c r="KOS201" s="59"/>
      <c r="KOT201" s="59"/>
      <c r="KOU201" s="59"/>
      <c r="KOV201" s="59"/>
      <c r="KOW201" s="59"/>
      <c r="KOX201" s="59"/>
      <c r="KOY201" s="59"/>
      <c r="KOZ201" s="59"/>
      <c r="KPA201" s="59"/>
      <c r="KPB201" s="59"/>
      <c r="KPC201" s="59"/>
      <c r="KPD201" s="59"/>
      <c r="KPE201" s="59"/>
      <c r="KPF201" s="59"/>
      <c r="KPG201" s="59"/>
      <c r="KPH201" s="59"/>
      <c r="KPI201" s="59"/>
      <c r="KPJ201" s="59"/>
      <c r="KPK201" s="59"/>
      <c r="KPL201" s="59"/>
      <c r="KPM201" s="59"/>
      <c r="KPN201" s="59"/>
      <c r="KPO201" s="59"/>
      <c r="KPP201" s="59"/>
      <c r="KPQ201" s="59"/>
      <c r="KPR201" s="59"/>
      <c r="KPS201" s="59"/>
      <c r="KPT201" s="59"/>
      <c r="KPU201" s="59"/>
      <c r="KPV201" s="59"/>
      <c r="KPW201" s="59"/>
      <c r="KPX201" s="59"/>
      <c r="KPY201" s="59"/>
      <c r="KPZ201" s="59"/>
      <c r="KQA201" s="59"/>
      <c r="KQB201" s="59"/>
      <c r="KQC201" s="59"/>
      <c r="KQD201" s="59"/>
      <c r="KQE201" s="59"/>
      <c r="KQF201" s="59"/>
      <c r="KQG201" s="59"/>
      <c r="KQH201" s="59"/>
      <c r="KQI201" s="59"/>
      <c r="KQJ201" s="59"/>
      <c r="KQK201" s="59"/>
      <c r="KQL201" s="59"/>
      <c r="KQM201" s="59"/>
      <c r="KQN201" s="59"/>
      <c r="KQO201" s="59"/>
      <c r="KQP201" s="59"/>
      <c r="KQQ201" s="59"/>
      <c r="KQR201" s="59"/>
      <c r="KQS201" s="59"/>
      <c r="KQT201" s="59"/>
      <c r="KQU201" s="59"/>
      <c r="KQV201" s="59"/>
      <c r="KQW201" s="59"/>
      <c r="KQX201" s="59"/>
      <c r="KQY201" s="59"/>
      <c r="KQZ201" s="59"/>
      <c r="KRA201" s="59"/>
      <c r="KRB201" s="59"/>
      <c r="KRC201" s="59"/>
      <c r="KRD201" s="59"/>
      <c r="KRE201" s="59"/>
      <c r="KRF201" s="59"/>
      <c r="KRG201" s="59"/>
      <c r="KRH201" s="59"/>
      <c r="KRI201" s="59"/>
      <c r="KRJ201" s="59"/>
      <c r="KRK201" s="59"/>
      <c r="KRL201" s="59"/>
      <c r="KRM201" s="59"/>
      <c r="KRN201" s="59"/>
      <c r="KRO201" s="59"/>
      <c r="KRP201" s="59"/>
      <c r="KRQ201" s="59"/>
      <c r="KRR201" s="59"/>
      <c r="KRS201" s="59"/>
      <c r="KRT201" s="59"/>
      <c r="KRU201" s="59"/>
      <c r="KRV201" s="59"/>
      <c r="KRW201" s="59"/>
      <c r="KRX201" s="59"/>
      <c r="KRY201" s="59"/>
      <c r="KRZ201" s="59"/>
      <c r="KSA201" s="59"/>
      <c r="KSB201" s="59"/>
      <c r="KSC201" s="59"/>
      <c r="KSD201" s="59"/>
      <c r="KSE201" s="59"/>
      <c r="KSF201" s="59"/>
      <c r="KSG201" s="59"/>
      <c r="KSH201" s="59"/>
      <c r="KSI201" s="59"/>
      <c r="KSJ201" s="59"/>
      <c r="KSK201" s="59"/>
      <c r="KSL201" s="59"/>
      <c r="KSM201" s="59"/>
      <c r="KSN201" s="59"/>
      <c r="KSO201" s="59"/>
      <c r="KSP201" s="59"/>
      <c r="KSQ201" s="59"/>
      <c r="KSR201" s="59"/>
      <c r="KSS201" s="59"/>
      <c r="KST201" s="59"/>
      <c r="KSU201" s="59"/>
      <c r="KSV201" s="59"/>
      <c r="KSW201" s="59"/>
      <c r="KSX201" s="59"/>
      <c r="KSY201" s="59"/>
      <c r="KSZ201" s="59"/>
      <c r="KTA201" s="59"/>
      <c r="KTB201" s="59"/>
      <c r="KTC201" s="59"/>
      <c r="KTD201" s="59"/>
      <c r="KTE201" s="59"/>
      <c r="KTF201" s="59"/>
      <c r="KTG201" s="59"/>
      <c r="KTH201" s="59"/>
      <c r="KTI201" s="59"/>
      <c r="KTJ201" s="59"/>
      <c r="KTK201" s="59"/>
      <c r="KTL201" s="59"/>
      <c r="KTM201" s="59"/>
      <c r="KTN201" s="59"/>
      <c r="KTO201" s="59"/>
      <c r="KTP201" s="59"/>
      <c r="KTQ201" s="59"/>
      <c r="KTR201" s="59"/>
      <c r="KTS201" s="59"/>
      <c r="KTT201" s="59"/>
      <c r="KTU201" s="59"/>
      <c r="KTV201" s="59"/>
      <c r="KTW201" s="59"/>
      <c r="KTX201" s="59"/>
      <c r="KTY201" s="59"/>
      <c r="KTZ201" s="59"/>
      <c r="KUA201" s="59"/>
      <c r="KUB201" s="59"/>
      <c r="KUC201" s="59"/>
      <c r="KUD201" s="59"/>
      <c r="KUE201" s="59"/>
      <c r="KUF201" s="59"/>
      <c r="KUG201" s="59"/>
      <c r="KUH201" s="59"/>
      <c r="KUI201" s="59"/>
      <c r="KUJ201" s="59"/>
      <c r="KUK201" s="59"/>
      <c r="KUL201" s="59"/>
      <c r="KUM201" s="59"/>
      <c r="KUN201" s="59"/>
      <c r="KUO201" s="59"/>
      <c r="KUP201" s="59"/>
      <c r="KUQ201" s="59"/>
      <c r="KUR201" s="59"/>
      <c r="KUS201" s="59"/>
      <c r="KUT201" s="59"/>
      <c r="KUU201" s="59"/>
      <c r="KUV201" s="59"/>
      <c r="KUW201" s="59"/>
      <c r="KUX201" s="59"/>
      <c r="KUY201" s="59"/>
      <c r="KUZ201" s="59"/>
      <c r="KVA201" s="59"/>
      <c r="KVB201" s="59"/>
      <c r="KVC201" s="59"/>
      <c r="KVD201" s="59"/>
      <c r="KVE201" s="59"/>
      <c r="KVF201" s="59"/>
      <c r="KVG201" s="59"/>
      <c r="KVH201" s="59"/>
      <c r="KVI201" s="59"/>
      <c r="KVJ201" s="59"/>
      <c r="KVK201" s="59"/>
      <c r="KVL201" s="59"/>
      <c r="KVM201" s="59"/>
      <c r="KVN201" s="59"/>
      <c r="KVO201" s="59"/>
      <c r="KVP201" s="59"/>
      <c r="KVQ201" s="59"/>
      <c r="KVR201" s="59"/>
      <c r="KVS201" s="59"/>
      <c r="KVT201" s="59"/>
      <c r="KVU201" s="59"/>
      <c r="KVV201" s="59"/>
      <c r="KVW201" s="59"/>
      <c r="KVX201" s="59"/>
      <c r="KVY201" s="59"/>
      <c r="KVZ201" s="59"/>
      <c r="KWA201" s="59"/>
      <c r="KWB201" s="59"/>
      <c r="KWC201" s="59"/>
      <c r="KWD201" s="59"/>
      <c r="KWE201" s="59"/>
      <c r="KWF201" s="59"/>
      <c r="KWG201" s="59"/>
      <c r="KWH201" s="59"/>
      <c r="KWI201" s="59"/>
      <c r="KWJ201" s="59"/>
      <c r="KWK201" s="59"/>
      <c r="KWL201" s="59"/>
      <c r="KWM201" s="59"/>
      <c r="KWN201" s="59"/>
      <c r="KWO201" s="59"/>
      <c r="KWP201" s="59"/>
      <c r="KWQ201" s="59"/>
      <c r="KWR201" s="59"/>
      <c r="KWS201" s="59"/>
      <c r="KWT201" s="59"/>
      <c r="KWU201" s="59"/>
      <c r="KWV201" s="59"/>
      <c r="KWW201" s="59"/>
      <c r="KWX201" s="59"/>
      <c r="KWY201" s="59"/>
      <c r="KWZ201" s="59"/>
      <c r="KXA201" s="59"/>
      <c r="KXB201" s="59"/>
      <c r="KXC201" s="59"/>
      <c r="KXD201" s="59"/>
      <c r="KXE201" s="59"/>
      <c r="KXF201" s="59"/>
      <c r="KXG201" s="59"/>
      <c r="KXH201" s="59"/>
      <c r="KXI201" s="59"/>
      <c r="KXJ201" s="59"/>
      <c r="KXK201" s="59"/>
      <c r="KXL201" s="59"/>
      <c r="KXM201" s="59"/>
      <c r="KXN201" s="59"/>
      <c r="KXO201" s="59"/>
      <c r="KXP201" s="59"/>
      <c r="KXQ201" s="59"/>
      <c r="KXR201" s="59"/>
      <c r="KXS201" s="59"/>
      <c r="KXT201" s="59"/>
      <c r="KXU201" s="59"/>
      <c r="KXV201" s="59"/>
      <c r="KXW201" s="59"/>
      <c r="KXX201" s="59"/>
      <c r="KXY201" s="59"/>
      <c r="KXZ201" s="59"/>
      <c r="KYA201" s="59"/>
      <c r="KYB201" s="59"/>
      <c r="KYC201" s="59"/>
      <c r="KYD201" s="59"/>
      <c r="KYE201" s="59"/>
      <c r="KYF201" s="59"/>
      <c r="KYG201" s="59"/>
      <c r="KYH201" s="59"/>
      <c r="KYI201" s="59"/>
      <c r="KYJ201" s="59"/>
      <c r="KYK201" s="59"/>
      <c r="KYL201" s="59"/>
      <c r="KYM201" s="59"/>
      <c r="KYN201" s="59"/>
      <c r="KYO201" s="59"/>
      <c r="KYP201" s="59"/>
      <c r="KYQ201" s="59"/>
      <c r="KYR201" s="59"/>
      <c r="KYS201" s="59"/>
      <c r="KYT201" s="59"/>
      <c r="KYU201" s="59"/>
      <c r="KYV201" s="59"/>
      <c r="KYW201" s="59"/>
      <c r="KYX201" s="59"/>
      <c r="KYY201" s="59"/>
      <c r="KYZ201" s="59"/>
      <c r="KZA201" s="59"/>
      <c r="KZB201" s="59"/>
      <c r="KZC201" s="59"/>
      <c r="KZD201" s="59"/>
      <c r="KZE201" s="59"/>
      <c r="KZF201" s="59"/>
      <c r="KZG201" s="59"/>
      <c r="KZH201" s="59"/>
      <c r="KZI201" s="59"/>
      <c r="KZJ201" s="59"/>
      <c r="KZK201" s="59"/>
      <c r="KZL201" s="59"/>
      <c r="KZM201" s="59"/>
      <c r="KZN201" s="59"/>
      <c r="KZO201" s="59"/>
      <c r="KZP201" s="59"/>
      <c r="KZQ201" s="59"/>
      <c r="KZR201" s="59"/>
      <c r="KZS201" s="59"/>
      <c r="KZT201" s="59"/>
      <c r="KZU201" s="59"/>
      <c r="KZV201" s="59"/>
      <c r="KZW201" s="59"/>
      <c r="KZX201" s="59"/>
      <c r="KZY201" s="59"/>
      <c r="KZZ201" s="59"/>
      <c r="LAA201" s="59"/>
      <c r="LAB201" s="59"/>
      <c r="LAC201" s="59"/>
      <c r="LAD201" s="59"/>
      <c r="LAE201" s="59"/>
      <c r="LAF201" s="59"/>
      <c r="LAG201" s="59"/>
      <c r="LAH201" s="59"/>
      <c r="LAI201" s="59"/>
      <c r="LAJ201" s="59"/>
      <c r="LAK201" s="59"/>
      <c r="LAL201" s="59"/>
      <c r="LAM201" s="59"/>
      <c r="LAN201" s="59"/>
      <c r="LAO201" s="59"/>
      <c r="LAP201" s="59"/>
      <c r="LAQ201" s="59"/>
      <c r="LAR201" s="59"/>
      <c r="LAS201" s="59"/>
      <c r="LAT201" s="59"/>
      <c r="LAU201" s="59"/>
      <c r="LAV201" s="59"/>
      <c r="LAW201" s="59"/>
      <c r="LAX201" s="59"/>
      <c r="LAY201" s="59"/>
      <c r="LAZ201" s="59"/>
      <c r="LBA201" s="59"/>
      <c r="LBB201" s="59"/>
      <c r="LBC201" s="59"/>
      <c r="LBD201" s="59"/>
      <c r="LBE201" s="59"/>
      <c r="LBF201" s="59"/>
      <c r="LBG201" s="59"/>
      <c r="LBH201" s="59"/>
      <c r="LBI201" s="59"/>
      <c r="LBJ201" s="59"/>
      <c r="LBK201" s="59"/>
      <c r="LBL201" s="59"/>
      <c r="LBM201" s="59"/>
      <c r="LBN201" s="59"/>
      <c r="LBO201" s="59"/>
      <c r="LBP201" s="59"/>
      <c r="LBQ201" s="59"/>
      <c r="LBR201" s="59"/>
      <c r="LBS201" s="59"/>
      <c r="LBT201" s="59"/>
      <c r="LBU201" s="59"/>
      <c r="LBV201" s="59"/>
      <c r="LBW201" s="59"/>
      <c r="LBX201" s="59"/>
      <c r="LBY201" s="59"/>
      <c r="LBZ201" s="59"/>
      <c r="LCA201" s="59"/>
      <c r="LCB201" s="59"/>
      <c r="LCC201" s="59"/>
      <c r="LCD201" s="59"/>
      <c r="LCE201" s="59"/>
      <c r="LCF201" s="59"/>
      <c r="LCG201" s="59"/>
      <c r="LCH201" s="59"/>
      <c r="LCI201" s="59"/>
      <c r="LCJ201" s="59"/>
      <c r="LCK201" s="59"/>
      <c r="LCL201" s="59"/>
      <c r="LCM201" s="59"/>
      <c r="LCN201" s="59"/>
      <c r="LCO201" s="59"/>
      <c r="LCP201" s="59"/>
      <c r="LCQ201" s="59"/>
      <c r="LCR201" s="59"/>
      <c r="LCS201" s="59"/>
      <c r="LCT201" s="59"/>
      <c r="LCU201" s="59"/>
      <c r="LCV201" s="59"/>
      <c r="LCW201" s="59"/>
      <c r="LCX201" s="59"/>
      <c r="LCY201" s="59"/>
      <c r="LCZ201" s="59"/>
      <c r="LDA201" s="59"/>
      <c r="LDB201" s="59"/>
      <c r="LDC201" s="59"/>
      <c r="LDD201" s="59"/>
      <c r="LDE201" s="59"/>
      <c r="LDF201" s="59"/>
      <c r="LDG201" s="59"/>
      <c r="LDH201" s="59"/>
      <c r="LDI201" s="59"/>
      <c r="LDJ201" s="59"/>
      <c r="LDK201" s="59"/>
      <c r="LDL201" s="59"/>
      <c r="LDM201" s="59"/>
      <c r="LDN201" s="59"/>
      <c r="LDO201" s="59"/>
      <c r="LDP201" s="59"/>
      <c r="LDQ201" s="59"/>
      <c r="LDR201" s="59"/>
      <c r="LDS201" s="59"/>
      <c r="LDT201" s="59"/>
      <c r="LDU201" s="59"/>
      <c r="LDV201" s="59"/>
      <c r="LDW201" s="59"/>
      <c r="LDX201" s="59"/>
      <c r="LDY201" s="59"/>
      <c r="LDZ201" s="59"/>
      <c r="LEA201" s="59"/>
      <c r="LEB201" s="59"/>
      <c r="LEC201" s="59"/>
      <c r="LED201" s="59"/>
      <c r="LEE201" s="59"/>
      <c r="LEF201" s="59"/>
      <c r="LEG201" s="59"/>
      <c r="LEH201" s="59"/>
      <c r="LEI201" s="59"/>
      <c r="LEJ201" s="59"/>
      <c r="LEK201" s="59"/>
      <c r="LEL201" s="59"/>
      <c r="LEM201" s="59"/>
      <c r="LEN201" s="59"/>
      <c r="LEO201" s="59"/>
      <c r="LEP201" s="59"/>
      <c r="LEQ201" s="59"/>
      <c r="LER201" s="59"/>
      <c r="LES201" s="59"/>
      <c r="LET201" s="59"/>
      <c r="LEU201" s="59"/>
      <c r="LEV201" s="59"/>
      <c r="LEW201" s="59"/>
      <c r="LEX201" s="59"/>
      <c r="LEY201" s="59"/>
      <c r="LEZ201" s="59"/>
      <c r="LFA201" s="59"/>
      <c r="LFB201" s="59"/>
      <c r="LFC201" s="59"/>
      <c r="LFD201" s="59"/>
      <c r="LFE201" s="59"/>
      <c r="LFF201" s="59"/>
      <c r="LFG201" s="59"/>
      <c r="LFH201" s="59"/>
      <c r="LFI201" s="59"/>
      <c r="LFJ201" s="59"/>
      <c r="LFK201" s="59"/>
      <c r="LFL201" s="59"/>
      <c r="LFM201" s="59"/>
      <c r="LFN201" s="59"/>
      <c r="LFO201" s="59"/>
      <c r="LFP201" s="59"/>
      <c r="LFQ201" s="59"/>
      <c r="LFR201" s="59"/>
      <c r="LFS201" s="59"/>
      <c r="LFT201" s="59"/>
      <c r="LFU201" s="59"/>
      <c r="LFV201" s="59"/>
      <c r="LFW201" s="59"/>
      <c r="LFX201" s="59"/>
      <c r="LFY201" s="59"/>
      <c r="LFZ201" s="59"/>
      <c r="LGA201" s="59"/>
      <c r="LGB201" s="59"/>
      <c r="LGC201" s="59"/>
      <c r="LGD201" s="59"/>
      <c r="LGE201" s="59"/>
      <c r="LGF201" s="59"/>
      <c r="LGG201" s="59"/>
      <c r="LGH201" s="59"/>
      <c r="LGI201" s="59"/>
      <c r="LGJ201" s="59"/>
      <c r="LGK201" s="59"/>
      <c r="LGL201" s="59"/>
      <c r="LGM201" s="59"/>
      <c r="LGN201" s="59"/>
      <c r="LGO201" s="59"/>
      <c r="LGP201" s="59"/>
      <c r="LGQ201" s="59"/>
      <c r="LGR201" s="59"/>
      <c r="LGS201" s="59"/>
      <c r="LGT201" s="59"/>
      <c r="LGU201" s="59"/>
      <c r="LGV201" s="59"/>
      <c r="LGW201" s="59"/>
      <c r="LGX201" s="59"/>
      <c r="LGY201" s="59"/>
      <c r="LGZ201" s="59"/>
      <c r="LHA201" s="59"/>
      <c r="LHB201" s="59"/>
      <c r="LHC201" s="59"/>
      <c r="LHD201" s="59"/>
      <c r="LHE201" s="59"/>
      <c r="LHF201" s="59"/>
      <c r="LHG201" s="59"/>
      <c r="LHH201" s="59"/>
      <c r="LHI201" s="59"/>
      <c r="LHJ201" s="59"/>
      <c r="LHK201" s="59"/>
      <c r="LHL201" s="59"/>
      <c r="LHM201" s="59"/>
      <c r="LHN201" s="59"/>
      <c r="LHO201" s="59"/>
      <c r="LHP201" s="59"/>
      <c r="LHQ201" s="59"/>
      <c r="LHR201" s="59"/>
      <c r="LHS201" s="59"/>
      <c r="LHT201" s="59"/>
      <c r="LHU201" s="59"/>
      <c r="LHV201" s="59"/>
      <c r="LHW201" s="59"/>
      <c r="LHX201" s="59"/>
      <c r="LHY201" s="59"/>
      <c r="LHZ201" s="59"/>
      <c r="LIA201" s="59"/>
      <c r="LIB201" s="59"/>
      <c r="LIC201" s="59"/>
      <c r="LID201" s="59"/>
      <c r="LIE201" s="59"/>
      <c r="LIF201" s="59"/>
      <c r="LIG201" s="59"/>
      <c r="LIH201" s="59"/>
      <c r="LII201" s="59"/>
      <c r="LIJ201" s="59"/>
      <c r="LIK201" s="59"/>
      <c r="LIL201" s="59"/>
      <c r="LIM201" s="59"/>
      <c r="LIN201" s="59"/>
      <c r="LIO201" s="59"/>
      <c r="LIP201" s="59"/>
      <c r="LIQ201" s="59"/>
      <c r="LIR201" s="59"/>
      <c r="LIS201" s="59"/>
      <c r="LIT201" s="59"/>
      <c r="LIU201" s="59"/>
      <c r="LIV201" s="59"/>
      <c r="LIW201" s="59"/>
      <c r="LIX201" s="59"/>
      <c r="LIY201" s="59"/>
      <c r="LIZ201" s="59"/>
      <c r="LJA201" s="59"/>
      <c r="LJB201" s="59"/>
      <c r="LJC201" s="59"/>
      <c r="LJD201" s="59"/>
      <c r="LJE201" s="59"/>
      <c r="LJF201" s="59"/>
      <c r="LJG201" s="59"/>
      <c r="LJH201" s="59"/>
      <c r="LJI201" s="59"/>
      <c r="LJJ201" s="59"/>
      <c r="LJK201" s="59"/>
      <c r="LJL201" s="59"/>
      <c r="LJM201" s="59"/>
      <c r="LJN201" s="59"/>
      <c r="LJO201" s="59"/>
      <c r="LJP201" s="59"/>
      <c r="LJQ201" s="59"/>
      <c r="LJR201" s="59"/>
      <c r="LJS201" s="59"/>
      <c r="LJT201" s="59"/>
      <c r="LJU201" s="59"/>
      <c r="LJV201" s="59"/>
      <c r="LJW201" s="59"/>
      <c r="LJX201" s="59"/>
      <c r="LJY201" s="59"/>
      <c r="LJZ201" s="59"/>
      <c r="LKA201" s="59"/>
      <c r="LKB201" s="59"/>
      <c r="LKC201" s="59"/>
      <c r="LKD201" s="59"/>
      <c r="LKE201" s="59"/>
      <c r="LKF201" s="59"/>
      <c r="LKG201" s="59"/>
      <c r="LKH201" s="59"/>
      <c r="LKI201" s="59"/>
      <c r="LKJ201" s="59"/>
      <c r="LKK201" s="59"/>
      <c r="LKL201" s="59"/>
      <c r="LKM201" s="59"/>
      <c r="LKN201" s="59"/>
      <c r="LKO201" s="59"/>
      <c r="LKP201" s="59"/>
      <c r="LKQ201" s="59"/>
      <c r="LKR201" s="59"/>
      <c r="LKS201" s="59"/>
      <c r="LKT201" s="59"/>
      <c r="LKU201" s="59"/>
      <c r="LKV201" s="59"/>
      <c r="LKW201" s="59"/>
      <c r="LKX201" s="59"/>
      <c r="LKY201" s="59"/>
      <c r="LKZ201" s="59"/>
      <c r="LLA201" s="59"/>
      <c r="LLB201" s="59"/>
      <c r="LLC201" s="59"/>
      <c r="LLD201" s="59"/>
      <c r="LLE201" s="59"/>
      <c r="LLF201" s="59"/>
      <c r="LLG201" s="59"/>
      <c r="LLH201" s="59"/>
      <c r="LLI201" s="59"/>
      <c r="LLJ201" s="59"/>
      <c r="LLK201" s="59"/>
      <c r="LLL201" s="59"/>
      <c r="LLM201" s="59"/>
      <c r="LLN201" s="59"/>
      <c r="LLO201" s="59"/>
      <c r="LLP201" s="59"/>
      <c r="LLQ201" s="59"/>
      <c r="LLR201" s="59"/>
      <c r="LLS201" s="59"/>
      <c r="LLT201" s="59"/>
      <c r="LLU201" s="59"/>
      <c r="LLV201" s="59"/>
      <c r="LLW201" s="59"/>
      <c r="LLX201" s="59"/>
      <c r="LLY201" s="59"/>
      <c r="LLZ201" s="59"/>
      <c r="LMA201" s="59"/>
      <c r="LMB201" s="59"/>
      <c r="LMC201" s="59"/>
      <c r="LMD201" s="59"/>
      <c r="LME201" s="59"/>
      <c r="LMF201" s="59"/>
      <c r="LMG201" s="59"/>
      <c r="LMH201" s="59"/>
      <c r="LMI201" s="59"/>
      <c r="LMJ201" s="59"/>
      <c r="LMK201" s="59"/>
      <c r="LML201" s="59"/>
      <c r="LMM201" s="59"/>
      <c r="LMN201" s="59"/>
      <c r="LMO201" s="59"/>
      <c r="LMP201" s="59"/>
      <c r="LMQ201" s="59"/>
      <c r="LMR201" s="59"/>
      <c r="LMS201" s="59"/>
      <c r="LMT201" s="59"/>
      <c r="LMU201" s="59"/>
      <c r="LMV201" s="59"/>
      <c r="LMW201" s="59"/>
      <c r="LMX201" s="59"/>
      <c r="LMY201" s="59"/>
      <c r="LMZ201" s="59"/>
      <c r="LNA201" s="59"/>
      <c r="LNB201" s="59"/>
      <c r="LNC201" s="59"/>
      <c r="LND201" s="59"/>
      <c r="LNE201" s="59"/>
      <c r="LNF201" s="59"/>
      <c r="LNG201" s="59"/>
      <c r="LNH201" s="59"/>
      <c r="LNI201" s="59"/>
      <c r="LNJ201" s="59"/>
      <c r="LNK201" s="59"/>
      <c r="LNL201" s="59"/>
      <c r="LNM201" s="59"/>
      <c r="LNN201" s="59"/>
      <c r="LNO201" s="59"/>
      <c r="LNP201" s="59"/>
      <c r="LNQ201" s="59"/>
      <c r="LNR201" s="59"/>
      <c r="LNS201" s="59"/>
      <c r="LNT201" s="59"/>
      <c r="LNU201" s="59"/>
      <c r="LNV201" s="59"/>
      <c r="LNW201" s="59"/>
      <c r="LNX201" s="59"/>
      <c r="LNY201" s="59"/>
      <c r="LNZ201" s="59"/>
      <c r="LOA201" s="59"/>
      <c r="LOB201" s="59"/>
      <c r="LOC201" s="59"/>
      <c r="LOD201" s="59"/>
      <c r="LOE201" s="59"/>
      <c r="LOF201" s="59"/>
      <c r="LOG201" s="59"/>
      <c r="LOH201" s="59"/>
      <c r="LOI201" s="59"/>
      <c r="LOJ201" s="59"/>
      <c r="LOK201" s="59"/>
      <c r="LOL201" s="59"/>
      <c r="LOM201" s="59"/>
      <c r="LON201" s="59"/>
      <c r="LOO201" s="59"/>
      <c r="LOP201" s="59"/>
      <c r="LOQ201" s="59"/>
      <c r="LOR201" s="59"/>
      <c r="LOS201" s="59"/>
      <c r="LOT201" s="59"/>
      <c r="LOU201" s="59"/>
      <c r="LOV201" s="59"/>
      <c r="LOW201" s="59"/>
      <c r="LOX201" s="59"/>
      <c r="LOY201" s="59"/>
      <c r="LOZ201" s="59"/>
      <c r="LPA201" s="59"/>
      <c r="LPB201" s="59"/>
      <c r="LPC201" s="59"/>
      <c r="LPD201" s="59"/>
      <c r="LPE201" s="59"/>
      <c r="LPF201" s="59"/>
      <c r="LPG201" s="59"/>
      <c r="LPH201" s="59"/>
      <c r="LPI201" s="59"/>
      <c r="LPJ201" s="59"/>
      <c r="LPK201" s="59"/>
      <c r="LPL201" s="59"/>
      <c r="LPM201" s="59"/>
      <c r="LPN201" s="59"/>
      <c r="LPO201" s="59"/>
      <c r="LPP201" s="59"/>
      <c r="LPQ201" s="59"/>
      <c r="LPR201" s="59"/>
      <c r="LPS201" s="59"/>
      <c r="LPT201" s="59"/>
      <c r="LPU201" s="59"/>
      <c r="LPV201" s="59"/>
      <c r="LPW201" s="59"/>
      <c r="LPX201" s="59"/>
      <c r="LPY201" s="59"/>
      <c r="LPZ201" s="59"/>
      <c r="LQA201" s="59"/>
      <c r="LQB201" s="59"/>
      <c r="LQC201" s="59"/>
      <c r="LQD201" s="59"/>
      <c r="LQE201" s="59"/>
      <c r="LQF201" s="59"/>
      <c r="LQG201" s="59"/>
      <c r="LQH201" s="59"/>
      <c r="LQI201" s="59"/>
      <c r="LQJ201" s="59"/>
      <c r="LQK201" s="59"/>
      <c r="LQL201" s="59"/>
      <c r="LQM201" s="59"/>
      <c r="LQN201" s="59"/>
      <c r="LQO201" s="59"/>
      <c r="LQP201" s="59"/>
      <c r="LQQ201" s="59"/>
      <c r="LQR201" s="59"/>
      <c r="LQS201" s="59"/>
      <c r="LQT201" s="59"/>
      <c r="LQU201" s="59"/>
      <c r="LQV201" s="59"/>
      <c r="LQW201" s="59"/>
      <c r="LQX201" s="59"/>
      <c r="LQY201" s="59"/>
      <c r="LQZ201" s="59"/>
      <c r="LRA201" s="59"/>
      <c r="LRB201" s="59"/>
      <c r="LRC201" s="59"/>
      <c r="LRD201" s="59"/>
      <c r="LRE201" s="59"/>
      <c r="LRF201" s="59"/>
      <c r="LRG201" s="59"/>
      <c r="LRH201" s="59"/>
      <c r="LRI201" s="59"/>
      <c r="LRJ201" s="59"/>
      <c r="LRK201" s="59"/>
      <c r="LRL201" s="59"/>
      <c r="LRM201" s="59"/>
      <c r="LRN201" s="59"/>
      <c r="LRO201" s="59"/>
      <c r="LRP201" s="59"/>
      <c r="LRQ201" s="59"/>
      <c r="LRR201" s="59"/>
      <c r="LRS201" s="59"/>
      <c r="LRT201" s="59"/>
      <c r="LRU201" s="59"/>
      <c r="LRV201" s="59"/>
      <c r="LRW201" s="59"/>
      <c r="LRX201" s="59"/>
      <c r="LRY201" s="59"/>
      <c r="LRZ201" s="59"/>
      <c r="LSA201" s="59"/>
      <c r="LSB201" s="59"/>
      <c r="LSC201" s="59"/>
      <c r="LSD201" s="59"/>
      <c r="LSE201" s="59"/>
      <c r="LSF201" s="59"/>
      <c r="LSG201" s="59"/>
      <c r="LSH201" s="59"/>
      <c r="LSI201" s="59"/>
      <c r="LSJ201" s="59"/>
      <c r="LSK201" s="59"/>
      <c r="LSL201" s="59"/>
      <c r="LSM201" s="59"/>
      <c r="LSN201" s="59"/>
      <c r="LSO201" s="59"/>
      <c r="LSP201" s="59"/>
      <c r="LSQ201" s="59"/>
      <c r="LSR201" s="59"/>
      <c r="LSS201" s="59"/>
      <c r="LST201" s="59"/>
      <c r="LSU201" s="59"/>
      <c r="LSV201" s="59"/>
      <c r="LSW201" s="59"/>
      <c r="LSX201" s="59"/>
      <c r="LSY201" s="59"/>
      <c r="LSZ201" s="59"/>
      <c r="LTA201" s="59"/>
      <c r="LTB201" s="59"/>
      <c r="LTC201" s="59"/>
      <c r="LTD201" s="59"/>
      <c r="LTE201" s="59"/>
      <c r="LTF201" s="59"/>
      <c r="LTG201" s="59"/>
      <c r="LTH201" s="59"/>
      <c r="LTI201" s="59"/>
      <c r="LTJ201" s="59"/>
      <c r="LTK201" s="59"/>
      <c r="LTL201" s="59"/>
      <c r="LTM201" s="59"/>
      <c r="LTN201" s="59"/>
      <c r="LTO201" s="59"/>
      <c r="LTP201" s="59"/>
      <c r="LTQ201" s="59"/>
      <c r="LTR201" s="59"/>
      <c r="LTS201" s="59"/>
      <c r="LTT201" s="59"/>
      <c r="LTU201" s="59"/>
      <c r="LTV201" s="59"/>
      <c r="LTW201" s="59"/>
      <c r="LTX201" s="59"/>
      <c r="LTY201" s="59"/>
      <c r="LTZ201" s="59"/>
      <c r="LUA201" s="59"/>
      <c r="LUB201" s="59"/>
      <c r="LUC201" s="59"/>
      <c r="LUD201" s="59"/>
      <c r="LUE201" s="59"/>
      <c r="LUF201" s="59"/>
      <c r="LUG201" s="59"/>
      <c r="LUH201" s="59"/>
      <c r="LUI201" s="59"/>
      <c r="LUJ201" s="59"/>
      <c r="LUK201" s="59"/>
      <c r="LUL201" s="59"/>
      <c r="LUM201" s="59"/>
      <c r="LUN201" s="59"/>
      <c r="LUO201" s="59"/>
      <c r="LUP201" s="59"/>
      <c r="LUQ201" s="59"/>
      <c r="LUR201" s="59"/>
      <c r="LUS201" s="59"/>
      <c r="LUT201" s="59"/>
      <c r="LUU201" s="59"/>
      <c r="LUV201" s="59"/>
      <c r="LUW201" s="59"/>
      <c r="LUX201" s="59"/>
      <c r="LUY201" s="59"/>
      <c r="LUZ201" s="59"/>
      <c r="LVA201" s="59"/>
      <c r="LVB201" s="59"/>
      <c r="LVC201" s="59"/>
      <c r="LVD201" s="59"/>
      <c r="LVE201" s="59"/>
      <c r="LVF201" s="59"/>
      <c r="LVG201" s="59"/>
      <c r="LVH201" s="59"/>
      <c r="LVI201" s="59"/>
      <c r="LVJ201" s="59"/>
      <c r="LVK201" s="59"/>
      <c r="LVL201" s="59"/>
      <c r="LVM201" s="59"/>
      <c r="LVN201" s="59"/>
      <c r="LVO201" s="59"/>
      <c r="LVP201" s="59"/>
      <c r="LVQ201" s="59"/>
      <c r="LVR201" s="59"/>
      <c r="LVS201" s="59"/>
      <c r="LVT201" s="59"/>
      <c r="LVU201" s="59"/>
      <c r="LVV201" s="59"/>
      <c r="LVW201" s="59"/>
      <c r="LVX201" s="59"/>
      <c r="LVY201" s="59"/>
      <c r="LVZ201" s="59"/>
      <c r="LWA201" s="59"/>
      <c r="LWB201" s="59"/>
      <c r="LWC201" s="59"/>
      <c r="LWD201" s="59"/>
      <c r="LWE201" s="59"/>
      <c r="LWF201" s="59"/>
      <c r="LWG201" s="59"/>
      <c r="LWH201" s="59"/>
      <c r="LWI201" s="59"/>
      <c r="LWJ201" s="59"/>
      <c r="LWK201" s="59"/>
      <c r="LWL201" s="59"/>
      <c r="LWM201" s="59"/>
      <c r="LWN201" s="59"/>
      <c r="LWO201" s="59"/>
      <c r="LWP201" s="59"/>
      <c r="LWQ201" s="59"/>
      <c r="LWR201" s="59"/>
      <c r="LWS201" s="59"/>
      <c r="LWT201" s="59"/>
      <c r="LWU201" s="59"/>
      <c r="LWV201" s="59"/>
      <c r="LWW201" s="59"/>
      <c r="LWX201" s="59"/>
      <c r="LWY201" s="59"/>
      <c r="LWZ201" s="59"/>
      <c r="LXA201" s="59"/>
      <c r="LXB201" s="59"/>
      <c r="LXC201" s="59"/>
      <c r="LXD201" s="59"/>
      <c r="LXE201" s="59"/>
      <c r="LXF201" s="59"/>
      <c r="LXG201" s="59"/>
      <c r="LXH201" s="59"/>
      <c r="LXI201" s="59"/>
      <c r="LXJ201" s="59"/>
      <c r="LXK201" s="59"/>
      <c r="LXL201" s="59"/>
      <c r="LXM201" s="59"/>
      <c r="LXN201" s="59"/>
      <c r="LXO201" s="59"/>
      <c r="LXP201" s="59"/>
      <c r="LXQ201" s="59"/>
      <c r="LXR201" s="59"/>
      <c r="LXS201" s="59"/>
      <c r="LXT201" s="59"/>
      <c r="LXU201" s="59"/>
      <c r="LXV201" s="59"/>
      <c r="LXW201" s="59"/>
      <c r="LXX201" s="59"/>
      <c r="LXY201" s="59"/>
      <c r="LXZ201" s="59"/>
      <c r="LYA201" s="59"/>
      <c r="LYB201" s="59"/>
      <c r="LYC201" s="59"/>
      <c r="LYD201" s="59"/>
      <c r="LYE201" s="59"/>
      <c r="LYF201" s="59"/>
      <c r="LYG201" s="59"/>
      <c r="LYH201" s="59"/>
      <c r="LYI201" s="59"/>
      <c r="LYJ201" s="59"/>
      <c r="LYK201" s="59"/>
      <c r="LYL201" s="59"/>
      <c r="LYM201" s="59"/>
      <c r="LYN201" s="59"/>
      <c r="LYO201" s="59"/>
      <c r="LYP201" s="59"/>
      <c r="LYQ201" s="59"/>
      <c r="LYR201" s="59"/>
      <c r="LYS201" s="59"/>
      <c r="LYT201" s="59"/>
      <c r="LYU201" s="59"/>
      <c r="LYV201" s="59"/>
      <c r="LYW201" s="59"/>
      <c r="LYX201" s="59"/>
      <c r="LYY201" s="59"/>
      <c r="LYZ201" s="59"/>
      <c r="LZA201" s="59"/>
      <c r="LZB201" s="59"/>
      <c r="LZC201" s="59"/>
      <c r="LZD201" s="59"/>
      <c r="LZE201" s="59"/>
      <c r="LZF201" s="59"/>
      <c r="LZG201" s="59"/>
      <c r="LZH201" s="59"/>
      <c r="LZI201" s="59"/>
      <c r="LZJ201" s="59"/>
      <c r="LZK201" s="59"/>
      <c r="LZL201" s="59"/>
      <c r="LZM201" s="59"/>
      <c r="LZN201" s="59"/>
      <c r="LZO201" s="59"/>
      <c r="LZP201" s="59"/>
      <c r="LZQ201" s="59"/>
      <c r="LZR201" s="59"/>
      <c r="LZS201" s="59"/>
      <c r="LZT201" s="59"/>
      <c r="LZU201" s="59"/>
      <c r="LZV201" s="59"/>
      <c r="LZW201" s="59"/>
      <c r="LZX201" s="59"/>
      <c r="LZY201" s="59"/>
      <c r="LZZ201" s="59"/>
      <c r="MAA201" s="59"/>
      <c r="MAB201" s="59"/>
      <c r="MAC201" s="59"/>
      <c r="MAD201" s="59"/>
      <c r="MAE201" s="59"/>
      <c r="MAF201" s="59"/>
      <c r="MAG201" s="59"/>
      <c r="MAH201" s="59"/>
      <c r="MAI201" s="59"/>
      <c r="MAJ201" s="59"/>
      <c r="MAK201" s="59"/>
      <c r="MAL201" s="59"/>
      <c r="MAM201" s="59"/>
      <c r="MAN201" s="59"/>
      <c r="MAO201" s="59"/>
      <c r="MAP201" s="59"/>
      <c r="MAQ201" s="59"/>
      <c r="MAR201" s="59"/>
      <c r="MAS201" s="59"/>
      <c r="MAT201" s="59"/>
      <c r="MAU201" s="59"/>
      <c r="MAV201" s="59"/>
      <c r="MAW201" s="59"/>
      <c r="MAX201" s="59"/>
      <c r="MAY201" s="59"/>
      <c r="MAZ201" s="59"/>
      <c r="MBA201" s="59"/>
      <c r="MBB201" s="59"/>
      <c r="MBC201" s="59"/>
      <c r="MBD201" s="59"/>
      <c r="MBE201" s="59"/>
      <c r="MBF201" s="59"/>
      <c r="MBG201" s="59"/>
      <c r="MBH201" s="59"/>
      <c r="MBI201" s="59"/>
      <c r="MBJ201" s="59"/>
      <c r="MBK201" s="59"/>
      <c r="MBL201" s="59"/>
      <c r="MBM201" s="59"/>
      <c r="MBN201" s="59"/>
      <c r="MBO201" s="59"/>
      <c r="MBP201" s="59"/>
      <c r="MBQ201" s="59"/>
      <c r="MBR201" s="59"/>
      <c r="MBS201" s="59"/>
      <c r="MBT201" s="59"/>
      <c r="MBU201" s="59"/>
      <c r="MBV201" s="59"/>
      <c r="MBW201" s="59"/>
      <c r="MBX201" s="59"/>
      <c r="MBY201" s="59"/>
      <c r="MBZ201" s="59"/>
      <c r="MCA201" s="59"/>
      <c r="MCB201" s="59"/>
      <c r="MCC201" s="59"/>
      <c r="MCD201" s="59"/>
      <c r="MCE201" s="59"/>
      <c r="MCF201" s="59"/>
      <c r="MCG201" s="59"/>
      <c r="MCH201" s="59"/>
      <c r="MCI201" s="59"/>
      <c r="MCJ201" s="59"/>
      <c r="MCK201" s="59"/>
      <c r="MCL201" s="59"/>
      <c r="MCM201" s="59"/>
      <c r="MCN201" s="59"/>
      <c r="MCO201" s="59"/>
      <c r="MCP201" s="59"/>
      <c r="MCQ201" s="59"/>
      <c r="MCR201" s="59"/>
      <c r="MCS201" s="59"/>
      <c r="MCT201" s="59"/>
      <c r="MCU201" s="59"/>
      <c r="MCV201" s="59"/>
      <c r="MCW201" s="59"/>
      <c r="MCX201" s="59"/>
      <c r="MCY201" s="59"/>
      <c r="MCZ201" s="59"/>
      <c r="MDA201" s="59"/>
      <c r="MDB201" s="59"/>
      <c r="MDC201" s="59"/>
      <c r="MDD201" s="59"/>
      <c r="MDE201" s="59"/>
      <c r="MDF201" s="59"/>
      <c r="MDG201" s="59"/>
      <c r="MDH201" s="59"/>
      <c r="MDI201" s="59"/>
      <c r="MDJ201" s="59"/>
      <c r="MDK201" s="59"/>
      <c r="MDL201" s="59"/>
      <c r="MDM201" s="59"/>
      <c r="MDN201" s="59"/>
      <c r="MDO201" s="59"/>
      <c r="MDP201" s="59"/>
      <c r="MDQ201" s="59"/>
      <c r="MDR201" s="59"/>
      <c r="MDS201" s="59"/>
      <c r="MDT201" s="59"/>
      <c r="MDU201" s="59"/>
      <c r="MDV201" s="59"/>
      <c r="MDW201" s="59"/>
      <c r="MDX201" s="59"/>
      <c r="MDY201" s="59"/>
      <c r="MDZ201" s="59"/>
      <c r="MEA201" s="59"/>
      <c r="MEB201" s="59"/>
      <c r="MEC201" s="59"/>
      <c r="MED201" s="59"/>
      <c r="MEE201" s="59"/>
      <c r="MEF201" s="59"/>
      <c r="MEG201" s="59"/>
      <c r="MEH201" s="59"/>
      <c r="MEI201" s="59"/>
      <c r="MEJ201" s="59"/>
      <c r="MEK201" s="59"/>
      <c r="MEL201" s="59"/>
      <c r="MEM201" s="59"/>
      <c r="MEN201" s="59"/>
      <c r="MEO201" s="59"/>
      <c r="MEP201" s="59"/>
      <c r="MEQ201" s="59"/>
      <c r="MER201" s="59"/>
      <c r="MES201" s="59"/>
      <c r="MET201" s="59"/>
      <c r="MEU201" s="59"/>
      <c r="MEV201" s="59"/>
      <c r="MEW201" s="59"/>
      <c r="MEX201" s="59"/>
      <c r="MEY201" s="59"/>
      <c r="MEZ201" s="59"/>
      <c r="MFA201" s="59"/>
      <c r="MFB201" s="59"/>
      <c r="MFC201" s="59"/>
      <c r="MFD201" s="59"/>
      <c r="MFE201" s="59"/>
      <c r="MFF201" s="59"/>
      <c r="MFG201" s="59"/>
      <c r="MFH201" s="59"/>
      <c r="MFI201" s="59"/>
      <c r="MFJ201" s="59"/>
      <c r="MFK201" s="59"/>
      <c r="MFL201" s="59"/>
      <c r="MFM201" s="59"/>
      <c r="MFN201" s="59"/>
      <c r="MFO201" s="59"/>
      <c r="MFP201" s="59"/>
      <c r="MFQ201" s="59"/>
      <c r="MFR201" s="59"/>
      <c r="MFS201" s="59"/>
      <c r="MFT201" s="59"/>
      <c r="MFU201" s="59"/>
      <c r="MFV201" s="59"/>
      <c r="MFW201" s="59"/>
      <c r="MFX201" s="59"/>
      <c r="MFY201" s="59"/>
      <c r="MFZ201" s="59"/>
      <c r="MGA201" s="59"/>
      <c r="MGB201" s="59"/>
      <c r="MGC201" s="59"/>
      <c r="MGD201" s="59"/>
      <c r="MGE201" s="59"/>
      <c r="MGF201" s="59"/>
      <c r="MGG201" s="59"/>
      <c r="MGH201" s="59"/>
      <c r="MGI201" s="59"/>
      <c r="MGJ201" s="59"/>
      <c r="MGK201" s="59"/>
      <c r="MGL201" s="59"/>
      <c r="MGM201" s="59"/>
      <c r="MGN201" s="59"/>
      <c r="MGO201" s="59"/>
      <c r="MGP201" s="59"/>
      <c r="MGQ201" s="59"/>
      <c r="MGR201" s="59"/>
      <c r="MGS201" s="59"/>
      <c r="MGT201" s="59"/>
      <c r="MGU201" s="59"/>
      <c r="MGV201" s="59"/>
      <c r="MGW201" s="59"/>
      <c r="MGX201" s="59"/>
      <c r="MGY201" s="59"/>
      <c r="MGZ201" s="59"/>
      <c r="MHA201" s="59"/>
      <c r="MHB201" s="59"/>
      <c r="MHC201" s="59"/>
      <c r="MHD201" s="59"/>
      <c r="MHE201" s="59"/>
      <c r="MHF201" s="59"/>
      <c r="MHG201" s="59"/>
      <c r="MHH201" s="59"/>
      <c r="MHI201" s="59"/>
      <c r="MHJ201" s="59"/>
      <c r="MHK201" s="59"/>
      <c r="MHL201" s="59"/>
      <c r="MHM201" s="59"/>
      <c r="MHN201" s="59"/>
      <c r="MHO201" s="59"/>
      <c r="MHP201" s="59"/>
      <c r="MHQ201" s="59"/>
      <c r="MHR201" s="59"/>
      <c r="MHS201" s="59"/>
      <c r="MHT201" s="59"/>
      <c r="MHU201" s="59"/>
      <c r="MHV201" s="59"/>
      <c r="MHW201" s="59"/>
      <c r="MHX201" s="59"/>
      <c r="MHY201" s="59"/>
      <c r="MHZ201" s="59"/>
      <c r="MIA201" s="59"/>
      <c r="MIB201" s="59"/>
      <c r="MIC201" s="59"/>
      <c r="MID201" s="59"/>
      <c r="MIE201" s="59"/>
      <c r="MIF201" s="59"/>
      <c r="MIG201" s="59"/>
      <c r="MIH201" s="59"/>
      <c r="MII201" s="59"/>
      <c r="MIJ201" s="59"/>
      <c r="MIK201" s="59"/>
      <c r="MIL201" s="59"/>
      <c r="MIM201" s="59"/>
      <c r="MIN201" s="59"/>
      <c r="MIO201" s="59"/>
      <c r="MIP201" s="59"/>
      <c r="MIQ201" s="59"/>
      <c r="MIR201" s="59"/>
      <c r="MIS201" s="59"/>
      <c r="MIT201" s="59"/>
      <c r="MIU201" s="59"/>
      <c r="MIV201" s="59"/>
      <c r="MIW201" s="59"/>
      <c r="MIX201" s="59"/>
      <c r="MIY201" s="59"/>
      <c r="MIZ201" s="59"/>
      <c r="MJA201" s="59"/>
      <c r="MJB201" s="59"/>
      <c r="MJC201" s="59"/>
      <c r="MJD201" s="59"/>
      <c r="MJE201" s="59"/>
      <c r="MJF201" s="59"/>
      <c r="MJG201" s="59"/>
      <c r="MJH201" s="59"/>
      <c r="MJI201" s="59"/>
      <c r="MJJ201" s="59"/>
      <c r="MJK201" s="59"/>
      <c r="MJL201" s="59"/>
      <c r="MJM201" s="59"/>
      <c r="MJN201" s="59"/>
      <c r="MJO201" s="59"/>
      <c r="MJP201" s="59"/>
      <c r="MJQ201" s="59"/>
      <c r="MJR201" s="59"/>
      <c r="MJS201" s="59"/>
      <c r="MJT201" s="59"/>
      <c r="MJU201" s="59"/>
      <c r="MJV201" s="59"/>
      <c r="MJW201" s="59"/>
      <c r="MJX201" s="59"/>
      <c r="MJY201" s="59"/>
      <c r="MJZ201" s="59"/>
      <c r="MKA201" s="59"/>
      <c r="MKB201" s="59"/>
      <c r="MKC201" s="59"/>
      <c r="MKD201" s="59"/>
      <c r="MKE201" s="59"/>
      <c r="MKF201" s="59"/>
      <c r="MKG201" s="59"/>
      <c r="MKH201" s="59"/>
      <c r="MKI201" s="59"/>
      <c r="MKJ201" s="59"/>
      <c r="MKK201" s="59"/>
      <c r="MKL201" s="59"/>
      <c r="MKM201" s="59"/>
      <c r="MKN201" s="59"/>
      <c r="MKO201" s="59"/>
      <c r="MKP201" s="59"/>
      <c r="MKQ201" s="59"/>
      <c r="MKR201" s="59"/>
      <c r="MKS201" s="59"/>
      <c r="MKT201" s="59"/>
      <c r="MKU201" s="59"/>
      <c r="MKV201" s="59"/>
      <c r="MKW201" s="59"/>
      <c r="MKX201" s="59"/>
      <c r="MKY201" s="59"/>
      <c r="MKZ201" s="59"/>
      <c r="MLA201" s="59"/>
      <c r="MLB201" s="59"/>
      <c r="MLC201" s="59"/>
      <c r="MLD201" s="59"/>
      <c r="MLE201" s="59"/>
      <c r="MLF201" s="59"/>
      <c r="MLG201" s="59"/>
      <c r="MLH201" s="59"/>
      <c r="MLI201" s="59"/>
      <c r="MLJ201" s="59"/>
      <c r="MLK201" s="59"/>
      <c r="MLL201" s="59"/>
      <c r="MLM201" s="59"/>
      <c r="MLN201" s="59"/>
      <c r="MLO201" s="59"/>
      <c r="MLP201" s="59"/>
      <c r="MLQ201" s="59"/>
      <c r="MLR201" s="59"/>
      <c r="MLS201" s="59"/>
      <c r="MLT201" s="59"/>
      <c r="MLU201" s="59"/>
      <c r="MLV201" s="59"/>
      <c r="MLW201" s="59"/>
      <c r="MLX201" s="59"/>
      <c r="MLY201" s="59"/>
      <c r="MLZ201" s="59"/>
      <c r="MMA201" s="59"/>
      <c r="MMB201" s="59"/>
      <c r="MMC201" s="59"/>
      <c r="MMD201" s="59"/>
      <c r="MME201" s="59"/>
      <c r="MMF201" s="59"/>
      <c r="MMG201" s="59"/>
      <c r="MMH201" s="59"/>
      <c r="MMI201" s="59"/>
      <c r="MMJ201" s="59"/>
      <c r="MMK201" s="59"/>
      <c r="MML201" s="59"/>
      <c r="MMM201" s="59"/>
      <c r="MMN201" s="59"/>
      <c r="MMO201" s="59"/>
      <c r="MMP201" s="59"/>
      <c r="MMQ201" s="59"/>
      <c r="MMR201" s="59"/>
      <c r="MMS201" s="59"/>
      <c r="MMT201" s="59"/>
      <c r="MMU201" s="59"/>
      <c r="MMV201" s="59"/>
      <c r="MMW201" s="59"/>
      <c r="MMX201" s="59"/>
      <c r="MMY201" s="59"/>
      <c r="MMZ201" s="59"/>
      <c r="MNA201" s="59"/>
      <c r="MNB201" s="59"/>
      <c r="MNC201" s="59"/>
      <c r="MND201" s="59"/>
      <c r="MNE201" s="59"/>
      <c r="MNF201" s="59"/>
      <c r="MNG201" s="59"/>
      <c r="MNH201" s="59"/>
      <c r="MNI201" s="59"/>
      <c r="MNJ201" s="59"/>
      <c r="MNK201" s="59"/>
      <c r="MNL201" s="59"/>
      <c r="MNM201" s="59"/>
      <c r="MNN201" s="59"/>
      <c r="MNO201" s="59"/>
      <c r="MNP201" s="59"/>
      <c r="MNQ201" s="59"/>
      <c r="MNR201" s="59"/>
      <c r="MNS201" s="59"/>
      <c r="MNT201" s="59"/>
      <c r="MNU201" s="59"/>
      <c r="MNV201" s="59"/>
      <c r="MNW201" s="59"/>
      <c r="MNX201" s="59"/>
      <c r="MNY201" s="59"/>
      <c r="MNZ201" s="59"/>
      <c r="MOA201" s="59"/>
      <c r="MOB201" s="59"/>
      <c r="MOC201" s="59"/>
      <c r="MOD201" s="59"/>
      <c r="MOE201" s="59"/>
      <c r="MOF201" s="59"/>
      <c r="MOG201" s="59"/>
      <c r="MOH201" s="59"/>
      <c r="MOI201" s="59"/>
      <c r="MOJ201" s="59"/>
      <c r="MOK201" s="59"/>
      <c r="MOL201" s="59"/>
      <c r="MOM201" s="59"/>
      <c r="MON201" s="59"/>
      <c r="MOO201" s="59"/>
      <c r="MOP201" s="59"/>
      <c r="MOQ201" s="59"/>
      <c r="MOR201" s="59"/>
      <c r="MOS201" s="59"/>
      <c r="MOT201" s="59"/>
      <c r="MOU201" s="59"/>
      <c r="MOV201" s="59"/>
      <c r="MOW201" s="59"/>
      <c r="MOX201" s="59"/>
      <c r="MOY201" s="59"/>
      <c r="MOZ201" s="59"/>
      <c r="MPA201" s="59"/>
      <c r="MPB201" s="59"/>
      <c r="MPC201" s="59"/>
      <c r="MPD201" s="59"/>
      <c r="MPE201" s="59"/>
      <c r="MPF201" s="59"/>
      <c r="MPG201" s="59"/>
      <c r="MPH201" s="59"/>
      <c r="MPI201" s="59"/>
      <c r="MPJ201" s="59"/>
      <c r="MPK201" s="59"/>
      <c r="MPL201" s="59"/>
      <c r="MPM201" s="59"/>
      <c r="MPN201" s="59"/>
      <c r="MPO201" s="59"/>
      <c r="MPP201" s="59"/>
      <c r="MPQ201" s="59"/>
      <c r="MPR201" s="59"/>
      <c r="MPS201" s="59"/>
      <c r="MPT201" s="59"/>
      <c r="MPU201" s="59"/>
      <c r="MPV201" s="59"/>
      <c r="MPW201" s="59"/>
      <c r="MPX201" s="59"/>
      <c r="MPY201" s="59"/>
      <c r="MPZ201" s="59"/>
      <c r="MQA201" s="59"/>
      <c r="MQB201" s="59"/>
      <c r="MQC201" s="59"/>
      <c r="MQD201" s="59"/>
      <c r="MQE201" s="59"/>
      <c r="MQF201" s="59"/>
      <c r="MQG201" s="59"/>
      <c r="MQH201" s="59"/>
      <c r="MQI201" s="59"/>
      <c r="MQJ201" s="59"/>
      <c r="MQK201" s="59"/>
      <c r="MQL201" s="59"/>
      <c r="MQM201" s="59"/>
      <c r="MQN201" s="59"/>
      <c r="MQO201" s="59"/>
      <c r="MQP201" s="59"/>
      <c r="MQQ201" s="59"/>
      <c r="MQR201" s="59"/>
      <c r="MQS201" s="59"/>
      <c r="MQT201" s="59"/>
      <c r="MQU201" s="59"/>
      <c r="MQV201" s="59"/>
      <c r="MQW201" s="59"/>
      <c r="MQX201" s="59"/>
      <c r="MQY201" s="59"/>
      <c r="MQZ201" s="59"/>
      <c r="MRA201" s="59"/>
      <c r="MRB201" s="59"/>
      <c r="MRC201" s="59"/>
      <c r="MRD201" s="59"/>
      <c r="MRE201" s="59"/>
      <c r="MRF201" s="59"/>
      <c r="MRG201" s="59"/>
      <c r="MRH201" s="59"/>
      <c r="MRI201" s="59"/>
      <c r="MRJ201" s="59"/>
      <c r="MRK201" s="59"/>
      <c r="MRL201" s="59"/>
      <c r="MRM201" s="59"/>
      <c r="MRN201" s="59"/>
      <c r="MRO201" s="59"/>
      <c r="MRP201" s="59"/>
      <c r="MRQ201" s="59"/>
      <c r="MRR201" s="59"/>
      <c r="MRS201" s="59"/>
      <c r="MRT201" s="59"/>
      <c r="MRU201" s="59"/>
      <c r="MRV201" s="59"/>
      <c r="MRW201" s="59"/>
      <c r="MRX201" s="59"/>
      <c r="MRY201" s="59"/>
      <c r="MRZ201" s="59"/>
      <c r="MSA201" s="59"/>
      <c r="MSB201" s="59"/>
      <c r="MSC201" s="59"/>
      <c r="MSD201" s="59"/>
      <c r="MSE201" s="59"/>
      <c r="MSF201" s="59"/>
      <c r="MSG201" s="59"/>
      <c r="MSH201" s="59"/>
      <c r="MSI201" s="59"/>
      <c r="MSJ201" s="59"/>
      <c r="MSK201" s="59"/>
      <c r="MSL201" s="59"/>
      <c r="MSM201" s="59"/>
      <c r="MSN201" s="59"/>
      <c r="MSO201" s="59"/>
      <c r="MSP201" s="59"/>
      <c r="MSQ201" s="59"/>
      <c r="MSR201" s="59"/>
      <c r="MSS201" s="59"/>
      <c r="MST201" s="59"/>
      <c r="MSU201" s="59"/>
      <c r="MSV201" s="59"/>
      <c r="MSW201" s="59"/>
      <c r="MSX201" s="59"/>
      <c r="MSY201" s="59"/>
      <c r="MSZ201" s="59"/>
      <c r="MTA201" s="59"/>
      <c r="MTB201" s="59"/>
      <c r="MTC201" s="59"/>
      <c r="MTD201" s="59"/>
      <c r="MTE201" s="59"/>
      <c r="MTF201" s="59"/>
      <c r="MTG201" s="59"/>
      <c r="MTH201" s="59"/>
      <c r="MTI201" s="59"/>
      <c r="MTJ201" s="59"/>
      <c r="MTK201" s="59"/>
      <c r="MTL201" s="59"/>
      <c r="MTM201" s="59"/>
      <c r="MTN201" s="59"/>
      <c r="MTO201" s="59"/>
      <c r="MTP201" s="59"/>
      <c r="MTQ201" s="59"/>
      <c r="MTR201" s="59"/>
      <c r="MTS201" s="59"/>
      <c r="MTT201" s="59"/>
      <c r="MTU201" s="59"/>
      <c r="MTV201" s="59"/>
      <c r="MTW201" s="59"/>
      <c r="MTX201" s="59"/>
      <c r="MTY201" s="59"/>
      <c r="MTZ201" s="59"/>
      <c r="MUA201" s="59"/>
      <c r="MUB201" s="59"/>
      <c r="MUC201" s="59"/>
      <c r="MUD201" s="59"/>
      <c r="MUE201" s="59"/>
      <c r="MUF201" s="59"/>
      <c r="MUG201" s="59"/>
      <c r="MUH201" s="59"/>
      <c r="MUI201" s="59"/>
      <c r="MUJ201" s="59"/>
      <c r="MUK201" s="59"/>
      <c r="MUL201" s="59"/>
      <c r="MUM201" s="59"/>
      <c r="MUN201" s="59"/>
      <c r="MUO201" s="59"/>
      <c r="MUP201" s="59"/>
      <c r="MUQ201" s="59"/>
      <c r="MUR201" s="59"/>
      <c r="MUS201" s="59"/>
      <c r="MUT201" s="59"/>
      <c r="MUU201" s="59"/>
      <c r="MUV201" s="59"/>
      <c r="MUW201" s="59"/>
      <c r="MUX201" s="59"/>
      <c r="MUY201" s="59"/>
      <c r="MUZ201" s="59"/>
      <c r="MVA201" s="59"/>
      <c r="MVB201" s="59"/>
      <c r="MVC201" s="59"/>
      <c r="MVD201" s="59"/>
      <c r="MVE201" s="59"/>
      <c r="MVF201" s="59"/>
      <c r="MVG201" s="59"/>
      <c r="MVH201" s="59"/>
      <c r="MVI201" s="59"/>
      <c r="MVJ201" s="59"/>
      <c r="MVK201" s="59"/>
      <c r="MVL201" s="59"/>
      <c r="MVM201" s="59"/>
      <c r="MVN201" s="59"/>
      <c r="MVO201" s="59"/>
      <c r="MVP201" s="59"/>
      <c r="MVQ201" s="59"/>
      <c r="MVR201" s="59"/>
      <c r="MVS201" s="59"/>
      <c r="MVT201" s="59"/>
      <c r="MVU201" s="59"/>
      <c r="MVV201" s="59"/>
      <c r="MVW201" s="59"/>
      <c r="MVX201" s="59"/>
      <c r="MVY201" s="59"/>
      <c r="MVZ201" s="59"/>
      <c r="MWA201" s="59"/>
      <c r="MWB201" s="59"/>
      <c r="MWC201" s="59"/>
      <c r="MWD201" s="59"/>
      <c r="MWE201" s="59"/>
      <c r="MWF201" s="59"/>
      <c r="MWG201" s="59"/>
      <c r="MWH201" s="59"/>
      <c r="MWI201" s="59"/>
      <c r="MWJ201" s="59"/>
      <c r="MWK201" s="59"/>
      <c r="MWL201" s="59"/>
      <c r="MWM201" s="59"/>
      <c r="MWN201" s="59"/>
      <c r="MWO201" s="59"/>
      <c r="MWP201" s="59"/>
      <c r="MWQ201" s="59"/>
      <c r="MWR201" s="59"/>
      <c r="MWS201" s="59"/>
      <c r="MWT201" s="59"/>
      <c r="MWU201" s="59"/>
      <c r="MWV201" s="59"/>
      <c r="MWW201" s="59"/>
      <c r="MWX201" s="59"/>
      <c r="MWY201" s="59"/>
      <c r="MWZ201" s="59"/>
      <c r="MXA201" s="59"/>
      <c r="MXB201" s="59"/>
      <c r="MXC201" s="59"/>
      <c r="MXD201" s="59"/>
      <c r="MXE201" s="59"/>
      <c r="MXF201" s="59"/>
      <c r="MXG201" s="59"/>
      <c r="MXH201" s="59"/>
      <c r="MXI201" s="59"/>
      <c r="MXJ201" s="59"/>
      <c r="MXK201" s="59"/>
      <c r="MXL201" s="59"/>
      <c r="MXM201" s="59"/>
      <c r="MXN201" s="59"/>
      <c r="MXO201" s="59"/>
      <c r="MXP201" s="59"/>
      <c r="MXQ201" s="59"/>
      <c r="MXR201" s="59"/>
      <c r="MXS201" s="59"/>
      <c r="MXT201" s="59"/>
      <c r="MXU201" s="59"/>
      <c r="MXV201" s="59"/>
      <c r="MXW201" s="59"/>
      <c r="MXX201" s="59"/>
      <c r="MXY201" s="59"/>
      <c r="MXZ201" s="59"/>
      <c r="MYA201" s="59"/>
      <c r="MYB201" s="59"/>
      <c r="MYC201" s="59"/>
      <c r="MYD201" s="59"/>
      <c r="MYE201" s="59"/>
      <c r="MYF201" s="59"/>
      <c r="MYG201" s="59"/>
      <c r="MYH201" s="59"/>
      <c r="MYI201" s="59"/>
      <c r="MYJ201" s="59"/>
      <c r="MYK201" s="59"/>
      <c r="MYL201" s="59"/>
      <c r="MYM201" s="59"/>
      <c r="MYN201" s="59"/>
      <c r="MYO201" s="59"/>
      <c r="MYP201" s="59"/>
      <c r="MYQ201" s="59"/>
      <c r="MYR201" s="59"/>
      <c r="MYS201" s="59"/>
      <c r="MYT201" s="59"/>
      <c r="MYU201" s="59"/>
      <c r="MYV201" s="59"/>
      <c r="MYW201" s="59"/>
      <c r="MYX201" s="59"/>
      <c r="MYY201" s="59"/>
      <c r="MYZ201" s="59"/>
      <c r="MZA201" s="59"/>
      <c r="MZB201" s="59"/>
      <c r="MZC201" s="59"/>
      <c r="MZD201" s="59"/>
      <c r="MZE201" s="59"/>
      <c r="MZF201" s="59"/>
      <c r="MZG201" s="59"/>
      <c r="MZH201" s="59"/>
      <c r="MZI201" s="59"/>
      <c r="MZJ201" s="59"/>
      <c r="MZK201" s="59"/>
      <c r="MZL201" s="59"/>
      <c r="MZM201" s="59"/>
      <c r="MZN201" s="59"/>
      <c r="MZO201" s="59"/>
      <c r="MZP201" s="59"/>
      <c r="MZQ201" s="59"/>
      <c r="MZR201" s="59"/>
      <c r="MZS201" s="59"/>
      <c r="MZT201" s="59"/>
      <c r="MZU201" s="59"/>
      <c r="MZV201" s="59"/>
      <c r="MZW201" s="59"/>
      <c r="MZX201" s="59"/>
      <c r="MZY201" s="59"/>
      <c r="MZZ201" s="59"/>
      <c r="NAA201" s="59"/>
      <c r="NAB201" s="59"/>
      <c r="NAC201" s="59"/>
      <c r="NAD201" s="59"/>
      <c r="NAE201" s="59"/>
      <c r="NAF201" s="59"/>
      <c r="NAG201" s="59"/>
      <c r="NAH201" s="59"/>
      <c r="NAI201" s="59"/>
      <c r="NAJ201" s="59"/>
      <c r="NAK201" s="59"/>
      <c r="NAL201" s="59"/>
      <c r="NAM201" s="59"/>
      <c r="NAN201" s="59"/>
      <c r="NAO201" s="59"/>
      <c r="NAP201" s="59"/>
      <c r="NAQ201" s="59"/>
      <c r="NAR201" s="59"/>
      <c r="NAS201" s="59"/>
      <c r="NAT201" s="59"/>
      <c r="NAU201" s="59"/>
      <c r="NAV201" s="59"/>
      <c r="NAW201" s="59"/>
      <c r="NAX201" s="59"/>
      <c r="NAY201" s="59"/>
      <c r="NAZ201" s="59"/>
      <c r="NBA201" s="59"/>
      <c r="NBB201" s="59"/>
      <c r="NBC201" s="59"/>
      <c r="NBD201" s="59"/>
      <c r="NBE201" s="59"/>
      <c r="NBF201" s="59"/>
      <c r="NBG201" s="59"/>
      <c r="NBH201" s="59"/>
      <c r="NBI201" s="59"/>
      <c r="NBJ201" s="59"/>
      <c r="NBK201" s="59"/>
      <c r="NBL201" s="59"/>
      <c r="NBM201" s="59"/>
      <c r="NBN201" s="59"/>
      <c r="NBO201" s="59"/>
      <c r="NBP201" s="59"/>
      <c r="NBQ201" s="59"/>
      <c r="NBR201" s="59"/>
      <c r="NBS201" s="59"/>
      <c r="NBT201" s="59"/>
      <c r="NBU201" s="59"/>
      <c r="NBV201" s="59"/>
      <c r="NBW201" s="59"/>
      <c r="NBX201" s="59"/>
      <c r="NBY201" s="59"/>
      <c r="NBZ201" s="59"/>
      <c r="NCA201" s="59"/>
      <c r="NCB201" s="59"/>
      <c r="NCC201" s="59"/>
      <c r="NCD201" s="59"/>
      <c r="NCE201" s="59"/>
      <c r="NCF201" s="59"/>
      <c r="NCG201" s="59"/>
      <c r="NCH201" s="59"/>
      <c r="NCI201" s="59"/>
      <c r="NCJ201" s="59"/>
      <c r="NCK201" s="59"/>
      <c r="NCL201" s="59"/>
      <c r="NCM201" s="59"/>
      <c r="NCN201" s="59"/>
      <c r="NCO201" s="59"/>
      <c r="NCP201" s="59"/>
      <c r="NCQ201" s="59"/>
      <c r="NCR201" s="59"/>
      <c r="NCS201" s="59"/>
      <c r="NCT201" s="59"/>
      <c r="NCU201" s="59"/>
      <c r="NCV201" s="59"/>
      <c r="NCW201" s="59"/>
      <c r="NCX201" s="59"/>
      <c r="NCY201" s="59"/>
      <c r="NCZ201" s="59"/>
      <c r="NDA201" s="59"/>
      <c r="NDB201" s="59"/>
      <c r="NDC201" s="59"/>
      <c r="NDD201" s="59"/>
      <c r="NDE201" s="59"/>
      <c r="NDF201" s="59"/>
      <c r="NDG201" s="59"/>
      <c r="NDH201" s="59"/>
      <c r="NDI201" s="59"/>
      <c r="NDJ201" s="59"/>
      <c r="NDK201" s="59"/>
      <c r="NDL201" s="59"/>
      <c r="NDM201" s="59"/>
      <c r="NDN201" s="59"/>
      <c r="NDO201" s="59"/>
      <c r="NDP201" s="59"/>
      <c r="NDQ201" s="59"/>
      <c r="NDR201" s="59"/>
      <c r="NDS201" s="59"/>
      <c r="NDT201" s="59"/>
      <c r="NDU201" s="59"/>
      <c r="NDV201" s="59"/>
      <c r="NDW201" s="59"/>
      <c r="NDX201" s="59"/>
      <c r="NDY201" s="59"/>
      <c r="NDZ201" s="59"/>
      <c r="NEA201" s="59"/>
      <c r="NEB201" s="59"/>
      <c r="NEC201" s="59"/>
      <c r="NED201" s="59"/>
      <c r="NEE201" s="59"/>
      <c r="NEF201" s="59"/>
      <c r="NEG201" s="59"/>
      <c r="NEH201" s="59"/>
      <c r="NEI201" s="59"/>
      <c r="NEJ201" s="59"/>
      <c r="NEK201" s="59"/>
      <c r="NEL201" s="59"/>
      <c r="NEM201" s="59"/>
      <c r="NEN201" s="59"/>
      <c r="NEO201" s="59"/>
      <c r="NEP201" s="59"/>
      <c r="NEQ201" s="59"/>
      <c r="NER201" s="59"/>
      <c r="NES201" s="59"/>
      <c r="NET201" s="59"/>
      <c r="NEU201" s="59"/>
      <c r="NEV201" s="59"/>
      <c r="NEW201" s="59"/>
      <c r="NEX201" s="59"/>
      <c r="NEY201" s="59"/>
      <c r="NEZ201" s="59"/>
      <c r="NFA201" s="59"/>
      <c r="NFB201" s="59"/>
      <c r="NFC201" s="59"/>
      <c r="NFD201" s="59"/>
      <c r="NFE201" s="59"/>
      <c r="NFF201" s="59"/>
      <c r="NFG201" s="59"/>
      <c r="NFH201" s="59"/>
      <c r="NFI201" s="59"/>
      <c r="NFJ201" s="59"/>
      <c r="NFK201" s="59"/>
      <c r="NFL201" s="59"/>
      <c r="NFM201" s="59"/>
      <c r="NFN201" s="59"/>
      <c r="NFO201" s="59"/>
      <c r="NFP201" s="59"/>
      <c r="NFQ201" s="59"/>
      <c r="NFR201" s="59"/>
      <c r="NFS201" s="59"/>
      <c r="NFT201" s="59"/>
      <c r="NFU201" s="59"/>
      <c r="NFV201" s="59"/>
      <c r="NFW201" s="59"/>
      <c r="NFX201" s="59"/>
      <c r="NFY201" s="59"/>
      <c r="NFZ201" s="59"/>
      <c r="NGA201" s="59"/>
      <c r="NGB201" s="59"/>
      <c r="NGC201" s="59"/>
      <c r="NGD201" s="59"/>
      <c r="NGE201" s="59"/>
      <c r="NGF201" s="59"/>
      <c r="NGG201" s="59"/>
      <c r="NGH201" s="59"/>
      <c r="NGI201" s="59"/>
      <c r="NGJ201" s="59"/>
      <c r="NGK201" s="59"/>
      <c r="NGL201" s="59"/>
      <c r="NGM201" s="59"/>
      <c r="NGN201" s="59"/>
      <c r="NGO201" s="59"/>
      <c r="NGP201" s="59"/>
      <c r="NGQ201" s="59"/>
      <c r="NGR201" s="59"/>
      <c r="NGS201" s="59"/>
      <c r="NGT201" s="59"/>
      <c r="NGU201" s="59"/>
      <c r="NGV201" s="59"/>
      <c r="NGW201" s="59"/>
      <c r="NGX201" s="59"/>
      <c r="NGY201" s="59"/>
      <c r="NGZ201" s="59"/>
      <c r="NHA201" s="59"/>
      <c r="NHB201" s="59"/>
      <c r="NHC201" s="59"/>
      <c r="NHD201" s="59"/>
      <c r="NHE201" s="59"/>
      <c r="NHF201" s="59"/>
      <c r="NHG201" s="59"/>
      <c r="NHH201" s="59"/>
      <c r="NHI201" s="59"/>
      <c r="NHJ201" s="59"/>
      <c r="NHK201" s="59"/>
      <c r="NHL201" s="59"/>
      <c r="NHM201" s="59"/>
      <c r="NHN201" s="59"/>
      <c r="NHO201" s="59"/>
      <c r="NHP201" s="59"/>
      <c r="NHQ201" s="59"/>
      <c r="NHR201" s="59"/>
      <c r="NHS201" s="59"/>
      <c r="NHT201" s="59"/>
      <c r="NHU201" s="59"/>
      <c r="NHV201" s="59"/>
      <c r="NHW201" s="59"/>
      <c r="NHX201" s="59"/>
      <c r="NHY201" s="59"/>
      <c r="NHZ201" s="59"/>
      <c r="NIA201" s="59"/>
      <c r="NIB201" s="59"/>
      <c r="NIC201" s="59"/>
      <c r="NID201" s="59"/>
      <c r="NIE201" s="59"/>
      <c r="NIF201" s="59"/>
      <c r="NIG201" s="59"/>
      <c r="NIH201" s="59"/>
      <c r="NII201" s="59"/>
      <c r="NIJ201" s="59"/>
      <c r="NIK201" s="59"/>
      <c r="NIL201" s="59"/>
      <c r="NIM201" s="59"/>
      <c r="NIN201" s="59"/>
      <c r="NIO201" s="59"/>
      <c r="NIP201" s="59"/>
      <c r="NIQ201" s="59"/>
      <c r="NIR201" s="59"/>
      <c r="NIS201" s="59"/>
      <c r="NIT201" s="59"/>
      <c r="NIU201" s="59"/>
      <c r="NIV201" s="59"/>
      <c r="NIW201" s="59"/>
      <c r="NIX201" s="59"/>
      <c r="NIY201" s="59"/>
      <c r="NIZ201" s="59"/>
      <c r="NJA201" s="59"/>
      <c r="NJB201" s="59"/>
      <c r="NJC201" s="59"/>
      <c r="NJD201" s="59"/>
      <c r="NJE201" s="59"/>
      <c r="NJF201" s="59"/>
      <c r="NJG201" s="59"/>
      <c r="NJH201" s="59"/>
      <c r="NJI201" s="59"/>
      <c r="NJJ201" s="59"/>
      <c r="NJK201" s="59"/>
      <c r="NJL201" s="59"/>
      <c r="NJM201" s="59"/>
      <c r="NJN201" s="59"/>
      <c r="NJO201" s="59"/>
      <c r="NJP201" s="59"/>
      <c r="NJQ201" s="59"/>
      <c r="NJR201" s="59"/>
      <c r="NJS201" s="59"/>
      <c r="NJT201" s="59"/>
      <c r="NJU201" s="59"/>
      <c r="NJV201" s="59"/>
      <c r="NJW201" s="59"/>
      <c r="NJX201" s="59"/>
      <c r="NJY201" s="59"/>
      <c r="NJZ201" s="59"/>
      <c r="NKA201" s="59"/>
      <c r="NKB201" s="59"/>
      <c r="NKC201" s="59"/>
      <c r="NKD201" s="59"/>
      <c r="NKE201" s="59"/>
      <c r="NKF201" s="59"/>
      <c r="NKG201" s="59"/>
      <c r="NKH201" s="59"/>
      <c r="NKI201" s="59"/>
      <c r="NKJ201" s="59"/>
      <c r="NKK201" s="59"/>
      <c r="NKL201" s="59"/>
      <c r="NKM201" s="59"/>
      <c r="NKN201" s="59"/>
      <c r="NKO201" s="59"/>
      <c r="NKP201" s="59"/>
      <c r="NKQ201" s="59"/>
      <c r="NKR201" s="59"/>
      <c r="NKS201" s="59"/>
      <c r="NKT201" s="59"/>
      <c r="NKU201" s="59"/>
      <c r="NKV201" s="59"/>
      <c r="NKW201" s="59"/>
      <c r="NKX201" s="59"/>
      <c r="NKY201" s="59"/>
      <c r="NKZ201" s="59"/>
      <c r="NLA201" s="59"/>
      <c r="NLB201" s="59"/>
      <c r="NLC201" s="59"/>
      <c r="NLD201" s="59"/>
      <c r="NLE201" s="59"/>
      <c r="NLF201" s="59"/>
      <c r="NLG201" s="59"/>
      <c r="NLH201" s="59"/>
      <c r="NLI201" s="59"/>
      <c r="NLJ201" s="59"/>
      <c r="NLK201" s="59"/>
      <c r="NLL201" s="59"/>
      <c r="NLM201" s="59"/>
      <c r="NLN201" s="59"/>
      <c r="NLO201" s="59"/>
      <c r="NLP201" s="59"/>
      <c r="NLQ201" s="59"/>
      <c r="NLR201" s="59"/>
      <c r="NLS201" s="59"/>
      <c r="NLT201" s="59"/>
      <c r="NLU201" s="59"/>
      <c r="NLV201" s="59"/>
      <c r="NLW201" s="59"/>
      <c r="NLX201" s="59"/>
      <c r="NLY201" s="59"/>
      <c r="NLZ201" s="59"/>
      <c r="NMA201" s="59"/>
      <c r="NMB201" s="59"/>
      <c r="NMC201" s="59"/>
      <c r="NMD201" s="59"/>
      <c r="NME201" s="59"/>
      <c r="NMF201" s="59"/>
      <c r="NMG201" s="59"/>
      <c r="NMH201" s="59"/>
      <c r="NMI201" s="59"/>
      <c r="NMJ201" s="59"/>
      <c r="NMK201" s="59"/>
      <c r="NML201" s="59"/>
      <c r="NMM201" s="59"/>
      <c r="NMN201" s="59"/>
      <c r="NMO201" s="59"/>
      <c r="NMP201" s="59"/>
      <c r="NMQ201" s="59"/>
      <c r="NMR201" s="59"/>
      <c r="NMS201" s="59"/>
      <c r="NMT201" s="59"/>
      <c r="NMU201" s="59"/>
      <c r="NMV201" s="59"/>
      <c r="NMW201" s="59"/>
      <c r="NMX201" s="59"/>
      <c r="NMY201" s="59"/>
      <c r="NMZ201" s="59"/>
      <c r="NNA201" s="59"/>
      <c r="NNB201" s="59"/>
      <c r="NNC201" s="59"/>
      <c r="NND201" s="59"/>
      <c r="NNE201" s="59"/>
      <c r="NNF201" s="59"/>
      <c r="NNG201" s="59"/>
      <c r="NNH201" s="59"/>
      <c r="NNI201" s="59"/>
      <c r="NNJ201" s="59"/>
      <c r="NNK201" s="59"/>
      <c r="NNL201" s="59"/>
      <c r="NNM201" s="59"/>
      <c r="NNN201" s="59"/>
      <c r="NNO201" s="59"/>
      <c r="NNP201" s="59"/>
      <c r="NNQ201" s="59"/>
      <c r="NNR201" s="59"/>
      <c r="NNS201" s="59"/>
      <c r="NNT201" s="59"/>
      <c r="NNU201" s="59"/>
      <c r="NNV201" s="59"/>
      <c r="NNW201" s="59"/>
      <c r="NNX201" s="59"/>
      <c r="NNY201" s="59"/>
      <c r="NNZ201" s="59"/>
      <c r="NOA201" s="59"/>
      <c r="NOB201" s="59"/>
      <c r="NOC201" s="59"/>
      <c r="NOD201" s="59"/>
      <c r="NOE201" s="59"/>
      <c r="NOF201" s="59"/>
      <c r="NOG201" s="59"/>
      <c r="NOH201" s="59"/>
      <c r="NOI201" s="59"/>
      <c r="NOJ201" s="59"/>
      <c r="NOK201" s="59"/>
      <c r="NOL201" s="59"/>
      <c r="NOM201" s="59"/>
      <c r="NON201" s="59"/>
      <c r="NOO201" s="59"/>
      <c r="NOP201" s="59"/>
      <c r="NOQ201" s="59"/>
      <c r="NOR201" s="59"/>
      <c r="NOS201" s="59"/>
      <c r="NOT201" s="59"/>
      <c r="NOU201" s="59"/>
      <c r="NOV201" s="59"/>
      <c r="NOW201" s="59"/>
      <c r="NOX201" s="59"/>
      <c r="NOY201" s="59"/>
      <c r="NOZ201" s="59"/>
      <c r="NPA201" s="59"/>
      <c r="NPB201" s="59"/>
      <c r="NPC201" s="59"/>
      <c r="NPD201" s="59"/>
      <c r="NPE201" s="59"/>
      <c r="NPF201" s="59"/>
      <c r="NPG201" s="59"/>
      <c r="NPH201" s="59"/>
      <c r="NPI201" s="59"/>
      <c r="NPJ201" s="59"/>
      <c r="NPK201" s="59"/>
      <c r="NPL201" s="59"/>
      <c r="NPM201" s="59"/>
      <c r="NPN201" s="59"/>
      <c r="NPO201" s="59"/>
      <c r="NPP201" s="59"/>
      <c r="NPQ201" s="59"/>
      <c r="NPR201" s="59"/>
      <c r="NPS201" s="59"/>
      <c r="NPT201" s="59"/>
      <c r="NPU201" s="59"/>
      <c r="NPV201" s="59"/>
      <c r="NPW201" s="59"/>
      <c r="NPX201" s="59"/>
      <c r="NPY201" s="59"/>
      <c r="NPZ201" s="59"/>
      <c r="NQA201" s="59"/>
      <c r="NQB201" s="59"/>
      <c r="NQC201" s="59"/>
      <c r="NQD201" s="59"/>
      <c r="NQE201" s="59"/>
      <c r="NQF201" s="59"/>
      <c r="NQG201" s="59"/>
      <c r="NQH201" s="59"/>
      <c r="NQI201" s="59"/>
      <c r="NQJ201" s="59"/>
      <c r="NQK201" s="59"/>
      <c r="NQL201" s="59"/>
      <c r="NQM201" s="59"/>
      <c r="NQN201" s="59"/>
      <c r="NQO201" s="59"/>
      <c r="NQP201" s="59"/>
      <c r="NQQ201" s="59"/>
      <c r="NQR201" s="59"/>
      <c r="NQS201" s="59"/>
      <c r="NQT201" s="59"/>
      <c r="NQU201" s="59"/>
      <c r="NQV201" s="59"/>
      <c r="NQW201" s="59"/>
      <c r="NQX201" s="59"/>
      <c r="NQY201" s="59"/>
      <c r="NQZ201" s="59"/>
      <c r="NRA201" s="59"/>
      <c r="NRB201" s="59"/>
      <c r="NRC201" s="59"/>
      <c r="NRD201" s="59"/>
      <c r="NRE201" s="59"/>
      <c r="NRF201" s="59"/>
      <c r="NRG201" s="59"/>
      <c r="NRH201" s="59"/>
      <c r="NRI201" s="59"/>
      <c r="NRJ201" s="59"/>
      <c r="NRK201" s="59"/>
      <c r="NRL201" s="59"/>
      <c r="NRM201" s="59"/>
      <c r="NRN201" s="59"/>
      <c r="NRO201" s="59"/>
      <c r="NRP201" s="59"/>
      <c r="NRQ201" s="59"/>
      <c r="NRR201" s="59"/>
      <c r="NRS201" s="59"/>
      <c r="NRT201" s="59"/>
      <c r="NRU201" s="59"/>
      <c r="NRV201" s="59"/>
      <c r="NRW201" s="59"/>
      <c r="NRX201" s="59"/>
      <c r="NRY201" s="59"/>
      <c r="NRZ201" s="59"/>
      <c r="NSA201" s="59"/>
      <c r="NSB201" s="59"/>
      <c r="NSC201" s="59"/>
      <c r="NSD201" s="59"/>
      <c r="NSE201" s="59"/>
      <c r="NSF201" s="59"/>
      <c r="NSG201" s="59"/>
      <c r="NSH201" s="59"/>
      <c r="NSI201" s="59"/>
      <c r="NSJ201" s="59"/>
      <c r="NSK201" s="59"/>
      <c r="NSL201" s="59"/>
      <c r="NSM201" s="59"/>
      <c r="NSN201" s="59"/>
      <c r="NSO201" s="59"/>
      <c r="NSP201" s="59"/>
      <c r="NSQ201" s="59"/>
      <c r="NSR201" s="59"/>
      <c r="NSS201" s="59"/>
      <c r="NST201" s="59"/>
      <c r="NSU201" s="59"/>
      <c r="NSV201" s="59"/>
      <c r="NSW201" s="59"/>
      <c r="NSX201" s="59"/>
      <c r="NSY201" s="59"/>
      <c r="NSZ201" s="59"/>
      <c r="NTA201" s="59"/>
      <c r="NTB201" s="59"/>
      <c r="NTC201" s="59"/>
      <c r="NTD201" s="59"/>
      <c r="NTE201" s="59"/>
      <c r="NTF201" s="59"/>
      <c r="NTG201" s="59"/>
      <c r="NTH201" s="59"/>
      <c r="NTI201" s="59"/>
      <c r="NTJ201" s="59"/>
      <c r="NTK201" s="59"/>
      <c r="NTL201" s="59"/>
      <c r="NTM201" s="59"/>
      <c r="NTN201" s="59"/>
      <c r="NTO201" s="59"/>
      <c r="NTP201" s="59"/>
      <c r="NTQ201" s="59"/>
      <c r="NTR201" s="59"/>
      <c r="NTS201" s="59"/>
      <c r="NTT201" s="59"/>
      <c r="NTU201" s="59"/>
      <c r="NTV201" s="59"/>
      <c r="NTW201" s="59"/>
      <c r="NTX201" s="59"/>
      <c r="NTY201" s="59"/>
      <c r="NTZ201" s="59"/>
      <c r="NUA201" s="59"/>
      <c r="NUB201" s="59"/>
      <c r="NUC201" s="59"/>
      <c r="NUD201" s="59"/>
      <c r="NUE201" s="59"/>
      <c r="NUF201" s="59"/>
      <c r="NUG201" s="59"/>
      <c r="NUH201" s="59"/>
      <c r="NUI201" s="59"/>
      <c r="NUJ201" s="59"/>
      <c r="NUK201" s="59"/>
      <c r="NUL201" s="59"/>
      <c r="NUM201" s="59"/>
      <c r="NUN201" s="59"/>
      <c r="NUO201" s="59"/>
      <c r="NUP201" s="59"/>
      <c r="NUQ201" s="59"/>
      <c r="NUR201" s="59"/>
      <c r="NUS201" s="59"/>
      <c r="NUT201" s="59"/>
      <c r="NUU201" s="59"/>
      <c r="NUV201" s="59"/>
      <c r="NUW201" s="59"/>
      <c r="NUX201" s="59"/>
      <c r="NUY201" s="59"/>
      <c r="NUZ201" s="59"/>
      <c r="NVA201" s="59"/>
      <c r="NVB201" s="59"/>
      <c r="NVC201" s="59"/>
      <c r="NVD201" s="59"/>
      <c r="NVE201" s="59"/>
      <c r="NVF201" s="59"/>
      <c r="NVG201" s="59"/>
      <c r="NVH201" s="59"/>
      <c r="NVI201" s="59"/>
      <c r="NVJ201" s="59"/>
      <c r="NVK201" s="59"/>
      <c r="NVL201" s="59"/>
      <c r="NVM201" s="59"/>
      <c r="NVN201" s="59"/>
      <c r="NVO201" s="59"/>
      <c r="NVP201" s="59"/>
      <c r="NVQ201" s="59"/>
      <c r="NVR201" s="59"/>
      <c r="NVS201" s="59"/>
      <c r="NVT201" s="59"/>
      <c r="NVU201" s="59"/>
      <c r="NVV201" s="59"/>
      <c r="NVW201" s="59"/>
      <c r="NVX201" s="59"/>
      <c r="NVY201" s="59"/>
      <c r="NVZ201" s="59"/>
      <c r="NWA201" s="59"/>
      <c r="NWB201" s="59"/>
      <c r="NWC201" s="59"/>
      <c r="NWD201" s="59"/>
      <c r="NWE201" s="59"/>
      <c r="NWF201" s="59"/>
      <c r="NWG201" s="59"/>
      <c r="NWH201" s="59"/>
      <c r="NWI201" s="59"/>
      <c r="NWJ201" s="59"/>
      <c r="NWK201" s="59"/>
      <c r="NWL201" s="59"/>
      <c r="NWM201" s="59"/>
      <c r="NWN201" s="59"/>
      <c r="NWO201" s="59"/>
      <c r="NWP201" s="59"/>
      <c r="NWQ201" s="59"/>
      <c r="NWR201" s="59"/>
      <c r="NWS201" s="59"/>
      <c r="NWT201" s="59"/>
      <c r="NWU201" s="59"/>
      <c r="NWV201" s="59"/>
      <c r="NWW201" s="59"/>
      <c r="NWX201" s="59"/>
      <c r="NWY201" s="59"/>
      <c r="NWZ201" s="59"/>
      <c r="NXA201" s="59"/>
      <c r="NXB201" s="59"/>
      <c r="NXC201" s="59"/>
      <c r="NXD201" s="59"/>
      <c r="NXE201" s="59"/>
      <c r="NXF201" s="59"/>
      <c r="NXG201" s="59"/>
      <c r="NXH201" s="59"/>
      <c r="NXI201" s="59"/>
      <c r="NXJ201" s="59"/>
      <c r="NXK201" s="59"/>
      <c r="NXL201" s="59"/>
      <c r="NXM201" s="59"/>
      <c r="NXN201" s="59"/>
      <c r="NXO201" s="59"/>
      <c r="NXP201" s="59"/>
      <c r="NXQ201" s="59"/>
      <c r="NXR201" s="59"/>
      <c r="NXS201" s="59"/>
      <c r="NXT201" s="59"/>
      <c r="NXU201" s="59"/>
      <c r="NXV201" s="59"/>
      <c r="NXW201" s="59"/>
      <c r="NXX201" s="59"/>
      <c r="NXY201" s="59"/>
      <c r="NXZ201" s="59"/>
      <c r="NYA201" s="59"/>
      <c r="NYB201" s="59"/>
      <c r="NYC201" s="59"/>
      <c r="NYD201" s="59"/>
      <c r="NYE201" s="59"/>
      <c r="NYF201" s="59"/>
      <c r="NYG201" s="59"/>
      <c r="NYH201" s="59"/>
      <c r="NYI201" s="59"/>
      <c r="NYJ201" s="59"/>
      <c r="NYK201" s="59"/>
      <c r="NYL201" s="59"/>
      <c r="NYM201" s="59"/>
      <c r="NYN201" s="59"/>
      <c r="NYO201" s="59"/>
      <c r="NYP201" s="59"/>
      <c r="NYQ201" s="59"/>
      <c r="NYR201" s="59"/>
      <c r="NYS201" s="59"/>
      <c r="NYT201" s="59"/>
      <c r="NYU201" s="59"/>
      <c r="NYV201" s="59"/>
      <c r="NYW201" s="59"/>
      <c r="NYX201" s="59"/>
      <c r="NYY201" s="59"/>
      <c r="NYZ201" s="59"/>
      <c r="NZA201" s="59"/>
      <c r="NZB201" s="59"/>
      <c r="NZC201" s="59"/>
      <c r="NZD201" s="59"/>
      <c r="NZE201" s="59"/>
      <c r="NZF201" s="59"/>
      <c r="NZG201" s="59"/>
      <c r="NZH201" s="59"/>
      <c r="NZI201" s="59"/>
      <c r="NZJ201" s="59"/>
      <c r="NZK201" s="59"/>
      <c r="NZL201" s="59"/>
      <c r="NZM201" s="59"/>
      <c r="NZN201" s="59"/>
      <c r="NZO201" s="59"/>
      <c r="NZP201" s="59"/>
      <c r="NZQ201" s="59"/>
      <c r="NZR201" s="59"/>
      <c r="NZS201" s="59"/>
      <c r="NZT201" s="59"/>
      <c r="NZU201" s="59"/>
      <c r="NZV201" s="59"/>
      <c r="NZW201" s="59"/>
      <c r="NZX201" s="59"/>
      <c r="NZY201" s="59"/>
      <c r="NZZ201" s="59"/>
      <c r="OAA201" s="59"/>
      <c r="OAB201" s="59"/>
      <c r="OAC201" s="59"/>
      <c r="OAD201" s="59"/>
      <c r="OAE201" s="59"/>
      <c r="OAF201" s="59"/>
      <c r="OAG201" s="59"/>
      <c r="OAH201" s="59"/>
      <c r="OAI201" s="59"/>
      <c r="OAJ201" s="59"/>
      <c r="OAK201" s="59"/>
      <c r="OAL201" s="59"/>
      <c r="OAM201" s="59"/>
      <c r="OAN201" s="59"/>
      <c r="OAO201" s="59"/>
      <c r="OAP201" s="59"/>
      <c r="OAQ201" s="59"/>
      <c r="OAR201" s="59"/>
      <c r="OAS201" s="59"/>
      <c r="OAT201" s="59"/>
      <c r="OAU201" s="59"/>
      <c r="OAV201" s="59"/>
      <c r="OAW201" s="59"/>
      <c r="OAX201" s="59"/>
      <c r="OAY201" s="59"/>
      <c r="OAZ201" s="59"/>
      <c r="OBA201" s="59"/>
      <c r="OBB201" s="59"/>
      <c r="OBC201" s="59"/>
      <c r="OBD201" s="59"/>
      <c r="OBE201" s="59"/>
      <c r="OBF201" s="59"/>
      <c r="OBG201" s="59"/>
      <c r="OBH201" s="59"/>
      <c r="OBI201" s="59"/>
      <c r="OBJ201" s="59"/>
      <c r="OBK201" s="59"/>
      <c r="OBL201" s="59"/>
      <c r="OBM201" s="59"/>
      <c r="OBN201" s="59"/>
      <c r="OBO201" s="59"/>
      <c r="OBP201" s="59"/>
      <c r="OBQ201" s="59"/>
      <c r="OBR201" s="59"/>
      <c r="OBS201" s="59"/>
      <c r="OBT201" s="59"/>
      <c r="OBU201" s="59"/>
      <c r="OBV201" s="59"/>
      <c r="OBW201" s="59"/>
      <c r="OBX201" s="59"/>
      <c r="OBY201" s="59"/>
      <c r="OBZ201" s="59"/>
      <c r="OCA201" s="59"/>
      <c r="OCB201" s="59"/>
      <c r="OCC201" s="59"/>
      <c r="OCD201" s="59"/>
      <c r="OCE201" s="59"/>
      <c r="OCF201" s="59"/>
      <c r="OCG201" s="59"/>
      <c r="OCH201" s="59"/>
      <c r="OCI201" s="59"/>
      <c r="OCJ201" s="59"/>
      <c r="OCK201" s="59"/>
      <c r="OCL201" s="59"/>
      <c r="OCM201" s="59"/>
      <c r="OCN201" s="59"/>
      <c r="OCO201" s="59"/>
      <c r="OCP201" s="59"/>
      <c r="OCQ201" s="59"/>
      <c r="OCR201" s="59"/>
      <c r="OCS201" s="59"/>
      <c r="OCT201" s="59"/>
      <c r="OCU201" s="59"/>
      <c r="OCV201" s="59"/>
      <c r="OCW201" s="59"/>
      <c r="OCX201" s="59"/>
      <c r="OCY201" s="59"/>
      <c r="OCZ201" s="59"/>
      <c r="ODA201" s="59"/>
      <c r="ODB201" s="59"/>
      <c r="ODC201" s="59"/>
      <c r="ODD201" s="59"/>
      <c r="ODE201" s="59"/>
      <c r="ODF201" s="59"/>
      <c r="ODG201" s="59"/>
      <c r="ODH201" s="59"/>
      <c r="ODI201" s="59"/>
      <c r="ODJ201" s="59"/>
      <c r="ODK201" s="59"/>
      <c r="ODL201" s="59"/>
      <c r="ODM201" s="59"/>
      <c r="ODN201" s="59"/>
      <c r="ODO201" s="59"/>
      <c r="ODP201" s="59"/>
      <c r="ODQ201" s="59"/>
      <c r="ODR201" s="59"/>
      <c r="ODS201" s="59"/>
      <c r="ODT201" s="59"/>
      <c r="ODU201" s="59"/>
      <c r="ODV201" s="59"/>
      <c r="ODW201" s="59"/>
      <c r="ODX201" s="59"/>
      <c r="ODY201" s="59"/>
      <c r="ODZ201" s="59"/>
      <c r="OEA201" s="59"/>
      <c r="OEB201" s="59"/>
      <c r="OEC201" s="59"/>
      <c r="OED201" s="59"/>
      <c r="OEE201" s="59"/>
      <c r="OEF201" s="59"/>
      <c r="OEG201" s="59"/>
      <c r="OEH201" s="59"/>
      <c r="OEI201" s="59"/>
      <c r="OEJ201" s="59"/>
      <c r="OEK201" s="59"/>
      <c r="OEL201" s="59"/>
      <c r="OEM201" s="59"/>
      <c r="OEN201" s="59"/>
      <c r="OEO201" s="59"/>
      <c r="OEP201" s="59"/>
      <c r="OEQ201" s="59"/>
      <c r="OER201" s="59"/>
      <c r="OES201" s="59"/>
      <c r="OET201" s="59"/>
      <c r="OEU201" s="59"/>
      <c r="OEV201" s="59"/>
      <c r="OEW201" s="59"/>
      <c r="OEX201" s="59"/>
      <c r="OEY201" s="59"/>
      <c r="OEZ201" s="59"/>
      <c r="OFA201" s="59"/>
      <c r="OFB201" s="59"/>
      <c r="OFC201" s="59"/>
      <c r="OFD201" s="59"/>
      <c r="OFE201" s="59"/>
      <c r="OFF201" s="59"/>
      <c r="OFG201" s="59"/>
      <c r="OFH201" s="59"/>
      <c r="OFI201" s="59"/>
      <c r="OFJ201" s="59"/>
      <c r="OFK201" s="59"/>
      <c r="OFL201" s="59"/>
      <c r="OFM201" s="59"/>
      <c r="OFN201" s="59"/>
      <c r="OFO201" s="59"/>
      <c r="OFP201" s="59"/>
      <c r="OFQ201" s="59"/>
      <c r="OFR201" s="59"/>
      <c r="OFS201" s="59"/>
      <c r="OFT201" s="59"/>
      <c r="OFU201" s="59"/>
      <c r="OFV201" s="59"/>
      <c r="OFW201" s="59"/>
      <c r="OFX201" s="59"/>
      <c r="OFY201" s="59"/>
      <c r="OFZ201" s="59"/>
      <c r="OGA201" s="59"/>
      <c r="OGB201" s="59"/>
      <c r="OGC201" s="59"/>
      <c r="OGD201" s="59"/>
      <c r="OGE201" s="59"/>
      <c r="OGF201" s="59"/>
      <c r="OGG201" s="59"/>
      <c r="OGH201" s="59"/>
      <c r="OGI201" s="59"/>
      <c r="OGJ201" s="59"/>
      <c r="OGK201" s="59"/>
      <c r="OGL201" s="59"/>
      <c r="OGM201" s="59"/>
      <c r="OGN201" s="59"/>
      <c r="OGO201" s="59"/>
      <c r="OGP201" s="59"/>
      <c r="OGQ201" s="59"/>
      <c r="OGR201" s="59"/>
      <c r="OGS201" s="59"/>
      <c r="OGT201" s="59"/>
      <c r="OGU201" s="59"/>
      <c r="OGV201" s="59"/>
      <c r="OGW201" s="59"/>
      <c r="OGX201" s="59"/>
      <c r="OGY201" s="59"/>
      <c r="OGZ201" s="59"/>
      <c r="OHA201" s="59"/>
      <c r="OHB201" s="59"/>
      <c r="OHC201" s="59"/>
      <c r="OHD201" s="59"/>
      <c r="OHE201" s="59"/>
      <c r="OHF201" s="59"/>
      <c r="OHG201" s="59"/>
      <c r="OHH201" s="59"/>
      <c r="OHI201" s="59"/>
      <c r="OHJ201" s="59"/>
      <c r="OHK201" s="59"/>
      <c r="OHL201" s="59"/>
      <c r="OHM201" s="59"/>
      <c r="OHN201" s="59"/>
      <c r="OHO201" s="59"/>
      <c r="OHP201" s="59"/>
      <c r="OHQ201" s="59"/>
      <c r="OHR201" s="59"/>
      <c r="OHS201" s="59"/>
      <c r="OHT201" s="59"/>
      <c r="OHU201" s="59"/>
      <c r="OHV201" s="59"/>
      <c r="OHW201" s="59"/>
      <c r="OHX201" s="59"/>
      <c r="OHY201" s="59"/>
      <c r="OHZ201" s="59"/>
      <c r="OIA201" s="59"/>
      <c r="OIB201" s="59"/>
      <c r="OIC201" s="59"/>
      <c r="OID201" s="59"/>
      <c r="OIE201" s="59"/>
      <c r="OIF201" s="59"/>
      <c r="OIG201" s="59"/>
      <c r="OIH201" s="59"/>
      <c r="OII201" s="59"/>
      <c r="OIJ201" s="59"/>
      <c r="OIK201" s="59"/>
      <c r="OIL201" s="59"/>
      <c r="OIM201" s="59"/>
      <c r="OIN201" s="59"/>
      <c r="OIO201" s="59"/>
      <c r="OIP201" s="59"/>
      <c r="OIQ201" s="59"/>
      <c r="OIR201" s="59"/>
      <c r="OIS201" s="59"/>
      <c r="OIT201" s="59"/>
      <c r="OIU201" s="59"/>
      <c r="OIV201" s="59"/>
      <c r="OIW201" s="59"/>
      <c r="OIX201" s="59"/>
      <c r="OIY201" s="59"/>
      <c r="OIZ201" s="59"/>
      <c r="OJA201" s="59"/>
      <c r="OJB201" s="59"/>
      <c r="OJC201" s="59"/>
      <c r="OJD201" s="59"/>
      <c r="OJE201" s="59"/>
      <c r="OJF201" s="59"/>
      <c r="OJG201" s="59"/>
      <c r="OJH201" s="59"/>
      <c r="OJI201" s="59"/>
      <c r="OJJ201" s="59"/>
      <c r="OJK201" s="59"/>
      <c r="OJL201" s="59"/>
      <c r="OJM201" s="59"/>
      <c r="OJN201" s="59"/>
      <c r="OJO201" s="59"/>
      <c r="OJP201" s="59"/>
      <c r="OJQ201" s="59"/>
      <c r="OJR201" s="59"/>
      <c r="OJS201" s="59"/>
      <c r="OJT201" s="59"/>
      <c r="OJU201" s="59"/>
      <c r="OJV201" s="59"/>
      <c r="OJW201" s="59"/>
      <c r="OJX201" s="59"/>
      <c r="OJY201" s="59"/>
      <c r="OJZ201" s="59"/>
      <c r="OKA201" s="59"/>
      <c r="OKB201" s="59"/>
      <c r="OKC201" s="59"/>
      <c r="OKD201" s="59"/>
      <c r="OKE201" s="59"/>
      <c r="OKF201" s="59"/>
      <c r="OKG201" s="59"/>
      <c r="OKH201" s="59"/>
      <c r="OKI201" s="59"/>
      <c r="OKJ201" s="59"/>
      <c r="OKK201" s="59"/>
      <c r="OKL201" s="59"/>
      <c r="OKM201" s="59"/>
      <c r="OKN201" s="59"/>
      <c r="OKO201" s="59"/>
      <c r="OKP201" s="59"/>
      <c r="OKQ201" s="59"/>
      <c r="OKR201" s="59"/>
      <c r="OKS201" s="59"/>
      <c r="OKT201" s="59"/>
      <c r="OKU201" s="59"/>
      <c r="OKV201" s="59"/>
      <c r="OKW201" s="59"/>
      <c r="OKX201" s="59"/>
      <c r="OKY201" s="59"/>
      <c r="OKZ201" s="59"/>
      <c r="OLA201" s="59"/>
      <c r="OLB201" s="59"/>
      <c r="OLC201" s="59"/>
      <c r="OLD201" s="59"/>
      <c r="OLE201" s="59"/>
      <c r="OLF201" s="59"/>
      <c r="OLG201" s="59"/>
      <c r="OLH201" s="59"/>
      <c r="OLI201" s="59"/>
      <c r="OLJ201" s="59"/>
      <c r="OLK201" s="59"/>
      <c r="OLL201" s="59"/>
      <c r="OLM201" s="59"/>
      <c r="OLN201" s="59"/>
      <c r="OLO201" s="59"/>
      <c r="OLP201" s="59"/>
      <c r="OLQ201" s="59"/>
      <c r="OLR201" s="59"/>
      <c r="OLS201" s="59"/>
      <c r="OLT201" s="59"/>
      <c r="OLU201" s="59"/>
      <c r="OLV201" s="59"/>
      <c r="OLW201" s="59"/>
      <c r="OLX201" s="59"/>
      <c r="OLY201" s="59"/>
      <c r="OLZ201" s="59"/>
      <c r="OMA201" s="59"/>
      <c r="OMB201" s="59"/>
      <c r="OMC201" s="59"/>
      <c r="OMD201" s="59"/>
      <c r="OME201" s="59"/>
      <c r="OMF201" s="59"/>
      <c r="OMG201" s="59"/>
      <c r="OMH201" s="59"/>
      <c r="OMI201" s="59"/>
      <c r="OMJ201" s="59"/>
      <c r="OMK201" s="59"/>
      <c r="OML201" s="59"/>
      <c r="OMM201" s="59"/>
      <c r="OMN201" s="59"/>
      <c r="OMO201" s="59"/>
      <c r="OMP201" s="59"/>
      <c r="OMQ201" s="59"/>
      <c r="OMR201" s="59"/>
      <c r="OMS201" s="59"/>
      <c r="OMT201" s="59"/>
      <c r="OMU201" s="59"/>
      <c r="OMV201" s="59"/>
      <c r="OMW201" s="59"/>
      <c r="OMX201" s="59"/>
      <c r="OMY201" s="59"/>
      <c r="OMZ201" s="59"/>
      <c r="ONA201" s="59"/>
      <c r="ONB201" s="59"/>
      <c r="ONC201" s="59"/>
      <c r="OND201" s="59"/>
      <c r="ONE201" s="59"/>
      <c r="ONF201" s="59"/>
      <c r="ONG201" s="59"/>
      <c r="ONH201" s="59"/>
      <c r="ONI201" s="59"/>
      <c r="ONJ201" s="59"/>
      <c r="ONK201" s="59"/>
      <c r="ONL201" s="59"/>
      <c r="ONM201" s="59"/>
      <c r="ONN201" s="59"/>
      <c r="ONO201" s="59"/>
      <c r="ONP201" s="59"/>
      <c r="ONQ201" s="59"/>
      <c r="ONR201" s="59"/>
      <c r="ONS201" s="59"/>
      <c r="ONT201" s="59"/>
      <c r="ONU201" s="59"/>
      <c r="ONV201" s="59"/>
      <c r="ONW201" s="59"/>
      <c r="ONX201" s="59"/>
      <c r="ONY201" s="59"/>
      <c r="ONZ201" s="59"/>
      <c r="OOA201" s="59"/>
      <c r="OOB201" s="59"/>
      <c r="OOC201" s="59"/>
      <c r="OOD201" s="59"/>
      <c r="OOE201" s="59"/>
      <c r="OOF201" s="59"/>
      <c r="OOG201" s="59"/>
      <c r="OOH201" s="59"/>
      <c r="OOI201" s="59"/>
      <c r="OOJ201" s="59"/>
      <c r="OOK201" s="59"/>
      <c r="OOL201" s="59"/>
      <c r="OOM201" s="59"/>
      <c r="OON201" s="59"/>
      <c r="OOO201" s="59"/>
      <c r="OOP201" s="59"/>
      <c r="OOQ201" s="59"/>
      <c r="OOR201" s="59"/>
      <c r="OOS201" s="59"/>
      <c r="OOT201" s="59"/>
      <c r="OOU201" s="59"/>
      <c r="OOV201" s="59"/>
      <c r="OOW201" s="59"/>
      <c r="OOX201" s="59"/>
      <c r="OOY201" s="59"/>
      <c r="OOZ201" s="59"/>
      <c r="OPA201" s="59"/>
      <c r="OPB201" s="59"/>
      <c r="OPC201" s="59"/>
      <c r="OPD201" s="59"/>
      <c r="OPE201" s="59"/>
      <c r="OPF201" s="59"/>
      <c r="OPG201" s="59"/>
      <c r="OPH201" s="59"/>
      <c r="OPI201" s="59"/>
      <c r="OPJ201" s="59"/>
      <c r="OPK201" s="59"/>
      <c r="OPL201" s="59"/>
      <c r="OPM201" s="59"/>
      <c r="OPN201" s="59"/>
      <c r="OPO201" s="59"/>
      <c r="OPP201" s="59"/>
      <c r="OPQ201" s="59"/>
      <c r="OPR201" s="59"/>
      <c r="OPS201" s="59"/>
      <c r="OPT201" s="59"/>
      <c r="OPU201" s="59"/>
      <c r="OPV201" s="59"/>
      <c r="OPW201" s="59"/>
      <c r="OPX201" s="59"/>
      <c r="OPY201" s="59"/>
      <c r="OPZ201" s="59"/>
      <c r="OQA201" s="59"/>
      <c r="OQB201" s="59"/>
      <c r="OQC201" s="59"/>
      <c r="OQD201" s="59"/>
      <c r="OQE201" s="59"/>
      <c r="OQF201" s="59"/>
      <c r="OQG201" s="59"/>
      <c r="OQH201" s="59"/>
      <c r="OQI201" s="59"/>
      <c r="OQJ201" s="59"/>
      <c r="OQK201" s="59"/>
      <c r="OQL201" s="59"/>
      <c r="OQM201" s="59"/>
      <c r="OQN201" s="59"/>
      <c r="OQO201" s="59"/>
      <c r="OQP201" s="59"/>
      <c r="OQQ201" s="59"/>
      <c r="OQR201" s="59"/>
      <c r="OQS201" s="59"/>
      <c r="OQT201" s="59"/>
      <c r="OQU201" s="59"/>
      <c r="OQV201" s="59"/>
      <c r="OQW201" s="59"/>
      <c r="OQX201" s="59"/>
      <c r="OQY201" s="59"/>
      <c r="OQZ201" s="59"/>
      <c r="ORA201" s="59"/>
      <c r="ORB201" s="59"/>
      <c r="ORC201" s="59"/>
      <c r="ORD201" s="59"/>
      <c r="ORE201" s="59"/>
      <c r="ORF201" s="59"/>
      <c r="ORG201" s="59"/>
      <c r="ORH201" s="59"/>
      <c r="ORI201" s="59"/>
      <c r="ORJ201" s="59"/>
      <c r="ORK201" s="59"/>
      <c r="ORL201" s="59"/>
      <c r="ORM201" s="59"/>
      <c r="ORN201" s="59"/>
      <c r="ORO201" s="59"/>
      <c r="ORP201" s="59"/>
      <c r="ORQ201" s="59"/>
      <c r="ORR201" s="59"/>
      <c r="ORS201" s="59"/>
      <c r="ORT201" s="59"/>
      <c r="ORU201" s="59"/>
      <c r="ORV201" s="59"/>
      <c r="ORW201" s="59"/>
      <c r="ORX201" s="59"/>
      <c r="ORY201" s="59"/>
      <c r="ORZ201" s="59"/>
      <c r="OSA201" s="59"/>
      <c r="OSB201" s="59"/>
      <c r="OSC201" s="59"/>
      <c r="OSD201" s="59"/>
      <c r="OSE201" s="59"/>
      <c r="OSF201" s="59"/>
      <c r="OSG201" s="59"/>
      <c r="OSH201" s="59"/>
      <c r="OSI201" s="59"/>
      <c r="OSJ201" s="59"/>
      <c r="OSK201" s="59"/>
      <c r="OSL201" s="59"/>
      <c r="OSM201" s="59"/>
      <c r="OSN201" s="59"/>
      <c r="OSO201" s="59"/>
      <c r="OSP201" s="59"/>
      <c r="OSQ201" s="59"/>
      <c r="OSR201" s="59"/>
      <c r="OSS201" s="59"/>
      <c r="OST201" s="59"/>
      <c r="OSU201" s="59"/>
      <c r="OSV201" s="59"/>
      <c r="OSW201" s="59"/>
      <c r="OSX201" s="59"/>
      <c r="OSY201" s="59"/>
      <c r="OSZ201" s="59"/>
      <c r="OTA201" s="59"/>
      <c r="OTB201" s="59"/>
      <c r="OTC201" s="59"/>
      <c r="OTD201" s="59"/>
      <c r="OTE201" s="59"/>
      <c r="OTF201" s="59"/>
      <c r="OTG201" s="59"/>
      <c r="OTH201" s="59"/>
      <c r="OTI201" s="59"/>
      <c r="OTJ201" s="59"/>
      <c r="OTK201" s="59"/>
      <c r="OTL201" s="59"/>
      <c r="OTM201" s="59"/>
      <c r="OTN201" s="59"/>
      <c r="OTO201" s="59"/>
      <c r="OTP201" s="59"/>
      <c r="OTQ201" s="59"/>
      <c r="OTR201" s="59"/>
      <c r="OTS201" s="59"/>
      <c r="OTT201" s="59"/>
      <c r="OTU201" s="59"/>
      <c r="OTV201" s="59"/>
      <c r="OTW201" s="59"/>
      <c r="OTX201" s="59"/>
      <c r="OTY201" s="59"/>
      <c r="OTZ201" s="59"/>
      <c r="OUA201" s="59"/>
      <c r="OUB201" s="59"/>
      <c r="OUC201" s="59"/>
      <c r="OUD201" s="59"/>
      <c r="OUE201" s="59"/>
      <c r="OUF201" s="59"/>
      <c r="OUG201" s="59"/>
      <c r="OUH201" s="59"/>
      <c r="OUI201" s="59"/>
      <c r="OUJ201" s="59"/>
      <c r="OUK201" s="59"/>
      <c r="OUL201" s="59"/>
      <c r="OUM201" s="59"/>
      <c r="OUN201" s="59"/>
      <c r="OUO201" s="59"/>
      <c r="OUP201" s="59"/>
      <c r="OUQ201" s="59"/>
      <c r="OUR201" s="59"/>
      <c r="OUS201" s="59"/>
      <c r="OUT201" s="59"/>
      <c r="OUU201" s="59"/>
      <c r="OUV201" s="59"/>
      <c r="OUW201" s="59"/>
      <c r="OUX201" s="59"/>
      <c r="OUY201" s="59"/>
      <c r="OUZ201" s="59"/>
      <c r="OVA201" s="59"/>
      <c r="OVB201" s="59"/>
      <c r="OVC201" s="59"/>
      <c r="OVD201" s="59"/>
      <c r="OVE201" s="59"/>
      <c r="OVF201" s="59"/>
      <c r="OVG201" s="59"/>
      <c r="OVH201" s="59"/>
      <c r="OVI201" s="59"/>
      <c r="OVJ201" s="59"/>
      <c r="OVK201" s="59"/>
      <c r="OVL201" s="59"/>
      <c r="OVM201" s="59"/>
      <c r="OVN201" s="59"/>
      <c r="OVO201" s="59"/>
      <c r="OVP201" s="59"/>
      <c r="OVQ201" s="59"/>
      <c r="OVR201" s="59"/>
      <c r="OVS201" s="59"/>
      <c r="OVT201" s="59"/>
      <c r="OVU201" s="59"/>
      <c r="OVV201" s="59"/>
      <c r="OVW201" s="59"/>
      <c r="OVX201" s="59"/>
      <c r="OVY201" s="59"/>
      <c r="OVZ201" s="59"/>
      <c r="OWA201" s="59"/>
      <c r="OWB201" s="59"/>
      <c r="OWC201" s="59"/>
      <c r="OWD201" s="59"/>
      <c r="OWE201" s="59"/>
      <c r="OWF201" s="59"/>
      <c r="OWG201" s="59"/>
      <c r="OWH201" s="59"/>
      <c r="OWI201" s="59"/>
      <c r="OWJ201" s="59"/>
      <c r="OWK201" s="59"/>
      <c r="OWL201" s="59"/>
      <c r="OWM201" s="59"/>
      <c r="OWN201" s="59"/>
      <c r="OWO201" s="59"/>
      <c r="OWP201" s="59"/>
      <c r="OWQ201" s="59"/>
      <c r="OWR201" s="59"/>
      <c r="OWS201" s="59"/>
      <c r="OWT201" s="59"/>
      <c r="OWU201" s="59"/>
      <c r="OWV201" s="59"/>
      <c r="OWW201" s="59"/>
      <c r="OWX201" s="59"/>
      <c r="OWY201" s="59"/>
      <c r="OWZ201" s="59"/>
      <c r="OXA201" s="59"/>
      <c r="OXB201" s="59"/>
      <c r="OXC201" s="59"/>
      <c r="OXD201" s="59"/>
      <c r="OXE201" s="59"/>
      <c r="OXF201" s="59"/>
      <c r="OXG201" s="59"/>
      <c r="OXH201" s="59"/>
      <c r="OXI201" s="59"/>
      <c r="OXJ201" s="59"/>
      <c r="OXK201" s="59"/>
      <c r="OXL201" s="59"/>
      <c r="OXM201" s="59"/>
      <c r="OXN201" s="59"/>
      <c r="OXO201" s="59"/>
      <c r="OXP201" s="59"/>
      <c r="OXQ201" s="59"/>
      <c r="OXR201" s="59"/>
      <c r="OXS201" s="59"/>
      <c r="OXT201" s="59"/>
      <c r="OXU201" s="59"/>
      <c r="OXV201" s="59"/>
      <c r="OXW201" s="59"/>
      <c r="OXX201" s="59"/>
      <c r="OXY201" s="59"/>
      <c r="OXZ201" s="59"/>
      <c r="OYA201" s="59"/>
      <c r="OYB201" s="59"/>
      <c r="OYC201" s="59"/>
      <c r="OYD201" s="59"/>
      <c r="OYE201" s="59"/>
      <c r="OYF201" s="59"/>
      <c r="OYG201" s="59"/>
      <c r="OYH201" s="59"/>
      <c r="OYI201" s="59"/>
      <c r="OYJ201" s="59"/>
      <c r="OYK201" s="59"/>
      <c r="OYL201" s="59"/>
      <c r="OYM201" s="59"/>
      <c r="OYN201" s="59"/>
      <c r="OYO201" s="59"/>
      <c r="OYP201" s="59"/>
      <c r="OYQ201" s="59"/>
      <c r="OYR201" s="59"/>
      <c r="OYS201" s="59"/>
      <c r="OYT201" s="59"/>
      <c r="OYU201" s="59"/>
      <c r="OYV201" s="59"/>
      <c r="OYW201" s="59"/>
      <c r="OYX201" s="59"/>
      <c r="OYY201" s="59"/>
      <c r="OYZ201" s="59"/>
      <c r="OZA201" s="59"/>
      <c r="OZB201" s="59"/>
      <c r="OZC201" s="59"/>
      <c r="OZD201" s="59"/>
      <c r="OZE201" s="59"/>
      <c r="OZF201" s="59"/>
      <c r="OZG201" s="59"/>
      <c r="OZH201" s="59"/>
      <c r="OZI201" s="59"/>
      <c r="OZJ201" s="59"/>
      <c r="OZK201" s="59"/>
      <c r="OZL201" s="59"/>
      <c r="OZM201" s="59"/>
      <c r="OZN201" s="59"/>
      <c r="OZO201" s="59"/>
      <c r="OZP201" s="59"/>
      <c r="OZQ201" s="59"/>
      <c r="OZR201" s="59"/>
      <c r="OZS201" s="59"/>
      <c r="OZT201" s="59"/>
      <c r="OZU201" s="59"/>
      <c r="OZV201" s="59"/>
      <c r="OZW201" s="59"/>
      <c r="OZX201" s="59"/>
      <c r="OZY201" s="59"/>
      <c r="OZZ201" s="59"/>
      <c r="PAA201" s="59"/>
      <c r="PAB201" s="59"/>
      <c r="PAC201" s="59"/>
      <c r="PAD201" s="59"/>
      <c r="PAE201" s="59"/>
      <c r="PAF201" s="59"/>
      <c r="PAG201" s="59"/>
      <c r="PAH201" s="59"/>
      <c r="PAI201" s="59"/>
      <c r="PAJ201" s="59"/>
      <c r="PAK201" s="59"/>
      <c r="PAL201" s="59"/>
      <c r="PAM201" s="59"/>
      <c r="PAN201" s="59"/>
      <c r="PAO201" s="59"/>
      <c r="PAP201" s="59"/>
      <c r="PAQ201" s="59"/>
      <c r="PAR201" s="59"/>
      <c r="PAS201" s="59"/>
      <c r="PAT201" s="59"/>
      <c r="PAU201" s="59"/>
      <c r="PAV201" s="59"/>
      <c r="PAW201" s="59"/>
      <c r="PAX201" s="59"/>
      <c r="PAY201" s="59"/>
      <c r="PAZ201" s="59"/>
      <c r="PBA201" s="59"/>
      <c r="PBB201" s="59"/>
      <c r="PBC201" s="59"/>
      <c r="PBD201" s="59"/>
      <c r="PBE201" s="59"/>
      <c r="PBF201" s="59"/>
      <c r="PBG201" s="59"/>
      <c r="PBH201" s="59"/>
      <c r="PBI201" s="59"/>
      <c r="PBJ201" s="59"/>
      <c r="PBK201" s="59"/>
      <c r="PBL201" s="59"/>
      <c r="PBM201" s="59"/>
      <c r="PBN201" s="59"/>
      <c r="PBO201" s="59"/>
      <c r="PBP201" s="59"/>
      <c r="PBQ201" s="59"/>
      <c r="PBR201" s="59"/>
      <c r="PBS201" s="59"/>
      <c r="PBT201" s="59"/>
      <c r="PBU201" s="59"/>
      <c r="PBV201" s="59"/>
      <c r="PBW201" s="59"/>
      <c r="PBX201" s="59"/>
      <c r="PBY201" s="59"/>
      <c r="PBZ201" s="59"/>
      <c r="PCA201" s="59"/>
      <c r="PCB201" s="59"/>
      <c r="PCC201" s="59"/>
      <c r="PCD201" s="59"/>
      <c r="PCE201" s="59"/>
      <c r="PCF201" s="59"/>
      <c r="PCG201" s="59"/>
      <c r="PCH201" s="59"/>
      <c r="PCI201" s="59"/>
      <c r="PCJ201" s="59"/>
      <c r="PCK201" s="59"/>
      <c r="PCL201" s="59"/>
      <c r="PCM201" s="59"/>
      <c r="PCN201" s="59"/>
      <c r="PCO201" s="59"/>
      <c r="PCP201" s="59"/>
      <c r="PCQ201" s="59"/>
      <c r="PCR201" s="59"/>
      <c r="PCS201" s="59"/>
      <c r="PCT201" s="59"/>
      <c r="PCU201" s="59"/>
      <c r="PCV201" s="59"/>
      <c r="PCW201" s="59"/>
      <c r="PCX201" s="59"/>
      <c r="PCY201" s="59"/>
      <c r="PCZ201" s="59"/>
      <c r="PDA201" s="59"/>
      <c r="PDB201" s="59"/>
      <c r="PDC201" s="59"/>
      <c r="PDD201" s="59"/>
      <c r="PDE201" s="59"/>
      <c r="PDF201" s="59"/>
      <c r="PDG201" s="59"/>
      <c r="PDH201" s="59"/>
      <c r="PDI201" s="59"/>
      <c r="PDJ201" s="59"/>
      <c r="PDK201" s="59"/>
      <c r="PDL201" s="59"/>
      <c r="PDM201" s="59"/>
      <c r="PDN201" s="59"/>
      <c r="PDO201" s="59"/>
      <c r="PDP201" s="59"/>
      <c r="PDQ201" s="59"/>
      <c r="PDR201" s="59"/>
      <c r="PDS201" s="59"/>
      <c r="PDT201" s="59"/>
      <c r="PDU201" s="59"/>
      <c r="PDV201" s="59"/>
      <c r="PDW201" s="59"/>
      <c r="PDX201" s="59"/>
      <c r="PDY201" s="59"/>
      <c r="PDZ201" s="59"/>
      <c r="PEA201" s="59"/>
      <c r="PEB201" s="59"/>
      <c r="PEC201" s="59"/>
      <c r="PED201" s="59"/>
      <c r="PEE201" s="59"/>
      <c r="PEF201" s="59"/>
      <c r="PEG201" s="59"/>
      <c r="PEH201" s="59"/>
      <c r="PEI201" s="59"/>
      <c r="PEJ201" s="59"/>
      <c r="PEK201" s="59"/>
      <c r="PEL201" s="59"/>
      <c r="PEM201" s="59"/>
      <c r="PEN201" s="59"/>
      <c r="PEO201" s="59"/>
      <c r="PEP201" s="59"/>
      <c r="PEQ201" s="59"/>
      <c r="PER201" s="59"/>
      <c r="PES201" s="59"/>
      <c r="PET201" s="59"/>
      <c r="PEU201" s="59"/>
      <c r="PEV201" s="59"/>
      <c r="PEW201" s="59"/>
      <c r="PEX201" s="59"/>
      <c r="PEY201" s="59"/>
      <c r="PEZ201" s="59"/>
      <c r="PFA201" s="59"/>
      <c r="PFB201" s="59"/>
      <c r="PFC201" s="59"/>
      <c r="PFD201" s="59"/>
      <c r="PFE201" s="59"/>
      <c r="PFF201" s="59"/>
      <c r="PFG201" s="59"/>
      <c r="PFH201" s="59"/>
      <c r="PFI201" s="59"/>
      <c r="PFJ201" s="59"/>
      <c r="PFK201" s="59"/>
      <c r="PFL201" s="59"/>
      <c r="PFM201" s="59"/>
      <c r="PFN201" s="59"/>
      <c r="PFO201" s="59"/>
      <c r="PFP201" s="59"/>
      <c r="PFQ201" s="59"/>
      <c r="PFR201" s="59"/>
      <c r="PFS201" s="59"/>
      <c r="PFT201" s="59"/>
      <c r="PFU201" s="59"/>
      <c r="PFV201" s="59"/>
      <c r="PFW201" s="59"/>
      <c r="PFX201" s="59"/>
      <c r="PFY201" s="59"/>
      <c r="PFZ201" s="59"/>
      <c r="PGA201" s="59"/>
      <c r="PGB201" s="59"/>
      <c r="PGC201" s="59"/>
      <c r="PGD201" s="59"/>
      <c r="PGE201" s="59"/>
      <c r="PGF201" s="59"/>
      <c r="PGG201" s="59"/>
      <c r="PGH201" s="59"/>
      <c r="PGI201" s="59"/>
      <c r="PGJ201" s="59"/>
      <c r="PGK201" s="59"/>
      <c r="PGL201" s="59"/>
      <c r="PGM201" s="59"/>
      <c r="PGN201" s="59"/>
      <c r="PGO201" s="59"/>
      <c r="PGP201" s="59"/>
      <c r="PGQ201" s="59"/>
      <c r="PGR201" s="59"/>
      <c r="PGS201" s="59"/>
      <c r="PGT201" s="59"/>
      <c r="PGU201" s="59"/>
      <c r="PGV201" s="59"/>
      <c r="PGW201" s="59"/>
      <c r="PGX201" s="59"/>
      <c r="PGY201" s="59"/>
      <c r="PGZ201" s="59"/>
      <c r="PHA201" s="59"/>
      <c r="PHB201" s="59"/>
      <c r="PHC201" s="59"/>
      <c r="PHD201" s="59"/>
      <c r="PHE201" s="59"/>
      <c r="PHF201" s="59"/>
      <c r="PHG201" s="59"/>
      <c r="PHH201" s="59"/>
      <c r="PHI201" s="59"/>
      <c r="PHJ201" s="59"/>
      <c r="PHK201" s="59"/>
      <c r="PHL201" s="59"/>
      <c r="PHM201" s="59"/>
      <c r="PHN201" s="59"/>
      <c r="PHO201" s="59"/>
      <c r="PHP201" s="59"/>
      <c r="PHQ201" s="59"/>
      <c r="PHR201" s="59"/>
      <c r="PHS201" s="59"/>
      <c r="PHT201" s="59"/>
      <c r="PHU201" s="59"/>
      <c r="PHV201" s="59"/>
      <c r="PHW201" s="59"/>
      <c r="PHX201" s="59"/>
      <c r="PHY201" s="59"/>
      <c r="PHZ201" s="59"/>
      <c r="PIA201" s="59"/>
      <c r="PIB201" s="59"/>
      <c r="PIC201" s="59"/>
      <c r="PID201" s="59"/>
      <c r="PIE201" s="59"/>
      <c r="PIF201" s="59"/>
      <c r="PIG201" s="59"/>
      <c r="PIH201" s="59"/>
      <c r="PII201" s="59"/>
      <c r="PIJ201" s="59"/>
      <c r="PIK201" s="59"/>
      <c r="PIL201" s="59"/>
      <c r="PIM201" s="59"/>
      <c r="PIN201" s="59"/>
      <c r="PIO201" s="59"/>
      <c r="PIP201" s="59"/>
      <c r="PIQ201" s="59"/>
      <c r="PIR201" s="59"/>
      <c r="PIS201" s="59"/>
      <c r="PIT201" s="59"/>
      <c r="PIU201" s="59"/>
      <c r="PIV201" s="59"/>
      <c r="PIW201" s="59"/>
      <c r="PIX201" s="59"/>
      <c r="PIY201" s="59"/>
      <c r="PIZ201" s="59"/>
      <c r="PJA201" s="59"/>
      <c r="PJB201" s="59"/>
      <c r="PJC201" s="59"/>
      <c r="PJD201" s="59"/>
      <c r="PJE201" s="59"/>
      <c r="PJF201" s="59"/>
      <c r="PJG201" s="59"/>
      <c r="PJH201" s="59"/>
      <c r="PJI201" s="59"/>
      <c r="PJJ201" s="59"/>
      <c r="PJK201" s="59"/>
      <c r="PJL201" s="59"/>
      <c r="PJM201" s="59"/>
      <c r="PJN201" s="59"/>
      <c r="PJO201" s="59"/>
      <c r="PJP201" s="59"/>
      <c r="PJQ201" s="59"/>
      <c r="PJR201" s="59"/>
      <c r="PJS201" s="59"/>
      <c r="PJT201" s="59"/>
      <c r="PJU201" s="59"/>
      <c r="PJV201" s="59"/>
      <c r="PJW201" s="59"/>
      <c r="PJX201" s="59"/>
      <c r="PJY201" s="59"/>
      <c r="PJZ201" s="59"/>
      <c r="PKA201" s="59"/>
      <c r="PKB201" s="59"/>
      <c r="PKC201" s="59"/>
      <c r="PKD201" s="59"/>
      <c r="PKE201" s="59"/>
      <c r="PKF201" s="59"/>
      <c r="PKG201" s="59"/>
      <c r="PKH201" s="59"/>
      <c r="PKI201" s="59"/>
      <c r="PKJ201" s="59"/>
      <c r="PKK201" s="59"/>
      <c r="PKL201" s="59"/>
      <c r="PKM201" s="59"/>
      <c r="PKN201" s="59"/>
      <c r="PKO201" s="59"/>
      <c r="PKP201" s="59"/>
      <c r="PKQ201" s="59"/>
      <c r="PKR201" s="59"/>
      <c r="PKS201" s="59"/>
      <c r="PKT201" s="59"/>
      <c r="PKU201" s="59"/>
      <c r="PKV201" s="59"/>
      <c r="PKW201" s="59"/>
      <c r="PKX201" s="59"/>
      <c r="PKY201" s="59"/>
      <c r="PKZ201" s="59"/>
      <c r="PLA201" s="59"/>
      <c r="PLB201" s="59"/>
      <c r="PLC201" s="59"/>
      <c r="PLD201" s="59"/>
      <c r="PLE201" s="59"/>
      <c r="PLF201" s="59"/>
      <c r="PLG201" s="59"/>
      <c r="PLH201" s="59"/>
      <c r="PLI201" s="59"/>
      <c r="PLJ201" s="59"/>
      <c r="PLK201" s="59"/>
      <c r="PLL201" s="59"/>
      <c r="PLM201" s="59"/>
      <c r="PLN201" s="59"/>
      <c r="PLO201" s="59"/>
      <c r="PLP201" s="59"/>
      <c r="PLQ201" s="59"/>
      <c r="PLR201" s="59"/>
      <c r="PLS201" s="59"/>
      <c r="PLT201" s="59"/>
      <c r="PLU201" s="59"/>
      <c r="PLV201" s="59"/>
      <c r="PLW201" s="59"/>
      <c r="PLX201" s="59"/>
      <c r="PLY201" s="59"/>
      <c r="PLZ201" s="59"/>
      <c r="PMA201" s="59"/>
      <c r="PMB201" s="59"/>
      <c r="PMC201" s="59"/>
      <c r="PMD201" s="59"/>
      <c r="PME201" s="59"/>
      <c r="PMF201" s="59"/>
      <c r="PMG201" s="59"/>
      <c r="PMH201" s="59"/>
      <c r="PMI201" s="59"/>
      <c r="PMJ201" s="59"/>
      <c r="PMK201" s="59"/>
      <c r="PML201" s="59"/>
      <c r="PMM201" s="59"/>
      <c r="PMN201" s="59"/>
      <c r="PMO201" s="59"/>
      <c r="PMP201" s="59"/>
      <c r="PMQ201" s="59"/>
      <c r="PMR201" s="59"/>
      <c r="PMS201" s="59"/>
      <c r="PMT201" s="59"/>
      <c r="PMU201" s="59"/>
      <c r="PMV201" s="59"/>
      <c r="PMW201" s="59"/>
      <c r="PMX201" s="59"/>
      <c r="PMY201" s="59"/>
      <c r="PMZ201" s="59"/>
      <c r="PNA201" s="59"/>
      <c r="PNB201" s="59"/>
      <c r="PNC201" s="59"/>
      <c r="PND201" s="59"/>
      <c r="PNE201" s="59"/>
      <c r="PNF201" s="59"/>
      <c r="PNG201" s="59"/>
      <c r="PNH201" s="59"/>
      <c r="PNI201" s="59"/>
      <c r="PNJ201" s="59"/>
      <c r="PNK201" s="59"/>
      <c r="PNL201" s="59"/>
      <c r="PNM201" s="59"/>
      <c r="PNN201" s="59"/>
      <c r="PNO201" s="59"/>
      <c r="PNP201" s="59"/>
      <c r="PNQ201" s="59"/>
      <c r="PNR201" s="59"/>
      <c r="PNS201" s="59"/>
      <c r="PNT201" s="59"/>
      <c r="PNU201" s="59"/>
      <c r="PNV201" s="59"/>
      <c r="PNW201" s="59"/>
      <c r="PNX201" s="59"/>
      <c r="PNY201" s="59"/>
      <c r="PNZ201" s="59"/>
      <c r="POA201" s="59"/>
      <c r="POB201" s="59"/>
      <c r="POC201" s="59"/>
      <c r="POD201" s="59"/>
      <c r="POE201" s="59"/>
      <c r="POF201" s="59"/>
      <c r="POG201" s="59"/>
      <c r="POH201" s="59"/>
      <c r="POI201" s="59"/>
      <c r="POJ201" s="59"/>
      <c r="POK201" s="59"/>
      <c r="POL201" s="59"/>
      <c r="POM201" s="59"/>
      <c r="PON201" s="59"/>
      <c r="POO201" s="59"/>
      <c r="POP201" s="59"/>
      <c r="POQ201" s="59"/>
      <c r="POR201" s="59"/>
      <c r="POS201" s="59"/>
      <c r="POT201" s="59"/>
      <c r="POU201" s="59"/>
      <c r="POV201" s="59"/>
      <c r="POW201" s="59"/>
      <c r="POX201" s="59"/>
      <c r="POY201" s="59"/>
      <c r="POZ201" s="59"/>
      <c r="PPA201" s="59"/>
      <c r="PPB201" s="59"/>
      <c r="PPC201" s="59"/>
      <c r="PPD201" s="59"/>
      <c r="PPE201" s="59"/>
      <c r="PPF201" s="59"/>
      <c r="PPG201" s="59"/>
      <c r="PPH201" s="59"/>
      <c r="PPI201" s="59"/>
      <c r="PPJ201" s="59"/>
      <c r="PPK201" s="59"/>
      <c r="PPL201" s="59"/>
      <c r="PPM201" s="59"/>
      <c r="PPN201" s="59"/>
      <c r="PPO201" s="59"/>
      <c r="PPP201" s="59"/>
      <c r="PPQ201" s="59"/>
      <c r="PPR201" s="59"/>
      <c r="PPS201" s="59"/>
      <c r="PPT201" s="59"/>
      <c r="PPU201" s="59"/>
      <c r="PPV201" s="59"/>
      <c r="PPW201" s="59"/>
      <c r="PPX201" s="59"/>
      <c r="PPY201" s="59"/>
      <c r="PPZ201" s="59"/>
      <c r="PQA201" s="59"/>
      <c r="PQB201" s="59"/>
      <c r="PQC201" s="59"/>
      <c r="PQD201" s="59"/>
      <c r="PQE201" s="59"/>
      <c r="PQF201" s="59"/>
      <c r="PQG201" s="59"/>
      <c r="PQH201" s="59"/>
      <c r="PQI201" s="59"/>
      <c r="PQJ201" s="59"/>
      <c r="PQK201" s="59"/>
      <c r="PQL201" s="59"/>
      <c r="PQM201" s="59"/>
      <c r="PQN201" s="59"/>
      <c r="PQO201" s="59"/>
      <c r="PQP201" s="59"/>
      <c r="PQQ201" s="59"/>
      <c r="PQR201" s="59"/>
      <c r="PQS201" s="59"/>
      <c r="PQT201" s="59"/>
      <c r="PQU201" s="59"/>
      <c r="PQV201" s="59"/>
      <c r="PQW201" s="59"/>
      <c r="PQX201" s="59"/>
      <c r="PQY201" s="59"/>
      <c r="PQZ201" s="59"/>
      <c r="PRA201" s="59"/>
      <c r="PRB201" s="59"/>
      <c r="PRC201" s="59"/>
      <c r="PRD201" s="59"/>
      <c r="PRE201" s="59"/>
      <c r="PRF201" s="59"/>
      <c r="PRG201" s="59"/>
      <c r="PRH201" s="59"/>
      <c r="PRI201" s="59"/>
      <c r="PRJ201" s="59"/>
      <c r="PRK201" s="59"/>
      <c r="PRL201" s="59"/>
      <c r="PRM201" s="59"/>
      <c r="PRN201" s="59"/>
      <c r="PRO201" s="59"/>
      <c r="PRP201" s="59"/>
      <c r="PRQ201" s="59"/>
      <c r="PRR201" s="59"/>
      <c r="PRS201" s="59"/>
      <c r="PRT201" s="59"/>
      <c r="PRU201" s="59"/>
      <c r="PRV201" s="59"/>
      <c r="PRW201" s="59"/>
      <c r="PRX201" s="59"/>
      <c r="PRY201" s="59"/>
      <c r="PRZ201" s="59"/>
      <c r="PSA201" s="59"/>
      <c r="PSB201" s="59"/>
      <c r="PSC201" s="59"/>
      <c r="PSD201" s="59"/>
      <c r="PSE201" s="59"/>
      <c r="PSF201" s="59"/>
      <c r="PSG201" s="59"/>
      <c r="PSH201" s="59"/>
      <c r="PSI201" s="59"/>
      <c r="PSJ201" s="59"/>
      <c r="PSK201" s="59"/>
      <c r="PSL201" s="59"/>
      <c r="PSM201" s="59"/>
      <c r="PSN201" s="59"/>
      <c r="PSO201" s="59"/>
      <c r="PSP201" s="59"/>
      <c r="PSQ201" s="59"/>
      <c r="PSR201" s="59"/>
      <c r="PSS201" s="59"/>
      <c r="PST201" s="59"/>
      <c r="PSU201" s="59"/>
      <c r="PSV201" s="59"/>
      <c r="PSW201" s="59"/>
      <c r="PSX201" s="59"/>
      <c r="PSY201" s="59"/>
      <c r="PSZ201" s="59"/>
      <c r="PTA201" s="59"/>
      <c r="PTB201" s="59"/>
      <c r="PTC201" s="59"/>
      <c r="PTD201" s="59"/>
      <c r="PTE201" s="59"/>
      <c r="PTF201" s="59"/>
      <c r="PTG201" s="59"/>
      <c r="PTH201" s="59"/>
      <c r="PTI201" s="59"/>
      <c r="PTJ201" s="59"/>
      <c r="PTK201" s="59"/>
      <c r="PTL201" s="59"/>
      <c r="PTM201" s="59"/>
      <c r="PTN201" s="59"/>
      <c r="PTO201" s="59"/>
      <c r="PTP201" s="59"/>
      <c r="PTQ201" s="59"/>
      <c r="PTR201" s="59"/>
      <c r="PTS201" s="59"/>
      <c r="PTT201" s="59"/>
      <c r="PTU201" s="59"/>
      <c r="PTV201" s="59"/>
      <c r="PTW201" s="59"/>
      <c r="PTX201" s="59"/>
      <c r="PTY201" s="59"/>
      <c r="PTZ201" s="59"/>
      <c r="PUA201" s="59"/>
      <c r="PUB201" s="59"/>
      <c r="PUC201" s="59"/>
      <c r="PUD201" s="59"/>
      <c r="PUE201" s="59"/>
      <c r="PUF201" s="59"/>
      <c r="PUG201" s="59"/>
      <c r="PUH201" s="59"/>
      <c r="PUI201" s="59"/>
      <c r="PUJ201" s="59"/>
      <c r="PUK201" s="59"/>
      <c r="PUL201" s="59"/>
      <c r="PUM201" s="59"/>
      <c r="PUN201" s="59"/>
      <c r="PUO201" s="59"/>
      <c r="PUP201" s="59"/>
      <c r="PUQ201" s="59"/>
      <c r="PUR201" s="59"/>
      <c r="PUS201" s="59"/>
      <c r="PUT201" s="59"/>
      <c r="PUU201" s="59"/>
      <c r="PUV201" s="59"/>
      <c r="PUW201" s="59"/>
      <c r="PUX201" s="59"/>
      <c r="PUY201" s="59"/>
      <c r="PUZ201" s="59"/>
      <c r="PVA201" s="59"/>
      <c r="PVB201" s="59"/>
      <c r="PVC201" s="59"/>
      <c r="PVD201" s="59"/>
      <c r="PVE201" s="59"/>
      <c r="PVF201" s="59"/>
      <c r="PVG201" s="59"/>
      <c r="PVH201" s="59"/>
      <c r="PVI201" s="59"/>
      <c r="PVJ201" s="59"/>
      <c r="PVK201" s="59"/>
      <c r="PVL201" s="59"/>
      <c r="PVM201" s="59"/>
      <c r="PVN201" s="59"/>
      <c r="PVO201" s="59"/>
      <c r="PVP201" s="59"/>
      <c r="PVQ201" s="59"/>
      <c r="PVR201" s="59"/>
      <c r="PVS201" s="59"/>
      <c r="PVT201" s="59"/>
      <c r="PVU201" s="59"/>
      <c r="PVV201" s="59"/>
      <c r="PVW201" s="59"/>
      <c r="PVX201" s="59"/>
      <c r="PVY201" s="59"/>
      <c r="PVZ201" s="59"/>
      <c r="PWA201" s="59"/>
      <c r="PWB201" s="59"/>
      <c r="PWC201" s="59"/>
      <c r="PWD201" s="59"/>
      <c r="PWE201" s="59"/>
      <c r="PWF201" s="59"/>
      <c r="PWG201" s="59"/>
      <c r="PWH201" s="59"/>
      <c r="PWI201" s="59"/>
      <c r="PWJ201" s="59"/>
      <c r="PWK201" s="59"/>
      <c r="PWL201" s="59"/>
      <c r="PWM201" s="59"/>
      <c r="PWN201" s="59"/>
      <c r="PWO201" s="59"/>
      <c r="PWP201" s="59"/>
      <c r="PWQ201" s="59"/>
      <c r="PWR201" s="59"/>
      <c r="PWS201" s="59"/>
      <c r="PWT201" s="59"/>
      <c r="PWU201" s="59"/>
      <c r="PWV201" s="59"/>
      <c r="PWW201" s="59"/>
      <c r="PWX201" s="59"/>
      <c r="PWY201" s="59"/>
      <c r="PWZ201" s="59"/>
      <c r="PXA201" s="59"/>
      <c r="PXB201" s="59"/>
      <c r="PXC201" s="59"/>
      <c r="PXD201" s="59"/>
      <c r="PXE201" s="59"/>
      <c r="PXF201" s="59"/>
      <c r="PXG201" s="59"/>
      <c r="PXH201" s="59"/>
      <c r="PXI201" s="59"/>
      <c r="PXJ201" s="59"/>
      <c r="PXK201" s="59"/>
      <c r="PXL201" s="59"/>
      <c r="PXM201" s="59"/>
      <c r="PXN201" s="59"/>
      <c r="PXO201" s="59"/>
      <c r="PXP201" s="59"/>
      <c r="PXQ201" s="59"/>
      <c r="PXR201" s="59"/>
      <c r="PXS201" s="59"/>
      <c r="PXT201" s="59"/>
      <c r="PXU201" s="59"/>
      <c r="PXV201" s="59"/>
      <c r="PXW201" s="59"/>
      <c r="PXX201" s="59"/>
      <c r="PXY201" s="59"/>
      <c r="PXZ201" s="59"/>
      <c r="PYA201" s="59"/>
      <c r="PYB201" s="59"/>
      <c r="PYC201" s="59"/>
      <c r="PYD201" s="59"/>
      <c r="PYE201" s="59"/>
      <c r="PYF201" s="59"/>
      <c r="PYG201" s="59"/>
      <c r="PYH201" s="59"/>
      <c r="PYI201" s="59"/>
      <c r="PYJ201" s="59"/>
      <c r="PYK201" s="59"/>
      <c r="PYL201" s="59"/>
      <c r="PYM201" s="59"/>
      <c r="PYN201" s="59"/>
      <c r="PYO201" s="59"/>
      <c r="PYP201" s="59"/>
      <c r="PYQ201" s="59"/>
      <c r="PYR201" s="59"/>
      <c r="PYS201" s="59"/>
      <c r="PYT201" s="59"/>
      <c r="PYU201" s="59"/>
      <c r="PYV201" s="59"/>
      <c r="PYW201" s="59"/>
      <c r="PYX201" s="59"/>
      <c r="PYY201" s="59"/>
      <c r="PYZ201" s="59"/>
      <c r="PZA201" s="59"/>
      <c r="PZB201" s="59"/>
      <c r="PZC201" s="59"/>
      <c r="PZD201" s="59"/>
      <c r="PZE201" s="59"/>
      <c r="PZF201" s="59"/>
      <c r="PZG201" s="59"/>
      <c r="PZH201" s="59"/>
      <c r="PZI201" s="59"/>
      <c r="PZJ201" s="59"/>
      <c r="PZK201" s="59"/>
      <c r="PZL201" s="59"/>
      <c r="PZM201" s="59"/>
      <c r="PZN201" s="59"/>
      <c r="PZO201" s="59"/>
      <c r="PZP201" s="59"/>
      <c r="PZQ201" s="59"/>
      <c r="PZR201" s="59"/>
      <c r="PZS201" s="59"/>
      <c r="PZT201" s="59"/>
      <c r="PZU201" s="59"/>
      <c r="PZV201" s="59"/>
      <c r="PZW201" s="59"/>
      <c r="PZX201" s="59"/>
      <c r="PZY201" s="59"/>
      <c r="PZZ201" s="59"/>
      <c r="QAA201" s="59"/>
      <c r="QAB201" s="59"/>
      <c r="QAC201" s="59"/>
      <c r="QAD201" s="59"/>
      <c r="QAE201" s="59"/>
      <c r="QAF201" s="59"/>
      <c r="QAG201" s="59"/>
      <c r="QAH201" s="59"/>
      <c r="QAI201" s="59"/>
      <c r="QAJ201" s="59"/>
      <c r="QAK201" s="59"/>
      <c r="QAL201" s="59"/>
      <c r="QAM201" s="59"/>
      <c r="QAN201" s="59"/>
      <c r="QAO201" s="59"/>
      <c r="QAP201" s="59"/>
      <c r="QAQ201" s="59"/>
      <c r="QAR201" s="59"/>
      <c r="QAS201" s="59"/>
      <c r="QAT201" s="59"/>
      <c r="QAU201" s="59"/>
      <c r="QAV201" s="59"/>
      <c r="QAW201" s="59"/>
      <c r="QAX201" s="59"/>
      <c r="QAY201" s="59"/>
      <c r="QAZ201" s="59"/>
      <c r="QBA201" s="59"/>
      <c r="QBB201" s="59"/>
      <c r="QBC201" s="59"/>
      <c r="QBD201" s="59"/>
      <c r="QBE201" s="59"/>
      <c r="QBF201" s="59"/>
      <c r="QBG201" s="59"/>
      <c r="QBH201" s="59"/>
      <c r="QBI201" s="59"/>
      <c r="QBJ201" s="59"/>
      <c r="QBK201" s="59"/>
      <c r="QBL201" s="59"/>
      <c r="QBM201" s="59"/>
      <c r="QBN201" s="59"/>
      <c r="QBO201" s="59"/>
      <c r="QBP201" s="59"/>
      <c r="QBQ201" s="59"/>
      <c r="QBR201" s="59"/>
      <c r="QBS201" s="59"/>
      <c r="QBT201" s="59"/>
      <c r="QBU201" s="59"/>
      <c r="QBV201" s="59"/>
      <c r="QBW201" s="59"/>
      <c r="QBX201" s="59"/>
      <c r="QBY201" s="59"/>
      <c r="QBZ201" s="59"/>
      <c r="QCA201" s="59"/>
      <c r="QCB201" s="59"/>
      <c r="QCC201" s="59"/>
      <c r="QCD201" s="59"/>
      <c r="QCE201" s="59"/>
      <c r="QCF201" s="59"/>
      <c r="QCG201" s="59"/>
      <c r="QCH201" s="59"/>
      <c r="QCI201" s="59"/>
      <c r="QCJ201" s="59"/>
      <c r="QCK201" s="59"/>
      <c r="QCL201" s="59"/>
      <c r="QCM201" s="59"/>
      <c r="QCN201" s="59"/>
      <c r="QCO201" s="59"/>
      <c r="QCP201" s="59"/>
      <c r="QCQ201" s="59"/>
      <c r="QCR201" s="59"/>
      <c r="QCS201" s="59"/>
      <c r="QCT201" s="59"/>
      <c r="QCU201" s="59"/>
      <c r="QCV201" s="59"/>
      <c r="QCW201" s="59"/>
      <c r="QCX201" s="59"/>
      <c r="QCY201" s="59"/>
      <c r="QCZ201" s="59"/>
      <c r="QDA201" s="59"/>
      <c r="QDB201" s="59"/>
      <c r="QDC201" s="59"/>
      <c r="QDD201" s="59"/>
      <c r="QDE201" s="59"/>
      <c r="QDF201" s="59"/>
      <c r="QDG201" s="59"/>
      <c r="QDH201" s="59"/>
      <c r="QDI201" s="59"/>
      <c r="QDJ201" s="59"/>
      <c r="QDK201" s="59"/>
      <c r="QDL201" s="59"/>
      <c r="QDM201" s="59"/>
      <c r="QDN201" s="59"/>
      <c r="QDO201" s="59"/>
      <c r="QDP201" s="59"/>
      <c r="QDQ201" s="59"/>
      <c r="QDR201" s="59"/>
      <c r="QDS201" s="59"/>
      <c r="QDT201" s="59"/>
      <c r="QDU201" s="59"/>
      <c r="QDV201" s="59"/>
      <c r="QDW201" s="59"/>
      <c r="QDX201" s="59"/>
      <c r="QDY201" s="59"/>
      <c r="QDZ201" s="59"/>
      <c r="QEA201" s="59"/>
      <c r="QEB201" s="59"/>
      <c r="QEC201" s="59"/>
      <c r="QED201" s="59"/>
      <c r="QEE201" s="59"/>
      <c r="QEF201" s="59"/>
      <c r="QEG201" s="59"/>
      <c r="QEH201" s="59"/>
      <c r="QEI201" s="59"/>
      <c r="QEJ201" s="59"/>
      <c r="QEK201" s="59"/>
      <c r="QEL201" s="59"/>
      <c r="QEM201" s="59"/>
      <c r="QEN201" s="59"/>
      <c r="QEO201" s="59"/>
      <c r="QEP201" s="59"/>
      <c r="QEQ201" s="59"/>
      <c r="QER201" s="59"/>
      <c r="QES201" s="59"/>
      <c r="QET201" s="59"/>
      <c r="QEU201" s="59"/>
      <c r="QEV201" s="59"/>
      <c r="QEW201" s="59"/>
      <c r="QEX201" s="59"/>
      <c r="QEY201" s="59"/>
      <c r="QEZ201" s="59"/>
      <c r="QFA201" s="59"/>
      <c r="QFB201" s="59"/>
      <c r="QFC201" s="59"/>
      <c r="QFD201" s="59"/>
      <c r="QFE201" s="59"/>
      <c r="QFF201" s="59"/>
      <c r="QFG201" s="59"/>
      <c r="QFH201" s="59"/>
      <c r="QFI201" s="59"/>
      <c r="QFJ201" s="59"/>
      <c r="QFK201" s="59"/>
      <c r="QFL201" s="59"/>
      <c r="QFM201" s="59"/>
      <c r="QFN201" s="59"/>
      <c r="QFO201" s="59"/>
      <c r="QFP201" s="59"/>
      <c r="QFQ201" s="59"/>
      <c r="QFR201" s="59"/>
      <c r="QFS201" s="59"/>
      <c r="QFT201" s="59"/>
      <c r="QFU201" s="59"/>
      <c r="QFV201" s="59"/>
      <c r="QFW201" s="59"/>
      <c r="QFX201" s="59"/>
      <c r="QFY201" s="59"/>
      <c r="QFZ201" s="59"/>
      <c r="QGA201" s="59"/>
      <c r="QGB201" s="59"/>
      <c r="QGC201" s="59"/>
      <c r="QGD201" s="59"/>
      <c r="QGE201" s="59"/>
      <c r="QGF201" s="59"/>
      <c r="QGG201" s="59"/>
      <c r="QGH201" s="59"/>
      <c r="QGI201" s="59"/>
      <c r="QGJ201" s="59"/>
      <c r="QGK201" s="59"/>
      <c r="QGL201" s="59"/>
      <c r="QGM201" s="59"/>
      <c r="QGN201" s="59"/>
      <c r="QGO201" s="59"/>
      <c r="QGP201" s="59"/>
      <c r="QGQ201" s="59"/>
      <c r="QGR201" s="59"/>
      <c r="QGS201" s="59"/>
      <c r="QGT201" s="59"/>
      <c r="QGU201" s="59"/>
      <c r="QGV201" s="59"/>
      <c r="QGW201" s="59"/>
      <c r="QGX201" s="59"/>
      <c r="QGY201" s="59"/>
      <c r="QGZ201" s="59"/>
      <c r="QHA201" s="59"/>
      <c r="QHB201" s="59"/>
      <c r="QHC201" s="59"/>
      <c r="QHD201" s="59"/>
      <c r="QHE201" s="59"/>
      <c r="QHF201" s="59"/>
      <c r="QHG201" s="59"/>
      <c r="QHH201" s="59"/>
      <c r="QHI201" s="59"/>
      <c r="QHJ201" s="59"/>
      <c r="QHK201" s="59"/>
      <c r="QHL201" s="59"/>
      <c r="QHM201" s="59"/>
      <c r="QHN201" s="59"/>
      <c r="QHO201" s="59"/>
      <c r="QHP201" s="59"/>
      <c r="QHQ201" s="59"/>
      <c r="QHR201" s="59"/>
      <c r="QHS201" s="59"/>
      <c r="QHT201" s="59"/>
      <c r="QHU201" s="59"/>
      <c r="QHV201" s="59"/>
      <c r="QHW201" s="59"/>
      <c r="QHX201" s="59"/>
      <c r="QHY201" s="59"/>
      <c r="QHZ201" s="59"/>
      <c r="QIA201" s="59"/>
      <c r="QIB201" s="59"/>
      <c r="QIC201" s="59"/>
      <c r="QID201" s="59"/>
      <c r="QIE201" s="59"/>
      <c r="QIF201" s="59"/>
      <c r="QIG201" s="59"/>
      <c r="QIH201" s="59"/>
      <c r="QII201" s="59"/>
      <c r="QIJ201" s="59"/>
      <c r="QIK201" s="59"/>
      <c r="QIL201" s="59"/>
      <c r="QIM201" s="59"/>
      <c r="QIN201" s="59"/>
      <c r="QIO201" s="59"/>
      <c r="QIP201" s="59"/>
      <c r="QIQ201" s="59"/>
      <c r="QIR201" s="59"/>
      <c r="QIS201" s="59"/>
      <c r="QIT201" s="59"/>
      <c r="QIU201" s="59"/>
      <c r="QIV201" s="59"/>
      <c r="QIW201" s="59"/>
      <c r="QIX201" s="59"/>
      <c r="QIY201" s="59"/>
      <c r="QIZ201" s="59"/>
      <c r="QJA201" s="59"/>
      <c r="QJB201" s="59"/>
      <c r="QJC201" s="59"/>
      <c r="QJD201" s="59"/>
      <c r="QJE201" s="59"/>
      <c r="QJF201" s="59"/>
      <c r="QJG201" s="59"/>
      <c r="QJH201" s="59"/>
      <c r="QJI201" s="59"/>
      <c r="QJJ201" s="59"/>
      <c r="QJK201" s="59"/>
      <c r="QJL201" s="59"/>
      <c r="QJM201" s="59"/>
      <c r="QJN201" s="59"/>
      <c r="QJO201" s="59"/>
      <c r="QJP201" s="59"/>
      <c r="QJQ201" s="59"/>
      <c r="QJR201" s="59"/>
      <c r="QJS201" s="59"/>
      <c r="QJT201" s="59"/>
      <c r="QJU201" s="59"/>
      <c r="QJV201" s="59"/>
      <c r="QJW201" s="59"/>
      <c r="QJX201" s="59"/>
      <c r="QJY201" s="59"/>
      <c r="QJZ201" s="59"/>
      <c r="QKA201" s="59"/>
      <c r="QKB201" s="59"/>
      <c r="QKC201" s="59"/>
      <c r="QKD201" s="59"/>
      <c r="QKE201" s="59"/>
      <c r="QKF201" s="59"/>
      <c r="QKG201" s="59"/>
      <c r="QKH201" s="59"/>
      <c r="QKI201" s="59"/>
      <c r="QKJ201" s="59"/>
      <c r="QKK201" s="59"/>
      <c r="QKL201" s="59"/>
      <c r="QKM201" s="59"/>
      <c r="QKN201" s="59"/>
      <c r="QKO201" s="59"/>
      <c r="QKP201" s="59"/>
      <c r="QKQ201" s="59"/>
      <c r="QKR201" s="59"/>
      <c r="QKS201" s="59"/>
      <c r="QKT201" s="59"/>
      <c r="QKU201" s="59"/>
      <c r="QKV201" s="59"/>
      <c r="QKW201" s="59"/>
      <c r="QKX201" s="59"/>
      <c r="QKY201" s="59"/>
      <c r="QKZ201" s="59"/>
      <c r="QLA201" s="59"/>
      <c r="QLB201" s="59"/>
      <c r="QLC201" s="59"/>
      <c r="QLD201" s="59"/>
      <c r="QLE201" s="59"/>
      <c r="QLF201" s="59"/>
      <c r="QLG201" s="59"/>
      <c r="QLH201" s="59"/>
      <c r="QLI201" s="59"/>
      <c r="QLJ201" s="59"/>
      <c r="QLK201" s="59"/>
      <c r="QLL201" s="59"/>
      <c r="QLM201" s="59"/>
      <c r="QLN201" s="59"/>
      <c r="QLO201" s="59"/>
      <c r="QLP201" s="59"/>
      <c r="QLQ201" s="59"/>
      <c r="QLR201" s="59"/>
      <c r="QLS201" s="59"/>
      <c r="QLT201" s="59"/>
      <c r="QLU201" s="59"/>
      <c r="QLV201" s="59"/>
      <c r="QLW201" s="59"/>
      <c r="QLX201" s="59"/>
      <c r="QLY201" s="59"/>
      <c r="QLZ201" s="59"/>
      <c r="QMA201" s="59"/>
      <c r="QMB201" s="59"/>
      <c r="QMC201" s="59"/>
      <c r="QMD201" s="59"/>
      <c r="QME201" s="59"/>
      <c r="QMF201" s="59"/>
      <c r="QMG201" s="59"/>
      <c r="QMH201" s="59"/>
      <c r="QMI201" s="59"/>
      <c r="QMJ201" s="59"/>
      <c r="QMK201" s="59"/>
      <c r="QML201" s="59"/>
      <c r="QMM201" s="59"/>
      <c r="QMN201" s="59"/>
      <c r="QMO201" s="59"/>
      <c r="QMP201" s="59"/>
      <c r="QMQ201" s="59"/>
      <c r="QMR201" s="59"/>
      <c r="QMS201" s="59"/>
      <c r="QMT201" s="59"/>
      <c r="QMU201" s="59"/>
      <c r="QMV201" s="59"/>
      <c r="QMW201" s="59"/>
      <c r="QMX201" s="59"/>
      <c r="QMY201" s="59"/>
      <c r="QMZ201" s="59"/>
      <c r="QNA201" s="59"/>
      <c r="QNB201" s="59"/>
      <c r="QNC201" s="59"/>
      <c r="QND201" s="59"/>
      <c r="QNE201" s="59"/>
      <c r="QNF201" s="59"/>
      <c r="QNG201" s="59"/>
      <c r="QNH201" s="59"/>
      <c r="QNI201" s="59"/>
      <c r="QNJ201" s="59"/>
      <c r="QNK201" s="59"/>
      <c r="QNL201" s="59"/>
      <c r="QNM201" s="59"/>
      <c r="QNN201" s="59"/>
      <c r="QNO201" s="59"/>
      <c r="QNP201" s="59"/>
      <c r="QNQ201" s="59"/>
      <c r="QNR201" s="59"/>
      <c r="QNS201" s="59"/>
      <c r="QNT201" s="59"/>
      <c r="QNU201" s="59"/>
      <c r="QNV201" s="59"/>
      <c r="QNW201" s="59"/>
      <c r="QNX201" s="59"/>
      <c r="QNY201" s="59"/>
      <c r="QNZ201" s="59"/>
      <c r="QOA201" s="59"/>
      <c r="QOB201" s="59"/>
      <c r="QOC201" s="59"/>
      <c r="QOD201" s="59"/>
      <c r="QOE201" s="59"/>
      <c r="QOF201" s="59"/>
      <c r="QOG201" s="59"/>
      <c r="QOH201" s="59"/>
      <c r="QOI201" s="59"/>
      <c r="QOJ201" s="59"/>
      <c r="QOK201" s="59"/>
      <c r="QOL201" s="59"/>
      <c r="QOM201" s="59"/>
      <c r="QON201" s="59"/>
      <c r="QOO201" s="59"/>
      <c r="QOP201" s="59"/>
      <c r="QOQ201" s="59"/>
      <c r="QOR201" s="59"/>
      <c r="QOS201" s="59"/>
      <c r="QOT201" s="59"/>
      <c r="QOU201" s="59"/>
      <c r="QOV201" s="59"/>
      <c r="QOW201" s="59"/>
      <c r="QOX201" s="59"/>
      <c r="QOY201" s="59"/>
      <c r="QOZ201" s="59"/>
      <c r="QPA201" s="59"/>
      <c r="QPB201" s="59"/>
      <c r="QPC201" s="59"/>
      <c r="QPD201" s="59"/>
      <c r="QPE201" s="59"/>
      <c r="QPF201" s="59"/>
      <c r="QPG201" s="59"/>
      <c r="QPH201" s="59"/>
      <c r="QPI201" s="59"/>
      <c r="QPJ201" s="59"/>
      <c r="QPK201" s="59"/>
      <c r="QPL201" s="59"/>
      <c r="QPM201" s="59"/>
      <c r="QPN201" s="59"/>
      <c r="QPO201" s="59"/>
      <c r="QPP201" s="59"/>
      <c r="QPQ201" s="59"/>
      <c r="QPR201" s="59"/>
      <c r="QPS201" s="59"/>
      <c r="QPT201" s="59"/>
      <c r="QPU201" s="59"/>
      <c r="QPV201" s="59"/>
      <c r="QPW201" s="59"/>
      <c r="QPX201" s="59"/>
      <c r="QPY201" s="59"/>
      <c r="QPZ201" s="59"/>
      <c r="QQA201" s="59"/>
      <c r="QQB201" s="59"/>
      <c r="QQC201" s="59"/>
      <c r="QQD201" s="59"/>
      <c r="QQE201" s="59"/>
      <c r="QQF201" s="59"/>
      <c r="QQG201" s="59"/>
      <c r="QQH201" s="59"/>
      <c r="QQI201" s="59"/>
      <c r="QQJ201" s="59"/>
      <c r="QQK201" s="59"/>
      <c r="QQL201" s="59"/>
      <c r="QQM201" s="59"/>
      <c r="QQN201" s="59"/>
      <c r="QQO201" s="59"/>
      <c r="QQP201" s="59"/>
      <c r="QQQ201" s="59"/>
      <c r="QQR201" s="59"/>
      <c r="QQS201" s="59"/>
      <c r="QQT201" s="59"/>
      <c r="QQU201" s="59"/>
      <c r="QQV201" s="59"/>
      <c r="QQW201" s="59"/>
      <c r="QQX201" s="59"/>
      <c r="QQY201" s="59"/>
      <c r="QQZ201" s="59"/>
      <c r="QRA201" s="59"/>
      <c r="QRB201" s="59"/>
      <c r="QRC201" s="59"/>
      <c r="QRD201" s="59"/>
      <c r="QRE201" s="59"/>
      <c r="QRF201" s="59"/>
      <c r="QRG201" s="59"/>
      <c r="QRH201" s="59"/>
      <c r="QRI201" s="59"/>
      <c r="QRJ201" s="59"/>
      <c r="QRK201" s="59"/>
      <c r="QRL201" s="59"/>
      <c r="QRM201" s="59"/>
      <c r="QRN201" s="59"/>
      <c r="QRO201" s="59"/>
      <c r="QRP201" s="59"/>
      <c r="QRQ201" s="59"/>
      <c r="QRR201" s="59"/>
      <c r="QRS201" s="59"/>
      <c r="QRT201" s="59"/>
      <c r="QRU201" s="59"/>
      <c r="QRV201" s="59"/>
      <c r="QRW201" s="59"/>
      <c r="QRX201" s="59"/>
      <c r="QRY201" s="59"/>
      <c r="QRZ201" s="59"/>
      <c r="QSA201" s="59"/>
      <c r="QSB201" s="59"/>
      <c r="QSC201" s="59"/>
      <c r="QSD201" s="59"/>
      <c r="QSE201" s="59"/>
      <c r="QSF201" s="59"/>
      <c r="QSG201" s="59"/>
      <c r="QSH201" s="59"/>
      <c r="QSI201" s="59"/>
      <c r="QSJ201" s="59"/>
      <c r="QSK201" s="59"/>
      <c r="QSL201" s="59"/>
      <c r="QSM201" s="59"/>
      <c r="QSN201" s="59"/>
      <c r="QSO201" s="59"/>
      <c r="QSP201" s="59"/>
      <c r="QSQ201" s="59"/>
      <c r="QSR201" s="59"/>
      <c r="QSS201" s="59"/>
      <c r="QST201" s="59"/>
      <c r="QSU201" s="59"/>
      <c r="QSV201" s="59"/>
      <c r="QSW201" s="59"/>
      <c r="QSX201" s="59"/>
      <c r="QSY201" s="59"/>
      <c r="QSZ201" s="59"/>
      <c r="QTA201" s="59"/>
      <c r="QTB201" s="59"/>
      <c r="QTC201" s="59"/>
      <c r="QTD201" s="59"/>
      <c r="QTE201" s="59"/>
      <c r="QTF201" s="59"/>
      <c r="QTG201" s="59"/>
      <c r="QTH201" s="59"/>
      <c r="QTI201" s="59"/>
      <c r="QTJ201" s="59"/>
      <c r="QTK201" s="59"/>
      <c r="QTL201" s="59"/>
      <c r="QTM201" s="59"/>
      <c r="QTN201" s="59"/>
      <c r="QTO201" s="59"/>
      <c r="QTP201" s="59"/>
      <c r="QTQ201" s="59"/>
      <c r="QTR201" s="59"/>
      <c r="QTS201" s="59"/>
      <c r="QTT201" s="59"/>
      <c r="QTU201" s="59"/>
      <c r="QTV201" s="59"/>
      <c r="QTW201" s="59"/>
      <c r="QTX201" s="59"/>
      <c r="QTY201" s="59"/>
      <c r="QTZ201" s="59"/>
      <c r="QUA201" s="59"/>
      <c r="QUB201" s="59"/>
      <c r="QUC201" s="59"/>
      <c r="QUD201" s="59"/>
      <c r="QUE201" s="59"/>
      <c r="QUF201" s="59"/>
      <c r="QUG201" s="59"/>
      <c r="QUH201" s="59"/>
      <c r="QUI201" s="59"/>
      <c r="QUJ201" s="59"/>
      <c r="QUK201" s="59"/>
      <c r="QUL201" s="59"/>
      <c r="QUM201" s="59"/>
      <c r="QUN201" s="59"/>
      <c r="QUO201" s="59"/>
      <c r="QUP201" s="59"/>
      <c r="QUQ201" s="59"/>
      <c r="QUR201" s="59"/>
      <c r="QUS201" s="59"/>
      <c r="QUT201" s="59"/>
      <c r="QUU201" s="59"/>
      <c r="QUV201" s="59"/>
      <c r="QUW201" s="59"/>
      <c r="QUX201" s="59"/>
      <c r="QUY201" s="59"/>
      <c r="QUZ201" s="59"/>
      <c r="QVA201" s="59"/>
      <c r="QVB201" s="59"/>
      <c r="QVC201" s="59"/>
      <c r="QVD201" s="59"/>
      <c r="QVE201" s="59"/>
      <c r="QVF201" s="59"/>
      <c r="QVG201" s="59"/>
      <c r="QVH201" s="59"/>
      <c r="QVI201" s="59"/>
      <c r="QVJ201" s="59"/>
      <c r="QVK201" s="59"/>
      <c r="QVL201" s="59"/>
      <c r="QVM201" s="59"/>
      <c r="QVN201" s="59"/>
      <c r="QVO201" s="59"/>
      <c r="QVP201" s="59"/>
      <c r="QVQ201" s="59"/>
      <c r="QVR201" s="59"/>
      <c r="QVS201" s="59"/>
      <c r="QVT201" s="59"/>
      <c r="QVU201" s="59"/>
      <c r="QVV201" s="59"/>
      <c r="QVW201" s="59"/>
      <c r="QVX201" s="59"/>
      <c r="QVY201" s="59"/>
      <c r="QVZ201" s="59"/>
      <c r="QWA201" s="59"/>
      <c r="QWB201" s="59"/>
      <c r="QWC201" s="59"/>
      <c r="QWD201" s="59"/>
      <c r="QWE201" s="59"/>
      <c r="QWF201" s="59"/>
      <c r="QWG201" s="59"/>
      <c r="QWH201" s="59"/>
      <c r="QWI201" s="59"/>
      <c r="QWJ201" s="59"/>
      <c r="QWK201" s="59"/>
      <c r="QWL201" s="59"/>
      <c r="QWM201" s="59"/>
      <c r="QWN201" s="59"/>
      <c r="QWO201" s="59"/>
      <c r="QWP201" s="59"/>
      <c r="QWQ201" s="59"/>
      <c r="QWR201" s="59"/>
      <c r="QWS201" s="59"/>
      <c r="QWT201" s="59"/>
      <c r="QWU201" s="59"/>
      <c r="QWV201" s="59"/>
      <c r="QWW201" s="59"/>
      <c r="QWX201" s="59"/>
      <c r="QWY201" s="59"/>
      <c r="QWZ201" s="59"/>
      <c r="QXA201" s="59"/>
      <c r="QXB201" s="59"/>
      <c r="QXC201" s="59"/>
      <c r="QXD201" s="59"/>
      <c r="QXE201" s="59"/>
      <c r="QXF201" s="59"/>
      <c r="QXG201" s="59"/>
      <c r="QXH201" s="59"/>
      <c r="QXI201" s="59"/>
      <c r="QXJ201" s="59"/>
      <c r="QXK201" s="59"/>
      <c r="QXL201" s="59"/>
      <c r="QXM201" s="59"/>
      <c r="QXN201" s="59"/>
      <c r="QXO201" s="59"/>
      <c r="QXP201" s="59"/>
      <c r="QXQ201" s="59"/>
      <c r="QXR201" s="59"/>
      <c r="QXS201" s="59"/>
      <c r="QXT201" s="59"/>
      <c r="QXU201" s="59"/>
      <c r="QXV201" s="59"/>
      <c r="QXW201" s="59"/>
      <c r="QXX201" s="59"/>
      <c r="QXY201" s="59"/>
      <c r="QXZ201" s="59"/>
      <c r="QYA201" s="59"/>
      <c r="QYB201" s="59"/>
      <c r="QYC201" s="59"/>
      <c r="QYD201" s="59"/>
      <c r="QYE201" s="59"/>
      <c r="QYF201" s="59"/>
      <c r="QYG201" s="59"/>
      <c r="QYH201" s="59"/>
      <c r="QYI201" s="59"/>
      <c r="QYJ201" s="59"/>
      <c r="QYK201" s="59"/>
      <c r="QYL201" s="59"/>
      <c r="QYM201" s="59"/>
      <c r="QYN201" s="59"/>
      <c r="QYO201" s="59"/>
      <c r="QYP201" s="59"/>
      <c r="QYQ201" s="59"/>
      <c r="QYR201" s="59"/>
      <c r="QYS201" s="59"/>
      <c r="QYT201" s="59"/>
      <c r="QYU201" s="59"/>
      <c r="QYV201" s="59"/>
      <c r="QYW201" s="59"/>
      <c r="QYX201" s="59"/>
      <c r="QYY201" s="59"/>
      <c r="QYZ201" s="59"/>
      <c r="QZA201" s="59"/>
      <c r="QZB201" s="59"/>
      <c r="QZC201" s="59"/>
      <c r="QZD201" s="59"/>
      <c r="QZE201" s="59"/>
      <c r="QZF201" s="59"/>
      <c r="QZG201" s="59"/>
      <c r="QZH201" s="59"/>
      <c r="QZI201" s="59"/>
      <c r="QZJ201" s="59"/>
      <c r="QZK201" s="59"/>
      <c r="QZL201" s="59"/>
      <c r="QZM201" s="59"/>
      <c r="QZN201" s="59"/>
      <c r="QZO201" s="59"/>
      <c r="QZP201" s="59"/>
      <c r="QZQ201" s="59"/>
      <c r="QZR201" s="59"/>
      <c r="QZS201" s="59"/>
      <c r="QZT201" s="59"/>
      <c r="QZU201" s="59"/>
      <c r="QZV201" s="59"/>
      <c r="QZW201" s="59"/>
      <c r="QZX201" s="59"/>
      <c r="QZY201" s="59"/>
      <c r="QZZ201" s="59"/>
      <c r="RAA201" s="59"/>
      <c r="RAB201" s="59"/>
      <c r="RAC201" s="59"/>
      <c r="RAD201" s="59"/>
      <c r="RAE201" s="59"/>
      <c r="RAF201" s="59"/>
      <c r="RAG201" s="59"/>
      <c r="RAH201" s="59"/>
      <c r="RAI201" s="59"/>
      <c r="RAJ201" s="59"/>
      <c r="RAK201" s="59"/>
      <c r="RAL201" s="59"/>
      <c r="RAM201" s="59"/>
      <c r="RAN201" s="59"/>
      <c r="RAO201" s="59"/>
      <c r="RAP201" s="59"/>
      <c r="RAQ201" s="59"/>
      <c r="RAR201" s="59"/>
      <c r="RAS201" s="59"/>
      <c r="RAT201" s="59"/>
      <c r="RAU201" s="59"/>
      <c r="RAV201" s="59"/>
      <c r="RAW201" s="59"/>
      <c r="RAX201" s="59"/>
      <c r="RAY201" s="59"/>
      <c r="RAZ201" s="59"/>
      <c r="RBA201" s="59"/>
      <c r="RBB201" s="59"/>
      <c r="RBC201" s="59"/>
      <c r="RBD201" s="59"/>
      <c r="RBE201" s="59"/>
      <c r="RBF201" s="59"/>
      <c r="RBG201" s="59"/>
      <c r="RBH201" s="59"/>
      <c r="RBI201" s="59"/>
      <c r="RBJ201" s="59"/>
      <c r="RBK201" s="59"/>
      <c r="RBL201" s="59"/>
      <c r="RBM201" s="59"/>
      <c r="RBN201" s="59"/>
      <c r="RBO201" s="59"/>
      <c r="RBP201" s="59"/>
      <c r="RBQ201" s="59"/>
      <c r="RBR201" s="59"/>
      <c r="RBS201" s="59"/>
      <c r="RBT201" s="59"/>
      <c r="RBU201" s="59"/>
      <c r="RBV201" s="59"/>
      <c r="RBW201" s="59"/>
      <c r="RBX201" s="59"/>
      <c r="RBY201" s="59"/>
      <c r="RBZ201" s="59"/>
      <c r="RCA201" s="59"/>
      <c r="RCB201" s="59"/>
      <c r="RCC201" s="59"/>
      <c r="RCD201" s="59"/>
      <c r="RCE201" s="59"/>
      <c r="RCF201" s="59"/>
      <c r="RCG201" s="59"/>
      <c r="RCH201" s="59"/>
      <c r="RCI201" s="59"/>
      <c r="RCJ201" s="59"/>
      <c r="RCK201" s="59"/>
      <c r="RCL201" s="59"/>
      <c r="RCM201" s="59"/>
      <c r="RCN201" s="59"/>
      <c r="RCO201" s="59"/>
      <c r="RCP201" s="59"/>
      <c r="RCQ201" s="59"/>
      <c r="RCR201" s="59"/>
      <c r="RCS201" s="59"/>
      <c r="RCT201" s="59"/>
      <c r="RCU201" s="59"/>
      <c r="RCV201" s="59"/>
      <c r="RCW201" s="59"/>
      <c r="RCX201" s="59"/>
      <c r="RCY201" s="59"/>
      <c r="RCZ201" s="59"/>
      <c r="RDA201" s="59"/>
      <c r="RDB201" s="59"/>
      <c r="RDC201" s="59"/>
      <c r="RDD201" s="59"/>
      <c r="RDE201" s="59"/>
      <c r="RDF201" s="59"/>
      <c r="RDG201" s="59"/>
      <c r="RDH201" s="59"/>
      <c r="RDI201" s="59"/>
      <c r="RDJ201" s="59"/>
      <c r="RDK201" s="59"/>
      <c r="RDL201" s="59"/>
      <c r="RDM201" s="59"/>
      <c r="RDN201" s="59"/>
      <c r="RDO201" s="59"/>
      <c r="RDP201" s="59"/>
      <c r="RDQ201" s="59"/>
      <c r="RDR201" s="59"/>
      <c r="RDS201" s="59"/>
      <c r="RDT201" s="59"/>
      <c r="RDU201" s="59"/>
      <c r="RDV201" s="59"/>
      <c r="RDW201" s="59"/>
      <c r="RDX201" s="59"/>
      <c r="RDY201" s="59"/>
      <c r="RDZ201" s="59"/>
      <c r="REA201" s="59"/>
      <c r="REB201" s="59"/>
      <c r="REC201" s="59"/>
      <c r="RED201" s="59"/>
      <c r="REE201" s="59"/>
      <c r="REF201" s="59"/>
      <c r="REG201" s="59"/>
      <c r="REH201" s="59"/>
      <c r="REI201" s="59"/>
      <c r="REJ201" s="59"/>
      <c r="REK201" s="59"/>
      <c r="REL201" s="59"/>
      <c r="REM201" s="59"/>
      <c r="REN201" s="59"/>
      <c r="REO201" s="59"/>
      <c r="REP201" s="59"/>
      <c r="REQ201" s="59"/>
      <c r="RER201" s="59"/>
      <c r="RES201" s="59"/>
      <c r="RET201" s="59"/>
      <c r="REU201" s="59"/>
      <c r="REV201" s="59"/>
      <c r="REW201" s="59"/>
      <c r="REX201" s="59"/>
      <c r="REY201" s="59"/>
      <c r="REZ201" s="59"/>
      <c r="RFA201" s="59"/>
      <c r="RFB201" s="59"/>
      <c r="RFC201" s="59"/>
      <c r="RFD201" s="59"/>
      <c r="RFE201" s="59"/>
      <c r="RFF201" s="59"/>
      <c r="RFG201" s="59"/>
      <c r="RFH201" s="59"/>
      <c r="RFI201" s="59"/>
      <c r="RFJ201" s="59"/>
      <c r="RFK201" s="59"/>
      <c r="RFL201" s="59"/>
      <c r="RFM201" s="59"/>
      <c r="RFN201" s="59"/>
      <c r="RFO201" s="59"/>
      <c r="RFP201" s="59"/>
      <c r="RFQ201" s="59"/>
      <c r="RFR201" s="59"/>
      <c r="RFS201" s="59"/>
      <c r="RFT201" s="59"/>
      <c r="RFU201" s="59"/>
      <c r="RFV201" s="59"/>
      <c r="RFW201" s="59"/>
      <c r="RFX201" s="59"/>
      <c r="RFY201" s="59"/>
      <c r="RFZ201" s="59"/>
      <c r="RGA201" s="59"/>
      <c r="RGB201" s="59"/>
      <c r="RGC201" s="59"/>
      <c r="RGD201" s="59"/>
      <c r="RGE201" s="59"/>
      <c r="RGF201" s="59"/>
      <c r="RGG201" s="59"/>
      <c r="RGH201" s="59"/>
      <c r="RGI201" s="59"/>
      <c r="RGJ201" s="59"/>
      <c r="RGK201" s="59"/>
      <c r="RGL201" s="59"/>
      <c r="RGM201" s="59"/>
      <c r="RGN201" s="59"/>
      <c r="RGO201" s="59"/>
      <c r="RGP201" s="59"/>
      <c r="RGQ201" s="59"/>
      <c r="RGR201" s="59"/>
      <c r="RGS201" s="59"/>
      <c r="RGT201" s="59"/>
      <c r="RGU201" s="59"/>
      <c r="RGV201" s="59"/>
      <c r="RGW201" s="59"/>
      <c r="RGX201" s="59"/>
      <c r="RGY201" s="59"/>
      <c r="RGZ201" s="59"/>
      <c r="RHA201" s="59"/>
      <c r="RHB201" s="59"/>
      <c r="RHC201" s="59"/>
      <c r="RHD201" s="59"/>
      <c r="RHE201" s="59"/>
      <c r="RHF201" s="59"/>
      <c r="RHG201" s="59"/>
      <c r="RHH201" s="59"/>
      <c r="RHI201" s="59"/>
      <c r="RHJ201" s="59"/>
      <c r="RHK201" s="59"/>
      <c r="RHL201" s="59"/>
      <c r="RHM201" s="59"/>
      <c r="RHN201" s="59"/>
      <c r="RHO201" s="59"/>
      <c r="RHP201" s="59"/>
      <c r="RHQ201" s="59"/>
      <c r="RHR201" s="59"/>
      <c r="RHS201" s="59"/>
      <c r="RHT201" s="59"/>
      <c r="RHU201" s="59"/>
      <c r="RHV201" s="59"/>
      <c r="RHW201" s="59"/>
      <c r="RHX201" s="59"/>
      <c r="RHY201" s="59"/>
      <c r="RHZ201" s="59"/>
      <c r="RIA201" s="59"/>
      <c r="RIB201" s="59"/>
      <c r="RIC201" s="59"/>
      <c r="RID201" s="59"/>
      <c r="RIE201" s="59"/>
      <c r="RIF201" s="59"/>
      <c r="RIG201" s="59"/>
      <c r="RIH201" s="59"/>
      <c r="RII201" s="59"/>
      <c r="RIJ201" s="59"/>
      <c r="RIK201" s="59"/>
      <c r="RIL201" s="59"/>
      <c r="RIM201" s="59"/>
      <c r="RIN201" s="59"/>
      <c r="RIO201" s="59"/>
      <c r="RIP201" s="59"/>
      <c r="RIQ201" s="59"/>
      <c r="RIR201" s="59"/>
      <c r="RIS201" s="59"/>
      <c r="RIT201" s="59"/>
      <c r="RIU201" s="59"/>
      <c r="RIV201" s="59"/>
      <c r="RIW201" s="59"/>
      <c r="RIX201" s="59"/>
      <c r="RIY201" s="59"/>
      <c r="RIZ201" s="59"/>
      <c r="RJA201" s="59"/>
      <c r="RJB201" s="59"/>
      <c r="RJC201" s="59"/>
      <c r="RJD201" s="59"/>
      <c r="RJE201" s="59"/>
      <c r="RJF201" s="59"/>
      <c r="RJG201" s="59"/>
      <c r="RJH201" s="59"/>
      <c r="RJI201" s="59"/>
      <c r="RJJ201" s="59"/>
      <c r="RJK201" s="59"/>
      <c r="RJL201" s="59"/>
      <c r="RJM201" s="59"/>
      <c r="RJN201" s="59"/>
      <c r="RJO201" s="59"/>
      <c r="RJP201" s="59"/>
      <c r="RJQ201" s="59"/>
      <c r="RJR201" s="59"/>
      <c r="RJS201" s="59"/>
      <c r="RJT201" s="59"/>
      <c r="RJU201" s="59"/>
      <c r="RJV201" s="59"/>
      <c r="RJW201" s="59"/>
      <c r="RJX201" s="59"/>
      <c r="RJY201" s="59"/>
      <c r="RJZ201" s="59"/>
      <c r="RKA201" s="59"/>
      <c r="RKB201" s="59"/>
      <c r="RKC201" s="59"/>
      <c r="RKD201" s="59"/>
      <c r="RKE201" s="59"/>
      <c r="RKF201" s="59"/>
      <c r="RKG201" s="59"/>
      <c r="RKH201" s="59"/>
      <c r="RKI201" s="59"/>
      <c r="RKJ201" s="59"/>
      <c r="RKK201" s="59"/>
      <c r="RKL201" s="59"/>
      <c r="RKM201" s="59"/>
      <c r="RKN201" s="59"/>
      <c r="RKO201" s="59"/>
      <c r="RKP201" s="59"/>
      <c r="RKQ201" s="59"/>
      <c r="RKR201" s="59"/>
      <c r="RKS201" s="59"/>
      <c r="RKT201" s="59"/>
      <c r="RKU201" s="59"/>
      <c r="RKV201" s="59"/>
      <c r="RKW201" s="59"/>
      <c r="RKX201" s="59"/>
      <c r="RKY201" s="59"/>
      <c r="RKZ201" s="59"/>
      <c r="RLA201" s="59"/>
      <c r="RLB201" s="59"/>
      <c r="RLC201" s="59"/>
      <c r="RLD201" s="59"/>
      <c r="RLE201" s="59"/>
      <c r="RLF201" s="59"/>
      <c r="RLG201" s="59"/>
      <c r="RLH201" s="59"/>
      <c r="RLI201" s="59"/>
      <c r="RLJ201" s="59"/>
      <c r="RLK201" s="59"/>
      <c r="RLL201" s="59"/>
      <c r="RLM201" s="59"/>
      <c r="RLN201" s="59"/>
      <c r="RLO201" s="59"/>
      <c r="RLP201" s="59"/>
      <c r="RLQ201" s="59"/>
      <c r="RLR201" s="59"/>
      <c r="RLS201" s="59"/>
      <c r="RLT201" s="59"/>
      <c r="RLU201" s="59"/>
      <c r="RLV201" s="59"/>
      <c r="RLW201" s="59"/>
      <c r="RLX201" s="59"/>
      <c r="RLY201" s="59"/>
      <c r="RLZ201" s="59"/>
      <c r="RMA201" s="59"/>
      <c r="RMB201" s="59"/>
      <c r="RMC201" s="59"/>
      <c r="RMD201" s="59"/>
      <c r="RME201" s="59"/>
      <c r="RMF201" s="59"/>
      <c r="RMG201" s="59"/>
      <c r="RMH201" s="59"/>
      <c r="RMI201" s="59"/>
      <c r="RMJ201" s="59"/>
      <c r="RMK201" s="59"/>
      <c r="RML201" s="59"/>
      <c r="RMM201" s="59"/>
      <c r="RMN201" s="59"/>
      <c r="RMO201" s="59"/>
      <c r="RMP201" s="59"/>
      <c r="RMQ201" s="59"/>
      <c r="RMR201" s="59"/>
      <c r="RMS201" s="59"/>
      <c r="RMT201" s="59"/>
      <c r="RMU201" s="59"/>
      <c r="RMV201" s="59"/>
      <c r="RMW201" s="59"/>
      <c r="RMX201" s="59"/>
      <c r="RMY201" s="59"/>
      <c r="RMZ201" s="59"/>
      <c r="RNA201" s="59"/>
      <c r="RNB201" s="59"/>
      <c r="RNC201" s="59"/>
      <c r="RND201" s="59"/>
      <c r="RNE201" s="59"/>
      <c r="RNF201" s="59"/>
      <c r="RNG201" s="59"/>
      <c r="RNH201" s="59"/>
      <c r="RNI201" s="59"/>
      <c r="RNJ201" s="59"/>
      <c r="RNK201" s="59"/>
      <c r="RNL201" s="59"/>
      <c r="RNM201" s="59"/>
      <c r="RNN201" s="59"/>
      <c r="RNO201" s="59"/>
      <c r="RNP201" s="59"/>
      <c r="RNQ201" s="59"/>
      <c r="RNR201" s="59"/>
      <c r="RNS201" s="59"/>
      <c r="RNT201" s="59"/>
      <c r="RNU201" s="59"/>
      <c r="RNV201" s="59"/>
      <c r="RNW201" s="59"/>
      <c r="RNX201" s="59"/>
      <c r="RNY201" s="59"/>
      <c r="RNZ201" s="59"/>
      <c r="ROA201" s="59"/>
      <c r="ROB201" s="59"/>
      <c r="ROC201" s="59"/>
      <c r="ROD201" s="59"/>
      <c r="ROE201" s="59"/>
      <c r="ROF201" s="59"/>
      <c r="ROG201" s="59"/>
      <c r="ROH201" s="59"/>
      <c r="ROI201" s="59"/>
      <c r="ROJ201" s="59"/>
      <c r="ROK201" s="59"/>
      <c r="ROL201" s="59"/>
      <c r="ROM201" s="59"/>
      <c r="RON201" s="59"/>
      <c r="ROO201" s="59"/>
      <c r="ROP201" s="59"/>
      <c r="ROQ201" s="59"/>
      <c r="ROR201" s="59"/>
      <c r="ROS201" s="59"/>
      <c r="ROT201" s="59"/>
      <c r="ROU201" s="59"/>
      <c r="ROV201" s="59"/>
      <c r="ROW201" s="59"/>
      <c r="ROX201" s="59"/>
      <c r="ROY201" s="59"/>
      <c r="ROZ201" s="59"/>
      <c r="RPA201" s="59"/>
      <c r="RPB201" s="59"/>
      <c r="RPC201" s="59"/>
      <c r="RPD201" s="59"/>
      <c r="RPE201" s="59"/>
      <c r="RPF201" s="59"/>
      <c r="RPG201" s="59"/>
      <c r="RPH201" s="59"/>
      <c r="RPI201" s="59"/>
      <c r="RPJ201" s="59"/>
      <c r="RPK201" s="59"/>
      <c r="RPL201" s="59"/>
      <c r="RPM201" s="59"/>
      <c r="RPN201" s="59"/>
      <c r="RPO201" s="59"/>
      <c r="RPP201" s="59"/>
      <c r="RPQ201" s="59"/>
      <c r="RPR201" s="59"/>
      <c r="RPS201" s="59"/>
      <c r="RPT201" s="59"/>
      <c r="RPU201" s="59"/>
      <c r="RPV201" s="59"/>
      <c r="RPW201" s="59"/>
      <c r="RPX201" s="59"/>
      <c r="RPY201" s="59"/>
      <c r="RPZ201" s="59"/>
      <c r="RQA201" s="59"/>
      <c r="RQB201" s="59"/>
      <c r="RQC201" s="59"/>
      <c r="RQD201" s="59"/>
      <c r="RQE201" s="59"/>
      <c r="RQF201" s="59"/>
      <c r="RQG201" s="59"/>
      <c r="RQH201" s="59"/>
      <c r="RQI201" s="59"/>
      <c r="RQJ201" s="59"/>
      <c r="RQK201" s="59"/>
      <c r="RQL201" s="59"/>
      <c r="RQM201" s="59"/>
      <c r="RQN201" s="59"/>
      <c r="RQO201" s="59"/>
      <c r="RQP201" s="59"/>
      <c r="RQQ201" s="59"/>
      <c r="RQR201" s="59"/>
      <c r="RQS201" s="59"/>
      <c r="RQT201" s="59"/>
      <c r="RQU201" s="59"/>
      <c r="RQV201" s="59"/>
      <c r="RQW201" s="59"/>
      <c r="RQX201" s="59"/>
      <c r="RQY201" s="59"/>
      <c r="RQZ201" s="59"/>
      <c r="RRA201" s="59"/>
      <c r="RRB201" s="59"/>
      <c r="RRC201" s="59"/>
      <c r="RRD201" s="59"/>
      <c r="RRE201" s="59"/>
      <c r="RRF201" s="59"/>
      <c r="RRG201" s="59"/>
      <c r="RRH201" s="59"/>
      <c r="RRI201" s="59"/>
      <c r="RRJ201" s="59"/>
      <c r="RRK201" s="59"/>
      <c r="RRL201" s="59"/>
      <c r="RRM201" s="59"/>
      <c r="RRN201" s="59"/>
      <c r="RRO201" s="59"/>
      <c r="RRP201" s="59"/>
      <c r="RRQ201" s="59"/>
      <c r="RRR201" s="59"/>
      <c r="RRS201" s="59"/>
      <c r="RRT201" s="59"/>
      <c r="RRU201" s="59"/>
      <c r="RRV201" s="59"/>
      <c r="RRW201" s="59"/>
      <c r="RRX201" s="59"/>
      <c r="RRY201" s="59"/>
      <c r="RRZ201" s="59"/>
      <c r="RSA201" s="59"/>
      <c r="RSB201" s="59"/>
      <c r="RSC201" s="59"/>
      <c r="RSD201" s="59"/>
      <c r="RSE201" s="59"/>
      <c r="RSF201" s="59"/>
      <c r="RSG201" s="59"/>
      <c r="RSH201" s="59"/>
      <c r="RSI201" s="59"/>
      <c r="RSJ201" s="59"/>
      <c r="RSK201" s="59"/>
      <c r="RSL201" s="59"/>
      <c r="RSM201" s="59"/>
      <c r="RSN201" s="59"/>
      <c r="RSO201" s="59"/>
      <c r="RSP201" s="59"/>
      <c r="RSQ201" s="59"/>
      <c r="RSR201" s="59"/>
      <c r="RSS201" s="59"/>
      <c r="RST201" s="59"/>
      <c r="RSU201" s="59"/>
      <c r="RSV201" s="59"/>
      <c r="RSW201" s="59"/>
      <c r="RSX201" s="59"/>
      <c r="RSY201" s="59"/>
      <c r="RSZ201" s="59"/>
      <c r="RTA201" s="59"/>
      <c r="RTB201" s="59"/>
      <c r="RTC201" s="59"/>
      <c r="RTD201" s="59"/>
      <c r="RTE201" s="59"/>
      <c r="RTF201" s="59"/>
      <c r="RTG201" s="59"/>
      <c r="RTH201" s="59"/>
      <c r="RTI201" s="59"/>
      <c r="RTJ201" s="59"/>
      <c r="RTK201" s="59"/>
      <c r="RTL201" s="59"/>
      <c r="RTM201" s="59"/>
      <c r="RTN201" s="59"/>
      <c r="RTO201" s="59"/>
      <c r="RTP201" s="59"/>
      <c r="RTQ201" s="59"/>
      <c r="RTR201" s="59"/>
      <c r="RTS201" s="59"/>
      <c r="RTT201" s="59"/>
      <c r="RTU201" s="59"/>
      <c r="RTV201" s="59"/>
      <c r="RTW201" s="59"/>
      <c r="RTX201" s="59"/>
      <c r="RTY201" s="59"/>
      <c r="RTZ201" s="59"/>
      <c r="RUA201" s="59"/>
      <c r="RUB201" s="59"/>
      <c r="RUC201" s="59"/>
      <c r="RUD201" s="59"/>
      <c r="RUE201" s="59"/>
      <c r="RUF201" s="59"/>
      <c r="RUG201" s="59"/>
      <c r="RUH201" s="59"/>
      <c r="RUI201" s="59"/>
      <c r="RUJ201" s="59"/>
      <c r="RUK201" s="59"/>
      <c r="RUL201" s="59"/>
      <c r="RUM201" s="59"/>
      <c r="RUN201" s="59"/>
      <c r="RUO201" s="59"/>
      <c r="RUP201" s="59"/>
      <c r="RUQ201" s="59"/>
      <c r="RUR201" s="59"/>
      <c r="RUS201" s="59"/>
      <c r="RUT201" s="59"/>
      <c r="RUU201" s="59"/>
      <c r="RUV201" s="59"/>
      <c r="RUW201" s="59"/>
      <c r="RUX201" s="59"/>
      <c r="RUY201" s="59"/>
      <c r="RUZ201" s="59"/>
      <c r="RVA201" s="59"/>
      <c r="RVB201" s="59"/>
      <c r="RVC201" s="59"/>
      <c r="RVD201" s="59"/>
      <c r="RVE201" s="59"/>
      <c r="RVF201" s="59"/>
      <c r="RVG201" s="59"/>
      <c r="RVH201" s="59"/>
      <c r="RVI201" s="59"/>
      <c r="RVJ201" s="59"/>
      <c r="RVK201" s="59"/>
      <c r="RVL201" s="59"/>
      <c r="RVM201" s="59"/>
      <c r="RVN201" s="59"/>
      <c r="RVO201" s="59"/>
      <c r="RVP201" s="59"/>
      <c r="RVQ201" s="59"/>
      <c r="RVR201" s="59"/>
      <c r="RVS201" s="59"/>
      <c r="RVT201" s="59"/>
      <c r="RVU201" s="59"/>
      <c r="RVV201" s="59"/>
      <c r="RVW201" s="59"/>
      <c r="RVX201" s="59"/>
      <c r="RVY201" s="59"/>
      <c r="RVZ201" s="59"/>
      <c r="RWA201" s="59"/>
      <c r="RWB201" s="59"/>
      <c r="RWC201" s="59"/>
      <c r="RWD201" s="59"/>
      <c r="RWE201" s="59"/>
      <c r="RWF201" s="59"/>
      <c r="RWG201" s="59"/>
      <c r="RWH201" s="59"/>
      <c r="RWI201" s="59"/>
      <c r="RWJ201" s="59"/>
      <c r="RWK201" s="59"/>
      <c r="RWL201" s="59"/>
      <c r="RWM201" s="59"/>
      <c r="RWN201" s="59"/>
      <c r="RWO201" s="59"/>
      <c r="RWP201" s="59"/>
      <c r="RWQ201" s="59"/>
      <c r="RWR201" s="59"/>
      <c r="RWS201" s="59"/>
      <c r="RWT201" s="59"/>
      <c r="RWU201" s="59"/>
      <c r="RWV201" s="59"/>
      <c r="RWW201" s="59"/>
      <c r="RWX201" s="59"/>
      <c r="RWY201" s="59"/>
      <c r="RWZ201" s="59"/>
      <c r="RXA201" s="59"/>
      <c r="RXB201" s="59"/>
      <c r="RXC201" s="59"/>
      <c r="RXD201" s="59"/>
      <c r="RXE201" s="59"/>
      <c r="RXF201" s="59"/>
      <c r="RXG201" s="59"/>
      <c r="RXH201" s="59"/>
      <c r="RXI201" s="59"/>
      <c r="RXJ201" s="59"/>
      <c r="RXK201" s="59"/>
      <c r="RXL201" s="59"/>
      <c r="RXM201" s="59"/>
      <c r="RXN201" s="59"/>
      <c r="RXO201" s="59"/>
      <c r="RXP201" s="59"/>
      <c r="RXQ201" s="59"/>
      <c r="RXR201" s="59"/>
      <c r="RXS201" s="59"/>
      <c r="RXT201" s="59"/>
      <c r="RXU201" s="59"/>
      <c r="RXV201" s="59"/>
      <c r="RXW201" s="59"/>
      <c r="RXX201" s="59"/>
      <c r="RXY201" s="59"/>
      <c r="RXZ201" s="59"/>
      <c r="RYA201" s="59"/>
      <c r="RYB201" s="59"/>
      <c r="RYC201" s="59"/>
      <c r="RYD201" s="59"/>
      <c r="RYE201" s="59"/>
      <c r="RYF201" s="59"/>
      <c r="RYG201" s="59"/>
      <c r="RYH201" s="59"/>
      <c r="RYI201" s="59"/>
      <c r="RYJ201" s="59"/>
      <c r="RYK201" s="59"/>
      <c r="RYL201" s="59"/>
      <c r="RYM201" s="59"/>
      <c r="RYN201" s="59"/>
      <c r="RYO201" s="59"/>
      <c r="RYP201" s="59"/>
      <c r="RYQ201" s="59"/>
      <c r="RYR201" s="59"/>
      <c r="RYS201" s="59"/>
      <c r="RYT201" s="59"/>
      <c r="RYU201" s="59"/>
      <c r="RYV201" s="59"/>
      <c r="RYW201" s="59"/>
      <c r="RYX201" s="59"/>
      <c r="RYY201" s="59"/>
      <c r="RYZ201" s="59"/>
      <c r="RZA201" s="59"/>
      <c r="RZB201" s="59"/>
      <c r="RZC201" s="59"/>
      <c r="RZD201" s="59"/>
      <c r="RZE201" s="59"/>
      <c r="RZF201" s="59"/>
      <c r="RZG201" s="59"/>
      <c r="RZH201" s="59"/>
      <c r="RZI201" s="59"/>
      <c r="RZJ201" s="59"/>
      <c r="RZK201" s="59"/>
      <c r="RZL201" s="59"/>
      <c r="RZM201" s="59"/>
      <c r="RZN201" s="59"/>
      <c r="RZO201" s="59"/>
      <c r="RZP201" s="59"/>
      <c r="RZQ201" s="59"/>
      <c r="RZR201" s="59"/>
      <c r="RZS201" s="59"/>
      <c r="RZT201" s="59"/>
      <c r="RZU201" s="59"/>
      <c r="RZV201" s="59"/>
      <c r="RZW201" s="59"/>
      <c r="RZX201" s="59"/>
      <c r="RZY201" s="59"/>
      <c r="RZZ201" s="59"/>
      <c r="SAA201" s="59"/>
      <c r="SAB201" s="59"/>
      <c r="SAC201" s="59"/>
      <c r="SAD201" s="59"/>
      <c r="SAE201" s="59"/>
      <c r="SAF201" s="59"/>
      <c r="SAG201" s="59"/>
      <c r="SAH201" s="59"/>
      <c r="SAI201" s="59"/>
      <c r="SAJ201" s="59"/>
      <c r="SAK201" s="59"/>
      <c r="SAL201" s="59"/>
      <c r="SAM201" s="59"/>
      <c r="SAN201" s="59"/>
      <c r="SAO201" s="59"/>
      <c r="SAP201" s="59"/>
      <c r="SAQ201" s="59"/>
      <c r="SAR201" s="59"/>
      <c r="SAS201" s="59"/>
      <c r="SAT201" s="59"/>
      <c r="SAU201" s="59"/>
      <c r="SAV201" s="59"/>
      <c r="SAW201" s="59"/>
      <c r="SAX201" s="59"/>
      <c r="SAY201" s="59"/>
      <c r="SAZ201" s="59"/>
      <c r="SBA201" s="59"/>
      <c r="SBB201" s="59"/>
      <c r="SBC201" s="59"/>
      <c r="SBD201" s="59"/>
      <c r="SBE201" s="59"/>
      <c r="SBF201" s="59"/>
      <c r="SBG201" s="59"/>
      <c r="SBH201" s="59"/>
      <c r="SBI201" s="59"/>
      <c r="SBJ201" s="59"/>
      <c r="SBK201" s="59"/>
      <c r="SBL201" s="59"/>
      <c r="SBM201" s="59"/>
      <c r="SBN201" s="59"/>
      <c r="SBO201" s="59"/>
      <c r="SBP201" s="59"/>
      <c r="SBQ201" s="59"/>
      <c r="SBR201" s="59"/>
      <c r="SBS201" s="59"/>
      <c r="SBT201" s="59"/>
      <c r="SBU201" s="59"/>
      <c r="SBV201" s="59"/>
      <c r="SBW201" s="59"/>
      <c r="SBX201" s="59"/>
      <c r="SBY201" s="59"/>
      <c r="SBZ201" s="59"/>
      <c r="SCA201" s="59"/>
      <c r="SCB201" s="59"/>
      <c r="SCC201" s="59"/>
      <c r="SCD201" s="59"/>
      <c r="SCE201" s="59"/>
      <c r="SCF201" s="59"/>
      <c r="SCG201" s="59"/>
      <c r="SCH201" s="59"/>
      <c r="SCI201" s="59"/>
      <c r="SCJ201" s="59"/>
      <c r="SCK201" s="59"/>
      <c r="SCL201" s="59"/>
      <c r="SCM201" s="59"/>
      <c r="SCN201" s="59"/>
      <c r="SCO201" s="59"/>
      <c r="SCP201" s="59"/>
      <c r="SCQ201" s="59"/>
      <c r="SCR201" s="59"/>
      <c r="SCS201" s="59"/>
      <c r="SCT201" s="59"/>
      <c r="SCU201" s="59"/>
      <c r="SCV201" s="59"/>
      <c r="SCW201" s="59"/>
      <c r="SCX201" s="59"/>
      <c r="SCY201" s="59"/>
      <c r="SCZ201" s="59"/>
      <c r="SDA201" s="59"/>
      <c r="SDB201" s="59"/>
      <c r="SDC201" s="59"/>
      <c r="SDD201" s="59"/>
      <c r="SDE201" s="59"/>
      <c r="SDF201" s="59"/>
      <c r="SDG201" s="59"/>
      <c r="SDH201" s="59"/>
      <c r="SDI201" s="59"/>
      <c r="SDJ201" s="59"/>
      <c r="SDK201" s="59"/>
      <c r="SDL201" s="59"/>
      <c r="SDM201" s="59"/>
      <c r="SDN201" s="59"/>
      <c r="SDO201" s="59"/>
      <c r="SDP201" s="59"/>
      <c r="SDQ201" s="59"/>
      <c r="SDR201" s="59"/>
      <c r="SDS201" s="59"/>
      <c r="SDT201" s="59"/>
      <c r="SDU201" s="59"/>
      <c r="SDV201" s="59"/>
      <c r="SDW201" s="59"/>
      <c r="SDX201" s="59"/>
      <c r="SDY201" s="59"/>
      <c r="SDZ201" s="59"/>
      <c r="SEA201" s="59"/>
      <c r="SEB201" s="59"/>
      <c r="SEC201" s="59"/>
      <c r="SED201" s="59"/>
      <c r="SEE201" s="59"/>
      <c r="SEF201" s="59"/>
      <c r="SEG201" s="59"/>
      <c r="SEH201" s="59"/>
      <c r="SEI201" s="59"/>
      <c r="SEJ201" s="59"/>
      <c r="SEK201" s="59"/>
      <c r="SEL201" s="59"/>
      <c r="SEM201" s="59"/>
      <c r="SEN201" s="59"/>
      <c r="SEO201" s="59"/>
      <c r="SEP201" s="59"/>
      <c r="SEQ201" s="59"/>
      <c r="SER201" s="59"/>
      <c r="SES201" s="59"/>
      <c r="SET201" s="59"/>
      <c r="SEU201" s="59"/>
      <c r="SEV201" s="59"/>
      <c r="SEW201" s="59"/>
      <c r="SEX201" s="59"/>
      <c r="SEY201" s="59"/>
      <c r="SEZ201" s="59"/>
      <c r="SFA201" s="59"/>
      <c r="SFB201" s="59"/>
      <c r="SFC201" s="59"/>
      <c r="SFD201" s="59"/>
      <c r="SFE201" s="59"/>
      <c r="SFF201" s="59"/>
      <c r="SFG201" s="59"/>
      <c r="SFH201" s="59"/>
      <c r="SFI201" s="59"/>
      <c r="SFJ201" s="59"/>
      <c r="SFK201" s="59"/>
      <c r="SFL201" s="59"/>
      <c r="SFM201" s="59"/>
      <c r="SFN201" s="59"/>
      <c r="SFO201" s="59"/>
      <c r="SFP201" s="59"/>
      <c r="SFQ201" s="59"/>
      <c r="SFR201" s="59"/>
      <c r="SFS201" s="59"/>
      <c r="SFT201" s="59"/>
      <c r="SFU201" s="59"/>
      <c r="SFV201" s="59"/>
      <c r="SFW201" s="59"/>
      <c r="SFX201" s="59"/>
      <c r="SFY201" s="59"/>
      <c r="SFZ201" s="59"/>
      <c r="SGA201" s="59"/>
      <c r="SGB201" s="59"/>
      <c r="SGC201" s="59"/>
      <c r="SGD201" s="59"/>
      <c r="SGE201" s="59"/>
      <c r="SGF201" s="59"/>
      <c r="SGG201" s="59"/>
      <c r="SGH201" s="59"/>
      <c r="SGI201" s="59"/>
      <c r="SGJ201" s="59"/>
      <c r="SGK201" s="59"/>
      <c r="SGL201" s="59"/>
      <c r="SGM201" s="59"/>
      <c r="SGN201" s="59"/>
      <c r="SGO201" s="59"/>
      <c r="SGP201" s="59"/>
      <c r="SGQ201" s="59"/>
      <c r="SGR201" s="59"/>
      <c r="SGS201" s="59"/>
      <c r="SGT201" s="59"/>
      <c r="SGU201" s="59"/>
      <c r="SGV201" s="59"/>
      <c r="SGW201" s="59"/>
      <c r="SGX201" s="59"/>
      <c r="SGY201" s="59"/>
      <c r="SGZ201" s="59"/>
      <c r="SHA201" s="59"/>
      <c r="SHB201" s="59"/>
      <c r="SHC201" s="59"/>
      <c r="SHD201" s="59"/>
      <c r="SHE201" s="59"/>
      <c r="SHF201" s="59"/>
      <c r="SHG201" s="59"/>
      <c r="SHH201" s="59"/>
      <c r="SHI201" s="59"/>
      <c r="SHJ201" s="59"/>
      <c r="SHK201" s="59"/>
      <c r="SHL201" s="59"/>
      <c r="SHM201" s="59"/>
      <c r="SHN201" s="59"/>
      <c r="SHO201" s="59"/>
      <c r="SHP201" s="59"/>
      <c r="SHQ201" s="59"/>
      <c r="SHR201" s="59"/>
      <c r="SHS201" s="59"/>
      <c r="SHT201" s="59"/>
      <c r="SHU201" s="59"/>
      <c r="SHV201" s="59"/>
      <c r="SHW201" s="59"/>
      <c r="SHX201" s="59"/>
      <c r="SHY201" s="59"/>
      <c r="SHZ201" s="59"/>
      <c r="SIA201" s="59"/>
      <c r="SIB201" s="59"/>
      <c r="SIC201" s="59"/>
      <c r="SID201" s="59"/>
      <c r="SIE201" s="59"/>
      <c r="SIF201" s="59"/>
      <c r="SIG201" s="59"/>
      <c r="SIH201" s="59"/>
      <c r="SII201" s="59"/>
      <c r="SIJ201" s="59"/>
      <c r="SIK201" s="59"/>
      <c r="SIL201" s="59"/>
      <c r="SIM201" s="59"/>
      <c r="SIN201" s="59"/>
      <c r="SIO201" s="59"/>
      <c r="SIP201" s="59"/>
      <c r="SIQ201" s="59"/>
      <c r="SIR201" s="59"/>
      <c r="SIS201" s="59"/>
      <c r="SIT201" s="59"/>
      <c r="SIU201" s="59"/>
      <c r="SIV201" s="59"/>
      <c r="SIW201" s="59"/>
      <c r="SIX201" s="59"/>
      <c r="SIY201" s="59"/>
      <c r="SIZ201" s="59"/>
      <c r="SJA201" s="59"/>
      <c r="SJB201" s="59"/>
      <c r="SJC201" s="59"/>
      <c r="SJD201" s="59"/>
      <c r="SJE201" s="59"/>
      <c r="SJF201" s="59"/>
      <c r="SJG201" s="59"/>
      <c r="SJH201" s="59"/>
      <c r="SJI201" s="59"/>
      <c r="SJJ201" s="59"/>
      <c r="SJK201" s="59"/>
      <c r="SJL201" s="59"/>
      <c r="SJM201" s="59"/>
      <c r="SJN201" s="59"/>
      <c r="SJO201" s="59"/>
      <c r="SJP201" s="59"/>
      <c r="SJQ201" s="59"/>
      <c r="SJR201" s="59"/>
      <c r="SJS201" s="59"/>
      <c r="SJT201" s="59"/>
      <c r="SJU201" s="59"/>
      <c r="SJV201" s="59"/>
      <c r="SJW201" s="59"/>
      <c r="SJX201" s="59"/>
      <c r="SJY201" s="59"/>
      <c r="SJZ201" s="59"/>
      <c r="SKA201" s="59"/>
      <c r="SKB201" s="59"/>
      <c r="SKC201" s="59"/>
      <c r="SKD201" s="59"/>
      <c r="SKE201" s="59"/>
      <c r="SKF201" s="59"/>
      <c r="SKG201" s="59"/>
      <c r="SKH201" s="59"/>
      <c r="SKI201" s="59"/>
      <c r="SKJ201" s="59"/>
      <c r="SKK201" s="59"/>
      <c r="SKL201" s="59"/>
      <c r="SKM201" s="59"/>
      <c r="SKN201" s="59"/>
      <c r="SKO201" s="59"/>
      <c r="SKP201" s="59"/>
      <c r="SKQ201" s="59"/>
      <c r="SKR201" s="59"/>
      <c r="SKS201" s="59"/>
      <c r="SKT201" s="59"/>
      <c r="SKU201" s="59"/>
      <c r="SKV201" s="59"/>
      <c r="SKW201" s="59"/>
      <c r="SKX201" s="59"/>
      <c r="SKY201" s="59"/>
      <c r="SKZ201" s="59"/>
      <c r="SLA201" s="59"/>
      <c r="SLB201" s="59"/>
      <c r="SLC201" s="59"/>
      <c r="SLD201" s="59"/>
      <c r="SLE201" s="59"/>
      <c r="SLF201" s="59"/>
      <c r="SLG201" s="59"/>
      <c r="SLH201" s="59"/>
      <c r="SLI201" s="59"/>
      <c r="SLJ201" s="59"/>
      <c r="SLK201" s="59"/>
      <c r="SLL201" s="59"/>
      <c r="SLM201" s="59"/>
      <c r="SLN201" s="59"/>
      <c r="SLO201" s="59"/>
      <c r="SLP201" s="59"/>
      <c r="SLQ201" s="59"/>
      <c r="SLR201" s="59"/>
      <c r="SLS201" s="59"/>
      <c r="SLT201" s="59"/>
      <c r="SLU201" s="59"/>
      <c r="SLV201" s="59"/>
      <c r="SLW201" s="59"/>
      <c r="SLX201" s="59"/>
      <c r="SLY201" s="59"/>
      <c r="SLZ201" s="59"/>
      <c r="SMA201" s="59"/>
      <c r="SMB201" s="59"/>
      <c r="SMC201" s="59"/>
      <c r="SMD201" s="59"/>
      <c r="SME201" s="59"/>
      <c r="SMF201" s="59"/>
      <c r="SMG201" s="59"/>
      <c r="SMH201" s="59"/>
      <c r="SMI201" s="59"/>
      <c r="SMJ201" s="59"/>
      <c r="SMK201" s="59"/>
      <c r="SML201" s="59"/>
      <c r="SMM201" s="59"/>
      <c r="SMN201" s="59"/>
      <c r="SMO201" s="59"/>
      <c r="SMP201" s="59"/>
      <c r="SMQ201" s="59"/>
      <c r="SMR201" s="59"/>
      <c r="SMS201" s="59"/>
      <c r="SMT201" s="59"/>
      <c r="SMU201" s="59"/>
      <c r="SMV201" s="59"/>
      <c r="SMW201" s="59"/>
      <c r="SMX201" s="59"/>
      <c r="SMY201" s="59"/>
      <c r="SMZ201" s="59"/>
      <c r="SNA201" s="59"/>
      <c r="SNB201" s="59"/>
      <c r="SNC201" s="59"/>
      <c r="SND201" s="59"/>
      <c r="SNE201" s="59"/>
      <c r="SNF201" s="59"/>
      <c r="SNG201" s="59"/>
      <c r="SNH201" s="59"/>
      <c r="SNI201" s="59"/>
      <c r="SNJ201" s="59"/>
      <c r="SNK201" s="59"/>
      <c r="SNL201" s="59"/>
      <c r="SNM201" s="59"/>
      <c r="SNN201" s="59"/>
      <c r="SNO201" s="59"/>
      <c r="SNP201" s="59"/>
      <c r="SNQ201" s="59"/>
      <c r="SNR201" s="59"/>
      <c r="SNS201" s="59"/>
      <c r="SNT201" s="59"/>
      <c r="SNU201" s="59"/>
      <c r="SNV201" s="59"/>
      <c r="SNW201" s="59"/>
      <c r="SNX201" s="59"/>
      <c r="SNY201" s="59"/>
      <c r="SNZ201" s="59"/>
      <c r="SOA201" s="59"/>
      <c r="SOB201" s="59"/>
      <c r="SOC201" s="59"/>
      <c r="SOD201" s="59"/>
      <c r="SOE201" s="59"/>
      <c r="SOF201" s="59"/>
      <c r="SOG201" s="59"/>
      <c r="SOH201" s="59"/>
      <c r="SOI201" s="59"/>
      <c r="SOJ201" s="59"/>
      <c r="SOK201" s="59"/>
      <c r="SOL201" s="59"/>
      <c r="SOM201" s="59"/>
      <c r="SON201" s="59"/>
      <c r="SOO201" s="59"/>
      <c r="SOP201" s="59"/>
      <c r="SOQ201" s="59"/>
      <c r="SOR201" s="59"/>
      <c r="SOS201" s="59"/>
      <c r="SOT201" s="59"/>
      <c r="SOU201" s="59"/>
      <c r="SOV201" s="59"/>
      <c r="SOW201" s="59"/>
      <c r="SOX201" s="59"/>
      <c r="SOY201" s="59"/>
      <c r="SOZ201" s="59"/>
      <c r="SPA201" s="59"/>
      <c r="SPB201" s="59"/>
      <c r="SPC201" s="59"/>
      <c r="SPD201" s="59"/>
      <c r="SPE201" s="59"/>
      <c r="SPF201" s="59"/>
      <c r="SPG201" s="59"/>
      <c r="SPH201" s="59"/>
      <c r="SPI201" s="59"/>
      <c r="SPJ201" s="59"/>
      <c r="SPK201" s="59"/>
      <c r="SPL201" s="59"/>
      <c r="SPM201" s="59"/>
      <c r="SPN201" s="59"/>
      <c r="SPO201" s="59"/>
      <c r="SPP201" s="59"/>
      <c r="SPQ201" s="59"/>
      <c r="SPR201" s="59"/>
      <c r="SPS201" s="59"/>
      <c r="SPT201" s="59"/>
      <c r="SPU201" s="59"/>
      <c r="SPV201" s="59"/>
      <c r="SPW201" s="59"/>
      <c r="SPX201" s="59"/>
      <c r="SPY201" s="59"/>
      <c r="SPZ201" s="59"/>
      <c r="SQA201" s="59"/>
      <c r="SQB201" s="59"/>
      <c r="SQC201" s="59"/>
      <c r="SQD201" s="59"/>
      <c r="SQE201" s="59"/>
      <c r="SQF201" s="59"/>
      <c r="SQG201" s="59"/>
      <c r="SQH201" s="59"/>
      <c r="SQI201" s="59"/>
      <c r="SQJ201" s="59"/>
      <c r="SQK201" s="59"/>
      <c r="SQL201" s="59"/>
      <c r="SQM201" s="59"/>
      <c r="SQN201" s="59"/>
      <c r="SQO201" s="59"/>
      <c r="SQP201" s="59"/>
      <c r="SQQ201" s="59"/>
      <c r="SQR201" s="59"/>
      <c r="SQS201" s="59"/>
      <c r="SQT201" s="59"/>
      <c r="SQU201" s="59"/>
      <c r="SQV201" s="59"/>
      <c r="SQW201" s="59"/>
      <c r="SQX201" s="59"/>
      <c r="SQY201" s="59"/>
      <c r="SQZ201" s="59"/>
      <c r="SRA201" s="59"/>
      <c r="SRB201" s="59"/>
      <c r="SRC201" s="59"/>
      <c r="SRD201" s="59"/>
      <c r="SRE201" s="59"/>
      <c r="SRF201" s="59"/>
      <c r="SRG201" s="59"/>
      <c r="SRH201" s="59"/>
      <c r="SRI201" s="59"/>
      <c r="SRJ201" s="59"/>
      <c r="SRK201" s="59"/>
      <c r="SRL201" s="59"/>
      <c r="SRM201" s="59"/>
      <c r="SRN201" s="59"/>
      <c r="SRO201" s="59"/>
      <c r="SRP201" s="59"/>
      <c r="SRQ201" s="59"/>
      <c r="SRR201" s="59"/>
      <c r="SRS201" s="59"/>
      <c r="SRT201" s="59"/>
      <c r="SRU201" s="59"/>
      <c r="SRV201" s="59"/>
      <c r="SRW201" s="59"/>
      <c r="SRX201" s="59"/>
      <c r="SRY201" s="59"/>
      <c r="SRZ201" s="59"/>
      <c r="SSA201" s="59"/>
      <c r="SSB201" s="59"/>
      <c r="SSC201" s="59"/>
      <c r="SSD201" s="59"/>
      <c r="SSE201" s="59"/>
      <c r="SSF201" s="59"/>
      <c r="SSG201" s="59"/>
      <c r="SSH201" s="59"/>
      <c r="SSI201" s="59"/>
      <c r="SSJ201" s="59"/>
      <c r="SSK201" s="59"/>
      <c r="SSL201" s="59"/>
      <c r="SSM201" s="59"/>
      <c r="SSN201" s="59"/>
      <c r="SSO201" s="59"/>
      <c r="SSP201" s="59"/>
      <c r="SSQ201" s="59"/>
      <c r="SSR201" s="59"/>
      <c r="SSS201" s="59"/>
      <c r="SST201" s="59"/>
      <c r="SSU201" s="59"/>
      <c r="SSV201" s="59"/>
      <c r="SSW201" s="59"/>
      <c r="SSX201" s="59"/>
      <c r="SSY201" s="59"/>
      <c r="SSZ201" s="59"/>
      <c r="STA201" s="59"/>
      <c r="STB201" s="59"/>
      <c r="STC201" s="59"/>
      <c r="STD201" s="59"/>
      <c r="STE201" s="59"/>
      <c r="STF201" s="59"/>
      <c r="STG201" s="59"/>
      <c r="STH201" s="59"/>
      <c r="STI201" s="59"/>
      <c r="STJ201" s="59"/>
      <c r="STK201" s="59"/>
      <c r="STL201" s="59"/>
      <c r="STM201" s="59"/>
      <c r="STN201" s="59"/>
      <c r="STO201" s="59"/>
      <c r="STP201" s="59"/>
      <c r="STQ201" s="59"/>
      <c r="STR201" s="59"/>
      <c r="STS201" s="59"/>
      <c r="STT201" s="59"/>
      <c r="STU201" s="59"/>
      <c r="STV201" s="59"/>
      <c r="STW201" s="59"/>
      <c r="STX201" s="59"/>
      <c r="STY201" s="59"/>
      <c r="STZ201" s="59"/>
      <c r="SUA201" s="59"/>
      <c r="SUB201" s="59"/>
      <c r="SUC201" s="59"/>
      <c r="SUD201" s="59"/>
      <c r="SUE201" s="59"/>
      <c r="SUF201" s="59"/>
      <c r="SUG201" s="59"/>
      <c r="SUH201" s="59"/>
      <c r="SUI201" s="59"/>
      <c r="SUJ201" s="59"/>
      <c r="SUK201" s="59"/>
      <c r="SUL201" s="59"/>
      <c r="SUM201" s="59"/>
      <c r="SUN201" s="59"/>
      <c r="SUO201" s="59"/>
      <c r="SUP201" s="59"/>
      <c r="SUQ201" s="59"/>
      <c r="SUR201" s="59"/>
      <c r="SUS201" s="59"/>
      <c r="SUT201" s="59"/>
      <c r="SUU201" s="59"/>
      <c r="SUV201" s="59"/>
      <c r="SUW201" s="59"/>
      <c r="SUX201" s="59"/>
      <c r="SUY201" s="59"/>
      <c r="SUZ201" s="59"/>
      <c r="SVA201" s="59"/>
      <c r="SVB201" s="59"/>
      <c r="SVC201" s="59"/>
      <c r="SVD201" s="59"/>
      <c r="SVE201" s="59"/>
      <c r="SVF201" s="59"/>
      <c r="SVG201" s="59"/>
      <c r="SVH201" s="59"/>
      <c r="SVI201" s="59"/>
      <c r="SVJ201" s="59"/>
      <c r="SVK201" s="59"/>
      <c r="SVL201" s="59"/>
      <c r="SVM201" s="59"/>
      <c r="SVN201" s="59"/>
      <c r="SVO201" s="59"/>
      <c r="SVP201" s="59"/>
      <c r="SVQ201" s="59"/>
      <c r="SVR201" s="59"/>
      <c r="SVS201" s="59"/>
      <c r="SVT201" s="59"/>
      <c r="SVU201" s="59"/>
      <c r="SVV201" s="59"/>
      <c r="SVW201" s="59"/>
      <c r="SVX201" s="59"/>
      <c r="SVY201" s="59"/>
      <c r="SVZ201" s="59"/>
      <c r="SWA201" s="59"/>
      <c r="SWB201" s="59"/>
      <c r="SWC201" s="59"/>
      <c r="SWD201" s="59"/>
      <c r="SWE201" s="59"/>
      <c r="SWF201" s="59"/>
      <c r="SWG201" s="59"/>
      <c r="SWH201" s="59"/>
      <c r="SWI201" s="59"/>
      <c r="SWJ201" s="59"/>
      <c r="SWK201" s="59"/>
      <c r="SWL201" s="59"/>
      <c r="SWM201" s="59"/>
      <c r="SWN201" s="59"/>
      <c r="SWO201" s="59"/>
      <c r="SWP201" s="59"/>
      <c r="SWQ201" s="59"/>
      <c r="SWR201" s="59"/>
      <c r="SWS201" s="59"/>
      <c r="SWT201" s="59"/>
      <c r="SWU201" s="59"/>
      <c r="SWV201" s="59"/>
      <c r="SWW201" s="59"/>
      <c r="SWX201" s="59"/>
      <c r="SWY201" s="59"/>
      <c r="SWZ201" s="59"/>
      <c r="SXA201" s="59"/>
      <c r="SXB201" s="59"/>
      <c r="SXC201" s="59"/>
      <c r="SXD201" s="59"/>
      <c r="SXE201" s="59"/>
      <c r="SXF201" s="59"/>
      <c r="SXG201" s="59"/>
      <c r="SXH201" s="59"/>
      <c r="SXI201" s="59"/>
      <c r="SXJ201" s="59"/>
      <c r="SXK201" s="59"/>
      <c r="SXL201" s="59"/>
      <c r="SXM201" s="59"/>
      <c r="SXN201" s="59"/>
      <c r="SXO201" s="59"/>
      <c r="SXP201" s="59"/>
      <c r="SXQ201" s="59"/>
      <c r="SXR201" s="59"/>
      <c r="SXS201" s="59"/>
      <c r="SXT201" s="59"/>
      <c r="SXU201" s="59"/>
      <c r="SXV201" s="59"/>
      <c r="SXW201" s="59"/>
      <c r="SXX201" s="59"/>
      <c r="SXY201" s="59"/>
      <c r="SXZ201" s="59"/>
      <c r="SYA201" s="59"/>
      <c r="SYB201" s="59"/>
      <c r="SYC201" s="59"/>
      <c r="SYD201" s="59"/>
      <c r="SYE201" s="59"/>
      <c r="SYF201" s="59"/>
      <c r="SYG201" s="59"/>
      <c r="SYH201" s="59"/>
      <c r="SYI201" s="59"/>
      <c r="SYJ201" s="59"/>
      <c r="SYK201" s="59"/>
      <c r="SYL201" s="59"/>
      <c r="SYM201" s="59"/>
      <c r="SYN201" s="59"/>
      <c r="SYO201" s="59"/>
      <c r="SYP201" s="59"/>
      <c r="SYQ201" s="59"/>
      <c r="SYR201" s="59"/>
      <c r="SYS201" s="59"/>
      <c r="SYT201" s="59"/>
      <c r="SYU201" s="59"/>
      <c r="SYV201" s="59"/>
      <c r="SYW201" s="59"/>
      <c r="SYX201" s="59"/>
      <c r="SYY201" s="59"/>
      <c r="SYZ201" s="59"/>
      <c r="SZA201" s="59"/>
      <c r="SZB201" s="59"/>
      <c r="SZC201" s="59"/>
      <c r="SZD201" s="59"/>
      <c r="SZE201" s="59"/>
      <c r="SZF201" s="59"/>
      <c r="SZG201" s="59"/>
      <c r="SZH201" s="59"/>
      <c r="SZI201" s="59"/>
      <c r="SZJ201" s="59"/>
      <c r="SZK201" s="59"/>
      <c r="SZL201" s="59"/>
      <c r="SZM201" s="59"/>
      <c r="SZN201" s="59"/>
      <c r="SZO201" s="59"/>
      <c r="SZP201" s="59"/>
      <c r="SZQ201" s="59"/>
      <c r="SZR201" s="59"/>
      <c r="SZS201" s="59"/>
      <c r="SZT201" s="59"/>
      <c r="SZU201" s="59"/>
      <c r="SZV201" s="59"/>
      <c r="SZW201" s="59"/>
      <c r="SZX201" s="59"/>
      <c r="SZY201" s="59"/>
      <c r="SZZ201" s="59"/>
      <c r="TAA201" s="59"/>
      <c r="TAB201" s="59"/>
      <c r="TAC201" s="59"/>
      <c r="TAD201" s="59"/>
      <c r="TAE201" s="59"/>
      <c r="TAF201" s="59"/>
      <c r="TAG201" s="59"/>
      <c r="TAH201" s="59"/>
      <c r="TAI201" s="59"/>
      <c r="TAJ201" s="59"/>
      <c r="TAK201" s="59"/>
      <c r="TAL201" s="59"/>
      <c r="TAM201" s="59"/>
      <c r="TAN201" s="59"/>
      <c r="TAO201" s="59"/>
      <c r="TAP201" s="59"/>
      <c r="TAQ201" s="59"/>
      <c r="TAR201" s="59"/>
      <c r="TAS201" s="59"/>
      <c r="TAT201" s="59"/>
      <c r="TAU201" s="59"/>
      <c r="TAV201" s="59"/>
      <c r="TAW201" s="59"/>
      <c r="TAX201" s="59"/>
      <c r="TAY201" s="59"/>
      <c r="TAZ201" s="59"/>
      <c r="TBA201" s="59"/>
      <c r="TBB201" s="59"/>
      <c r="TBC201" s="59"/>
      <c r="TBD201" s="59"/>
      <c r="TBE201" s="59"/>
      <c r="TBF201" s="59"/>
      <c r="TBG201" s="59"/>
      <c r="TBH201" s="59"/>
      <c r="TBI201" s="59"/>
      <c r="TBJ201" s="59"/>
      <c r="TBK201" s="59"/>
      <c r="TBL201" s="59"/>
      <c r="TBM201" s="59"/>
      <c r="TBN201" s="59"/>
      <c r="TBO201" s="59"/>
      <c r="TBP201" s="59"/>
      <c r="TBQ201" s="59"/>
      <c r="TBR201" s="59"/>
      <c r="TBS201" s="59"/>
      <c r="TBT201" s="59"/>
      <c r="TBU201" s="59"/>
      <c r="TBV201" s="59"/>
      <c r="TBW201" s="59"/>
      <c r="TBX201" s="59"/>
      <c r="TBY201" s="59"/>
      <c r="TBZ201" s="59"/>
      <c r="TCA201" s="59"/>
      <c r="TCB201" s="59"/>
      <c r="TCC201" s="59"/>
      <c r="TCD201" s="59"/>
      <c r="TCE201" s="59"/>
      <c r="TCF201" s="59"/>
      <c r="TCG201" s="59"/>
      <c r="TCH201" s="59"/>
      <c r="TCI201" s="59"/>
      <c r="TCJ201" s="59"/>
      <c r="TCK201" s="59"/>
      <c r="TCL201" s="59"/>
      <c r="TCM201" s="59"/>
      <c r="TCN201" s="59"/>
      <c r="TCO201" s="59"/>
      <c r="TCP201" s="59"/>
      <c r="TCQ201" s="59"/>
      <c r="TCR201" s="59"/>
      <c r="TCS201" s="59"/>
      <c r="TCT201" s="59"/>
      <c r="TCU201" s="59"/>
      <c r="TCV201" s="59"/>
      <c r="TCW201" s="59"/>
      <c r="TCX201" s="59"/>
      <c r="TCY201" s="59"/>
      <c r="TCZ201" s="59"/>
      <c r="TDA201" s="59"/>
      <c r="TDB201" s="59"/>
      <c r="TDC201" s="59"/>
      <c r="TDD201" s="59"/>
      <c r="TDE201" s="59"/>
      <c r="TDF201" s="59"/>
      <c r="TDG201" s="59"/>
      <c r="TDH201" s="59"/>
      <c r="TDI201" s="59"/>
      <c r="TDJ201" s="59"/>
      <c r="TDK201" s="59"/>
      <c r="TDL201" s="59"/>
      <c r="TDM201" s="59"/>
      <c r="TDN201" s="59"/>
      <c r="TDO201" s="59"/>
      <c r="TDP201" s="59"/>
      <c r="TDQ201" s="59"/>
      <c r="TDR201" s="59"/>
      <c r="TDS201" s="59"/>
      <c r="TDT201" s="59"/>
      <c r="TDU201" s="59"/>
      <c r="TDV201" s="59"/>
      <c r="TDW201" s="59"/>
      <c r="TDX201" s="59"/>
      <c r="TDY201" s="59"/>
      <c r="TDZ201" s="59"/>
      <c r="TEA201" s="59"/>
      <c r="TEB201" s="59"/>
      <c r="TEC201" s="59"/>
      <c r="TED201" s="59"/>
      <c r="TEE201" s="59"/>
      <c r="TEF201" s="59"/>
      <c r="TEG201" s="59"/>
      <c r="TEH201" s="59"/>
      <c r="TEI201" s="59"/>
      <c r="TEJ201" s="59"/>
      <c r="TEK201" s="59"/>
      <c r="TEL201" s="59"/>
      <c r="TEM201" s="59"/>
      <c r="TEN201" s="59"/>
      <c r="TEO201" s="59"/>
      <c r="TEP201" s="59"/>
      <c r="TEQ201" s="59"/>
      <c r="TER201" s="59"/>
      <c r="TES201" s="59"/>
      <c r="TET201" s="59"/>
      <c r="TEU201" s="59"/>
      <c r="TEV201" s="59"/>
      <c r="TEW201" s="59"/>
      <c r="TEX201" s="59"/>
      <c r="TEY201" s="59"/>
      <c r="TEZ201" s="59"/>
      <c r="TFA201" s="59"/>
      <c r="TFB201" s="59"/>
      <c r="TFC201" s="59"/>
      <c r="TFD201" s="59"/>
      <c r="TFE201" s="59"/>
      <c r="TFF201" s="59"/>
      <c r="TFG201" s="59"/>
      <c r="TFH201" s="59"/>
      <c r="TFI201" s="59"/>
      <c r="TFJ201" s="59"/>
      <c r="TFK201" s="59"/>
      <c r="TFL201" s="59"/>
      <c r="TFM201" s="59"/>
      <c r="TFN201" s="59"/>
      <c r="TFO201" s="59"/>
      <c r="TFP201" s="59"/>
      <c r="TFQ201" s="59"/>
      <c r="TFR201" s="59"/>
      <c r="TFS201" s="59"/>
      <c r="TFT201" s="59"/>
      <c r="TFU201" s="59"/>
      <c r="TFV201" s="59"/>
      <c r="TFW201" s="59"/>
      <c r="TFX201" s="59"/>
      <c r="TFY201" s="59"/>
      <c r="TFZ201" s="59"/>
      <c r="TGA201" s="59"/>
      <c r="TGB201" s="59"/>
      <c r="TGC201" s="59"/>
      <c r="TGD201" s="59"/>
      <c r="TGE201" s="59"/>
      <c r="TGF201" s="59"/>
      <c r="TGG201" s="59"/>
      <c r="TGH201" s="59"/>
      <c r="TGI201" s="59"/>
      <c r="TGJ201" s="59"/>
      <c r="TGK201" s="59"/>
      <c r="TGL201" s="59"/>
      <c r="TGM201" s="59"/>
      <c r="TGN201" s="59"/>
      <c r="TGO201" s="59"/>
      <c r="TGP201" s="59"/>
      <c r="TGQ201" s="59"/>
      <c r="TGR201" s="59"/>
      <c r="TGS201" s="59"/>
      <c r="TGT201" s="59"/>
      <c r="TGU201" s="59"/>
      <c r="TGV201" s="59"/>
      <c r="TGW201" s="59"/>
      <c r="TGX201" s="59"/>
      <c r="TGY201" s="59"/>
      <c r="TGZ201" s="59"/>
      <c r="THA201" s="59"/>
      <c r="THB201" s="59"/>
      <c r="THC201" s="59"/>
      <c r="THD201" s="59"/>
      <c r="THE201" s="59"/>
      <c r="THF201" s="59"/>
      <c r="THG201" s="59"/>
      <c r="THH201" s="59"/>
      <c r="THI201" s="59"/>
      <c r="THJ201" s="59"/>
      <c r="THK201" s="59"/>
      <c r="THL201" s="59"/>
      <c r="THM201" s="59"/>
      <c r="THN201" s="59"/>
      <c r="THO201" s="59"/>
      <c r="THP201" s="59"/>
      <c r="THQ201" s="59"/>
      <c r="THR201" s="59"/>
      <c r="THS201" s="59"/>
      <c r="THT201" s="59"/>
      <c r="THU201" s="59"/>
      <c r="THV201" s="59"/>
      <c r="THW201" s="59"/>
      <c r="THX201" s="59"/>
      <c r="THY201" s="59"/>
      <c r="THZ201" s="59"/>
      <c r="TIA201" s="59"/>
      <c r="TIB201" s="59"/>
      <c r="TIC201" s="59"/>
      <c r="TID201" s="59"/>
      <c r="TIE201" s="59"/>
      <c r="TIF201" s="59"/>
      <c r="TIG201" s="59"/>
      <c r="TIH201" s="59"/>
      <c r="TII201" s="59"/>
      <c r="TIJ201" s="59"/>
      <c r="TIK201" s="59"/>
      <c r="TIL201" s="59"/>
      <c r="TIM201" s="59"/>
      <c r="TIN201" s="59"/>
      <c r="TIO201" s="59"/>
      <c r="TIP201" s="59"/>
      <c r="TIQ201" s="59"/>
      <c r="TIR201" s="59"/>
      <c r="TIS201" s="59"/>
      <c r="TIT201" s="59"/>
      <c r="TIU201" s="59"/>
      <c r="TIV201" s="59"/>
      <c r="TIW201" s="59"/>
      <c r="TIX201" s="59"/>
      <c r="TIY201" s="59"/>
      <c r="TIZ201" s="59"/>
      <c r="TJA201" s="59"/>
      <c r="TJB201" s="59"/>
      <c r="TJC201" s="59"/>
      <c r="TJD201" s="59"/>
      <c r="TJE201" s="59"/>
      <c r="TJF201" s="59"/>
      <c r="TJG201" s="59"/>
      <c r="TJH201" s="59"/>
      <c r="TJI201" s="59"/>
      <c r="TJJ201" s="59"/>
      <c r="TJK201" s="59"/>
      <c r="TJL201" s="59"/>
      <c r="TJM201" s="59"/>
      <c r="TJN201" s="59"/>
      <c r="TJO201" s="59"/>
      <c r="TJP201" s="59"/>
      <c r="TJQ201" s="59"/>
      <c r="TJR201" s="59"/>
      <c r="TJS201" s="59"/>
      <c r="TJT201" s="59"/>
      <c r="TJU201" s="59"/>
      <c r="TJV201" s="59"/>
      <c r="TJW201" s="59"/>
      <c r="TJX201" s="59"/>
      <c r="TJY201" s="59"/>
      <c r="TJZ201" s="59"/>
      <c r="TKA201" s="59"/>
      <c r="TKB201" s="59"/>
      <c r="TKC201" s="59"/>
      <c r="TKD201" s="59"/>
      <c r="TKE201" s="59"/>
      <c r="TKF201" s="59"/>
      <c r="TKG201" s="59"/>
      <c r="TKH201" s="59"/>
      <c r="TKI201" s="59"/>
      <c r="TKJ201" s="59"/>
      <c r="TKK201" s="59"/>
      <c r="TKL201" s="59"/>
      <c r="TKM201" s="59"/>
      <c r="TKN201" s="59"/>
      <c r="TKO201" s="59"/>
      <c r="TKP201" s="59"/>
      <c r="TKQ201" s="59"/>
      <c r="TKR201" s="59"/>
      <c r="TKS201" s="59"/>
      <c r="TKT201" s="59"/>
      <c r="TKU201" s="59"/>
      <c r="TKV201" s="59"/>
      <c r="TKW201" s="59"/>
      <c r="TKX201" s="59"/>
      <c r="TKY201" s="59"/>
      <c r="TKZ201" s="59"/>
      <c r="TLA201" s="59"/>
      <c r="TLB201" s="59"/>
      <c r="TLC201" s="59"/>
      <c r="TLD201" s="59"/>
      <c r="TLE201" s="59"/>
      <c r="TLF201" s="59"/>
      <c r="TLG201" s="59"/>
      <c r="TLH201" s="59"/>
      <c r="TLI201" s="59"/>
      <c r="TLJ201" s="59"/>
      <c r="TLK201" s="59"/>
      <c r="TLL201" s="59"/>
      <c r="TLM201" s="59"/>
      <c r="TLN201" s="59"/>
      <c r="TLO201" s="59"/>
      <c r="TLP201" s="59"/>
      <c r="TLQ201" s="59"/>
      <c r="TLR201" s="59"/>
      <c r="TLS201" s="59"/>
      <c r="TLT201" s="59"/>
      <c r="TLU201" s="59"/>
      <c r="TLV201" s="59"/>
      <c r="TLW201" s="59"/>
      <c r="TLX201" s="59"/>
      <c r="TLY201" s="59"/>
      <c r="TLZ201" s="59"/>
      <c r="TMA201" s="59"/>
      <c r="TMB201" s="59"/>
      <c r="TMC201" s="59"/>
      <c r="TMD201" s="59"/>
      <c r="TME201" s="59"/>
      <c r="TMF201" s="59"/>
      <c r="TMG201" s="59"/>
      <c r="TMH201" s="59"/>
      <c r="TMI201" s="59"/>
      <c r="TMJ201" s="59"/>
      <c r="TMK201" s="59"/>
      <c r="TML201" s="59"/>
      <c r="TMM201" s="59"/>
      <c r="TMN201" s="59"/>
      <c r="TMO201" s="59"/>
      <c r="TMP201" s="59"/>
      <c r="TMQ201" s="59"/>
      <c r="TMR201" s="59"/>
      <c r="TMS201" s="59"/>
      <c r="TMT201" s="59"/>
      <c r="TMU201" s="59"/>
      <c r="TMV201" s="59"/>
      <c r="TMW201" s="59"/>
      <c r="TMX201" s="59"/>
      <c r="TMY201" s="59"/>
      <c r="TMZ201" s="59"/>
      <c r="TNA201" s="59"/>
      <c r="TNB201" s="59"/>
      <c r="TNC201" s="59"/>
      <c r="TND201" s="59"/>
      <c r="TNE201" s="59"/>
      <c r="TNF201" s="59"/>
      <c r="TNG201" s="59"/>
      <c r="TNH201" s="59"/>
      <c r="TNI201" s="59"/>
      <c r="TNJ201" s="59"/>
      <c r="TNK201" s="59"/>
      <c r="TNL201" s="59"/>
      <c r="TNM201" s="59"/>
      <c r="TNN201" s="59"/>
      <c r="TNO201" s="59"/>
      <c r="TNP201" s="59"/>
      <c r="TNQ201" s="59"/>
      <c r="TNR201" s="59"/>
      <c r="TNS201" s="59"/>
      <c r="TNT201" s="59"/>
      <c r="TNU201" s="59"/>
      <c r="TNV201" s="59"/>
      <c r="TNW201" s="59"/>
      <c r="TNX201" s="59"/>
      <c r="TNY201" s="59"/>
      <c r="TNZ201" s="59"/>
      <c r="TOA201" s="59"/>
      <c r="TOB201" s="59"/>
      <c r="TOC201" s="59"/>
      <c r="TOD201" s="59"/>
      <c r="TOE201" s="59"/>
      <c r="TOF201" s="59"/>
      <c r="TOG201" s="59"/>
      <c r="TOH201" s="59"/>
      <c r="TOI201" s="59"/>
      <c r="TOJ201" s="59"/>
      <c r="TOK201" s="59"/>
      <c r="TOL201" s="59"/>
      <c r="TOM201" s="59"/>
      <c r="TON201" s="59"/>
      <c r="TOO201" s="59"/>
      <c r="TOP201" s="59"/>
      <c r="TOQ201" s="59"/>
      <c r="TOR201" s="59"/>
      <c r="TOS201" s="59"/>
      <c r="TOT201" s="59"/>
      <c r="TOU201" s="59"/>
      <c r="TOV201" s="59"/>
      <c r="TOW201" s="59"/>
      <c r="TOX201" s="59"/>
      <c r="TOY201" s="59"/>
      <c r="TOZ201" s="59"/>
      <c r="TPA201" s="59"/>
      <c r="TPB201" s="59"/>
      <c r="TPC201" s="59"/>
      <c r="TPD201" s="59"/>
      <c r="TPE201" s="59"/>
      <c r="TPF201" s="59"/>
      <c r="TPG201" s="59"/>
      <c r="TPH201" s="59"/>
      <c r="TPI201" s="59"/>
      <c r="TPJ201" s="59"/>
      <c r="TPK201" s="59"/>
      <c r="TPL201" s="59"/>
      <c r="TPM201" s="59"/>
      <c r="TPN201" s="59"/>
      <c r="TPO201" s="59"/>
      <c r="TPP201" s="59"/>
      <c r="TPQ201" s="59"/>
      <c r="TPR201" s="59"/>
      <c r="TPS201" s="59"/>
      <c r="TPT201" s="59"/>
      <c r="TPU201" s="59"/>
      <c r="TPV201" s="59"/>
      <c r="TPW201" s="59"/>
      <c r="TPX201" s="59"/>
      <c r="TPY201" s="59"/>
      <c r="TPZ201" s="59"/>
      <c r="TQA201" s="59"/>
      <c r="TQB201" s="59"/>
      <c r="TQC201" s="59"/>
      <c r="TQD201" s="59"/>
      <c r="TQE201" s="59"/>
      <c r="TQF201" s="59"/>
      <c r="TQG201" s="59"/>
      <c r="TQH201" s="59"/>
      <c r="TQI201" s="59"/>
      <c r="TQJ201" s="59"/>
      <c r="TQK201" s="59"/>
      <c r="TQL201" s="59"/>
      <c r="TQM201" s="59"/>
      <c r="TQN201" s="59"/>
      <c r="TQO201" s="59"/>
      <c r="TQP201" s="59"/>
      <c r="TQQ201" s="59"/>
      <c r="TQR201" s="59"/>
      <c r="TQS201" s="59"/>
      <c r="TQT201" s="59"/>
      <c r="TQU201" s="59"/>
      <c r="TQV201" s="59"/>
      <c r="TQW201" s="59"/>
      <c r="TQX201" s="59"/>
      <c r="TQY201" s="59"/>
      <c r="TQZ201" s="59"/>
      <c r="TRA201" s="59"/>
      <c r="TRB201" s="59"/>
      <c r="TRC201" s="59"/>
      <c r="TRD201" s="59"/>
      <c r="TRE201" s="59"/>
      <c r="TRF201" s="59"/>
      <c r="TRG201" s="59"/>
      <c r="TRH201" s="59"/>
      <c r="TRI201" s="59"/>
      <c r="TRJ201" s="59"/>
      <c r="TRK201" s="59"/>
      <c r="TRL201" s="59"/>
      <c r="TRM201" s="59"/>
      <c r="TRN201" s="59"/>
      <c r="TRO201" s="59"/>
      <c r="TRP201" s="59"/>
      <c r="TRQ201" s="59"/>
      <c r="TRR201" s="59"/>
      <c r="TRS201" s="59"/>
      <c r="TRT201" s="59"/>
      <c r="TRU201" s="59"/>
      <c r="TRV201" s="59"/>
      <c r="TRW201" s="59"/>
      <c r="TRX201" s="59"/>
      <c r="TRY201" s="59"/>
      <c r="TRZ201" s="59"/>
      <c r="TSA201" s="59"/>
      <c r="TSB201" s="59"/>
      <c r="TSC201" s="59"/>
      <c r="TSD201" s="59"/>
      <c r="TSE201" s="59"/>
      <c r="TSF201" s="59"/>
      <c r="TSG201" s="59"/>
      <c r="TSH201" s="59"/>
      <c r="TSI201" s="59"/>
      <c r="TSJ201" s="59"/>
      <c r="TSK201" s="59"/>
      <c r="TSL201" s="59"/>
      <c r="TSM201" s="59"/>
      <c r="TSN201" s="59"/>
      <c r="TSO201" s="59"/>
      <c r="TSP201" s="59"/>
      <c r="TSQ201" s="59"/>
      <c r="TSR201" s="59"/>
      <c r="TSS201" s="59"/>
      <c r="TST201" s="59"/>
      <c r="TSU201" s="59"/>
      <c r="TSV201" s="59"/>
      <c r="TSW201" s="59"/>
      <c r="TSX201" s="59"/>
      <c r="TSY201" s="59"/>
      <c r="TSZ201" s="59"/>
      <c r="TTA201" s="59"/>
      <c r="TTB201" s="59"/>
      <c r="TTC201" s="59"/>
      <c r="TTD201" s="59"/>
      <c r="TTE201" s="59"/>
      <c r="TTF201" s="59"/>
      <c r="TTG201" s="59"/>
      <c r="TTH201" s="59"/>
      <c r="TTI201" s="59"/>
      <c r="TTJ201" s="59"/>
      <c r="TTK201" s="59"/>
      <c r="TTL201" s="59"/>
      <c r="TTM201" s="59"/>
      <c r="TTN201" s="59"/>
      <c r="TTO201" s="59"/>
      <c r="TTP201" s="59"/>
      <c r="TTQ201" s="59"/>
      <c r="TTR201" s="59"/>
      <c r="TTS201" s="59"/>
      <c r="TTT201" s="59"/>
      <c r="TTU201" s="59"/>
      <c r="TTV201" s="59"/>
      <c r="TTW201" s="59"/>
      <c r="TTX201" s="59"/>
      <c r="TTY201" s="59"/>
      <c r="TTZ201" s="59"/>
      <c r="TUA201" s="59"/>
      <c r="TUB201" s="59"/>
      <c r="TUC201" s="59"/>
      <c r="TUD201" s="59"/>
      <c r="TUE201" s="59"/>
      <c r="TUF201" s="59"/>
      <c r="TUG201" s="59"/>
      <c r="TUH201" s="59"/>
      <c r="TUI201" s="59"/>
      <c r="TUJ201" s="59"/>
      <c r="TUK201" s="59"/>
      <c r="TUL201" s="59"/>
      <c r="TUM201" s="59"/>
      <c r="TUN201" s="59"/>
      <c r="TUO201" s="59"/>
      <c r="TUP201" s="59"/>
      <c r="TUQ201" s="59"/>
      <c r="TUR201" s="59"/>
      <c r="TUS201" s="59"/>
      <c r="TUT201" s="59"/>
      <c r="TUU201" s="59"/>
      <c r="TUV201" s="59"/>
      <c r="TUW201" s="59"/>
      <c r="TUX201" s="59"/>
      <c r="TUY201" s="59"/>
      <c r="TUZ201" s="59"/>
      <c r="TVA201" s="59"/>
      <c r="TVB201" s="59"/>
      <c r="TVC201" s="59"/>
      <c r="TVD201" s="59"/>
      <c r="TVE201" s="59"/>
      <c r="TVF201" s="59"/>
      <c r="TVG201" s="59"/>
      <c r="TVH201" s="59"/>
      <c r="TVI201" s="59"/>
      <c r="TVJ201" s="59"/>
      <c r="TVK201" s="59"/>
      <c r="TVL201" s="59"/>
      <c r="TVM201" s="59"/>
      <c r="TVN201" s="59"/>
      <c r="TVO201" s="59"/>
      <c r="TVP201" s="59"/>
      <c r="TVQ201" s="59"/>
      <c r="TVR201" s="59"/>
      <c r="TVS201" s="59"/>
      <c r="TVT201" s="59"/>
      <c r="TVU201" s="59"/>
      <c r="TVV201" s="59"/>
      <c r="TVW201" s="59"/>
      <c r="TVX201" s="59"/>
      <c r="TVY201" s="59"/>
      <c r="TVZ201" s="59"/>
      <c r="TWA201" s="59"/>
      <c r="TWB201" s="59"/>
      <c r="TWC201" s="59"/>
      <c r="TWD201" s="59"/>
      <c r="TWE201" s="59"/>
      <c r="TWF201" s="59"/>
      <c r="TWG201" s="59"/>
      <c r="TWH201" s="59"/>
      <c r="TWI201" s="59"/>
      <c r="TWJ201" s="59"/>
      <c r="TWK201" s="59"/>
      <c r="TWL201" s="59"/>
      <c r="TWM201" s="59"/>
      <c r="TWN201" s="59"/>
      <c r="TWO201" s="59"/>
      <c r="TWP201" s="59"/>
      <c r="TWQ201" s="59"/>
      <c r="TWR201" s="59"/>
      <c r="TWS201" s="59"/>
      <c r="TWT201" s="59"/>
      <c r="TWU201" s="59"/>
      <c r="TWV201" s="59"/>
      <c r="TWW201" s="59"/>
      <c r="TWX201" s="59"/>
      <c r="TWY201" s="59"/>
      <c r="TWZ201" s="59"/>
      <c r="TXA201" s="59"/>
      <c r="TXB201" s="59"/>
      <c r="TXC201" s="59"/>
      <c r="TXD201" s="59"/>
      <c r="TXE201" s="59"/>
      <c r="TXF201" s="59"/>
      <c r="TXG201" s="59"/>
      <c r="TXH201" s="59"/>
      <c r="TXI201" s="59"/>
      <c r="TXJ201" s="59"/>
      <c r="TXK201" s="59"/>
      <c r="TXL201" s="59"/>
      <c r="TXM201" s="59"/>
      <c r="TXN201" s="59"/>
      <c r="TXO201" s="59"/>
      <c r="TXP201" s="59"/>
      <c r="TXQ201" s="59"/>
      <c r="TXR201" s="59"/>
      <c r="TXS201" s="59"/>
      <c r="TXT201" s="59"/>
      <c r="TXU201" s="59"/>
      <c r="TXV201" s="59"/>
      <c r="TXW201" s="59"/>
      <c r="TXX201" s="59"/>
      <c r="TXY201" s="59"/>
      <c r="TXZ201" s="59"/>
      <c r="TYA201" s="59"/>
      <c r="TYB201" s="59"/>
      <c r="TYC201" s="59"/>
      <c r="TYD201" s="59"/>
      <c r="TYE201" s="59"/>
      <c r="TYF201" s="59"/>
      <c r="TYG201" s="59"/>
      <c r="TYH201" s="59"/>
      <c r="TYI201" s="59"/>
      <c r="TYJ201" s="59"/>
      <c r="TYK201" s="59"/>
      <c r="TYL201" s="59"/>
      <c r="TYM201" s="59"/>
      <c r="TYN201" s="59"/>
      <c r="TYO201" s="59"/>
      <c r="TYP201" s="59"/>
      <c r="TYQ201" s="59"/>
      <c r="TYR201" s="59"/>
      <c r="TYS201" s="59"/>
      <c r="TYT201" s="59"/>
      <c r="TYU201" s="59"/>
      <c r="TYV201" s="59"/>
      <c r="TYW201" s="59"/>
      <c r="TYX201" s="59"/>
      <c r="TYY201" s="59"/>
      <c r="TYZ201" s="59"/>
      <c r="TZA201" s="59"/>
      <c r="TZB201" s="59"/>
      <c r="TZC201" s="59"/>
      <c r="TZD201" s="59"/>
      <c r="TZE201" s="59"/>
      <c r="TZF201" s="59"/>
      <c r="TZG201" s="59"/>
      <c r="TZH201" s="59"/>
      <c r="TZI201" s="59"/>
      <c r="TZJ201" s="59"/>
      <c r="TZK201" s="59"/>
      <c r="TZL201" s="59"/>
      <c r="TZM201" s="59"/>
      <c r="TZN201" s="59"/>
      <c r="TZO201" s="59"/>
      <c r="TZP201" s="59"/>
      <c r="TZQ201" s="59"/>
      <c r="TZR201" s="59"/>
      <c r="TZS201" s="59"/>
      <c r="TZT201" s="59"/>
      <c r="TZU201" s="59"/>
      <c r="TZV201" s="59"/>
      <c r="TZW201" s="59"/>
      <c r="TZX201" s="59"/>
      <c r="TZY201" s="59"/>
      <c r="TZZ201" s="59"/>
      <c r="UAA201" s="59"/>
      <c r="UAB201" s="59"/>
      <c r="UAC201" s="59"/>
      <c r="UAD201" s="59"/>
      <c r="UAE201" s="59"/>
      <c r="UAF201" s="59"/>
      <c r="UAG201" s="59"/>
      <c r="UAH201" s="59"/>
      <c r="UAI201" s="59"/>
      <c r="UAJ201" s="59"/>
      <c r="UAK201" s="59"/>
      <c r="UAL201" s="59"/>
      <c r="UAM201" s="59"/>
      <c r="UAN201" s="59"/>
      <c r="UAO201" s="59"/>
      <c r="UAP201" s="59"/>
      <c r="UAQ201" s="59"/>
      <c r="UAR201" s="59"/>
      <c r="UAS201" s="59"/>
      <c r="UAT201" s="59"/>
      <c r="UAU201" s="59"/>
      <c r="UAV201" s="59"/>
      <c r="UAW201" s="59"/>
      <c r="UAX201" s="59"/>
      <c r="UAY201" s="59"/>
      <c r="UAZ201" s="59"/>
      <c r="UBA201" s="59"/>
      <c r="UBB201" s="59"/>
      <c r="UBC201" s="59"/>
      <c r="UBD201" s="59"/>
      <c r="UBE201" s="59"/>
      <c r="UBF201" s="59"/>
      <c r="UBG201" s="59"/>
      <c r="UBH201" s="59"/>
      <c r="UBI201" s="59"/>
      <c r="UBJ201" s="59"/>
      <c r="UBK201" s="59"/>
      <c r="UBL201" s="59"/>
      <c r="UBM201" s="59"/>
      <c r="UBN201" s="59"/>
      <c r="UBO201" s="59"/>
      <c r="UBP201" s="59"/>
      <c r="UBQ201" s="59"/>
      <c r="UBR201" s="59"/>
      <c r="UBS201" s="59"/>
      <c r="UBT201" s="59"/>
      <c r="UBU201" s="59"/>
      <c r="UBV201" s="59"/>
      <c r="UBW201" s="59"/>
      <c r="UBX201" s="59"/>
      <c r="UBY201" s="59"/>
      <c r="UBZ201" s="59"/>
      <c r="UCA201" s="59"/>
      <c r="UCB201" s="59"/>
      <c r="UCC201" s="59"/>
      <c r="UCD201" s="59"/>
      <c r="UCE201" s="59"/>
      <c r="UCF201" s="59"/>
      <c r="UCG201" s="59"/>
      <c r="UCH201" s="59"/>
      <c r="UCI201" s="59"/>
      <c r="UCJ201" s="59"/>
      <c r="UCK201" s="59"/>
      <c r="UCL201" s="59"/>
      <c r="UCM201" s="59"/>
      <c r="UCN201" s="59"/>
      <c r="UCO201" s="59"/>
      <c r="UCP201" s="59"/>
      <c r="UCQ201" s="59"/>
      <c r="UCR201" s="59"/>
      <c r="UCS201" s="59"/>
      <c r="UCT201" s="59"/>
      <c r="UCU201" s="59"/>
      <c r="UCV201" s="59"/>
      <c r="UCW201" s="59"/>
      <c r="UCX201" s="59"/>
      <c r="UCY201" s="59"/>
      <c r="UCZ201" s="59"/>
      <c r="UDA201" s="59"/>
      <c r="UDB201" s="59"/>
      <c r="UDC201" s="59"/>
      <c r="UDD201" s="59"/>
      <c r="UDE201" s="59"/>
      <c r="UDF201" s="59"/>
      <c r="UDG201" s="59"/>
      <c r="UDH201" s="59"/>
      <c r="UDI201" s="59"/>
      <c r="UDJ201" s="59"/>
      <c r="UDK201" s="59"/>
      <c r="UDL201" s="59"/>
      <c r="UDM201" s="59"/>
      <c r="UDN201" s="59"/>
      <c r="UDO201" s="59"/>
      <c r="UDP201" s="59"/>
      <c r="UDQ201" s="59"/>
      <c r="UDR201" s="59"/>
      <c r="UDS201" s="59"/>
      <c r="UDT201" s="59"/>
      <c r="UDU201" s="59"/>
      <c r="UDV201" s="59"/>
      <c r="UDW201" s="59"/>
      <c r="UDX201" s="59"/>
      <c r="UDY201" s="59"/>
      <c r="UDZ201" s="59"/>
      <c r="UEA201" s="59"/>
      <c r="UEB201" s="59"/>
      <c r="UEC201" s="59"/>
      <c r="UED201" s="59"/>
      <c r="UEE201" s="59"/>
      <c r="UEF201" s="59"/>
      <c r="UEG201" s="59"/>
      <c r="UEH201" s="59"/>
      <c r="UEI201" s="59"/>
      <c r="UEJ201" s="59"/>
      <c r="UEK201" s="59"/>
      <c r="UEL201" s="59"/>
      <c r="UEM201" s="59"/>
      <c r="UEN201" s="59"/>
      <c r="UEO201" s="59"/>
      <c r="UEP201" s="59"/>
      <c r="UEQ201" s="59"/>
      <c r="UER201" s="59"/>
      <c r="UES201" s="59"/>
      <c r="UET201" s="59"/>
      <c r="UEU201" s="59"/>
      <c r="UEV201" s="59"/>
      <c r="UEW201" s="59"/>
      <c r="UEX201" s="59"/>
      <c r="UEY201" s="59"/>
      <c r="UEZ201" s="59"/>
      <c r="UFA201" s="59"/>
      <c r="UFB201" s="59"/>
      <c r="UFC201" s="59"/>
      <c r="UFD201" s="59"/>
      <c r="UFE201" s="59"/>
      <c r="UFF201" s="59"/>
      <c r="UFG201" s="59"/>
      <c r="UFH201" s="59"/>
      <c r="UFI201" s="59"/>
      <c r="UFJ201" s="59"/>
      <c r="UFK201" s="59"/>
      <c r="UFL201" s="59"/>
      <c r="UFM201" s="59"/>
      <c r="UFN201" s="59"/>
      <c r="UFO201" s="59"/>
      <c r="UFP201" s="59"/>
      <c r="UFQ201" s="59"/>
      <c r="UFR201" s="59"/>
      <c r="UFS201" s="59"/>
      <c r="UFT201" s="59"/>
      <c r="UFU201" s="59"/>
      <c r="UFV201" s="59"/>
      <c r="UFW201" s="59"/>
      <c r="UFX201" s="59"/>
      <c r="UFY201" s="59"/>
      <c r="UFZ201" s="59"/>
      <c r="UGA201" s="59"/>
      <c r="UGB201" s="59"/>
      <c r="UGC201" s="59"/>
      <c r="UGD201" s="59"/>
      <c r="UGE201" s="59"/>
      <c r="UGF201" s="59"/>
      <c r="UGG201" s="59"/>
      <c r="UGH201" s="59"/>
      <c r="UGI201" s="59"/>
      <c r="UGJ201" s="59"/>
      <c r="UGK201" s="59"/>
      <c r="UGL201" s="59"/>
      <c r="UGM201" s="59"/>
      <c r="UGN201" s="59"/>
      <c r="UGO201" s="59"/>
      <c r="UGP201" s="59"/>
      <c r="UGQ201" s="59"/>
      <c r="UGR201" s="59"/>
      <c r="UGS201" s="59"/>
      <c r="UGT201" s="59"/>
      <c r="UGU201" s="59"/>
      <c r="UGV201" s="59"/>
      <c r="UGW201" s="59"/>
      <c r="UGX201" s="59"/>
      <c r="UGY201" s="59"/>
      <c r="UGZ201" s="59"/>
      <c r="UHA201" s="59"/>
      <c r="UHB201" s="59"/>
      <c r="UHC201" s="59"/>
      <c r="UHD201" s="59"/>
      <c r="UHE201" s="59"/>
      <c r="UHF201" s="59"/>
      <c r="UHG201" s="59"/>
      <c r="UHH201" s="59"/>
      <c r="UHI201" s="59"/>
      <c r="UHJ201" s="59"/>
      <c r="UHK201" s="59"/>
      <c r="UHL201" s="59"/>
      <c r="UHM201" s="59"/>
      <c r="UHN201" s="59"/>
      <c r="UHO201" s="59"/>
      <c r="UHP201" s="59"/>
      <c r="UHQ201" s="59"/>
      <c r="UHR201" s="59"/>
      <c r="UHS201" s="59"/>
      <c r="UHT201" s="59"/>
      <c r="UHU201" s="59"/>
      <c r="UHV201" s="59"/>
      <c r="UHW201" s="59"/>
      <c r="UHX201" s="59"/>
      <c r="UHY201" s="59"/>
      <c r="UHZ201" s="59"/>
      <c r="UIA201" s="59"/>
      <c r="UIB201" s="59"/>
      <c r="UIC201" s="59"/>
      <c r="UID201" s="59"/>
      <c r="UIE201" s="59"/>
      <c r="UIF201" s="59"/>
      <c r="UIG201" s="59"/>
      <c r="UIH201" s="59"/>
      <c r="UII201" s="59"/>
      <c r="UIJ201" s="59"/>
      <c r="UIK201" s="59"/>
      <c r="UIL201" s="59"/>
      <c r="UIM201" s="59"/>
      <c r="UIN201" s="59"/>
      <c r="UIO201" s="59"/>
      <c r="UIP201" s="59"/>
      <c r="UIQ201" s="59"/>
      <c r="UIR201" s="59"/>
      <c r="UIS201" s="59"/>
      <c r="UIT201" s="59"/>
      <c r="UIU201" s="59"/>
      <c r="UIV201" s="59"/>
      <c r="UIW201" s="59"/>
      <c r="UIX201" s="59"/>
      <c r="UIY201" s="59"/>
      <c r="UIZ201" s="59"/>
      <c r="UJA201" s="59"/>
      <c r="UJB201" s="59"/>
      <c r="UJC201" s="59"/>
      <c r="UJD201" s="59"/>
      <c r="UJE201" s="59"/>
      <c r="UJF201" s="59"/>
      <c r="UJG201" s="59"/>
      <c r="UJH201" s="59"/>
      <c r="UJI201" s="59"/>
      <c r="UJJ201" s="59"/>
      <c r="UJK201" s="59"/>
      <c r="UJL201" s="59"/>
      <c r="UJM201" s="59"/>
      <c r="UJN201" s="59"/>
      <c r="UJO201" s="59"/>
      <c r="UJP201" s="59"/>
      <c r="UJQ201" s="59"/>
      <c r="UJR201" s="59"/>
      <c r="UJS201" s="59"/>
      <c r="UJT201" s="59"/>
      <c r="UJU201" s="59"/>
      <c r="UJV201" s="59"/>
      <c r="UJW201" s="59"/>
      <c r="UJX201" s="59"/>
      <c r="UJY201" s="59"/>
      <c r="UJZ201" s="59"/>
      <c r="UKA201" s="59"/>
      <c r="UKB201" s="59"/>
      <c r="UKC201" s="59"/>
      <c r="UKD201" s="59"/>
      <c r="UKE201" s="59"/>
      <c r="UKF201" s="59"/>
      <c r="UKG201" s="59"/>
      <c r="UKH201" s="59"/>
      <c r="UKI201" s="59"/>
      <c r="UKJ201" s="59"/>
      <c r="UKK201" s="59"/>
      <c r="UKL201" s="59"/>
      <c r="UKM201" s="59"/>
      <c r="UKN201" s="59"/>
      <c r="UKO201" s="59"/>
      <c r="UKP201" s="59"/>
      <c r="UKQ201" s="59"/>
      <c r="UKR201" s="59"/>
      <c r="UKS201" s="59"/>
      <c r="UKT201" s="59"/>
      <c r="UKU201" s="59"/>
      <c r="UKV201" s="59"/>
      <c r="UKW201" s="59"/>
      <c r="UKX201" s="59"/>
      <c r="UKY201" s="59"/>
      <c r="UKZ201" s="59"/>
      <c r="ULA201" s="59"/>
      <c r="ULB201" s="59"/>
      <c r="ULC201" s="59"/>
      <c r="ULD201" s="59"/>
      <c r="ULE201" s="59"/>
      <c r="ULF201" s="59"/>
      <c r="ULG201" s="59"/>
      <c r="ULH201" s="59"/>
      <c r="ULI201" s="59"/>
      <c r="ULJ201" s="59"/>
      <c r="ULK201" s="59"/>
      <c r="ULL201" s="59"/>
      <c r="ULM201" s="59"/>
      <c r="ULN201" s="59"/>
      <c r="ULO201" s="59"/>
      <c r="ULP201" s="59"/>
      <c r="ULQ201" s="59"/>
      <c r="ULR201" s="59"/>
      <c r="ULS201" s="59"/>
      <c r="ULT201" s="59"/>
      <c r="ULU201" s="59"/>
      <c r="ULV201" s="59"/>
      <c r="ULW201" s="59"/>
      <c r="ULX201" s="59"/>
      <c r="ULY201" s="59"/>
      <c r="ULZ201" s="59"/>
      <c r="UMA201" s="59"/>
      <c r="UMB201" s="59"/>
      <c r="UMC201" s="59"/>
      <c r="UMD201" s="59"/>
      <c r="UME201" s="59"/>
      <c r="UMF201" s="59"/>
      <c r="UMG201" s="59"/>
      <c r="UMH201" s="59"/>
      <c r="UMI201" s="59"/>
      <c r="UMJ201" s="59"/>
      <c r="UMK201" s="59"/>
      <c r="UML201" s="59"/>
      <c r="UMM201" s="59"/>
      <c r="UMN201" s="59"/>
      <c r="UMO201" s="59"/>
      <c r="UMP201" s="59"/>
      <c r="UMQ201" s="59"/>
      <c r="UMR201" s="59"/>
      <c r="UMS201" s="59"/>
      <c r="UMT201" s="59"/>
      <c r="UMU201" s="59"/>
      <c r="UMV201" s="59"/>
      <c r="UMW201" s="59"/>
      <c r="UMX201" s="59"/>
      <c r="UMY201" s="59"/>
      <c r="UMZ201" s="59"/>
      <c r="UNA201" s="59"/>
      <c r="UNB201" s="59"/>
      <c r="UNC201" s="59"/>
      <c r="UND201" s="59"/>
      <c r="UNE201" s="59"/>
      <c r="UNF201" s="59"/>
      <c r="UNG201" s="59"/>
      <c r="UNH201" s="59"/>
      <c r="UNI201" s="59"/>
      <c r="UNJ201" s="59"/>
      <c r="UNK201" s="59"/>
      <c r="UNL201" s="59"/>
      <c r="UNM201" s="59"/>
      <c r="UNN201" s="59"/>
      <c r="UNO201" s="59"/>
      <c r="UNP201" s="59"/>
      <c r="UNQ201" s="59"/>
      <c r="UNR201" s="59"/>
      <c r="UNS201" s="59"/>
      <c r="UNT201" s="59"/>
      <c r="UNU201" s="59"/>
      <c r="UNV201" s="59"/>
      <c r="UNW201" s="59"/>
      <c r="UNX201" s="59"/>
      <c r="UNY201" s="59"/>
      <c r="UNZ201" s="59"/>
      <c r="UOA201" s="59"/>
      <c r="UOB201" s="59"/>
      <c r="UOC201" s="59"/>
      <c r="UOD201" s="59"/>
      <c r="UOE201" s="59"/>
      <c r="UOF201" s="59"/>
      <c r="UOG201" s="59"/>
      <c r="UOH201" s="59"/>
      <c r="UOI201" s="59"/>
      <c r="UOJ201" s="59"/>
      <c r="UOK201" s="59"/>
      <c r="UOL201" s="59"/>
      <c r="UOM201" s="59"/>
      <c r="UON201" s="59"/>
      <c r="UOO201" s="59"/>
      <c r="UOP201" s="59"/>
      <c r="UOQ201" s="59"/>
      <c r="UOR201" s="59"/>
      <c r="UOS201" s="59"/>
      <c r="UOT201" s="59"/>
      <c r="UOU201" s="59"/>
      <c r="UOV201" s="59"/>
      <c r="UOW201" s="59"/>
      <c r="UOX201" s="59"/>
      <c r="UOY201" s="59"/>
      <c r="UOZ201" s="59"/>
      <c r="UPA201" s="59"/>
      <c r="UPB201" s="59"/>
      <c r="UPC201" s="59"/>
      <c r="UPD201" s="59"/>
      <c r="UPE201" s="59"/>
      <c r="UPF201" s="59"/>
      <c r="UPG201" s="59"/>
      <c r="UPH201" s="59"/>
      <c r="UPI201" s="59"/>
      <c r="UPJ201" s="59"/>
      <c r="UPK201" s="59"/>
      <c r="UPL201" s="59"/>
      <c r="UPM201" s="59"/>
      <c r="UPN201" s="59"/>
      <c r="UPO201" s="59"/>
      <c r="UPP201" s="59"/>
      <c r="UPQ201" s="59"/>
      <c r="UPR201" s="59"/>
      <c r="UPS201" s="59"/>
      <c r="UPT201" s="59"/>
      <c r="UPU201" s="59"/>
      <c r="UPV201" s="59"/>
      <c r="UPW201" s="59"/>
      <c r="UPX201" s="59"/>
      <c r="UPY201" s="59"/>
      <c r="UPZ201" s="59"/>
      <c r="UQA201" s="59"/>
      <c r="UQB201" s="59"/>
      <c r="UQC201" s="59"/>
      <c r="UQD201" s="59"/>
      <c r="UQE201" s="59"/>
      <c r="UQF201" s="59"/>
      <c r="UQG201" s="59"/>
      <c r="UQH201" s="59"/>
      <c r="UQI201" s="59"/>
      <c r="UQJ201" s="59"/>
      <c r="UQK201" s="59"/>
      <c r="UQL201" s="59"/>
      <c r="UQM201" s="59"/>
      <c r="UQN201" s="59"/>
      <c r="UQO201" s="59"/>
      <c r="UQP201" s="59"/>
      <c r="UQQ201" s="59"/>
      <c r="UQR201" s="59"/>
      <c r="UQS201" s="59"/>
      <c r="UQT201" s="59"/>
      <c r="UQU201" s="59"/>
      <c r="UQV201" s="59"/>
      <c r="UQW201" s="59"/>
      <c r="UQX201" s="59"/>
      <c r="UQY201" s="59"/>
      <c r="UQZ201" s="59"/>
      <c r="URA201" s="59"/>
      <c r="URB201" s="59"/>
      <c r="URC201" s="59"/>
      <c r="URD201" s="59"/>
      <c r="URE201" s="59"/>
      <c r="URF201" s="59"/>
      <c r="URG201" s="59"/>
      <c r="URH201" s="59"/>
      <c r="URI201" s="59"/>
      <c r="URJ201" s="59"/>
      <c r="URK201" s="59"/>
      <c r="URL201" s="59"/>
      <c r="URM201" s="59"/>
      <c r="URN201" s="59"/>
      <c r="URO201" s="59"/>
      <c r="URP201" s="59"/>
      <c r="URQ201" s="59"/>
      <c r="URR201" s="59"/>
      <c r="URS201" s="59"/>
      <c r="URT201" s="59"/>
      <c r="URU201" s="59"/>
      <c r="URV201" s="59"/>
      <c r="URW201" s="59"/>
      <c r="URX201" s="59"/>
      <c r="URY201" s="59"/>
      <c r="URZ201" s="59"/>
      <c r="USA201" s="59"/>
      <c r="USB201" s="59"/>
      <c r="USC201" s="59"/>
      <c r="USD201" s="59"/>
      <c r="USE201" s="59"/>
      <c r="USF201" s="59"/>
      <c r="USG201" s="59"/>
      <c r="USH201" s="59"/>
      <c r="USI201" s="59"/>
      <c r="USJ201" s="59"/>
      <c r="USK201" s="59"/>
      <c r="USL201" s="59"/>
      <c r="USM201" s="59"/>
      <c r="USN201" s="59"/>
      <c r="USO201" s="59"/>
      <c r="USP201" s="59"/>
      <c r="USQ201" s="59"/>
      <c r="USR201" s="59"/>
      <c r="USS201" s="59"/>
      <c r="UST201" s="59"/>
      <c r="USU201" s="59"/>
      <c r="USV201" s="59"/>
      <c r="USW201" s="59"/>
      <c r="USX201" s="59"/>
      <c r="USY201" s="59"/>
      <c r="USZ201" s="59"/>
      <c r="UTA201" s="59"/>
      <c r="UTB201" s="59"/>
      <c r="UTC201" s="59"/>
      <c r="UTD201" s="59"/>
      <c r="UTE201" s="59"/>
      <c r="UTF201" s="59"/>
      <c r="UTG201" s="59"/>
      <c r="UTH201" s="59"/>
      <c r="UTI201" s="59"/>
      <c r="UTJ201" s="59"/>
      <c r="UTK201" s="59"/>
      <c r="UTL201" s="59"/>
      <c r="UTM201" s="59"/>
      <c r="UTN201" s="59"/>
      <c r="UTO201" s="59"/>
      <c r="UTP201" s="59"/>
      <c r="UTQ201" s="59"/>
      <c r="UTR201" s="59"/>
      <c r="UTS201" s="59"/>
      <c r="UTT201" s="59"/>
      <c r="UTU201" s="59"/>
      <c r="UTV201" s="59"/>
      <c r="UTW201" s="59"/>
      <c r="UTX201" s="59"/>
      <c r="UTY201" s="59"/>
      <c r="UTZ201" s="59"/>
      <c r="UUA201" s="59"/>
      <c r="UUB201" s="59"/>
      <c r="UUC201" s="59"/>
      <c r="UUD201" s="59"/>
      <c r="UUE201" s="59"/>
      <c r="UUF201" s="59"/>
      <c r="UUG201" s="59"/>
      <c r="UUH201" s="59"/>
      <c r="UUI201" s="59"/>
      <c r="UUJ201" s="59"/>
      <c r="UUK201" s="59"/>
      <c r="UUL201" s="59"/>
      <c r="UUM201" s="59"/>
      <c r="UUN201" s="59"/>
      <c r="UUO201" s="59"/>
      <c r="UUP201" s="59"/>
      <c r="UUQ201" s="59"/>
      <c r="UUR201" s="59"/>
      <c r="UUS201" s="59"/>
      <c r="UUT201" s="59"/>
      <c r="UUU201" s="59"/>
      <c r="UUV201" s="59"/>
      <c r="UUW201" s="59"/>
      <c r="UUX201" s="59"/>
      <c r="UUY201" s="59"/>
      <c r="UUZ201" s="59"/>
      <c r="UVA201" s="59"/>
      <c r="UVB201" s="59"/>
      <c r="UVC201" s="59"/>
      <c r="UVD201" s="59"/>
      <c r="UVE201" s="59"/>
      <c r="UVF201" s="59"/>
      <c r="UVG201" s="59"/>
      <c r="UVH201" s="59"/>
      <c r="UVI201" s="59"/>
      <c r="UVJ201" s="59"/>
      <c r="UVK201" s="59"/>
      <c r="UVL201" s="59"/>
      <c r="UVM201" s="59"/>
      <c r="UVN201" s="59"/>
      <c r="UVO201" s="59"/>
      <c r="UVP201" s="59"/>
      <c r="UVQ201" s="59"/>
      <c r="UVR201" s="59"/>
      <c r="UVS201" s="59"/>
      <c r="UVT201" s="59"/>
      <c r="UVU201" s="59"/>
      <c r="UVV201" s="59"/>
      <c r="UVW201" s="59"/>
      <c r="UVX201" s="59"/>
      <c r="UVY201" s="59"/>
      <c r="UVZ201" s="59"/>
      <c r="UWA201" s="59"/>
      <c r="UWB201" s="59"/>
      <c r="UWC201" s="59"/>
      <c r="UWD201" s="59"/>
      <c r="UWE201" s="59"/>
      <c r="UWF201" s="59"/>
      <c r="UWG201" s="59"/>
      <c r="UWH201" s="59"/>
      <c r="UWI201" s="59"/>
      <c r="UWJ201" s="59"/>
      <c r="UWK201" s="59"/>
      <c r="UWL201" s="59"/>
      <c r="UWM201" s="59"/>
      <c r="UWN201" s="59"/>
      <c r="UWO201" s="59"/>
      <c r="UWP201" s="59"/>
      <c r="UWQ201" s="59"/>
      <c r="UWR201" s="59"/>
      <c r="UWS201" s="59"/>
      <c r="UWT201" s="59"/>
      <c r="UWU201" s="59"/>
      <c r="UWV201" s="59"/>
      <c r="UWW201" s="59"/>
      <c r="UWX201" s="59"/>
      <c r="UWY201" s="59"/>
      <c r="UWZ201" s="59"/>
      <c r="UXA201" s="59"/>
      <c r="UXB201" s="59"/>
      <c r="UXC201" s="59"/>
      <c r="UXD201" s="59"/>
      <c r="UXE201" s="59"/>
      <c r="UXF201" s="59"/>
      <c r="UXG201" s="59"/>
      <c r="UXH201" s="59"/>
      <c r="UXI201" s="59"/>
      <c r="UXJ201" s="59"/>
      <c r="UXK201" s="59"/>
      <c r="UXL201" s="59"/>
      <c r="UXM201" s="59"/>
      <c r="UXN201" s="59"/>
      <c r="UXO201" s="59"/>
      <c r="UXP201" s="59"/>
      <c r="UXQ201" s="59"/>
      <c r="UXR201" s="59"/>
      <c r="UXS201" s="59"/>
      <c r="UXT201" s="59"/>
      <c r="UXU201" s="59"/>
      <c r="UXV201" s="59"/>
      <c r="UXW201" s="59"/>
      <c r="UXX201" s="59"/>
      <c r="UXY201" s="59"/>
      <c r="UXZ201" s="59"/>
      <c r="UYA201" s="59"/>
      <c r="UYB201" s="59"/>
      <c r="UYC201" s="59"/>
      <c r="UYD201" s="59"/>
      <c r="UYE201" s="59"/>
      <c r="UYF201" s="59"/>
      <c r="UYG201" s="59"/>
      <c r="UYH201" s="59"/>
      <c r="UYI201" s="59"/>
      <c r="UYJ201" s="59"/>
      <c r="UYK201" s="59"/>
      <c r="UYL201" s="59"/>
      <c r="UYM201" s="59"/>
      <c r="UYN201" s="59"/>
      <c r="UYO201" s="59"/>
      <c r="UYP201" s="59"/>
      <c r="UYQ201" s="59"/>
      <c r="UYR201" s="59"/>
      <c r="UYS201" s="59"/>
      <c r="UYT201" s="59"/>
      <c r="UYU201" s="59"/>
      <c r="UYV201" s="59"/>
      <c r="UYW201" s="59"/>
      <c r="UYX201" s="59"/>
      <c r="UYY201" s="59"/>
      <c r="UYZ201" s="59"/>
      <c r="UZA201" s="59"/>
      <c r="UZB201" s="59"/>
      <c r="UZC201" s="59"/>
      <c r="UZD201" s="59"/>
      <c r="UZE201" s="59"/>
      <c r="UZF201" s="59"/>
      <c r="UZG201" s="59"/>
      <c r="UZH201" s="59"/>
      <c r="UZI201" s="59"/>
      <c r="UZJ201" s="59"/>
      <c r="UZK201" s="59"/>
      <c r="UZL201" s="59"/>
      <c r="UZM201" s="59"/>
      <c r="UZN201" s="59"/>
      <c r="UZO201" s="59"/>
      <c r="UZP201" s="59"/>
      <c r="UZQ201" s="59"/>
      <c r="UZR201" s="59"/>
      <c r="UZS201" s="59"/>
      <c r="UZT201" s="59"/>
      <c r="UZU201" s="59"/>
      <c r="UZV201" s="59"/>
      <c r="UZW201" s="59"/>
      <c r="UZX201" s="59"/>
      <c r="UZY201" s="59"/>
      <c r="UZZ201" s="59"/>
      <c r="VAA201" s="59"/>
      <c r="VAB201" s="59"/>
      <c r="VAC201" s="59"/>
      <c r="VAD201" s="59"/>
      <c r="VAE201" s="59"/>
      <c r="VAF201" s="59"/>
      <c r="VAG201" s="59"/>
      <c r="VAH201" s="59"/>
      <c r="VAI201" s="59"/>
      <c r="VAJ201" s="59"/>
      <c r="VAK201" s="59"/>
      <c r="VAL201" s="59"/>
      <c r="VAM201" s="59"/>
      <c r="VAN201" s="59"/>
      <c r="VAO201" s="59"/>
      <c r="VAP201" s="59"/>
      <c r="VAQ201" s="59"/>
      <c r="VAR201" s="59"/>
      <c r="VAS201" s="59"/>
      <c r="VAT201" s="59"/>
      <c r="VAU201" s="59"/>
      <c r="VAV201" s="59"/>
      <c r="VAW201" s="59"/>
      <c r="VAX201" s="59"/>
      <c r="VAY201" s="59"/>
      <c r="VAZ201" s="59"/>
      <c r="VBA201" s="59"/>
      <c r="VBB201" s="59"/>
      <c r="VBC201" s="59"/>
      <c r="VBD201" s="59"/>
      <c r="VBE201" s="59"/>
      <c r="VBF201" s="59"/>
      <c r="VBG201" s="59"/>
      <c r="VBH201" s="59"/>
      <c r="VBI201" s="59"/>
      <c r="VBJ201" s="59"/>
      <c r="VBK201" s="59"/>
      <c r="VBL201" s="59"/>
      <c r="VBM201" s="59"/>
      <c r="VBN201" s="59"/>
      <c r="VBO201" s="59"/>
      <c r="VBP201" s="59"/>
      <c r="VBQ201" s="59"/>
      <c r="VBR201" s="59"/>
      <c r="VBS201" s="59"/>
      <c r="VBT201" s="59"/>
      <c r="VBU201" s="59"/>
      <c r="VBV201" s="59"/>
      <c r="VBW201" s="59"/>
      <c r="VBX201" s="59"/>
      <c r="VBY201" s="59"/>
      <c r="VBZ201" s="59"/>
      <c r="VCA201" s="59"/>
      <c r="VCB201" s="59"/>
      <c r="VCC201" s="59"/>
      <c r="VCD201" s="59"/>
      <c r="VCE201" s="59"/>
      <c r="VCF201" s="59"/>
      <c r="VCG201" s="59"/>
      <c r="VCH201" s="59"/>
      <c r="VCI201" s="59"/>
      <c r="VCJ201" s="59"/>
      <c r="VCK201" s="59"/>
      <c r="VCL201" s="59"/>
      <c r="VCM201" s="59"/>
      <c r="VCN201" s="59"/>
      <c r="VCO201" s="59"/>
      <c r="VCP201" s="59"/>
      <c r="VCQ201" s="59"/>
      <c r="VCR201" s="59"/>
      <c r="VCS201" s="59"/>
      <c r="VCT201" s="59"/>
      <c r="VCU201" s="59"/>
      <c r="VCV201" s="59"/>
      <c r="VCW201" s="59"/>
      <c r="VCX201" s="59"/>
      <c r="VCY201" s="59"/>
      <c r="VCZ201" s="59"/>
      <c r="VDA201" s="59"/>
      <c r="VDB201" s="59"/>
      <c r="VDC201" s="59"/>
      <c r="VDD201" s="59"/>
      <c r="VDE201" s="59"/>
      <c r="VDF201" s="59"/>
      <c r="VDG201" s="59"/>
      <c r="VDH201" s="59"/>
      <c r="VDI201" s="59"/>
      <c r="VDJ201" s="59"/>
      <c r="VDK201" s="59"/>
      <c r="VDL201" s="59"/>
      <c r="VDM201" s="59"/>
      <c r="VDN201" s="59"/>
      <c r="VDO201" s="59"/>
      <c r="VDP201" s="59"/>
      <c r="VDQ201" s="59"/>
      <c r="VDR201" s="59"/>
      <c r="VDS201" s="59"/>
      <c r="VDT201" s="59"/>
      <c r="VDU201" s="59"/>
      <c r="VDV201" s="59"/>
      <c r="VDW201" s="59"/>
      <c r="VDX201" s="59"/>
      <c r="VDY201" s="59"/>
      <c r="VDZ201" s="59"/>
      <c r="VEA201" s="59"/>
      <c r="VEB201" s="59"/>
      <c r="VEC201" s="59"/>
      <c r="VED201" s="59"/>
      <c r="VEE201" s="59"/>
      <c r="VEF201" s="59"/>
      <c r="VEG201" s="59"/>
      <c r="VEH201" s="59"/>
      <c r="VEI201" s="59"/>
      <c r="VEJ201" s="59"/>
      <c r="VEK201" s="59"/>
      <c r="VEL201" s="59"/>
      <c r="VEM201" s="59"/>
      <c r="VEN201" s="59"/>
      <c r="VEO201" s="59"/>
      <c r="VEP201" s="59"/>
      <c r="VEQ201" s="59"/>
      <c r="VER201" s="59"/>
      <c r="VES201" s="59"/>
      <c r="VET201" s="59"/>
      <c r="VEU201" s="59"/>
      <c r="VEV201" s="59"/>
      <c r="VEW201" s="59"/>
      <c r="VEX201" s="59"/>
      <c r="VEY201" s="59"/>
      <c r="VEZ201" s="59"/>
      <c r="VFA201" s="59"/>
      <c r="VFB201" s="59"/>
      <c r="VFC201" s="59"/>
      <c r="VFD201" s="59"/>
      <c r="VFE201" s="59"/>
      <c r="VFF201" s="59"/>
      <c r="VFG201" s="59"/>
      <c r="VFH201" s="59"/>
      <c r="VFI201" s="59"/>
      <c r="VFJ201" s="59"/>
      <c r="VFK201" s="59"/>
      <c r="VFL201" s="59"/>
      <c r="VFM201" s="59"/>
      <c r="VFN201" s="59"/>
      <c r="VFO201" s="59"/>
      <c r="VFP201" s="59"/>
      <c r="VFQ201" s="59"/>
      <c r="VFR201" s="59"/>
      <c r="VFS201" s="59"/>
      <c r="VFT201" s="59"/>
      <c r="VFU201" s="59"/>
      <c r="VFV201" s="59"/>
      <c r="VFW201" s="59"/>
      <c r="VFX201" s="59"/>
      <c r="VFY201" s="59"/>
      <c r="VFZ201" s="59"/>
      <c r="VGA201" s="59"/>
      <c r="VGB201" s="59"/>
      <c r="VGC201" s="59"/>
      <c r="VGD201" s="59"/>
      <c r="VGE201" s="59"/>
      <c r="VGF201" s="59"/>
      <c r="VGG201" s="59"/>
      <c r="VGH201" s="59"/>
      <c r="VGI201" s="59"/>
      <c r="VGJ201" s="59"/>
      <c r="VGK201" s="59"/>
      <c r="VGL201" s="59"/>
      <c r="VGM201" s="59"/>
      <c r="VGN201" s="59"/>
      <c r="VGO201" s="59"/>
      <c r="VGP201" s="59"/>
      <c r="VGQ201" s="59"/>
      <c r="VGR201" s="59"/>
      <c r="VGS201" s="59"/>
      <c r="VGT201" s="59"/>
      <c r="VGU201" s="59"/>
      <c r="VGV201" s="59"/>
      <c r="VGW201" s="59"/>
      <c r="VGX201" s="59"/>
      <c r="VGY201" s="59"/>
      <c r="VGZ201" s="59"/>
      <c r="VHA201" s="59"/>
      <c r="VHB201" s="59"/>
      <c r="VHC201" s="59"/>
      <c r="VHD201" s="59"/>
      <c r="VHE201" s="59"/>
      <c r="VHF201" s="59"/>
      <c r="VHG201" s="59"/>
      <c r="VHH201" s="59"/>
      <c r="VHI201" s="59"/>
      <c r="VHJ201" s="59"/>
      <c r="VHK201" s="59"/>
      <c r="VHL201" s="59"/>
      <c r="VHM201" s="59"/>
      <c r="VHN201" s="59"/>
      <c r="VHO201" s="59"/>
      <c r="VHP201" s="59"/>
      <c r="VHQ201" s="59"/>
      <c r="VHR201" s="59"/>
      <c r="VHS201" s="59"/>
      <c r="VHT201" s="59"/>
      <c r="VHU201" s="59"/>
      <c r="VHV201" s="59"/>
      <c r="VHW201" s="59"/>
      <c r="VHX201" s="59"/>
      <c r="VHY201" s="59"/>
      <c r="VHZ201" s="59"/>
      <c r="VIA201" s="59"/>
      <c r="VIB201" s="59"/>
      <c r="VIC201" s="59"/>
      <c r="VID201" s="59"/>
      <c r="VIE201" s="59"/>
      <c r="VIF201" s="59"/>
      <c r="VIG201" s="59"/>
      <c r="VIH201" s="59"/>
      <c r="VII201" s="59"/>
      <c r="VIJ201" s="59"/>
      <c r="VIK201" s="59"/>
      <c r="VIL201" s="59"/>
      <c r="VIM201" s="59"/>
      <c r="VIN201" s="59"/>
      <c r="VIO201" s="59"/>
      <c r="VIP201" s="59"/>
      <c r="VIQ201" s="59"/>
      <c r="VIR201" s="59"/>
      <c r="VIS201" s="59"/>
      <c r="VIT201" s="59"/>
      <c r="VIU201" s="59"/>
      <c r="VIV201" s="59"/>
      <c r="VIW201" s="59"/>
      <c r="VIX201" s="59"/>
      <c r="VIY201" s="59"/>
      <c r="VIZ201" s="59"/>
      <c r="VJA201" s="59"/>
      <c r="VJB201" s="59"/>
      <c r="VJC201" s="59"/>
      <c r="VJD201" s="59"/>
      <c r="VJE201" s="59"/>
      <c r="VJF201" s="59"/>
      <c r="VJG201" s="59"/>
      <c r="VJH201" s="59"/>
      <c r="VJI201" s="59"/>
      <c r="VJJ201" s="59"/>
      <c r="VJK201" s="59"/>
      <c r="VJL201" s="59"/>
      <c r="VJM201" s="59"/>
      <c r="VJN201" s="59"/>
      <c r="VJO201" s="59"/>
      <c r="VJP201" s="59"/>
      <c r="VJQ201" s="59"/>
      <c r="VJR201" s="59"/>
      <c r="VJS201" s="59"/>
      <c r="VJT201" s="59"/>
      <c r="VJU201" s="59"/>
      <c r="VJV201" s="59"/>
      <c r="VJW201" s="59"/>
      <c r="VJX201" s="59"/>
      <c r="VJY201" s="59"/>
      <c r="VJZ201" s="59"/>
      <c r="VKA201" s="59"/>
      <c r="VKB201" s="59"/>
      <c r="VKC201" s="59"/>
      <c r="VKD201" s="59"/>
      <c r="VKE201" s="59"/>
      <c r="VKF201" s="59"/>
      <c r="VKG201" s="59"/>
      <c r="VKH201" s="59"/>
      <c r="VKI201" s="59"/>
      <c r="VKJ201" s="59"/>
      <c r="VKK201" s="59"/>
      <c r="VKL201" s="59"/>
      <c r="VKM201" s="59"/>
      <c r="VKN201" s="59"/>
      <c r="VKO201" s="59"/>
      <c r="VKP201" s="59"/>
      <c r="VKQ201" s="59"/>
      <c r="VKR201" s="59"/>
      <c r="VKS201" s="59"/>
      <c r="VKT201" s="59"/>
      <c r="VKU201" s="59"/>
      <c r="VKV201" s="59"/>
      <c r="VKW201" s="59"/>
      <c r="VKX201" s="59"/>
      <c r="VKY201" s="59"/>
      <c r="VKZ201" s="59"/>
      <c r="VLA201" s="59"/>
      <c r="VLB201" s="59"/>
      <c r="VLC201" s="59"/>
      <c r="VLD201" s="59"/>
      <c r="VLE201" s="59"/>
      <c r="VLF201" s="59"/>
      <c r="VLG201" s="59"/>
      <c r="VLH201" s="59"/>
      <c r="VLI201" s="59"/>
      <c r="VLJ201" s="59"/>
      <c r="VLK201" s="59"/>
      <c r="VLL201" s="59"/>
      <c r="VLM201" s="59"/>
      <c r="VLN201" s="59"/>
      <c r="VLO201" s="59"/>
      <c r="VLP201" s="59"/>
      <c r="VLQ201" s="59"/>
      <c r="VLR201" s="59"/>
      <c r="VLS201" s="59"/>
      <c r="VLT201" s="59"/>
      <c r="VLU201" s="59"/>
      <c r="VLV201" s="59"/>
      <c r="VLW201" s="59"/>
      <c r="VLX201" s="59"/>
      <c r="VLY201" s="59"/>
      <c r="VLZ201" s="59"/>
      <c r="VMA201" s="59"/>
      <c r="VMB201" s="59"/>
      <c r="VMC201" s="59"/>
      <c r="VMD201" s="59"/>
      <c r="VME201" s="59"/>
      <c r="VMF201" s="59"/>
      <c r="VMG201" s="59"/>
      <c r="VMH201" s="59"/>
      <c r="VMI201" s="59"/>
      <c r="VMJ201" s="59"/>
      <c r="VMK201" s="59"/>
      <c r="VML201" s="59"/>
      <c r="VMM201" s="59"/>
      <c r="VMN201" s="59"/>
      <c r="VMO201" s="59"/>
      <c r="VMP201" s="59"/>
      <c r="VMQ201" s="59"/>
      <c r="VMR201" s="59"/>
      <c r="VMS201" s="59"/>
      <c r="VMT201" s="59"/>
      <c r="VMU201" s="59"/>
      <c r="VMV201" s="59"/>
      <c r="VMW201" s="59"/>
      <c r="VMX201" s="59"/>
      <c r="VMY201" s="59"/>
      <c r="VMZ201" s="59"/>
      <c r="VNA201" s="59"/>
      <c r="VNB201" s="59"/>
      <c r="VNC201" s="59"/>
      <c r="VND201" s="59"/>
      <c r="VNE201" s="59"/>
      <c r="VNF201" s="59"/>
      <c r="VNG201" s="59"/>
      <c r="VNH201" s="59"/>
      <c r="VNI201" s="59"/>
      <c r="VNJ201" s="59"/>
      <c r="VNK201" s="59"/>
      <c r="VNL201" s="59"/>
      <c r="VNM201" s="59"/>
      <c r="VNN201" s="59"/>
      <c r="VNO201" s="59"/>
      <c r="VNP201" s="59"/>
      <c r="VNQ201" s="59"/>
      <c r="VNR201" s="59"/>
      <c r="VNS201" s="59"/>
      <c r="VNT201" s="59"/>
      <c r="VNU201" s="59"/>
      <c r="VNV201" s="59"/>
      <c r="VNW201" s="59"/>
      <c r="VNX201" s="59"/>
      <c r="VNY201" s="59"/>
      <c r="VNZ201" s="59"/>
      <c r="VOA201" s="59"/>
      <c r="VOB201" s="59"/>
      <c r="VOC201" s="59"/>
      <c r="VOD201" s="59"/>
      <c r="VOE201" s="59"/>
      <c r="VOF201" s="59"/>
      <c r="VOG201" s="59"/>
      <c r="VOH201" s="59"/>
      <c r="VOI201" s="59"/>
      <c r="VOJ201" s="59"/>
      <c r="VOK201" s="59"/>
      <c r="VOL201" s="59"/>
      <c r="VOM201" s="59"/>
      <c r="VON201" s="59"/>
      <c r="VOO201" s="59"/>
      <c r="VOP201" s="59"/>
      <c r="VOQ201" s="59"/>
      <c r="VOR201" s="59"/>
      <c r="VOS201" s="59"/>
      <c r="VOT201" s="59"/>
      <c r="VOU201" s="59"/>
      <c r="VOV201" s="59"/>
      <c r="VOW201" s="59"/>
      <c r="VOX201" s="59"/>
      <c r="VOY201" s="59"/>
      <c r="VOZ201" s="59"/>
      <c r="VPA201" s="59"/>
      <c r="VPB201" s="59"/>
      <c r="VPC201" s="59"/>
      <c r="VPD201" s="59"/>
      <c r="VPE201" s="59"/>
      <c r="VPF201" s="59"/>
      <c r="VPG201" s="59"/>
      <c r="VPH201" s="59"/>
      <c r="VPI201" s="59"/>
      <c r="VPJ201" s="59"/>
      <c r="VPK201" s="59"/>
      <c r="VPL201" s="59"/>
      <c r="VPM201" s="59"/>
      <c r="VPN201" s="59"/>
      <c r="VPO201" s="59"/>
      <c r="VPP201" s="59"/>
      <c r="VPQ201" s="59"/>
      <c r="VPR201" s="59"/>
      <c r="VPS201" s="59"/>
      <c r="VPT201" s="59"/>
      <c r="VPU201" s="59"/>
      <c r="VPV201" s="59"/>
      <c r="VPW201" s="59"/>
      <c r="VPX201" s="59"/>
      <c r="VPY201" s="59"/>
      <c r="VPZ201" s="59"/>
      <c r="VQA201" s="59"/>
      <c r="VQB201" s="59"/>
      <c r="VQC201" s="59"/>
      <c r="VQD201" s="59"/>
      <c r="VQE201" s="59"/>
      <c r="VQF201" s="59"/>
      <c r="VQG201" s="59"/>
      <c r="VQH201" s="59"/>
      <c r="VQI201" s="59"/>
      <c r="VQJ201" s="59"/>
      <c r="VQK201" s="59"/>
      <c r="VQL201" s="59"/>
      <c r="VQM201" s="59"/>
      <c r="VQN201" s="59"/>
      <c r="VQO201" s="59"/>
      <c r="VQP201" s="59"/>
      <c r="VQQ201" s="59"/>
      <c r="VQR201" s="59"/>
      <c r="VQS201" s="59"/>
      <c r="VQT201" s="59"/>
      <c r="VQU201" s="59"/>
      <c r="VQV201" s="59"/>
      <c r="VQW201" s="59"/>
      <c r="VQX201" s="59"/>
      <c r="VQY201" s="59"/>
      <c r="VQZ201" s="59"/>
      <c r="VRA201" s="59"/>
      <c r="VRB201" s="59"/>
      <c r="VRC201" s="59"/>
      <c r="VRD201" s="59"/>
      <c r="VRE201" s="59"/>
      <c r="VRF201" s="59"/>
      <c r="VRG201" s="59"/>
      <c r="VRH201" s="59"/>
      <c r="VRI201" s="59"/>
      <c r="VRJ201" s="59"/>
      <c r="VRK201" s="59"/>
      <c r="VRL201" s="59"/>
      <c r="VRM201" s="59"/>
      <c r="VRN201" s="59"/>
      <c r="VRO201" s="59"/>
      <c r="VRP201" s="59"/>
      <c r="VRQ201" s="59"/>
      <c r="VRR201" s="59"/>
      <c r="VRS201" s="59"/>
      <c r="VRT201" s="59"/>
      <c r="VRU201" s="59"/>
      <c r="VRV201" s="59"/>
      <c r="VRW201" s="59"/>
      <c r="VRX201" s="59"/>
      <c r="VRY201" s="59"/>
      <c r="VRZ201" s="59"/>
      <c r="VSA201" s="59"/>
      <c r="VSB201" s="59"/>
      <c r="VSC201" s="59"/>
      <c r="VSD201" s="59"/>
      <c r="VSE201" s="59"/>
      <c r="VSF201" s="59"/>
      <c r="VSG201" s="59"/>
      <c r="VSH201" s="59"/>
      <c r="VSI201" s="59"/>
      <c r="VSJ201" s="59"/>
      <c r="VSK201" s="59"/>
      <c r="VSL201" s="59"/>
      <c r="VSM201" s="59"/>
      <c r="VSN201" s="59"/>
      <c r="VSO201" s="59"/>
      <c r="VSP201" s="59"/>
      <c r="VSQ201" s="59"/>
      <c r="VSR201" s="59"/>
      <c r="VSS201" s="59"/>
      <c r="VST201" s="59"/>
      <c r="VSU201" s="59"/>
      <c r="VSV201" s="59"/>
      <c r="VSW201" s="59"/>
      <c r="VSX201" s="59"/>
      <c r="VSY201" s="59"/>
      <c r="VSZ201" s="59"/>
      <c r="VTA201" s="59"/>
      <c r="VTB201" s="59"/>
      <c r="VTC201" s="59"/>
      <c r="VTD201" s="59"/>
      <c r="VTE201" s="59"/>
      <c r="VTF201" s="59"/>
      <c r="VTG201" s="59"/>
      <c r="VTH201" s="59"/>
      <c r="VTI201" s="59"/>
      <c r="VTJ201" s="59"/>
      <c r="VTK201" s="59"/>
      <c r="VTL201" s="59"/>
      <c r="VTM201" s="59"/>
      <c r="VTN201" s="59"/>
      <c r="VTO201" s="59"/>
      <c r="VTP201" s="59"/>
      <c r="VTQ201" s="59"/>
      <c r="VTR201" s="59"/>
      <c r="VTS201" s="59"/>
      <c r="VTT201" s="59"/>
      <c r="VTU201" s="59"/>
      <c r="VTV201" s="59"/>
      <c r="VTW201" s="59"/>
      <c r="VTX201" s="59"/>
      <c r="VTY201" s="59"/>
      <c r="VTZ201" s="59"/>
      <c r="VUA201" s="59"/>
      <c r="VUB201" s="59"/>
      <c r="VUC201" s="59"/>
      <c r="VUD201" s="59"/>
      <c r="VUE201" s="59"/>
      <c r="VUF201" s="59"/>
      <c r="VUG201" s="59"/>
      <c r="VUH201" s="59"/>
      <c r="VUI201" s="59"/>
      <c r="VUJ201" s="59"/>
      <c r="VUK201" s="59"/>
      <c r="VUL201" s="59"/>
      <c r="VUM201" s="59"/>
      <c r="VUN201" s="59"/>
      <c r="VUO201" s="59"/>
      <c r="VUP201" s="59"/>
      <c r="VUQ201" s="59"/>
      <c r="VUR201" s="59"/>
      <c r="VUS201" s="59"/>
      <c r="VUT201" s="59"/>
      <c r="VUU201" s="59"/>
      <c r="VUV201" s="59"/>
      <c r="VUW201" s="59"/>
      <c r="VUX201" s="59"/>
      <c r="VUY201" s="59"/>
      <c r="VUZ201" s="59"/>
      <c r="VVA201" s="59"/>
      <c r="VVB201" s="59"/>
      <c r="VVC201" s="59"/>
      <c r="VVD201" s="59"/>
      <c r="VVE201" s="59"/>
      <c r="VVF201" s="59"/>
      <c r="VVG201" s="59"/>
      <c r="VVH201" s="59"/>
      <c r="VVI201" s="59"/>
      <c r="VVJ201" s="59"/>
      <c r="VVK201" s="59"/>
      <c r="VVL201" s="59"/>
      <c r="VVM201" s="59"/>
      <c r="VVN201" s="59"/>
      <c r="VVO201" s="59"/>
      <c r="VVP201" s="59"/>
      <c r="VVQ201" s="59"/>
      <c r="VVR201" s="59"/>
      <c r="VVS201" s="59"/>
      <c r="VVT201" s="59"/>
      <c r="VVU201" s="59"/>
      <c r="VVV201" s="59"/>
      <c r="VVW201" s="59"/>
      <c r="VVX201" s="59"/>
      <c r="VVY201" s="59"/>
      <c r="VVZ201" s="59"/>
      <c r="VWA201" s="59"/>
      <c r="VWB201" s="59"/>
      <c r="VWC201" s="59"/>
      <c r="VWD201" s="59"/>
      <c r="VWE201" s="59"/>
      <c r="VWF201" s="59"/>
      <c r="VWG201" s="59"/>
      <c r="VWH201" s="59"/>
      <c r="VWI201" s="59"/>
      <c r="VWJ201" s="59"/>
      <c r="VWK201" s="59"/>
      <c r="VWL201" s="59"/>
      <c r="VWM201" s="59"/>
      <c r="VWN201" s="59"/>
      <c r="VWO201" s="59"/>
      <c r="VWP201" s="59"/>
      <c r="VWQ201" s="59"/>
      <c r="VWR201" s="59"/>
      <c r="VWS201" s="59"/>
      <c r="VWT201" s="59"/>
      <c r="VWU201" s="59"/>
      <c r="VWV201" s="59"/>
      <c r="VWW201" s="59"/>
      <c r="VWX201" s="59"/>
      <c r="VWY201" s="59"/>
      <c r="VWZ201" s="59"/>
      <c r="VXA201" s="59"/>
      <c r="VXB201" s="59"/>
      <c r="VXC201" s="59"/>
      <c r="VXD201" s="59"/>
      <c r="VXE201" s="59"/>
      <c r="VXF201" s="59"/>
      <c r="VXG201" s="59"/>
      <c r="VXH201" s="59"/>
      <c r="VXI201" s="59"/>
      <c r="VXJ201" s="59"/>
      <c r="VXK201" s="59"/>
      <c r="VXL201" s="59"/>
      <c r="VXM201" s="59"/>
      <c r="VXN201" s="59"/>
      <c r="VXO201" s="59"/>
      <c r="VXP201" s="59"/>
      <c r="VXQ201" s="59"/>
      <c r="VXR201" s="59"/>
      <c r="VXS201" s="59"/>
      <c r="VXT201" s="59"/>
      <c r="VXU201" s="59"/>
      <c r="VXV201" s="59"/>
      <c r="VXW201" s="59"/>
      <c r="VXX201" s="59"/>
      <c r="VXY201" s="59"/>
      <c r="VXZ201" s="59"/>
      <c r="VYA201" s="59"/>
      <c r="VYB201" s="59"/>
      <c r="VYC201" s="59"/>
      <c r="VYD201" s="59"/>
      <c r="VYE201" s="59"/>
      <c r="VYF201" s="59"/>
      <c r="VYG201" s="59"/>
      <c r="VYH201" s="59"/>
      <c r="VYI201" s="59"/>
      <c r="VYJ201" s="59"/>
      <c r="VYK201" s="59"/>
      <c r="VYL201" s="59"/>
      <c r="VYM201" s="59"/>
      <c r="VYN201" s="59"/>
      <c r="VYO201" s="59"/>
      <c r="VYP201" s="59"/>
      <c r="VYQ201" s="59"/>
      <c r="VYR201" s="59"/>
      <c r="VYS201" s="59"/>
      <c r="VYT201" s="59"/>
      <c r="VYU201" s="59"/>
      <c r="VYV201" s="59"/>
      <c r="VYW201" s="59"/>
      <c r="VYX201" s="59"/>
      <c r="VYY201" s="59"/>
      <c r="VYZ201" s="59"/>
      <c r="VZA201" s="59"/>
      <c r="VZB201" s="59"/>
      <c r="VZC201" s="59"/>
      <c r="VZD201" s="59"/>
      <c r="VZE201" s="59"/>
      <c r="VZF201" s="59"/>
      <c r="VZG201" s="59"/>
      <c r="VZH201" s="59"/>
      <c r="VZI201" s="59"/>
      <c r="VZJ201" s="59"/>
      <c r="VZK201" s="59"/>
      <c r="VZL201" s="59"/>
      <c r="VZM201" s="59"/>
      <c r="VZN201" s="59"/>
      <c r="VZO201" s="59"/>
      <c r="VZP201" s="59"/>
      <c r="VZQ201" s="59"/>
      <c r="VZR201" s="59"/>
      <c r="VZS201" s="59"/>
      <c r="VZT201" s="59"/>
      <c r="VZU201" s="59"/>
      <c r="VZV201" s="59"/>
      <c r="VZW201" s="59"/>
      <c r="VZX201" s="59"/>
      <c r="VZY201" s="59"/>
      <c r="VZZ201" s="59"/>
      <c r="WAA201" s="59"/>
      <c r="WAB201" s="59"/>
      <c r="WAC201" s="59"/>
      <c r="WAD201" s="59"/>
      <c r="WAE201" s="59"/>
      <c r="WAF201" s="59"/>
      <c r="WAG201" s="59"/>
      <c r="WAH201" s="59"/>
      <c r="WAI201" s="59"/>
      <c r="WAJ201" s="59"/>
      <c r="WAK201" s="59"/>
      <c r="WAL201" s="59"/>
      <c r="WAM201" s="59"/>
      <c r="WAN201" s="59"/>
      <c r="WAO201" s="59"/>
      <c r="WAP201" s="59"/>
      <c r="WAQ201" s="59"/>
      <c r="WAR201" s="59"/>
      <c r="WAS201" s="59"/>
      <c r="WAT201" s="59"/>
      <c r="WAU201" s="59"/>
      <c r="WAV201" s="59"/>
      <c r="WAW201" s="59"/>
      <c r="WAX201" s="59"/>
      <c r="WAY201" s="59"/>
      <c r="WAZ201" s="59"/>
      <c r="WBA201" s="59"/>
      <c r="WBB201" s="59"/>
      <c r="WBC201" s="59"/>
      <c r="WBD201" s="59"/>
      <c r="WBE201" s="59"/>
      <c r="WBF201" s="59"/>
      <c r="WBG201" s="59"/>
      <c r="WBH201" s="59"/>
      <c r="WBI201" s="59"/>
      <c r="WBJ201" s="59"/>
      <c r="WBK201" s="59"/>
      <c r="WBL201" s="59"/>
      <c r="WBM201" s="59"/>
      <c r="WBN201" s="59"/>
      <c r="WBO201" s="59"/>
      <c r="WBP201" s="59"/>
      <c r="WBQ201" s="59"/>
      <c r="WBR201" s="59"/>
      <c r="WBS201" s="59"/>
      <c r="WBT201" s="59"/>
      <c r="WBU201" s="59"/>
      <c r="WBV201" s="59"/>
      <c r="WBW201" s="59"/>
      <c r="WBX201" s="59"/>
      <c r="WBY201" s="59"/>
      <c r="WBZ201" s="59"/>
      <c r="WCA201" s="59"/>
      <c r="WCB201" s="59"/>
      <c r="WCC201" s="59"/>
      <c r="WCD201" s="59"/>
      <c r="WCE201" s="59"/>
      <c r="WCF201" s="59"/>
      <c r="WCG201" s="59"/>
      <c r="WCH201" s="59"/>
      <c r="WCI201" s="59"/>
      <c r="WCJ201" s="59"/>
      <c r="WCK201" s="59"/>
      <c r="WCL201" s="59"/>
      <c r="WCM201" s="59"/>
      <c r="WCN201" s="59"/>
      <c r="WCO201" s="59"/>
      <c r="WCP201" s="59"/>
      <c r="WCQ201" s="59"/>
      <c r="WCR201" s="59"/>
      <c r="WCS201" s="59"/>
      <c r="WCT201" s="59"/>
      <c r="WCU201" s="59"/>
      <c r="WCV201" s="59"/>
      <c r="WCW201" s="59"/>
      <c r="WCX201" s="59"/>
      <c r="WCY201" s="59"/>
      <c r="WCZ201" s="59"/>
      <c r="WDA201" s="59"/>
      <c r="WDB201" s="59"/>
      <c r="WDC201" s="59"/>
      <c r="WDD201" s="59"/>
      <c r="WDE201" s="59"/>
      <c r="WDF201" s="59"/>
      <c r="WDG201" s="59"/>
      <c r="WDH201" s="59"/>
      <c r="WDI201" s="59"/>
      <c r="WDJ201" s="59"/>
      <c r="WDK201" s="59"/>
      <c r="WDL201" s="59"/>
      <c r="WDM201" s="59"/>
      <c r="WDN201" s="59"/>
      <c r="WDO201" s="59"/>
      <c r="WDP201" s="59"/>
      <c r="WDQ201" s="59"/>
      <c r="WDR201" s="59"/>
      <c r="WDS201" s="59"/>
      <c r="WDT201" s="59"/>
      <c r="WDU201" s="59"/>
      <c r="WDV201" s="59"/>
      <c r="WDW201" s="59"/>
      <c r="WDX201" s="59"/>
      <c r="WDY201" s="59"/>
      <c r="WDZ201" s="59"/>
      <c r="WEA201" s="59"/>
      <c r="WEB201" s="59"/>
      <c r="WEC201" s="59"/>
      <c r="WED201" s="59"/>
      <c r="WEE201" s="59"/>
      <c r="WEF201" s="59"/>
      <c r="WEG201" s="59"/>
      <c r="WEH201" s="59"/>
      <c r="WEI201" s="59"/>
      <c r="WEJ201" s="59"/>
      <c r="WEK201" s="59"/>
      <c r="WEL201" s="59"/>
      <c r="WEM201" s="59"/>
      <c r="WEN201" s="59"/>
      <c r="WEO201" s="59"/>
      <c r="WEP201" s="59"/>
      <c r="WEQ201" s="59"/>
      <c r="WER201" s="59"/>
      <c r="WES201" s="59"/>
      <c r="WET201" s="59"/>
      <c r="WEU201" s="59"/>
      <c r="WEV201" s="59"/>
      <c r="WEW201" s="59"/>
      <c r="WEX201" s="59"/>
      <c r="WEY201" s="59"/>
      <c r="WEZ201" s="59"/>
      <c r="WFA201" s="59"/>
      <c r="WFB201" s="59"/>
      <c r="WFC201" s="59"/>
      <c r="WFD201" s="59"/>
      <c r="WFE201" s="59"/>
      <c r="WFF201" s="59"/>
      <c r="WFG201" s="59"/>
      <c r="WFH201" s="59"/>
      <c r="WFI201" s="59"/>
      <c r="WFJ201" s="59"/>
      <c r="WFK201" s="59"/>
      <c r="WFL201" s="59"/>
      <c r="WFM201" s="59"/>
      <c r="WFN201" s="59"/>
      <c r="WFO201" s="59"/>
      <c r="WFP201" s="59"/>
      <c r="WFQ201" s="59"/>
      <c r="WFR201" s="59"/>
      <c r="WFS201" s="59"/>
      <c r="WFT201" s="59"/>
      <c r="WFU201" s="59"/>
      <c r="WFV201" s="59"/>
      <c r="WFW201" s="59"/>
      <c r="WFX201" s="59"/>
      <c r="WFY201" s="59"/>
      <c r="WFZ201" s="59"/>
      <c r="WGA201" s="59"/>
      <c r="WGB201" s="59"/>
      <c r="WGC201" s="59"/>
      <c r="WGD201" s="59"/>
      <c r="WGE201" s="59"/>
      <c r="WGF201" s="59"/>
      <c r="WGG201" s="59"/>
      <c r="WGH201" s="59"/>
      <c r="WGI201" s="59"/>
      <c r="WGJ201" s="59"/>
      <c r="WGK201" s="59"/>
      <c r="WGL201" s="59"/>
      <c r="WGM201" s="59"/>
      <c r="WGN201" s="59"/>
      <c r="WGO201" s="59"/>
      <c r="WGP201" s="59"/>
      <c r="WGQ201" s="59"/>
      <c r="WGR201" s="59"/>
      <c r="WGS201" s="59"/>
      <c r="WGT201" s="59"/>
      <c r="WGU201" s="59"/>
      <c r="WGV201" s="59"/>
      <c r="WGW201" s="59"/>
      <c r="WGX201" s="59"/>
      <c r="WGY201" s="59"/>
      <c r="WGZ201" s="59"/>
      <c r="WHA201" s="59"/>
      <c r="WHB201" s="59"/>
      <c r="WHC201" s="59"/>
      <c r="WHD201" s="59"/>
      <c r="WHE201" s="59"/>
      <c r="WHF201" s="59"/>
      <c r="WHG201" s="59"/>
      <c r="WHH201" s="59"/>
      <c r="WHI201" s="59"/>
      <c r="WHJ201" s="59"/>
      <c r="WHK201" s="59"/>
      <c r="WHL201" s="59"/>
      <c r="WHM201" s="59"/>
      <c r="WHN201" s="59"/>
      <c r="WHO201" s="59"/>
      <c r="WHP201" s="59"/>
      <c r="WHQ201" s="59"/>
      <c r="WHR201" s="59"/>
      <c r="WHS201" s="59"/>
      <c r="WHT201" s="59"/>
      <c r="WHU201" s="59"/>
      <c r="WHV201" s="59"/>
      <c r="WHW201" s="59"/>
      <c r="WHX201" s="59"/>
      <c r="WHY201" s="59"/>
      <c r="WHZ201" s="59"/>
      <c r="WIA201" s="59"/>
      <c r="WIB201" s="59"/>
      <c r="WIC201" s="59"/>
      <c r="WID201" s="59"/>
      <c r="WIE201" s="59"/>
      <c r="WIF201" s="59"/>
      <c r="WIG201" s="59"/>
      <c r="WIH201" s="59"/>
      <c r="WII201" s="59"/>
      <c r="WIJ201" s="59"/>
      <c r="WIK201" s="59"/>
      <c r="WIL201" s="59"/>
      <c r="WIM201" s="59"/>
      <c r="WIN201" s="59"/>
      <c r="WIO201" s="59"/>
      <c r="WIP201" s="59"/>
      <c r="WIQ201" s="59"/>
      <c r="WIR201" s="59"/>
      <c r="WIS201" s="59"/>
      <c r="WIT201" s="59"/>
      <c r="WIU201" s="59"/>
      <c r="WIV201" s="59"/>
      <c r="WIW201" s="59"/>
      <c r="WIX201" s="59"/>
      <c r="WIY201" s="59"/>
      <c r="WIZ201" s="59"/>
      <c r="WJA201" s="59"/>
      <c r="WJB201" s="59"/>
      <c r="WJC201" s="59"/>
      <c r="WJD201" s="59"/>
      <c r="WJE201" s="59"/>
      <c r="WJF201" s="59"/>
      <c r="WJG201" s="59"/>
      <c r="WJH201" s="59"/>
      <c r="WJI201" s="59"/>
      <c r="WJJ201" s="59"/>
      <c r="WJK201" s="59"/>
      <c r="WJL201" s="59"/>
      <c r="WJM201" s="59"/>
      <c r="WJN201" s="59"/>
      <c r="WJO201" s="59"/>
      <c r="WJP201" s="59"/>
      <c r="WJQ201" s="59"/>
      <c r="WJR201" s="59"/>
      <c r="WJS201" s="59"/>
      <c r="WJT201" s="59"/>
      <c r="WJU201" s="59"/>
      <c r="WJV201" s="59"/>
      <c r="WJW201" s="59"/>
      <c r="WJX201" s="59"/>
      <c r="WJY201" s="59"/>
      <c r="WJZ201" s="59"/>
      <c r="WKA201" s="59"/>
      <c r="WKB201" s="59"/>
      <c r="WKC201" s="59"/>
      <c r="WKD201" s="59"/>
      <c r="WKE201" s="59"/>
      <c r="WKF201" s="59"/>
      <c r="WKG201" s="59"/>
      <c r="WKH201" s="59"/>
      <c r="WKI201" s="59"/>
      <c r="WKJ201" s="59"/>
      <c r="WKK201" s="59"/>
      <c r="WKL201" s="59"/>
      <c r="WKM201" s="59"/>
      <c r="WKN201" s="59"/>
      <c r="WKO201" s="59"/>
      <c r="WKP201" s="59"/>
      <c r="WKQ201" s="59"/>
      <c r="WKR201" s="59"/>
      <c r="WKS201" s="59"/>
      <c r="WKT201" s="59"/>
      <c r="WKU201" s="59"/>
      <c r="WKV201" s="59"/>
      <c r="WKW201" s="59"/>
      <c r="WKX201" s="59"/>
      <c r="WKY201" s="59"/>
      <c r="WKZ201" s="59"/>
      <c r="WLA201" s="59"/>
      <c r="WLB201" s="59"/>
      <c r="WLC201" s="59"/>
      <c r="WLD201" s="59"/>
      <c r="WLE201" s="59"/>
      <c r="WLF201" s="59"/>
      <c r="WLG201" s="59"/>
      <c r="WLH201" s="59"/>
      <c r="WLI201" s="59"/>
      <c r="WLJ201" s="59"/>
      <c r="WLK201" s="59"/>
      <c r="WLL201" s="59"/>
      <c r="WLM201" s="59"/>
      <c r="WLN201" s="59"/>
      <c r="WLO201" s="59"/>
      <c r="WLP201" s="59"/>
      <c r="WLQ201" s="59"/>
      <c r="WLR201" s="59"/>
      <c r="WLS201" s="59"/>
      <c r="WLT201" s="59"/>
      <c r="WLU201" s="59"/>
      <c r="WLV201" s="59"/>
      <c r="WLW201" s="59"/>
      <c r="WLX201" s="59"/>
      <c r="WLY201" s="59"/>
      <c r="WLZ201" s="59"/>
      <c r="WMA201" s="59"/>
      <c r="WMB201" s="59"/>
      <c r="WMC201" s="59"/>
      <c r="WMD201" s="59"/>
      <c r="WME201" s="59"/>
      <c r="WMF201" s="59"/>
      <c r="WMG201" s="59"/>
      <c r="WMH201" s="59"/>
      <c r="WMI201" s="59"/>
      <c r="WMJ201" s="59"/>
      <c r="WMK201" s="59"/>
      <c r="WML201" s="59"/>
      <c r="WMM201" s="59"/>
      <c r="WMN201" s="59"/>
      <c r="WMO201" s="59"/>
      <c r="WMP201" s="59"/>
      <c r="WMQ201" s="59"/>
      <c r="WMR201" s="59"/>
      <c r="WMS201" s="59"/>
      <c r="WMT201" s="59"/>
      <c r="WMU201" s="59"/>
      <c r="WMV201" s="59"/>
      <c r="WMW201" s="59"/>
      <c r="WMX201" s="59"/>
      <c r="WMY201" s="59"/>
      <c r="WMZ201" s="59"/>
      <c r="WNA201" s="59"/>
      <c r="WNB201" s="59"/>
      <c r="WNC201" s="59"/>
      <c r="WND201" s="59"/>
      <c r="WNE201" s="59"/>
      <c r="WNF201" s="59"/>
      <c r="WNG201" s="59"/>
      <c r="WNH201" s="59"/>
      <c r="WNI201" s="59"/>
      <c r="WNJ201" s="59"/>
      <c r="WNK201" s="59"/>
      <c r="WNL201" s="59"/>
      <c r="WNM201" s="59"/>
      <c r="WNN201" s="59"/>
      <c r="WNO201" s="59"/>
      <c r="WNP201" s="59"/>
      <c r="WNQ201" s="59"/>
      <c r="WNR201" s="59"/>
      <c r="WNS201" s="59"/>
      <c r="WNT201" s="59"/>
      <c r="WNU201" s="59"/>
      <c r="WNV201" s="59"/>
      <c r="WNW201" s="59"/>
      <c r="WNX201" s="59"/>
      <c r="WNY201" s="59"/>
      <c r="WNZ201" s="59"/>
      <c r="WOA201" s="59"/>
      <c r="WOB201" s="59"/>
      <c r="WOC201" s="59"/>
      <c r="WOD201" s="59"/>
      <c r="WOE201" s="59"/>
      <c r="WOF201" s="59"/>
      <c r="WOG201" s="59"/>
      <c r="WOH201" s="59"/>
      <c r="WOI201" s="59"/>
      <c r="WOJ201" s="59"/>
      <c r="WOK201" s="59"/>
      <c r="WOL201" s="59"/>
      <c r="WOM201" s="59"/>
      <c r="WON201" s="59"/>
      <c r="WOO201" s="59"/>
      <c r="WOP201" s="59"/>
      <c r="WOQ201" s="59"/>
      <c r="WOR201" s="59"/>
      <c r="WOS201" s="59"/>
      <c r="WOT201" s="59"/>
      <c r="WOU201" s="59"/>
      <c r="WOV201" s="59"/>
      <c r="WOW201" s="59"/>
      <c r="WOX201" s="59"/>
      <c r="WOY201" s="59"/>
      <c r="WOZ201" s="59"/>
      <c r="WPA201" s="59"/>
      <c r="WPB201" s="59"/>
      <c r="WPC201" s="59"/>
      <c r="WPD201" s="59"/>
      <c r="WPE201" s="59"/>
      <c r="WPF201" s="59"/>
      <c r="WPG201" s="59"/>
      <c r="WPH201" s="59"/>
      <c r="WPI201" s="59"/>
      <c r="WPJ201" s="59"/>
      <c r="WPK201" s="59"/>
      <c r="WPL201" s="59"/>
      <c r="WPM201" s="59"/>
      <c r="WPN201" s="59"/>
      <c r="WPO201" s="59"/>
      <c r="WPP201" s="59"/>
      <c r="WPQ201" s="59"/>
      <c r="WPR201" s="59"/>
      <c r="WPS201" s="59"/>
      <c r="WPT201" s="59"/>
      <c r="WPU201" s="59"/>
      <c r="WPV201" s="59"/>
      <c r="WPW201" s="59"/>
      <c r="WPX201" s="59"/>
      <c r="WPY201" s="59"/>
      <c r="WPZ201" s="59"/>
      <c r="WQA201" s="59"/>
      <c r="WQB201" s="59"/>
      <c r="WQC201" s="59"/>
      <c r="WQD201" s="59"/>
      <c r="WQE201" s="59"/>
      <c r="WQF201" s="59"/>
      <c r="WQG201" s="59"/>
      <c r="WQH201" s="59"/>
      <c r="WQI201" s="59"/>
      <c r="WQJ201" s="59"/>
      <c r="WQK201" s="59"/>
      <c r="WQL201" s="59"/>
      <c r="WQM201" s="59"/>
      <c r="WQN201" s="59"/>
      <c r="WQO201" s="59"/>
      <c r="WQP201" s="59"/>
      <c r="WQQ201" s="59"/>
      <c r="WQR201" s="59"/>
      <c r="WQS201" s="59"/>
      <c r="WQT201" s="59"/>
      <c r="WQU201" s="59"/>
      <c r="WQV201" s="59"/>
      <c r="WQW201" s="59"/>
      <c r="WQX201" s="59"/>
      <c r="WQY201" s="59"/>
      <c r="WQZ201" s="59"/>
      <c r="WRA201" s="59"/>
      <c r="WRB201" s="59"/>
      <c r="WRC201" s="59"/>
      <c r="WRD201" s="59"/>
      <c r="WRE201" s="59"/>
      <c r="WRF201" s="59"/>
      <c r="WRG201" s="59"/>
      <c r="WRH201" s="59"/>
      <c r="WRI201" s="59"/>
      <c r="WRJ201" s="59"/>
      <c r="WRK201" s="59"/>
      <c r="WRL201" s="59"/>
      <c r="WRM201" s="59"/>
      <c r="WRN201" s="59"/>
      <c r="WRO201" s="59"/>
      <c r="WRP201" s="59"/>
      <c r="WRQ201" s="59"/>
      <c r="WRR201" s="59"/>
      <c r="WRS201" s="59"/>
      <c r="WRT201" s="59"/>
      <c r="WRU201" s="59"/>
      <c r="WRV201" s="59"/>
      <c r="WRW201" s="59"/>
      <c r="WRX201" s="59"/>
      <c r="WRY201" s="59"/>
      <c r="WRZ201" s="59"/>
      <c r="WSA201" s="59"/>
      <c r="WSB201" s="59"/>
      <c r="WSC201" s="59"/>
      <c r="WSD201" s="59"/>
      <c r="WSE201" s="59"/>
      <c r="WSF201" s="59"/>
      <c r="WSG201" s="59"/>
      <c r="WSH201" s="59"/>
      <c r="WSI201" s="59"/>
      <c r="WSJ201" s="59"/>
      <c r="WSK201" s="59"/>
      <c r="WSL201" s="59"/>
      <c r="WSM201" s="59"/>
      <c r="WSN201" s="59"/>
      <c r="WSO201" s="59"/>
      <c r="WSP201" s="59"/>
      <c r="WSQ201" s="59"/>
      <c r="WSR201" s="59"/>
      <c r="WSS201" s="59"/>
      <c r="WST201" s="59"/>
      <c r="WSU201" s="59"/>
      <c r="WSV201" s="59"/>
      <c r="WSW201" s="59"/>
      <c r="WSX201" s="59"/>
      <c r="WSY201" s="59"/>
      <c r="WSZ201" s="59"/>
      <c r="WTA201" s="59"/>
      <c r="WTB201" s="59"/>
      <c r="WTC201" s="59"/>
      <c r="WTD201" s="59"/>
      <c r="WTE201" s="59"/>
      <c r="WTF201" s="59"/>
      <c r="WTG201" s="59"/>
      <c r="WTH201" s="59"/>
      <c r="WTI201" s="59"/>
      <c r="WTJ201" s="59"/>
      <c r="WTK201" s="59"/>
      <c r="WTL201" s="59"/>
      <c r="WTM201" s="59"/>
      <c r="WTN201" s="59"/>
      <c r="WTO201" s="59"/>
      <c r="WTP201" s="59"/>
      <c r="WTQ201" s="59"/>
      <c r="WTR201" s="59"/>
      <c r="WTS201" s="59"/>
      <c r="WTT201" s="59"/>
      <c r="WTU201" s="59"/>
      <c r="WTV201" s="59"/>
      <c r="WTW201" s="59"/>
      <c r="WTX201" s="59"/>
      <c r="WTY201" s="59"/>
      <c r="WTZ201" s="59"/>
      <c r="WUA201" s="59"/>
      <c r="WUB201" s="59"/>
      <c r="WUC201" s="59"/>
      <c r="WUD201" s="59"/>
      <c r="WUE201" s="59"/>
      <c r="WUF201" s="59"/>
      <c r="WUG201" s="59"/>
      <c r="WUH201" s="59"/>
      <c r="WUI201" s="59"/>
      <c r="WUJ201" s="59"/>
      <c r="WUK201" s="59"/>
      <c r="WUL201" s="59"/>
      <c r="WUM201" s="59"/>
      <c r="WUN201" s="59"/>
      <c r="WUO201" s="59"/>
      <c r="WUP201" s="59"/>
      <c r="WUQ201" s="59"/>
      <c r="WUR201" s="59"/>
      <c r="WUS201" s="59"/>
      <c r="WUT201" s="59"/>
      <c r="WUU201" s="59"/>
      <c r="WUV201" s="59"/>
      <c r="WUW201" s="59"/>
      <c r="WUX201" s="59"/>
      <c r="WUY201" s="59"/>
      <c r="WUZ201" s="59"/>
      <c r="WVA201" s="59"/>
      <c r="WVB201" s="59"/>
      <c r="WVC201" s="59"/>
      <c r="WVD201" s="59"/>
      <c r="WVE201" s="59"/>
      <c r="WVF201" s="59"/>
      <c r="WVG201" s="59"/>
      <c r="WVH201" s="59"/>
      <c r="WVI201" s="59"/>
      <c r="WVJ201" s="59"/>
      <c r="WVK201" s="59"/>
      <c r="WVL201" s="59"/>
      <c r="WVM201" s="59"/>
      <c r="WVN201" s="59"/>
      <c r="WVO201" s="59"/>
      <c r="WVP201" s="59"/>
      <c r="WVQ201" s="59"/>
      <c r="WVR201" s="59"/>
      <c r="WVS201" s="59"/>
      <c r="WVT201" s="59"/>
      <c r="WVU201" s="59"/>
      <c r="WVV201" s="59"/>
      <c r="WVW201" s="59"/>
      <c r="WVX201" s="59"/>
      <c r="WVY201" s="59"/>
      <c r="WVZ201" s="59"/>
      <c r="WWA201" s="59"/>
      <c r="WWB201" s="59"/>
      <c r="WWC201" s="59"/>
      <c r="WWD201" s="59"/>
      <c r="WWE201" s="59"/>
      <c r="WWF201" s="59"/>
      <c r="WWG201" s="59"/>
      <c r="WWH201" s="59"/>
      <c r="WWI201" s="59"/>
      <c r="WWJ201" s="59"/>
      <c r="WWK201" s="59"/>
      <c r="WWL201" s="59"/>
      <c r="WWM201" s="59"/>
      <c r="WWN201" s="59"/>
      <c r="WWO201" s="59"/>
      <c r="WWP201" s="59"/>
      <c r="WWQ201" s="59"/>
      <c r="WWR201" s="59"/>
      <c r="WWS201" s="59"/>
      <c r="WWT201" s="59"/>
      <c r="WWU201" s="59"/>
      <c r="WWV201" s="59"/>
      <c r="WWW201" s="59"/>
      <c r="WWX201" s="59"/>
      <c r="WWY201" s="59"/>
      <c r="WWZ201" s="59"/>
      <c r="WXA201" s="59"/>
      <c r="WXB201" s="59"/>
      <c r="WXC201" s="59"/>
      <c r="WXD201" s="59"/>
      <c r="WXE201" s="59"/>
      <c r="WXF201" s="59"/>
      <c r="WXG201" s="59"/>
      <c r="WXH201" s="59"/>
      <c r="WXI201" s="59"/>
      <c r="WXJ201" s="59"/>
      <c r="WXK201" s="59"/>
      <c r="WXL201" s="59"/>
      <c r="WXM201" s="59"/>
      <c r="WXN201" s="59"/>
      <c r="WXO201" s="59"/>
      <c r="WXP201" s="59"/>
      <c r="WXQ201" s="59"/>
      <c r="WXR201" s="59"/>
      <c r="WXS201" s="59"/>
      <c r="WXT201" s="59"/>
      <c r="WXU201" s="59"/>
      <c r="WXV201" s="59"/>
      <c r="WXW201" s="59"/>
      <c r="WXX201" s="59"/>
      <c r="WXY201" s="59"/>
      <c r="WXZ201" s="59"/>
      <c r="WYA201" s="59"/>
      <c r="WYB201" s="59"/>
      <c r="WYC201" s="59"/>
      <c r="WYD201" s="59"/>
      <c r="WYE201" s="59"/>
      <c r="WYF201" s="59"/>
      <c r="WYG201" s="59"/>
      <c r="WYH201" s="59"/>
      <c r="WYI201" s="59"/>
      <c r="WYJ201" s="59"/>
      <c r="WYK201" s="59"/>
      <c r="WYL201" s="59"/>
      <c r="WYM201" s="59"/>
      <c r="WYN201" s="59"/>
      <c r="WYO201" s="59"/>
      <c r="WYP201" s="59"/>
      <c r="WYQ201" s="59"/>
      <c r="WYR201" s="59"/>
      <c r="WYS201" s="59"/>
      <c r="WYT201" s="59"/>
      <c r="WYU201" s="59"/>
      <c r="WYV201" s="59"/>
      <c r="WYW201" s="59"/>
      <c r="WYX201" s="59"/>
      <c r="WYY201" s="59"/>
      <c r="WYZ201" s="59"/>
      <c r="WZA201" s="59"/>
      <c r="WZB201" s="59"/>
      <c r="WZC201" s="59"/>
      <c r="WZD201" s="59"/>
      <c r="WZE201" s="59"/>
      <c r="WZF201" s="59"/>
      <c r="WZG201" s="59"/>
      <c r="WZH201" s="59"/>
      <c r="WZI201" s="59"/>
      <c r="WZJ201" s="59"/>
      <c r="WZK201" s="59"/>
      <c r="WZL201" s="59"/>
      <c r="WZM201" s="59"/>
      <c r="WZN201" s="59"/>
      <c r="WZO201" s="59"/>
      <c r="WZP201" s="59"/>
      <c r="WZQ201" s="59"/>
      <c r="WZR201" s="59"/>
      <c r="WZS201" s="59"/>
      <c r="WZT201" s="59"/>
      <c r="WZU201" s="59"/>
      <c r="WZV201" s="59"/>
      <c r="WZW201" s="59"/>
      <c r="WZX201" s="59"/>
      <c r="WZY201" s="59"/>
      <c r="WZZ201" s="59"/>
      <c r="XAA201" s="59"/>
      <c r="XAB201" s="59"/>
      <c r="XAC201" s="59"/>
      <c r="XAD201" s="59"/>
      <c r="XAE201" s="59"/>
      <c r="XAF201" s="59"/>
      <c r="XAG201" s="59"/>
      <c r="XAH201" s="59"/>
      <c r="XAI201" s="59"/>
      <c r="XAJ201" s="59"/>
      <c r="XAK201" s="59"/>
      <c r="XAL201" s="59"/>
      <c r="XAM201" s="59"/>
      <c r="XAN201" s="59"/>
      <c r="XAO201" s="59"/>
      <c r="XAP201" s="59"/>
      <c r="XAQ201" s="59"/>
      <c r="XAR201" s="59"/>
      <c r="XAS201" s="59"/>
      <c r="XAT201" s="59"/>
      <c r="XAU201" s="59"/>
      <c r="XAV201" s="59"/>
      <c r="XAW201" s="59"/>
      <c r="XAX201" s="59"/>
      <c r="XAY201" s="59"/>
      <c r="XAZ201" s="59"/>
      <c r="XBA201" s="59"/>
      <c r="XBB201" s="59"/>
      <c r="XBC201" s="59"/>
      <c r="XBD201" s="59"/>
      <c r="XBE201" s="59"/>
      <c r="XBF201" s="59"/>
      <c r="XBG201" s="59"/>
      <c r="XBH201" s="59"/>
      <c r="XBI201" s="59"/>
      <c r="XBJ201" s="59"/>
      <c r="XBK201" s="59"/>
      <c r="XBL201" s="59"/>
      <c r="XBM201" s="59"/>
      <c r="XBN201" s="59"/>
      <c r="XBO201" s="59"/>
      <c r="XBP201" s="59"/>
      <c r="XBQ201" s="59"/>
      <c r="XBR201" s="59"/>
      <c r="XBS201" s="59"/>
      <c r="XBT201" s="59"/>
      <c r="XBU201" s="59"/>
      <c r="XBV201" s="59"/>
      <c r="XBW201" s="59"/>
      <c r="XBX201" s="59"/>
      <c r="XBY201" s="59"/>
      <c r="XBZ201" s="59"/>
      <c r="XCA201" s="59"/>
      <c r="XCB201" s="59"/>
      <c r="XCC201" s="59"/>
      <c r="XCD201" s="59"/>
      <c r="XCE201" s="59"/>
      <c r="XCF201" s="59"/>
      <c r="XCG201" s="59"/>
      <c r="XCH201" s="59"/>
      <c r="XCI201" s="59"/>
      <c r="XCJ201" s="59"/>
      <c r="XCK201" s="59"/>
      <c r="XCL201" s="59"/>
      <c r="XCM201" s="59"/>
      <c r="XCN201" s="59"/>
      <c r="XCO201" s="59"/>
      <c r="XCP201" s="59"/>
      <c r="XCQ201" s="59"/>
      <c r="XCR201" s="59"/>
      <c r="XCS201" s="59"/>
      <c r="XCT201" s="59"/>
      <c r="XCU201" s="59"/>
      <c r="XCV201" s="59"/>
      <c r="XCW201" s="59"/>
      <c r="XCX201" s="59"/>
      <c r="XCY201" s="59"/>
      <c r="XCZ201" s="59"/>
      <c r="XDA201" s="59"/>
      <c r="XDB201" s="59"/>
      <c r="XDC201" s="59"/>
      <c r="XDD201" s="59"/>
      <c r="XDE201" s="59"/>
      <c r="XDF201" s="59"/>
      <c r="XDG201" s="59"/>
      <c r="XDH201" s="59"/>
      <c r="XDI201" s="59"/>
      <c r="XDJ201" s="59"/>
      <c r="XDK201" s="59"/>
      <c r="XDL201" s="59"/>
      <c r="XDM201" s="59"/>
      <c r="XDN201" s="59"/>
      <c r="XDO201" s="59"/>
      <c r="XDP201" s="59"/>
      <c r="XDQ201" s="59"/>
      <c r="XDR201" s="59"/>
      <c r="XDS201" s="59"/>
      <c r="XDT201" s="59"/>
      <c r="XDU201" s="59"/>
      <c r="XDV201" s="59"/>
      <c r="XDW201" s="59"/>
      <c r="XDX201" s="59"/>
      <c r="XDY201" s="59"/>
      <c r="XDZ201" s="59"/>
      <c r="XEA201" s="59"/>
      <c r="XEB201" s="59"/>
      <c r="XEC201" s="59"/>
      <c r="XED201" s="59"/>
      <c r="XEE201" s="59"/>
      <c r="XEF201" s="59"/>
      <c r="XEG201" s="59"/>
      <c r="XEH201" s="59"/>
      <c r="XEI201" s="59"/>
    </row>
    <row r="202" s="60" customFormat="1" ht="18" customHeight="1" spans="1:16363">
      <c r="A202" s="66">
        <v>199</v>
      </c>
      <c r="B202" s="87" t="s">
        <v>1383</v>
      </c>
      <c r="C202" s="66" t="s">
        <v>1575</v>
      </c>
      <c r="D202" s="77"/>
      <c r="E202" s="77"/>
      <c r="F202" s="66">
        <v>80</v>
      </c>
      <c r="G202" s="66">
        <f t="shared" si="4"/>
        <v>80</v>
      </c>
      <c r="H202" s="66" t="s">
        <v>1344</v>
      </c>
      <c r="I202" s="66" t="s">
        <v>1342</v>
      </c>
      <c r="J202" s="77"/>
      <c r="K202" s="66" t="s">
        <v>51</v>
      </c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9"/>
      <c r="HA202" s="59"/>
      <c r="HB202" s="59"/>
      <c r="HC202" s="59"/>
      <c r="HD202" s="59"/>
      <c r="HE202" s="59"/>
      <c r="HF202" s="59"/>
      <c r="HG202" s="59"/>
      <c r="HH202" s="59"/>
      <c r="HI202" s="59"/>
      <c r="HJ202" s="59"/>
      <c r="HK202" s="59"/>
      <c r="HL202" s="59"/>
      <c r="HM202" s="59"/>
      <c r="HN202" s="59"/>
      <c r="HO202" s="59"/>
      <c r="HP202" s="59"/>
      <c r="HQ202" s="59"/>
      <c r="HR202" s="59"/>
      <c r="HS202" s="59"/>
      <c r="HT202" s="59"/>
      <c r="HU202" s="59"/>
      <c r="HV202" s="59"/>
      <c r="HW202" s="59"/>
      <c r="HX202" s="59"/>
      <c r="HY202" s="59"/>
      <c r="HZ202" s="59"/>
      <c r="IA202" s="59"/>
      <c r="IB202" s="59"/>
      <c r="IC202" s="59"/>
      <c r="ID202" s="59"/>
      <c r="IE202" s="59"/>
      <c r="IF202" s="59"/>
      <c r="IG202" s="59"/>
      <c r="IH202" s="59"/>
      <c r="II202" s="59"/>
      <c r="IJ202" s="59"/>
      <c r="IK202" s="59"/>
      <c r="IL202" s="59"/>
      <c r="IM202" s="59"/>
      <c r="IN202" s="59"/>
      <c r="IO202" s="59"/>
      <c r="IP202" s="59"/>
      <c r="IQ202" s="59"/>
      <c r="IR202" s="59"/>
      <c r="IS202" s="59"/>
      <c r="IT202" s="59"/>
      <c r="IU202" s="59"/>
      <c r="IV202" s="59"/>
      <c r="IW202" s="59"/>
      <c r="IX202" s="59"/>
      <c r="IY202" s="59"/>
      <c r="IZ202" s="59"/>
      <c r="JA202" s="59"/>
      <c r="JB202" s="59"/>
      <c r="JC202" s="59"/>
      <c r="JD202" s="59"/>
      <c r="JE202" s="59"/>
      <c r="JF202" s="59"/>
      <c r="JG202" s="59"/>
      <c r="JH202" s="59"/>
      <c r="JI202" s="59"/>
      <c r="JJ202" s="59"/>
      <c r="JK202" s="59"/>
      <c r="JL202" s="59"/>
      <c r="JM202" s="59"/>
      <c r="JN202" s="59"/>
      <c r="JO202" s="59"/>
      <c r="JP202" s="59"/>
      <c r="JQ202" s="59"/>
      <c r="JR202" s="59"/>
      <c r="JS202" s="59"/>
      <c r="JT202" s="59"/>
      <c r="JU202" s="59"/>
      <c r="JV202" s="59"/>
      <c r="JW202" s="59"/>
      <c r="JX202" s="59"/>
      <c r="JY202" s="59"/>
      <c r="JZ202" s="59"/>
      <c r="KA202" s="59"/>
      <c r="KB202" s="59"/>
      <c r="KC202" s="59"/>
      <c r="KD202" s="59"/>
      <c r="KE202" s="59"/>
      <c r="KF202" s="59"/>
      <c r="KG202" s="59"/>
      <c r="KH202" s="59"/>
      <c r="KI202" s="59"/>
      <c r="KJ202" s="59"/>
      <c r="KK202" s="59"/>
      <c r="KL202" s="59"/>
      <c r="KM202" s="59"/>
      <c r="KN202" s="59"/>
      <c r="KO202" s="59"/>
      <c r="KP202" s="59"/>
      <c r="KQ202" s="59"/>
      <c r="KR202" s="59"/>
      <c r="KS202" s="59"/>
      <c r="KT202" s="59"/>
      <c r="KU202" s="59"/>
      <c r="KV202" s="59"/>
      <c r="KW202" s="59"/>
      <c r="KX202" s="59"/>
      <c r="KY202" s="59"/>
      <c r="KZ202" s="59"/>
      <c r="LA202" s="59"/>
      <c r="LB202" s="59"/>
      <c r="LC202" s="59"/>
      <c r="LD202" s="59"/>
      <c r="LE202" s="59"/>
      <c r="LF202" s="59"/>
      <c r="LG202" s="59"/>
      <c r="LH202" s="59"/>
      <c r="LI202" s="59"/>
      <c r="LJ202" s="59"/>
      <c r="LK202" s="59"/>
      <c r="LL202" s="59"/>
      <c r="LM202" s="59"/>
      <c r="LN202" s="59"/>
      <c r="LO202" s="59"/>
      <c r="LP202" s="59"/>
      <c r="LQ202" s="59"/>
      <c r="LR202" s="59"/>
      <c r="LS202" s="59"/>
      <c r="LT202" s="59"/>
      <c r="LU202" s="59"/>
      <c r="LV202" s="59"/>
      <c r="LW202" s="59"/>
      <c r="LX202" s="59"/>
      <c r="LY202" s="59"/>
      <c r="LZ202" s="59"/>
      <c r="MA202" s="59"/>
      <c r="MB202" s="59"/>
      <c r="MC202" s="59"/>
      <c r="MD202" s="59"/>
      <c r="ME202" s="59"/>
      <c r="MF202" s="59"/>
      <c r="MG202" s="59"/>
      <c r="MH202" s="59"/>
      <c r="MI202" s="59"/>
      <c r="MJ202" s="59"/>
      <c r="MK202" s="59"/>
      <c r="ML202" s="59"/>
      <c r="MM202" s="59"/>
      <c r="MN202" s="59"/>
      <c r="MO202" s="59"/>
      <c r="MP202" s="59"/>
      <c r="MQ202" s="59"/>
      <c r="MR202" s="59"/>
      <c r="MS202" s="59"/>
      <c r="MT202" s="59"/>
      <c r="MU202" s="59"/>
      <c r="MV202" s="59"/>
      <c r="MW202" s="59"/>
      <c r="MX202" s="59"/>
      <c r="MY202" s="59"/>
      <c r="MZ202" s="59"/>
      <c r="NA202" s="59"/>
      <c r="NB202" s="59"/>
      <c r="NC202" s="59"/>
      <c r="ND202" s="59"/>
      <c r="NE202" s="59"/>
      <c r="NF202" s="59"/>
      <c r="NG202" s="59"/>
      <c r="NH202" s="59"/>
      <c r="NI202" s="59"/>
      <c r="NJ202" s="59"/>
      <c r="NK202" s="59"/>
      <c r="NL202" s="59"/>
      <c r="NM202" s="59"/>
      <c r="NN202" s="59"/>
      <c r="NO202" s="59"/>
      <c r="NP202" s="59"/>
      <c r="NQ202" s="59"/>
      <c r="NR202" s="59"/>
      <c r="NS202" s="59"/>
      <c r="NT202" s="59"/>
      <c r="NU202" s="59"/>
      <c r="NV202" s="59"/>
      <c r="NW202" s="59"/>
      <c r="NX202" s="59"/>
      <c r="NY202" s="59"/>
      <c r="NZ202" s="59"/>
      <c r="OA202" s="59"/>
      <c r="OB202" s="59"/>
      <c r="OC202" s="59"/>
      <c r="OD202" s="59"/>
      <c r="OE202" s="59"/>
      <c r="OF202" s="59"/>
      <c r="OG202" s="59"/>
      <c r="OH202" s="59"/>
      <c r="OI202" s="59"/>
      <c r="OJ202" s="59"/>
      <c r="OK202" s="59"/>
      <c r="OL202" s="59"/>
      <c r="OM202" s="59"/>
      <c r="ON202" s="59"/>
      <c r="OO202" s="59"/>
      <c r="OP202" s="59"/>
      <c r="OQ202" s="59"/>
      <c r="OR202" s="59"/>
      <c r="OS202" s="59"/>
      <c r="OT202" s="59"/>
      <c r="OU202" s="59"/>
      <c r="OV202" s="59"/>
      <c r="OW202" s="59"/>
      <c r="OX202" s="59"/>
      <c r="OY202" s="59"/>
      <c r="OZ202" s="59"/>
      <c r="PA202" s="59"/>
      <c r="PB202" s="59"/>
      <c r="PC202" s="59"/>
      <c r="PD202" s="59"/>
      <c r="PE202" s="59"/>
      <c r="PF202" s="59"/>
      <c r="PG202" s="59"/>
      <c r="PH202" s="59"/>
      <c r="PI202" s="59"/>
      <c r="PJ202" s="59"/>
      <c r="PK202" s="59"/>
      <c r="PL202" s="59"/>
      <c r="PM202" s="59"/>
      <c r="PN202" s="59"/>
      <c r="PO202" s="59"/>
      <c r="PP202" s="59"/>
      <c r="PQ202" s="59"/>
      <c r="PR202" s="59"/>
      <c r="PS202" s="59"/>
      <c r="PT202" s="59"/>
      <c r="PU202" s="59"/>
      <c r="PV202" s="59"/>
      <c r="PW202" s="59"/>
      <c r="PX202" s="59"/>
      <c r="PY202" s="59"/>
      <c r="PZ202" s="59"/>
      <c r="QA202" s="59"/>
      <c r="QB202" s="59"/>
      <c r="QC202" s="59"/>
      <c r="QD202" s="59"/>
      <c r="QE202" s="59"/>
      <c r="QF202" s="59"/>
      <c r="QG202" s="59"/>
      <c r="QH202" s="59"/>
      <c r="QI202" s="59"/>
      <c r="QJ202" s="59"/>
      <c r="QK202" s="59"/>
      <c r="QL202" s="59"/>
      <c r="QM202" s="59"/>
      <c r="QN202" s="59"/>
      <c r="QO202" s="59"/>
      <c r="QP202" s="59"/>
      <c r="QQ202" s="59"/>
      <c r="QR202" s="59"/>
      <c r="QS202" s="59"/>
      <c r="QT202" s="59"/>
      <c r="QU202" s="59"/>
      <c r="QV202" s="59"/>
      <c r="QW202" s="59"/>
      <c r="QX202" s="59"/>
      <c r="QY202" s="59"/>
      <c r="QZ202" s="59"/>
      <c r="RA202" s="59"/>
      <c r="RB202" s="59"/>
      <c r="RC202" s="59"/>
      <c r="RD202" s="59"/>
      <c r="RE202" s="59"/>
      <c r="RF202" s="59"/>
      <c r="RG202" s="59"/>
      <c r="RH202" s="59"/>
      <c r="RI202" s="59"/>
      <c r="RJ202" s="59"/>
      <c r="RK202" s="59"/>
      <c r="RL202" s="59"/>
      <c r="RM202" s="59"/>
      <c r="RN202" s="59"/>
      <c r="RO202" s="59"/>
      <c r="RP202" s="59"/>
      <c r="RQ202" s="59"/>
      <c r="RR202" s="59"/>
      <c r="RS202" s="59"/>
      <c r="RT202" s="59"/>
      <c r="RU202" s="59"/>
      <c r="RV202" s="59"/>
      <c r="RW202" s="59"/>
      <c r="RX202" s="59"/>
      <c r="RY202" s="59"/>
      <c r="RZ202" s="59"/>
      <c r="SA202" s="59"/>
      <c r="SB202" s="59"/>
      <c r="SC202" s="59"/>
      <c r="SD202" s="59"/>
      <c r="SE202" s="59"/>
      <c r="SF202" s="59"/>
      <c r="SG202" s="59"/>
      <c r="SH202" s="59"/>
      <c r="SI202" s="59"/>
      <c r="SJ202" s="59"/>
      <c r="SK202" s="59"/>
      <c r="SL202" s="59"/>
      <c r="SM202" s="59"/>
      <c r="SN202" s="59"/>
      <c r="SO202" s="59"/>
      <c r="SP202" s="59"/>
      <c r="SQ202" s="59"/>
      <c r="SR202" s="59"/>
      <c r="SS202" s="59"/>
      <c r="ST202" s="59"/>
      <c r="SU202" s="59"/>
      <c r="SV202" s="59"/>
      <c r="SW202" s="59"/>
      <c r="SX202" s="59"/>
      <c r="SY202" s="59"/>
      <c r="SZ202" s="59"/>
      <c r="TA202" s="59"/>
      <c r="TB202" s="59"/>
      <c r="TC202" s="59"/>
      <c r="TD202" s="59"/>
      <c r="TE202" s="59"/>
      <c r="TF202" s="59"/>
      <c r="TG202" s="59"/>
      <c r="TH202" s="59"/>
      <c r="TI202" s="59"/>
      <c r="TJ202" s="59"/>
      <c r="TK202" s="59"/>
      <c r="TL202" s="59"/>
      <c r="TM202" s="59"/>
      <c r="TN202" s="59"/>
      <c r="TO202" s="59"/>
      <c r="TP202" s="59"/>
      <c r="TQ202" s="59"/>
      <c r="TR202" s="59"/>
      <c r="TS202" s="59"/>
      <c r="TT202" s="59"/>
      <c r="TU202" s="59"/>
      <c r="TV202" s="59"/>
      <c r="TW202" s="59"/>
      <c r="TX202" s="59"/>
      <c r="TY202" s="59"/>
      <c r="TZ202" s="59"/>
      <c r="UA202" s="59"/>
      <c r="UB202" s="59"/>
      <c r="UC202" s="59"/>
      <c r="UD202" s="59"/>
      <c r="UE202" s="59"/>
      <c r="UF202" s="59"/>
      <c r="UG202" s="59"/>
      <c r="UH202" s="59"/>
      <c r="UI202" s="59"/>
      <c r="UJ202" s="59"/>
      <c r="UK202" s="59"/>
      <c r="UL202" s="59"/>
      <c r="UM202" s="59"/>
      <c r="UN202" s="59"/>
      <c r="UO202" s="59"/>
      <c r="UP202" s="59"/>
      <c r="UQ202" s="59"/>
      <c r="UR202" s="59"/>
      <c r="US202" s="59"/>
      <c r="UT202" s="59"/>
      <c r="UU202" s="59"/>
      <c r="UV202" s="59"/>
      <c r="UW202" s="59"/>
      <c r="UX202" s="59"/>
      <c r="UY202" s="59"/>
      <c r="UZ202" s="59"/>
      <c r="VA202" s="59"/>
      <c r="VB202" s="59"/>
      <c r="VC202" s="59"/>
      <c r="VD202" s="59"/>
      <c r="VE202" s="59"/>
      <c r="VF202" s="59"/>
      <c r="VG202" s="59"/>
      <c r="VH202" s="59"/>
      <c r="VI202" s="59"/>
      <c r="VJ202" s="59"/>
      <c r="VK202" s="59"/>
      <c r="VL202" s="59"/>
      <c r="VM202" s="59"/>
      <c r="VN202" s="59"/>
      <c r="VO202" s="59"/>
      <c r="VP202" s="59"/>
      <c r="VQ202" s="59"/>
      <c r="VR202" s="59"/>
      <c r="VS202" s="59"/>
      <c r="VT202" s="59"/>
      <c r="VU202" s="59"/>
      <c r="VV202" s="59"/>
      <c r="VW202" s="59"/>
      <c r="VX202" s="59"/>
      <c r="VY202" s="59"/>
      <c r="VZ202" s="59"/>
      <c r="WA202" s="59"/>
      <c r="WB202" s="59"/>
      <c r="WC202" s="59"/>
      <c r="WD202" s="59"/>
      <c r="WE202" s="59"/>
      <c r="WF202" s="59"/>
      <c r="WG202" s="59"/>
      <c r="WH202" s="59"/>
      <c r="WI202" s="59"/>
      <c r="WJ202" s="59"/>
      <c r="WK202" s="59"/>
      <c r="WL202" s="59"/>
      <c r="WM202" s="59"/>
      <c r="WN202" s="59"/>
      <c r="WO202" s="59"/>
      <c r="WP202" s="59"/>
      <c r="WQ202" s="59"/>
      <c r="WR202" s="59"/>
      <c r="WS202" s="59"/>
      <c r="WT202" s="59"/>
      <c r="WU202" s="59"/>
      <c r="WV202" s="59"/>
      <c r="WW202" s="59"/>
      <c r="WX202" s="59"/>
      <c r="WY202" s="59"/>
      <c r="WZ202" s="59"/>
      <c r="XA202" s="59"/>
      <c r="XB202" s="59"/>
      <c r="XC202" s="59"/>
      <c r="XD202" s="59"/>
      <c r="XE202" s="59"/>
      <c r="XF202" s="59"/>
      <c r="XG202" s="59"/>
      <c r="XH202" s="59"/>
      <c r="XI202" s="59"/>
      <c r="XJ202" s="59"/>
      <c r="XK202" s="59"/>
      <c r="XL202" s="59"/>
      <c r="XM202" s="59"/>
      <c r="XN202" s="59"/>
      <c r="XO202" s="59"/>
      <c r="XP202" s="59"/>
      <c r="XQ202" s="59"/>
      <c r="XR202" s="59"/>
      <c r="XS202" s="59"/>
      <c r="XT202" s="59"/>
      <c r="XU202" s="59"/>
      <c r="XV202" s="59"/>
      <c r="XW202" s="59"/>
      <c r="XX202" s="59"/>
      <c r="XY202" s="59"/>
      <c r="XZ202" s="59"/>
      <c r="YA202" s="59"/>
      <c r="YB202" s="59"/>
      <c r="YC202" s="59"/>
      <c r="YD202" s="59"/>
      <c r="YE202" s="59"/>
      <c r="YF202" s="59"/>
      <c r="YG202" s="59"/>
      <c r="YH202" s="59"/>
      <c r="YI202" s="59"/>
      <c r="YJ202" s="59"/>
      <c r="YK202" s="59"/>
      <c r="YL202" s="59"/>
      <c r="YM202" s="59"/>
      <c r="YN202" s="59"/>
      <c r="YO202" s="59"/>
      <c r="YP202" s="59"/>
      <c r="YQ202" s="59"/>
      <c r="YR202" s="59"/>
      <c r="YS202" s="59"/>
      <c r="YT202" s="59"/>
      <c r="YU202" s="59"/>
      <c r="YV202" s="59"/>
      <c r="YW202" s="59"/>
      <c r="YX202" s="59"/>
      <c r="YY202" s="59"/>
      <c r="YZ202" s="59"/>
      <c r="ZA202" s="59"/>
      <c r="ZB202" s="59"/>
      <c r="ZC202" s="59"/>
      <c r="ZD202" s="59"/>
      <c r="ZE202" s="59"/>
      <c r="ZF202" s="59"/>
      <c r="ZG202" s="59"/>
      <c r="ZH202" s="59"/>
      <c r="ZI202" s="59"/>
      <c r="ZJ202" s="59"/>
      <c r="ZK202" s="59"/>
      <c r="ZL202" s="59"/>
      <c r="ZM202" s="59"/>
      <c r="ZN202" s="59"/>
      <c r="ZO202" s="59"/>
      <c r="ZP202" s="59"/>
      <c r="ZQ202" s="59"/>
      <c r="ZR202" s="59"/>
      <c r="ZS202" s="59"/>
      <c r="ZT202" s="59"/>
      <c r="ZU202" s="59"/>
      <c r="ZV202" s="59"/>
      <c r="ZW202" s="59"/>
      <c r="ZX202" s="59"/>
      <c r="ZY202" s="59"/>
      <c r="ZZ202" s="59"/>
      <c r="AAA202" s="59"/>
      <c r="AAB202" s="59"/>
      <c r="AAC202" s="59"/>
      <c r="AAD202" s="59"/>
      <c r="AAE202" s="59"/>
      <c r="AAF202" s="59"/>
      <c r="AAG202" s="59"/>
      <c r="AAH202" s="59"/>
      <c r="AAI202" s="59"/>
      <c r="AAJ202" s="59"/>
      <c r="AAK202" s="59"/>
      <c r="AAL202" s="59"/>
      <c r="AAM202" s="59"/>
      <c r="AAN202" s="59"/>
      <c r="AAO202" s="59"/>
      <c r="AAP202" s="59"/>
      <c r="AAQ202" s="59"/>
      <c r="AAR202" s="59"/>
      <c r="AAS202" s="59"/>
      <c r="AAT202" s="59"/>
      <c r="AAU202" s="59"/>
      <c r="AAV202" s="59"/>
      <c r="AAW202" s="59"/>
      <c r="AAX202" s="59"/>
      <c r="AAY202" s="59"/>
      <c r="AAZ202" s="59"/>
      <c r="ABA202" s="59"/>
      <c r="ABB202" s="59"/>
      <c r="ABC202" s="59"/>
      <c r="ABD202" s="59"/>
      <c r="ABE202" s="59"/>
      <c r="ABF202" s="59"/>
      <c r="ABG202" s="59"/>
      <c r="ABH202" s="59"/>
      <c r="ABI202" s="59"/>
      <c r="ABJ202" s="59"/>
      <c r="ABK202" s="59"/>
      <c r="ABL202" s="59"/>
      <c r="ABM202" s="59"/>
      <c r="ABN202" s="59"/>
      <c r="ABO202" s="59"/>
      <c r="ABP202" s="59"/>
      <c r="ABQ202" s="59"/>
      <c r="ABR202" s="59"/>
      <c r="ABS202" s="59"/>
      <c r="ABT202" s="59"/>
      <c r="ABU202" s="59"/>
      <c r="ABV202" s="59"/>
      <c r="ABW202" s="59"/>
      <c r="ABX202" s="59"/>
      <c r="ABY202" s="59"/>
      <c r="ABZ202" s="59"/>
      <c r="ACA202" s="59"/>
      <c r="ACB202" s="59"/>
      <c r="ACC202" s="59"/>
      <c r="ACD202" s="59"/>
      <c r="ACE202" s="59"/>
      <c r="ACF202" s="59"/>
      <c r="ACG202" s="59"/>
      <c r="ACH202" s="59"/>
      <c r="ACI202" s="59"/>
      <c r="ACJ202" s="59"/>
      <c r="ACK202" s="59"/>
      <c r="ACL202" s="59"/>
      <c r="ACM202" s="59"/>
      <c r="ACN202" s="59"/>
      <c r="ACO202" s="59"/>
      <c r="ACP202" s="59"/>
      <c r="ACQ202" s="59"/>
      <c r="ACR202" s="59"/>
      <c r="ACS202" s="59"/>
      <c r="ACT202" s="59"/>
      <c r="ACU202" s="59"/>
      <c r="ACV202" s="59"/>
      <c r="ACW202" s="59"/>
      <c r="ACX202" s="59"/>
      <c r="ACY202" s="59"/>
      <c r="ACZ202" s="59"/>
      <c r="ADA202" s="59"/>
      <c r="ADB202" s="59"/>
      <c r="ADC202" s="59"/>
      <c r="ADD202" s="59"/>
      <c r="ADE202" s="59"/>
      <c r="ADF202" s="59"/>
      <c r="ADG202" s="59"/>
      <c r="ADH202" s="59"/>
      <c r="ADI202" s="59"/>
      <c r="ADJ202" s="59"/>
      <c r="ADK202" s="59"/>
      <c r="ADL202" s="59"/>
      <c r="ADM202" s="59"/>
      <c r="ADN202" s="59"/>
      <c r="ADO202" s="59"/>
      <c r="ADP202" s="59"/>
      <c r="ADQ202" s="59"/>
      <c r="ADR202" s="59"/>
      <c r="ADS202" s="59"/>
      <c r="ADT202" s="59"/>
      <c r="ADU202" s="59"/>
      <c r="ADV202" s="59"/>
      <c r="ADW202" s="59"/>
      <c r="ADX202" s="59"/>
      <c r="ADY202" s="59"/>
      <c r="ADZ202" s="59"/>
      <c r="AEA202" s="59"/>
      <c r="AEB202" s="59"/>
      <c r="AEC202" s="59"/>
      <c r="AED202" s="59"/>
      <c r="AEE202" s="59"/>
      <c r="AEF202" s="59"/>
      <c r="AEG202" s="59"/>
      <c r="AEH202" s="59"/>
      <c r="AEI202" s="59"/>
      <c r="AEJ202" s="59"/>
      <c r="AEK202" s="59"/>
      <c r="AEL202" s="59"/>
      <c r="AEM202" s="59"/>
      <c r="AEN202" s="59"/>
      <c r="AEO202" s="59"/>
      <c r="AEP202" s="59"/>
      <c r="AEQ202" s="59"/>
      <c r="AER202" s="59"/>
      <c r="AES202" s="59"/>
      <c r="AET202" s="59"/>
      <c r="AEU202" s="59"/>
      <c r="AEV202" s="59"/>
      <c r="AEW202" s="59"/>
      <c r="AEX202" s="59"/>
      <c r="AEY202" s="59"/>
      <c r="AEZ202" s="59"/>
      <c r="AFA202" s="59"/>
      <c r="AFB202" s="59"/>
      <c r="AFC202" s="59"/>
      <c r="AFD202" s="59"/>
      <c r="AFE202" s="59"/>
      <c r="AFF202" s="59"/>
      <c r="AFG202" s="59"/>
      <c r="AFH202" s="59"/>
      <c r="AFI202" s="59"/>
      <c r="AFJ202" s="59"/>
      <c r="AFK202" s="59"/>
      <c r="AFL202" s="59"/>
      <c r="AFM202" s="59"/>
      <c r="AFN202" s="59"/>
      <c r="AFO202" s="59"/>
      <c r="AFP202" s="59"/>
      <c r="AFQ202" s="59"/>
      <c r="AFR202" s="59"/>
      <c r="AFS202" s="59"/>
      <c r="AFT202" s="59"/>
      <c r="AFU202" s="59"/>
      <c r="AFV202" s="59"/>
      <c r="AFW202" s="59"/>
      <c r="AFX202" s="59"/>
      <c r="AFY202" s="59"/>
      <c r="AFZ202" s="59"/>
      <c r="AGA202" s="59"/>
      <c r="AGB202" s="59"/>
      <c r="AGC202" s="59"/>
      <c r="AGD202" s="59"/>
      <c r="AGE202" s="59"/>
      <c r="AGF202" s="59"/>
      <c r="AGG202" s="59"/>
      <c r="AGH202" s="59"/>
      <c r="AGI202" s="59"/>
      <c r="AGJ202" s="59"/>
      <c r="AGK202" s="59"/>
      <c r="AGL202" s="59"/>
      <c r="AGM202" s="59"/>
      <c r="AGN202" s="59"/>
      <c r="AGO202" s="59"/>
      <c r="AGP202" s="59"/>
      <c r="AGQ202" s="59"/>
      <c r="AGR202" s="59"/>
      <c r="AGS202" s="59"/>
      <c r="AGT202" s="59"/>
      <c r="AGU202" s="59"/>
      <c r="AGV202" s="59"/>
      <c r="AGW202" s="59"/>
      <c r="AGX202" s="59"/>
      <c r="AGY202" s="59"/>
      <c r="AGZ202" s="59"/>
      <c r="AHA202" s="59"/>
      <c r="AHB202" s="59"/>
      <c r="AHC202" s="59"/>
      <c r="AHD202" s="59"/>
      <c r="AHE202" s="59"/>
      <c r="AHF202" s="59"/>
      <c r="AHG202" s="59"/>
      <c r="AHH202" s="59"/>
      <c r="AHI202" s="59"/>
      <c r="AHJ202" s="59"/>
      <c r="AHK202" s="59"/>
      <c r="AHL202" s="59"/>
      <c r="AHM202" s="59"/>
      <c r="AHN202" s="59"/>
      <c r="AHO202" s="59"/>
      <c r="AHP202" s="59"/>
      <c r="AHQ202" s="59"/>
      <c r="AHR202" s="59"/>
      <c r="AHS202" s="59"/>
      <c r="AHT202" s="59"/>
      <c r="AHU202" s="59"/>
      <c r="AHV202" s="59"/>
      <c r="AHW202" s="59"/>
      <c r="AHX202" s="59"/>
      <c r="AHY202" s="59"/>
      <c r="AHZ202" s="59"/>
      <c r="AIA202" s="59"/>
      <c r="AIB202" s="59"/>
      <c r="AIC202" s="59"/>
      <c r="AID202" s="59"/>
      <c r="AIE202" s="59"/>
      <c r="AIF202" s="59"/>
      <c r="AIG202" s="59"/>
      <c r="AIH202" s="59"/>
      <c r="AII202" s="59"/>
      <c r="AIJ202" s="59"/>
      <c r="AIK202" s="59"/>
      <c r="AIL202" s="59"/>
      <c r="AIM202" s="59"/>
      <c r="AIN202" s="59"/>
      <c r="AIO202" s="59"/>
      <c r="AIP202" s="59"/>
      <c r="AIQ202" s="59"/>
      <c r="AIR202" s="59"/>
      <c r="AIS202" s="59"/>
      <c r="AIT202" s="59"/>
      <c r="AIU202" s="59"/>
      <c r="AIV202" s="59"/>
      <c r="AIW202" s="59"/>
      <c r="AIX202" s="59"/>
      <c r="AIY202" s="59"/>
      <c r="AIZ202" s="59"/>
      <c r="AJA202" s="59"/>
      <c r="AJB202" s="59"/>
      <c r="AJC202" s="59"/>
      <c r="AJD202" s="59"/>
      <c r="AJE202" s="59"/>
      <c r="AJF202" s="59"/>
      <c r="AJG202" s="59"/>
      <c r="AJH202" s="59"/>
      <c r="AJI202" s="59"/>
      <c r="AJJ202" s="59"/>
      <c r="AJK202" s="59"/>
      <c r="AJL202" s="59"/>
      <c r="AJM202" s="59"/>
      <c r="AJN202" s="59"/>
      <c r="AJO202" s="59"/>
      <c r="AJP202" s="59"/>
      <c r="AJQ202" s="59"/>
      <c r="AJR202" s="59"/>
      <c r="AJS202" s="59"/>
      <c r="AJT202" s="59"/>
      <c r="AJU202" s="59"/>
      <c r="AJV202" s="59"/>
      <c r="AJW202" s="59"/>
      <c r="AJX202" s="59"/>
      <c r="AJY202" s="59"/>
      <c r="AJZ202" s="59"/>
      <c r="AKA202" s="59"/>
      <c r="AKB202" s="59"/>
      <c r="AKC202" s="59"/>
      <c r="AKD202" s="59"/>
      <c r="AKE202" s="59"/>
      <c r="AKF202" s="59"/>
      <c r="AKG202" s="59"/>
      <c r="AKH202" s="59"/>
      <c r="AKI202" s="59"/>
      <c r="AKJ202" s="59"/>
      <c r="AKK202" s="59"/>
      <c r="AKL202" s="59"/>
      <c r="AKM202" s="59"/>
      <c r="AKN202" s="59"/>
      <c r="AKO202" s="59"/>
      <c r="AKP202" s="59"/>
      <c r="AKQ202" s="59"/>
      <c r="AKR202" s="59"/>
      <c r="AKS202" s="59"/>
      <c r="AKT202" s="59"/>
      <c r="AKU202" s="59"/>
      <c r="AKV202" s="59"/>
      <c r="AKW202" s="59"/>
      <c r="AKX202" s="59"/>
      <c r="AKY202" s="59"/>
      <c r="AKZ202" s="59"/>
      <c r="ALA202" s="59"/>
      <c r="ALB202" s="59"/>
      <c r="ALC202" s="59"/>
      <c r="ALD202" s="59"/>
      <c r="ALE202" s="59"/>
      <c r="ALF202" s="59"/>
      <c r="ALG202" s="59"/>
      <c r="ALH202" s="59"/>
      <c r="ALI202" s="59"/>
      <c r="ALJ202" s="59"/>
      <c r="ALK202" s="59"/>
      <c r="ALL202" s="59"/>
      <c r="ALM202" s="59"/>
      <c r="ALN202" s="59"/>
      <c r="ALO202" s="59"/>
      <c r="ALP202" s="59"/>
      <c r="ALQ202" s="59"/>
      <c r="ALR202" s="59"/>
      <c r="ALS202" s="59"/>
      <c r="ALT202" s="59"/>
      <c r="ALU202" s="59"/>
      <c r="ALV202" s="59"/>
      <c r="ALW202" s="59"/>
      <c r="ALX202" s="59"/>
      <c r="ALY202" s="59"/>
      <c r="ALZ202" s="59"/>
      <c r="AMA202" s="59"/>
      <c r="AMB202" s="59"/>
      <c r="AMC202" s="59"/>
      <c r="AMD202" s="59"/>
      <c r="AME202" s="59"/>
      <c r="AMF202" s="59"/>
      <c r="AMG202" s="59"/>
      <c r="AMH202" s="59"/>
      <c r="AMI202" s="59"/>
      <c r="AMJ202" s="59"/>
      <c r="AMK202" s="59"/>
      <c r="AML202" s="59"/>
      <c r="AMM202" s="59"/>
      <c r="AMN202" s="59"/>
      <c r="AMO202" s="59"/>
      <c r="AMP202" s="59"/>
      <c r="AMQ202" s="59"/>
      <c r="AMR202" s="59"/>
      <c r="AMS202" s="59"/>
      <c r="AMT202" s="59"/>
      <c r="AMU202" s="59"/>
      <c r="AMV202" s="59"/>
      <c r="AMW202" s="59"/>
      <c r="AMX202" s="59"/>
      <c r="AMY202" s="59"/>
      <c r="AMZ202" s="59"/>
      <c r="ANA202" s="59"/>
      <c r="ANB202" s="59"/>
      <c r="ANC202" s="59"/>
      <c r="AND202" s="59"/>
      <c r="ANE202" s="59"/>
      <c r="ANF202" s="59"/>
      <c r="ANG202" s="59"/>
      <c r="ANH202" s="59"/>
      <c r="ANI202" s="59"/>
      <c r="ANJ202" s="59"/>
      <c r="ANK202" s="59"/>
      <c r="ANL202" s="59"/>
      <c r="ANM202" s="59"/>
      <c r="ANN202" s="59"/>
      <c r="ANO202" s="59"/>
      <c r="ANP202" s="59"/>
      <c r="ANQ202" s="59"/>
      <c r="ANR202" s="59"/>
      <c r="ANS202" s="59"/>
      <c r="ANT202" s="59"/>
      <c r="ANU202" s="59"/>
      <c r="ANV202" s="59"/>
      <c r="ANW202" s="59"/>
      <c r="ANX202" s="59"/>
      <c r="ANY202" s="59"/>
      <c r="ANZ202" s="59"/>
      <c r="AOA202" s="59"/>
      <c r="AOB202" s="59"/>
      <c r="AOC202" s="59"/>
      <c r="AOD202" s="59"/>
      <c r="AOE202" s="59"/>
      <c r="AOF202" s="59"/>
      <c r="AOG202" s="59"/>
      <c r="AOH202" s="59"/>
      <c r="AOI202" s="59"/>
      <c r="AOJ202" s="59"/>
      <c r="AOK202" s="59"/>
      <c r="AOL202" s="59"/>
      <c r="AOM202" s="59"/>
      <c r="AON202" s="59"/>
      <c r="AOO202" s="59"/>
      <c r="AOP202" s="59"/>
      <c r="AOQ202" s="59"/>
      <c r="AOR202" s="59"/>
      <c r="AOS202" s="59"/>
      <c r="AOT202" s="59"/>
      <c r="AOU202" s="59"/>
      <c r="AOV202" s="59"/>
      <c r="AOW202" s="59"/>
      <c r="AOX202" s="59"/>
      <c r="AOY202" s="59"/>
      <c r="AOZ202" s="59"/>
      <c r="APA202" s="59"/>
      <c r="APB202" s="59"/>
      <c r="APC202" s="59"/>
      <c r="APD202" s="59"/>
      <c r="APE202" s="59"/>
      <c r="APF202" s="59"/>
      <c r="APG202" s="59"/>
      <c r="APH202" s="59"/>
      <c r="API202" s="59"/>
      <c r="APJ202" s="59"/>
      <c r="APK202" s="59"/>
      <c r="APL202" s="59"/>
      <c r="APM202" s="59"/>
      <c r="APN202" s="59"/>
      <c r="APO202" s="59"/>
      <c r="APP202" s="59"/>
      <c r="APQ202" s="59"/>
      <c r="APR202" s="59"/>
      <c r="APS202" s="59"/>
      <c r="APT202" s="59"/>
      <c r="APU202" s="59"/>
      <c r="APV202" s="59"/>
      <c r="APW202" s="59"/>
      <c r="APX202" s="59"/>
      <c r="APY202" s="59"/>
      <c r="APZ202" s="59"/>
      <c r="AQA202" s="59"/>
      <c r="AQB202" s="59"/>
      <c r="AQC202" s="59"/>
      <c r="AQD202" s="59"/>
      <c r="AQE202" s="59"/>
      <c r="AQF202" s="59"/>
      <c r="AQG202" s="59"/>
      <c r="AQH202" s="59"/>
      <c r="AQI202" s="59"/>
      <c r="AQJ202" s="59"/>
      <c r="AQK202" s="59"/>
      <c r="AQL202" s="59"/>
      <c r="AQM202" s="59"/>
      <c r="AQN202" s="59"/>
      <c r="AQO202" s="59"/>
      <c r="AQP202" s="59"/>
      <c r="AQQ202" s="59"/>
      <c r="AQR202" s="59"/>
      <c r="AQS202" s="59"/>
      <c r="AQT202" s="59"/>
      <c r="AQU202" s="59"/>
      <c r="AQV202" s="59"/>
      <c r="AQW202" s="59"/>
      <c r="AQX202" s="59"/>
      <c r="AQY202" s="59"/>
      <c r="AQZ202" s="59"/>
      <c r="ARA202" s="59"/>
      <c r="ARB202" s="59"/>
      <c r="ARC202" s="59"/>
      <c r="ARD202" s="59"/>
      <c r="ARE202" s="59"/>
      <c r="ARF202" s="59"/>
      <c r="ARG202" s="59"/>
      <c r="ARH202" s="59"/>
      <c r="ARI202" s="59"/>
      <c r="ARJ202" s="59"/>
      <c r="ARK202" s="59"/>
      <c r="ARL202" s="59"/>
      <c r="ARM202" s="59"/>
      <c r="ARN202" s="59"/>
      <c r="ARO202" s="59"/>
      <c r="ARP202" s="59"/>
      <c r="ARQ202" s="59"/>
      <c r="ARR202" s="59"/>
      <c r="ARS202" s="59"/>
      <c r="ART202" s="59"/>
      <c r="ARU202" s="59"/>
      <c r="ARV202" s="59"/>
      <c r="ARW202" s="59"/>
      <c r="ARX202" s="59"/>
      <c r="ARY202" s="59"/>
      <c r="ARZ202" s="59"/>
      <c r="ASA202" s="59"/>
      <c r="ASB202" s="59"/>
      <c r="ASC202" s="59"/>
      <c r="ASD202" s="59"/>
      <c r="ASE202" s="59"/>
      <c r="ASF202" s="59"/>
      <c r="ASG202" s="59"/>
      <c r="ASH202" s="59"/>
      <c r="ASI202" s="59"/>
      <c r="ASJ202" s="59"/>
      <c r="ASK202" s="59"/>
      <c r="ASL202" s="59"/>
      <c r="ASM202" s="59"/>
      <c r="ASN202" s="59"/>
      <c r="ASO202" s="59"/>
      <c r="ASP202" s="59"/>
      <c r="ASQ202" s="59"/>
      <c r="ASR202" s="59"/>
      <c r="ASS202" s="59"/>
      <c r="AST202" s="59"/>
      <c r="ASU202" s="59"/>
      <c r="ASV202" s="59"/>
      <c r="ASW202" s="59"/>
      <c r="ASX202" s="59"/>
      <c r="ASY202" s="59"/>
      <c r="ASZ202" s="59"/>
      <c r="ATA202" s="59"/>
      <c r="ATB202" s="59"/>
      <c r="ATC202" s="59"/>
      <c r="ATD202" s="59"/>
      <c r="ATE202" s="59"/>
      <c r="ATF202" s="59"/>
      <c r="ATG202" s="59"/>
      <c r="ATH202" s="59"/>
      <c r="ATI202" s="59"/>
      <c r="ATJ202" s="59"/>
      <c r="ATK202" s="59"/>
      <c r="ATL202" s="59"/>
      <c r="ATM202" s="59"/>
      <c r="ATN202" s="59"/>
      <c r="ATO202" s="59"/>
      <c r="ATP202" s="59"/>
      <c r="ATQ202" s="59"/>
      <c r="ATR202" s="59"/>
      <c r="ATS202" s="59"/>
      <c r="ATT202" s="59"/>
      <c r="ATU202" s="59"/>
      <c r="ATV202" s="59"/>
      <c r="ATW202" s="59"/>
      <c r="ATX202" s="59"/>
      <c r="ATY202" s="59"/>
      <c r="ATZ202" s="59"/>
      <c r="AUA202" s="59"/>
      <c r="AUB202" s="59"/>
      <c r="AUC202" s="59"/>
      <c r="AUD202" s="59"/>
      <c r="AUE202" s="59"/>
      <c r="AUF202" s="59"/>
      <c r="AUG202" s="59"/>
      <c r="AUH202" s="59"/>
      <c r="AUI202" s="59"/>
      <c r="AUJ202" s="59"/>
      <c r="AUK202" s="59"/>
      <c r="AUL202" s="59"/>
      <c r="AUM202" s="59"/>
      <c r="AUN202" s="59"/>
      <c r="AUO202" s="59"/>
      <c r="AUP202" s="59"/>
      <c r="AUQ202" s="59"/>
      <c r="AUR202" s="59"/>
      <c r="AUS202" s="59"/>
      <c r="AUT202" s="59"/>
      <c r="AUU202" s="59"/>
      <c r="AUV202" s="59"/>
      <c r="AUW202" s="59"/>
      <c r="AUX202" s="59"/>
      <c r="AUY202" s="59"/>
      <c r="AUZ202" s="59"/>
      <c r="AVA202" s="59"/>
      <c r="AVB202" s="59"/>
      <c r="AVC202" s="59"/>
      <c r="AVD202" s="59"/>
      <c r="AVE202" s="59"/>
      <c r="AVF202" s="59"/>
      <c r="AVG202" s="59"/>
      <c r="AVH202" s="59"/>
      <c r="AVI202" s="59"/>
      <c r="AVJ202" s="59"/>
      <c r="AVK202" s="59"/>
      <c r="AVL202" s="59"/>
      <c r="AVM202" s="59"/>
      <c r="AVN202" s="59"/>
      <c r="AVO202" s="59"/>
      <c r="AVP202" s="59"/>
      <c r="AVQ202" s="59"/>
      <c r="AVR202" s="59"/>
      <c r="AVS202" s="59"/>
      <c r="AVT202" s="59"/>
      <c r="AVU202" s="59"/>
      <c r="AVV202" s="59"/>
      <c r="AVW202" s="59"/>
      <c r="AVX202" s="59"/>
      <c r="AVY202" s="59"/>
      <c r="AVZ202" s="59"/>
      <c r="AWA202" s="59"/>
      <c r="AWB202" s="59"/>
      <c r="AWC202" s="59"/>
      <c r="AWD202" s="59"/>
      <c r="AWE202" s="59"/>
      <c r="AWF202" s="59"/>
      <c r="AWG202" s="59"/>
      <c r="AWH202" s="59"/>
      <c r="AWI202" s="59"/>
      <c r="AWJ202" s="59"/>
      <c r="AWK202" s="59"/>
      <c r="AWL202" s="59"/>
      <c r="AWM202" s="59"/>
      <c r="AWN202" s="59"/>
      <c r="AWO202" s="59"/>
      <c r="AWP202" s="59"/>
      <c r="AWQ202" s="59"/>
      <c r="AWR202" s="59"/>
      <c r="AWS202" s="59"/>
      <c r="AWT202" s="59"/>
      <c r="AWU202" s="59"/>
      <c r="AWV202" s="59"/>
      <c r="AWW202" s="59"/>
      <c r="AWX202" s="59"/>
      <c r="AWY202" s="59"/>
      <c r="AWZ202" s="59"/>
      <c r="AXA202" s="59"/>
      <c r="AXB202" s="59"/>
      <c r="AXC202" s="59"/>
      <c r="AXD202" s="59"/>
      <c r="AXE202" s="59"/>
      <c r="AXF202" s="59"/>
      <c r="AXG202" s="59"/>
      <c r="AXH202" s="59"/>
      <c r="AXI202" s="59"/>
      <c r="AXJ202" s="59"/>
      <c r="AXK202" s="59"/>
      <c r="AXL202" s="59"/>
      <c r="AXM202" s="59"/>
      <c r="AXN202" s="59"/>
      <c r="AXO202" s="59"/>
      <c r="AXP202" s="59"/>
      <c r="AXQ202" s="59"/>
      <c r="AXR202" s="59"/>
      <c r="AXS202" s="59"/>
      <c r="AXT202" s="59"/>
      <c r="AXU202" s="59"/>
      <c r="AXV202" s="59"/>
      <c r="AXW202" s="59"/>
      <c r="AXX202" s="59"/>
      <c r="AXY202" s="59"/>
      <c r="AXZ202" s="59"/>
      <c r="AYA202" s="59"/>
      <c r="AYB202" s="59"/>
      <c r="AYC202" s="59"/>
      <c r="AYD202" s="59"/>
      <c r="AYE202" s="59"/>
      <c r="AYF202" s="59"/>
      <c r="AYG202" s="59"/>
      <c r="AYH202" s="59"/>
      <c r="AYI202" s="59"/>
      <c r="AYJ202" s="59"/>
      <c r="AYK202" s="59"/>
      <c r="AYL202" s="59"/>
      <c r="AYM202" s="59"/>
      <c r="AYN202" s="59"/>
      <c r="AYO202" s="59"/>
      <c r="AYP202" s="59"/>
      <c r="AYQ202" s="59"/>
      <c r="AYR202" s="59"/>
      <c r="AYS202" s="59"/>
      <c r="AYT202" s="59"/>
      <c r="AYU202" s="59"/>
      <c r="AYV202" s="59"/>
      <c r="AYW202" s="59"/>
      <c r="AYX202" s="59"/>
      <c r="AYY202" s="59"/>
      <c r="AYZ202" s="59"/>
      <c r="AZA202" s="59"/>
      <c r="AZB202" s="59"/>
      <c r="AZC202" s="59"/>
      <c r="AZD202" s="59"/>
      <c r="AZE202" s="59"/>
      <c r="AZF202" s="59"/>
      <c r="AZG202" s="59"/>
      <c r="AZH202" s="59"/>
      <c r="AZI202" s="59"/>
      <c r="AZJ202" s="59"/>
      <c r="AZK202" s="59"/>
      <c r="AZL202" s="59"/>
      <c r="AZM202" s="59"/>
      <c r="AZN202" s="59"/>
      <c r="AZO202" s="59"/>
      <c r="AZP202" s="59"/>
      <c r="AZQ202" s="59"/>
      <c r="AZR202" s="59"/>
      <c r="AZS202" s="59"/>
      <c r="AZT202" s="59"/>
      <c r="AZU202" s="59"/>
      <c r="AZV202" s="59"/>
      <c r="AZW202" s="59"/>
      <c r="AZX202" s="59"/>
      <c r="AZY202" s="59"/>
      <c r="AZZ202" s="59"/>
      <c r="BAA202" s="59"/>
      <c r="BAB202" s="59"/>
      <c r="BAC202" s="59"/>
      <c r="BAD202" s="59"/>
      <c r="BAE202" s="59"/>
      <c r="BAF202" s="59"/>
      <c r="BAG202" s="59"/>
      <c r="BAH202" s="59"/>
      <c r="BAI202" s="59"/>
      <c r="BAJ202" s="59"/>
      <c r="BAK202" s="59"/>
      <c r="BAL202" s="59"/>
      <c r="BAM202" s="59"/>
      <c r="BAN202" s="59"/>
      <c r="BAO202" s="59"/>
      <c r="BAP202" s="59"/>
      <c r="BAQ202" s="59"/>
      <c r="BAR202" s="59"/>
      <c r="BAS202" s="59"/>
      <c r="BAT202" s="59"/>
      <c r="BAU202" s="59"/>
      <c r="BAV202" s="59"/>
      <c r="BAW202" s="59"/>
      <c r="BAX202" s="59"/>
      <c r="BAY202" s="59"/>
      <c r="BAZ202" s="59"/>
      <c r="BBA202" s="59"/>
      <c r="BBB202" s="59"/>
      <c r="BBC202" s="59"/>
      <c r="BBD202" s="59"/>
      <c r="BBE202" s="59"/>
      <c r="BBF202" s="59"/>
      <c r="BBG202" s="59"/>
      <c r="BBH202" s="59"/>
      <c r="BBI202" s="59"/>
      <c r="BBJ202" s="59"/>
      <c r="BBK202" s="59"/>
      <c r="BBL202" s="59"/>
      <c r="BBM202" s="59"/>
      <c r="BBN202" s="59"/>
      <c r="BBO202" s="59"/>
      <c r="BBP202" s="59"/>
      <c r="BBQ202" s="59"/>
      <c r="BBR202" s="59"/>
      <c r="BBS202" s="59"/>
      <c r="BBT202" s="59"/>
      <c r="BBU202" s="59"/>
      <c r="BBV202" s="59"/>
      <c r="BBW202" s="59"/>
      <c r="BBX202" s="59"/>
      <c r="BBY202" s="59"/>
      <c r="BBZ202" s="59"/>
      <c r="BCA202" s="59"/>
      <c r="BCB202" s="59"/>
      <c r="BCC202" s="59"/>
      <c r="BCD202" s="59"/>
      <c r="BCE202" s="59"/>
      <c r="BCF202" s="59"/>
      <c r="BCG202" s="59"/>
      <c r="BCH202" s="59"/>
      <c r="BCI202" s="59"/>
      <c r="BCJ202" s="59"/>
      <c r="BCK202" s="59"/>
      <c r="BCL202" s="59"/>
      <c r="BCM202" s="59"/>
      <c r="BCN202" s="59"/>
      <c r="BCO202" s="59"/>
      <c r="BCP202" s="59"/>
      <c r="BCQ202" s="59"/>
      <c r="BCR202" s="59"/>
      <c r="BCS202" s="59"/>
      <c r="BCT202" s="59"/>
      <c r="BCU202" s="59"/>
      <c r="BCV202" s="59"/>
      <c r="BCW202" s="59"/>
      <c r="BCX202" s="59"/>
      <c r="BCY202" s="59"/>
      <c r="BCZ202" s="59"/>
      <c r="BDA202" s="59"/>
      <c r="BDB202" s="59"/>
      <c r="BDC202" s="59"/>
      <c r="BDD202" s="59"/>
      <c r="BDE202" s="59"/>
      <c r="BDF202" s="59"/>
      <c r="BDG202" s="59"/>
      <c r="BDH202" s="59"/>
      <c r="BDI202" s="59"/>
      <c r="BDJ202" s="59"/>
      <c r="BDK202" s="59"/>
      <c r="BDL202" s="59"/>
      <c r="BDM202" s="59"/>
      <c r="BDN202" s="59"/>
      <c r="BDO202" s="59"/>
      <c r="BDP202" s="59"/>
      <c r="BDQ202" s="59"/>
      <c r="BDR202" s="59"/>
      <c r="BDS202" s="59"/>
      <c r="BDT202" s="59"/>
      <c r="BDU202" s="59"/>
      <c r="BDV202" s="59"/>
      <c r="BDW202" s="59"/>
      <c r="BDX202" s="59"/>
      <c r="BDY202" s="59"/>
      <c r="BDZ202" s="59"/>
      <c r="BEA202" s="59"/>
      <c r="BEB202" s="59"/>
      <c r="BEC202" s="59"/>
      <c r="BED202" s="59"/>
      <c r="BEE202" s="59"/>
      <c r="BEF202" s="59"/>
      <c r="BEG202" s="59"/>
      <c r="BEH202" s="59"/>
      <c r="BEI202" s="59"/>
      <c r="BEJ202" s="59"/>
      <c r="BEK202" s="59"/>
      <c r="BEL202" s="59"/>
      <c r="BEM202" s="59"/>
      <c r="BEN202" s="59"/>
      <c r="BEO202" s="59"/>
      <c r="BEP202" s="59"/>
      <c r="BEQ202" s="59"/>
      <c r="BER202" s="59"/>
      <c r="BES202" s="59"/>
      <c r="BET202" s="59"/>
      <c r="BEU202" s="59"/>
      <c r="BEV202" s="59"/>
      <c r="BEW202" s="59"/>
      <c r="BEX202" s="59"/>
      <c r="BEY202" s="59"/>
      <c r="BEZ202" s="59"/>
      <c r="BFA202" s="59"/>
      <c r="BFB202" s="59"/>
      <c r="BFC202" s="59"/>
      <c r="BFD202" s="59"/>
      <c r="BFE202" s="59"/>
      <c r="BFF202" s="59"/>
      <c r="BFG202" s="59"/>
      <c r="BFH202" s="59"/>
      <c r="BFI202" s="59"/>
      <c r="BFJ202" s="59"/>
      <c r="BFK202" s="59"/>
      <c r="BFL202" s="59"/>
      <c r="BFM202" s="59"/>
      <c r="BFN202" s="59"/>
      <c r="BFO202" s="59"/>
      <c r="BFP202" s="59"/>
      <c r="BFQ202" s="59"/>
      <c r="BFR202" s="59"/>
      <c r="BFS202" s="59"/>
      <c r="BFT202" s="59"/>
      <c r="BFU202" s="59"/>
      <c r="BFV202" s="59"/>
      <c r="BFW202" s="59"/>
      <c r="BFX202" s="59"/>
      <c r="BFY202" s="59"/>
      <c r="BFZ202" s="59"/>
      <c r="BGA202" s="59"/>
      <c r="BGB202" s="59"/>
      <c r="BGC202" s="59"/>
      <c r="BGD202" s="59"/>
      <c r="BGE202" s="59"/>
      <c r="BGF202" s="59"/>
      <c r="BGG202" s="59"/>
      <c r="BGH202" s="59"/>
      <c r="BGI202" s="59"/>
      <c r="BGJ202" s="59"/>
      <c r="BGK202" s="59"/>
      <c r="BGL202" s="59"/>
      <c r="BGM202" s="59"/>
      <c r="BGN202" s="59"/>
      <c r="BGO202" s="59"/>
      <c r="BGP202" s="59"/>
      <c r="BGQ202" s="59"/>
      <c r="BGR202" s="59"/>
      <c r="BGS202" s="59"/>
      <c r="BGT202" s="59"/>
      <c r="BGU202" s="59"/>
      <c r="BGV202" s="59"/>
      <c r="BGW202" s="59"/>
      <c r="BGX202" s="59"/>
      <c r="BGY202" s="59"/>
      <c r="BGZ202" s="59"/>
      <c r="BHA202" s="59"/>
      <c r="BHB202" s="59"/>
      <c r="BHC202" s="59"/>
      <c r="BHD202" s="59"/>
      <c r="BHE202" s="59"/>
      <c r="BHF202" s="59"/>
      <c r="BHG202" s="59"/>
      <c r="BHH202" s="59"/>
      <c r="BHI202" s="59"/>
      <c r="BHJ202" s="59"/>
      <c r="BHK202" s="59"/>
      <c r="BHL202" s="59"/>
      <c r="BHM202" s="59"/>
      <c r="BHN202" s="59"/>
      <c r="BHO202" s="59"/>
      <c r="BHP202" s="59"/>
      <c r="BHQ202" s="59"/>
      <c r="BHR202" s="59"/>
      <c r="BHS202" s="59"/>
      <c r="BHT202" s="59"/>
      <c r="BHU202" s="59"/>
      <c r="BHV202" s="59"/>
      <c r="BHW202" s="59"/>
      <c r="BHX202" s="59"/>
      <c r="BHY202" s="59"/>
      <c r="BHZ202" s="59"/>
      <c r="BIA202" s="59"/>
      <c r="BIB202" s="59"/>
      <c r="BIC202" s="59"/>
      <c r="BID202" s="59"/>
      <c r="BIE202" s="59"/>
      <c r="BIF202" s="59"/>
      <c r="BIG202" s="59"/>
      <c r="BIH202" s="59"/>
      <c r="BII202" s="59"/>
      <c r="BIJ202" s="59"/>
      <c r="BIK202" s="59"/>
      <c r="BIL202" s="59"/>
      <c r="BIM202" s="59"/>
      <c r="BIN202" s="59"/>
      <c r="BIO202" s="59"/>
      <c r="BIP202" s="59"/>
      <c r="BIQ202" s="59"/>
      <c r="BIR202" s="59"/>
      <c r="BIS202" s="59"/>
      <c r="BIT202" s="59"/>
      <c r="BIU202" s="59"/>
      <c r="BIV202" s="59"/>
      <c r="BIW202" s="59"/>
      <c r="BIX202" s="59"/>
      <c r="BIY202" s="59"/>
      <c r="BIZ202" s="59"/>
      <c r="BJA202" s="59"/>
      <c r="BJB202" s="59"/>
      <c r="BJC202" s="59"/>
      <c r="BJD202" s="59"/>
      <c r="BJE202" s="59"/>
      <c r="BJF202" s="59"/>
      <c r="BJG202" s="59"/>
      <c r="BJH202" s="59"/>
      <c r="BJI202" s="59"/>
      <c r="BJJ202" s="59"/>
      <c r="BJK202" s="59"/>
      <c r="BJL202" s="59"/>
      <c r="BJM202" s="59"/>
      <c r="BJN202" s="59"/>
      <c r="BJO202" s="59"/>
      <c r="BJP202" s="59"/>
      <c r="BJQ202" s="59"/>
      <c r="BJR202" s="59"/>
      <c r="BJS202" s="59"/>
      <c r="BJT202" s="59"/>
      <c r="BJU202" s="59"/>
      <c r="BJV202" s="59"/>
      <c r="BJW202" s="59"/>
      <c r="BJX202" s="59"/>
      <c r="BJY202" s="59"/>
      <c r="BJZ202" s="59"/>
      <c r="BKA202" s="59"/>
      <c r="BKB202" s="59"/>
      <c r="BKC202" s="59"/>
      <c r="BKD202" s="59"/>
      <c r="BKE202" s="59"/>
      <c r="BKF202" s="59"/>
      <c r="BKG202" s="59"/>
      <c r="BKH202" s="59"/>
      <c r="BKI202" s="59"/>
      <c r="BKJ202" s="59"/>
      <c r="BKK202" s="59"/>
      <c r="BKL202" s="59"/>
      <c r="BKM202" s="59"/>
      <c r="BKN202" s="59"/>
      <c r="BKO202" s="59"/>
      <c r="BKP202" s="59"/>
      <c r="BKQ202" s="59"/>
      <c r="BKR202" s="59"/>
      <c r="BKS202" s="59"/>
      <c r="BKT202" s="59"/>
      <c r="BKU202" s="59"/>
      <c r="BKV202" s="59"/>
      <c r="BKW202" s="59"/>
      <c r="BKX202" s="59"/>
      <c r="BKY202" s="59"/>
      <c r="BKZ202" s="59"/>
      <c r="BLA202" s="59"/>
      <c r="BLB202" s="59"/>
      <c r="BLC202" s="59"/>
      <c r="BLD202" s="59"/>
      <c r="BLE202" s="59"/>
      <c r="BLF202" s="59"/>
      <c r="BLG202" s="59"/>
      <c r="BLH202" s="59"/>
      <c r="BLI202" s="59"/>
      <c r="BLJ202" s="59"/>
      <c r="BLK202" s="59"/>
      <c r="BLL202" s="59"/>
      <c r="BLM202" s="59"/>
      <c r="BLN202" s="59"/>
      <c r="BLO202" s="59"/>
      <c r="BLP202" s="59"/>
      <c r="BLQ202" s="59"/>
      <c r="BLR202" s="59"/>
      <c r="BLS202" s="59"/>
      <c r="BLT202" s="59"/>
      <c r="BLU202" s="59"/>
      <c r="BLV202" s="59"/>
      <c r="BLW202" s="59"/>
      <c r="BLX202" s="59"/>
      <c r="BLY202" s="59"/>
      <c r="BLZ202" s="59"/>
      <c r="BMA202" s="59"/>
      <c r="BMB202" s="59"/>
      <c r="BMC202" s="59"/>
      <c r="BMD202" s="59"/>
      <c r="BME202" s="59"/>
      <c r="BMF202" s="59"/>
      <c r="BMG202" s="59"/>
      <c r="BMH202" s="59"/>
      <c r="BMI202" s="59"/>
      <c r="BMJ202" s="59"/>
      <c r="BMK202" s="59"/>
      <c r="BML202" s="59"/>
      <c r="BMM202" s="59"/>
      <c r="BMN202" s="59"/>
      <c r="BMO202" s="59"/>
      <c r="BMP202" s="59"/>
      <c r="BMQ202" s="59"/>
      <c r="BMR202" s="59"/>
      <c r="BMS202" s="59"/>
      <c r="BMT202" s="59"/>
      <c r="BMU202" s="59"/>
      <c r="BMV202" s="59"/>
      <c r="BMW202" s="59"/>
      <c r="BMX202" s="59"/>
      <c r="BMY202" s="59"/>
      <c r="BMZ202" s="59"/>
      <c r="BNA202" s="59"/>
      <c r="BNB202" s="59"/>
      <c r="BNC202" s="59"/>
      <c r="BND202" s="59"/>
      <c r="BNE202" s="59"/>
      <c r="BNF202" s="59"/>
      <c r="BNG202" s="59"/>
      <c r="BNH202" s="59"/>
      <c r="BNI202" s="59"/>
      <c r="BNJ202" s="59"/>
      <c r="BNK202" s="59"/>
      <c r="BNL202" s="59"/>
      <c r="BNM202" s="59"/>
      <c r="BNN202" s="59"/>
      <c r="BNO202" s="59"/>
      <c r="BNP202" s="59"/>
      <c r="BNQ202" s="59"/>
      <c r="BNR202" s="59"/>
      <c r="BNS202" s="59"/>
      <c r="BNT202" s="59"/>
      <c r="BNU202" s="59"/>
      <c r="BNV202" s="59"/>
      <c r="BNW202" s="59"/>
      <c r="BNX202" s="59"/>
      <c r="BNY202" s="59"/>
      <c r="BNZ202" s="59"/>
      <c r="BOA202" s="59"/>
      <c r="BOB202" s="59"/>
      <c r="BOC202" s="59"/>
      <c r="BOD202" s="59"/>
      <c r="BOE202" s="59"/>
      <c r="BOF202" s="59"/>
      <c r="BOG202" s="59"/>
      <c r="BOH202" s="59"/>
      <c r="BOI202" s="59"/>
      <c r="BOJ202" s="59"/>
      <c r="BOK202" s="59"/>
      <c r="BOL202" s="59"/>
      <c r="BOM202" s="59"/>
      <c r="BON202" s="59"/>
      <c r="BOO202" s="59"/>
      <c r="BOP202" s="59"/>
      <c r="BOQ202" s="59"/>
      <c r="BOR202" s="59"/>
      <c r="BOS202" s="59"/>
      <c r="BOT202" s="59"/>
      <c r="BOU202" s="59"/>
      <c r="BOV202" s="59"/>
      <c r="BOW202" s="59"/>
      <c r="BOX202" s="59"/>
      <c r="BOY202" s="59"/>
      <c r="BOZ202" s="59"/>
      <c r="BPA202" s="59"/>
      <c r="BPB202" s="59"/>
      <c r="BPC202" s="59"/>
      <c r="BPD202" s="59"/>
      <c r="BPE202" s="59"/>
      <c r="BPF202" s="59"/>
      <c r="BPG202" s="59"/>
      <c r="BPH202" s="59"/>
      <c r="BPI202" s="59"/>
      <c r="BPJ202" s="59"/>
      <c r="BPK202" s="59"/>
      <c r="BPL202" s="59"/>
      <c r="BPM202" s="59"/>
      <c r="BPN202" s="59"/>
      <c r="BPO202" s="59"/>
      <c r="BPP202" s="59"/>
      <c r="BPQ202" s="59"/>
      <c r="BPR202" s="59"/>
      <c r="BPS202" s="59"/>
      <c r="BPT202" s="59"/>
      <c r="BPU202" s="59"/>
      <c r="BPV202" s="59"/>
      <c r="BPW202" s="59"/>
      <c r="BPX202" s="59"/>
      <c r="BPY202" s="59"/>
      <c r="BPZ202" s="59"/>
      <c r="BQA202" s="59"/>
      <c r="BQB202" s="59"/>
      <c r="BQC202" s="59"/>
      <c r="BQD202" s="59"/>
      <c r="BQE202" s="59"/>
      <c r="BQF202" s="59"/>
      <c r="BQG202" s="59"/>
      <c r="BQH202" s="59"/>
      <c r="BQI202" s="59"/>
      <c r="BQJ202" s="59"/>
      <c r="BQK202" s="59"/>
      <c r="BQL202" s="59"/>
      <c r="BQM202" s="59"/>
      <c r="BQN202" s="59"/>
      <c r="BQO202" s="59"/>
      <c r="BQP202" s="59"/>
      <c r="BQQ202" s="59"/>
      <c r="BQR202" s="59"/>
      <c r="BQS202" s="59"/>
      <c r="BQT202" s="59"/>
      <c r="BQU202" s="59"/>
      <c r="BQV202" s="59"/>
      <c r="BQW202" s="59"/>
      <c r="BQX202" s="59"/>
      <c r="BQY202" s="59"/>
      <c r="BQZ202" s="59"/>
      <c r="BRA202" s="59"/>
      <c r="BRB202" s="59"/>
      <c r="BRC202" s="59"/>
      <c r="BRD202" s="59"/>
      <c r="BRE202" s="59"/>
      <c r="BRF202" s="59"/>
      <c r="BRG202" s="59"/>
      <c r="BRH202" s="59"/>
      <c r="BRI202" s="59"/>
      <c r="BRJ202" s="59"/>
      <c r="BRK202" s="59"/>
      <c r="BRL202" s="59"/>
      <c r="BRM202" s="59"/>
      <c r="BRN202" s="59"/>
      <c r="BRO202" s="59"/>
      <c r="BRP202" s="59"/>
      <c r="BRQ202" s="59"/>
      <c r="BRR202" s="59"/>
      <c r="BRS202" s="59"/>
      <c r="BRT202" s="59"/>
      <c r="BRU202" s="59"/>
      <c r="BRV202" s="59"/>
      <c r="BRW202" s="59"/>
      <c r="BRX202" s="59"/>
      <c r="BRY202" s="59"/>
      <c r="BRZ202" s="59"/>
      <c r="BSA202" s="59"/>
      <c r="BSB202" s="59"/>
      <c r="BSC202" s="59"/>
      <c r="BSD202" s="59"/>
      <c r="BSE202" s="59"/>
      <c r="BSF202" s="59"/>
      <c r="BSG202" s="59"/>
      <c r="BSH202" s="59"/>
      <c r="BSI202" s="59"/>
      <c r="BSJ202" s="59"/>
      <c r="BSK202" s="59"/>
      <c r="BSL202" s="59"/>
      <c r="BSM202" s="59"/>
      <c r="BSN202" s="59"/>
      <c r="BSO202" s="59"/>
      <c r="BSP202" s="59"/>
      <c r="BSQ202" s="59"/>
      <c r="BSR202" s="59"/>
      <c r="BSS202" s="59"/>
      <c r="BST202" s="59"/>
      <c r="BSU202" s="59"/>
      <c r="BSV202" s="59"/>
      <c r="BSW202" s="59"/>
      <c r="BSX202" s="59"/>
      <c r="BSY202" s="59"/>
      <c r="BSZ202" s="59"/>
      <c r="BTA202" s="59"/>
      <c r="BTB202" s="59"/>
      <c r="BTC202" s="59"/>
      <c r="BTD202" s="59"/>
      <c r="BTE202" s="59"/>
      <c r="BTF202" s="59"/>
      <c r="BTG202" s="59"/>
      <c r="BTH202" s="59"/>
      <c r="BTI202" s="59"/>
      <c r="BTJ202" s="59"/>
      <c r="BTK202" s="59"/>
      <c r="BTL202" s="59"/>
      <c r="BTM202" s="59"/>
      <c r="BTN202" s="59"/>
      <c r="BTO202" s="59"/>
      <c r="BTP202" s="59"/>
      <c r="BTQ202" s="59"/>
      <c r="BTR202" s="59"/>
      <c r="BTS202" s="59"/>
      <c r="BTT202" s="59"/>
      <c r="BTU202" s="59"/>
      <c r="BTV202" s="59"/>
      <c r="BTW202" s="59"/>
      <c r="BTX202" s="59"/>
      <c r="BTY202" s="59"/>
      <c r="BTZ202" s="59"/>
      <c r="BUA202" s="59"/>
      <c r="BUB202" s="59"/>
      <c r="BUC202" s="59"/>
      <c r="BUD202" s="59"/>
      <c r="BUE202" s="59"/>
      <c r="BUF202" s="59"/>
      <c r="BUG202" s="59"/>
      <c r="BUH202" s="59"/>
      <c r="BUI202" s="59"/>
      <c r="BUJ202" s="59"/>
      <c r="BUK202" s="59"/>
      <c r="BUL202" s="59"/>
      <c r="BUM202" s="59"/>
      <c r="BUN202" s="59"/>
      <c r="BUO202" s="59"/>
      <c r="BUP202" s="59"/>
      <c r="BUQ202" s="59"/>
      <c r="BUR202" s="59"/>
      <c r="BUS202" s="59"/>
      <c r="BUT202" s="59"/>
      <c r="BUU202" s="59"/>
      <c r="BUV202" s="59"/>
      <c r="BUW202" s="59"/>
      <c r="BUX202" s="59"/>
      <c r="BUY202" s="59"/>
      <c r="BUZ202" s="59"/>
      <c r="BVA202" s="59"/>
      <c r="BVB202" s="59"/>
      <c r="BVC202" s="59"/>
      <c r="BVD202" s="59"/>
      <c r="BVE202" s="59"/>
      <c r="BVF202" s="59"/>
      <c r="BVG202" s="59"/>
      <c r="BVH202" s="59"/>
      <c r="BVI202" s="59"/>
      <c r="BVJ202" s="59"/>
      <c r="BVK202" s="59"/>
      <c r="BVL202" s="59"/>
      <c r="BVM202" s="59"/>
      <c r="BVN202" s="59"/>
      <c r="BVO202" s="59"/>
      <c r="BVP202" s="59"/>
      <c r="BVQ202" s="59"/>
      <c r="BVR202" s="59"/>
      <c r="BVS202" s="59"/>
      <c r="BVT202" s="59"/>
      <c r="BVU202" s="59"/>
      <c r="BVV202" s="59"/>
      <c r="BVW202" s="59"/>
      <c r="BVX202" s="59"/>
      <c r="BVY202" s="59"/>
      <c r="BVZ202" s="59"/>
      <c r="BWA202" s="59"/>
      <c r="BWB202" s="59"/>
      <c r="BWC202" s="59"/>
      <c r="BWD202" s="59"/>
      <c r="BWE202" s="59"/>
      <c r="BWF202" s="59"/>
      <c r="BWG202" s="59"/>
      <c r="BWH202" s="59"/>
      <c r="BWI202" s="59"/>
      <c r="BWJ202" s="59"/>
      <c r="BWK202" s="59"/>
      <c r="BWL202" s="59"/>
      <c r="BWM202" s="59"/>
      <c r="BWN202" s="59"/>
      <c r="BWO202" s="59"/>
      <c r="BWP202" s="59"/>
      <c r="BWQ202" s="59"/>
      <c r="BWR202" s="59"/>
      <c r="BWS202" s="59"/>
      <c r="BWT202" s="59"/>
      <c r="BWU202" s="59"/>
      <c r="BWV202" s="59"/>
      <c r="BWW202" s="59"/>
      <c r="BWX202" s="59"/>
      <c r="BWY202" s="59"/>
      <c r="BWZ202" s="59"/>
      <c r="BXA202" s="59"/>
      <c r="BXB202" s="59"/>
      <c r="BXC202" s="59"/>
      <c r="BXD202" s="59"/>
      <c r="BXE202" s="59"/>
      <c r="BXF202" s="59"/>
      <c r="BXG202" s="59"/>
      <c r="BXH202" s="59"/>
      <c r="BXI202" s="59"/>
      <c r="BXJ202" s="59"/>
      <c r="BXK202" s="59"/>
      <c r="BXL202" s="59"/>
      <c r="BXM202" s="59"/>
      <c r="BXN202" s="59"/>
      <c r="BXO202" s="59"/>
      <c r="BXP202" s="59"/>
      <c r="BXQ202" s="59"/>
      <c r="BXR202" s="59"/>
      <c r="BXS202" s="59"/>
      <c r="BXT202" s="59"/>
      <c r="BXU202" s="59"/>
      <c r="BXV202" s="59"/>
      <c r="BXW202" s="59"/>
      <c r="BXX202" s="59"/>
      <c r="BXY202" s="59"/>
      <c r="BXZ202" s="59"/>
      <c r="BYA202" s="59"/>
      <c r="BYB202" s="59"/>
      <c r="BYC202" s="59"/>
      <c r="BYD202" s="59"/>
      <c r="BYE202" s="59"/>
      <c r="BYF202" s="59"/>
      <c r="BYG202" s="59"/>
      <c r="BYH202" s="59"/>
      <c r="BYI202" s="59"/>
      <c r="BYJ202" s="59"/>
      <c r="BYK202" s="59"/>
      <c r="BYL202" s="59"/>
      <c r="BYM202" s="59"/>
      <c r="BYN202" s="59"/>
      <c r="BYO202" s="59"/>
      <c r="BYP202" s="59"/>
      <c r="BYQ202" s="59"/>
      <c r="BYR202" s="59"/>
      <c r="BYS202" s="59"/>
      <c r="BYT202" s="59"/>
      <c r="BYU202" s="59"/>
      <c r="BYV202" s="59"/>
      <c r="BYW202" s="59"/>
      <c r="BYX202" s="59"/>
      <c r="BYY202" s="59"/>
      <c r="BYZ202" s="59"/>
      <c r="BZA202" s="59"/>
      <c r="BZB202" s="59"/>
      <c r="BZC202" s="59"/>
      <c r="BZD202" s="59"/>
      <c r="BZE202" s="59"/>
      <c r="BZF202" s="59"/>
      <c r="BZG202" s="59"/>
      <c r="BZH202" s="59"/>
      <c r="BZI202" s="59"/>
      <c r="BZJ202" s="59"/>
      <c r="BZK202" s="59"/>
      <c r="BZL202" s="59"/>
      <c r="BZM202" s="59"/>
      <c r="BZN202" s="59"/>
      <c r="BZO202" s="59"/>
      <c r="BZP202" s="59"/>
      <c r="BZQ202" s="59"/>
      <c r="BZR202" s="59"/>
      <c r="BZS202" s="59"/>
      <c r="BZT202" s="59"/>
      <c r="BZU202" s="59"/>
      <c r="BZV202" s="59"/>
      <c r="BZW202" s="59"/>
      <c r="BZX202" s="59"/>
      <c r="BZY202" s="59"/>
      <c r="BZZ202" s="59"/>
      <c r="CAA202" s="59"/>
      <c r="CAB202" s="59"/>
      <c r="CAC202" s="59"/>
      <c r="CAD202" s="59"/>
      <c r="CAE202" s="59"/>
      <c r="CAF202" s="59"/>
      <c r="CAG202" s="59"/>
      <c r="CAH202" s="59"/>
      <c r="CAI202" s="59"/>
      <c r="CAJ202" s="59"/>
      <c r="CAK202" s="59"/>
      <c r="CAL202" s="59"/>
      <c r="CAM202" s="59"/>
      <c r="CAN202" s="59"/>
      <c r="CAO202" s="59"/>
      <c r="CAP202" s="59"/>
      <c r="CAQ202" s="59"/>
      <c r="CAR202" s="59"/>
      <c r="CAS202" s="59"/>
      <c r="CAT202" s="59"/>
      <c r="CAU202" s="59"/>
      <c r="CAV202" s="59"/>
      <c r="CAW202" s="59"/>
      <c r="CAX202" s="59"/>
      <c r="CAY202" s="59"/>
      <c r="CAZ202" s="59"/>
      <c r="CBA202" s="59"/>
      <c r="CBB202" s="59"/>
      <c r="CBC202" s="59"/>
      <c r="CBD202" s="59"/>
      <c r="CBE202" s="59"/>
      <c r="CBF202" s="59"/>
      <c r="CBG202" s="59"/>
      <c r="CBH202" s="59"/>
      <c r="CBI202" s="59"/>
      <c r="CBJ202" s="59"/>
      <c r="CBK202" s="59"/>
      <c r="CBL202" s="59"/>
      <c r="CBM202" s="59"/>
      <c r="CBN202" s="59"/>
      <c r="CBO202" s="59"/>
      <c r="CBP202" s="59"/>
      <c r="CBQ202" s="59"/>
      <c r="CBR202" s="59"/>
      <c r="CBS202" s="59"/>
      <c r="CBT202" s="59"/>
      <c r="CBU202" s="59"/>
      <c r="CBV202" s="59"/>
      <c r="CBW202" s="59"/>
      <c r="CBX202" s="59"/>
      <c r="CBY202" s="59"/>
      <c r="CBZ202" s="59"/>
      <c r="CCA202" s="59"/>
      <c r="CCB202" s="59"/>
      <c r="CCC202" s="59"/>
      <c r="CCD202" s="59"/>
      <c r="CCE202" s="59"/>
      <c r="CCF202" s="59"/>
      <c r="CCG202" s="59"/>
      <c r="CCH202" s="59"/>
      <c r="CCI202" s="59"/>
      <c r="CCJ202" s="59"/>
      <c r="CCK202" s="59"/>
      <c r="CCL202" s="59"/>
      <c r="CCM202" s="59"/>
      <c r="CCN202" s="59"/>
      <c r="CCO202" s="59"/>
      <c r="CCP202" s="59"/>
      <c r="CCQ202" s="59"/>
      <c r="CCR202" s="59"/>
      <c r="CCS202" s="59"/>
      <c r="CCT202" s="59"/>
      <c r="CCU202" s="59"/>
      <c r="CCV202" s="59"/>
      <c r="CCW202" s="59"/>
      <c r="CCX202" s="59"/>
      <c r="CCY202" s="59"/>
      <c r="CCZ202" s="59"/>
      <c r="CDA202" s="59"/>
      <c r="CDB202" s="59"/>
      <c r="CDC202" s="59"/>
      <c r="CDD202" s="59"/>
      <c r="CDE202" s="59"/>
      <c r="CDF202" s="59"/>
      <c r="CDG202" s="59"/>
      <c r="CDH202" s="59"/>
      <c r="CDI202" s="59"/>
      <c r="CDJ202" s="59"/>
      <c r="CDK202" s="59"/>
      <c r="CDL202" s="59"/>
      <c r="CDM202" s="59"/>
      <c r="CDN202" s="59"/>
      <c r="CDO202" s="59"/>
      <c r="CDP202" s="59"/>
      <c r="CDQ202" s="59"/>
      <c r="CDR202" s="59"/>
      <c r="CDS202" s="59"/>
      <c r="CDT202" s="59"/>
      <c r="CDU202" s="59"/>
      <c r="CDV202" s="59"/>
      <c r="CDW202" s="59"/>
      <c r="CDX202" s="59"/>
      <c r="CDY202" s="59"/>
      <c r="CDZ202" s="59"/>
      <c r="CEA202" s="59"/>
      <c r="CEB202" s="59"/>
      <c r="CEC202" s="59"/>
      <c r="CED202" s="59"/>
      <c r="CEE202" s="59"/>
      <c r="CEF202" s="59"/>
      <c r="CEG202" s="59"/>
      <c r="CEH202" s="59"/>
      <c r="CEI202" s="59"/>
      <c r="CEJ202" s="59"/>
      <c r="CEK202" s="59"/>
      <c r="CEL202" s="59"/>
      <c r="CEM202" s="59"/>
      <c r="CEN202" s="59"/>
      <c r="CEO202" s="59"/>
      <c r="CEP202" s="59"/>
      <c r="CEQ202" s="59"/>
      <c r="CER202" s="59"/>
      <c r="CES202" s="59"/>
      <c r="CET202" s="59"/>
      <c r="CEU202" s="59"/>
      <c r="CEV202" s="59"/>
      <c r="CEW202" s="59"/>
      <c r="CEX202" s="59"/>
      <c r="CEY202" s="59"/>
      <c r="CEZ202" s="59"/>
      <c r="CFA202" s="59"/>
      <c r="CFB202" s="59"/>
      <c r="CFC202" s="59"/>
      <c r="CFD202" s="59"/>
      <c r="CFE202" s="59"/>
      <c r="CFF202" s="59"/>
      <c r="CFG202" s="59"/>
      <c r="CFH202" s="59"/>
      <c r="CFI202" s="59"/>
      <c r="CFJ202" s="59"/>
      <c r="CFK202" s="59"/>
      <c r="CFL202" s="59"/>
      <c r="CFM202" s="59"/>
      <c r="CFN202" s="59"/>
      <c r="CFO202" s="59"/>
      <c r="CFP202" s="59"/>
      <c r="CFQ202" s="59"/>
      <c r="CFR202" s="59"/>
      <c r="CFS202" s="59"/>
      <c r="CFT202" s="59"/>
      <c r="CFU202" s="59"/>
      <c r="CFV202" s="59"/>
      <c r="CFW202" s="59"/>
      <c r="CFX202" s="59"/>
      <c r="CFY202" s="59"/>
      <c r="CFZ202" s="59"/>
      <c r="CGA202" s="59"/>
      <c r="CGB202" s="59"/>
      <c r="CGC202" s="59"/>
      <c r="CGD202" s="59"/>
      <c r="CGE202" s="59"/>
      <c r="CGF202" s="59"/>
      <c r="CGG202" s="59"/>
      <c r="CGH202" s="59"/>
      <c r="CGI202" s="59"/>
      <c r="CGJ202" s="59"/>
      <c r="CGK202" s="59"/>
      <c r="CGL202" s="59"/>
      <c r="CGM202" s="59"/>
      <c r="CGN202" s="59"/>
      <c r="CGO202" s="59"/>
      <c r="CGP202" s="59"/>
      <c r="CGQ202" s="59"/>
      <c r="CGR202" s="59"/>
      <c r="CGS202" s="59"/>
      <c r="CGT202" s="59"/>
      <c r="CGU202" s="59"/>
      <c r="CGV202" s="59"/>
      <c r="CGW202" s="59"/>
      <c r="CGX202" s="59"/>
      <c r="CGY202" s="59"/>
      <c r="CGZ202" s="59"/>
      <c r="CHA202" s="59"/>
      <c r="CHB202" s="59"/>
      <c r="CHC202" s="59"/>
      <c r="CHD202" s="59"/>
      <c r="CHE202" s="59"/>
      <c r="CHF202" s="59"/>
      <c r="CHG202" s="59"/>
      <c r="CHH202" s="59"/>
      <c r="CHI202" s="59"/>
      <c r="CHJ202" s="59"/>
      <c r="CHK202" s="59"/>
      <c r="CHL202" s="59"/>
      <c r="CHM202" s="59"/>
      <c r="CHN202" s="59"/>
      <c r="CHO202" s="59"/>
      <c r="CHP202" s="59"/>
      <c r="CHQ202" s="59"/>
      <c r="CHR202" s="59"/>
      <c r="CHS202" s="59"/>
      <c r="CHT202" s="59"/>
      <c r="CHU202" s="59"/>
      <c r="CHV202" s="59"/>
      <c r="CHW202" s="59"/>
      <c r="CHX202" s="59"/>
      <c r="CHY202" s="59"/>
      <c r="CHZ202" s="59"/>
      <c r="CIA202" s="59"/>
      <c r="CIB202" s="59"/>
      <c r="CIC202" s="59"/>
      <c r="CID202" s="59"/>
      <c r="CIE202" s="59"/>
      <c r="CIF202" s="59"/>
      <c r="CIG202" s="59"/>
      <c r="CIH202" s="59"/>
      <c r="CII202" s="59"/>
      <c r="CIJ202" s="59"/>
      <c r="CIK202" s="59"/>
      <c r="CIL202" s="59"/>
      <c r="CIM202" s="59"/>
      <c r="CIN202" s="59"/>
      <c r="CIO202" s="59"/>
      <c r="CIP202" s="59"/>
      <c r="CIQ202" s="59"/>
      <c r="CIR202" s="59"/>
      <c r="CIS202" s="59"/>
      <c r="CIT202" s="59"/>
      <c r="CIU202" s="59"/>
      <c r="CIV202" s="59"/>
      <c r="CIW202" s="59"/>
      <c r="CIX202" s="59"/>
      <c r="CIY202" s="59"/>
      <c r="CIZ202" s="59"/>
      <c r="CJA202" s="59"/>
      <c r="CJB202" s="59"/>
      <c r="CJC202" s="59"/>
      <c r="CJD202" s="59"/>
      <c r="CJE202" s="59"/>
      <c r="CJF202" s="59"/>
      <c r="CJG202" s="59"/>
      <c r="CJH202" s="59"/>
      <c r="CJI202" s="59"/>
      <c r="CJJ202" s="59"/>
      <c r="CJK202" s="59"/>
      <c r="CJL202" s="59"/>
      <c r="CJM202" s="59"/>
      <c r="CJN202" s="59"/>
      <c r="CJO202" s="59"/>
      <c r="CJP202" s="59"/>
      <c r="CJQ202" s="59"/>
      <c r="CJR202" s="59"/>
      <c r="CJS202" s="59"/>
      <c r="CJT202" s="59"/>
      <c r="CJU202" s="59"/>
      <c r="CJV202" s="59"/>
      <c r="CJW202" s="59"/>
      <c r="CJX202" s="59"/>
      <c r="CJY202" s="59"/>
      <c r="CJZ202" s="59"/>
      <c r="CKA202" s="59"/>
      <c r="CKB202" s="59"/>
      <c r="CKC202" s="59"/>
      <c r="CKD202" s="59"/>
      <c r="CKE202" s="59"/>
      <c r="CKF202" s="59"/>
      <c r="CKG202" s="59"/>
      <c r="CKH202" s="59"/>
      <c r="CKI202" s="59"/>
      <c r="CKJ202" s="59"/>
      <c r="CKK202" s="59"/>
      <c r="CKL202" s="59"/>
      <c r="CKM202" s="59"/>
      <c r="CKN202" s="59"/>
      <c r="CKO202" s="59"/>
      <c r="CKP202" s="59"/>
      <c r="CKQ202" s="59"/>
      <c r="CKR202" s="59"/>
      <c r="CKS202" s="59"/>
      <c r="CKT202" s="59"/>
      <c r="CKU202" s="59"/>
      <c r="CKV202" s="59"/>
      <c r="CKW202" s="59"/>
      <c r="CKX202" s="59"/>
      <c r="CKY202" s="59"/>
      <c r="CKZ202" s="59"/>
      <c r="CLA202" s="59"/>
      <c r="CLB202" s="59"/>
      <c r="CLC202" s="59"/>
      <c r="CLD202" s="59"/>
      <c r="CLE202" s="59"/>
      <c r="CLF202" s="59"/>
      <c r="CLG202" s="59"/>
      <c r="CLH202" s="59"/>
      <c r="CLI202" s="59"/>
      <c r="CLJ202" s="59"/>
      <c r="CLK202" s="59"/>
      <c r="CLL202" s="59"/>
      <c r="CLM202" s="59"/>
      <c r="CLN202" s="59"/>
      <c r="CLO202" s="59"/>
      <c r="CLP202" s="59"/>
      <c r="CLQ202" s="59"/>
      <c r="CLR202" s="59"/>
      <c r="CLS202" s="59"/>
      <c r="CLT202" s="59"/>
      <c r="CLU202" s="59"/>
      <c r="CLV202" s="59"/>
      <c r="CLW202" s="59"/>
      <c r="CLX202" s="59"/>
      <c r="CLY202" s="59"/>
      <c r="CLZ202" s="59"/>
      <c r="CMA202" s="59"/>
      <c r="CMB202" s="59"/>
      <c r="CMC202" s="59"/>
      <c r="CMD202" s="59"/>
      <c r="CME202" s="59"/>
      <c r="CMF202" s="59"/>
      <c r="CMG202" s="59"/>
      <c r="CMH202" s="59"/>
      <c r="CMI202" s="59"/>
      <c r="CMJ202" s="59"/>
      <c r="CMK202" s="59"/>
      <c r="CML202" s="59"/>
      <c r="CMM202" s="59"/>
      <c r="CMN202" s="59"/>
      <c r="CMO202" s="59"/>
      <c r="CMP202" s="59"/>
      <c r="CMQ202" s="59"/>
      <c r="CMR202" s="59"/>
      <c r="CMS202" s="59"/>
      <c r="CMT202" s="59"/>
      <c r="CMU202" s="59"/>
      <c r="CMV202" s="59"/>
      <c r="CMW202" s="59"/>
      <c r="CMX202" s="59"/>
      <c r="CMY202" s="59"/>
      <c r="CMZ202" s="59"/>
      <c r="CNA202" s="59"/>
      <c r="CNB202" s="59"/>
      <c r="CNC202" s="59"/>
      <c r="CND202" s="59"/>
      <c r="CNE202" s="59"/>
      <c r="CNF202" s="59"/>
      <c r="CNG202" s="59"/>
      <c r="CNH202" s="59"/>
      <c r="CNI202" s="59"/>
      <c r="CNJ202" s="59"/>
      <c r="CNK202" s="59"/>
      <c r="CNL202" s="59"/>
      <c r="CNM202" s="59"/>
      <c r="CNN202" s="59"/>
      <c r="CNO202" s="59"/>
      <c r="CNP202" s="59"/>
      <c r="CNQ202" s="59"/>
      <c r="CNR202" s="59"/>
      <c r="CNS202" s="59"/>
      <c r="CNT202" s="59"/>
      <c r="CNU202" s="59"/>
      <c r="CNV202" s="59"/>
      <c r="CNW202" s="59"/>
      <c r="CNX202" s="59"/>
      <c r="CNY202" s="59"/>
      <c r="CNZ202" s="59"/>
      <c r="COA202" s="59"/>
      <c r="COB202" s="59"/>
      <c r="COC202" s="59"/>
      <c r="COD202" s="59"/>
      <c r="COE202" s="59"/>
      <c r="COF202" s="59"/>
      <c r="COG202" s="59"/>
      <c r="COH202" s="59"/>
      <c r="COI202" s="59"/>
      <c r="COJ202" s="59"/>
      <c r="COK202" s="59"/>
      <c r="COL202" s="59"/>
      <c r="COM202" s="59"/>
      <c r="CON202" s="59"/>
      <c r="COO202" s="59"/>
      <c r="COP202" s="59"/>
      <c r="COQ202" s="59"/>
      <c r="COR202" s="59"/>
      <c r="COS202" s="59"/>
      <c r="COT202" s="59"/>
      <c r="COU202" s="59"/>
      <c r="COV202" s="59"/>
      <c r="COW202" s="59"/>
      <c r="COX202" s="59"/>
      <c r="COY202" s="59"/>
      <c r="COZ202" s="59"/>
      <c r="CPA202" s="59"/>
      <c r="CPB202" s="59"/>
      <c r="CPC202" s="59"/>
      <c r="CPD202" s="59"/>
      <c r="CPE202" s="59"/>
      <c r="CPF202" s="59"/>
      <c r="CPG202" s="59"/>
      <c r="CPH202" s="59"/>
      <c r="CPI202" s="59"/>
      <c r="CPJ202" s="59"/>
      <c r="CPK202" s="59"/>
      <c r="CPL202" s="59"/>
      <c r="CPM202" s="59"/>
      <c r="CPN202" s="59"/>
      <c r="CPO202" s="59"/>
      <c r="CPP202" s="59"/>
      <c r="CPQ202" s="59"/>
      <c r="CPR202" s="59"/>
      <c r="CPS202" s="59"/>
      <c r="CPT202" s="59"/>
      <c r="CPU202" s="59"/>
      <c r="CPV202" s="59"/>
      <c r="CPW202" s="59"/>
      <c r="CPX202" s="59"/>
      <c r="CPY202" s="59"/>
      <c r="CPZ202" s="59"/>
      <c r="CQA202" s="59"/>
      <c r="CQB202" s="59"/>
      <c r="CQC202" s="59"/>
      <c r="CQD202" s="59"/>
      <c r="CQE202" s="59"/>
      <c r="CQF202" s="59"/>
      <c r="CQG202" s="59"/>
      <c r="CQH202" s="59"/>
      <c r="CQI202" s="59"/>
      <c r="CQJ202" s="59"/>
      <c r="CQK202" s="59"/>
      <c r="CQL202" s="59"/>
      <c r="CQM202" s="59"/>
      <c r="CQN202" s="59"/>
      <c r="CQO202" s="59"/>
      <c r="CQP202" s="59"/>
      <c r="CQQ202" s="59"/>
      <c r="CQR202" s="59"/>
      <c r="CQS202" s="59"/>
      <c r="CQT202" s="59"/>
      <c r="CQU202" s="59"/>
      <c r="CQV202" s="59"/>
      <c r="CQW202" s="59"/>
      <c r="CQX202" s="59"/>
      <c r="CQY202" s="59"/>
      <c r="CQZ202" s="59"/>
      <c r="CRA202" s="59"/>
      <c r="CRB202" s="59"/>
      <c r="CRC202" s="59"/>
      <c r="CRD202" s="59"/>
      <c r="CRE202" s="59"/>
      <c r="CRF202" s="59"/>
      <c r="CRG202" s="59"/>
      <c r="CRH202" s="59"/>
      <c r="CRI202" s="59"/>
      <c r="CRJ202" s="59"/>
      <c r="CRK202" s="59"/>
      <c r="CRL202" s="59"/>
      <c r="CRM202" s="59"/>
      <c r="CRN202" s="59"/>
      <c r="CRO202" s="59"/>
      <c r="CRP202" s="59"/>
      <c r="CRQ202" s="59"/>
      <c r="CRR202" s="59"/>
      <c r="CRS202" s="59"/>
      <c r="CRT202" s="59"/>
      <c r="CRU202" s="59"/>
      <c r="CRV202" s="59"/>
      <c r="CRW202" s="59"/>
      <c r="CRX202" s="59"/>
      <c r="CRY202" s="59"/>
      <c r="CRZ202" s="59"/>
      <c r="CSA202" s="59"/>
      <c r="CSB202" s="59"/>
      <c r="CSC202" s="59"/>
      <c r="CSD202" s="59"/>
      <c r="CSE202" s="59"/>
      <c r="CSF202" s="59"/>
      <c r="CSG202" s="59"/>
      <c r="CSH202" s="59"/>
      <c r="CSI202" s="59"/>
      <c r="CSJ202" s="59"/>
      <c r="CSK202" s="59"/>
      <c r="CSL202" s="59"/>
      <c r="CSM202" s="59"/>
      <c r="CSN202" s="59"/>
      <c r="CSO202" s="59"/>
      <c r="CSP202" s="59"/>
      <c r="CSQ202" s="59"/>
      <c r="CSR202" s="59"/>
      <c r="CSS202" s="59"/>
      <c r="CST202" s="59"/>
      <c r="CSU202" s="59"/>
      <c r="CSV202" s="59"/>
      <c r="CSW202" s="59"/>
      <c r="CSX202" s="59"/>
      <c r="CSY202" s="59"/>
      <c r="CSZ202" s="59"/>
      <c r="CTA202" s="59"/>
      <c r="CTB202" s="59"/>
      <c r="CTC202" s="59"/>
      <c r="CTD202" s="59"/>
      <c r="CTE202" s="59"/>
      <c r="CTF202" s="59"/>
      <c r="CTG202" s="59"/>
      <c r="CTH202" s="59"/>
      <c r="CTI202" s="59"/>
      <c r="CTJ202" s="59"/>
      <c r="CTK202" s="59"/>
      <c r="CTL202" s="59"/>
      <c r="CTM202" s="59"/>
      <c r="CTN202" s="59"/>
      <c r="CTO202" s="59"/>
      <c r="CTP202" s="59"/>
      <c r="CTQ202" s="59"/>
      <c r="CTR202" s="59"/>
      <c r="CTS202" s="59"/>
      <c r="CTT202" s="59"/>
      <c r="CTU202" s="59"/>
      <c r="CTV202" s="59"/>
      <c r="CTW202" s="59"/>
      <c r="CTX202" s="59"/>
      <c r="CTY202" s="59"/>
      <c r="CTZ202" s="59"/>
      <c r="CUA202" s="59"/>
      <c r="CUB202" s="59"/>
      <c r="CUC202" s="59"/>
      <c r="CUD202" s="59"/>
      <c r="CUE202" s="59"/>
      <c r="CUF202" s="59"/>
      <c r="CUG202" s="59"/>
      <c r="CUH202" s="59"/>
      <c r="CUI202" s="59"/>
      <c r="CUJ202" s="59"/>
      <c r="CUK202" s="59"/>
      <c r="CUL202" s="59"/>
      <c r="CUM202" s="59"/>
      <c r="CUN202" s="59"/>
      <c r="CUO202" s="59"/>
      <c r="CUP202" s="59"/>
      <c r="CUQ202" s="59"/>
      <c r="CUR202" s="59"/>
      <c r="CUS202" s="59"/>
      <c r="CUT202" s="59"/>
      <c r="CUU202" s="59"/>
      <c r="CUV202" s="59"/>
      <c r="CUW202" s="59"/>
      <c r="CUX202" s="59"/>
      <c r="CUY202" s="59"/>
      <c r="CUZ202" s="59"/>
      <c r="CVA202" s="59"/>
      <c r="CVB202" s="59"/>
      <c r="CVC202" s="59"/>
      <c r="CVD202" s="59"/>
      <c r="CVE202" s="59"/>
      <c r="CVF202" s="59"/>
      <c r="CVG202" s="59"/>
      <c r="CVH202" s="59"/>
      <c r="CVI202" s="59"/>
      <c r="CVJ202" s="59"/>
      <c r="CVK202" s="59"/>
      <c r="CVL202" s="59"/>
      <c r="CVM202" s="59"/>
      <c r="CVN202" s="59"/>
      <c r="CVO202" s="59"/>
      <c r="CVP202" s="59"/>
      <c r="CVQ202" s="59"/>
      <c r="CVR202" s="59"/>
      <c r="CVS202" s="59"/>
      <c r="CVT202" s="59"/>
      <c r="CVU202" s="59"/>
      <c r="CVV202" s="59"/>
      <c r="CVW202" s="59"/>
      <c r="CVX202" s="59"/>
      <c r="CVY202" s="59"/>
      <c r="CVZ202" s="59"/>
      <c r="CWA202" s="59"/>
      <c r="CWB202" s="59"/>
      <c r="CWC202" s="59"/>
      <c r="CWD202" s="59"/>
      <c r="CWE202" s="59"/>
      <c r="CWF202" s="59"/>
      <c r="CWG202" s="59"/>
      <c r="CWH202" s="59"/>
      <c r="CWI202" s="59"/>
      <c r="CWJ202" s="59"/>
      <c r="CWK202" s="59"/>
      <c r="CWL202" s="59"/>
      <c r="CWM202" s="59"/>
      <c r="CWN202" s="59"/>
      <c r="CWO202" s="59"/>
      <c r="CWP202" s="59"/>
      <c r="CWQ202" s="59"/>
      <c r="CWR202" s="59"/>
      <c r="CWS202" s="59"/>
      <c r="CWT202" s="59"/>
      <c r="CWU202" s="59"/>
      <c r="CWV202" s="59"/>
      <c r="CWW202" s="59"/>
      <c r="CWX202" s="59"/>
      <c r="CWY202" s="59"/>
      <c r="CWZ202" s="59"/>
      <c r="CXA202" s="59"/>
      <c r="CXB202" s="59"/>
      <c r="CXC202" s="59"/>
      <c r="CXD202" s="59"/>
      <c r="CXE202" s="59"/>
      <c r="CXF202" s="59"/>
      <c r="CXG202" s="59"/>
      <c r="CXH202" s="59"/>
      <c r="CXI202" s="59"/>
      <c r="CXJ202" s="59"/>
      <c r="CXK202" s="59"/>
      <c r="CXL202" s="59"/>
      <c r="CXM202" s="59"/>
      <c r="CXN202" s="59"/>
      <c r="CXO202" s="59"/>
      <c r="CXP202" s="59"/>
      <c r="CXQ202" s="59"/>
      <c r="CXR202" s="59"/>
      <c r="CXS202" s="59"/>
      <c r="CXT202" s="59"/>
      <c r="CXU202" s="59"/>
      <c r="CXV202" s="59"/>
      <c r="CXW202" s="59"/>
      <c r="CXX202" s="59"/>
      <c r="CXY202" s="59"/>
      <c r="CXZ202" s="59"/>
      <c r="CYA202" s="59"/>
      <c r="CYB202" s="59"/>
      <c r="CYC202" s="59"/>
      <c r="CYD202" s="59"/>
      <c r="CYE202" s="59"/>
      <c r="CYF202" s="59"/>
      <c r="CYG202" s="59"/>
      <c r="CYH202" s="59"/>
      <c r="CYI202" s="59"/>
      <c r="CYJ202" s="59"/>
      <c r="CYK202" s="59"/>
      <c r="CYL202" s="59"/>
      <c r="CYM202" s="59"/>
      <c r="CYN202" s="59"/>
      <c r="CYO202" s="59"/>
      <c r="CYP202" s="59"/>
      <c r="CYQ202" s="59"/>
      <c r="CYR202" s="59"/>
      <c r="CYS202" s="59"/>
      <c r="CYT202" s="59"/>
      <c r="CYU202" s="59"/>
      <c r="CYV202" s="59"/>
      <c r="CYW202" s="59"/>
      <c r="CYX202" s="59"/>
      <c r="CYY202" s="59"/>
      <c r="CYZ202" s="59"/>
      <c r="CZA202" s="59"/>
      <c r="CZB202" s="59"/>
      <c r="CZC202" s="59"/>
      <c r="CZD202" s="59"/>
      <c r="CZE202" s="59"/>
      <c r="CZF202" s="59"/>
      <c r="CZG202" s="59"/>
      <c r="CZH202" s="59"/>
      <c r="CZI202" s="59"/>
      <c r="CZJ202" s="59"/>
      <c r="CZK202" s="59"/>
      <c r="CZL202" s="59"/>
      <c r="CZM202" s="59"/>
      <c r="CZN202" s="59"/>
      <c r="CZO202" s="59"/>
      <c r="CZP202" s="59"/>
      <c r="CZQ202" s="59"/>
      <c r="CZR202" s="59"/>
      <c r="CZS202" s="59"/>
      <c r="CZT202" s="59"/>
      <c r="CZU202" s="59"/>
      <c r="CZV202" s="59"/>
      <c r="CZW202" s="59"/>
      <c r="CZX202" s="59"/>
      <c r="CZY202" s="59"/>
      <c r="CZZ202" s="59"/>
      <c r="DAA202" s="59"/>
      <c r="DAB202" s="59"/>
      <c r="DAC202" s="59"/>
      <c r="DAD202" s="59"/>
      <c r="DAE202" s="59"/>
      <c r="DAF202" s="59"/>
      <c r="DAG202" s="59"/>
      <c r="DAH202" s="59"/>
      <c r="DAI202" s="59"/>
      <c r="DAJ202" s="59"/>
      <c r="DAK202" s="59"/>
      <c r="DAL202" s="59"/>
      <c r="DAM202" s="59"/>
      <c r="DAN202" s="59"/>
      <c r="DAO202" s="59"/>
      <c r="DAP202" s="59"/>
      <c r="DAQ202" s="59"/>
      <c r="DAR202" s="59"/>
      <c r="DAS202" s="59"/>
      <c r="DAT202" s="59"/>
      <c r="DAU202" s="59"/>
      <c r="DAV202" s="59"/>
      <c r="DAW202" s="59"/>
      <c r="DAX202" s="59"/>
      <c r="DAY202" s="59"/>
      <c r="DAZ202" s="59"/>
      <c r="DBA202" s="59"/>
      <c r="DBB202" s="59"/>
      <c r="DBC202" s="59"/>
      <c r="DBD202" s="59"/>
      <c r="DBE202" s="59"/>
      <c r="DBF202" s="59"/>
      <c r="DBG202" s="59"/>
      <c r="DBH202" s="59"/>
      <c r="DBI202" s="59"/>
      <c r="DBJ202" s="59"/>
      <c r="DBK202" s="59"/>
      <c r="DBL202" s="59"/>
      <c r="DBM202" s="59"/>
      <c r="DBN202" s="59"/>
      <c r="DBO202" s="59"/>
      <c r="DBP202" s="59"/>
      <c r="DBQ202" s="59"/>
      <c r="DBR202" s="59"/>
      <c r="DBS202" s="59"/>
      <c r="DBT202" s="59"/>
      <c r="DBU202" s="59"/>
      <c r="DBV202" s="59"/>
      <c r="DBW202" s="59"/>
      <c r="DBX202" s="59"/>
      <c r="DBY202" s="59"/>
      <c r="DBZ202" s="59"/>
      <c r="DCA202" s="59"/>
      <c r="DCB202" s="59"/>
      <c r="DCC202" s="59"/>
      <c r="DCD202" s="59"/>
      <c r="DCE202" s="59"/>
      <c r="DCF202" s="59"/>
      <c r="DCG202" s="59"/>
      <c r="DCH202" s="59"/>
      <c r="DCI202" s="59"/>
      <c r="DCJ202" s="59"/>
      <c r="DCK202" s="59"/>
      <c r="DCL202" s="59"/>
      <c r="DCM202" s="59"/>
      <c r="DCN202" s="59"/>
      <c r="DCO202" s="59"/>
      <c r="DCP202" s="59"/>
      <c r="DCQ202" s="59"/>
      <c r="DCR202" s="59"/>
      <c r="DCS202" s="59"/>
      <c r="DCT202" s="59"/>
      <c r="DCU202" s="59"/>
      <c r="DCV202" s="59"/>
      <c r="DCW202" s="59"/>
      <c r="DCX202" s="59"/>
      <c r="DCY202" s="59"/>
      <c r="DCZ202" s="59"/>
      <c r="DDA202" s="59"/>
      <c r="DDB202" s="59"/>
      <c r="DDC202" s="59"/>
      <c r="DDD202" s="59"/>
      <c r="DDE202" s="59"/>
      <c r="DDF202" s="59"/>
      <c r="DDG202" s="59"/>
      <c r="DDH202" s="59"/>
      <c r="DDI202" s="59"/>
      <c r="DDJ202" s="59"/>
      <c r="DDK202" s="59"/>
      <c r="DDL202" s="59"/>
      <c r="DDM202" s="59"/>
      <c r="DDN202" s="59"/>
      <c r="DDO202" s="59"/>
      <c r="DDP202" s="59"/>
      <c r="DDQ202" s="59"/>
      <c r="DDR202" s="59"/>
      <c r="DDS202" s="59"/>
      <c r="DDT202" s="59"/>
      <c r="DDU202" s="59"/>
      <c r="DDV202" s="59"/>
      <c r="DDW202" s="59"/>
      <c r="DDX202" s="59"/>
      <c r="DDY202" s="59"/>
      <c r="DDZ202" s="59"/>
      <c r="DEA202" s="59"/>
      <c r="DEB202" s="59"/>
      <c r="DEC202" s="59"/>
      <c r="DED202" s="59"/>
      <c r="DEE202" s="59"/>
      <c r="DEF202" s="59"/>
      <c r="DEG202" s="59"/>
      <c r="DEH202" s="59"/>
      <c r="DEI202" s="59"/>
      <c r="DEJ202" s="59"/>
      <c r="DEK202" s="59"/>
      <c r="DEL202" s="59"/>
      <c r="DEM202" s="59"/>
      <c r="DEN202" s="59"/>
      <c r="DEO202" s="59"/>
      <c r="DEP202" s="59"/>
      <c r="DEQ202" s="59"/>
      <c r="DER202" s="59"/>
      <c r="DES202" s="59"/>
      <c r="DET202" s="59"/>
      <c r="DEU202" s="59"/>
      <c r="DEV202" s="59"/>
      <c r="DEW202" s="59"/>
      <c r="DEX202" s="59"/>
      <c r="DEY202" s="59"/>
      <c r="DEZ202" s="59"/>
      <c r="DFA202" s="59"/>
      <c r="DFB202" s="59"/>
      <c r="DFC202" s="59"/>
      <c r="DFD202" s="59"/>
      <c r="DFE202" s="59"/>
      <c r="DFF202" s="59"/>
      <c r="DFG202" s="59"/>
      <c r="DFH202" s="59"/>
      <c r="DFI202" s="59"/>
      <c r="DFJ202" s="59"/>
      <c r="DFK202" s="59"/>
      <c r="DFL202" s="59"/>
      <c r="DFM202" s="59"/>
      <c r="DFN202" s="59"/>
      <c r="DFO202" s="59"/>
      <c r="DFP202" s="59"/>
      <c r="DFQ202" s="59"/>
      <c r="DFR202" s="59"/>
      <c r="DFS202" s="59"/>
      <c r="DFT202" s="59"/>
      <c r="DFU202" s="59"/>
      <c r="DFV202" s="59"/>
      <c r="DFW202" s="59"/>
      <c r="DFX202" s="59"/>
      <c r="DFY202" s="59"/>
      <c r="DFZ202" s="59"/>
      <c r="DGA202" s="59"/>
      <c r="DGB202" s="59"/>
      <c r="DGC202" s="59"/>
      <c r="DGD202" s="59"/>
      <c r="DGE202" s="59"/>
      <c r="DGF202" s="59"/>
      <c r="DGG202" s="59"/>
      <c r="DGH202" s="59"/>
      <c r="DGI202" s="59"/>
      <c r="DGJ202" s="59"/>
      <c r="DGK202" s="59"/>
      <c r="DGL202" s="59"/>
      <c r="DGM202" s="59"/>
      <c r="DGN202" s="59"/>
      <c r="DGO202" s="59"/>
      <c r="DGP202" s="59"/>
      <c r="DGQ202" s="59"/>
      <c r="DGR202" s="59"/>
      <c r="DGS202" s="59"/>
      <c r="DGT202" s="59"/>
      <c r="DGU202" s="59"/>
      <c r="DGV202" s="59"/>
      <c r="DGW202" s="59"/>
      <c r="DGX202" s="59"/>
      <c r="DGY202" s="59"/>
      <c r="DGZ202" s="59"/>
      <c r="DHA202" s="59"/>
      <c r="DHB202" s="59"/>
      <c r="DHC202" s="59"/>
      <c r="DHD202" s="59"/>
      <c r="DHE202" s="59"/>
      <c r="DHF202" s="59"/>
      <c r="DHG202" s="59"/>
      <c r="DHH202" s="59"/>
      <c r="DHI202" s="59"/>
      <c r="DHJ202" s="59"/>
      <c r="DHK202" s="59"/>
      <c r="DHL202" s="59"/>
      <c r="DHM202" s="59"/>
      <c r="DHN202" s="59"/>
      <c r="DHO202" s="59"/>
      <c r="DHP202" s="59"/>
      <c r="DHQ202" s="59"/>
      <c r="DHR202" s="59"/>
      <c r="DHS202" s="59"/>
      <c r="DHT202" s="59"/>
      <c r="DHU202" s="59"/>
      <c r="DHV202" s="59"/>
      <c r="DHW202" s="59"/>
      <c r="DHX202" s="59"/>
      <c r="DHY202" s="59"/>
      <c r="DHZ202" s="59"/>
      <c r="DIA202" s="59"/>
      <c r="DIB202" s="59"/>
      <c r="DIC202" s="59"/>
      <c r="DID202" s="59"/>
      <c r="DIE202" s="59"/>
      <c r="DIF202" s="59"/>
      <c r="DIG202" s="59"/>
      <c r="DIH202" s="59"/>
      <c r="DII202" s="59"/>
      <c r="DIJ202" s="59"/>
      <c r="DIK202" s="59"/>
      <c r="DIL202" s="59"/>
      <c r="DIM202" s="59"/>
      <c r="DIN202" s="59"/>
      <c r="DIO202" s="59"/>
      <c r="DIP202" s="59"/>
      <c r="DIQ202" s="59"/>
      <c r="DIR202" s="59"/>
      <c r="DIS202" s="59"/>
      <c r="DIT202" s="59"/>
      <c r="DIU202" s="59"/>
      <c r="DIV202" s="59"/>
      <c r="DIW202" s="59"/>
      <c r="DIX202" s="59"/>
      <c r="DIY202" s="59"/>
      <c r="DIZ202" s="59"/>
      <c r="DJA202" s="59"/>
      <c r="DJB202" s="59"/>
      <c r="DJC202" s="59"/>
      <c r="DJD202" s="59"/>
      <c r="DJE202" s="59"/>
      <c r="DJF202" s="59"/>
      <c r="DJG202" s="59"/>
      <c r="DJH202" s="59"/>
      <c r="DJI202" s="59"/>
      <c r="DJJ202" s="59"/>
      <c r="DJK202" s="59"/>
      <c r="DJL202" s="59"/>
      <c r="DJM202" s="59"/>
      <c r="DJN202" s="59"/>
      <c r="DJO202" s="59"/>
      <c r="DJP202" s="59"/>
      <c r="DJQ202" s="59"/>
      <c r="DJR202" s="59"/>
      <c r="DJS202" s="59"/>
      <c r="DJT202" s="59"/>
      <c r="DJU202" s="59"/>
      <c r="DJV202" s="59"/>
      <c r="DJW202" s="59"/>
      <c r="DJX202" s="59"/>
      <c r="DJY202" s="59"/>
      <c r="DJZ202" s="59"/>
      <c r="DKA202" s="59"/>
      <c r="DKB202" s="59"/>
      <c r="DKC202" s="59"/>
      <c r="DKD202" s="59"/>
      <c r="DKE202" s="59"/>
      <c r="DKF202" s="59"/>
      <c r="DKG202" s="59"/>
      <c r="DKH202" s="59"/>
      <c r="DKI202" s="59"/>
      <c r="DKJ202" s="59"/>
      <c r="DKK202" s="59"/>
      <c r="DKL202" s="59"/>
      <c r="DKM202" s="59"/>
      <c r="DKN202" s="59"/>
      <c r="DKO202" s="59"/>
      <c r="DKP202" s="59"/>
      <c r="DKQ202" s="59"/>
      <c r="DKR202" s="59"/>
      <c r="DKS202" s="59"/>
      <c r="DKT202" s="59"/>
      <c r="DKU202" s="59"/>
      <c r="DKV202" s="59"/>
      <c r="DKW202" s="59"/>
      <c r="DKX202" s="59"/>
      <c r="DKY202" s="59"/>
      <c r="DKZ202" s="59"/>
      <c r="DLA202" s="59"/>
      <c r="DLB202" s="59"/>
      <c r="DLC202" s="59"/>
      <c r="DLD202" s="59"/>
      <c r="DLE202" s="59"/>
      <c r="DLF202" s="59"/>
      <c r="DLG202" s="59"/>
      <c r="DLH202" s="59"/>
      <c r="DLI202" s="59"/>
      <c r="DLJ202" s="59"/>
      <c r="DLK202" s="59"/>
      <c r="DLL202" s="59"/>
      <c r="DLM202" s="59"/>
      <c r="DLN202" s="59"/>
      <c r="DLO202" s="59"/>
      <c r="DLP202" s="59"/>
      <c r="DLQ202" s="59"/>
      <c r="DLR202" s="59"/>
      <c r="DLS202" s="59"/>
      <c r="DLT202" s="59"/>
      <c r="DLU202" s="59"/>
      <c r="DLV202" s="59"/>
      <c r="DLW202" s="59"/>
      <c r="DLX202" s="59"/>
      <c r="DLY202" s="59"/>
      <c r="DLZ202" s="59"/>
      <c r="DMA202" s="59"/>
      <c r="DMB202" s="59"/>
      <c r="DMC202" s="59"/>
      <c r="DMD202" s="59"/>
      <c r="DME202" s="59"/>
      <c r="DMF202" s="59"/>
      <c r="DMG202" s="59"/>
      <c r="DMH202" s="59"/>
      <c r="DMI202" s="59"/>
      <c r="DMJ202" s="59"/>
      <c r="DMK202" s="59"/>
      <c r="DML202" s="59"/>
      <c r="DMM202" s="59"/>
      <c r="DMN202" s="59"/>
      <c r="DMO202" s="59"/>
      <c r="DMP202" s="59"/>
      <c r="DMQ202" s="59"/>
      <c r="DMR202" s="59"/>
      <c r="DMS202" s="59"/>
      <c r="DMT202" s="59"/>
      <c r="DMU202" s="59"/>
      <c r="DMV202" s="59"/>
      <c r="DMW202" s="59"/>
      <c r="DMX202" s="59"/>
      <c r="DMY202" s="59"/>
      <c r="DMZ202" s="59"/>
      <c r="DNA202" s="59"/>
      <c r="DNB202" s="59"/>
      <c r="DNC202" s="59"/>
      <c r="DND202" s="59"/>
      <c r="DNE202" s="59"/>
      <c r="DNF202" s="59"/>
      <c r="DNG202" s="59"/>
      <c r="DNH202" s="59"/>
      <c r="DNI202" s="59"/>
      <c r="DNJ202" s="59"/>
      <c r="DNK202" s="59"/>
      <c r="DNL202" s="59"/>
      <c r="DNM202" s="59"/>
      <c r="DNN202" s="59"/>
      <c r="DNO202" s="59"/>
      <c r="DNP202" s="59"/>
      <c r="DNQ202" s="59"/>
      <c r="DNR202" s="59"/>
      <c r="DNS202" s="59"/>
      <c r="DNT202" s="59"/>
      <c r="DNU202" s="59"/>
      <c r="DNV202" s="59"/>
      <c r="DNW202" s="59"/>
      <c r="DNX202" s="59"/>
      <c r="DNY202" s="59"/>
      <c r="DNZ202" s="59"/>
      <c r="DOA202" s="59"/>
      <c r="DOB202" s="59"/>
      <c r="DOC202" s="59"/>
      <c r="DOD202" s="59"/>
      <c r="DOE202" s="59"/>
      <c r="DOF202" s="59"/>
      <c r="DOG202" s="59"/>
      <c r="DOH202" s="59"/>
      <c r="DOI202" s="59"/>
      <c r="DOJ202" s="59"/>
      <c r="DOK202" s="59"/>
      <c r="DOL202" s="59"/>
      <c r="DOM202" s="59"/>
      <c r="DON202" s="59"/>
      <c r="DOO202" s="59"/>
      <c r="DOP202" s="59"/>
      <c r="DOQ202" s="59"/>
      <c r="DOR202" s="59"/>
      <c r="DOS202" s="59"/>
      <c r="DOT202" s="59"/>
      <c r="DOU202" s="59"/>
      <c r="DOV202" s="59"/>
      <c r="DOW202" s="59"/>
      <c r="DOX202" s="59"/>
      <c r="DOY202" s="59"/>
      <c r="DOZ202" s="59"/>
      <c r="DPA202" s="59"/>
      <c r="DPB202" s="59"/>
      <c r="DPC202" s="59"/>
      <c r="DPD202" s="59"/>
      <c r="DPE202" s="59"/>
      <c r="DPF202" s="59"/>
      <c r="DPG202" s="59"/>
      <c r="DPH202" s="59"/>
      <c r="DPI202" s="59"/>
      <c r="DPJ202" s="59"/>
      <c r="DPK202" s="59"/>
      <c r="DPL202" s="59"/>
      <c r="DPM202" s="59"/>
      <c r="DPN202" s="59"/>
      <c r="DPO202" s="59"/>
      <c r="DPP202" s="59"/>
      <c r="DPQ202" s="59"/>
      <c r="DPR202" s="59"/>
      <c r="DPS202" s="59"/>
      <c r="DPT202" s="59"/>
      <c r="DPU202" s="59"/>
      <c r="DPV202" s="59"/>
      <c r="DPW202" s="59"/>
      <c r="DPX202" s="59"/>
      <c r="DPY202" s="59"/>
      <c r="DPZ202" s="59"/>
      <c r="DQA202" s="59"/>
      <c r="DQB202" s="59"/>
      <c r="DQC202" s="59"/>
      <c r="DQD202" s="59"/>
      <c r="DQE202" s="59"/>
      <c r="DQF202" s="59"/>
      <c r="DQG202" s="59"/>
      <c r="DQH202" s="59"/>
      <c r="DQI202" s="59"/>
      <c r="DQJ202" s="59"/>
      <c r="DQK202" s="59"/>
      <c r="DQL202" s="59"/>
      <c r="DQM202" s="59"/>
      <c r="DQN202" s="59"/>
      <c r="DQO202" s="59"/>
      <c r="DQP202" s="59"/>
      <c r="DQQ202" s="59"/>
      <c r="DQR202" s="59"/>
      <c r="DQS202" s="59"/>
      <c r="DQT202" s="59"/>
      <c r="DQU202" s="59"/>
      <c r="DQV202" s="59"/>
      <c r="DQW202" s="59"/>
      <c r="DQX202" s="59"/>
      <c r="DQY202" s="59"/>
      <c r="DQZ202" s="59"/>
      <c r="DRA202" s="59"/>
      <c r="DRB202" s="59"/>
      <c r="DRC202" s="59"/>
      <c r="DRD202" s="59"/>
      <c r="DRE202" s="59"/>
      <c r="DRF202" s="59"/>
      <c r="DRG202" s="59"/>
      <c r="DRH202" s="59"/>
      <c r="DRI202" s="59"/>
      <c r="DRJ202" s="59"/>
      <c r="DRK202" s="59"/>
      <c r="DRL202" s="59"/>
      <c r="DRM202" s="59"/>
      <c r="DRN202" s="59"/>
      <c r="DRO202" s="59"/>
      <c r="DRP202" s="59"/>
      <c r="DRQ202" s="59"/>
      <c r="DRR202" s="59"/>
      <c r="DRS202" s="59"/>
      <c r="DRT202" s="59"/>
      <c r="DRU202" s="59"/>
      <c r="DRV202" s="59"/>
      <c r="DRW202" s="59"/>
      <c r="DRX202" s="59"/>
      <c r="DRY202" s="59"/>
      <c r="DRZ202" s="59"/>
      <c r="DSA202" s="59"/>
      <c r="DSB202" s="59"/>
      <c r="DSC202" s="59"/>
      <c r="DSD202" s="59"/>
      <c r="DSE202" s="59"/>
      <c r="DSF202" s="59"/>
      <c r="DSG202" s="59"/>
      <c r="DSH202" s="59"/>
      <c r="DSI202" s="59"/>
      <c r="DSJ202" s="59"/>
      <c r="DSK202" s="59"/>
      <c r="DSL202" s="59"/>
      <c r="DSM202" s="59"/>
      <c r="DSN202" s="59"/>
      <c r="DSO202" s="59"/>
      <c r="DSP202" s="59"/>
      <c r="DSQ202" s="59"/>
      <c r="DSR202" s="59"/>
      <c r="DSS202" s="59"/>
      <c r="DST202" s="59"/>
      <c r="DSU202" s="59"/>
      <c r="DSV202" s="59"/>
      <c r="DSW202" s="59"/>
      <c r="DSX202" s="59"/>
      <c r="DSY202" s="59"/>
      <c r="DSZ202" s="59"/>
      <c r="DTA202" s="59"/>
      <c r="DTB202" s="59"/>
      <c r="DTC202" s="59"/>
      <c r="DTD202" s="59"/>
      <c r="DTE202" s="59"/>
      <c r="DTF202" s="59"/>
      <c r="DTG202" s="59"/>
      <c r="DTH202" s="59"/>
      <c r="DTI202" s="59"/>
      <c r="DTJ202" s="59"/>
      <c r="DTK202" s="59"/>
      <c r="DTL202" s="59"/>
      <c r="DTM202" s="59"/>
      <c r="DTN202" s="59"/>
      <c r="DTO202" s="59"/>
      <c r="DTP202" s="59"/>
      <c r="DTQ202" s="59"/>
      <c r="DTR202" s="59"/>
      <c r="DTS202" s="59"/>
      <c r="DTT202" s="59"/>
      <c r="DTU202" s="59"/>
      <c r="DTV202" s="59"/>
      <c r="DTW202" s="59"/>
      <c r="DTX202" s="59"/>
      <c r="DTY202" s="59"/>
      <c r="DTZ202" s="59"/>
      <c r="DUA202" s="59"/>
      <c r="DUB202" s="59"/>
      <c r="DUC202" s="59"/>
      <c r="DUD202" s="59"/>
      <c r="DUE202" s="59"/>
      <c r="DUF202" s="59"/>
      <c r="DUG202" s="59"/>
      <c r="DUH202" s="59"/>
      <c r="DUI202" s="59"/>
      <c r="DUJ202" s="59"/>
      <c r="DUK202" s="59"/>
      <c r="DUL202" s="59"/>
      <c r="DUM202" s="59"/>
      <c r="DUN202" s="59"/>
      <c r="DUO202" s="59"/>
      <c r="DUP202" s="59"/>
      <c r="DUQ202" s="59"/>
      <c r="DUR202" s="59"/>
      <c r="DUS202" s="59"/>
      <c r="DUT202" s="59"/>
      <c r="DUU202" s="59"/>
      <c r="DUV202" s="59"/>
      <c r="DUW202" s="59"/>
      <c r="DUX202" s="59"/>
      <c r="DUY202" s="59"/>
      <c r="DUZ202" s="59"/>
      <c r="DVA202" s="59"/>
      <c r="DVB202" s="59"/>
      <c r="DVC202" s="59"/>
      <c r="DVD202" s="59"/>
      <c r="DVE202" s="59"/>
      <c r="DVF202" s="59"/>
      <c r="DVG202" s="59"/>
      <c r="DVH202" s="59"/>
      <c r="DVI202" s="59"/>
      <c r="DVJ202" s="59"/>
      <c r="DVK202" s="59"/>
      <c r="DVL202" s="59"/>
      <c r="DVM202" s="59"/>
      <c r="DVN202" s="59"/>
      <c r="DVO202" s="59"/>
      <c r="DVP202" s="59"/>
      <c r="DVQ202" s="59"/>
      <c r="DVR202" s="59"/>
      <c r="DVS202" s="59"/>
      <c r="DVT202" s="59"/>
      <c r="DVU202" s="59"/>
      <c r="DVV202" s="59"/>
      <c r="DVW202" s="59"/>
      <c r="DVX202" s="59"/>
      <c r="DVY202" s="59"/>
      <c r="DVZ202" s="59"/>
      <c r="DWA202" s="59"/>
      <c r="DWB202" s="59"/>
      <c r="DWC202" s="59"/>
      <c r="DWD202" s="59"/>
      <c r="DWE202" s="59"/>
      <c r="DWF202" s="59"/>
      <c r="DWG202" s="59"/>
      <c r="DWH202" s="59"/>
      <c r="DWI202" s="59"/>
      <c r="DWJ202" s="59"/>
      <c r="DWK202" s="59"/>
      <c r="DWL202" s="59"/>
      <c r="DWM202" s="59"/>
      <c r="DWN202" s="59"/>
      <c r="DWO202" s="59"/>
      <c r="DWP202" s="59"/>
      <c r="DWQ202" s="59"/>
      <c r="DWR202" s="59"/>
      <c r="DWS202" s="59"/>
      <c r="DWT202" s="59"/>
      <c r="DWU202" s="59"/>
      <c r="DWV202" s="59"/>
      <c r="DWW202" s="59"/>
      <c r="DWX202" s="59"/>
      <c r="DWY202" s="59"/>
      <c r="DWZ202" s="59"/>
      <c r="DXA202" s="59"/>
      <c r="DXB202" s="59"/>
      <c r="DXC202" s="59"/>
      <c r="DXD202" s="59"/>
      <c r="DXE202" s="59"/>
      <c r="DXF202" s="59"/>
      <c r="DXG202" s="59"/>
      <c r="DXH202" s="59"/>
      <c r="DXI202" s="59"/>
      <c r="DXJ202" s="59"/>
      <c r="DXK202" s="59"/>
      <c r="DXL202" s="59"/>
      <c r="DXM202" s="59"/>
      <c r="DXN202" s="59"/>
      <c r="DXO202" s="59"/>
      <c r="DXP202" s="59"/>
      <c r="DXQ202" s="59"/>
      <c r="DXR202" s="59"/>
      <c r="DXS202" s="59"/>
      <c r="DXT202" s="59"/>
      <c r="DXU202" s="59"/>
      <c r="DXV202" s="59"/>
      <c r="DXW202" s="59"/>
      <c r="DXX202" s="59"/>
      <c r="DXY202" s="59"/>
      <c r="DXZ202" s="59"/>
      <c r="DYA202" s="59"/>
      <c r="DYB202" s="59"/>
      <c r="DYC202" s="59"/>
      <c r="DYD202" s="59"/>
      <c r="DYE202" s="59"/>
      <c r="DYF202" s="59"/>
      <c r="DYG202" s="59"/>
      <c r="DYH202" s="59"/>
      <c r="DYI202" s="59"/>
      <c r="DYJ202" s="59"/>
      <c r="DYK202" s="59"/>
      <c r="DYL202" s="59"/>
      <c r="DYM202" s="59"/>
      <c r="DYN202" s="59"/>
      <c r="DYO202" s="59"/>
      <c r="DYP202" s="59"/>
      <c r="DYQ202" s="59"/>
      <c r="DYR202" s="59"/>
      <c r="DYS202" s="59"/>
      <c r="DYT202" s="59"/>
      <c r="DYU202" s="59"/>
      <c r="DYV202" s="59"/>
      <c r="DYW202" s="59"/>
      <c r="DYX202" s="59"/>
      <c r="DYY202" s="59"/>
      <c r="DYZ202" s="59"/>
      <c r="DZA202" s="59"/>
      <c r="DZB202" s="59"/>
      <c r="DZC202" s="59"/>
      <c r="DZD202" s="59"/>
      <c r="DZE202" s="59"/>
      <c r="DZF202" s="59"/>
      <c r="DZG202" s="59"/>
      <c r="DZH202" s="59"/>
      <c r="DZI202" s="59"/>
      <c r="DZJ202" s="59"/>
      <c r="DZK202" s="59"/>
      <c r="DZL202" s="59"/>
      <c r="DZM202" s="59"/>
      <c r="DZN202" s="59"/>
      <c r="DZO202" s="59"/>
      <c r="DZP202" s="59"/>
      <c r="DZQ202" s="59"/>
      <c r="DZR202" s="59"/>
      <c r="DZS202" s="59"/>
      <c r="DZT202" s="59"/>
      <c r="DZU202" s="59"/>
      <c r="DZV202" s="59"/>
      <c r="DZW202" s="59"/>
      <c r="DZX202" s="59"/>
      <c r="DZY202" s="59"/>
      <c r="DZZ202" s="59"/>
      <c r="EAA202" s="59"/>
      <c r="EAB202" s="59"/>
      <c r="EAC202" s="59"/>
      <c r="EAD202" s="59"/>
      <c r="EAE202" s="59"/>
      <c r="EAF202" s="59"/>
      <c r="EAG202" s="59"/>
      <c r="EAH202" s="59"/>
      <c r="EAI202" s="59"/>
      <c r="EAJ202" s="59"/>
      <c r="EAK202" s="59"/>
      <c r="EAL202" s="59"/>
      <c r="EAM202" s="59"/>
      <c r="EAN202" s="59"/>
      <c r="EAO202" s="59"/>
      <c r="EAP202" s="59"/>
      <c r="EAQ202" s="59"/>
      <c r="EAR202" s="59"/>
      <c r="EAS202" s="59"/>
      <c r="EAT202" s="59"/>
      <c r="EAU202" s="59"/>
      <c r="EAV202" s="59"/>
      <c r="EAW202" s="59"/>
      <c r="EAX202" s="59"/>
      <c r="EAY202" s="59"/>
      <c r="EAZ202" s="59"/>
      <c r="EBA202" s="59"/>
      <c r="EBB202" s="59"/>
      <c r="EBC202" s="59"/>
      <c r="EBD202" s="59"/>
      <c r="EBE202" s="59"/>
      <c r="EBF202" s="59"/>
      <c r="EBG202" s="59"/>
      <c r="EBH202" s="59"/>
      <c r="EBI202" s="59"/>
      <c r="EBJ202" s="59"/>
      <c r="EBK202" s="59"/>
      <c r="EBL202" s="59"/>
      <c r="EBM202" s="59"/>
      <c r="EBN202" s="59"/>
      <c r="EBO202" s="59"/>
      <c r="EBP202" s="59"/>
      <c r="EBQ202" s="59"/>
      <c r="EBR202" s="59"/>
      <c r="EBS202" s="59"/>
      <c r="EBT202" s="59"/>
      <c r="EBU202" s="59"/>
      <c r="EBV202" s="59"/>
      <c r="EBW202" s="59"/>
      <c r="EBX202" s="59"/>
      <c r="EBY202" s="59"/>
      <c r="EBZ202" s="59"/>
      <c r="ECA202" s="59"/>
      <c r="ECB202" s="59"/>
      <c r="ECC202" s="59"/>
      <c r="ECD202" s="59"/>
      <c r="ECE202" s="59"/>
      <c r="ECF202" s="59"/>
      <c r="ECG202" s="59"/>
      <c r="ECH202" s="59"/>
      <c r="ECI202" s="59"/>
      <c r="ECJ202" s="59"/>
      <c r="ECK202" s="59"/>
      <c r="ECL202" s="59"/>
      <c r="ECM202" s="59"/>
      <c r="ECN202" s="59"/>
      <c r="ECO202" s="59"/>
      <c r="ECP202" s="59"/>
      <c r="ECQ202" s="59"/>
      <c r="ECR202" s="59"/>
      <c r="ECS202" s="59"/>
      <c r="ECT202" s="59"/>
      <c r="ECU202" s="59"/>
      <c r="ECV202" s="59"/>
      <c r="ECW202" s="59"/>
      <c r="ECX202" s="59"/>
      <c r="ECY202" s="59"/>
      <c r="ECZ202" s="59"/>
      <c r="EDA202" s="59"/>
      <c r="EDB202" s="59"/>
      <c r="EDC202" s="59"/>
      <c r="EDD202" s="59"/>
      <c r="EDE202" s="59"/>
      <c r="EDF202" s="59"/>
      <c r="EDG202" s="59"/>
      <c r="EDH202" s="59"/>
      <c r="EDI202" s="59"/>
      <c r="EDJ202" s="59"/>
      <c r="EDK202" s="59"/>
      <c r="EDL202" s="59"/>
      <c r="EDM202" s="59"/>
      <c r="EDN202" s="59"/>
      <c r="EDO202" s="59"/>
      <c r="EDP202" s="59"/>
      <c r="EDQ202" s="59"/>
      <c r="EDR202" s="59"/>
      <c r="EDS202" s="59"/>
      <c r="EDT202" s="59"/>
      <c r="EDU202" s="59"/>
      <c r="EDV202" s="59"/>
      <c r="EDW202" s="59"/>
      <c r="EDX202" s="59"/>
      <c r="EDY202" s="59"/>
      <c r="EDZ202" s="59"/>
      <c r="EEA202" s="59"/>
      <c r="EEB202" s="59"/>
      <c r="EEC202" s="59"/>
      <c r="EED202" s="59"/>
      <c r="EEE202" s="59"/>
      <c r="EEF202" s="59"/>
      <c r="EEG202" s="59"/>
      <c r="EEH202" s="59"/>
      <c r="EEI202" s="59"/>
      <c r="EEJ202" s="59"/>
      <c r="EEK202" s="59"/>
      <c r="EEL202" s="59"/>
      <c r="EEM202" s="59"/>
      <c r="EEN202" s="59"/>
      <c r="EEO202" s="59"/>
      <c r="EEP202" s="59"/>
      <c r="EEQ202" s="59"/>
      <c r="EER202" s="59"/>
      <c r="EES202" s="59"/>
      <c r="EET202" s="59"/>
      <c r="EEU202" s="59"/>
      <c r="EEV202" s="59"/>
      <c r="EEW202" s="59"/>
      <c r="EEX202" s="59"/>
      <c r="EEY202" s="59"/>
      <c r="EEZ202" s="59"/>
      <c r="EFA202" s="59"/>
      <c r="EFB202" s="59"/>
      <c r="EFC202" s="59"/>
      <c r="EFD202" s="59"/>
      <c r="EFE202" s="59"/>
      <c r="EFF202" s="59"/>
      <c r="EFG202" s="59"/>
      <c r="EFH202" s="59"/>
      <c r="EFI202" s="59"/>
      <c r="EFJ202" s="59"/>
      <c r="EFK202" s="59"/>
      <c r="EFL202" s="59"/>
      <c r="EFM202" s="59"/>
      <c r="EFN202" s="59"/>
      <c r="EFO202" s="59"/>
      <c r="EFP202" s="59"/>
      <c r="EFQ202" s="59"/>
      <c r="EFR202" s="59"/>
      <c r="EFS202" s="59"/>
      <c r="EFT202" s="59"/>
      <c r="EFU202" s="59"/>
      <c r="EFV202" s="59"/>
      <c r="EFW202" s="59"/>
      <c r="EFX202" s="59"/>
      <c r="EFY202" s="59"/>
      <c r="EFZ202" s="59"/>
      <c r="EGA202" s="59"/>
      <c r="EGB202" s="59"/>
      <c r="EGC202" s="59"/>
      <c r="EGD202" s="59"/>
      <c r="EGE202" s="59"/>
      <c r="EGF202" s="59"/>
      <c r="EGG202" s="59"/>
      <c r="EGH202" s="59"/>
      <c r="EGI202" s="59"/>
      <c r="EGJ202" s="59"/>
      <c r="EGK202" s="59"/>
      <c r="EGL202" s="59"/>
      <c r="EGM202" s="59"/>
      <c r="EGN202" s="59"/>
      <c r="EGO202" s="59"/>
      <c r="EGP202" s="59"/>
      <c r="EGQ202" s="59"/>
      <c r="EGR202" s="59"/>
      <c r="EGS202" s="59"/>
      <c r="EGT202" s="59"/>
      <c r="EGU202" s="59"/>
      <c r="EGV202" s="59"/>
      <c r="EGW202" s="59"/>
      <c r="EGX202" s="59"/>
      <c r="EGY202" s="59"/>
      <c r="EGZ202" s="59"/>
      <c r="EHA202" s="59"/>
      <c r="EHB202" s="59"/>
      <c r="EHC202" s="59"/>
      <c r="EHD202" s="59"/>
      <c r="EHE202" s="59"/>
      <c r="EHF202" s="59"/>
      <c r="EHG202" s="59"/>
      <c r="EHH202" s="59"/>
      <c r="EHI202" s="59"/>
      <c r="EHJ202" s="59"/>
      <c r="EHK202" s="59"/>
      <c r="EHL202" s="59"/>
      <c r="EHM202" s="59"/>
      <c r="EHN202" s="59"/>
      <c r="EHO202" s="59"/>
      <c r="EHP202" s="59"/>
      <c r="EHQ202" s="59"/>
      <c r="EHR202" s="59"/>
      <c r="EHS202" s="59"/>
      <c r="EHT202" s="59"/>
      <c r="EHU202" s="59"/>
      <c r="EHV202" s="59"/>
      <c r="EHW202" s="59"/>
      <c r="EHX202" s="59"/>
      <c r="EHY202" s="59"/>
      <c r="EHZ202" s="59"/>
      <c r="EIA202" s="59"/>
      <c r="EIB202" s="59"/>
      <c r="EIC202" s="59"/>
      <c r="EID202" s="59"/>
      <c r="EIE202" s="59"/>
      <c r="EIF202" s="59"/>
      <c r="EIG202" s="59"/>
      <c r="EIH202" s="59"/>
      <c r="EII202" s="59"/>
      <c r="EIJ202" s="59"/>
      <c r="EIK202" s="59"/>
      <c r="EIL202" s="59"/>
      <c r="EIM202" s="59"/>
      <c r="EIN202" s="59"/>
      <c r="EIO202" s="59"/>
      <c r="EIP202" s="59"/>
      <c r="EIQ202" s="59"/>
      <c r="EIR202" s="59"/>
      <c r="EIS202" s="59"/>
      <c r="EIT202" s="59"/>
      <c r="EIU202" s="59"/>
      <c r="EIV202" s="59"/>
      <c r="EIW202" s="59"/>
      <c r="EIX202" s="59"/>
      <c r="EIY202" s="59"/>
      <c r="EIZ202" s="59"/>
      <c r="EJA202" s="59"/>
      <c r="EJB202" s="59"/>
      <c r="EJC202" s="59"/>
      <c r="EJD202" s="59"/>
      <c r="EJE202" s="59"/>
      <c r="EJF202" s="59"/>
      <c r="EJG202" s="59"/>
      <c r="EJH202" s="59"/>
      <c r="EJI202" s="59"/>
      <c r="EJJ202" s="59"/>
      <c r="EJK202" s="59"/>
      <c r="EJL202" s="59"/>
      <c r="EJM202" s="59"/>
      <c r="EJN202" s="59"/>
      <c r="EJO202" s="59"/>
      <c r="EJP202" s="59"/>
      <c r="EJQ202" s="59"/>
      <c r="EJR202" s="59"/>
      <c r="EJS202" s="59"/>
      <c r="EJT202" s="59"/>
      <c r="EJU202" s="59"/>
      <c r="EJV202" s="59"/>
      <c r="EJW202" s="59"/>
      <c r="EJX202" s="59"/>
      <c r="EJY202" s="59"/>
      <c r="EJZ202" s="59"/>
      <c r="EKA202" s="59"/>
      <c r="EKB202" s="59"/>
      <c r="EKC202" s="59"/>
      <c r="EKD202" s="59"/>
      <c r="EKE202" s="59"/>
      <c r="EKF202" s="59"/>
      <c r="EKG202" s="59"/>
      <c r="EKH202" s="59"/>
      <c r="EKI202" s="59"/>
      <c r="EKJ202" s="59"/>
      <c r="EKK202" s="59"/>
      <c r="EKL202" s="59"/>
      <c r="EKM202" s="59"/>
      <c r="EKN202" s="59"/>
      <c r="EKO202" s="59"/>
      <c r="EKP202" s="59"/>
      <c r="EKQ202" s="59"/>
      <c r="EKR202" s="59"/>
      <c r="EKS202" s="59"/>
      <c r="EKT202" s="59"/>
      <c r="EKU202" s="59"/>
      <c r="EKV202" s="59"/>
      <c r="EKW202" s="59"/>
      <c r="EKX202" s="59"/>
      <c r="EKY202" s="59"/>
      <c r="EKZ202" s="59"/>
      <c r="ELA202" s="59"/>
      <c r="ELB202" s="59"/>
      <c r="ELC202" s="59"/>
      <c r="ELD202" s="59"/>
      <c r="ELE202" s="59"/>
      <c r="ELF202" s="59"/>
      <c r="ELG202" s="59"/>
      <c r="ELH202" s="59"/>
      <c r="ELI202" s="59"/>
      <c r="ELJ202" s="59"/>
      <c r="ELK202" s="59"/>
      <c r="ELL202" s="59"/>
      <c r="ELM202" s="59"/>
      <c r="ELN202" s="59"/>
      <c r="ELO202" s="59"/>
      <c r="ELP202" s="59"/>
      <c r="ELQ202" s="59"/>
      <c r="ELR202" s="59"/>
      <c r="ELS202" s="59"/>
      <c r="ELT202" s="59"/>
      <c r="ELU202" s="59"/>
      <c r="ELV202" s="59"/>
      <c r="ELW202" s="59"/>
      <c r="ELX202" s="59"/>
      <c r="ELY202" s="59"/>
      <c r="ELZ202" s="59"/>
      <c r="EMA202" s="59"/>
      <c r="EMB202" s="59"/>
      <c r="EMC202" s="59"/>
      <c r="EMD202" s="59"/>
      <c r="EME202" s="59"/>
      <c r="EMF202" s="59"/>
      <c r="EMG202" s="59"/>
      <c r="EMH202" s="59"/>
      <c r="EMI202" s="59"/>
      <c r="EMJ202" s="59"/>
      <c r="EMK202" s="59"/>
      <c r="EML202" s="59"/>
      <c r="EMM202" s="59"/>
      <c r="EMN202" s="59"/>
      <c r="EMO202" s="59"/>
      <c r="EMP202" s="59"/>
      <c r="EMQ202" s="59"/>
      <c r="EMR202" s="59"/>
      <c r="EMS202" s="59"/>
      <c r="EMT202" s="59"/>
      <c r="EMU202" s="59"/>
      <c r="EMV202" s="59"/>
      <c r="EMW202" s="59"/>
      <c r="EMX202" s="59"/>
      <c r="EMY202" s="59"/>
      <c r="EMZ202" s="59"/>
      <c r="ENA202" s="59"/>
      <c r="ENB202" s="59"/>
      <c r="ENC202" s="59"/>
      <c r="END202" s="59"/>
      <c r="ENE202" s="59"/>
      <c r="ENF202" s="59"/>
      <c r="ENG202" s="59"/>
      <c r="ENH202" s="59"/>
      <c r="ENI202" s="59"/>
      <c r="ENJ202" s="59"/>
      <c r="ENK202" s="59"/>
      <c r="ENL202" s="59"/>
      <c r="ENM202" s="59"/>
      <c r="ENN202" s="59"/>
      <c r="ENO202" s="59"/>
      <c r="ENP202" s="59"/>
      <c r="ENQ202" s="59"/>
      <c r="ENR202" s="59"/>
      <c r="ENS202" s="59"/>
      <c r="ENT202" s="59"/>
      <c r="ENU202" s="59"/>
      <c r="ENV202" s="59"/>
      <c r="ENW202" s="59"/>
      <c r="ENX202" s="59"/>
      <c r="ENY202" s="59"/>
      <c r="ENZ202" s="59"/>
      <c r="EOA202" s="59"/>
      <c r="EOB202" s="59"/>
      <c r="EOC202" s="59"/>
      <c r="EOD202" s="59"/>
      <c r="EOE202" s="59"/>
      <c r="EOF202" s="59"/>
      <c r="EOG202" s="59"/>
      <c r="EOH202" s="59"/>
      <c r="EOI202" s="59"/>
      <c r="EOJ202" s="59"/>
      <c r="EOK202" s="59"/>
      <c r="EOL202" s="59"/>
      <c r="EOM202" s="59"/>
      <c r="EON202" s="59"/>
      <c r="EOO202" s="59"/>
      <c r="EOP202" s="59"/>
      <c r="EOQ202" s="59"/>
      <c r="EOR202" s="59"/>
      <c r="EOS202" s="59"/>
      <c r="EOT202" s="59"/>
      <c r="EOU202" s="59"/>
      <c r="EOV202" s="59"/>
      <c r="EOW202" s="59"/>
      <c r="EOX202" s="59"/>
      <c r="EOY202" s="59"/>
      <c r="EOZ202" s="59"/>
      <c r="EPA202" s="59"/>
      <c r="EPB202" s="59"/>
      <c r="EPC202" s="59"/>
      <c r="EPD202" s="59"/>
      <c r="EPE202" s="59"/>
      <c r="EPF202" s="59"/>
      <c r="EPG202" s="59"/>
      <c r="EPH202" s="59"/>
      <c r="EPI202" s="59"/>
      <c r="EPJ202" s="59"/>
      <c r="EPK202" s="59"/>
      <c r="EPL202" s="59"/>
      <c r="EPM202" s="59"/>
      <c r="EPN202" s="59"/>
      <c r="EPO202" s="59"/>
      <c r="EPP202" s="59"/>
      <c r="EPQ202" s="59"/>
      <c r="EPR202" s="59"/>
      <c r="EPS202" s="59"/>
      <c r="EPT202" s="59"/>
      <c r="EPU202" s="59"/>
      <c r="EPV202" s="59"/>
      <c r="EPW202" s="59"/>
      <c r="EPX202" s="59"/>
      <c r="EPY202" s="59"/>
      <c r="EPZ202" s="59"/>
      <c r="EQA202" s="59"/>
      <c r="EQB202" s="59"/>
      <c r="EQC202" s="59"/>
      <c r="EQD202" s="59"/>
      <c r="EQE202" s="59"/>
      <c r="EQF202" s="59"/>
      <c r="EQG202" s="59"/>
      <c r="EQH202" s="59"/>
      <c r="EQI202" s="59"/>
      <c r="EQJ202" s="59"/>
      <c r="EQK202" s="59"/>
      <c r="EQL202" s="59"/>
      <c r="EQM202" s="59"/>
      <c r="EQN202" s="59"/>
      <c r="EQO202" s="59"/>
      <c r="EQP202" s="59"/>
      <c r="EQQ202" s="59"/>
      <c r="EQR202" s="59"/>
      <c r="EQS202" s="59"/>
      <c r="EQT202" s="59"/>
      <c r="EQU202" s="59"/>
      <c r="EQV202" s="59"/>
      <c r="EQW202" s="59"/>
      <c r="EQX202" s="59"/>
      <c r="EQY202" s="59"/>
      <c r="EQZ202" s="59"/>
      <c r="ERA202" s="59"/>
      <c r="ERB202" s="59"/>
      <c r="ERC202" s="59"/>
      <c r="ERD202" s="59"/>
      <c r="ERE202" s="59"/>
      <c r="ERF202" s="59"/>
      <c r="ERG202" s="59"/>
      <c r="ERH202" s="59"/>
      <c r="ERI202" s="59"/>
      <c r="ERJ202" s="59"/>
      <c r="ERK202" s="59"/>
      <c r="ERL202" s="59"/>
      <c r="ERM202" s="59"/>
      <c r="ERN202" s="59"/>
      <c r="ERO202" s="59"/>
      <c r="ERP202" s="59"/>
      <c r="ERQ202" s="59"/>
      <c r="ERR202" s="59"/>
      <c r="ERS202" s="59"/>
      <c r="ERT202" s="59"/>
      <c r="ERU202" s="59"/>
      <c r="ERV202" s="59"/>
      <c r="ERW202" s="59"/>
      <c r="ERX202" s="59"/>
      <c r="ERY202" s="59"/>
      <c r="ERZ202" s="59"/>
      <c r="ESA202" s="59"/>
      <c r="ESB202" s="59"/>
      <c r="ESC202" s="59"/>
      <c r="ESD202" s="59"/>
      <c r="ESE202" s="59"/>
      <c r="ESF202" s="59"/>
      <c r="ESG202" s="59"/>
      <c r="ESH202" s="59"/>
      <c r="ESI202" s="59"/>
      <c r="ESJ202" s="59"/>
      <c r="ESK202" s="59"/>
      <c r="ESL202" s="59"/>
      <c r="ESM202" s="59"/>
      <c r="ESN202" s="59"/>
      <c r="ESO202" s="59"/>
      <c r="ESP202" s="59"/>
      <c r="ESQ202" s="59"/>
      <c r="ESR202" s="59"/>
      <c r="ESS202" s="59"/>
      <c r="EST202" s="59"/>
      <c r="ESU202" s="59"/>
      <c r="ESV202" s="59"/>
      <c r="ESW202" s="59"/>
      <c r="ESX202" s="59"/>
      <c r="ESY202" s="59"/>
      <c r="ESZ202" s="59"/>
      <c r="ETA202" s="59"/>
      <c r="ETB202" s="59"/>
      <c r="ETC202" s="59"/>
      <c r="ETD202" s="59"/>
      <c r="ETE202" s="59"/>
      <c r="ETF202" s="59"/>
      <c r="ETG202" s="59"/>
      <c r="ETH202" s="59"/>
      <c r="ETI202" s="59"/>
      <c r="ETJ202" s="59"/>
      <c r="ETK202" s="59"/>
      <c r="ETL202" s="59"/>
      <c r="ETM202" s="59"/>
      <c r="ETN202" s="59"/>
      <c r="ETO202" s="59"/>
      <c r="ETP202" s="59"/>
      <c r="ETQ202" s="59"/>
      <c r="ETR202" s="59"/>
      <c r="ETS202" s="59"/>
      <c r="ETT202" s="59"/>
      <c r="ETU202" s="59"/>
      <c r="ETV202" s="59"/>
      <c r="ETW202" s="59"/>
      <c r="ETX202" s="59"/>
      <c r="ETY202" s="59"/>
      <c r="ETZ202" s="59"/>
      <c r="EUA202" s="59"/>
      <c r="EUB202" s="59"/>
      <c r="EUC202" s="59"/>
      <c r="EUD202" s="59"/>
      <c r="EUE202" s="59"/>
      <c r="EUF202" s="59"/>
      <c r="EUG202" s="59"/>
      <c r="EUH202" s="59"/>
      <c r="EUI202" s="59"/>
      <c r="EUJ202" s="59"/>
      <c r="EUK202" s="59"/>
      <c r="EUL202" s="59"/>
      <c r="EUM202" s="59"/>
      <c r="EUN202" s="59"/>
      <c r="EUO202" s="59"/>
      <c r="EUP202" s="59"/>
      <c r="EUQ202" s="59"/>
      <c r="EUR202" s="59"/>
      <c r="EUS202" s="59"/>
      <c r="EUT202" s="59"/>
      <c r="EUU202" s="59"/>
      <c r="EUV202" s="59"/>
      <c r="EUW202" s="59"/>
      <c r="EUX202" s="59"/>
      <c r="EUY202" s="59"/>
      <c r="EUZ202" s="59"/>
      <c r="EVA202" s="59"/>
      <c r="EVB202" s="59"/>
      <c r="EVC202" s="59"/>
      <c r="EVD202" s="59"/>
      <c r="EVE202" s="59"/>
      <c r="EVF202" s="59"/>
      <c r="EVG202" s="59"/>
      <c r="EVH202" s="59"/>
      <c r="EVI202" s="59"/>
      <c r="EVJ202" s="59"/>
      <c r="EVK202" s="59"/>
      <c r="EVL202" s="59"/>
      <c r="EVM202" s="59"/>
      <c r="EVN202" s="59"/>
      <c r="EVO202" s="59"/>
      <c r="EVP202" s="59"/>
      <c r="EVQ202" s="59"/>
      <c r="EVR202" s="59"/>
      <c r="EVS202" s="59"/>
      <c r="EVT202" s="59"/>
      <c r="EVU202" s="59"/>
      <c r="EVV202" s="59"/>
      <c r="EVW202" s="59"/>
      <c r="EVX202" s="59"/>
      <c r="EVY202" s="59"/>
      <c r="EVZ202" s="59"/>
      <c r="EWA202" s="59"/>
      <c r="EWB202" s="59"/>
      <c r="EWC202" s="59"/>
      <c r="EWD202" s="59"/>
      <c r="EWE202" s="59"/>
      <c r="EWF202" s="59"/>
      <c r="EWG202" s="59"/>
      <c r="EWH202" s="59"/>
      <c r="EWI202" s="59"/>
      <c r="EWJ202" s="59"/>
      <c r="EWK202" s="59"/>
      <c r="EWL202" s="59"/>
      <c r="EWM202" s="59"/>
      <c r="EWN202" s="59"/>
      <c r="EWO202" s="59"/>
      <c r="EWP202" s="59"/>
      <c r="EWQ202" s="59"/>
      <c r="EWR202" s="59"/>
      <c r="EWS202" s="59"/>
      <c r="EWT202" s="59"/>
      <c r="EWU202" s="59"/>
      <c r="EWV202" s="59"/>
      <c r="EWW202" s="59"/>
      <c r="EWX202" s="59"/>
      <c r="EWY202" s="59"/>
      <c r="EWZ202" s="59"/>
      <c r="EXA202" s="59"/>
      <c r="EXB202" s="59"/>
      <c r="EXC202" s="59"/>
      <c r="EXD202" s="59"/>
      <c r="EXE202" s="59"/>
      <c r="EXF202" s="59"/>
      <c r="EXG202" s="59"/>
      <c r="EXH202" s="59"/>
      <c r="EXI202" s="59"/>
      <c r="EXJ202" s="59"/>
      <c r="EXK202" s="59"/>
      <c r="EXL202" s="59"/>
      <c r="EXM202" s="59"/>
      <c r="EXN202" s="59"/>
      <c r="EXO202" s="59"/>
      <c r="EXP202" s="59"/>
      <c r="EXQ202" s="59"/>
      <c r="EXR202" s="59"/>
      <c r="EXS202" s="59"/>
      <c r="EXT202" s="59"/>
      <c r="EXU202" s="59"/>
      <c r="EXV202" s="59"/>
      <c r="EXW202" s="59"/>
      <c r="EXX202" s="59"/>
      <c r="EXY202" s="59"/>
      <c r="EXZ202" s="59"/>
      <c r="EYA202" s="59"/>
      <c r="EYB202" s="59"/>
      <c r="EYC202" s="59"/>
      <c r="EYD202" s="59"/>
      <c r="EYE202" s="59"/>
      <c r="EYF202" s="59"/>
      <c r="EYG202" s="59"/>
      <c r="EYH202" s="59"/>
      <c r="EYI202" s="59"/>
      <c r="EYJ202" s="59"/>
      <c r="EYK202" s="59"/>
      <c r="EYL202" s="59"/>
      <c r="EYM202" s="59"/>
      <c r="EYN202" s="59"/>
      <c r="EYO202" s="59"/>
      <c r="EYP202" s="59"/>
      <c r="EYQ202" s="59"/>
      <c r="EYR202" s="59"/>
      <c r="EYS202" s="59"/>
      <c r="EYT202" s="59"/>
      <c r="EYU202" s="59"/>
      <c r="EYV202" s="59"/>
      <c r="EYW202" s="59"/>
      <c r="EYX202" s="59"/>
      <c r="EYY202" s="59"/>
      <c r="EYZ202" s="59"/>
      <c r="EZA202" s="59"/>
      <c r="EZB202" s="59"/>
      <c r="EZC202" s="59"/>
      <c r="EZD202" s="59"/>
      <c r="EZE202" s="59"/>
      <c r="EZF202" s="59"/>
      <c r="EZG202" s="59"/>
      <c r="EZH202" s="59"/>
      <c r="EZI202" s="59"/>
      <c r="EZJ202" s="59"/>
      <c r="EZK202" s="59"/>
      <c r="EZL202" s="59"/>
      <c r="EZM202" s="59"/>
      <c r="EZN202" s="59"/>
      <c r="EZO202" s="59"/>
      <c r="EZP202" s="59"/>
      <c r="EZQ202" s="59"/>
      <c r="EZR202" s="59"/>
      <c r="EZS202" s="59"/>
      <c r="EZT202" s="59"/>
      <c r="EZU202" s="59"/>
      <c r="EZV202" s="59"/>
      <c r="EZW202" s="59"/>
      <c r="EZX202" s="59"/>
      <c r="EZY202" s="59"/>
      <c r="EZZ202" s="59"/>
      <c r="FAA202" s="59"/>
      <c r="FAB202" s="59"/>
      <c r="FAC202" s="59"/>
      <c r="FAD202" s="59"/>
      <c r="FAE202" s="59"/>
      <c r="FAF202" s="59"/>
      <c r="FAG202" s="59"/>
      <c r="FAH202" s="59"/>
      <c r="FAI202" s="59"/>
      <c r="FAJ202" s="59"/>
      <c r="FAK202" s="59"/>
      <c r="FAL202" s="59"/>
      <c r="FAM202" s="59"/>
      <c r="FAN202" s="59"/>
      <c r="FAO202" s="59"/>
      <c r="FAP202" s="59"/>
      <c r="FAQ202" s="59"/>
      <c r="FAR202" s="59"/>
      <c r="FAS202" s="59"/>
      <c r="FAT202" s="59"/>
      <c r="FAU202" s="59"/>
      <c r="FAV202" s="59"/>
      <c r="FAW202" s="59"/>
      <c r="FAX202" s="59"/>
      <c r="FAY202" s="59"/>
      <c r="FAZ202" s="59"/>
      <c r="FBA202" s="59"/>
      <c r="FBB202" s="59"/>
      <c r="FBC202" s="59"/>
      <c r="FBD202" s="59"/>
      <c r="FBE202" s="59"/>
      <c r="FBF202" s="59"/>
      <c r="FBG202" s="59"/>
      <c r="FBH202" s="59"/>
      <c r="FBI202" s="59"/>
      <c r="FBJ202" s="59"/>
      <c r="FBK202" s="59"/>
      <c r="FBL202" s="59"/>
      <c r="FBM202" s="59"/>
      <c r="FBN202" s="59"/>
      <c r="FBO202" s="59"/>
      <c r="FBP202" s="59"/>
      <c r="FBQ202" s="59"/>
      <c r="FBR202" s="59"/>
      <c r="FBS202" s="59"/>
      <c r="FBT202" s="59"/>
      <c r="FBU202" s="59"/>
      <c r="FBV202" s="59"/>
      <c r="FBW202" s="59"/>
      <c r="FBX202" s="59"/>
      <c r="FBY202" s="59"/>
      <c r="FBZ202" s="59"/>
      <c r="FCA202" s="59"/>
      <c r="FCB202" s="59"/>
      <c r="FCC202" s="59"/>
      <c r="FCD202" s="59"/>
      <c r="FCE202" s="59"/>
      <c r="FCF202" s="59"/>
      <c r="FCG202" s="59"/>
      <c r="FCH202" s="59"/>
      <c r="FCI202" s="59"/>
      <c r="FCJ202" s="59"/>
      <c r="FCK202" s="59"/>
      <c r="FCL202" s="59"/>
      <c r="FCM202" s="59"/>
      <c r="FCN202" s="59"/>
      <c r="FCO202" s="59"/>
      <c r="FCP202" s="59"/>
      <c r="FCQ202" s="59"/>
      <c r="FCR202" s="59"/>
      <c r="FCS202" s="59"/>
      <c r="FCT202" s="59"/>
      <c r="FCU202" s="59"/>
      <c r="FCV202" s="59"/>
      <c r="FCW202" s="59"/>
      <c r="FCX202" s="59"/>
      <c r="FCY202" s="59"/>
      <c r="FCZ202" s="59"/>
      <c r="FDA202" s="59"/>
      <c r="FDB202" s="59"/>
      <c r="FDC202" s="59"/>
      <c r="FDD202" s="59"/>
      <c r="FDE202" s="59"/>
      <c r="FDF202" s="59"/>
      <c r="FDG202" s="59"/>
      <c r="FDH202" s="59"/>
      <c r="FDI202" s="59"/>
      <c r="FDJ202" s="59"/>
      <c r="FDK202" s="59"/>
      <c r="FDL202" s="59"/>
      <c r="FDM202" s="59"/>
      <c r="FDN202" s="59"/>
      <c r="FDO202" s="59"/>
      <c r="FDP202" s="59"/>
      <c r="FDQ202" s="59"/>
      <c r="FDR202" s="59"/>
      <c r="FDS202" s="59"/>
      <c r="FDT202" s="59"/>
      <c r="FDU202" s="59"/>
      <c r="FDV202" s="59"/>
      <c r="FDW202" s="59"/>
      <c r="FDX202" s="59"/>
      <c r="FDY202" s="59"/>
      <c r="FDZ202" s="59"/>
      <c r="FEA202" s="59"/>
      <c r="FEB202" s="59"/>
      <c r="FEC202" s="59"/>
      <c r="FED202" s="59"/>
      <c r="FEE202" s="59"/>
      <c r="FEF202" s="59"/>
      <c r="FEG202" s="59"/>
      <c r="FEH202" s="59"/>
      <c r="FEI202" s="59"/>
      <c r="FEJ202" s="59"/>
      <c r="FEK202" s="59"/>
      <c r="FEL202" s="59"/>
      <c r="FEM202" s="59"/>
      <c r="FEN202" s="59"/>
      <c r="FEO202" s="59"/>
      <c r="FEP202" s="59"/>
      <c r="FEQ202" s="59"/>
      <c r="FER202" s="59"/>
      <c r="FES202" s="59"/>
      <c r="FET202" s="59"/>
      <c r="FEU202" s="59"/>
      <c r="FEV202" s="59"/>
      <c r="FEW202" s="59"/>
      <c r="FEX202" s="59"/>
      <c r="FEY202" s="59"/>
      <c r="FEZ202" s="59"/>
      <c r="FFA202" s="59"/>
      <c r="FFB202" s="59"/>
      <c r="FFC202" s="59"/>
      <c r="FFD202" s="59"/>
      <c r="FFE202" s="59"/>
      <c r="FFF202" s="59"/>
      <c r="FFG202" s="59"/>
      <c r="FFH202" s="59"/>
      <c r="FFI202" s="59"/>
      <c r="FFJ202" s="59"/>
      <c r="FFK202" s="59"/>
      <c r="FFL202" s="59"/>
      <c r="FFM202" s="59"/>
      <c r="FFN202" s="59"/>
      <c r="FFO202" s="59"/>
      <c r="FFP202" s="59"/>
      <c r="FFQ202" s="59"/>
      <c r="FFR202" s="59"/>
      <c r="FFS202" s="59"/>
      <c r="FFT202" s="59"/>
      <c r="FFU202" s="59"/>
      <c r="FFV202" s="59"/>
      <c r="FFW202" s="59"/>
      <c r="FFX202" s="59"/>
      <c r="FFY202" s="59"/>
      <c r="FFZ202" s="59"/>
      <c r="FGA202" s="59"/>
      <c r="FGB202" s="59"/>
      <c r="FGC202" s="59"/>
      <c r="FGD202" s="59"/>
      <c r="FGE202" s="59"/>
      <c r="FGF202" s="59"/>
      <c r="FGG202" s="59"/>
      <c r="FGH202" s="59"/>
      <c r="FGI202" s="59"/>
      <c r="FGJ202" s="59"/>
      <c r="FGK202" s="59"/>
      <c r="FGL202" s="59"/>
      <c r="FGM202" s="59"/>
      <c r="FGN202" s="59"/>
      <c r="FGO202" s="59"/>
      <c r="FGP202" s="59"/>
      <c r="FGQ202" s="59"/>
      <c r="FGR202" s="59"/>
      <c r="FGS202" s="59"/>
      <c r="FGT202" s="59"/>
      <c r="FGU202" s="59"/>
      <c r="FGV202" s="59"/>
      <c r="FGW202" s="59"/>
      <c r="FGX202" s="59"/>
      <c r="FGY202" s="59"/>
      <c r="FGZ202" s="59"/>
      <c r="FHA202" s="59"/>
      <c r="FHB202" s="59"/>
      <c r="FHC202" s="59"/>
      <c r="FHD202" s="59"/>
      <c r="FHE202" s="59"/>
      <c r="FHF202" s="59"/>
      <c r="FHG202" s="59"/>
      <c r="FHH202" s="59"/>
      <c r="FHI202" s="59"/>
      <c r="FHJ202" s="59"/>
      <c r="FHK202" s="59"/>
      <c r="FHL202" s="59"/>
      <c r="FHM202" s="59"/>
      <c r="FHN202" s="59"/>
      <c r="FHO202" s="59"/>
      <c r="FHP202" s="59"/>
      <c r="FHQ202" s="59"/>
      <c r="FHR202" s="59"/>
      <c r="FHS202" s="59"/>
      <c r="FHT202" s="59"/>
      <c r="FHU202" s="59"/>
      <c r="FHV202" s="59"/>
      <c r="FHW202" s="59"/>
      <c r="FHX202" s="59"/>
      <c r="FHY202" s="59"/>
      <c r="FHZ202" s="59"/>
      <c r="FIA202" s="59"/>
      <c r="FIB202" s="59"/>
      <c r="FIC202" s="59"/>
      <c r="FID202" s="59"/>
      <c r="FIE202" s="59"/>
      <c r="FIF202" s="59"/>
      <c r="FIG202" s="59"/>
      <c r="FIH202" s="59"/>
      <c r="FII202" s="59"/>
      <c r="FIJ202" s="59"/>
      <c r="FIK202" s="59"/>
      <c r="FIL202" s="59"/>
      <c r="FIM202" s="59"/>
      <c r="FIN202" s="59"/>
      <c r="FIO202" s="59"/>
      <c r="FIP202" s="59"/>
      <c r="FIQ202" s="59"/>
      <c r="FIR202" s="59"/>
      <c r="FIS202" s="59"/>
      <c r="FIT202" s="59"/>
      <c r="FIU202" s="59"/>
      <c r="FIV202" s="59"/>
      <c r="FIW202" s="59"/>
      <c r="FIX202" s="59"/>
      <c r="FIY202" s="59"/>
      <c r="FIZ202" s="59"/>
      <c r="FJA202" s="59"/>
      <c r="FJB202" s="59"/>
      <c r="FJC202" s="59"/>
      <c r="FJD202" s="59"/>
      <c r="FJE202" s="59"/>
      <c r="FJF202" s="59"/>
      <c r="FJG202" s="59"/>
      <c r="FJH202" s="59"/>
      <c r="FJI202" s="59"/>
      <c r="FJJ202" s="59"/>
      <c r="FJK202" s="59"/>
      <c r="FJL202" s="59"/>
      <c r="FJM202" s="59"/>
      <c r="FJN202" s="59"/>
      <c r="FJO202" s="59"/>
      <c r="FJP202" s="59"/>
      <c r="FJQ202" s="59"/>
      <c r="FJR202" s="59"/>
      <c r="FJS202" s="59"/>
      <c r="FJT202" s="59"/>
      <c r="FJU202" s="59"/>
      <c r="FJV202" s="59"/>
      <c r="FJW202" s="59"/>
      <c r="FJX202" s="59"/>
      <c r="FJY202" s="59"/>
      <c r="FJZ202" s="59"/>
      <c r="FKA202" s="59"/>
      <c r="FKB202" s="59"/>
      <c r="FKC202" s="59"/>
      <c r="FKD202" s="59"/>
      <c r="FKE202" s="59"/>
      <c r="FKF202" s="59"/>
      <c r="FKG202" s="59"/>
      <c r="FKH202" s="59"/>
      <c r="FKI202" s="59"/>
      <c r="FKJ202" s="59"/>
      <c r="FKK202" s="59"/>
      <c r="FKL202" s="59"/>
      <c r="FKM202" s="59"/>
      <c r="FKN202" s="59"/>
      <c r="FKO202" s="59"/>
      <c r="FKP202" s="59"/>
      <c r="FKQ202" s="59"/>
      <c r="FKR202" s="59"/>
      <c r="FKS202" s="59"/>
      <c r="FKT202" s="59"/>
      <c r="FKU202" s="59"/>
      <c r="FKV202" s="59"/>
      <c r="FKW202" s="59"/>
      <c r="FKX202" s="59"/>
      <c r="FKY202" s="59"/>
      <c r="FKZ202" s="59"/>
      <c r="FLA202" s="59"/>
      <c r="FLB202" s="59"/>
      <c r="FLC202" s="59"/>
      <c r="FLD202" s="59"/>
      <c r="FLE202" s="59"/>
      <c r="FLF202" s="59"/>
      <c r="FLG202" s="59"/>
      <c r="FLH202" s="59"/>
      <c r="FLI202" s="59"/>
      <c r="FLJ202" s="59"/>
      <c r="FLK202" s="59"/>
      <c r="FLL202" s="59"/>
      <c r="FLM202" s="59"/>
      <c r="FLN202" s="59"/>
      <c r="FLO202" s="59"/>
      <c r="FLP202" s="59"/>
      <c r="FLQ202" s="59"/>
      <c r="FLR202" s="59"/>
      <c r="FLS202" s="59"/>
      <c r="FLT202" s="59"/>
      <c r="FLU202" s="59"/>
      <c r="FLV202" s="59"/>
      <c r="FLW202" s="59"/>
      <c r="FLX202" s="59"/>
      <c r="FLY202" s="59"/>
      <c r="FLZ202" s="59"/>
      <c r="FMA202" s="59"/>
      <c r="FMB202" s="59"/>
      <c r="FMC202" s="59"/>
      <c r="FMD202" s="59"/>
      <c r="FME202" s="59"/>
      <c r="FMF202" s="59"/>
      <c r="FMG202" s="59"/>
      <c r="FMH202" s="59"/>
      <c r="FMI202" s="59"/>
      <c r="FMJ202" s="59"/>
      <c r="FMK202" s="59"/>
      <c r="FML202" s="59"/>
      <c r="FMM202" s="59"/>
      <c r="FMN202" s="59"/>
      <c r="FMO202" s="59"/>
      <c r="FMP202" s="59"/>
      <c r="FMQ202" s="59"/>
      <c r="FMR202" s="59"/>
      <c r="FMS202" s="59"/>
      <c r="FMT202" s="59"/>
      <c r="FMU202" s="59"/>
      <c r="FMV202" s="59"/>
      <c r="FMW202" s="59"/>
      <c r="FMX202" s="59"/>
      <c r="FMY202" s="59"/>
      <c r="FMZ202" s="59"/>
      <c r="FNA202" s="59"/>
      <c r="FNB202" s="59"/>
      <c r="FNC202" s="59"/>
      <c r="FND202" s="59"/>
      <c r="FNE202" s="59"/>
      <c r="FNF202" s="59"/>
      <c r="FNG202" s="59"/>
      <c r="FNH202" s="59"/>
      <c r="FNI202" s="59"/>
      <c r="FNJ202" s="59"/>
      <c r="FNK202" s="59"/>
      <c r="FNL202" s="59"/>
      <c r="FNM202" s="59"/>
      <c r="FNN202" s="59"/>
      <c r="FNO202" s="59"/>
      <c r="FNP202" s="59"/>
      <c r="FNQ202" s="59"/>
      <c r="FNR202" s="59"/>
      <c r="FNS202" s="59"/>
      <c r="FNT202" s="59"/>
      <c r="FNU202" s="59"/>
      <c r="FNV202" s="59"/>
      <c r="FNW202" s="59"/>
      <c r="FNX202" s="59"/>
      <c r="FNY202" s="59"/>
      <c r="FNZ202" s="59"/>
      <c r="FOA202" s="59"/>
      <c r="FOB202" s="59"/>
      <c r="FOC202" s="59"/>
      <c r="FOD202" s="59"/>
      <c r="FOE202" s="59"/>
      <c r="FOF202" s="59"/>
      <c r="FOG202" s="59"/>
      <c r="FOH202" s="59"/>
      <c r="FOI202" s="59"/>
      <c r="FOJ202" s="59"/>
      <c r="FOK202" s="59"/>
      <c r="FOL202" s="59"/>
      <c r="FOM202" s="59"/>
      <c r="FON202" s="59"/>
      <c r="FOO202" s="59"/>
      <c r="FOP202" s="59"/>
      <c r="FOQ202" s="59"/>
      <c r="FOR202" s="59"/>
      <c r="FOS202" s="59"/>
      <c r="FOT202" s="59"/>
      <c r="FOU202" s="59"/>
      <c r="FOV202" s="59"/>
      <c r="FOW202" s="59"/>
      <c r="FOX202" s="59"/>
      <c r="FOY202" s="59"/>
      <c r="FOZ202" s="59"/>
      <c r="FPA202" s="59"/>
      <c r="FPB202" s="59"/>
      <c r="FPC202" s="59"/>
      <c r="FPD202" s="59"/>
      <c r="FPE202" s="59"/>
      <c r="FPF202" s="59"/>
      <c r="FPG202" s="59"/>
      <c r="FPH202" s="59"/>
      <c r="FPI202" s="59"/>
      <c r="FPJ202" s="59"/>
      <c r="FPK202" s="59"/>
      <c r="FPL202" s="59"/>
      <c r="FPM202" s="59"/>
      <c r="FPN202" s="59"/>
      <c r="FPO202" s="59"/>
      <c r="FPP202" s="59"/>
      <c r="FPQ202" s="59"/>
      <c r="FPR202" s="59"/>
      <c r="FPS202" s="59"/>
      <c r="FPT202" s="59"/>
      <c r="FPU202" s="59"/>
      <c r="FPV202" s="59"/>
      <c r="FPW202" s="59"/>
      <c r="FPX202" s="59"/>
      <c r="FPY202" s="59"/>
      <c r="FPZ202" s="59"/>
      <c r="FQA202" s="59"/>
      <c r="FQB202" s="59"/>
      <c r="FQC202" s="59"/>
      <c r="FQD202" s="59"/>
      <c r="FQE202" s="59"/>
      <c r="FQF202" s="59"/>
      <c r="FQG202" s="59"/>
      <c r="FQH202" s="59"/>
      <c r="FQI202" s="59"/>
      <c r="FQJ202" s="59"/>
      <c r="FQK202" s="59"/>
      <c r="FQL202" s="59"/>
      <c r="FQM202" s="59"/>
      <c r="FQN202" s="59"/>
      <c r="FQO202" s="59"/>
      <c r="FQP202" s="59"/>
      <c r="FQQ202" s="59"/>
      <c r="FQR202" s="59"/>
      <c r="FQS202" s="59"/>
      <c r="FQT202" s="59"/>
      <c r="FQU202" s="59"/>
      <c r="FQV202" s="59"/>
      <c r="FQW202" s="59"/>
      <c r="FQX202" s="59"/>
      <c r="FQY202" s="59"/>
      <c r="FQZ202" s="59"/>
      <c r="FRA202" s="59"/>
      <c r="FRB202" s="59"/>
      <c r="FRC202" s="59"/>
      <c r="FRD202" s="59"/>
      <c r="FRE202" s="59"/>
      <c r="FRF202" s="59"/>
      <c r="FRG202" s="59"/>
      <c r="FRH202" s="59"/>
      <c r="FRI202" s="59"/>
      <c r="FRJ202" s="59"/>
      <c r="FRK202" s="59"/>
      <c r="FRL202" s="59"/>
      <c r="FRM202" s="59"/>
      <c r="FRN202" s="59"/>
      <c r="FRO202" s="59"/>
      <c r="FRP202" s="59"/>
      <c r="FRQ202" s="59"/>
      <c r="FRR202" s="59"/>
      <c r="FRS202" s="59"/>
      <c r="FRT202" s="59"/>
      <c r="FRU202" s="59"/>
      <c r="FRV202" s="59"/>
      <c r="FRW202" s="59"/>
      <c r="FRX202" s="59"/>
      <c r="FRY202" s="59"/>
      <c r="FRZ202" s="59"/>
      <c r="FSA202" s="59"/>
      <c r="FSB202" s="59"/>
      <c r="FSC202" s="59"/>
      <c r="FSD202" s="59"/>
      <c r="FSE202" s="59"/>
      <c r="FSF202" s="59"/>
      <c r="FSG202" s="59"/>
      <c r="FSH202" s="59"/>
      <c r="FSI202" s="59"/>
      <c r="FSJ202" s="59"/>
      <c r="FSK202" s="59"/>
      <c r="FSL202" s="59"/>
      <c r="FSM202" s="59"/>
      <c r="FSN202" s="59"/>
      <c r="FSO202" s="59"/>
      <c r="FSP202" s="59"/>
      <c r="FSQ202" s="59"/>
      <c r="FSR202" s="59"/>
      <c r="FSS202" s="59"/>
      <c r="FST202" s="59"/>
      <c r="FSU202" s="59"/>
      <c r="FSV202" s="59"/>
      <c r="FSW202" s="59"/>
      <c r="FSX202" s="59"/>
      <c r="FSY202" s="59"/>
      <c r="FSZ202" s="59"/>
      <c r="FTA202" s="59"/>
      <c r="FTB202" s="59"/>
      <c r="FTC202" s="59"/>
      <c r="FTD202" s="59"/>
      <c r="FTE202" s="59"/>
      <c r="FTF202" s="59"/>
      <c r="FTG202" s="59"/>
      <c r="FTH202" s="59"/>
      <c r="FTI202" s="59"/>
      <c r="FTJ202" s="59"/>
      <c r="FTK202" s="59"/>
      <c r="FTL202" s="59"/>
      <c r="FTM202" s="59"/>
      <c r="FTN202" s="59"/>
      <c r="FTO202" s="59"/>
      <c r="FTP202" s="59"/>
      <c r="FTQ202" s="59"/>
      <c r="FTR202" s="59"/>
      <c r="FTS202" s="59"/>
      <c r="FTT202" s="59"/>
      <c r="FTU202" s="59"/>
      <c r="FTV202" s="59"/>
      <c r="FTW202" s="59"/>
      <c r="FTX202" s="59"/>
      <c r="FTY202" s="59"/>
      <c r="FTZ202" s="59"/>
      <c r="FUA202" s="59"/>
      <c r="FUB202" s="59"/>
      <c r="FUC202" s="59"/>
      <c r="FUD202" s="59"/>
      <c r="FUE202" s="59"/>
      <c r="FUF202" s="59"/>
      <c r="FUG202" s="59"/>
      <c r="FUH202" s="59"/>
      <c r="FUI202" s="59"/>
      <c r="FUJ202" s="59"/>
      <c r="FUK202" s="59"/>
      <c r="FUL202" s="59"/>
      <c r="FUM202" s="59"/>
      <c r="FUN202" s="59"/>
      <c r="FUO202" s="59"/>
      <c r="FUP202" s="59"/>
      <c r="FUQ202" s="59"/>
      <c r="FUR202" s="59"/>
      <c r="FUS202" s="59"/>
      <c r="FUT202" s="59"/>
      <c r="FUU202" s="59"/>
      <c r="FUV202" s="59"/>
      <c r="FUW202" s="59"/>
      <c r="FUX202" s="59"/>
      <c r="FUY202" s="59"/>
      <c r="FUZ202" s="59"/>
      <c r="FVA202" s="59"/>
      <c r="FVB202" s="59"/>
      <c r="FVC202" s="59"/>
      <c r="FVD202" s="59"/>
      <c r="FVE202" s="59"/>
      <c r="FVF202" s="59"/>
      <c r="FVG202" s="59"/>
      <c r="FVH202" s="59"/>
      <c r="FVI202" s="59"/>
      <c r="FVJ202" s="59"/>
      <c r="FVK202" s="59"/>
      <c r="FVL202" s="59"/>
      <c r="FVM202" s="59"/>
      <c r="FVN202" s="59"/>
      <c r="FVO202" s="59"/>
      <c r="FVP202" s="59"/>
      <c r="FVQ202" s="59"/>
      <c r="FVR202" s="59"/>
      <c r="FVS202" s="59"/>
      <c r="FVT202" s="59"/>
      <c r="FVU202" s="59"/>
      <c r="FVV202" s="59"/>
      <c r="FVW202" s="59"/>
      <c r="FVX202" s="59"/>
      <c r="FVY202" s="59"/>
      <c r="FVZ202" s="59"/>
      <c r="FWA202" s="59"/>
      <c r="FWB202" s="59"/>
      <c r="FWC202" s="59"/>
      <c r="FWD202" s="59"/>
      <c r="FWE202" s="59"/>
      <c r="FWF202" s="59"/>
      <c r="FWG202" s="59"/>
      <c r="FWH202" s="59"/>
      <c r="FWI202" s="59"/>
      <c r="FWJ202" s="59"/>
      <c r="FWK202" s="59"/>
      <c r="FWL202" s="59"/>
      <c r="FWM202" s="59"/>
      <c r="FWN202" s="59"/>
      <c r="FWO202" s="59"/>
      <c r="FWP202" s="59"/>
      <c r="FWQ202" s="59"/>
      <c r="FWR202" s="59"/>
      <c r="FWS202" s="59"/>
      <c r="FWT202" s="59"/>
      <c r="FWU202" s="59"/>
      <c r="FWV202" s="59"/>
      <c r="FWW202" s="59"/>
      <c r="FWX202" s="59"/>
      <c r="FWY202" s="59"/>
      <c r="FWZ202" s="59"/>
      <c r="FXA202" s="59"/>
      <c r="FXB202" s="59"/>
      <c r="FXC202" s="59"/>
      <c r="FXD202" s="59"/>
      <c r="FXE202" s="59"/>
      <c r="FXF202" s="59"/>
      <c r="FXG202" s="59"/>
      <c r="FXH202" s="59"/>
      <c r="FXI202" s="59"/>
      <c r="FXJ202" s="59"/>
      <c r="FXK202" s="59"/>
      <c r="FXL202" s="59"/>
      <c r="FXM202" s="59"/>
      <c r="FXN202" s="59"/>
      <c r="FXO202" s="59"/>
      <c r="FXP202" s="59"/>
      <c r="FXQ202" s="59"/>
      <c r="FXR202" s="59"/>
      <c r="FXS202" s="59"/>
      <c r="FXT202" s="59"/>
      <c r="FXU202" s="59"/>
      <c r="FXV202" s="59"/>
      <c r="FXW202" s="59"/>
      <c r="FXX202" s="59"/>
      <c r="FXY202" s="59"/>
      <c r="FXZ202" s="59"/>
      <c r="FYA202" s="59"/>
      <c r="FYB202" s="59"/>
      <c r="FYC202" s="59"/>
      <c r="FYD202" s="59"/>
      <c r="FYE202" s="59"/>
      <c r="FYF202" s="59"/>
      <c r="FYG202" s="59"/>
      <c r="FYH202" s="59"/>
      <c r="FYI202" s="59"/>
      <c r="FYJ202" s="59"/>
      <c r="FYK202" s="59"/>
      <c r="FYL202" s="59"/>
      <c r="FYM202" s="59"/>
      <c r="FYN202" s="59"/>
      <c r="FYO202" s="59"/>
      <c r="FYP202" s="59"/>
      <c r="FYQ202" s="59"/>
      <c r="FYR202" s="59"/>
      <c r="FYS202" s="59"/>
      <c r="FYT202" s="59"/>
      <c r="FYU202" s="59"/>
      <c r="FYV202" s="59"/>
      <c r="FYW202" s="59"/>
      <c r="FYX202" s="59"/>
      <c r="FYY202" s="59"/>
      <c r="FYZ202" s="59"/>
      <c r="FZA202" s="59"/>
      <c r="FZB202" s="59"/>
      <c r="FZC202" s="59"/>
      <c r="FZD202" s="59"/>
      <c r="FZE202" s="59"/>
      <c r="FZF202" s="59"/>
      <c r="FZG202" s="59"/>
      <c r="FZH202" s="59"/>
      <c r="FZI202" s="59"/>
      <c r="FZJ202" s="59"/>
      <c r="FZK202" s="59"/>
      <c r="FZL202" s="59"/>
      <c r="FZM202" s="59"/>
      <c r="FZN202" s="59"/>
      <c r="FZO202" s="59"/>
      <c r="FZP202" s="59"/>
      <c r="FZQ202" s="59"/>
      <c r="FZR202" s="59"/>
      <c r="FZS202" s="59"/>
      <c r="FZT202" s="59"/>
      <c r="FZU202" s="59"/>
      <c r="FZV202" s="59"/>
      <c r="FZW202" s="59"/>
      <c r="FZX202" s="59"/>
      <c r="FZY202" s="59"/>
      <c r="FZZ202" s="59"/>
      <c r="GAA202" s="59"/>
      <c r="GAB202" s="59"/>
      <c r="GAC202" s="59"/>
      <c r="GAD202" s="59"/>
      <c r="GAE202" s="59"/>
      <c r="GAF202" s="59"/>
      <c r="GAG202" s="59"/>
      <c r="GAH202" s="59"/>
      <c r="GAI202" s="59"/>
      <c r="GAJ202" s="59"/>
      <c r="GAK202" s="59"/>
      <c r="GAL202" s="59"/>
      <c r="GAM202" s="59"/>
      <c r="GAN202" s="59"/>
      <c r="GAO202" s="59"/>
      <c r="GAP202" s="59"/>
      <c r="GAQ202" s="59"/>
      <c r="GAR202" s="59"/>
      <c r="GAS202" s="59"/>
      <c r="GAT202" s="59"/>
      <c r="GAU202" s="59"/>
      <c r="GAV202" s="59"/>
      <c r="GAW202" s="59"/>
      <c r="GAX202" s="59"/>
      <c r="GAY202" s="59"/>
      <c r="GAZ202" s="59"/>
      <c r="GBA202" s="59"/>
      <c r="GBB202" s="59"/>
      <c r="GBC202" s="59"/>
      <c r="GBD202" s="59"/>
      <c r="GBE202" s="59"/>
      <c r="GBF202" s="59"/>
      <c r="GBG202" s="59"/>
      <c r="GBH202" s="59"/>
      <c r="GBI202" s="59"/>
      <c r="GBJ202" s="59"/>
      <c r="GBK202" s="59"/>
      <c r="GBL202" s="59"/>
      <c r="GBM202" s="59"/>
      <c r="GBN202" s="59"/>
      <c r="GBO202" s="59"/>
      <c r="GBP202" s="59"/>
      <c r="GBQ202" s="59"/>
      <c r="GBR202" s="59"/>
      <c r="GBS202" s="59"/>
      <c r="GBT202" s="59"/>
      <c r="GBU202" s="59"/>
      <c r="GBV202" s="59"/>
      <c r="GBW202" s="59"/>
      <c r="GBX202" s="59"/>
      <c r="GBY202" s="59"/>
      <c r="GBZ202" s="59"/>
      <c r="GCA202" s="59"/>
      <c r="GCB202" s="59"/>
      <c r="GCC202" s="59"/>
      <c r="GCD202" s="59"/>
      <c r="GCE202" s="59"/>
      <c r="GCF202" s="59"/>
      <c r="GCG202" s="59"/>
      <c r="GCH202" s="59"/>
      <c r="GCI202" s="59"/>
      <c r="GCJ202" s="59"/>
      <c r="GCK202" s="59"/>
      <c r="GCL202" s="59"/>
      <c r="GCM202" s="59"/>
      <c r="GCN202" s="59"/>
      <c r="GCO202" s="59"/>
      <c r="GCP202" s="59"/>
      <c r="GCQ202" s="59"/>
      <c r="GCR202" s="59"/>
      <c r="GCS202" s="59"/>
      <c r="GCT202" s="59"/>
      <c r="GCU202" s="59"/>
      <c r="GCV202" s="59"/>
      <c r="GCW202" s="59"/>
      <c r="GCX202" s="59"/>
      <c r="GCY202" s="59"/>
      <c r="GCZ202" s="59"/>
      <c r="GDA202" s="59"/>
      <c r="GDB202" s="59"/>
      <c r="GDC202" s="59"/>
      <c r="GDD202" s="59"/>
      <c r="GDE202" s="59"/>
      <c r="GDF202" s="59"/>
      <c r="GDG202" s="59"/>
      <c r="GDH202" s="59"/>
      <c r="GDI202" s="59"/>
      <c r="GDJ202" s="59"/>
      <c r="GDK202" s="59"/>
      <c r="GDL202" s="59"/>
      <c r="GDM202" s="59"/>
      <c r="GDN202" s="59"/>
      <c r="GDO202" s="59"/>
      <c r="GDP202" s="59"/>
      <c r="GDQ202" s="59"/>
      <c r="GDR202" s="59"/>
      <c r="GDS202" s="59"/>
      <c r="GDT202" s="59"/>
      <c r="GDU202" s="59"/>
      <c r="GDV202" s="59"/>
      <c r="GDW202" s="59"/>
      <c r="GDX202" s="59"/>
      <c r="GDY202" s="59"/>
      <c r="GDZ202" s="59"/>
      <c r="GEA202" s="59"/>
      <c r="GEB202" s="59"/>
      <c r="GEC202" s="59"/>
      <c r="GED202" s="59"/>
      <c r="GEE202" s="59"/>
      <c r="GEF202" s="59"/>
      <c r="GEG202" s="59"/>
      <c r="GEH202" s="59"/>
      <c r="GEI202" s="59"/>
      <c r="GEJ202" s="59"/>
      <c r="GEK202" s="59"/>
      <c r="GEL202" s="59"/>
      <c r="GEM202" s="59"/>
      <c r="GEN202" s="59"/>
      <c r="GEO202" s="59"/>
      <c r="GEP202" s="59"/>
      <c r="GEQ202" s="59"/>
      <c r="GER202" s="59"/>
      <c r="GES202" s="59"/>
      <c r="GET202" s="59"/>
      <c r="GEU202" s="59"/>
      <c r="GEV202" s="59"/>
      <c r="GEW202" s="59"/>
      <c r="GEX202" s="59"/>
      <c r="GEY202" s="59"/>
      <c r="GEZ202" s="59"/>
      <c r="GFA202" s="59"/>
      <c r="GFB202" s="59"/>
      <c r="GFC202" s="59"/>
      <c r="GFD202" s="59"/>
      <c r="GFE202" s="59"/>
      <c r="GFF202" s="59"/>
      <c r="GFG202" s="59"/>
      <c r="GFH202" s="59"/>
      <c r="GFI202" s="59"/>
      <c r="GFJ202" s="59"/>
      <c r="GFK202" s="59"/>
      <c r="GFL202" s="59"/>
      <c r="GFM202" s="59"/>
      <c r="GFN202" s="59"/>
      <c r="GFO202" s="59"/>
      <c r="GFP202" s="59"/>
      <c r="GFQ202" s="59"/>
      <c r="GFR202" s="59"/>
      <c r="GFS202" s="59"/>
      <c r="GFT202" s="59"/>
      <c r="GFU202" s="59"/>
      <c r="GFV202" s="59"/>
      <c r="GFW202" s="59"/>
      <c r="GFX202" s="59"/>
      <c r="GFY202" s="59"/>
      <c r="GFZ202" s="59"/>
      <c r="GGA202" s="59"/>
      <c r="GGB202" s="59"/>
      <c r="GGC202" s="59"/>
      <c r="GGD202" s="59"/>
      <c r="GGE202" s="59"/>
      <c r="GGF202" s="59"/>
      <c r="GGG202" s="59"/>
      <c r="GGH202" s="59"/>
      <c r="GGI202" s="59"/>
      <c r="GGJ202" s="59"/>
      <c r="GGK202" s="59"/>
      <c r="GGL202" s="59"/>
      <c r="GGM202" s="59"/>
      <c r="GGN202" s="59"/>
      <c r="GGO202" s="59"/>
      <c r="GGP202" s="59"/>
      <c r="GGQ202" s="59"/>
      <c r="GGR202" s="59"/>
      <c r="GGS202" s="59"/>
      <c r="GGT202" s="59"/>
      <c r="GGU202" s="59"/>
      <c r="GGV202" s="59"/>
      <c r="GGW202" s="59"/>
      <c r="GGX202" s="59"/>
      <c r="GGY202" s="59"/>
      <c r="GGZ202" s="59"/>
      <c r="GHA202" s="59"/>
      <c r="GHB202" s="59"/>
      <c r="GHC202" s="59"/>
      <c r="GHD202" s="59"/>
      <c r="GHE202" s="59"/>
      <c r="GHF202" s="59"/>
      <c r="GHG202" s="59"/>
      <c r="GHH202" s="59"/>
      <c r="GHI202" s="59"/>
      <c r="GHJ202" s="59"/>
      <c r="GHK202" s="59"/>
      <c r="GHL202" s="59"/>
      <c r="GHM202" s="59"/>
      <c r="GHN202" s="59"/>
      <c r="GHO202" s="59"/>
      <c r="GHP202" s="59"/>
      <c r="GHQ202" s="59"/>
      <c r="GHR202" s="59"/>
      <c r="GHS202" s="59"/>
      <c r="GHT202" s="59"/>
      <c r="GHU202" s="59"/>
      <c r="GHV202" s="59"/>
      <c r="GHW202" s="59"/>
      <c r="GHX202" s="59"/>
      <c r="GHY202" s="59"/>
      <c r="GHZ202" s="59"/>
      <c r="GIA202" s="59"/>
      <c r="GIB202" s="59"/>
      <c r="GIC202" s="59"/>
      <c r="GID202" s="59"/>
      <c r="GIE202" s="59"/>
      <c r="GIF202" s="59"/>
      <c r="GIG202" s="59"/>
      <c r="GIH202" s="59"/>
      <c r="GII202" s="59"/>
      <c r="GIJ202" s="59"/>
      <c r="GIK202" s="59"/>
      <c r="GIL202" s="59"/>
      <c r="GIM202" s="59"/>
      <c r="GIN202" s="59"/>
      <c r="GIO202" s="59"/>
      <c r="GIP202" s="59"/>
      <c r="GIQ202" s="59"/>
      <c r="GIR202" s="59"/>
      <c r="GIS202" s="59"/>
      <c r="GIT202" s="59"/>
      <c r="GIU202" s="59"/>
      <c r="GIV202" s="59"/>
      <c r="GIW202" s="59"/>
      <c r="GIX202" s="59"/>
      <c r="GIY202" s="59"/>
      <c r="GIZ202" s="59"/>
      <c r="GJA202" s="59"/>
      <c r="GJB202" s="59"/>
      <c r="GJC202" s="59"/>
      <c r="GJD202" s="59"/>
      <c r="GJE202" s="59"/>
      <c r="GJF202" s="59"/>
      <c r="GJG202" s="59"/>
      <c r="GJH202" s="59"/>
      <c r="GJI202" s="59"/>
      <c r="GJJ202" s="59"/>
      <c r="GJK202" s="59"/>
      <c r="GJL202" s="59"/>
      <c r="GJM202" s="59"/>
      <c r="GJN202" s="59"/>
      <c r="GJO202" s="59"/>
      <c r="GJP202" s="59"/>
      <c r="GJQ202" s="59"/>
      <c r="GJR202" s="59"/>
      <c r="GJS202" s="59"/>
      <c r="GJT202" s="59"/>
      <c r="GJU202" s="59"/>
      <c r="GJV202" s="59"/>
      <c r="GJW202" s="59"/>
      <c r="GJX202" s="59"/>
      <c r="GJY202" s="59"/>
      <c r="GJZ202" s="59"/>
      <c r="GKA202" s="59"/>
      <c r="GKB202" s="59"/>
      <c r="GKC202" s="59"/>
      <c r="GKD202" s="59"/>
      <c r="GKE202" s="59"/>
      <c r="GKF202" s="59"/>
      <c r="GKG202" s="59"/>
      <c r="GKH202" s="59"/>
      <c r="GKI202" s="59"/>
      <c r="GKJ202" s="59"/>
      <c r="GKK202" s="59"/>
      <c r="GKL202" s="59"/>
      <c r="GKM202" s="59"/>
      <c r="GKN202" s="59"/>
      <c r="GKO202" s="59"/>
      <c r="GKP202" s="59"/>
      <c r="GKQ202" s="59"/>
      <c r="GKR202" s="59"/>
      <c r="GKS202" s="59"/>
      <c r="GKT202" s="59"/>
      <c r="GKU202" s="59"/>
      <c r="GKV202" s="59"/>
      <c r="GKW202" s="59"/>
      <c r="GKX202" s="59"/>
      <c r="GKY202" s="59"/>
      <c r="GKZ202" s="59"/>
      <c r="GLA202" s="59"/>
      <c r="GLB202" s="59"/>
      <c r="GLC202" s="59"/>
      <c r="GLD202" s="59"/>
      <c r="GLE202" s="59"/>
      <c r="GLF202" s="59"/>
      <c r="GLG202" s="59"/>
      <c r="GLH202" s="59"/>
      <c r="GLI202" s="59"/>
      <c r="GLJ202" s="59"/>
      <c r="GLK202" s="59"/>
      <c r="GLL202" s="59"/>
      <c r="GLM202" s="59"/>
      <c r="GLN202" s="59"/>
      <c r="GLO202" s="59"/>
      <c r="GLP202" s="59"/>
      <c r="GLQ202" s="59"/>
      <c r="GLR202" s="59"/>
      <c r="GLS202" s="59"/>
      <c r="GLT202" s="59"/>
      <c r="GLU202" s="59"/>
      <c r="GLV202" s="59"/>
      <c r="GLW202" s="59"/>
      <c r="GLX202" s="59"/>
      <c r="GLY202" s="59"/>
      <c r="GLZ202" s="59"/>
      <c r="GMA202" s="59"/>
      <c r="GMB202" s="59"/>
      <c r="GMC202" s="59"/>
      <c r="GMD202" s="59"/>
      <c r="GME202" s="59"/>
      <c r="GMF202" s="59"/>
      <c r="GMG202" s="59"/>
      <c r="GMH202" s="59"/>
      <c r="GMI202" s="59"/>
      <c r="GMJ202" s="59"/>
      <c r="GMK202" s="59"/>
      <c r="GML202" s="59"/>
      <c r="GMM202" s="59"/>
      <c r="GMN202" s="59"/>
      <c r="GMO202" s="59"/>
      <c r="GMP202" s="59"/>
      <c r="GMQ202" s="59"/>
      <c r="GMR202" s="59"/>
      <c r="GMS202" s="59"/>
      <c r="GMT202" s="59"/>
      <c r="GMU202" s="59"/>
      <c r="GMV202" s="59"/>
      <c r="GMW202" s="59"/>
      <c r="GMX202" s="59"/>
      <c r="GMY202" s="59"/>
      <c r="GMZ202" s="59"/>
      <c r="GNA202" s="59"/>
      <c r="GNB202" s="59"/>
      <c r="GNC202" s="59"/>
      <c r="GND202" s="59"/>
      <c r="GNE202" s="59"/>
      <c r="GNF202" s="59"/>
      <c r="GNG202" s="59"/>
      <c r="GNH202" s="59"/>
      <c r="GNI202" s="59"/>
      <c r="GNJ202" s="59"/>
      <c r="GNK202" s="59"/>
      <c r="GNL202" s="59"/>
      <c r="GNM202" s="59"/>
      <c r="GNN202" s="59"/>
      <c r="GNO202" s="59"/>
      <c r="GNP202" s="59"/>
      <c r="GNQ202" s="59"/>
      <c r="GNR202" s="59"/>
      <c r="GNS202" s="59"/>
      <c r="GNT202" s="59"/>
      <c r="GNU202" s="59"/>
      <c r="GNV202" s="59"/>
      <c r="GNW202" s="59"/>
      <c r="GNX202" s="59"/>
      <c r="GNY202" s="59"/>
      <c r="GNZ202" s="59"/>
      <c r="GOA202" s="59"/>
      <c r="GOB202" s="59"/>
      <c r="GOC202" s="59"/>
      <c r="GOD202" s="59"/>
      <c r="GOE202" s="59"/>
      <c r="GOF202" s="59"/>
      <c r="GOG202" s="59"/>
      <c r="GOH202" s="59"/>
      <c r="GOI202" s="59"/>
      <c r="GOJ202" s="59"/>
      <c r="GOK202" s="59"/>
      <c r="GOL202" s="59"/>
      <c r="GOM202" s="59"/>
      <c r="GON202" s="59"/>
      <c r="GOO202" s="59"/>
      <c r="GOP202" s="59"/>
      <c r="GOQ202" s="59"/>
      <c r="GOR202" s="59"/>
      <c r="GOS202" s="59"/>
      <c r="GOT202" s="59"/>
      <c r="GOU202" s="59"/>
      <c r="GOV202" s="59"/>
      <c r="GOW202" s="59"/>
      <c r="GOX202" s="59"/>
      <c r="GOY202" s="59"/>
      <c r="GOZ202" s="59"/>
      <c r="GPA202" s="59"/>
      <c r="GPB202" s="59"/>
      <c r="GPC202" s="59"/>
      <c r="GPD202" s="59"/>
      <c r="GPE202" s="59"/>
      <c r="GPF202" s="59"/>
      <c r="GPG202" s="59"/>
      <c r="GPH202" s="59"/>
      <c r="GPI202" s="59"/>
      <c r="GPJ202" s="59"/>
      <c r="GPK202" s="59"/>
      <c r="GPL202" s="59"/>
      <c r="GPM202" s="59"/>
      <c r="GPN202" s="59"/>
      <c r="GPO202" s="59"/>
      <c r="GPP202" s="59"/>
      <c r="GPQ202" s="59"/>
      <c r="GPR202" s="59"/>
      <c r="GPS202" s="59"/>
      <c r="GPT202" s="59"/>
      <c r="GPU202" s="59"/>
      <c r="GPV202" s="59"/>
      <c r="GPW202" s="59"/>
      <c r="GPX202" s="59"/>
      <c r="GPY202" s="59"/>
      <c r="GPZ202" s="59"/>
      <c r="GQA202" s="59"/>
      <c r="GQB202" s="59"/>
      <c r="GQC202" s="59"/>
      <c r="GQD202" s="59"/>
      <c r="GQE202" s="59"/>
      <c r="GQF202" s="59"/>
      <c r="GQG202" s="59"/>
      <c r="GQH202" s="59"/>
      <c r="GQI202" s="59"/>
      <c r="GQJ202" s="59"/>
      <c r="GQK202" s="59"/>
      <c r="GQL202" s="59"/>
      <c r="GQM202" s="59"/>
      <c r="GQN202" s="59"/>
      <c r="GQO202" s="59"/>
      <c r="GQP202" s="59"/>
      <c r="GQQ202" s="59"/>
      <c r="GQR202" s="59"/>
      <c r="GQS202" s="59"/>
      <c r="GQT202" s="59"/>
      <c r="GQU202" s="59"/>
      <c r="GQV202" s="59"/>
      <c r="GQW202" s="59"/>
      <c r="GQX202" s="59"/>
      <c r="GQY202" s="59"/>
      <c r="GQZ202" s="59"/>
      <c r="GRA202" s="59"/>
      <c r="GRB202" s="59"/>
      <c r="GRC202" s="59"/>
      <c r="GRD202" s="59"/>
      <c r="GRE202" s="59"/>
      <c r="GRF202" s="59"/>
      <c r="GRG202" s="59"/>
      <c r="GRH202" s="59"/>
      <c r="GRI202" s="59"/>
      <c r="GRJ202" s="59"/>
      <c r="GRK202" s="59"/>
      <c r="GRL202" s="59"/>
      <c r="GRM202" s="59"/>
      <c r="GRN202" s="59"/>
      <c r="GRO202" s="59"/>
      <c r="GRP202" s="59"/>
      <c r="GRQ202" s="59"/>
      <c r="GRR202" s="59"/>
      <c r="GRS202" s="59"/>
      <c r="GRT202" s="59"/>
      <c r="GRU202" s="59"/>
      <c r="GRV202" s="59"/>
      <c r="GRW202" s="59"/>
      <c r="GRX202" s="59"/>
      <c r="GRY202" s="59"/>
      <c r="GRZ202" s="59"/>
      <c r="GSA202" s="59"/>
      <c r="GSB202" s="59"/>
      <c r="GSC202" s="59"/>
      <c r="GSD202" s="59"/>
      <c r="GSE202" s="59"/>
      <c r="GSF202" s="59"/>
      <c r="GSG202" s="59"/>
      <c r="GSH202" s="59"/>
      <c r="GSI202" s="59"/>
      <c r="GSJ202" s="59"/>
      <c r="GSK202" s="59"/>
      <c r="GSL202" s="59"/>
      <c r="GSM202" s="59"/>
      <c r="GSN202" s="59"/>
      <c r="GSO202" s="59"/>
      <c r="GSP202" s="59"/>
      <c r="GSQ202" s="59"/>
      <c r="GSR202" s="59"/>
      <c r="GSS202" s="59"/>
      <c r="GST202" s="59"/>
      <c r="GSU202" s="59"/>
      <c r="GSV202" s="59"/>
      <c r="GSW202" s="59"/>
      <c r="GSX202" s="59"/>
      <c r="GSY202" s="59"/>
      <c r="GSZ202" s="59"/>
      <c r="GTA202" s="59"/>
      <c r="GTB202" s="59"/>
      <c r="GTC202" s="59"/>
      <c r="GTD202" s="59"/>
      <c r="GTE202" s="59"/>
      <c r="GTF202" s="59"/>
      <c r="GTG202" s="59"/>
      <c r="GTH202" s="59"/>
      <c r="GTI202" s="59"/>
      <c r="GTJ202" s="59"/>
      <c r="GTK202" s="59"/>
      <c r="GTL202" s="59"/>
      <c r="GTM202" s="59"/>
      <c r="GTN202" s="59"/>
      <c r="GTO202" s="59"/>
      <c r="GTP202" s="59"/>
      <c r="GTQ202" s="59"/>
      <c r="GTR202" s="59"/>
      <c r="GTS202" s="59"/>
      <c r="GTT202" s="59"/>
      <c r="GTU202" s="59"/>
      <c r="GTV202" s="59"/>
      <c r="GTW202" s="59"/>
      <c r="GTX202" s="59"/>
      <c r="GTY202" s="59"/>
      <c r="GTZ202" s="59"/>
      <c r="GUA202" s="59"/>
      <c r="GUB202" s="59"/>
      <c r="GUC202" s="59"/>
      <c r="GUD202" s="59"/>
      <c r="GUE202" s="59"/>
      <c r="GUF202" s="59"/>
      <c r="GUG202" s="59"/>
      <c r="GUH202" s="59"/>
      <c r="GUI202" s="59"/>
      <c r="GUJ202" s="59"/>
      <c r="GUK202" s="59"/>
      <c r="GUL202" s="59"/>
      <c r="GUM202" s="59"/>
      <c r="GUN202" s="59"/>
      <c r="GUO202" s="59"/>
      <c r="GUP202" s="59"/>
      <c r="GUQ202" s="59"/>
      <c r="GUR202" s="59"/>
      <c r="GUS202" s="59"/>
      <c r="GUT202" s="59"/>
      <c r="GUU202" s="59"/>
      <c r="GUV202" s="59"/>
      <c r="GUW202" s="59"/>
      <c r="GUX202" s="59"/>
      <c r="GUY202" s="59"/>
      <c r="GUZ202" s="59"/>
      <c r="GVA202" s="59"/>
      <c r="GVB202" s="59"/>
      <c r="GVC202" s="59"/>
      <c r="GVD202" s="59"/>
      <c r="GVE202" s="59"/>
      <c r="GVF202" s="59"/>
      <c r="GVG202" s="59"/>
      <c r="GVH202" s="59"/>
      <c r="GVI202" s="59"/>
      <c r="GVJ202" s="59"/>
      <c r="GVK202" s="59"/>
      <c r="GVL202" s="59"/>
      <c r="GVM202" s="59"/>
      <c r="GVN202" s="59"/>
      <c r="GVO202" s="59"/>
      <c r="GVP202" s="59"/>
      <c r="GVQ202" s="59"/>
      <c r="GVR202" s="59"/>
      <c r="GVS202" s="59"/>
      <c r="GVT202" s="59"/>
      <c r="GVU202" s="59"/>
      <c r="GVV202" s="59"/>
      <c r="GVW202" s="59"/>
      <c r="GVX202" s="59"/>
      <c r="GVY202" s="59"/>
      <c r="GVZ202" s="59"/>
      <c r="GWA202" s="59"/>
      <c r="GWB202" s="59"/>
      <c r="GWC202" s="59"/>
      <c r="GWD202" s="59"/>
      <c r="GWE202" s="59"/>
      <c r="GWF202" s="59"/>
      <c r="GWG202" s="59"/>
      <c r="GWH202" s="59"/>
      <c r="GWI202" s="59"/>
      <c r="GWJ202" s="59"/>
      <c r="GWK202" s="59"/>
      <c r="GWL202" s="59"/>
      <c r="GWM202" s="59"/>
      <c r="GWN202" s="59"/>
      <c r="GWO202" s="59"/>
      <c r="GWP202" s="59"/>
      <c r="GWQ202" s="59"/>
      <c r="GWR202" s="59"/>
      <c r="GWS202" s="59"/>
      <c r="GWT202" s="59"/>
      <c r="GWU202" s="59"/>
      <c r="GWV202" s="59"/>
      <c r="GWW202" s="59"/>
      <c r="GWX202" s="59"/>
      <c r="GWY202" s="59"/>
      <c r="GWZ202" s="59"/>
      <c r="GXA202" s="59"/>
      <c r="GXB202" s="59"/>
      <c r="GXC202" s="59"/>
      <c r="GXD202" s="59"/>
      <c r="GXE202" s="59"/>
      <c r="GXF202" s="59"/>
      <c r="GXG202" s="59"/>
      <c r="GXH202" s="59"/>
      <c r="GXI202" s="59"/>
      <c r="GXJ202" s="59"/>
      <c r="GXK202" s="59"/>
      <c r="GXL202" s="59"/>
      <c r="GXM202" s="59"/>
      <c r="GXN202" s="59"/>
      <c r="GXO202" s="59"/>
      <c r="GXP202" s="59"/>
      <c r="GXQ202" s="59"/>
      <c r="GXR202" s="59"/>
      <c r="GXS202" s="59"/>
      <c r="GXT202" s="59"/>
      <c r="GXU202" s="59"/>
      <c r="GXV202" s="59"/>
      <c r="GXW202" s="59"/>
      <c r="GXX202" s="59"/>
      <c r="GXY202" s="59"/>
      <c r="GXZ202" s="59"/>
      <c r="GYA202" s="59"/>
      <c r="GYB202" s="59"/>
      <c r="GYC202" s="59"/>
      <c r="GYD202" s="59"/>
      <c r="GYE202" s="59"/>
      <c r="GYF202" s="59"/>
      <c r="GYG202" s="59"/>
      <c r="GYH202" s="59"/>
      <c r="GYI202" s="59"/>
      <c r="GYJ202" s="59"/>
      <c r="GYK202" s="59"/>
      <c r="GYL202" s="59"/>
      <c r="GYM202" s="59"/>
      <c r="GYN202" s="59"/>
      <c r="GYO202" s="59"/>
      <c r="GYP202" s="59"/>
      <c r="GYQ202" s="59"/>
      <c r="GYR202" s="59"/>
      <c r="GYS202" s="59"/>
      <c r="GYT202" s="59"/>
      <c r="GYU202" s="59"/>
      <c r="GYV202" s="59"/>
      <c r="GYW202" s="59"/>
      <c r="GYX202" s="59"/>
      <c r="GYY202" s="59"/>
      <c r="GYZ202" s="59"/>
      <c r="GZA202" s="59"/>
      <c r="GZB202" s="59"/>
      <c r="GZC202" s="59"/>
      <c r="GZD202" s="59"/>
      <c r="GZE202" s="59"/>
      <c r="GZF202" s="59"/>
      <c r="GZG202" s="59"/>
      <c r="GZH202" s="59"/>
      <c r="GZI202" s="59"/>
      <c r="GZJ202" s="59"/>
      <c r="GZK202" s="59"/>
      <c r="GZL202" s="59"/>
      <c r="GZM202" s="59"/>
      <c r="GZN202" s="59"/>
      <c r="GZO202" s="59"/>
      <c r="GZP202" s="59"/>
      <c r="GZQ202" s="59"/>
      <c r="GZR202" s="59"/>
      <c r="GZS202" s="59"/>
      <c r="GZT202" s="59"/>
      <c r="GZU202" s="59"/>
      <c r="GZV202" s="59"/>
      <c r="GZW202" s="59"/>
      <c r="GZX202" s="59"/>
      <c r="GZY202" s="59"/>
      <c r="GZZ202" s="59"/>
      <c r="HAA202" s="59"/>
      <c r="HAB202" s="59"/>
      <c r="HAC202" s="59"/>
      <c r="HAD202" s="59"/>
      <c r="HAE202" s="59"/>
      <c r="HAF202" s="59"/>
      <c r="HAG202" s="59"/>
      <c r="HAH202" s="59"/>
      <c r="HAI202" s="59"/>
      <c r="HAJ202" s="59"/>
      <c r="HAK202" s="59"/>
      <c r="HAL202" s="59"/>
      <c r="HAM202" s="59"/>
      <c r="HAN202" s="59"/>
      <c r="HAO202" s="59"/>
      <c r="HAP202" s="59"/>
      <c r="HAQ202" s="59"/>
      <c r="HAR202" s="59"/>
      <c r="HAS202" s="59"/>
      <c r="HAT202" s="59"/>
      <c r="HAU202" s="59"/>
      <c r="HAV202" s="59"/>
      <c r="HAW202" s="59"/>
      <c r="HAX202" s="59"/>
      <c r="HAY202" s="59"/>
      <c r="HAZ202" s="59"/>
      <c r="HBA202" s="59"/>
      <c r="HBB202" s="59"/>
      <c r="HBC202" s="59"/>
      <c r="HBD202" s="59"/>
      <c r="HBE202" s="59"/>
      <c r="HBF202" s="59"/>
      <c r="HBG202" s="59"/>
      <c r="HBH202" s="59"/>
      <c r="HBI202" s="59"/>
      <c r="HBJ202" s="59"/>
      <c r="HBK202" s="59"/>
      <c r="HBL202" s="59"/>
      <c r="HBM202" s="59"/>
      <c r="HBN202" s="59"/>
      <c r="HBO202" s="59"/>
      <c r="HBP202" s="59"/>
      <c r="HBQ202" s="59"/>
      <c r="HBR202" s="59"/>
      <c r="HBS202" s="59"/>
      <c r="HBT202" s="59"/>
      <c r="HBU202" s="59"/>
      <c r="HBV202" s="59"/>
      <c r="HBW202" s="59"/>
      <c r="HBX202" s="59"/>
      <c r="HBY202" s="59"/>
      <c r="HBZ202" s="59"/>
      <c r="HCA202" s="59"/>
      <c r="HCB202" s="59"/>
      <c r="HCC202" s="59"/>
      <c r="HCD202" s="59"/>
      <c r="HCE202" s="59"/>
      <c r="HCF202" s="59"/>
      <c r="HCG202" s="59"/>
      <c r="HCH202" s="59"/>
      <c r="HCI202" s="59"/>
      <c r="HCJ202" s="59"/>
      <c r="HCK202" s="59"/>
      <c r="HCL202" s="59"/>
      <c r="HCM202" s="59"/>
      <c r="HCN202" s="59"/>
      <c r="HCO202" s="59"/>
      <c r="HCP202" s="59"/>
      <c r="HCQ202" s="59"/>
      <c r="HCR202" s="59"/>
      <c r="HCS202" s="59"/>
      <c r="HCT202" s="59"/>
      <c r="HCU202" s="59"/>
      <c r="HCV202" s="59"/>
      <c r="HCW202" s="59"/>
      <c r="HCX202" s="59"/>
      <c r="HCY202" s="59"/>
      <c r="HCZ202" s="59"/>
      <c r="HDA202" s="59"/>
      <c r="HDB202" s="59"/>
      <c r="HDC202" s="59"/>
      <c r="HDD202" s="59"/>
      <c r="HDE202" s="59"/>
      <c r="HDF202" s="59"/>
      <c r="HDG202" s="59"/>
      <c r="HDH202" s="59"/>
      <c r="HDI202" s="59"/>
      <c r="HDJ202" s="59"/>
      <c r="HDK202" s="59"/>
      <c r="HDL202" s="59"/>
      <c r="HDM202" s="59"/>
      <c r="HDN202" s="59"/>
      <c r="HDO202" s="59"/>
      <c r="HDP202" s="59"/>
      <c r="HDQ202" s="59"/>
      <c r="HDR202" s="59"/>
      <c r="HDS202" s="59"/>
      <c r="HDT202" s="59"/>
      <c r="HDU202" s="59"/>
      <c r="HDV202" s="59"/>
      <c r="HDW202" s="59"/>
      <c r="HDX202" s="59"/>
      <c r="HDY202" s="59"/>
      <c r="HDZ202" s="59"/>
      <c r="HEA202" s="59"/>
      <c r="HEB202" s="59"/>
      <c r="HEC202" s="59"/>
      <c r="HED202" s="59"/>
      <c r="HEE202" s="59"/>
      <c r="HEF202" s="59"/>
      <c r="HEG202" s="59"/>
      <c r="HEH202" s="59"/>
      <c r="HEI202" s="59"/>
      <c r="HEJ202" s="59"/>
      <c r="HEK202" s="59"/>
      <c r="HEL202" s="59"/>
      <c r="HEM202" s="59"/>
      <c r="HEN202" s="59"/>
      <c r="HEO202" s="59"/>
      <c r="HEP202" s="59"/>
      <c r="HEQ202" s="59"/>
      <c r="HER202" s="59"/>
      <c r="HES202" s="59"/>
      <c r="HET202" s="59"/>
      <c r="HEU202" s="59"/>
      <c r="HEV202" s="59"/>
      <c r="HEW202" s="59"/>
      <c r="HEX202" s="59"/>
      <c r="HEY202" s="59"/>
      <c r="HEZ202" s="59"/>
      <c r="HFA202" s="59"/>
      <c r="HFB202" s="59"/>
      <c r="HFC202" s="59"/>
      <c r="HFD202" s="59"/>
      <c r="HFE202" s="59"/>
      <c r="HFF202" s="59"/>
      <c r="HFG202" s="59"/>
      <c r="HFH202" s="59"/>
      <c r="HFI202" s="59"/>
      <c r="HFJ202" s="59"/>
      <c r="HFK202" s="59"/>
      <c r="HFL202" s="59"/>
      <c r="HFM202" s="59"/>
      <c r="HFN202" s="59"/>
      <c r="HFO202" s="59"/>
      <c r="HFP202" s="59"/>
      <c r="HFQ202" s="59"/>
      <c r="HFR202" s="59"/>
      <c r="HFS202" s="59"/>
      <c r="HFT202" s="59"/>
      <c r="HFU202" s="59"/>
      <c r="HFV202" s="59"/>
      <c r="HFW202" s="59"/>
      <c r="HFX202" s="59"/>
      <c r="HFY202" s="59"/>
      <c r="HFZ202" s="59"/>
      <c r="HGA202" s="59"/>
      <c r="HGB202" s="59"/>
      <c r="HGC202" s="59"/>
      <c r="HGD202" s="59"/>
      <c r="HGE202" s="59"/>
      <c r="HGF202" s="59"/>
      <c r="HGG202" s="59"/>
      <c r="HGH202" s="59"/>
      <c r="HGI202" s="59"/>
      <c r="HGJ202" s="59"/>
      <c r="HGK202" s="59"/>
      <c r="HGL202" s="59"/>
      <c r="HGM202" s="59"/>
      <c r="HGN202" s="59"/>
      <c r="HGO202" s="59"/>
      <c r="HGP202" s="59"/>
      <c r="HGQ202" s="59"/>
      <c r="HGR202" s="59"/>
      <c r="HGS202" s="59"/>
      <c r="HGT202" s="59"/>
      <c r="HGU202" s="59"/>
      <c r="HGV202" s="59"/>
      <c r="HGW202" s="59"/>
      <c r="HGX202" s="59"/>
      <c r="HGY202" s="59"/>
      <c r="HGZ202" s="59"/>
      <c r="HHA202" s="59"/>
      <c r="HHB202" s="59"/>
      <c r="HHC202" s="59"/>
      <c r="HHD202" s="59"/>
      <c r="HHE202" s="59"/>
      <c r="HHF202" s="59"/>
      <c r="HHG202" s="59"/>
      <c r="HHH202" s="59"/>
      <c r="HHI202" s="59"/>
      <c r="HHJ202" s="59"/>
      <c r="HHK202" s="59"/>
      <c r="HHL202" s="59"/>
      <c r="HHM202" s="59"/>
      <c r="HHN202" s="59"/>
      <c r="HHO202" s="59"/>
      <c r="HHP202" s="59"/>
      <c r="HHQ202" s="59"/>
      <c r="HHR202" s="59"/>
      <c r="HHS202" s="59"/>
      <c r="HHT202" s="59"/>
      <c r="HHU202" s="59"/>
      <c r="HHV202" s="59"/>
      <c r="HHW202" s="59"/>
      <c r="HHX202" s="59"/>
      <c r="HHY202" s="59"/>
      <c r="HHZ202" s="59"/>
      <c r="HIA202" s="59"/>
      <c r="HIB202" s="59"/>
      <c r="HIC202" s="59"/>
      <c r="HID202" s="59"/>
      <c r="HIE202" s="59"/>
      <c r="HIF202" s="59"/>
      <c r="HIG202" s="59"/>
      <c r="HIH202" s="59"/>
      <c r="HII202" s="59"/>
      <c r="HIJ202" s="59"/>
      <c r="HIK202" s="59"/>
      <c r="HIL202" s="59"/>
      <c r="HIM202" s="59"/>
      <c r="HIN202" s="59"/>
      <c r="HIO202" s="59"/>
      <c r="HIP202" s="59"/>
      <c r="HIQ202" s="59"/>
      <c r="HIR202" s="59"/>
      <c r="HIS202" s="59"/>
      <c r="HIT202" s="59"/>
      <c r="HIU202" s="59"/>
      <c r="HIV202" s="59"/>
      <c r="HIW202" s="59"/>
      <c r="HIX202" s="59"/>
      <c r="HIY202" s="59"/>
      <c r="HIZ202" s="59"/>
      <c r="HJA202" s="59"/>
      <c r="HJB202" s="59"/>
      <c r="HJC202" s="59"/>
      <c r="HJD202" s="59"/>
      <c r="HJE202" s="59"/>
      <c r="HJF202" s="59"/>
      <c r="HJG202" s="59"/>
      <c r="HJH202" s="59"/>
      <c r="HJI202" s="59"/>
      <c r="HJJ202" s="59"/>
      <c r="HJK202" s="59"/>
      <c r="HJL202" s="59"/>
      <c r="HJM202" s="59"/>
      <c r="HJN202" s="59"/>
      <c r="HJO202" s="59"/>
      <c r="HJP202" s="59"/>
      <c r="HJQ202" s="59"/>
      <c r="HJR202" s="59"/>
      <c r="HJS202" s="59"/>
      <c r="HJT202" s="59"/>
      <c r="HJU202" s="59"/>
      <c r="HJV202" s="59"/>
      <c r="HJW202" s="59"/>
      <c r="HJX202" s="59"/>
      <c r="HJY202" s="59"/>
      <c r="HJZ202" s="59"/>
      <c r="HKA202" s="59"/>
      <c r="HKB202" s="59"/>
      <c r="HKC202" s="59"/>
      <c r="HKD202" s="59"/>
      <c r="HKE202" s="59"/>
      <c r="HKF202" s="59"/>
      <c r="HKG202" s="59"/>
      <c r="HKH202" s="59"/>
      <c r="HKI202" s="59"/>
      <c r="HKJ202" s="59"/>
      <c r="HKK202" s="59"/>
      <c r="HKL202" s="59"/>
      <c r="HKM202" s="59"/>
      <c r="HKN202" s="59"/>
      <c r="HKO202" s="59"/>
      <c r="HKP202" s="59"/>
      <c r="HKQ202" s="59"/>
      <c r="HKR202" s="59"/>
      <c r="HKS202" s="59"/>
      <c r="HKT202" s="59"/>
      <c r="HKU202" s="59"/>
      <c r="HKV202" s="59"/>
      <c r="HKW202" s="59"/>
      <c r="HKX202" s="59"/>
      <c r="HKY202" s="59"/>
      <c r="HKZ202" s="59"/>
      <c r="HLA202" s="59"/>
      <c r="HLB202" s="59"/>
      <c r="HLC202" s="59"/>
      <c r="HLD202" s="59"/>
      <c r="HLE202" s="59"/>
      <c r="HLF202" s="59"/>
      <c r="HLG202" s="59"/>
      <c r="HLH202" s="59"/>
      <c r="HLI202" s="59"/>
      <c r="HLJ202" s="59"/>
      <c r="HLK202" s="59"/>
      <c r="HLL202" s="59"/>
      <c r="HLM202" s="59"/>
      <c r="HLN202" s="59"/>
      <c r="HLO202" s="59"/>
      <c r="HLP202" s="59"/>
      <c r="HLQ202" s="59"/>
      <c r="HLR202" s="59"/>
      <c r="HLS202" s="59"/>
      <c r="HLT202" s="59"/>
      <c r="HLU202" s="59"/>
      <c r="HLV202" s="59"/>
      <c r="HLW202" s="59"/>
      <c r="HLX202" s="59"/>
      <c r="HLY202" s="59"/>
      <c r="HLZ202" s="59"/>
      <c r="HMA202" s="59"/>
      <c r="HMB202" s="59"/>
      <c r="HMC202" s="59"/>
      <c r="HMD202" s="59"/>
      <c r="HME202" s="59"/>
      <c r="HMF202" s="59"/>
      <c r="HMG202" s="59"/>
      <c r="HMH202" s="59"/>
      <c r="HMI202" s="59"/>
      <c r="HMJ202" s="59"/>
      <c r="HMK202" s="59"/>
      <c r="HML202" s="59"/>
      <c r="HMM202" s="59"/>
      <c r="HMN202" s="59"/>
      <c r="HMO202" s="59"/>
      <c r="HMP202" s="59"/>
      <c r="HMQ202" s="59"/>
      <c r="HMR202" s="59"/>
      <c r="HMS202" s="59"/>
      <c r="HMT202" s="59"/>
      <c r="HMU202" s="59"/>
      <c r="HMV202" s="59"/>
      <c r="HMW202" s="59"/>
      <c r="HMX202" s="59"/>
      <c r="HMY202" s="59"/>
      <c r="HMZ202" s="59"/>
      <c r="HNA202" s="59"/>
      <c r="HNB202" s="59"/>
      <c r="HNC202" s="59"/>
      <c r="HND202" s="59"/>
      <c r="HNE202" s="59"/>
      <c r="HNF202" s="59"/>
      <c r="HNG202" s="59"/>
      <c r="HNH202" s="59"/>
      <c r="HNI202" s="59"/>
      <c r="HNJ202" s="59"/>
      <c r="HNK202" s="59"/>
      <c r="HNL202" s="59"/>
      <c r="HNM202" s="59"/>
      <c r="HNN202" s="59"/>
      <c r="HNO202" s="59"/>
      <c r="HNP202" s="59"/>
      <c r="HNQ202" s="59"/>
      <c r="HNR202" s="59"/>
      <c r="HNS202" s="59"/>
      <c r="HNT202" s="59"/>
      <c r="HNU202" s="59"/>
      <c r="HNV202" s="59"/>
      <c r="HNW202" s="59"/>
      <c r="HNX202" s="59"/>
      <c r="HNY202" s="59"/>
      <c r="HNZ202" s="59"/>
      <c r="HOA202" s="59"/>
      <c r="HOB202" s="59"/>
      <c r="HOC202" s="59"/>
      <c r="HOD202" s="59"/>
      <c r="HOE202" s="59"/>
      <c r="HOF202" s="59"/>
      <c r="HOG202" s="59"/>
      <c r="HOH202" s="59"/>
      <c r="HOI202" s="59"/>
      <c r="HOJ202" s="59"/>
      <c r="HOK202" s="59"/>
      <c r="HOL202" s="59"/>
      <c r="HOM202" s="59"/>
      <c r="HON202" s="59"/>
      <c r="HOO202" s="59"/>
      <c r="HOP202" s="59"/>
      <c r="HOQ202" s="59"/>
      <c r="HOR202" s="59"/>
      <c r="HOS202" s="59"/>
      <c r="HOT202" s="59"/>
      <c r="HOU202" s="59"/>
      <c r="HOV202" s="59"/>
      <c r="HOW202" s="59"/>
      <c r="HOX202" s="59"/>
      <c r="HOY202" s="59"/>
      <c r="HOZ202" s="59"/>
      <c r="HPA202" s="59"/>
      <c r="HPB202" s="59"/>
      <c r="HPC202" s="59"/>
      <c r="HPD202" s="59"/>
      <c r="HPE202" s="59"/>
      <c r="HPF202" s="59"/>
      <c r="HPG202" s="59"/>
      <c r="HPH202" s="59"/>
      <c r="HPI202" s="59"/>
      <c r="HPJ202" s="59"/>
      <c r="HPK202" s="59"/>
      <c r="HPL202" s="59"/>
      <c r="HPM202" s="59"/>
      <c r="HPN202" s="59"/>
      <c r="HPO202" s="59"/>
      <c r="HPP202" s="59"/>
      <c r="HPQ202" s="59"/>
      <c r="HPR202" s="59"/>
      <c r="HPS202" s="59"/>
      <c r="HPT202" s="59"/>
      <c r="HPU202" s="59"/>
      <c r="HPV202" s="59"/>
      <c r="HPW202" s="59"/>
      <c r="HPX202" s="59"/>
      <c r="HPY202" s="59"/>
      <c r="HPZ202" s="59"/>
      <c r="HQA202" s="59"/>
      <c r="HQB202" s="59"/>
      <c r="HQC202" s="59"/>
      <c r="HQD202" s="59"/>
      <c r="HQE202" s="59"/>
      <c r="HQF202" s="59"/>
      <c r="HQG202" s="59"/>
      <c r="HQH202" s="59"/>
      <c r="HQI202" s="59"/>
      <c r="HQJ202" s="59"/>
      <c r="HQK202" s="59"/>
      <c r="HQL202" s="59"/>
      <c r="HQM202" s="59"/>
      <c r="HQN202" s="59"/>
      <c r="HQO202" s="59"/>
      <c r="HQP202" s="59"/>
      <c r="HQQ202" s="59"/>
      <c r="HQR202" s="59"/>
      <c r="HQS202" s="59"/>
      <c r="HQT202" s="59"/>
      <c r="HQU202" s="59"/>
      <c r="HQV202" s="59"/>
      <c r="HQW202" s="59"/>
      <c r="HQX202" s="59"/>
      <c r="HQY202" s="59"/>
      <c r="HQZ202" s="59"/>
      <c r="HRA202" s="59"/>
      <c r="HRB202" s="59"/>
      <c r="HRC202" s="59"/>
      <c r="HRD202" s="59"/>
      <c r="HRE202" s="59"/>
      <c r="HRF202" s="59"/>
      <c r="HRG202" s="59"/>
      <c r="HRH202" s="59"/>
      <c r="HRI202" s="59"/>
      <c r="HRJ202" s="59"/>
      <c r="HRK202" s="59"/>
      <c r="HRL202" s="59"/>
      <c r="HRM202" s="59"/>
      <c r="HRN202" s="59"/>
      <c r="HRO202" s="59"/>
      <c r="HRP202" s="59"/>
      <c r="HRQ202" s="59"/>
      <c r="HRR202" s="59"/>
      <c r="HRS202" s="59"/>
      <c r="HRT202" s="59"/>
      <c r="HRU202" s="59"/>
      <c r="HRV202" s="59"/>
      <c r="HRW202" s="59"/>
      <c r="HRX202" s="59"/>
      <c r="HRY202" s="59"/>
      <c r="HRZ202" s="59"/>
      <c r="HSA202" s="59"/>
      <c r="HSB202" s="59"/>
      <c r="HSC202" s="59"/>
      <c r="HSD202" s="59"/>
      <c r="HSE202" s="59"/>
      <c r="HSF202" s="59"/>
      <c r="HSG202" s="59"/>
      <c r="HSH202" s="59"/>
      <c r="HSI202" s="59"/>
      <c r="HSJ202" s="59"/>
      <c r="HSK202" s="59"/>
      <c r="HSL202" s="59"/>
      <c r="HSM202" s="59"/>
      <c r="HSN202" s="59"/>
      <c r="HSO202" s="59"/>
      <c r="HSP202" s="59"/>
      <c r="HSQ202" s="59"/>
      <c r="HSR202" s="59"/>
      <c r="HSS202" s="59"/>
      <c r="HST202" s="59"/>
      <c r="HSU202" s="59"/>
      <c r="HSV202" s="59"/>
      <c r="HSW202" s="59"/>
      <c r="HSX202" s="59"/>
      <c r="HSY202" s="59"/>
      <c r="HSZ202" s="59"/>
      <c r="HTA202" s="59"/>
      <c r="HTB202" s="59"/>
      <c r="HTC202" s="59"/>
      <c r="HTD202" s="59"/>
      <c r="HTE202" s="59"/>
      <c r="HTF202" s="59"/>
      <c r="HTG202" s="59"/>
      <c r="HTH202" s="59"/>
      <c r="HTI202" s="59"/>
      <c r="HTJ202" s="59"/>
      <c r="HTK202" s="59"/>
      <c r="HTL202" s="59"/>
      <c r="HTM202" s="59"/>
      <c r="HTN202" s="59"/>
      <c r="HTO202" s="59"/>
      <c r="HTP202" s="59"/>
      <c r="HTQ202" s="59"/>
      <c r="HTR202" s="59"/>
      <c r="HTS202" s="59"/>
      <c r="HTT202" s="59"/>
      <c r="HTU202" s="59"/>
      <c r="HTV202" s="59"/>
      <c r="HTW202" s="59"/>
      <c r="HTX202" s="59"/>
      <c r="HTY202" s="59"/>
      <c r="HTZ202" s="59"/>
      <c r="HUA202" s="59"/>
      <c r="HUB202" s="59"/>
      <c r="HUC202" s="59"/>
      <c r="HUD202" s="59"/>
      <c r="HUE202" s="59"/>
      <c r="HUF202" s="59"/>
      <c r="HUG202" s="59"/>
      <c r="HUH202" s="59"/>
      <c r="HUI202" s="59"/>
      <c r="HUJ202" s="59"/>
      <c r="HUK202" s="59"/>
      <c r="HUL202" s="59"/>
      <c r="HUM202" s="59"/>
      <c r="HUN202" s="59"/>
      <c r="HUO202" s="59"/>
      <c r="HUP202" s="59"/>
      <c r="HUQ202" s="59"/>
      <c r="HUR202" s="59"/>
      <c r="HUS202" s="59"/>
      <c r="HUT202" s="59"/>
      <c r="HUU202" s="59"/>
      <c r="HUV202" s="59"/>
      <c r="HUW202" s="59"/>
      <c r="HUX202" s="59"/>
      <c r="HUY202" s="59"/>
      <c r="HUZ202" s="59"/>
      <c r="HVA202" s="59"/>
      <c r="HVB202" s="59"/>
      <c r="HVC202" s="59"/>
      <c r="HVD202" s="59"/>
      <c r="HVE202" s="59"/>
      <c r="HVF202" s="59"/>
      <c r="HVG202" s="59"/>
      <c r="HVH202" s="59"/>
      <c r="HVI202" s="59"/>
      <c r="HVJ202" s="59"/>
      <c r="HVK202" s="59"/>
      <c r="HVL202" s="59"/>
      <c r="HVM202" s="59"/>
      <c r="HVN202" s="59"/>
      <c r="HVO202" s="59"/>
      <c r="HVP202" s="59"/>
      <c r="HVQ202" s="59"/>
      <c r="HVR202" s="59"/>
      <c r="HVS202" s="59"/>
      <c r="HVT202" s="59"/>
      <c r="HVU202" s="59"/>
      <c r="HVV202" s="59"/>
      <c r="HVW202" s="59"/>
      <c r="HVX202" s="59"/>
      <c r="HVY202" s="59"/>
      <c r="HVZ202" s="59"/>
      <c r="HWA202" s="59"/>
      <c r="HWB202" s="59"/>
      <c r="HWC202" s="59"/>
      <c r="HWD202" s="59"/>
      <c r="HWE202" s="59"/>
      <c r="HWF202" s="59"/>
      <c r="HWG202" s="59"/>
      <c r="HWH202" s="59"/>
      <c r="HWI202" s="59"/>
      <c r="HWJ202" s="59"/>
      <c r="HWK202" s="59"/>
      <c r="HWL202" s="59"/>
      <c r="HWM202" s="59"/>
      <c r="HWN202" s="59"/>
      <c r="HWO202" s="59"/>
      <c r="HWP202" s="59"/>
      <c r="HWQ202" s="59"/>
      <c r="HWR202" s="59"/>
      <c r="HWS202" s="59"/>
      <c r="HWT202" s="59"/>
      <c r="HWU202" s="59"/>
      <c r="HWV202" s="59"/>
      <c r="HWW202" s="59"/>
      <c r="HWX202" s="59"/>
      <c r="HWY202" s="59"/>
      <c r="HWZ202" s="59"/>
      <c r="HXA202" s="59"/>
      <c r="HXB202" s="59"/>
      <c r="HXC202" s="59"/>
      <c r="HXD202" s="59"/>
      <c r="HXE202" s="59"/>
      <c r="HXF202" s="59"/>
      <c r="HXG202" s="59"/>
      <c r="HXH202" s="59"/>
      <c r="HXI202" s="59"/>
      <c r="HXJ202" s="59"/>
      <c r="HXK202" s="59"/>
      <c r="HXL202" s="59"/>
      <c r="HXM202" s="59"/>
      <c r="HXN202" s="59"/>
      <c r="HXO202" s="59"/>
      <c r="HXP202" s="59"/>
      <c r="HXQ202" s="59"/>
      <c r="HXR202" s="59"/>
      <c r="HXS202" s="59"/>
      <c r="HXT202" s="59"/>
      <c r="HXU202" s="59"/>
      <c r="HXV202" s="59"/>
      <c r="HXW202" s="59"/>
      <c r="HXX202" s="59"/>
      <c r="HXY202" s="59"/>
      <c r="HXZ202" s="59"/>
      <c r="HYA202" s="59"/>
      <c r="HYB202" s="59"/>
      <c r="HYC202" s="59"/>
      <c r="HYD202" s="59"/>
      <c r="HYE202" s="59"/>
      <c r="HYF202" s="59"/>
      <c r="HYG202" s="59"/>
      <c r="HYH202" s="59"/>
      <c r="HYI202" s="59"/>
      <c r="HYJ202" s="59"/>
      <c r="HYK202" s="59"/>
      <c r="HYL202" s="59"/>
      <c r="HYM202" s="59"/>
      <c r="HYN202" s="59"/>
      <c r="HYO202" s="59"/>
      <c r="HYP202" s="59"/>
      <c r="HYQ202" s="59"/>
      <c r="HYR202" s="59"/>
      <c r="HYS202" s="59"/>
      <c r="HYT202" s="59"/>
      <c r="HYU202" s="59"/>
      <c r="HYV202" s="59"/>
      <c r="HYW202" s="59"/>
      <c r="HYX202" s="59"/>
      <c r="HYY202" s="59"/>
      <c r="HYZ202" s="59"/>
      <c r="HZA202" s="59"/>
      <c r="HZB202" s="59"/>
      <c r="HZC202" s="59"/>
      <c r="HZD202" s="59"/>
      <c r="HZE202" s="59"/>
      <c r="HZF202" s="59"/>
      <c r="HZG202" s="59"/>
      <c r="HZH202" s="59"/>
      <c r="HZI202" s="59"/>
      <c r="HZJ202" s="59"/>
      <c r="HZK202" s="59"/>
      <c r="HZL202" s="59"/>
      <c r="HZM202" s="59"/>
      <c r="HZN202" s="59"/>
      <c r="HZO202" s="59"/>
      <c r="HZP202" s="59"/>
      <c r="HZQ202" s="59"/>
      <c r="HZR202" s="59"/>
      <c r="HZS202" s="59"/>
      <c r="HZT202" s="59"/>
      <c r="HZU202" s="59"/>
      <c r="HZV202" s="59"/>
      <c r="HZW202" s="59"/>
      <c r="HZX202" s="59"/>
      <c r="HZY202" s="59"/>
      <c r="HZZ202" s="59"/>
      <c r="IAA202" s="59"/>
      <c r="IAB202" s="59"/>
      <c r="IAC202" s="59"/>
      <c r="IAD202" s="59"/>
      <c r="IAE202" s="59"/>
      <c r="IAF202" s="59"/>
      <c r="IAG202" s="59"/>
      <c r="IAH202" s="59"/>
      <c r="IAI202" s="59"/>
      <c r="IAJ202" s="59"/>
      <c r="IAK202" s="59"/>
      <c r="IAL202" s="59"/>
      <c r="IAM202" s="59"/>
      <c r="IAN202" s="59"/>
      <c r="IAO202" s="59"/>
      <c r="IAP202" s="59"/>
      <c r="IAQ202" s="59"/>
      <c r="IAR202" s="59"/>
      <c r="IAS202" s="59"/>
      <c r="IAT202" s="59"/>
      <c r="IAU202" s="59"/>
      <c r="IAV202" s="59"/>
      <c r="IAW202" s="59"/>
      <c r="IAX202" s="59"/>
      <c r="IAY202" s="59"/>
      <c r="IAZ202" s="59"/>
      <c r="IBA202" s="59"/>
      <c r="IBB202" s="59"/>
      <c r="IBC202" s="59"/>
      <c r="IBD202" s="59"/>
      <c r="IBE202" s="59"/>
      <c r="IBF202" s="59"/>
      <c r="IBG202" s="59"/>
      <c r="IBH202" s="59"/>
      <c r="IBI202" s="59"/>
      <c r="IBJ202" s="59"/>
      <c r="IBK202" s="59"/>
      <c r="IBL202" s="59"/>
      <c r="IBM202" s="59"/>
      <c r="IBN202" s="59"/>
      <c r="IBO202" s="59"/>
      <c r="IBP202" s="59"/>
      <c r="IBQ202" s="59"/>
      <c r="IBR202" s="59"/>
      <c r="IBS202" s="59"/>
      <c r="IBT202" s="59"/>
      <c r="IBU202" s="59"/>
      <c r="IBV202" s="59"/>
      <c r="IBW202" s="59"/>
      <c r="IBX202" s="59"/>
      <c r="IBY202" s="59"/>
      <c r="IBZ202" s="59"/>
      <c r="ICA202" s="59"/>
      <c r="ICB202" s="59"/>
      <c r="ICC202" s="59"/>
      <c r="ICD202" s="59"/>
      <c r="ICE202" s="59"/>
      <c r="ICF202" s="59"/>
      <c r="ICG202" s="59"/>
      <c r="ICH202" s="59"/>
      <c r="ICI202" s="59"/>
      <c r="ICJ202" s="59"/>
      <c r="ICK202" s="59"/>
      <c r="ICL202" s="59"/>
      <c r="ICM202" s="59"/>
      <c r="ICN202" s="59"/>
      <c r="ICO202" s="59"/>
      <c r="ICP202" s="59"/>
      <c r="ICQ202" s="59"/>
      <c r="ICR202" s="59"/>
      <c r="ICS202" s="59"/>
      <c r="ICT202" s="59"/>
      <c r="ICU202" s="59"/>
      <c r="ICV202" s="59"/>
      <c r="ICW202" s="59"/>
      <c r="ICX202" s="59"/>
      <c r="ICY202" s="59"/>
      <c r="ICZ202" s="59"/>
      <c r="IDA202" s="59"/>
      <c r="IDB202" s="59"/>
      <c r="IDC202" s="59"/>
      <c r="IDD202" s="59"/>
      <c r="IDE202" s="59"/>
      <c r="IDF202" s="59"/>
      <c r="IDG202" s="59"/>
      <c r="IDH202" s="59"/>
      <c r="IDI202" s="59"/>
      <c r="IDJ202" s="59"/>
      <c r="IDK202" s="59"/>
      <c r="IDL202" s="59"/>
      <c r="IDM202" s="59"/>
      <c r="IDN202" s="59"/>
      <c r="IDO202" s="59"/>
      <c r="IDP202" s="59"/>
      <c r="IDQ202" s="59"/>
      <c r="IDR202" s="59"/>
      <c r="IDS202" s="59"/>
      <c r="IDT202" s="59"/>
      <c r="IDU202" s="59"/>
      <c r="IDV202" s="59"/>
      <c r="IDW202" s="59"/>
      <c r="IDX202" s="59"/>
      <c r="IDY202" s="59"/>
      <c r="IDZ202" s="59"/>
      <c r="IEA202" s="59"/>
      <c r="IEB202" s="59"/>
      <c r="IEC202" s="59"/>
      <c r="IED202" s="59"/>
      <c r="IEE202" s="59"/>
      <c r="IEF202" s="59"/>
      <c r="IEG202" s="59"/>
      <c r="IEH202" s="59"/>
      <c r="IEI202" s="59"/>
      <c r="IEJ202" s="59"/>
      <c r="IEK202" s="59"/>
      <c r="IEL202" s="59"/>
      <c r="IEM202" s="59"/>
      <c r="IEN202" s="59"/>
      <c r="IEO202" s="59"/>
      <c r="IEP202" s="59"/>
      <c r="IEQ202" s="59"/>
      <c r="IER202" s="59"/>
      <c r="IES202" s="59"/>
      <c r="IET202" s="59"/>
      <c r="IEU202" s="59"/>
      <c r="IEV202" s="59"/>
      <c r="IEW202" s="59"/>
      <c r="IEX202" s="59"/>
      <c r="IEY202" s="59"/>
      <c r="IEZ202" s="59"/>
      <c r="IFA202" s="59"/>
      <c r="IFB202" s="59"/>
      <c r="IFC202" s="59"/>
      <c r="IFD202" s="59"/>
      <c r="IFE202" s="59"/>
      <c r="IFF202" s="59"/>
      <c r="IFG202" s="59"/>
      <c r="IFH202" s="59"/>
      <c r="IFI202" s="59"/>
      <c r="IFJ202" s="59"/>
      <c r="IFK202" s="59"/>
      <c r="IFL202" s="59"/>
      <c r="IFM202" s="59"/>
      <c r="IFN202" s="59"/>
      <c r="IFO202" s="59"/>
      <c r="IFP202" s="59"/>
      <c r="IFQ202" s="59"/>
      <c r="IFR202" s="59"/>
      <c r="IFS202" s="59"/>
      <c r="IFT202" s="59"/>
      <c r="IFU202" s="59"/>
      <c r="IFV202" s="59"/>
      <c r="IFW202" s="59"/>
      <c r="IFX202" s="59"/>
      <c r="IFY202" s="59"/>
      <c r="IFZ202" s="59"/>
      <c r="IGA202" s="59"/>
      <c r="IGB202" s="59"/>
      <c r="IGC202" s="59"/>
      <c r="IGD202" s="59"/>
      <c r="IGE202" s="59"/>
      <c r="IGF202" s="59"/>
      <c r="IGG202" s="59"/>
      <c r="IGH202" s="59"/>
      <c r="IGI202" s="59"/>
      <c r="IGJ202" s="59"/>
      <c r="IGK202" s="59"/>
      <c r="IGL202" s="59"/>
      <c r="IGM202" s="59"/>
      <c r="IGN202" s="59"/>
      <c r="IGO202" s="59"/>
      <c r="IGP202" s="59"/>
      <c r="IGQ202" s="59"/>
      <c r="IGR202" s="59"/>
      <c r="IGS202" s="59"/>
      <c r="IGT202" s="59"/>
      <c r="IGU202" s="59"/>
      <c r="IGV202" s="59"/>
      <c r="IGW202" s="59"/>
      <c r="IGX202" s="59"/>
      <c r="IGY202" s="59"/>
      <c r="IGZ202" s="59"/>
      <c r="IHA202" s="59"/>
      <c r="IHB202" s="59"/>
      <c r="IHC202" s="59"/>
      <c r="IHD202" s="59"/>
      <c r="IHE202" s="59"/>
      <c r="IHF202" s="59"/>
      <c r="IHG202" s="59"/>
      <c r="IHH202" s="59"/>
      <c r="IHI202" s="59"/>
      <c r="IHJ202" s="59"/>
      <c r="IHK202" s="59"/>
      <c r="IHL202" s="59"/>
      <c r="IHM202" s="59"/>
      <c r="IHN202" s="59"/>
      <c r="IHO202" s="59"/>
      <c r="IHP202" s="59"/>
      <c r="IHQ202" s="59"/>
      <c r="IHR202" s="59"/>
      <c r="IHS202" s="59"/>
      <c r="IHT202" s="59"/>
      <c r="IHU202" s="59"/>
      <c r="IHV202" s="59"/>
      <c r="IHW202" s="59"/>
      <c r="IHX202" s="59"/>
      <c r="IHY202" s="59"/>
      <c r="IHZ202" s="59"/>
      <c r="IIA202" s="59"/>
      <c r="IIB202" s="59"/>
      <c r="IIC202" s="59"/>
      <c r="IID202" s="59"/>
      <c r="IIE202" s="59"/>
      <c r="IIF202" s="59"/>
      <c r="IIG202" s="59"/>
      <c r="IIH202" s="59"/>
      <c r="III202" s="59"/>
      <c r="IIJ202" s="59"/>
      <c r="IIK202" s="59"/>
      <c r="IIL202" s="59"/>
      <c r="IIM202" s="59"/>
      <c r="IIN202" s="59"/>
      <c r="IIO202" s="59"/>
      <c r="IIP202" s="59"/>
      <c r="IIQ202" s="59"/>
      <c r="IIR202" s="59"/>
      <c r="IIS202" s="59"/>
      <c r="IIT202" s="59"/>
      <c r="IIU202" s="59"/>
      <c r="IIV202" s="59"/>
      <c r="IIW202" s="59"/>
      <c r="IIX202" s="59"/>
      <c r="IIY202" s="59"/>
      <c r="IIZ202" s="59"/>
      <c r="IJA202" s="59"/>
      <c r="IJB202" s="59"/>
      <c r="IJC202" s="59"/>
      <c r="IJD202" s="59"/>
      <c r="IJE202" s="59"/>
      <c r="IJF202" s="59"/>
      <c r="IJG202" s="59"/>
      <c r="IJH202" s="59"/>
      <c r="IJI202" s="59"/>
      <c r="IJJ202" s="59"/>
      <c r="IJK202" s="59"/>
      <c r="IJL202" s="59"/>
      <c r="IJM202" s="59"/>
      <c r="IJN202" s="59"/>
      <c r="IJO202" s="59"/>
      <c r="IJP202" s="59"/>
      <c r="IJQ202" s="59"/>
      <c r="IJR202" s="59"/>
      <c r="IJS202" s="59"/>
      <c r="IJT202" s="59"/>
      <c r="IJU202" s="59"/>
      <c r="IJV202" s="59"/>
      <c r="IJW202" s="59"/>
      <c r="IJX202" s="59"/>
      <c r="IJY202" s="59"/>
      <c r="IJZ202" s="59"/>
      <c r="IKA202" s="59"/>
      <c r="IKB202" s="59"/>
      <c r="IKC202" s="59"/>
      <c r="IKD202" s="59"/>
      <c r="IKE202" s="59"/>
      <c r="IKF202" s="59"/>
      <c r="IKG202" s="59"/>
      <c r="IKH202" s="59"/>
      <c r="IKI202" s="59"/>
      <c r="IKJ202" s="59"/>
      <c r="IKK202" s="59"/>
      <c r="IKL202" s="59"/>
      <c r="IKM202" s="59"/>
      <c r="IKN202" s="59"/>
      <c r="IKO202" s="59"/>
      <c r="IKP202" s="59"/>
      <c r="IKQ202" s="59"/>
      <c r="IKR202" s="59"/>
      <c r="IKS202" s="59"/>
      <c r="IKT202" s="59"/>
      <c r="IKU202" s="59"/>
      <c r="IKV202" s="59"/>
      <c r="IKW202" s="59"/>
      <c r="IKX202" s="59"/>
      <c r="IKY202" s="59"/>
      <c r="IKZ202" s="59"/>
      <c r="ILA202" s="59"/>
      <c r="ILB202" s="59"/>
      <c r="ILC202" s="59"/>
      <c r="ILD202" s="59"/>
      <c r="ILE202" s="59"/>
      <c r="ILF202" s="59"/>
      <c r="ILG202" s="59"/>
      <c r="ILH202" s="59"/>
      <c r="ILI202" s="59"/>
      <c r="ILJ202" s="59"/>
      <c r="ILK202" s="59"/>
      <c r="ILL202" s="59"/>
      <c r="ILM202" s="59"/>
      <c r="ILN202" s="59"/>
      <c r="ILO202" s="59"/>
      <c r="ILP202" s="59"/>
      <c r="ILQ202" s="59"/>
      <c r="ILR202" s="59"/>
      <c r="ILS202" s="59"/>
      <c r="ILT202" s="59"/>
      <c r="ILU202" s="59"/>
      <c r="ILV202" s="59"/>
      <c r="ILW202" s="59"/>
      <c r="ILX202" s="59"/>
      <c r="ILY202" s="59"/>
      <c r="ILZ202" s="59"/>
      <c r="IMA202" s="59"/>
      <c r="IMB202" s="59"/>
      <c r="IMC202" s="59"/>
      <c r="IMD202" s="59"/>
      <c r="IME202" s="59"/>
      <c r="IMF202" s="59"/>
      <c r="IMG202" s="59"/>
      <c r="IMH202" s="59"/>
      <c r="IMI202" s="59"/>
      <c r="IMJ202" s="59"/>
      <c r="IMK202" s="59"/>
      <c r="IML202" s="59"/>
      <c r="IMM202" s="59"/>
      <c r="IMN202" s="59"/>
      <c r="IMO202" s="59"/>
      <c r="IMP202" s="59"/>
      <c r="IMQ202" s="59"/>
      <c r="IMR202" s="59"/>
      <c r="IMS202" s="59"/>
      <c r="IMT202" s="59"/>
      <c r="IMU202" s="59"/>
      <c r="IMV202" s="59"/>
      <c r="IMW202" s="59"/>
      <c r="IMX202" s="59"/>
      <c r="IMY202" s="59"/>
      <c r="IMZ202" s="59"/>
      <c r="INA202" s="59"/>
      <c r="INB202" s="59"/>
      <c r="INC202" s="59"/>
      <c r="IND202" s="59"/>
      <c r="INE202" s="59"/>
      <c r="INF202" s="59"/>
      <c r="ING202" s="59"/>
      <c r="INH202" s="59"/>
      <c r="INI202" s="59"/>
      <c r="INJ202" s="59"/>
      <c r="INK202" s="59"/>
      <c r="INL202" s="59"/>
      <c r="INM202" s="59"/>
      <c r="INN202" s="59"/>
      <c r="INO202" s="59"/>
      <c r="INP202" s="59"/>
      <c r="INQ202" s="59"/>
      <c r="INR202" s="59"/>
      <c r="INS202" s="59"/>
      <c r="INT202" s="59"/>
      <c r="INU202" s="59"/>
      <c r="INV202" s="59"/>
      <c r="INW202" s="59"/>
      <c r="INX202" s="59"/>
      <c r="INY202" s="59"/>
      <c r="INZ202" s="59"/>
      <c r="IOA202" s="59"/>
      <c r="IOB202" s="59"/>
      <c r="IOC202" s="59"/>
      <c r="IOD202" s="59"/>
      <c r="IOE202" s="59"/>
      <c r="IOF202" s="59"/>
      <c r="IOG202" s="59"/>
      <c r="IOH202" s="59"/>
      <c r="IOI202" s="59"/>
      <c r="IOJ202" s="59"/>
      <c r="IOK202" s="59"/>
      <c r="IOL202" s="59"/>
      <c r="IOM202" s="59"/>
      <c r="ION202" s="59"/>
      <c r="IOO202" s="59"/>
      <c r="IOP202" s="59"/>
      <c r="IOQ202" s="59"/>
      <c r="IOR202" s="59"/>
      <c r="IOS202" s="59"/>
      <c r="IOT202" s="59"/>
      <c r="IOU202" s="59"/>
      <c r="IOV202" s="59"/>
      <c r="IOW202" s="59"/>
      <c r="IOX202" s="59"/>
      <c r="IOY202" s="59"/>
      <c r="IOZ202" s="59"/>
      <c r="IPA202" s="59"/>
      <c r="IPB202" s="59"/>
      <c r="IPC202" s="59"/>
      <c r="IPD202" s="59"/>
      <c r="IPE202" s="59"/>
      <c r="IPF202" s="59"/>
      <c r="IPG202" s="59"/>
      <c r="IPH202" s="59"/>
      <c r="IPI202" s="59"/>
      <c r="IPJ202" s="59"/>
      <c r="IPK202" s="59"/>
      <c r="IPL202" s="59"/>
      <c r="IPM202" s="59"/>
      <c r="IPN202" s="59"/>
      <c r="IPO202" s="59"/>
      <c r="IPP202" s="59"/>
      <c r="IPQ202" s="59"/>
      <c r="IPR202" s="59"/>
      <c r="IPS202" s="59"/>
      <c r="IPT202" s="59"/>
      <c r="IPU202" s="59"/>
      <c r="IPV202" s="59"/>
      <c r="IPW202" s="59"/>
      <c r="IPX202" s="59"/>
      <c r="IPY202" s="59"/>
      <c r="IPZ202" s="59"/>
      <c r="IQA202" s="59"/>
      <c r="IQB202" s="59"/>
      <c r="IQC202" s="59"/>
      <c r="IQD202" s="59"/>
      <c r="IQE202" s="59"/>
      <c r="IQF202" s="59"/>
      <c r="IQG202" s="59"/>
      <c r="IQH202" s="59"/>
      <c r="IQI202" s="59"/>
      <c r="IQJ202" s="59"/>
      <c r="IQK202" s="59"/>
      <c r="IQL202" s="59"/>
      <c r="IQM202" s="59"/>
      <c r="IQN202" s="59"/>
      <c r="IQO202" s="59"/>
      <c r="IQP202" s="59"/>
      <c r="IQQ202" s="59"/>
      <c r="IQR202" s="59"/>
      <c r="IQS202" s="59"/>
      <c r="IQT202" s="59"/>
      <c r="IQU202" s="59"/>
      <c r="IQV202" s="59"/>
      <c r="IQW202" s="59"/>
      <c r="IQX202" s="59"/>
      <c r="IQY202" s="59"/>
      <c r="IQZ202" s="59"/>
      <c r="IRA202" s="59"/>
      <c r="IRB202" s="59"/>
      <c r="IRC202" s="59"/>
      <c r="IRD202" s="59"/>
      <c r="IRE202" s="59"/>
      <c r="IRF202" s="59"/>
      <c r="IRG202" s="59"/>
      <c r="IRH202" s="59"/>
      <c r="IRI202" s="59"/>
      <c r="IRJ202" s="59"/>
      <c r="IRK202" s="59"/>
      <c r="IRL202" s="59"/>
      <c r="IRM202" s="59"/>
      <c r="IRN202" s="59"/>
      <c r="IRO202" s="59"/>
      <c r="IRP202" s="59"/>
      <c r="IRQ202" s="59"/>
      <c r="IRR202" s="59"/>
      <c r="IRS202" s="59"/>
      <c r="IRT202" s="59"/>
      <c r="IRU202" s="59"/>
      <c r="IRV202" s="59"/>
      <c r="IRW202" s="59"/>
      <c r="IRX202" s="59"/>
      <c r="IRY202" s="59"/>
      <c r="IRZ202" s="59"/>
      <c r="ISA202" s="59"/>
      <c r="ISB202" s="59"/>
      <c r="ISC202" s="59"/>
      <c r="ISD202" s="59"/>
      <c r="ISE202" s="59"/>
      <c r="ISF202" s="59"/>
      <c r="ISG202" s="59"/>
      <c r="ISH202" s="59"/>
      <c r="ISI202" s="59"/>
      <c r="ISJ202" s="59"/>
      <c r="ISK202" s="59"/>
      <c r="ISL202" s="59"/>
      <c r="ISM202" s="59"/>
      <c r="ISN202" s="59"/>
      <c r="ISO202" s="59"/>
      <c r="ISP202" s="59"/>
      <c r="ISQ202" s="59"/>
      <c r="ISR202" s="59"/>
      <c r="ISS202" s="59"/>
      <c r="IST202" s="59"/>
      <c r="ISU202" s="59"/>
      <c r="ISV202" s="59"/>
      <c r="ISW202" s="59"/>
      <c r="ISX202" s="59"/>
      <c r="ISY202" s="59"/>
      <c r="ISZ202" s="59"/>
      <c r="ITA202" s="59"/>
      <c r="ITB202" s="59"/>
      <c r="ITC202" s="59"/>
      <c r="ITD202" s="59"/>
      <c r="ITE202" s="59"/>
      <c r="ITF202" s="59"/>
      <c r="ITG202" s="59"/>
      <c r="ITH202" s="59"/>
      <c r="ITI202" s="59"/>
      <c r="ITJ202" s="59"/>
      <c r="ITK202" s="59"/>
      <c r="ITL202" s="59"/>
      <c r="ITM202" s="59"/>
      <c r="ITN202" s="59"/>
      <c r="ITO202" s="59"/>
      <c r="ITP202" s="59"/>
      <c r="ITQ202" s="59"/>
      <c r="ITR202" s="59"/>
      <c r="ITS202" s="59"/>
      <c r="ITT202" s="59"/>
      <c r="ITU202" s="59"/>
      <c r="ITV202" s="59"/>
      <c r="ITW202" s="59"/>
      <c r="ITX202" s="59"/>
      <c r="ITY202" s="59"/>
      <c r="ITZ202" s="59"/>
      <c r="IUA202" s="59"/>
      <c r="IUB202" s="59"/>
      <c r="IUC202" s="59"/>
      <c r="IUD202" s="59"/>
      <c r="IUE202" s="59"/>
      <c r="IUF202" s="59"/>
      <c r="IUG202" s="59"/>
      <c r="IUH202" s="59"/>
      <c r="IUI202" s="59"/>
      <c r="IUJ202" s="59"/>
      <c r="IUK202" s="59"/>
      <c r="IUL202" s="59"/>
      <c r="IUM202" s="59"/>
      <c r="IUN202" s="59"/>
      <c r="IUO202" s="59"/>
      <c r="IUP202" s="59"/>
      <c r="IUQ202" s="59"/>
      <c r="IUR202" s="59"/>
      <c r="IUS202" s="59"/>
      <c r="IUT202" s="59"/>
      <c r="IUU202" s="59"/>
      <c r="IUV202" s="59"/>
      <c r="IUW202" s="59"/>
      <c r="IUX202" s="59"/>
      <c r="IUY202" s="59"/>
      <c r="IUZ202" s="59"/>
      <c r="IVA202" s="59"/>
      <c r="IVB202" s="59"/>
      <c r="IVC202" s="59"/>
      <c r="IVD202" s="59"/>
      <c r="IVE202" s="59"/>
      <c r="IVF202" s="59"/>
      <c r="IVG202" s="59"/>
      <c r="IVH202" s="59"/>
      <c r="IVI202" s="59"/>
      <c r="IVJ202" s="59"/>
      <c r="IVK202" s="59"/>
      <c r="IVL202" s="59"/>
      <c r="IVM202" s="59"/>
      <c r="IVN202" s="59"/>
      <c r="IVO202" s="59"/>
      <c r="IVP202" s="59"/>
      <c r="IVQ202" s="59"/>
      <c r="IVR202" s="59"/>
      <c r="IVS202" s="59"/>
      <c r="IVT202" s="59"/>
      <c r="IVU202" s="59"/>
      <c r="IVV202" s="59"/>
      <c r="IVW202" s="59"/>
      <c r="IVX202" s="59"/>
      <c r="IVY202" s="59"/>
      <c r="IVZ202" s="59"/>
      <c r="IWA202" s="59"/>
      <c r="IWB202" s="59"/>
      <c r="IWC202" s="59"/>
      <c r="IWD202" s="59"/>
      <c r="IWE202" s="59"/>
      <c r="IWF202" s="59"/>
      <c r="IWG202" s="59"/>
      <c r="IWH202" s="59"/>
      <c r="IWI202" s="59"/>
      <c r="IWJ202" s="59"/>
      <c r="IWK202" s="59"/>
      <c r="IWL202" s="59"/>
      <c r="IWM202" s="59"/>
      <c r="IWN202" s="59"/>
      <c r="IWO202" s="59"/>
      <c r="IWP202" s="59"/>
      <c r="IWQ202" s="59"/>
      <c r="IWR202" s="59"/>
      <c r="IWS202" s="59"/>
      <c r="IWT202" s="59"/>
      <c r="IWU202" s="59"/>
      <c r="IWV202" s="59"/>
      <c r="IWW202" s="59"/>
      <c r="IWX202" s="59"/>
      <c r="IWY202" s="59"/>
      <c r="IWZ202" s="59"/>
      <c r="IXA202" s="59"/>
      <c r="IXB202" s="59"/>
      <c r="IXC202" s="59"/>
      <c r="IXD202" s="59"/>
      <c r="IXE202" s="59"/>
      <c r="IXF202" s="59"/>
      <c r="IXG202" s="59"/>
      <c r="IXH202" s="59"/>
      <c r="IXI202" s="59"/>
      <c r="IXJ202" s="59"/>
      <c r="IXK202" s="59"/>
      <c r="IXL202" s="59"/>
      <c r="IXM202" s="59"/>
      <c r="IXN202" s="59"/>
      <c r="IXO202" s="59"/>
      <c r="IXP202" s="59"/>
      <c r="IXQ202" s="59"/>
      <c r="IXR202" s="59"/>
      <c r="IXS202" s="59"/>
      <c r="IXT202" s="59"/>
      <c r="IXU202" s="59"/>
      <c r="IXV202" s="59"/>
      <c r="IXW202" s="59"/>
      <c r="IXX202" s="59"/>
      <c r="IXY202" s="59"/>
      <c r="IXZ202" s="59"/>
      <c r="IYA202" s="59"/>
      <c r="IYB202" s="59"/>
      <c r="IYC202" s="59"/>
      <c r="IYD202" s="59"/>
      <c r="IYE202" s="59"/>
      <c r="IYF202" s="59"/>
      <c r="IYG202" s="59"/>
      <c r="IYH202" s="59"/>
      <c r="IYI202" s="59"/>
      <c r="IYJ202" s="59"/>
      <c r="IYK202" s="59"/>
      <c r="IYL202" s="59"/>
      <c r="IYM202" s="59"/>
      <c r="IYN202" s="59"/>
      <c r="IYO202" s="59"/>
      <c r="IYP202" s="59"/>
      <c r="IYQ202" s="59"/>
      <c r="IYR202" s="59"/>
      <c r="IYS202" s="59"/>
      <c r="IYT202" s="59"/>
      <c r="IYU202" s="59"/>
      <c r="IYV202" s="59"/>
      <c r="IYW202" s="59"/>
      <c r="IYX202" s="59"/>
      <c r="IYY202" s="59"/>
      <c r="IYZ202" s="59"/>
      <c r="IZA202" s="59"/>
      <c r="IZB202" s="59"/>
      <c r="IZC202" s="59"/>
      <c r="IZD202" s="59"/>
      <c r="IZE202" s="59"/>
      <c r="IZF202" s="59"/>
      <c r="IZG202" s="59"/>
      <c r="IZH202" s="59"/>
      <c r="IZI202" s="59"/>
      <c r="IZJ202" s="59"/>
      <c r="IZK202" s="59"/>
      <c r="IZL202" s="59"/>
      <c r="IZM202" s="59"/>
      <c r="IZN202" s="59"/>
      <c r="IZO202" s="59"/>
      <c r="IZP202" s="59"/>
      <c r="IZQ202" s="59"/>
      <c r="IZR202" s="59"/>
      <c r="IZS202" s="59"/>
      <c r="IZT202" s="59"/>
      <c r="IZU202" s="59"/>
      <c r="IZV202" s="59"/>
      <c r="IZW202" s="59"/>
      <c r="IZX202" s="59"/>
      <c r="IZY202" s="59"/>
      <c r="IZZ202" s="59"/>
      <c r="JAA202" s="59"/>
      <c r="JAB202" s="59"/>
      <c r="JAC202" s="59"/>
      <c r="JAD202" s="59"/>
      <c r="JAE202" s="59"/>
      <c r="JAF202" s="59"/>
      <c r="JAG202" s="59"/>
      <c r="JAH202" s="59"/>
      <c r="JAI202" s="59"/>
      <c r="JAJ202" s="59"/>
      <c r="JAK202" s="59"/>
      <c r="JAL202" s="59"/>
      <c r="JAM202" s="59"/>
      <c r="JAN202" s="59"/>
      <c r="JAO202" s="59"/>
      <c r="JAP202" s="59"/>
      <c r="JAQ202" s="59"/>
      <c r="JAR202" s="59"/>
      <c r="JAS202" s="59"/>
      <c r="JAT202" s="59"/>
      <c r="JAU202" s="59"/>
      <c r="JAV202" s="59"/>
      <c r="JAW202" s="59"/>
      <c r="JAX202" s="59"/>
      <c r="JAY202" s="59"/>
      <c r="JAZ202" s="59"/>
      <c r="JBA202" s="59"/>
      <c r="JBB202" s="59"/>
      <c r="JBC202" s="59"/>
      <c r="JBD202" s="59"/>
      <c r="JBE202" s="59"/>
      <c r="JBF202" s="59"/>
      <c r="JBG202" s="59"/>
      <c r="JBH202" s="59"/>
      <c r="JBI202" s="59"/>
      <c r="JBJ202" s="59"/>
      <c r="JBK202" s="59"/>
      <c r="JBL202" s="59"/>
      <c r="JBM202" s="59"/>
      <c r="JBN202" s="59"/>
      <c r="JBO202" s="59"/>
      <c r="JBP202" s="59"/>
      <c r="JBQ202" s="59"/>
      <c r="JBR202" s="59"/>
      <c r="JBS202" s="59"/>
      <c r="JBT202" s="59"/>
      <c r="JBU202" s="59"/>
      <c r="JBV202" s="59"/>
      <c r="JBW202" s="59"/>
      <c r="JBX202" s="59"/>
      <c r="JBY202" s="59"/>
      <c r="JBZ202" s="59"/>
      <c r="JCA202" s="59"/>
      <c r="JCB202" s="59"/>
      <c r="JCC202" s="59"/>
      <c r="JCD202" s="59"/>
      <c r="JCE202" s="59"/>
      <c r="JCF202" s="59"/>
      <c r="JCG202" s="59"/>
      <c r="JCH202" s="59"/>
      <c r="JCI202" s="59"/>
      <c r="JCJ202" s="59"/>
      <c r="JCK202" s="59"/>
      <c r="JCL202" s="59"/>
      <c r="JCM202" s="59"/>
      <c r="JCN202" s="59"/>
      <c r="JCO202" s="59"/>
      <c r="JCP202" s="59"/>
      <c r="JCQ202" s="59"/>
      <c r="JCR202" s="59"/>
      <c r="JCS202" s="59"/>
      <c r="JCT202" s="59"/>
      <c r="JCU202" s="59"/>
      <c r="JCV202" s="59"/>
      <c r="JCW202" s="59"/>
      <c r="JCX202" s="59"/>
      <c r="JCY202" s="59"/>
      <c r="JCZ202" s="59"/>
      <c r="JDA202" s="59"/>
      <c r="JDB202" s="59"/>
      <c r="JDC202" s="59"/>
      <c r="JDD202" s="59"/>
      <c r="JDE202" s="59"/>
      <c r="JDF202" s="59"/>
      <c r="JDG202" s="59"/>
      <c r="JDH202" s="59"/>
      <c r="JDI202" s="59"/>
      <c r="JDJ202" s="59"/>
      <c r="JDK202" s="59"/>
      <c r="JDL202" s="59"/>
      <c r="JDM202" s="59"/>
      <c r="JDN202" s="59"/>
      <c r="JDO202" s="59"/>
      <c r="JDP202" s="59"/>
      <c r="JDQ202" s="59"/>
      <c r="JDR202" s="59"/>
      <c r="JDS202" s="59"/>
      <c r="JDT202" s="59"/>
      <c r="JDU202" s="59"/>
      <c r="JDV202" s="59"/>
      <c r="JDW202" s="59"/>
      <c r="JDX202" s="59"/>
      <c r="JDY202" s="59"/>
      <c r="JDZ202" s="59"/>
      <c r="JEA202" s="59"/>
      <c r="JEB202" s="59"/>
      <c r="JEC202" s="59"/>
      <c r="JED202" s="59"/>
      <c r="JEE202" s="59"/>
      <c r="JEF202" s="59"/>
      <c r="JEG202" s="59"/>
      <c r="JEH202" s="59"/>
      <c r="JEI202" s="59"/>
      <c r="JEJ202" s="59"/>
      <c r="JEK202" s="59"/>
      <c r="JEL202" s="59"/>
      <c r="JEM202" s="59"/>
      <c r="JEN202" s="59"/>
      <c r="JEO202" s="59"/>
      <c r="JEP202" s="59"/>
      <c r="JEQ202" s="59"/>
      <c r="JER202" s="59"/>
      <c r="JES202" s="59"/>
      <c r="JET202" s="59"/>
      <c r="JEU202" s="59"/>
      <c r="JEV202" s="59"/>
      <c r="JEW202" s="59"/>
      <c r="JEX202" s="59"/>
      <c r="JEY202" s="59"/>
      <c r="JEZ202" s="59"/>
      <c r="JFA202" s="59"/>
      <c r="JFB202" s="59"/>
      <c r="JFC202" s="59"/>
      <c r="JFD202" s="59"/>
      <c r="JFE202" s="59"/>
      <c r="JFF202" s="59"/>
      <c r="JFG202" s="59"/>
      <c r="JFH202" s="59"/>
      <c r="JFI202" s="59"/>
      <c r="JFJ202" s="59"/>
      <c r="JFK202" s="59"/>
      <c r="JFL202" s="59"/>
      <c r="JFM202" s="59"/>
      <c r="JFN202" s="59"/>
      <c r="JFO202" s="59"/>
      <c r="JFP202" s="59"/>
      <c r="JFQ202" s="59"/>
      <c r="JFR202" s="59"/>
      <c r="JFS202" s="59"/>
      <c r="JFT202" s="59"/>
      <c r="JFU202" s="59"/>
      <c r="JFV202" s="59"/>
      <c r="JFW202" s="59"/>
      <c r="JFX202" s="59"/>
      <c r="JFY202" s="59"/>
      <c r="JFZ202" s="59"/>
      <c r="JGA202" s="59"/>
      <c r="JGB202" s="59"/>
      <c r="JGC202" s="59"/>
      <c r="JGD202" s="59"/>
      <c r="JGE202" s="59"/>
      <c r="JGF202" s="59"/>
      <c r="JGG202" s="59"/>
      <c r="JGH202" s="59"/>
      <c r="JGI202" s="59"/>
      <c r="JGJ202" s="59"/>
      <c r="JGK202" s="59"/>
      <c r="JGL202" s="59"/>
      <c r="JGM202" s="59"/>
      <c r="JGN202" s="59"/>
      <c r="JGO202" s="59"/>
      <c r="JGP202" s="59"/>
      <c r="JGQ202" s="59"/>
      <c r="JGR202" s="59"/>
      <c r="JGS202" s="59"/>
      <c r="JGT202" s="59"/>
      <c r="JGU202" s="59"/>
      <c r="JGV202" s="59"/>
      <c r="JGW202" s="59"/>
      <c r="JGX202" s="59"/>
      <c r="JGY202" s="59"/>
      <c r="JGZ202" s="59"/>
      <c r="JHA202" s="59"/>
      <c r="JHB202" s="59"/>
      <c r="JHC202" s="59"/>
      <c r="JHD202" s="59"/>
      <c r="JHE202" s="59"/>
      <c r="JHF202" s="59"/>
      <c r="JHG202" s="59"/>
      <c r="JHH202" s="59"/>
      <c r="JHI202" s="59"/>
      <c r="JHJ202" s="59"/>
      <c r="JHK202" s="59"/>
      <c r="JHL202" s="59"/>
      <c r="JHM202" s="59"/>
      <c r="JHN202" s="59"/>
      <c r="JHO202" s="59"/>
      <c r="JHP202" s="59"/>
      <c r="JHQ202" s="59"/>
      <c r="JHR202" s="59"/>
      <c r="JHS202" s="59"/>
      <c r="JHT202" s="59"/>
      <c r="JHU202" s="59"/>
      <c r="JHV202" s="59"/>
      <c r="JHW202" s="59"/>
      <c r="JHX202" s="59"/>
      <c r="JHY202" s="59"/>
      <c r="JHZ202" s="59"/>
      <c r="JIA202" s="59"/>
      <c r="JIB202" s="59"/>
      <c r="JIC202" s="59"/>
      <c r="JID202" s="59"/>
      <c r="JIE202" s="59"/>
      <c r="JIF202" s="59"/>
      <c r="JIG202" s="59"/>
      <c r="JIH202" s="59"/>
      <c r="JII202" s="59"/>
      <c r="JIJ202" s="59"/>
      <c r="JIK202" s="59"/>
      <c r="JIL202" s="59"/>
      <c r="JIM202" s="59"/>
      <c r="JIN202" s="59"/>
      <c r="JIO202" s="59"/>
      <c r="JIP202" s="59"/>
      <c r="JIQ202" s="59"/>
      <c r="JIR202" s="59"/>
      <c r="JIS202" s="59"/>
      <c r="JIT202" s="59"/>
      <c r="JIU202" s="59"/>
      <c r="JIV202" s="59"/>
      <c r="JIW202" s="59"/>
      <c r="JIX202" s="59"/>
      <c r="JIY202" s="59"/>
      <c r="JIZ202" s="59"/>
      <c r="JJA202" s="59"/>
      <c r="JJB202" s="59"/>
      <c r="JJC202" s="59"/>
      <c r="JJD202" s="59"/>
      <c r="JJE202" s="59"/>
      <c r="JJF202" s="59"/>
      <c r="JJG202" s="59"/>
      <c r="JJH202" s="59"/>
      <c r="JJI202" s="59"/>
      <c r="JJJ202" s="59"/>
      <c r="JJK202" s="59"/>
      <c r="JJL202" s="59"/>
      <c r="JJM202" s="59"/>
      <c r="JJN202" s="59"/>
      <c r="JJO202" s="59"/>
      <c r="JJP202" s="59"/>
      <c r="JJQ202" s="59"/>
      <c r="JJR202" s="59"/>
      <c r="JJS202" s="59"/>
      <c r="JJT202" s="59"/>
      <c r="JJU202" s="59"/>
      <c r="JJV202" s="59"/>
      <c r="JJW202" s="59"/>
      <c r="JJX202" s="59"/>
      <c r="JJY202" s="59"/>
      <c r="JJZ202" s="59"/>
      <c r="JKA202" s="59"/>
      <c r="JKB202" s="59"/>
      <c r="JKC202" s="59"/>
      <c r="JKD202" s="59"/>
      <c r="JKE202" s="59"/>
      <c r="JKF202" s="59"/>
      <c r="JKG202" s="59"/>
      <c r="JKH202" s="59"/>
      <c r="JKI202" s="59"/>
      <c r="JKJ202" s="59"/>
      <c r="JKK202" s="59"/>
      <c r="JKL202" s="59"/>
      <c r="JKM202" s="59"/>
      <c r="JKN202" s="59"/>
      <c r="JKO202" s="59"/>
      <c r="JKP202" s="59"/>
      <c r="JKQ202" s="59"/>
      <c r="JKR202" s="59"/>
      <c r="JKS202" s="59"/>
      <c r="JKT202" s="59"/>
      <c r="JKU202" s="59"/>
      <c r="JKV202" s="59"/>
      <c r="JKW202" s="59"/>
      <c r="JKX202" s="59"/>
      <c r="JKY202" s="59"/>
      <c r="JKZ202" s="59"/>
      <c r="JLA202" s="59"/>
      <c r="JLB202" s="59"/>
      <c r="JLC202" s="59"/>
      <c r="JLD202" s="59"/>
      <c r="JLE202" s="59"/>
      <c r="JLF202" s="59"/>
      <c r="JLG202" s="59"/>
      <c r="JLH202" s="59"/>
      <c r="JLI202" s="59"/>
      <c r="JLJ202" s="59"/>
      <c r="JLK202" s="59"/>
      <c r="JLL202" s="59"/>
      <c r="JLM202" s="59"/>
      <c r="JLN202" s="59"/>
      <c r="JLO202" s="59"/>
      <c r="JLP202" s="59"/>
      <c r="JLQ202" s="59"/>
      <c r="JLR202" s="59"/>
      <c r="JLS202" s="59"/>
      <c r="JLT202" s="59"/>
      <c r="JLU202" s="59"/>
      <c r="JLV202" s="59"/>
      <c r="JLW202" s="59"/>
      <c r="JLX202" s="59"/>
      <c r="JLY202" s="59"/>
      <c r="JLZ202" s="59"/>
      <c r="JMA202" s="59"/>
      <c r="JMB202" s="59"/>
      <c r="JMC202" s="59"/>
      <c r="JMD202" s="59"/>
      <c r="JME202" s="59"/>
      <c r="JMF202" s="59"/>
      <c r="JMG202" s="59"/>
      <c r="JMH202" s="59"/>
      <c r="JMI202" s="59"/>
      <c r="JMJ202" s="59"/>
      <c r="JMK202" s="59"/>
      <c r="JML202" s="59"/>
      <c r="JMM202" s="59"/>
      <c r="JMN202" s="59"/>
      <c r="JMO202" s="59"/>
      <c r="JMP202" s="59"/>
      <c r="JMQ202" s="59"/>
      <c r="JMR202" s="59"/>
      <c r="JMS202" s="59"/>
      <c r="JMT202" s="59"/>
      <c r="JMU202" s="59"/>
      <c r="JMV202" s="59"/>
      <c r="JMW202" s="59"/>
      <c r="JMX202" s="59"/>
      <c r="JMY202" s="59"/>
      <c r="JMZ202" s="59"/>
      <c r="JNA202" s="59"/>
      <c r="JNB202" s="59"/>
      <c r="JNC202" s="59"/>
      <c r="JND202" s="59"/>
      <c r="JNE202" s="59"/>
      <c r="JNF202" s="59"/>
      <c r="JNG202" s="59"/>
      <c r="JNH202" s="59"/>
      <c r="JNI202" s="59"/>
      <c r="JNJ202" s="59"/>
      <c r="JNK202" s="59"/>
      <c r="JNL202" s="59"/>
      <c r="JNM202" s="59"/>
      <c r="JNN202" s="59"/>
      <c r="JNO202" s="59"/>
      <c r="JNP202" s="59"/>
      <c r="JNQ202" s="59"/>
      <c r="JNR202" s="59"/>
      <c r="JNS202" s="59"/>
      <c r="JNT202" s="59"/>
      <c r="JNU202" s="59"/>
      <c r="JNV202" s="59"/>
      <c r="JNW202" s="59"/>
      <c r="JNX202" s="59"/>
      <c r="JNY202" s="59"/>
      <c r="JNZ202" s="59"/>
      <c r="JOA202" s="59"/>
      <c r="JOB202" s="59"/>
      <c r="JOC202" s="59"/>
      <c r="JOD202" s="59"/>
      <c r="JOE202" s="59"/>
      <c r="JOF202" s="59"/>
      <c r="JOG202" s="59"/>
      <c r="JOH202" s="59"/>
      <c r="JOI202" s="59"/>
      <c r="JOJ202" s="59"/>
      <c r="JOK202" s="59"/>
      <c r="JOL202" s="59"/>
      <c r="JOM202" s="59"/>
      <c r="JON202" s="59"/>
      <c r="JOO202" s="59"/>
      <c r="JOP202" s="59"/>
      <c r="JOQ202" s="59"/>
      <c r="JOR202" s="59"/>
      <c r="JOS202" s="59"/>
      <c r="JOT202" s="59"/>
      <c r="JOU202" s="59"/>
      <c r="JOV202" s="59"/>
      <c r="JOW202" s="59"/>
      <c r="JOX202" s="59"/>
      <c r="JOY202" s="59"/>
      <c r="JOZ202" s="59"/>
      <c r="JPA202" s="59"/>
      <c r="JPB202" s="59"/>
      <c r="JPC202" s="59"/>
      <c r="JPD202" s="59"/>
      <c r="JPE202" s="59"/>
      <c r="JPF202" s="59"/>
      <c r="JPG202" s="59"/>
      <c r="JPH202" s="59"/>
      <c r="JPI202" s="59"/>
      <c r="JPJ202" s="59"/>
      <c r="JPK202" s="59"/>
      <c r="JPL202" s="59"/>
      <c r="JPM202" s="59"/>
      <c r="JPN202" s="59"/>
      <c r="JPO202" s="59"/>
      <c r="JPP202" s="59"/>
      <c r="JPQ202" s="59"/>
      <c r="JPR202" s="59"/>
      <c r="JPS202" s="59"/>
      <c r="JPT202" s="59"/>
      <c r="JPU202" s="59"/>
      <c r="JPV202" s="59"/>
      <c r="JPW202" s="59"/>
      <c r="JPX202" s="59"/>
      <c r="JPY202" s="59"/>
      <c r="JPZ202" s="59"/>
      <c r="JQA202" s="59"/>
      <c r="JQB202" s="59"/>
      <c r="JQC202" s="59"/>
      <c r="JQD202" s="59"/>
      <c r="JQE202" s="59"/>
      <c r="JQF202" s="59"/>
      <c r="JQG202" s="59"/>
      <c r="JQH202" s="59"/>
      <c r="JQI202" s="59"/>
      <c r="JQJ202" s="59"/>
      <c r="JQK202" s="59"/>
      <c r="JQL202" s="59"/>
      <c r="JQM202" s="59"/>
      <c r="JQN202" s="59"/>
      <c r="JQO202" s="59"/>
      <c r="JQP202" s="59"/>
      <c r="JQQ202" s="59"/>
      <c r="JQR202" s="59"/>
      <c r="JQS202" s="59"/>
      <c r="JQT202" s="59"/>
      <c r="JQU202" s="59"/>
      <c r="JQV202" s="59"/>
      <c r="JQW202" s="59"/>
      <c r="JQX202" s="59"/>
      <c r="JQY202" s="59"/>
      <c r="JQZ202" s="59"/>
      <c r="JRA202" s="59"/>
      <c r="JRB202" s="59"/>
      <c r="JRC202" s="59"/>
      <c r="JRD202" s="59"/>
      <c r="JRE202" s="59"/>
      <c r="JRF202" s="59"/>
      <c r="JRG202" s="59"/>
      <c r="JRH202" s="59"/>
      <c r="JRI202" s="59"/>
      <c r="JRJ202" s="59"/>
      <c r="JRK202" s="59"/>
      <c r="JRL202" s="59"/>
      <c r="JRM202" s="59"/>
      <c r="JRN202" s="59"/>
      <c r="JRO202" s="59"/>
      <c r="JRP202" s="59"/>
      <c r="JRQ202" s="59"/>
      <c r="JRR202" s="59"/>
      <c r="JRS202" s="59"/>
      <c r="JRT202" s="59"/>
      <c r="JRU202" s="59"/>
      <c r="JRV202" s="59"/>
      <c r="JRW202" s="59"/>
      <c r="JRX202" s="59"/>
      <c r="JRY202" s="59"/>
      <c r="JRZ202" s="59"/>
      <c r="JSA202" s="59"/>
      <c r="JSB202" s="59"/>
      <c r="JSC202" s="59"/>
      <c r="JSD202" s="59"/>
      <c r="JSE202" s="59"/>
      <c r="JSF202" s="59"/>
      <c r="JSG202" s="59"/>
      <c r="JSH202" s="59"/>
      <c r="JSI202" s="59"/>
      <c r="JSJ202" s="59"/>
      <c r="JSK202" s="59"/>
      <c r="JSL202" s="59"/>
      <c r="JSM202" s="59"/>
      <c r="JSN202" s="59"/>
      <c r="JSO202" s="59"/>
      <c r="JSP202" s="59"/>
      <c r="JSQ202" s="59"/>
      <c r="JSR202" s="59"/>
      <c r="JSS202" s="59"/>
      <c r="JST202" s="59"/>
      <c r="JSU202" s="59"/>
      <c r="JSV202" s="59"/>
      <c r="JSW202" s="59"/>
      <c r="JSX202" s="59"/>
      <c r="JSY202" s="59"/>
      <c r="JSZ202" s="59"/>
      <c r="JTA202" s="59"/>
      <c r="JTB202" s="59"/>
      <c r="JTC202" s="59"/>
      <c r="JTD202" s="59"/>
      <c r="JTE202" s="59"/>
      <c r="JTF202" s="59"/>
      <c r="JTG202" s="59"/>
      <c r="JTH202" s="59"/>
      <c r="JTI202" s="59"/>
      <c r="JTJ202" s="59"/>
      <c r="JTK202" s="59"/>
      <c r="JTL202" s="59"/>
      <c r="JTM202" s="59"/>
      <c r="JTN202" s="59"/>
      <c r="JTO202" s="59"/>
      <c r="JTP202" s="59"/>
      <c r="JTQ202" s="59"/>
      <c r="JTR202" s="59"/>
      <c r="JTS202" s="59"/>
      <c r="JTT202" s="59"/>
      <c r="JTU202" s="59"/>
      <c r="JTV202" s="59"/>
      <c r="JTW202" s="59"/>
      <c r="JTX202" s="59"/>
      <c r="JTY202" s="59"/>
      <c r="JTZ202" s="59"/>
      <c r="JUA202" s="59"/>
      <c r="JUB202" s="59"/>
      <c r="JUC202" s="59"/>
      <c r="JUD202" s="59"/>
      <c r="JUE202" s="59"/>
      <c r="JUF202" s="59"/>
      <c r="JUG202" s="59"/>
      <c r="JUH202" s="59"/>
      <c r="JUI202" s="59"/>
      <c r="JUJ202" s="59"/>
      <c r="JUK202" s="59"/>
      <c r="JUL202" s="59"/>
      <c r="JUM202" s="59"/>
      <c r="JUN202" s="59"/>
      <c r="JUO202" s="59"/>
      <c r="JUP202" s="59"/>
      <c r="JUQ202" s="59"/>
      <c r="JUR202" s="59"/>
      <c r="JUS202" s="59"/>
      <c r="JUT202" s="59"/>
      <c r="JUU202" s="59"/>
      <c r="JUV202" s="59"/>
      <c r="JUW202" s="59"/>
      <c r="JUX202" s="59"/>
      <c r="JUY202" s="59"/>
      <c r="JUZ202" s="59"/>
      <c r="JVA202" s="59"/>
      <c r="JVB202" s="59"/>
      <c r="JVC202" s="59"/>
      <c r="JVD202" s="59"/>
      <c r="JVE202" s="59"/>
      <c r="JVF202" s="59"/>
      <c r="JVG202" s="59"/>
      <c r="JVH202" s="59"/>
      <c r="JVI202" s="59"/>
      <c r="JVJ202" s="59"/>
      <c r="JVK202" s="59"/>
      <c r="JVL202" s="59"/>
      <c r="JVM202" s="59"/>
      <c r="JVN202" s="59"/>
      <c r="JVO202" s="59"/>
      <c r="JVP202" s="59"/>
      <c r="JVQ202" s="59"/>
      <c r="JVR202" s="59"/>
      <c r="JVS202" s="59"/>
      <c r="JVT202" s="59"/>
      <c r="JVU202" s="59"/>
      <c r="JVV202" s="59"/>
      <c r="JVW202" s="59"/>
      <c r="JVX202" s="59"/>
      <c r="JVY202" s="59"/>
      <c r="JVZ202" s="59"/>
      <c r="JWA202" s="59"/>
      <c r="JWB202" s="59"/>
      <c r="JWC202" s="59"/>
      <c r="JWD202" s="59"/>
      <c r="JWE202" s="59"/>
      <c r="JWF202" s="59"/>
      <c r="JWG202" s="59"/>
      <c r="JWH202" s="59"/>
      <c r="JWI202" s="59"/>
      <c r="JWJ202" s="59"/>
      <c r="JWK202" s="59"/>
      <c r="JWL202" s="59"/>
      <c r="JWM202" s="59"/>
      <c r="JWN202" s="59"/>
      <c r="JWO202" s="59"/>
      <c r="JWP202" s="59"/>
      <c r="JWQ202" s="59"/>
      <c r="JWR202" s="59"/>
      <c r="JWS202" s="59"/>
      <c r="JWT202" s="59"/>
      <c r="JWU202" s="59"/>
      <c r="JWV202" s="59"/>
      <c r="JWW202" s="59"/>
      <c r="JWX202" s="59"/>
      <c r="JWY202" s="59"/>
      <c r="JWZ202" s="59"/>
      <c r="JXA202" s="59"/>
      <c r="JXB202" s="59"/>
      <c r="JXC202" s="59"/>
      <c r="JXD202" s="59"/>
      <c r="JXE202" s="59"/>
      <c r="JXF202" s="59"/>
      <c r="JXG202" s="59"/>
      <c r="JXH202" s="59"/>
      <c r="JXI202" s="59"/>
      <c r="JXJ202" s="59"/>
      <c r="JXK202" s="59"/>
      <c r="JXL202" s="59"/>
      <c r="JXM202" s="59"/>
      <c r="JXN202" s="59"/>
      <c r="JXO202" s="59"/>
      <c r="JXP202" s="59"/>
      <c r="JXQ202" s="59"/>
      <c r="JXR202" s="59"/>
      <c r="JXS202" s="59"/>
      <c r="JXT202" s="59"/>
      <c r="JXU202" s="59"/>
      <c r="JXV202" s="59"/>
      <c r="JXW202" s="59"/>
      <c r="JXX202" s="59"/>
      <c r="JXY202" s="59"/>
      <c r="JXZ202" s="59"/>
      <c r="JYA202" s="59"/>
      <c r="JYB202" s="59"/>
      <c r="JYC202" s="59"/>
      <c r="JYD202" s="59"/>
      <c r="JYE202" s="59"/>
      <c r="JYF202" s="59"/>
      <c r="JYG202" s="59"/>
      <c r="JYH202" s="59"/>
      <c r="JYI202" s="59"/>
      <c r="JYJ202" s="59"/>
      <c r="JYK202" s="59"/>
      <c r="JYL202" s="59"/>
      <c r="JYM202" s="59"/>
      <c r="JYN202" s="59"/>
      <c r="JYO202" s="59"/>
      <c r="JYP202" s="59"/>
      <c r="JYQ202" s="59"/>
      <c r="JYR202" s="59"/>
      <c r="JYS202" s="59"/>
      <c r="JYT202" s="59"/>
      <c r="JYU202" s="59"/>
      <c r="JYV202" s="59"/>
      <c r="JYW202" s="59"/>
      <c r="JYX202" s="59"/>
      <c r="JYY202" s="59"/>
      <c r="JYZ202" s="59"/>
      <c r="JZA202" s="59"/>
      <c r="JZB202" s="59"/>
      <c r="JZC202" s="59"/>
      <c r="JZD202" s="59"/>
      <c r="JZE202" s="59"/>
      <c r="JZF202" s="59"/>
      <c r="JZG202" s="59"/>
      <c r="JZH202" s="59"/>
      <c r="JZI202" s="59"/>
      <c r="JZJ202" s="59"/>
      <c r="JZK202" s="59"/>
      <c r="JZL202" s="59"/>
      <c r="JZM202" s="59"/>
      <c r="JZN202" s="59"/>
      <c r="JZO202" s="59"/>
      <c r="JZP202" s="59"/>
      <c r="JZQ202" s="59"/>
      <c r="JZR202" s="59"/>
      <c r="JZS202" s="59"/>
      <c r="JZT202" s="59"/>
      <c r="JZU202" s="59"/>
      <c r="JZV202" s="59"/>
      <c r="JZW202" s="59"/>
      <c r="JZX202" s="59"/>
      <c r="JZY202" s="59"/>
      <c r="JZZ202" s="59"/>
      <c r="KAA202" s="59"/>
      <c r="KAB202" s="59"/>
      <c r="KAC202" s="59"/>
      <c r="KAD202" s="59"/>
      <c r="KAE202" s="59"/>
      <c r="KAF202" s="59"/>
      <c r="KAG202" s="59"/>
      <c r="KAH202" s="59"/>
      <c r="KAI202" s="59"/>
      <c r="KAJ202" s="59"/>
      <c r="KAK202" s="59"/>
      <c r="KAL202" s="59"/>
      <c r="KAM202" s="59"/>
      <c r="KAN202" s="59"/>
      <c r="KAO202" s="59"/>
      <c r="KAP202" s="59"/>
      <c r="KAQ202" s="59"/>
      <c r="KAR202" s="59"/>
      <c r="KAS202" s="59"/>
      <c r="KAT202" s="59"/>
      <c r="KAU202" s="59"/>
      <c r="KAV202" s="59"/>
      <c r="KAW202" s="59"/>
      <c r="KAX202" s="59"/>
      <c r="KAY202" s="59"/>
      <c r="KAZ202" s="59"/>
      <c r="KBA202" s="59"/>
      <c r="KBB202" s="59"/>
      <c r="KBC202" s="59"/>
      <c r="KBD202" s="59"/>
      <c r="KBE202" s="59"/>
      <c r="KBF202" s="59"/>
      <c r="KBG202" s="59"/>
      <c r="KBH202" s="59"/>
      <c r="KBI202" s="59"/>
      <c r="KBJ202" s="59"/>
      <c r="KBK202" s="59"/>
      <c r="KBL202" s="59"/>
      <c r="KBM202" s="59"/>
      <c r="KBN202" s="59"/>
      <c r="KBO202" s="59"/>
      <c r="KBP202" s="59"/>
      <c r="KBQ202" s="59"/>
      <c r="KBR202" s="59"/>
      <c r="KBS202" s="59"/>
      <c r="KBT202" s="59"/>
      <c r="KBU202" s="59"/>
      <c r="KBV202" s="59"/>
      <c r="KBW202" s="59"/>
      <c r="KBX202" s="59"/>
      <c r="KBY202" s="59"/>
      <c r="KBZ202" s="59"/>
      <c r="KCA202" s="59"/>
      <c r="KCB202" s="59"/>
      <c r="KCC202" s="59"/>
      <c r="KCD202" s="59"/>
      <c r="KCE202" s="59"/>
      <c r="KCF202" s="59"/>
      <c r="KCG202" s="59"/>
      <c r="KCH202" s="59"/>
      <c r="KCI202" s="59"/>
      <c r="KCJ202" s="59"/>
      <c r="KCK202" s="59"/>
      <c r="KCL202" s="59"/>
      <c r="KCM202" s="59"/>
      <c r="KCN202" s="59"/>
      <c r="KCO202" s="59"/>
      <c r="KCP202" s="59"/>
      <c r="KCQ202" s="59"/>
      <c r="KCR202" s="59"/>
      <c r="KCS202" s="59"/>
      <c r="KCT202" s="59"/>
      <c r="KCU202" s="59"/>
      <c r="KCV202" s="59"/>
      <c r="KCW202" s="59"/>
      <c r="KCX202" s="59"/>
      <c r="KCY202" s="59"/>
      <c r="KCZ202" s="59"/>
      <c r="KDA202" s="59"/>
      <c r="KDB202" s="59"/>
      <c r="KDC202" s="59"/>
      <c r="KDD202" s="59"/>
      <c r="KDE202" s="59"/>
      <c r="KDF202" s="59"/>
      <c r="KDG202" s="59"/>
      <c r="KDH202" s="59"/>
      <c r="KDI202" s="59"/>
      <c r="KDJ202" s="59"/>
      <c r="KDK202" s="59"/>
      <c r="KDL202" s="59"/>
      <c r="KDM202" s="59"/>
      <c r="KDN202" s="59"/>
      <c r="KDO202" s="59"/>
      <c r="KDP202" s="59"/>
      <c r="KDQ202" s="59"/>
      <c r="KDR202" s="59"/>
      <c r="KDS202" s="59"/>
      <c r="KDT202" s="59"/>
      <c r="KDU202" s="59"/>
      <c r="KDV202" s="59"/>
      <c r="KDW202" s="59"/>
      <c r="KDX202" s="59"/>
      <c r="KDY202" s="59"/>
      <c r="KDZ202" s="59"/>
      <c r="KEA202" s="59"/>
      <c r="KEB202" s="59"/>
      <c r="KEC202" s="59"/>
      <c r="KED202" s="59"/>
      <c r="KEE202" s="59"/>
      <c r="KEF202" s="59"/>
      <c r="KEG202" s="59"/>
      <c r="KEH202" s="59"/>
      <c r="KEI202" s="59"/>
      <c r="KEJ202" s="59"/>
      <c r="KEK202" s="59"/>
      <c r="KEL202" s="59"/>
      <c r="KEM202" s="59"/>
      <c r="KEN202" s="59"/>
      <c r="KEO202" s="59"/>
      <c r="KEP202" s="59"/>
      <c r="KEQ202" s="59"/>
      <c r="KER202" s="59"/>
      <c r="KES202" s="59"/>
      <c r="KET202" s="59"/>
      <c r="KEU202" s="59"/>
      <c r="KEV202" s="59"/>
      <c r="KEW202" s="59"/>
      <c r="KEX202" s="59"/>
      <c r="KEY202" s="59"/>
      <c r="KEZ202" s="59"/>
      <c r="KFA202" s="59"/>
      <c r="KFB202" s="59"/>
      <c r="KFC202" s="59"/>
      <c r="KFD202" s="59"/>
      <c r="KFE202" s="59"/>
      <c r="KFF202" s="59"/>
      <c r="KFG202" s="59"/>
      <c r="KFH202" s="59"/>
      <c r="KFI202" s="59"/>
      <c r="KFJ202" s="59"/>
      <c r="KFK202" s="59"/>
      <c r="KFL202" s="59"/>
      <c r="KFM202" s="59"/>
      <c r="KFN202" s="59"/>
      <c r="KFO202" s="59"/>
      <c r="KFP202" s="59"/>
      <c r="KFQ202" s="59"/>
      <c r="KFR202" s="59"/>
      <c r="KFS202" s="59"/>
      <c r="KFT202" s="59"/>
      <c r="KFU202" s="59"/>
      <c r="KFV202" s="59"/>
      <c r="KFW202" s="59"/>
      <c r="KFX202" s="59"/>
      <c r="KFY202" s="59"/>
      <c r="KFZ202" s="59"/>
      <c r="KGA202" s="59"/>
      <c r="KGB202" s="59"/>
      <c r="KGC202" s="59"/>
      <c r="KGD202" s="59"/>
      <c r="KGE202" s="59"/>
      <c r="KGF202" s="59"/>
      <c r="KGG202" s="59"/>
      <c r="KGH202" s="59"/>
      <c r="KGI202" s="59"/>
      <c r="KGJ202" s="59"/>
      <c r="KGK202" s="59"/>
      <c r="KGL202" s="59"/>
      <c r="KGM202" s="59"/>
      <c r="KGN202" s="59"/>
      <c r="KGO202" s="59"/>
      <c r="KGP202" s="59"/>
      <c r="KGQ202" s="59"/>
      <c r="KGR202" s="59"/>
      <c r="KGS202" s="59"/>
      <c r="KGT202" s="59"/>
      <c r="KGU202" s="59"/>
      <c r="KGV202" s="59"/>
      <c r="KGW202" s="59"/>
      <c r="KGX202" s="59"/>
      <c r="KGY202" s="59"/>
      <c r="KGZ202" s="59"/>
      <c r="KHA202" s="59"/>
      <c r="KHB202" s="59"/>
      <c r="KHC202" s="59"/>
      <c r="KHD202" s="59"/>
      <c r="KHE202" s="59"/>
      <c r="KHF202" s="59"/>
      <c r="KHG202" s="59"/>
      <c r="KHH202" s="59"/>
      <c r="KHI202" s="59"/>
      <c r="KHJ202" s="59"/>
      <c r="KHK202" s="59"/>
      <c r="KHL202" s="59"/>
      <c r="KHM202" s="59"/>
      <c r="KHN202" s="59"/>
      <c r="KHO202" s="59"/>
      <c r="KHP202" s="59"/>
      <c r="KHQ202" s="59"/>
      <c r="KHR202" s="59"/>
      <c r="KHS202" s="59"/>
      <c r="KHT202" s="59"/>
      <c r="KHU202" s="59"/>
      <c r="KHV202" s="59"/>
      <c r="KHW202" s="59"/>
      <c r="KHX202" s="59"/>
      <c r="KHY202" s="59"/>
      <c r="KHZ202" s="59"/>
      <c r="KIA202" s="59"/>
      <c r="KIB202" s="59"/>
      <c r="KIC202" s="59"/>
      <c r="KID202" s="59"/>
      <c r="KIE202" s="59"/>
      <c r="KIF202" s="59"/>
      <c r="KIG202" s="59"/>
      <c r="KIH202" s="59"/>
      <c r="KII202" s="59"/>
      <c r="KIJ202" s="59"/>
      <c r="KIK202" s="59"/>
      <c r="KIL202" s="59"/>
      <c r="KIM202" s="59"/>
      <c r="KIN202" s="59"/>
      <c r="KIO202" s="59"/>
      <c r="KIP202" s="59"/>
      <c r="KIQ202" s="59"/>
      <c r="KIR202" s="59"/>
      <c r="KIS202" s="59"/>
      <c r="KIT202" s="59"/>
      <c r="KIU202" s="59"/>
      <c r="KIV202" s="59"/>
      <c r="KIW202" s="59"/>
      <c r="KIX202" s="59"/>
      <c r="KIY202" s="59"/>
      <c r="KIZ202" s="59"/>
      <c r="KJA202" s="59"/>
      <c r="KJB202" s="59"/>
      <c r="KJC202" s="59"/>
      <c r="KJD202" s="59"/>
      <c r="KJE202" s="59"/>
      <c r="KJF202" s="59"/>
      <c r="KJG202" s="59"/>
      <c r="KJH202" s="59"/>
      <c r="KJI202" s="59"/>
      <c r="KJJ202" s="59"/>
      <c r="KJK202" s="59"/>
      <c r="KJL202" s="59"/>
      <c r="KJM202" s="59"/>
      <c r="KJN202" s="59"/>
      <c r="KJO202" s="59"/>
      <c r="KJP202" s="59"/>
      <c r="KJQ202" s="59"/>
      <c r="KJR202" s="59"/>
      <c r="KJS202" s="59"/>
      <c r="KJT202" s="59"/>
      <c r="KJU202" s="59"/>
      <c r="KJV202" s="59"/>
      <c r="KJW202" s="59"/>
      <c r="KJX202" s="59"/>
      <c r="KJY202" s="59"/>
      <c r="KJZ202" s="59"/>
      <c r="KKA202" s="59"/>
      <c r="KKB202" s="59"/>
      <c r="KKC202" s="59"/>
      <c r="KKD202" s="59"/>
      <c r="KKE202" s="59"/>
      <c r="KKF202" s="59"/>
      <c r="KKG202" s="59"/>
      <c r="KKH202" s="59"/>
      <c r="KKI202" s="59"/>
      <c r="KKJ202" s="59"/>
      <c r="KKK202" s="59"/>
      <c r="KKL202" s="59"/>
      <c r="KKM202" s="59"/>
      <c r="KKN202" s="59"/>
      <c r="KKO202" s="59"/>
      <c r="KKP202" s="59"/>
      <c r="KKQ202" s="59"/>
      <c r="KKR202" s="59"/>
      <c r="KKS202" s="59"/>
      <c r="KKT202" s="59"/>
      <c r="KKU202" s="59"/>
      <c r="KKV202" s="59"/>
      <c r="KKW202" s="59"/>
      <c r="KKX202" s="59"/>
      <c r="KKY202" s="59"/>
      <c r="KKZ202" s="59"/>
      <c r="KLA202" s="59"/>
      <c r="KLB202" s="59"/>
      <c r="KLC202" s="59"/>
      <c r="KLD202" s="59"/>
      <c r="KLE202" s="59"/>
      <c r="KLF202" s="59"/>
      <c r="KLG202" s="59"/>
      <c r="KLH202" s="59"/>
      <c r="KLI202" s="59"/>
      <c r="KLJ202" s="59"/>
      <c r="KLK202" s="59"/>
      <c r="KLL202" s="59"/>
      <c r="KLM202" s="59"/>
      <c r="KLN202" s="59"/>
      <c r="KLO202" s="59"/>
      <c r="KLP202" s="59"/>
      <c r="KLQ202" s="59"/>
      <c r="KLR202" s="59"/>
      <c r="KLS202" s="59"/>
      <c r="KLT202" s="59"/>
      <c r="KLU202" s="59"/>
      <c r="KLV202" s="59"/>
      <c r="KLW202" s="59"/>
      <c r="KLX202" s="59"/>
      <c r="KLY202" s="59"/>
      <c r="KLZ202" s="59"/>
      <c r="KMA202" s="59"/>
      <c r="KMB202" s="59"/>
      <c r="KMC202" s="59"/>
      <c r="KMD202" s="59"/>
      <c r="KME202" s="59"/>
      <c r="KMF202" s="59"/>
      <c r="KMG202" s="59"/>
      <c r="KMH202" s="59"/>
      <c r="KMI202" s="59"/>
      <c r="KMJ202" s="59"/>
      <c r="KMK202" s="59"/>
      <c r="KML202" s="59"/>
      <c r="KMM202" s="59"/>
      <c r="KMN202" s="59"/>
      <c r="KMO202" s="59"/>
      <c r="KMP202" s="59"/>
      <c r="KMQ202" s="59"/>
      <c r="KMR202" s="59"/>
      <c r="KMS202" s="59"/>
      <c r="KMT202" s="59"/>
      <c r="KMU202" s="59"/>
      <c r="KMV202" s="59"/>
      <c r="KMW202" s="59"/>
      <c r="KMX202" s="59"/>
      <c r="KMY202" s="59"/>
      <c r="KMZ202" s="59"/>
      <c r="KNA202" s="59"/>
      <c r="KNB202" s="59"/>
      <c r="KNC202" s="59"/>
      <c r="KND202" s="59"/>
      <c r="KNE202" s="59"/>
      <c r="KNF202" s="59"/>
      <c r="KNG202" s="59"/>
      <c r="KNH202" s="59"/>
      <c r="KNI202" s="59"/>
      <c r="KNJ202" s="59"/>
      <c r="KNK202" s="59"/>
      <c r="KNL202" s="59"/>
      <c r="KNM202" s="59"/>
      <c r="KNN202" s="59"/>
      <c r="KNO202" s="59"/>
      <c r="KNP202" s="59"/>
      <c r="KNQ202" s="59"/>
      <c r="KNR202" s="59"/>
      <c r="KNS202" s="59"/>
      <c r="KNT202" s="59"/>
      <c r="KNU202" s="59"/>
      <c r="KNV202" s="59"/>
      <c r="KNW202" s="59"/>
      <c r="KNX202" s="59"/>
      <c r="KNY202" s="59"/>
      <c r="KNZ202" s="59"/>
      <c r="KOA202" s="59"/>
      <c r="KOB202" s="59"/>
      <c r="KOC202" s="59"/>
      <c r="KOD202" s="59"/>
      <c r="KOE202" s="59"/>
      <c r="KOF202" s="59"/>
      <c r="KOG202" s="59"/>
      <c r="KOH202" s="59"/>
      <c r="KOI202" s="59"/>
      <c r="KOJ202" s="59"/>
      <c r="KOK202" s="59"/>
      <c r="KOL202" s="59"/>
      <c r="KOM202" s="59"/>
      <c r="KON202" s="59"/>
      <c r="KOO202" s="59"/>
      <c r="KOP202" s="59"/>
      <c r="KOQ202" s="59"/>
      <c r="KOR202" s="59"/>
      <c r="KOS202" s="59"/>
      <c r="KOT202" s="59"/>
      <c r="KOU202" s="59"/>
      <c r="KOV202" s="59"/>
      <c r="KOW202" s="59"/>
      <c r="KOX202" s="59"/>
      <c r="KOY202" s="59"/>
      <c r="KOZ202" s="59"/>
      <c r="KPA202" s="59"/>
      <c r="KPB202" s="59"/>
      <c r="KPC202" s="59"/>
      <c r="KPD202" s="59"/>
      <c r="KPE202" s="59"/>
      <c r="KPF202" s="59"/>
      <c r="KPG202" s="59"/>
      <c r="KPH202" s="59"/>
      <c r="KPI202" s="59"/>
      <c r="KPJ202" s="59"/>
      <c r="KPK202" s="59"/>
      <c r="KPL202" s="59"/>
      <c r="KPM202" s="59"/>
      <c r="KPN202" s="59"/>
      <c r="KPO202" s="59"/>
      <c r="KPP202" s="59"/>
      <c r="KPQ202" s="59"/>
      <c r="KPR202" s="59"/>
      <c r="KPS202" s="59"/>
      <c r="KPT202" s="59"/>
      <c r="KPU202" s="59"/>
      <c r="KPV202" s="59"/>
      <c r="KPW202" s="59"/>
      <c r="KPX202" s="59"/>
      <c r="KPY202" s="59"/>
      <c r="KPZ202" s="59"/>
      <c r="KQA202" s="59"/>
      <c r="KQB202" s="59"/>
      <c r="KQC202" s="59"/>
      <c r="KQD202" s="59"/>
      <c r="KQE202" s="59"/>
      <c r="KQF202" s="59"/>
      <c r="KQG202" s="59"/>
      <c r="KQH202" s="59"/>
      <c r="KQI202" s="59"/>
      <c r="KQJ202" s="59"/>
      <c r="KQK202" s="59"/>
      <c r="KQL202" s="59"/>
      <c r="KQM202" s="59"/>
      <c r="KQN202" s="59"/>
      <c r="KQO202" s="59"/>
      <c r="KQP202" s="59"/>
      <c r="KQQ202" s="59"/>
      <c r="KQR202" s="59"/>
      <c r="KQS202" s="59"/>
      <c r="KQT202" s="59"/>
      <c r="KQU202" s="59"/>
      <c r="KQV202" s="59"/>
      <c r="KQW202" s="59"/>
      <c r="KQX202" s="59"/>
      <c r="KQY202" s="59"/>
      <c r="KQZ202" s="59"/>
      <c r="KRA202" s="59"/>
      <c r="KRB202" s="59"/>
      <c r="KRC202" s="59"/>
      <c r="KRD202" s="59"/>
      <c r="KRE202" s="59"/>
      <c r="KRF202" s="59"/>
      <c r="KRG202" s="59"/>
      <c r="KRH202" s="59"/>
      <c r="KRI202" s="59"/>
      <c r="KRJ202" s="59"/>
      <c r="KRK202" s="59"/>
      <c r="KRL202" s="59"/>
      <c r="KRM202" s="59"/>
      <c r="KRN202" s="59"/>
      <c r="KRO202" s="59"/>
      <c r="KRP202" s="59"/>
      <c r="KRQ202" s="59"/>
      <c r="KRR202" s="59"/>
      <c r="KRS202" s="59"/>
      <c r="KRT202" s="59"/>
      <c r="KRU202" s="59"/>
      <c r="KRV202" s="59"/>
      <c r="KRW202" s="59"/>
      <c r="KRX202" s="59"/>
      <c r="KRY202" s="59"/>
      <c r="KRZ202" s="59"/>
      <c r="KSA202" s="59"/>
      <c r="KSB202" s="59"/>
      <c r="KSC202" s="59"/>
      <c r="KSD202" s="59"/>
      <c r="KSE202" s="59"/>
      <c r="KSF202" s="59"/>
      <c r="KSG202" s="59"/>
      <c r="KSH202" s="59"/>
      <c r="KSI202" s="59"/>
      <c r="KSJ202" s="59"/>
      <c r="KSK202" s="59"/>
      <c r="KSL202" s="59"/>
      <c r="KSM202" s="59"/>
      <c r="KSN202" s="59"/>
      <c r="KSO202" s="59"/>
      <c r="KSP202" s="59"/>
      <c r="KSQ202" s="59"/>
      <c r="KSR202" s="59"/>
      <c r="KSS202" s="59"/>
      <c r="KST202" s="59"/>
      <c r="KSU202" s="59"/>
      <c r="KSV202" s="59"/>
      <c r="KSW202" s="59"/>
      <c r="KSX202" s="59"/>
      <c r="KSY202" s="59"/>
      <c r="KSZ202" s="59"/>
      <c r="KTA202" s="59"/>
      <c r="KTB202" s="59"/>
      <c r="KTC202" s="59"/>
      <c r="KTD202" s="59"/>
      <c r="KTE202" s="59"/>
      <c r="KTF202" s="59"/>
      <c r="KTG202" s="59"/>
      <c r="KTH202" s="59"/>
      <c r="KTI202" s="59"/>
      <c r="KTJ202" s="59"/>
      <c r="KTK202" s="59"/>
      <c r="KTL202" s="59"/>
      <c r="KTM202" s="59"/>
      <c r="KTN202" s="59"/>
      <c r="KTO202" s="59"/>
      <c r="KTP202" s="59"/>
      <c r="KTQ202" s="59"/>
      <c r="KTR202" s="59"/>
      <c r="KTS202" s="59"/>
      <c r="KTT202" s="59"/>
      <c r="KTU202" s="59"/>
      <c r="KTV202" s="59"/>
      <c r="KTW202" s="59"/>
      <c r="KTX202" s="59"/>
      <c r="KTY202" s="59"/>
      <c r="KTZ202" s="59"/>
      <c r="KUA202" s="59"/>
      <c r="KUB202" s="59"/>
      <c r="KUC202" s="59"/>
      <c r="KUD202" s="59"/>
      <c r="KUE202" s="59"/>
      <c r="KUF202" s="59"/>
      <c r="KUG202" s="59"/>
      <c r="KUH202" s="59"/>
      <c r="KUI202" s="59"/>
      <c r="KUJ202" s="59"/>
      <c r="KUK202" s="59"/>
      <c r="KUL202" s="59"/>
      <c r="KUM202" s="59"/>
      <c r="KUN202" s="59"/>
      <c r="KUO202" s="59"/>
      <c r="KUP202" s="59"/>
      <c r="KUQ202" s="59"/>
      <c r="KUR202" s="59"/>
      <c r="KUS202" s="59"/>
      <c r="KUT202" s="59"/>
      <c r="KUU202" s="59"/>
      <c r="KUV202" s="59"/>
      <c r="KUW202" s="59"/>
      <c r="KUX202" s="59"/>
      <c r="KUY202" s="59"/>
      <c r="KUZ202" s="59"/>
      <c r="KVA202" s="59"/>
      <c r="KVB202" s="59"/>
      <c r="KVC202" s="59"/>
      <c r="KVD202" s="59"/>
      <c r="KVE202" s="59"/>
      <c r="KVF202" s="59"/>
      <c r="KVG202" s="59"/>
      <c r="KVH202" s="59"/>
      <c r="KVI202" s="59"/>
      <c r="KVJ202" s="59"/>
      <c r="KVK202" s="59"/>
      <c r="KVL202" s="59"/>
      <c r="KVM202" s="59"/>
      <c r="KVN202" s="59"/>
      <c r="KVO202" s="59"/>
      <c r="KVP202" s="59"/>
      <c r="KVQ202" s="59"/>
      <c r="KVR202" s="59"/>
      <c r="KVS202" s="59"/>
      <c r="KVT202" s="59"/>
      <c r="KVU202" s="59"/>
      <c r="KVV202" s="59"/>
      <c r="KVW202" s="59"/>
      <c r="KVX202" s="59"/>
      <c r="KVY202" s="59"/>
      <c r="KVZ202" s="59"/>
      <c r="KWA202" s="59"/>
      <c r="KWB202" s="59"/>
      <c r="KWC202" s="59"/>
      <c r="KWD202" s="59"/>
      <c r="KWE202" s="59"/>
      <c r="KWF202" s="59"/>
      <c r="KWG202" s="59"/>
      <c r="KWH202" s="59"/>
      <c r="KWI202" s="59"/>
      <c r="KWJ202" s="59"/>
      <c r="KWK202" s="59"/>
      <c r="KWL202" s="59"/>
      <c r="KWM202" s="59"/>
      <c r="KWN202" s="59"/>
      <c r="KWO202" s="59"/>
      <c r="KWP202" s="59"/>
      <c r="KWQ202" s="59"/>
      <c r="KWR202" s="59"/>
      <c r="KWS202" s="59"/>
      <c r="KWT202" s="59"/>
      <c r="KWU202" s="59"/>
      <c r="KWV202" s="59"/>
      <c r="KWW202" s="59"/>
      <c r="KWX202" s="59"/>
      <c r="KWY202" s="59"/>
      <c r="KWZ202" s="59"/>
      <c r="KXA202" s="59"/>
      <c r="KXB202" s="59"/>
      <c r="KXC202" s="59"/>
      <c r="KXD202" s="59"/>
      <c r="KXE202" s="59"/>
      <c r="KXF202" s="59"/>
      <c r="KXG202" s="59"/>
      <c r="KXH202" s="59"/>
      <c r="KXI202" s="59"/>
      <c r="KXJ202" s="59"/>
      <c r="KXK202" s="59"/>
      <c r="KXL202" s="59"/>
      <c r="KXM202" s="59"/>
      <c r="KXN202" s="59"/>
      <c r="KXO202" s="59"/>
      <c r="KXP202" s="59"/>
      <c r="KXQ202" s="59"/>
      <c r="KXR202" s="59"/>
      <c r="KXS202" s="59"/>
      <c r="KXT202" s="59"/>
      <c r="KXU202" s="59"/>
      <c r="KXV202" s="59"/>
      <c r="KXW202" s="59"/>
      <c r="KXX202" s="59"/>
      <c r="KXY202" s="59"/>
      <c r="KXZ202" s="59"/>
      <c r="KYA202" s="59"/>
      <c r="KYB202" s="59"/>
      <c r="KYC202" s="59"/>
      <c r="KYD202" s="59"/>
      <c r="KYE202" s="59"/>
      <c r="KYF202" s="59"/>
      <c r="KYG202" s="59"/>
      <c r="KYH202" s="59"/>
      <c r="KYI202" s="59"/>
      <c r="KYJ202" s="59"/>
      <c r="KYK202" s="59"/>
      <c r="KYL202" s="59"/>
      <c r="KYM202" s="59"/>
      <c r="KYN202" s="59"/>
      <c r="KYO202" s="59"/>
      <c r="KYP202" s="59"/>
      <c r="KYQ202" s="59"/>
      <c r="KYR202" s="59"/>
      <c r="KYS202" s="59"/>
      <c r="KYT202" s="59"/>
      <c r="KYU202" s="59"/>
      <c r="KYV202" s="59"/>
      <c r="KYW202" s="59"/>
      <c r="KYX202" s="59"/>
      <c r="KYY202" s="59"/>
      <c r="KYZ202" s="59"/>
      <c r="KZA202" s="59"/>
      <c r="KZB202" s="59"/>
      <c r="KZC202" s="59"/>
      <c r="KZD202" s="59"/>
      <c r="KZE202" s="59"/>
      <c r="KZF202" s="59"/>
      <c r="KZG202" s="59"/>
      <c r="KZH202" s="59"/>
      <c r="KZI202" s="59"/>
      <c r="KZJ202" s="59"/>
      <c r="KZK202" s="59"/>
      <c r="KZL202" s="59"/>
      <c r="KZM202" s="59"/>
      <c r="KZN202" s="59"/>
      <c r="KZO202" s="59"/>
      <c r="KZP202" s="59"/>
      <c r="KZQ202" s="59"/>
      <c r="KZR202" s="59"/>
      <c r="KZS202" s="59"/>
      <c r="KZT202" s="59"/>
      <c r="KZU202" s="59"/>
      <c r="KZV202" s="59"/>
      <c r="KZW202" s="59"/>
      <c r="KZX202" s="59"/>
      <c r="KZY202" s="59"/>
      <c r="KZZ202" s="59"/>
      <c r="LAA202" s="59"/>
      <c r="LAB202" s="59"/>
      <c r="LAC202" s="59"/>
      <c r="LAD202" s="59"/>
      <c r="LAE202" s="59"/>
      <c r="LAF202" s="59"/>
      <c r="LAG202" s="59"/>
      <c r="LAH202" s="59"/>
      <c r="LAI202" s="59"/>
      <c r="LAJ202" s="59"/>
      <c r="LAK202" s="59"/>
      <c r="LAL202" s="59"/>
      <c r="LAM202" s="59"/>
      <c r="LAN202" s="59"/>
      <c r="LAO202" s="59"/>
      <c r="LAP202" s="59"/>
      <c r="LAQ202" s="59"/>
      <c r="LAR202" s="59"/>
      <c r="LAS202" s="59"/>
      <c r="LAT202" s="59"/>
      <c r="LAU202" s="59"/>
      <c r="LAV202" s="59"/>
      <c r="LAW202" s="59"/>
      <c r="LAX202" s="59"/>
      <c r="LAY202" s="59"/>
      <c r="LAZ202" s="59"/>
      <c r="LBA202" s="59"/>
      <c r="LBB202" s="59"/>
      <c r="LBC202" s="59"/>
      <c r="LBD202" s="59"/>
      <c r="LBE202" s="59"/>
      <c r="LBF202" s="59"/>
      <c r="LBG202" s="59"/>
      <c r="LBH202" s="59"/>
      <c r="LBI202" s="59"/>
      <c r="LBJ202" s="59"/>
      <c r="LBK202" s="59"/>
      <c r="LBL202" s="59"/>
      <c r="LBM202" s="59"/>
      <c r="LBN202" s="59"/>
      <c r="LBO202" s="59"/>
      <c r="LBP202" s="59"/>
      <c r="LBQ202" s="59"/>
      <c r="LBR202" s="59"/>
      <c r="LBS202" s="59"/>
      <c r="LBT202" s="59"/>
      <c r="LBU202" s="59"/>
      <c r="LBV202" s="59"/>
      <c r="LBW202" s="59"/>
      <c r="LBX202" s="59"/>
      <c r="LBY202" s="59"/>
      <c r="LBZ202" s="59"/>
      <c r="LCA202" s="59"/>
      <c r="LCB202" s="59"/>
      <c r="LCC202" s="59"/>
      <c r="LCD202" s="59"/>
      <c r="LCE202" s="59"/>
      <c r="LCF202" s="59"/>
      <c r="LCG202" s="59"/>
      <c r="LCH202" s="59"/>
      <c r="LCI202" s="59"/>
      <c r="LCJ202" s="59"/>
      <c r="LCK202" s="59"/>
      <c r="LCL202" s="59"/>
      <c r="LCM202" s="59"/>
      <c r="LCN202" s="59"/>
      <c r="LCO202" s="59"/>
      <c r="LCP202" s="59"/>
      <c r="LCQ202" s="59"/>
      <c r="LCR202" s="59"/>
      <c r="LCS202" s="59"/>
      <c r="LCT202" s="59"/>
      <c r="LCU202" s="59"/>
      <c r="LCV202" s="59"/>
      <c r="LCW202" s="59"/>
      <c r="LCX202" s="59"/>
      <c r="LCY202" s="59"/>
      <c r="LCZ202" s="59"/>
      <c r="LDA202" s="59"/>
      <c r="LDB202" s="59"/>
      <c r="LDC202" s="59"/>
      <c r="LDD202" s="59"/>
      <c r="LDE202" s="59"/>
      <c r="LDF202" s="59"/>
      <c r="LDG202" s="59"/>
      <c r="LDH202" s="59"/>
      <c r="LDI202" s="59"/>
      <c r="LDJ202" s="59"/>
      <c r="LDK202" s="59"/>
      <c r="LDL202" s="59"/>
      <c r="LDM202" s="59"/>
      <c r="LDN202" s="59"/>
      <c r="LDO202" s="59"/>
      <c r="LDP202" s="59"/>
      <c r="LDQ202" s="59"/>
      <c r="LDR202" s="59"/>
      <c r="LDS202" s="59"/>
      <c r="LDT202" s="59"/>
      <c r="LDU202" s="59"/>
      <c r="LDV202" s="59"/>
      <c r="LDW202" s="59"/>
      <c r="LDX202" s="59"/>
      <c r="LDY202" s="59"/>
      <c r="LDZ202" s="59"/>
      <c r="LEA202" s="59"/>
      <c r="LEB202" s="59"/>
      <c r="LEC202" s="59"/>
      <c r="LED202" s="59"/>
      <c r="LEE202" s="59"/>
      <c r="LEF202" s="59"/>
      <c r="LEG202" s="59"/>
      <c r="LEH202" s="59"/>
      <c r="LEI202" s="59"/>
      <c r="LEJ202" s="59"/>
      <c r="LEK202" s="59"/>
      <c r="LEL202" s="59"/>
      <c r="LEM202" s="59"/>
      <c r="LEN202" s="59"/>
      <c r="LEO202" s="59"/>
      <c r="LEP202" s="59"/>
      <c r="LEQ202" s="59"/>
      <c r="LER202" s="59"/>
      <c r="LES202" s="59"/>
      <c r="LET202" s="59"/>
      <c r="LEU202" s="59"/>
      <c r="LEV202" s="59"/>
      <c r="LEW202" s="59"/>
      <c r="LEX202" s="59"/>
      <c r="LEY202" s="59"/>
      <c r="LEZ202" s="59"/>
      <c r="LFA202" s="59"/>
      <c r="LFB202" s="59"/>
      <c r="LFC202" s="59"/>
      <c r="LFD202" s="59"/>
      <c r="LFE202" s="59"/>
      <c r="LFF202" s="59"/>
      <c r="LFG202" s="59"/>
      <c r="LFH202" s="59"/>
      <c r="LFI202" s="59"/>
      <c r="LFJ202" s="59"/>
      <c r="LFK202" s="59"/>
      <c r="LFL202" s="59"/>
      <c r="LFM202" s="59"/>
      <c r="LFN202" s="59"/>
      <c r="LFO202" s="59"/>
      <c r="LFP202" s="59"/>
      <c r="LFQ202" s="59"/>
      <c r="LFR202" s="59"/>
      <c r="LFS202" s="59"/>
      <c r="LFT202" s="59"/>
      <c r="LFU202" s="59"/>
      <c r="LFV202" s="59"/>
      <c r="LFW202" s="59"/>
      <c r="LFX202" s="59"/>
      <c r="LFY202" s="59"/>
      <c r="LFZ202" s="59"/>
      <c r="LGA202" s="59"/>
      <c r="LGB202" s="59"/>
      <c r="LGC202" s="59"/>
      <c r="LGD202" s="59"/>
      <c r="LGE202" s="59"/>
      <c r="LGF202" s="59"/>
      <c r="LGG202" s="59"/>
      <c r="LGH202" s="59"/>
      <c r="LGI202" s="59"/>
      <c r="LGJ202" s="59"/>
      <c r="LGK202" s="59"/>
      <c r="LGL202" s="59"/>
      <c r="LGM202" s="59"/>
      <c r="LGN202" s="59"/>
      <c r="LGO202" s="59"/>
      <c r="LGP202" s="59"/>
      <c r="LGQ202" s="59"/>
      <c r="LGR202" s="59"/>
      <c r="LGS202" s="59"/>
      <c r="LGT202" s="59"/>
      <c r="LGU202" s="59"/>
      <c r="LGV202" s="59"/>
      <c r="LGW202" s="59"/>
      <c r="LGX202" s="59"/>
      <c r="LGY202" s="59"/>
      <c r="LGZ202" s="59"/>
      <c r="LHA202" s="59"/>
      <c r="LHB202" s="59"/>
      <c r="LHC202" s="59"/>
      <c r="LHD202" s="59"/>
      <c r="LHE202" s="59"/>
      <c r="LHF202" s="59"/>
      <c r="LHG202" s="59"/>
      <c r="LHH202" s="59"/>
      <c r="LHI202" s="59"/>
      <c r="LHJ202" s="59"/>
      <c r="LHK202" s="59"/>
      <c r="LHL202" s="59"/>
      <c r="LHM202" s="59"/>
      <c r="LHN202" s="59"/>
      <c r="LHO202" s="59"/>
      <c r="LHP202" s="59"/>
      <c r="LHQ202" s="59"/>
      <c r="LHR202" s="59"/>
      <c r="LHS202" s="59"/>
      <c r="LHT202" s="59"/>
      <c r="LHU202" s="59"/>
      <c r="LHV202" s="59"/>
      <c r="LHW202" s="59"/>
      <c r="LHX202" s="59"/>
      <c r="LHY202" s="59"/>
      <c r="LHZ202" s="59"/>
      <c r="LIA202" s="59"/>
      <c r="LIB202" s="59"/>
      <c r="LIC202" s="59"/>
      <c r="LID202" s="59"/>
      <c r="LIE202" s="59"/>
      <c r="LIF202" s="59"/>
      <c r="LIG202" s="59"/>
      <c r="LIH202" s="59"/>
      <c r="LII202" s="59"/>
      <c r="LIJ202" s="59"/>
      <c r="LIK202" s="59"/>
      <c r="LIL202" s="59"/>
      <c r="LIM202" s="59"/>
      <c r="LIN202" s="59"/>
      <c r="LIO202" s="59"/>
      <c r="LIP202" s="59"/>
      <c r="LIQ202" s="59"/>
      <c r="LIR202" s="59"/>
      <c r="LIS202" s="59"/>
      <c r="LIT202" s="59"/>
      <c r="LIU202" s="59"/>
      <c r="LIV202" s="59"/>
      <c r="LIW202" s="59"/>
      <c r="LIX202" s="59"/>
      <c r="LIY202" s="59"/>
      <c r="LIZ202" s="59"/>
      <c r="LJA202" s="59"/>
      <c r="LJB202" s="59"/>
      <c r="LJC202" s="59"/>
      <c r="LJD202" s="59"/>
      <c r="LJE202" s="59"/>
      <c r="LJF202" s="59"/>
      <c r="LJG202" s="59"/>
      <c r="LJH202" s="59"/>
      <c r="LJI202" s="59"/>
      <c r="LJJ202" s="59"/>
      <c r="LJK202" s="59"/>
      <c r="LJL202" s="59"/>
      <c r="LJM202" s="59"/>
      <c r="LJN202" s="59"/>
      <c r="LJO202" s="59"/>
      <c r="LJP202" s="59"/>
      <c r="LJQ202" s="59"/>
      <c r="LJR202" s="59"/>
      <c r="LJS202" s="59"/>
      <c r="LJT202" s="59"/>
      <c r="LJU202" s="59"/>
      <c r="LJV202" s="59"/>
      <c r="LJW202" s="59"/>
      <c r="LJX202" s="59"/>
      <c r="LJY202" s="59"/>
      <c r="LJZ202" s="59"/>
      <c r="LKA202" s="59"/>
      <c r="LKB202" s="59"/>
      <c r="LKC202" s="59"/>
      <c r="LKD202" s="59"/>
      <c r="LKE202" s="59"/>
      <c r="LKF202" s="59"/>
      <c r="LKG202" s="59"/>
      <c r="LKH202" s="59"/>
      <c r="LKI202" s="59"/>
      <c r="LKJ202" s="59"/>
      <c r="LKK202" s="59"/>
      <c r="LKL202" s="59"/>
      <c r="LKM202" s="59"/>
      <c r="LKN202" s="59"/>
      <c r="LKO202" s="59"/>
      <c r="LKP202" s="59"/>
      <c r="LKQ202" s="59"/>
      <c r="LKR202" s="59"/>
      <c r="LKS202" s="59"/>
      <c r="LKT202" s="59"/>
      <c r="LKU202" s="59"/>
      <c r="LKV202" s="59"/>
      <c r="LKW202" s="59"/>
      <c r="LKX202" s="59"/>
      <c r="LKY202" s="59"/>
      <c r="LKZ202" s="59"/>
      <c r="LLA202" s="59"/>
      <c r="LLB202" s="59"/>
      <c r="LLC202" s="59"/>
      <c r="LLD202" s="59"/>
      <c r="LLE202" s="59"/>
      <c r="LLF202" s="59"/>
      <c r="LLG202" s="59"/>
      <c r="LLH202" s="59"/>
      <c r="LLI202" s="59"/>
      <c r="LLJ202" s="59"/>
      <c r="LLK202" s="59"/>
      <c r="LLL202" s="59"/>
      <c r="LLM202" s="59"/>
      <c r="LLN202" s="59"/>
      <c r="LLO202" s="59"/>
      <c r="LLP202" s="59"/>
      <c r="LLQ202" s="59"/>
      <c r="LLR202" s="59"/>
      <c r="LLS202" s="59"/>
      <c r="LLT202" s="59"/>
      <c r="LLU202" s="59"/>
      <c r="LLV202" s="59"/>
      <c r="LLW202" s="59"/>
      <c r="LLX202" s="59"/>
      <c r="LLY202" s="59"/>
      <c r="LLZ202" s="59"/>
      <c r="LMA202" s="59"/>
      <c r="LMB202" s="59"/>
      <c r="LMC202" s="59"/>
      <c r="LMD202" s="59"/>
      <c r="LME202" s="59"/>
      <c r="LMF202" s="59"/>
      <c r="LMG202" s="59"/>
      <c r="LMH202" s="59"/>
      <c r="LMI202" s="59"/>
      <c r="LMJ202" s="59"/>
      <c r="LMK202" s="59"/>
      <c r="LML202" s="59"/>
      <c r="LMM202" s="59"/>
      <c r="LMN202" s="59"/>
      <c r="LMO202" s="59"/>
      <c r="LMP202" s="59"/>
      <c r="LMQ202" s="59"/>
      <c r="LMR202" s="59"/>
      <c r="LMS202" s="59"/>
      <c r="LMT202" s="59"/>
      <c r="LMU202" s="59"/>
      <c r="LMV202" s="59"/>
      <c r="LMW202" s="59"/>
      <c r="LMX202" s="59"/>
      <c r="LMY202" s="59"/>
      <c r="LMZ202" s="59"/>
      <c r="LNA202" s="59"/>
      <c r="LNB202" s="59"/>
      <c r="LNC202" s="59"/>
      <c r="LND202" s="59"/>
      <c r="LNE202" s="59"/>
      <c r="LNF202" s="59"/>
      <c r="LNG202" s="59"/>
      <c r="LNH202" s="59"/>
      <c r="LNI202" s="59"/>
      <c r="LNJ202" s="59"/>
      <c r="LNK202" s="59"/>
      <c r="LNL202" s="59"/>
      <c r="LNM202" s="59"/>
      <c r="LNN202" s="59"/>
      <c r="LNO202" s="59"/>
      <c r="LNP202" s="59"/>
      <c r="LNQ202" s="59"/>
      <c r="LNR202" s="59"/>
      <c r="LNS202" s="59"/>
      <c r="LNT202" s="59"/>
      <c r="LNU202" s="59"/>
      <c r="LNV202" s="59"/>
      <c r="LNW202" s="59"/>
      <c r="LNX202" s="59"/>
      <c r="LNY202" s="59"/>
      <c r="LNZ202" s="59"/>
      <c r="LOA202" s="59"/>
      <c r="LOB202" s="59"/>
      <c r="LOC202" s="59"/>
      <c r="LOD202" s="59"/>
      <c r="LOE202" s="59"/>
      <c r="LOF202" s="59"/>
      <c r="LOG202" s="59"/>
      <c r="LOH202" s="59"/>
      <c r="LOI202" s="59"/>
      <c r="LOJ202" s="59"/>
      <c r="LOK202" s="59"/>
      <c r="LOL202" s="59"/>
      <c r="LOM202" s="59"/>
      <c r="LON202" s="59"/>
      <c r="LOO202" s="59"/>
      <c r="LOP202" s="59"/>
      <c r="LOQ202" s="59"/>
      <c r="LOR202" s="59"/>
      <c r="LOS202" s="59"/>
      <c r="LOT202" s="59"/>
      <c r="LOU202" s="59"/>
      <c r="LOV202" s="59"/>
      <c r="LOW202" s="59"/>
      <c r="LOX202" s="59"/>
      <c r="LOY202" s="59"/>
      <c r="LOZ202" s="59"/>
      <c r="LPA202" s="59"/>
      <c r="LPB202" s="59"/>
      <c r="LPC202" s="59"/>
      <c r="LPD202" s="59"/>
      <c r="LPE202" s="59"/>
      <c r="LPF202" s="59"/>
      <c r="LPG202" s="59"/>
      <c r="LPH202" s="59"/>
      <c r="LPI202" s="59"/>
      <c r="LPJ202" s="59"/>
      <c r="LPK202" s="59"/>
      <c r="LPL202" s="59"/>
      <c r="LPM202" s="59"/>
      <c r="LPN202" s="59"/>
      <c r="LPO202" s="59"/>
      <c r="LPP202" s="59"/>
      <c r="LPQ202" s="59"/>
      <c r="LPR202" s="59"/>
      <c r="LPS202" s="59"/>
      <c r="LPT202" s="59"/>
      <c r="LPU202" s="59"/>
      <c r="LPV202" s="59"/>
      <c r="LPW202" s="59"/>
      <c r="LPX202" s="59"/>
      <c r="LPY202" s="59"/>
      <c r="LPZ202" s="59"/>
      <c r="LQA202" s="59"/>
      <c r="LQB202" s="59"/>
      <c r="LQC202" s="59"/>
      <c r="LQD202" s="59"/>
      <c r="LQE202" s="59"/>
      <c r="LQF202" s="59"/>
      <c r="LQG202" s="59"/>
      <c r="LQH202" s="59"/>
      <c r="LQI202" s="59"/>
      <c r="LQJ202" s="59"/>
      <c r="LQK202" s="59"/>
      <c r="LQL202" s="59"/>
      <c r="LQM202" s="59"/>
      <c r="LQN202" s="59"/>
      <c r="LQO202" s="59"/>
      <c r="LQP202" s="59"/>
      <c r="LQQ202" s="59"/>
      <c r="LQR202" s="59"/>
      <c r="LQS202" s="59"/>
      <c r="LQT202" s="59"/>
      <c r="LQU202" s="59"/>
      <c r="LQV202" s="59"/>
      <c r="LQW202" s="59"/>
      <c r="LQX202" s="59"/>
      <c r="LQY202" s="59"/>
      <c r="LQZ202" s="59"/>
      <c r="LRA202" s="59"/>
      <c r="LRB202" s="59"/>
      <c r="LRC202" s="59"/>
      <c r="LRD202" s="59"/>
      <c r="LRE202" s="59"/>
      <c r="LRF202" s="59"/>
      <c r="LRG202" s="59"/>
      <c r="LRH202" s="59"/>
      <c r="LRI202" s="59"/>
      <c r="LRJ202" s="59"/>
      <c r="LRK202" s="59"/>
      <c r="LRL202" s="59"/>
      <c r="LRM202" s="59"/>
      <c r="LRN202" s="59"/>
      <c r="LRO202" s="59"/>
      <c r="LRP202" s="59"/>
      <c r="LRQ202" s="59"/>
      <c r="LRR202" s="59"/>
      <c r="LRS202" s="59"/>
      <c r="LRT202" s="59"/>
      <c r="LRU202" s="59"/>
      <c r="LRV202" s="59"/>
      <c r="LRW202" s="59"/>
      <c r="LRX202" s="59"/>
      <c r="LRY202" s="59"/>
      <c r="LRZ202" s="59"/>
      <c r="LSA202" s="59"/>
      <c r="LSB202" s="59"/>
      <c r="LSC202" s="59"/>
      <c r="LSD202" s="59"/>
      <c r="LSE202" s="59"/>
      <c r="LSF202" s="59"/>
      <c r="LSG202" s="59"/>
      <c r="LSH202" s="59"/>
      <c r="LSI202" s="59"/>
      <c r="LSJ202" s="59"/>
      <c r="LSK202" s="59"/>
      <c r="LSL202" s="59"/>
      <c r="LSM202" s="59"/>
      <c r="LSN202" s="59"/>
      <c r="LSO202" s="59"/>
      <c r="LSP202" s="59"/>
      <c r="LSQ202" s="59"/>
      <c r="LSR202" s="59"/>
      <c r="LSS202" s="59"/>
      <c r="LST202" s="59"/>
      <c r="LSU202" s="59"/>
      <c r="LSV202" s="59"/>
      <c r="LSW202" s="59"/>
      <c r="LSX202" s="59"/>
      <c r="LSY202" s="59"/>
      <c r="LSZ202" s="59"/>
      <c r="LTA202" s="59"/>
      <c r="LTB202" s="59"/>
      <c r="LTC202" s="59"/>
      <c r="LTD202" s="59"/>
      <c r="LTE202" s="59"/>
      <c r="LTF202" s="59"/>
      <c r="LTG202" s="59"/>
      <c r="LTH202" s="59"/>
      <c r="LTI202" s="59"/>
      <c r="LTJ202" s="59"/>
      <c r="LTK202" s="59"/>
      <c r="LTL202" s="59"/>
      <c r="LTM202" s="59"/>
      <c r="LTN202" s="59"/>
      <c r="LTO202" s="59"/>
      <c r="LTP202" s="59"/>
      <c r="LTQ202" s="59"/>
      <c r="LTR202" s="59"/>
      <c r="LTS202" s="59"/>
      <c r="LTT202" s="59"/>
      <c r="LTU202" s="59"/>
      <c r="LTV202" s="59"/>
      <c r="LTW202" s="59"/>
      <c r="LTX202" s="59"/>
      <c r="LTY202" s="59"/>
      <c r="LTZ202" s="59"/>
      <c r="LUA202" s="59"/>
      <c r="LUB202" s="59"/>
      <c r="LUC202" s="59"/>
      <c r="LUD202" s="59"/>
      <c r="LUE202" s="59"/>
      <c r="LUF202" s="59"/>
      <c r="LUG202" s="59"/>
      <c r="LUH202" s="59"/>
      <c r="LUI202" s="59"/>
      <c r="LUJ202" s="59"/>
      <c r="LUK202" s="59"/>
      <c r="LUL202" s="59"/>
      <c r="LUM202" s="59"/>
      <c r="LUN202" s="59"/>
      <c r="LUO202" s="59"/>
      <c r="LUP202" s="59"/>
      <c r="LUQ202" s="59"/>
      <c r="LUR202" s="59"/>
      <c r="LUS202" s="59"/>
      <c r="LUT202" s="59"/>
      <c r="LUU202" s="59"/>
      <c r="LUV202" s="59"/>
      <c r="LUW202" s="59"/>
      <c r="LUX202" s="59"/>
      <c r="LUY202" s="59"/>
      <c r="LUZ202" s="59"/>
      <c r="LVA202" s="59"/>
      <c r="LVB202" s="59"/>
      <c r="LVC202" s="59"/>
      <c r="LVD202" s="59"/>
      <c r="LVE202" s="59"/>
      <c r="LVF202" s="59"/>
      <c r="LVG202" s="59"/>
      <c r="LVH202" s="59"/>
      <c r="LVI202" s="59"/>
      <c r="LVJ202" s="59"/>
      <c r="LVK202" s="59"/>
      <c r="LVL202" s="59"/>
      <c r="LVM202" s="59"/>
      <c r="LVN202" s="59"/>
      <c r="LVO202" s="59"/>
      <c r="LVP202" s="59"/>
      <c r="LVQ202" s="59"/>
      <c r="LVR202" s="59"/>
      <c r="LVS202" s="59"/>
      <c r="LVT202" s="59"/>
      <c r="LVU202" s="59"/>
      <c r="LVV202" s="59"/>
      <c r="LVW202" s="59"/>
      <c r="LVX202" s="59"/>
      <c r="LVY202" s="59"/>
      <c r="LVZ202" s="59"/>
      <c r="LWA202" s="59"/>
      <c r="LWB202" s="59"/>
      <c r="LWC202" s="59"/>
      <c r="LWD202" s="59"/>
      <c r="LWE202" s="59"/>
      <c r="LWF202" s="59"/>
      <c r="LWG202" s="59"/>
      <c r="LWH202" s="59"/>
      <c r="LWI202" s="59"/>
      <c r="LWJ202" s="59"/>
      <c r="LWK202" s="59"/>
      <c r="LWL202" s="59"/>
      <c r="LWM202" s="59"/>
      <c r="LWN202" s="59"/>
      <c r="LWO202" s="59"/>
      <c r="LWP202" s="59"/>
      <c r="LWQ202" s="59"/>
      <c r="LWR202" s="59"/>
      <c r="LWS202" s="59"/>
      <c r="LWT202" s="59"/>
      <c r="LWU202" s="59"/>
      <c r="LWV202" s="59"/>
      <c r="LWW202" s="59"/>
      <c r="LWX202" s="59"/>
      <c r="LWY202" s="59"/>
      <c r="LWZ202" s="59"/>
      <c r="LXA202" s="59"/>
      <c r="LXB202" s="59"/>
      <c r="LXC202" s="59"/>
      <c r="LXD202" s="59"/>
      <c r="LXE202" s="59"/>
      <c r="LXF202" s="59"/>
      <c r="LXG202" s="59"/>
      <c r="LXH202" s="59"/>
      <c r="LXI202" s="59"/>
      <c r="LXJ202" s="59"/>
      <c r="LXK202" s="59"/>
      <c r="LXL202" s="59"/>
      <c r="LXM202" s="59"/>
      <c r="LXN202" s="59"/>
      <c r="LXO202" s="59"/>
      <c r="LXP202" s="59"/>
      <c r="LXQ202" s="59"/>
      <c r="LXR202" s="59"/>
      <c r="LXS202" s="59"/>
      <c r="LXT202" s="59"/>
      <c r="LXU202" s="59"/>
      <c r="LXV202" s="59"/>
      <c r="LXW202" s="59"/>
      <c r="LXX202" s="59"/>
      <c r="LXY202" s="59"/>
      <c r="LXZ202" s="59"/>
      <c r="LYA202" s="59"/>
      <c r="LYB202" s="59"/>
      <c r="LYC202" s="59"/>
      <c r="LYD202" s="59"/>
      <c r="LYE202" s="59"/>
      <c r="LYF202" s="59"/>
      <c r="LYG202" s="59"/>
      <c r="LYH202" s="59"/>
      <c r="LYI202" s="59"/>
      <c r="LYJ202" s="59"/>
      <c r="LYK202" s="59"/>
      <c r="LYL202" s="59"/>
      <c r="LYM202" s="59"/>
      <c r="LYN202" s="59"/>
      <c r="LYO202" s="59"/>
      <c r="LYP202" s="59"/>
      <c r="LYQ202" s="59"/>
      <c r="LYR202" s="59"/>
      <c r="LYS202" s="59"/>
      <c r="LYT202" s="59"/>
      <c r="LYU202" s="59"/>
      <c r="LYV202" s="59"/>
      <c r="LYW202" s="59"/>
      <c r="LYX202" s="59"/>
      <c r="LYY202" s="59"/>
      <c r="LYZ202" s="59"/>
      <c r="LZA202" s="59"/>
      <c r="LZB202" s="59"/>
      <c r="LZC202" s="59"/>
      <c r="LZD202" s="59"/>
      <c r="LZE202" s="59"/>
      <c r="LZF202" s="59"/>
      <c r="LZG202" s="59"/>
      <c r="LZH202" s="59"/>
      <c r="LZI202" s="59"/>
      <c r="LZJ202" s="59"/>
      <c r="LZK202" s="59"/>
      <c r="LZL202" s="59"/>
      <c r="LZM202" s="59"/>
      <c r="LZN202" s="59"/>
      <c r="LZO202" s="59"/>
      <c r="LZP202" s="59"/>
      <c r="LZQ202" s="59"/>
      <c r="LZR202" s="59"/>
      <c r="LZS202" s="59"/>
      <c r="LZT202" s="59"/>
      <c r="LZU202" s="59"/>
      <c r="LZV202" s="59"/>
      <c r="LZW202" s="59"/>
      <c r="LZX202" s="59"/>
      <c r="LZY202" s="59"/>
      <c r="LZZ202" s="59"/>
      <c r="MAA202" s="59"/>
      <c r="MAB202" s="59"/>
      <c r="MAC202" s="59"/>
      <c r="MAD202" s="59"/>
      <c r="MAE202" s="59"/>
      <c r="MAF202" s="59"/>
      <c r="MAG202" s="59"/>
      <c r="MAH202" s="59"/>
      <c r="MAI202" s="59"/>
      <c r="MAJ202" s="59"/>
      <c r="MAK202" s="59"/>
      <c r="MAL202" s="59"/>
      <c r="MAM202" s="59"/>
      <c r="MAN202" s="59"/>
      <c r="MAO202" s="59"/>
      <c r="MAP202" s="59"/>
      <c r="MAQ202" s="59"/>
      <c r="MAR202" s="59"/>
      <c r="MAS202" s="59"/>
      <c r="MAT202" s="59"/>
      <c r="MAU202" s="59"/>
      <c r="MAV202" s="59"/>
      <c r="MAW202" s="59"/>
      <c r="MAX202" s="59"/>
      <c r="MAY202" s="59"/>
      <c r="MAZ202" s="59"/>
      <c r="MBA202" s="59"/>
      <c r="MBB202" s="59"/>
      <c r="MBC202" s="59"/>
      <c r="MBD202" s="59"/>
      <c r="MBE202" s="59"/>
      <c r="MBF202" s="59"/>
      <c r="MBG202" s="59"/>
      <c r="MBH202" s="59"/>
      <c r="MBI202" s="59"/>
      <c r="MBJ202" s="59"/>
      <c r="MBK202" s="59"/>
      <c r="MBL202" s="59"/>
      <c r="MBM202" s="59"/>
      <c r="MBN202" s="59"/>
      <c r="MBO202" s="59"/>
      <c r="MBP202" s="59"/>
      <c r="MBQ202" s="59"/>
      <c r="MBR202" s="59"/>
      <c r="MBS202" s="59"/>
      <c r="MBT202" s="59"/>
      <c r="MBU202" s="59"/>
      <c r="MBV202" s="59"/>
      <c r="MBW202" s="59"/>
      <c r="MBX202" s="59"/>
      <c r="MBY202" s="59"/>
      <c r="MBZ202" s="59"/>
      <c r="MCA202" s="59"/>
      <c r="MCB202" s="59"/>
      <c r="MCC202" s="59"/>
      <c r="MCD202" s="59"/>
      <c r="MCE202" s="59"/>
      <c r="MCF202" s="59"/>
      <c r="MCG202" s="59"/>
      <c r="MCH202" s="59"/>
      <c r="MCI202" s="59"/>
      <c r="MCJ202" s="59"/>
      <c r="MCK202" s="59"/>
      <c r="MCL202" s="59"/>
      <c r="MCM202" s="59"/>
      <c r="MCN202" s="59"/>
      <c r="MCO202" s="59"/>
      <c r="MCP202" s="59"/>
      <c r="MCQ202" s="59"/>
      <c r="MCR202" s="59"/>
      <c r="MCS202" s="59"/>
      <c r="MCT202" s="59"/>
      <c r="MCU202" s="59"/>
      <c r="MCV202" s="59"/>
      <c r="MCW202" s="59"/>
      <c r="MCX202" s="59"/>
      <c r="MCY202" s="59"/>
      <c r="MCZ202" s="59"/>
      <c r="MDA202" s="59"/>
      <c r="MDB202" s="59"/>
      <c r="MDC202" s="59"/>
      <c r="MDD202" s="59"/>
      <c r="MDE202" s="59"/>
      <c r="MDF202" s="59"/>
      <c r="MDG202" s="59"/>
      <c r="MDH202" s="59"/>
      <c r="MDI202" s="59"/>
      <c r="MDJ202" s="59"/>
      <c r="MDK202" s="59"/>
      <c r="MDL202" s="59"/>
      <c r="MDM202" s="59"/>
      <c r="MDN202" s="59"/>
      <c r="MDO202" s="59"/>
      <c r="MDP202" s="59"/>
      <c r="MDQ202" s="59"/>
      <c r="MDR202" s="59"/>
      <c r="MDS202" s="59"/>
      <c r="MDT202" s="59"/>
      <c r="MDU202" s="59"/>
      <c r="MDV202" s="59"/>
      <c r="MDW202" s="59"/>
      <c r="MDX202" s="59"/>
      <c r="MDY202" s="59"/>
      <c r="MDZ202" s="59"/>
      <c r="MEA202" s="59"/>
      <c r="MEB202" s="59"/>
      <c r="MEC202" s="59"/>
      <c r="MED202" s="59"/>
      <c r="MEE202" s="59"/>
      <c r="MEF202" s="59"/>
      <c r="MEG202" s="59"/>
      <c r="MEH202" s="59"/>
      <c r="MEI202" s="59"/>
      <c r="MEJ202" s="59"/>
      <c r="MEK202" s="59"/>
      <c r="MEL202" s="59"/>
      <c r="MEM202" s="59"/>
      <c r="MEN202" s="59"/>
      <c r="MEO202" s="59"/>
      <c r="MEP202" s="59"/>
      <c r="MEQ202" s="59"/>
      <c r="MER202" s="59"/>
      <c r="MES202" s="59"/>
      <c r="MET202" s="59"/>
      <c r="MEU202" s="59"/>
      <c r="MEV202" s="59"/>
      <c r="MEW202" s="59"/>
      <c r="MEX202" s="59"/>
      <c r="MEY202" s="59"/>
      <c r="MEZ202" s="59"/>
      <c r="MFA202" s="59"/>
      <c r="MFB202" s="59"/>
      <c r="MFC202" s="59"/>
      <c r="MFD202" s="59"/>
      <c r="MFE202" s="59"/>
      <c r="MFF202" s="59"/>
      <c r="MFG202" s="59"/>
      <c r="MFH202" s="59"/>
      <c r="MFI202" s="59"/>
      <c r="MFJ202" s="59"/>
      <c r="MFK202" s="59"/>
      <c r="MFL202" s="59"/>
      <c r="MFM202" s="59"/>
      <c r="MFN202" s="59"/>
      <c r="MFO202" s="59"/>
      <c r="MFP202" s="59"/>
      <c r="MFQ202" s="59"/>
      <c r="MFR202" s="59"/>
      <c r="MFS202" s="59"/>
      <c r="MFT202" s="59"/>
      <c r="MFU202" s="59"/>
      <c r="MFV202" s="59"/>
      <c r="MFW202" s="59"/>
      <c r="MFX202" s="59"/>
      <c r="MFY202" s="59"/>
      <c r="MFZ202" s="59"/>
      <c r="MGA202" s="59"/>
      <c r="MGB202" s="59"/>
      <c r="MGC202" s="59"/>
      <c r="MGD202" s="59"/>
      <c r="MGE202" s="59"/>
      <c r="MGF202" s="59"/>
      <c r="MGG202" s="59"/>
      <c r="MGH202" s="59"/>
      <c r="MGI202" s="59"/>
      <c r="MGJ202" s="59"/>
      <c r="MGK202" s="59"/>
      <c r="MGL202" s="59"/>
      <c r="MGM202" s="59"/>
      <c r="MGN202" s="59"/>
      <c r="MGO202" s="59"/>
      <c r="MGP202" s="59"/>
      <c r="MGQ202" s="59"/>
      <c r="MGR202" s="59"/>
      <c r="MGS202" s="59"/>
      <c r="MGT202" s="59"/>
      <c r="MGU202" s="59"/>
      <c r="MGV202" s="59"/>
      <c r="MGW202" s="59"/>
      <c r="MGX202" s="59"/>
      <c r="MGY202" s="59"/>
      <c r="MGZ202" s="59"/>
      <c r="MHA202" s="59"/>
      <c r="MHB202" s="59"/>
      <c r="MHC202" s="59"/>
      <c r="MHD202" s="59"/>
      <c r="MHE202" s="59"/>
      <c r="MHF202" s="59"/>
      <c r="MHG202" s="59"/>
      <c r="MHH202" s="59"/>
      <c r="MHI202" s="59"/>
      <c r="MHJ202" s="59"/>
      <c r="MHK202" s="59"/>
      <c r="MHL202" s="59"/>
      <c r="MHM202" s="59"/>
      <c r="MHN202" s="59"/>
      <c r="MHO202" s="59"/>
      <c r="MHP202" s="59"/>
      <c r="MHQ202" s="59"/>
      <c r="MHR202" s="59"/>
      <c r="MHS202" s="59"/>
      <c r="MHT202" s="59"/>
      <c r="MHU202" s="59"/>
      <c r="MHV202" s="59"/>
      <c r="MHW202" s="59"/>
      <c r="MHX202" s="59"/>
      <c r="MHY202" s="59"/>
      <c r="MHZ202" s="59"/>
      <c r="MIA202" s="59"/>
      <c r="MIB202" s="59"/>
      <c r="MIC202" s="59"/>
      <c r="MID202" s="59"/>
      <c r="MIE202" s="59"/>
      <c r="MIF202" s="59"/>
      <c r="MIG202" s="59"/>
      <c r="MIH202" s="59"/>
      <c r="MII202" s="59"/>
      <c r="MIJ202" s="59"/>
      <c r="MIK202" s="59"/>
      <c r="MIL202" s="59"/>
      <c r="MIM202" s="59"/>
      <c r="MIN202" s="59"/>
      <c r="MIO202" s="59"/>
      <c r="MIP202" s="59"/>
      <c r="MIQ202" s="59"/>
      <c r="MIR202" s="59"/>
      <c r="MIS202" s="59"/>
      <c r="MIT202" s="59"/>
      <c r="MIU202" s="59"/>
      <c r="MIV202" s="59"/>
      <c r="MIW202" s="59"/>
      <c r="MIX202" s="59"/>
      <c r="MIY202" s="59"/>
      <c r="MIZ202" s="59"/>
      <c r="MJA202" s="59"/>
      <c r="MJB202" s="59"/>
      <c r="MJC202" s="59"/>
      <c r="MJD202" s="59"/>
      <c r="MJE202" s="59"/>
      <c r="MJF202" s="59"/>
      <c r="MJG202" s="59"/>
      <c r="MJH202" s="59"/>
      <c r="MJI202" s="59"/>
      <c r="MJJ202" s="59"/>
      <c r="MJK202" s="59"/>
      <c r="MJL202" s="59"/>
      <c r="MJM202" s="59"/>
      <c r="MJN202" s="59"/>
      <c r="MJO202" s="59"/>
      <c r="MJP202" s="59"/>
      <c r="MJQ202" s="59"/>
      <c r="MJR202" s="59"/>
      <c r="MJS202" s="59"/>
      <c r="MJT202" s="59"/>
      <c r="MJU202" s="59"/>
      <c r="MJV202" s="59"/>
      <c r="MJW202" s="59"/>
      <c r="MJX202" s="59"/>
      <c r="MJY202" s="59"/>
      <c r="MJZ202" s="59"/>
      <c r="MKA202" s="59"/>
      <c r="MKB202" s="59"/>
      <c r="MKC202" s="59"/>
      <c r="MKD202" s="59"/>
      <c r="MKE202" s="59"/>
      <c r="MKF202" s="59"/>
      <c r="MKG202" s="59"/>
      <c r="MKH202" s="59"/>
      <c r="MKI202" s="59"/>
      <c r="MKJ202" s="59"/>
      <c r="MKK202" s="59"/>
      <c r="MKL202" s="59"/>
      <c r="MKM202" s="59"/>
      <c r="MKN202" s="59"/>
      <c r="MKO202" s="59"/>
      <c r="MKP202" s="59"/>
      <c r="MKQ202" s="59"/>
      <c r="MKR202" s="59"/>
      <c r="MKS202" s="59"/>
      <c r="MKT202" s="59"/>
      <c r="MKU202" s="59"/>
      <c r="MKV202" s="59"/>
      <c r="MKW202" s="59"/>
      <c r="MKX202" s="59"/>
      <c r="MKY202" s="59"/>
      <c r="MKZ202" s="59"/>
      <c r="MLA202" s="59"/>
      <c r="MLB202" s="59"/>
      <c r="MLC202" s="59"/>
      <c r="MLD202" s="59"/>
      <c r="MLE202" s="59"/>
      <c r="MLF202" s="59"/>
      <c r="MLG202" s="59"/>
      <c r="MLH202" s="59"/>
      <c r="MLI202" s="59"/>
      <c r="MLJ202" s="59"/>
      <c r="MLK202" s="59"/>
      <c r="MLL202" s="59"/>
      <c r="MLM202" s="59"/>
      <c r="MLN202" s="59"/>
      <c r="MLO202" s="59"/>
      <c r="MLP202" s="59"/>
      <c r="MLQ202" s="59"/>
      <c r="MLR202" s="59"/>
      <c r="MLS202" s="59"/>
      <c r="MLT202" s="59"/>
      <c r="MLU202" s="59"/>
      <c r="MLV202" s="59"/>
      <c r="MLW202" s="59"/>
      <c r="MLX202" s="59"/>
      <c r="MLY202" s="59"/>
      <c r="MLZ202" s="59"/>
      <c r="MMA202" s="59"/>
      <c r="MMB202" s="59"/>
      <c r="MMC202" s="59"/>
      <c r="MMD202" s="59"/>
      <c r="MME202" s="59"/>
      <c r="MMF202" s="59"/>
      <c r="MMG202" s="59"/>
      <c r="MMH202" s="59"/>
      <c r="MMI202" s="59"/>
      <c r="MMJ202" s="59"/>
      <c r="MMK202" s="59"/>
      <c r="MML202" s="59"/>
      <c r="MMM202" s="59"/>
      <c r="MMN202" s="59"/>
      <c r="MMO202" s="59"/>
      <c r="MMP202" s="59"/>
      <c r="MMQ202" s="59"/>
      <c r="MMR202" s="59"/>
      <c r="MMS202" s="59"/>
      <c r="MMT202" s="59"/>
      <c r="MMU202" s="59"/>
      <c r="MMV202" s="59"/>
      <c r="MMW202" s="59"/>
      <c r="MMX202" s="59"/>
      <c r="MMY202" s="59"/>
      <c r="MMZ202" s="59"/>
      <c r="MNA202" s="59"/>
      <c r="MNB202" s="59"/>
      <c r="MNC202" s="59"/>
      <c r="MND202" s="59"/>
      <c r="MNE202" s="59"/>
      <c r="MNF202" s="59"/>
      <c r="MNG202" s="59"/>
      <c r="MNH202" s="59"/>
      <c r="MNI202" s="59"/>
      <c r="MNJ202" s="59"/>
      <c r="MNK202" s="59"/>
      <c r="MNL202" s="59"/>
      <c r="MNM202" s="59"/>
      <c r="MNN202" s="59"/>
      <c r="MNO202" s="59"/>
      <c r="MNP202" s="59"/>
      <c r="MNQ202" s="59"/>
      <c r="MNR202" s="59"/>
      <c r="MNS202" s="59"/>
      <c r="MNT202" s="59"/>
      <c r="MNU202" s="59"/>
      <c r="MNV202" s="59"/>
      <c r="MNW202" s="59"/>
      <c r="MNX202" s="59"/>
      <c r="MNY202" s="59"/>
      <c r="MNZ202" s="59"/>
      <c r="MOA202" s="59"/>
      <c r="MOB202" s="59"/>
      <c r="MOC202" s="59"/>
      <c r="MOD202" s="59"/>
      <c r="MOE202" s="59"/>
      <c r="MOF202" s="59"/>
      <c r="MOG202" s="59"/>
      <c r="MOH202" s="59"/>
      <c r="MOI202" s="59"/>
      <c r="MOJ202" s="59"/>
      <c r="MOK202" s="59"/>
      <c r="MOL202" s="59"/>
      <c r="MOM202" s="59"/>
      <c r="MON202" s="59"/>
      <c r="MOO202" s="59"/>
      <c r="MOP202" s="59"/>
      <c r="MOQ202" s="59"/>
      <c r="MOR202" s="59"/>
      <c r="MOS202" s="59"/>
      <c r="MOT202" s="59"/>
      <c r="MOU202" s="59"/>
      <c r="MOV202" s="59"/>
      <c r="MOW202" s="59"/>
      <c r="MOX202" s="59"/>
      <c r="MOY202" s="59"/>
      <c r="MOZ202" s="59"/>
      <c r="MPA202" s="59"/>
      <c r="MPB202" s="59"/>
      <c r="MPC202" s="59"/>
      <c r="MPD202" s="59"/>
      <c r="MPE202" s="59"/>
      <c r="MPF202" s="59"/>
      <c r="MPG202" s="59"/>
      <c r="MPH202" s="59"/>
      <c r="MPI202" s="59"/>
      <c r="MPJ202" s="59"/>
      <c r="MPK202" s="59"/>
      <c r="MPL202" s="59"/>
      <c r="MPM202" s="59"/>
      <c r="MPN202" s="59"/>
      <c r="MPO202" s="59"/>
      <c r="MPP202" s="59"/>
      <c r="MPQ202" s="59"/>
      <c r="MPR202" s="59"/>
      <c r="MPS202" s="59"/>
      <c r="MPT202" s="59"/>
      <c r="MPU202" s="59"/>
      <c r="MPV202" s="59"/>
      <c r="MPW202" s="59"/>
      <c r="MPX202" s="59"/>
      <c r="MPY202" s="59"/>
      <c r="MPZ202" s="59"/>
      <c r="MQA202" s="59"/>
      <c r="MQB202" s="59"/>
      <c r="MQC202" s="59"/>
      <c r="MQD202" s="59"/>
      <c r="MQE202" s="59"/>
      <c r="MQF202" s="59"/>
      <c r="MQG202" s="59"/>
      <c r="MQH202" s="59"/>
      <c r="MQI202" s="59"/>
      <c r="MQJ202" s="59"/>
      <c r="MQK202" s="59"/>
      <c r="MQL202" s="59"/>
      <c r="MQM202" s="59"/>
      <c r="MQN202" s="59"/>
      <c r="MQO202" s="59"/>
      <c r="MQP202" s="59"/>
      <c r="MQQ202" s="59"/>
      <c r="MQR202" s="59"/>
      <c r="MQS202" s="59"/>
      <c r="MQT202" s="59"/>
      <c r="MQU202" s="59"/>
      <c r="MQV202" s="59"/>
      <c r="MQW202" s="59"/>
      <c r="MQX202" s="59"/>
      <c r="MQY202" s="59"/>
      <c r="MQZ202" s="59"/>
      <c r="MRA202" s="59"/>
      <c r="MRB202" s="59"/>
      <c r="MRC202" s="59"/>
      <c r="MRD202" s="59"/>
      <c r="MRE202" s="59"/>
      <c r="MRF202" s="59"/>
      <c r="MRG202" s="59"/>
      <c r="MRH202" s="59"/>
      <c r="MRI202" s="59"/>
      <c r="MRJ202" s="59"/>
      <c r="MRK202" s="59"/>
      <c r="MRL202" s="59"/>
      <c r="MRM202" s="59"/>
      <c r="MRN202" s="59"/>
      <c r="MRO202" s="59"/>
      <c r="MRP202" s="59"/>
      <c r="MRQ202" s="59"/>
      <c r="MRR202" s="59"/>
      <c r="MRS202" s="59"/>
      <c r="MRT202" s="59"/>
      <c r="MRU202" s="59"/>
      <c r="MRV202" s="59"/>
      <c r="MRW202" s="59"/>
      <c r="MRX202" s="59"/>
      <c r="MRY202" s="59"/>
      <c r="MRZ202" s="59"/>
      <c r="MSA202" s="59"/>
      <c r="MSB202" s="59"/>
      <c r="MSC202" s="59"/>
      <c r="MSD202" s="59"/>
      <c r="MSE202" s="59"/>
      <c r="MSF202" s="59"/>
      <c r="MSG202" s="59"/>
      <c r="MSH202" s="59"/>
      <c r="MSI202" s="59"/>
      <c r="MSJ202" s="59"/>
      <c r="MSK202" s="59"/>
      <c r="MSL202" s="59"/>
      <c r="MSM202" s="59"/>
      <c r="MSN202" s="59"/>
      <c r="MSO202" s="59"/>
      <c r="MSP202" s="59"/>
      <c r="MSQ202" s="59"/>
      <c r="MSR202" s="59"/>
      <c r="MSS202" s="59"/>
      <c r="MST202" s="59"/>
      <c r="MSU202" s="59"/>
      <c r="MSV202" s="59"/>
      <c r="MSW202" s="59"/>
      <c r="MSX202" s="59"/>
      <c r="MSY202" s="59"/>
      <c r="MSZ202" s="59"/>
      <c r="MTA202" s="59"/>
      <c r="MTB202" s="59"/>
      <c r="MTC202" s="59"/>
      <c r="MTD202" s="59"/>
      <c r="MTE202" s="59"/>
      <c r="MTF202" s="59"/>
      <c r="MTG202" s="59"/>
      <c r="MTH202" s="59"/>
      <c r="MTI202" s="59"/>
      <c r="MTJ202" s="59"/>
      <c r="MTK202" s="59"/>
      <c r="MTL202" s="59"/>
      <c r="MTM202" s="59"/>
      <c r="MTN202" s="59"/>
      <c r="MTO202" s="59"/>
      <c r="MTP202" s="59"/>
      <c r="MTQ202" s="59"/>
      <c r="MTR202" s="59"/>
      <c r="MTS202" s="59"/>
      <c r="MTT202" s="59"/>
      <c r="MTU202" s="59"/>
      <c r="MTV202" s="59"/>
      <c r="MTW202" s="59"/>
      <c r="MTX202" s="59"/>
      <c r="MTY202" s="59"/>
      <c r="MTZ202" s="59"/>
      <c r="MUA202" s="59"/>
      <c r="MUB202" s="59"/>
      <c r="MUC202" s="59"/>
      <c r="MUD202" s="59"/>
      <c r="MUE202" s="59"/>
      <c r="MUF202" s="59"/>
      <c r="MUG202" s="59"/>
      <c r="MUH202" s="59"/>
      <c r="MUI202" s="59"/>
      <c r="MUJ202" s="59"/>
      <c r="MUK202" s="59"/>
      <c r="MUL202" s="59"/>
      <c r="MUM202" s="59"/>
      <c r="MUN202" s="59"/>
      <c r="MUO202" s="59"/>
      <c r="MUP202" s="59"/>
      <c r="MUQ202" s="59"/>
      <c r="MUR202" s="59"/>
      <c r="MUS202" s="59"/>
      <c r="MUT202" s="59"/>
      <c r="MUU202" s="59"/>
      <c r="MUV202" s="59"/>
      <c r="MUW202" s="59"/>
      <c r="MUX202" s="59"/>
      <c r="MUY202" s="59"/>
      <c r="MUZ202" s="59"/>
      <c r="MVA202" s="59"/>
      <c r="MVB202" s="59"/>
      <c r="MVC202" s="59"/>
      <c r="MVD202" s="59"/>
      <c r="MVE202" s="59"/>
      <c r="MVF202" s="59"/>
      <c r="MVG202" s="59"/>
      <c r="MVH202" s="59"/>
      <c r="MVI202" s="59"/>
      <c r="MVJ202" s="59"/>
      <c r="MVK202" s="59"/>
      <c r="MVL202" s="59"/>
      <c r="MVM202" s="59"/>
      <c r="MVN202" s="59"/>
      <c r="MVO202" s="59"/>
      <c r="MVP202" s="59"/>
      <c r="MVQ202" s="59"/>
      <c r="MVR202" s="59"/>
      <c r="MVS202" s="59"/>
      <c r="MVT202" s="59"/>
      <c r="MVU202" s="59"/>
      <c r="MVV202" s="59"/>
      <c r="MVW202" s="59"/>
      <c r="MVX202" s="59"/>
      <c r="MVY202" s="59"/>
      <c r="MVZ202" s="59"/>
      <c r="MWA202" s="59"/>
      <c r="MWB202" s="59"/>
      <c r="MWC202" s="59"/>
      <c r="MWD202" s="59"/>
      <c r="MWE202" s="59"/>
      <c r="MWF202" s="59"/>
      <c r="MWG202" s="59"/>
      <c r="MWH202" s="59"/>
      <c r="MWI202" s="59"/>
      <c r="MWJ202" s="59"/>
      <c r="MWK202" s="59"/>
      <c r="MWL202" s="59"/>
      <c r="MWM202" s="59"/>
      <c r="MWN202" s="59"/>
      <c r="MWO202" s="59"/>
      <c r="MWP202" s="59"/>
      <c r="MWQ202" s="59"/>
      <c r="MWR202" s="59"/>
      <c r="MWS202" s="59"/>
      <c r="MWT202" s="59"/>
      <c r="MWU202" s="59"/>
      <c r="MWV202" s="59"/>
      <c r="MWW202" s="59"/>
      <c r="MWX202" s="59"/>
      <c r="MWY202" s="59"/>
      <c r="MWZ202" s="59"/>
      <c r="MXA202" s="59"/>
      <c r="MXB202" s="59"/>
      <c r="MXC202" s="59"/>
      <c r="MXD202" s="59"/>
      <c r="MXE202" s="59"/>
      <c r="MXF202" s="59"/>
      <c r="MXG202" s="59"/>
      <c r="MXH202" s="59"/>
      <c r="MXI202" s="59"/>
      <c r="MXJ202" s="59"/>
      <c r="MXK202" s="59"/>
      <c r="MXL202" s="59"/>
      <c r="MXM202" s="59"/>
      <c r="MXN202" s="59"/>
      <c r="MXO202" s="59"/>
      <c r="MXP202" s="59"/>
      <c r="MXQ202" s="59"/>
      <c r="MXR202" s="59"/>
      <c r="MXS202" s="59"/>
      <c r="MXT202" s="59"/>
      <c r="MXU202" s="59"/>
      <c r="MXV202" s="59"/>
      <c r="MXW202" s="59"/>
      <c r="MXX202" s="59"/>
      <c r="MXY202" s="59"/>
      <c r="MXZ202" s="59"/>
      <c r="MYA202" s="59"/>
      <c r="MYB202" s="59"/>
      <c r="MYC202" s="59"/>
      <c r="MYD202" s="59"/>
      <c r="MYE202" s="59"/>
      <c r="MYF202" s="59"/>
      <c r="MYG202" s="59"/>
      <c r="MYH202" s="59"/>
      <c r="MYI202" s="59"/>
      <c r="MYJ202" s="59"/>
      <c r="MYK202" s="59"/>
      <c r="MYL202" s="59"/>
      <c r="MYM202" s="59"/>
      <c r="MYN202" s="59"/>
      <c r="MYO202" s="59"/>
      <c r="MYP202" s="59"/>
      <c r="MYQ202" s="59"/>
      <c r="MYR202" s="59"/>
      <c r="MYS202" s="59"/>
      <c r="MYT202" s="59"/>
      <c r="MYU202" s="59"/>
      <c r="MYV202" s="59"/>
      <c r="MYW202" s="59"/>
      <c r="MYX202" s="59"/>
      <c r="MYY202" s="59"/>
      <c r="MYZ202" s="59"/>
      <c r="MZA202" s="59"/>
      <c r="MZB202" s="59"/>
      <c r="MZC202" s="59"/>
      <c r="MZD202" s="59"/>
      <c r="MZE202" s="59"/>
      <c r="MZF202" s="59"/>
      <c r="MZG202" s="59"/>
      <c r="MZH202" s="59"/>
      <c r="MZI202" s="59"/>
      <c r="MZJ202" s="59"/>
      <c r="MZK202" s="59"/>
      <c r="MZL202" s="59"/>
      <c r="MZM202" s="59"/>
      <c r="MZN202" s="59"/>
      <c r="MZO202" s="59"/>
      <c r="MZP202" s="59"/>
      <c r="MZQ202" s="59"/>
      <c r="MZR202" s="59"/>
      <c r="MZS202" s="59"/>
      <c r="MZT202" s="59"/>
      <c r="MZU202" s="59"/>
      <c r="MZV202" s="59"/>
      <c r="MZW202" s="59"/>
      <c r="MZX202" s="59"/>
      <c r="MZY202" s="59"/>
      <c r="MZZ202" s="59"/>
      <c r="NAA202" s="59"/>
      <c r="NAB202" s="59"/>
      <c r="NAC202" s="59"/>
      <c r="NAD202" s="59"/>
      <c r="NAE202" s="59"/>
      <c r="NAF202" s="59"/>
      <c r="NAG202" s="59"/>
      <c r="NAH202" s="59"/>
      <c r="NAI202" s="59"/>
      <c r="NAJ202" s="59"/>
      <c r="NAK202" s="59"/>
      <c r="NAL202" s="59"/>
      <c r="NAM202" s="59"/>
      <c r="NAN202" s="59"/>
      <c r="NAO202" s="59"/>
      <c r="NAP202" s="59"/>
      <c r="NAQ202" s="59"/>
      <c r="NAR202" s="59"/>
      <c r="NAS202" s="59"/>
      <c r="NAT202" s="59"/>
      <c r="NAU202" s="59"/>
      <c r="NAV202" s="59"/>
      <c r="NAW202" s="59"/>
      <c r="NAX202" s="59"/>
      <c r="NAY202" s="59"/>
      <c r="NAZ202" s="59"/>
      <c r="NBA202" s="59"/>
      <c r="NBB202" s="59"/>
      <c r="NBC202" s="59"/>
      <c r="NBD202" s="59"/>
      <c r="NBE202" s="59"/>
      <c r="NBF202" s="59"/>
      <c r="NBG202" s="59"/>
      <c r="NBH202" s="59"/>
      <c r="NBI202" s="59"/>
      <c r="NBJ202" s="59"/>
      <c r="NBK202" s="59"/>
      <c r="NBL202" s="59"/>
      <c r="NBM202" s="59"/>
      <c r="NBN202" s="59"/>
      <c r="NBO202" s="59"/>
      <c r="NBP202" s="59"/>
      <c r="NBQ202" s="59"/>
      <c r="NBR202" s="59"/>
      <c r="NBS202" s="59"/>
      <c r="NBT202" s="59"/>
      <c r="NBU202" s="59"/>
      <c r="NBV202" s="59"/>
      <c r="NBW202" s="59"/>
      <c r="NBX202" s="59"/>
      <c r="NBY202" s="59"/>
      <c r="NBZ202" s="59"/>
      <c r="NCA202" s="59"/>
      <c r="NCB202" s="59"/>
      <c r="NCC202" s="59"/>
      <c r="NCD202" s="59"/>
      <c r="NCE202" s="59"/>
      <c r="NCF202" s="59"/>
      <c r="NCG202" s="59"/>
      <c r="NCH202" s="59"/>
      <c r="NCI202" s="59"/>
      <c r="NCJ202" s="59"/>
      <c r="NCK202" s="59"/>
      <c r="NCL202" s="59"/>
      <c r="NCM202" s="59"/>
      <c r="NCN202" s="59"/>
      <c r="NCO202" s="59"/>
      <c r="NCP202" s="59"/>
      <c r="NCQ202" s="59"/>
      <c r="NCR202" s="59"/>
      <c r="NCS202" s="59"/>
      <c r="NCT202" s="59"/>
      <c r="NCU202" s="59"/>
      <c r="NCV202" s="59"/>
      <c r="NCW202" s="59"/>
      <c r="NCX202" s="59"/>
      <c r="NCY202" s="59"/>
      <c r="NCZ202" s="59"/>
      <c r="NDA202" s="59"/>
      <c r="NDB202" s="59"/>
      <c r="NDC202" s="59"/>
      <c r="NDD202" s="59"/>
      <c r="NDE202" s="59"/>
      <c r="NDF202" s="59"/>
      <c r="NDG202" s="59"/>
      <c r="NDH202" s="59"/>
      <c r="NDI202" s="59"/>
      <c r="NDJ202" s="59"/>
      <c r="NDK202" s="59"/>
      <c r="NDL202" s="59"/>
      <c r="NDM202" s="59"/>
      <c r="NDN202" s="59"/>
      <c r="NDO202" s="59"/>
      <c r="NDP202" s="59"/>
      <c r="NDQ202" s="59"/>
      <c r="NDR202" s="59"/>
      <c r="NDS202" s="59"/>
      <c r="NDT202" s="59"/>
      <c r="NDU202" s="59"/>
      <c r="NDV202" s="59"/>
      <c r="NDW202" s="59"/>
      <c r="NDX202" s="59"/>
      <c r="NDY202" s="59"/>
      <c r="NDZ202" s="59"/>
      <c r="NEA202" s="59"/>
      <c r="NEB202" s="59"/>
      <c r="NEC202" s="59"/>
      <c r="NED202" s="59"/>
      <c r="NEE202" s="59"/>
      <c r="NEF202" s="59"/>
      <c r="NEG202" s="59"/>
      <c r="NEH202" s="59"/>
      <c r="NEI202" s="59"/>
      <c r="NEJ202" s="59"/>
      <c r="NEK202" s="59"/>
      <c r="NEL202" s="59"/>
      <c r="NEM202" s="59"/>
      <c r="NEN202" s="59"/>
      <c r="NEO202" s="59"/>
      <c r="NEP202" s="59"/>
      <c r="NEQ202" s="59"/>
      <c r="NER202" s="59"/>
      <c r="NES202" s="59"/>
      <c r="NET202" s="59"/>
      <c r="NEU202" s="59"/>
      <c r="NEV202" s="59"/>
      <c r="NEW202" s="59"/>
      <c r="NEX202" s="59"/>
      <c r="NEY202" s="59"/>
      <c r="NEZ202" s="59"/>
      <c r="NFA202" s="59"/>
      <c r="NFB202" s="59"/>
      <c r="NFC202" s="59"/>
      <c r="NFD202" s="59"/>
      <c r="NFE202" s="59"/>
      <c r="NFF202" s="59"/>
      <c r="NFG202" s="59"/>
      <c r="NFH202" s="59"/>
      <c r="NFI202" s="59"/>
      <c r="NFJ202" s="59"/>
      <c r="NFK202" s="59"/>
      <c r="NFL202" s="59"/>
      <c r="NFM202" s="59"/>
      <c r="NFN202" s="59"/>
      <c r="NFO202" s="59"/>
      <c r="NFP202" s="59"/>
      <c r="NFQ202" s="59"/>
      <c r="NFR202" s="59"/>
      <c r="NFS202" s="59"/>
      <c r="NFT202" s="59"/>
      <c r="NFU202" s="59"/>
      <c r="NFV202" s="59"/>
      <c r="NFW202" s="59"/>
      <c r="NFX202" s="59"/>
      <c r="NFY202" s="59"/>
      <c r="NFZ202" s="59"/>
      <c r="NGA202" s="59"/>
      <c r="NGB202" s="59"/>
      <c r="NGC202" s="59"/>
      <c r="NGD202" s="59"/>
      <c r="NGE202" s="59"/>
      <c r="NGF202" s="59"/>
      <c r="NGG202" s="59"/>
      <c r="NGH202" s="59"/>
      <c r="NGI202" s="59"/>
      <c r="NGJ202" s="59"/>
      <c r="NGK202" s="59"/>
      <c r="NGL202" s="59"/>
      <c r="NGM202" s="59"/>
      <c r="NGN202" s="59"/>
      <c r="NGO202" s="59"/>
      <c r="NGP202" s="59"/>
      <c r="NGQ202" s="59"/>
      <c r="NGR202" s="59"/>
      <c r="NGS202" s="59"/>
      <c r="NGT202" s="59"/>
      <c r="NGU202" s="59"/>
      <c r="NGV202" s="59"/>
      <c r="NGW202" s="59"/>
      <c r="NGX202" s="59"/>
      <c r="NGY202" s="59"/>
      <c r="NGZ202" s="59"/>
      <c r="NHA202" s="59"/>
      <c r="NHB202" s="59"/>
      <c r="NHC202" s="59"/>
      <c r="NHD202" s="59"/>
      <c r="NHE202" s="59"/>
      <c r="NHF202" s="59"/>
      <c r="NHG202" s="59"/>
      <c r="NHH202" s="59"/>
      <c r="NHI202" s="59"/>
      <c r="NHJ202" s="59"/>
      <c r="NHK202" s="59"/>
      <c r="NHL202" s="59"/>
      <c r="NHM202" s="59"/>
      <c r="NHN202" s="59"/>
      <c r="NHO202" s="59"/>
      <c r="NHP202" s="59"/>
      <c r="NHQ202" s="59"/>
      <c r="NHR202" s="59"/>
      <c r="NHS202" s="59"/>
      <c r="NHT202" s="59"/>
      <c r="NHU202" s="59"/>
      <c r="NHV202" s="59"/>
      <c r="NHW202" s="59"/>
      <c r="NHX202" s="59"/>
      <c r="NHY202" s="59"/>
      <c r="NHZ202" s="59"/>
      <c r="NIA202" s="59"/>
      <c r="NIB202" s="59"/>
      <c r="NIC202" s="59"/>
      <c r="NID202" s="59"/>
      <c r="NIE202" s="59"/>
      <c r="NIF202" s="59"/>
      <c r="NIG202" s="59"/>
      <c r="NIH202" s="59"/>
      <c r="NII202" s="59"/>
      <c r="NIJ202" s="59"/>
      <c r="NIK202" s="59"/>
      <c r="NIL202" s="59"/>
      <c r="NIM202" s="59"/>
      <c r="NIN202" s="59"/>
      <c r="NIO202" s="59"/>
      <c r="NIP202" s="59"/>
      <c r="NIQ202" s="59"/>
      <c r="NIR202" s="59"/>
      <c r="NIS202" s="59"/>
      <c r="NIT202" s="59"/>
      <c r="NIU202" s="59"/>
      <c r="NIV202" s="59"/>
      <c r="NIW202" s="59"/>
      <c r="NIX202" s="59"/>
      <c r="NIY202" s="59"/>
      <c r="NIZ202" s="59"/>
      <c r="NJA202" s="59"/>
      <c r="NJB202" s="59"/>
      <c r="NJC202" s="59"/>
      <c r="NJD202" s="59"/>
      <c r="NJE202" s="59"/>
      <c r="NJF202" s="59"/>
      <c r="NJG202" s="59"/>
      <c r="NJH202" s="59"/>
      <c r="NJI202" s="59"/>
      <c r="NJJ202" s="59"/>
      <c r="NJK202" s="59"/>
      <c r="NJL202" s="59"/>
      <c r="NJM202" s="59"/>
      <c r="NJN202" s="59"/>
      <c r="NJO202" s="59"/>
      <c r="NJP202" s="59"/>
      <c r="NJQ202" s="59"/>
      <c r="NJR202" s="59"/>
      <c r="NJS202" s="59"/>
      <c r="NJT202" s="59"/>
      <c r="NJU202" s="59"/>
      <c r="NJV202" s="59"/>
      <c r="NJW202" s="59"/>
      <c r="NJX202" s="59"/>
      <c r="NJY202" s="59"/>
      <c r="NJZ202" s="59"/>
      <c r="NKA202" s="59"/>
      <c r="NKB202" s="59"/>
      <c r="NKC202" s="59"/>
      <c r="NKD202" s="59"/>
      <c r="NKE202" s="59"/>
      <c r="NKF202" s="59"/>
      <c r="NKG202" s="59"/>
      <c r="NKH202" s="59"/>
      <c r="NKI202" s="59"/>
      <c r="NKJ202" s="59"/>
      <c r="NKK202" s="59"/>
      <c r="NKL202" s="59"/>
      <c r="NKM202" s="59"/>
      <c r="NKN202" s="59"/>
      <c r="NKO202" s="59"/>
      <c r="NKP202" s="59"/>
      <c r="NKQ202" s="59"/>
      <c r="NKR202" s="59"/>
      <c r="NKS202" s="59"/>
      <c r="NKT202" s="59"/>
      <c r="NKU202" s="59"/>
      <c r="NKV202" s="59"/>
      <c r="NKW202" s="59"/>
      <c r="NKX202" s="59"/>
      <c r="NKY202" s="59"/>
      <c r="NKZ202" s="59"/>
      <c r="NLA202" s="59"/>
      <c r="NLB202" s="59"/>
      <c r="NLC202" s="59"/>
      <c r="NLD202" s="59"/>
      <c r="NLE202" s="59"/>
      <c r="NLF202" s="59"/>
      <c r="NLG202" s="59"/>
      <c r="NLH202" s="59"/>
      <c r="NLI202" s="59"/>
      <c r="NLJ202" s="59"/>
      <c r="NLK202" s="59"/>
      <c r="NLL202" s="59"/>
      <c r="NLM202" s="59"/>
      <c r="NLN202" s="59"/>
      <c r="NLO202" s="59"/>
      <c r="NLP202" s="59"/>
      <c r="NLQ202" s="59"/>
      <c r="NLR202" s="59"/>
      <c r="NLS202" s="59"/>
      <c r="NLT202" s="59"/>
      <c r="NLU202" s="59"/>
      <c r="NLV202" s="59"/>
      <c r="NLW202" s="59"/>
      <c r="NLX202" s="59"/>
      <c r="NLY202" s="59"/>
      <c r="NLZ202" s="59"/>
      <c r="NMA202" s="59"/>
      <c r="NMB202" s="59"/>
      <c r="NMC202" s="59"/>
      <c r="NMD202" s="59"/>
      <c r="NME202" s="59"/>
      <c r="NMF202" s="59"/>
      <c r="NMG202" s="59"/>
      <c r="NMH202" s="59"/>
      <c r="NMI202" s="59"/>
      <c r="NMJ202" s="59"/>
      <c r="NMK202" s="59"/>
      <c r="NML202" s="59"/>
      <c r="NMM202" s="59"/>
      <c r="NMN202" s="59"/>
      <c r="NMO202" s="59"/>
      <c r="NMP202" s="59"/>
      <c r="NMQ202" s="59"/>
      <c r="NMR202" s="59"/>
      <c r="NMS202" s="59"/>
      <c r="NMT202" s="59"/>
      <c r="NMU202" s="59"/>
      <c r="NMV202" s="59"/>
      <c r="NMW202" s="59"/>
      <c r="NMX202" s="59"/>
      <c r="NMY202" s="59"/>
      <c r="NMZ202" s="59"/>
      <c r="NNA202" s="59"/>
      <c r="NNB202" s="59"/>
      <c r="NNC202" s="59"/>
      <c r="NND202" s="59"/>
      <c r="NNE202" s="59"/>
      <c r="NNF202" s="59"/>
      <c r="NNG202" s="59"/>
      <c r="NNH202" s="59"/>
      <c r="NNI202" s="59"/>
      <c r="NNJ202" s="59"/>
      <c r="NNK202" s="59"/>
      <c r="NNL202" s="59"/>
      <c r="NNM202" s="59"/>
      <c r="NNN202" s="59"/>
      <c r="NNO202" s="59"/>
      <c r="NNP202" s="59"/>
      <c r="NNQ202" s="59"/>
      <c r="NNR202" s="59"/>
      <c r="NNS202" s="59"/>
      <c r="NNT202" s="59"/>
      <c r="NNU202" s="59"/>
      <c r="NNV202" s="59"/>
      <c r="NNW202" s="59"/>
      <c r="NNX202" s="59"/>
      <c r="NNY202" s="59"/>
      <c r="NNZ202" s="59"/>
      <c r="NOA202" s="59"/>
      <c r="NOB202" s="59"/>
      <c r="NOC202" s="59"/>
      <c r="NOD202" s="59"/>
      <c r="NOE202" s="59"/>
      <c r="NOF202" s="59"/>
      <c r="NOG202" s="59"/>
      <c r="NOH202" s="59"/>
      <c r="NOI202" s="59"/>
      <c r="NOJ202" s="59"/>
      <c r="NOK202" s="59"/>
      <c r="NOL202" s="59"/>
      <c r="NOM202" s="59"/>
      <c r="NON202" s="59"/>
      <c r="NOO202" s="59"/>
      <c r="NOP202" s="59"/>
      <c r="NOQ202" s="59"/>
      <c r="NOR202" s="59"/>
      <c r="NOS202" s="59"/>
      <c r="NOT202" s="59"/>
      <c r="NOU202" s="59"/>
      <c r="NOV202" s="59"/>
      <c r="NOW202" s="59"/>
      <c r="NOX202" s="59"/>
      <c r="NOY202" s="59"/>
      <c r="NOZ202" s="59"/>
      <c r="NPA202" s="59"/>
      <c r="NPB202" s="59"/>
      <c r="NPC202" s="59"/>
      <c r="NPD202" s="59"/>
      <c r="NPE202" s="59"/>
      <c r="NPF202" s="59"/>
      <c r="NPG202" s="59"/>
      <c r="NPH202" s="59"/>
      <c r="NPI202" s="59"/>
      <c r="NPJ202" s="59"/>
      <c r="NPK202" s="59"/>
      <c r="NPL202" s="59"/>
      <c r="NPM202" s="59"/>
      <c r="NPN202" s="59"/>
      <c r="NPO202" s="59"/>
      <c r="NPP202" s="59"/>
      <c r="NPQ202" s="59"/>
      <c r="NPR202" s="59"/>
      <c r="NPS202" s="59"/>
      <c r="NPT202" s="59"/>
      <c r="NPU202" s="59"/>
      <c r="NPV202" s="59"/>
      <c r="NPW202" s="59"/>
      <c r="NPX202" s="59"/>
      <c r="NPY202" s="59"/>
      <c r="NPZ202" s="59"/>
      <c r="NQA202" s="59"/>
      <c r="NQB202" s="59"/>
      <c r="NQC202" s="59"/>
      <c r="NQD202" s="59"/>
      <c r="NQE202" s="59"/>
      <c r="NQF202" s="59"/>
      <c r="NQG202" s="59"/>
      <c r="NQH202" s="59"/>
      <c r="NQI202" s="59"/>
      <c r="NQJ202" s="59"/>
      <c r="NQK202" s="59"/>
      <c r="NQL202" s="59"/>
      <c r="NQM202" s="59"/>
      <c r="NQN202" s="59"/>
      <c r="NQO202" s="59"/>
      <c r="NQP202" s="59"/>
      <c r="NQQ202" s="59"/>
      <c r="NQR202" s="59"/>
      <c r="NQS202" s="59"/>
      <c r="NQT202" s="59"/>
      <c r="NQU202" s="59"/>
      <c r="NQV202" s="59"/>
      <c r="NQW202" s="59"/>
      <c r="NQX202" s="59"/>
      <c r="NQY202" s="59"/>
      <c r="NQZ202" s="59"/>
      <c r="NRA202" s="59"/>
      <c r="NRB202" s="59"/>
      <c r="NRC202" s="59"/>
      <c r="NRD202" s="59"/>
      <c r="NRE202" s="59"/>
      <c r="NRF202" s="59"/>
      <c r="NRG202" s="59"/>
      <c r="NRH202" s="59"/>
      <c r="NRI202" s="59"/>
      <c r="NRJ202" s="59"/>
      <c r="NRK202" s="59"/>
      <c r="NRL202" s="59"/>
      <c r="NRM202" s="59"/>
      <c r="NRN202" s="59"/>
      <c r="NRO202" s="59"/>
      <c r="NRP202" s="59"/>
      <c r="NRQ202" s="59"/>
      <c r="NRR202" s="59"/>
      <c r="NRS202" s="59"/>
      <c r="NRT202" s="59"/>
      <c r="NRU202" s="59"/>
      <c r="NRV202" s="59"/>
      <c r="NRW202" s="59"/>
      <c r="NRX202" s="59"/>
      <c r="NRY202" s="59"/>
      <c r="NRZ202" s="59"/>
      <c r="NSA202" s="59"/>
      <c r="NSB202" s="59"/>
      <c r="NSC202" s="59"/>
      <c r="NSD202" s="59"/>
      <c r="NSE202" s="59"/>
      <c r="NSF202" s="59"/>
      <c r="NSG202" s="59"/>
      <c r="NSH202" s="59"/>
      <c r="NSI202" s="59"/>
      <c r="NSJ202" s="59"/>
      <c r="NSK202" s="59"/>
      <c r="NSL202" s="59"/>
      <c r="NSM202" s="59"/>
      <c r="NSN202" s="59"/>
      <c r="NSO202" s="59"/>
      <c r="NSP202" s="59"/>
      <c r="NSQ202" s="59"/>
      <c r="NSR202" s="59"/>
      <c r="NSS202" s="59"/>
      <c r="NST202" s="59"/>
      <c r="NSU202" s="59"/>
      <c r="NSV202" s="59"/>
      <c r="NSW202" s="59"/>
      <c r="NSX202" s="59"/>
      <c r="NSY202" s="59"/>
      <c r="NSZ202" s="59"/>
      <c r="NTA202" s="59"/>
      <c r="NTB202" s="59"/>
      <c r="NTC202" s="59"/>
      <c r="NTD202" s="59"/>
      <c r="NTE202" s="59"/>
      <c r="NTF202" s="59"/>
      <c r="NTG202" s="59"/>
      <c r="NTH202" s="59"/>
      <c r="NTI202" s="59"/>
      <c r="NTJ202" s="59"/>
      <c r="NTK202" s="59"/>
      <c r="NTL202" s="59"/>
      <c r="NTM202" s="59"/>
      <c r="NTN202" s="59"/>
      <c r="NTO202" s="59"/>
      <c r="NTP202" s="59"/>
      <c r="NTQ202" s="59"/>
      <c r="NTR202" s="59"/>
      <c r="NTS202" s="59"/>
      <c r="NTT202" s="59"/>
      <c r="NTU202" s="59"/>
      <c r="NTV202" s="59"/>
      <c r="NTW202" s="59"/>
      <c r="NTX202" s="59"/>
      <c r="NTY202" s="59"/>
      <c r="NTZ202" s="59"/>
      <c r="NUA202" s="59"/>
      <c r="NUB202" s="59"/>
      <c r="NUC202" s="59"/>
      <c r="NUD202" s="59"/>
      <c r="NUE202" s="59"/>
      <c r="NUF202" s="59"/>
      <c r="NUG202" s="59"/>
      <c r="NUH202" s="59"/>
      <c r="NUI202" s="59"/>
      <c r="NUJ202" s="59"/>
      <c r="NUK202" s="59"/>
      <c r="NUL202" s="59"/>
      <c r="NUM202" s="59"/>
      <c r="NUN202" s="59"/>
      <c r="NUO202" s="59"/>
      <c r="NUP202" s="59"/>
      <c r="NUQ202" s="59"/>
      <c r="NUR202" s="59"/>
      <c r="NUS202" s="59"/>
      <c r="NUT202" s="59"/>
      <c r="NUU202" s="59"/>
      <c r="NUV202" s="59"/>
      <c r="NUW202" s="59"/>
      <c r="NUX202" s="59"/>
      <c r="NUY202" s="59"/>
      <c r="NUZ202" s="59"/>
      <c r="NVA202" s="59"/>
      <c r="NVB202" s="59"/>
      <c r="NVC202" s="59"/>
      <c r="NVD202" s="59"/>
      <c r="NVE202" s="59"/>
      <c r="NVF202" s="59"/>
      <c r="NVG202" s="59"/>
      <c r="NVH202" s="59"/>
      <c r="NVI202" s="59"/>
      <c r="NVJ202" s="59"/>
      <c r="NVK202" s="59"/>
      <c r="NVL202" s="59"/>
      <c r="NVM202" s="59"/>
      <c r="NVN202" s="59"/>
      <c r="NVO202" s="59"/>
      <c r="NVP202" s="59"/>
      <c r="NVQ202" s="59"/>
      <c r="NVR202" s="59"/>
      <c r="NVS202" s="59"/>
      <c r="NVT202" s="59"/>
      <c r="NVU202" s="59"/>
      <c r="NVV202" s="59"/>
      <c r="NVW202" s="59"/>
      <c r="NVX202" s="59"/>
      <c r="NVY202" s="59"/>
      <c r="NVZ202" s="59"/>
      <c r="NWA202" s="59"/>
      <c r="NWB202" s="59"/>
      <c r="NWC202" s="59"/>
      <c r="NWD202" s="59"/>
      <c r="NWE202" s="59"/>
      <c r="NWF202" s="59"/>
      <c r="NWG202" s="59"/>
      <c r="NWH202" s="59"/>
      <c r="NWI202" s="59"/>
      <c r="NWJ202" s="59"/>
      <c r="NWK202" s="59"/>
      <c r="NWL202" s="59"/>
      <c r="NWM202" s="59"/>
      <c r="NWN202" s="59"/>
      <c r="NWO202" s="59"/>
      <c r="NWP202" s="59"/>
      <c r="NWQ202" s="59"/>
      <c r="NWR202" s="59"/>
      <c r="NWS202" s="59"/>
      <c r="NWT202" s="59"/>
      <c r="NWU202" s="59"/>
      <c r="NWV202" s="59"/>
      <c r="NWW202" s="59"/>
      <c r="NWX202" s="59"/>
      <c r="NWY202" s="59"/>
      <c r="NWZ202" s="59"/>
      <c r="NXA202" s="59"/>
      <c r="NXB202" s="59"/>
      <c r="NXC202" s="59"/>
      <c r="NXD202" s="59"/>
      <c r="NXE202" s="59"/>
      <c r="NXF202" s="59"/>
      <c r="NXG202" s="59"/>
      <c r="NXH202" s="59"/>
      <c r="NXI202" s="59"/>
      <c r="NXJ202" s="59"/>
      <c r="NXK202" s="59"/>
      <c r="NXL202" s="59"/>
      <c r="NXM202" s="59"/>
      <c r="NXN202" s="59"/>
      <c r="NXO202" s="59"/>
      <c r="NXP202" s="59"/>
      <c r="NXQ202" s="59"/>
      <c r="NXR202" s="59"/>
      <c r="NXS202" s="59"/>
      <c r="NXT202" s="59"/>
      <c r="NXU202" s="59"/>
      <c r="NXV202" s="59"/>
      <c r="NXW202" s="59"/>
      <c r="NXX202" s="59"/>
      <c r="NXY202" s="59"/>
      <c r="NXZ202" s="59"/>
      <c r="NYA202" s="59"/>
      <c r="NYB202" s="59"/>
      <c r="NYC202" s="59"/>
      <c r="NYD202" s="59"/>
      <c r="NYE202" s="59"/>
      <c r="NYF202" s="59"/>
      <c r="NYG202" s="59"/>
      <c r="NYH202" s="59"/>
      <c r="NYI202" s="59"/>
      <c r="NYJ202" s="59"/>
      <c r="NYK202" s="59"/>
      <c r="NYL202" s="59"/>
      <c r="NYM202" s="59"/>
      <c r="NYN202" s="59"/>
      <c r="NYO202" s="59"/>
      <c r="NYP202" s="59"/>
      <c r="NYQ202" s="59"/>
      <c r="NYR202" s="59"/>
      <c r="NYS202" s="59"/>
      <c r="NYT202" s="59"/>
      <c r="NYU202" s="59"/>
      <c r="NYV202" s="59"/>
      <c r="NYW202" s="59"/>
      <c r="NYX202" s="59"/>
      <c r="NYY202" s="59"/>
      <c r="NYZ202" s="59"/>
      <c r="NZA202" s="59"/>
      <c r="NZB202" s="59"/>
      <c r="NZC202" s="59"/>
      <c r="NZD202" s="59"/>
      <c r="NZE202" s="59"/>
      <c r="NZF202" s="59"/>
      <c r="NZG202" s="59"/>
      <c r="NZH202" s="59"/>
      <c r="NZI202" s="59"/>
      <c r="NZJ202" s="59"/>
      <c r="NZK202" s="59"/>
      <c r="NZL202" s="59"/>
      <c r="NZM202" s="59"/>
      <c r="NZN202" s="59"/>
      <c r="NZO202" s="59"/>
      <c r="NZP202" s="59"/>
      <c r="NZQ202" s="59"/>
      <c r="NZR202" s="59"/>
      <c r="NZS202" s="59"/>
      <c r="NZT202" s="59"/>
      <c r="NZU202" s="59"/>
      <c r="NZV202" s="59"/>
      <c r="NZW202" s="59"/>
      <c r="NZX202" s="59"/>
      <c r="NZY202" s="59"/>
      <c r="NZZ202" s="59"/>
      <c r="OAA202" s="59"/>
      <c r="OAB202" s="59"/>
      <c r="OAC202" s="59"/>
      <c r="OAD202" s="59"/>
      <c r="OAE202" s="59"/>
      <c r="OAF202" s="59"/>
      <c r="OAG202" s="59"/>
      <c r="OAH202" s="59"/>
      <c r="OAI202" s="59"/>
      <c r="OAJ202" s="59"/>
      <c r="OAK202" s="59"/>
      <c r="OAL202" s="59"/>
      <c r="OAM202" s="59"/>
      <c r="OAN202" s="59"/>
      <c r="OAO202" s="59"/>
      <c r="OAP202" s="59"/>
      <c r="OAQ202" s="59"/>
      <c r="OAR202" s="59"/>
      <c r="OAS202" s="59"/>
      <c r="OAT202" s="59"/>
      <c r="OAU202" s="59"/>
      <c r="OAV202" s="59"/>
      <c r="OAW202" s="59"/>
      <c r="OAX202" s="59"/>
      <c r="OAY202" s="59"/>
      <c r="OAZ202" s="59"/>
      <c r="OBA202" s="59"/>
      <c r="OBB202" s="59"/>
      <c r="OBC202" s="59"/>
      <c r="OBD202" s="59"/>
      <c r="OBE202" s="59"/>
      <c r="OBF202" s="59"/>
      <c r="OBG202" s="59"/>
      <c r="OBH202" s="59"/>
      <c r="OBI202" s="59"/>
      <c r="OBJ202" s="59"/>
      <c r="OBK202" s="59"/>
      <c r="OBL202" s="59"/>
      <c r="OBM202" s="59"/>
      <c r="OBN202" s="59"/>
      <c r="OBO202" s="59"/>
      <c r="OBP202" s="59"/>
      <c r="OBQ202" s="59"/>
      <c r="OBR202" s="59"/>
      <c r="OBS202" s="59"/>
      <c r="OBT202" s="59"/>
      <c r="OBU202" s="59"/>
      <c r="OBV202" s="59"/>
      <c r="OBW202" s="59"/>
      <c r="OBX202" s="59"/>
      <c r="OBY202" s="59"/>
      <c r="OBZ202" s="59"/>
      <c r="OCA202" s="59"/>
      <c r="OCB202" s="59"/>
      <c r="OCC202" s="59"/>
      <c r="OCD202" s="59"/>
      <c r="OCE202" s="59"/>
      <c r="OCF202" s="59"/>
      <c r="OCG202" s="59"/>
      <c r="OCH202" s="59"/>
      <c r="OCI202" s="59"/>
      <c r="OCJ202" s="59"/>
      <c r="OCK202" s="59"/>
      <c r="OCL202" s="59"/>
      <c r="OCM202" s="59"/>
      <c r="OCN202" s="59"/>
      <c r="OCO202" s="59"/>
      <c r="OCP202" s="59"/>
      <c r="OCQ202" s="59"/>
      <c r="OCR202" s="59"/>
      <c r="OCS202" s="59"/>
      <c r="OCT202" s="59"/>
      <c r="OCU202" s="59"/>
      <c r="OCV202" s="59"/>
      <c r="OCW202" s="59"/>
      <c r="OCX202" s="59"/>
      <c r="OCY202" s="59"/>
      <c r="OCZ202" s="59"/>
      <c r="ODA202" s="59"/>
      <c r="ODB202" s="59"/>
      <c r="ODC202" s="59"/>
      <c r="ODD202" s="59"/>
      <c r="ODE202" s="59"/>
      <c r="ODF202" s="59"/>
      <c r="ODG202" s="59"/>
      <c r="ODH202" s="59"/>
      <c r="ODI202" s="59"/>
      <c r="ODJ202" s="59"/>
      <c r="ODK202" s="59"/>
      <c r="ODL202" s="59"/>
      <c r="ODM202" s="59"/>
      <c r="ODN202" s="59"/>
      <c r="ODO202" s="59"/>
      <c r="ODP202" s="59"/>
      <c r="ODQ202" s="59"/>
      <c r="ODR202" s="59"/>
      <c r="ODS202" s="59"/>
      <c r="ODT202" s="59"/>
      <c r="ODU202" s="59"/>
      <c r="ODV202" s="59"/>
      <c r="ODW202" s="59"/>
      <c r="ODX202" s="59"/>
      <c r="ODY202" s="59"/>
      <c r="ODZ202" s="59"/>
      <c r="OEA202" s="59"/>
      <c r="OEB202" s="59"/>
      <c r="OEC202" s="59"/>
      <c r="OED202" s="59"/>
      <c r="OEE202" s="59"/>
      <c r="OEF202" s="59"/>
      <c r="OEG202" s="59"/>
      <c r="OEH202" s="59"/>
      <c r="OEI202" s="59"/>
      <c r="OEJ202" s="59"/>
      <c r="OEK202" s="59"/>
      <c r="OEL202" s="59"/>
      <c r="OEM202" s="59"/>
      <c r="OEN202" s="59"/>
      <c r="OEO202" s="59"/>
      <c r="OEP202" s="59"/>
      <c r="OEQ202" s="59"/>
      <c r="OER202" s="59"/>
      <c r="OES202" s="59"/>
      <c r="OET202" s="59"/>
      <c r="OEU202" s="59"/>
      <c r="OEV202" s="59"/>
      <c r="OEW202" s="59"/>
      <c r="OEX202" s="59"/>
      <c r="OEY202" s="59"/>
      <c r="OEZ202" s="59"/>
      <c r="OFA202" s="59"/>
      <c r="OFB202" s="59"/>
      <c r="OFC202" s="59"/>
      <c r="OFD202" s="59"/>
      <c r="OFE202" s="59"/>
      <c r="OFF202" s="59"/>
      <c r="OFG202" s="59"/>
      <c r="OFH202" s="59"/>
      <c r="OFI202" s="59"/>
      <c r="OFJ202" s="59"/>
      <c r="OFK202" s="59"/>
      <c r="OFL202" s="59"/>
      <c r="OFM202" s="59"/>
      <c r="OFN202" s="59"/>
      <c r="OFO202" s="59"/>
      <c r="OFP202" s="59"/>
      <c r="OFQ202" s="59"/>
      <c r="OFR202" s="59"/>
      <c r="OFS202" s="59"/>
      <c r="OFT202" s="59"/>
      <c r="OFU202" s="59"/>
      <c r="OFV202" s="59"/>
      <c r="OFW202" s="59"/>
      <c r="OFX202" s="59"/>
      <c r="OFY202" s="59"/>
      <c r="OFZ202" s="59"/>
      <c r="OGA202" s="59"/>
      <c r="OGB202" s="59"/>
      <c r="OGC202" s="59"/>
      <c r="OGD202" s="59"/>
      <c r="OGE202" s="59"/>
      <c r="OGF202" s="59"/>
      <c r="OGG202" s="59"/>
      <c r="OGH202" s="59"/>
      <c r="OGI202" s="59"/>
      <c r="OGJ202" s="59"/>
      <c r="OGK202" s="59"/>
      <c r="OGL202" s="59"/>
      <c r="OGM202" s="59"/>
      <c r="OGN202" s="59"/>
      <c r="OGO202" s="59"/>
      <c r="OGP202" s="59"/>
      <c r="OGQ202" s="59"/>
      <c r="OGR202" s="59"/>
      <c r="OGS202" s="59"/>
      <c r="OGT202" s="59"/>
      <c r="OGU202" s="59"/>
      <c r="OGV202" s="59"/>
      <c r="OGW202" s="59"/>
      <c r="OGX202" s="59"/>
      <c r="OGY202" s="59"/>
      <c r="OGZ202" s="59"/>
      <c r="OHA202" s="59"/>
      <c r="OHB202" s="59"/>
      <c r="OHC202" s="59"/>
      <c r="OHD202" s="59"/>
      <c r="OHE202" s="59"/>
      <c r="OHF202" s="59"/>
      <c r="OHG202" s="59"/>
      <c r="OHH202" s="59"/>
      <c r="OHI202" s="59"/>
      <c r="OHJ202" s="59"/>
      <c r="OHK202" s="59"/>
      <c r="OHL202" s="59"/>
      <c r="OHM202" s="59"/>
      <c r="OHN202" s="59"/>
      <c r="OHO202" s="59"/>
      <c r="OHP202" s="59"/>
      <c r="OHQ202" s="59"/>
      <c r="OHR202" s="59"/>
      <c r="OHS202" s="59"/>
      <c r="OHT202" s="59"/>
      <c r="OHU202" s="59"/>
      <c r="OHV202" s="59"/>
      <c r="OHW202" s="59"/>
      <c r="OHX202" s="59"/>
      <c r="OHY202" s="59"/>
      <c r="OHZ202" s="59"/>
      <c r="OIA202" s="59"/>
      <c r="OIB202" s="59"/>
      <c r="OIC202" s="59"/>
      <c r="OID202" s="59"/>
      <c r="OIE202" s="59"/>
      <c r="OIF202" s="59"/>
      <c r="OIG202" s="59"/>
      <c r="OIH202" s="59"/>
      <c r="OII202" s="59"/>
      <c r="OIJ202" s="59"/>
      <c r="OIK202" s="59"/>
      <c r="OIL202" s="59"/>
      <c r="OIM202" s="59"/>
      <c r="OIN202" s="59"/>
      <c r="OIO202" s="59"/>
      <c r="OIP202" s="59"/>
      <c r="OIQ202" s="59"/>
      <c r="OIR202" s="59"/>
      <c r="OIS202" s="59"/>
      <c r="OIT202" s="59"/>
      <c r="OIU202" s="59"/>
      <c r="OIV202" s="59"/>
      <c r="OIW202" s="59"/>
      <c r="OIX202" s="59"/>
      <c r="OIY202" s="59"/>
      <c r="OIZ202" s="59"/>
      <c r="OJA202" s="59"/>
      <c r="OJB202" s="59"/>
      <c r="OJC202" s="59"/>
      <c r="OJD202" s="59"/>
      <c r="OJE202" s="59"/>
      <c r="OJF202" s="59"/>
      <c r="OJG202" s="59"/>
      <c r="OJH202" s="59"/>
      <c r="OJI202" s="59"/>
      <c r="OJJ202" s="59"/>
      <c r="OJK202" s="59"/>
      <c r="OJL202" s="59"/>
      <c r="OJM202" s="59"/>
      <c r="OJN202" s="59"/>
      <c r="OJO202" s="59"/>
      <c r="OJP202" s="59"/>
      <c r="OJQ202" s="59"/>
      <c r="OJR202" s="59"/>
      <c r="OJS202" s="59"/>
      <c r="OJT202" s="59"/>
      <c r="OJU202" s="59"/>
      <c r="OJV202" s="59"/>
      <c r="OJW202" s="59"/>
      <c r="OJX202" s="59"/>
      <c r="OJY202" s="59"/>
      <c r="OJZ202" s="59"/>
      <c r="OKA202" s="59"/>
      <c r="OKB202" s="59"/>
      <c r="OKC202" s="59"/>
      <c r="OKD202" s="59"/>
      <c r="OKE202" s="59"/>
      <c r="OKF202" s="59"/>
      <c r="OKG202" s="59"/>
      <c r="OKH202" s="59"/>
      <c r="OKI202" s="59"/>
      <c r="OKJ202" s="59"/>
      <c r="OKK202" s="59"/>
      <c r="OKL202" s="59"/>
      <c r="OKM202" s="59"/>
      <c r="OKN202" s="59"/>
      <c r="OKO202" s="59"/>
      <c r="OKP202" s="59"/>
      <c r="OKQ202" s="59"/>
      <c r="OKR202" s="59"/>
      <c r="OKS202" s="59"/>
      <c r="OKT202" s="59"/>
      <c r="OKU202" s="59"/>
      <c r="OKV202" s="59"/>
      <c r="OKW202" s="59"/>
      <c r="OKX202" s="59"/>
      <c r="OKY202" s="59"/>
      <c r="OKZ202" s="59"/>
      <c r="OLA202" s="59"/>
      <c r="OLB202" s="59"/>
      <c r="OLC202" s="59"/>
      <c r="OLD202" s="59"/>
      <c r="OLE202" s="59"/>
      <c r="OLF202" s="59"/>
      <c r="OLG202" s="59"/>
      <c r="OLH202" s="59"/>
      <c r="OLI202" s="59"/>
      <c r="OLJ202" s="59"/>
      <c r="OLK202" s="59"/>
      <c r="OLL202" s="59"/>
      <c r="OLM202" s="59"/>
      <c r="OLN202" s="59"/>
      <c r="OLO202" s="59"/>
      <c r="OLP202" s="59"/>
      <c r="OLQ202" s="59"/>
      <c r="OLR202" s="59"/>
      <c r="OLS202" s="59"/>
      <c r="OLT202" s="59"/>
      <c r="OLU202" s="59"/>
      <c r="OLV202" s="59"/>
      <c r="OLW202" s="59"/>
      <c r="OLX202" s="59"/>
      <c r="OLY202" s="59"/>
      <c r="OLZ202" s="59"/>
      <c r="OMA202" s="59"/>
      <c r="OMB202" s="59"/>
      <c r="OMC202" s="59"/>
      <c r="OMD202" s="59"/>
      <c r="OME202" s="59"/>
      <c r="OMF202" s="59"/>
      <c r="OMG202" s="59"/>
      <c r="OMH202" s="59"/>
      <c r="OMI202" s="59"/>
      <c r="OMJ202" s="59"/>
      <c r="OMK202" s="59"/>
      <c r="OML202" s="59"/>
      <c r="OMM202" s="59"/>
      <c r="OMN202" s="59"/>
      <c r="OMO202" s="59"/>
      <c r="OMP202" s="59"/>
      <c r="OMQ202" s="59"/>
      <c r="OMR202" s="59"/>
      <c r="OMS202" s="59"/>
      <c r="OMT202" s="59"/>
      <c r="OMU202" s="59"/>
      <c r="OMV202" s="59"/>
      <c r="OMW202" s="59"/>
      <c r="OMX202" s="59"/>
      <c r="OMY202" s="59"/>
      <c r="OMZ202" s="59"/>
      <c r="ONA202" s="59"/>
      <c r="ONB202" s="59"/>
      <c r="ONC202" s="59"/>
      <c r="OND202" s="59"/>
      <c r="ONE202" s="59"/>
      <c r="ONF202" s="59"/>
      <c r="ONG202" s="59"/>
      <c r="ONH202" s="59"/>
      <c r="ONI202" s="59"/>
      <c r="ONJ202" s="59"/>
      <c r="ONK202" s="59"/>
      <c r="ONL202" s="59"/>
      <c r="ONM202" s="59"/>
      <c r="ONN202" s="59"/>
      <c r="ONO202" s="59"/>
      <c r="ONP202" s="59"/>
      <c r="ONQ202" s="59"/>
      <c r="ONR202" s="59"/>
      <c r="ONS202" s="59"/>
      <c r="ONT202" s="59"/>
      <c r="ONU202" s="59"/>
      <c r="ONV202" s="59"/>
      <c r="ONW202" s="59"/>
      <c r="ONX202" s="59"/>
      <c r="ONY202" s="59"/>
      <c r="ONZ202" s="59"/>
      <c r="OOA202" s="59"/>
      <c r="OOB202" s="59"/>
      <c r="OOC202" s="59"/>
      <c r="OOD202" s="59"/>
      <c r="OOE202" s="59"/>
      <c r="OOF202" s="59"/>
      <c r="OOG202" s="59"/>
      <c r="OOH202" s="59"/>
      <c r="OOI202" s="59"/>
      <c r="OOJ202" s="59"/>
      <c r="OOK202" s="59"/>
      <c r="OOL202" s="59"/>
      <c r="OOM202" s="59"/>
      <c r="OON202" s="59"/>
      <c r="OOO202" s="59"/>
      <c r="OOP202" s="59"/>
      <c r="OOQ202" s="59"/>
      <c r="OOR202" s="59"/>
      <c r="OOS202" s="59"/>
      <c r="OOT202" s="59"/>
      <c r="OOU202" s="59"/>
      <c r="OOV202" s="59"/>
      <c r="OOW202" s="59"/>
      <c r="OOX202" s="59"/>
      <c r="OOY202" s="59"/>
      <c r="OOZ202" s="59"/>
      <c r="OPA202" s="59"/>
      <c r="OPB202" s="59"/>
      <c r="OPC202" s="59"/>
      <c r="OPD202" s="59"/>
      <c r="OPE202" s="59"/>
      <c r="OPF202" s="59"/>
      <c r="OPG202" s="59"/>
      <c r="OPH202" s="59"/>
      <c r="OPI202" s="59"/>
      <c r="OPJ202" s="59"/>
      <c r="OPK202" s="59"/>
      <c r="OPL202" s="59"/>
      <c r="OPM202" s="59"/>
      <c r="OPN202" s="59"/>
      <c r="OPO202" s="59"/>
      <c r="OPP202" s="59"/>
      <c r="OPQ202" s="59"/>
      <c r="OPR202" s="59"/>
      <c r="OPS202" s="59"/>
      <c r="OPT202" s="59"/>
      <c r="OPU202" s="59"/>
      <c r="OPV202" s="59"/>
      <c r="OPW202" s="59"/>
      <c r="OPX202" s="59"/>
      <c r="OPY202" s="59"/>
      <c r="OPZ202" s="59"/>
      <c r="OQA202" s="59"/>
      <c r="OQB202" s="59"/>
      <c r="OQC202" s="59"/>
      <c r="OQD202" s="59"/>
      <c r="OQE202" s="59"/>
      <c r="OQF202" s="59"/>
      <c r="OQG202" s="59"/>
      <c r="OQH202" s="59"/>
      <c r="OQI202" s="59"/>
      <c r="OQJ202" s="59"/>
      <c r="OQK202" s="59"/>
      <c r="OQL202" s="59"/>
      <c r="OQM202" s="59"/>
      <c r="OQN202" s="59"/>
      <c r="OQO202" s="59"/>
      <c r="OQP202" s="59"/>
      <c r="OQQ202" s="59"/>
      <c r="OQR202" s="59"/>
      <c r="OQS202" s="59"/>
      <c r="OQT202" s="59"/>
      <c r="OQU202" s="59"/>
      <c r="OQV202" s="59"/>
      <c r="OQW202" s="59"/>
      <c r="OQX202" s="59"/>
      <c r="OQY202" s="59"/>
      <c r="OQZ202" s="59"/>
      <c r="ORA202" s="59"/>
      <c r="ORB202" s="59"/>
      <c r="ORC202" s="59"/>
      <c r="ORD202" s="59"/>
      <c r="ORE202" s="59"/>
      <c r="ORF202" s="59"/>
      <c r="ORG202" s="59"/>
      <c r="ORH202" s="59"/>
      <c r="ORI202" s="59"/>
      <c r="ORJ202" s="59"/>
      <c r="ORK202" s="59"/>
      <c r="ORL202" s="59"/>
      <c r="ORM202" s="59"/>
      <c r="ORN202" s="59"/>
      <c r="ORO202" s="59"/>
      <c r="ORP202" s="59"/>
      <c r="ORQ202" s="59"/>
      <c r="ORR202" s="59"/>
      <c r="ORS202" s="59"/>
      <c r="ORT202" s="59"/>
      <c r="ORU202" s="59"/>
      <c r="ORV202" s="59"/>
      <c r="ORW202" s="59"/>
      <c r="ORX202" s="59"/>
      <c r="ORY202" s="59"/>
      <c r="ORZ202" s="59"/>
      <c r="OSA202" s="59"/>
      <c r="OSB202" s="59"/>
      <c r="OSC202" s="59"/>
      <c r="OSD202" s="59"/>
      <c r="OSE202" s="59"/>
      <c r="OSF202" s="59"/>
      <c r="OSG202" s="59"/>
      <c r="OSH202" s="59"/>
      <c r="OSI202" s="59"/>
      <c r="OSJ202" s="59"/>
      <c r="OSK202" s="59"/>
      <c r="OSL202" s="59"/>
      <c r="OSM202" s="59"/>
      <c r="OSN202" s="59"/>
      <c r="OSO202" s="59"/>
      <c r="OSP202" s="59"/>
      <c r="OSQ202" s="59"/>
      <c r="OSR202" s="59"/>
      <c r="OSS202" s="59"/>
      <c r="OST202" s="59"/>
      <c r="OSU202" s="59"/>
      <c r="OSV202" s="59"/>
      <c r="OSW202" s="59"/>
      <c r="OSX202" s="59"/>
      <c r="OSY202" s="59"/>
      <c r="OSZ202" s="59"/>
      <c r="OTA202" s="59"/>
      <c r="OTB202" s="59"/>
      <c r="OTC202" s="59"/>
      <c r="OTD202" s="59"/>
      <c r="OTE202" s="59"/>
      <c r="OTF202" s="59"/>
      <c r="OTG202" s="59"/>
      <c r="OTH202" s="59"/>
      <c r="OTI202" s="59"/>
      <c r="OTJ202" s="59"/>
      <c r="OTK202" s="59"/>
      <c r="OTL202" s="59"/>
      <c r="OTM202" s="59"/>
      <c r="OTN202" s="59"/>
      <c r="OTO202" s="59"/>
      <c r="OTP202" s="59"/>
      <c r="OTQ202" s="59"/>
      <c r="OTR202" s="59"/>
      <c r="OTS202" s="59"/>
      <c r="OTT202" s="59"/>
      <c r="OTU202" s="59"/>
      <c r="OTV202" s="59"/>
      <c r="OTW202" s="59"/>
      <c r="OTX202" s="59"/>
      <c r="OTY202" s="59"/>
      <c r="OTZ202" s="59"/>
      <c r="OUA202" s="59"/>
      <c r="OUB202" s="59"/>
      <c r="OUC202" s="59"/>
      <c r="OUD202" s="59"/>
      <c r="OUE202" s="59"/>
      <c r="OUF202" s="59"/>
      <c r="OUG202" s="59"/>
      <c r="OUH202" s="59"/>
      <c r="OUI202" s="59"/>
      <c r="OUJ202" s="59"/>
      <c r="OUK202" s="59"/>
      <c r="OUL202" s="59"/>
      <c r="OUM202" s="59"/>
      <c r="OUN202" s="59"/>
      <c r="OUO202" s="59"/>
      <c r="OUP202" s="59"/>
      <c r="OUQ202" s="59"/>
      <c r="OUR202" s="59"/>
      <c r="OUS202" s="59"/>
      <c r="OUT202" s="59"/>
      <c r="OUU202" s="59"/>
      <c r="OUV202" s="59"/>
      <c r="OUW202" s="59"/>
      <c r="OUX202" s="59"/>
      <c r="OUY202" s="59"/>
      <c r="OUZ202" s="59"/>
      <c r="OVA202" s="59"/>
      <c r="OVB202" s="59"/>
      <c r="OVC202" s="59"/>
      <c r="OVD202" s="59"/>
      <c r="OVE202" s="59"/>
      <c r="OVF202" s="59"/>
      <c r="OVG202" s="59"/>
      <c r="OVH202" s="59"/>
      <c r="OVI202" s="59"/>
      <c r="OVJ202" s="59"/>
      <c r="OVK202" s="59"/>
      <c r="OVL202" s="59"/>
      <c r="OVM202" s="59"/>
      <c r="OVN202" s="59"/>
      <c r="OVO202" s="59"/>
      <c r="OVP202" s="59"/>
      <c r="OVQ202" s="59"/>
      <c r="OVR202" s="59"/>
      <c r="OVS202" s="59"/>
      <c r="OVT202" s="59"/>
      <c r="OVU202" s="59"/>
      <c r="OVV202" s="59"/>
      <c r="OVW202" s="59"/>
      <c r="OVX202" s="59"/>
      <c r="OVY202" s="59"/>
      <c r="OVZ202" s="59"/>
      <c r="OWA202" s="59"/>
      <c r="OWB202" s="59"/>
      <c r="OWC202" s="59"/>
      <c r="OWD202" s="59"/>
      <c r="OWE202" s="59"/>
      <c r="OWF202" s="59"/>
      <c r="OWG202" s="59"/>
      <c r="OWH202" s="59"/>
      <c r="OWI202" s="59"/>
      <c r="OWJ202" s="59"/>
      <c r="OWK202" s="59"/>
      <c r="OWL202" s="59"/>
      <c r="OWM202" s="59"/>
      <c r="OWN202" s="59"/>
      <c r="OWO202" s="59"/>
      <c r="OWP202" s="59"/>
      <c r="OWQ202" s="59"/>
      <c r="OWR202" s="59"/>
      <c r="OWS202" s="59"/>
      <c r="OWT202" s="59"/>
      <c r="OWU202" s="59"/>
      <c r="OWV202" s="59"/>
      <c r="OWW202" s="59"/>
      <c r="OWX202" s="59"/>
      <c r="OWY202" s="59"/>
      <c r="OWZ202" s="59"/>
      <c r="OXA202" s="59"/>
      <c r="OXB202" s="59"/>
      <c r="OXC202" s="59"/>
      <c r="OXD202" s="59"/>
      <c r="OXE202" s="59"/>
      <c r="OXF202" s="59"/>
      <c r="OXG202" s="59"/>
      <c r="OXH202" s="59"/>
      <c r="OXI202" s="59"/>
      <c r="OXJ202" s="59"/>
      <c r="OXK202" s="59"/>
      <c r="OXL202" s="59"/>
      <c r="OXM202" s="59"/>
      <c r="OXN202" s="59"/>
      <c r="OXO202" s="59"/>
      <c r="OXP202" s="59"/>
      <c r="OXQ202" s="59"/>
      <c r="OXR202" s="59"/>
      <c r="OXS202" s="59"/>
      <c r="OXT202" s="59"/>
      <c r="OXU202" s="59"/>
      <c r="OXV202" s="59"/>
      <c r="OXW202" s="59"/>
      <c r="OXX202" s="59"/>
      <c r="OXY202" s="59"/>
      <c r="OXZ202" s="59"/>
      <c r="OYA202" s="59"/>
      <c r="OYB202" s="59"/>
      <c r="OYC202" s="59"/>
      <c r="OYD202" s="59"/>
      <c r="OYE202" s="59"/>
      <c r="OYF202" s="59"/>
      <c r="OYG202" s="59"/>
      <c r="OYH202" s="59"/>
      <c r="OYI202" s="59"/>
      <c r="OYJ202" s="59"/>
      <c r="OYK202" s="59"/>
      <c r="OYL202" s="59"/>
      <c r="OYM202" s="59"/>
      <c r="OYN202" s="59"/>
      <c r="OYO202" s="59"/>
      <c r="OYP202" s="59"/>
      <c r="OYQ202" s="59"/>
      <c r="OYR202" s="59"/>
      <c r="OYS202" s="59"/>
      <c r="OYT202" s="59"/>
      <c r="OYU202" s="59"/>
      <c r="OYV202" s="59"/>
      <c r="OYW202" s="59"/>
      <c r="OYX202" s="59"/>
      <c r="OYY202" s="59"/>
      <c r="OYZ202" s="59"/>
      <c r="OZA202" s="59"/>
      <c r="OZB202" s="59"/>
      <c r="OZC202" s="59"/>
      <c r="OZD202" s="59"/>
      <c r="OZE202" s="59"/>
      <c r="OZF202" s="59"/>
      <c r="OZG202" s="59"/>
      <c r="OZH202" s="59"/>
      <c r="OZI202" s="59"/>
      <c r="OZJ202" s="59"/>
      <c r="OZK202" s="59"/>
      <c r="OZL202" s="59"/>
      <c r="OZM202" s="59"/>
      <c r="OZN202" s="59"/>
      <c r="OZO202" s="59"/>
      <c r="OZP202" s="59"/>
      <c r="OZQ202" s="59"/>
      <c r="OZR202" s="59"/>
      <c r="OZS202" s="59"/>
      <c r="OZT202" s="59"/>
      <c r="OZU202" s="59"/>
      <c r="OZV202" s="59"/>
      <c r="OZW202" s="59"/>
      <c r="OZX202" s="59"/>
      <c r="OZY202" s="59"/>
      <c r="OZZ202" s="59"/>
      <c r="PAA202" s="59"/>
      <c r="PAB202" s="59"/>
      <c r="PAC202" s="59"/>
      <c r="PAD202" s="59"/>
      <c r="PAE202" s="59"/>
      <c r="PAF202" s="59"/>
      <c r="PAG202" s="59"/>
      <c r="PAH202" s="59"/>
      <c r="PAI202" s="59"/>
      <c r="PAJ202" s="59"/>
      <c r="PAK202" s="59"/>
      <c r="PAL202" s="59"/>
      <c r="PAM202" s="59"/>
      <c r="PAN202" s="59"/>
      <c r="PAO202" s="59"/>
      <c r="PAP202" s="59"/>
      <c r="PAQ202" s="59"/>
      <c r="PAR202" s="59"/>
      <c r="PAS202" s="59"/>
      <c r="PAT202" s="59"/>
      <c r="PAU202" s="59"/>
      <c r="PAV202" s="59"/>
      <c r="PAW202" s="59"/>
      <c r="PAX202" s="59"/>
      <c r="PAY202" s="59"/>
      <c r="PAZ202" s="59"/>
      <c r="PBA202" s="59"/>
      <c r="PBB202" s="59"/>
      <c r="PBC202" s="59"/>
      <c r="PBD202" s="59"/>
      <c r="PBE202" s="59"/>
      <c r="PBF202" s="59"/>
      <c r="PBG202" s="59"/>
      <c r="PBH202" s="59"/>
      <c r="PBI202" s="59"/>
      <c r="PBJ202" s="59"/>
      <c r="PBK202" s="59"/>
      <c r="PBL202" s="59"/>
      <c r="PBM202" s="59"/>
      <c r="PBN202" s="59"/>
      <c r="PBO202" s="59"/>
      <c r="PBP202" s="59"/>
      <c r="PBQ202" s="59"/>
      <c r="PBR202" s="59"/>
      <c r="PBS202" s="59"/>
      <c r="PBT202" s="59"/>
      <c r="PBU202" s="59"/>
      <c r="PBV202" s="59"/>
      <c r="PBW202" s="59"/>
      <c r="PBX202" s="59"/>
      <c r="PBY202" s="59"/>
      <c r="PBZ202" s="59"/>
      <c r="PCA202" s="59"/>
      <c r="PCB202" s="59"/>
      <c r="PCC202" s="59"/>
      <c r="PCD202" s="59"/>
      <c r="PCE202" s="59"/>
      <c r="PCF202" s="59"/>
      <c r="PCG202" s="59"/>
      <c r="PCH202" s="59"/>
      <c r="PCI202" s="59"/>
      <c r="PCJ202" s="59"/>
      <c r="PCK202" s="59"/>
      <c r="PCL202" s="59"/>
      <c r="PCM202" s="59"/>
      <c r="PCN202" s="59"/>
      <c r="PCO202" s="59"/>
      <c r="PCP202" s="59"/>
      <c r="PCQ202" s="59"/>
      <c r="PCR202" s="59"/>
      <c r="PCS202" s="59"/>
      <c r="PCT202" s="59"/>
      <c r="PCU202" s="59"/>
      <c r="PCV202" s="59"/>
      <c r="PCW202" s="59"/>
      <c r="PCX202" s="59"/>
      <c r="PCY202" s="59"/>
      <c r="PCZ202" s="59"/>
      <c r="PDA202" s="59"/>
      <c r="PDB202" s="59"/>
      <c r="PDC202" s="59"/>
      <c r="PDD202" s="59"/>
      <c r="PDE202" s="59"/>
      <c r="PDF202" s="59"/>
      <c r="PDG202" s="59"/>
      <c r="PDH202" s="59"/>
      <c r="PDI202" s="59"/>
      <c r="PDJ202" s="59"/>
      <c r="PDK202" s="59"/>
      <c r="PDL202" s="59"/>
      <c r="PDM202" s="59"/>
      <c r="PDN202" s="59"/>
      <c r="PDO202" s="59"/>
      <c r="PDP202" s="59"/>
      <c r="PDQ202" s="59"/>
      <c r="PDR202" s="59"/>
      <c r="PDS202" s="59"/>
      <c r="PDT202" s="59"/>
      <c r="PDU202" s="59"/>
      <c r="PDV202" s="59"/>
      <c r="PDW202" s="59"/>
      <c r="PDX202" s="59"/>
      <c r="PDY202" s="59"/>
      <c r="PDZ202" s="59"/>
      <c r="PEA202" s="59"/>
      <c r="PEB202" s="59"/>
      <c r="PEC202" s="59"/>
      <c r="PED202" s="59"/>
      <c r="PEE202" s="59"/>
      <c r="PEF202" s="59"/>
      <c r="PEG202" s="59"/>
      <c r="PEH202" s="59"/>
      <c r="PEI202" s="59"/>
      <c r="PEJ202" s="59"/>
      <c r="PEK202" s="59"/>
      <c r="PEL202" s="59"/>
      <c r="PEM202" s="59"/>
      <c r="PEN202" s="59"/>
      <c r="PEO202" s="59"/>
      <c r="PEP202" s="59"/>
      <c r="PEQ202" s="59"/>
      <c r="PER202" s="59"/>
      <c r="PES202" s="59"/>
      <c r="PET202" s="59"/>
      <c r="PEU202" s="59"/>
      <c r="PEV202" s="59"/>
      <c r="PEW202" s="59"/>
      <c r="PEX202" s="59"/>
      <c r="PEY202" s="59"/>
      <c r="PEZ202" s="59"/>
      <c r="PFA202" s="59"/>
      <c r="PFB202" s="59"/>
      <c r="PFC202" s="59"/>
      <c r="PFD202" s="59"/>
      <c r="PFE202" s="59"/>
      <c r="PFF202" s="59"/>
      <c r="PFG202" s="59"/>
      <c r="PFH202" s="59"/>
      <c r="PFI202" s="59"/>
      <c r="PFJ202" s="59"/>
      <c r="PFK202" s="59"/>
      <c r="PFL202" s="59"/>
      <c r="PFM202" s="59"/>
      <c r="PFN202" s="59"/>
      <c r="PFO202" s="59"/>
      <c r="PFP202" s="59"/>
      <c r="PFQ202" s="59"/>
      <c r="PFR202" s="59"/>
      <c r="PFS202" s="59"/>
      <c r="PFT202" s="59"/>
      <c r="PFU202" s="59"/>
      <c r="PFV202" s="59"/>
      <c r="PFW202" s="59"/>
      <c r="PFX202" s="59"/>
      <c r="PFY202" s="59"/>
      <c r="PFZ202" s="59"/>
      <c r="PGA202" s="59"/>
      <c r="PGB202" s="59"/>
      <c r="PGC202" s="59"/>
      <c r="PGD202" s="59"/>
      <c r="PGE202" s="59"/>
      <c r="PGF202" s="59"/>
      <c r="PGG202" s="59"/>
      <c r="PGH202" s="59"/>
      <c r="PGI202" s="59"/>
      <c r="PGJ202" s="59"/>
      <c r="PGK202" s="59"/>
      <c r="PGL202" s="59"/>
      <c r="PGM202" s="59"/>
      <c r="PGN202" s="59"/>
      <c r="PGO202" s="59"/>
      <c r="PGP202" s="59"/>
      <c r="PGQ202" s="59"/>
      <c r="PGR202" s="59"/>
      <c r="PGS202" s="59"/>
      <c r="PGT202" s="59"/>
      <c r="PGU202" s="59"/>
      <c r="PGV202" s="59"/>
      <c r="PGW202" s="59"/>
      <c r="PGX202" s="59"/>
      <c r="PGY202" s="59"/>
      <c r="PGZ202" s="59"/>
      <c r="PHA202" s="59"/>
      <c r="PHB202" s="59"/>
      <c r="PHC202" s="59"/>
      <c r="PHD202" s="59"/>
      <c r="PHE202" s="59"/>
      <c r="PHF202" s="59"/>
      <c r="PHG202" s="59"/>
      <c r="PHH202" s="59"/>
      <c r="PHI202" s="59"/>
      <c r="PHJ202" s="59"/>
      <c r="PHK202" s="59"/>
      <c r="PHL202" s="59"/>
      <c r="PHM202" s="59"/>
      <c r="PHN202" s="59"/>
      <c r="PHO202" s="59"/>
      <c r="PHP202" s="59"/>
      <c r="PHQ202" s="59"/>
      <c r="PHR202" s="59"/>
      <c r="PHS202" s="59"/>
      <c r="PHT202" s="59"/>
      <c r="PHU202" s="59"/>
      <c r="PHV202" s="59"/>
      <c r="PHW202" s="59"/>
      <c r="PHX202" s="59"/>
      <c r="PHY202" s="59"/>
      <c r="PHZ202" s="59"/>
      <c r="PIA202" s="59"/>
      <c r="PIB202" s="59"/>
      <c r="PIC202" s="59"/>
      <c r="PID202" s="59"/>
      <c r="PIE202" s="59"/>
      <c r="PIF202" s="59"/>
      <c r="PIG202" s="59"/>
      <c r="PIH202" s="59"/>
      <c r="PII202" s="59"/>
      <c r="PIJ202" s="59"/>
      <c r="PIK202" s="59"/>
      <c r="PIL202" s="59"/>
      <c r="PIM202" s="59"/>
      <c r="PIN202" s="59"/>
      <c r="PIO202" s="59"/>
      <c r="PIP202" s="59"/>
      <c r="PIQ202" s="59"/>
      <c r="PIR202" s="59"/>
      <c r="PIS202" s="59"/>
      <c r="PIT202" s="59"/>
      <c r="PIU202" s="59"/>
      <c r="PIV202" s="59"/>
      <c r="PIW202" s="59"/>
      <c r="PIX202" s="59"/>
      <c r="PIY202" s="59"/>
      <c r="PIZ202" s="59"/>
      <c r="PJA202" s="59"/>
      <c r="PJB202" s="59"/>
      <c r="PJC202" s="59"/>
      <c r="PJD202" s="59"/>
      <c r="PJE202" s="59"/>
      <c r="PJF202" s="59"/>
      <c r="PJG202" s="59"/>
      <c r="PJH202" s="59"/>
      <c r="PJI202" s="59"/>
      <c r="PJJ202" s="59"/>
      <c r="PJK202" s="59"/>
      <c r="PJL202" s="59"/>
      <c r="PJM202" s="59"/>
      <c r="PJN202" s="59"/>
      <c r="PJO202" s="59"/>
      <c r="PJP202" s="59"/>
      <c r="PJQ202" s="59"/>
      <c r="PJR202" s="59"/>
      <c r="PJS202" s="59"/>
      <c r="PJT202" s="59"/>
      <c r="PJU202" s="59"/>
      <c r="PJV202" s="59"/>
      <c r="PJW202" s="59"/>
      <c r="PJX202" s="59"/>
      <c r="PJY202" s="59"/>
      <c r="PJZ202" s="59"/>
      <c r="PKA202" s="59"/>
      <c r="PKB202" s="59"/>
      <c r="PKC202" s="59"/>
      <c r="PKD202" s="59"/>
      <c r="PKE202" s="59"/>
      <c r="PKF202" s="59"/>
      <c r="PKG202" s="59"/>
      <c r="PKH202" s="59"/>
      <c r="PKI202" s="59"/>
      <c r="PKJ202" s="59"/>
      <c r="PKK202" s="59"/>
      <c r="PKL202" s="59"/>
      <c r="PKM202" s="59"/>
      <c r="PKN202" s="59"/>
      <c r="PKO202" s="59"/>
      <c r="PKP202" s="59"/>
      <c r="PKQ202" s="59"/>
      <c r="PKR202" s="59"/>
      <c r="PKS202" s="59"/>
      <c r="PKT202" s="59"/>
      <c r="PKU202" s="59"/>
      <c r="PKV202" s="59"/>
      <c r="PKW202" s="59"/>
      <c r="PKX202" s="59"/>
      <c r="PKY202" s="59"/>
      <c r="PKZ202" s="59"/>
      <c r="PLA202" s="59"/>
      <c r="PLB202" s="59"/>
      <c r="PLC202" s="59"/>
      <c r="PLD202" s="59"/>
      <c r="PLE202" s="59"/>
      <c r="PLF202" s="59"/>
      <c r="PLG202" s="59"/>
      <c r="PLH202" s="59"/>
      <c r="PLI202" s="59"/>
      <c r="PLJ202" s="59"/>
      <c r="PLK202" s="59"/>
      <c r="PLL202" s="59"/>
      <c r="PLM202" s="59"/>
      <c r="PLN202" s="59"/>
      <c r="PLO202" s="59"/>
      <c r="PLP202" s="59"/>
      <c r="PLQ202" s="59"/>
      <c r="PLR202" s="59"/>
      <c r="PLS202" s="59"/>
      <c r="PLT202" s="59"/>
      <c r="PLU202" s="59"/>
      <c r="PLV202" s="59"/>
      <c r="PLW202" s="59"/>
      <c r="PLX202" s="59"/>
      <c r="PLY202" s="59"/>
      <c r="PLZ202" s="59"/>
      <c r="PMA202" s="59"/>
      <c r="PMB202" s="59"/>
      <c r="PMC202" s="59"/>
      <c r="PMD202" s="59"/>
      <c r="PME202" s="59"/>
      <c r="PMF202" s="59"/>
      <c r="PMG202" s="59"/>
      <c r="PMH202" s="59"/>
      <c r="PMI202" s="59"/>
      <c r="PMJ202" s="59"/>
      <c r="PMK202" s="59"/>
      <c r="PML202" s="59"/>
      <c r="PMM202" s="59"/>
      <c r="PMN202" s="59"/>
      <c r="PMO202" s="59"/>
      <c r="PMP202" s="59"/>
      <c r="PMQ202" s="59"/>
      <c r="PMR202" s="59"/>
      <c r="PMS202" s="59"/>
      <c r="PMT202" s="59"/>
      <c r="PMU202" s="59"/>
      <c r="PMV202" s="59"/>
      <c r="PMW202" s="59"/>
      <c r="PMX202" s="59"/>
      <c r="PMY202" s="59"/>
      <c r="PMZ202" s="59"/>
      <c r="PNA202" s="59"/>
      <c r="PNB202" s="59"/>
      <c r="PNC202" s="59"/>
      <c r="PND202" s="59"/>
      <c r="PNE202" s="59"/>
      <c r="PNF202" s="59"/>
      <c r="PNG202" s="59"/>
      <c r="PNH202" s="59"/>
      <c r="PNI202" s="59"/>
      <c r="PNJ202" s="59"/>
      <c r="PNK202" s="59"/>
      <c r="PNL202" s="59"/>
      <c r="PNM202" s="59"/>
      <c r="PNN202" s="59"/>
      <c r="PNO202" s="59"/>
      <c r="PNP202" s="59"/>
      <c r="PNQ202" s="59"/>
      <c r="PNR202" s="59"/>
      <c r="PNS202" s="59"/>
      <c r="PNT202" s="59"/>
      <c r="PNU202" s="59"/>
      <c r="PNV202" s="59"/>
      <c r="PNW202" s="59"/>
      <c r="PNX202" s="59"/>
      <c r="PNY202" s="59"/>
      <c r="PNZ202" s="59"/>
      <c r="POA202" s="59"/>
      <c r="POB202" s="59"/>
      <c r="POC202" s="59"/>
      <c r="POD202" s="59"/>
      <c r="POE202" s="59"/>
      <c r="POF202" s="59"/>
      <c r="POG202" s="59"/>
      <c r="POH202" s="59"/>
      <c r="POI202" s="59"/>
      <c r="POJ202" s="59"/>
      <c r="POK202" s="59"/>
      <c r="POL202" s="59"/>
      <c r="POM202" s="59"/>
      <c r="PON202" s="59"/>
      <c r="POO202" s="59"/>
      <c r="POP202" s="59"/>
      <c r="POQ202" s="59"/>
      <c r="POR202" s="59"/>
      <c r="POS202" s="59"/>
      <c r="POT202" s="59"/>
      <c r="POU202" s="59"/>
      <c r="POV202" s="59"/>
      <c r="POW202" s="59"/>
      <c r="POX202" s="59"/>
      <c r="POY202" s="59"/>
      <c r="POZ202" s="59"/>
      <c r="PPA202" s="59"/>
      <c r="PPB202" s="59"/>
      <c r="PPC202" s="59"/>
      <c r="PPD202" s="59"/>
      <c r="PPE202" s="59"/>
      <c r="PPF202" s="59"/>
      <c r="PPG202" s="59"/>
      <c r="PPH202" s="59"/>
      <c r="PPI202" s="59"/>
      <c r="PPJ202" s="59"/>
      <c r="PPK202" s="59"/>
      <c r="PPL202" s="59"/>
      <c r="PPM202" s="59"/>
      <c r="PPN202" s="59"/>
      <c r="PPO202" s="59"/>
      <c r="PPP202" s="59"/>
      <c r="PPQ202" s="59"/>
      <c r="PPR202" s="59"/>
      <c r="PPS202" s="59"/>
      <c r="PPT202" s="59"/>
      <c r="PPU202" s="59"/>
      <c r="PPV202" s="59"/>
      <c r="PPW202" s="59"/>
      <c r="PPX202" s="59"/>
      <c r="PPY202" s="59"/>
      <c r="PPZ202" s="59"/>
      <c r="PQA202" s="59"/>
      <c r="PQB202" s="59"/>
      <c r="PQC202" s="59"/>
      <c r="PQD202" s="59"/>
      <c r="PQE202" s="59"/>
      <c r="PQF202" s="59"/>
      <c r="PQG202" s="59"/>
      <c r="PQH202" s="59"/>
      <c r="PQI202" s="59"/>
      <c r="PQJ202" s="59"/>
      <c r="PQK202" s="59"/>
      <c r="PQL202" s="59"/>
      <c r="PQM202" s="59"/>
      <c r="PQN202" s="59"/>
      <c r="PQO202" s="59"/>
      <c r="PQP202" s="59"/>
      <c r="PQQ202" s="59"/>
      <c r="PQR202" s="59"/>
      <c r="PQS202" s="59"/>
      <c r="PQT202" s="59"/>
      <c r="PQU202" s="59"/>
      <c r="PQV202" s="59"/>
      <c r="PQW202" s="59"/>
      <c r="PQX202" s="59"/>
      <c r="PQY202" s="59"/>
      <c r="PQZ202" s="59"/>
      <c r="PRA202" s="59"/>
      <c r="PRB202" s="59"/>
      <c r="PRC202" s="59"/>
      <c r="PRD202" s="59"/>
      <c r="PRE202" s="59"/>
      <c r="PRF202" s="59"/>
      <c r="PRG202" s="59"/>
      <c r="PRH202" s="59"/>
      <c r="PRI202" s="59"/>
      <c r="PRJ202" s="59"/>
      <c r="PRK202" s="59"/>
      <c r="PRL202" s="59"/>
      <c r="PRM202" s="59"/>
      <c r="PRN202" s="59"/>
      <c r="PRO202" s="59"/>
      <c r="PRP202" s="59"/>
      <c r="PRQ202" s="59"/>
      <c r="PRR202" s="59"/>
      <c r="PRS202" s="59"/>
      <c r="PRT202" s="59"/>
      <c r="PRU202" s="59"/>
      <c r="PRV202" s="59"/>
      <c r="PRW202" s="59"/>
      <c r="PRX202" s="59"/>
      <c r="PRY202" s="59"/>
      <c r="PRZ202" s="59"/>
      <c r="PSA202" s="59"/>
      <c r="PSB202" s="59"/>
      <c r="PSC202" s="59"/>
      <c r="PSD202" s="59"/>
      <c r="PSE202" s="59"/>
      <c r="PSF202" s="59"/>
      <c r="PSG202" s="59"/>
      <c r="PSH202" s="59"/>
      <c r="PSI202" s="59"/>
      <c r="PSJ202" s="59"/>
      <c r="PSK202" s="59"/>
      <c r="PSL202" s="59"/>
      <c r="PSM202" s="59"/>
      <c r="PSN202" s="59"/>
      <c r="PSO202" s="59"/>
      <c r="PSP202" s="59"/>
      <c r="PSQ202" s="59"/>
      <c r="PSR202" s="59"/>
      <c r="PSS202" s="59"/>
      <c r="PST202" s="59"/>
      <c r="PSU202" s="59"/>
      <c r="PSV202" s="59"/>
      <c r="PSW202" s="59"/>
      <c r="PSX202" s="59"/>
      <c r="PSY202" s="59"/>
      <c r="PSZ202" s="59"/>
      <c r="PTA202" s="59"/>
      <c r="PTB202" s="59"/>
      <c r="PTC202" s="59"/>
      <c r="PTD202" s="59"/>
      <c r="PTE202" s="59"/>
      <c r="PTF202" s="59"/>
      <c r="PTG202" s="59"/>
      <c r="PTH202" s="59"/>
      <c r="PTI202" s="59"/>
      <c r="PTJ202" s="59"/>
      <c r="PTK202" s="59"/>
      <c r="PTL202" s="59"/>
      <c r="PTM202" s="59"/>
      <c r="PTN202" s="59"/>
      <c r="PTO202" s="59"/>
      <c r="PTP202" s="59"/>
      <c r="PTQ202" s="59"/>
      <c r="PTR202" s="59"/>
      <c r="PTS202" s="59"/>
      <c r="PTT202" s="59"/>
      <c r="PTU202" s="59"/>
      <c r="PTV202" s="59"/>
      <c r="PTW202" s="59"/>
      <c r="PTX202" s="59"/>
      <c r="PTY202" s="59"/>
      <c r="PTZ202" s="59"/>
      <c r="PUA202" s="59"/>
      <c r="PUB202" s="59"/>
      <c r="PUC202" s="59"/>
      <c r="PUD202" s="59"/>
      <c r="PUE202" s="59"/>
      <c r="PUF202" s="59"/>
      <c r="PUG202" s="59"/>
      <c r="PUH202" s="59"/>
      <c r="PUI202" s="59"/>
      <c r="PUJ202" s="59"/>
      <c r="PUK202" s="59"/>
      <c r="PUL202" s="59"/>
      <c r="PUM202" s="59"/>
      <c r="PUN202" s="59"/>
      <c r="PUO202" s="59"/>
      <c r="PUP202" s="59"/>
      <c r="PUQ202" s="59"/>
      <c r="PUR202" s="59"/>
      <c r="PUS202" s="59"/>
      <c r="PUT202" s="59"/>
      <c r="PUU202" s="59"/>
      <c r="PUV202" s="59"/>
      <c r="PUW202" s="59"/>
      <c r="PUX202" s="59"/>
      <c r="PUY202" s="59"/>
      <c r="PUZ202" s="59"/>
      <c r="PVA202" s="59"/>
      <c r="PVB202" s="59"/>
      <c r="PVC202" s="59"/>
      <c r="PVD202" s="59"/>
      <c r="PVE202" s="59"/>
      <c r="PVF202" s="59"/>
      <c r="PVG202" s="59"/>
      <c r="PVH202" s="59"/>
      <c r="PVI202" s="59"/>
      <c r="PVJ202" s="59"/>
      <c r="PVK202" s="59"/>
      <c r="PVL202" s="59"/>
      <c r="PVM202" s="59"/>
      <c r="PVN202" s="59"/>
      <c r="PVO202" s="59"/>
      <c r="PVP202" s="59"/>
      <c r="PVQ202" s="59"/>
      <c r="PVR202" s="59"/>
      <c r="PVS202" s="59"/>
      <c r="PVT202" s="59"/>
      <c r="PVU202" s="59"/>
      <c r="PVV202" s="59"/>
      <c r="PVW202" s="59"/>
      <c r="PVX202" s="59"/>
      <c r="PVY202" s="59"/>
      <c r="PVZ202" s="59"/>
      <c r="PWA202" s="59"/>
      <c r="PWB202" s="59"/>
      <c r="PWC202" s="59"/>
      <c r="PWD202" s="59"/>
      <c r="PWE202" s="59"/>
      <c r="PWF202" s="59"/>
      <c r="PWG202" s="59"/>
      <c r="PWH202" s="59"/>
      <c r="PWI202" s="59"/>
      <c r="PWJ202" s="59"/>
      <c r="PWK202" s="59"/>
      <c r="PWL202" s="59"/>
      <c r="PWM202" s="59"/>
      <c r="PWN202" s="59"/>
      <c r="PWO202" s="59"/>
      <c r="PWP202" s="59"/>
      <c r="PWQ202" s="59"/>
      <c r="PWR202" s="59"/>
      <c r="PWS202" s="59"/>
      <c r="PWT202" s="59"/>
      <c r="PWU202" s="59"/>
      <c r="PWV202" s="59"/>
      <c r="PWW202" s="59"/>
      <c r="PWX202" s="59"/>
      <c r="PWY202" s="59"/>
      <c r="PWZ202" s="59"/>
      <c r="PXA202" s="59"/>
      <c r="PXB202" s="59"/>
      <c r="PXC202" s="59"/>
      <c r="PXD202" s="59"/>
      <c r="PXE202" s="59"/>
      <c r="PXF202" s="59"/>
      <c r="PXG202" s="59"/>
      <c r="PXH202" s="59"/>
      <c r="PXI202" s="59"/>
      <c r="PXJ202" s="59"/>
      <c r="PXK202" s="59"/>
      <c r="PXL202" s="59"/>
      <c r="PXM202" s="59"/>
      <c r="PXN202" s="59"/>
      <c r="PXO202" s="59"/>
      <c r="PXP202" s="59"/>
      <c r="PXQ202" s="59"/>
      <c r="PXR202" s="59"/>
      <c r="PXS202" s="59"/>
      <c r="PXT202" s="59"/>
      <c r="PXU202" s="59"/>
      <c r="PXV202" s="59"/>
      <c r="PXW202" s="59"/>
      <c r="PXX202" s="59"/>
      <c r="PXY202" s="59"/>
      <c r="PXZ202" s="59"/>
      <c r="PYA202" s="59"/>
      <c r="PYB202" s="59"/>
      <c r="PYC202" s="59"/>
      <c r="PYD202" s="59"/>
      <c r="PYE202" s="59"/>
      <c r="PYF202" s="59"/>
      <c r="PYG202" s="59"/>
      <c r="PYH202" s="59"/>
      <c r="PYI202" s="59"/>
      <c r="PYJ202" s="59"/>
      <c r="PYK202" s="59"/>
      <c r="PYL202" s="59"/>
      <c r="PYM202" s="59"/>
      <c r="PYN202" s="59"/>
      <c r="PYO202" s="59"/>
      <c r="PYP202" s="59"/>
      <c r="PYQ202" s="59"/>
      <c r="PYR202" s="59"/>
      <c r="PYS202" s="59"/>
      <c r="PYT202" s="59"/>
      <c r="PYU202" s="59"/>
      <c r="PYV202" s="59"/>
      <c r="PYW202" s="59"/>
      <c r="PYX202" s="59"/>
      <c r="PYY202" s="59"/>
      <c r="PYZ202" s="59"/>
      <c r="PZA202" s="59"/>
      <c r="PZB202" s="59"/>
      <c r="PZC202" s="59"/>
      <c r="PZD202" s="59"/>
      <c r="PZE202" s="59"/>
      <c r="PZF202" s="59"/>
      <c r="PZG202" s="59"/>
      <c r="PZH202" s="59"/>
      <c r="PZI202" s="59"/>
      <c r="PZJ202" s="59"/>
      <c r="PZK202" s="59"/>
      <c r="PZL202" s="59"/>
      <c r="PZM202" s="59"/>
      <c r="PZN202" s="59"/>
      <c r="PZO202" s="59"/>
      <c r="PZP202" s="59"/>
      <c r="PZQ202" s="59"/>
      <c r="PZR202" s="59"/>
      <c r="PZS202" s="59"/>
      <c r="PZT202" s="59"/>
      <c r="PZU202" s="59"/>
      <c r="PZV202" s="59"/>
      <c r="PZW202" s="59"/>
      <c r="PZX202" s="59"/>
      <c r="PZY202" s="59"/>
      <c r="PZZ202" s="59"/>
      <c r="QAA202" s="59"/>
      <c r="QAB202" s="59"/>
      <c r="QAC202" s="59"/>
      <c r="QAD202" s="59"/>
      <c r="QAE202" s="59"/>
      <c r="QAF202" s="59"/>
      <c r="QAG202" s="59"/>
      <c r="QAH202" s="59"/>
      <c r="QAI202" s="59"/>
      <c r="QAJ202" s="59"/>
      <c r="QAK202" s="59"/>
      <c r="QAL202" s="59"/>
      <c r="QAM202" s="59"/>
      <c r="QAN202" s="59"/>
      <c r="QAO202" s="59"/>
      <c r="QAP202" s="59"/>
      <c r="QAQ202" s="59"/>
      <c r="QAR202" s="59"/>
      <c r="QAS202" s="59"/>
      <c r="QAT202" s="59"/>
      <c r="QAU202" s="59"/>
      <c r="QAV202" s="59"/>
      <c r="QAW202" s="59"/>
      <c r="QAX202" s="59"/>
      <c r="QAY202" s="59"/>
      <c r="QAZ202" s="59"/>
      <c r="QBA202" s="59"/>
      <c r="QBB202" s="59"/>
      <c r="QBC202" s="59"/>
      <c r="QBD202" s="59"/>
      <c r="QBE202" s="59"/>
      <c r="QBF202" s="59"/>
      <c r="QBG202" s="59"/>
      <c r="QBH202" s="59"/>
      <c r="QBI202" s="59"/>
      <c r="QBJ202" s="59"/>
      <c r="QBK202" s="59"/>
      <c r="QBL202" s="59"/>
      <c r="QBM202" s="59"/>
      <c r="QBN202" s="59"/>
      <c r="QBO202" s="59"/>
      <c r="QBP202" s="59"/>
      <c r="QBQ202" s="59"/>
      <c r="QBR202" s="59"/>
      <c r="QBS202" s="59"/>
      <c r="QBT202" s="59"/>
      <c r="QBU202" s="59"/>
      <c r="QBV202" s="59"/>
      <c r="QBW202" s="59"/>
      <c r="QBX202" s="59"/>
      <c r="QBY202" s="59"/>
      <c r="QBZ202" s="59"/>
      <c r="QCA202" s="59"/>
      <c r="QCB202" s="59"/>
      <c r="QCC202" s="59"/>
      <c r="QCD202" s="59"/>
      <c r="QCE202" s="59"/>
      <c r="QCF202" s="59"/>
      <c r="QCG202" s="59"/>
      <c r="QCH202" s="59"/>
      <c r="QCI202" s="59"/>
      <c r="QCJ202" s="59"/>
      <c r="QCK202" s="59"/>
      <c r="QCL202" s="59"/>
      <c r="QCM202" s="59"/>
      <c r="QCN202" s="59"/>
      <c r="QCO202" s="59"/>
      <c r="QCP202" s="59"/>
      <c r="QCQ202" s="59"/>
      <c r="QCR202" s="59"/>
      <c r="QCS202" s="59"/>
      <c r="QCT202" s="59"/>
      <c r="QCU202" s="59"/>
      <c r="QCV202" s="59"/>
      <c r="QCW202" s="59"/>
      <c r="QCX202" s="59"/>
      <c r="QCY202" s="59"/>
      <c r="QCZ202" s="59"/>
      <c r="QDA202" s="59"/>
      <c r="QDB202" s="59"/>
      <c r="QDC202" s="59"/>
      <c r="QDD202" s="59"/>
      <c r="QDE202" s="59"/>
      <c r="QDF202" s="59"/>
      <c r="QDG202" s="59"/>
      <c r="QDH202" s="59"/>
      <c r="QDI202" s="59"/>
      <c r="QDJ202" s="59"/>
      <c r="QDK202" s="59"/>
      <c r="QDL202" s="59"/>
      <c r="QDM202" s="59"/>
      <c r="QDN202" s="59"/>
      <c r="QDO202" s="59"/>
      <c r="QDP202" s="59"/>
      <c r="QDQ202" s="59"/>
      <c r="QDR202" s="59"/>
      <c r="QDS202" s="59"/>
      <c r="QDT202" s="59"/>
      <c r="QDU202" s="59"/>
      <c r="QDV202" s="59"/>
      <c r="QDW202" s="59"/>
      <c r="QDX202" s="59"/>
      <c r="QDY202" s="59"/>
      <c r="QDZ202" s="59"/>
      <c r="QEA202" s="59"/>
      <c r="QEB202" s="59"/>
      <c r="QEC202" s="59"/>
      <c r="QED202" s="59"/>
      <c r="QEE202" s="59"/>
      <c r="QEF202" s="59"/>
      <c r="QEG202" s="59"/>
      <c r="QEH202" s="59"/>
      <c r="QEI202" s="59"/>
      <c r="QEJ202" s="59"/>
      <c r="QEK202" s="59"/>
      <c r="QEL202" s="59"/>
      <c r="QEM202" s="59"/>
      <c r="QEN202" s="59"/>
      <c r="QEO202" s="59"/>
      <c r="QEP202" s="59"/>
      <c r="QEQ202" s="59"/>
      <c r="QER202" s="59"/>
      <c r="QES202" s="59"/>
      <c r="QET202" s="59"/>
      <c r="QEU202" s="59"/>
      <c r="QEV202" s="59"/>
      <c r="QEW202" s="59"/>
      <c r="QEX202" s="59"/>
      <c r="QEY202" s="59"/>
      <c r="QEZ202" s="59"/>
      <c r="QFA202" s="59"/>
      <c r="QFB202" s="59"/>
      <c r="QFC202" s="59"/>
      <c r="QFD202" s="59"/>
      <c r="QFE202" s="59"/>
      <c r="QFF202" s="59"/>
      <c r="QFG202" s="59"/>
      <c r="QFH202" s="59"/>
      <c r="QFI202" s="59"/>
      <c r="QFJ202" s="59"/>
      <c r="QFK202" s="59"/>
      <c r="QFL202" s="59"/>
      <c r="QFM202" s="59"/>
      <c r="QFN202" s="59"/>
      <c r="QFO202" s="59"/>
      <c r="QFP202" s="59"/>
      <c r="QFQ202" s="59"/>
      <c r="QFR202" s="59"/>
      <c r="QFS202" s="59"/>
      <c r="QFT202" s="59"/>
      <c r="QFU202" s="59"/>
      <c r="QFV202" s="59"/>
      <c r="QFW202" s="59"/>
      <c r="QFX202" s="59"/>
      <c r="QFY202" s="59"/>
      <c r="QFZ202" s="59"/>
      <c r="QGA202" s="59"/>
      <c r="QGB202" s="59"/>
      <c r="QGC202" s="59"/>
      <c r="QGD202" s="59"/>
      <c r="QGE202" s="59"/>
      <c r="QGF202" s="59"/>
      <c r="QGG202" s="59"/>
      <c r="QGH202" s="59"/>
      <c r="QGI202" s="59"/>
      <c r="QGJ202" s="59"/>
      <c r="QGK202" s="59"/>
      <c r="QGL202" s="59"/>
      <c r="QGM202" s="59"/>
      <c r="QGN202" s="59"/>
      <c r="QGO202" s="59"/>
      <c r="QGP202" s="59"/>
      <c r="QGQ202" s="59"/>
      <c r="QGR202" s="59"/>
      <c r="QGS202" s="59"/>
      <c r="QGT202" s="59"/>
      <c r="QGU202" s="59"/>
      <c r="QGV202" s="59"/>
      <c r="QGW202" s="59"/>
      <c r="QGX202" s="59"/>
      <c r="QGY202" s="59"/>
      <c r="QGZ202" s="59"/>
      <c r="QHA202" s="59"/>
      <c r="QHB202" s="59"/>
      <c r="QHC202" s="59"/>
      <c r="QHD202" s="59"/>
      <c r="QHE202" s="59"/>
      <c r="QHF202" s="59"/>
      <c r="QHG202" s="59"/>
      <c r="QHH202" s="59"/>
      <c r="QHI202" s="59"/>
      <c r="QHJ202" s="59"/>
      <c r="QHK202" s="59"/>
      <c r="QHL202" s="59"/>
      <c r="QHM202" s="59"/>
      <c r="QHN202" s="59"/>
      <c r="QHO202" s="59"/>
      <c r="QHP202" s="59"/>
      <c r="QHQ202" s="59"/>
      <c r="QHR202" s="59"/>
      <c r="QHS202" s="59"/>
      <c r="QHT202" s="59"/>
      <c r="QHU202" s="59"/>
      <c r="QHV202" s="59"/>
      <c r="QHW202" s="59"/>
      <c r="QHX202" s="59"/>
      <c r="QHY202" s="59"/>
      <c r="QHZ202" s="59"/>
      <c r="QIA202" s="59"/>
      <c r="QIB202" s="59"/>
      <c r="QIC202" s="59"/>
      <c r="QID202" s="59"/>
      <c r="QIE202" s="59"/>
      <c r="QIF202" s="59"/>
      <c r="QIG202" s="59"/>
      <c r="QIH202" s="59"/>
      <c r="QII202" s="59"/>
      <c r="QIJ202" s="59"/>
      <c r="QIK202" s="59"/>
      <c r="QIL202" s="59"/>
      <c r="QIM202" s="59"/>
      <c r="QIN202" s="59"/>
      <c r="QIO202" s="59"/>
      <c r="QIP202" s="59"/>
      <c r="QIQ202" s="59"/>
      <c r="QIR202" s="59"/>
      <c r="QIS202" s="59"/>
      <c r="QIT202" s="59"/>
      <c r="QIU202" s="59"/>
      <c r="QIV202" s="59"/>
      <c r="QIW202" s="59"/>
      <c r="QIX202" s="59"/>
      <c r="QIY202" s="59"/>
      <c r="QIZ202" s="59"/>
      <c r="QJA202" s="59"/>
      <c r="QJB202" s="59"/>
      <c r="QJC202" s="59"/>
      <c r="QJD202" s="59"/>
      <c r="QJE202" s="59"/>
      <c r="QJF202" s="59"/>
      <c r="QJG202" s="59"/>
      <c r="QJH202" s="59"/>
      <c r="QJI202" s="59"/>
      <c r="QJJ202" s="59"/>
      <c r="QJK202" s="59"/>
      <c r="QJL202" s="59"/>
      <c r="QJM202" s="59"/>
      <c r="QJN202" s="59"/>
      <c r="QJO202" s="59"/>
      <c r="QJP202" s="59"/>
      <c r="QJQ202" s="59"/>
      <c r="QJR202" s="59"/>
      <c r="QJS202" s="59"/>
      <c r="QJT202" s="59"/>
      <c r="QJU202" s="59"/>
      <c r="QJV202" s="59"/>
      <c r="QJW202" s="59"/>
      <c r="QJX202" s="59"/>
      <c r="QJY202" s="59"/>
      <c r="QJZ202" s="59"/>
      <c r="QKA202" s="59"/>
      <c r="QKB202" s="59"/>
      <c r="QKC202" s="59"/>
      <c r="QKD202" s="59"/>
      <c r="QKE202" s="59"/>
      <c r="QKF202" s="59"/>
      <c r="QKG202" s="59"/>
      <c r="QKH202" s="59"/>
      <c r="QKI202" s="59"/>
      <c r="QKJ202" s="59"/>
      <c r="QKK202" s="59"/>
      <c r="QKL202" s="59"/>
      <c r="QKM202" s="59"/>
      <c r="QKN202" s="59"/>
      <c r="QKO202" s="59"/>
      <c r="QKP202" s="59"/>
      <c r="QKQ202" s="59"/>
      <c r="QKR202" s="59"/>
      <c r="QKS202" s="59"/>
      <c r="QKT202" s="59"/>
      <c r="QKU202" s="59"/>
      <c r="QKV202" s="59"/>
      <c r="QKW202" s="59"/>
      <c r="QKX202" s="59"/>
      <c r="QKY202" s="59"/>
      <c r="QKZ202" s="59"/>
      <c r="QLA202" s="59"/>
      <c r="QLB202" s="59"/>
      <c r="QLC202" s="59"/>
      <c r="QLD202" s="59"/>
      <c r="QLE202" s="59"/>
      <c r="QLF202" s="59"/>
      <c r="QLG202" s="59"/>
      <c r="QLH202" s="59"/>
      <c r="QLI202" s="59"/>
      <c r="QLJ202" s="59"/>
      <c r="QLK202" s="59"/>
      <c r="QLL202" s="59"/>
      <c r="QLM202" s="59"/>
      <c r="QLN202" s="59"/>
      <c r="QLO202" s="59"/>
      <c r="QLP202" s="59"/>
      <c r="QLQ202" s="59"/>
      <c r="QLR202" s="59"/>
      <c r="QLS202" s="59"/>
      <c r="QLT202" s="59"/>
      <c r="QLU202" s="59"/>
      <c r="QLV202" s="59"/>
      <c r="QLW202" s="59"/>
      <c r="QLX202" s="59"/>
      <c r="QLY202" s="59"/>
      <c r="QLZ202" s="59"/>
      <c r="QMA202" s="59"/>
      <c r="QMB202" s="59"/>
      <c r="QMC202" s="59"/>
      <c r="QMD202" s="59"/>
      <c r="QME202" s="59"/>
      <c r="QMF202" s="59"/>
      <c r="QMG202" s="59"/>
      <c r="QMH202" s="59"/>
      <c r="QMI202" s="59"/>
      <c r="QMJ202" s="59"/>
      <c r="QMK202" s="59"/>
      <c r="QML202" s="59"/>
      <c r="QMM202" s="59"/>
      <c r="QMN202" s="59"/>
      <c r="QMO202" s="59"/>
      <c r="QMP202" s="59"/>
      <c r="QMQ202" s="59"/>
      <c r="QMR202" s="59"/>
      <c r="QMS202" s="59"/>
      <c r="QMT202" s="59"/>
      <c r="QMU202" s="59"/>
      <c r="QMV202" s="59"/>
      <c r="QMW202" s="59"/>
      <c r="QMX202" s="59"/>
      <c r="QMY202" s="59"/>
      <c r="QMZ202" s="59"/>
      <c r="QNA202" s="59"/>
      <c r="QNB202" s="59"/>
      <c r="QNC202" s="59"/>
      <c r="QND202" s="59"/>
      <c r="QNE202" s="59"/>
      <c r="QNF202" s="59"/>
      <c r="QNG202" s="59"/>
      <c r="QNH202" s="59"/>
      <c r="QNI202" s="59"/>
      <c r="QNJ202" s="59"/>
      <c r="QNK202" s="59"/>
      <c r="QNL202" s="59"/>
      <c r="QNM202" s="59"/>
      <c r="QNN202" s="59"/>
      <c r="QNO202" s="59"/>
      <c r="QNP202" s="59"/>
      <c r="QNQ202" s="59"/>
      <c r="QNR202" s="59"/>
      <c r="QNS202" s="59"/>
      <c r="QNT202" s="59"/>
      <c r="QNU202" s="59"/>
      <c r="QNV202" s="59"/>
      <c r="QNW202" s="59"/>
      <c r="QNX202" s="59"/>
      <c r="QNY202" s="59"/>
      <c r="QNZ202" s="59"/>
      <c r="QOA202" s="59"/>
      <c r="QOB202" s="59"/>
      <c r="QOC202" s="59"/>
      <c r="QOD202" s="59"/>
      <c r="QOE202" s="59"/>
      <c r="QOF202" s="59"/>
      <c r="QOG202" s="59"/>
      <c r="QOH202" s="59"/>
      <c r="QOI202" s="59"/>
      <c r="QOJ202" s="59"/>
      <c r="QOK202" s="59"/>
      <c r="QOL202" s="59"/>
      <c r="QOM202" s="59"/>
      <c r="QON202" s="59"/>
      <c r="QOO202" s="59"/>
      <c r="QOP202" s="59"/>
      <c r="QOQ202" s="59"/>
      <c r="QOR202" s="59"/>
      <c r="QOS202" s="59"/>
      <c r="QOT202" s="59"/>
      <c r="QOU202" s="59"/>
      <c r="QOV202" s="59"/>
      <c r="QOW202" s="59"/>
      <c r="QOX202" s="59"/>
      <c r="QOY202" s="59"/>
      <c r="QOZ202" s="59"/>
      <c r="QPA202" s="59"/>
      <c r="QPB202" s="59"/>
      <c r="QPC202" s="59"/>
      <c r="QPD202" s="59"/>
      <c r="QPE202" s="59"/>
      <c r="QPF202" s="59"/>
      <c r="QPG202" s="59"/>
      <c r="QPH202" s="59"/>
      <c r="QPI202" s="59"/>
      <c r="QPJ202" s="59"/>
      <c r="QPK202" s="59"/>
      <c r="QPL202" s="59"/>
      <c r="QPM202" s="59"/>
      <c r="QPN202" s="59"/>
      <c r="QPO202" s="59"/>
      <c r="QPP202" s="59"/>
      <c r="QPQ202" s="59"/>
      <c r="QPR202" s="59"/>
      <c r="QPS202" s="59"/>
      <c r="QPT202" s="59"/>
      <c r="QPU202" s="59"/>
      <c r="QPV202" s="59"/>
      <c r="QPW202" s="59"/>
      <c r="QPX202" s="59"/>
      <c r="QPY202" s="59"/>
      <c r="QPZ202" s="59"/>
      <c r="QQA202" s="59"/>
      <c r="QQB202" s="59"/>
      <c r="QQC202" s="59"/>
      <c r="QQD202" s="59"/>
      <c r="QQE202" s="59"/>
      <c r="QQF202" s="59"/>
      <c r="QQG202" s="59"/>
      <c r="QQH202" s="59"/>
      <c r="QQI202" s="59"/>
      <c r="QQJ202" s="59"/>
      <c r="QQK202" s="59"/>
      <c r="QQL202" s="59"/>
      <c r="QQM202" s="59"/>
      <c r="QQN202" s="59"/>
      <c r="QQO202" s="59"/>
      <c r="QQP202" s="59"/>
      <c r="QQQ202" s="59"/>
      <c r="QQR202" s="59"/>
      <c r="QQS202" s="59"/>
      <c r="QQT202" s="59"/>
      <c r="QQU202" s="59"/>
      <c r="QQV202" s="59"/>
      <c r="QQW202" s="59"/>
      <c r="QQX202" s="59"/>
      <c r="QQY202" s="59"/>
      <c r="QQZ202" s="59"/>
      <c r="QRA202" s="59"/>
      <c r="QRB202" s="59"/>
      <c r="QRC202" s="59"/>
      <c r="QRD202" s="59"/>
      <c r="QRE202" s="59"/>
      <c r="QRF202" s="59"/>
      <c r="QRG202" s="59"/>
      <c r="QRH202" s="59"/>
      <c r="QRI202" s="59"/>
      <c r="QRJ202" s="59"/>
      <c r="QRK202" s="59"/>
      <c r="QRL202" s="59"/>
      <c r="QRM202" s="59"/>
      <c r="QRN202" s="59"/>
      <c r="QRO202" s="59"/>
      <c r="QRP202" s="59"/>
      <c r="QRQ202" s="59"/>
      <c r="QRR202" s="59"/>
      <c r="QRS202" s="59"/>
      <c r="QRT202" s="59"/>
      <c r="QRU202" s="59"/>
      <c r="QRV202" s="59"/>
      <c r="QRW202" s="59"/>
      <c r="QRX202" s="59"/>
      <c r="QRY202" s="59"/>
      <c r="QRZ202" s="59"/>
      <c r="QSA202" s="59"/>
      <c r="QSB202" s="59"/>
      <c r="QSC202" s="59"/>
      <c r="QSD202" s="59"/>
      <c r="QSE202" s="59"/>
      <c r="QSF202" s="59"/>
      <c r="QSG202" s="59"/>
      <c r="QSH202" s="59"/>
      <c r="QSI202" s="59"/>
      <c r="QSJ202" s="59"/>
      <c r="QSK202" s="59"/>
      <c r="QSL202" s="59"/>
      <c r="QSM202" s="59"/>
      <c r="QSN202" s="59"/>
      <c r="QSO202" s="59"/>
      <c r="QSP202" s="59"/>
      <c r="QSQ202" s="59"/>
      <c r="QSR202" s="59"/>
      <c r="QSS202" s="59"/>
      <c r="QST202" s="59"/>
      <c r="QSU202" s="59"/>
      <c r="QSV202" s="59"/>
      <c r="QSW202" s="59"/>
      <c r="QSX202" s="59"/>
      <c r="QSY202" s="59"/>
      <c r="QSZ202" s="59"/>
      <c r="QTA202" s="59"/>
      <c r="QTB202" s="59"/>
      <c r="QTC202" s="59"/>
      <c r="QTD202" s="59"/>
      <c r="QTE202" s="59"/>
      <c r="QTF202" s="59"/>
      <c r="QTG202" s="59"/>
      <c r="QTH202" s="59"/>
      <c r="QTI202" s="59"/>
      <c r="QTJ202" s="59"/>
      <c r="QTK202" s="59"/>
      <c r="QTL202" s="59"/>
      <c r="QTM202" s="59"/>
      <c r="QTN202" s="59"/>
      <c r="QTO202" s="59"/>
      <c r="QTP202" s="59"/>
      <c r="QTQ202" s="59"/>
      <c r="QTR202" s="59"/>
      <c r="QTS202" s="59"/>
      <c r="QTT202" s="59"/>
      <c r="QTU202" s="59"/>
      <c r="QTV202" s="59"/>
      <c r="QTW202" s="59"/>
      <c r="QTX202" s="59"/>
      <c r="QTY202" s="59"/>
      <c r="QTZ202" s="59"/>
      <c r="QUA202" s="59"/>
      <c r="QUB202" s="59"/>
      <c r="QUC202" s="59"/>
      <c r="QUD202" s="59"/>
      <c r="QUE202" s="59"/>
      <c r="QUF202" s="59"/>
      <c r="QUG202" s="59"/>
      <c r="QUH202" s="59"/>
      <c r="QUI202" s="59"/>
      <c r="QUJ202" s="59"/>
      <c r="QUK202" s="59"/>
      <c r="QUL202" s="59"/>
      <c r="QUM202" s="59"/>
      <c r="QUN202" s="59"/>
      <c r="QUO202" s="59"/>
      <c r="QUP202" s="59"/>
      <c r="QUQ202" s="59"/>
      <c r="QUR202" s="59"/>
      <c r="QUS202" s="59"/>
      <c r="QUT202" s="59"/>
      <c r="QUU202" s="59"/>
      <c r="QUV202" s="59"/>
      <c r="QUW202" s="59"/>
      <c r="QUX202" s="59"/>
      <c r="QUY202" s="59"/>
      <c r="QUZ202" s="59"/>
      <c r="QVA202" s="59"/>
      <c r="QVB202" s="59"/>
      <c r="QVC202" s="59"/>
      <c r="QVD202" s="59"/>
      <c r="QVE202" s="59"/>
      <c r="QVF202" s="59"/>
      <c r="QVG202" s="59"/>
      <c r="QVH202" s="59"/>
      <c r="QVI202" s="59"/>
      <c r="QVJ202" s="59"/>
      <c r="QVK202" s="59"/>
      <c r="QVL202" s="59"/>
      <c r="QVM202" s="59"/>
      <c r="QVN202" s="59"/>
      <c r="QVO202" s="59"/>
      <c r="QVP202" s="59"/>
      <c r="QVQ202" s="59"/>
      <c r="QVR202" s="59"/>
      <c r="QVS202" s="59"/>
      <c r="QVT202" s="59"/>
      <c r="QVU202" s="59"/>
      <c r="QVV202" s="59"/>
      <c r="QVW202" s="59"/>
      <c r="QVX202" s="59"/>
      <c r="QVY202" s="59"/>
      <c r="QVZ202" s="59"/>
      <c r="QWA202" s="59"/>
      <c r="QWB202" s="59"/>
      <c r="QWC202" s="59"/>
      <c r="QWD202" s="59"/>
      <c r="QWE202" s="59"/>
      <c r="QWF202" s="59"/>
      <c r="QWG202" s="59"/>
      <c r="QWH202" s="59"/>
      <c r="QWI202" s="59"/>
      <c r="QWJ202" s="59"/>
      <c r="QWK202" s="59"/>
      <c r="QWL202" s="59"/>
      <c r="QWM202" s="59"/>
      <c r="QWN202" s="59"/>
      <c r="QWO202" s="59"/>
      <c r="QWP202" s="59"/>
      <c r="QWQ202" s="59"/>
      <c r="QWR202" s="59"/>
      <c r="QWS202" s="59"/>
      <c r="QWT202" s="59"/>
      <c r="QWU202" s="59"/>
      <c r="QWV202" s="59"/>
      <c r="QWW202" s="59"/>
      <c r="QWX202" s="59"/>
      <c r="QWY202" s="59"/>
      <c r="QWZ202" s="59"/>
      <c r="QXA202" s="59"/>
      <c r="QXB202" s="59"/>
      <c r="QXC202" s="59"/>
      <c r="QXD202" s="59"/>
      <c r="QXE202" s="59"/>
      <c r="QXF202" s="59"/>
      <c r="QXG202" s="59"/>
      <c r="QXH202" s="59"/>
      <c r="QXI202" s="59"/>
      <c r="QXJ202" s="59"/>
      <c r="QXK202" s="59"/>
      <c r="QXL202" s="59"/>
      <c r="QXM202" s="59"/>
      <c r="QXN202" s="59"/>
      <c r="QXO202" s="59"/>
      <c r="QXP202" s="59"/>
      <c r="QXQ202" s="59"/>
      <c r="QXR202" s="59"/>
      <c r="QXS202" s="59"/>
      <c r="QXT202" s="59"/>
      <c r="QXU202" s="59"/>
      <c r="QXV202" s="59"/>
      <c r="QXW202" s="59"/>
      <c r="QXX202" s="59"/>
      <c r="QXY202" s="59"/>
      <c r="QXZ202" s="59"/>
      <c r="QYA202" s="59"/>
      <c r="QYB202" s="59"/>
      <c r="QYC202" s="59"/>
      <c r="QYD202" s="59"/>
      <c r="QYE202" s="59"/>
      <c r="QYF202" s="59"/>
      <c r="QYG202" s="59"/>
      <c r="QYH202" s="59"/>
      <c r="QYI202" s="59"/>
      <c r="QYJ202" s="59"/>
      <c r="QYK202" s="59"/>
      <c r="QYL202" s="59"/>
      <c r="QYM202" s="59"/>
      <c r="QYN202" s="59"/>
      <c r="QYO202" s="59"/>
      <c r="QYP202" s="59"/>
      <c r="QYQ202" s="59"/>
      <c r="QYR202" s="59"/>
      <c r="QYS202" s="59"/>
      <c r="QYT202" s="59"/>
      <c r="QYU202" s="59"/>
      <c r="QYV202" s="59"/>
      <c r="QYW202" s="59"/>
      <c r="QYX202" s="59"/>
      <c r="QYY202" s="59"/>
      <c r="QYZ202" s="59"/>
      <c r="QZA202" s="59"/>
      <c r="QZB202" s="59"/>
      <c r="QZC202" s="59"/>
      <c r="QZD202" s="59"/>
      <c r="QZE202" s="59"/>
      <c r="QZF202" s="59"/>
      <c r="QZG202" s="59"/>
      <c r="QZH202" s="59"/>
      <c r="QZI202" s="59"/>
      <c r="QZJ202" s="59"/>
      <c r="QZK202" s="59"/>
      <c r="QZL202" s="59"/>
      <c r="QZM202" s="59"/>
      <c r="QZN202" s="59"/>
      <c r="QZO202" s="59"/>
      <c r="QZP202" s="59"/>
      <c r="QZQ202" s="59"/>
      <c r="QZR202" s="59"/>
      <c r="QZS202" s="59"/>
      <c r="QZT202" s="59"/>
      <c r="QZU202" s="59"/>
      <c r="QZV202" s="59"/>
      <c r="QZW202" s="59"/>
      <c r="QZX202" s="59"/>
      <c r="QZY202" s="59"/>
      <c r="QZZ202" s="59"/>
      <c r="RAA202" s="59"/>
      <c r="RAB202" s="59"/>
      <c r="RAC202" s="59"/>
      <c r="RAD202" s="59"/>
      <c r="RAE202" s="59"/>
      <c r="RAF202" s="59"/>
      <c r="RAG202" s="59"/>
      <c r="RAH202" s="59"/>
      <c r="RAI202" s="59"/>
      <c r="RAJ202" s="59"/>
      <c r="RAK202" s="59"/>
      <c r="RAL202" s="59"/>
      <c r="RAM202" s="59"/>
      <c r="RAN202" s="59"/>
      <c r="RAO202" s="59"/>
      <c r="RAP202" s="59"/>
      <c r="RAQ202" s="59"/>
      <c r="RAR202" s="59"/>
      <c r="RAS202" s="59"/>
      <c r="RAT202" s="59"/>
      <c r="RAU202" s="59"/>
      <c r="RAV202" s="59"/>
      <c r="RAW202" s="59"/>
      <c r="RAX202" s="59"/>
      <c r="RAY202" s="59"/>
      <c r="RAZ202" s="59"/>
      <c r="RBA202" s="59"/>
      <c r="RBB202" s="59"/>
      <c r="RBC202" s="59"/>
      <c r="RBD202" s="59"/>
      <c r="RBE202" s="59"/>
      <c r="RBF202" s="59"/>
      <c r="RBG202" s="59"/>
      <c r="RBH202" s="59"/>
      <c r="RBI202" s="59"/>
      <c r="RBJ202" s="59"/>
      <c r="RBK202" s="59"/>
      <c r="RBL202" s="59"/>
      <c r="RBM202" s="59"/>
      <c r="RBN202" s="59"/>
      <c r="RBO202" s="59"/>
      <c r="RBP202" s="59"/>
      <c r="RBQ202" s="59"/>
      <c r="RBR202" s="59"/>
      <c r="RBS202" s="59"/>
      <c r="RBT202" s="59"/>
      <c r="RBU202" s="59"/>
      <c r="RBV202" s="59"/>
      <c r="RBW202" s="59"/>
      <c r="RBX202" s="59"/>
      <c r="RBY202" s="59"/>
      <c r="RBZ202" s="59"/>
      <c r="RCA202" s="59"/>
      <c r="RCB202" s="59"/>
      <c r="RCC202" s="59"/>
      <c r="RCD202" s="59"/>
      <c r="RCE202" s="59"/>
      <c r="RCF202" s="59"/>
      <c r="RCG202" s="59"/>
      <c r="RCH202" s="59"/>
      <c r="RCI202" s="59"/>
      <c r="RCJ202" s="59"/>
      <c r="RCK202" s="59"/>
      <c r="RCL202" s="59"/>
      <c r="RCM202" s="59"/>
      <c r="RCN202" s="59"/>
      <c r="RCO202" s="59"/>
      <c r="RCP202" s="59"/>
      <c r="RCQ202" s="59"/>
      <c r="RCR202" s="59"/>
      <c r="RCS202" s="59"/>
      <c r="RCT202" s="59"/>
      <c r="RCU202" s="59"/>
      <c r="RCV202" s="59"/>
      <c r="RCW202" s="59"/>
      <c r="RCX202" s="59"/>
      <c r="RCY202" s="59"/>
      <c r="RCZ202" s="59"/>
      <c r="RDA202" s="59"/>
      <c r="RDB202" s="59"/>
      <c r="RDC202" s="59"/>
      <c r="RDD202" s="59"/>
      <c r="RDE202" s="59"/>
      <c r="RDF202" s="59"/>
      <c r="RDG202" s="59"/>
      <c r="RDH202" s="59"/>
      <c r="RDI202" s="59"/>
      <c r="RDJ202" s="59"/>
      <c r="RDK202" s="59"/>
      <c r="RDL202" s="59"/>
      <c r="RDM202" s="59"/>
      <c r="RDN202" s="59"/>
      <c r="RDO202" s="59"/>
      <c r="RDP202" s="59"/>
      <c r="RDQ202" s="59"/>
      <c r="RDR202" s="59"/>
      <c r="RDS202" s="59"/>
      <c r="RDT202" s="59"/>
      <c r="RDU202" s="59"/>
      <c r="RDV202" s="59"/>
      <c r="RDW202" s="59"/>
      <c r="RDX202" s="59"/>
      <c r="RDY202" s="59"/>
      <c r="RDZ202" s="59"/>
      <c r="REA202" s="59"/>
      <c r="REB202" s="59"/>
      <c r="REC202" s="59"/>
      <c r="RED202" s="59"/>
      <c r="REE202" s="59"/>
      <c r="REF202" s="59"/>
      <c r="REG202" s="59"/>
      <c r="REH202" s="59"/>
      <c r="REI202" s="59"/>
      <c r="REJ202" s="59"/>
      <c r="REK202" s="59"/>
      <c r="REL202" s="59"/>
      <c r="REM202" s="59"/>
      <c r="REN202" s="59"/>
      <c r="REO202" s="59"/>
      <c r="REP202" s="59"/>
      <c r="REQ202" s="59"/>
      <c r="RER202" s="59"/>
      <c r="RES202" s="59"/>
      <c r="RET202" s="59"/>
      <c r="REU202" s="59"/>
      <c r="REV202" s="59"/>
      <c r="REW202" s="59"/>
      <c r="REX202" s="59"/>
      <c r="REY202" s="59"/>
      <c r="REZ202" s="59"/>
      <c r="RFA202" s="59"/>
      <c r="RFB202" s="59"/>
      <c r="RFC202" s="59"/>
      <c r="RFD202" s="59"/>
      <c r="RFE202" s="59"/>
      <c r="RFF202" s="59"/>
      <c r="RFG202" s="59"/>
      <c r="RFH202" s="59"/>
      <c r="RFI202" s="59"/>
      <c r="RFJ202" s="59"/>
      <c r="RFK202" s="59"/>
      <c r="RFL202" s="59"/>
      <c r="RFM202" s="59"/>
      <c r="RFN202" s="59"/>
      <c r="RFO202" s="59"/>
      <c r="RFP202" s="59"/>
      <c r="RFQ202" s="59"/>
      <c r="RFR202" s="59"/>
      <c r="RFS202" s="59"/>
      <c r="RFT202" s="59"/>
      <c r="RFU202" s="59"/>
      <c r="RFV202" s="59"/>
      <c r="RFW202" s="59"/>
      <c r="RFX202" s="59"/>
      <c r="RFY202" s="59"/>
      <c r="RFZ202" s="59"/>
      <c r="RGA202" s="59"/>
      <c r="RGB202" s="59"/>
      <c r="RGC202" s="59"/>
      <c r="RGD202" s="59"/>
      <c r="RGE202" s="59"/>
      <c r="RGF202" s="59"/>
      <c r="RGG202" s="59"/>
      <c r="RGH202" s="59"/>
      <c r="RGI202" s="59"/>
      <c r="RGJ202" s="59"/>
      <c r="RGK202" s="59"/>
      <c r="RGL202" s="59"/>
      <c r="RGM202" s="59"/>
      <c r="RGN202" s="59"/>
      <c r="RGO202" s="59"/>
      <c r="RGP202" s="59"/>
      <c r="RGQ202" s="59"/>
      <c r="RGR202" s="59"/>
      <c r="RGS202" s="59"/>
      <c r="RGT202" s="59"/>
      <c r="RGU202" s="59"/>
      <c r="RGV202" s="59"/>
      <c r="RGW202" s="59"/>
      <c r="RGX202" s="59"/>
      <c r="RGY202" s="59"/>
      <c r="RGZ202" s="59"/>
      <c r="RHA202" s="59"/>
      <c r="RHB202" s="59"/>
      <c r="RHC202" s="59"/>
      <c r="RHD202" s="59"/>
      <c r="RHE202" s="59"/>
      <c r="RHF202" s="59"/>
      <c r="RHG202" s="59"/>
      <c r="RHH202" s="59"/>
      <c r="RHI202" s="59"/>
      <c r="RHJ202" s="59"/>
      <c r="RHK202" s="59"/>
      <c r="RHL202" s="59"/>
      <c r="RHM202" s="59"/>
      <c r="RHN202" s="59"/>
      <c r="RHO202" s="59"/>
      <c r="RHP202" s="59"/>
      <c r="RHQ202" s="59"/>
      <c r="RHR202" s="59"/>
      <c r="RHS202" s="59"/>
      <c r="RHT202" s="59"/>
      <c r="RHU202" s="59"/>
      <c r="RHV202" s="59"/>
      <c r="RHW202" s="59"/>
      <c r="RHX202" s="59"/>
      <c r="RHY202" s="59"/>
      <c r="RHZ202" s="59"/>
      <c r="RIA202" s="59"/>
      <c r="RIB202" s="59"/>
      <c r="RIC202" s="59"/>
      <c r="RID202" s="59"/>
      <c r="RIE202" s="59"/>
      <c r="RIF202" s="59"/>
      <c r="RIG202" s="59"/>
      <c r="RIH202" s="59"/>
      <c r="RII202" s="59"/>
      <c r="RIJ202" s="59"/>
      <c r="RIK202" s="59"/>
      <c r="RIL202" s="59"/>
      <c r="RIM202" s="59"/>
      <c r="RIN202" s="59"/>
      <c r="RIO202" s="59"/>
      <c r="RIP202" s="59"/>
      <c r="RIQ202" s="59"/>
      <c r="RIR202" s="59"/>
      <c r="RIS202" s="59"/>
      <c r="RIT202" s="59"/>
      <c r="RIU202" s="59"/>
      <c r="RIV202" s="59"/>
      <c r="RIW202" s="59"/>
      <c r="RIX202" s="59"/>
      <c r="RIY202" s="59"/>
      <c r="RIZ202" s="59"/>
      <c r="RJA202" s="59"/>
      <c r="RJB202" s="59"/>
      <c r="RJC202" s="59"/>
      <c r="RJD202" s="59"/>
      <c r="RJE202" s="59"/>
      <c r="RJF202" s="59"/>
      <c r="RJG202" s="59"/>
      <c r="RJH202" s="59"/>
      <c r="RJI202" s="59"/>
      <c r="RJJ202" s="59"/>
      <c r="RJK202" s="59"/>
      <c r="RJL202" s="59"/>
      <c r="RJM202" s="59"/>
      <c r="RJN202" s="59"/>
      <c r="RJO202" s="59"/>
      <c r="RJP202" s="59"/>
      <c r="RJQ202" s="59"/>
      <c r="RJR202" s="59"/>
      <c r="RJS202" s="59"/>
      <c r="RJT202" s="59"/>
      <c r="RJU202" s="59"/>
      <c r="RJV202" s="59"/>
      <c r="RJW202" s="59"/>
      <c r="RJX202" s="59"/>
      <c r="RJY202" s="59"/>
      <c r="RJZ202" s="59"/>
      <c r="RKA202" s="59"/>
      <c r="RKB202" s="59"/>
      <c r="RKC202" s="59"/>
      <c r="RKD202" s="59"/>
      <c r="RKE202" s="59"/>
      <c r="RKF202" s="59"/>
      <c r="RKG202" s="59"/>
      <c r="RKH202" s="59"/>
      <c r="RKI202" s="59"/>
      <c r="RKJ202" s="59"/>
      <c r="RKK202" s="59"/>
      <c r="RKL202" s="59"/>
      <c r="RKM202" s="59"/>
      <c r="RKN202" s="59"/>
      <c r="RKO202" s="59"/>
      <c r="RKP202" s="59"/>
      <c r="RKQ202" s="59"/>
      <c r="RKR202" s="59"/>
      <c r="RKS202" s="59"/>
      <c r="RKT202" s="59"/>
      <c r="RKU202" s="59"/>
      <c r="RKV202" s="59"/>
      <c r="RKW202" s="59"/>
      <c r="RKX202" s="59"/>
      <c r="RKY202" s="59"/>
      <c r="RKZ202" s="59"/>
      <c r="RLA202" s="59"/>
      <c r="RLB202" s="59"/>
      <c r="RLC202" s="59"/>
      <c r="RLD202" s="59"/>
      <c r="RLE202" s="59"/>
      <c r="RLF202" s="59"/>
      <c r="RLG202" s="59"/>
      <c r="RLH202" s="59"/>
      <c r="RLI202" s="59"/>
      <c r="RLJ202" s="59"/>
      <c r="RLK202" s="59"/>
      <c r="RLL202" s="59"/>
      <c r="RLM202" s="59"/>
      <c r="RLN202" s="59"/>
      <c r="RLO202" s="59"/>
      <c r="RLP202" s="59"/>
      <c r="RLQ202" s="59"/>
      <c r="RLR202" s="59"/>
      <c r="RLS202" s="59"/>
      <c r="RLT202" s="59"/>
      <c r="RLU202" s="59"/>
      <c r="RLV202" s="59"/>
      <c r="RLW202" s="59"/>
      <c r="RLX202" s="59"/>
      <c r="RLY202" s="59"/>
      <c r="RLZ202" s="59"/>
      <c r="RMA202" s="59"/>
      <c r="RMB202" s="59"/>
      <c r="RMC202" s="59"/>
      <c r="RMD202" s="59"/>
      <c r="RME202" s="59"/>
      <c r="RMF202" s="59"/>
      <c r="RMG202" s="59"/>
      <c r="RMH202" s="59"/>
      <c r="RMI202" s="59"/>
      <c r="RMJ202" s="59"/>
      <c r="RMK202" s="59"/>
      <c r="RML202" s="59"/>
      <c r="RMM202" s="59"/>
      <c r="RMN202" s="59"/>
      <c r="RMO202" s="59"/>
      <c r="RMP202" s="59"/>
      <c r="RMQ202" s="59"/>
      <c r="RMR202" s="59"/>
      <c r="RMS202" s="59"/>
      <c r="RMT202" s="59"/>
      <c r="RMU202" s="59"/>
      <c r="RMV202" s="59"/>
      <c r="RMW202" s="59"/>
      <c r="RMX202" s="59"/>
      <c r="RMY202" s="59"/>
      <c r="RMZ202" s="59"/>
      <c r="RNA202" s="59"/>
      <c r="RNB202" s="59"/>
      <c r="RNC202" s="59"/>
      <c r="RND202" s="59"/>
      <c r="RNE202" s="59"/>
      <c r="RNF202" s="59"/>
      <c r="RNG202" s="59"/>
      <c r="RNH202" s="59"/>
      <c r="RNI202" s="59"/>
      <c r="RNJ202" s="59"/>
      <c r="RNK202" s="59"/>
      <c r="RNL202" s="59"/>
      <c r="RNM202" s="59"/>
      <c r="RNN202" s="59"/>
      <c r="RNO202" s="59"/>
      <c r="RNP202" s="59"/>
      <c r="RNQ202" s="59"/>
      <c r="RNR202" s="59"/>
      <c r="RNS202" s="59"/>
      <c r="RNT202" s="59"/>
      <c r="RNU202" s="59"/>
      <c r="RNV202" s="59"/>
      <c r="RNW202" s="59"/>
      <c r="RNX202" s="59"/>
      <c r="RNY202" s="59"/>
      <c r="RNZ202" s="59"/>
      <c r="ROA202" s="59"/>
      <c r="ROB202" s="59"/>
      <c r="ROC202" s="59"/>
      <c r="ROD202" s="59"/>
      <c r="ROE202" s="59"/>
      <c r="ROF202" s="59"/>
      <c r="ROG202" s="59"/>
      <c r="ROH202" s="59"/>
      <c r="ROI202" s="59"/>
      <c r="ROJ202" s="59"/>
      <c r="ROK202" s="59"/>
      <c r="ROL202" s="59"/>
      <c r="ROM202" s="59"/>
      <c r="RON202" s="59"/>
      <c r="ROO202" s="59"/>
      <c r="ROP202" s="59"/>
      <c r="ROQ202" s="59"/>
      <c r="ROR202" s="59"/>
      <c r="ROS202" s="59"/>
      <c r="ROT202" s="59"/>
      <c r="ROU202" s="59"/>
      <c r="ROV202" s="59"/>
      <c r="ROW202" s="59"/>
      <c r="ROX202" s="59"/>
      <c r="ROY202" s="59"/>
      <c r="ROZ202" s="59"/>
      <c r="RPA202" s="59"/>
      <c r="RPB202" s="59"/>
      <c r="RPC202" s="59"/>
      <c r="RPD202" s="59"/>
      <c r="RPE202" s="59"/>
      <c r="RPF202" s="59"/>
      <c r="RPG202" s="59"/>
      <c r="RPH202" s="59"/>
      <c r="RPI202" s="59"/>
      <c r="RPJ202" s="59"/>
      <c r="RPK202" s="59"/>
      <c r="RPL202" s="59"/>
      <c r="RPM202" s="59"/>
      <c r="RPN202" s="59"/>
      <c r="RPO202" s="59"/>
      <c r="RPP202" s="59"/>
      <c r="RPQ202" s="59"/>
      <c r="RPR202" s="59"/>
      <c r="RPS202" s="59"/>
      <c r="RPT202" s="59"/>
      <c r="RPU202" s="59"/>
      <c r="RPV202" s="59"/>
      <c r="RPW202" s="59"/>
      <c r="RPX202" s="59"/>
      <c r="RPY202" s="59"/>
      <c r="RPZ202" s="59"/>
      <c r="RQA202" s="59"/>
      <c r="RQB202" s="59"/>
      <c r="RQC202" s="59"/>
      <c r="RQD202" s="59"/>
      <c r="RQE202" s="59"/>
      <c r="RQF202" s="59"/>
      <c r="RQG202" s="59"/>
      <c r="RQH202" s="59"/>
      <c r="RQI202" s="59"/>
      <c r="RQJ202" s="59"/>
      <c r="RQK202" s="59"/>
      <c r="RQL202" s="59"/>
      <c r="RQM202" s="59"/>
      <c r="RQN202" s="59"/>
      <c r="RQO202" s="59"/>
      <c r="RQP202" s="59"/>
      <c r="RQQ202" s="59"/>
      <c r="RQR202" s="59"/>
      <c r="RQS202" s="59"/>
      <c r="RQT202" s="59"/>
      <c r="RQU202" s="59"/>
      <c r="RQV202" s="59"/>
      <c r="RQW202" s="59"/>
      <c r="RQX202" s="59"/>
      <c r="RQY202" s="59"/>
      <c r="RQZ202" s="59"/>
      <c r="RRA202" s="59"/>
      <c r="RRB202" s="59"/>
      <c r="RRC202" s="59"/>
      <c r="RRD202" s="59"/>
      <c r="RRE202" s="59"/>
      <c r="RRF202" s="59"/>
      <c r="RRG202" s="59"/>
      <c r="RRH202" s="59"/>
      <c r="RRI202" s="59"/>
      <c r="RRJ202" s="59"/>
      <c r="RRK202" s="59"/>
      <c r="RRL202" s="59"/>
      <c r="RRM202" s="59"/>
      <c r="RRN202" s="59"/>
      <c r="RRO202" s="59"/>
      <c r="RRP202" s="59"/>
      <c r="RRQ202" s="59"/>
      <c r="RRR202" s="59"/>
      <c r="RRS202" s="59"/>
      <c r="RRT202" s="59"/>
      <c r="RRU202" s="59"/>
      <c r="RRV202" s="59"/>
      <c r="RRW202" s="59"/>
      <c r="RRX202" s="59"/>
      <c r="RRY202" s="59"/>
      <c r="RRZ202" s="59"/>
      <c r="RSA202" s="59"/>
      <c r="RSB202" s="59"/>
      <c r="RSC202" s="59"/>
      <c r="RSD202" s="59"/>
      <c r="RSE202" s="59"/>
      <c r="RSF202" s="59"/>
      <c r="RSG202" s="59"/>
      <c r="RSH202" s="59"/>
      <c r="RSI202" s="59"/>
      <c r="RSJ202" s="59"/>
      <c r="RSK202" s="59"/>
      <c r="RSL202" s="59"/>
      <c r="RSM202" s="59"/>
      <c r="RSN202" s="59"/>
      <c r="RSO202" s="59"/>
      <c r="RSP202" s="59"/>
      <c r="RSQ202" s="59"/>
      <c r="RSR202" s="59"/>
      <c r="RSS202" s="59"/>
      <c r="RST202" s="59"/>
      <c r="RSU202" s="59"/>
      <c r="RSV202" s="59"/>
      <c r="RSW202" s="59"/>
      <c r="RSX202" s="59"/>
      <c r="RSY202" s="59"/>
      <c r="RSZ202" s="59"/>
      <c r="RTA202" s="59"/>
      <c r="RTB202" s="59"/>
      <c r="RTC202" s="59"/>
      <c r="RTD202" s="59"/>
      <c r="RTE202" s="59"/>
      <c r="RTF202" s="59"/>
      <c r="RTG202" s="59"/>
      <c r="RTH202" s="59"/>
      <c r="RTI202" s="59"/>
      <c r="RTJ202" s="59"/>
      <c r="RTK202" s="59"/>
      <c r="RTL202" s="59"/>
      <c r="RTM202" s="59"/>
      <c r="RTN202" s="59"/>
      <c r="RTO202" s="59"/>
      <c r="RTP202" s="59"/>
      <c r="RTQ202" s="59"/>
      <c r="RTR202" s="59"/>
      <c r="RTS202" s="59"/>
      <c r="RTT202" s="59"/>
      <c r="RTU202" s="59"/>
      <c r="RTV202" s="59"/>
      <c r="RTW202" s="59"/>
      <c r="RTX202" s="59"/>
      <c r="RTY202" s="59"/>
      <c r="RTZ202" s="59"/>
      <c r="RUA202" s="59"/>
      <c r="RUB202" s="59"/>
      <c r="RUC202" s="59"/>
      <c r="RUD202" s="59"/>
      <c r="RUE202" s="59"/>
      <c r="RUF202" s="59"/>
      <c r="RUG202" s="59"/>
      <c r="RUH202" s="59"/>
      <c r="RUI202" s="59"/>
      <c r="RUJ202" s="59"/>
      <c r="RUK202" s="59"/>
      <c r="RUL202" s="59"/>
      <c r="RUM202" s="59"/>
      <c r="RUN202" s="59"/>
      <c r="RUO202" s="59"/>
      <c r="RUP202" s="59"/>
      <c r="RUQ202" s="59"/>
      <c r="RUR202" s="59"/>
      <c r="RUS202" s="59"/>
      <c r="RUT202" s="59"/>
      <c r="RUU202" s="59"/>
      <c r="RUV202" s="59"/>
      <c r="RUW202" s="59"/>
      <c r="RUX202" s="59"/>
      <c r="RUY202" s="59"/>
      <c r="RUZ202" s="59"/>
      <c r="RVA202" s="59"/>
      <c r="RVB202" s="59"/>
      <c r="RVC202" s="59"/>
      <c r="RVD202" s="59"/>
      <c r="RVE202" s="59"/>
      <c r="RVF202" s="59"/>
      <c r="RVG202" s="59"/>
      <c r="RVH202" s="59"/>
      <c r="RVI202" s="59"/>
      <c r="RVJ202" s="59"/>
      <c r="RVK202" s="59"/>
      <c r="RVL202" s="59"/>
      <c r="RVM202" s="59"/>
      <c r="RVN202" s="59"/>
      <c r="RVO202" s="59"/>
      <c r="RVP202" s="59"/>
      <c r="RVQ202" s="59"/>
      <c r="RVR202" s="59"/>
      <c r="RVS202" s="59"/>
      <c r="RVT202" s="59"/>
      <c r="RVU202" s="59"/>
      <c r="RVV202" s="59"/>
      <c r="RVW202" s="59"/>
      <c r="RVX202" s="59"/>
      <c r="RVY202" s="59"/>
      <c r="RVZ202" s="59"/>
      <c r="RWA202" s="59"/>
      <c r="RWB202" s="59"/>
      <c r="RWC202" s="59"/>
      <c r="RWD202" s="59"/>
      <c r="RWE202" s="59"/>
      <c r="RWF202" s="59"/>
      <c r="RWG202" s="59"/>
      <c r="RWH202" s="59"/>
      <c r="RWI202" s="59"/>
      <c r="RWJ202" s="59"/>
      <c r="RWK202" s="59"/>
      <c r="RWL202" s="59"/>
      <c r="RWM202" s="59"/>
      <c r="RWN202" s="59"/>
      <c r="RWO202" s="59"/>
      <c r="RWP202" s="59"/>
      <c r="RWQ202" s="59"/>
      <c r="RWR202" s="59"/>
      <c r="RWS202" s="59"/>
      <c r="RWT202" s="59"/>
      <c r="RWU202" s="59"/>
      <c r="RWV202" s="59"/>
      <c r="RWW202" s="59"/>
      <c r="RWX202" s="59"/>
      <c r="RWY202" s="59"/>
      <c r="RWZ202" s="59"/>
      <c r="RXA202" s="59"/>
      <c r="RXB202" s="59"/>
      <c r="RXC202" s="59"/>
      <c r="RXD202" s="59"/>
      <c r="RXE202" s="59"/>
      <c r="RXF202" s="59"/>
      <c r="RXG202" s="59"/>
      <c r="RXH202" s="59"/>
      <c r="RXI202" s="59"/>
      <c r="RXJ202" s="59"/>
      <c r="RXK202" s="59"/>
      <c r="RXL202" s="59"/>
      <c r="RXM202" s="59"/>
      <c r="RXN202" s="59"/>
      <c r="RXO202" s="59"/>
      <c r="RXP202" s="59"/>
      <c r="RXQ202" s="59"/>
      <c r="RXR202" s="59"/>
      <c r="RXS202" s="59"/>
      <c r="RXT202" s="59"/>
      <c r="RXU202" s="59"/>
      <c r="RXV202" s="59"/>
      <c r="RXW202" s="59"/>
      <c r="RXX202" s="59"/>
      <c r="RXY202" s="59"/>
      <c r="RXZ202" s="59"/>
      <c r="RYA202" s="59"/>
      <c r="RYB202" s="59"/>
      <c r="RYC202" s="59"/>
      <c r="RYD202" s="59"/>
      <c r="RYE202" s="59"/>
      <c r="RYF202" s="59"/>
      <c r="RYG202" s="59"/>
      <c r="RYH202" s="59"/>
      <c r="RYI202" s="59"/>
      <c r="RYJ202" s="59"/>
      <c r="RYK202" s="59"/>
      <c r="RYL202" s="59"/>
      <c r="RYM202" s="59"/>
      <c r="RYN202" s="59"/>
      <c r="RYO202" s="59"/>
      <c r="RYP202" s="59"/>
      <c r="RYQ202" s="59"/>
      <c r="RYR202" s="59"/>
      <c r="RYS202" s="59"/>
      <c r="RYT202" s="59"/>
      <c r="RYU202" s="59"/>
      <c r="RYV202" s="59"/>
      <c r="RYW202" s="59"/>
      <c r="RYX202" s="59"/>
      <c r="RYY202" s="59"/>
      <c r="RYZ202" s="59"/>
      <c r="RZA202" s="59"/>
      <c r="RZB202" s="59"/>
      <c r="RZC202" s="59"/>
      <c r="RZD202" s="59"/>
      <c r="RZE202" s="59"/>
      <c r="RZF202" s="59"/>
      <c r="RZG202" s="59"/>
      <c r="RZH202" s="59"/>
      <c r="RZI202" s="59"/>
      <c r="RZJ202" s="59"/>
      <c r="RZK202" s="59"/>
      <c r="RZL202" s="59"/>
      <c r="RZM202" s="59"/>
      <c r="RZN202" s="59"/>
      <c r="RZO202" s="59"/>
      <c r="RZP202" s="59"/>
      <c r="RZQ202" s="59"/>
      <c r="RZR202" s="59"/>
      <c r="RZS202" s="59"/>
      <c r="RZT202" s="59"/>
      <c r="RZU202" s="59"/>
      <c r="RZV202" s="59"/>
      <c r="RZW202" s="59"/>
      <c r="RZX202" s="59"/>
      <c r="RZY202" s="59"/>
      <c r="RZZ202" s="59"/>
      <c r="SAA202" s="59"/>
      <c r="SAB202" s="59"/>
      <c r="SAC202" s="59"/>
      <c r="SAD202" s="59"/>
      <c r="SAE202" s="59"/>
      <c r="SAF202" s="59"/>
      <c r="SAG202" s="59"/>
      <c r="SAH202" s="59"/>
      <c r="SAI202" s="59"/>
      <c r="SAJ202" s="59"/>
      <c r="SAK202" s="59"/>
      <c r="SAL202" s="59"/>
      <c r="SAM202" s="59"/>
      <c r="SAN202" s="59"/>
      <c r="SAO202" s="59"/>
      <c r="SAP202" s="59"/>
      <c r="SAQ202" s="59"/>
      <c r="SAR202" s="59"/>
      <c r="SAS202" s="59"/>
      <c r="SAT202" s="59"/>
      <c r="SAU202" s="59"/>
      <c r="SAV202" s="59"/>
      <c r="SAW202" s="59"/>
      <c r="SAX202" s="59"/>
      <c r="SAY202" s="59"/>
      <c r="SAZ202" s="59"/>
      <c r="SBA202" s="59"/>
      <c r="SBB202" s="59"/>
      <c r="SBC202" s="59"/>
      <c r="SBD202" s="59"/>
      <c r="SBE202" s="59"/>
      <c r="SBF202" s="59"/>
      <c r="SBG202" s="59"/>
      <c r="SBH202" s="59"/>
      <c r="SBI202" s="59"/>
      <c r="SBJ202" s="59"/>
      <c r="SBK202" s="59"/>
      <c r="SBL202" s="59"/>
      <c r="SBM202" s="59"/>
      <c r="SBN202" s="59"/>
      <c r="SBO202" s="59"/>
      <c r="SBP202" s="59"/>
      <c r="SBQ202" s="59"/>
      <c r="SBR202" s="59"/>
      <c r="SBS202" s="59"/>
      <c r="SBT202" s="59"/>
      <c r="SBU202" s="59"/>
      <c r="SBV202" s="59"/>
      <c r="SBW202" s="59"/>
      <c r="SBX202" s="59"/>
      <c r="SBY202" s="59"/>
      <c r="SBZ202" s="59"/>
      <c r="SCA202" s="59"/>
      <c r="SCB202" s="59"/>
      <c r="SCC202" s="59"/>
      <c r="SCD202" s="59"/>
      <c r="SCE202" s="59"/>
      <c r="SCF202" s="59"/>
      <c r="SCG202" s="59"/>
      <c r="SCH202" s="59"/>
      <c r="SCI202" s="59"/>
      <c r="SCJ202" s="59"/>
      <c r="SCK202" s="59"/>
      <c r="SCL202" s="59"/>
      <c r="SCM202" s="59"/>
      <c r="SCN202" s="59"/>
      <c r="SCO202" s="59"/>
      <c r="SCP202" s="59"/>
      <c r="SCQ202" s="59"/>
      <c r="SCR202" s="59"/>
      <c r="SCS202" s="59"/>
      <c r="SCT202" s="59"/>
      <c r="SCU202" s="59"/>
      <c r="SCV202" s="59"/>
      <c r="SCW202" s="59"/>
      <c r="SCX202" s="59"/>
      <c r="SCY202" s="59"/>
      <c r="SCZ202" s="59"/>
      <c r="SDA202" s="59"/>
      <c r="SDB202" s="59"/>
      <c r="SDC202" s="59"/>
      <c r="SDD202" s="59"/>
      <c r="SDE202" s="59"/>
      <c r="SDF202" s="59"/>
      <c r="SDG202" s="59"/>
      <c r="SDH202" s="59"/>
      <c r="SDI202" s="59"/>
      <c r="SDJ202" s="59"/>
      <c r="SDK202" s="59"/>
      <c r="SDL202" s="59"/>
      <c r="SDM202" s="59"/>
      <c r="SDN202" s="59"/>
      <c r="SDO202" s="59"/>
      <c r="SDP202" s="59"/>
      <c r="SDQ202" s="59"/>
      <c r="SDR202" s="59"/>
      <c r="SDS202" s="59"/>
      <c r="SDT202" s="59"/>
      <c r="SDU202" s="59"/>
      <c r="SDV202" s="59"/>
      <c r="SDW202" s="59"/>
      <c r="SDX202" s="59"/>
      <c r="SDY202" s="59"/>
      <c r="SDZ202" s="59"/>
      <c r="SEA202" s="59"/>
      <c r="SEB202" s="59"/>
      <c r="SEC202" s="59"/>
      <c r="SED202" s="59"/>
      <c r="SEE202" s="59"/>
      <c r="SEF202" s="59"/>
      <c r="SEG202" s="59"/>
      <c r="SEH202" s="59"/>
      <c r="SEI202" s="59"/>
      <c r="SEJ202" s="59"/>
      <c r="SEK202" s="59"/>
      <c r="SEL202" s="59"/>
      <c r="SEM202" s="59"/>
      <c r="SEN202" s="59"/>
      <c r="SEO202" s="59"/>
      <c r="SEP202" s="59"/>
      <c r="SEQ202" s="59"/>
      <c r="SER202" s="59"/>
      <c r="SES202" s="59"/>
      <c r="SET202" s="59"/>
      <c r="SEU202" s="59"/>
      <c r="SEV202" s="59"/>
      <c r="SEW202" s="59"/>
      <c r="SEX202" s="59"/>
      <c r="SEY202" s="59"/>
      <c r="SEZ202" s="59"/>
      <c r="SFA202" s="59"/>
      <c r="SFB202" s="59"/>
      <c r="SFC202" s="59"/>
      <c r="SFD202" s="59"/>
      <c r="SFE202" s="59"/>
      <c r="SFF202" s="59"/>
      <c r="SFG202" s="59"/>
      <c r="SFH202" s="59"/>
      <c r="SFI202" s="59"/>
      <c r="SFJ202" s="59"/>
      <c r="SFK202" s="59"/>
      <c r="SFL202" s="59"/>
      <c r="SFM202" s="59"/>
      <c r="SFN202" s="59"/>
      <c r="SFO202" s="59"/>
      <c r="SFP202" s="59"/>
      <c r="SFQ202" s="59"/>
      <c r="SFR202" s="59"/>
      <c r="SFS202" s="59"/>
      <c r="SFT202" s="59"/>
      <c r="SFU202" s="59"/>
      <c r="SFV202" s="59"/>
      <c r="SFW202" s="59"/>
      <c r="SFX202" s="59"/>
      <c r="SFY202" s="59"/>
      <c r="SFZ202" s="59"/>
      <c r="SGA202" s="59"/>
      <c r="SGB202" s="59"/>
      <c r="SGC202" s="59"/>
      <c r="SGD202" s="59"/>
      <c r="SGE202" s="59"/>
      <c r="SGF202" s="59"/>
      <c r="SGG202" s="59"/>
      <c r="SGH202" s="59"/>
      <c r="SGI202" s="59"/>
      <c r="SGJ202" s="59"/>
      <c r="SGK202" s="59"/>
      <c r="SGL202" s="59"/>
      <c r="SGM202" s="59"/>
      <c r="SGN202" s="59"/>
      <c r="SGO202" s="59"/>
      <c r="SGP202" s="59"/>
      <c r="SGQ202" s="59"/>
      <c r="SGR202" s="59"/>
      <c r="SGS202" s="59"/>
      <c r="SGT202" s="59"/>
      <c r="SGU202" s="59"/>
      <c r="SGV202" s="59"/>
      <c r="SGW202" s="59"/>
      <c r="SGX202" s="59"/>
      <c r="SGY202" s="59"/>
      <c r="SGZ202" s="59"/>
      <c r="SHA202" s="59"/>
      <c r="SHB202" s="59"/>
      <c r="SHC202" s="59"/>
      <c r="SHD202" s="59"/>
      <c r="SHE202" s="59"/>
      <c r="SHF202" s="59"/>
      <c r="SHG202" s="59"/>
      <c r="SHH202" s="59"/>
      <c r="SHI202" s="59"/>
      <c r="SHJ202" s="59"/>
      <c r="SHK202" s="59"/>
      <c r="SHL202" s="59"/>
      <c r="SHM202" s="59"/>
      <c r="SHN202" s="59"/>
      <c r="SHO202" s="59"/>
      <c r="SHP202" s="59"/>
      <c r="SHQ202" s="59"/>
      <c r="SHR202" s="59"/>
      <c r="SHS202" s="59"/>
      <c r="SHT202" s="59"/>
      <c r="SHU202" s="59"/>
      <c r="SHV202" s="59"/>
      <c r="SHW202" s="59"/>
      <c r="SHX202" s="59"/>
      <c r="SHY202" s="59"/>
      <c r="SHZ202" s="59"/>
      <c r="SIA202" s="59"/>
      <c r="SIB202" s="59"/>
      <c r="SIC202" s="59"/>
      <c r="SID202" s="59"/>
      <c r="SIE202" s="59"/>
      <c r="SIF202" s="59"/>
      <c r="SIG202" s="59"/>
      <c r="SIH202" s="59"/>
      <c r="SII202" s="59"/>
      <c r="SIJ202" s="59"/>
      <c r="SIK202" s="59"/>
      <c r="SIL202" s="59"/>
      <c r="SIM202" s="59"/>
      <c r="SIN202" s="59"/>
      <c r="SIO202" s="59"/>
      <c r="SIP202" s="59"/>
      <c r="SIQ202" s="59"/>
      <c r="SIR202" s="59"/>
      <c r="SIS202" s="59"/>
      <c r="SIT202" s="59"/>
      <c r="SIU202" s="59"/>
      <c r="SIV202" s="59"/>
      <c r="SIW202" s="59"/>
      <c r="SIX202" s="59"/>
      <c r="SIY202" s="59"/>
      <c r="SIZ202" s="59"/>
      <c r="SJA202" s="59"/>
      <c r="SJB202" s="59"/>
      <c r="SJC202" s="59"/>
      <c r="SJD202" s="59"/>
      <c r="SJE202" s="59"/>
      <c r="SJF202" s="59"/>
      <c r="SJG202" s="59"/>
      <c r="SJH202" s="59"/>
      <c r="SJI202" s="59"/>
      <c r="SJJ202" s="59"/>
      <c r="SJK202" s="59"/>
      <c r="SJL202" s="59"/>
      <c r="SJM202" s="59"/>
      <c r="SJN202" s="59"/>
      <c r="SJO202" s="59"/>
      <c r="SJP202" s="59"/>
      <c r="SJQ202" s="59"/>
      <c r="SJR202" s="59"/>
      <c r="SJS202" s="59"/>
      <c r="SJT202" s="59"/>
      <c r="SJU202" s="59"/>
      <c r="SJV202" s="59"/>
      <c r="SJW202" s="59"/>
      <c r="SJX202" s="59"/>
      <c r="SJY202" s="59"/>
      <c r="SJZ202" s="59"/>
      <c r="SKA202" s="59"/>
      <c r="SKB202" s="59"/>
      <c r="SKC202" s="59"/>
      <c r="SKD202" s="59"/>
      <c r="SKE202" s="59"/>
      <c r="SKF202" s="59"/>
      <c r="SKG202" s="59"/>
      <c r="SKH202" s="59"/>
      <c r="SKI202" s="59"/>
      <c r="SKJ202" s="59"/>
      <c r="SKK202" s="59"/>
      <c r="SKL202" s="59"/>
      <c r="SKM202" s="59"/>
      <c r="SKN202" s="59"/>
      <c r="SKO202" s="59"/>
      <c r="SKP202" s="59"/>
      <c r="SKQ202" s="59"/>
      <c r="SKR202" s="59"/>
      <c r="SKS202" s="59"/>
      <c r="SKT202" s="59"/>
      <c r="SKU202" s="59"/>
      <c r="SKV202" s="59"/>
      <c r="SKW202" s="59"/>
      <c r="SKX202" s="59"/>
      <c r="SKY202" s="59"/>
      <c r="SKZ202" s="59"/>
      <c r="SLA202" s="59"/>
      <c r="SLB202" s="59"/>
      <c r="SLC202" s="59"/>
      <c r="SLD202" s="59"/>
      <c r="SLE202" s="59"/>
      <c r="SLF202" s="59"/>
      <c r="SLG202" s="59"/>
      <c r="SLH202" s="59"/>
      <c r="SLI202" s="59"/>
      <c r="SLJ202" s="59"/>
      <c r="SLK202" s="59"/>
      <c r="SLL202" s="59"/>
      <c r="SLM202" s="59"/>
      <c r="SLN202" s="59"/>
      <c r="SLO202" s="59"/>
      <c r="SLP202" s="59"/>
      <c r="SLQ202" s="59"/>
      <c r="SLR202" s="59"/>
      <c r="SLS202" s="59"/>
      <c r="SLT202" s="59"/>
      <c r="SLU202" s="59"/>
      <c r="SLV202" s="59"/>
      <c r="SLW202" s="59"/>
      <c r="SLX202" s="59"/>
      <c r="SLY202" s="59"/>
      <c r="SLZ202" s="59"/>
      <c r="SMA202" s="59"/>
      <c r="SMB202" s="59"/>
      <c r="SMC202" s="59"/>
      <c r="SMD202" s="59"/>
      <c r="SME202" s="59"/>
      <c r="SMF202" s="59"/>
      <c r="SMG202" s="59"/>
      <c r="SMH202" s="59"/>
      <c r="SMI202" s="59"/>
      <c r="SMJ202" s="59"/>
      <c r="SMK202" s="59"/>
      <c r="SML202" s="59"/>
      <c r="SMM202" s="59"/>
      <c r="SMN202" s="59"/>
      <c r="SMO202" s="59"/>
      <c r="SMP202" s="59"/>
      <c r="SMQ202" s="59"/>
      <c r="SMR202" s="59"/>
      <c r="SMS202" s="59"/>
      <c r="SMT202" s="59"/>
      <c r="SMU202" s="59"/>
      <c r="SMV202" s="59"/>
      <c r="SMW202" s="59"/>
      <c r="SMX202" s="59"/>
      <c r="SMY202" s="59"/>
      <c r="SMZ202" s="59"/>
      <c r="SNA202" s="59"/>
      <c r="SNB202" s="59"/>
      <c r="SNC202" s="59"/>
      <c r="SND202" s="59"/>
      <c r="SNE202" s="59"/>
      <c r="SNF202" s="59"/>
      <c r="SNG202" s="59"/>
      <c r="SNH202" s="59"/>
      <c r="SNI202" s="59"/>
      <c r="SNJ202" s="59"/>
      <c r="SNK202" s="59"/>
      <c r="SNL202" s="59"/>
      <c r="SNM202" s="59"/>
      <c r="SNN202" s="59"/>
      <c r="SNO202" s="59"/>
      <c r="SNP202" s="59"/>
      <c r="SNQ202" s="59"/>
      <c r="SNR202" s="59"/>
      <c r="SNS202" s="59"/>
      <c r="SNT202" s="59"/>
      <c r="SNU202" s="59"/>
      <c r="SNV202" s="59"/>
      <c r="SNW202" s="59"/>
      <c r="SNX202" s="59"/>
      <c r="SNY202" s="59"/>
      <c r="SNZ202" s="59"/>
      <c r="SOA202" s="59"/>
      <c r="SOB202" s="59"/>
      <c r="SOC202" s="59"/>
      <c r="SOD202" s="59"/>
      <c r="SOE202" s="59"/>
      <c r="SOF202" s="59"/>
      <c r="SOG202" s="59"/>
      <c r="SOH202" s="59"/>
      <c r="SOI202" s="59"/>
      <c r="SOJ202" s="59"/>
      <c r="SOK202" s="59"/>
      <c r="SOL202" s="59"/>
      <c r="SOM202" s="59"/>
      <c r="SON202" s="59"/>
      <c r="SOO202" s="59"/>
      <c r="SOP202" s="59"/>
      <c r="SOQ202" s="59"/>
      <c r="SOR202" s="59"/>
      <c r="SOS202" s="59"/>
      <c r="SOT202" s="59"/>
      <c r="SOU202" s="59"/>
      <c r="SOV202" s="59"/>
      <c r="SOW202" s="59"/>
      <c r="SOX202" s="59"/>
      <c r="SOY202" s="59"/>
      <c r="SOZ202" s="59"/>
      <c r="SPA202" s="59"/>
      <c r="SPB202" s="59"/>
      <c r="SPC202" s="59"/>
      <c r="SPD202" s="59"/>
      <c r="SPE202" s="59"/>
      <c r="SPF202" s="59"/>
      <c r="SPG202" s="59"/>
      <c r="SPH202" s="59"/>
      <c r="SPI202" s="59"/>
      <c r="SPJ202" s="59"/>
      <c r="SPK202" s="59"/>
      <c r="SPL202" s="59"/>
      <c r="SPM202" s="59"/>
      <c r="SPN202" s="59"/>
      <c r="SPO202" s="59"/>
      <c r="SPP202" s="59"/>
      <c r="SPQ202" s="59"/>
      <c r="SPR202" s="59"/>
      <c r="SPS202" s="59"/>
      <c r="SPT202" s="59"/>
      <c r="SPU202" s="59"/>
      <c r="SPV202" s="59"/>
      <c r="SPW202" s="59"/>
      <c r="SPX202" s="59"/>
      <c r="SPY202" s="59"/>
      <c r="SPZ202" s="59"/>
      <c r="SQA202" s="59"/>
      <c r="SQB202" s="59"/>
      <c r="SQC202" s="59"/>
      <c r="SQD202" s="59"/>
      <c r="SQE202" s="59"/>
      <c r="SQF202" s="59"/>
      <c r="SQG202" s="59"/>
      <c r="SQH202" s="59"/>
      <c r="SQI202" s="59"/>
      <c r="SQJ202" s="59"/>
      <c r="SQK202" s="59"/>
      <c r="SQL202" s="59"/>
      <c r="SQM202" s="59"/>
      <c r="SQN202" s="59"/>
      <c r="SQO202" s="59"/>
      <c r="SQP202" s="59"/>
      <c r="SQQ202" s="59"/>
      <c r="SQR202" s="59"/>
      <c r="SQS202" s="59"/>
      <c r="SQT202" s="59"/>
      <c r="SQU202" s="59"/>
      <c r="SQV202" s="59"/>
      <c r="SQW202" s="59"/>
      <c r="SQX202" s="59"/>
      <c r="SQY202" s="59"/>
      <c r="SQZ202" s="59"/>
      <c r="SRA202" s="59"/>
      <c r="SRB202" s="59"/>
      <c r="SRC202" s="59"/>
      <c r="SRD202" s="59"/>
      <c r="SRE202" s="59"/>
      <c r="SRF202" s="59"/>
      <c r="SRG202" s="59"/>
      <c r="SRH202" s="59"/>
      <c r="SRI202" s="59"/>
      <c r="SRJ202" s="59"/>
      <c r="SRK202" s="59"/>
      <c r="SRL202" s="59"/>
      <c r="SRM202" s="59"/>
      <c r="SRN202" s="59"/>
      <c r="SRO202" s="59"/>
      <c r="SRP202" s="59"/>
      <c r="SRQ202" s="59"/>
      <c r="SRR202" s="59"/>
      <c r="SRS202" s="59"/>
      <c r="SRT202" s="59"/>
      <c r="SRU202" s="59"/>
      <c r="SRV202" s="59"/>
      <c r="SRW202" s="59"/>
      <c r="SRX202" s="59"/>
      <c r="SRY202" s="59"/>
      <c r="SRZ202" s="59"/>
      <c r="SSA202" s="59"/>
      <c r="SSB202" s="59"/>
      <c r="SSC202" s="59"/>
      <c r="SSD202" s="59"/>
      <c r="SSE202" s="59"/>
      <c r="SSF202" s="59"/>
      <c r="SSG202" s="59"/>
      <c r="SSH202" s="59"/>
      <c r="SSI202" s="59"/>
      <c r="SSJ202" s="59"/>
      <c r="SSK202" s="59"/>
      <c r="SSL202" s="59"/>
      <c r="SSM202" s="59"/>
      <c r="SSN202" s="59"/>
      <c r="SSO202" s="59"/>
      <c r="SSP202" s="59"/>
      <c r="SSQ202" s="59"/>
      <c r="SSR202" s="59"/>
      <c r="SSS202" s="59"/>
      <c r="SST202" s="59"/>
      <c r="SSU202" s="59"/>
      <c r="SSV202" s="59"/>
      <c r="SSW202" s="59"/>
      <c r="SSX202" s="59"/>
      <c r="SSY202" s="59"/>
      <c r="SSZ202" s="59"/>
      <c r="STA202" s="59"/>
      <c r="STB202" s="59"/>
      <c r="STC202" s="59"/>
      <c r="STD202" s="59"/>
      <c r="STE202" s="59"/>
      <c r="STF202" s="59"/>
      <c r="STG202" s="59"/>
      <c r="STH202" s="59"/>
      <c r="STI202" s="59"/>
      <c r="STJ202" s="59"/>
      <c r="STK202" s="59"/>
      <c r="STL202" s="59"/>
      <c r="STM202" s="59"/>
      <c r="STN202" s="59"/>
      <c r="STO202" s="59"/>
      <c r="STP202" s="59"/>
      <c r="STQ202" s="59"/>
      <c r="STR202" s="59"/>
      <c r="STS202" s="59"/>
      <c r="STT202" s="59"/>
      <c r="STU202" s="59"/>
      <c r="STV202" s="59"/>
      <c r="STW202" s="59"/>
      <c r="STX202" s="59"/>
      <c r="STY202" s="59"/>
      <c r="STZ202" s="59"/>
      <c r="SUA202" s="59"/>
      <c r="SUB202" s="59"/>
      <c r="SUC202" s="59"/>
      <c r="SUD202" s="59"/>
      <c r="SUE202" s="59"/>
      <c r="SUF202" s="59"/>
      <c r="SUG202" s="59"/>
      <c r="SUH202" s="59"/>
      <c r="SUI202" s="59"/>
      <c r="SUJ202" s="59"/>
      <c r="SUK202" s="59"/>
      <c r="SUL202" s="59"/>
      <c r="SUM202" s="59"/>
      <c r="SUN202" s="59"/>
      <c r="SUO202" s="59"/>
      <c r="SUP202" s="59"/>
      <c r="SUQ202" s="59"/>
      <c r="SUR202" s="59"/>
      <c r="SUS202" s="59"/>
      <c r="SUT202" s="59"/>
      <c r="SUU202" s="59"/>
      <c r="SUV202" s="59"/>
      <c r="SUW202" s="59"/>
      <c r="SUX202" s="59"/>
      <c r="SUY202" s="59"/>
      <c r="SUZ202" s="59"/>
      <c r="SVA202" s="59"/>
      <c r="SVB202" s="59"/>
      <c r="SVC202" s="59"/>
      <c r="SVD202" s="59"/>
      <c r="SVE202" s="59"/>
      <c r="SVF202" s="59"/>
      <c r="SVG202" s="59"/>
      <c r="SVH202" s="59"/>
      <c r="SVI202" s="59"/>
      <c r="SVJ202" s="59"/>
      <c r="SVK202" s="59"/>
      <c r="SVL202" s="59"/>
      <c r="SVM202" s="59"/>
      <c r="SVN202" s="59"/>
      <c r="SVO202" s="59"/>
      <c r="SVP202" s="59"/>
      <c r="SVQ202" s="59"/>
      <c r="SVR202" s="59"/>
      <c r="SVS202" s="59"/>
      <c r="SVT202" s="59"/>
      <c r="SVU202" s="59"/>
      <c r="SVV202" s="59"/>
      <c r="SVW202" s="59"/>
      <c r="SVX202" s="59"/>
      <c r="SVY202" s="59"/>
      <c r="SVZ202" s="59"/>
      <c r="SWA202" s="59"/>
      <c r="SWB202" s="59"/>
      <c r="SWC202" s="59"/>
      <c r="SWD202" s="59"/>
      <c r="SWE202" s="59"/>
      <c r="SWF202" s="59"/>
      <c r="SWG202" s="59"/>
      <c r="SWH202" s="59"/>
      <c r="SWI202" s="59"/>
      <c r="SWJ202" s="59"/>
      <c r="SWK202" s="59"/>
      <c r="SWL202" s="59"/>
      <c r="SWM202" s="59"/>
      <c r="SWN202" s="59"/>
      <c r="SWO202" s="59"/>
      <c r="SWP202" s="59"/>
      <c r="SWQ202" s="59"/>
      <c r="SWR202" s="59"/>
      <c r="SWS202" s="59"/>
      <c r="SWT202" s="59"/>
      <c r="SWU202" s="59"/>
      <c r="SWV202" s="59"/>
      <c r="SWW202" s="59"/>
      <c r="SWX202" s="59"/>
      <c r="SWY202" s="59"/>
      <c r="SWZ202" s="59"/>
      <c r="SXA202" s="59"/>
      <c r="SXB202" s="59"/>
      <c r="SXC202" s="59"/>
      <c r="SXD202" s="59"/>
      <c r="SXE202" s="59"/>
      <c r="SXF202" s="59"/>
      <c r="SXG202" s="59"/>
      <c r="SXH202" s="59"/>
      <c r="SXI202" s="59"/>
      <c r="SXJ202" s="59"/>
      <c r="SXK202" s="59"/>
      <c r="SXL202" s="59"/>
      <c r="SXM202" s="59"/>
      <c r="SXN202" s="59"/>
      <c r="SXO202" s="59"/>
      <c r="SXP202" s="59"/>
      <c r="SXQ202" s="59"/>
      <c r="SXR202" s="59"/>
      <c r="SXS202" s="59"/>
      <c r="SXT202" s="59"/>
      <c r="SXU202" s="59"/>
      <c r="SXV202" s="59"/>
      <c r="SXW202" s="59"/>
      <c r="SXX202" s="59"/>
      <c r="SXY202" s="59"/>
      <c r="SXZ202" s="59"/>
      <c r="SYA202" s="59"/>
      <c r="SYB202" s="59"/>
      <c r="SYC202" s="59"/>
      <c r="SYD202" s="59"/>
      <c r="SYE202" s="59"/>
      <c r="SYF202" s="59"/>
      <c r="SYG202" s="59"/>
      <c r="SYH202" s="59"/>
      <c r="SYI202" s="59"/>
      <c r="SYJ202" s="59"/>
      <c r="SYK202" s="59"/>
      <c r="SYL202" s="59"/>
      <c r="SYM202" s="59"/>
      <c r="SYN202" s="59"/>
      <c r="SYO202" s="59"/>
      <c r="SYP202" s="59"/>
      <c r="SYQ202" s="59"/>
      <c r="SYR202" s="59"/>
      <c r="SYS202" s="59"/>
      <c r="SYT202" s="59"/>
      <c r="SYU202" s="59"/>
      <c r="SYV202" s="59"/>
      <c r="SYW202" s="59"/>
      <c r="SYX202" s="59"/>
      <c r="SYY202" s="59"/>
      <c r="SYZ202" s="59"/>
      <c r="SZA202" s="59"/>
      <c r="SZB202" s="59"/>
      <c r="SZC202" s="59"/>
      <c r="SZD202" s="59"/>
      <c r="SZE202" s="59"/>
      <c r="SZF202" s="59"/>
      <c r="SZG202" s="59"/>
      <c r="SZH202" s="59"/>
      <c r="SZI202" s="59"/>
      <c r="SZJ202" s="59"/>
      <c r="SZK202" s="59"/>
      <c r="SZL202" s="59"/>
      <c r="SZM202" s="59"/>
      <c r="SZN202" s="59"/>
      <c r="SZO202" s="59"/>
      <c r="SZP202" s="59"/>
      <c r="SZQ202" s="59"/>
      <c r="SZR202" s="59"/>
      <c r="SZS202" s="59"/>
      <c r="SZT202" s="59"/>
      <c r="SZU202" s="59"/>
      <c r="SZV202" s="59"/>
      <c r="SZW202" s="59"/>
      <c r="SZX202" s="59"/>
      <c r="SZY202" s="59"/>
      <c r="SZZ202" s="59"/>
      <c r="TAA202" s="59"/>
      <c r="TAB202" s="59"/>
      <c r="TAC202" s="59"/>
      <c r="TAD202" s="59"/>
      <c r="TAE202" s="59"/>
      <c r="TAF202" s="59"/>
      <c r="TAG202" s="59"/>
      <c r="TAH202" s="59"/>
      <c r="TAI202" s="59"/>
      <c r="TAJ202" s="59"/>
      <c r="TAK202" s="59"/>
      <c r="TAL202" s="59"/>
      <c r="TAM202" s="59"/>
      <c r="TAN202" s="59"/>
      <c r="TAO202" s="59"/>
      <c r="TAP202" s="59"/>
      <c r="TAQ202" s="59"/>
      <c r="TAR202" s="59"/>
      <c r="TAS202" s="59"/>
      <c r="TAT202" s="59"/>
      <c r="TAU202" s="59"/>
      <c r="TAV202" s="59"/>
      <c r="TAW202" s="59"/>
      <c r="TAX202" s="59"/>
      <c r="TAY202" s="59"/>
      <c r="TAZ202" s="59"/>
      <c r="TBA202" s="59"/>
      <c r="TBB202" s="59"/>
      <c r="TBC202" s="59"/>
      <c r="TBD202" s="59"/>
      <c r="TBE202" s="59"/>
      <c r="TBF202" s="59"/>
      <c r="TBG202" s="59"/>
      <c r="TBH202" s="59"/>
      <c r="TBI202" s="59"/>
      <c r="TBJ202" s="59"/>
      <c r="TBK202" s="59"/>
      <c r="TBL202" s="59"/>
      <c r="TBM202" s="59"/>
      <c r="TBN202" s="59"/>
      <c r="TBO202" s="59"/>
      <c r="TBP202" s="59"/>
      <c r="TBQ202" s="59"/>
      <c r="TBR202" s="59"/>
      <c r="TBS202" s="59"/>
      <c r="TBT202" s="59"/>
      <c r="TBU202" s="59"/>
      <c r="TBV202" s="59"/>
      <c r="TBW202" s="59"/>
      <c r="TBX202" s="59"/>
      <c r="TBY202" s="59"/>
      <c r="TBZ202" s="59"/>
      <c r="TCA202" s="59"/>
      <c r="TCB202" s="59"/>
      <c r="TCC202" s="59"/>
      <c r="TCD202" s="59"/>
      <c r="TCE202" s="59"/>
      <c r="TCF202" s="59"/>
      <c r="TCG202" s="59"/>
      <c r="TCH202" s="59"/>
      <c r="TCI202" s="59"/>
      <c r="TCJ202" s="59"/>
      <c r="TCK202" s="59"/>
      <c r="TCL202" s="59"/>
      <c r="TCM202" s="59"/>
      <c r="TCN202" s="59"/>
      <c r="TCO202" s="59"/>
      <c r="TCP202" s="59"/>
      <c r="TCQ202" s="59"/>
      <c r="TCR202" s="59"/>
      <c r="TCS202" s="59"/>
      <c r="TCT202" s="59"/>
      <c r="TCU202" s="59"/>
      <c r="TCV202" s="59"/>
      <c r="TCW202" s="59"/>
      <c r="TCX202" s="59"/>
      <c r="TCY202" s="59"/>
      <c r="TCZ202" s="59"/>
      <c r="TDA202" s="59"/>
      <c r="TDB202" s="59"/>
      <c r="TDC202" s="59"/>
      <c r="TDD202" s="59"/>
      <c r="TDE202" s="59"/>
      <c r="TDF202" s="59"/>
      <c r="TDG202" s="59"/>
      <c r="TDH202" s="59"/>
      <c r="TDI202" s="59"/>
      <c r="TDJ202" s="59"/>
      <c r="TDK202" s="59"/>
      <c r="TDL202" s="59"/>
      <c r="TDM202" s="59"/>
      <c r="TDN202" s="59"/>
      <c r="TDO202" s="59"/>
      <c r="TDP202" s="59"/>
      <c r="TDQ202" s="59"/>
      <c r="TDR202" s="59"/>
      <c r="TDS202" s="59"/>
      <c r="TDT202" s="59"/>
      <c r="TDU202" s="59"/>
      <c r="TDV202" s="59"/>
      <c r="TDW202" s="59"/>
      <c r="TDX202" s="59"/>
      <c r="TDY202" s="59"/>
      <c r="TDZ202" s="59"/>
      <c r="TEA202" s="59"/>
      <c r="TEB202" s="59"/>
      <c r="TEC202" s="59"/>
      <c r="TED202" s="59"/>
      <c r="TEE202" s="59"/>
      <c r="TEF202" s="59"/>
      <c r="TEG202" s="59"/>
      <c r="TEH202" s="59"/>
      <c r="TEI202" s="59"/>
      <c r="TEJ202" s="59"/>
      <c r="TEK202" s="59"/>
      <c r="TEL202" s="59"/>
      <c r="TEM202" s="59"/>
      <c r="TEN202" s="59"/>
      <c r="TEO202" s="59"/>
      <c r="TEP202" s="59"/>
      <c r="TEQ202" s="59"/>
      <c r="TER202" s="59"/>
      <c r="TES202" s="59"/>
      <c r="TET202" s="59"/>
      <c r="TEU202" s="59"/>
      <c r="TEV202" s="59"/>
      <c r="TEW202" s="59"/>
      <c r="TEX202" s="59"/>
      <c r="TEY202" s="59"/>
      <c r="TEZ202" s="59"/>
      <c r="TFA202" s="59"/>
      <c r="TFB202" s="59"/>
      <c r="TFC202" s="59"/>
      <c r="TFD202" s="59"/>
      <c r="TFE202" s="59"/>
      <c r="TFF202" s="59"/>
      <c r="TFG202" s="59"/>
      <c r="TFH202" s="59"/>
      <c r="TFI202" s="59"/>
      <c r="TFJ202" s="59"/>
      <c r="TFK202" s="59"/>
      <c r="TFL202" s="59"/>
      <c r="TFM202" s="59"/>
      <c r="TFN202" s="59"/>
      <c r="TFO202" s="59"/>
      <c r="TFP202" s="59"/>
      <c r="TFQ202" s="59"/>
      <c r="TFR202" s="59"/>
      <c r="TFS202" s="59"/>
      <c r="TFT202" s="59"/>
      <c r="TFU202" s="59"/>
      <c r="TFV202" s="59"/>
      <c r="TFW202" s="59"/>
      <c r="TFX202" s="59"/>
      <c r="TFY202" s="59"/>
      <c r="TFZ202" s="59"/>
      <c r="TGA202" s="59"/>
      <c r="TGB202" s="59"/>
      <c r="TGC202" s="59"/>
      <c r="TGD202" s="59"/>
      <c r="TGE202" s="59"/>
      <c r="TGF202" s="59"/>
      <c r="TGG202" s="59"/>
      <c r="TGH202" s="59"/>
      <c r="TGI202" s="59"/>
      <c r="TGJ202" s="59"/>
      <c r="TGK202" s="59"/>
      <c r="TGL202" s="59"/>
      <c r="TGM202" s="59"/>
      <c r="TGN202" s="59"/>
      <c r="TGO202" s="59"/>
      <c r="TGP202" s="59"/>
      <c r="TGQ202" s="59"/>
      <c r="TGR202" s="59"/>
      <c r="TGS202" s="59"/>
      <c r="TGT202" s="59"/>
      <c r="TGU202" s="59"/>
      <c r="TGV202" s="59"/>
      <c r="TGW202" s="59"/>
      <c r="TGX202" s="59"/>
      <c r="TGY202" s="59"/>
      <c r="TGZ202" s="59"/>
      <c r="THA202" s="59"/>
      <c r="THB202" s="59"/>
      <c r="THC202" s="59"/>
      <c r="THD202" s="59"/>
      <c r="THE202" s="59"/>
      <c r="THF202" s="59"/>
      <c r="THG202" s="59"/>
      <c r="THH202" s="59"/>
      <c r="THI202" s="59"/>
      <c r="THJ202" s="59"/>
      <c r="THK202" s="59"/>
      <c r="THL202" s="59"/>
      <c r="THM202" s="59"/>
      <c r="THN202" s="59"/>
      <c r="THO202" s="59"/>
      <c r="THP202" s="59"/>
      <c r="THQ202" s="59"/>
      <c r="THR202" s="59"/>
      <c r="THS202" s="59"/>
      <c r="THT202" s="59"/>
      <c r="THU202" s="59"/>
      <c r="THV202" s="59"/>
      <c r="THW202" s="59"/>
      <c r="THX202" s="59"/>
      <c r="THY202" s="59"/>
      <c r="THZ202" s="59"/>
      <c r="TIA202" s="59"/>
      <c r="TIB202" s="59"/>
      <c r="TIC202" s="59"/>
      <c r="TID202" s="59"/>
      <c r="TIE202" s="59"/>
      <c r="TIF202" s="59"/>
      <c r="TIG202" s="59"/>
      <c r="TIH202" s="59"/>
      <c r="TII202" s="59"/>
      <c r="TIJ202" s="59"/>
      <c r="TIK202" s="59"/>
      <c r="TIL202" s="59"/>
      <c r="TIM202" s="59"/>
      <c r="TIN202" s="59"/>
      <c r="TIO202" s="59"/>
      <c r="TIP202" s="59"/>
      <c r="TIQ202" s="59"/>
      <c r="TIR202" s="59"/>
      <c r="TIS202" s="59"/>
      <c r="TIT202" s="59"/>
      <c r="TIU202" s="59"/>
      <c r="TIV202" s="59"/>
      <c r="TIW202" s="59"/>
      <c r="TIX202" s="59"/>
      <c r="TIY202" s="59"/>
      <c r="TIZ202" s="59"/>
      <c r="TJA202" s="59"/>
      <c r="TJB202" s="59"/>
      <c r="TJC202" s="59"/>
      <c r="TJD202" s="59"/>
      <c r="TJE202" s="59"/>
      <c r="TJF202" s="59"/>
      <c r="TJG202" s="59"/>
      <c r="TJH202" s="59"/>
      <c r="TJI202" s="59"/>
      <c r="TJJ202" s="59"/>
      <c r="TJK202" s="59"/>
      <c r="TJL202" s="59"/>
      <c r="TJM202" s="59"/>
      <c r="TJN202" s="59"/>
      <c r="TJO202" s="59"/>
      <c r="TJP202" s="59"/>
      <c r="TJQ202" s="59"/>
      <c r="TJR202" s="59"/>
      <c r="TJS202" s="59"/>
      <c r="TJT202" s="59"/>
      <c r="TJU202" s="59"/>
      <c r="TJV202" s="59"/>
      <c r="TJW202" s="59"/>
      <c r="TJX202" s="59"/>
      <c r="TJY202" s="59"/>
      <c r="TJZ202" s="59"/>
      <c r="TKA202" s="59"/>
      <c r="TKB202" s="59"/>
      <c r="TKC202" s="59"/>
      <c r="TKD202" s="59"/>
      <c r="TKE202" s="59"/>
      <c r="TKF202" s="59"/>
      <c r="TKG202" s="59"/>
      <c r="TKH202" s="59"/>
      <c r="TKI202" s="59"/>
      <c r="TKJ202" s="59"/>
      <c r="TKK202" s="59"/>
      <c r="TKL202" s="59"/>
      <c r="TKM202" s="59"/>
      <c r="TKN202" s="59"/>
      <c r="TKO202" s="59"/>
      <c r="TKP202" s="59"/>
      <c r="TKQ202" s="59"/>
      <c r="TKR202" s="59"/>
      <c r="TKS202" s="59"/>
      <c r="TKT202" s="59"/>
      <c r="TKU202" s="59"/>
      <c r="TKV202" s="59"/>
      <c r="TKW202" s="59"/>
      <c r="TKX202" s="59"/>
      <c r="TKY202" s="59"/>
      <c r="TKZ202" s="59"/>
      <c r="TLA202" s="59"/>
      <c r="TLB202" s="59"/>
      <c r="TLC202" s="59"/>
      <c r="TLD202" s="59"/>
      <c r="TLE202" s="59"/>
      <c r="TLF202" s="59"/>
      <c r="TLG202" s="59"/>
      <c r="TLH202" s="59"/>
      <c r="TLI202" s="59"/>
      <c r="TLJ202" s="59"/>
      <c r="TLK202" s="59"/>
      <c r="TLL202" s="59"/>
      <c r="TLM202" s="59"/>
      <c r="TLN202" s="59"/>
      <c r="TLO202" s="59"/>
      <c r="TLP202" s="59"/>
      <c r="TLQ202" s="59"/>
      <c r="TLR202" s="59"/>
      <c r="TLS202" s="59"/>
      <c r="TLT202" s="59"/>
      <c r="TLU202" s="59"/>
      <c r="TLV202" s="59"/>
      <c r="TLW202" s="59"/>
      <c r="TLX202" s="59"/>
      <c r="TLY202" s="59"/>
      <c r="TLZ202" s="59"/>
      <c r="TMA202" s="59"/>
      <c r="TMB202" s="59"/>
      <c r="TMC202" s="59"/>
      <c r="TMD202" s="59"/>
      <c r="TME202" s="59"/>
      <c r="TMF202" s="59"/>
      <c r="TMG202" s="59"/>
      <c r="TMH202" s="59"/>
      <c r="TMI202" s="59"/>
      <c r="TMJ202" s="59"/>
      <c r="TMK202" s="59"/>
      <c r="TML202" s="59"/>
      <c r="TMM202" s="59"/>
      <c r="TMN202" s="59"/>
      <c r="TMO202" s="59"/>
      <c r="TMP202" s="59"/>
      <c r="TMQ202" s="59"/>
      <c r="TMR202" s="59"/>
      <c r="TMS202" s="59"/>
      <c r="TMT202" s="59"/>
      <c r="TMU202" s="59"/>
      <c r="TMV202" s="59"/>
      <c r="TMW202" s="59"/>
      <c r="TMX202" s="59"/>
      <c r="TMY202" s="59"/>
      <c r="TMZ202" s="59"/>
      <c r="TNA202" s="59"/>
      <c r="TNB202" s="59"/>
      <c r="TNC202" s="59"/>
      <c r="TND202" s="59"/>
      <c r="TNE202" s="59"/>
      <c r="TNF202" s="59"/>
      <c r="TNG202" s="59"/>
      <c r="TNH202" s="59"/>
      <c r="TNI202" s="59"/>
      <c r="TNJ202" s="59"/>
      <c r="TNK202" s="59"/>
      <c r="TNL202" s="59"/>
      <c r="TNM202" s="59"/>
      <c r="TNN202" s="59"/>
      <c r="TNO202" s="59"/>
      <c r="TNP202" s="59"/>
      <c r="TNQ202" s="59"/>
      <c r="TNR202" s="59"/>
      <c r="TNS202" s="59"/>
      <c r="TNT202" s="59"/>
      <c r="TNU202" s="59"/>
      <c r="TNV202" s="59"/>
      <c r="TNW202" s="59"/>
      <c r="TNX202" s="59"/>
      <c r="TNY202" s="59"/>
      <c r="TNZ202" s="59"/>
      <c r="TOA202" s="59"/>
      <c r="TOB202" s="59"/>
      <c r="TOC202" s="59"/>
      <c r="TOD202" s="59"/>
      <c r="TOE202" s="59"/>
      <c r="TOF202" s="59"/>
      <c r="TOG202" s="59"/>
      <c r="TOH202" s="59"/>
      <c r="TOI202" s="59"/>
      <c r="TOJ202" s="59"/>
      <c r="TOK202" s="59"/>
      <c r="TOL202" s="59"/>
      <c r="TOM202" s="59"/>
      <c r="TON202" s="59"/>
      <c r="TOO202" s="59"/>
      <c r="TOP202" s="59"/>
      <c r="TOQ202" s="59"/>
      <c r="TOR202" s="59"/>
      <c r="TOS202" s="59"/>
      <c r="TOT202" s="59"/>
      <c r="TOU202" s="59"/>
      <c r="TOV202" s="59"/>
      <c r="TOW202" s="59"/>
      <c r="TOX202" s="59"/>
      <c r="TOY202" s="59"/>
      <c r="TOZ202" s="59"/>
      <c r="TPA202" s="59"/>
      <c r="TPB202" s="59"/>
      <c r="TPC202" s="59"/>
      <c r="TPD202" s="59"/>
      <c r="TPE202" s="59"/>
      <c r="TPF202" s="59"/>
      <c r="TPG202" s="59"/>
      <c r="TPH202" s="59"/>
      <c r="TPI202" s="59"/>
      <c r="TPJ202" s="59"/>
      <c r="TPK202" s="59"/>
      <c r="TPL202" s="59"/>
      <c r="TPM202" s="59"/>
      <c r="TPN202" s="59"/>
      <c r="TPO202" s="59"/>
      <c r="TPP202" s="59"/>
      <c r="TPQ202" s="59"/>
      <c r="TPR202" s="59"/>
      <c r="TPS202" s="59"/>
      <c r="TPT202" s="59"/>
      <c r="TPU202" s="59"/>
      <c r="TPV202" s="59"/>
      <c r="TPW202" s="59"/>
      <c r="TPX202" s="59"/>
      <c r="TPY202" s="59"/>
      <c r="TPZ202" s="59"/>
      <c r="TQA202" s="59"/>
      <c r="TQB202" s="59"/>
      <c r="TQC202" s="59"/>
      <c r="TQD202" s="59"/>
      <c r="TQE202" s="59"/>
      <c r="TQF202" s="59"/>
      <c r="TQG202" s="59"/>
      <c r="TQH202" s="59"/>
      <c r="TQI202" s="59"/>
      <c r="TQJ202" s="59"/>
      <c r="TQK202" s="59"/>
      <c r="TQL202" s="59"/>
      <c r="TQM202" s="59"/>
      <c r="TQN202" s="59"/>
      <c r="TQO202" s="59"/>
      <c r="TQP202" s="59"/>
      <c r="TQQ202" s="59"/>
      <c r="TQR202" s="59"/>
      <c r="TQS202" s="59"/>
      <c r="TQT202" s="59"/>
      <c r="TQU202" s="59"/>
      <c r="TQV202" s="59"/>
      <c r="TQW202" s="59"/>
      <c r="TQX202" s="59"/>
      <c r="TQY202" s="59"/>
      <c r="TQZ202" s="59"/>
      <c r="TRA202" s="59"/>
      <c r="TRB202" s="59"/>
      <c r="TRC202" s="59"/>
      <c r="TRD202" s="59"/>
      <c r="TRE202" s="59"/>
      <c r="TRF202" s="59"/>
      <c r="TRG202" s="59"/>
      <c r="TRH202" s="59"/>
      <c r="TRI202" s="59"/>
      <c r="TRJ202" s="59"/>
      <c r="TRK202" s="59"/>
      <c r="TRL202" s="59"/>
      <c r="TRM202" s="59"/>
      <c r="TRN202" s="59"/>
      <c r="TRO202" s="59"/>
      <c r="TRP202" s="59"/>
      <c r="TRQ202" s="59"/>
      <c r="TRR202" s="59"/>
      <c r="TRS202" s="59"/>
      <c r="TRT202" s="59"/>
      <c r="TRU202" s="59"/>
      <c r="TRV202" s="59"/>
      <c r="TRW202" s="59"/>
      <c r="TRX202" s="59"/>
      <c r="TRY202" s="59"/>
      <c r="TRZ202" s="59"/>
      <c r="TSA202" s="59"/>
      <c r="TSB202" s="59"/>
      <c r="TSC202" s="59"/>
      <c r="TSD202" s="59"/>
      <c r="TSE202" s="59"/>
      <c r="TSF202" s="59"/>
      <c r="TSG202" s="59"/>
      <c r="TSH202" s="59"/>
      <c r="TSI202" s="59"/>
      <c r="TSJ202" s="59"/>
      <c r="TSK202" s="59"/>
      <c r="TSL202" s="59"/>
      <c r="TSM202" s="59"/>
      <c r="TSN202" s="59"/>
      <c r="TSO202" s="59"/>
      <c r="TSP202" s="59"/>
      <c r="TSQ202" s="59"/>
      <c r="TSR202" s="59"/>
      <c r="TSS202" s="59"/>
      <c r="TST202" s="59"/>
      <c r="TSU202" s="59"/>
      <c r="TSV202" s="59"/>
      <c r="TSW202" s="59"/>
      <c r="TSX202" s="59"/>
      <c r="TSY202" s="59"/>
      <c r="TSZ202" s="59"/>
      <c r="TTA202" s="59"/>
      <c r="TTB202" s="59"/>
      <c r="TTC202" s="59"/>
      <c r="TTD202" s="59"/>
      <c r="TTE202" s="59"/>
      <c r="TTF202" s="59"/>
      <c r="TTG202" s="59"/>
      <c r="TTH202" s="59"/>
      <c r="TTI202" s="59"/>
      <c r="TTJ202" s="59"/>
      <c r="TTK202" s="59"/>
      <c r="TTL202" s="59"/>
      <c r="TTM202" s="59"/>
      <c r="TTN202" s="59"/>
      <c r="TTO202" s="59"/>
      <c r="TTP202" s="59"/>
      <c r="TTQ202" s="59"/>
      <c r="TTR202" s="59"/>
      <c r="TTS202" s="59"/>
      <c r="TTT202" s="59"/>
      <c r="TTU202" s="59"/>
      <c r="TTV202" s="59"/>
      <c r="TTW202" s="59"/>
      <c r="TTX202" s="59"/>
      <c r="TTY202" s="59"/>
      <c r="TTZ202" s="59"/>
      <c r="TUA202" s="59"/>
      <c r="TUB202" s="59"/>
      <c r="TUC202" s="59"/>
      <c r="TUD202" s="59"/>
      <c r="TUE202" s="59"/>
      <c r="TUF202" s="59"/>
      <c r="TUG202" s="59"/>
      <c r="TUH202" s="59"/>
      <c r="TUI202" s="59"/>
      <c r="TUJ202" s="59"/>
      <c r="TUK202" s="59"/>
      <c r="TUL202" s="59"/>
      <c r="TUM202" s="59"/>
      <c r="TUN202" s="59"/>
      <c r="TUO202" s="59"/>
      <c r="TUP202" s="59"/>
      <c r="TUQ202" s="59"/>
      <c r="TUR202" s="59"/>
      <c r="TUS202" s="59"/>
      <c r="TUT202" s="59"/>
      <c r="TUU202" s="59"/>
      <c r="TUV202" s="59"/>
      <c r="TUW202" s="59"/>
      <c r="TUX202" s="59"/>
      <c r="TUY202" s="59"/>
      <c r="TUZ202" s="59"/>
      <c r="TVA202" s="59"/>
      <c r="TVB202" s="59"/>
      <c r="TVC202" s="59"/>
      <c r="TVD202" s="59"/>
      <c r="TVE202" s="59"/>
      <c r="TVF202" s="59"/>
      <c r="TVG202" s="59"/>
      <c r="TVH202" s="59"/>
      <c r="TVI202" s="59"/>
      <c r="TVJ202" s="59"/>
      <c r="TVK202" s="59"/>
      <c r="TVL202" s="59"/>
      <c r="TVM202" s="59"/>
      <c r="TVN202" s="59"/>
      <c r="TVO202" s="59"/>
      <c r="TVP202" s="59"/>
      <c r="TVQ202" s="59"/>
      <c r="TVR202" s="59"/>
      <c r="TVS202" s="59"/>
      <c r="TVT202" s="59"/>
      <c r="TVU202" s="59"/>
      <c r="TVV202" s="59"/>
      <c r="TVW202" s="59"/>
      <c r="TVX202" s="59"/>
      <c r="TVY202" s="59"/>
      <c r="TVZ202" s="59"/>
      <c r="TWA202" s="59"/>
      <c r="TWB202" s="59"/>
      <c r="TWC202" s="59"/>
      <c r="TWD202" s="59"/>
      <c r="TWE202" s="59"/>
      <c r="TWF202" s="59"/>
      <c r="TWG202" s="59"/>
      <c r="TWH202" s="59"/>
      <c r="TWI202" s="59"/>
      <c r="TWJ202" s="59"/>
      <c r="TWK202" s="59"/>
      <c r="TWL202" s="59"/>
      <c r="TWM202" s="59"/>
      <c r="TWN202" s="59"/>
      <c r="TWO202" s="59"/>
      <c r="TWP202" s="59"/>
      <c r="TWQ202" s="59"/>
      <c r="TWR202" s="59"/>
      <c r="TWS202" s="59"/>
      <c r="TWT202" s="59"/>
      <c r="TWU202" s="59"/>
      <c r="TWV202" s="59"/>
      <c r="TWW202" s="59"/>
      <c r="TWX202" s="59"/>
      <c r="TWY202" s="59"/>
      <c r="TWZ202" s="59"/>
      <c r="TXA202" s="59"/>
      <c r="TXB202" s="59"/>
      <c r="TXC202" s="59"/>
      <c r="TXD202" s="59"/>
      <c r="TXE202" s="59"/>
      <c r="TXF202" s="59"/>
      <c r="TXG202" s="59"/>
      <c r="TXH202" s="59"/>
      <c r="TXI202" s="59"/>
      <c r="TXJ202" s="59"/>
      <c r="TXK202" s="59"/>
      <c r="TXL202" s="59"/>
      <c r="TXM202" s="59"/>
      <c r="TXN202" s="59"/>
      <c r="TXO202" s="59"/>
      <c r="TXP202" s="59"/>
      <c r="TXQ202" s="59"/>
      <c r="TXR202" s="59"/>
      <c r="TXS202" s="59"/>
      <c r="TXT202" s="59"/>
      <c r="TXU202" s="59"/>
      <c r="TXV202" s="59"/>
      <c r="TXW202" s="59"/>
      <c r="TXX202" s="59"/>
      <c r="TXY202" s="59"/>
      <c r="TXZ202" s="59"/>
      <c r="TYA202" s="59"/>
      <c r="TYB202" s="59"/>
      <c r="TYC202" s="59"/>
      <c r="TYD202" s="59"/>
      <c r="TYE202" s="59"/>
      <c r="TYF202" s="59"/>
      <c r="TYG202" s="59"/>
      <c r="TYH202" s="59"/>
      <c r="TYI202" s="59"/>
      <c r="TYJ202" s="59"/>
      <c r="TYK202" s="59"/>
      <c r="TYL202" s="59"/>
      <c r="TYM202" s="59"/>
      <c r="TYN202" s="59"/>
      <c r="TYO202" s="59"/>
      <c r="TYP202" s="59"/>
      <c r="TYQ202" s="59"/>
      <c r="TYR202" s="59"/>
      <c r="TYS202" s="59"/>
      <c r="TYT202" s="59"/>
      <c r="TYU202" s="59"/>
      <c r="TYV202" s="59"/>
      <c r="TYW202" s="59"/>
      <c r="TYX202" s="59"/>
      <c r="TYY202" s="59"/>
      <c r="TYZ202" s="59"/>
      <c r="TZA202" s="59"/>
      <c r="TZB202" s="59"/>
      <c r="TZC202" s="59"/>
      <c r="TZD202" s="59"/>
      <c r="TZE202" s="59"/>
      <c r="TZF202" s="59"/>
      <c r="TZG202" s="59"/>
      <c r="TZH202" s="59"/>
      <c r="TZI202" s="59"/>
      <c r="TZJ202" s="59"/>
      <c r="TZK202" s="59"/>
      <c r="TZL202" s="59"/>
      <c r="TZM202" s="59"/>
      <c r="TZN202" s="59"/>
      <c r="TZO202" s="59"/>
      <c r="TZP202" s="59"/>
      <c r="TZQ202" s="59"/>
      <c r="TZR202" s="59"/>
      <c r="TZS202" s="59"/>
      <c r="TZT202" s="59"/>
      <c r="TZU202" s="59"/>
      <c r="TZV202" s="59"/>
      <c r="TZW202" s="59"/>
      <c r="TZX202" s="59"/>
      <c r="TZY202" s="59"/>
      <c r="TZZ202" s="59"/>
      <c r="UAA202" s="59"/>
      <c r="UAB202" s="59"/>
      <c r="UAC202" s="59"/>
      <c r="UAD202" s="59"/>
      <c r="UAE202" s="59"/>
      <c r="UAF202" s="59"/>
      <c r="UAG202" s="59"/>
      <c r="UAH202" s="59"/>
      <c r="UAI202" s="59"/>
      <c r="UAJ202" s="59"/>
      <c r="UAK202" s="59"/>
      <c r="UAL202" s="59"/>
      <c r="UAM202" s="59"/>
      <c r="UAN202" s="59"/>
      <c r="UAO202" s="59"/>
      <c r="UAP202" s="59"/>
      <c r="UAQ202" s="59"/>
      <c r="UAR202" s="59"/>
      <c r="UAS202" s="59"/>
      <c r="UAT202" s="59"/>
      <c r="UAU202" s="59"/>
      <c r="UAV202" s="59"/>
      <c r="UAW202" s="59"/>
      <c r="UAX202" s="59"/>
      <c r="UAY202" s="59"/>
      <c r="UAZ202" s="59"/>
      <c r="UBA202" s="59"/>
      <c r="UBB202" s="59"/>
      <c r="UBC202" s="59"/>
      <c r="UBD202" s="59"/>
      <c r="UBE202" s="59"/>
      <c r="UBF202" s="59"/>
      <c r="UBG202" s="59"/>
      <c r="UBH202" s="59"/>
      <c r="UBI202" s="59"/>
      <c r="UBJ202" s="59"/>
      <c r="UBK202" s="59"/>
      <c r="UBL202" s="59"/>
      <c r="UBM202" s="59"/>
      <c r="UBN202" s="59"/>
      <c r="UBO202" s="59"/>
      <c r="UBP202" s="59"/>
      <c r="UBQ202" s="59"/>
      <c r="UBR202" s="59"/>
      <c r="UBS202" s="59"/>
      <c r="UBT202" s="59"/>
      <c r="UBU202" s="59"/>
      <c r="UBV202" s="59"/>
      <c r="UBW202" s="59"/>
      <c r="UBX202" s="59"/>
      <c r="UBY202" s="59"/>
      <c r="UBZ202" s="59"/>
      <c r="UCA202" s="59"/>
      <c r="UCB202" s="59"/>
      <c r="UCC202" s="59"/>
      <c r="UCD202" s="59"/>
      <c r="UCE202" s="59"/>
      <c r="UCF202" s="59"/>
      <c r="UCG202" s="59"/>
      <c r="UCH202" s="59"/>
      <c r="UCI202" s="59"/>
      <c r="UCJ202" s="59"/>
      <c r="UCK202" s="59"/>
      <c r="UCL202" s="59"/>
      <c r="UCM202" s="59"/>
      <c r="UCN202" s="59"/>
      <c r="UCO202" s="59"/>
      <c r="UCP202" s="59"/>
      <c r="UCQ202" s="59"/>
      <c r="UCR202" s="59"/>
      <c r="UCS202" s="59"/>
      <c r="UCT202" s="59"/>
      <c r="UCU202" s="59"/>
      <c r="UCV202" s="59"/>
      <c r="UCW202" s="59"/>
      <c r="UCX202" s="59"/>
      <c r="UCY202" s="59"/>
      <c r="UCZ202" s="59"/>
      <c r="UDA202" s="59"/>
      <c r="UDB202" s="59"/>
      <c r="UDC202" s="59"/>
      <c r="UDD202" s="59"/>
      <c r="UDE202" s="59"/>
      <c r="UDF202" s="59"/>
      <c r="UDG202" s="59"/>
      <c r="UDH202" s="59"/>
      <c r="UDI202" s="59"/>
      <c r="UDJ202" s="59"/>
      <c r="UDK202" s="59"/>
      <c r="UDL202" s="59"/>
      <c r="UDM202" s="59"/>
      <c r="UDN202" s="59"/>
      <c r="UDO202" s="59"/>
      <c r="UDP202" s="59"/>
      <c r="UDQ202" s="59"/>
      <c r="UDR202" s="59"/>
      <c r="UDS202" s="59"/>
      <c r="UDT202" s="59"/>
      <c r="UDU202" s="59"/>
      <c r="UDV202" s="59"/>
      <c r="UDW202" s="59"/>
      <c r="UDX202" s="59"/>
      <c r="UDY202" s="59"/>
      <c r="UDZ202" s="59"/>
      <c r="UEA202" s="59"/>
      <c r="UEB202" s="59"/>
      <c r="UEC202" s="59"/>
      <c r="UED202" s="59"/>
      <c r="UEE202" s="59"/>
      <c r="UEF202" s="59"/>
      <c r="UEG202" s="59"/>
      <c r="UEH202" s="59"/>
      <c r="UEI202" s="59"/>
      <c r="UEJ202" s="59"/>
      <c r="UEK202" s="59"/>
      <c r="UEL202" s="59"/>
      <c r="UEM202" s="59"/>
      <c r="UEN202" s="59"/>
      <c r="UEO202" s="59"/>
      <c r="UEP202" s="59"/>
      <c r="UEQ202" s="59"/>
      <c r="UER202" s="59"/>
      <c r="UES202" s="59"/>
      <c r="UET202" s="59"/>
      <c r="UEU202" s="59"/>
      <c r="UEV202" s="59"/>
      <c r="UEW202" s="59"/>
      <c r="UEX202" s="59"/>
      <c r="UEY202" s="59"/>
      <c r="UEZ202" s="59"/>
      <c r="UFA202" s="59"/>
      <c r="UFB202" s="59"/>
      <c r="UFC202" s="59"/>
      <c r="UFD202" s="59"/>
      <c r="UFE202" s="59"/>
      <c r="UFF202" s="59"/>
      <c r="UFG202" s="59"/>
      <c r="UFH202" s="59"/>
      <c r="UFI202" s="59"/>
      <c r="UFJ202" s="59"/>
      <c r="UFK202" s="59"/>
      <c r="UFL202" s="59"/>
      <c r="UFM202" s="59"/>
      <c r="UFN202" s="59"/>
      <c r="UFO202" s="59"/>
      <c r="UFP202" s="59"/>
      <c r="UFQ202" s="59"/>
      <c r="UFR202" s="59"/>
      <c r="UFS202" s="59"/>
      <c r="UFT202" s="59"/>
      <c r="UFU202" s="59"/>
      <c r="UFV202" s="59"/>
      <c r="UFW202" s="59"/>
      <c r="UFX202" s="59"/>
      <c r="UFY202" s="59"/>
      <c r="UFZ202" s="59"/>
      <c r="UGA202" s="59"/>
      <c r="UGB202" s="59"/>
      <c r="UGC202" s="59"/>
      <c r="UGD202" s="59"/>
      <c r="UGE202" s="59"/>
      <c r="UGF202" s="59"/>
      <c r="UGG202" s="59"/>
      <c r="UGH202" s="59"/>
      <c r="UGI202" s="59"/>
      <c r="UGJ202" s="59"/>
      <c r="UGK202" s="59"/>
      <c r="UGL202" s="59"/>
      <c r="UGM202" s="59"/>
      <c r="UGN202" s="59"/>
      <c r="UGO202" s="59"/>
      <c r="UGP202" s="59"/>
      <c r="UGQ202" s="59"/>
      <c r="UGR202" s="59"/>
      <c r="UGS202" s="59"/>
      <c r="UGT202" s="59"/>
      <c r="UGU202" s="59"/>
      <c r="UGV202" s="59"/>
      <c r="UGW202" s="59"/>
      <c r="UGX202" s="59"/>
      <c r="UGY202" s="59"/>
      <c r="UGZ202" s="59"/>
      <c r="UHA202" s="59"/>
      <c r="UHB202" s="59"/>
      <c r="UHC202" s="59"/>
      <c r="UHD202" s="59"/>
      <c r="UHE202" s="59"/>
      <c r="UHF202" s="59"/>
      <c r="UHG202" s="59"/>
      <c r="UHH202" s="59"/>
      <c r="UHI202" s="59"/>
      <c r="UHJ202" s="59"/>
      <c r="UHK202" s="59"/>
      <c r="UHL202" s="59"/>
      <c r="UHM202" s="59"/>
      <c r="UHN202" s="59"/>
      <c r="UHO202" s="59"/>
      <c r="UHP202" s="59"/>
      <c r="UHQ202" s="59"/>
      <c r="UHR202" s="59"/>
      <c r="UHS202" s="59"/>
      <c r="UHT202" s="59"/>
      <c r="UHU202" s="59"/>
      <c r="UHV202" s="59"/>
      <c r="UHW202" s="59"/>
      <c r="UHX202" s="59"/>
      <c r="UHY202" s="59"/>
      <c r="UHZ202" s="59"/>
      <c r="UIA202" s="59"/>
      <c r="UIB202" s="59"/>
      <c r="UIC202" s="59"/>
      <c r="UID202" s="59"/>
      <c r="UIE202" s="59"/>
      <c r="UIF202" s="59"/>
      <c r="UIG202" s="59"/>
      <c r="UIH202" s="59"/>
      <c r="UII202" s="59"/>
      <c r="UIJ202" s="59"/>
      <c r="UIK202" s="59"/>
      <c r="UIL202" s="59"/>
      <c r="UIM202" s="59"/>
      <c r="UIN202" s="59"/>
      <c r="UIO202" s="59"/>
      <c r="UIP202" s="59"/>
      <c r="UIQ202" s="59"/>
      <c r="UIR202" s="59"/>
      <c r="UIS202" s="59"/>
      <c r="UIT202" s="59"/>
      <c r="UIU202" s="59"/>
      <c r="UIV202" s="59"/>
      <c r="UIW202" s="59"/>
      <c r="UIX202" s="59"/>
      <c r="UIY202" s="59"/>
      <c r="UIZ202" s="59"/>
      <c r="UJA202" s="59"/>
      <c r="UJB202" s="59"/>
      <c r="UJC202" s="59"/>
      <c r="UJD202" s="59"/>
      <c r="UJE202" s="59"/>
      <c r="UJF202" s="59"/>
      <c r="UJG202" s="59"/>
      <c r="UJH202" s="59"/>
      <c r="UJI202" s="59"/>
      <c r="UJJ202" s="59"/>
      <c r="UJK202" s="59"/>
      <c r="UJL202" s="59"/>
      <c r="UJM202" s="59"/>
      <c r="UJN202" s="59"/>
      <c r="UJO202" s="59"/>
      <c r="UJP202" s="59"/>
      <c r="UJQ202" s="59"/>
      <c r="UJR202" s="59"/>
      <c r="UJS202" s="59"/>
      <c r="UJT202" s="59"/>
      <c r="UJU202" s="59"/>
      <c r="UJV202" s="59"/>
      <c r="UJW202" s="59"/>
      <c r="UJX202" s="59"/>
      <c r="UJY202" s="59"/>
      <c r="UJZ202" s="59"/>
      <c r="UKA202" s="59"/>
      <c r="UKB202" s="59"/>
      <c r="UKC202" s="59"/>
      <c r="UKD202" s="59"/>
      <c r="UKE202" s="59"/>
      <c r="UKF202" s="59"/>
      <c r="UKG202" s="59"/>
      <c r="UKH202" s="59"/>
      <c r="UKI202" s="59"/>
      <c r="UKJ202" s="59"/>
      <c r="UKK202" s="59"/>
      <c r="UKL202" s="59"/>
      <c r="UKM202" s="59"/>
      <c r="UKN202" s="59"/>
      <c r="UKO202" s="59"/>
      <c r="UKP202" s="59"/>
      <c r="UKQ202" s="59"/>
      <c r="UKR202" s="59"/>
      <c r="UKS202" s="59"/>
      <c r="UKT202" s="59"/>
      <c r="UKU202" s="59"/>
      <c r="UKV202" s="59"/>
      <c r="UKW202" s="59"/>
      <c r="UKX202" s="59"/>
      <c r="UKY202" s="59"/>
      <c r="UKZ202" s="59"/>
      <c r="ULA202" s="59"/>
      <c r="ULB202" s="59"/>
      <c r="ULC202" s="59"/>
      <c r="ULD202" s="59"/>
      <c r="ULE202" s="59"/>
      <c r="ULF202" s="59"/>
      <c r="ULG202" s="59"/>
      <c r="ULH202" s="59"/>
      <c r="ULI202" s="59"/>
      <c r="ULJ202" s="59"/>
      <c r="ULK202" s="59"/>
      <c r="ULL202" s="59"/>
      <c r="ULM202" s="59"/>
      <c r="ULN202" s="59"/>
      <c r="ULO202" s="59"/>
      <c r="ULP202" s="59"/>
      <c r="ULQ202" s="59"/>
      <c r="ULR202" s="59"/>
      <c r="ULS202" s="59"/>
      <c r="ULT202" s="59"/>
      <c r="ULU202" s="59"/>
      <c r="ULV202" s="59"/>
      <c r="ULW202" s="59"/>
      <c r="ULX202" s="59"/>
      <c r="ULY202" s="59"/>
      <c r="ULZ202" s="59"/>
      <c r="UMA202" s="59"/>
      <c r="UMB202" s="59"/>
      <c r="UMC202" s="59"/>
      <c r="UMD202" s="59"/>
      <c r="UME202" s="59"/>
      <c r="UMF202" s="59"/>
      <c r="UMG202" s="59"/>
      <c r="UMH202" s="59"/>
      <c r="UMI202" s="59"/>
      <c r="UMJ202" s="59"/>
      <c r="UMK202" s="59"/>
      <c r="UML202" s="59"/>
      <c r="UMM202" s="59"/>
      <c r="UMN202" s="59"/>
      <c r="UMO202" s="59"/>
      <c r="UMP202" s="59"/>
      <c r="UMQ202" s="59"/>
      <c r="UMR202" s="59"/>
      <c r="UMS202" s="59"/>
      <c r="UMT202" s="59"/>
      <c r="UMU202" s="59"/>
      <c r="UMV202" s="59"/>
      <c r="UMW202" s="59"/>
      <c r="UMX202" s="59"/>
      <c r="UMY202" s="59"/>
      <c r="UMZ202" s="59"/>
      <c r="UNA202" s="59"/>
      <c r="UNB202" s="59"/>
      <c r="UNC202" s="59"/>
      <c r="UND202" s="59"/>
      <c r="UNE202" s="59"/>
      <c r="UNF202" s="59"/>
      <c r="UNG202" s="59"/>
      <c r="UNH202" s="59"/>
      <c r="UNI202" s="59"/>
      <c r="UNJ202" s="59"/>
      <c r="UNK202" s="59"/>
      <c r="UNL202" s="59"/>
      <c r="UNM202" s="59"/>
      <c r="UNN202" s="59"/>
      <c r="UNO202" s="59"/>
      <c r="UNP202" s="59"/>
      <c r="UNQ202" s="59"/>
      <c r="UNR202" s="59"/>
      <c r="UNS202" s="59"/>
      <c r="UNT202" s="59"/>
      <c r="UNU202" s="59"/>
      <c r="UNV202" s="59"/>
      <c r="UNW202" s="59"/>
      <c r="UNX202" s="59"/>
      <c r="UNY202" s="59"/>
      <c r="UNZ202" s="59"/>
      <c r="UOA202" s="59"/>
      <c r="UOB202" s="59"/>
      <c r="UOC202" s="59"/>
      <c r="UOD202" s="59"/>
      <c r="UOE202" s="59"/>
      <c r="UOF202" s="59"/>
      <c r="UOG202" s="59"/>
      <c r="UOH202" s="59"/>
      <c r="UOI202" s="59"/>
      <c r="UOJ202" s="59"/>
      <c r="UOK202" s="59"/>
      <c r="UOL202" s="59"/>
      <c r="UOM202" s="59"/>
      <c r="UON202" s="59"/>
      <c r="UOO202" s="59"/>
      <c r="UOP202" s="59"/>
      <c r="UOQ202" s="59"/>
      <c r="UOR202" s="59"/>
      <c r="UOS202" s="59"/>
      <c r="UOT202" s="59"/>
      <c r="UOU202" s="59"/>
      <c r="UOV202" s="59"/>
      <c r="UOW202" s="59"/>
      <c r="UOX202" s="59"/>
      <c r="UOY202" s="59"/>
      <c r="UOZ202" s="59"/>
      <c r="UPA202" s="59"/>
      <c r="UPB202" s="59"/>
      <c r="UPC202" s="59"/>
      <c r="UPD202" s="59"/>
      <c r="UPE202" s="59"/>
      <c r="UPF202" s="59"/>
      <c r="UPG202" s="59"/>
      <c r="UPH202" s="59"/>
      <c r="UPI202" s="59"/>
      <c r="UPJ202" s="59"/>
      <c r="UPK202" s="59"/>
      <c r="UPL202" s="59"/>
      <c r="UPM202" s="59"/>
      <c r="UPN202" s="59"/>
      <c r="UPO202" s="59"/>
      <c r="UPP202" s="59"/>
      <c r="UPQ202" s="59"/>
      <c r="UPR202" s="59"/>
      <c r="UPS202" s="59"/>
      <c r="UPT202" s="59"/>
      <c r="UPU202" s="59"/>
      <c r="UPV202" s="59"/>
      <c r="UPW202" s="59"/>
      <c r="UPX202" s="59"/>
      <c r="UPY202" s="59"/>
      <c r="UPZ202" s="59"/>
      <c r="UQA202" s="59"/>
      <c r="UQB202" s="59"/>
      <c r="UQC202" s="59"/>
      <c r="UQD202" s="59"/>
      <c r="UQE202" s="59"/>
      <c r="UQF202" s="59"/>
      <c r="UQG202" s="59"/>
      <c r="UQH202" s="59"/>
      <c r="UQI202" s="59"/>
      <c r="UQJ202" s="59"/>
      <c r="UQK202" s="59"/>
      <c r="UQL202" s="59"/>
      <c r="UQM202" s="59"/>
      <c r="UQN202" s="59"/>
      <c r="UQO202" s="59"/>
      <c r="UQP202" s="59"/>
      <c r="UQQ202" s="59"/>
      <c r="UQR202" s="59"/>
      <c r="UQS202" s="59"/>
      <c r="UQT202" s="59"/>
      <c r="UQU202" s="59"/>
      <c r="UQV202" s="59"/>
      <c r="UQW202" s="59"/>
      <c r="UQX202" s="59"/>
      <c r="UQY202" s="59"/>
      <c r="UQZ202" s="59"/>
      <c r="URA202" s="59"/>
      <c r="URB202" s="59"/>
      <c r="URC202" s="59"/>
      <c r="URD202" s="59"/>
      <c r="URE202" s="59"/>
      <c r="URF202" s="59"/>
      <c r="URG202" s="59"/>
      <c r="URH202" s="59"/>
      <c r="URI202" s="59"/>
      <c r="URJ202" s="59"/>
      <c r="URK202" s="59"/>
      <c r="URL202" s="59"/>
      <c r="URM202" s="59"/>
      <c r="URN202" s="59"/>
      <c r="URO202" s="59"/>
      <c r="URP202" s="59"/>
      <c r="URQ202" s="59"/>
      <c r="URR202" s="59"/>
      <c r="URS202" s="59"/>
      <c r="URT202" s="59"/>
      <c r="URU202" s="59"/>
      <c r="URV202" s="59"/>
      <c r="URW202" s="59"/>
      <c r="URX202" s="59"/>
      <c r="URY202" s="59"/>
      <c r="URZ202" s="59"/>
      <c r="USA202" s="59"/>
      <c r="USB202" s="59"/>
      <c r="USC202" s="59"/>
      <c r="USD202" s="59"/>
      <c r="USE202" s="59"/>
      <c r="USF202" s="59"/>
      <c r="USG202" s="59"/>
      <c r="USH202" s="59"/>
      <c r="USI202" s="59"/>
      <c r="USJ202" s="59"/>
      <c r="USK202" s="59"/>
      <c r="USL202" s="59"/>
      <c r="USM202" s="59"/>
      <c r="USN202" s="59"/>
      <c r="USO202" s="59"/>
      <c r="USP202" s="59"/>
      <c r="USQ202" s="59"/>
      <c r="USR202" s="59"/>
      <c r="USS202" s="59"/>
      <c r="UST202" s="59"/>
      <c r="USU202" s="59"/>
      <c r="USV202" s="59"/>
      <c r="USW202" s="59"/>
      <c r="USX202" s="59"/>
      <c r="USY202" s="59"/>
      <c r="USZ202" s="59"/>
      <c r="UTA202" s="59"/>
      <c r="UTB202" s="59"/>
      <c r="UTC202" s="59"/>
      <c r="UTD202" s="59"/>
      <c r="UTE202" s="59"/>
      <c r="UTF202" s="59"/>
      <c r="UTG202" s="59"/>
      <c r="UTH202" s="59"/>
      <c r="UTI202" s="59"/>
      <c r="UTJ202" s="59"/>
      <c r="UTK202" s="59"/>
      <c r="UTL202" s="59"/>
      <c r="UTM202" s="59"/>
      <c r="UTN202" s="59"/>
      <c r="UTO202" s="59"/>
      <c r="UTP202" s="59"/>
      <c r="UTQ202" s="59"/>
      <c r="UTR202" s="59"/>
      <c r="UTS202" s="59"/>
      <c r="UTT202" s="59"/>
      <c r="UTU202" s="59"/>
      <c r="UTV202" s="59"/>
      <c r="UTW202" s="59"/>
      <c r="UTX202" s="59"/>
      <c r="UTY202" s="59"/>
      <c r="UTZ202" s="59"/>
      <c r="UUA202" s="59"/>
      <c r="UUB202" s="59"/>
      <c r="UUC202" s="59"/>
      <c r="UUD202" s="59"/>
      <c r="UUE202" s="59"/>
      <c r="UUF202" s="59"/>
      <c r="UUG202" s="59"/>
      <c r="UUH202" s="59"/>
      <c r="UUI202" s="59"/>
      <c r="UUJ202" s="59"/>
      <c r="UUK202" s="59"/>
      <c r="UUL202" s="59"/>
      <c r="UUM202" s="59"/>
      <c r="UUN202" s="59"/>
      <c r="UUO202" s="59"/>
      <c r="UUP202" s="59"/>
      <c r="UUQ202" s="59"/>
      <c r="UUR202" s="59"/>
      <c r="UUS202" s="59"/>
      <c r="UUT202" s="59"/>
      <c r="UUU202" s="59"/>
      <c r="UUV202" s="59"/>
      <c r="UUW202" s="59"/>
      <c r="UUX202" s="59"/>
      <c r="UUY202" s="59"/>
      <c r="UUZ202" s="59"/>
      <c r="UVA202" s="59"/>
      <c r="UVB202" s="59"/>
      <c r="UVC202" s="59"/>
      <c r="UVD202" s="59"/>
      <c r="UVE202" s="59"/>
      <c r="UVF202" s="59"/>
      <c r="UVG202" s="59"/>
      <c r="UVH202" s="59"/>
      <c r="UVI202" s="59"/>
      <c r="UVJ202" s="59"/>
      <c r="UVK202" s="59"/>
      <c r="UVL202" s="59"/>
      <c r="UVM202" s="59"/>
      <c r="UVN202" s="59"/>
      <c r="UVO202" s="59"/>
      <c r="UVP202" s="59"/>
      <c r="UVQ202" s="59"/>
      <c r="UVR202" s="59"/>
      <c r="UVS202" s="59"/>
      <c r="UVT202" s="59"/>
      <c r="UVU202" s="59"/>
      <c r="UVV202" s="59"/>
      <c r="UVW202" s="59"/>
      <c r="UVX202" s="59"/>
      <c r="UVY202" s="59"/>
      <c r="UVZ202" s="59"/>
      <c r="UWA202" s="59"/>
      <c r="UWB202" s="59"/>
      <c r="UWC202" s="59"/>
      <c r="UWD202" s="59"/>
      <c r="UWE202" s="59"/>
      <c r="UWF202" s="59"/>
      <c r="UWG202" s="59"/>
      <c r="UWH202" s="59"/>
      <c r="UWI202" s="59"/>
      <c r="UWJ202" s="59"/>
      <c r="UWK202" s="59"/>
      <c r="UWL202" s="59"/>
      <c r="UWM202" s="59"/>
      <c r="UWN202" s="59"/>
      <c r="UWO202" s="59"/>
      <c r="UWP202" s="59"/>
      <c r="UWQ202" s="59"/>
      <c r="UWR202" s="59"/>
      <c r="UWS202" s="59"/>
      <c r="UWT202" s="59"/>
      <c r="UWU202" s="59"/>
      <c r="UWV202" s="59"/>
      <c r="UWW202" s="59"/>
      <c r="UWX202" s="59"/>
      <c r="UWY202" s="59"/>
      <c r="UWZ202" s="59"/>
      <c r="UXA202" s="59"/>
      <c r="UXB202" s="59"/>
      <c r="UXC202" s="59"/>
      <c r="UXD202" s="59"/>
      <c r="UXE202" s="59"/>
      <c r="UXF202" s="59"/>
      <c r="UXG202" s="59"/>
      <c r="UXH202" s="59"/>
      <c r="UXI202" s="59"/>
      <c r="UXJ202" s="59"/>
      <c r="UXK202" s="59"/>
      <c r="UXL202" s="59"/>
      <c r="UXM202" s="59"/>
      <c r="UXN202" s="59"/>
      <c r="UXO202" s="59"/>
      <c r="UXP202" s="59"/>
      <c r="UXQ202" s="59"/>
      <c r="UXR202" s="59"/>
      <c r="UXS202" s="59"/>
      <c r="UXT202" s="59"/>
      <c r="UXU202" s="59"/>
      <c r="UXV202" s="59"/>
      <c r="UXW202" s="59"/>
      <c r="UXX202" s="59"/>
      <c r="UXY202" s="59"/>
      <c r="UXZ202" s="59"/>
      <c r="UYA202" s="59"/>
      <c r="UYB202" s="59"/>
      <c r="UYC202" s="59"/>
      <c r="UYD202" s="59"/>
      <c r="UYE202" s="59"/>
      <c r="UYF202" s="59"/>
      <c r="UYG202" s="59"/>
      <c r="UYH202" s="59"/>
      <c r="UYI202" s="59"/>
      <c r="UYJ202" s="59"/>
      <c r="UYK202" s="59"/>
      <c r="UYL202" s="59"/>
      <c r="UYM202" s="59"/>
      <c r="UYN202" s="59"/>
      <c r="UYO202" s="59"/>
      <c r="UYP202" s="59"/>
      <c r="UYQ202" s="59"/>
      <c r="UYR202" s="59"/>
      <c r="UYS202" s="59"/>
      <c r="UYT202" s="59"/>
      <c r="UYU202" s="59"/>
      <c r="UYV202" s="59"/>
      <c r="UYW202" s="59"/>
      <c r="UYX202" s="59"/>
      <c r="UYY202" s="59"/>
      <c r="UYZ202" s="59"/>
      <c r="UZA202" s="59"/>
      <c r="UZB202" s="59"/>
      <c r="UZC202" s="59"/>
      <c r="UZD202" s="59"/>
      <c r="UZE202" s="59"/>
      <c r="UZF202" s="59"/>
      <c r="UZG202" s="59"/>
      <c r="UZH202" s="59"/>
      <c r="UZI202" s="59"/>
      <c r="UZJ202" s="59"/>
      <c r="UZK202" s="59"/>
      <c r="UZL202" s="59"/>
      <c r="UZM202" s="59"/>
      <c r="UZN202" s="59"/>
      <c r="UZO202" s="59"/>
      <c r="UZP202" s="59"/>
      <c r="UZQ202" s="59"/>
      <c r="UZR202" s="59"/>
      <c r="UZS202" s="59"/>
      <c r="UZT202" s="59"/>
      <c r="UZU202" s="59"/>
      <c r="UZV202" s="59"/>
      <c r="UZW202" s="59"/>
      <c r="UZX202" s="59"/>
      <c r="UZY202" s="59"/>
      <c r="UZZ202" s="59"/>
      <c r="VAA202" s="59"/>
      <c r="VAB202" s="59"/>
      <c r="VAC202" s="59"/>
      <c r="VAD202" s="59"/>
      <c r="VAE202" s="59"/>
      <c r="VAF202" s="59"/>
      <c r="VAG202" s="59"/>
      <c r="VAH202" s="59"/>
      <c r="VAI202" s="59"/>
      <c r="VAJ202" s="59"/>
      <c r="VAK202" s="59"/>
      <c r="VAL202" s="59"/>
      <c r="VAM202" s="59"/>
      <c r="VAN202" s="59"/>
      <c r="VAO202" s="59"/>
      <c r="VAP202" s="59"/>
      <c r="VAQ202" s="59"/>
      <c r="VAR202" s="59"/>
      <c r="VAS202" s="59"/>
      <c r="VAT202" s="59"/>
      <c r="VAU202" s="59"/>
      <c r="VAV202" s="59"/>
      <c r="VAW202" s="59"/>
      <c r="VAX202" s="59"/>
      <c r="VAY202" s="59"/>
      <c r="VAZ202" s="59"/>
      <c r="VBA202" s="59"/>
      <c r="VBB202" s="59"/>
      <c r="VBC202" s="59"/>
      <c r="VBD202" s="59"/>
      <c r="VBE202" s="59"/>
      <c r="VBF202" s="59"/>
      <c r="VBG202" s="59"/>
      <c r="VBH202" s="59"/>
      <c r="VBI202" s="59"/>
      <c r="VBJ202" s="59"/>
      <c r="VBK202" s="59"/>
      <c r="VBL202" s="59"/>
      <c r="VBM202" s="59"/>
      <c r="VBN202" s="59"/>
      <c r="VBO202" s="59"/>
      <c r="VBP202" s="59"/>
      <c r="VBQ202" s="59"/>
      <c r="VBR202" s="59"/>
      <c r="VBS202" s="59"/>
      <c r="VBT202" s="59"/>
      <c r="VBU202" s="59"/>
      <c r="VBV202" s="59"/>
      <c r="VBW202" s="59"/>
      <c r="VBX202" s="59"/>
      <c r="VBY202" s="59"/>
      <c r="VBZ202" s="59"/>
      <c r="VCA202" s="59"/>
      <c r="VCB202" s="59"/>
      <c r="VCC202" s="59"/>
      <c r="VCD202" s="59"/>
      <c r="VCE202" s="59"/>
      <c r="VCF202" s="59"/>
      <c r="VCG202" s="59"/>
      <c r="VCH202" s="59"/>
      <c r="VCI202" s="59"/>
      <c r="VCJ202" s="59"/>
      <c r="VCK202" s="59"/>
      <c r="VCL202" s="59"/>
      <c r="VCM202" s="59"/>
      <c r="VCN202" s="59"/>
      <c r="VCO202" s="59"/>
      <c r="VCP202" s="59"/>
      <c r="VCQ202" s="59"/>
      <c r="VCR202" s="59"/>
      <c r="VCS202" s="59"/>
      <c r="VCT202" s="59"/>
      <c r="VCU202" s="59"/>
      <c r="VCV202" s="59"/>
      <c r="VCW202" s="59"/>
      <c r="VCX202" s="59"/>
      <c r="VCY202" s="59"/>
      <c r="VCZ202" s="59"/>
      <c r="VDA202" s="59"/>
      <c r="VDB202" s="59"/>
      <c r="VDC202" s="59"/>
      <c r="VDD202" s="59"/>
      <c r="VDE202" s="59"/>
      <c r="VDF202" s="59"/>
      <c r="VDG202" s="59"/>
      <c r="VDH202" s="59"/>
      <c r="VDI202" s="59"/>
      <c r="VDJ202" s="59"/>
      <c r="VDK202" s="59"/>
      <c r="VDL202" s="59"/>
      <c r="VDM202" s="59"/>
      <c r="VDN202" s="59"/>
      <c r="VDO202" s="59"/>
      <c r="VDP202" s="59"/>
      <c r="VDQ202" s="59"/>
      <c r="VDR202" s="59"/>
      <c r="VDS202" s="59"/>
      <c r="VDT202" s="59"/>
      <c r="VDU202" s="59"/>
      <c r="VDV202" s="59"/>
      <c r="VDW202" s="59"/>
      <c r="VDX202" s="59"/>
      <c r="VDY202" s="59"/>
      <c r="VDZ202" s="59"/>
      <c r="VEA202" s="59"/>
      <c r="VEB202" s="59"/>
      <c r="VEC202" s="59"/>
      <c r="VED202" s="59"/>
      <c r="VEE202" s="59"/>
      <c r="VEF202" s="59"/>
      <c r="VEG202" s="59"/>
      <c r="VEH202" s="59"/>
      <c r="VEI202" s="59"/>
      <c r="VEJ202" s="59"/>
      <c r="VEK202" s="59"/>
      <c r="VEL202" s="59"/>
      <c r="VEM202" s="59"/>
      <c r="VEN202" s="59"/>
      <c r="VEO202" s="59"/>
      <c r="VEP202" s="59"/>
      <c r="VEQ202" s="59"/>
      <c r="VER202" s="59"/>
      <c r="VES202" s="59"/>
      <c r="VET202" s="59"/>
      <c r="VEU202" s="59"/>
      <c r="VEV202" s="59"/>
      <c r="VEW202" s="59"/>
      <c r="VEX202" s="59"/>
      <c r="VEY202" s="59"/>
      <c r="VEZ202" s="59"/>
      <c r="VFA202" s="59"/>
      <c r="VFB202" s="59"/>
      <c r="VFC202" s="59"/>
      <c r="VFD202" s="59"/>
      <c r="VFE202" s="59"/>
      <c r="VFF202" s="59"/>
      <c r="VFG202" s="59"/>
      <c r="VFH202" s="59"/>
      <c r="VFI202" s="59"/>
      <c r="VFJ202" s="59"/>
      <c r="VFK202" s="59"/>
      <c r="VFL202" s="59"/>
      <c r="VFM202" s="59"/>
      <c r="VFN202" s="59"/>
      <c r="VFO202" s="59"/>
      <c r="VFP202" s="59"/>
      <c r="VFQ202" s="59"/>
      <c r="VFR202" s="59"/>
      <c r="VFS202" s="59"/>
      <c r="VFT202" s="59"/>
      <c r="VFU202" s="59"/>
      <c r="VFV202" s="59"/>
      <c r="VFW202" s="59"/>
      <c r="VFX202" s="59"/>
      <c r="VFY202" s="59"/>
      <c r="VFZ202" s="59"/>
      <c r="VGA202" s="59"/>
      <c r="VGB202" s="59"/>
      <c r="VGC202" s="59"/>
      <c r="VGD202" s="59"/>
      <c r="VGE202" s="59"/>
      <c r="VGF202" s="59"/>
      <c r="VGG202" s="59"/>
      <c r="VGH202" s="59"/>
      <c r="VGI202" s="59"/>
      <c r="VGJ202" s="59"/>
      <c r="VGK202" s="59"/>
      <c r="VGL202" s="59"/>
      <c r="VGM202" s="59"/>
      <c r="VGN202" s="59"/>
      <c r="VGO202" s="59"/>
      <c r="VGP202" s="59"/>
      <c r="VGQ202" s="59"/>
      <c r="VGR202" s="59"/>
      <c r="VGS202" s="59"/>
      <c r="VGT202" s="59"/>
      <c r="VGU202" s="59"/>
      <c r="VGV202" s="59"/>
      <c r="VGW202" s="59"/>
      <c r="VGX202" s="59"/>
      <c r="VGY202" s="59"/>
      <c r="VGZ202" s="59"/>
      <c r="VHA202" s="59"/>
      <c r="VHB202" s="59"/>
      <c r="VHC202" s="59"/>
      <c r="VHD202" s="59"/>
      <c r="VHE202" s="59"/>
      <c r="VHF202" s="59"/>
      <c r="VHG202" s="59"/>
      <c r="VHH202" s="59"/>
      <c r="VHI202" s="59"/>
      <c r="VHJ202" s="59"/>
      <c r="VHK202" s="59"/>
      <c r="VHL202" s="59"/>
      <c r="VHM202" s="59"/>
      <c r="VHN202" s="59"/>
      <c r="VHO202" s="59"/>
      <c r="VHP202" s="59"/>
      <c r="VHQ202" s="59"/>
      <c r="VHR202" s="59"/>
      <c r="VHS202" s="59"/>
      <c r="VHT202" s="59"/>
      <c r="VHU202" s="59"/>
      <c r="VHV202" s="59"/>
      <c r="VHW202" s="59"/>
      <c r="VHX202" s="59"/>
      <c r="VHY202" s="59"/>
      <c r="VHZ202" s="59"/>
      <c r="VIA202" s="59"/>
      <c r="VIB202" s="59"/>
      <c r="VIC202" s="59"/>
      <c r="VID202" s="59"/>
      <c r="VIE202" s="59"/>
      <c r="VIF202" s="59"/>
      <c r="VIG202" s="59"/>
      <c r="VIH202" s="59"/>
      <c r="VII202" s="59"/>
      <c r="VIJ202" s="59"/>
      <c r="VIK202" s="59"/>
      <c r="VIL202" s="59"/>
      <c r="VIM202" s="59"/>
      <c r="VIN202" s="59"/>
      <c r="VIO202" s="59"/>
      <c r="VIP202" s="59"/>
      <c r="VIQ202" s="59"/>
      <c r="VIR202" s="59"/>
      <c r="VIS202" s="59"/>
      <c r="VIT202" s="59"/>
      <c r="VIU202" s="59"/>
      <c r="VIV202" s="59"/>
      <c r="VIW202" s="59"/>
      <c r="VIX202" s="59"/>
      <c r="VIY202" s="59"/>
      <c r="VIZ202" s="59"/>
      <c r="VJA202" s="59"/>
      <c r="VJB202" s="59"/>
      <c r="VJC202" s="59"/>
      <c r="VJD202" s="59"/>
      <c r="VJE202" s="59"/>
      <c r="VJF202" s="59"/>
      <c r="VJG202" s="59"/>
      <c r="VJH202" s="59"/>
      <c r="VJI202" s="59"/>
      <c r="VJJ202" s="59"/>
      <c r="VJK202" s="59"/>
      <c r="VJL202" s="59"/>
      <c r="VJM202" s="59"/>
      <c r="VJN202" s="59"/>
      <c r="VJO202" s="59"/>
      <c r="VJP202" s="59"/>
      <c r="VJQ202" s="59"/>
      <c r="VJR202" s="59"/>
      <c r="VJS202" s="59"/>
      <c r="VJT202" s="59"/>
      <c r="VJU202" s="59"/>
      <c r="VJV202" s="59"/>
      <c r="VJW202" s="59"/>
      <c r="VJX202" s="59"/>
      <c r="VJY202" s="59"/>
      <c r="VJZ202" s="59"/>
      <c r="VKA202" s="59"/>
      <c r="VKB202" s="59"/>
      <c r="VKC202" s="59"/>
      <c r="VKD202" s="59"/>
      <c r="VKE202" s="59"/>
      <c r="VKF202" s="59"/>
      <c r="VKG202" s="59"/>
      <c r="VKH202" s="59"/>
      <c r="VKI202" s="59"/>
      <c r="VKJ202" s="59"/>
      <c r="VKK202" s="59"/>
      <c r="VKL202" s="59"/>
      <c r="VKM202" s="59"/>
      <c r="VKN202" s="59"/>
      <c r="VKO202" s="59"/>
      <c r="VKP202" s="59"/>
      <c r="VKQ202" s="59"/>
      <c r="VKR202" s="59"/>
      <c r="VKS202" s="59"/>
      <c r="VKT202" s="59"/>
      <c r="VKU202" s="59"/>
      <c r="VKV202" s="59"/>
      <c r="VKW202" s="59"/>
      <c r="VKX202" s="59"/>
      <c r="VKY202" s="59"/>
      <c r="VKZ202" s="59"/>
      <c r="VLA202" s="59"/>
      <c r="VLB202" s="59"/>
      <c r="VLC202" s="59"/>
      <c r="VLD202" s="59"/>
      <c r="VLE202" s="59"/>
      <c r="VLF202" s="59"/>
      <c r="VLG202" s="59"/>
      <c r="VLH202" s="59"/>
      <c r="VLI202" s="59"/>
      <c r="VLJ202" s="59"/>
      <c r="VLK202" s="59"/>
      <c r="VLL202" s="59"/>
      <c r="VLM202" s="59"/>
      <c r="VLN202" s="59"/>
      <c r="VLO202" s="59"/>
      <c r="VLP202" s="59"/>
      <c r="VLQ202" s="59"/>
      <c r="VLR202" s="59"/>
      <c r="VLS202" s="59"/>
      <c r="VLT202" s="59"/>
      <c r="VLU202" s="59"/>
      <c r="VLV202" s="59"/>
      <c r="VLW202" s="59"/>
      <c r="VLX202" s="59"/>
      <c r="VLY202" s="59"/>
      <c r="VLZ202" s="59"/>
      <c r="VMA202" s="59"/>
      <c r="VMB202" s="59"/>
      <c r="VMC202" s="59"/>
      <c r="VMD202" s="59"/>
      <c r="VME202" s="59"/>
      <c r="VMF202" s="59"/>
      <c r="VMG202" s="59"/>
      <c r="VMH202" s="59"/>
      <c r="VMI202" s="59"/>
      <c r="VMJ202" s="59"/>
      <c r="VMK202" s="59"/>
      <c r="VML202" s="59"/>
      <c r="VMM202" s="59"/>
      <c r="VMN202" s="59"/>
      <c r="VMO202" s="59"/>
      <c r="VMP202" s="59"/>
      <c r="VMQ202" s="59"/>
      <c r="VMR202" s="59"/>
      <c r="VMS202" s="59"/>
      <c r="VMT202" s="59"/>
      <c r="VMU202" s="59"/>
      <c r="VMV202" s="59"/>
      <c r="VMW202" s="59"/>
      <c r="VMX202" s="59"/>
      <c r="VMY202" s="59"/>
      <c r="VMZ202" s="59"/>
      <c r="VNA202" s="59"/>
      <c r="VNB202" s="59"/>
      <c r="VNC202" s="59"/>
      <c r="VND202" s="59"/>
      <c r="VNE202" s="59"/>
      <c r="VNF202" s="59"/>
      <c r="VNG202" s="59"/>
      <c r="VNH202" s="59"/>
      <c r="VNI202" s="59"/>
      <c r="VNJ202" s="59"/>
      <c r="VNK202" s="59"/>
      <c r="VNL202" s="59"/>
      <c r="VNM202" s="59"/>
      <c r="VNN202" s="59"/>
      <c r="VNO202" s="59"/>
      <c r="VNP202" s="59"/>
      <c r="VNQ202" s="59"/>
      <c r="VNR202" s="59"/>
      <c r="VNS202" s="59"/>
      <c r="VNT202" s="59"/>
      <c r="VNU202" s="59"/>
      <c r="VNV202" s="59"/>
      <c r="VNW202" s="59"/>
      <c r="VNX202" s="59"/>
      <c r="VNY202" s="59"/>
      <c r="VNZ202" s="59"/>
      <c r="VOA202" s="59"/>
      <c r="VOB202" s="59"/>
      <c r="VOC202" s="59"/>
      <c r="VOD202" s="59"/>
      <c r="VOE202" s="59"/>
      <c r="VOF202" s="59"/>
      <c r="VOG202" s="59"/>
      <c r="VOH202" s="59"/>
      <c r="VOI202" s="59"/>
      <c r="VOJ202" s="59"/>
      <c r="VOK202" s="59"/>
      <c r="VOL202" s="59"/>
      <c r="VOM202" s="59"/>
      <c r="VON202" s="59"/>
      <c r="VOO202" s="59"/>
      <c r="VOP202" s="59"/>
      <c r="VOQ202" s="59"/>
      <c r="VOR202" s="59"/>
      <c r="VOS202" s="59"/>
      <c r="VOT202" s="59"/>
      <c r="VOU202" s="59"/>
      <c r="VOV202" s="59"/>
      <c r="VOW202" s="59"/>
      <c r="VOX202" s="59"/>
      <c r="VOY202" s="59"/>
      <c r="VOZ202" s="59"/>
      <c r="VPA202" s="59"/>
      <c r="VPB202" s="59"/>
      <c r="VPC202" s="59"/>
      <c r="VPD202" s="59"/>
      <c r="VPE202" s="59"/>
      <c r="VPF202" s="59"/>
      <c r="VPG202" s="59"/>
      <c r="VPH202" s="59"/>
      <c r="VPI202" s="59"/>
      <c r="VPJ202" s="59"/>
      <c r="VPK202" s="59"/>
      <c r="VPL202" s="59"/>
      <c r="VPM202" s="59"/>
      <c r="VPN202" s="59"/>
      <c r="VPO202" s="59"/>
      <c r="VPP202" s="59"/>
      <c r="VPQ202" s="59"/>
      <c r="VPR202" s="59"/>
      <c r="VPS202" s="59"/>
      <c r="VPT202" s="59"/>
      <c r="VPU202" s="59"/>
      <c r="VPV202" s="59"/>
      <c r="VPW202" s="59"/>
      <c r="VPX202" s="59"/>
      <c r="VPY202" s="59"/>
      <c r="VPZ202" s="59"/>
      <c r="VQA202" s="59"/>
      <c r="VQB202" s="59"/>
      <c r="VQC202" s="59"/>
      <c r="VQD202" s="59"/>
      <c r="VQE202" s="59"/>
      <c r="VQF202" s="59"/>
      <c r="VQG202" s="59"/>
      <c r="VQH202" s="59"/>
      <c r="VQI202" s="59"/>
      <c r="VQJ202" s="59"/>
      <c r="VQK202" s="59"/>
      <c r="VQL202" s="59"/>
      <c r="VQM202" s="59"/>
      <c r="VQN202" s="59"/>
      <c r="VQO202" s="59"/>
      <c r="VQP202" s="59"/>
      <c r="VQQ202" s="59"/>
      <c r="VQR202" s="59"/>
      <c r="VQS202" s="59"/>
      <c r="VQT202" s="59"/>
      <c r="VQU202" s="59"/>
      <c r="VQV202" s="59"/>
      <c r="VQW202" s="59"/>
      <c r="VQX202" s="59"/>
      <c r="VQY202" s="59"/>
      <c r="VQZ202" s="59"/>
      <c r="VRA202" s="59"/>
      <c r="VRB202" s="59"/>
      <c r="VRC202" s="59"/>
      <c r="VRD202" s="59"/>
      <c r="VRE202" s="59"/>
      <c r="VRF202" s="59"/>
      <c r="VRG202" s="59"/>
      <c r="VRH202" s="59"/>
      <c r="VRI202" s="59"/>
      <c r="VRJ202" s="59"/>
      <c r="VRK202" s="59"/>
      <c r="VRL202" s="59"/>
      <c r="VRM202" s="59"/>
      <c r="VRN202" s="59"/>
      <c r="VRO202" s="59"/>
      <c r="VRP202" s="59"/>
      <c r="VRQ202" s="59"/>
      <c r="VRR202" s="59"/>
      <c r="VRS202" s="59"/>
      <c r="VRT202" s="59"/>
      <c r="VRU202" s="59"/>
      <c r="VRV202" s="59"/>
      <c r="VRW202" s="59"/>
      <c r="VRX202" s="59"/>
      <c r="VRY202" s="59"/>
      <c r="VRZ202" s="59"/>
      <c r="VSA202" s="59"/>
      <c r="VSB202" s="59"/>
      <c r="VSC202" s="59"/>
      <c r="VSD202" s="59"/>
      <c r="VSE202" s="59"/>
      <c r="VSF202" s="59"/>
      <c r="VSG202" s="59"/>
      <c r="VSH202" s="59"/>
      <c r="VSI202" s="59"/>
      <c r="VSJ202" s="59"/>
      <c r="VSK202" s="59"/>
      <c r="VSL202" s="59"/>
      <c r="VSM202" s="59"/>
      <c r="VSN202" s="59"/>
      <c r="VSO202" s="59"/>
      <c r="VSP202" s="59"/>
      <c r="VSQ202" s="59"/>
      <c r="VSR202" s="59"/>
      <c r="VSS202" s="59"/>
      <c r="VST202" s="59"/>
      <c r="VSU202" s="59"/>
      <c r="VSV202" s="59"/>
      <c r="VSW202" s="59"/>
      <c r="VSX202" s="59"/>
      <c r="VSY202" s="59"/>
      <c r="VSZ202" s="59"/>
      <c r="VTA202" s="59"/>
      <c r="VTB202" s="59"/>
      <c r="VTC202" s="59"/>
      <c r="VTD202" s="59"/>
      <c r="VTE202" s="59"/>
      <c r="VTF202" s="59"/>
      <c r="VTG202" s="59"/>
      <c r="VTH202" s="59"/>
      <c r="VTI202" s="59"/>
      <c r="VTJ202" s="59"/>
      <c r="VTK202" s="59"/>
      <c r="VTL202" s="59"/>
      <c r="VTM202" s="59"/>
      <c r="VTN202" s="59"/>
      <c r="VTO202" s="59"/>
      <c r="VTP202" s="59"/>
      <c r="VTQ202" s="59"/>
      <c r="VTR202" s="59"/>
      <c r="VTS202" s="59"/>
      <c r="VTT202" s="59"/>
      <c r="VTU202" s="59"/>
      <c r="VTV202" s="59"/>
      <c r="VTW202" s="59"/>
      <c r="VTX202" s="59"/>
      <c r="VTY202" s="59"/>
      <c r="VTZ202" s="59"/>
      <c r="VUA202" s="59"/>
      <c r="VUB202" s="59"/>
      <c r="VUC202" s="59"/>
      <c r="VUD202" s="59"/>
      <c r="VUE202" s="59"/>
      <c r="VUF202" s="59"/>
      <c r="VUG202" s="59"/>
      <c r="VUH202" s="59"/>
      <c r="VUI202" s="59"/>
      <c r="VUJ202" s="59"/>
      <c r="VUK202" s="59"/>
      <c r="VUL202" s="59"/>
      <c r="VUM202" s="59"/>
      <c r="VUN202" s="59"/>
      <c r="VUO202" s="59"/>
      <c r="VUP202" s="59"/>
      <c r="VUQ202" s="59"/>
      <c r="VUR202" s="59"/>
      <c r="VUS202" s="59"/>
      <c r="VUT202" s="59"/>
      <c r="VUU202" s="59"/>
      <c r="VUV202" s="59"/>
      <c r="VUW202" s="59"/>
      <c r="VUX202" s="59"/>
      <c r="VUY202" s="59"/>
      <c r="VUZ202" s="59"/>
      <c r="VVA202" s="59"/>
      <c r="VVB202" s="59"/>
      <c r="VVC202" s="59"/>
      <c r="VVD202" s="59"/>
      <c r="VVE202" s="59"/>
      <c r="VVF202" s="59"/>
      <c r="VVG202" s="59"/>
      <c r="VVH202" s="59"/>
      <c r="VVI202" s="59"/>
      <c r="VVJ202" s="59"/>
      <c r="VVK202" s="59"/>
      <c r="VVL202" s="59"/>
      <c r="VVM202" s="59"/>
      <c r="VVN202" s="59"/>
      <c r="VVO202" s="59"/>
      <c r="VVP202" s="59"/>
      <c r="VVQ202" s="59"/>
      <c r="VVR202" s="59"/>
      <c r="VVS202" s="59"/>
      <c r="VVT202" s="59"/>
      <c r="VVU202" s="59"/>
      <c r="VVV202" s="59"/>
      <c r="VVW202" s="59"/>
      <c r="VVX202" s="59"/>
      <c r="VVY202" s="59"/>
      <c r="VVZ202" s="59"/>
      <c r="VWA202" s="59"/>
      <c r="VWB202" s="59"/>
      <c r="VWC202" s="59"/>
      <c r="VWD202" s="59"/>
      <c r="VWE202" s="59"/>
      <c r="VWF202" s="59"/>
      <c r="VWG202" s="59"/>
      <c r="VWH202" s="59"/>
      <c r="VWI202" s="59"/>
      <c r="VWJ202" s="59"/>
      <c r="VWK202" s="59"/>
      <c r="VWL202" s="59"/>
      <c r="VWM202" s="59"/>
      <c r="VWN202" s="59"/>
      <c r="VWO202" s="59"/>
      <c r="VWP202" s="59"/>
      <c r="VWQ202" s="59"/>
      <c r="VWR202" s="59"/>
      <c r="VWS202" s="59"/>
      <c r="VWT202" s="59"/>
      <c r="VWU202" s="59"/>
      <c r="VWV202" s="59"/>
      <c r="VWW202" s="59"/>
      <c r="VWX202" s="59"/>
      <c r="VWY202" s="59"/>
      <c r="VWZ202" s="59"/>
      <c r="VXA202" s="59"/>
      <c r="VXB202" s="59"/>
      <c r="VXC202" s="59"/>
      <c r="VXD202" s="59"/>
      <c r="VXE202" s="59"/>
      <c r="VXF202" s="59"/>
      <c r="VXG202" s="59"/>
      <c r="VXH202" s="59"/>
      <c r="VXI202" s="59"/>
      <c r="VXJ202" s="59"/>
      <c r="VXK202" s="59"/>
      <c r="VXL202" s="59"/>
      <c r="VXM202" s="59"/>
      <c r="VXN202" s="59"/>
      <c r="VXO202" s="59"/>
      <c r="VXP202" s="59"/>
      <c r="VXQ202" s="59"/>
      <c r="VXR202" s="59"/>
      <c r="VXS202" s="59"/>
      <c r="VXT202" s="59"/>
      <c r="VXU202" s="59"/>
      <c r="VXV202" s="59"/>
      <c r="VXW202" s="59"/>
      <c r="VXX202" s="59"/>
      <c r="VXY202" s="59"/>
      <c r="VXZ202" s="59"/>
      <c r="VYA202" s="59"/>
      <c r="VYB202" s="59"/>
      <c r="VYC202" s="59"/>
      <c r="VYD202" s="59"/>
      <c r="VYE202" s="59"/>
      <c r="VYF202" s="59"/>
      <c r="VYG202" s="59"/>
      <c r="VYH202" s="59"/>
      <c r="VYI202" s="59"/>
      <c r="VYJ202" s="59"/>
      <c r="VYK202" s="59"/>
      <c r="VYL202" s="59"/>
      <c r="VYM202" s="59"/>
      <c r="VYN202" s="59"/>
      <c r="VYO202" s="59"/>
      <c r="VYP202" s="59"/>
      <c r="VYQ202" s="59"/>
      <c r="VYR202" s="59"/>
      <c r="VYS202" s="59"/>
      <c r="VYT202" s="59"/>
      <c r="VYU202" s="59"/>
      <c r="VYV202" s="59"/>
      <c r="VYW202" s="59"/>
      <c r="VYX202" s="59"/>
      <c r="VYY202" s="59"/>
      <c r="VYZ202" s="59"/>
      <c r="VZA202" s="59"/>
      <c r="VZB202" s="59"/>
      <c r="VZC202" s="59"/>
      <c r="VZD202" s="59"/>
      <c r="VZE202" s="59"/>
      <c r="VZF202" s="59"/>
      <c r="VZG202" s="59"/>
      <c r="VZH202" s="59"/>
      <c r="VZI202" s="59"/>
      <c r="VZJ202" s="59"/>
      <c r="VZK202" s="59"/>
      <c r="VZL202" s="59"/>
      <c r="VZM202" s="59"/>
      <c r="VZN202" s="59"/>
      <c r="VZO202" s="59"/>
      <c r="VZP202" s="59"/>
      <c r="VZQ202" s="59"/>
      <c r="VZR202" s="59"/>
      <c r="VZS202" s="59"/>
      <c r="VZT202" s="59"/>
      <c r="VZU202" s="59"/>
      <c r="VZV202" s="59"/>
      <c r="VZW202" s="59"/>
      <c r="VZX202" s="59"/>
      <c r="VZY202" s="59"/>
      <c r="VZZ202" s="59"/>
      <c r="WAA202" s="59"/>
      <c r="WAB202" s="59"/>
      <c r="WAC202" s="59"/>
      <c r="WAD202" s="59"/>
      <c r="WAE202" s="59"/>
      <c r="WAF202" s="59"/>
      <c r="WAG202" s="59"/>
      <c r="WAH202" s="59"/>
      <c r="WAI202" s="59"/>
      <c r="WAJ202" s="59"/>
      <c r="WAK202" s="59"/>
      <c r="WAL202" s="59"/>
      <c r="WAM202" s="59"/>
      <c r="WAN202" s="59"/>
      <c r="WAO202" s="59"/>
      <c r="WAP202" s="59"/>
      <c r="WAQ202" s="59"/>
      <c r="WAR202" s="59"/>
      <c r="WAS202" s="59"/>
      <c r="WAT202" s="59"/>
      <c r="WAU202" s="59"/>
      <c r="WAV202" s="59"/>
      <c r="WAW202" s="59"/>
      <c r="WAX202" s="59"/>
      <c r="WAY202" s="59"/>
      <c r="WAZ202" s="59"/>
      <c r="WBA202" s="59"/>
      <c r="WBB202" s="59"/>
      <c r="WBC202" s="59"/>
      <c r="WBD202" s="59"/>
      <c r="WBE202" s="59"/>
      <c r="WBF202" s="59"/>
      <c r="WBG202" s="59"/>
      <c r="WBH202" s="59"/>
      <c r="WBI202" s="59"/>
      <c r="WBJ202" s="59"/>
      <c r="WBK202" s="59"/>
      <c r="WBL202" s="59"/>
      <c r="WBM202" s="59"/>
      <c r="WBN202" s="59"/>
      <c r="WBO202" s="59"/>
      <c r="WBP202" s="59"/>
      <c r="WBQ202" s="59"/>
      <c r="WBR202" s="59"/>
      <c r="WBS202" s="59"/>
      <c r="WBT202" s="59"/>
      <c r="WBU202" s="59"/>
      <c r="WBV202" s="59"/>
      <c r="WBW202" s="59"/>
      <c r="WBX202" s="59"/>
      <c r="WBY202" s="59"/>
      <c r="WBZ202" s="59"/>
      <c r="WCA202" s="59"/>
      <c r="WCB202" s="59"/>
      <c r="WCC202" s="59"/>
      <c r="WCD202" s="59"/>
      <c r="WCE202" s="59"/>
      <c r="WCF202" s="59"/>
      <c r="WCG202" s="59"/>
      <c r="WCH202" s="59"/>
      <c r="WCI202" s="59"/>
      <c r="WCJ202" s="59"/>
      <c r="WCK202" s="59"/>
      <c r="WCL202" s="59"/>
      <c r="WCM202" s="59"/>
      <c r="WCN202" s="59"/>
      <c r="WCO202" s="59"/>
      <c r="WCP202" s="59"/>
      <c r="WCQ202" s="59"/>
      <c r="WCR202" s="59"/>
      <c r="WCS202" s="59"/>
      <c r="WCT202" s="59"/>
      <c r="WCU202" s="59"/>
      <c r="WCV202" s="59"/>
      <c r="WCW202" s="59"/>
      <c r="WCX202" s="59"/>
      <c r="WCY202" s="59"/>
      <c r="WCZ202" s="59"/>
      <c r="WDA202" s="59"/>
      <c r="WDB202" s="59"/>
      <c r="WDC202" s="59"/>
      <c r="WDD202" s="59"/>
      <c r="WDE202" s="59"/>
      <c r="WDF202" s="59"/>
      <c r="WDG202" s="59"/>
      <c r="WDH202" s="59"/>
      <c r="WDI202" s="59"/>
      <c r="WDJ202" s="59"/>
      <c r="WDK202" s="59"/>
      <c r="WDL202" s="59"/>
      <c r="WDM202" s="59"/>
      <c r="WDN202" s="59"/>
      <c r="WDO202" s="59"/>
      <c r="WDP202" s="59"/>
      <c r="WDQ202" s="59"/>
      <c r="WDR202" s="59"/>
      <c r="WDS202" s="59"/>
      <c r="WDT202" s="59"/>
      <c r="WDU202" s="59"/>
      <c r="WDV202" s="59"/>
      <c r="WDW202" s="59"/>
      <c r="WDX202" s="59"/>
      <c r="WDY202" s="59"/>
      <c r="WDZ202" s="59"/>
      <c r="WEA202" s="59"/>
      <c r="WEB202" s="59"/>
      <c r="WEC202" s="59"/>
      <c r="WED202" s="59"/>
      <c r="WEE202" s="59"/>
      <c r="WEF202" s="59"/>
      <c r="WEG202" s="59"/>
      <c r="WEH202" s="59"/>
      <c r="WEI202" s="59"/>
      <c r="WEJ202" s="59"/>
      <c r="WEK202" s="59"/>
      <c r="WEL202" s="59"/>
      <c r="WEM202" s="59"/>
      <c r="WEN202" s="59"/>
      <c r="WEO202" s="59"/>
      <c r="WEP202" s="59"/>
      <c r="WEQ202" s="59"/>
      <c r="WER202" s="59"/>
      <c r="WES202" s="59"/>
      <c r="WET202" s="59"/>
      <c r="WEU202" s="59"/>
      <c r="WEV202" s="59"/>
      <c r="WEW202" s="59"/>
      <c r="WEX202" s="59"/>
      <c r="WEY202" s="59"/>
      <c r="WEZ202" s="59"/>
      <c r="WFA202" s="59"/>
      <c r="WFB202" s="59"/>
      <c r="WFC202" s="59"/>
      <c r="WFD202" s="59"/>
      <c r="WFE202" s="59"/>
      <c r="WFF202" s="59"/>
      <c r="WFG202" s="59"/>
      <c r="WFH202" s="59"/>
      <c r="WFI202" s="59"/>
      <c r="WFJ202" s="59"/>
      <c r="WFK202" s="59"/>
      <c r="WFL202" s="59"/>
      <c r="WFM202" s="59"/>
      <c r="WFN202" s="59"/>
      <c r="WFO202" s="59"/>
      <c r="WFP202" s="59"/>
      <c r="WFQ202" s="59"/>
      <c r="WFR202" s="59"/>
      <c r="WFS202" s="59"/>
      <c r="WFT202" s="59"/>
      <c r="WFU202" s="59"/>
      <c r="WFV202" s="59"/>
      <c r="WFW202" s="59"/>
      <c r="WFX202" s="59"/>
      <c r="WFY202" s="59"/>
      <c r="WFZ202" s="59"/>
      <c r="WGA202" s="59"/>
      <c r="WGB202" s="59"/>
      <c r="WGC202" s="59"/>
      <c r="WGD202" s="59"/>
      <c r="WGE202" s="59"/>
      <c r="WGF202" s="59"/>
      <c r="WGG202" s="59"/>
      <c r="WGH202" s="59"/>
      <c r="WGI202" s="59"/>
      <c r="WGJ202" s="59"/>
      <c r="WGK202" s="59"/>
      <c r="WGL202" s="59"/>
      <c r="WGM202" s="59"/>
      <c r="WGN202" s="59"/>
      <c r="WGO202" s="59"/>
      <c r="WGP202" s="59"/>
      <c r="WGQ202" s="59"/>
      <c r="WGR202" s="59"/>
      <c r="WGS202" s="59"/>
      <c r="WGT202" s="59"/>
      <c r="WGU202" s="59"/>
      <c r="WGV202" s="59"/>
      <c r="WGW202" s="59"/>
      <c r="WGX202" s="59"/>
      <c r="WGY202" s="59"/>
      <c r="WGZ202" s="59"/>
      <c r="WHA202" s="59"/>
      <c r="WHB202" s="59"/>
      <c r="WHC202" s="59"/>
      <c r="WHD202" s="59"/>
      <c r="WHE202" s="59"/>
      <c r="WHF202" s="59"/>
      <c r="WHG202" s="59"/>
      <c r="WHH202" s="59"/>
      <c r="WHI202" s="59"/>
      <c r="WHJ202" s="59"/>
      <c r="WHK202" s="59"/>
      <c r="WHL202" s="59"/>
      <c r="WHM202" s="59"/>
      <c r="WHN202" s="59"/>
      <c r="WHO202" s="59"/>
      <c r="WHP202" s="59"/>
      <c r="WHQ202" s="59"/>
      <c r="WHR202" s="59"/>
      <c r="WHS202" s="59"/>
      <c r="WHT202" s="59"/>
      <c r="WHU202" s="59"/>
      <c r="WHV202" s="59"/>
      <c r="WHW202" s="59"/>
      <c r="WHX202" s="59"/>
      <c r="WHY202" s="59"/>
      <c r="WHZ202" s="59"/>
      <c r="WIA202" s="59"/>
      <c r="WIB202" s="59"/>
      <c r="WIC202" s="59"/>
      <c r="WID202" s="59"/>
      <c r="WIE202" s="59"/>
      <c r="WIF202" s="59"/>
      <c r="WIG202" s="59"/>
      <c r="WIH202" s="59"/>
      <c r="WII202" s="59"/>
      <c r="WIJ202" s="59"/>
      <c r="WIK202" s="59"/>
      <c r="WIL202" s="59"/>
      <c r="WIM202" s="59"/>
      <c r="WIN202" s="59"/>
      <c r="WIO202" s="59"/>
      <c r="WIP202" s="59"/>
      <c r="WIQ202" s="59"/>
      <c r="WIR202" s="59"/>
      <c r="WIS202" s="59"/>
      <c r="WIT202" s="59"/>
      <c r="WIU202" s="59"/>
      <c r="WIV202" s="59"/>
      <c r="WIW202" s="59"/>
      <c r="WIX202" s="59"/>
      <c r="WIY202" s="59"/>
      <c r="WIZ202" s="59"/>
      <c r="WJA202" s="59"/>
      <c r="WJB202" s="59"/>
      <c r="WJC202" s="59"/>
      <c r="WJD202" s="59"/>
      <c r="WJE202" s="59"/>
      <c r="WJF202" s="59"/>
      <c r="WJG202" s="59"/>
      <c r="WJH202" s="59"/>
      <c r="WJI202" s="59"/>
      <c r="WJJ202" s="59"/>
      <c r="WJK202" s="59"/>
      <c r="WJL202" s="59"/>
      <c r="WJM202" s="59"/>
      <c r="WJN202" s="59"/>
      <c r="WJO202" s="59"/>
      <c r="WJP202" s="59"/>
      <c r="WJQ202" s="59"/>
      <c r="WJR202" s="59"/>
      <c r="WJS202" s="59"/>
      <c r="WJT202" s="59"/>
      <c r="WJU202" s="59"/>
      <c r="WJV202" s="59"/>
      <c r="WJW202" s="59"/>
      <c r="WJX202" s="59"/>
      <c r="WJY202" s="59"/>
      <c r="WJZ202" s="59"/>
      <c r="WKA202" s="59"/>
      <c r="WKB202" s="59"/>
      <c r="WKC202" s="59"/>
      <c r="WKD202" s="59"/>
      <c r="WKE202" s="59"/>
      <c r="WKF202" s="59"/>
      <c r="WKG202" s="59"/>
      <c r="WKH202" s="59"/>
      <c r="WKI202" s="59"/>
      <c r="WKJ202" s="59"/>
      <c r="WKK202" s="59"/>
      <c r="WKL202" s="59"/>
      <c r="WKM202" s="59"/>
      <c r="WKN202" s="59"/>
      <c r="WKO202" s="59"/>
      <c r="WKP202" s="59"/>
      <c r="WKQ202" s="59"/>
      <c r="WKR202" s="59"/>
      <c r="WKS202" s="59"/>
      <c r="WKT202" s="59"/>
      <c r="WKU202" s="59"/>
      <c r="WKV202" s="59"/>
      <c r="WKW202" s="59"/>
      <c r="WKX202" s="59"/>
      <c r="WKY202" s="59"/>
      <c r="WKZ202" s="59"/>
      <c r="WLA202" s="59"/>
      <c r="WLB202" s="59"/>
      <c r="WLC202" s="59"/>
      <c r="WLD202" s="59"/>
      <c r="WLE202" s="59"/>
      <c r="WLF202" s="59"/>
      <c r="WLG202" s="59"/>
      <c r="WLH202" s="59"/>
      <c r="WLI202" s="59"/>
      <c r="WLJ202" s="59"/>
      <c r="WLK202" s="59"/>
      <c r="WLL202" s="59"/>
      <c r="WLM202" s="59"/>
      <c r="WLN202" s="59"/>
      <c r="WLO202" s="59"/>
      <c r="WLP202" s="59"/>
      <c r="WLQ202" s="59"/>
      <c r="WLR202" s="59"/>
      <c r="WLS202" s="59"/>
      <c r="WLT202" s="59"/>
      <c r="WLU202" s="59"/>
      <c r="WLV202" s="59"/>
      <c r="WLW202" s="59"/>
      <c r="WLX202" s="59"/>
      <c r="WLY202" s="59"/>
      <c r="WLZ202" s="59"/>
      <c r="WMA202" s="59"/>
      <c r="WMB202" s="59"/>
      <c r="WMC202" s="59"/>
      <c r="WMD202" s="59"/>
      <c r="WME202" s="59"/>
      <c r="WMF202" s="59"/>
      <c r="WMG202" s="59"/>
      <c r="WMH202" s="59"/>
      <c r="WMI202" s="59"/>
      <c r="WMJ202" s="59"/>
      <c r="WMK202" s="59"/>
      <c r="WML202" s="59"/>
      <c r="WMM202" s="59"/>
      <c r="WMN202" s="59"/>
      <c r="WMO202" s="59"/>
      <c r="WMP202" s="59"/>
      <c r="WMQ202" s="59"/>
      <c r="WMR202" s="59"/>
      <c r="WMS202" s="59"/>
      <c r="WMT202" s="59"/>
      <c r="WMU202" s="59"/>
      <c r="WMV202" s="59"/>
      <c r="WMW202" s="59"/>
      <c r="WMX202" s="59"/>
      <c r="WMY202" s="59"/>
      <c r="WMZ202" s="59"/>
      <c r="WNA202" s="59"/>
      <c r="WNB202" s="59"/>
      <c r="WNC202" s="59"/>
      <c r="WND202" s="59"/>
      <c r="WNE202" s="59"/>
      <c r="WNF202" s="59"/>
      <c r="WNG202" s="59"/>
      <c r="WNH202" s="59"/>
      <c r="WNI202" s="59"/>
      <c r="WNJ202" s="59"/>
      <c r="WNK202" s="59"/>
      <c r="WNL202" s="59"/>
      <c r="WNM202" s="59"/>
      <c r="WNN202" s="59"/>
      <c r="WNO202" s="59"/>
      <c r="WNP202" s="59"/>
      <c r="WNQ202" s="59"/>
      <c r="WNR202" s="59"/>
      <c r="WNS202" s="59"/>
      <c r="WNT202" s="59"/>
      <c r="WNU202" s="59"/>
      <c r="WNV202" s="59"/>
      <c r="WNW202" s="59"/>
      <c r="WNX202" s="59"/>
      <c r="WNY202" s="59"/>
      <c r="WNZ202" s="59"/>
      <c r="WOA202" s="59"/>
      <c r="WOB202" s="59"/>
      <c r="WOC202" s="59"/>
      <c r="WOD202" s="59"/>
      <c r="WOE202" s="59"/>
      <c r="WOF202" s="59"/>
      <c r="WOG202" s="59"/>
      <c r="WOH202" s="59"/>
      <c r="WOI202" s="59"/>
      <c r="WOJ202" s="59"/>
      <c r="WOK202" s="59"/>
      <c r="WOL202" s="59"/>
      <c r="WOM202" s="59"/>
      <c r="WON202" s="59"/>
      <c r="WOO202" s="59"/>
      <c r="WOP202" s="59"/>
      <c r="WOQ202" s="59"/>
      <c r="WOR202" s="59"/>
      <c r="WOS202" s="59"/>
      <c r="WOT202" s="59"/>
      <c r="WOU202" s="59"/>
      <c r="WOV202" s="59"/>
      <c r="WOW202" s="59"/>
      <c r="WOX202" s="59"/>
      <c r="WOY202" s="59"/>
      <c r="WOZ202" s="59"/>
      <c r="WPA202" s="59"/>
      <c r="WPB202" s="59"/>
      <c r="WPC202" s="59"/>
      <c r="WPD202" s="59"/>
      <c r="WPE202" s="59"/>
      <c r="WPF202" s="59"/>
      <c r="WPG202" s="59"/>
      <c r="WPH202" s="59"/>
      <c r="WPI202" s="59"/>
      <c r="WPJ202" s="59"/>
      <c r="WPK202" s="59"/>
      <c r="WPL202" s="59"/>
      <c r="WPM202" s="59"/>
      <c r="WPN202" s="59"/>
      <c r="WPO202" s="59"/>
      <c r="WPP202" s="59"/>
      <c r="WPQ202" s="59"/>
      <c r="WPR202" s="59"/>
      <c r="WPS202" s="59"/>
      <c r="WPT202" s="59"/>
      <c r="WPU202" s="59"/>
      <c r="WPV202" s="59"/>
      <c r="WPW202" s="59"/>
      <c r="WPX202" s="59"/>
      <c r="WPY202" s="59"/>
      <c r="WPZ202" s="59"/>
      <c r="WQA202" s="59"/>
      <c r="WQB202" s="59"/>
      <c r="WQC202" s="59"/>
      <c r="WQD202" s="59"/>
      <c r="WQE202" s="59"/>
      <c r="WQF202" s="59"/>
      <c r="WQG202" s="59"/>
      <c r="WQH202" s="59"/>
      <c r="WQI202" s="59"/>
      <c r="WQJ202" s="59"/>
      <c r="WQK202" s="59"/>
      <c r="WQL202" s="59"/>
      <c r="WQM202" s="59"/>
      <c r="WQN202" s="59"/>
      <c r="WQO202" s="59"/>
      <c r="WQP202" s="59"/>
      <c r="WQQ202" s="59"/>
      <c r="WQR202" s="59"/>
      <c r="WQS202" s="59"/>
      <c r="WQT202" s="59"/>
      <c r="WQU202" s="59"/>
      <c r="WQV202" s="59"/>
      <c r="WQW202" s="59"/>
      <c r="WQX202" s="59"/>
      <c r="WQY202" s="59"/>
      <c r="WQZ202" s="59"/>
      <c r="WRA202" s="59"/>
      <c r="WRB202" s="59"/>
      <c r="WRC202" s="59"/>
      <c r="WRD202" s="59"/>
      <c r="WRE202" s="59"/>
      <c r="WRF202" s="59"/>
      <c r="WRG202" s="59"/>
      <c r="WRH202" s="59"/>
      <c r="WRI202" s="59"/>
      <c r="WRJ202" s="59"/>
      <c r="WRK202" s="59"/>
      <c r="WRL202" s="59"/>
      <c r="WRM202" s="59"/>
      <c r="WRN202" s="59"/>
      <c r="WRO202" s="59"/>
      <c r="WRP202" s="59"/>
      <c r="WRQ202" s="59"/>
      <c r="WRR202" s="59"/>
      <c r="WRS202" s="59"/>
      <c r="WRT202" s="59"/>
      <c r="WRU202" s="59"/>
      <c r="WRV202" s="59"/>
      <c r="WRW202" s="59"/>
      <c r="WRX202" s="59"/>
      <c r="WRY202" s="59"/>
      <c r="WRZ202" s="59"/>
      <c r="WSA202" s="59"/>
      <c r="WSB202" s="59"/>
      <c r="WSC202" s="59"/>
      <c r="WSD202" s="59"/>
      <c r="WSE202" s="59"/>
      <c r="WSF202" s="59"/>
      <c r="WSG202" s="59"/>
      <c r="WSH202" s="59"/>
      <c r="WSI202" s="59"/>
      <c r="WSJ202" s="59"/>
      <c r="WSK202" s="59"/>
      <c r="WSL202" s="59"/>
      <c r="WSM202" s="59"/>
      <c r="WSN202" s="59"/>
      <c r="WSO202" s="59"/>
      <c r="WSP202" s="59"/>
      <c r="WSQ202" s="59"/>
      <c r="WSR202" s="59"/>
      <c r="WSS202" s="59"/>
      <c r="WST202" s="59"/>
      <c r="WSU202" s="59"/>
      <c r="WSV202" s="59"/>
      <c r="WSW202" s="59"/>
      <c r="WSX202" s="59"/>
      <c r="WSY202" s="59"/>
      <c r="WSZ202" s="59"/>
      <c r="WTA202" s="59"/>
      <c r="WTB202" s="59"/>
      <c r="WTC202" s="59"/>
      <c r="WTD202" s="59"/>
      <c r="WTE202" s="59"/>
      <c r="WTF202" s="59"/>
      <c r="WTG202" s="59"/>
      <c r="WTH202" s="59"/>
      <c r="WTI202" s="59"/>
      <c r="WTJ202" s="59"/>
      <c r="WTK202" s="59"/>
      <c r="WTL202" s="59"/>
      <c r="WTM202" s="59"/>
      <c r="WTN202" s="59"/>
      <c r="WTO202" s="59"/>
      <c r="WTP202" s="59"/>
      <c r="WTQ202" s="59"/>
      <c r="WTR202" s="59"/>
      <c r="WTS202" s="59"/>
      <c r="WTT202" s="59"/>
      <c r="WTU202" s="59"/>
      <c r="WTV202" s="59"/>
      <c r="WTW202" s="59"/>
      <c r="WTX202" s="59"/>
      <c r="WTY202" s="59"/>
      <c r="WTZ202" s="59"/>
      <c r="WUA202" s="59"/>
      <c r="WUB202" s="59"/>
      <c r="WUC202" s="59"/>
      <c r="WUD202" s="59"/>
      <c r="WUE202" s="59"/>
      <c r="WUF202" s="59"/>
      <c r="WUG202" s="59"/>
      <c r="WUH202" s="59"/>
      <c r="WUI202" s="59"/>
      <c r="WUJ202" s="59"/>
      <c r="WUK202" s="59"/>
      <c r="WUL202" s="59"/>
      <c r="WUM202" s="59"/>
      <c r="WUN202" s="59"/>
      <c r="WUO202" s="59"/>
      <c r="WUP202" s="59"/>
      <c r="WUQ202" s="59"/>
      <c r="WUR202" s="59"/>
      <c r="WUS202" s="59"/>
      <c r="WUT202" s="59"/>
      <c r="WUU202" s="59"/>
      <c r="WUV202" s="59"/>
      <c r="WUW202" s="59"/>
      <c r="WUX202" s="59"/>
      <c r="WUY202" s="59"/>
      <c r="WUZ202" s="59"/>
      <c r="WVA202" s="59"/>
      <c r="WVB202" s="59"/>
      <c r="WVC202" s="59"/>
      <c r="WVD202" s="59"/>
      <c r="WVE202" s="59"/>
      <c r="WVF202" s="59"/>
      <c r="WVG202" s="59"/>
      <c r="WVH202" s="59"/>
      <c r="WVI202" s="59"/>
      <c r="WVJ202" s="59"/>
      <c r="WVK202" s="59"/>
      <c r="WVL202" s="59"/>
      <c r="WVM202" s="59"/>
      <c r="WVN202" s="59"/>
      <c r="WVO202" s="59"/>
      <c r="WVP202" s="59"/>
      <c r="WVQ202" s="59"/>
      <c r="WVR202" s="59"/>
      <c r="WVS202" s="59"/>
      <c r="WVT202" s="59"/>
      <c r="WVU202" s="59"/>
      <c r="WVV202" s="59"/>
      <c r="WVW202" s="59"/>
      <c r="WVX202" s="59"/>
      <c r="WVY202" s="59"/>
      <c r="WVZ202" s="59"/>
      <c r="WWA202" s="59"/>
      <c r="WWB202" s="59"/>
      <c r="WWC202" s="59"/>
      <c r="WWD202" s="59"/>
      <c r="WWE202" s="59"/>
      <c r="WWF202" s="59"/>
      <c r="WWG202" s="59"/>
      <c r="WWH202" s="59"/>
      <c r="WWI202" s="59"/>
      <c r="WWJ202" s="59"/>
      <c r="WWK202" s="59"/>
      <c r="WWL202" s="59"/>
      <c r="WWM202" s="59"/>
      <c r="WWN202" s="59"/>
      <c r="WWO202" s="59"/>
      <c r="WWP202" s="59"/>
      <c r="WWQ202" s="59"/>
      <c r="WWR202" s="59"/>
      <c r="WWS202" s="59"/>
      <c r="WWT202" s="59"/>
      <c r="WWU202" s="59"/>
      <c r="WWV202" s="59"/>
      <c r="WWW202" s="59"/>
      <c r="WWX202" s="59"/>
      <c r="WWY202" s="59"/>
      <c r="WWZ202" s="59"/>
      <c r="WXA202" s="59"/>
      <c r="WXB202" s="59"/>
      <c r="WXC202" s="59"/>
      <c r="WXD202" s="59"/>
      <c r="WXE202" s="59"/>
      <c r="WXF202" s="59"/>
      <c r="WXG202" s="59"/>
      <c r="WXH202" s="59"/>
      <c r="WXI202" s="59"/>
      <c r="WXJ202" s="59"/>
      <c r="WXK202" s="59"/>
      <c r="WXL202" s="59"/>
      <c r="WXM202" s="59"/>
      <c r="WXN202" s="59"/>
      <c r="WXO202" s="59"/>
      <c r="WXP202" s="59"/>
      <c r="WXQ202" s="59"/>
      <c r="WXR202" s="59"/>
      <c r="WXS202" s="59"/>
      <c r="WXT202" s="59"/>
      <c r="WXU202" s="59"/>
      <c r="WXV202" s="59"/>
      <c r="WXW202" s="59"/>
      <c r="WXX202" s="59"/>
      <c r="WXY202" s="59"/>
      <c r="WXZ202" s="59"/>
      <c r="WYA202" s="59"/>
      <c r="WYB202" s="59"/>
      <c r="WYC202" s="59"/>
      <c r="WYD202" s="59"/>
      <c r="WYE202" s="59"/>
      <c r="WYF202" s="59"/>
      <c r="WYG202" s="59"/>
      <c r="WYH202" s="59"/>
      <c r="WYI202" s="59"/>
      <c r="WYJ202" s="59"/>
      <c r="WYK202" s="59"/>
      <c r="WYL202" s="59"/>
      <c r="WYM202" s="59"/>
      <c r="WYN202" s="59"/>
      <c r="WYO202" s="59"/>
      <c r="WYP202" s="59"/>
      <c r="WYQ202" s="59"/>
      <c r="WYR202" s="59"/>
      <c r="WYS202" s="59"/>
      <c r="WYT202" s="59"/>
      <c r="WYU202" s="59"/>
      <c r="WYV202" s="59"/>
      <c r="WYW202" s="59"/>
      <c r="WYX202" s="59"/>
      <c r="WYY202" s="59"/>
      <c r="WYZ202" s="59"/>
      <c r="WZA202" s="59"/>
      <c r="WZB202" s="59"/>
      <c r="WZC202" s="59"/>
      <c r="WZD202" s="59"/>
      <c r="WZE202" s="59"/>
      <c r="WZF202" s="59"/>
      <c r="WZG202" s="59"/>
      <c r="WZH202" s="59"/>
      <c r="WZI202" s="59"/>
      <c r="WZJ202" s="59"/>
      <c r="WZK202" s="59"/>
      <c r="WZL202" s="59"/>
      <c r="WZM202" s="59"/>
      <c r="WZN202" s="59"/>
      <c r="WZO202" s="59"/>
      <c r="WZP202" s="59"/>
      <c r="WZQ202" s="59"/>
      <c r="WZR202" s="59"/>
      <c r="WZS202" s="59"/>
      <c r="WZT202" s="59"/>
      <c r="WZU202" s="59"/>
      <c r="WZV202" s="59"/>
      <c r="WZW202" s="59"/>
      <c r="WZX202" s="59"/>
      <c r="WZY202" s="59"/>
      <c r="WZZ202" s="59"/>
      <c r="XAA202" s="59"/>
      <c r="XAB202" s="59"/>
      <c r="XAC202" s="59"/>
      <c r="XAD202" s="59"/>
      <c r="XAE202" s="59"/>
      <c r="XAF202" s="59"/>
      <c r="XAG202" s="59"/>
      <c r="XAH202" s="59"/>
      <c r="XAI202" s="59"/>
      <c r="XAJ202" s="59"/>
      <c r="XAK202" s="59"/>
      <c r="XAL202" s="59"/>
      <c r="XAM202" s="59"/>
      <c r="XAN202" s="59"/>
      <c r="XAO202" s="59"/>
      <c r="XAP202" s="59"/>
      <c r="XAQ202" s="59"/>
      <c r="XAR202" s="59"/>
      <c r="XAS202" s="59"/>
      <c r="XAT202" s="59"/>
      <c r="XAU202" s="59"/>
      <c r="XAV202" s="59"/>
      <c r="XAW202" s="59"/>
      <c r="XAX202" s="59"/>
      <c r="XAY202" s="59"/>
      <c r="XAZ202" s="59"/>
      <c r="XBA202" s="59"/>
      <c r="XBB202" s="59"/>
      <c r="XBC202" s="59"/>
      <c r="XBD202" s="59"/>
      <c r="XBE202" s="59"/>
      <c r="XBF202" s="59"/>
      <c r="XBG202" s="59"/>
      <c r="XBH202" s="59"/>
      <c r="XBI202" s="59"/>
      <c r="XBJ202" s="59"/>
      <c r="XBK202" s="59"/>
      <c r="XBL202" s="59"/>
      <c r="XBM202" s="59"/>
      <c r="XBN202" s="59"/>
      <c r="XBO202" s="59"/>
      <c r="XBP202" s="59"/>
      <c r="XBQ202" s="59"/>
      <c r="XBR202" s="59"/>
      <c r="XBS202" s="59"/>
      <c r="XBT202" s="59"/>
      <c r="XBU202" s="59"/>
      <c r="XBV202" s="59"/>
      <c r="XBW202" s="59"/>
      <c r="XBX202" s="59"/>
      <c r="XBY202" s="59"/>
      <c r="XBZ202" s="59"/>
      <c r="XCA202" s="59"/>
      <c r="XCB202" s="59"/>
      <c r="XCC202" s="59"/>
      <c r="XCD202" s="59"/>
      <c r="XCE202" s="59"/>
      <c r="XCF202" s="59"/>
      <c r="XCG202" s="59"/>
      <c r="XCH202" s="59"/>
      <c r="XCI202" s="59"/>
      <c r="XCJ202" s="59"/>
      <c r="XCK202" s="59"/>
      <c r="XCL202" s="59"/>
      <c r="XCM202" s="59"/>
      <c r="XCN202" s="59"/>
      <c r="XCO202" s="59"/>
      <c r="XCP202" s="59"/>
      <c r="XCQ202" s="59"/>
      <c r="XCR202" s="59"/>
      <c r="XCS202" s="59"/>
      <c r="XCT202" s="59"/>
      <c r="XCU202" s="59"/>
      <c r="XCV202" s="59"/>
      <c r="XCW202" s="59"/>
      <c r="XCX202" s="59"/>
      <c r="XCY202" s="59"/>
      <c r="XCZ202" s="59"/>
      <c r="XDA202" s="59"/>
      <c r="XDB202" s="59"/>
      <c r="XDC202" s="59"/>
      <c r="XDD202" s="59"/>
      <c r="XDE202" s="59"/>
      <c r="XDF202" s="59"/>
      <c r="XDG202" s="59"/>
      <c r="XDH202" s="59"/>
      <c r="XDI202" s="59"/>
      <c r="XDJ202" s="59"/>
      <c r="XDK202" s="59"/>
      <c r="XDL202" s="59"/>
      <c r="XDM202" s="59"/>
      <c r="XDN202" s="59"/>
      <c r="XDO202" s="59"/>
      <c r="XDP202" s="59"/>
      <c r="XDQ202" s="59"/>
      <c r="XDR202" s="59"/>
      <c r="XDS202" s="59"/>
      <c r="XDT202" s="59"/>
      <c r="XDU202" s="59"/>
      <c r="XDV202" s="59"/>
      <c r="XDW202" s="59"/>
      <c r="XDX202" s="59"/>
      <c r="XDY202" s="59"/>
      <c r="XDZ202" s="59"/>
      <c r="XEA202" s="59"/>
      <c r="XEB202" s="59"/>
      <c r="XEC202" s="59"/>
      <c r="XED202" s="59"/>
      <c r="XEE202" s="59"/>
      <c r="XEF202" s="59"/>
      <c r="XEG202" s="59"/>
      <c r="XEH202" s="59"/>
      <c r="XEI202" s="59"/>
    </row>
    <row r="203" s="60" customFormat="1" ht="18" customHeight="1" spans="1:16363">
      <c r="A203" s="66">
        <v>200</v>
      </c>
      <c r="B203" s="87" t="s">
        <v>1531</v>
      </c>
      <c r="C203" s="50" t="s">
        <v>1576</v>
      </c>
      <c r="D203" s="77"/>
      <c r="E203" s="66"/>
      <c r="F203" s="66">
        <v>80</v>
      </c>
      <c r="G203" s="66">
        <f t="shared" si="4"/>
        <v>80</v>
      </c>
      <c r="H203" s="66" t="s">
        <v>1344</v>
      </c>
      <c r="I203" s="66" t="s">
        <v>1342</v>
      </c>
      <c r="J203" s="77"/>
      <c r="K203" s="66" t="s">
        <v>51</v>
      </c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9"/>
      <c r="HA203" s="59"/>
      <c r="HB203" s="59"/>
      <c r="HC203" s="59"/>
      <c r="HD203" s="59"/>
      <c r="HE203" s="59"/>
      <c r="HF203" s="59"/>
      <c r="HG203" s="59"/>
      <c r="HH203" s="59"/>
      <c r="HI203" s="59"/>
      <c r="HJ203" s="59"/>
      <c r="HK203" s="59"/>
      <c r="HL203" s="59"/>
      <c r="HM203" s="59"/>
      <c r="HN203" s="59"/>
      <c r="HO203" s="59"/>
      <c r="HP203" s="59"/>
      <c r="HQ203" s="59"/>
      <c r="HR203" s="59"/>
      <c r="HS203" s="59"/>
      <c r="HT203" s="59"/>
      <c r="HU203" s="59"/>
      <c r="HV203" s="59"/>
      <c r="HW203" s="59"/>
      <c r="HX203" s="59"/>
      <c r="HY203" s="59"/>
      <c r="HZ203" s="59"/>
      <c r="IA203" s="59"/>
      <c r="IB203" s="59"/>
      <c r="IC203" s="59"/>
      <c r="ID203" s="59"/>
      <c r="IE203" s="59"/>
      <c r="IF203" s="59"/>
      <c r="IG203" s="59"/>
      <c r="IH203" s="59"/>
      <c r="II203" s="59"/>
      <c r="IJ203" s="59"/>
      <c r="IK203" s="59"/>
      <c r="IL203" s="59"/>
      <c r="IM203" s="59"/>
      <c r="IN203" s="59"/>
      <c r="IO203" s="59"/>
      <c r="IP203" s="59"/>
      <c r="IQ203" s="59"/>
      <c r="IR203" s="59"/>
      <c r="IS203" s="59"/>
      <c r="IT203" s="59"/>
      <c r="IU203" s="59"/>
      <c r="IV203" s="59"/>
      <c r="IW203" s="59"/>
      <c r="IX203" s="59"/>
      <c r="IY203" s="59"/>
      <c r="IZ203" s="59"/>
      <c r="JA203" s="59"/>
      <c r="JB203" s="59"/>
      <c r="JC203" s="59"/>
      <c r="JD203" s="59"/>
      <c r="JE203" s="59"/>
      <c r="JF203" s="59"/>
      <c r="JG203" s="59"/>
      <c r="JH203" s="59"/>
      <c r="JI203" s="59"/>
      <c r="JJ203" s="59"/>
      <c r="JK203" s="59"/>
      <c r="JL203" s="59"/>
      <c r="JM203" s="59"/>
      <c r="JN203" s="59"/>
      <c r="JO203" s="59"/>
      <c r="JP203" s="59"/>
      <c r="JQ203" s="59"/>
      <c r="JR203" s="59"/>
      <c r="JS203" s="59"/>
      <c r="JT203" s="59"/>
      <c r="JU203" s="59"/>
      <c r="JV203" s="59"/>
      <c r="JW203" s="59"/>
      <c r="JX203" s="59"/>
      <c r="JY203" s="59"/>
      <c r="JZ203" s="59"/>
      <c r="KA203" s="59"/>
      <c r="KB203" s="59"/>
      <c r="KC203" s="59"/>
      <c r="KD203" s="59"/>
      <c r="KE203" s="59"/>
      <c r="KF203" s="59"/>
      <c r="KG203" s="59"/>
      <c r="KH203" s="59"/>
      <c r="KI203" s="59"/>
      <c r="KJ203" s="59"/>
      <c r="KK203" s="59"/>
      <c r="KL203" s="59"/>
      <c r="KM203" s="59"/>
      <c r="KN203" s="59"/>
      <c r="KO203" s="59"/>
      <c r="KP203" s="59"/>
      <c r="KQ203" s="59"/>
      <c r="KR203" s="59"/>
      <c r="KS203" s="59"/>
      <c r="KT203" s="59"/>
      <c r="KU203" s="59"/>
      <c r="KV203" s="59"/>
      <c r="KW203" s="59"/>
      <c r="KX203" s="59"/>
      <c r="KY203" s="59"/>
      <c r="KZ203" s="59"/>
      <c r="LA203" s="59"/>
      <c r="LB203" s="59"/>
      <c r="LC203" s="59"/>
      <c r="LD203" s="59"/>
      <c r="LE203" s="59"/>
      <c r="LF203" s="59"/>
      <c r="LG203" s="59"/>
      <c r="LH203" s="59"/>
      <c r="LI203" s="59"/>
      <c r="LJ203" s="59"/>
      <c r="LK203" s="59"/>
      <c r="LL203" s="59"/>
      <c r="LM203" s="59"/>
      <c r="LN203" s="59"/>
      <c r="LO203" s="59"/>
      <c r="LP203" s="59"/>
      <c r="LQ203" s="59"/>
      <c r="LR203" s="59"/>
      <c r="LS203" s="59"/>
      <c r="LT203" s="59"/>
      <c r="LU203" s="59"/>
      <c r="LV203" s="59"/>
      <c r="LW203" s="59"/>
      <c r="LX203" s="59"/>
      <c r="LY203" s="59"/>
      <c r="LZ203" s="59"/>
      <c r="MA203" s="59"/>
      <c r="MB203" s="59"/>
      <c r="MC203" s="59"/>
      <c r="MD203" s="59"/>
      <c r="ME203" s="59"/>
      <c r="MF203" s="59"/>
      <c r="MG203" s="59"/>
      <c r="MH203" s="59"/>
      <c r="MI203" s="59"/>
      <c r="MJ203" s="59"/>
      <c r="MK203" s="59"/>
      <c r="ML203" s="59"/>
      <c r="MM203" s="59"/>
      <c r="MN203" s="59"/>
      <c r="MO203" s="59"/>
      <c r="MP203" s="59"/>
      <c r="MQ203" s="59"/>
      <c r="MR203" s="59"/>
      <c r="MS203" s="59"/>
      <c r="MT203" s="59"/>
      <c r="MU203" s="59"/>
      <c r="MV203" s="59"/>
      <c r="MW203" s="59"/>
      <c r="MX203" s="59"/>
      <c r="MY203" s="59"/>
      <c r="MZ203" s="59"/>
      <c r="NA203" s="59"/>
      <c r="NB203" s="59"/>
      <c r="NC203" s="59"/>
      <c r="ND203" s="59"/>
      <c r="NE203" s="59"/>
      <c r="NF203" s="59"/>
      <c r="NG203" s="59"/>
      <c r="NH203" s="59"/>
      <c r="NI203" s="59"/>
      <c r="NJ203" s="59"/>
      <c r="NK203" s="59"/>
      <c r="NL203" s="59"/>
      <c r="NM203" s="59"/>
      <c r="NN203" s="59"/>
      <c r="NO203" s="59"/>
      <c r="NP203" s="59"/>
      <c r="NQ203" s="59"/>
      <c r="NR203" s="59"/>
      <c r="NS203" s="59"/>
      <c r="NT203" s="59"/>
      <c r="NU203" s="59"/>
      <c r="NV203" s="59"/>
      <c r="NW203" s="59"/>
      <c r="NX203" s="59"/>
      <c r="NY203" s="59"/>
      <c r="NZ203" s="59"/>
      <c r="OA203" s="59"/>
      <c r="OB203" s="59"/>
      <c r="OC203" s="59"/>
      <c r="OD203" s="59"/>
      <c r="OE203" s="59"/>
      <c r="OF203" s="59"/>
      <c r="OG203" s="59"/>
      <c r="OH203" s="59"/>
      <c r="OI203" s="59"/>
      <c r="OJ203" s="59"/>
      <c r="OK203" s="59"/>
      <c r="OL203" s="59"/>
      <c r="OM203" s="59"/>
      <c r="ON203" s="59"/>
      <c r="OO203" s="59"/>
      <c r="OP203" s="59"/>
      <c r="OQ203" s="59"/>
      <c r="OR203" s="59"/>
      <c r="OS203" s="59"/>
      <c r="OT203" s="59"/>
      <c r="OU203" s="59"/>
      <c r="OV203" s="59"/>
      <c r="OW203" s="59"/>
      <c r="OX203" s="59"/>
      <c r="OY203" s="59"/>
      <c r="OZ203" s="59"/>
      <c r="PA203" s="59"/>
      <c r="PB203" s="59"/>
      <c r="PC203" s="59"/>
      <c r="PD203" s="59"/>
      <c r="PE203" s="59"/>
      <c r="PF203" s="59"/>
      <c r="PG203" s="59"/>
      <c r="PH203" s="59"/>
      <c r="PI203" s="59"/>
      <c r="PJ203" s="59"/>
      <c r="PK203" s="59"/>
      <c r="PL203" s="59"/>
      <c r="PM203" s="59"/>
      <c r="PN203" s="59"/>
      <c r="PO203" s="59"/>
      <c r="PP203" s="59"/>
      <c r="PQ203" s="59"/>
      <c r="PR203" s="59"/>
      <c r="PS203" s="59"/>
      <c r="PT203" s="59"/>
      <c r="PU203" s="59"/>
      <c r="PV203" s="59"/>
      <c r="PW203" s="59"/>
      <c r="PX203" s="59"/>
      <c r="PY203" s="59"/>
      <c r="PZ203" s="59"/>
      <c r="QA203" s="59"/>
      <c r="QB203" s="59"/>
      <c r="QC203" s="59"/>
      <c r="QD203" s="59"/>
      <c r="QE203" s="59"/>
      <c r="QF203" s="59"/>
      <c r="QG203" s="59"/>
      <c r="QH203" s="59"/>
      <c r="QI203" s="59"/>
      <c r="QJ203" s="59"/>
      <c r="QK203" s="59"/>
      <c r="QL203" s="59"/>
      <c r="QM203" s="59"/>
      <c r="QN203" s="59"/>
      <c r="QO203" s="59"/>
      <c r="QP203" s="59"/>
      <c r="QQ203" s="59"/>
      <c r="QR203" s="59"/>
      <c r="QS203" s="59"/>
      <c r="QT203" s="59"/>
      <c r="QU203" s="59"/>
      <c r="QV203" s="59"/>
      <c r="QW203" s="59"/>
      <c r="QX203" s="59"/>
      <c r="QY203" s="59"/>
      <c r="QZ203" s="59"/>
      <c r="RA203" s="59"/>
      <c r="RB203" s="59"/>
      <c r="RC203" s="59"/>
      <c r="RD203" s="59"/>
      <c r="RE203" s="59"/>
      <c r="RF203" s="59"/>
      <c r="RG203" s="59"/>
      <c r="RH203" s="59"/>
      <c r="RI203" s="59"/>
      <c r="RJ203" s="59"/>
      <c r="RK203" s="59"/>
      <c r="RL203" s="59"/>
      <c r="RM203" s="59"/>
      <c r="RN203" s="59"/>
      <c r="RO203" s="59"/>
      <c r="RP203" s="59"/>
      <c r="RQ203" s="59"/>
      <c r="RR203" s="59"/>
      <c r="RS203" s="59"/>
      <c r="RT203" s="59"/>
      <c r="RU203" s="59"/>
      <c r="RV203" s="59"/>
      <c r="RW203" s="59"/>
      <c r="RX203" s="59"/>
      <c r="RY203" s="59"/>
      <c r="RZ203" s="59"/>
      <c r="SA203" s="59"/>
      <c r="SB203" s="59"/>
      <c r="SC203" s="59"/>
      <c r="SD203" s="59"/>
      <c r="SE203" s="59"/>
      <c r="SF203" s="59"/>
      <c r="SG203" s="59"/>
      <c r="SH203" s="59"/>
      <c r="SI203" s="59"/>
      <c r="SJ203" s="59"/>
      <c r="SK203" s="59"/>
      <c r="SL203" s="59"/>
      <c r="SM203" s="59"/>
      <c r="SN203" s="59"/>
      <c r="SO203" s="59"/>
      <c r="SP203" s="59"/>
      <c r="SQ203" s="59"/>
      <c r="SR203" s="59"/>
      <c r="SS203" s="59"/>
      <c r="ST203" s="59"/>
      <c r="SU203" s="59"/>
      <c r="SV203" s="59"/>
      <c r="SW203" s="59"/>
      <c r="SX203" s="59"/>
      <c r="SY203" s="59"/>
      <c r="SZ203" s="59"/>
      <c r="TA203" s="59"/>
      <c r="TB203" s="59"/>
      <c r="TC203" s="59"/>
      <c r="TD203" s="59"/>
      <c r="TE203" s="59"/>
      <c r="TF203" s="59"/>
      <c r="TG203" s="59"/>
      <c r="TH203" s="59"/>
      <c r="TI203" s="59"/>
      <c r="TJ203" s="59"/>
      <c r="TK203" s="59"/>
      <c r="TL203" s="59"/>
      <c r="TM203" s="59"/>
      <c r="TN203" s="59"/>
      <c r="TO203" s="59"/>
      <c r="TP203" s="59"/>
      <c r="TQ203" s="59"/>
      <c r="TR203" s="59"/>
      <c r="TS203" s="59"/>
      <c r="TT203" s="59"/>
      <c r="TU203" s="59"/>
      <c r="TV203" s="59"/>
      <c r="TW203" s="59"/>
      <c r="TX203" s="59"/>
      <c r="TY203" s="59"/>
      <c r="TZ203" s="59"/>
      <c r="UA203" s="59"/>
      <c r="UB203" s="59"/>
      <c r="UC203" s="59"/>
      <c r="UD203" s="59"/>
      <c r="UE203" s="59"/>
      <c r="UF203" s="59"/>
      <c r="UG203" s="59"/>
      <c r="UH203" s="59"/>
      <c r="UI203" s="59"/>
      <c r="UJ203" s="59"/>
      <c r="UK203" s="59"/>
      <c r="UL203" s="59"/>
      <c r="UM203" s="59"/>
      <c r="UN203" s="59"/>
      <c r="UO203" s="59"/>
      <c r="UP203" s="59"/>
      <c r="UQ203" s="59"/>
      <c r="UR203" s="59"/>
      <c r="US203" s="59"/>
      <c r="UT203" s="59"/>
      <c r="UU203" s="59"/>
      <c r="UV203" s="59"/>
      <c r="UW203" s="59"/>
      <c r="UX203" s="59"/>
      <c r="UY203" s="59"/>
      <c r="UZ203" s="59"/>
      <c r="VA203" s="59"/>
      <c r="VB203" s="59"/>
      <c r="VC203" s="59"/>
      <c r="VD203" s="59"/>
      <c r="VE203" s="59"/>
      <c r="VF203" s="59"/>
      <c r="VG203" s="59"/>
      <c r="VH203" s="59"/>
      <c r="VI203" s="59"/>
      <c r="VJ203" s="59"/>
      <c r="VK203" s="59"/>
      <c r="VL203" s="59"/>
      <c r="VM203" s="59"/>
      <c r="VN203" s="59"/>
      <c r="VO203" s="59"/>
      <c r="VP203" s="59"/>
      <c r="VQ203" s="59"/>
      <c r="VR203" s="59"/>
      <c r="VS203" s="59"/>
      <c r="VT203" s="59"/>
      <c r="VU203" s="59"/>
      <c r="VV203" s="59"/>
      <c r="VW203" s="59"/>
      <c r="VX203" s="59"/>
      <c r="VY203" s="59"/>
      <c r="VZ203" s="59"/>
      <c r="WA203" s="59"/>
      <c r="WB203" s="59"/>
      <c r="WC203" s="59"/>
      <c r="WD203" s="59"/>
      <c r="WE203" s="59"/>
      <c r="WF203" s="59"/>
      <c r="WG203" s="59"/>
      <c r="WH203" s="59"/>
      <c r="WI203" s="59"/>
      <c r="WJ203" s="59"/>
      <c r="WK203" s="59"/>
      <c r="WL203" s="59"/>
      <c r="WM203" s="59"/>
      <c r="WN203" s="59"/>
      <c r="WO203" s="59"/>
      <c r="WP203" s="59"/>
      <c r="WQ203" s="59"/>
      <c r="WR203" s="59"/>
      <c r="WS203" s="59"/>
      <c r="WT203" s="59"/>
      <c r="WU203" s="59"/>
      <c r="WV203" s="59"/>
      <c r="WW203" s="59"/>
      <c r="WX203" s="59"/>
      <c r="WY203" s="59"/>
      <c r="WZ203" s="59"/>
      <c r="XA203" s="59"/>
      <c r="XB203" s="59"/>
      <c r="XC203" s="59"/>
      <c r="XD203" s="59"/>
      <c r="XE203" s="59"/>
      <c r="XF203" s="59"/>
      <c r="XG203" s="59"/>
      <c r="XH203" s="59"/>
      <c r="XI203" s="59"/>
      <c r="XJ203" s="59"/>
      <c r="XK203" s="59"/>
      <c r="XL203" s="59"/>
      <c r="XM203" s="59"/>
      <c r="XN203" s="59"/>
      <c r="XO203" s="59"/>
      <c r="XP203" s="59"/>
      <c r="XQ203" s="59"/>
      <c r="XR203" s="59"/>
      <c r="XS203" s="59"/>
      <c r="XT203" s="59"/>
      <c r="XU203" s="59"/>
      <c r="XV203" s="59"/>
      <c r="XW203" s="59"/>
      <c r="XX203" s="59"/>
      <c r="XY203" s="59"/>
      <c r="XZ203" s="59"/>
      <c r="YA203" s="59"/>
      <c r="YB203" s="59"/>
      <c r="YC203" s="59"/>
      <c r="YD203" s="59"/>
      <c r="YE203" s="59"/>
      <c r="YF203" s="59"/>
      <c r="YG203" s="59"/>
      <c r="YH203" s="59"/>
      <c r="YI203" s="59"/>
      <c r="YJ203" s="59"/>
      <c r="YK203" s="59"/>
      <c r="YL203" s="59"/>
      <c r="YM203" s="59"/>
      <c r="YN203" s="59"/>
      <c r="YO203" s="59"/>
      <c r="YP203" s="59"/>
      <c r="YQ203" s="59"/>
      <c r="YR203" s="59"/>
      <c r="YS203" s="59"/>
      <c r="YT203" s="59"/>
      <c r="YU203" s="59"/>
      <c r="YV203" s="59"/>
      <c r="YW203" s="59"/>
      <c r="YX203" s="59"/>
      <c r="YY203" s="59"/>
      <c r="YZ203" s="59"/>
      <c r="ZA203" s="59"/>
      <c r="ZB203" s="59"/>
      <c r="ZC203" s="59"/>
      <c r="ZD203" s="59"/>
      <c r="ZE203" s="59"/>
      <c r="ZF203" s="59"/>
      <c r="ZG203" s="59"/>
      <c r="ZH203" s="59"/>
      <c r="ZI203" s="59"/>
      <c r="ZJ203" s="59"/>
      <c r="ZK203" s="59"/>
      <c r="ZL203" s="59"/>
      <c r="ZM203" s="59"/>
      <c r="ZN203" s="59"/>
      <c r="ZO203" s="59"/>
      <c r="ZP203" s="59"/>
      <c r="ZQ203" s="59"/>
      <c r="ZR203" s="59"/>
      <c r="ZS203" s="59"/>
      <c r="ZT203" s="59"/>
      <c r="ZU203" s="59"/>
      <c r="ZV203" s="59"/>
      <c r="ZW203" s="59"/>
      <c r="ZX203" s="59"/>
      <c r="ZY203" s="59"/>
      <c r="ZZ203" s="59"/>
      <c r="AAA203" s="59"/>
      <c r="AAB203" s="59"/>
      <c r="AAC203" s="59"/>
      <c r="AAD203" s="59"/>
      <c r="AAE203" s="59"/>
      <c r="AAF203" s="59"/>
      <c r="AAG203" s="59"/>
      <c r="AAH203" s="59"/>
      <c r="AAI203" s="59"/>
      <c r="AAJ203" s="59"/>
      <c r="AAK203" s="59"/>
      <c r="AAL203" s="59"/>
      <c r="AAM203" s="59"/>
      <c r="AAN203" s="59"/>
      <c r="AAO203" s="59"/>
      <c r="AAP203" s="59"/>
      <c r="AAQ203" s="59"/>
      <c r="AAR203" s="59"/>
      <c r="AAS203" s="59"/>
      <c r="AAT203" s="59"/>
      <c r="AAU203" s="59"/>
      <c r="AAV203" s="59"/>
      <c r="AAW203" s="59"/>
      <c r="AAX203" s="59"/>
      <c r="AAY203" s="59"/>
      <c r="AAZ203" s="59"/>
      <c r="ABA203" s="59"/>
      <c r="ABB203" s="59"/>
      <c r="ABC203" s="59"/>
      <c r="ABD203" s="59"/>
      <c r="ABE203" s="59"/>
      <c r="ABF203" s="59"/>
      <c r="ABG203" s="59"/>
      <c r="ABH203" s="59"/>
      <c r="ABI203" s="59"/>
      <c r="ABJ203" s="59"/>
      <c r="ABK203" s="59"/>
      <c r="ABL203" s="59"/>
      <c r="ABM203" s="59"/>
      <c r="ABN203" s="59"/>
      <c r="ABO203" s="59"/>
      <c r="ABP203" s="59"/>
      <c r="ABQ203" s="59"/>
      <c r="ABR203" s="59"/>
      <c r="ABS203" s="59"/>
      <c r="ABT203" s="59"/>
      <c r="ABU203" s="59"/>
      <c r="ABV203" s="59"/>
      <c r="ABW203" s="59"/>
      <c r="ABX203" s="59"/>
      <c r="ABY203" s="59"/>
      <c r="ABZ203" s="59"/>
      <c r="ACA203" s="59"/>
      <c r="ACB203" s="59"/>
      <c r="ACC203" s="59"/>
      <c r="ACD203" s="59"/>
      <c r="ACE203" s="59"/>
      <c r="ACF203" s="59"/>
      <c r="ACG203" s="59"/>
      <c r="ACH203" s="59"/>
      <c r="ACI203" s="59"/>
      <c r="ACJ203" s="59"/>
      <c r="ACK203" s="59"/>
      <c r="ACL203" s="59"/>
      <c r="ACM203" s="59"/>
      <c r="ACN203" s="59"/>
      <c r="ACO203" s="59"/>
      <c r="ACP203" s="59"/>
      <c r="ACQ203" s="59"/>
      <c r="ACR203" s="59"/>
      <c r="ACS203" s="59"/>
      <c r="ACT203" s="59"/>
      <c r="ACU203" s="59"/>
      <c r="ACV203" s="59"/>
      <c r="ACW203" s="59"/>
      <c r="ACX203" s="59"/>
      <c r="ACY203" s="59"/>
      <c r="ACZ203" s="59"/>
      <c r="ADA203" s="59"/>
      <c r="ADB203" s="59"/>
      <c r="ADC203" s="59"/>
      <c r="ADD203" s="59"/>
      <c r="ADE203" s="59"/>
      <c r="ADF203" s="59"/>
      <c r="ADG203" s="59"/>
      <c r="ADH203" s="59"/>
      <c r="ADI203" s="59"/>
      <c r="ADJ203" s="59"/>
      <c r="ADK203" s="59"/>
      <c r="ADL203" s="59"/>
      <c r="ADM203" s="59"/>
      <c r="ADN203" s="59"/>
      <c r="ADO203" s="59"/>
      <c r="ADP203" s="59"/>
      <c r="ADQ203" s="59"/>
      <c r="ADR203" s="59"/>
      <c r="ADS203" s="59"/>
      <c r="ADT203" s="59"/>
      <c r="ADU203" s="59"/>
      <c r="ADV203" s="59"/>
      <c r="ADW203" s="59"/>
      <c r="ADX203" s="59"/>
      <c r="ADY203" s="59"/>
      <c r="ADZ203" s="59"/>
      <c r="AEA203" s="59"/>
      <c r="AEB203" s="59"/>
      <c r="AEC203" s="59"/>
      <c r="AED203" s="59"/>
      <c r="AEE203" s="59"/>
      <c r="AEF203" s="59"/>
      <c r="AEG203" s="59"/>
      <c r="AEH203" s="59"/>
      <c r="AEI203" s="59"/>
      <c r="AEJ203" s="59"/>
      <c r="AEK203" s="59"/>
      <c r="AEL203" s="59"/>
      <c r="AEM203" s="59"/>
      <c r="AEN203" s="59"/>
      <c r="AEO203" s="59"/>
      <c r="AEP203" s="59"/>
      <c r="AEQ203" s="59"/>
      <c r="AER203" s="59"/>
      <c r="AES203" s="59"/>
      <c r="AET203" s="59"/>
      <c r="AEU203" s="59"/>
      <c r="AEV203" s="59"/>
      <c r="AEW203" s="59"/>
      <c r="AEX203" s="59"/>
      <c r="AEY203" s="59"/>
      <c r="AEZ203" s="59"/>
      <c r="AFA203" s="59"/>
      <c r="AFB203" s="59"/>
      <c r="AFC203" s="59"/>
      <c r="AFD203" s="59"/>
      <c r="AFE203" s="59"/>
      <c r="AFF203" s="59"/>
      <c r="AFG203" s="59"/>
      <c r="AFH203" s="59"/>
      <c r="AFI203" s="59"/>
      <c r="AFJ203" s="59"/>
      <c r="AFK203" s="59"/>
      <c r="AFL203" s="59"/>
      <c r="AFM203" s="59"/>
      <c r="AFN203" s="59"/>
      <c r="AFO203" s="59"/>
      <c r="AFP203" s="59"/>
      <c r="AFQ203" s="59"/>
      <c r="AFR203" s="59"/>
      <c r="AFS203" s="59"/>
      <c r="AFT203" s="59"/>
      <c r="AFU203" s="59"/>
      <c r="AFV203" s="59"/>
      <c r="AFW203" s="59"/>
      <c r="AFX203" s="59"/>
      <c r="AFY203" s="59"/>
      <c r="AFZ203" s="59"/>
      <c r="AGA203" s="59"/>
      <c r="AGB203" s="59"/>
      <c r="AGC203" s="59"/>
      <c r="AGD203" s="59"/>
      <c r="AGE203" s="59"/>
      <c r="AGF203" s="59"/>
      <c r="AGG203" s="59"/>
      <c r="AGH203" s="59"/>
      <c r="AGI203" s="59"/>
      <c r="AGJ203" s="59"/>
      <c r="AGK203" s="59"/>
      <c r="AGL203" s="59"/>
      <c r="AGM203" s="59"/>
      <c r="AGN203" s="59"/>
      <c r="AGO203" s="59"/>
      <c r="AGP203" s="59"/>
      <c r="AGQ203" s="59"/>
      <c r="AGR203" s="59"/>
      <c r="AGS203" s="59"/>
      <c r="AGT203" s="59"/>
      <c r="AGU203" s="59"/>
      <c r="AGV203" s="59"/>
      <c r="AGW203" s="59"/>
      <c r="AGX203" s="59"/>
      <c r="AGY203" s="59"/>
      <c r="AGZ203" s="59"/>
      <c r="AHA203" s="59"/>
      <c r="AHB203" s="59"/>
      <c r="AHC203" s="59"/>
      <c r="AHD203" s="59"/>
      <c r="AHE203" s="59"/>
      <c r="AHF203" s="59"/>
      <c r="AHG203" s="59"/>
      <c r="AHH203" s="59"/>
      <c r="AHI203" s="59"/>
      <c r="AHJ203" s="59"/>
      <c r="AHK203" s="59"/>
      <c r="AHL203" s="59"/>
      <c r="AHM203" s="59"/>
      <c r="AHN203" s="59"/>
      <c r="AHO203" s="59"/>
      <c r="AHP203" s="59"/>
      <c r="AHQ203" s="59"/>
      <c r="AHR203" s="59"/>
      <c r="AHS203" s="59"/>
      <c r="AHT203" s="59"/>
      <c r="AHU203" s="59"/>
      <c r="AHV203" s="59"/>
      <c r="AHW203" s="59"/>
      <c r="AHX203" s="59"/>
      <c r="AHY203" s="59"/>
      <c r="AHZ203" s="59"/>
      <c r="AIA203" s="59"/>
      <c r="AIB203" s="59"/>
      <c r="AIC203" s="59"/>
      <c r="AID203" s="59"/>
      <c r="AIE203" s="59"/>
      <c r="AIF203" s="59"/>
      <c r="AIG203" s="59"/>
      <c r="AIH203" s="59"/>
      <c r="AII203" s="59"/>
      <c r="AIJ203" s="59"/>
      <c r="AIK203" s="59"/>
      <c r="AIL203" s="59"/>
      <c r="AIM203" s="59"/>
      <c r="AIN203" s="59"/>
      <c r="AIO203" s="59"/>
      <c r="AIP203" s="59"/>
      <c r="AIQ203" s="59"/>
      <c r="AIR203" s="59"/>
      <c r="AIS203" s="59"/>
      <c r="AIT203" s="59"/>
      <c r="AIU203" s="59"/>
      <c r="AIV203" s="59"/>
      <c r="AIW203" s="59"/>
      <c r="AIX203" s="59"/>
      <c r="AIY203" s="59"/>
      <c r="AIZ203" s="59"/>
      <c r="AJA203" s="59"/>
      <c r="AJB203" s="59"/>
      <c r="AJC203" s="59"/>
      <c r="AJD203" s="59"/>
      <c r="AJE203" s="59"/>
      <c r="AJF203" s="59"/>
      <c r="AJG203" s="59"/>
      <c r="AJH203" s="59"/>
      <c r="AJI203" s="59"/>
      <c r="AJJ203" s="59"/>
      <c r="AJK203" s="59"/>
      <c r="AJL203" s="59"/>
      <c r="AJM203" s="59"/>
      <c r="AJN203" s="59"/>
      <c r="AJO203" s="59"/>
      <c r="AJP203" s="59"/>
      <c r="AJQ203" s="59"/>
      <c r="AJR203" s="59"/>
      <c r="AJS203" s="59"/>
      <c r="AJT203" s="59"/>
      <c r="AJU203" s="59"/>
      <c r="AJV203" s="59"/>
      <c r="AJW203" s="59"/>
      <c r="AJX203" s="59"/>
      <c r="AJY203" s="59"/>
      <c r="AJZ203" s="59"/>
      <c r="AKA203" s="59"/>
      <c r="AKB203" s="59"/>
      <c r="AKC203" s="59"/>
      <c r="AKD203" s="59"/>
      <c r="AKE203" s="59"/>
      <c r="AKF203" s="59"/>
      <c r="AKG203" s="59"/>
      <c r="AKH203" s="59"/>
      <c r="AKI203" s="59"/>
      <c r="AKJ203" s="59"/>
      <c r="AKK203" s="59"/>
      <c r="AKL203" s="59"/>
      <c r="AKM203" s="59"/>
      <c r="AKN203" s="59"/>
      <c r="AKO203" s="59"/>
      <c r="AKP203" s="59"/>
      <c r="AKQ203" s="59"/>
      <c r="AKR203" s="59"/>
      <c r="AKS203" s="59"/>
      <c r="AKT203" s="59"/>
      <c r="AKU203" s="59"/>
      <c r="AKV203" s="59"/>
      <c r="AKW203" s="59"/>
      <c r="AKX203" s="59"/>
      <c r="AKY203" s="59"/>
      <c r="AKZ203" s="59"/>
      <c r="ALA203" s="59"/>
      <c r="ALB203" s="59"/>
      <c r="ALC203" s="59"/>
      <c r="ALD203" s="59"/>
      <c r="ALE203" s="59"/>
      <c r="ALF203" s="59"/>
      <c r="ALG203" s="59"/>
      <c r="ALH203" s="59"/>
      <c r="ALI203" s="59"/>
      <c r="ALJ203" s="59"/>
      <c r="ALK203" s="59"/>
      <c r="ALL203" s="59"/>
      <c r="ALM203" s="59"/>
      <c r="ALN203" s="59"/>
      <c r="ALO203" s="59"/>
      <c r="ALP203" s="59"/>
      <c r="ALQ203" s="59"/>
      <c r="ALR203" s="59"/>
      <c r="ALS203" s="59"/>
      <c r="ALT203" s="59"/>
      <c r="ALU203" s="59"/>
      <c r="ALV203" s="59"/>
      <c r="ALW203" s="59"/>
      <c r="ALX203" s="59"/>
      <c r="ALY203" s="59"/>
      <c r="ALZ203" s="59"/>
      <c r="AMA203" s="59"/>
      <c r="AMB203" s="59"/>
      <c r="AMC203" s="59"/>
      <c r="AMD203" s="59"/>
      <c r="AME203" s="59"/>
      <c r="AMF203" s="59"/>
      <c r="AMG203" s="59"/>
      <c r="AMH203" s="59"/>
      <c r="AMI203" s="59"/>
      <c r="AMJ203" s="59"/>
      <c r="AMK203" s="59"/>
      <c r="AML203" s="59"/>
      <c r="AMM203" s="59"/>
      <c r="AMN203" s="59"/>
      <c r="AMO203" s="59"/>
      <c r="AMP203" s="59"/>
      <c r="AMQ203" s="59"/>
      <c r="AMR203" s="59"/>
      <c r="AMS203" s="59"/>
      <c r="AMT203" s="59"/>
      <c r="AMU203" s="59"/>
      <c r="AMV203" s="59"/>
      <c r="AMW203" s="59"/>
      <c r="AMX203" s="59"/>
      <c r="AMY203" s="59"/>
      <c r="AMZ203" s="59"/>
      <c r="ANA203" s="59"/>
      <c r="ANB203" s="59"/>
      <c r="ANC203" s="59"/>
      <c r="AND203" s="59"/>
      <c r="ANE203" s="59"/>
      <c r="ANF203" s="59"/>
      <c r="ANG203" s="59"/>
      <c r="ANH203" s="59"/>
      <c r="ANI203" s="59"/>
      <c r="ANJ203" s="59"/>
      <c r="ANK203" s="59"/>
      <c r="ANL203" s="59"/>
      <c r="ANM203" s="59"/>
      <c r="ANN203" s="59"/>
      <c r="ANO203" s="59"/>
      <c r="ANP203" s="59"/>
      <c r="ANQ203" s="59"/>
      <c r="ANR203" s="59"/>
      <c r="ANS203" s="59"/>
      <c r="ANT203" s="59"/>
      <c r="ANU203" s="59"/>
      <c r="ANV203" s="59"/>
      <c r="ANW203" s="59"/>
      <c r="ANX203" s="59"/>
      <c r="ANY203" s="59"/>
      <c r="ANZ203" s="59"/>
      <c r="AOA203" s="59"/>
      <c r="AOB203" s="59"/>
      <c r="AOC203" s="59"/>
      <c r="AOD203" s="59"/>
      <c r="AOE203" s="59"/>
      <c r="AOF203" s="59"/>
      <c r="AOG203" s="59"/>
      <c r="AOH203" s="59"/>
      <c r="AOI203" s="59"/>
      <c r="AOJ203" s="59"/>
      <c r="AOK203" s="59"/>
      <c r="AOL203" s="59"/>
      <c r="AOM203" s="59"/>
      <c r="AON203" s="59"/>
      <c r="AOO203" s="59"/>
      <c r="AOP203" s="59"/>
      <c r="AOQ203" s="59"/>
      <c r="AOR203" s="59"/>
      <c r="AOS203" s="59"/>
      <c r="AOT203" s="59"/>
      <c r="AOU203" s="59"/>
      <c r="AOV203" s="59"/>
      <c r="AOW203" s="59"/>
      <c r="AOX203" s="59"/>
      <c r="AOY203" s="59"/>
      <c r="AOZ203" s="59"/>
      <c r="APA203" s="59"/>
      <c r="APB203" s="59"/>
      <c r="APC203" s="59"/>
      <c r="APD203" s="59"/>
      <c r="APE203" s="59"/>
      <c r="APF203" s="59"/>
      <c r="APG203" s="59"/>
      <c r="APH203" s="59"/>
      <c r="API203" s="59"/>
      <c r="APJ203" s="59"/>
      <c r="APK203" s="59"/>
      <c r="APL203" s="59"/>
      <c r="APM203" s="59"/>
      <c r="APN203" s="59"/>
      <c r="APO203" s="59"/>
      <c r="APP203" s="59"/>
      <c r="APQ203" s="59"/>
      <c r="APR203" s="59"/>
      <c r="APS203" s="59"/>
      <c r="APT203" s="59"/>
      <c r="APU203" s="59"/>
      <c r="APV203" s="59"/>
      <c r="APW203" s="59"/>
      <c r="APX203" s="59"/>
      <c r="APY203" s="59"/>
      <c r="APZ203" s="59"/>
      <c r="AQA203" s="59"/>
      <c r="AQB203" s="59"/>
      <c r="AQC203" s="59"/>
      <c r="AQD203" s="59"/>
      <c r="AQE203" s="59"/>
      <c r="AQF203" s="59"/>
      <c r="AQG203" s="59"/>
      <c r="AQH203" s="59"/>
      <c r="AQI203" s="59"/>
      <c r="AQJ203" s="59"/>
      <c r="AQK203" s="59"/>
      <c r="AQL203" s="59"/>
      <c r="AQM203" s="59"/>
      <c r="AQN203" s="59"/>
      <c r="AQO203" s="59"/>
      <c r="AQP203" s="59"/>
      <c r="AQQ203" s="59"/>
      <c r="AQR203" s="59"/>
      <c r="AQS203" s="59"/>
      <c r="AQT203" s="59"/>
      <c r="AQU203" s="59"/>
      <c r="AQV203" s="59"/>
      <c r="AQW203" s="59"/>
      <c r="AQX203" s="59"/>
      <c r="AQY203" s="59"/>
      <c r="AQZ203" s="59"/>
      <c r="ARA203" s="59"/>
      <c r="ARB203" s="59"/>
      <c r="ARC203" s="59"/>
      <c r="ARD203" s="59"/>
      <c r="ARE203" s="59"/>
      <c r="ARF203" s="59"/>
      <c r="ARG203" s="59"/>
      <c r="ARH203" s="59"/>
      <c r="ARI203" s="59"/>
      <c r="ARJ203" s="59"/>
      <c r="ARK203" s="59"/>
      <c r="ARL203" s="59"/>
      <c r="ARM203" s="59"/>
      <c r="ARN203" s="59"/>
      <c r="ARO203" s="59"/>
      <c r="ARP203" s="59"/>
      <c r="ARQ203" s="59"/>
      <c r="ARR203" s="59"/>
      <c r="ARS203" s="59"/>
      <c r="ART203" s="59"/>
      <c r="ARU203" s="59"/>
      <c r="ARV203" s="59"/>
      <c r="ARW203" s="59"/>
      <c r="ARX203" s="59"/>
      <c r="ARY203" s="59"/>
      <c r="ARZ203" s="59"/>
      <c r="ASA203" s="59"/>
      <c r="ASB203" s="59"/>
      <c r="ASC203" s="59"/>
      <c r="ASD203" s="59"/>
      <c r="ASE203" s="59"/>
      <c r="ASF203" s="59"/>
      <c r="ASG203" s="59"/>
      <c r="ASH203" s="59"/>
      <c r="ASI203" s="59"/>
      <c r="ASJ203" s="59"/>
      <c r="ASK203" s="59"/>
      <c r="ASL203" s="59"/>
      <c r="ASM203" s="59"/>
      <c r="ASN203" s="59"/>
      <c r="ASO203" s="59"/>
      <c r="ASP203" s="59"/>
      <c r="ASQ203" s="59"/>
      <c r="ASR203" s="59"/>
      <c r="ASS203" s="59"/>
      <c r="AST203" s="59"/>
      <c r="ASU203" s="59"/>
      <c r="ASV203" s="59"/>
      <c r="ASW203" s="59"/>
      <c r="ASX203" s="59"/>
      <c r="ASY203" s="59"/>
      <c r="ASZ203" s="59"/>
      <c r="ATA203" s="59"/>
      <c r="ATB203" s="59"/>
      <c r="ATC203" s="59"/>
      <c r="ATD203" s="59"/>
      <c r="ATE203" s="59"/>
      <c r="ATF203" s="59"/>
      <c r="ATG203" s="59"/>
      <c r="ATH203" s="59"/>
      <c r="ATI203" s="59"/>
      <c r="ATJ203" s="59"/>
      <c r="ATK203" s="59"/>
      <c r="ATL203" s="59"/>
      <c r="ATM203" s="59"/>
      <c r="ATN203" s="59"/>
      <c r="ATO203" s="59"/>
      <c r="ATP203" s="59"/>
      <c r="ATQ203" s="59"/>
      <c r="ATR203" s="59"/>
      <c r="ATS203" s="59"/>
      <c r="ATT203" s="59"/>
      <c r="ATU203" s="59"/>
      <c r="ATV203" s="59"/>
      <c r="ATW203" s="59"/>
      <c r="ATX203" s="59"/>
      <c r="ATY203" s="59"/>
      <c r="ATZ203" s="59"/>
      <c r="AUA203" s="59"/>
      <c r="AUB203" s="59"/>
      <c r="AUC203" s="59"/>
      <c r="AUD203" s="59"/>
      <c r="AUE203" s="59"/>
      <c r="AUF203" s="59"/>
      <c r="AUG203" s="59"/>
      <c r="AUH203" s="59"/>
      <c r="AUI203" s="59"/>
      <c r="AUJ203" s="59"/>
      <c r="AUK203" s="59"/>
      <c r="AUL203" s="59"/>
      <c r="AUM203" s="59"/>
      <c r="AUN203" s="59"/>
      <c r="AUO203" s="59"/>
      <c r="AUP203" s="59"/>
      <c r="AUQ203" s="59"/>
      <c r="AUR203" s="59"/>
      <c r="AUS203" s="59"/>
      <c r="AUT203" s="59"/>
      <c r="AUU203" s="59"/>
      <c r="AUV203" s="59"/>
      <c r="AUW203" s="59"/>
      <c r="AUX203" s="59"/>
      <c r="AUY203" s="59"/>
      <c r="AUZ203" s="59"/>
      <c r="AVA203" s="59"/>
      <c r="AVB203" s="59"/>
      <c r="AVC203" s="59"/>
      <c r="AVD203" s="59"/>
      <c r="AVE203" s="59"/>
      <c r="AVF203" s="59"/>
      <c r="AVG203" s="59"/>
      <c r="AVH203" s="59"/>
      <c r="AVI203" s="59"/>
      <c r="AVJ203" s="59"/>
      <c r="AVK203" s="59"/>
      <c r="AVL203" s="59"/>
      <c r="AVM203" s="59"/>
      <c r="AVN203" s="59"/>
      <c r="AVO203" s="59"/>
      <c r="AVP203" s="59"/>
      <c r="AVQ203" s="59"/>
      <c r="AVR203" s="59"/>
      <c r="AVS203" s="59"/>
      <c r="AVT203" s="59"/>
      <c r="AVU203" s="59"/>
      <c r="AVV203" s="59"/>
      <c r="AVW203" s="59"/>
      <c r="AVX203" s="59"/>
      <c r="AVY203" s="59"/>
      <c r="AVZ203" s="59"/>
      <c r="AWA203" s="59"/>
      <c r="AWB203" s="59"/>
      <c r="AWC203" s="59"/>
      <c r="AWD203" s="59"/>
      <c r="AWE203" s="59"/>
      <c r="AWF203" s="59"/>
      <c r="AWG203" s="59"/>
      <c r="AWH203" s="59"/>
      <c r="AWI203" s="59"/>
      <c r="AWJ203" s="59"/>
      <c r="AWK203" s="59"/>
      <c r="AWL203" s="59"/>
      <c r="AWM203" s="59"/>
      <c r="AWN203" s="59"/>
      <c r="AWO203" s="59"/>
      <c r="AWP203" s="59"/>
      <c r="AWQ203" s="59"/>
      <c r="AWR203" s="59"/>
      <c r="AWS203" s="59"/>
      <c r="AWT203" s="59"/>
      <c r="AWU203" s="59"/>
      <c r="AWV203" s="59"/>
      <c r="AWW203" s="59"/>
      <c r="AWX203" s="59"/>
      <c r="AWY203" s="59"/>
      <c r="AWZ203" s="59"/>
      <c r="AXA203" s="59"/>
      <c r="AXB203" s="59"/>
      <c r="AXC203" s="59"/>
      <c r="AXD203" s="59"/>
      <c r="AXE203" s="59"/>
      <c r="AXF203" s="59"/>
      <c r="AXG203" s="59"/>
      <c r="AXH203" s="59"/>
      <c r="AXI203" s="59"/>
      <c r="AXJ203" s="59"/>
      <c r="AXK203" s="59"/>
      <c r="AXL203" s="59"/>
      <c r="AXM203" s="59"/>
      <c r="AXN203" s="59"/>
      <c r="AXO203" s="59"/>
      <c r="AXP203" s="59"/>
      <c r="AXQ203" s="59"/>
      <c r="AXR203" s="59"/>
      <c r="AXS203" s="59"/>
      <c r="AXT203" s="59"/>
      <c r="AXU203" s="59"/>
      <c r="AXV203" s="59"/>
      <c r="AXW203" s="59"/>
      <c r="AXX203" s="59"/>
      <c r="AXY203" s="59"/>
      <c r="AXZ203" s="59"/>
      <c r="AYA203" s="59"/>
      <c r="AYB203" s="59"/>
      <c r="AYC203" s="59"/>
      <c r="AYD203" s="59"/>
      <c r="AYE203" s="59"/>
      <c r="AYF203" s="59"/>
      <c r="AYG203" s="59"/>
      <c r="AYH203" s="59"/>
      <c r="AYI203" s="59"/>
      <c r="AYJ203" s="59"/>
      <c r="AYK203" s="59"/>
      <c r="AYL203" s="59"/>
      <c r="AYM203" s="59"/>
      <c r="AYN203" s="59"/>
      <c r="AYO203" s="59"/>
      <c r="AYP203" s="59"/>
      <c r="AYQ203" s="59"/>
      <c r="AYR203" s="59"/>
      <c r="AYS203" s="59"/>
      <c r="AYT203" s="59"/>
      <c r="AYU203" s="59"/>
      <c r="AYV203" s="59"/>
      <c r="AYW203" s="59"/>
      <c r="AYX203" s="59"/>
      <c r="AYY203" s="59"/>
      <c r="AYZ203" s="59"/>
      <c r="AZA203" s="59"/>
      <c r="AZB203" s="59"/>
      <c r="AZC203" s="59"/>
      <c r="AZD203" s="59"/>
      <c r="AZE203" s="59"/>
      <c r="AZF203" s="59"/>
      <c r="AZG203" s="59"/>
      <c r="AZH203" s="59"/>
      <c r="AZI203" s="59"/>
      <c r="AZJ203" s="59"/>
      <c r="AZK203" s="59"/>
      <c r="AZL203" s="59"/>
      <c r="AZM203" s="59"/>
      <c r="AZN203" s="59"/>
      <c r="AZO203" s="59"/>
      <c r="AZP203" s="59"/>
      <c r="AZQ203" s="59"/>
      <c r="AZR203" s="59"/>
      <c r="AZS203" s="59"/>
      <c r="AZT203" s="59"/>
      <c r="AZU203" s="59"/>
      <c r="AZV203" s="59"/>
      <c r="AZW203" s="59"/>
      <c r="AZX203" s="59"/>
      <c r="AZY203" s="59"/>
      <c r="AZZ203" s="59"/>
      <c r="BAA203" s="59"/>
      <c r="BAB203" s="59"/>
      <c r="BAC203" s="59"/>
      <c r="BAD203" s="59"/>
      <c r="BAE203" s="59"/>
      <c r="BAF203" s="59"/>
      <c r="BAG203" s="59"/>
      <c r="BAH203" s="59"/>
      <c r="BAI203" s="59"/>
      <c r="BAJ203" s="59"/>
      <c r="BAK203" s="59"/>
      <c r="BAL203" s="59"/>
      <c r="BAM203" s="59"/>
      <c r="BAN203" s="59"/>
      <c r="BAO203" s="59"/>
      <c r="BAP203" s="59"/>
      <c r="BAQ203" s="59"/>
      <c r="BAR203" s="59"/>
      <c r="BAS203" s="59"/>
      <c r="BAT203" s="59"/>
      <c r="BAU203" s="59"/>
      <c r="BAV203" s="59"/>
      <c r="BAW203" s="59"/>
      <c r="BAX203" s="59"/>
      <c r="BAY203" s="59"/>
      <c r="BAZ203" s="59"/>
      <c r="BBA203" s="59"/>
      <c r="BBB203" s="59"/>
      <c r="BBC203" s="59"/>
      <c r="BBD203" s="59"/>
      <c r="BBE203" s="59"/>
      <c r="BBF203" s="59"/>
      <c r="BBG203" s="59"/>
      <c r="BBH203" s="59"/>
      <c r="BBI203" s="59"/>
      <c r="BBJ203" s="59"/>
      <c r="BBK203" s="59"/>
      <c r="BBL203" s="59"/>
      <c r="BBM203" s="59"/>
      <c r="BBN203" s="59"/>
      <c r="BBO203" s="59"/>
      <c r="BBP203" s="59"/>
      <c r="BBQ203" s="59"/>
      <c r="BBR203" s="59"/>
      <c r="BBS203" s="59"/>
      <c r="BBT203" s="59"/>
      <c r="BBU203" s="59"/>
      <c r="BBV203" s="59"/>
      <c r="BBW203" s="59"/>
      <c r="BBX203" s="59"/>
      <c r="BBY203" s="59"/>
      <c r="BBZ203" s="59"/>
      <c r="BCA203" s="59"/>
      <c r="BCB203" s="59"/>
      <c r="BCC203" s="59"/>
      <c r="BCD203" s="59"/>
      <c r="BCE203" s="59"/>
      <c r="BCF203" s="59"/>
      <c r="BCG203" s="59"/>
      <c r="BCH203" s="59"/>
      <c r="BCI203" s="59"/>
      <c r="BCJ203" s="59"/>
      <c r="BCK203" s="59"/>
      <c r="BCL203" s="59"/>
      <c r="BCM203" s="59"/>
      <c r="BCN203" s="59"/>
      <c r="BCO203" s="59"/>
      <c r="BCP203" s="59"/>
      <c r="BCQ203" s="59"/>
      <c r="BCR203" s="59"/>
      <c r="BCS203" s="59"/>
      <c r="BCT203" s="59"/>
      <c r="BCU203" s="59"/>
      <c r="BCV203" s="59"/>
      <c r="BCW203" s="59"/>
      <c r="BCX203" s="59"/>
      <c r="BCY203" s="59"/>
      <c r="BCZ203" s="59"/>
      <c r="BDA203" s="59"/>
      <c r="BDB203" s="59"/>
      <c r="BDC203" s="59"/>
      <c r="BDD203" s="59"/>
      <c r="BDE203" s="59"/>
      <c r="BDF203" s="59"/>
      <c r="BDG203" s="59"/>
      <c r="BDH203" s="59"/>
      <c r="BDI203" s="59"/>
      <c r="BDJ203" s="59"/>
      <c r="BDK203" s="59"/>
      <c r="BDL203" s="59"/>
      <c r="BDM203" s="59"/>
      <c r="BDN203" s="59"/>
      <c r="BDO203" s="59"/>
      <c r="BDP203" s="59"/>
      <c r="BDQ203" s="59"/>
      <c r="BDR203" s="59"/>
      <c r="BDS203" s="59"/>
      <c r="BDT203" s="59"/>
      <c r="BDU203" s="59"/>
      <c r="BDV203" s="59"/>
      <c r="BDW203" s="59"/>
      <c r="BDX203" s="59"/>
      <c r="BDY203" s="59"/>
      <c r="BDZ203" s="59"/>
      <c r="BEA203" s="59"/>
      <c r="BEB203" s="59"/>
      <c r="BEC203" s="59"/>
      <c r="BED203" s="59"/>
      <c r="BEE203" s="59"/>
      <c r="BEF203" s="59"/>
      <c r="BEG203" s="59"/>
      <c r="BEH203" s="59"/>
      <c r="BEI203" s="59"/>
      <c r="BEJ203" s="59"/>
      <c r="BEK203" s="59"/>
      <c r="BEL203" s="59"/>
      <c r="BEM203" s="59"/>
      <c r="BEN203" s="59"/>
      <c r="BEO203" s="59"/>
      <c r="BEP203" s="59"/>
      <c r="BEQ203" s="59"/>
      <c r="BER203" s="59"/>
      <c r="BES203" s="59"/>
      <c r="BET203" s="59"/>
      <c r="BEU203" s="59"/>
      <c r="BEV203" s="59"/>
      <c r="BEW203" s="59"/>
      <c r="BEX203" s="59"/>
      <c r="BEY203" s="59"/>
      <c r="BEZ203" s="59"/>
      <c r="BFA203" s="59"/>
      <c r="BFB203" s="59"/>
      <c r="BFC203" s="59"/>
      <c r="BFD203" s="59"/>
      <c r="BFE203" s="59"/>
      <c r="BFF203" s="59"/>
      <c r="BFG203" s="59"/>
      <c r="BFH203" s="59"/>
      <c r="BFI203" s="59"/>
      <c r="BFJ203" s="59"/>
      <c r="BFK203" s="59"/>
      <c r="BFL203" s="59"/>
      <c r="BFM203" s="59"/>
      <c r="BFN203" s="59"/>
      <c r="BFO203" s="59"/>
      <c r="BFP203" s="59"/>
      <c r="BFQ203" s="59"/>
      <c r="BFR203" s="59"/>
      <c r="BFS203" s="59"/>
      <c r="BFT203" s="59"/>
      <c r="BFU203" s="59"/>
      <c r="BFV203" s="59"/>
      <c r="BFW203" s="59"/>
      <c r="BFX203" s="59"/>
      <c r="BFY203" s="59"/>
      <c r="BFZ203" s="59"/>
      <c r="BGA203" s="59"/>
      <c r="BGB203" s="59"/>
      <c r="BGC203" s="59"/>
      <c r="BGD203" s="59"/>
      <c r="BGE203" s="59"/>
      <c r="BGF203" s="59"/>
      <c r="BGG203" s="59"/>
      <c r="BGH203" s="59"/>
      <c r="BGI203" s="59"/>
      <c r="BGJ203" s="59"/>
      <c r="BGK203" s="59"/>
      <c r="BGL203" s="59"/>
      <c r="BGM203" s="59"/>
      <c r="BGN203" s="59"/>
      <c r="BGO203" s="59"/>
      <c r="BGP203" s="59"/>
      <c r="BGQ203" s="59"/>
      <c r="BGR203" s="59"/>
      <c r="BGS203" s="59"/>
      <c r="BGT203" s="59"/>
      <c r="BGU203" s="59"/>
      <c r="BGV203" s="59"/>
      <c r="BGW203" s="59"/>
      <c r="BGX203" s="59"/>
      <c r="BGY203" s="59"/>
      <c r="BGZ203" s="59"/>
      <c r="BHA203" s="59"/>
      <c r="BHB203" s="59"/>
      <c r="BHC203" s="59"/>
      <c r="BHD203" s="59"/>
      <c r="BHE203" s="59"/>
      <c r="BHF203" s="59"/>
      <c r="BHG203" s="59"/>
      <c r="BHH203" s="59"/>
      <c r="BHI203" s="59"/>
      <c r="BHJ203" s="59"/>
      <c r="BHK203" s="59"/>
      <c r="BHL203" s="59"/>
      <c r="BHM203" s="59"/>
      <c r="BHN203" s="59"/>
      <c r="BHO203" s="59"/>
      <c r="BHP203" s="59"/>
      <c r="BHQ203" s="59"/>
      <c r="BHR203" s="59"/>
      <c r="BHS203" s="59"/>
      <c r="BHT203" s="59"/>
      <c r="BHU203" s="59"/>
      <c r="BHV203" s="59"/>
      <c r="BHW203" s="59"/>
      <c r="BHX203" s="59"/>
      <c r="BHY203" s="59"/>
      <c r="BHZ203" s="59"/>
      <c r="BIA203" s="59"/>
      <c r="BIB203" s="59"/>
      <c r="BIC203" s="59"/>
      <c r="BID203" s="59"/>
      <c r="BIE203" s="59"/>
      <c r="BIF203" s="59"/>
      <c r="BIG203" s="59"/>
      <c r="BIH203" s="59"/>
      <c r="BII203" s="59"/>
      <c r="BIJ203" s="59"/>
      <c r="BIK203" s="59"/>
      <c r="BIL203" s="59"/>
      <c r="BIM203" s="59"/>
      <c r="BIN203" s="59"/>
      <c r="BIO203" s="59"/>
      <c r="BIP203" s="59"/>
      <c r="BIQ203" s="59"/>
      <c r="BIR203" s="59"/>
      <c r="BIS203" s="59"/>
      <c r="BIT203" s="59"/>
      <c r="BIU203" s="59"/>
      <c r="BIV203" s="59"/>
      <c r="BIW203" s="59"/>
      <c r="BIX203" s="59"/>
      <c r="BIY203" s="59"/>
      <c r="BIZ203" s="59"/>
      <c r="BJA203" s="59"/>
      <c r="BJB203" s="59"/>
      <c r="BJC203" s="59"/>
      <c r="BJD203" s="59"/>
      <c r="BJE203" s="59"/>
      <c r="BJF203" s="59"/>
      <c r="BJG203" s="59"/>
      <c r="BJH203" s="59"/>
      <c r="BJI203" s="59"/>
      <c r="BJJ203" s="59"/>
      <c r="BJK203" s="59"/>
      <c r="BJL203" s="59"/>
      <c r="BJM203" s="59"/>
      <c r="BJN203" s="59"/>
      <c r="BJO203" s="59"/>
      <c r="BJP203" s="59"/>
      <c r="BJQ203" s="59"/>
      <c r="BJR203" s="59"/>
      <c r="BJS203" s="59"/>
      <c r="BJT203" s="59"/>
      <c r="BJU203" s="59"/>
      <c r="BJV203" s="59"/>
      <c r="BJW203" s="59"/>
      <c r="BJX203" s="59"/>
      <c r="BJY203" s="59"/>
      <c r="BJZ203" s="59"/>
      <c r="BKA203" s="59"/>
      <c r="BKB203" s="59"/>
      <c r="BKC203" s="59"/>
      <c r="BKD203" s="59"/>
      <c r="BKE203" s="59"/>
      <c r="BKF203" s="59"/>
      <c r="BKG203" s="59"/>
      <c r="BKH203" s="59"/>
      <c r="BKI203" s="59"/>
      <c r="BKJ203" s="59"/>
      <c r="BKK203" s="59"/>
      <c r="BKL203" s="59"/>
      <c r="BKM203" s="59"/>
      <c r="BKN203" s="59"/>
      <c r="BKO203" s="59"/>
      <c r="BKP203" s="59"/>
      <c r="BKQ203" s="59"/>
      <c r="BKR203" s="59"/>
      <c r="BKS203" s="59"/>
      <c r="BKT203" s="59"/>
      <c r="BKU203" s="59"/>
      <c r="BKV203" s="59"/>
      <c r="BKW203" s="59"/>
      <c r="BKX203" s="59"/>
      <c r="BKY203" s="59"/>
      <c r="BKZ203" s="59"/>
      <c r="BLA203" s="59"/>
      <c r="BLB203" s="59"/>
      <c r="BLC203" s="59"/>
      <c r="BLD203" s="59"/>
      <c r="BLE203" s="59"/>
      <c r="BLF203" s="59"/>
      <c r="BLG203" s="59"/>
      <c r="BLH203" s="59"/>
      <c r="BLI203" s="59"/>
      <c r="BLJ203" s="59"/>
      <c r="BLK203" s="59"/>
      <c r="BLL203" s="59"/>
      <c r="BLM203" s="59"/>
      <c r="BLN203" s="59"/>
      <c r="BLO203" s="59"/>
      <c r="BLP203" s="59"/>
      <c r="BLQ203" s="59"/>
      <c r="BLR203" s="59"/>
      <c r="BLS203" s="59"/>
      <c r="BLT203" s="59"/>
      <c r="BLU203" s="59"/>
      <c r="BLV203" s="59"/>
      <c r="BLW203" s="59"/>
      <c r="BLX203" s="59"/>
      <c r="BLY203" s="59"/>
      <c r="BLZ203" s="59"/>
      <c r="BMA203" s="59"/>
      <c r="BMB203" s="59"/>
      <c r="BMC203" s="59"/>
      <c r="BMD203" s="59"/>
      <c r="BME203" s="59"/>
      <c r="BMF203" s="59"/>
      <c r="BMG203" s="59"/>
      <c r="BMH203" s="59"/>
      <c r="BMI203" s="59"/>
      <c r="BMJ203" s="59"/>
      <c r="BMK203" s="59"/>
      <c r="BML203" s="59"/>
      <c r="BMM203" s="59"/>
      <c r="BMN203" s="59"/>
      <c r="BMO203" s="59"/>
      <c r="BMP203" s="59"/>
      <c r="BMQ203" s="59"/>
      <c r="BMR203" s="59"/>
      <c r="BMS203" s="59"/>
      <c r="BMT203" s="59"/>
      <c r="BMU203" s="59"/>
      <c r="BMV203" s="59"/>
      <c r="BMW203" s="59"/>
      <c r="BMX203" s="59"/>
      <c r="BMY203" s="59"/>
      <c r="BMZ203" s="59"/>
      <c r="BNA203" s="59"/>
      <c r="BNB203" s="59"/>
      <c r="BNC203" s="59"/>
      <c r="BND203" s="59"/>
      <c r="BNE203" s="59"/>
      <c r="BNF203" s="59"/>
      <c r="BNG203" s="59"/>
      <c r="BNH203" s="59"/>
      <c r="BNI203" s="59"/>
      <c r="BNJ203" s="59"/>
      <c r="BNK203" s="59"/>
      <c r="BNL203" s="59"/>
      <c r="BNM203" s="59"/>
      <c r="BNN203" s="59"/>
      <c r="BNO203" s="59"/>
      <c r="BNP203" s="59"/>
      <c r="BNQ203" s="59"/>
      <c r="BNR203" s="59"/>
      <c r="BNS203" s="59"/>
      <c r="BNT203" s="59"/>
      <c r="BNU203" s="59"/>
      <c r="BNV203" s="59"/>
      <c r="BNW203" s="59"/>
      <c r="BNX203" s="59"/>
      <c r="BNY203" s="59"/>
      <c r="BNZ203" s="59"/>
      <c r="BOA203" s="59"/>
      <c r="BOB203" s="59"/>
      <c r="BOC203" s="59"/>
      <c r="BOD203" s="59"/>
      <c r="BOE203" s="59"/>
      <c r="BOF203" s="59"/>
      <c r="BOG203" s="59"/>
      <c r="BOH203" s="59"/>
      <c r="BOI203" s="59"/>
      <c r="BOJ203" s="59"/>
      <c r="BOK203" s="59"/>
      <c r="BOL203" s="59"/>
      <c r="BOM203" s="59"/>
      <c r="BON203" s="59"/>
      <c r="BOO203" s="59"/>
      <c r="BOP203" s="59"/>
      <c r="BOQ203" s="59"/>
      <c r="BOR203" s="59"/>
      <c r="BOS203" s="59"/>
      <c r="BOT203" s="59"/>
      <c r="BOU203" s="59"/>
      <c r="BOV203" s="59"/>
      <c r="BOW203" s="59"/>
      <c r="BOX203" s="59"/>
      <c r="BOY203" s="59"/>
      <c r="BOZ203" s="59"/>
      <c r="BPA203" s="59"/>
      <c r="BPB203" s="59"/>
      <c r="BPC203" s="59"/>
      <c r="BPD203" s="59"/>
      <c r="BPE203" s="59"/>
      <c r="BPF203" s="59"/>
      <c r="BPG203" s="59"/>
      <c r="BPH203" s="59"/>
      <c r="BPI203" s="59"/>
      <c r="BPJ203" s="59"/>
      <c r="BPK203" s="59"/>
      <c r="BPL203" s="59"/>
      <c r="BPM203" s="59"/>
      <c r="BPN203" s="59"/>
      <c r="BPO203" s="59"/>
      <c r="BPP203" s="59"/>
      <c r="BPQ203" s="59"/>
      <c r="BPR203" s="59"/>
      <c r="BPS203" s="59"/>
      <c r="BPT203" s="59"/>
      <c r="BPU203" s="59"/>
      <c r="BPV203" s="59"/>
      <c r="BPW203" s="59"/>
      <c r="BPX203" s="59"/>
      <c r="BPY203" s="59"/>
      <c r="BPZ203" s="59"/>
      <c r="BQA203" s="59"/>
      <c r="BQB203" s="59"/>
      <c r="BQC203" s="59"/>
      <c r="BQD203" s="59"/>
      <c r="BQE203" s="59"/>
      <c r="BQF203" s="59"/>
      <c r="BQG203" s="59"/>
      <c r="BQH203" s="59"/>
      <c r="BQI203" s="59"/>
      <c r="BQJ203" s="59"/>
      <c r="BQK203" s="59"/>
      <c r="BQL203" s="59"/>
      <c r="BQM203" s="59"/>
      <c r="BQN203" s="59"/>
      <c r="BQO203" s="59"/>
      <c r="BQP203" s="59"/>
      <c r="BQQ203" s="59"/>
      <c r="BQR203" s="59"/>
      <c r="BQS203" s="59"/>
      <c r="BQT203" s="59"/>
      <c r="BQU203" s="59"/>
      <c r="BQV203" s="59"/>
      <c r="BQW203" s="59"/>
      <c r="BQX203" s="59"/>
      <c r="BQY203" s="59"/>
      <c r="BQZ203" s="59"/>
      <c r="BRA203" s="59"/>
      <c r="BRB203" s="59"/>
      <c r="BRC203" s="59"/>
      <c r="BRD203" s="59"/>
      <c r="BRE203" s="59"/>
      <c r="BRF203" s="59"/>
      <c r="BRG203" s="59"/>
      <c r="BRH203" s="59"/>
      <c r="BRI203" s="59"/>
      <c r="BRJ203" s="59"/>
      <c r="BRK203" s="59"/>
      <c r="BRL203" s="59"/>
      <c r="BRM203" s="59"/>
      <c r="BRN203" s="59"/>
      <c r="BRO203" s="59"/>
      <c r="BRP203" s="59"/>
      <c r="BRQ203" s="59"/>
      <c r="BRR203" s="59"/>
      <c r="BRS203" s="59"/>
      <c r="BRT203" s="59"/>
      <c r="BRU203" s="59"/>
      <c r="BRV203" s="59"/>
      <c r="BRW203" s="59"/>
      <c r="BRX203" s="59"/>
      <c r="BRY203" s="59"/>
      <c r="BRZ203" s="59"/>
      <c r="BSA203" s="59"/>
      <c r="BSB203" s="59"/>
      <c r="BSC203" s="59"/>
      <c r="BSD203" s="59"/>
      <c r="BSE203" s="59"/>
      <c r="BSF203" s="59"/>
      <c r="BSG203" s="59"/>
      <c r="BSH203" s="59"/>
      <c r="BSI203" s="59"/>
      <c r="BSJ203" s="59"/>
      <c r="BSK203" s="59"/>
      <c r="BSL203" s="59"/>
      <c r="BSM203" s="59"/>
      <c r="BSN203" s="59"/>
      <c r="BSO203" s="59"/>
      <c r="BSP203" s="59"/>
      <c r="BSQ203" s="59"/>
      <c r="BSR203" s="59"/>
      <c r="BSS203" s="59"/>
      <c r="BST203" s="59"/>
      <c r="BSU203" s="59"/>
      <c r="BSV203" s="59"/>
      <c r="BSW203" s="59"/>
      <c r="BSX203" s="59"/>
      <c r="BSY203" s="59"/>
      <c r="BSZ203" s="59"/>
      <c r="BTA203" s="59"/>
      <c r="BTB203" s="59"/>
      <c r="BTC203" s="59"/>
      <c r="BTD203" s="59"/>
      <c r="BTE203" s="59"/>
      <c r="BTF203" s="59"/>
      <c r="BTG203" s="59"/>
      <c r="BTH203" s="59"/>
      <c r="BTI203" s="59"/>
      <c r="BTJ203" s="59"/>
      <c r="BTK203" s="59"/>
      <c r="BTL203" s="59"/>
      <c r="BTM203" s="59"/>
      <c r="BTN203" s="59"/>
      <c r="BTO203" s="59"/>
      <c r="BTP203" s="59"/>
      <c r="BTQ203" s="59"/>
      <c r="BTR203" s="59"/>
      <c r="BTS203" s="59"/>
      <c r="BTT203" s="59"/>
      <c r="BTU203" s="59"/>
      <c r="BTV203" s="59"/>
      <c r="BTW203" s="59"/>
      <c r="BTX203" s="59"/>
      <c r="BTY203" s="59"/>
      <c r="BTZ203" s="59"/>
      <c r="BUA203" s="59"/>
      <c r="BUB203" s="59"/>
      <c r="BUC203" s="59"/>
      <c r="BUD203" s="59"/>
      <c r="BUE203" s="59"/>
      <c r="BUF203" s="59"/>
      <c r="BUG203" s="59"/>
      <c r="BUH203" s="59"/>
      <c r="BUI203" s="59"/>
      <c r="BUJ203" s="59"/>
      <c r="BUK203" s="59"/>
      <c r="BUL203" s="59"/>
      <c r="BUM203" s="59"/>
      <c r="BUN203" s="59"/>
      <c r="BUO203" s="59"/>
      <c r="BUP203" s="59"/>
      <c r="BUQ203" s="59"/>
      <c r="BUR203" s="59"/>
      <c r="BUS203" s="59"/>
      <c r="BUT203" s="59"/>
      <c r="BUU203" s="59"/>
      <c r="BUV203" s="59"/>
      <c r="BUW203" s="59"/>
      <c r="BUX203" s="59"/>
      <c r="BUY203" s="59"/>
      <c r="BUZ203" s="59"/>
      <c r="BVA203" s="59"/>
      <c r="BVB203" s="59"/>
      <c r="BVC203" s="59"/>
      <c r="BVD203" s="59"/>
      <c r="BVE203" s="59"/>
      <c r="BVF203" s="59"/>
      <c r="BVG203" s="59"/>
      <c r="BVH203" s="59"/>
      <c r="BVI203" s="59"/>
      <c r="BVJ203" s="59"/>
      <c r="BVK203" s="59"/>
      <c r="BVL203" s="59"/>
      <c r="BVM203" s="59"/>
      <c r="BVN203" s="59"/>
      <c r="BVO203" s="59"/>
      <c r="BVP203" s="59"/>
      <c r="BVQ203" s="59"/>
      <c r="BVR203" s="59"/>
      <c r="BVS203" s="59"/>
      <c r="BVT203" s="59"/>
      <c r="BVU203" s="59"/>
      <c r="BVV203" s="59"/>
      <c r="BVW203" s="59"/>
      <c r="BVX203" s="59"/>
      <c r="BVY203" s="59"/>
      <c r="BVZ203" s="59"/>
      <c r="BWA203" s="59"/>
      <c r="BWB203" s="59"/>
      <c r="BWC203" s="59"/>
      <c r="BWD203" s="59"/>
      <c r="BWE203" s="59"/>
      <c r="BWF203" s="59"/>
      <c r="BWG203" s="59"/>
      <c r="BWH203" s="59"/>
      <c r="BWI203" s="59"/>
      <c r="BWJ203" s="59"/>
      <c r="BWK203" s="59"/>
      <c r="BWL203" s="59"/>
      <c r="BWM203" s="59"/>
      <c r="BWN203" s="59"/>
      <c r="BWO203" s="59"/>
      <c r="BWP203" s="59"/>
      <c r="BWQ203" s="59"/>
      <c r="BWR203" s="59"/>
      <c r="BWS203" s="59"/>
      <c r="BWT203" s="59"/>
      <c r="BWU203" s="59"/>
      <c r="BWV203" s="59"/>
      <c r="BWW203" s="59"/>
      <c r="BWX203" s="59"/>
      <c r="BWY203" s="59"/>
      <c r="BWZ203" s="59"/>
      <c r="BXA203" s="59"/>
      <c r="BXB203" s="59"/>
      <c r="BXC203" s="59"/>
      <c r="BXD203" s="59"/>
      <c r="BXE203" s="59"/>
      <c r="BXF203" s="59"/>
      <c r="BXG203" s="59"/>
      <c r="BXH203" s="59"/>
      <c r="BXI203" s="59"/>
      <c r="BXJ203" s="59"/>
      <c r="BXK203" s="59"/>
      <c r="BXL203" s="59"/>
      <c r="BXM203" s="59"/>
      <c r="BXN203" s="59"/>
      <c r="BXO203" s="59"/>
      <c r="BXP203" s="59"/>
      <c r="BXQ203" s="59"/>
      <c r="BXR203" s="59"/>
      <c r="BXS203" s="59"/>
      <c r="BXT203" s="59"/>
      <c r="BXU203" s="59"/>
      <c r="BXV203" s="59"/>
      <c r="BXW203" s="59"/>
      <c r="BXX203" s="59"/>
      <c r="BXY203" s="59"/>
      <c r="BXZ203" s="59"/>
      <c r="BYA203" s="59"/>
      <c r="BYB203" s="59"/>
      <c r="BYC203" s="59"/>
      <c r="BYD203" s="59"/>
      <c r="BYE203" s="59"/>
      <c r="BYF203" s="59"/>
      <c r="BYG203" s="59"/>
      <c r="BYH203" s="59"/>
      <c r="BYI203" s="59"/>
      <c r="BYJ203" s="59"/>
      <c r="BYK203" s="59"/>
      <c r="BYL203" s="59"/>
      <c r="BYM203" s="59"/>
      <c r="BYN203" s="59"/>
      <c r="BYO203" s="59"/>
      <c r="BYP203" s="59"/>
      <c r="BYQ203" s="59"/>
      <c r="BYR203" s="59"/>
      <c r="BYS203" s="59"/>
      <c r="BYT203" s="59"/>
      <c r="BYU203" s="59"/>
      <c r="BYV203" s="59"/>
      <c r="BYW203" s="59"/>
      <c r="BYX203" s="59"/>
      <c r="BYY203" s="59"/>
      <c r="BYZ203" s="59"/>
      <c r="BZA203" s="59"/>
      <c r="BZB203" s="59"/>
      <c r="BZC203" s="59"/>
      <c r="BZD203" s="59"/>
      <c r="BZE203" s="59"/>
      <c r="BZF203" s="59"/>
      <c r="BZG203" s="59"/>
      <c r="BZH203" s="59"/>
      <c r="BZI203" s="59"/>
      <c r="BZJ203" s="59"/>
      <c r="BZK203" s="59"/>
      <c r="BZL203" s="59"/>
      <c r="BZM203" s="59"/>
      <c r="BZN203" s="59"/>
      <c r="BZO203" s="59"/>
      <c r="BZP203" s="59"/>
      <c r="BZQ203" s="59"/>
      <c r="BZR203" s="59"/>
      <c r="BZS203" s="59"/>
      <c r="BZT203" s="59"/>
      <c r="BZU203" s="59"/>
      <c r="BZV203" s="59"/>
      <c r="BZW203" s="59"/>
      <c r="BZX203" s="59"/>
      <c r="BZY203" s="59"/>
      <c r="BZZ203" s="59"/>
      <c r="CAA203" s="59"/>
      <c r="CAB203" s="59"/>
      <c r="CAC203" s="59"/>
      <c r="CAD203" s="59"/>
      <c r="CAE203" s="59"/>
      <c r="CAF203" s="59"/>
      <c r="CAG203" s="59"/>
      <c r="CAH203" s="59"/>
      <c r="CAI203" s="59"/>
      <c r="CAJ203" s="59"/>
      <c r="CAK203" s="59"/>
      <c r="CAL203" s="59"/>
      <c r="CAM203" s="59"/>
      <c r="CAN203" s="59"/>
      <c r="CAO203" s="59"/>
      <c r="CAP203" s="59"/>
      <c r="CAQ203" s="59"/>
      <c r="CAR203" s="59"/>
      <c r="CAS203" s="59"/>
      <c r="CAT203" s="59"/>
      <c r="CAU203" s="59"/>
      <c r="CAV203" s="59"/>
      <c r="CAW203" s="59"/>
      <c r="CAX203" s="59"/>
      <c r="CAY203" s="59"/>
      <c r="CAZ203" s="59"/>
      <c r="CBA203" s="59"/>
      <c r="CBB203" s="59"/>
      <c r="CBC203" s="59"/>
      <c r="CBD203" s="59"/>
      <c r="CBE203" s="59"/>
      <c r="CBF203" s="59"/>
      <c r="CBG203" s="59"/>
      <c r="CBH203" s="59"/>
      <c r="CBI203" s="59"/>
      <c r="CBJ203" s="59"/>
      <c r="CBK203" s="59"/>
      <c r="CBL203" s="59"/>
      <c r="CBM203" s="59"/>
      <c r="CBN203" s="59"/>
      <c r="CBO203" s="59"/>
      <c r="CBP203" s="59"/>
      <c r="CBQ203" s="59"/>
      <c r="CBR203" s="59"/>
      <c r="CBS203" s="59"/>
      <c r="CBT203" s="59"/>
      <c r="CBU203" s="59"/>
      <c r="CBV203" s="59"/>
      <c r="CBW203" s="59"/>
      <c r="CBX203" s="59"/>
      <c r="CBY203" s="59"/>
      <c r="CBZ203" s="59"/>
      <c r="CCA203" s="59"/>
      <c r="CCB203" s="59"/>
      <c r="CCC203" s="59"/>
      <c r="CCD203" s="59"/>
      <c r="CCE203" s="59"/>
      <c r="CCF203" s="59"/>
      <c r="CCG203" s="59"/>
      <c r="CCH203" s="59"/>
      <c r="CCI203" s="59"/>
      <c r="CCJ203" s="59"/>
      <c r="CCK203" s="59"/>
      <c r="CCL203" s="59"/>
      <c r="CCM203" s="59"/>
      <c r="CCN203" s="59"/>
      <c r="CCO203" s="59"/>
      <c r="CCP203" s="59"/>
      <c r="CCQ203" s="59"/>
      <c r="CCR203" s="59"/>
      <c r="CCS203" s="59"/>
      <c r="CCT203" s="59"/>
      <c r="CCU203" s="59"/>
      <c r="CCV203" s="59"/>
      <c r="CCW203" s="59"/>
      <c r="CCX203" s="59"/>
      <c r="CCY203" s="59"/>
      <c r="CCZ203" s="59"/>
      <c r="CDA203" s="59"/>
      <c r="CDB203" s="59"/>
      <c r="CDC203" s="59"/>
      <c r="CDD203" s="59"/>
      <c r="CDE203" s="59"/>
      <c r="CDF203" s="59"/>
      <c r="CDG203" s="59"/>
      <c r="CDH203" s="59"/>
      <c r="CDI203" s="59"/>
      <c r="CDJ203" s="59"/>
      <c r="CDK203" s="59"/>
      <c r="CDL203" s="59"/>
      <c r="CDM203" s="59"/>
      <c r="CDN203" s="59"/>
      <c r="CDO203" s="59"/>
      <c r="CDP203" s="59"/>
      <c r="CDQ203" s="59"/>
      <c r="CDR203" s="59"/>
      <c r="CDS203" s="59"/>
      <c r="CDT203" s="59"/>
      <c r="CDU203" s="59"/>
      <c r="CDV203" s="59"/>
      <c r="CDW203" s="59"/>
      <c r="CDX203" s="59"/>
      <c r="CDY203" s="59"/>
      <c r="CDZ203" s="59"/>
      <c r="CEA203" s="59"/>
      <c r="CEB203" s="59"/>
      <c r="CEC203" s="59"/>
      <c r="CED203" s="59"/>
      <c r="CEE203" s="59"/>
      <c r="CEF203" s="59"/>
      <c r="CEG203" s="59"/>
      <c r="CEH203" s="59"/>
      <c r="CEI203" s="59"/>
      <c r="CEJ203" s="59"/>
      <c r="CEK203" s="59"/>
      <c r="CEL203" s="59"/>
      <c r="CEM203" s="59"/>
      <c r="CEN203" s="59"/>
      <c r="CEO203" s="59"/>
      <c r="CEP203" s="59"/>
      <c r="CEQ203" s="59"/>
      <c r="CER203" s="59"/>
      <c r="CES203" s="59"/>
      <c r="CET203" s="59"/>
      <c r="CEU203" s="59"/>
      <c r="CEV203" s="59"/>
      <c r="CEW203" s="59"/>
      <c r="CEX203" s="59"/>
      <c r="CEY203" s="59"/>
      <c r="CEZ203" s="59"/>
      <c r="CFA203" s="59"/>
      <c r="CFB203" s="59"/>
      <c r="CFC203" s="59"/>
      <c r="CFD203" s="59"/>
      <c r="CFE203" s="59"/>
      <c r="CFF203" s="59"/>
      <c r="CFG203" s="59"/>
      <c r="CFH203" s="59"/>
      <c r="CFI203" s="59"/>
      <c r="CFJ203" s="59"/>
      <c r="CFK203" s="59"/>
      <c r="CFL203" s="59"/>
      <c r="CFM203" s="59"/>
      <c r="CFN203" s="59"/>
      <c r="CFO203" s="59"/>
      <c r="CFP203" s="59"/>
      <c r="CFQ203" s="59"/>
      <c r="CFR203" s="59"/>
      <c r="CFS203" s="59"/>
      <c r="CFT203" s="59"/>
      <c r="CFU203" s="59"/>
      <c r="CFV203" s="59"/>
      <c r="CFW203" s="59"/>
      <c r="CFX203" s="59"/>
      <c r="CFY203" s="59"/>
      <c r="CFZ203" s="59"/>
      <c r="CGA203" s="59"/>
      <c r="CGB203" s="59"/>
      <c r="CGC203" s="59"/>
      <c r="CGD203" s="59"/>
      <c r="CGE203" s="59"/>
      <c r="CGF203" s="59"/>
      <c r="CGG203" s="59"/>
      <c r="CGH203" s="59"/>
      <c r="CGI203" s="59"/>
      <c r="CGJ203" s="59"/>
      <c r="CGK203" s="59"/>
      <c r="CGL203" s="59"/>
      <c r="CGM203" s="59"/>
      <c r="CGN203" s="59"/>
      <c r="CGO203" s="59"/>
      <c r="CGP203" s="59"/>
      <c r="CGQ203" s="59"/>
      <c r="CGR203" s="59"/>
      <c r="CGS203" s="59"/>
      <c r="CGT203" s="59"/>
      <c r="CGU203" s="59"/>
      <c r="CGV203" s="59"/>
      <c r="CGW203" s="59"/>
      <c r="CGX203" s="59"/>
      <c r="CGY203" s="59"/>
      <c r="CGZ203" s="59"/>
      <c r="CHA203" s="59"/>
      <c r="CHB203" s="59"/>
      <c r="CHC203" s="59"/>
      <c r="CHD203" s="59"/>
      <c r="CHE203" s="59"/>
      <c r="CHF203" s="59"/>
      <c r="CHG203" s="59"/>
      <c r="CHH203" s="59"/>
      <c r="CHI203" s="59"/>
      <c r="CHJ203" s="59"/>
      <c r="CHK203" s="59"/>
      <c r="CHL203" s="59"/>
      <c r="CHM203" s="59"/>
      <c r="CHN203" s="59"/>
      <c r="CHO203" s="59"/>
      <c r="CHP203" s="59"/>
      <c r="CHQ203" s="59"/>
      <c r="CHR203" s="59"/>
      <c r="CHS203" s="59"/>
      <c r="CHT203" s="59"/>
      <c r="CHU203" s="59"/>
      <c r="CHV203" s="59"/>
      <c r="CHW203" s="59"/>
      <c r="CHX203" s="59"/>
      <c r="CHY203" s="59"/>
      <c r="CHZ203" s="59"/>
      <c r="CIA203" s="59"/>
      <c r="CIB203" s="59"/>
      <c r="CIC203" s="59"/>
      <c r="CID203" s="59"/>
      <c r="CIE203" s="59"/>
      <c r="CIF203" s="59"/>
      <c r="CIG203" s="59"/>
      <c r="CIH203" s="59"/>
      <c r="CII203" s="59"/>
      <c r="CIJ203" s="59"/>
      <c r="CIK203" s="59"/>
      <c r="CIL203" s="59"/>
      <c r="CIM203" s="59"/>
      <c r="CIN203" s="59"/>
      <c r="CIO203" s="59"/>
      <c r="CIP203" s="59"/>
      <c r="CIQ203" s="59"/>
      <c r="CIR203" s="59"/>
      <c r="CIS203" s="59"/>
      <c r="CIT203" s="59"/>
      <c r="CIU203" s="59"/>
      <c r="CIV203" s="59"/>
      <c r="CIW203" s="59"/>
      <c r="CIX203" s="59"/>
      <c r="CIY203" s="59"/>
      <c r="CIZ203" s="59"/>
      <c r="CJA203" s="59"/>
      <c r="CJB203" s="59"/>
      <c r="CJC203" s="59"/>
      <c r="CJD203" s="59"/>
      <c r="CJE203" s="59"/>
      <c r="CJF203" s="59"/>
      <c r="CJG203" s="59"/>
      <c r="CJH203" s="59"/>
      <c r="CJI203" s="59"/>
      <c r="CJJ203" s="59"/>
      <c r="CJK203" s="59"/>
      <c r="CJL203" s="59"/>
      <c r="CJM203" s="59"/>
      <c r="CJN203" s="59"/>
      <c r="CJO203" s="59"/>
      <c r="CJP203" s="59"/>
      <c r="CJQ203" s="59"/>
      <c r="CJR203" s="59"/>
      <c r="CJS203" s="59"/>
      <c r="CJT203" s="59"/>
      <c r="CJU203" s="59"/>
      <c r="CJV203" s="59"/>
      <c r="CJW203" s="59"/>
      <c r="CJX203" s="59"/>
      <c r="CJY203" s="59"/>
      <c r="CJZ203" s="59"/>
      <c r="CKA203" s="59"/>
      <c r="CKB203" s="59"/>
      <c r="CKC203" s="59"/>
      <c r="CKD203" s="59"/>
      <c r="CKE203" s="59"/>
      <c r="CKF203" s="59"/>
      <c r="CKG203" s="59"/>
      <c r="CKH203" s="59"/>
      <c r="CKI203" s="59"/>
      <c r="CKJ203" s="59"/>
      <c r="CKK203" s="59"/>
      <c r="CKL203" s="59"/>
      <c r="CKM203" s="59"/>
      <c r="CKN203" s="59"/>
      <c r="CKO203" s="59"/>
      <c r="CKP203" s="59"/>
      <c r="CKQ203" s="59"/>
      <c r="CKR203" s="59"/>
      <c r="CKS203" s="59"/>
      <c r="CKT203" s="59"/>
      <c r="CKU203" s="59"/>
      <c r="CKV203" s="59"/>
      <c r="CKW203" s="59"/>
      <c r="CKX203" s="59"/>
      <c r="CKY203" s="59"/>
      <c r="CKZ203" s="59"/>
      <c r="CLA203" s="59"/>
      <c r="CLB203" s="59"/>
      <c r="CLC203" s="59"/>
      <c r="CLD203" s="59"/>
      <c r="CLE203" s="59"/>
      <c r="CLF203" s="59"/>
      <c r="CLG203" s="59"/>
      <c r="CLH203" s="59"/>
      <c r="CLI203" s="59"/>
      <c r="CLJ203" s="59"/>
      <c r="CLK203" s="59"/>
      <c r="CLL203" s="59"/>
      <c r="CLM203" s="59"/>
      <c r="CLN203" s="59"/>
      <c r="CLO203" s="59"/>
      <c r="CLP203" s="59"/>
      <c r="CLQ203" s="59"/>
      <c r="CLR203" s="59"/>
      <c r="CLS203" s="59"/>
      <c r="CLT203" s="59"/>
      <c r="CLU203" s="59"/>
      <c r="CLV203" s="59"/>
      <c r="CLW203" s="59"/>
      <c r="CLX203" s="59"/>
      <c r="CLY203" s="59"/>
      <c r="CLZ203" s="59"/>
      <c r="CMA203" s="59"/>
      <c r="CMB203" s="59"/>
      <c r="CMC203" s="59"/>
      <c r="CMD203" s="59"/>
      <c r="CME203" s="59"/>
      <c r="CMF203" s="59"/>
      <c r="CMG203" s="59"/>
      <c r="CMH203" s="59"/>
      <c r="CMI203" s="59"/>
      <c r="CMJ203" s="59"/>
      <c r="CMK203" s="59"/>
      <c r="CML203" s="59"/>
      <c r="CMM203" s="59"/>
      <c r="CMN203" s="59"/>
      <c r="CMO203" s="59"/>
      <c r="CMP203" s="59"/>
      <c r="CMQ203" s="59"/>
      <c r="CMR203" s="59"/>
      <c r="CMS203" s="59"/>
      <c r="CMT203" s="59"/>
      <c r="CMU203" s="59"/>
      <c r="CMV203" s="59"/>
      <c r="CMW203" s="59"/>
      <c r="CMX203" s="59"/>
      <c r="CMY203" s="59"/>
      <c r="CMZ203" s="59"/>
      <c r="CNA203" s="59"/>
      <c r="CNB203" s="59"/>
      <c r="CNC203" s="59"/>
      <c r="CND203" s="59"/>
      <c r="CNE203" s="59"/>
      <c r="CNF203" s="59"/>
      <c r="CNG203" s="59"/>
      <c r="CNH203" s="59"/>
      <c r="CNI203" s="59"/>
      <c r="CNJ203" s="59"/>
      <c r="CNK203" s="59"/>
      <c r="CNL203" s="59"/>
      <c r="CNM203" s="59"/>
      <c r="CNN203" s="59"/>
      <c r="CNO203" s="59"/>
      <c r="CNP203" s="59"/>
      <c r="CNQ203" s="59"/>
      <c r="CNR203" s="59"/>
      <c r="CNS203" s="59"/>
      <c r="CNT203" s="59"/>
      <c r="CNU203" s="59"/>
      <c r="CNV203" s="59"/>
      <c r="CNW203" s="59"/>
      <c r="CNX203" s="59"/>
      <c r="CNY203" s="59"/>
      <c r="CNZ203" s="59"/>
      <c r="COA203" s="59"/>
      <c r="COB203" s="59"/>
      <c r="COC203" s="59"/>
      <c r="COD203" s="59"/>
      <c r="COE203" s="59"/>
      <c r="COF203" s="59"/>
      <c r="COG203" s="59"/>
      <c r="COH203" s="59"/>
      <c r="COI203" s="59"/>
      <c r="COJ203" s="59"/>
      <c r="COK203" s="59"/>
      <c r="COL203" s="59"/>
      <c r="COM203" s="59"/>
      <c r="CON203" s="59"/>
      <c r="COO203" s="59"/>
      <c r="COP203" s="59"/>
      <c r="COQ203" s="59"/>
      <c r="COR203" s="59"/>
      <c r="COS203" s="59"/>
      <c r="COT203" s="59"/>
      <c r="COU203" s="59"/>
      <c r="COV203" s="59"/>
      <c r="COW203" s="59"/>
      <c r="COX203" s="59"/>
      <c r="COY203" s="59"/>
      <c r="COZ203" s="59"/>
      <c r="CPA203" s="59"/>
      <c r="CPB203" s="59"/>
      <c r="CPC203" s="59"/>
      <c r="CPD203" s="59"/>
      <c r="CPE203" s="59"/>
      <c r="CPF203" s="59"/>
      <c r="CPG203" s="59"/>
      <c r="CPH203" s="59"/>
      <c r="CPI203" s="59"/>
      <c r="CPJ203" s="59"/>
      <c r="CPK203" s="59"/>
      <c r="CPL203" s="59"/>
      <c r="CPM203" s="59"/>
      <c r="CPN203" s="59"/>
      <c r="CPO203" s="59"/>
      <c r="CPP203" s="59"/>
      <c r="CPQ203" s="59"/>
      <c r="CPR203" s="59"/>
      <c r="CPS203" s="59"/>
      <c r="CPT203" s="59"/>
      <c r="CPU203" s="59"/>
      <c r="CPV203" s="59"/>
      <c r="CPW203" s="59"/>
      <c r="CPX203" s="59"/>
      <c r="CPY203" s="59"/>
      <c r="CPZ203" s="59"/>
      <c r="CQA203" s="59"/>
      <c r="CQB203" s="59"/>
      <c r="CQC203" s="59"/>
      <c r="CQD203" s="59"/>
      <c r="CQE203" s="59"/>
      <c r="CQF203" s="59"/>
      <c r="CQG203" s="59"/>
      <c r="CQH203" s="59"/>
      <c r="CQI203" s="59"/>
      <c r="CQJ203" s="59"/>
      <c r="CQK203" s="59"/>
      <c r="CQL203" s="59"/>
      <c r="CQM203" s="59"/>
      <c r="CQN203" s="59"/>
      <c r="CQO203" s="59"/>
      <c r="CQP203" s="59"/>
      <c r="CQQ203" s="59"/>
      <c r="CQR203" s="59"/>
      <c r="CQS203" s="59"/>
      <c r="CQT203" s="59"/>
      <c r="CQU203" s="59"/>
      <c r="CQV203" s="59"/>
      <c r="CQW203" s="59"/>
      <c r="CQX203" s="59"/>
      <c r="CQY203" s="59"/>
      <c r="CQZ203" s="59"/>
      <c r="CRA203" s="59"/>
      <c r="CRB203" s="59"/>
      <c r="CRC203" s="59"/>
      <c r="CRD203" s="59"/>
      <c r="CRE203" s="59"/>
      <c r="CRF203" s="59"/>
      <c r="CRG203" s="59"/>
      <c r="CRH203" s="59"/>
      <c r="CRI203" s="59"/>
      <c r="CRJ203" s="59"/>
      <c r="CRK203" s="59"/>
      <c r="CRL203" s="59"/>
      <c r="CRM203" s="59"/>
      <c r="CRN203" s="59"/>
      <c r="CRO203" s="59"/>
      <c r="CRP203" s="59"/>
      <c r="CRQ203" s="59"/>
      <c r="CRR203" s="59"/>
      <c r="CRS203" s="59"/>
      <c r="CRT203" s="59"/>
      <c r="CRU203" s="59"/>
      <c r="CRV203" s="59"/>
      <c r="CRW203" s="59"/>
      <c r="CRX203" s="59"/>
      <c r="CRY203" s="59"/>
      <c r="CRZ203" s="59"/>
      <c r="CSA203" s="59"/>
      <c r="CSB203" s="59"/>
      <c r="CSC203" s="59"/>
      <c r="CSD203" s="59"/>
      <c r="CSE203" s="59"/>
      <c r="CSF203" s="59"/>
      <c r="CSG203" s="59"/>
      <c r="CSH203" s="59"/>
      <c r="CSI203" s="59"/>
      <c r="CSJ203" s="59"/>
      <c r="CSK203" s="59"/>
      <c r="CSL203" s="59"/>
      <c r="CSM203" s="59"/>
      <c r="CSN203" s="59"/>
      <c r="CSO203" s="59"/>
      <c r="CSP203" s="59"/>
      <c r="CSQ203" s="59"/>
      <c r="CSR203" s="59"/>
      <c r="CSS203" s="59"/>
      <c r="CST203" s="59"/>
      <c r="CSU203" s="59"/>
      <c r="CSV203" s="59"/>
      <c r="CSW203" s="59"/>
      <c r="CSX203" s="59"/>
      <c r="CSY203" s="59"/>
      <c r="CSZ203" s="59"/>
      <c r="CTA203" s="59"/>
      <c r="CTB203" s="59"/>
      <c r="CTC203" s="59"/>
      <c r="CTD203" s="59"/>
      <c r="CTE203" s="59"/>
      <c r="CTF203" s="59"/>
      <c r="CTG203" s="59"/>
      <c r="CTH203" s="59"/>
      <c r="CTI203" s="59"/>
      <c r="CTJ203" s="59"/>
      <c r="CTK203" s="59"/>
      <c r="CTL203" s="59"/>
      <c r="CTM203" s="59"/>
      <c r="CTN203" s="59"/>
      <c r="CTO203" s="59"/>
      <c r="CTP203" s="59"/>
      <c r="CTQ203" s="59"/>
      <c r="CTR203" s="59"/>
      <c r="CTS203" s="59"/>
      <c r="CTT203" s="59"/>
      <c r="CTU203" s="59"/>
      <c r="CTV203" s="59"/>
      <c r="CTW203" s="59"/>
      <c r="CTX203" s="59"/>
      <c r="CTY203" s="59"/>
      <c r="CTZ203" s="59"/>
      <c r="CUA203" s="59"/>
      <c r="CUB203" s="59"/>
      <c r="CUC203" s="59"/>
      <c r="CUD203" s="59"/>
      <c r="CUE203" s="59"/>
      <c r="CUF203" s="59"/>
      <c r="CUG203" s="59"/>
      <c r="CUH203" s="59"/>
      <c r="CUI203" s="59"/>
      <c r="CUJ203" s="59"/>
      <c r="CUK203" s="59"/>
      <c r="CUL203" s="59"/>
      <c r="CUM203" s="59"/>
      <c r="CUN203" s="59"/>
      <c r="CUO203" s="59"/>
      <c r="CUP203" s="59"/>
      <c r="CUQ203" s="59"/>
      <c r="CUR203" s="59"/>
      <c r="CUS203" s="59"/>
      <c r="CUT203" s="59"/>
      <c r="CUU203" s="59"/>
      <c r="CUV203" s="59"/>
      <c r="CUW203" s="59"/>
      <c r="CUX203" s="59"/>
      <c r="CUY203" s="59"/>
      <c r="CUZ203" s="59"/>
      <c r="CVA203" s="59"/>
      <c r="CVB203" s="59"/>
      <c r="CVC203" s="59"/>
      <c r="CVD203" s="59"/>
      <c r="CVE203" s="59"/>
      <c r="CVF203" s="59"/>
      <c r="CVG203" s="59"/>
      <c r="CVH203" s="59"/>
      <c r="CVI203" s="59"/>
      <c r="CVJ203" s="59"/>
      <c r="CVK203" s="59"/>
      <c r="CVL203" s="59"/>
      <c r="CVM203" s="59"/>
      <c r="CVN203" s="59"/>
      <c r="CVO203" s="59"/>
      <c r="CVP203" s="59"/>
      <c r="CVQ203" s="59"/>
      <c r="CVR203" s="59"/>
      <c r="CVS203" s="59"/>
      <c r="CVT203" s="59"/>
      <c r="CVU203" s="59"/>
      <c r="CVV203" s="59"/>
      <c r="CVW203" s="59"/>
      <c r="CVX203" s="59"/>
      <c r="CVY203" s="59"/>
      <c r="CVZ203" s="59"/>
      <c r="CWA203" s="59"/>
      <c r="CWB203" s="59"/>
      <c r="CWC203" s="59"/>
      <c r="CWD203" s="59"/>
      <c r="CWE203" s="59"/>
      <c r="CWF203" s="59"/>
      <c r="CWG203" s="59"/>
      <c r="CWH203" s="59"/>
      <c r="CWI203" s="59"/>
      <c r="CWJ203" s="59"/>
      <c r="CWK203" s="59"/>
      <c r="CWL203" s="59"/>
      <c r="CWM203" s="59"/>
      <c r="CWN203" s="59"/>
      <c r="CWO203" s="59"/>
      <c r="CWP203" s="59"/>
      <c r="CWQ203" s="59"/>
      <c r="CWR203" s="59"/>
      <c r="CWS203" s="59"/>
      <c r="CWT203" s="59"/>
      <c r="CWU203" s="59"/>
      <c r="CWV203" s="59"/>
      <c r="CWW203" s="59"/>
      <c r="CWX203" s="59"/>
      <c r="CWY203" s="59"/>
      <c r="CWZ203" s="59"/>
      <c r="CXA203" s="59"/>
      <c r="CXB203" s="59"/>
      <c r="CXC203" s="59"/>
      <c r="CXD203" s="59"/>
      <c r="CXE203" s="59"/>
      <c r="CXF203" s="59"/>
      <c r="CXG203" s="59"/>
      <c r="CXH203" s="59"/>
      <c r="CXI203" s="59"/>
      <c r="CXJ203" s="59"/>
      <c r="CXK203" s="59"/>
      <c r="CXL203" s="59"/>
      <c r="CXM203" s="59"/>
      <c r="CXN203" s="59"/>
      <c r="CXO203" s="59"/>
      <c r="CXP203" s="59"/>
      <c r="CXQ203" s="59"/>
      <c r="CXR203" s="59"/>
      <c r="CXS203" s="59"/>
      <c r="CXT203" s="59"/>
      <c r="CXU203" s="59"/>
      <c r="CXV203" s="59"/>
      <c r="CXW203" s="59"/>
      <c r="CXX203" s="59"/>
      <c r="CXY203" s="59"/>
      <c r="CXZ203" s="59"/>
      <c r="CYA203" s="59"/>
      <c r="CYB203" s="59"/>
      <c r="CYC203" s="59"/>
      <c r="CYD203" s="59"/>
      <c r="CYE203" s="59"/>
      <c r="CYF203" s="59"/>
      <c r="CYG203" s="59"/>
      <c r="CYH203" s="59"/>
      <c r="CYI203" s="59"/>
      <c r="CYJ203" s="59"/>
      <c r="CYK203" s="59"/>
      <c r="CYL203" s="59"/>
      <c r="CYM203" s="59"/>
      <c r="CYN203" s="59"/>
      <c r="CYO203" s="59"/>
      <c r="CYP203" s="59"/>
      <c r="CYQ203" s="59"/>
      <c r="CYR203" s="59"/>
      <c r="CYS203" s="59"/>
      <c r="CYT203" s="59"/>
      <c r="CYU203" s="59"/>
      <c r="CYV203" s="59"/>
      <c r="CYW203" s="59"/>
      <c r="CYX203" s="59"/>
      <c r="CYY203" s="59"/>
      <c r="CYZ203" s="59"/>
      <c r="CZA203" s="59"/>
      <c r="CZB203" s="59"/>
      <c r="CZC203" s="59"/>
      <c r="CZD203" s="59"/>
      <c r="CZE203" s="59"/>
      <c r="CZF203" s="59"/>
      <c r="CZG203" s="59"/>
      <c r="CZH203" s="59"/>
      <c r="CZI203" s="59"/>
      <c r="CZJ203" s="59"/>
      <c r="CZK203" s="59"/>
      <c r="CZL203" s="59"/>
      <c r="CZM203" s="59"/>
      <c r="CZN203" s="59"/>
      <c r="CZO203" s="59"/>
      <c r="CZP203" s="59"/>
      <c r="CZQ203" s="59"/>
      <c r="CZR203" s="59"/>
      <c r="CZS203" s="59"/>
      <c r="CZT203" s="59"/>
      <c r="CZU203" s="59"/>
      <c r="CZV203" s="59"/>
      <c r="CZW203" s="59"/>
      <c r="CZX203" s="59"/>
      <c r="CZY203" s="59"/>
      <c r="CZZ203" s="59"/>
      <c r="DAA203" s="59"/>
      <c r="DAB203" s="59"/>
      <c r="DAC203" s="59"/>
      <c r="DAD203" s="59"/>
      <c r="DAE203" s="59"/>
      <c r="DAF203" s="59"/>
      <c r="DAG203" s="59"/>
      <c r="DAH203" s="59"/>
      <c r="DAI203" s="59"/>
      <c r="DAJ203" s="59"/>
      <c r="DAK203" s="59"/>
      <c r="DAL203" s="59"/>
      <c r="DAM203" s="59"/>
      <c r="DAN203" s="59"/>
      <c r="DAO203" s="59"/>
      <c r="DAP203" s="59"/>
      <c r="DAQ203" s="59"/>
      <c r="DAR203" s="59"/>
      <c r="DAS203" s="59"/>
      <c r="DAT203" s="59"/>
      <c r="DAU203" s="59"/>
      <c r="DAV203" s="59"/>
      <c r="DAW203" s="59"/>
      <c r="DAX203" s="59"/>
      <c r="DAY203" s="59"/>
      <c r="DAZ203" s="59"/>
      <c r="DBA203" s="59"/>
      <c r="DBB203" s="59"/>
      <c r="DBC203" s="59"/>
      <c r="DBD203" s="59"/>
      <c r="DBE203" s="59"/>
      <c r="DBF203" s="59"/>
      <c r="DBG203" s="59"/>
      <c r="DBH203" s="59"/>
      <c r="DBI203" s="59"/>
      <c r="DBJ203" s="59"/>
      <c r="DBK203" s="59"/>
      <c r="DBL203" s="59"/>
      <c r="DBM203" s="59"/>
      <c r="DBN203" s="59"/>
      <c r="DBO203" s="59"/>
      <c r="DBP203" s="59"/>
      <c r="DBQ203" s="59"/>
      <c r="DBR203" s="59"/>
      <c r="DBS203" s="59"/>
      <c r="DBT203" s="59"/>
      <c r="DBU203" s="59"/>
      <c r="DBV203" s="59"/>
      <c r="DBW203" s="59"/>
      <c r="DBX203" s="59"/>
      <c r="DBY203" s="59"/>
      <c r="DBZ203" s="59"/>
      <c r="DCA203" s="59"/>
      <c r="DCB203" s="59"/>
      <c r="DCC203" s="59"/>
      <c r="DCD203" s="59"/>
      <c r="DCE203" s="59"/>
      <c r="DCF203" s="59"/>
      <c r="DCG203" s="59"/>
      <c r="DCH203" s="59"/>
      <c r="DCI203" s="59"/>
      <c r="DCJ203" s="59"/>
      <c r="DCK203" s="59"/>
      <c r="DCL203" s="59"/>
      <c r="DCM203" s="59"/>
      <c r="DCN203" s="59"/>
      <c r="DCO203" s="59"/>
      <c r="DCP203" s="59"/>
      <c r="DCQ203" s="59"/>
      <c r="DCR203" s="59"/>
      <c r="DCS203" s="59"/>
      <c r="DCT203" s="59"/>
      <c r="DCU203" s="59"/>
      <c r="DCV203" s="59"/>
      <c r="DCW203" s="59"/>
      <c r="DCX203" s="59"/>
      <c r="DCY203" s="59"/>
      <c r="DCZ203" s="59"/>
      <c r="DDA203" s="59"/>
      <c r="DDB203" s="59"/>
      <c r="DDC203" s="59"/>
      <c r="DDD203" s="59"/>
      <c r="DDE203" s="59"/>
      <c r="DDF203" s="59"/>
      <c r="DDG203" s="59"/>
      <c r="DDH203" s="59"/>
      <c r="DDI203" s="59"/>
      <c r="DDJ203" s="59"/>
      <c r="DDK203" s="59"/>
      <c r="DDL203" s="59"/>
      <c r="DDM203" s="59"/>
      <c r="DDN203" s="59"/>
      <c r="DDO203" s="59"/>
      <c r="DDP203" s="59"/>
      <c r="DDQ203" s="59"/>
      <c r="DDR203" s="59"/>
      <c r="DDS203" s="59"/>
      <c r="DDT203" s="59"/>
      <c r="DDU203" s="59"/>
      <c r="DDV203" s="59"/>
      <c r="DDW203" s="59"/>
      <c r="DDX203" s="59"/>
      <c r="DDY203" s="59"/>
      <c r="DDZ203" s="59"/>
      <c r="DEA203" s="59"/>
      <c r="DEB203" s="59"/>
      <c r="DEC203" s="59"/>
      <c r="DED203" s="59"/>
      <c r="DEE203" s="59"/>
      <c r="DEF203" s="59"/>
      <c r="DEG203" s="59"/>
      <c r="DEH203" s="59"/>
      <c r="DEI203" s="59"/>
      <c r="DEJ203" s="59"/>
      <c r="DEK203" s="59"/>
      <c r="DEL203" s="59"/>
      <c r="DEM203" s="59"/>
      <c r="DEN203" s="59"/>
      <c r="DEO203" s="59"/>
      <c r="DEP203" s="59"/>
      <c r="DEQ203" s="59"/>
      <c r="DER203" s="59"/>
      <c r="DES203" s="59"/>
      <c r="DET203" s="59"/>
      <c r="DEU203" s="59"/>
      <c r="DEV203" s="59"/>
      <c r="DEW203" s="59"/>
      <c r="DEX203" s="59"/>
      <c r="DEY203" s="59"/>
      <c r="DEZ203" s="59"/>
      <c r="DFA203" s="59"/>
      <c r="DFB203" s="59"/>
      <c r="DFC203" s="59"/>
      <c r="DFD203" s="59"/>
      <c r="DFE203" s="59"/>
      <c r="DFF203" s="59"/>
      <c r="DFG203" s="59"/>
      <c r="DFH203" s="59"/>
      <c r="DFI203" s="59"/>
      <c r="DFJ203" s="59"/>
      <c r="DFK203" s="59"/>
      <c r="DFL203" s="59"/>
      <c r="DFM203" s="59"/>
      <c r="DFN203" s="59"/>
      <c r="DFO203" s="59"/>
      <c r="DFP203" s="59"/>
      <c r="DFQ203" s="59"/>
      <c r="DFR203" s="59"/>
      <c r="DFS203" s="59"/>
      <c r="DFT203" s="59"/>
      <c r="DFU203" s="59"/>
      <c r="DFV203" s="59"/>
      <c r="DFW203" s="59"/>
      <c r="DFX203" s="59"/>
      <c r="DFY203" s="59"/>
      <c r="DFZ203" s="59"/>
      <c r="DGA203" s="59"/>
      <c r="DGB203" s="59"/>
      <c r="DGC203" s="59"/>
      <c r="DGD203" s="59"/>
      <c r="DGE203" s="59"/>
      <c r="DGF203" s="59"/>
      <c r="DGG203" s="59"/>
      <c r="DGH203" s="59"/>
      <c r="DGI203" s="59"/>
      <c r="DGJ203" s="59"/>
      <c r="DGK203" s="59"/>
      <c r="DGL203" s="59"/>
      <c r="DGM203" s="59"/>
      <c r="DGN203" s="59"/>
      <c r="DGO203" s="59"/>
      <c r="DGP203" s="59"/>
      <c r="DGQ203" s="59"/>
      <c r="DGR203" s="59"/>
      <c r="DGS203" s="59"/>
      <c r="DGT203" s="59"/>
      <c r="DGU203" s="59"/>
      <c r="DGV203" s="59"/>
      <c r="DGW203" s="59"/>
      <c r="DGX203" s="59"/>
      <c r="DGY203" s="59"/>
      <c r="DGZ203" s="59"/>
      <c r="DHA203" s="59"/>
      <c r="DHB203" s="59"/>
      <c r="DHC203" s="59"/>
      <c r="DHD203" s="59"/>
      <c r="DHE203" s="59"/>
      <c r="DHF203" s="59"/>
      <c r="DHG203" s="59"/>
      <c r="DHH203" s="59"/>
      <c r="DHI203" s="59"/>
      <c r="DHJ203" s="59"/>
      <c r="DHK203" s="59"/>
      <c r="DHL203" s="59"/>
      <c r="DHM203" s="59"/>
      <c r="DHN203" s="59"/>
      <c r="DHO203" s="59"/>
      <c r="DHP203" s="59"/>
      <c r="DHQ203" s="59"/>
      <c r="DHR203" s="59"/>
      <c r="DHS203" s="59"/>
      <c r="DHT203" s="59"/>
      <c r="DHU203" s="59"/>
      <c r="DHV203" s="59"/>
      <c r="DHW203" s="59"/>
      <c r="DHX203" s="59"/>
      <c r="DHY203" s="59"/>
      <c r="DHZ203" s="59"/>
      <c r="DIA203" s="59"/>
      <c r="DIB203" s="59"/>
      <c r="DIC203" s="59"/>
      <c r="DID203" s="59"/>
      <c r="DIE203" s="59"/>
      <c r="DIF203" s="59"/>
      <c r="DIG203" s="59"/>
      <c r="DIH203" s="59"/>
      <c r="DII203" s="59"/>
      <c r="DIJ203" s="59"/>
      <c r="DIK203" s="59"/>
      <c r="DIL203" s="59"/>
      <c r="DIM203" s="59"/>
      <c r="DIN203" s="59"/>
      <c r="DIO203" s="59"/>
      <c r="DIP203" s="59"/>
      <c r="DIQ203" s="59"/>
      <c r="DIR203" s="59"/>
      <c r="DIS203" s="59"/>
      <c r="DIT203" s="59"/>
      <c r="DIU203" s="59"/>
      <c r="DIV203" s="59"/>
      <c r="DIW203" s="59"/>
      <c r="DIX203" s="59"/>
      <c r="DIY203" s="59"/>
      <c r="DIZ203" s="59"/>
      <c r="DJA203" s="59"/>
      <c r="DJB203" s="59"/>
      <c r="DJC203" s="59"/>
      <c r="DJD203" s="59"/>
      <c r="DJE203" s="59"/>
      <c r="DJF203" s="59"/>
      <c r="DJG203" s="59"/>
      <c r="DJH203" s="59"/>
      <c r="DJI203" s="59"/>
      <c r="DJJ203" s="59"/>
      <c r="DJK203" s="59"/>
      <c r="DJL203" s="59"/>
      <c r="DJM203" s="59"/>
      <c r="DJN203" s="59"/>
      <c r="DJO203" s="59"/>
      <c r="DJP203" s="59"/>
      <c r="DJQ203" s="59"/>
      <c r="DJR203" s="59"/>
      <c r="DJS203" s="59"/>
      <c r="DJT203" s="59"/>
      <c r="DJU203" s="59"/>
      <c r="DJV203" s="59"/>
      <c r="DJW203" s="59"/>
      <c r="DJX203" s="59"/>
      <c r="DJY203" s="59"/>
      <c r="DJZ203" s="59"/>
      <c r="DKA203" s="59"/>
      <c r="DKB203" s="59"/>
      <c r="DKC203" s="59"/>
      <c r="DKD203" s="59"/>
      <c r="DKE203" s="59"/>
      <c r="DKF203" s="59"/>
      <c r="DKG203" s="59"/>
      <c r="DKH203" s="59"/>
      <c r="DKI203" s="59"/>
      <c r="DKJ203" s="59"/>
      <c r="DKK203" s="59"/>
      <c r="DKL203" s="59"/>
      <c r="DKM203" s="59"/>
      <c r="DKN203" s="59"/>
      <c r="DKO203" s="59"/>
      <c r="DKP203" s="59"/>
      <c r="DKQ203" s="59"/>
      <c r="DKR203" s="59"/>
      <c r="DKS203" s="59"/>
      <c r="DKT203" s="59"/>
      <c r="DKU203" s="59"/>
      <c r="DKV203" s="59"/>
      <c r="DKW203" s="59"/>
      <c r="DKX203" s="59"/>
      <c r="DKY203" s="59"/>
      <c r="DKZ203" s="59"/>
      <c r="DLA203" s="59"/>
      <c r="DLB203" s="59"/>
      <c r="DLC203" s="59"/>
      <c r="DLD203" s="59"/>
      <c r="DLE203" s="59"/>
      <c r="DLF203" s="59"/>
      <c r="DLG203" s="59"/>
      <c r="DLH203" s="59"/>
      <c r="DLI203" s="59"/>
      <c r="DLJ203" s="59"/>
      <c r="DLK203" s="59"/>
      <c r="DLL203" s="59"/>
      <c r="DLM203" s="59"/>
      <c r="DLN203" s="59"/>
      <c r="DLO203" s="59"/>
      <c r="DLP203" s="59"/>
      <c r="DLQ203" s="59"/>
      <c r="DLR203" s="59"/>
      <c r="DLS203" s="59"/>
      <c r="DLT203" s="59"/>
      <c r="DLU203" s="59"/>
      <c r="DLV203" s="59"/>
      <c r="DLW203" s="59"/>
      <c r="DLX203" s="59"/>
      <c r="DLY203" s="59"/>
      <c r="DLZ203" s="59"/>
      <c r="DMA203" s="59"/>
      <c r="DMB203" s="59"/>
      <c r="DMC203" s="59"/>
      <c r="DMD203" s="59"/>
      <c r="DME203" s="59"/>
      <c r="DMF203" s="59"/>
      <c r="DMG203" s="59"/>
      <c r="DMH203" s="59"/>
      <c r="DMI203" s="59"/>
      <c r="DMJ203" s="59"/>
      <c r="DMK203" s="59"/>
      <c r="DML203" s="59"/>
      <c r="DMM203" s="59"/>
      <c r="DMN203" s="59"/>
      <c r="DMO203" s="59"/>
      <c r="DMP203" s="59"/>
      <c r="DMQ203" s="59"/>
      <c r="DMR203" s="59"/>
      <c r="DMS203" s="59"/>
      <c r="DMT203" s="59"/>
      <c r="DMU203" s="59"/>
      <c r="DMV203" s="59"/>
      <c r="DMW203" s="59"/>
      <c r="DMX203" s="59"/>
      <c r="DMY203" s="59"/>
      <c r="DMZ203" s="59"/>
      <c r="DNA203" s="59"/>
      <c r="DNB203" s="59"/>
      <c r="DNC203" s="59"/>
      <c r="DND203" s="59"/>
      <c r="DNE203" s="59"/>
      <c r="DNF203" s="59"/>
      <c r="DNG203" s="59"/>
      <c r="DNH203" s="59"/>
      <c r="DNI203" s="59"/>
      <c r="DNJ203" s="59"/>
      <c r="DNK203" s="59"/>
      <c r="DNL203" s="59"/>
      <c r="DNM203" s="59"/>
      <c r="DNN203" s="59"/>
      <c r="DNO203" s="59"/>
      <c r="DNP203" s="59"/>
      <c r="DNQ203" s="59"/>
      <c r="DNR203" s="59"/>
      <c r="DNS203" s="59"/>
      <c r="DNT203" s="59"/>
      <c r="DNU203" s="59"/>
      <c r="DNV203" s="59"/>
      <c r="DNW203" s="59"/>
      <c r="DNX203" s="59"/>
      <c r="DNY203" s="59"/>
      <c r="DNZ203" s="59"/>
      <c r="DOA203" s="59"/>
      <c r="DOB203" s="59"/>
      <c r="DOC203" s="59"/>
      <c r="DOD203" s="59"/>
      <c r="DOE203" s="59"/>
      <c r="DOF203" s="59"/>
      <c r="DOG203" s="59"/>
      <c r="DOH203" s="59"/>
      <c r="DOI203" s="59"/>
      <c r="DOJ203" s="59"/>
      <c r="DOK203" s="59"/>
      <c r="DOL203" s="59"/>
      <c r="DOM203" s="59"/>
      <c r="DON203" s="59"/>
      <c r="DOO203" s="59"/>
      <c r="DOP203" s="59"/>
      <c r="DOQ203" s="59"/>
      <c r="DOR203" s="59"/>
      <c r="DOS203" s="59"/>
      <c r="DOT203" s="59"/>
      <c r="DOU203" s="59"/>
      <c r="DOV203" s="59"/>
      <c r="DOW203" s="59"/>
      <c r="DOX203" s="59"/>
      <c r="DOY203" s="59"/>
      <c r="DOZ203" s="59"/>
      <c r="DPA203" s="59"/>
      <c r="DPB203" s="59"/>
      <c r="DPC203" s="59"/>
      <c r="DPD203" s="59"/>
      <c r="DPE203" s="59"/>
      <c r="DPF203" s="59"/>
      <c r="DPG203" s="59"/>
      <c r="DPH203" s="59"/>
      <c r="DPI203" s="59"/>
      <c r="DPJ203" s="59"/>
      <c r="DPK203" s="59"/>
      <c r="DPL203" s="59"/>
      <c r="DPM203" s="59"/>
      <c r="DPN203" s="59"/>
      <c r="DPO203" s="59"/>
      <c r="DPP203" s="59"/>
      <c r="DPQ203" s="59"/>
      <c r="DPR203" s="59"/>
      <c r="DPS203" s="59"/>
      <c r="DPT203" s="59"/>
      <c r="DPU203" s="59"/>
      <c r="DPV203" s="59"/>
      <c r="DPW203" s="59"/>
      <c r="DPX203" s="59"/>
      <c r="DPY203" s="59"/>
      <c r="DPZ203" s="59"/>
      <c r="DQA203" s="59"/>
      <c r="DQB203" s="59"/>
      <c r="DQC203" s="59"/>
      <c r="DQD203" s="59"/>
      <c r="DQE203" s="59"/>
      <c r="DQF203" s="59"/>
      <c r="DQG203" s="59"/>
      <c r="DQH203" s="59"/>
      <c r="DQI203" s="59"/>
      <c r="DQJ203" s="59"/>
      <c r="DQK203" s="59"/>
      <c r="DQL203" s="59"/>
      <c r="DQM203" s="59"/>
      <c r="DQN203" s="59"/>
      <c r="DQO203" s="59"/>
      <c r="DQP203" s="59"/>
      <c r="DQQ203" s="59"/>
      <c r="DQR203" s="59"/>
      <c r="DQS203" s="59"/>
      <c r="DQT203" s="59"/>
      <c r="DQU203" s="59"/>
      <c r="DQV203" s="59"/>
      <c r="DQW203" s="59"/>
      <c r="DQX203" s="59"/>
      <c r="DQY203" s="59"/>
      <c r="DQZ203" s="59"/>
      <c r="DRA203" s="59"/>
      <c r="DRB203" s="59"/>
      <c r="DRC203" s="59"/>
      <c r="DRD203" s="59"/>
      <c r="DRE203" s="59"/>
      <c r="DRF203" s="59"/>
      <c r="DRG203" s="59"/>
      <c r="DRH203" s="59"/>
      <c r="DRI203" s="59"/>
      <c r="DRJ203" s="59"/>
      <c r="DRK203" s="59"/>
      <c r="DRL203" s="59"/>
      <c r="DRM203" s="59"/>
      <c r="DRN203" s="59"/>
      <c r="DRO203" s="59"/>
      <c r="DRP203" s="59"/>
      <c r="DRQ203" s="59"/>
      <c r="DRR203" s="59"/>
      <c r="DRS203" s="59"/>
      <c r="DRT203" s="59"/>
      <c r="DRU203" s="59"/>
      <c r="DRV203" s="59"/>
      <c r="DRW203" s="59"/>
      <c r="DRX203" s="59"/>
      <c r="DRY203" s="59"/>
      <c r="DRZ203" s="59"/>
      <c r="DSA203" s="59"/>
      <c r="DSB203" s="59"/>
      <c r="DSC203" s="59"/>
      <c r="DSD203" s="59"/>
      <c r="DSE203" s="59"/>
      <c r="DSF203" s="59"/>
      <c r="DSG203" s="59"/>
      <c r="DSH203" s="59"/>
      <c r="DSI203" s="59"/>
      <c r="DSJ203" s="59"/>
      <c r="DSK203" s="59"/>
      <c r="DSL203" s="59"/>
      <c r="DSM203" s="59"/>
      <c r="DSN203" s="59"/>
      <c r="DSO203" s="59"/>
      <c r="DSP203" s="59"/>
      <c r="DSQ203" s="59"/>
      <c r="DSR203" s="59"/>
      <c r="DSS203" s="59"/>
      <c r="DST203" s="59"/>
      <c r="DSU203" s="59"/>
      <c r="DSV203" s="59"/>
      <c r="DSW203" s="59"/>
      <c r="DSX203" s="59"/>
      <c r="DSY203" s="59"/>
      <c r="DSZ203" s="59"/>
      <c r="DTA203" s="59"/>
      <c r="DTB203" s="59"/>
      <c r="DTC203" s="59"/>
      <c r="DTD203" s="59"/>
      <c r="DTE203" s="59"/>
      <c r="DTF203" s="59"/>
      <c r="DTG203" s="59"/>
      <c r="DTH203" s="59"/>
      <c r="DTI203" s="59"/>
      <c r="DTJ203" s="59"/>
      <c r="DTK203" s="59"/>
      <c r="DTL203" s="59"/>
      <c r="DTM203" s="59"/>
      <c r="DTN203" s="59"/>
      <c r="DTO203" s="59"/>
      <c r="DTP203" s="59"/>
      <c r="DTQ203" s="59"/>
      <c r="DTR203" s="59"/>
      <c r="DTS203" s="59"/>
      <c r="DTT203" s="59"/>
      <c r="DTU203" s="59"/>
      <c r="DTV203" s="59"/>
      <c r="DTW203" s="59"/>
      <c r="DTX203" s="59"/>
      <c r="DTY203" s="59"/>
      <c r="DTZ203" s="59"/>
      <c r="DUA203" s="59"/>
      <c r="DUB203" s="59"/>
      <c r="DUC203" s="59"/>
      <c r="DUD203" s="59"/>
      <c r="DUE203" s="59"/>
      <c r="DUF203" s="59"/>
      <c r="DUG203" s="59"/>
      <c r="DUH203" s="59"/>
      <c r="DUI203" s="59"/>
      <c r="DUJ203" s="59"/>
      <c r="DUK203" s="59"/>
      <c r="DUL203" s="59"/>
      <c r="DUM203" s="59"/>
      <c r="DUN203" s="59"/>
      <c r="DUO203" s="59"/>
      <c r="DUP203" s="59"/>
      <c r="DUQ203" s="59"/>
      <c r="DUR203" s="59"/>
      <c r="DUS203" s="59"/>
      <c r="DUT203" s="59"/>
      <c r="DUU203" s="59"/>
      <c r="DUV203" s="59"/>
      <c r="DUW203" s="59"/>
      <c r="DUX203" s="59"/>
      <c r="DUY203" s="59"/>
      <c r="DUZ203" s="59"/>
      <c r="DVA203" s="59"/>
      <c r="DVB203" s="59"/>
      <c r="DVC203" s="59"/>
      <c r="DVD203" s="59"/>
      <c r="DVE203" s="59"/>
      <c r="DVF203" s="59"/>
      <c r="DVG203" s="59"/>
      <c r="DVH203" s="59"/>
      <c r="DVI203" s="59"/>
      <c r="DVJ203" s="59"/>
      <c r="DVK203" s="59"/>
      <c r="DVL203" s="59"/>
      <c r="DVM203" s="59"/>
      <c r="DVN203" s="59"/>
      <c r="DVO203" s="59"/>
      <c r="DVP203" s="59"/>
      <c r="DVQ203" s="59"/>
      <c r="DVR203" s="59"/>
      <c r="DVS203" s="59"/>
      <c r="DVT203" s="59"/>
      <c r="DVU203" s="59"/>
      <c r="DVV203" s="59"/>
      <c r="DVW203" s="59"/>
      <c r="DVX203" s="59"/>
      <c r="DVY203" s="59"/>
      <c r="DVZ203" s="59"/>
      <c r="DWA203" s="59"/>
      <c r="DWB203" s="59"/>
      <c r="DWC203" s="59"/>
      <c r="DWD203" s="59"/>
      <c r="DWE203" s="59"/>
      <c r="DWF203" s="59"/>
      <c r="DWG203" s="59"/>
      <c r="DWH203" s="59"/>
      <c r="DWI203" s="59"/>
      <c r="DWJ203" s="59"/>
      <c r="DWK203" s="59"/>
      <c r="DWL203" s="59"/>
      <c r="DWM203" s="59"/>
      <c r="DWN203" s="59"/>
      <c r="DWO203" s="59"/>
      <c r="DWP203" s="59"/>
      <c r="DWQ203" s="59"/>
      <c r="DWR203" s="59"/>
      <c r="DWS203" s="59"/>
      <c r="DWT203" s="59"/>
      <c r="DWU203" s="59"/>
      <c r="DWV203" s="59"/>
      <c r="DWW203" s="59"/>
      <c r="DWX203" s="59"/>
      <c r="DWY203" s="59"/>
      <c r="DWZ203" s="59"/>
      <c r="DXA203" s="59"/>
      <c r="DXB203" s="59"/>
      <c r="DXC203" s="59"/>
      <c r="DXD203" s="59"/>
      <c r="DXE203" s="59"/>
      <c r="DXF203" s="59"/>
      <c r="DXG203" s="59"/>
      <c r="DXH203" s="59"/>
      <c r="DXI203" s="59"/>
      <c r="DXJ203" s="59"/>
      <c r="DXK203" s="59"/>
      <c r="DXL203" s="59"/>
      <c r="DXM203" s="59"/>
      <c r="DXN203" s="59"/>
      <c r="DXO203" s="59"/>
      <c r="DXP203" s="59"/>
      <c r="DXQ203" s="59"/>
      <c r="DXR203" s="59"/>
      <c r="DXS203" s="59"/>
      <c r="DXT203" s="59"/>
      <c r="DXU203" s="59"/>
      <c r="DXV203" s="59"/>
      <c r="DXW203" s="59"/>
      <c r="DXX203" s="59"/>
      <c r="DXY203" s="59"/>
      <c r="DXZ203" s="59"/>
      <c r="DYA203" s="59"/>
      <c r="DYB203" s="59"/>
      <c r="DYC203" s="59"/>
      <c r="DYD203" s="59"/>
      <c r="DYE203" s="59"/>
      <c r="DYF203" s="59"/>
      <c r="DYG203" s="59"/>
      <c r="DYH203" s="59"/>
      <c r="DYI203" s="59"/>
      <c r="DYJ203" s="59"/>
      <c r="DYK203" s="59"/>
      <c r="DYL203" s="59"/>
      <c r="DYM203" s="59"/>
      <c r="DYN203" s="59"/>
      <c r="DYO203" s="59"/>
      <c r="DYP203" s="59"/>
      <c r="DYQ203" s="59"/>
      <c r="DYR203" s="59"/>
      <c r="DYS203" s="59"/>
      <c r="DYT203" s="59"/>
      <c r="DYU203" s="59"/>
      <c r="DYV203" s="59"/>
      <c r="DYW203" s="59"/>
      <c r="DYX203" s="59"/>
      <c r="DYY203" s="59"/>
      <c r="DYZ203" s="59"/>
      <c r="DZA203" s="59"/>
      <c r="DZB203" s="59"/>
      <c r="DZC203" s="59"/>
      <c r="DZD203" s="59"/>
      <c r="DZE203" s="59"/>
      <c r="DZF203" s="59"/>
      <c r="DZG203" s="59"/>
      <c r="DZH203" s="59"/>
      <c r="DZI203" s="59"/>
      <c r="DZJ203" s="59"/>
      <c r="DZK203" s="59"/>
      <c r="DZL203" s="59"/>
      <c r="DZM203" s="59"/>
      <c r="DZN203" s="59"/>
      <c r="DZO203" s="59"/>
      <c r="DZP203" s="59"/>
      <c r="DZQ203" s="59"/>
      <c r="DZR203" s="59"/>
      <c r="DZS203" s="59"/>
      <c r="DZT203" s="59"/>
      <c r="DZU203" s="59"/>
      <c r="DZV203" s="59"/>
      <c r="DZW203" s="59"/>
      <c r="DZX203" s="59"/>
      <c r="DZY203" s="59"/>
      <c r="DZZ203" s="59"/>
      <c r="EAA203" s="59"/>
      <c r="EAB203" s="59"/>
      <c r="EAC203" s="59"/>
      <c r="EAD203" s="59"/>
      <c r="EAE203" s="59"/>
      <c r="EAF203" s="59"/>
      <c r="EAG203" s="59"/>
      <c r="EAH203" s="59"/>
      <c r="EAI203" s="59"/>
      <c r="EAJ203" s="59"/>
      <c r="EAK203" s="59"/>
      <c r="EAL203" s="59"/>
      <c r="EAM203" s="59"/>
      <c r="EAN203" s="59"/>
      <c r="EAO203" s="59"/>
      <c r="EAP203" s="59"/>
      <c r="EAQ203" s="59"/>
      <c r="EAR203" s="59"/>
      <c r="EAS203" s="59"/>
      <c r="EAT203" s="59"/>
      <c r="EAU203" s="59"/>
      <c r="EAV203" s="59"/>
      <c r="EAW203" s="59"/>
      <c r="EAX203" s="59"/>
      <c r="EAY203" s="59"/>
      <c r="EAZ203" s="59"/>
      <c r="EBA203" s="59"/>
      <c r="EBB203" s="59"/>
      <c r="EBC203" s="59"/>
      <c r="EBD203" s="59"/>
      <c r="EBE203" s="59"/>
      <c r="EBF203" s="59"/>
      <c r="EBG203" s="59"/>
      <c r="EBH203" s="59"/>
      <c r="EBI203" s="59"/>
      <c r="EBJ203" s="59"/>
      <c r="EBK203" s="59"/>
      <c r="EBL203" s="59"/>
      <c r="EBM203" s="59"/>
      <c r="EBN203" s="59"/>
      <c r="EBO203" s="59"/>
      <c r="EBP203" s="59"/>
      <c r="EBQ203" s="59"/>
      <c r="EBR203" s="59"/>
      <c r="EBS203" s="59"/>
      <c r="EBT203" s="59"/>
      <c r="EBU203" s="59"/>
      <c r="EBV203" s="59"/>
      <c r="EBW203" s="59"/>
      <c r="EBX203" s="59"/>
      <c r="EBY203" s="59"/>
      <c r="EBZ203" s="59"/>
      <c r="ECA203" s="59"/>
      <c r="ECB203" s="59"/>
      <c r="ECC203" s="59"/>
      <c r="ECD203" s="59"/>
      <c r="ECE203" s="59"/>
      <c r="ECF203" s="59"/>
      <c r="ECG203" s="59"/>
      <c r="ECH203" s="59"/>
      <c r="ECI203" s="59"/>
      <c r="ECJ203" s="59"/>
      <c r="ECK203" s="59"/>
      <c r="ECL203" s="59"/>
      <c r="ECM203" s="59"/>
      <c r="ECN203" s="59"/>
      <c r="ECO203" s="59"/>
      <c r="ECP203" s="59"/>
      <c r="ECQ203" s="59"/>
      <c r="ECR203" s="59"/>
      <c r="ECS203" s="59"/>
      <c r="ECT203" s="59"/>
      <c r="ECU203" s="59"/>
      <c r="ECV203" s="59"/>
      <c r="ECW203" s="59"/>
      <c r="ECX203" s="59"/>
      <c r="ECY203" s="59"/>
      <c r="ECZ203" s="59"/>
      <c r="EDA203" s="59"/>
      <c r="EDB203" s="59"/>
      <c r="EDC203" s="59"/>
      <c r="EDD203" s="59"/>
      <c r="EDE203" s="59"/>
      <c r="EDF203" s="59"/>
      <c r="EDG203" s="59"/>
      <c r="EDH203" s="59"/>
      <c r="EDI203" s="59"/>
      <c r="EDJ203" s="59"/>
      <c r="EDK203" s="59"/>
      <c r="EDL203" s="59"/>
      <c r="EDM203" s="59"/>
      <c r="EDN203" s="59"/>
      <c r="EDO203" s="59"/>
      <c r="EDP203" s="59"/>
      <c r="EDQ203" s="59"/>
      <c r="EDR203" s="59"/>
      <c r="EDS203" s="59"/>
      <c r="EDT203" s="59"/>
      <c r="EDU203" s="59"/>
      <c r="EDV203" s="59"/>
      <c r="EDW203" s="59"/>
      <c r="EDX203" s="59"/>
      <c r="EDY203" s="59"/>
      <c r="EDZ203" s="59"/>
      <c r="EEA203" s="59"/>
      <c r="EEB203" s="59"/>
      <c r="EEC203" s="59"/>
      <c r="EED203" s="59"/>
      <c r="EEE203" s="59"/>
      <c r="EEF203" s="59"/>
      <c r="EEG203" s="59"/>
      <c r="EEH203" s="59"/>
      <c r="EEI203" s="59"/>
      <c r="EEJ203" s="59"/>
      <c r="EEK203" s="59"/>
      <c r="EEL203" s="59"/>
      <c r="EEM203" s="59"/>
      <c r="EEN203" s="59"/>
      <c r="EEO203" s="59"/>
      <c r="EEP203" s="59"/>
      <c r="EEQ203" s="59"/>
      <c r="EER203" s="59"/>
      <c r="EES203" s="59"/>
      <c r="EET203" s="59"/>
      <c r="EEU203" s="59"/>
      <c r="EEV203" s="59"/>
      <c r="EEW203" s="59"/>
      <c r="EEX203" s="59"/>
      <c r="EEY203" s="59"/>
      <c r="EEZ203" s="59"/>
      <c r="EFA203" s="59"/>
      <c r="EFB203" s="59"/>
      <c r="EFC203" s="59"/>
      <c r="EFD203" s="59"/>
      <c r="EFE203" s="59"/>
      <c r="EFF203" s="59"/>
      <c r="EFG203" s="59"/>
      <c r="EFH203" s="59"/>
      <c r="EFI203" s="59"/>
      <c r="EFJ203" s="59"/>
      <c r="EFK203" s="59"/>
      <c r="EFL203" s="59"/>
      <c r="EFM203" s="59"/>
      <c r="EFN203" s="59"/>
      <c r="EFO203" s="59"/>
      <c r="EFP203" s="59"/>
      <c r="EFQ203" s="59"/>
      <c r="EFR203" s="59"/>
      <c r="EFS203" s="59"/>
      <c r="EFT203" s="59"/>
      <c r="EFU203" s="59"/>
      <c r="EFV203" s="59"/>
      <c r="EFW203" s="59"/>
      <c r="EFX203" s="59"/>
      <c r="EFY203" s="59"/>
      <c r="EFZ203" s="59"/>
      <c r="EGA203" s="59"/>
      <c r="EGB203" s="59"/>
      <c r="EGC203" s="59"/>
      <c r="EGD203" s="59"/>
      <c r="EGE203" s="59"/>
      <c r="EGF203" s="59"/>
      <c r="EGG203" s="59"/>
      <c r="EGH203" s="59"/>
      <c r="EGI203" s="59"/>
      <c r="EGJ203" s="59"/>
      <c r="EGK203" s="59"/>
      <c r="EGL203" s="59"/>
      <c r="EGM203" s="59"/>
      <c r="EGN203" s="59"/>
      <c r="EGO203" s="59"/>
      <c r="EGP203" s="59"/>
      <c r="EGQ203" s="59"/>
      <c r="EGR203" s="59"/>
      <c r="EGS203" s="59"/>
      <c r="EGT203" s="59"/>
      <c r="EGU203" s="59"/>
      <c r="EGV203" s="59"/>
      <c r="EGW203" s="59"/>
      <c r="EGX203" s="59"/>
      <c r="EGY203" s="59"/>
      <c r="EGZ203" s="59"/>
      <c r="EHA203" s="59"/>
      <c r="EHB203" s="59"/>
      <c r="EHC203" s="59"/>
      <c r="EHD203" s="59"/>
      <c r="EHE203" s="59"/>
      <c r="EHF203" s="59"/>
      <c r="EHG203" s="59"/>
      <c r="EHH203" s="59"/>
      <c r="EHI203" s="59"/>
      <c r="EHJ203" s="59"/>
      <c r="EHK203" s="59"/>
      <c r="EHL203" s="59"/>
      <c r="EHM203" s="59"/>
      <c r="EHN203" s="59"/>
      <c r="EHO203" s="59"/>
      <c r="EHP203" s="59"/>
      <c r="EHQ203" s="59"/>
      <c r="EHR203" s="59"/>
      <c r="EHS203" s="59"/>
      <c r="EHT203" s="59"/>
      <c r="EHU203" s="59"/>
      <c r="EHV203" s="59"/>
      <c r="EHW203" s="59"/>
      <c r="EHX203" s="59"/>
      <c r="EHY203" s="59"/>
      <c r="EHZ203" s="59"/>
      <c r="EIA203" s="59"/>
      <c r="EIB203" s="59"/>
      <c r="EIC203" s="59"/>
      <c r="EID203" s="59"/>
      <c r="EIE203" s="59"/>
      <c r="EIF203" s="59"/>
      <c r="EIG203" s="59"/>
      <c r="EIH203" s="59"/>
      <c r="EII203" s="59"/>
      <c r="EIJ203" s="59"/>
      <c r="EIK203" s="59"/>
      <c r="EIL203" s="59"/>
      <c r="EIM203" s="59"/>
      <c r="EIN203" s="59"/>
      <c r="EIO203" s="59"/>
      <c r="EIP203" s="59"/>
      <c r="EIQ203" s="59"/>
      <c r="EIR203" s="59"/>
      <c r="EIS203" s="59"/>
      <c r="EIT203" s="59"/>
      <c r="EIU203" s="59"/>
      <c r="EIV203" s="59"/>
      <c r="EIW203" s="59"/>
      <c r="EIX203" s="59"/>
      <c r="EIY203" s="59"/>
      <c r="EIZ203" s="59"/>
      <c r="EJA203" s="59"/>
      <c r="EJB203" s="59"/>
      <c r="EJC203" s="59"/>
      <c r="EJD203" s="59"/>
      <c r="EJE203" s="59"/>
      <c r="EJF203" s="59"/>
      <c r="EJG203" s="59"/>
      <c r="EJH203" s="59"/>
      <c r="EJI203" s="59"/>
      <c r="EJJ203" s="59"/>
      <c r="EJK203" s="59"/>
      <c r="EJL203" s="59"/>
      <c r="EJM203" s="59"/>
      <c r="EJN203" s="59"/>
      <c r="EJO203" s="59"/>
      <c r="EJP203" s="59"/>
      <c r="EJQ203" s="59"/>
      <c r="EJR203" s="59"/>
      <c r="EJS203" s="59"/>
      <c r="EJT203" s="59"/>
      <c r="EJU203" s="59"/>
      <c r="EJV203" s="59"/>
      <c r="EJW203" s="59"/>
      <c r="EJX203" s="59"/>
      <c r="EJY203" s="59"/>
      <c r="EJZ203" s="59"/>
      <c r="EKA203" s="59"/>
      <c r="EKB203" s="59"/>
      <c r="EKC203" s="59"/>
      <c r="EKD203" s="59"/>
      <c r="EKE203" s="59"/>
      <c r="EKF203" s="59"/>
      <c r="EKG203" s="59"/>
      <c r="EKH203" s="59"/>
      <c r="EKI203" s="59"/>
      <c r="EKJ203" s="59"/>
      <c r="EKK203" s="59"/>
      <c r="EKL203" s="59"/>
      <c r="EKM203" s="59"/>
      <c r="EKN203" s="59"/>
      <c r="EKO203" s="59"/>
      <c r="EKP203" s="59"/>
      <c r="EKQ203" s="59"/>
      <c r="EKR203" s="59"/>
      <c r="EKS203" s="59"/>
      <c r="EKT203" s="59"/>
      <c r="EKU203" s="59"/>
      <c r="EKV203" s="59"/>
      <c r="EKW203" s="59"/>
      <c r="EKX203" s="59"/>
      <c r="EKY203" s="59"/>
      <c r="EKZ203" s="59"/>
      <c r="ELA203" s="59"/>
      <c r="ELB203" s="59"/>
      <c r="ELC203" s="59"/>
      <c r="ELD203" s="59"/>
      <c r="ELE203" s="59"/>
      <c r="ELF203" s="59"/>
      <c r="ELG203" s="59"/>
      <c r="ELH203" s="59"/>
      <c r="ELI203" s="59"/>
      <c r="ELJ203" s="59"/>
      <c r="ELK203" s="59"/>
      <c r="ELL203" s="59"/>
      <c r="ELM203" s="59"/>
      <c r="ELN203" s="59"/>
      <c r="ELO203" s="59"/>
      <c r="ELP203" s="59"/>
      <c r="ELQ203" s="59"/>
      <c r="ELR203" s="59"/>
      <c r="ELS203" s="59"/>
      <c r="ELT203" s="59"/>
      <c r="ELU203" s="59"/>
      <c r="ELV203" s="59"/>
      <c r="ELW203" s="59"/>
      <c r="ELX203" s="59"/>
      <c r="ELY203" s="59"/>
      <c r="ELZ203" s="59"/>
      <c r="EMA203" s="59"/>
      <c r="EMB203" s="59"/>
      <c r="EMC203" s="59"/>
      <c r="EMD203" s="59"/>
      <c r="EME203" s="59"/>
      <c r="EMF203" s="59"/>
      <c r="EMG203" s="59"/>
      <c r="EMH203" s="59"/>
      <c r="EMI203" s="59"/>
      <c r="EMJ203" s="59"/>
      <c r="EMK203" s="59"/>
      <c r="EML203" s="59"/>
      <c r="EMM203" s="59"/>
      <c r="EMN203" s="59"/>
      <c r="EMO203" s="59"/>
      <c r="EMP203" s="59"/>
      <c r="EMQ203" s="59"/>
      <c r="EMR203" s="59"/>
      <c r="EMS203" s="59"/>
      <c r="EMT203" s="59"/>
      <c r="EMU203" s="59"/>
      <c r="EMV203" s="59"/>
      <c r="EMW203" s="59"/>
      <c r="EMX203" s="59"/>
      <c r="EMY203" s="59"/>
      <c r="EMZ203" s="59"/>
      <c r="ENA203" s="59"/>
      <c r="ENB203" s="59"/>
      <c r="ENC203" s="59"/>
      <c r="END203" s="59"/>
      <c r="ENE203" s="59"/>
      <c r="ENF203" s="59"/>
      <c r="ENG203" s="59"/>
      <c r="ENH203" s="59"/>
      <c r="ENI203" s="59"/>
      <c r="ENJ203" s="59"/>
      <c r="ENK203" s="59"/>
      <c r="ENL203" s="59"/>
      <c r="ENM203" s="59"/>
      <c r="ENN203" s="59"/>
      <c r="ENO203" s="59"/>
      <c r="ENP203" s="59"/>
      <c r="ENQ203" s="59"/>
      <c r="ENR203" s="59"/>
      <c r="ENS203" s="59"/>
      <c r="ENT203" s="59"/>
      <c r="ENU203" s="59"/>
      <c r="ENV203" s="59"/>
      <c r="ENW203" s="59"/>
      <c r="ENX203" s="59"/>
      <c r="ENY203" s="59"/>
      <c r="ENZ203" s="59"/>
      <c r="EOA203" s="59"/>
      <c r="EOB203" s="59"/>
      <c r="EOC203" s="59"/>
      <c r="EOD203" s="59"/>
      <c r="EOE203" s="59"/>
      <c r="EOF203" s="59"/>
      <c r="EOG203" s="59"/>
      <c r="EOH203" s="59"/>
      <c r="EOI203" s="59"/>
      <c r="EOJ203" s="59"/>
      <c r="EOK203" s="59"/>
      <c r="EOL203" s="59"/>
      <c r="EOM203" s="59"/>
      <c r="EON203" s="59"/>
      <c r="EOO203" s="59"/>
      <c r="EOP203" s="59"/>
      <c r="EOQ203" s="59"/>
      <c r="EOR203" s="59"/>
      <c r="EOS203" s="59"/>
      <c r="EOT203" s="59"/>
      <c r="EOU203" s="59"/>
      <c r="EOV203" s="59"/>
      <c r="EOW203" s="59"/>
      <c r="EOX203" s="59"/>
      <c r="EOY203" s="59"/>
      <c r="EOZ203" s="59"/>
      <c r="EPA203" s="59"/>
      <c r="EPB203" s="59"/>
      <c r="EPC203" s="59"/>
      <c r="EPD203" s="59"/>
      <c r="EPE203" s="59"/>
      <c r="EPF203" s="59"/>
      <c r="EPG203" s="59"/>
      <c r="EPH203" s="59"/>
      <c r="EPI203" s="59"/>
      <c r="EPJ203" s="59"/>
      <c r="EPK203" s="59"/>
      <c r="EPL203" s="59"/>
      <c r="EPM203" s="59"/>
      <c r="EPN203" s="59"/>
      <c r="EPO203" s="59"/>
      <c r="EPP203" s="59"/>
      <c r="EPQ203" s="59"/>
      <c r="EPR203" s="59"/>
      <c r="EPS203" s="59"/>
      <c r="EPT203" s="59"/>
      <c r="EPU203" s="59"/>
      <c r="EPV203" s="59"/>
      <c r="EPW203" s="59"/>
      <c r="EPX203" s="59"/>
      <c r="EPY203" s="59"/>
      <c r="EPZ203" s="59"/>
      <c r="EQA203" s="59"/>
      <c r="EQB203" s="59"/>
      <c r="EQC203" s="59"/>
      <c r="EQD203" s="59"/>
      <c r="EQE203" s="59"/>
      <c r="EQF203" s="59"/>
      <c r="EQG203" s="59"/>
      <c r="EQH203" s="59"/>
      <c r="EQI203" s="59"/>
      <c r="EQJ203" s="59"/>
      <c r="EQK203" s="59"/>
      <c r="EQL203" s="59"/>
      <c r="EQM203" s="59"/>
      <c r="EQN203" s="59"/>
      <c r="EQO203" s="59"/>
      <c r="EQP203" s="59"/>
      <c r="EQQ203" s="59"/>
      <c r="EQR203" s="59"/>
      <c r="EQS203" s="59"/>
      <c r="EQT203" s="59"/>
      <c r="EQU203" s="59"/>
      <c r="EQV203" s="59"/>
      <c r="EQW203" s="59"/>
      <c r="EQX203" s="59"/>
      <c r="EQY203" s="59"/>
      <c r="EQZ203" s="59"/>
      <c r="ERA203" s="59"/>
      <c r="ERB203" s="59"/>
      <c r="ERC203" s="59"/>
      <c r="ERD203" s="59"/>
      <c r="ERE203" s="59"/>
      <c r="ERF203" s="59"/>
      <c r="ERG203" s="59"/>
      <c r="ERH203" s="59"/>
      <c r="ERI203" s="59"/>
      <c r="ERJ203" s="59"/>
      <c r="ERK203" s="59"/>
      <c r="ERL203" s="59"/>
      <c r="ERM203" s="59"/>
      <c r="ERN203" s="59"/>
      <c r="ERO203" s="59"/>
      <c r="ERP203" s="59"/>
      <c r="ERQ203" s="59"/>
      <c r="ERR203" s="59"/>
      <c r="ERS203" s="59"/>
      <c r="ERT203" s="59"/>
      <c r="ERU203" s="59"/>
      <c r="ERV203" s="59"/>
      <c r="ERW203" s="59"/>
      <c r="ERX203" s="59"/>
      <c r="ERY203" s="59"/>
      <c r="ERZ203" s="59"/>
      <c r="ESA203" s="59"/>
      <c r="ESB203" s="59"/>
      <c r="ESC203" s="59"/>
      <c r="ESD203" s="59"/>
      <c r="ESE203" s="59"/>
      <c r="ESF203" s="59"/>
      <c r="ESG203" s="59"/>
      <c r="ESH203" s="59"/>
      <c r="ESI203" s="59"/>
      <c r="ESJ203" s="59"/>
      <c r="ESK203" s="59"/>
      <c r="ESL203" s="59"/>
      <c r="ESM203" s="59"/>
      <c r="ESN203" s="59"/>
      <c r="ESO203" s="59"/>
      <c r="ESP203" s="59"/>
      <c r="ESQ203" s="59"/>
      <c r="ESR203" s="59"/>
      <c r="ESS203" s="59"/>
      <c r="EST203" s="59"/>
      <c r="ESU203" s="59"/>
      <c r="ESV203" s="59"/>
      <c r="ESW203" s="59"/>
      <c r="ESX203" s="59"/>
      <c r="ESY203" s="59"/>
      <c r="ESZ203" s="59"/>
      <c r="ETA203" s="59"/>
      <c r="ETB203" s="59"/>
      <c r="ETC203" s="59"/>
      <c r="ETD203" s="59"/>
      <c r="ETE203" s="59"/>
      <c r="ETF203" s="59"/>
      <c r="ETG203" s="59"/>
      <c r="ETH203" s="59"/>
      <c r="ETI203" s="59"/>
      <c r="ETJ203" s="59"/>
      <c r="ETK203" s="59"/>
      <c r="ETL203" s="59"/>
      <c r="ETM203" s="59"/>
      <c r="ETN203" s="59"/>
      <c r="ETO203" s="59"/>
      <c r="ETP203" s="59"/>
      <c r="ETQ203" s="59"/>
      <c r="ETR203" s="59"/>
      <c r="ETS203" s="59"/>
      <c r="ETT203" s="59"/>
      <c r="ETU203" s="59"/>
      <c r="ETV203" s="59"/>
      <c r="ETW203" s="59"/>
      <c r="ETX203" s="59"/>
      <c r="ETY203" s="59"/>
      <c r="ETZ203" s="59"/>
      <c r="EUA203" s="59"/>
      <c r="EUB203" s="59"/>
      <c r="EUC203" s="59"/>
      <c r="EUD203" s="59"/>
      <c r="EUE203" s="59"/>
      <c r="EUF203" s="59"/>
      <c r="EUG203" s="59"/>
      <c r="EUH203" s="59"/>
      <c r="EUI203" s="59"/>
      <c r="EUJ203" s="59"/>
      <c r="EUK203" s="59"/>
      <c r="EUL203" s="59"/>
      <c r="EUM203" s="59"/>
      <c r="EUN203" s="59"/>
      <c r="EUO203" s="59"/>
      <c r="EUP203" s="59"/>
      <c r="EUQ203" s="59"/>
      <c r="EUR203" s="59"/>
      <c r="EUS203" s="59"/>
      <c r="EUT203" s="59"/>
      <c r="EUU203" s="59"/>
      <c r="EUV203" s="59"/>
      <c r="EUW203" s="59"/>
      <c r="EUX203" s="59"/>
      <c r="EUY203" s="59"/>
      <c r="EUZ203" s="59"/>
      <c r="EVA203" s="59"/>
      <c r="EVB203" s="59"/>
      <c r="EVC203" s="59"/>
      <c r="EVD203" s="59"/>
      <c r="EVE203" s="59"/>
      <c r="EVF203" s="59"/>
      <c r="EVG203" s="59"/>
      <c r="EVH203" s="59"/>
      <c r="EVI203" s="59"/>
      <c r="EVJ203" s="59"/>
      <c r="EVK203" s="59"/>
      <c r="EVL203" s="59"/>
      <c r="EVM203" s="59"/>
      <c r="EVN203" s="59"/>
      <c r="EVO203" s="59"/>
      <c r="EVP203" s="59"/>
      <c r="EVQ203" s="59"/>
      <c r="EVR203" s="59"/>
      <c r="EVS203" s="59"/>
      <c r="EVT203" s="59"/>
      <c r="EVU203" s="59"/>
      <c r="EVV203" s="59"/>
      <c r="EVW203" s="59"/>
      <c r="EVX203" s="59"/>
      <c r="EVY203" s="59"/>
      <c r="EVZ203" s="59"/>
      <c r="EWA203" s="59"/>
      <c r="EWB203" s="59"/>
      <c r="EWC203" s="59"/>
      <c r="EWD203" s="59"/>
      <c r="EWE203" s="59"/>
      <c r="EWF203" s="59"/>
      <c r="EWG203" s="59"/>
      <c r="EWH203" s="59"/>
      <c r="EWI203" s="59"/>
      <c r="EWJ203" s="59"/>
      <c r="EWK203" s="59"/>
      <c r="EWL203" s="59"/>
      <c r="EWM203" s="59"/>
      <c r="EWN203" s="59"/>
      <c r="EWO203" s="59"/>
      <c r="EWP203" s="59"/>
      <c r="EWQ203" s="59"/>
      <c r="EWR203" s="59"/>
      <c r="EWS203" s="59"/>
      <c r="EWT203" s="59"/>
      <c r="EWU203" s="59"/>
      <c r="EWV203" s="59"/>
      <c r="EWW203" s="59"/>
      <c r="EWX203" s="59"/>
      <c r="EWY203" s="59"/>
      <c r="EWZ203" s="59"/>
      <c r="EXA203" s="59"/>
      <c r="EXB203" s="59"/>
      <c r="EXC203" s="59"/>
      <c r="EXD203" s="59"/>
      <c r="EXE203" s="59"/>
      <c r="EXF203" s="59"/>
      <c r="EXG203" s="59"/>
      <c r="EXH203" s="59"/>
      <c r="EXI203" s="59"/>
      <c r="EXJ203" s="59"/>
      <c r="EXK203" s="59"/>
      <c r="EXL203" s="59"/>
      <c r="EXM203" s="59"/>
      <c r="EXN203" s="59"/>
      <c r="EXO203" s="59"/>
      <c r="EXP203" s="59"/>
      <c r="EXQ203" s="59"/>
      <c r="EXR203" s="59"/>
      <c r="EXS203" s="59"/>
      <c r="EXT203" s="59"/>
      <c r="EXU203" s="59"/>
      <c r="EXV203" s="59"/>
      <c r="EXW203" s="59"/>
      <c r="EXX203" s="59"/>
      <c r="EXY203" s="59"/>
      <c r="EXZ203" s="59"/>
      <c r="EYA203" s="59"/>
      <c r="EYB203" s="59"/>
      <c r="EYC203" s="59"/>
      <c r="EYD203" s="59"/>
      <c r="EYE203" s="59"/>
      <c r="EYF203" s="59"/>
      <c r="EYG203" s="59"/>
      <c r="EYH203" s="59"/>
      <c r="EYI203" s="59"/>
      <c r="EYJ203" s="59"/>
      <c r="EYK203" s="59"/>
      <c r="EYL203" s="59"/>
      <c r="EYM203" s="59"/>
      <c r="EYN203" s="59"/>
      <c r="EYO203" s="59"/>
      <c r="EYP203" s="59"/>
      <c r="EYQ203" s="59"/>
      <c r="EYR203" s="59"/>
      <c r="EYS203" s="59"/>
      <c r="EYT203" s="59"/>
      <c r="EYU203" s="59"/>
      <c r="EYV203" s="59"/>
      <c r="EYW203" s="59"/>
      <c r="EYX203" s="59"/>
      <c r="EYY203" s="59"/>
      <c r="EYZ203" s="59"/>
      <c r="EZA203" s="59"/>
      <c r="EZB203" s="59"/>
      <c r="EZC203" s="59"/>
      <c r="EZD203" s="59"/>
      <c r="EZE203" s="59"/>
      <c r="EZF203" s="59"/>
      <c r="EZG203" s="59"/>
      <c r="EZH203" s="59"/>
      <c r="EZI203" s="59"/>
      <c r="EZJ203" s="59"/>
      <c r="EZK203" s="59"/>
      <c r="EZL203" s="59"/>
      <c r="EZM203" s="59"/>
      <c r="EZN203" s="59"/>
      <c r="EZO203" s="59"/>
      <c r="EZP203" s="59"/>
      <c r="EZQ203" s="59"/>
      <c r="EZR203" s="59"/>
      <c r="EZS203" s="59"/>
      <c r="EZT203" s="59"/>
      <c r="EZU203" s="59"/>
      <c r="EZV203" s="59"/>
      <c r="EZW203" s="59"/>
      <c r="EZX203" s="59"/>
      <c r="EZY203" s="59"/>
      <c r="EZZ203" s="59"/>
      <c r="FAA203" s="59"/>
      <c r="FAB203" s="59"/>
      <c r="FAC203" s="59"/>
      <c r="FAD203" s="59"/>
      <c r="FAE203" s="59"/>
      <c r="FAF203" s="59"/>
      <c r="FAG203" s="59"/>
      <c r="FAH203" s="59"/>
      <c r="FAI203" s="59"/>
      <c r="FAJ203" s="59"/>
      <c r="FAK203" s="59"/>
      <c r="FAL203" s="59"/>
      <c r="FAM203" s="59"/>
      <c r="FAN203" s="59"/>
      <c r="FAO203" s="59"/>
      <c r="FAP203" s="59"/>
      <c r="FAQ203" s="59"/>
      <c r="FAR203" s="59"/>
      <c r="FAS203" s="59"/>
      <c r="FAT203" s="59"/>
      <c r="FAU203" s="59"/>
      <c r="FAV203" s="59"/>
      <c r="FAW203" s="59"/>
      <c r="FAX203" s="59"/>
      <c r="FAY203" s="59"/>
      <c r="FAZ203" s="59"/>
      <c r="FBA203" s="59"/>
      <c r="FBB203" s="59"/>
      <c r="FBC203" s="59"/>
      <c r="FBD203" s="59"/>
      <c r="FBE203" s="59"/>
      <c r="FBF203" s="59"/>
      <c r="FBG203" s="59"/>
      <c r="FBH203" s="59"/>
      <c r="FBI203" s="59"/>
      <c r="FBJ203" s="59"/>
      <c r="FBK203" s="59"/>
      <c r="FBL203" s="59"/>
      <c r="FBM203" s="59"/>
      <c r="FBN203" s="59"/>
      <c r="FBO203" s="59"/>
      <c r="FBP203" s="59"/>
      <c r="FBQ203" s="59"/>
      <c r="FBR203" s="59"/>
      <c r="FBS203" s="59"/>
      <c r="FBT203" s="59"/>
      <c r="FBU203" s="59"/>
      <c r="FBV203" s="59"/>
      <c r="FBW203" s="59"/>
      <c r="FBX203" s="59"/>
      <c r="FBY203" s="59"/>
      <c r="FBZ203" s="59"/>
      <c r="FCA203" s="59"/>
      <c r="FCB203" s="59"/>
      <c r="FCC203" s="59"/>
      <c r="FCD203" s="59"/>
      <c r="FCE203" s="59"/>
      <c r="FCF203" s="59"/>
      <c r="FCG203" s="59"/>
      <c r="FCH203" s="59"/>
      <c r="FCI203" s="59"/>
      <c r="FCJ203" s="59"/>
      <c r="FCK203" s="59"/>
      <c r="FCL203" s="59"/>
      <c r="FCM203" s="59"/>
      <c r="FCN203" s="59"/>
      <c r="FCO203" s="59"/>
      <c r="FCP203" s="59"/>
      <c r="FCQ203" s="59"/>
      <c r="FCR203" s="59"/>
      <c r="FCS203" s="59"/>
      <c r="FCT203" s="59"/>
      <c r="FCU203" s="59"/>
      <c r="FCV203" s="59"/>
      <c r="FCW203" s="59"/>
      <c r="FCX203" s="59"/>
      <c r="FCY203" s="59"/>
      <c r="FCZ203" s="59"/>
      <c r="FDA203" s="59"/>
      <c r="FDB203" s="59"/>
      <c r="FDC203" s="59"/>
      <c r="FDD203" s="59"/>
      <c r="FDE203" s="59"/>
      <c r="FDF203" s="59"/>
      <c r="FDG203" s="59"/>
      <c r="FDH203" s="59"/>
      <c r="FDI203" s="59"/>
      <c r="FDJ203" s="59"/>
      <c r="FDK203" s="59"/>
      <c r="FDL203" s="59"/>
      <c r="FDM203" s="59"/>
      <c r="FDN203" s="59"/>
      <c r="FDO203" s="59"/>
      <c r="FDP203" s="59"/>
      <c r="FDQ203" s="59"/>
      <c r="FDR203" s="59"/>
      <c r="FDS203" s="59"/>
      <c r="FDT203" s="59"/>
      <c r="FDU203" s="59"/>
      <c r="FDV203" s="59"/>
      <c r="FDW203" s="59"/>
      <c r="FDX203" s="59"/>
      <c r="FDY203" s="59"/>
      <c r="FDZ203" s="59"/>
      <c r="FEA203" s="59"/>
      <c r="FEB203" s="59"/>
      <c r="FEC203" s="59"/>
      <c r="FED203" s="59"/>
      <c r="FEE203" s="59"/>
      <c r="FEF203" s="59"/>
      <c r="FEG203" s="59"/>
      <c r="FEH203" s="59"/>
      <c r="FEI203" s="59"/>
      <c r="FEJ203" s="59"/>
      <c r="FEK203" s="59"/>
      <c r="FEL203" s="59"/>
      <c r="FEM203" s="59"/>
      <c r="FEN203" s="59"/>
      <c r="FEO203" s="59"/>
      <c r="FEP203" s="59"/>
      <c r="FEQ203" s="59"/>
      <c r="FER203" s="59"/>
      <c r="FES203" s="59"/>
      <c r="FET203" s="59"/>
      <c r="FEU203" s="59"/>
      <c r="FEV203" s="59"/>
      <c r="FEW203" s="59"/>
      <c r="FEX203" s="59"/>
      <c r="FEY203" s="59"/>
      <c r="FEZ203" s="59"/>
      <c r="FFA203" s="59"/>
      <c r="FFB203" s="59"/>
      <c r="FFC203" s="59"/>
      <c r="FFD203" s="59"/>
      <c r="FFE203" s="59"/>
      <c r="FFF203" s="59"/>
      <c r="FFG203" s="59"/>
      <c r="FFH203" s="59"/>
      <c r="FFI203" s="59"/>
      <c r="FFJ203" s="59"/>
      <c r="FFK203" s="59"/>
      <c r="FFL203" s="59"/>
      <c r="FFM203" s="59"/>
      <c r="FFN203" s="59"/>
      <c r="FFO203" s="59"/>
      <c r="FFP203" s="59"/>
      <c r="FFQ203" s="59"/>
      <c r="FFR203" s="59"/>
      <c r="FFS203" s="59"/>
      <c r="FFT203" s="59"/>
      <c r="FFU203" s="59"/>
      <c r="FFV203" s="59"/>
      <c r="FFW203" s="59"/>
      <c r="FFX203" s="59"/>
      <c r="FFY203" s="59"/>
      <c r="FFZ203" s="59"/>
      <c r="FGA203" s="59"/>
      <c r="FGB203" s="59"/>
      <c r="FGC203" s="59"/>
      <c r="FGD203" s="59"/>
      <c r="FGE203" s="59"/>
      <c r="FGF203" s="59"/>
      <c r="FGG203" s="59"/>
      <c r="FGH203" s="59"/>
      <c r="FGI203" s="59"/>
      <c r="FGJ203" s="59"/>
      <c r="FGK203" s="59"/>
      <c r="FGL203" s="59"/>
      <c r="FGM203" s="59"/>
      <c r="FGN203" s="59"/>
      <c r="FGO203" s="59"/>
      <c r="FGP203" s="59"/>
      <c r="FGQ203" s="59"/>
      <c r="FGR203" s="59"/>
      <c r="FGS203" s="59"/>
      <c r="FGT203" s="59"/>
      <c r="FGU203" s="59"/>
      <c r="FGV203" s="59"/>
      <c r="FGW203" s="59"/>
      <c r="FGX203" s="59"/>
      <c r="FGY203" s="59"/>
      <c r="FGZ203" s="59"/>
      <c r="FHA203" s="59"/>
      <c r="FHB203" s="59"/>
      <c r="FHC203" s="59"/>
      <c r="FHD203" s="59"/>
      <c r="FHE203" s="59"/>
      <c r="FHF203" s="59"/>
      <c r="FHG203" s="59"/>
      <c r="FHH203" s="59"/>
      <c r="FHI203" s="59"/>
      <c r="FHJ203" s="59"/>
      <c r="FHK203" s="59"/>
      <c r="FHL203" s="59"/>
      <c r="FHM203" s="59"/>
      <c r="FHN203" s="59"/>
      <c r="FHO203" s="59"/>
      <c r="FHP203" s="59"/>
      <c r="FHQ203" s="59"/>
      <c r="FHR203" s="59"/>
      <c r="FHS203" s="59"/>
      <c r="FHT203" s="59"/>
      <c r="FHU203" s="59"/>
      <c r="FHV203" s="59"/>
      <c r="FHW203" s="59"/>
      <c r="FHX203" s="59"/>
      <c r="FHY203" s="59"/>
      <c r="FHZ203" s="59"/>
      <c r="FIA203" s="59"/>
      <c r="FIB203" s="59"/>
      <c r="FIC203" s="59"/>
      <c r="FID203" s="59"/>
      <c r="FIE203" s="59"/>
      <c r="FIF203" s="59"/>
      <c r="FIG203" s="59"/>
      <c r="FIH203" s="59"/>
      <c r="FII203" s="59"/>
      <c r="FIJ203" s="59"/>
      <c r="FIK203" s="59"/>
      <c r="FIL203" s="59"/>
      <c r="FIM203" s="59"/>
      <c r="FIN203" s="59"/>
      <c r="FIO203" s="59"/>
      <c r="FIP203" s="59"/>
      <c r="FIQ203" s="59"/>
      <c r="FIR203" s="59"/>
      <c r="FIS203" s="59"/>
      <c r="FIT203" s="59"/>
      <c r="FIU203" s="59"/>
      <c r="FIV203" s="59"/>
      <c r="FIW203" s="59"/>
      <c r="FIX203" s="59"/>
      <c r="FIY203" s="59"/>
      <c r="FIZ203" s="59"/>
      <c r="FJA203" s="59"/>
      <c r="FJB203" s="59"/>
      <c r="FJC203" s="59"/>
      <c r="FJD203" s="59"/>
      <c r="FJE203" s="59"/>
      <c r="FJF203" s="59"/>
      <c r="FJG203" s="59"/>
      <c r="FJH203" s="59"/>
      <c r="FJI203" s="59"/>
      <c r="FJJ203" s="59"/>
      <c r="FJK203" s="59"/>
      <c r="FJL203" s="59"/>
      <c r="FJM203" s="59"/>
      <c r="FJN203" s="59"/>
      <c r="FJO203" s="59"/>
      <c r="FJP203" s="59"/>
      <c r="FJQ203" s="59"/>
      <c r="FJR203" s="59"/>
      <c r="FJS203" s="59"/>
      <c r="FJT203" s="59"/>
      <c r="FJU203" s="59"/>
      <c r="FJV203" s="59"/>
      <c r="FJW203" s="59"/>
      <c r="FJX203" s="59"/>
      <c r="FJY203" s="59"/>
      <c r="FJZ203" s="59"/>
      <c r="FKA203" s="59"/>
      <c r="FKB203" s="59"/>
      <c r="FKC203" s="59"/>
      <c r="FKD203" s="59"/>
      <c r="FKE203" s="59"/>
      <c r="FKF203" s="59"/>
      <c r="FKG203" s="59"/>
      <c r="FKH203" s="59"/>
      <c r="FKI203" s="59"/>
      <c r="FKJ203" s="59"/>
      <c r="FKK203" s="59"/>
      <c r="FKL203" s="59"/>
      <c r="FKM203" s="59"/>
      <c r="FKN203" s="59"/>
      <c r="FKO203" s="59"/>
      <c r="FKP203" s="59"/>
      <c r="FKQ203" s="59"/>
      <c r="FKR203" s="59"/>
      <c r="FKS203" s="59"/>
      <c r="FKT203" s="59"/>
      <c r="FKU203" s="59"/>
      <c r="FKV203" s="59"/>
      <c r="FKW203" s="59"/>
      <c r="FKX203" s="59"/>
      <c r="FKY203" s="59"/>
      <c r="FKZ203" s="59"/>
      <c r="FLA203" s="59"/>
      <c r="FLB203" s="59"/>
      <c r="FLC203" s="59"/>
      <c r="FLD203" s="59"/>
      <c r="FLE203" s="59"/>
      <c r="FLF203" s="59"/>
      <c r="FLG203" s="59"/>
      <c r="FLH203" s="59"/>
      <c r="FLI203" s="59"/>
      <c r="FLJ203" s="59"/>
      <c r="FLK203" s="59"/>
      <c r="FLL203" s="59"/>
      <c r="FLM203" s="59"/>
      <c r="FLN203" s="59"/>
      <c r="FLO203" s="59"/>
      <c r="FLP203" s="59"/>
      <c r="FLQ203" s="59"/>
      <c r="FLR203" s="59"/>
      <c r="FLS203" s="59"/>
      <c r="FLT203" s="59"/>
      <c r="FLU203" s="59"/>
      <c r="FLV203" s="59"/>
      <c r="FLW203" s="59"/>
      <c r="FLX203" s="59"/>
      <c r="FLY203" s="59"/>
      <c r="FLZ203" s="59"/>
      <c r="FMA203" s="59"/>
      <c r="FMB203" s="59"/>
      <c r="FMC203" s="59"/>
      <c r="FMD203" s="59"/>
      <c r="FME203" s="59"/>
      <c r="FMF203" s="59"/>
      <c r="FMG203" s="59"/>
      <c r="FMH203" s="59"/>
      <c r="FMI203" s="59"/>
      <c r="FMJ203" s="59"/>
      <c r="FMK203" s="59"/>
      <c r="FML203" s="59"/>
      <c r="FMM203" s="59"/>
      <c r="FMN203" s="59"/>
      <c r="FMO203" s="59"/>
      <c r="FMP203" s="59"/>
      <c r="FMQ203" s="59"/>
      <c r="FMR203" s="59"/>
      <c r="FMS203" s="59"/>
      <c r="FMT203" s="59"/>
      <c r="FMU203" s="59"/>
      <c r="FMV203" s="59"/>
      <c r="FMW203" s="59"/>
      <c r="FMX203" s="59"/>
      <c r="FMY203" s="59"/>
      <c r="FMZ203" s="59"/>
      <c r="FNA203" s="59"/>
      <c r="FNB203" s="59"/>
      <c r="FNC203" s="59"/>
      <c r="FND203" s="59"/>
      <c r="FNE203" s="59"/>
      <c r="FNF203" s="59"/>
      <c r="FNG203" s="59"/>
      <c r="FNH203" s="59"/>
      <c r="FNI203" s="59"/>
      <c r="FNJ203" s="59"/>
      <c r="FNK203" s="59"/>
      <c r="FNL203" s="59"/>
      <c r="FNM203" s="59"/>
      <c r="FNN203" s="59"/>
      <c r="FNO203" s="59"/>
      <c r="FNP203" s="59"/>
      <c r="FNQ203" s="59"/>
      <c r="FNR203" s="59"/>
      <c r="FNS203" s="59"/>
      <c r="FNT203" s="59"/>
      <c r="FNU203" s="59"/>
      <c r="FNV203" s="59"/>
      <c r="FNW203" s="59"/>
      <c r="FNX203" s="59"/>
      <c r="FNY203" s="59"/>
      <c r="FNZ203" s="59"/>
      <c r="FOA203" s="59"/>
      <c r="FOB203" s="59"/>
      <c r="FOC203" s="59"/>
      <c r="FOD203" s="59"/>
      <c r="FOE203" s="59"/>
      <c r="FOF203" s="59"/>
      <c r="FOG203" s="59"/>
      <c r="FOH203" s="59"/>
      <c r="FOI203" s="59"/>
      <c r="FOJ203" s="59"/>
      <c r="FOK203" s="59"/>
      <c r="FOL203" s="59"/>
      <c r="FOM203" s="59"/>
      <c r="FON203" s="59"/>
      <c r="FOO203" s="59"/>
      <c r="FOP203" s="59"/>
      <c r="FOQ203" s="59"/>
      <c r="FOR203" s="59"/>
      <c r="FOS203" s="59"/>
      <c r="FOT203" s="59"/>
      <c r="FOU203" s="59"/>
      <c r="FOV203" s="59"/>
      <c r="FOW203" s="59"/>
      <c r="FOX203" s="59"/>
      <c r="FOY203" s="59"/>
      <c r="FOZ203" s="59"/>
      <c r="FPA203" s="59"/>
      <c r="FPB203" s="59"/>
      <c r="FPC203" s="59"/>
      <c r="FPD203" s="59"/>
      <c r="FPE203" s="59"/>
      <c r="FPF203" s="59"/>
      <c r="FPG203" s="59"/>
      <c r="FPH203" s="59"/>
      <c r="FPI203" s="59"/>
      <c r="FPJ203" s="59"/>
      <c r="FPK203" s="59"/>
      <c r="FPL203" s="59"/>
      <c r="FPM203" s="59"/>
      <c r="FPN203" s="59"/>
      <c r="FPO203" s="59"/>
      <c r="FPP203" s="59"/>
      <c r="FPQ203" s="59"/>
      <c r="FPR203" s="59"/>
      <c r="FPS203" s="59"/>
      <c r="FPT203" s="59"/>
      <c r="FPU203" s="59"/>
      <c r="FPV203" s="59"/>
      <c r="FPW203" s="59"/>
      <c r="FPX203" s="59"/>
      <c r="FPY203" s="59"/>
      <c r="FPZ203" s="59"/>
      <c r="FQA203" s="59"/>
      <c r="FQB203" s="59"/>
      <c r="FQC203" s="59"/>
      <c r="FQD203" s="59"/>
      <c r="FQE203" s="59"/>
      <c r="FQF203" s="59"/>
      <c r="FQG203" s="59"/>
      <c r="FQH203" s="59"/>
      <c r="FQI203" s="59"/>
      <c r="FQJ203" s="59"/>
      <c r="FQK203" s="59"/>
      <c r="FQL203" s="59"/>
      <c r="FQM203" s="59"/>
      <c r="FQN203" s="59"/>
      <c r="FQO203" s="59"/>
      <c r="FQP203" s="59"/>
      <c r="FQQ203" s="59"/>
      <c r="FQR203" s="59"/>
      <c r="FQS203" s="59"/>
      <c r="FQT203" s="59"/>
      <c r="FQU203" s="59"/>
      <c r="FQV203" s="59"/>
      <c r="FQW203" s="59"/>
      <c r="FQX203" s="59"/>
      <c r="FQY203" s="59"/>
      <c r="FQZ203" s="59"/>
      <c r="FRA203" s="59"/>
      <c r="FRB203" s="59"/>
      <c r="FRC203" s="59"/>
      <c r="FRD203" s="59"/>
      <c r="FRE203" s="59"/>
      <c r="FRF203" s="59"/>
      <c r="FRG203" s="59"/>
      <c r="FRH203" s="59"/>
      <c r="FRI203" s="59"/>
      <c r="FRJ203" s="59"/>
      <c r="FRK203" s="59"/>
      <c r="FRL203" s="59"/>
      <c r="FRM203" s="59"/>
      <c r="FRN203" s="59"/>
      <c r="FRO203" s="59"/>
      <c r="FRP203" s="59"/>
      <c r="FRQ203" s="59"/>
      <c r="FRR203" s="59"/>
      <c r="FRS203" s="59"/>
      <c r="FRT203" s="59"/>
      <c r="FRU203" s="59"/>
      <c r="FRV203" s="59"/>
      <c r="FRW203" s="59"/>
      <c r="FRX203" s="59"/>
      <c r="FRY203" s="59"/>
      <c r="FRZ203" s="59"/>
      <c r="FSA203" s="59"/>
      <c r="FSB203" s="59"/>
      <c r="FSC203" s="59"/>
      <c r="FSD203" s="59"/>
      <c r="FSE203" s="59"/>
      <c r="FSF203" s="59"/>
      <c r="FSG203" s="59"/>
      <c r="FSH203" s="59"/>
      <c r="FSI203" s="59"/>
      <c r="FSJ203" s="59"/>
      <c r="FSK203" s="59"/>
      <c r="FSL203" s="59"/>
      <c r="FSM203" s="59"/>
      <c r="FSN203" s="59"/>
      <c r="FSO203" s="59"/>
      <c r="FSP203" s="59"/>
      <c r="FSQ203" s="59"/>
      <c r="FSR203" s="59"/>
      <c r="FSS203" s="59"/>
      <c r="FST203" s="59"/>
      <c r="FSU203" s="59"/>
      <c r="FSV203" s="59"/>
      <c r="FSW203" s="59"/>
      <c r="FSX203" s="59"/>
      <c r="FSY203" s="59"/>
      <c r="FSZ203" s="59"/>
      <c r="FTA203" s="59"/>
      <c r="FTB203" s="59"/>
      <c r="FTC203" s="59"/>
      <c r="FTD203" s="59"/>
      <c r="FTE203" s="59"/>
      <c r="FTF203" s="59"/>
      <c r="FTG203" s="59"/>
      <c r="FTH203" s="59"/>
      <c r="FTI203" s="59"/>
      <c r="FTJ203" s="59"/>
      <c r="FTK203" s="59"/>
      <c r="FTL203" s="59"/>
      <c r="FTM203" s="59"/>
      <c r="FTN203" s="59"/>
      <c r="FTO203" s="59"/>
      <c r="FTP203" s="59"/>
      <c r="FTQ203" s="59"/>
      <c r="FTR203" s="59"/>
      <c r="FTS203" s="59"/>
      <c r="FTT203" s="59"/>
      <c r="FTU203" s="59"/>
      <c r="FTV203" s="59"/>
      <c r="FTW203" s="59"/>
      <c r="FTX203" s="59"/>
      <c r="FTY203" s="59"/>
      <c r="FTZ203" s="59"/>
      <c r="FUA203" s="59"/>
      <c r="FUB203" s="59"/>
      <c r="FUC203" s="59"/>
      <c r="FUD203" s="59"/>
      <c r="FUE203" s="59"/>
      <c r="FUF203" s="59"/>
      <c r="FUG203" s="59"/>
      <c r="FUH203" s="59"/>
      <c r="FUI203" s="59"/>
      <c r="FUJ203" s="59"/>
      <c r="FUK203" s="59"/>
      <c r="FUL203" s="59"/>
      <c r="FUM203" s="59"/>
      <c r="FUN203" s="59"/>
      <c r="FUO203" s="59"/>
      <c r="FUP203" s="59"/>
      <c r="FUQ203" s="59"/>
      <c r="FUR203" s="59"/>
      <c r="FUS203" s="59"/>
      <c r="FUT203" s="59"/>
      <c r="FUU203" s="59"/>
      <c r="FUV203" s="59"/>
      <c r="FUW203" s="59"/>
      <c r="FUX203" s="59"/>
      <c r="FUY203" s="59"/>
      <c r="FUZ203" s="59"/>
      <c r="FVA203" s="59"/>
      <c r="FVB203" s="59"/>
      <c r="FVC203" s="59"/>
      <c r="FVD203" s="59"/>
      <c r="FVE203" s="59"/>
      <c r="FVF203" s="59"/>
      <c r="FVG203" s="59"/>
      <c r="FVH203" s="59"/>
      <c r="FVI203" s="59"/>
      <c r="FVJ203" s="59"/>
      <c r="FVK203" s="59"/>
      <c r="FVL203" s="59"/>
      <c r="FVM203" s="59"/>
      <c r="FVN203" s="59"/>
      <c r="FVO203" s="59"/>
      <c r="FVP203" s="59"/>
      <c r="FVQ203" s="59"/>
      <c r="FVR203" s="59"/>
      <c r="FVS203" s="59"/>
      <c r="FVT203" s="59"/>
      <c r="FVU203" s="59"/>
      <c r="FVV203" s="59"/>
      <c r="FVW203" s="59"/>
      <c r="FVX203" s="59"/>
      <c r="FVY203" s="59"/>
      <c r="FVZ203" s="59"/>
      <c r="FWA203" s="59"/>
      <c r="FWB203" s="59"/>
      <c r="FWC203" s="59"/>
      <c r="FWD203" s="59"/>
      <c r="FWE203" s="59"/>
      <c r="FWF203" s="59"/>
      <c r="FWG203" s="59"/>
      <c r="FWH203" s="59"/>
      <c r="FWI203" s="59"/>
      <c r="FWJ203" s="59"/>
      <c r="FWK203" s="59"/>
      <c r="FWL203" s="59"/>
      <c r="FWM203" s="59"/>
      <c r="FWN203" s="59"/>
      <c r="FWO203" s="59"/>
      <c r="FWP203" s="59"/>
      <c r="FWQ203" s="59"/>
      <c r="FWR203" s="59"/>
      <c r="FWS203" s="59"/>
      <c r="FWT203" s="59"/>
      <c r="FWU203" s="59"/>
      <c r="FWV203" s="59"/>
      <c r="FWW203" s="59"/>
      <c r="FWX203" s="59"/>
      <c r="FWY203" s="59"/>
      <c r="FWZ203" s="59"/>
      <c r="FXA203" s="59"/>
      <c r="FXB203" s="59"/>
      <c r="FXC203" s="59"/>
      <c r="FXD203" s="59"/>
      <c r="FXE203" s="59"/>
      <c r="FXF203" s="59"/>
      <c r="FXG203" s="59"/>
      <c r="FXH203" s="59"/>
      <c r="FXI203" s="59"/>
      <c r="FXJ203" s="59"/>
      <c r="FXK203" s="59"/>
      <c r="FXL203" s="59"/>
      <c r="FXM203" s="59"/>
      <c r="FXN203" s="59"/>
      <c r="FXO203" s="59"/>
      <c r="FXP203" s="59"/>
      <c r="FXQ203" s="59"/>
      <c r="FXR203" s="59"/>
      <c r="FXS203" s="59"/>
      <c r="FXT203" s="59"/>
      <c r="FXU203" s="59"/>
      <c r="FXV203" s="59"/>
      <c r="FXW203" s="59"/>
      <c r="FXX203" s="59"/>
      <c r="FXY203" s="59"/>
      <c r="FXZ203" s="59"/>
      <c r="FYA203" s="59"/>
      <c r="FYB203" s="59"/>
      <c r="FYC203" s="59"/>
      <c r="FYD203" s="59"/>
      <c r="FYE203" s="59"/>
      <c r="FYF203" s="59"/>
      <c r="FYG203" s="59"/>
      <c r="FYH203" s="59"/>
      <c r="FYI203" s="59"/>
      <c r="FYJ203" s="59"/>
      <c r="FYK203" s="59"/>
      <c r="FYL203" s="59"/>
      <c r="FYM203" s="59"/>
      <c r="FYN203" s="59"/>
      <c r="FYO203" s="59"/>
      <c r="FYP203" s="59"/>
      <c r="FYQ203" s="59"/>
      <c r="FYR203" s="59"/>
      <c r="FYS203" s="59"/>
      <c r="FYT203" s="59"/>
      <c r="FYU203" s="59"/>
      <c r="FYV203" s="59"/>
      <c r="FYW203" s="59"/>
      <c r="FYX203" s="59"/>
      <c r="FYY203" s="59"/>
      <c r="FYZ203" s="59"/>
      <c r="FZA203" s="59"/>
      <c r="FZB203" s="59"/>
      <c r="FZC203" s="59"/>
      <c r="FZD203" s="59"/>
      <c r="FZE203" s="59"/>
      <c r="FZF203" s="59"/>
      <c r="FZG203" s="59"/>
      <c r="FZH203" s="59"/>
      <c r="FZI203" s="59"/>
      <c r="FZJ203" s="59"/>
      <c r="FZK203" s="59"/>
      <c r="FZL203" s="59"/>
      <c r="FZM203" s="59"/>
      <c r="FZN203" s="59"/>
      <c r="FZO203" s="59"/>
      <c r="FZP203" s="59"/>
      <c r="FZQ203" s="59"/>
      <c r="FZR203" s="59"/>
      <c r="FZS203" s="59"/>
      <c r="FZT203" s="59"/>
      <c r="FZU203" s="59"/>
      <c r="FZV203" s="59"/>
      <c r="FZW203" s="59"/>
      <c r="FZX203" s="59"/>
      <c r="FZY203" s="59"/>
      <c r="FZZ203" s="59"/>
      <c r="GAA203" s="59"/>
      <c r="GAB203" s="59"/>
      <c r="GAC203" s="59"/>
      <c r="GAD203" s="59"/>
      <c r="GAE203" s="59"/>
      <c r="GAF203" s="59"/>
      <c r="GAG203" s="59"/>
      <c r="GAH203" s="59"/>
      <c r="GAI203" s="59"/>
      <c r="GAJ203" s="59"/>
      <c r="GAK203" s="59"/>
      <c r="GAL203" s="59"/>
      <c r="GAM203" s="59"/>
      <c r="GAN203" s="59"/>
      <c r="GAO203" s="59"/>
      <c r="GAP203" s="59"/>
      <c r="GAQ203" s="59"/>
      <c r="GAR203" s="59"/>
      <c r="GAS203" s="59"/>
      <c r="GAT203" s="59"/>
      <c r="GAU203" s="59"/>
      <c r="GAV203" s="59"/>
      <c r="GAW203" s="59"/>
      <c r="GAX203" s="59"/>
      <c r="GAY203" s="59"/>
      <c r="GAZ203" s="59"/>
      <c r="GBA203" s="59"/>
      <c r="GBB203" s="59"/>
      <c r="GBC203" s="59"/>
      <c r="GBD203" s="59"/>
      <c r="GBE203" s="59"/>
      <c r="GBF203" s="59"/>
      <c r="GBG203" s="59"/>
      <c r="GBH203" s="59"/>
      <c r="GBI203" s="59"/>
      <c r="GBJ203" s="59"/>
      <c r="GBK203" s="59"/>
      <c r="GBL203" s="59"/>
      <c r="GBM203" s="59"/>
      <c r="GBN203" s="59"/>
      <c r="GBO203" s="59"/>
      <c r="GBP203" s="59"/>
      <c r="GBQ203" s="59"/>
      <c r="GBR203" s="59"/>
      <c r="GBS203" s="59"/>
      <c r="GBT203" s="59"/>
      <c r="GBU203" s="59"/>
      <c r="GBV203" s="59"/>
      <c r="GBW203" s="59"/>
      <c r="GBX203" s="59"/>
      <c r="GBY203" s="59"/>
      <c r="GBZ203" s="59"/>
      <c r="GCA203" s="59"/>
      <c r="GCB203" s="59"/>
      <c r="GCC203" s="59"/>
      <c r="GCD203" s="59"/>
      <c r="GCE203" s="59"/>
      <c r="GCF203" s="59"/>
      <c r="GCG203" s="59"/>
      <c r="GCH203" s="59"/>
      <c r="GCI203" s="59"/>
      <c r="GCJ203" s="59"/>
      <c r="GCK203" s="59"/>
      <c r="GCL203" s="59"/>
      <c r="GCM203" s="59"/>
      <c r="GCN203" s="59"/>
      <c r="GCO203" s="59"/>
      <c r="GCP203" s="59"/>
      <c r="GCQ203" s="59"/>
      <c r="GCR203" s="59"/>
      <c r="GCS203" s="59"/>
      <c r="GCT203" s="59"/>
      <c r="GCU203" s="59"/>
      <c r="GCV203" s="59"/>
      <c r="GCW203" s="59"/>
      <c r="GCX203" s="59"/>
      <c r="GCY203" s="59"/>
      <c r="GCZ203" s="59"/>
      <c r="GDA203" s="59"/>
      <c r="GDB203" s="59"/>
      <c r="GDC203" s="59"/>
      <c r="GDD203" s="59"/>
      <c r="GDE203" s="59"/>
      <c r="GDF203" s="59"/>
      <c r="GDG203" s="59"/>
      <c r="GDH203" s="59"/>
      <c r="GDI203" s="59"/>
      <c r="GDJ203" s="59"/>
      <c r="GDK203" s="59"/>
      <c r="GDL203" s="59"/>
      <c r="GDM203" s="59"/>
      <c r="GDN203" s="59"/>
      <c r="GDO203" s="59"/>
      <c r="GDP203" s="59"/>
      <c r="GDQ203" s="59"/>
      <c r="GDR203" s="59"/>
      <c r="GDS203" s="59"/>
      <c r="GDT203" s="59"/>
      <c r="GDU203" s="59"/>
      <c r="GDV203" s="59"/>
      <c r="GDW203" s="59"/>
      <c r="GDX203" s="59"/>
      <c r="GDY203" s="59"/>
      <c r="GDZ203" s="59"/>
      <c r="GEA203" s="59"/>
      <c r="GEB203" s="59"/>
      <c r="GEC203" s="59"/>
      <c r="GED203" s="59"/>
      <c r="GEE203" s="59"/>
      <c r="GEF203" s="59"/>
      <c r="GEG203" s="59"/>
      <c r="GEH203" s="59"/>
      <c r="GEI203" s="59"/>
      <c r="GEJ203" s="59"/>
      <c r="GEK203" s="59"/>
      <c r="GEL203" s="59"/>
      <c r="GEM203" s="59"/>
      <c r="GEN203" s="59"/>
      <c r="GEO203" s="59"/>
      <c r="GEP203" s="59"/>
      <c r="GEQ203" s="59"/>
      <c r="GER203" s="59"/>
      <c r="GES203" s="59"/>
      <c r="GET203" s="59"/>
      <c r="GEU203" s="59"/>
      <c r="GEV203" s="59"/>
      <c r="GEW203" s="59"/>
      <c r="GEX203" s="59"/>
      <c r="GEY203" s="59"/>
      <c r="GEZ203" s="59"/>
      <c r="GFA203" s="59"/>
      <c r="GFB203" s="59"/>
      <c r="GFC203" s="59"/>
      <c r="GFD203" s="59"/>
      <c r="GFE203" s="59"/>
      <c r="GFF203" s="59"/>
      <c r="GFG203" s="59"/>
      <c r="GFH203" s="59"/>
      <c r="GFI203" s="59"/>
      <c r="GFJ203" s="59"/>
      <c r="GFK203" s="59"/>
      <c r="GFL203" s="59"/>
      <c r="GFM203" s="59"/>
      <c r="GFN203" s="59"/>
      <c r="GFO203" s="59"/>
      <c r="GFP203" s="59"/>
      <c r="GFQ203" s="59"/>
      <c r="GFR203" s="59"/>
      <c r="GFS203" s="59"/>
      <c r="GFT203" s="59"/>
      <c r="GFU203" s="59"/>
      <c r="GFV203" s="59"/>
      <c r="GFW203" s="59"/>
      <c r="GFX203" s="59"/>
      <c r="GFY203" s="59"/>
      <c r="GFZ203" s="59"/>
      <c r="GGA203" s="59"/>
      <c r="GGB203" s="59"/>
      <c r="GGC203" s="59"/>
      <c r="GGD203" s="59"/>
      <c r="GGE203" s="59"/>
      <c r="GGF203" s="59"/>
      <c r="GGG203" s="59"/>
      <c r="GGH203" s="59"/>
      <c r="GGI203" s="59"/>
      <c r="GGJ203" s="59"/>
      <c r="GGK203" s="59"/>
      <c r="GGL203" s="59"/>
      <c r="GGM203" s="59"/>
      <c r="GGN203" s="59"/>
      <c r="GGO203" s="59"/>
      <c r="GGP203" s="59"/>
      <c r="GGQ203" s="59"/>
      <c r="GGR203" s="59"/>
      <c r="GGS203" s="59"/>
      <c r="GGT203" s="59"/>
      <c r="GGU203" s="59"/>
      <c r="GGV203" s="59"/>
      <c r="GGW203" s="59"/>
      <c r="GGX203" s="59"/>
      <c r="GGY203" s="59"/>
      <c r="GGZ203" s="59"/>
      <c r="GHA203" s="59"/>
      <c r="GHB203" s="59"/>
      <c r="GHC203" s="59"/>
      <c r="GHD203" s="59"/>
      <c r="GHE203" s="59"/>
      <c r="GHF203" s="59"/>
      <c r="GHG203" s="59"/>
      <c r="GHH203" s="59"/>
      <c r="GHI203" s="59"/>
      <c r="GHJ203" s="59"/>
      <c r="GHK203" s="59"/>
      <c r="GHL203" s="59"/>
      <c r="GHM203" s="59"/>
      <c r="GHN203" s="59"/>
      <c r="GHO203" s="59"/>
      <c r="GHP203" s="59"/>
      <c r="GHQ203" s="59"/>
      <c r="GHR203" s="59"/>
      <c r="GHS203" s="59"/>
      <c r="GHT203" s="59"/>
      <c r="GHU203" s="59"/>
      <c r="GHV203" s="59"/>
      <c r="GHW203" s="59"/>
      <c r="GHX203" s="59"/>
      <c r="GHY203" s="59"/>
      <c r="GHZ203" s="59"/>
      <c r="GIA203" s="59"/>
      <c r="GIB203" s="59"/>
      <c r="GIC203" s="59"/>
      <c r="GID203" s="59"/>
      <c r="GIE203" s="59"/>
      <c r="GIF203" s="59"/>
      <c r="GIG203" s="59"/>
      <c r="GIH203" s="59"/>
      <c r="GII203" s="59"/>
      <c r="GIJ203" s="59"/>
      <c r="GIK203" s="59"/>
      <c r="GIL203" s="59"/>
      <c r="GIM203" s="59"/>
      <c r="GIN203" s="59"/>
      <c r="GIO203" s="59"/>
      <c r="GIP203" s="59"/>
      <c r="GIQ203" s="59"/>
      <c r="GIR203" s="59"/>
      <c r="GIS203" s="59"/>
      <c r="GIT203" s="59"/>
      <c r="GIU203" s="59"/>
      <c r="GIV203" s="59"/>
      <c r="GIW203" s="59"/>
      <c r="GIX203" s="59"/>
      <c r="GIY203" s="59"/>
      <c r="GIZ203" s="59"/>
      <c r="GJA203" s="59"/>
      <c r="GJB203" s="59"/>
      <c r="GJC203" s="59"/>
      <c r="GJD203" s="59"/>
      <c r="GJE203" s="59"/>
      <c r="GJF203" s="59"/>
      <c r="GJG203" s="59"/>
      <c r="GJH203" s="59"/>
      <c r="GJI203" s="59"/>
      <c r="GJJ203" s="59"/>
      <c r="GJK203" s="59"/>
      <c r="GJL203" s="59"/>
      <c r="GJM203" s="59"/>
      <c r="GJN203" s="59"/>
      <c r="GJO203" s="59"/>
      <c r="GJP203" s="59"/>
      <c r="GJQ203" s="59"/>
      <c r="GJR203" s="59"/>
      <c r="GJS203" s="59"/>
      <c r="GJT203" s="59"/>
      <c r="GJU203" s="59"/>
      <c r="GJV203" s="59"/>
      <c r="GJW203" s="59"/>
      <c r="GJX203" s="59"/>
      <c r="GJY203" s="59"/>
      <c r="GJZ203" s="59"/>
      <c r="GKA203" s="59"/>
      <c r="GKB203" s="59"/>
      <c r="GKC203" s="59"/>
      <c r="GKD203" s="59"/>
      <c r="GKE203" s="59"/>
      <c r="GKF203" s="59"/>
      <c r="GKG203" s="59"/>
      <c r="GKH203" s="59"/>
      <c r="GKI203" s="59"/>
      <c r="GKJ203" s="59"/>
      <c r="GKK203" s="59"/>
      <c r="GKL203" s="59"/>
      <c r="GKM203" s="59"/>
      <c r="GKN203" s="59"/>
      <c r="GKO203" s="59"/>
      <c r="GKP203" s="59"/>
      <c r="GKQ203" s="59"/>
      <c r="GKR203" s="59"/>
      <c r="GKS203" s="59"/>
      <c r="GKT203" s="59"/>
      <c r="GKU203" s="59"/>
      <c r="GKV203" s="59"/>
      <c r="GKW203" s="59"/>
      <c r="GKX203" s="59"/>
      <c r="GKY203" s="59"/>
      <c r="GKZ203" s="59"/>
      <c r="GLA203" s="59"/>
      <c r="GLB203" s="59"/>
      <c r="GLC203" s="59"/>
      <c r="GLD203" s="59"/>
      <c r="GLE203" s="59"/>
      <c r="GLF203" s="59"/>
      <c r="GLG203" s="59"/>
      <c r="GLH203" s="59"/>
      <c r="GLI203" s="59"/>
      <c r="GLJ203" s="59"/>
      <c r="GLK203" s="59"/>
      <c r="GLL203" s="59"/>
      <c r="GLM203" s="59"/>
      <c r="GLN203" s="59"/>
      <c r="GLO203" s="59"/>
      <c r="GLP203" s="59"/>
      <c r="GLQ203" s="59"/>
      <c r="GLR203" s="59"/>
      <c r="GLS203" s="59"/>
      <c r="GLT203" s="59"/>
      <c r="GLU203" s="59"/>
      <c r="GLV203" s="59"/>
      <c r="GLW203" s="59"/>
      <c r="GLX203" s="59"/>
      <c r="GLY203" s="59"/>
      <c r="GLZ203" s="59"/>
      <c r="GMA203" s="59"/>
      <c r="GMB203" s="59"/>
      <c r="GMC203" s="59"/>
      <c r="GMD203" s="59"/>
      <c r="GME203" s="59"/>
      <c r="GMF203" s="59"/>
      <c r="GMG203" s="59"/>
      <c r="GMH203" s="59"/>
      <c r="GMI203" s="59"/>
      <c r="GMJ203" s="59"/>
      <c r="GMK203" s="59"/>
      <c r="GML203" s="59"/>
      <c r="GMM203" s="59"/>
      <c r="GMN203" s="59"/>
      <c r="GMO203" s="59"/>
      <c r="GMP203" s="59"/>
      <c r="GMQ203" s="59"/>
      <c r="GMR203" s="59"/>
      <c r="GMS203" s="59"/>
      <c r="GMT203" s="59"/>
      <c r="GMU203" s="59"/>
      <c r="GMV203" s="59"/>
      <c r="GMW203" s="59"/>
      <c r="GMX203" s="59"/>
      <c r="GMY203" s="59"/>
      <c r="GMZ203" s="59"/>
      <c r="GNA203" s="59"/>
      <c r="GNB203" s="59"/>
      <c r="GNC203" s="59"/>
      <c r="GND203" s="59"/>
      <c r="GNE203" s="59"/>
      <c r="GNF203" s="59"/>
      <c r="GNG203" s="59"/>
      <c r="GNH203" s="59"/>
      <c r="GNI203" s="59"/>
      <c r="GNJ203" s="59"/>
      <c r="GNK203" s="59"/>
      <c r="GNL203" s="59"/>
      <c r="GNM203" s="59"/>
      <c r="GNN203" s="59"/>
      <c r="GNO203" s="59"/>
      <c r="GNP203" s="59"/>
      <c r="GNQ203" s="59"/>
      <c r="GNR203" s="59"/>
      <c r="GNS203" s="59"/>
      <c r="GNT203" s="59"/>
      <c r="GNU203" s="59"/>
      <c r="GNV203" s="59"/>
      <c r="GNW203" s="59"/>
      <c r="GNX203" s="59"/>
      <c r="GNY203" s="59"/>
      <c r="GNZ203" s="59"/>
      <c r="GOA203" s="59"/>
      <c r="GOB203" s="59"/>
      <c r="GOC203" s="59"/>
      <c r="GOD203" s="59"/>
      <c r="GOE203" s="59"/>
      <c r="GOF203" s="59"/>
      <c r="GOG203" s="59"/>
      <c r="GOH203" s="59"/>
      <c r="GOI203" s="59"/>
      <c r="GOJ203" s="59"/>
      <c r="GOK203" s="59"/>
      <c r="GOL203" s="59"/>
      <c r="GOM203" s="59"/>
      <c r="GON203" s="59"/>
      <c r="GOO203" s="59"/>
      <c r="GOP203" s="59"/>
      <c r="GOQ203" s="59"/>
      <c r="GOR203" s="59"/>
      <c r="GOS203" s="59"/>
      <c r="GOT203" s="59"/>
      <c r="GOU203" s="59"/>
      <c r="GOV203" s="59"/>
      <c r="GOW203" s="59"/>
      <c r="GOX203" s="59"/>
      <c r="GOY203" s="59"/>
      <c r="GOZ203" s="59"/>
      <c r="GPA203" s="59"/>
      <c r="GPB203" s="59"/>
      <c r="GPC203" s="59"/>
      <c r="GPD203" s="59"/>
      <c r="GPE203" s="59"/>
      <c r="GPF203" s="59"/>
      <c r="GPG203" s="59"/>
      <c r="GPH203" s="59"/>
      <c r="GPI203" s="59"/>
      <c r="GPJ203" s="59"/>
      <c r="GPK203" s="59"/>
      <c r="GPL203" s="59"/>
      <c r="GPM203" s="59"/>
      <c r="GPN203" s="59"/>
      <c r="GPO203" s="59"/>
      <c r="GPP203" s="59"/>
      <c r="GPQ203" s="59"/>
      <c r="GPR203" s="59"/>
      <c r="GPS203" s="59"/>
      <c r="GPT203" s="59"/>
      <c r="GPU203" s="59"/>
      <c r="GPV203" s="59"/>
      <c r="GPW203" s="59"/>
      <c r="GPX203" s="59"/>
      <c r="GPY203" s="59"/>
      <c r="GPZ203" s="59"/>
      <c r="GQA203" s="59"/>
      <c r="GQB203" s="59"/>
      <c r="GQC203" s="59"/>
      <c r="GQD203" s="59"/>
      <c r="GQE203" s="59"/>
      <c r="GQF203" s="59"/>
      <c r="GQG203" s="59"/>
      <c r="GQH203" s="59"/>
      <c r="GQI203" s="59"/>
      <c r="GQJ203" s="59"/>
      <c r="GQK203" s="59"/>
      <c r="GQL203" s="59"/>
      <c r="GQM203" s="59"/>
      <c r="GQN203" s="59"/>
      <c r="GQO203" s="59"/>
      <c r="GQP203" s="59"/>
      <c r="GQQ203" s="59"/>
      <c r="GQR203" s="59"/>
      <c r="GQS203" s="59"/>
      <c r="GQT203" s="59"/>
      <c r="GQU203" s="59"/>
      <c r="GQV203" s="59"/>
      <c r="GQW203" s="59"/>
      <c r="GQX203" s="59"/>
      <c r="GQY203" s="59"/>
      <c r="GQZ203" s="59"/>
      <c r="GRA203" s="59"/>
      <c r="GRB203" s="59"/>
      <c r="GRC203" s="59"/>
      <c r="GRD203" s="59"/>
      <c r="GRE203" s="59"/>
      <c r="GRF203" s="59"/>
      <c r="GRG203" s="59"/>
      <c r="GRH203" s="59"/>
      <c r="GRI203" s="59"/>
      <c r="GRJ203" s="59"/>
      <c r="GRK203" s="59"/>
      <c r="GRL203" s="59"/>
      <c r="GRM203" s="59"/>
      <c r="GRN203" s="59"/>
      <c r="GRO203" s="59"/>
      <c r="GRP203" s="59"/>
      <c r="GRQ203" s="59"/>
      <c r="GRR203" s="59"/>
      <c r="GRS203" s="59"/>
      <c r="GRT203" s="59"/>
      <c r="GRU203" s="59"/>
      <c r="GRV203" s="59"/>
      <c r="GRW203" s="59"/>
      <c r="GRX203" s="59"/>
      <c r="GRY203" s="59"/>
      <c r="GRZ203" s="59"/>
      <c r="GSA203" s="59"/>
      <c r="GSB203" s="59"/>
      <c r="GSC203" s="59"/>
      <c r="GSD203" s="59"/>
      <c r="GSE203" s="59"/>
      <c r="GSF203" s="59"/>
      <c r="GSG203" s="59"/>
      <c r="GSH203" s="59"/>
      <c r="GSI203" s="59"/>
      <c r="GSJ203" s="59"/>
      <c r="GSK203" s="59"/>
      <c r="GSL203" s="59"/>
      <c r="GSM203" s="59"/>
      <c r="GSN203" s="59"/>
      <c r="GSO203" s="59"/>
      <c r="GSP203" s="59"/>
      <c r="GSQ203" s="59"/>
      <c r="GSR203" s="59"/>
      <c r="GSS203" s="59"/>
      <c r="GST203" s="59"/>
      <c r="GSU203" s="59"/>
      <c r="GSV203" s="59"/>
      <c r="GSW203" s="59"/>
      <c r="GSX203" s="59"/>
      <c r="GSY203" s="59"/>
      <c r="GSZ203" s="59"/>
      <c r="GTA203" s="59"/>
      <c r="GTB203" s="59"/>
      <c r="GTC203" s="59"/>
      <c r="GTD203" s="59"/>
      <c r="GTE203" s="59"/>
      <c r="GTF203" s="59"/>
      <c r="GTG203" s="59"/>
      <c r="GTH203" s="59"/>
      <c r="GTI203" s="59"/>
      <c r="GTJ203" s="59"/>
      <c r="GTK203" s="59"/>
      <c r="GTL203" s="59"/>
      <c r="GTM203" s="59"/>
      <c r="GTN203" s="59"/>
      <c r="GTO203" s="59"/>
      <c r="GTP203" s="59"/>
      <c r="GTQ203" s="59"/>
      <c r="GTR203" s="59"/>
      <c r="GTS203" s="59"/>
      <c r="GTT203" s="59"/>
      <c r="GTU203" s="59"/>
      <c r="GTV203" s="59"/>
      <c r="GTW203" s="59"/>
      <c r="GTX203" s="59"/>
      <c r="GTY203" s="59"/>
      <c r="GTZ203" s="59"/>
      <c r="GUA203" s="59"/>
      <c r="GUB203" s="59"/>
      <c r="GUC203" s="59"/>
      <c r="GUD203" s="59"/>
      <c r="GUE203" s="59"/>
      <c r="GUF203" s="59"/>
      <c r="GUG203" s="59"/>
      <c r="GUH203" s="59"/>
      <c r="GUI203" s="59"/>
      <c r="GUJ203" s="59"/>
      <c r="GUK203" s="59"/>
      <c r="GUL203" s="59"/>
      <c r="GUM203" s="59"/>
      <c r="GUN203" s="59"/>
      <c r="GUO203" s="59"/>
      <c r="GUP203" s="59"/>
      <c r="GUQ203" s="59"/>
      <c r="GUR203" s="59"/>
      <c r="GUS203" s="59"/>
      <c r="GUT203" s="59"/>
      <c r="GUU203" s="59"/>
      <c r="GUV203" s="59"/>
      <c r="GUW203" s="59"/>
      <c r="GUX203" s="59"/>
      <c r="GUY203" s="59"/>
      <c r="GUZ203" s="59"/>
      <c r="GVA203" s="59"/>
      <c r="GVB203" s="59"/>
      <c r="GVC203" s="59"/>
      <c r="GVD203" s="59"/>
      <c r="GVE203" s="59"/>
      <c r="GVF203" s="59"/>
      <c r="GVG203" s="59"/>
      <c r="GVH203" s="59"/>
      <c r="GVI203" s="59"/>
      <c r="GVJ203" s="59"/>
      <c r="GVK203" s="59"/>
      <c r="GVL203" s="59"/>
      <c r="GVM203" s="59"/>
      <c r="GVN203" s="59"/>
      <c r="GVO203" s="59"/>
      <c r="GVP203" s="59"/>
      <c r="GVQ203" s="59"/>
      <c r="GVR203" s="59"/>
      <c r="GVS203" s="59"/>
      <c r="GVT203" s="59"/>
      <c r="GVU203" s="59"/>
      <c r="GVV203" s="59"/>
      <c r="GVW203" s="59"/>
      <c r="GVX203" s="59"/>
      <c r="GVY203" s="59"/>
      <c r="GVZ203" s="59"/>
      <c r="GWA203" s="59"/>
      <c r="GWB203" s="59"/>
      <c r="GWC203" s="59"/>
      <c r="GWD203" s="59"/>
      <c r="GWE203" s="59"/>
      <c r="GWF203" s="59"/>
      <c r="GWG203" s="59"/>
      <c r="GWH203" s="59"/>
      <c r="GWI203" s="59"/>
      <c r="GWJ203" s="59"/>
      <c r="GWK203" s="59"/>
      <c r="GWL203" s="59"/>
      <c r="GWM203" s="59"/>
      <c r="GWN203" s="59"/>
      <c r="GWO203" s="59"/>
      <c r="GWP203" s="59"/>
      <c r="GWQ203" s="59"/>
      <c r="GWR203" s="59"/>
      <c r="GWS203" s="59"/>
      <c r="GWT203" s="59"/>
      <c r="GWU203" s="59"/>
      <c r="GWV203" s="59"/>
      <c r="GWW203" s="59"/>
      <c r="GWX203" s="59"/>
      <c r="GWY203" s="59"/>
      <c r="GWZ203" s="59"/>
      <c r="GXA203" s="59"/>
      <c r="GXB203" s="59"/>
      <c r="GXC203" s="59"/>
      <c r="GXD203" s="59"/>
      <c r="GXE203" s="59"/>
      <c r="GXF203" s="59"/>
      <c r="GXG203" s="59"/>
      <c r="GXH203" s="59"/>
      <c r="GXI203" s="59"/>
      <c r="GXJ203" s="59"/>
      <c r="GXK203" s="59"/>
      <c r="GXL203" s="59"/>
      <c r="GXM203" s="59"/>
      <c r="GXN203" s="59"/>
      <c r="GXO203" s="59"/>
      <c r="GXP203" s="59"/>
      <c r="GXQ203" s="59"/>
      <c r="GXR203" s="59"/>
      <c r="GXS203" s="59"/>
      <c r="GXT203" s="59"/>
      <c r="GXU203" s="59"/>
      <c r="GXV203" s="59"/>
      <c r="GXW203" s="59"/>
      <c r="GXX203" s="59"/>
      <c r="GXY203" s="59"/>
      <c r="GXZ203" s="59"/>
      <c r="GYA203" s="59"/>
      <c r="GYB203" s="59"/>
      <c r="GYC203" s="59"/>
      <c r="GYD203" s="59"/>
      <c r="GYE203" s="59"/>
      <c r="GYF203" s="59"/>
      <c r="GYG203" s="59"/>
      <c r="GYH203" s="59"/>
      <c r="GYI203" s="59"/>
      <c r="GYJ203" s="59"/>
      <c r="GYK203" s="59"/>
      <c r="GYL203" s="59"/>
      <c r="GYM203" s="59"/>
      <c r="GYN203" s="59"/>
      <c r="GYO203" s="59"/>
      <c r="GYP203" s="59"/>
      <c r="GYQ203" s="59"/>
      <c r="GYR203" s="59"/>
      <c r="GYS203" s="59"/>
      <c r="GYT203" s="59"/>
      <c r="GYU203" s="59"/>
      <c r="GYV203" s="59"/>
      <c r="GYW203" s="59"/>
      <c r="GYX203" s="59"/>
      <c r="GYY203" s="59"/>
      <c r="GYZ203" s="59"/>
      <c r="GZA203" s="59"/>
      <c r="GZB203" s="59"/>
      <c r="GZC203" s="59"/>
      <c r="GZD203" s="59"/>
      <c r="GZE203" s="59"/>
      <c r="GZF203" s="59"/>
      <c r="GZG203" s="59"/>
      <c r="GZH203" s="59"/>
      <c r="GZI203" s="59"/>
      <c r="GZJ203" s="59"/>
      <c r="GZK203" s="59"/>
      <c r="GZL203" s="59"/>
      <c r="GZM203" s="59"/>
      <c r="GZN203" s="59"/>
      <c r="GZO203" s="59"/>
      <c r="GZP203" s="59"/>
      <c r="GZQ203" s="59"/>
      <c r="GZR203" s="59"/>
      <c r="GZS203" s="59"/>
      <c r="GZT203" s="59"/>
      <c r="GZU203" s="59"/>
      <c r="GZV203" s="59"/>
      <c r="GZW203" s="59"/>
      <c r="GZX203" s="59"/>
      <c r="GZY203" s="59"/>
      <c r="GZZ203" s="59"/>
      <c r="HAA203" s="59"/>
      <c r="HAB203" s="59"/>
      <c r="HAC203" s="59"/>
      <c r="HAD203" s="59"/>
      <c r="HAE203" s="59"/>
      <c r="HAF203" s="59"/>
      <c r="HAG203" s="59"/>
      <c r="HAH203" s="59"/>
      <c r="HAI203" s="59"/>
      <c r="HAJ203" s="59"/>
      <c r="HAK203" s="59"/>
      <c r="HAL203" s="59"/>
      <c r="HAM203" s="59"/>
      <c r="HAN203" s="59"/>
      <c r="HAO203" s="59"/>
      <c r="HAP203" s="59"/>
      <c r="HAQ203" s="59"/>
      <c r="HAR203" s="59"/>
      <c r="HAS203" s="59"/>
      <c r="HAT203" s="59"/>
      <c r="HAU203" s="59"/>
      <c r="HAV203" s="59"/>
      <c r="HAW203" s="59"/>
      <c r="HAX203" s="59"/>
      <c r="HAY203" s="59"/>
      <c r="HAZ203" s="59"/>
      <c r="HBA203" s="59"/>
      <c r="HBB203" s="59"/>
      <c r="HBC203" s="59"/>
      <c r="HBD203" s="59"/>
      <c r="HBE203" s="59"/>
      <c r="HBF203" s="59"/>
      <c r="HBG203" s="59"/>
      <c r="HBH203" s="59"/>
      <c r="HBI203" s="59"/>
      <c r="HBJ203" s="59"/>
      <c r="HBK203" s="59"/>
      <c r="HBL203" s="59"/>
      <c r="HBM203" s="59"/>
      <c r="HBN203" s="59"/>
      <c r="HBO203" s="59"/>
      <c r="HBP203" s="59"/>
      <c r="HBQ203" s="59"/>
      <c r="HBR203" s="59"/>
      <c r="HBS203" s="59"/>
      <c r="HBT203" s="59"/>
      <c r="HBU203" s="59"/>
      <c r="HBV203" s="59"/>
      <c r="HBW203" s="59"/>
      <c r="HBX203" s="59"/>
      <c r="HBY203" s="59"/>
      <c r="HBZ203" s="59"/>
      <c r="HCA203" s="59"/>
      <c r="HCB203" s="59"/>
      <c r="HCC203" s="59"/>
      <c r="HCD203" s="59"/>
      <c r="HCE203" s="59"/>
      <c r="HCF203" s="59"/>
      <c r="HCG203" s="59"/>
      <c r="HCH203" s="59"/>
      <c r="HCI203" s="59"/>
      <c r="HCJ203" s="59"/>
      <c r="HCK203" s="59"/>
      <c r="HCL203" s="59"/>
      <c r="HCM203" s="59"/>
      <c r="HCN203" s="59"/>
      <c r="HCO203" s="59"/>
      <c r="HCP203" s="59"/>
      <c r="HCQ203" s="59"/>
      <c r="HCR203" s="59"/>
      <c r="HCS203" s="59"/>
      <c r="HCT203" s="59"/>
      <c r="HCU203" s="59"/>
      <c r="HCV203" s="59"/>
      <c r="HCW203" s="59"/>
      <c r="HCX203" s="59"/>
      <c r="HCY203" s="59"/>
      <c r="HCZ203" s="59"/>
      <c r="HDA203" s="59"/>
      <c r="HDB203" s="59"/>
      <c r="HDC203" s="59"/>
      <c r="HDD203" s="59"/>
      <c r="HDE203" s="59"/>
      <c r="HDF203" s="59"/>
      <c r="HDG203" s="59"/>
      <c r="HDH203" s="59"/>
      <c r="HDI203" s="59"/>
      <c r="HDJ203" s="59"/>
      <c r="HDK203" s="59"/>
      <c r="HDL203" s="59"/>
      <c r="HDM203" s="59"/>
      <c r="HDN203" s="59"/>
      <c r="HDO203" s="59"/>
      <c r="HDP203" s="59"/>
      <c r="HDQ203" s="59"/>
      <c r="HDR203" s="59"/>
      <c r="HDS203" s="59"/>
      <c r="HDT203" s="59"/>
      <c r="HDU203" s="59"/>
      <c r="HDV203" s="59"/>
      <c r="HDW203" s="59"/>
      <c r="HDX203" s="59"/>
      <c r="HDY203" s="59"/>
      <c r="HDZ203" s="59"/>
      <c r="HEA203" s="59"/>
      <c r="HEB203" s="59"/>
      <c r="HEC203" s="59"/>
      <c r="HED203" s="59"/>
      <c r="HEE203" s="59"/>
      <c r="HEF203" s="59"/>
      <c r="HEG203" s="59"/>
      <c r="HEH203" s="59"/>
      <c r="HEI203" s="59"/>
      <c r="HEJ203" s="59"/>
      <c r="HEK203" s="59"/>
      <c r="HEL203" s="59"/>
      <c r="HEM203" s="59"/>
      <c r="HEN203" s="59"/>
      <c r="HEO203" s="59"/>
      <c r="HEP203" s="59"/>
      <c r="HEQ203" s="59"/>
      <c r="HER203" s="59"/>
      <c r="HES203" s="59"/>
      <c r="HET203" s="59"/>
      <c r="HEU203" s="59"/>
      <c r="HEV203" s="59"/>
      <c r="HEW203" s="59"/>
      <c r="HEX203" s="59"/>
      <c r="HEY203" s="59"/>
      <c r="HEZ203" s="59"/>
      <c r="HFA203" s="59"/>
      <c r="HFB203" s="59"/>
      <c r="HFC203" s="59"/>
      <c r="HFD203" s="59"/>
      <c r="HFE203" s="59"/>
      <c r="HFF203" s="59"/>
      <c r="HFG203" s="59"/>
      <c r="HFH203" s="59"/>
      <c r="HFI203" s="59"/>
      <c r="HFJ203" s="59"/>
      <c r="HFK203" s="59"/>
      <c r="HFL203" s="59"/>
      <c r="HFM203" s="59"/>
      <c r="HFN203" s="59"/>
      <c r="HFO203" s="59"/>
      <c r="HFP203" s="59"/>
      <c r="HFQ203" s="59"/>
      <c r="HFR203" s="59"/>
      <c r="HFS203" s="59"/>
      <c r="HFT203" s="59"/>
      <c r="HFU203" s="59"/>
      <c r="HFV203" s="59"/>
      <c r="HFW203" s="59"/>
      <c r="HFX203" s="59"/>
      <c r="HFY203" s="59"/>
      <c r="HFZ203" s="59"/>
      <c r="HGA203" s="59"/>
      <c r="HGB203" s="59"/>
      <c r="HGC203" s="59"/>
      <c r="HGD203" s="59"/>
      <c r="HGE203" s="59"/>
      <c r="HGF203" s="59"/>
      <c r="HGG203" s="59"/>
      <c r="HGH203" s="59"/>
      <c r="HGI203" s="59"/>
      <c r="HGJ203" s="59"/>
      <c r="HGK203" s="59"/>
      <c r="HGL203" s="59"/>
      <c r="HGM203" s="59"/>
      <c r="HGN203" s="59"/>
      <c r="HGO203" s="59"/>
      <c r="HGP203" s="59"/>
      <c r="HGQ203" s="59"/>
      <c r="HGR203" s="59"/>
      <c r="HGS203" s="59"/>
      <c r="HGT203" s="59"/>
      <c r="HGU203" s="59"/>
      <c r="HGV203" s="59"/>
      <c r="HGW203" s="59"/>
      <c r="HGX203" s="59"/>
      <c r="HGY203" s="59"/>
      <c r="HGZ203" s="59"/>
      <c r="HHA203" s="59"/>
      <c r="HHB203" s="59"/>
      <c r="HHC203" s="59"/>
      <c r="HHD203" s="59"/>
      <c r="HHE203" s="59"/>
      <c r="HHF203" s="59"/>
      <c r="HHG203" s="59"/>
      <c r="HHH203" s="59"/>
      <c r="HHI203" s="59"/>
      <c r="HHJ203" s="59"/>
      <c r="HHK203" s="59"/>
      <c r="HHL203" s="59"/>
      <c r="HHM203" s="59"/>
      <c r="HHN203" s="59"/>
      <c r="HHO203" s="59"/>
      <c r="HHP203" s="59"/>
      <c r="HHQ203" s="59"/>
      <c r="HHR203" s="59"/>
      <c r="HHS203" s="59"/>
      <c r="HHT203" s="59"/>
      <c r="HHU203" s="59"/>
      <c r="HHV203" s="59"/>
      <c r="HHW203" s="59"/>
      <c r="HHX203" s="59"/>
      <c r="HHY203" s="59"/>
      <c r="HHZ203" s="59"/>
      <c r="HIA203" s="59"/>
      <c r="HIB203" s="59"/>
      <c r="HIC203" s="59"/>
      <c r="HID203" s="59"/>
      <c r="HIE203" s="59"/>
      <c r="HIF203" s="59"/>
      <c r="HIG203" s="59"/>
      <c r="HIH203" s="59"/>
      <c r="HII203" s="59"/>
      <c r="HIJ203" s="59"/>
      <c r="HIK203" s="59"/>
      <c r="HIL203" s="59"/>
      <c r="HIM203" s="59"/>
      <c r="HIN203" s="59"/>
      <c r="HIO203" s="59"/>
      <c r="HIP203" s="59"/>
      <c r="HIQ203" s="59"/>
      <c r="HIR203" s="59"/>
      <c r="HIS203" s="59"/>
      <c r="HIT203" s="59"/>
      <c r="HIU203" s="59"/>
      <c r="HIV203" s="59"/>
      <c r="HIW203" s="59"/>
      <c r="HIX203" s="59"/>
      <c r="HIY203" s="59"/>
      <c r="HIZ203" s="59"/>
      <c r="HJA203" s="59"/>
      <c r="HJB203" s="59"/>
      <c r="HJC203" s="59"/>
      <c r="HJD203" s="59"/>
      <c r="HJE203" s="59"/>
      <c r="HJF203" s="59"/>
      <c r="HJG203" s="59"/>
      <c r="HJH203" s="59"/>
      <c r="HJI203" s="59"/>
      <c r="HJJ203" s="59"/>
      <c r="HJK203" s="59"/>
      <c r="HJL203" s="59"/>
      <c r="HJM203" s="59"/>
      <c r="HJN203" s="59"/>
      <c r="HJO203" s="59"/>
      <c r="HJP203" s="59"/>
      <c r="HJQ203" s="59"/>
      <c r="HJR203" s="59"/>
      <c r="HJS203" s="59"/>
      <c r="HJT203" s="59"/>
      <c r="HJU203" s="59"/>
      <c r="HJV203" s="59"/>
      <c r="HJW203" s="59"/>
      <c r="HJX203" s="59"/>
      <c r="HJY203" s="59"/>
      <c r="HJZ203" s="59"/>
      <c r="HKA203" s="59"/>
      <c r="HKB203" s="59"/>
      <c r="HKC203" s="59"/>
      <c r="HKD203" s="59"/>
      <c r="HKE203" s="59"/>
      <c r="HKF203" s="59"/>
      <c r="HKG203" s="59"/>
      <c r="HKH203" s="59"/>
      <c r="HKI203" s="59"/>
      <c r="HKJ203" s="59"/>
      <c r="HKK203" s="59"/>
      <c r="HKL203" s="59"/>
      <c r="HKM203" s="59"/>
      <c r="HKN203" s="59"/>
      <c r="HKO203" s="59"/>
      <c r="HKP203" s="59"/>
      <c r="HKQ203" s="59"/>
      <c r="HKR203" s="59"/>
      <c r="HKS203" s="59"/>
      <c r="HKT203" s="59"/>
      <c r="HKU203" s="59"/>
      <c r="HKV203" s="59"/>
      <c r="HKW203" s="59"/>
      <c r="HKX203" s="59"/>
      <c r="HKY203" s="59"/>
      <c r="HKZ203" s="59"/>
      <c r="HLA203" s="59"/>
      <c r="HLB203" s="59"/>
      <c r="HLC203" s="59"/>
      <c r="HLD203" s="59"/>
      <c r="HLE203" s="59"/>
      <c r="HLF203" s="59"/>
      <c r="HLG203" s="59"/>
      <c r="HLH203" s="59"/>
      <c r="HLI203" s="59"/>
      <c r="HLJ203" s="59"/>
      <c r="HLK203" s="59"/>
      <c r="HLL203" s="59"/>
      <c r="HLM203" s="59"/>
      <c r="HLN203" s="59"/>
      <c r="HLO203" s="59"/>
      <c r="HLP203" s="59"/>
      <c r="HLQ203" s="59"/>
      <c r="HLR203" s="59"/>
      <c r="HLS203" s="59"/>
      <c r="HLT203" s="59"/>
      <c r="HLU203" s="59"/>
      <c r="HLV203" s="59"/>
      <c r="HLW203" s="59"/>
      <c r="HLX203" s="59"/>
      <c r="HLY203" s="59"/>
      <c r="HLZ203" s="59"/>
      <c r="HMA203" s="59"/>
      <c r="HMB203" s="59"/>
      <c r="HMC203" s="59"/>
      <c r="HMD203" s="59"/>
      <c r="HME203" s="59"/>
      <c r="HMF203" s="59"/>
      <c r="HMG203" s="59"/>
      <c r="HMH203" s="59"/>
      <c r="HMI203" s="59"/>
      <c r="HMJ203" s="59"/>
      <c r="HMK203" s="59"/>
      <c r="HML203" s="59"/>
      <c r="HMM203" s="59"/>
      <c r="HMN203" s="59"/>
      <c r="HMO203" s="59"/>
      <c r="HMP203" s="59"/>
      <c r="HMQ203" s="59"/>
      <c r="HMR203" s="59"/>
      <c r="HMS203" s="59"/>
      <c r="HMT203" s="59"/>
      <c r="HMU203" s="59"/>
      <c r="HMV203" s="59"/>
      <c r="HMW203" s="59"/>
      <c r="HMX203" s="59"/>
      <c r="HMY203" s="59"/>
      <c r="HMZ203" s="59"/>
      <c r="HNA203" s="59"/>
      <c r="HNB203" s="59"/>
      <c r="HNC203" s="59"/>
      <c r="HND203" s="59"/>
      <c r="HNE203" s="59"/>
      <c r="HNF203" s="59"/>
      <c r="HNG203" s="59"/>
      <c r="HNH203" s="59"/>
      <c r="HNI203" s="59"/>
      <c r="HNJ203" s="59"/>
      <c r="HNK203" s="59"/>
      <c r="HNL203" s="59"/>
      <c r="HNM203" s="59"/>
      <c r="HNN203" s="59"/>
      <c r="HNO203" s="59"/>
      <c r="HNP203" s="59"/>
      <c r="HNQ203" s="59"/>
      <c r="HNR203" s="59"/>
      <c r="HNS203" s="59"/>
      <c r="HNT203" s="59"/>
      <c r="HNU203" s="59"/>
      <c r="HNV203" s="59"/>
      <c r="HNW203" s="59"/>
      <c r="HNX203" s="59"/>
      <c r="HNY203" s="59"/>
      <c r="HNZ203" s="59"/>
      <c r="HOA203" s="59"/>
      <c r="HOB203" s="59"/>
      <c r="HOC203" s="59"/>
      <c r="HOD203" s="59"/>
      <c r="HOE203" s="59"/>
      <c r="HOF203" s="59"/>
      <c r="HOG203" s="59"/>
      <c r="HOH203" s="59"/>
      <c r="HOI203" s="59"/>
      <c r="HOJ203" s="59"/>
      <c r="HOK203" s="59"/>
      <c r="HOL203" s="59"/>
      <c r="HOM203" s="59"/>
      <c r="HON203" s="59"/>
      <c r="HOO203" s="59"/>
      <c r="HOP203" s="59"/>
      <c r="HOQ203" s="59"/>
      <c r="HOR203" s="59"/>
      <c r="HOS203" s="59"/>
      <c r="HOT203" s="59"/>
      <c r="HOU203" s="59"/>
      <c r="HOV203" s="59"/>
      <c r="HOW203" s="59"/>
      <c r="HOX203" s="59"/>
      <c r="HOY203" s="59"/>
      <c r="HOZ203" s="59"/>
      <c r="HPA203" s="59"/>
      <c r="HPB203" s="59"/>
      <c r="HPC203" s="59"/>
      <c r="HPD203" s="59"/>
      <c r="HPE203" s="59"/>
      <c r="HPF203" s="59"/>
      <c r="HPG203" s="59"/>
      <c r="HPH203" s="59"/>
      <c r="HPI203" s="59"/>
      <c r="HPJ203" s="59"/>
      <c r="HPK203" s="59"/>
      <c r="HPL203" s="59"/>
      <c r="HPM203" s="59"/>
      <c r="HPN203" s="59"/>
      <c r="HPO203" s="59"/>
      <c r="HPP203" s="59"/>
      <c r="HPQ203" s="59"/>
      <c r="HPR203" s="59"/>
      <c r="HPS203" s="59"/>
      <c r="HPT203" s="59"/>
      <c r="HPU203" s="59"/>
      <c r="HPV203" s="59"/>
      <c r="HPW203" s="59"/>
      <c r="HPX203" s="59"/>
      <c r="HPY203" s="59"/>
      <c r="HPZ203" s="59"/>
      <c r="HQA203" s="59"/>
      <c r="HQB203" s="59"/>
      <c r="HQC203" s="59"/>
      <c r="HQD203" s="59"/>
      <c r="HQE203" s="59"/>
      <c r="HQF203" s="59"/>
      <c r="HQG203" s="59"/>
      <c r="HQH203" s="59"/>
      <c r="HQI203" s="59"/>
      <c r="HQJ203" s="59"/>
      <c r="HQK203" s="59"/>
      <c r="HQL203" s="59"/>
      <c r="HQM203" s="59"/>
      <c r="HQN203" s="59"/>
      <c r="HQO203" s="59"/>
      <c r="HQP203" s="59"/>
      <c r="HQQ203" s="59"/>
      <c r="HQR203" s="59"/>
      <c r="HQS203" s="59"/>
      <c r="HQT203" s="59"/>
      <c r="HQU203" s="59"/>
      <c r="HQV203" s="59"/>
      <c r="HQW203" s="59"/>
      <c r="HQX203" s="59"/>
      <c r="HQY203" s="59"/>
      <c r="HQZ203" s="59"/>
      <c r="HRA203" s="59"/>
      <c r="HRB203" s="59"/>
      <c r="HRC203" s="59"/>
      <c r="HRD203" s="59"/>
      <c r="HRE203" s="59"/>
      <c r="HRF203" s="59"/>
      <c r="HRG203" s="59"/>
      <c r="HRH203" s="59"/>
      <c r="HRI203" s="59"/>
      <c r="HRJ203" s="59"/>
      <c r="HRK203" s="59"/>
      <c r="HRL203" s="59"/>
      <c r="HRM203" s="59"/>
      <c r="HRN203" s="59"/>
      <c r="HRO203" s="59"/>
      <c r="HRP203" s="59"/>
      <c r="HRQ203" s="59"/>
      <c r="HRR203" s="59"/>
      <c r="HRS203" s="59"/>
      <c r="HRT203" s="59"/>
      <c r="HRU203" s="59"/>
      <c r="HRV203" s="59"/>
      <c r="HRW203" s="59"/>
      <c r="HRX203" s="59"/>
      <c r="HRY203" s="59"/>
      <c r="HRZ203" s="59"/>
      <c r="HSA203" s="59"/>
      <c r="HSB203" s="59"/>
      <c r="HSC203" s="59"/>
      <c r="HSD203" s="59"/>
      <c r="HSE203" s="59"/>
      <c r="HSF203" s="59"/>
      <c r="HSG203" s="59"/>
      <c r="HSH203" s="59"/>
      <c r="HSI203" s="59"/>
      <c r="HSJ203" s="59"/>
      <c r="HSK203" s="59"/>
      <c r="HSL203" s="59"/>
      <c r="HSM203" s="59"/>
      <c r="HSN203" s="59"/>
      <c r="HSO203" s="59"/>
      <c r="HSP203" s="59"/>
      <c r="HSQ203" s="59"/>
      <c r="HSR203" s="59"/>
      <c r="HSS203" s="59"/>
      <c r="HST203" s="59"/>
      <c r="HSU203" s="59"/>
      <c r="HSV203" s="59"/>
      <c r="HSW203" s="59"/>
      <c r="HSX203" s="59"/>
      <c r="HSY203" s="59"/>
      <c r="HSZ203" s="59"/>
      <c r="HTA203" s="59"/>
      <c r="HTB203" s="59"/>
      <c r="HTC203" s="59"/>
      <c r="HTD203" s="59"/>
      <c r="HTE203" s="59"/>
      <c r="HTF203" s="59"/>
      <c r="HTG203" s="59"/>
      <c r="HTH203" s="59"/>
      <c r="HTI203" s="59"/>
      <c r="HTJ203" s="59"/>
      <c r="HTK203" s="59"/>
      <c r="HTL203" s="59"/>
      <c r="HTM203" s="59"/>
      <c r="HTN203" s="59"/>
      <c r="HTO203" s="59"/>
      <c r="HTP203" s="59"/>
      <c r="HTQ203" s="59"/>
      <c r="HTR203" s="59"/>
      <c r="HTS203" s="59"/>
      <c r="HTT203" s="59"/>
      <c r="HTU203" s="59"/>
      <c r="HTV203" s="59"/>
      <c r="HTW203" s="59"/>
      <c r="HTX203" s="59"/>
      <c r="HTY203" s="59"/>
      <c r="HTZ203" s="59"/>
      <c r="HUA203" s="59"/>
      <c r="HUB203" s="59"/>
      <c r="HUC203" s="59"/>
      <c r="HUD203" s="59"/>
      <c r="HUE203" s="59"/>
      <c r="HUF203" s="59"/>
      <c r="HUG203" s="59"/>
      <c r="HUH203" s="59"/>
      <c r="HUI203" s="59"/>
      <c r="HUJ203" s="59"/>
      <c r="HUK203" s="59"/>
      <c r="HUL203" s="59"/>
      <c r="HUM203" s="59"/>
      <c r="HUN203" s="59"/>
      <c r="HUO203" s="59"/>
      <c r="HUP203" s="59"/>
      <c r="HUQ203" s="59"/>
      <c r="HUR203" s="59"/>
      <c r="HUS203" s="59"/>
      <c r="HUT203" s="59"/>
      <c r="HUU203" s="59"/>
      <c r="HUV203" s="59"/>
      <c r="HUW203" s="59"/>
      <c r="HUX203" s="59"/>
      <c r="HUY203" s="59"/>
      <c r="HUZ203" s="59"/>
      <c r="HVA203" s="59"/>
      <c r="HVB203" s="59"/>
      <c r="HVC203" s="59"/>
      <c r="HVD203" s="59"/>
      <c r="HVE203" s="59"/>
      <c r="HVF203" s="59"/>
      <c r="HVG203" s="59"/>
      <c r="HVH203" s="59"/>
      <c r="HVI203" s="59"/>
      <c r="HVJ203" s="59"/>
      <c r="HVK203" s="59"/>
      <c r="HVL203" s="59"/>
      <c r="HVM203" s="59"/>
      <c r="HVN203" s="59"/>
      <c r="HVO203" s="59"/>
      <c r="HVP203" s="59"/>
      <c r="HVQ203" s="59"/>
      <c r="HVR203" s="59"/>
      <c r="HVS203" s="59"/>
      <c r="HVT203" s="59"/>
      <c r="HVU203" s="59"/>
      <c r="HVV203" s="59"/>
      <c r="HVW203" s="59"/>
      <c r="HVX203" s="59"/>
      <c r="HVY203" s="59"/>
      <c r="HVZ203" s="59"/>
      <c r="HWA203" s="59"/>
      <c r="HWB203" s="59"/>
      <c r="HWC203" s="59"/>
      <c r="HWD203" s="59"/>
      <c r="HWE203" s="59"/>
      <c r="HWF203" s="59"/>
      <c r="HWG203" s="59"/>
      <c r="HWH203" s="59"/>
      <c r="HWI203" s="59"/>
      <c r="HWJ203" s="59"/>
      <c r="HWK203" s="59"/>
      <c r="HWL203" s="59"/>
      <c r="HWM203" s="59"/>
      <c r="HWN203" s="59"/>
      <c r="HWO203" s="59"/>
      <c r="HWP203" s="59"/>
      <c r="HWQ203" s="59"/>
      <c r="HWR203" s="59"/>
      <c r="HWS203" s="59"/>
      <c r="HWT203" s="59"/>
      <c r="HWU203" s="59"/>
      <c r="HWV203" s="59"/>
      <c r="HWW203" s="59"/>
      <c r="HWX203" s="59"/>
      <c r="HWY203" s="59"/>
      <c r="HWZ203" s="59"/>
      <c r="HXA203" s="59"/>
      <c r="HXB203" s="59"/>
      <c r="HXC203" s="59"/>
      <c r="HXD203" s="59"/>
      <c r="HXE203" s="59"/>
      <c r="HXF203" s="59"/>
      <c r="HXG203" s="59"/>
      <c r="HXH203" s="59"/>
      <c r="HXI203" s="59"/>
      <c r="HXJ203" s="59"/>
      <c r="HXK203" s="59"/>
      <c r="HXL203" s="59"/>
      <c r="HXM203" s="59"/>
      <c r="HXN203" s="59"/>
      <c r="HXO203" s="59"/>
      <c r="HXP203" s="59"/>
      <c r="HXQ203" s="59"/>
      <c r="HXR203" s="59"/>
      <c r="HXS203" s="59"/>
      <c r="HXT203" s="59"/>
      <c r="HXU203" s="59"/>
      <c r="HXV203" s="59"/>
      <c r="HXW203" s="59"/>
      <c r="HXX203" s="59"/>
      <c r="HXY203" s="59"/>
      <c r="HXZ203" s="59"/>
      <c r="HYA203" s="59"/>
      <c r="HYB203" s="59"/>
      <c r="HYC203" s="59"/>
      <c r="HYD203" s="59"/>
      <c r="HYE203" s="59"/>
      <c r="HYF203" s="59"/>
      <c r="HYG203" s="59"/>
      <c r="HYH203" s="59"/>
      <c r="HYI203" s="59"/>
      <c r="HYJ203" s="59"/>
      <c r="HYK203" s="59"/>
      <c r="HYL203" s="59"/>
      <c r="HYM203" s="59"/>
      <c r="HYN203" s="59"/>
      <c r="HYO203" s="59"/>
      <c r="HYP203" s="59"/>
      <c r="HYQ203" s="59"/>
      <c r="HYR203" s="59"/>
      <c r="HYS203" s="59"/>
      <c r="HYT203" s="59"/>
      <c r="HYU203" s="59"/>
      <c r="HYV203" s="59"/>
      <c r="HYW203" s="59"/>
      <c r="HYX203" s="59"/>
      <c r="HYY203" s="59"/>
      <c r="HYZ203" s="59"/>
      <c r="HZA203" s="59"/>
      <c r="HZB203" s="59"/>
      <c r="HZC203" s="59"/>
      <c r="HZD203" s="59"/>
      <c r="HZE203" s="59"/>
      <c r="HZF203" s="59"/>
      <c r="HZG203" s="59"/>
      <c r="HZH203" s="59"/>
      <c r="HZI203" s="59"/>
      <c r="HZJ203" s="59"/>
      <c r="HZK203" s="59"/>
      <c r="HZL203" s="59"/>
      <c r="HZM203" s="59"/>
      <c r="HZN203" s="59"/>
      <c r="HZO203" s="59"/>
      <c r="HZP203" s="59"/>
      <c r="HZQ203" s="59"/>
      <c r="HZR203" s="59"/>
      <c r="HZS203" s="59"/>
      <c r="HZT203" s="59"/>
      <c r="HZU203" s="59"/>
      <c r="HZV203" s="59"/>
      <c r="HZW203" s="59"/>
      <c r="HZX203" s="59"/>
      <c r="HZY203" s="59"/>
      <c r="HZZ203" s="59"/>
      <c r="IAA203" s="59"/>
      <c r="IAB203" s="59"/>
      <c r="IAC203" s="59"/>
      <c r="IAD203" s="59"/>
      <c r="IAE203" s="59"/>
      <c r="IAF203" s="59"/>
      <c r="IAG203" s="59"/>
      <c r="IAH203" s="59"/>
      <c r="IAI203" s="59"/>
      <c r="IAJ203" s="59"/>
      <c r="IAK203" s="59"/>
      <c r="IAL203" s="59"/>
      <c r="IAM203" s="59"/>
      <c r="IAN203" s="59"/>
      <c r="IAO203" s="59"/>
      <c r="IAP203" s="59"/>
      <c r="IAQ203" s="59"/>
      <c r="IAR203" s="59"/>
      <c r="IAS203" s="59"/>
      <c r="IAT203" s="59"/>
      <c r="IAU203" s="59"/>
      <c r="IAV203" s="59"/>
      <c r="IAW203" s="59"/>
      <c r="IAX203" s="59"/>
      <c r="IAY203" s="59"/>
      <c r="IAZ203" s="59"/>
      <c r="IBA203" s="59"/>
      <c r="IBB203" s="59"/>
      <c r="IBC203" s="59"/>
      <c r="IBD203" s="59"/>
      <c r="IBE203" s="59"/>
      <c r="IBF203" s="59"/>
      <c r="IBG203" s="59"/>
      <c r="IBH203" s="59"/>
      <c r="IBI203" s="59"/>
      <c r="IBJ203" s="59"/>
      <c r="IBK203" s="59"/>
      <c r="IBL203" s="59"/>
      <c r="IBM203" s="59"/>
      <c r="IBN203" s="59"/>
      <c r="IBO203" s="59"/>
      <c r="IBP203" s="59"/>
      <c r="IBQ203" s="59"/>
      <c r="IBR203" s="59"/>
      <c r="IBS203" s="59"/>
      <c r="IBT203" s="59"/>
      <c r="IBU203" s="59"/>
      <c r="IBV203" s="59"/>
      <c r="IBW203" s="59"/>
      <c r="IBX203" s="59"/>
      <c r="IBY203" s="59"/>
      <c r="IBZ203" s="59"/>
      <c r="ICA203" s="59"/>
      <c r="ICB203" s="59"/>
      <c r="ICC203" s="59"/>
      <c r="ICD203" s="59"/>
      <c r="ICE203" s="59"/>
      <c r="ICF203" s="59"/>
      <c r="ICG203" s="59"/>
      <c r="ICH203" s="59"/>
      <c r="ICI203" s="59"/>
      <c r="ICJ203" s="59"/>
      <c r="ICK203" s="59"/>
      <c r="ICL203" s="59"/>
      <c r="ICM203" s="59"/>
      <c r="ICN203" s="59"/>
      <c r="ICO203" s="59"/>
      <c r="ICP203" s="59"/>
      <c r="ICQ203" s="59"/>
      <c r="ICR203" s="59"/>
      <c r="ICS203" s="59"/>
      <c r="ICT203" s="59"/>
      <c r="ICU203" s="59"/>
      <c r="ICV203" s="59"/>
      <c r="ICW203" s="59"/>
      <c r="ICX203" s="59"/>
      <c r="ICY203" s="59"/>
      <c r="ICZ203" s="59"/>
      <c r="IDA203" s="59"/>
      <c r="IDB203" s="59"/>
      <c r="IDC203" s="59"/>
      <c r="IDD203" s="59"/>
      <c r="IDE203" s="59"/>
      <c r="IDF203" s="59"/>
      <c r="IDG203" s="59"/>
      <c r="IDH203" s="59"/>
      <c r="IDI203" s="59"/>
      <c r="IDJ203" s="59"/>
      <c r="IDK203" s="59"/>
      <c r="IDL203" s="59"/>
      <c r="IDM203" s="59"/>
      <c r="IDN203" s="59"/>
      <c r="IDO203" s="59"/>
      <c r="IDP203" s="59"/>
      <c r="IDQ203" s="59"/>
      <c r="IDR203" s="59"/>
      <c r="IDS203" s="59"/>
      <c r="IDT203" s="59"/>
      <c r="IDU203" s="59"/>
      <c r="IDV203" s="59"/>
      <c r="IDW203" s="59"/>
      <c r="IDX203" s="59"/>
      <c r="IDY203" s="59"/>
      <c r="IDZ203" s="59"/>
      <c r="IEA203" s="59"/>
      <c r="IEB203" s="59"/>
      <c r="IEC203" s="59"/>
      <c r="IED203" s="59"/>
      <c r="IEE203" s="59"/>
      <c r="IEF203" s="59"/>
      <c r="IEG203" s="59"/>
      <c r="IEH203" s="59"/>
      <c r="IEI203" s="59"/>
      <c r="IEJ203" s="59"/>
      <c r="IEK203" s="59"/>
      <c r="IEL203" s="59"/>
      <c r="IEM203" s="59"/>
      <c r="IEN203" s="59"/>
      <c r="IEO203" s="59"/>
      <c r="IEP203" s="59"/>
      <c r="IEQ203" s="59"/>
      <c r="IER203" s="59"/>
      <c r="IES203" s="59"/>
      <c r="IET203" s="59"/>
      <c r="IEU203" s="59"/>
      <c r="IEV203" s="59"/>
      <c r="IEW203" s="59"/>
      <c r="IEX203" s="59"/>
      <c r="IEY203" s="59"/>
      <c r="IEZ203" s="59"/>
      <c r="IFA203" s="59"/>
      <c r="IFB203" s="59"/>
      <c r="IFC203" s="59"/>
      <c r="IFD203" s="59"/>
      <c r="IFE203" s="59"/>
      <c r="IFF203" s="59"/>
      <c r="IFG203" s="59"/>
      <c r="IFH203" s="59"/>
      <c r="IFI203" s="59"/>
      <c r="IFJ203" s="59"/>
      <c r="IFK203" s="59"/>
      <c r="IFL203" s="59"/>
      <c r="IFM203" s="59"/>
      <c r="IFN203" s="59"/>
      <c r="IFO203" s="59"/>
      <c r="IFP203" s="59"/>
      <c r="IFQ203" s="59"/>
      <c r="IFR203" s="59"/>
      <c r="IFS203" s="59"/>
      <c r="IFT203" s="59"/>
      <c r="IFU203" s="59"/>
      <c r="IFV203" s="59"/>
      <c r="IFW203" s="59"/>
      <c r="IFX203" s="59"/>
      <c r="IFY203" s="59"/>
      <c r="IFZ203" s="59"/>
      <c r="IGA203" s="59"/>
      <c r="IGB203" s="59"/>
      <c r="IGC203" s="59"/>
      <c r="IGD203" s="59"/>
      <c r="IGE203" s="59"/>
      <c r="IGF203" s="59"/>
      <c r="IGG203" s="59"/>
      <c r="IGH203" s="59"/>
      <c r="IGI203" s="59"/>
      <c r="IGJ203" s="59"/>
      <c r="IGK203" s="59"/>
      <c r="IGL203" s="59"/>
      <c r="IGM203" s="59"/>
      <c r="IGN203" s="59"/>
      <c r="IGO203" s="59"/>
      <c r="IGP203" s="59"/>
      <c r="IGQ203" s="59"/>
      <c r="IGR203" s="59"/>
      <c r="IGS203" s="59"/>
      <c r="IGT203" s="59"/>
      <c r="IGU203" s="59"/>
      <c r="IGV203" s="59"/>
      <c r="IGW203" s="59"/>
      <c r="IGX203" s="59"/>
      <c r="IGY203" s="59"/>
      <c r="IGZ203" s="59"/>
      <c r="IHA203" s="59"/>
      <c r="IHB203" s="59"/>
      <c r="IHC203" s="59"/>
      <c r="IHD203" s="59"/>
      <c r="IHE203" s="59"/>
      <c r="IHF203" s="59"/>
      <c r="IHG203" s="59"/>
      <c r="IHH203" s="59"/>
      <c r="IHI203" s="59"/>
      <c r="IHJ203" s="59"/>
      <c r="IHK203" s="59"/>
      <c r="IHL203" s="59"/>
      <c r="IHM203" s="59"/>
      <c r="IHN203" s="59"/>
      <c r="IHO203" s="59"/>
      <c r="IHP203" s="59"/>
      <c r="IHQ203" s="59"/>
      <c r="IHR203" s="59"/>
      <c r="IHS203" s="59"/>
      <c r="IHT203" s="59"/>
      <c r="IHU203" s="59"/>
      <c r="IHV203" s="59"/>
      <c r="IHW203" s="59"/>
      <c r="IHX203" s="59"/>
      <c r="IHY203" s="59"/>
      <c r="IHZ203" s="59"/>
      <c r="IIA203" s="59"/>
      <c r="IIB203" s="59"/>
      <c r="IIC203" s="59"/>
      <c r="IID203" s="59"/>
      <c r="IIE203" s="59"/>
      <c r="IIF203" s="59"/>
      <c r="IIG203" s="59"/>
      <c r="IIH203" s="59"/>
      <c r="III203" s="59"/>
      <c r="IIJ203" s="59"/>
      <c r="IIK203" s="59"/>
      <c r="IIL203" s="59"/>
      <c r="IIM203" s="59"/>
      <c r="IIN203" s="59"/>
      <c r="IIO203" s="59"/>
      <c r="IIP203" s="59"/>
      <c r="IIQ203" s="59"/>
      <c r="IIR203" s="59"/>
      <c r="IIS203" s="59"/>
      <c r="IIT203" s="59"/>
      <c r="IIU203" s="59"/>
      <c r="IIV203" s="59"/>
      <c r="IIW203" s="59"/>
      <c r="IIX203" s="59"/>
      <c r="IIY203" s="59"/>
      <c r="IIZ203" s="59"/>
      <c r="IJA203" s="59"/>
      <c r="IJB203" s="59"/>
      <c r="IJC203" s="59"/>
      <c r="IJD203" s="59"/>
      <c r="IJE203" s="59"/>
      <c r="IJF203" s="59"/>
      <c r="IJG203" s="59"/>
      <c r="IJH203" s="59"/>
      <c r="IJI203" s="59"/>
      <c r="IJJ203" s="59"/>
      <c r="IJK203" s="59"/>
      <c r="IJL203" s="59"/>
      <c r="IJM203" s="59"/>
      <c r="IJN203" s="59"/>
      <c r="IJO203" s="59"/>
      <c r="IJP203" s="59"/>
      <c r="IJQ203" s="59"/>
      <c r="IJR203" s="59"/>
      <c r="IJS203" s="59"/>
      <c r="IJT203" s="59"/>
      <c r="IJU203" s="59"/>
      <c r="IJV203" s="59"/>
      <c r="IJW203" s="59"/>
      <c r="IJX203" s="59"/>
      <c r="IJY203" s="59"/>
      <c r="IJZ203" s="59"/>
      <c r="IKA203" s="59"/>
      <c r="IKB203" s="59"/>
      <c r="IKC203" s="59"/>
      <c r="IKD203" s="59"/>
      <c r="IKE203" s="59"/>
      <c r="IKF203" s="59"/>
      <c r="IKG203" s="59"/>
      <c r="IKH203" s="59"/>
      <c r="IKI203" s="59"/>
      <c r="IKJ203" s="59"/>
      <c r="IKK203" s="59"/>
      <c r="IKL203" s="59"/>
      <c r="IKM203" s="59"/>
      <c r="IKN203" s="59"/>
      <c r="IKO203" s="59"/>
      <c r="IKP203" s="59"/>
      <c r="IKQ203" s="59"/>
      <c r="IKR203" s="59"/>
      <c r="IKS203" s="59"/>
      <c r="IKT203" s="59"/>
      <c r="IKU203" s="59"/>
      <c r="IKV203" s="59"/>
      <c r="IKW203" s="59"/>
      <c r="IKX203" s="59"/>
      <c r="IKY203" s="59"/>
      <c r="IKZ203" s="59"/>
      <c r="ILA203" s="59"/>
      <c r="ILB203" s="59"/>
      <c r="ILC203" s="59"/>
      <c r="ILD203" s="59"/>
      <c r="ILE203" s="59"/>
      <c r="ILF203" s="59"/>
      <c r="ILG203" s="59"/>
      <c r="ILH203" s="59"/>
      <c r="ILI203" s="59"/>
      <c r="ILJ203" s="59"/>
      <c r="ILK203" s="59"/>
      <c r="ILL203" s="59"/>
      <c r="ILM203" s="59"/>
      <c r="ILN203" s="59"/>
      <c r="ILO203" s="59"/>
      <c r="ILP203" s="59"/>
      <c r="ILQ203" s="59"/>
      <c r="ILR203" s="59"/>
      <c r="ILS203" s="59"/>
      <c r="ILT203" s="59"/>
      <c r="ILU203" s="59"/>
      <c r="ILV203" s="59"/>
      <c r="ILW203" s="59"/>
      <c r="ILX203" s="59"/>
      <c r="ILY203" s="59"/>
      <c r="ILZ203" s="59"/>
      <c r="IMA203" s="59"/>
      <c r="IMB203" s="59"/>
      <c r="IMC203" s="59"/>
      <c r="IMD203" s="59"/>
      <c r="IME203" s="59"/>
      <c r="IMF203" s="59"/>
      <c r="IMG203" s="59"/>
      <c r="IMH203" s="59"/>
      <c r="IMI203" s="59"/>
      <c r="IMJ203" s="59"/>
      <c r="IMK203" s="59"/>
      <c r="IML203" s="59"/>
      <c r="IMM203" s="59"/>
      <c r="IMN203" s="59"/>
      <c r="IMO203" s="59"/>
      <c r="IMP203" s="59"/>
      <c r="IMQ203" s="59"/>
      <c r="IMR203" s="59"/>
      <c r="IMS203" s="59"/>
      <c r="IMT203" s="59"/>
      <c r="IMU203" s="59"/>
      <c r="IMV203" s="59"/>
      <c r="IMW203" s="59"/>
      <c r="IMX203" s="59"/>
      <c r="IMY203" s="59"/>
      <c r="IMZ203" s="59"/>
      <c r="INA203" s="59"/>
      <c r="INB203" s="59"/>
      <c r="INC203" s="59"/>
      <c r="IND203" s="59"/>
      <c r="INE203" s="59"/>
      <c r="INF203" s="59"/>
      <c r="ING203" s="59"/>
      <c r="INH203" s="59"/>
      <c r="INI203" s="59"/>
      <c r="INJ203" s="59"/>
      <c r="INK203" s="59"/>
      <c r="INL203" s="59"/>
      <c r="INM203" s="59"/>
      <c r="INN203" s="59"/>
      <c r="INO203" s="59"/>
      <c r="INP203" s="59"/>
      <c r="INQ203" s="59"/>
      <c r="INR203" s="59"/>
      <c r="INS203" s="59"/>
      <c r="INT203" s="59"/>
      <c r="INU203" s="59"/>
      <c r="INV203" s="59"/>
      <c r="INW203" s="59"/>
      <c r="INX203" s="59"/>
      <c r="INY203" s="59"/>
      <c r="INZ203" s="59"/>
      <c r="IOA203" s="59"/>
      <c r="IOB203" s="59"/>
      <c r="IOC203" s="59"/>
      <c r="IOD203" s="59"/>
      <c r="IOE203" s="59"/>
      <c r="IOF203" s="59"/>
      <c r="IOG203" s="59"/>
      <c r="IOH203" s="59"/>
      <c r="IOI203" s="59"/>
      <c r="IOJ203" s="59"/>
      <c r="IOK203" s="59"/>
      <c r="IOL203" s="59"/>
      <c r="IOM203" s="59"/>
      <c r="ION203" s="59"/>
      <c r="IOO203" s="59"/>
      <c r="IOP203" s="59"/>
      <c r="IOQ203" s="59"/>
      <c r="IOR203" s="59"/>
      <c r="IOS203" s="59"/>
      <c r="IOT203" s="59"/>
      <c r="IOU203" s="59"/>
      <c r="IOV203" s="59"/>
      <c r="IOW203" s="59"/>
      <c r="IOX203" s="59"/>
      <c r="IOY203" s="59"/>
      <c r="IOZ203" s="59"/>
      <c r="IPA203" s="59"/>
      <c r="IPB203" s="59"/>
      <c r="IPC203" s="59"/>
      <c r="IPD203" s="59"/>
      <c r="IPE203" s="59"/>
      <c r="IPF203" s="59"/>
      <c r="IPG203" s="59"/>
      <c r="IPH203" s="59"/>
      <c r="IPI203" s="59"/>
      <c r="IPJ203" s="59"/>
      <c r="IPK203" s="59"/>
      <c r="IPL203" s="59"/>
      <c r="IPM203" s="59"/>
      <c r="IPN203" s="59"/>
      <c r="IPO203" s="59"/>
      <c r="IPP203" s="59"/>
      <c r="IPQ203" s="59"/>
      <c r="IPR203" s="59"/>
      <c r="IPS203" s="59"/>
      <c r="IPT203" s="59"/>
      <c r="IPU203" s="59"/>
      <c r="IPV203" s="59"/>
      <c r="IPW203" s="59"/>
      <c r="IPX203" s="59"/>
      <c r="IPY203" s="59"/>
      <c r="IPZ203" s="59"/>
      <c r="IQA203" s="59"/>
      <c r="IQB203" s="59"/>
      <c r="IQC203" s="59"/>
      <c r="IQD203" s="59"/>
      <c r="IQE203" s="59"/>
      <c r="IQF203" s="59"/>
      <c r="IQG203" s="59"/>
      <c r="IQH203" s="59"/>
      <c r="IQI203" s="59"/>
      <c r="IQJ203" s="59"/>
      <c r="IQK203" s="59"/>
      <c r="IQL203" s="59"/>
      <c r="IQM203" s="59"/>
      <c r="IQN203" s="59"/>
      <c r="IQO203" s="59"/>
      <c r="IQP203" s="59"/>
      <c r="IQQ203" s="59"/>
      <c r="IQR203" s="59"/>
      <c r="IQS203" s="59"/>
      <c r="IQT203" s="59"/>
      <c r="IQU203" s="59"/>
      <c r="IQV203" s="59"/>
      <c r="IQW203" s="59"/>
      <c r="IQX203" s="59"/>
      <c r="IQY203" s="59"/>
      <c r="IQZ203" s="59"/>
      <c r="IRA203" s="59"/>
      <c r="IRB203" s="59"/>
      <c r="IRC203" s="59"/>
      <c r="IRD203" s="59"/>
      <c r="IRE203" s="59"/>
      <c r="IRF203" s="59"/>
      <c r="IRG203" s="59"/>
      <c r="IRH203" s="59"/>
      <c r="IRI203" s="59"/>
      <c r="IRJ203" s="59"/>
      <c r="IRK203" s="59"/>
      <c r="IRL203" s="59"/>
      <c r="IRM203" s="59"/>
      <c r="IRN203" s="59"/>
      <c r="IRO203" s="59"/>
      <c r="IRP203" s="59"/>
      <c r="IRQ203" s="59"/>
      <c r="IRR203" s="59"/>
      <c r="IRS203" s="59"/>
      <c r="IRT203" s="59"/>
      <c r="IRU203" s="59"/>
      <c r="IRV203" s="59"/>
      <c r="IRW203" s="59"/>
      <c r="IRX203" s="59"/>
      <c r="IRY203" s="59"/>
      <c r="IRZ203" s="59"/>
      <c r="ISA203" s="59"/>
      <c r="ISB203" s="59"/>
      <c r="ISC203" s="59"/>
      <c r="ISD203" s="59"/>
      <c r="ISE203" s="59"/>
      <c r="ISF203" s="59"/>
      <c r="ISG203" s="59"/>
      <c r="ISH203" s="59"/>
      <c r="ISI203" s="59"/>
      <c r="ISJ203" s="59"/>
      <c r="ISK203" s="59"/>
      <c r="ISL203" s="59"/>
      <c r="ISM203" s="59"/>
      <c r="ISN203" s="59"/>
      <c r="ISO203" s="59"/>
      <c r="ISP203" s="59"/>
      <c r="ISQ203" s="59"/>
      <c r="ISR203" s="59"/>
      <c r="ISS203" s="59"/>
      <c r="IST203" s="59"/>
      <c r="ISU203" s="59"/>
      <c r="ISV203" s="59"/>
      <c r="ISW203" s="59"/>
      <c r="ISX203" s="59"/>
      <c r="ISY203" s="59"/>
      <c r="ISZ203" s="59"/>
      <c r="ITA203" s="59"/>
      <c r="ITB203" s="59"/>
      <c r="ITC203" s="59"/>
      <c r="ITD203" s="59"/>
      <c r="ITE203" s="59"/>
      <c r="ITF203" s="59"/>
      <c r="ITG203" s="59"/>
      <c r="ITH203" s="59"/>
      <c r="ITI203" s="59"/>
      <c r="ITJ203" s="59"/>
      <c r="ITK203" s="59"/>
      <c r="ITL203" s="59"/>
      <c r="ITM203" s="59"/>
      <c r="ITN203" s="59"/>
      <c r="ITO203" s="59"/>
      <c r="ITP203" s="59"/>
      <c r="ITQ203" s="59"/>
      <c r="ITR203" s="59"/>
      <c r="ITS203" s="59"/>
      <c r="ITT203" s="59"/>
      <c r="ITU203" s="59"/>
      <c r="ITV203" s="59"/>
      <c r="ITW203" s="59"/>
      <c r="ITX203" s="59"/>
      <c r="ITY203" s="59"/>
      <c r="ITZ203" s="59"/>
      <c r="IUA203" s="59"/>
      <c r="IUB203" s="59"/>
      <c r="IUC203" s="59"/>
      <c r="IUD203" s="59"/>
      <c r="IUE203" s="59"/>
      <c r="IUF203" s="59"/>
      <c r="IUG203" s="59"/>
      <c r="IUH203" s="59"/>
      <c r="IUI203" s="59"/>
      <c r="IUJ203" s="59"/>
      <c r="IUK203" s="59"/>
      <c r="IUL203" s="59"/>
      <c r="IUM203" s="59"/>
      <c r="IUN203" s="59"/>
      <c r="IUO203" s="59"/>
      <c r="IUP203" s="59"/>
      <c r="IUQ203" s="59"/>
      <c r="IUR203" s="59"/>
      <c r="IUS203" s="59"/>
      <c r="IUT203" s="59"/>
      <c r="IUU203" s="59"/>
      <c r="IUV203" s="59"/>
      <c r="IUW203" s="59"/>
      <c r="IUX203" s="59"/>
      <c r="IUY203" s="59"/>
      <c r="IUZ203" s="59"/>
      <c r="IVA203" s="59"/>
      <c r="IVB203" s="59"/>
      <c r="IVC203" s="59"/>
      <c r="IVD203" s="59"/>
      <c r="IVE203" s="59"/>
      <c r="IVF203" s="59"/>
      <c r="IVG203" s="59"/>
      <c r="IVH203" s="59"/>
      <c r="IVI203" s="59"/>
      <c r="IVJ203" s="59"/>
      <c r="IVK203" s="59"/>
      <c r="IVL203" s="59"/>
      <c r="IVM203" s="59"/>
      <c r="IVN203" s="59"/>
      <c r="IVO203" s="59"/>
      <c r="IVP203" s="59"/>
      <c r="IVQ203" s="59"/>
      <c r="IVR203" s="59"/>
      <c r="IVS203" s="59"/>
      <c r="IVT203" s="59"/>
      <c r="IVU203" s="59"/>
      <c r="IVV203" s="59"/>
      <c r="IVW203" s="59"/>
      <c r="IVX203" s="59"/>
      <c r="IVY203" s="59"/>
      <c r="IVZ203" s="59"/>
      <c r="IWA203" s="59"/>
      <c r="IWB203" s="59"/>
      <c r="IWC203" s="59"/>
      <c r="IWD203" s="59"/>
      <c r="IWE203" s="59"/>
      <c r="IWF203" s="59"/>
      <c r="IWG203" s="59"/>
      <c r="IWH203" s="59"/>
      <c r="IWI203" s="59"/>
      <c r="IWJ203" s="59"/>
      <c r="IWK203" s="59"/>
      <c r="IWL203" s="59"/>
      <c r="IWM203" s="59"/>
      <c r="IWN203" s="59"/>
      <c r="IWO203" s="59"/>
      <c r="IWP203" s="59"/>
      <c r="IWQ203" s="59"/>
      <c r="IWR203" s="59"/>
      <c r="IWS203" s="59"/>
      <c r="IWT203" s="59"/>
      <c r="IWU203" s="59"/>
      <c r="IWV203" s="59"/>
      <c r="IWW203" s="59"/>
      <c r="IWX203" s="59"/>
      <c r="IWY203" s="59"/>
      <c r="IWZ203" s="59"/>
      <c r="IXA203" s="59"/>
      <c r="IXB203" s="59"/>
      <c r="IXC203" s="59"/>
      <c r="IXD203" s="59"/>
      <c r="IXE203" s="59"/>
      <c r="IXF203" s="59"/>
      <c r="IXG203" s="59"/>
      <c r="IXH203" s="59"/>
      <c r="IXI203" s="59"/>
      <c r="IXJ203" s="59"/>
      <c r="IXK203" s="59"/>
      <c r="IXL203" s="59"/>
      <c r="IXM203" s="59"/>
      <c r="IXN203" s="59"/>
      <c r="IXO203" s="59"/>
      <c r="IXP203" s="59"/>
      <c r="IXQ203" s="59"/>
      <c r="IXR203" s="59"/>
      <c r="IXS203" s="59"/>
      <c r="IXT203" s="59"/>
      <c r="IXU203" s="59"/>
      <c r="IXV203" s="59"/>
      <c r="IXW203" s="59"/>
      <c r="IXX203" s="59"/>
      <c r="IXY203" s="59"/>
      <c r="IXZ203" s="59"/>
      <c r="IYA203" s="59"/>
      <c r="IYB203" s="59"/>
      <c r="IYC203" s="59"/>
      <c r="IYD203" s="59"/>
      <c r="IYE203" s="59"/>
      <c r="IYF203" s="59"/>
      <c r="IYG203" s="59"/>
      <c r="IYH203" s="59"/>
      <c r="IYI203" s="59"/>
      <c r="IYJ203" s="59"/>
      <c r="IYK203" s="59"/>
      <c r="IYL203" s="59"/>
      <c r="IYM203" s="59"/>
      <c r="IYN203" s="59"/>
      <c r="IYO203" s="59"/>
      <c r="IYP203" s="59"/>
      <c r="IYQ203" s="59"/>
      <c r="IYR203" s="59"/>
      <c r="IYS203" s="59"/>
      <c r="IYT203" s="59"/>
      <c r="IYU203" s="59"/>
      <c r="IYV203" s="59"/>
      <c r="IYW203" s="59"/>
      <c r="IYX203" s="59"/>
      <c r="IYY203" s="59"/>
      <c r="IYZ203" s="59"/>
      <c r="IZA203" s="59"/>
      <c r="IZB203" s="59"/>
      <c r="IZC203" s="59"/>
      <c r="IZD203" s="59"/>
      <c r="IZE203" s="59"/>
      <c r="IZF203" s="59"/>
      <c r="IZG203" s="59"/>
      <c r="IZH203" s="59"/>
      <c r="IZI203" s="59"/>
      <c r="IZJ203" s="59"/>
      <c r="IZK203" s="59"/>
      <c r="IZL203" s="59"/>
      <c r="IZM203" s="59"/>
      <c r="IZN203" s="59"/>
      <c r="IZO203" s="59"/>
      <c r="IZP203" s="59"/>
      <c r="IZQ203" s="59"/>
      <c r="IZR203" s="59"/>
      <c r="IZS203" s="59"/>
      <c r="IZT203" s="59"/>
      <c r="IZU203" s="59"/>
      <c r="IZV203" s="59"/>
      <c r="IZW203" s="59"/>
      <c r="IZX203" s="59"/>
      <c r="IZY203" s="59"/>
      <c r="IZZ203" s="59"/>
      <c r="JAA203" s="59"/>
      <c r="JAB203" s="59"/>
      <c r="JAC203" s="59"/>
      <c r="JAD203" s="59"/>
      <c r="JAE203" s="59"/>
      <c r="JAF203" s="59"/>
      <c r="JAG203" s="59"/>
      <c r="JAH203" s="59"/>
      <c r="JAI203" s="59"/>
      <c r="JAJ203" s="59"/>
      <c r="JAK203" s="59"/>
      <c r="JAL203" s="59"/>
      <c r="JAM203" s="59"/>
      <c r="JAN203" s="59"/>
      <c r="JAO203" s="59"/>
      <c r="JAP203" s="59"/>
      <c r="JAQ203" s="59"/>
      <c r="JAR203" s="59"/>
      <c r="JAS203" s="59"/>
      <c r="JAT203" s="59"/>
      <c r="JAU203" s="59"/>
      <c r="JAV203" s="59"/>
      <c r="JAW203" s="59"/>
      <c r="JAX203" s="59"/>
      <c r="JAY203" s="59"/>
      <c r="JAZ203" s="59"/>
      <c r="JBA203" s="59"/>
      <c r="JBB203" s="59"/>
      <c r="JBC203" s="59"/>
      <c r="JBD203" s="59"/>
      <c r="JBE203" s="59"/>
      <c r="JBF203" s="59"/>
      <c r="JBG203" s="59"/>
      <c r="JBH203" s="59"/>
      <c r="JBI203" s="59"/>
      <c r="JBJ203" s="59"/>
      <c r="JBK203" s="59"/>
      <c r="JBL203" s="59"/>
      <c r="JBM203" s="59"/>
      <c r="JBN203" s="59"/>
      <c r="JBO203" s="59"/>
      <c r="JBP203" s="59"/>
      <c r="JBQ203" s="59"/>
      <c r="JBR203" s="59"/>
      <c r="JBS203" s="59"/>
      <c r="JBT203" s="59"/>
      <c r="JBU203" s="59"/>
      <c r="JBV203" s="59"/>
      <c r="JBW203" s="59"/>
      <c r="JBX203" s="59"/>
      <c r="JBY203" s="59"/>
      <c r="JBZ203" s="59"/>
      <c r="JCA203" s="59"/>
      <c r="JCB203" s="59"/>
      <c r="JCC203" s="59"/>
      <c r="JCD203" s="59"/>
      <c r="JCE203" s="59"/>
      <c r="JCF203" s="59"/>
      <c r="JCG203" s="59"/>
      <c r="JCH203" s="59"/>
      <c r="JCI203" s="59"/>
      <c r="JCJ203" s="59"/>
      <c r="JCK203" s="59"/>
      <c r="JCL203" s="59"/>
      <c r="JCM203" s="59"/>
      <c r="JCN203" s="59"/>
      <c r="JCO203" s="59"/>
      <c r="JCP203" s="59"/>
      <c r="JCQ203" s="59"/>
      <c r="JCR203" s="59"/>
      <c r="JCS203" s="59"/>
      <c r="JCT203" s="59"/>
      <c r="JCU203" s="59"/>
      <c r="JCV203" s="59"/>
      <c r="JCW203" s="59"/>
      <c r="JCX203" s="59"/>
      <c r="JCY203" s="59"/>
      <c r="JCZ203" s="59"/>
      <c r="JDA203" s="59"/>
      <c r="JDB203" s="59"/>
      <c r="JDC203" s="59"/>
      <c r="JDD203" s="59"/>
      <c r="JDE203" s="59"/>
      <c r="JDF203" s="59"/>
      <c r="JDG203" s="59"/>
      <c r="JDH203" s="59"/>
      <c r="JDI203" s="59"/>
      <c r="JDJ203" s="59"/>
      <c r="JDK203" s="59"/>
      <c r="JDL203" s="59"/>
      <c r="JDM203" s="59"/>
      <c r="JDN203" s="59"/>
      <c r="JDO203" s="59"/>
      <c r="JDP203" s="59"/>
      <c r="JDQ203" s="59"/>
      <c r="JDR203" s="59"/>
      <c r="JDS203" s="59"/>
      <c r="JDT203" s="59"/>
      <c r="JDU203" s="59"/>
      <c r="JDV203" s="59"/>
      <c r="JDW203" s="59"/>
      <c r="JDX203" s="59"/>
      <c r="JDY203" s="59"/>
      <c r="JDZ203" s="59"/>
      <c r="JEA203" s="59"/>
      <c r="JEB203" s="59"/>
      <c r="JEC203" s="59"/>
      <c r="JED203" s="59"/>
      <c r="JEE203" s="59"/>
      <c r="JEF203" s="59"/>
      <c r="JEG203" s="59"/>
      <c r="JEH203" s="59"/>
      <c r="JEI203" s="59"/>
      <c r="JEJ203" s="59"/>
      <c r="JEK203" s="59"/>
      <c r="JEL203" s="59"/>
      <c r="JEM203" s="59"/>
      <c r="JEN203" s="59"/>
      <c r="JEO203" s="59"/>
      <c r="JEP203" s="59"/>
      <c r="JEQ203" s="59"/>
      <c r="JER203" s="59"/>
      <c r="JES203" s="59"/>
      <c r="JET203" s="59"/>
      <c r="JEU203" s="59"/>
      <c r="JEV203" s="59"/>
      <c r="JEW203" s="59"/>
      <c r="JEX203" s="59"/>
      <c r="JEY203" s="59"/>
      <c r="JEZ203" s="59"/>
      <c r="JFA203" s="59"/>
      <c r="JFB203" s="59"/>
      <c r="JFC203" s="59"/>
      <c r="JFD203" s="59"/>
      <c r="JFE203" s="59"/>
      <c r="JFF203" s="59"/>
      <c r="JFG203" s="59"/>
      <c r="JFH203" s="59"/>
      <c r="JFI203" s="59"/>
      <c r="JFJ203" s="59"/>
      <c r="JFK203" s="59"/>
      <c r="JFL203" s="59"/>
      <c r="JFM203" s="59"/>
      <c r="JFN203" s="59"/>
      <c r="JFO203" s="59"/>
      <c r="JFP203" s="59"/>
      <c r="JFQ203" s="59"/>
      <c r="JFR203" s="59"/>
      <c r="JFS203" s="59"/>
      <c r="JFT203" s="59"/>
      <c r="JFU203" s="59"/>
      <c r="JFV203" s="59"/>
      <c r="JFW203" s="59"/>
      <c r="JFX203" s="59"/>
      <c r="JFY203" s="59"/>
      <c r="JFZ203" s="59"/>
      <c r="JGA203" s="59"/>
      <c r="JGB203" s="59"/>
      <c r="JGC203" s="59"/>
      <c r="JGD203" s="59"/>
      <c r="JGE203" s="59"/>
      <c r="JGF203" s="59"/>
      <c r="JGG203" s="59"/>
      <c r="JGH203" s="59"/>
      <c r="JGI203" s="59"/>
      <c r="JGJ203" s="59"/>
      <c r="JGK203" s="59"/>
      <c r="JGL203" s="59"/>
      <c r="JGM203" s="59"/>
      <c r="JGN203" s="59"/>
      <c r="JGO203" s="59"/>
      <c r="JGP203" s="59"/>
      <c r="JGQ203" s="59"/>
      <c r="JGR203" s="59"/>
      <c r="JGS203" s="59"/>
      <c r="JGT203" s="59"/>
      <c r="JGU203" s="59"/>
      <c r="JGV203" s="59"/>
      <c r="JGW203" s="59"/>
      <c r="JGX203" s="59"/>
      <c r="JGY203" s="59"/>
      <c r="JGZ203" s="59"/>
      <c r="JHA203" s="59"/>
      <c r="JHB203" s="59"/>
      <c r="JHC203" s="59"/>
      <c r="JHD203" s="59"/>
      <c r="JHE203" s="59"/>
      <c r="JHF203" s="59"/>
      <c r="JHG203" s="59"/>
      <c r="JHH203" s="59"/>
      <c r="JHI203" s="59"/>
      <c r="JHJ203" s="59"/>
      <c r="JHK203" s="59"/>
      <c r="JHL203" s="59"/>
      <c r="JHM203" s="59"/>
      <c r="JHN203" s="59"/>
      <c r="JHO203" s="59"/>
      <c r="JHP203" s="59"/>
      <c r="JHQ203" s="59"/>
      <c r="JHR203" s="59"/>
      <c r="JHS203" s="59"/>
      <c r="JHT203" s="59"/>
      <c r="JHU203" s="59"/>
      <c r="JHV203" s="59"/>
      <c r="JHW203" s="59"/>
      <c r="JHX203" s="59"/>
      <c r="JHY203" s="59"/>
      <c r="JHZ203" s="59"/>
      <c r="JIA203" s="59"/>
      <c r="JIB203" s="59"/>
      <c r="JIC203" s="59"/>
      <c r="JID203" s="59"/>
      <c r="JIE203" s="59"/>
      <c r="JIF203" s="59"/>
      <c r="JIG203" s="59"/>
      <c r="JIH203" s="59"/>
      <c r="JII203" s="59"/>
      <c r="JIJ203" s="59"/>
      <c r="JIK203" s="59"/>
      <c r="JIL203" s="59"/>
      <c r="JIM203" s="59"/>
      <c r="JIN203" s="59"/>
      <c r="JIO203" s="59"/>
      <c r="JIP203" s="59"/>
      <c r="JIQ203" s="59"/>
      <c r="JIR203" s="59"/>
      <c r="JIS203" s="59"/>
      <c r="JIT203" s="59"/>
      <c r="JIU203" s="59"/>
      <c r="JIV203" s="59"/>
      <c r="JIW203" s="59"/>
      <c r="JIX203" s="59"/>
      <c r="JIY203" s="59"/>
      <c r="JIZ203" s="59"/>
      <c r="JJA203" s="59"/>
      <c r="JJB203" s="59"/>
      <c r="JJC203" s="59"/>
      <c r="JJD203" s="59"/>
      <c r="JJE203" s="59"/>
      <c r="JJF203" s="59"/>
      <c r="JJG203" s="59"/>
      <c r="JJH203" s="59"/>
      <c r="JJI203" s="59"/>
      <c r="JJJ203" s="59"/>
      <c r="JJK203" s="59"/>
      <c r="JJL203" s="59"/>
      <c r="JJM203" s="59"/>
      <c r="JJN203" s="59"/>
      <c r="JJO203" s="59"/>
      <c r="JJP203" s="59"/>
      <c r="JJQ203" s="59"/>
      <c r="JJR203" s="59"/>
      <c r="JJS203" s="59"/>
      <c r="JJT203" s="59"/>
      <c r="JJU203" s="59"/>
      <c r="JJV203" s="59"/>
      <c r="JJW203" s="59"/>
      <c r="JJX203" s="59"/>
      <c r="JJY203" s="59"/>
      <c r="JJZ203" s="59"/>
      <c r="JKA203" s="59"/>
      <c r="JKB203" s="59"/>
      <c r="JKC203" s="59"/>
      <c r="JKD203" s="59"/>
      <c r="JKE203" s="59"/>
      <c r="JKF203" s="59"/>
      <c r="JKG203" s="59"/>
      <c r="JKH203" s="59"/>
      <c r="JKI203" s="59"/>
      <c r="JKJ203" s="59"/>
      <c r="JKK203" s="59"/>
      <c r="JKL203" s="59"/>
      <c r="JKM203" s="59"/>
      <c r="JKN203" s="59"/>
      <c r="JKO203" s="59"/>
      <c r="JKP203" s="59"/>
      <c r="JKQ203" s="59"/>
      <c r="JKR203" s="59"/>
      <c r="JKS203" s="59"/>
      <c r="JKT203" s="59"/>
      <c r="JKU203" s="59"/>
      <c r="JKV203" s="59"/>
      <c r="JKW203" s="59"/>
      <c r="JKX203" s="59"/>
      <c r="JKY203" s="59"/>
      <c r="JKZ203" s="59"/>
      <c r="JLA203" s="59"/>
      <c r="JLB203" s="59"/>
      <c r="JLC203" s="59"/>
      <c r="JLD203" s="59"/>
      <c r="JLE203" s="59"/>
      <c r="JLF203" s="59"/>
      <c r="JLG203" s="59"/>
      <c r="JLH203" s="59"/>
      <c r="JLI203" s="59"/>
      <c r="JLJ203" s="59"/>
      <c r="JLK203" s="59"/>
      <c r="JLL203" s="59"/>
      <c r="JLM203" s="59"/>
      <c r="JLN203" s="59"/>
      <c r="JLO203" s="59"/>
      <c r="JLP203" s="59"/>
      <c r="JLQ203" s="59"/>
      <c r="JLR203" s="59"/>
      <c r="JLS203" s="59"/>
      <c r="JLT203" s="59"/>
      <c r="JLU203" s="59"/>
      <c r="JLV203" s="59"/>
      <c r="JLW203" s="59"/>
      <c r="JLX203" s="59"/>
      <c r="JLY203" s="59"/>
      <c r="JLZ203" s="59"/>
      <c r="JMA203" s="59"/>
      <c r="JMB203" s="59"/>
      <c r="JMC203" s="59"/>
      <c r="JMD203" s="59"/>
      <c r="JME203" s="59"/>
      <c r="JMF203" s="59"/>
      <c r="JMG203" s="59"/>
      <c r="JMH203" s="59"/>
      <c r="JMI203" s="59"/>
      <c r="JMJ203" s="59"/>
      <c r="JMK203" s="59"/>
      <c r="JML203" s="59"/>
      <c r="JMM203" s="59"/>
      <c r="JMN203" s="59"/>
      <c r="JMO203" s="59"/>
      <c r="JMP203" s="59"/>
      <c r="JMQ203" s="59"/>
      <c r="JMR203" s="59"/>
      <c r="JMS203" s="59"/>
      <c r="JMT203" s="59"/>
      <c r="JMU203" s="59"/>
      <c r="JMV203" s="59"/>
      <c r="JMW203" s="59"/>
      <c r="JMX203" s="59"/>
      <c r="JMY203" s="59"/>
      <c r="JMZ203" s="59"/>
      <c r="JNA203" s="59"/>
      <c r="JNB203" s="59"/>
      <c r="JNC203" s="59"/>
      <c r="JND203" s="59"/>
      <c r="JNE203" s="59"/>
      <c r="JNF203" s="59"/>
      <c r="JNG203" s="59"/>
      <c r="JNH203" s="59"/>
      <c r="JNI203" s="59"/>
      <c r="JNJ203" s="59"/>
      <c r="JNK203" s="59"/>
      <c r="JNL203" s="59"/>
      <c r="JNM203" s="59"/>
      <c r="JNN203" s="59"/>
      <c r="JNO203" s="59"/>
      <c r="JNP203" s="59"/>
      <c r="JNQ203" s="59"/>
      <c r="JNR203" s="59"/>
      <c r="JNS203" s="59"/>
      <c r="JNT203" s="59"/>
      <c r="JNU203" s="59"/>
      <c r="JNV203" s="59"/>
      <c r="JNW203" s="59"/>
      <c r="JNX203" s="59"/>
      <c r="JNY203" s="59"/>
      <c r="JNZ203" s="59"/>
      <c r="JOA203" s="59"/>
      <c r="JOB203" s="59"/>
      <c r="JOC203" s="59"/>
      <c r="JOD203" s="59"/>
      <c r="JOE203" s="59"/>
      <c r="JOF203" s="59"/>
      <c r="JOG203" s="59"/>
      <c r="JOH203" s="59"/>
      <c r="JOI203" s="59"/>
      <c r="JOJ203" s="59"/>
      <c r="JOK203" s="59"/>
      <c r="JOL203" s="59"/>
      <c r="JOM203" s="59"/>
      <c r="JON203" s="59"/>
      <c r="JOO203" s="59"/>
      <c r="JOP203" s="59"/>
      <c r="JOQ203" s="59"/>
      <c r="JOR203" s="59"/>
      <c r="JOS203" s="59"/>
      <c r="JOT203" s="59"/>
      <c r="JOU203" s="59"/>
      <c r="JOV203" s="59"/>
      <c r="JOW203" s="59"/>
      <c r="JOX203" s="59"/>
      <c r="JOY203" s="59"/>
      <c r="JOZ203" s="59"/>
      <c r="JPA203" s="59"/>
      <c r="JPB203" s="59"/>
      <c r="JPC203" s="59"/>
      <c r="JPD203" s="59"/>
      <c r="JPE203" s="59"/>
      <c r="JPF203" s="59"/>
      <c r="JPG203" s="59"/>
      <c r="JPH203" s="59"/>
      <c r="JPI203" s="59"/>
      <c r="JPJ203" s="59"/>
      <c r="JPK203" s="59"/>
      <c r="JPL203" s="59"/>
      <c r="JPM203" s="59"/>
      <c r="JPN203" s="59"/>
      <c r="JPO203" s="59"/>
      <c r="JPP203" s="59"/>
      <c r="JPQ203" s="59"/>
      <c r="JPR203" s="59"/>
      <c r="JPS203" s="59"/>
      <c r="JPT203" s="59"/>
      <c r="JPU203" s="59"/>
      <c r="JPV203" s="59"/>
      <c r="JPW203" s="59"/>
      <c r="JPX203" s="59"/>
      <c r="JPY203" s="59"/>
      <c r="JPZ203" s="59"/>
      <c r="JQA203" s="59"/>
      <c r="JQB203" s="59"/>
      <c r="JQC203" s="59"/>
      <c r="JQD203" s="59"/>
      <c r="JQE203" s="59"/>
      <c r="JQF203" s="59"/>
      <c r="JQG203" s="59"/>
      <c r="JQH203" s="59"/>
      <c r="JQI203" s="59"/>
      <c r="JQJ203" s="59"/>
      <c r="JQK203" s="59"/>
      <c r="JQL203" s="59"/>
      <c r="JQM203" s="59"/>
      <c r="JQN203" s="59"/>
      <c r="JQO203" s="59"/>
      <c r="JQP203" s="59"/>
      <c r="JQQ203" s="59"/>
      <c r="JQR203" s="59"/>
      <c r="JQS203" s="59"/>
      <c r="JQT203" s="59"/>
      <c r="JQU203" s="59"/>
      <c r="JQV203" s="59"/>
      <c r="JQW203" s="59"/>
      <c r="JQX203" s="59"/>
      <c r="JQY203" s="59"/>
      <c r="JQZ203" s="59"/>
      <c r="JRA203" s="59"/>
      <c r="JRB203" s="59"/>
      <c r="JRC203" s="59"/>
      <c r="JRD203" s="59"/>
      <c r="JRE203" s="59"/>
      <c r="JRF203" s="59"/>
      <c r="JRG203" s="59"/>
      <c r="JRH203" s="59"/>
      <c r="JRI203" s="59"/>
      <c r="JRJ203" s="59"/>
      <c r="JRK203" s="59"/>
      <c r="JRL203" s="59"/>
      <c r="JRM203" s="59"/>
      <c r="JRN203" s="59"/>
      <c r="JRO203" s="59"/>
      <c r="JRP203" s="59"/>
      <c r="JRQ203" s="59"/>
      <c r="JRR203" s="59"/>
      <c r="JRS203" s="59"/>
      <c r="JRT203" s="59"/>
      <c r="JRU203" s="59"/>
      <c r="JRV203" s="59"/>
      <c r="JRW203" s="59"/>
      <c r="JRX203" s="59"/>
      <c r="JRY203" s="59"/>
      <c r="JRZ203" s="59"/>
      <c r="JSA203" s="59"/>
      <c r="JSB203" s="59"/>
      <c r="JSC203" s="59"/>
      <c r="JSD203" s="59"/>
      <c r="JSE203" s="59"/>
      <c r="JSF203" s="59"/>
      <c r="JSG203" s="59"/>
      <c r="JSH203" s="59"/>
      <c r="JSI203" s="59"/>
      <c r="JSJ203" s="59"/>
      <c r="JSK203" s="59"/>
      <c r="JSL203" s="59"/>
      <c r="JSM203" s="59"/>
      <c r="JSN203" s="59"/>
      <c r="JSO203" s="59"/>
      <c r="JSP203" s="59"/>
      <c r="JSQ203" s="59"/>
      <c r="JSR203" s="59"/>
      <c r="JSS203" s="59"/>
      <c r="JST203" s="59"/>
      <c r="JSU203" s="59"/>
      <c r="JSV203" s="59"/>
      <c r="JSW203" s="59"/>
      <c r="JSX203" s="59"/>
      <c r="JSY203" s="59"/>
      <c r="JSZ203" s="59"/>
      <c r="JTA203" s="59"/>
      <c r="JTB203" s="59"/>
      <c r="JTC203" s="59"/>
      <c r="JTD203" s="59"/>
      <c r="JTE203" s="59"/>
      <c r="JTF203" s="59"/>
      <c r="JTG203" s="59"/>
      <c r="JTH203" s="59"/>
      <c r="JTI203" s="59"/>
      <c r="JTJ203" s="59"/>
      <c r="JTK203" s="59"/>
      <c r="JTL203" s="59"/>
      <c r="JTM203" s="59"/>
      <c r="JTN203" s="59"/>
      <c r="JTO203" s="59"/>
      <c r="JTP203" s="59"/>
      <c r="JTQ203" s="59"/>
      <c r="JTR203" s="59"/>
      <c r="JTS203" s="59"/>
      <c r="JTT203" s="59"/>
      <c r="JTU203" s="59"/>
      <c r="JTV203" s="59"/>
      <c r="JTW203" s="59"/>
      <c r="JTX203" s="59"/>
      <c r="JTY203" s="59"/>
      <c r="JTZ203" s="59"/>
      <c r="JUA203" s="59"/>
      <c r="JUB203" s="59"/>
      <c r="JUC203" s="59"/>
      <c r="JUD203" s="59"/>
      <c r="JUE203" s="59"/>
      <c r="JUF203" s="59"/>
      <c r="JUG203" s="59"/>
      <c r="JUH203" s="59"/>
      <c r="JUI203" s="59"/>
      <c r="JUJ203" s="59"/>
      <c r="JUK203" s="59"/>
      <c r="JUL203" s="59"/>
      <c r="JUM203" s="59"/>
      <c r="JUN203" s="59"/>
      <c r="JUO203" s="59"/>
      <c r="JUP203" s="59"/>
      <c r="JUQ203" s="59"/>
      <c r="JUR203" s="59"/>
      <c r="JUS203" s="59"/>
      <c r="JUT203" s="59"/>
      <c r="JUU203" s="59"/>
      <c r="JUV203" s="59"/>
      <c r="JUW203" s="59"/>
      <c r="JUX203" s="59"/>
      <c r="JUY203" s="59"/>
      <c r="JUZ203" s="59"/>
      <c r="JVA203" s="59"/>
      <c r="JVB203" s="59"/>
      <c r="JVC203" s="59"/>
      <c r="JVD203" s="59"/>
      <c r="JVE203" s="59"/>
      <c r="JVF203" s="59"/>
      <c r="JVG203" s="59"/>
      <c r="JVH203" s="59"/>
      <c r="JVI203" s="59"/>
      <c r="JVJ203" s="59"/>
      <c r="JVK203" s="59"/>
      <c r="JVL203" s="59"/>
      <c r="JVM203" s="59"/>
      <c r="JVN203" s="59"/>
      <c r="JVO203" s="59"/>
      <c r="JVP203" s="59"/>
      <c r="JVQ203" s="59"/>
      <c r="JVR203" s="59"/>
      <c r="JVS203" s="59"/>
      <c r="JVT203" s="59"/>
      <c r="JVU203" s="59"/>
      <c r="JVV203" s="59"/>
      <c r="JVW203" s="59"/>
      <c r="JVX203" s="59"/>
      <c r="JVY203" s="59"/>
      <c r="JVZ203" s="59"/>
      <c r="JWA203" s="59"/>
      <c r="JWB203" s="59"/>
      <c r="JWC203" s="59"/>
      <c r="JWD203" s="59"/>
      <c r="JWE203" s="59"/>
      <c r="JWF203" s="59"/>
      <c r="JWG203" s="59"/>
      <c r="JWH203" s="59"/>
      <c r="JWI203" s="59"/>
      <c r="JWJ203" s="59"/>
      <c r="JWK203" s="59"/>
      <c r="JWL203" s="59"/>
      <c r="JWM203" s="59"/>
      <c r="JWN203" s="59"/>
      <c r="JWO203" s="59"/>
      <c r="JWP203" s="59"/>
      <c r="JWQ203" s="59"/>
      <c r="JWR203" s="59"/>
      <c r="JWS203" s="59"/>
      <c r="JWT203" s="59"/>
      <c r="JWU203" s="59"/>
      <c r="JWV203" s="59"/>
      <c r="JWW203" s="59"/>
      <c r="JWX203" s="59"/>
      <c r="JWY203" s="59"/>
      <c r="JWZ203" s="59"/>
      <c r="JXA203" s="59"/>
      <c r="JXB203" s="59"/>
      <c r="JXC203" s="59"/>
      <c r="JXD203" s="59"/>
      <c r="JXE203" s="59"/>
      <c r="JXF203" s="59"/>
      <c r="JXG203" s="59"/>
      <c r="JXH203" s="59"/>
      <c r="JXI203" s="59"/>
      <c r="JXJ203" s="59"/>
      <c r="JXK203" s="59"/>
      <c r="JXL203" s="59"/>
      <c r="JXM203" s="59"/>
      <c r="JXN203" s="59"/>
      <c r="JXO203" s="59"/>
      <c r="JXP203" s="59"/>
      <c r="JXQ203" s="59"/>
      <c r="JXR203" s="59"/>
      <c r="JXS203" s="59"/>
      <c r="JXT203" s="59"/>
      <c r="JXU203" s="59"/>
      <c r="JXV203" s="59"/>
      <c r="JXW203" s="59"/>
      <c r="JXX203" s="59"/>
      <c r="JXY203" s="59"/>
      <c r="JXZ203" s="59"/>
      <c r="JYA203" s="59"/>
      <c r="JYB203" s="59"/>
      <c r="JYC203" s="59"/>
      <c r="JYD203" s="59"/>
      <c r="JYE203" s="59"/>
      <c r="JYF203" s="59"/>
      <c r="JYG203" s="59"/>
      <c r="JYH203" s="59"/>
      <c r="JYI203" s="59"/>
      <c r="JYJ203" s="59"/>
      <c r="JYK203" s="59"/>
      <c r="JYL203" s="59"/>
      <c r="JYM203" s="59"/>
      <c r="JYN203" s="59"/>
      <c r="JYO203" s="59"/>
      <c r="JYP203" s="59"/>
      <c r="JYQ203" s="59"/>
      <c r="JYR203" s="59"/>
      <c r="JYS203" s="59"/>
      <c r="JYT203" s="59"/>
      <c r="JYU203" s="59"/>
      <c r="JYV203" s="59"/>
      <c r="JYW203" s="59"/>
      <c r="JYX203" s="59"/>
      <c r="JYY203" s="59"/>
      <c r="JYZ203" s="59"/>
      <c r="JZA203" s="59"/>
      <c r="JZB203" s="59"/>
      <c r="JZC203" s="59"/>
      <c r="JZD203" s="59"/>
      <c r="JZE203" s="59"/>
      <c r="JZF203" s="59"/>
      <c r="JZG203" s="59"/>
      <c r="JZH203" s="59"/>
      <c r="JZI203" s="59"/>
      <c r="JZJ203" s="59"/>
      <c r="JZK203" s="59"/>
      <c r="JZL203" s="59"/>
      <c r="JZM203" s="59"/>
      <c r="JZN203" s="59"/>
      <c r="JZO203" s="59"/>
      <c r="JZP203" s="59"/>
      <c r="JZQ203" s="59"/>
      <c r="JZR203" s="59"/>
      <c r="JZS203" s="59"/>
      <c r="JZT203" s="59"/>
      <c r="JZU203" s="59"/>
      <c r="JZV203" s="59"/>
      <c r="JZW203" s="59"/>
      <c r="JZX203" s="59"/>
      <c r="JZY203" s="59"/>
      <c r="JZZ203" s="59"/>
      <c r="KAA203" s="59"/>
      <c r="KAB203" s="59"/>
      <c r="KAC203" s="59"/>
      <c r="KAD203" s="59"/>
      <c r="KAE203" s="59"/>
      <c r="KAF203" s="59"/>
      <c r="KAG203" s="59"/>
      <c r="KAH203" s="59"/>
      <c r="KAI203" s="59"/>
      <c r="KAJ203" s="59"/>
      <c r="KAK203" s="59"/>
      <c r="KAL203" s="59"/>
      <c r="KAM203" s="59"/>
      <c r="KAN203" s="59"/>
      <c r="KAO203" s="59"/>
      <c r="KAP203" s="59"/>
      <c r="KAQ203" s="59"/>
      <c r="KAR203" s="59"/>
      <c r="KAS203" s="59"/>
      <c r="KAT203" s="59"/>
      <c r="KAU203" s="59"/>
      <c r="KAV203" s="59"/>
      <c r="KAW203" s="59"/>
      <c r="KAX203" s="59"/>
      <c r="KAY203" s="59"/>
      <c r="KAZ203" s="59"/>
      <c r="KBA203" s="59"/>
      <c r="KBB203" s="59"/>
      <c r="KBC203" s="59"/>
      <c r="KBD203" s="59"/>
      <c r="KBE203" s="59"/>
      <c r="KBF203" s="59"/>
      <c r="KBG203" s="59"/>
      <c r="KBH203" s="59"/>
      <c r="KBI203" s="59"/>
      <c r="KBJ203" s="59"/>
      <c r="KBK203" s="59"/>
      <c r="KBL203" s="59"/>
      <c r="KBM203" s="59"/>
      <c r="KBN203" s="59"/>
      <c r="KBO203" s="59"/>
      <c r="KBP203" s="59"/>
      <c r="KBQ203" s="59"/>
      <c r="KBR203" s="59"/>
      <c r="KBS203" s="59"/>
      <c r="KBT203" s="59"/>
      <c r="KBU203" s="59"/>
      <c r="KBV203" s="59"/>
      <c r="KBW203" s="59"/>
      <c r="KBX203" s="59"/>
      <c r="KBY203" s="59"/>
      <c r="KBZ203" s="59"/>
      <c r="KCA203" s="59"/>
      <c r="KCB203" s="59"/>
      <c r="KCC203" s="59"/>
      <c r="KCD203" s="59"/>
      <c r="KCE203" s="59"/>
      <c r="KCF203" s="59"/>
      <c r="KCG203" s="59"/>
      <c r="KCH203" s="59"/>
      <c r="KCI203" s="59"/>
      <c r="KCJ203" s="59"/>
      <c r="KCK203" s="59"/>
      <c r="KCL203" s="59"/>
      <c r="KCM203" s="59"/>
      <c r="KCN203" s="59"/>
      <c r="KCO203" s="59"/>
      <c r="KCP203" s="59"/>
      <c r="KCQ203" s="59"/>
      <c r="KCR203" s="59"/>
      <c r="KCS203" s="59"/>
      <c r="KCT203" s="59"/>
      <c r="KCU203" s="59"/>
      <c r="KCV203" s="59"/>
      <c r="KCW203" s="59"/>
      <c r="KCX203" s="59"/>
      <c r="KCY203" s="59"/>
      <c r="KCZ203" s="59"/>
      <c r="KDA203" s="59"/>
      <c r="KDB203" s="59"/>
      <c r="KDC203" s="59"/>
      <c r="KDD203" s="59"/>
      <c r="KDE203" s="59"/>
      <c r="KDF203" s="59"/>
      <c r="KDG203" s="59"/>
      <c r="KDH203" s="59"/>
      <c r="KDI203" s="59"/>
      <c r="KDJ203" s="59"/>
      <c r="KDK203" s="59"/>
      <c r="KDL203" s="59"/>
      <c r="KDM203" s="59"/>
      <c r="KDN203" s="59"/>
      <c r="KDO203" s="59"/>
      <c r="KDP203" s="59"/>
      <c r="KDQ203" s="59"/>
      <c r="KDR203" s="59"/>
      <c r="KDS203" s="59"/>
      <c r="KDT203" s="59"/>
      <c r="KDU203" s="59"/>
      <c r="KDV203" s="59"/>
      <c r="KDW203" s="59"/>
      <c r="KDX203" s="59"/>
      <c r="KDY203" s="59"/>
      <c r="KDZ203" s="59"/>
      <c r="KEA203" s="59"/>
      <c r="KEB203" s="59"/>
      <c r="KEC203" s="59"/>
      <c r="KED203" s="59"/>
      <c r="KEE203" s="59"/>
      <c r="KEF203" s="59"/>
      <c r="KEG203" s="59"/>
      <c r="KEH203" s="59"/>
      <c r="KEI203" s="59"/>
      <c r="KEJ203" s="59"/>
      <c r="KEK203" s="59"/>
      <c r="KEL203" s="59"/>
      <c r="KEM203" s="59"/>
      <c r="KEN203" s="59"/>
      <c r="KEO203" s="59"/>
      <c r="KEP203" s="59"/>
      <c r="KEQ203" s="59"/>
      <c r="KER203" s="59"/>
      <c r="KES203" s="59"/>
      <c r="KET203" s="59"/>
      <c r="KEU203" s="59"/>
      <c r="KEV203" s="59"/>
      <c r="KEW203" s="59"/>
      <c r="KEX203" s="59"/>
      <c r="KEY203" s="59"/>
      <c r="KEZ203" s="59"/>
      <c r="KFA203" s="59"/>
      <c r="KFB203" s="59"/>
      <c r="KFC203" s="59"/>
      <c r="KFD203" s="59"/>
      <c r="KFE203" s="59"/>
      <c r="KFF203" s="59"/>
      <c r="KFG203" s="59"/>
      <c r="KFH203" s="59"/>
      <c r="KFI203" s="59"/>
      <c r="KFJ203" s="59"/>
      <c r="KFK203" s="59"/>
      <c r="KFL203" s="59"/>
      <c r="KFM203" s="59"/>
      <c r="KFN203" s="59"/>
      <c r="KFO203" s="59"/>
      <c r="KFP203" s="59"/>
      <c r="KFQ203" s="59"/>
      <c r="KFR203" s="59"/>
      <c r="KFS203" s="59"/>
      <c r="KFT203" s="59"/>
      <c r="KFU203" s="59"/>
      <c r="KFV203" s="59"/>
      <c r="KFW203" s="59"/>
      <c r="KFX203" s="59"/>
      <c r="KFY203" s="59"/>
      <c r="KFZ203" s="59"/>
      <c r="KGA203" s="59"/>
      <c r="KGB203" s="59"/>
      <c r="KGC203" s="59"/>
      <c r="KGD203" s="59"/>
      <c r="KGE203" s="59"/>
      <c r="KGF203" s="59"/>
      <c r="KGG203" s="59"/>
      <c r="KGH203" s="59"/>
      <c r="KGI203" s="59"/>
      <c r="KGJ203" s="59"/>
      <c r="KGK203" s="59"/>
      <c r="KGL203" s="59"/>
      <c r="KGM203" s="59"/>
      <c r="KGN203" s="59"/>
      <c r="KGO203" s="59"/>
      <c r="KGP203" s="59"/>
      <c r="KGQ203" s="59"/>
      <c r="KGR203" s="59"/>
      <c r="KGS203" s="59"/>
      <c r="KGT203" s="59"/>
      <c r="KGU203" s="59"/>
      <c r="KGV203" s="59"/>
      <c r="KGW203" s="59"/>
      <c r="KGX203" s="59"/>
      <c r="KGY203" s="59"/>
      <c r="KGZ203" s="59"/>
      <c r="KHA203" s="59"/>
      <c r="KHB203" s="59"/>
      <c r="KHC203" s="59"/>
      <c r="KHD203" s="59"/>
      <c r="KHE203" s="59"/>
      <c r="KHF203" s="59"/>
      <c r="KHG203" s="59"/>
      <c r="KHH203" s="59"/>
      <c r="KHI203" s="59"/>
      <c r="KHJ203" s="59"/>
      <c r="KHK203" s="59"/>
      <c r="KHL203" s="59"/>
      <c r="KHM203" s="59"/>
      <c r="KHN203" s="59"/>
      <c r="KHO203" s="59"/>
      <c r="KHP203" s="59"/>
      <c r="KHQ203" s="59"/>
      <c r="KHR203" s="59"/>
      <c r="KHS203" s="59"/>
      <c r="KHT203" s="59"/>
      <c r="KHU203" s="59"/>
      <c r="KHV203" s="59"/>
      <c r="KHW203" s="59"/>
      <c r="KHX203" s="59"/>
      <c r="KHY203" s="59"/>
      <c r="KHZ203" s="59"/>
      <c r="KIA203" s="59"/>
      <c r="KIB203" s="59"/>
      <c r="KIC203" s="59"/>
      <c r="KID203" s="59"/>
      <c r="KIE203" s="59"/>
      <c r="KIF203" s="59"/>
      <c r="KIG203" s="59"/>
      <c r="KIH203" s="59"/>
      <c r="KII203" s="59"/>
      <c r="KIJ203" s="59"/>
      <c r="KIK203" s="59"/>
      <c r="KIL203" s="59"/>
      <c r="KIM203" s="59"/>
      <c r="KIN203" s="59"/>
      <c r="KIO203" s="59"/>
      <c r="KIP203" s="59"/>
      <c r="KIQ203" s="59"/>
      <c r="KIR203" s="59"/>
      <c r="KIS203" s="59"/>
      <c r="KIT203" s="59"/>
      <c r="KIU203" s="59"/>
      <c r="KIV203" s="59"/>
      <c r="KIW203" s="59"/>
      <c r="KIX203" s="59"/>
      <c r="KIY203" s="59"/>
      <c r="KIZ203" s="59"/>
      <c r="KJA203" s="59"/>
      <c r="KJB203" s="59"/>
      <c r="KJC203" s="59"/>
      <c r="KJD203" s="59"/>
      <c r="KJE203" s="59"/>
      <c r="KJF203" s="59"/>
      <c r="KJG203" s="59"/>
      <c r="KJH203" s="59"/>
      <c r="KJI203" s="59"/>
      <c r="KJJ203" s="59"/>
      <c r="KJK203" s="59"/>
      <c r="KJL203" s="59"/>
      <c r="KJM203" s="59"/>
      <c r="KJN203" s="59"/>
      <c r="KJO203" s="59"/>
      <c r="KJP203" s="59"/>
      <c r="KJQ203" s="59"/>
      <c r="KJR203" s="59"/>
      <c r="KJS203" s="59"/>
      <c r="KJT203" s="59"/>
      <c r="KJU203" s="59"/>
      <c r="KJV203" s="59"/>
      <c r="KJW203" s="59"/>
      <c r="KJX203" s="59"/>
      <c r="KJY203" s="59"/>
      <c r="KJZ203" s="59"/>
      <c r="KKA203" s="59"/>
      <c r="KKB203" s="59"/>
      <c r="KKC203" s="59"/>
      <c r="KKD203" s="59"/>
      <c r="KKE203" s="59"/>
      <c r="KKF203" s="59"/>
      <c r="KKG203" s="59"/>
      <c r="KKH203" s="59"/>
      <c r="KKI203" s="59"/>
      <c r="KKJ203" s="59"/>
      <c r="KKK203" s="59"/>
      <c r="KKL203" s="59"/>
      <c r="KKM203" s="59"/>
      <c r="KKN203" s="59"/>
      <c r="KKO203" s="59"/>
      <c r="KKP203" s="59"/>
      <c r="KKQ203" s="59"/>
      <c r="KKR203" s="59"/>
      <c r="KKS203" s="59"/>
      <c r="KKT203" s="59"/>
      <c r="KKU203" s="59"/>
      <c r="KKV203" s="59"/>
      <c r="KKW203" s="59"/>
      <c r="KKX203" s="59"/>
      <c r="KKY203" s="59"/>
      <c r="KKZ203" s="59"/>
      <c r="KLA203" s="59"/>
      <c r="KLB203" s="59"/>
      <c r="KLC203" s="59"/>
      <c r="KLD203" s="59"/>
      <c r="KLE203" s="59"/>
      <c r="KLF203" s="59"/>
      <c r="KLG203" s="59"/>
      <c r="KLH203" s="59"/>
      <c r="KLI203" s="59"/>
      <c r="KLJ203" s="59"/>
      <c r="KLK203" s="59"/>
      <c r="KLL203" s="59"/>
      <c r="KLM203" s="59"/>
      <c r="KLN203" s="59"/>
      <c r="KLO203" s="59"/>
      <c r="KLP203" s="59"/>
      <c r="KLQ203" s="59"/>
      <c r="KLR203" s="59"/>
      <c r="KLS203" s="59"/>
      <c r="KLT203" s="59"/>
      <c r="KLU203" s="59"/>
      <c r="KLV203" s="59"/>
      <c r="KLW203" s="59"/>
      <c r="KLX203" s="59"/>
      <c r="KLY203" s="59"/>
      <c r="KLZ203" s="59"/>
      <c r="KMA203" s="59"/>
      <c r="KMB203" s="59"/>
      <c r="KMC203" s="59"/>
      <c r="KMD203" s="59"/>
      <c r="KME203" s="59"/>
      <c r="KMF203" s="59"/>
      <c r="KMG203" s="59"/>
      <c r="KMH203" s="59"/>
      <c r="KMI203" s="59"/>
      <c r="KMJ203" s="59"/>
      <c r="KMK203" s="59"/>
      <c r="KML203" s="59"/>
      <c r="KMM203" s="59"/>
      <c r="KMN203" s="59"/>
      <c r="KMO203" s="59"/>
      <c r="KMP203" s="59"/>
      <c r="KMQ203" s="59"/>
      <c r="KMR203" s="59"/>
      <c r="KMS203" s="59"/>
      <c r="KMT203" s="59"/>
      <c r="KMU203" s="59"/>
      <c r="KMV203" s="59"/>
      <c r="KMW203" s="59"/>
      <c r="KMX203" s="59"/>
      <c r="KMY203" s="59"/>
      <c r="KMZ203" s="59"/>
      <c r="KNA203" s="59"/>
      <c r="KNB203" s="59"/>
      <c r="KNC203" s="59"/>
      <c r="KND203" s="59"/>
      <c r="KNE203" s="59"/>
      <c r="KNF203" s="59"/>
      <c r="KNG203" s="59"/>
      <c r="KNH203" s="59"/>
      <c r="KNI203" s="59"/>
      <c r="KNJ203" s="59"/>
      <c r="KNK203" s="59"/>
      <c r="KNL203" s="59"/>
      <c r="KNM203" s="59"/>
      <c r="KNN203" s="59"/>
      <c r="KNO203" s="59"/>
      <c r="KNP203" s="59"/>
      <c r="KNQ203" s="59"/>
      <c r="KNR203" s="59"/>
      <c r="KNS203" s="59"/>
      <c r="KNT203" s="59"/>
      <c r="KNU203" s="59"/>
      <c r="KNV203" s="59"/>
      <c r="KNW203" s="59"/>
      <c r="KNX203" s="59"/>
      <c r="KNY203" s="59"/>
      <c r="KNZ203" s="59"/>
      <c r="KOA203" s="59"/>
      <c r="KOB203" s="59"/>
      <c r="KOC203" s="59"/>
      <c r="KOD203" s="59"/>
      <c r="KOE203" s="59"/>
      <c r="KOF203" s="59"/>
      <c r="KOG203" s="59"/>
      <c r="KOH203" s="59"/>
      <c r="KOI203" s="59"/>
      <c r="KOJ203" s="59"/>
      <c r="KOK203" s="59"/>
      <c r="KOL203" s="59"/>
      <c r="KOM203" s="59"/>
      <c r="KON203" s="59"/>
      <c r="KOO203" s="59"/>
      <c r="KOP203" s="59"/>
      <c r="KOQ203" s="59"/>
      <c r="KOR203" s="59"/>
      <c r="KOS203" s="59"/>
      <c r="KOT203" s="59"/>
      <c r="KOU203" s="59"/>
      <c r="KOV203" s="59"/>
      <c r="KOW203" s="59"/>
      <c r="KOX203" s="59"/>
      <c r="KOY203" s="59"/>
      <c r="KOZ203" s="59"/>
      <c r="KPA203" s="59"/>
      <c r="KPB203" s="59"/>
      <c r="KPC203" s="59"/>
      <c r="KPD203" s="59"/>
      <c r="KPE203" s="59"/>
      <c r="KPF203" s="59"/>
      <c r="KPG203" s="59"/>
      <c r="KPH203" s="59"/>
      <c r="KPI203" s="59"/>
      <c r="KPJ203" s="59"/>
      <c r="KPK203" s="59"/>
      <c r="KPL203" s="59"/>
      <c r="KPM203" s="59"/>
      <c r="KPN203" s="59"/>
      <c r="KPO203" s="59"/>
      <c r="KPP203" s="59"/>
      <c r="KPQ203" s="59"/>
      <c r="KPR203" s="59"/>
      <c r="KPS203" s="59"/>
      <c r="KPT203" s="59"/>
      <c r="KPU203" s="59"/>
      <c r="KPV203" s="59"/>
      <c r="KPW203" s="59"/>
      <c r="KPX203" s="59"/>
      <c r="KPY203" s="59"/>
      <c r="KPZ203" s="59"/>
      <c r="KQA203" s="59"/>
      <c r="KQB203" s="59"/>
      <c r="KQC203" s="59"/>
      <c r="KQD203" s="59"/>
      <c r="KQE203" s="59"/>
      <c r="KQF203" s="59"/>
      <c r="KQG203" s="59"/>
      <c r="KQH203" s="59"/>
      <c r="KQI203" s="59"/>
      <c r="KQJ203" s="59"/>
      <c r="KQK203" s="59"/>
      <c r="KQL203" s="59"/>
      <c r="KQM203" s="59"/>
      <c r="KQN203" s="59"/>
      <c r="KQO203" s="59"/>
      <c r="KQP203" s="59"/>
      <c r="KQQ203" s="59"/>
      <c r="KQR203" s="59"/>
      <c r="KQS203" s="59"/>
      <c r="KQT203" s="59"/>
      <c r="KQU203" s="59"/>
      <c r="KQV203" s="59"/>
      <c r="KQW203" s="59"/>
      <c r="KQX203" s="59"/>
      <c r="KQY203" s="59"/>
      <c r="KQZ203" s="59"/>
      <c r="KRA203" s="59"/>
      <c r="KRB203" s="59"/>
      <c r="KRC203" s="59"/>
      <c r="KRD203" s="59"/>
      <c r="KRE203" s="59"/>
      <c r="KRF203" s="59"/>
      <c r="KRG203" s="59"/>
      <c r="KRH203" s="59"/>
      <c r="KRI203" s="59"/>
      <c r="KRJ203" s="59"/>
      <c r="KRK203" s="59"/>
      <c r="KRL203" s="59"/>
      <c r="KRM203" s="59"/>
      <c r="KRN203" s="59"/>
      <c r="KRO203" s="59"/>
      <c r="KRP203" s="59"/>
      <c r="KRQ203" s="59"/>
      <c r="KRR203" s="59"/>
      <c r="KRS203" s="59"/>
      <c r="KRT203" s="59"/>
      <c r="KRU203" s="59"/>
      <c r="KRV203" s="59"/>
      <c r="KRW203" s="59"/>
      <c r="KRX203" s="59"/>
      <c r="KRY203" s="59"/>
      <c r="KRZ203" s="59"/>
      <c r="KSA203" s="59"/>
      <c r="KSB203" s="59"/>
      <c r="KSC203" s="59"/>
      <c r="KSD203" s="59"/>
      <c r="KSE203" s="59"/>
      <c r="KSF203" s="59"/>
      <c r="KSG203" s="59"/>
      <c r="KSH203" s="59"/>
      <c r="KSI203" s="59"/>
      <c r="KSJ203" s="59"/>
      <c r="KSK203" s="59"/>
      <c r="KSL203" s="59"/>
      <c r="KSM203" s="59"/>
      <c r="KSN203" s="59"/>
      <c r="KSO203" s="59"/>
      <c r="KSP203" s="59"/>
      <c r="KSQ203" s="59"/>
      <c r="KSR203" s="59"/>
      <c r="KSS203" s="59"/>
      <c r="KST203" s="59"/>
      <c r="KSU203" s="59"/>
      <c r="KSV203" s="59"/>
      <c r="KSW203" s="59"/>
      <c r="KSX203" s="59"/>
      <c r="KSY203" s="59"/>
      <c r="KSZ203" s="59"/>
      <c r="KTA203" s="59"/>
      <c r="KTB203" s="59"/>
      <c r="KTC203" s="59"/>
      <c r="KTD203" s="59"/>
      <c r="KTE203" s="59"/>
      <c r="KTF203" s="59"/>
      <c r="KTG203" s="59"/>
      <c r="KTH203" s="59"/>
      <c r="KTI203" s="59"/>
      <c r="KTJ203" s="59"/>
      <c r="KTK203" s="59"/>
      <c r="KTL203" s="59"/>
      <c r="KTM203" s="59"/>
      <c r="KTN203" s="59"/>
      <c r="KTO203" s="59"/>
      <c r="KTP203" s="59"/>
      <c r="KTQ203" s="59"/>
      <c r="KTR203" s="59"/>
      <c r="KTS203" s="59"/>
      <c r="KTT203" s="59"/>
      <c r="KTU203" s="59"/>
      <c r="KTV203" s="59"/>
      <c r="KTW203" s="59"/>
      <c r="KTX203" s="59"/>
      <c r="KTY203" s="59"/>
      <c r="KTZ203" s="59"/>
      <c r="KUA203" s="59"/>
      <c r="KUB203" s="59"/>
      <c r="KUC203" s="59"/>
      <c r="KUD203" s="59"/>
      <c r="KUE203" s="59"/>
      <c r="KUF203" s="59"/>
      <c r="KUG203" s="59"/>
      <c r="KUH203" s="59"/>
      <c r="KUI203" s="59"/>
      <c r="KUJ203" s="59"/>
      <c r="KUK203" s="59"/>
      <c r="KUL203" s="59"/>
      <c r="KUM203" s="59"/>
      <c r="KUN203" s="59"/>
      <c r="KUO203" s="59"/>
      <c r="KUP203" s="59"/>
      <c r="KUQ203" s="59"/>
      <c r="KUR203" s="59"/>
      <c r="KUS203" s="59"/>
      <c r="KUT203" s="59"/>
      <c r="KUU203" s="59"/>
      <c r="KUV203" s="59"/>
      <c r="KUW203" s="59"/>
      <c r="KUX203" s="59"/>
      <c r="KUY203" s="59"/>
      <c r="KUZ203" s="59"/>
      <c r="KVA203" s="59"/>
      <c r="KVB203" s="59"/>
      <c r="KVC203" s="59"/>
      <c r="KVD203" s="59"/>
      <c r="KVE203" s="59"/>
      <c r="KVF203" s="59"/>
      <c r="KVG203" s="59"/>
      <c r="KVH203" s="59"/>
      <c r="KVI203" s="59"/>
      <c r="KVJ203" s="59"/>
      <c r="KVK203" s="59"/>
      <c r="KVL203" s="59"/>
      <c r="KVM203" s="59"/>
      <c r="KVN203" s="59"/>
      <c r="KVO203" s="59"/>
      <c r="KVP203" s="59"/>
      <c r="KVQ203" s="59"/>
      <c r="KVR203" s="59"/>
      <c r="KVS203" s="59"/>
      <c r="KVT203" s="59"/>
      <c r="KVU203" s="59"/>
      <c r="KVV203" s="59"/>
      <c r="KVW203" s="59"/>
      <c r="KVX203" s="59"/>
      <c r="KVY203" s="59"/>
      <c r="KVZ203" s="59"/>
      <c r="KWA203" s="59"/>
      <c r="KWB203" s="59"/>
      <c r="KWC203" s="59"/>
      <c r="KWD203" s="59"/>
      <c r="KWE203" s="59"/>
      <c r="KWF203" s="59"/>
      <c r="KWG203" s="59"/>
      <c r="KWH203" s="59"/>
      <c r="KWI203" s="59"/>
      <c r="KWJ203" s="59"/>
      <c r="KWK203" s="59"/>
      <c r="KWL203" s="59"/>
      <c r="KWM203" s="59"/>
      <c r="KWN203" s="59"/>
      <c r="KWO203" s="59"/>
      <c r="KWP203" s="59"/>
      <c r="KWQ203" s="59"/>
      <c r="KWR203" s="59"/>
      <c r="KWS203" s="59"/>
      <c r="KWT203" s="59"/>
      <c r="KWU203" s="59"/>
      <c r="KWV203" s="59"/>
      <c r="KWW203" s="59"/>
      <c r="KWX203" s="59"/>
      <c r="KWY203" s="59"/>
      <c r="KWZ203" s="59"/>
      <c r="KXA203" s="59"/>
      <c r="KXB203" s="59"/>
      <c r="KXC203" s="59"/>
      <c r="KXD203" s="59"/>
      <c r="KXE203" s="59"/>
      <c r="KXF203" s="59"/>
      <c r="KXG203" s="59"/>
      <c r="KXH203" s="59"/>
      <c r="KXI203" s="59"/>
      <c r="KXJ203" s="59"/>
      <c r="KXK203" s="59"/>
      <c r="KXL203" s="59"/>
      <c r="KXM203" s="59"/>
      <c r="KXN203" s="59"/>
      <c r="KXO203" s="59"/>
      <c r="KXP203" s="59"/>
      <c r="KXQ203" s="59"/>
      <c r="KXR203" s="59"/>
      <c r="KXS203" s="59"/>
      <c r="KXT203" s="59"/>
      <c r="KXU203" s="59"/>
      <c r="KXV203" s="59"/>
      <c r="KXW203" s="59"/>
      <c r="KXX203" s="59"/>
      <c r="KXY203" s="59"/>
      <c r="KXZ203" s="59"/>
      <c r="KYA203" s="59"/>
      <c r="KYB203" s="59"/>
      <c r="KYC203" s="59"/>
      <c r="KYD203" s="59"/>
      <c r="KYE203" s="59"/>
      <c r="KYF203" s="59"/>
      <c r="KYG203" s="59"/>
      <c r="KYH203" s="59"/>
      <c r="KYI203" s="59"/>
      <c r="KYJ203" s="59"/>
      <c r="KYK203" s="59"/>
      <c r="KYL203" s="59"/>
      <c r="KYM203" s="59"/>
      <c r="KYN203" s="59"/>
      <c r="KYO203" s="59"/>
      <c r="KYP203" s="59"/>
      <c r="KYQ203" s="59"/>
      <c r="KYR203" s="59"/>
      <c r="KYS203" s="59"/>
      <c r="KYT203" s="59"/>
      <c r="KYU203" s="59"/>
      <c r="KYV203" s="59"/>
      <c r="KYW203" s="59"/>
      <c r="KYX203" s="59"/>
      <c r="KYY203" s="59"/>
      <c r="KYZ203" s="59"/>
      <c r="KZA203" s="59"/>
      <c r="KZB203" s="59"/>
      <c r="KZC203" s="59"/>
      <c r="KZD203" s="59"/>
      <c r="KZE203" s="59"/>
      <c r="KZF203" s="59"/>
      <c r="KZG203" s="59"/>
      <c r="KZH203" s="59"/>
      <c r="KZI203" s="59"/>
      <c r="KZJ203" s="59"/>
      <c r="KZK203" s="59"/>
      <c r="KZL203" s="59"/>
      <c r="KZM203" s="59"/>
      <c r="KZN203" s="59"/>
      <c r="KZO203" s="59"/>
      <c r="KZP203" s="59"/>
      <c r="KZQ203" s="59"/>
      <c r="KZR203" s="59"/>
      <c r="KZS203" s="59"/>
      <c r="KZT203" s="59"/>
      <c r="KZU203" s="59"/>
      <c r="KZV203" s="59"/>
      <c r="KZW203" s="59"/>
      <c r="KZX203" s="59"/>
      <c r="KZY203" s="59"/>
      <c r="KZZ203" s="59"/>
      <c r="LAA203" s="59"/>
      <c r="LAB203" s="59"/>
      <c r="LAC203" s="59"/>
      <c r="LAD203" s="59"/>
      <c r="LAE203" s="59"/>
      <c r="LAF203" s="59"/>
      <c r="LAG203" s="59"/>
      <c r="LAH203" s="59"/>
      <c r="LAI203" s="59"/>
      <c r="LAJ203" s="59"/>
      <c r="LAK203" s="59"/>
      <c r="LAL203" s="59"/>
      <c r="LAM203" s="59"/>
      <c r="LAN203" s="59"/>
      <c r="LAO203" s="59"/>
      <c r="LAP203" s="59"/>
      <c r="LAQ203" s="59"/>
      <c r="LAR203" s="59"/>
      <c r="LAS203" s="59"/>
      <c r="LAT203" s="59"/>
      <c r="LAU203" s="59"/>
      <c r="LAV203" s="59"/>
      <c r="LAW203" s="59"/>
      <c r="LAX203" s="59"/>
      <c r="LAY203" s="59"/>
      <c r="LAZ203" s="59"/>
      <c r="LBA203" s="59"/>
      <c r="LBB203" s="59"/>
      <c r="LBC203" s="59"/>
      <c r="LBD203" s="59"/>
      <c r="LBE203" s="59"/>
      <c r="LBF203" s="59"/>
      <c r="LBG203" s="59"/>
      <c r="LBH203" s="59"/>
      <c r="LBI203" s="59"/>
      <c r="LBJ203" s="59"/>
      <c r="LBK203" s="59"/>
      <c r="LBL203" s="59"/>
      <c r="LBM203" s="59"/>
      <c r="LBN203" s="59"/>
      <c r="LBO203" s="59"/>
      <c r="LBP203" s="59"/>
      <c r="LBQ203" s="59"/>
      <c r="LBR203" s="59"/>
      <c r="LBS203" s="59"/>
      <c r="LBT203" s="59"/>
      <c r="LBU203" s="59"/>
      <c r="LBV203" s="59"/>
      <c r="LBW203" s="59"/>
      <c r="LBX203" s="59"/>
      <c r="LBY203" s="59"/>
      <c r="LBZ203" s="59"/>
      <c r="LCA203" s="59"/>
      <c r="LCB203" s="59"/>
      <c r="LCC203" s="59"/>
      <c r="LCD203" s="59"/>
      <c r="LCE203" s="59"/>
      <c r="LCF203" s="59"/>
      <c r="LCG203" s="59"/>
      <c r="LCH203" s="59"/>
      <c r="LCI203" s="59"/>
      <c r="LCJ203" s="59"/>
      <c r="LCK203" s="59"/>
      <c r="LCL203" s="59"/>
      <c r="LCM203" s="59"/>
      <c r="LCN203" s="59"/>
      <c r="LCO203" s="59"/>
      <c r="LCP203" s="59"/>
      <c r="LCQ203" s="59"/>
      <c r="LCR203" s="59"/>
      <c r="LCS203" s="59"/>
      <c r="LCT203" s="59"/>
      <c r="LCU203" s="59"/>
      <c r="LCV203" s="59"/>
      <c r="LCW203" s="59"/>
      <c r="LCX203" s="59"/>
      <c r="LCY203" s="59"/>
      <c r="LCZ203" s="59"/>
      <c r="LDA203" s="59"/>
      <c r="LDB203" s="59"/>
      <c r="LDC203" s="59"/>
      <c r="LDD203" s="59"/>
      <c r="LDE203" s="59"/>
      <c r="LDF203" s="59"/>
      <c r="LDG203" s="59"/>
      <c r="LDH203" s="59"/>
      <c r="LDI203" s="59"/>
      <c r="LDJ203" s="59"/>
      <c r="LDK203" s="59"/>
      <c r="LDL203" s="59"/>
      <c r="LDM203" s="59"/>
      <c r="LDN203" s="59"/>
      <c r="LDO203" s="59"/>
      <c r="LDP203" s="59"/>
      <c r="LDQ203" s="59"/>
      <c r="LDR203" s="59"/>
      <c r="LDS203" s="59"/>
      <c r="LDT203" s="59"/>
      <c r="LDU203" s="59"/>
      <c r="LDV203" s="59"/>
      <c r="LDW203" s="59"/>
      <c r="LDX203" s="59"/>
      <c r="LDY203" s="59"/>
      <c r="LDZ203" s="59"/>
      <c r="LEA203" s="59"/>
      <c r="LEB203" s="59"/>
      <c r="LEC203" s="59"/>
      <c r="LED203" s="59"/>
      <c r="LEE203" s="59"/>
      <c r="LEF203" s="59"/>
      <c r="LEG203" s="59"/>
      <c r="LEH203" s="59"/>
      <c r="LEI203" s="59"/>
      <c r="LEJ203" s="59"/>
      <c r="LEK203" s="59"/>
      <c r="LEL203" s="59"/>
      <c r="LEM203" s="59"/>
      <c r="LEN203" s="59"/>
      <c r="LEO203" s="59"/>
      <c r="LEP203" s="59"/>
      <c r="LEQ203" s="59"/>
      <c r="LER203" s="59"/>
      <c r="LES203" s="59"/>
      <c r="LET203" s="59"/>
      <c r="LEU203" s="59"/>
      <c r="LEV203" s="59"/>
      <c r="LEW203" s="59"/>
      <c r="LEX203" s="59"/>
      <c r="LEY203" s="59"/>
      <c r="LEZ203" s="59"/>
      <c r="LFA203" s="59"/>
      <c r="LFB203" s="59"/>
      <c r="LFC203" s="59"/>
      <c r="LFD203" s="59"/>
      <c r="LFE203" s="59"/>
      <c r="LFF203" s="59"/>
      <c r="LFG203" s="59"/>
      <c r="LFH203" s="59"/>
      <c r="LFI203" s="59"/>
      <c r="LFJ203" s="59"/>
      <c r="LFK203" s="59"/>
      <c r="LFL203" s="59"/>
      <c r="LFM203" s="59"/>
      <c r="LFN203" s="59"/>
      <c r="LFO203" s="59"/>
      <c r="LFP203" s="59"/>
      <c r="LFQ203" s="59"/>
      <c r="LFR203" s="59"/>
      <c r="LFS203" s="59"/>
      <c r="LFT203" s="59"/>
      <c r="LFU203" s="59"/>
      <c r="LFV203" s="59"/>
      <c r="LFW203" s="59"/>
      <c r="LFX203" s="59"/>
      <c r="LFY203" s="59"/>
      <c r="LFZ203" s="59"/>
      <c r="LGA203" s="59"/>
      <c r="LGB203" s="59"/>
      <c r="LGC203" s="59"/>
      <c r="LGD203" s="59"/>
      <c r="LGE203" s="59"/>
      <c r="LGF203" s="59"/>
      <c r="LGG203" s="59"/>
      <c r="LGH203" s="59"/>
      <c r="LGI203" s="59"/>
      <c r="LGJ203" s="59"/>
      <c r="LGK203" s="59"/>
      <c r="LGL203" s="59"/>
      <c r="LGM203" s="59"/>
      <c r="LGN203" s="59"/>
      <c r="LGO203" s="59"/>
      <c r="LGP203" s="59"/>
      <c r="LGQ203" s="59"/>
      <c r="LGR203" s="59"/>
      <c r="LGS203" s="59"/>
      <c r="LGT203" s="59"/>
      <c r="LGU203" s="59"/>
      <c r="LGV203" s="59"/>
      <c r="LGW203" s="59"/>
      <c r="LGX203" s="59"/>
      <c r="LGY203" s="59"/>
      <c r="LGZ203" s="59"/>
      <c r="LHA203" s="59"/>
      <c r="LHB203" s="59"/>
      <c r="LHC203" s="59"/>
      <c r="LHD203" s="59"/>
      <c r="LHE203" s="59"/>
      <c r="LHF203" s="59"/>
      <c r="LHG203" s="59"/>
      <c r="LHH203" s="59"/>
      <c r="LHI203" s="59"/>
      <c r="LHJ203" s="59"/>
      <c r="LHK203" s="59"/>
      <c r="LHL203" s="59"/>
      <c r="LHM203" s="59"/>
      <c r="LHN203" s="59"/>
      <c r="LHO203" s="59"/>
      <c r="LHP203" s="59"/>
      <c r="LHQ203" s="59"/>
      <c r="LHR203" s="59"/>
      <c r="LHS203" s="59"/>
      <c r="LHT203" s="59"/>
      <c r="LHU203" s="59"/>
      <c r="LHV203" s="59"/>
      <c r="LHW203" s="59"/>
      <c r="LHX203" s="59"/>
      <c r="LHY203" s="59"/>
      <c r="LHZ203" s="59"/>
      <c r="LIA203" s="59"/>
      <c r="LIB203" s="59"/>
      <c r="LIC203" s="59"/>
      <c r="LID203" s="59"/>
      <c r="LIE203" s="59"/>
      <c r="LIF203" s="59"/>
      <c r="LIG203" s="59"/>
      <c r="LIH203" s="59"/>
      <c r="LII203" s="59"/>
      <c r="LIJ203" s="59"/>
      <c r="LIK203" s="59"/>
      <c r="LIL203" s="59"/>
      <c r="LIM203" s="59"/>
      <c r="LIN203" s="59"/>
      <c r="LIO203" s="59"/>
      <c r="LIP203" s="59"/>
      <c r="LIQ203" s="59"/>
      <c r="LIR203" s="59"/>
      <c r="LIS203" s="59"/>
      <c r="LIT203" s="59"/>
      <c r="LIU203" s="59"/>
      <c r="LIV203" s="59"/>
      <c r="LIW203" s="59"/>
      <c r="LIX203" s="59"/>
      <c r="LIY203" s="59"/>
      <c r="LIZ203" s="59"/>
      <c r="LJA203" s="59"/>
      <c r="LJB203" s="59"/>
      <c r="LJC203" s="59"/>
      <c r="LJD203" s="59"/>
      <c r="LJE203" s="59"/>
      <c r="LJF203" s="59"/>
      <c r="LJG203" s="59"/>
      <c r="LJH203" s="59"/>
      <c r="LJI203" s="59"/>
      <c r="LJJ203" s="59"/>
      <c r="LJK203" s="59"/>
      <c r="LJL203" s="59"/>
      <c r="LJM203" s="59"/>
      <c r="LJN203" s="59"/>
      <c r="LJO203" s="59"/>
      <c r="LJP203" s="59"/>
      <c r="LJQ203" s="59"/>
      <c r="LJR203" s="59"/>
      <c r="LJS203" s="59"/>
      <c r="LJT203" s="59"/>
      <c r="LJU203" s="59"/>
      <c r="LJV203" s="59"/>
      <c r="LJW203" s="59"/>
      <c r="LJX203" s="59"/>
      <c r="LJY203" s="59"/>
      <c r="LJZ203" s="59"/>
      <c r="LKA203" s="59"/>
      <c r="LKB203" s="59"/>
      <c r="LKC203" s="59"/>
      <c r="LKD203" s="59"/>
      <c r="LKE203" s="59"/>
      <c r="LKF203" s="59"/>
      <c r="LKG203" s="59"/>
      <c r="LKH203" s="59"/>
      <c r="LKI203" s="59"/>
      <c r="LKJ203" s="59"/>
      <c r="LKK203" s="59"/>
      <c r="LKL203" s="59"/>
      <c r="LKM203" s="59"/>
      <c r="LKN203" s="59"/>
      <c r="LKO203" s="59"/>
      <c r="LKP203" s="59"/>
      <c r="LKQ203" s="59"/>
      <c r="LKR203" s="59"/>
      <c r="LKS203" s="59"/>
      <c r="LKT203" s="59"/>
      <c r="LKU203" s="59"/>
      <c r="LKV203" s="59"/>
      <c r="LKW203" s="59"/>
      <c r="LKX203" s="59"/>
      <c r="LKY203" s="59"/>
      <c r="LKZ203" s="59"/>
      <c r="LLA203" s="59"/>
      <c r="LLB203" s="59"/>
      <c r="LLC203" s="59"/>
      <c r="LLD203" s="59"/>
      <c r="LLE203" s="59"/>
      <c r="LLF203" s="59"/>
      <c r="LLG203" s="59"/>
      <c r="LLH203" s="59"/>
      <c r="LLI203" s="59"/>
      <c r="LLJ203" s="59"/>
      <c r="LLK203" s="59"/>
      <c r="LLL203" s="59"/>
      <c r="LLM203" s="59"/>
      <c r="LLN203" s="59"/>
      <c r="LLO203" s="59"/>
      <c r="LLP203" s="59"/>
      <c r="LLQ203" s="59"/>
      <c r="LLR203" s="59"/>
      <c r="LLS203" s="59"/>
      <c r="LLT203" s="59"/>
      <c r="LLU203" s="59"/>
      <c r="LLV203" s="59"/>
      <c r="LLW203" s="59"/>
      <c r="LLX203" s="59"/>
      <c r="LLY203" s="59"/>
      <c r="LLZ203" s="59"/>
      <c r="LMA203" s="59"/>
      <c r="LMB203" s="59"/>
      <c r="LMC203" s="59"/>
      <c r="LMD203" s="59"/>
      <c r="LME203" s="59"/>
      <c r="LMF203" s="59"/>
      <c r="LMG203" s="59"/>
      <c r="LMH203" s="59"/>
      <c r="LMI203" s="59"/>
      <c r="LMJ203" s="59"/>
      <c r="LMK203" s="59"/>
      <c r="LML203" s="59"/>
      <c r="LMM203" s="59"/>
      <c r="LMN203" s="59"/>
      <c r="LMO203" s="59"/>
      <c r="LMP203" s="59"/>
      <c r="LMQ203" s="59"/>
      <c r="LMR203" s="59"/>
      <c r="LMS203" s="59"/>
      <c r="LMT203" s="59"/>
      <c r="LMU203" s="59"/>
      <c r="LMV203" s="59"/>
      <c r="LMW203" s="59"/>
      <c r="LMX203" s="59"/>
      <c r="LMY203" s="59"/>
      <c r="LMZ203" s="59"/>
      <c r="LNA203" s="59"/>
      <c r="LNB203" s="59"/>
      <c r="LNC203" s="59"/>
      <c r="LND203" s="59"/>
      <c r="LNE203" s="59"/>
      <c r="LNF203" s="59"/>
      <c r="LNG203" s="59"/>
      <c r="LNH203" s="59"/>
      <c r="LNI203" s="59"/>
      <c r="LNJ203" s="59"/>
      <c r="LNK203" s="59"/>
      <c r="LNL203" s="59"/>
      <c r="LNM203" s="59"/>
      <c r="LNN203" s="59"/>
      <c r="LNO203" s="59"/>
      <c r="LNP203" s="59"/>
      <c r="LNQ203" s="59"/>
      <c r="LNR203" s="59"/>
      <c r="LNS203" s="59"/>
      <c r="LNT203" s="59"/>
      <c r="LNU203" s="59"/>
      <c r="LNV203" s="59"/>
      <c r="LNW203" s="59"/>
      <c r="LNX203" s="59"/>
      <c r="LNY203" s="59"/>
      <c r="LNZ203" s="59"/>
      <c r="LOA203" s="59"/>
      <c r="LOB203" s="59"/>
      <c r="LOC203" s="59"/>
      <c r="LOD203" s="59"/>
      <c r="LOE203" s="59"/>
      <c r="LOF203" s="59"/>
      <c r="LOG203" s="59"/>
      <c r="LOH203" s="59"/>
      <c r="LOI203" s="59"/>
      <c r="LOJ203" s="59"/>
      <c r="LOK203" s="59"/>
      <c r="LOL203" s="59"/>
      <c r="LOM203" s="59"/>
      <c r="LON203" s="59"/>
      <c r="LOO203" s="59"/>
      <c r="LOP203" s="59"/>
      <c r="LOQ203" s="59"/>
      <c r="LOR203" s="59"/>
      <c r="LOS203" s="59"/>
      <c r="LOT203" s="59"/>
      <c r="LOU203" s="59"/>
      <c r="LOV203" s="59"/>
      <c r="LOW203" s="59"/>
      <c r="LOX203" s="59"/>
      <c r="LOY203" s="59"/>
      <c r="LOZ203" s="59"/>
      <c r="LPA203" s="59"/>
      <c r="LPB203" s="59"/>
      <c r="LPC203" s="59"/>
      <c r="LPD203" s="59"/>
      <c r="LPE203" s="59"/>
      <c r="LPF203" s="59"/>
      <c r="LPG203" s="59"/>
      <c r="LPH203" s="59"/>
      <c r="LPI203" s="59"/>
      <c r="LPJ203" s="59"/>
      <c r="LPK203" s="59"/>
      <c r="LPL203" s="59"/>
      <c r="LPM203" s="59"/>
      <c r="LPN203" s="59"/>
      <c r="LPO203" s="59"/>
      <c r="LPP203" s="59"/>
      <c r="LPQ203" s="59"/>
      <c r="LPR203" s="59"/>
      <c r="LPS203" s="59"/>
      <c r="LPT203" s="59"/>
      <c r="LPU203" s="59"/>
      <c r="LPV203" s="59"/>
      <c r="LPW203" s="59"/>
      <c r="LPX203" s="59"/>
      <c r="LPY203" s="59"/>
      <c r="LPZ203" s="59"/>
      <c r="LQA203" s="59"/>
      <c r="LQB203" s="59"/>
      <c r="LQC203" s="59"/>
      <c r="LQD203" s="59"/>
      <c r="LQE203" s="59"/>
      <c r="LQF203" s="59"/>
      <c r="LQG203" s="59"/>
      <c r="LQH203" s="59"/>
      <c r="LQI203" s="59"/>
      <c r="LQJ203" s="59"/>
      <c r="LQK203" s="59"/>
      <c r="LQL203" s="59"/>
      <c r="LQM203" s="59"/>
      <c r="LQN203" s="59"/>
      <c r="LQO203" s="59"/>
      <c r="LQP203" s="59"/>
      <c r="LQQ203" s="59"/>
      <c r="LQR203" s="59"/>
      <c r="LQS203" s="59"/>
      <c r="LQT203" s="59"/>
      <c r="LQU203" s="59"/>
      <c r="LQV203" s="59"/>
      <c r="LQW203" s="59"/>
      <c r="LQX203" s="59"/>
      <c r="LQY203" s="59"/>
      <c r="LQZ203" s="59"/>
      <c r="LRA203" s="59"/>
      <c r="LRB203" s="59"/>
      <c r="LRC203" s="59"/>
      <c r="LRD203" s="59"/>
      <c r="LRE203" s="59"/>
      <c r="LRF203" s="59"/>
      <c r="LRG203" s="59"/>
      <c r="LRH203" s="59"/>
      <c r="LRI203" s="59"/>
      <c r="LRJ203" s="59"/>
      <c r="LRK203" s="59"/>
      <c r="LRL203" s="59"/>
      <c r="LRM203" s="59"/>
      <c r="LRN203" s="59"/>
      <c r="LRO203" s="59"/>
      <c r="LRP203" s="59"/>
      <c r="LRQ203" s="59"/>
      <c r="LRR203" s="59"/>
      <c r="LRS203" s="59"/>
      <c r="LRT203" s="59"/>
      <c r="LRU203" s="59"/>
      <c r="LRV203" s="59"/>
      <c r="LRW203" s="59"/>
      <c r="LRX203" s="59"/>
      <c r="LRY203" s="59"/>
      <c r="LRZ203" s="59"/>
      <c r="LSA203" s="59"/>
      <c r="LSB203" s="59"/>
      <c r="LSC203" s="59"/>
      <c r="LSD203" s="59"/>
      <c r="LSE203" s="59"/>
      <c r="LSF203" s="59"/>
      <c r="LSG203" s="59"/>
      <c r="LSH203" s="59"/>
      <c r="LSI203" s="59"/>
      <c r="LSJ203" s="59"/>
      <c r="LSK203" s="59"/>
      <c r="LSL203" s="59"/>
      <c r="LSM203" s="59"/>
      <c r="LSN203" s="59"/>
      <c r="LSO203" s="59"/>
      <c r="LSP203" s="59"/>
      <c r="LSQ203" s="59"/>
      <c r="LSR203" s="59"/>
      <c r="LSS203" s="59"/>
      <c r="LST203" s="59"/>
      <c r="LSU203" s="59"/>
      <c r="LSV203" s="59"/>
      <c r="LSW203" s="59"/>
      <c r="LSX203" s="59"/>
      <c r="LSY203" s="59"/>
      <c r="LSZ203" s="59"/>
      <c r="LTA203" s="59"/>
      <c r="LTB203" s="59"/>
      <c r="LTC203" s="59"/>
      <c r="LTD203" s="59"/>
      <c r="LTE203" s="59"/>
      <c r="LTF203" s="59"/>
      <c r="LTG203" s="59"/>
      <c r="LTH203" s="59"/>
      <c r="LTI203" s="59"/>
      <c r="LTJ203" s="59"/>
      <c r="LTK203" s="59"/>
      <c r="LTL203" s="59"/>
      <c r="LTM203" s="59"/>
      <c r="LTN203" s="59"/>
      <c r="LTO203" s="59"/>
      <c r="LTP203" s="59"/>
      <c r="LTQ203" s="59"/>
      <c r="LTR203" s="59"/>
      <c r="LTS203" s="59"/>
      <c r="LTT203" s="59"/>
      <c r="LTU203" s="59"/>
      <c r="LTV203" s="59"/>
      <c r="LTW203" s="59"/>
      <c r="LTX203" s="59"/>
      <c r="LTY203" s="59"/>
      <c r="LTZ203" s="59"/>
      <c r="LUA203" s="59"/>
      <c r="LUB203" s="59"/>
      <c r="LUC203" s="59"/>
      <c r="LUD203" s="59"/>
      <c r="LUE203" s="59"/>
      <c r="LUF203" s="59"/>
      <c r="LUG203" s="59"/>
      <c r="LUH203" s="59"/>
      <c r="LUI203" s="59"/>
      <c r="LUJ203" s="59"/>
      <c r="LUK203" s="59"/>
      <c r="LUL203" s="59"/>
      <c r="LUM203" s="59"/>
      <c r="LUN203" s="59"/>
      <c r="LUO203" s="59"/>
      <c r="LUP203" s="59"/>
      <c r="LUQ203" s="59"/>
      <c r="LUR203" s="59"/>
      <c r="LUS203" s="59"/>
      <c r="LUT203" s="59"/>
      <c r="LUU203" s="59"/>
      <c r="LUV203" s="59"/>
      <c r="LUW203" s="59"/>
      <c r="LUX203" s="59"/>
      <c r="LUY203" s="59"/>
      <c r="LUZ203" s="59"/>
      <c r="LVA203" s="59"/>
      <c r="LVB203" s="59"/>
      <c r="LVC203" s="59"/>
      <c r="LVD203" s="59"/>
      <c r="LVE203" s="59"/>
      <c r="LVF203" s="59"/>
      <c r="LVG203" s="59"/>
      <c r="LVH203" s="59"/>
      <c r="LVI203" s="59"/>
      <c r="LVJ203" s="59"/>
      <c r="LVK203" s="59"/>
      <c r="LVL203" s="59"/>
      <c r="LVM203" s="59"/>
      <c r="LVN203" s="59"/>
      <c r="LVO203" s="59"/>
      <c r="LVP203" s="59"/>
      <c r="LVQ203" s="59"/>
      <c r="LVR203" s="59"/>
      <c r="LVS203" s="59"/>
      <c r="LVT203" s="59"/>
      <c r="LVU203" s="59"/>
      <c r="LVV203" s="59"/>
      <c r="LVW203" s="59"/>
      <c r="LVX203" s="59"/>
      <c r="LVY203" s="59"/>
      <c r="LVZ203" s="59"/>
      <c r="LWA203" s="59"/>
      <c r="LWB203" s="59"/>
      <c r="LWC203" s="59"/>
      <c r="LWD203" s="59"/>
      <c r="LWE203" s="59"/>
      <c r="LWF203" s="59"/>
      <c r="LWG203" s="59"/>
      <c r="LWH203" s="59"/>
      <c r="LWI203" s="59"/>
      <c r="LWJ203" s="59"/>
      <c r="LWK203" s="59"/>
      <c r="LWL203" s="59"/>
      <c r="LWM203" s="59"/>
      <c r="LWN203" s="59"/>
      <c r="LWO203" s="59"/>
      <c r="LWP203" s="59"/>
      <c r="LWQ203" s="59"/>
      <c r="LWR203" s="59"/>
      <c r="LWS203" s="59"/>
      <c r="LWT203" s="59"/>
      <c r="LWU203" s="59"/>
      <c r="LWV203" s="59"/>
      <c r="LWW203" s="59"/>
      <c r="LWX203" s="59"/>
      <c r="LWY203" s="59"/>
      <c r="LWZ203" s="59"/>
      <c r="LXA203" s="59"/>
      <c r="LXB203" s="59"/>
      <c r="LXC203" s="59"/>
      <c r="LXD203" s="59"/>
      <c r="LXE203" s="59"/>
      <c r="LXF203" s="59"/>
      <c r="LXG203" s="59"/>
      <c r="LXH203" s="59"/>
      <c r="LXI203" s="59"/>
      <c r="LXJ203" s="59"/>
      <c r="LXK203" s="59"/>
      <c r="LXL203" s="59"/>
      <c r="LXM203" s="59"/>
      <c r="LXN203" s="59"/>
      <c r="LXO203" s="59"/>
      <c r="LXP203" s="59"/>
      <c r="LXQ203" s="59"/>
      <c r="LXR203" s="59"/>
      <c r="LXS203" s="59"/>
      <c r="LXT203" s="59"/>
      <c r="LXU203" s="59"/>
      <c r="LXV203" s="59"/>
      <c r="LXW203" s="59"/>
      <c r="LXX203" s="59"/>
      <c r="LXY203" s="59"/>
      <c r="LXZ203" s="59"/>
      <c r="LYA203" s="59"/>
      <c r="LYB203" s="59"/>
      <c r="LYC203" s="59"/>
      <c r="LYD203" s="59"/>
      <c r="LYE203" s="59"/>
      <c r="LYF203" s="59"/>
      <c r="LYG203" s="59"/>
      <c r="LYH203" s="59"/>
      <c r="LYI203" s="59"/>
      <c r="LYJ203" s="59"/>
      <c r="LYK203" s="59"/>
      <c r="LYL203" s="59"/>
      <c r="LYM203" s="59"/>
      <c r="LYN203" s="59"/>
      <c r="LYO203" s="59"/>
      <c r="LYP203" s="59"/>
      <c r="LYQ203" s="59"/>
      <c r="LYR203" s="59"/>
      <c r="LYS203" s="59"/>
      <c r="LYT203" s="59"/>
      <c r="LYU203" s="59"/>
      <c r="LYV203" s="59"/>
      <c r="LYW203" s="59"/>
      <c r="LYX203" s="59"/>
      <c r="LYY203" s="59"/>
      <c r="LYZ203" s="59"/>
      <c r="LZA203" s="59"/>
      <c r="LZB203" s="59"/>
      <c r="LZC203" s="59"/>
      <c r="LZD203" s="59"/>
      <c r="LZE203" s="59"/>
      <c r="LZF203" s="59"/>
      <c r="LZG203" s="59"/>
      <c r="LZH203" s="59"/>
      <c r="LZI203" s="59"/>
      <c r="LZJ203" s="59"/>
      <c r="LZK203" s="59"/>
      <c r="LZL203" s="59"/>
      <c r="LZM203" s="59"/>
      <c r="LZN203" s="59"/>
      <c r="LZO203" s="59"/>
      <c r="LZP203" s="59"/>
      <c r="LZQ203" s="59"/>
      <c r="LZR203" s="59"/>
      <c r="LZS203" s="59"/>
      <c r="LZT203" s="59"/>
      <c r="LZU203" s="59"/>
      <c r="LZV203" s="59"/>
      <c r="LZW203" s="59"/>
      <c r="LZX203" s="59"/>
      <c r="LZY203" s="59"/>
      <c r="LZZ203" s="59"/>
      <c r="MAA203" s="59"/>
      <c r="MAB203" s="59"/>
      <c r="MAC203" s="59"/>
      <c r="MAD203" s="59"/>
      <c r="MAE203" s="59"/>
      <c r="MAF203" s="59"/>
      <c r="MAG203" s="59"/>
      <c r="MAH203" s="59"/>
      <c r="MAI203" s="59"/>
      <c r="MAJ203" s="59"/>
      <c r="MAK203" s="59"/>
      <c r="MAL203" s="59"/>
      <c r="MAM203" s="59"/>
      <c r="MAN203" s="59"/>
      <c r="MAO203" s="59"/>
      <c r="MAP203" s="59"/>
      <c r="MAQ203" s="59"/>
      <c r="MAR203" s="59"/>
      <c r="MAS203" s="59"/>
      <c r="MAT203" s="59"/>
      <c r="MAU203" s="59"/>
      <c r="MAV203" s="59"/>
      <c r="MAW203" s="59"/>
      <c r="MAX203" s="59"/>
      <c r="MAY203" s="59"/>
      <c r="MAZ203" s="59"/>
      <c r="MBA203" s="59"/>
      <c r="MBB203" s="59"/>
      <c r="MBC203" s="59"/>
      <c r="MBD203" s="59"/>
      <c r="MBE203" s="59"/>
      <c r="MBF203" s="59"/>
      <c r="MBG203" s="59"/>
      <c r="MBH203" s="59"/>
      <c r="MBI203" s="59"/>
      <c r="MBJ203" s="59"/>
      <c r="MBK203" s="59"/>
      <c r="MBL203" s="59"/>
      <c r="MBM203" s="59"/>
      <c r="MBN203" s="59"/>
      <c r="MBO203" s="59"/>
      <c r="MBP203" s="59"/>
      <c r="MBQ203" s="59"/>
      <c r="MBR203" s="59"/>
      <c r="MBS203" s="59"/>
      <c r="MBT203" s="59"/>
      <c r="MBU203" s="59"/>
      <c r="MBV203" s="59"/>
      <c r="MBW203" s="59"/>
      <c r="MBX203" s="59"/>
      <c r="MBY203" s="59"/>
      <c r="MBZ203" s="59"/>
      <c r="MCA203" s="59"/>
      <c r="MCB203" s="59"/>
      <c r="MCC203" s="59"/>
      <c r="MCD203" s="59"/>
      <c r="MCE203" s="59"/>
      <c r="MCF203" s="59"/>
      <c r="MCG203" s="59"/>
      <c r="MCH203" s="59"/>
      <c r="MCI203" s="59"/>
      <c r="MCJ203" s="59"/>
      <c r="MCK203" s="59"/>
      <c r="MCL203" s="59"/>
      <c r="MCM203" s="59"/>
      <c r="MCN203" s="59"/>
      <c r="MCO203" s="59"/>
      <c r="MCP203" s="59"/>
      <c r="MCQ203" s="59"/>
      <c r="MCR203" s="59"/>
      <c r="MCS203" s="59"/>
      <c r="MCT203" s="59"/>
      <c r="MCU203" s="59"/>
      <c r="MCV203" s="59"/>
      <c r="MCW203" s="59"/>
      <c r="MCX203" s="59"/>
      <c r="MCY203" s="59"/>
      <c r="MCZ203" s="59"/>
      <c r="MDA203" s="59"/>
      <c r="MDB203" s="59"/>
      <c r="MDC203" s="59"/>
      <c r="MDD203" s="59"/>
      <c r="MDE203" s="59"/>
      <c r="MDF203" s="59"/>
      <c r="MDG203" s="59"/>
      <c r="MDH203" s="59"/>
      <c r="MDI203" s="59"/>
      <c r="MDJ203" s="59"/>
      <c r="MDK203" s="59"/>
      <c r="MDL203" s="59"/>
      <c r="MDM203" s="59"/>
      <c r="MDN203" s="59"/>
      <c r="MDO203" s="59"/>
      <c r="MDP203" s="59"/>
      <c r="MDQ203" s="59"/>
      <c r="MDR203" s="59"/>
      <c r="MDS203" s="59"/>
      <c r="MDT203" s="59"/>
      <c r="MDU203" s="59"/>
      <c r="MDV203" s="59"/>
      <c r="MDW203" s="59"/>
      <c r="MDX203" s="59"/>
      <c r="MDY203" s="59"/>
      <c r="MDZ203" s="59"/>
      <c r="MEA203" s="59"/>
      <c r="MEB203" s="59"/>
      <c r="MEC203" s="59"/>
      <c r="MED203" s="59"/>
      <c r="MEE203" s="59"/>
      <c r="MEF203" s="59"/>
      <c r="MEG203" s="59"/>
      <c r="MEH203" s="59"/>
      <c r="MEI203" s="59"/>
      <c r="MEJ203" s="59"/>
      <c r="MEK203" s="59"/>
      <c r="MEL203" s="59"/>
      <c r="MEM203" s="59"/>
      <c r="MEN203" s="59"/>
      <c r="MEO203" s="59"/>
      <c r="MEP203" s="59"/>
      <c r="MEQ203" s="59"/>
      <c r="MER203" s="59"/>
      <c r="MES203" s="59"/>
      <c r="MET203" s="59"/>
      <c r="MEU203" s="59"/>
      <c r="MEV203" s="59"/>
      <c r="MEW203" s="59"/>
      <c r="MEX203" s="59"/>
      <c r="MEY203" s="59"/>
      <c r="MEZ203" s="59"/>
      <c r="MFA203" s="59"/>
      <c r="MFB203" s="59"/>
      <c r="MFC203" s="59"/>
      <c r="MFD203" s="59"/>
      <c r="MFE203" s="59"/>
      <c r="MFF203" s="59"/>
      <c r="MFG203" s="59"/>
      <c r="MFH203" s="59"/>
      <c r="MFI203" s="59"/>
      <c r="MFJ203" s="59"/>
      <c r="MFK203" s="59"/>
      <c r="MFL203" s="59"/>
      <c r="MFM203" s="59"/>
      <c r="MFN203" s="59"/>
      <c r="MFO203" s="59"/>
      <c r="MFP203" s="59"/>
      <c r="MFQ203" s="59"/>
      <c r="MFR203" s="59"/>
      <c r="MFS203" s="59"/>
      <c r="MFT203" s="59"/>
      <c r="MFU203" s="59"/>
      <c r="MFV203" s="59"/>
      <c r="MFW203" s="59"/>
      <c r="MFX203" s="59"/>
      <c r="MFY203" s="59"/>
      <c r="MFZ203" s="59"/>
      <c r="MGA203" s="59"/>
      <c r="MGB203" s="59"/>
      <c r="MGC203" s="59"/>
      <c r="MGD203" s="59"/>
      <c r="MGE203" s="59"/>
      <c r="MGF203" s="59"/>
      <c r="MGG203" s="59"/>
      <c r="MGH203" s="59"/>
      <c r="MGI203" s="59"/>
      <c r="MGJ203" s="59"/>
      <c r="MGK203" s="59"/>
      <c r="MGL203" s="59"/>
      <c r="MGM203" s="59"/>
      <c r="MGN203" s="59"/>
      <c r="MGO203" s="59"/>
      <c r="MGP203" s="59"/>
      <c r="MGQ203" s="59"/>
      <c r="MGR203" s="59"/>
      <c r="MGS203" s="59"/>
      <c r="MGT203" s="59"/>
      <c r="MGU203" s="59"/>
      <c r="MGV203" s="59"/>
      <c r="MGW203" s="59"/>
      <c r="MGX203" s="59"/>
      <c r="MGY203" s="59"/>
      <c r="MGZ203" s="59"/>
      <c r="MHA203" s="59"/>
      <c r="MHB203" s="59"/>
      <c r="MHC203" s="59"/>
      <c r="MHD203" s="59"/>
      <c r="MHE203" s="59"/>
      <c r="MHF203" s="59"/>
      <c r="MHG203" s="59"/>
      <c r="MHH203" s="59"/>
      <c r="MHI203" s="59"/>
      <c r="MHJ203" s="59"/>
      <c r="MHK203" s="59"/>
      <c r="MHL203" s="59"/>
      <c r="MHM203" s="59"/>
      <c r="MHN203" s="59"/>
      <c r="MHO203" s="59"/>
      <c r="MHP203" s="59"/>
      <c r="MHQ203" s="59"/>
      <c r="MHR203" s="59"/>
      <c r="MHS203" s="59"/>
      <c r="MHT203" s="59"/>
      <c r="MHU203" s="59"/>
      <c r="MHV203" s="59"/>
      <c r="MHW203" s="59"/>
      <c r="MHX203" s="59"/>
      <c r="MHY203" s="59"/>
      <c r="MHZ203" s="59"/>
      <c r="MIA203" s="59"/>
      <c r="MIB203" s="59"/>
      <c r="MIC203" s="59"/>
      <c r="MID203" s="59"/>
      <c r="MIE203" s="59"/>
      <c r="MIF203" s="59"/>
      <c r="MIG203" s="59"/>
      <c r="MIH203" s="59"/>
      <c r="MII203" s="59"/>
      <c r="MIJ203" s="59"/>
      <c r="MIK203" s="59"/>
      <c r="MIL203" s="59"/>
      <c r="MIM203" s="59"/>
      <c r="MIN203" s="59"/>
      <c r="MIO203" s="59"/>
      <c r="MIP203" s="59"/>
      <c r="MIQ203" s="59"/>
      <c r="MIR203" s="59"/>
      <c r="MIS203" s="59"/>
      <c r="MIT203" s="59"/>
      <c r="MIU203" s="59"/>
      <c r="MIV203" s="59"/>
      <c r="MIW203" s="59"/>
      <c r="MIX203" s="59"/>
      <c r="MIY203" s="59"/>
      <c r="MIZ203" s="59"/>
      <c r="MJA203" s="59"/>
      <c r="MJB203" s="59"/>
      <c r="MJC203" s="59"/>
      <c r="MJD203" s="59"/>
      <c r="MJE203" s="59"/>
      <c r="MJF203" s="59"/>
      <c r="MJG203" s="59"/>
      <c r="MJH203" s="59"/>
      <c r="MJI203" s="59"/>
      <c r="MJJ203" s="59"/>
      <c r="MJK203" s="59"/>
      <c r="MJL203" s="59"/>
      <c r="MJM203" s="59"/>
      <c r="MJN203" s="59"/>
      <c r="MJO203" s="59"/>
      <c r="MJP203" s="59"/>
      <c r="MJQ203" s="59"/>
      <c r="MJR203" s="59"/>
      <c r="MJS203" s="59"/>
      <c r="MJT203" s="59"/>
      <c r="MJU203" s="59"/>
      <c r="MJV203" s="59"/>
      <c r="MJW203" s="59"/>
      <c r="MJX203" s="59"/>
      <c r="MJY203" s="59"/>
      <c r="MJZ203" s="59"/>
      <c r="MKA203" s="59"/>
      <c r="MKB203" s="59"/>
      <c r="MKC203" s="59"/>
      <c r="MKD203" s="59"/>
      <c r="MKE203" s="59"/>
      <c r="MKF203" s="59"/>
      <c r="MKG203" s="59"/>
      <c r="MKH203" s="59"/>
      <c r="MKI203" s="59"/>
      <c r="MKJ203" s="59"/>
      <c r="MKK203" s="59"/>
      <c r="MKL203" s="59"/>
      <c r="MKM203" s="59"/>
      <c r="MKN203" s="59"/>
      <c r="MKO203" s="59"/>
      <c r="MKP203" s="59"/>
      <c r="MKQ203" s="59"/>
      <c r="MKR203" s="59"/>
      <c r="MKS203" s="59"/>
      <c r="MKT203" s="59"/>
      <c r="MKU203" s="59"/>
      <c r="MKV203" s="59"/>
      <c r="MKW203" s="59"/>
      <c r="MKX203" s="59"/>
      <c r="MKY203" s="59"/>
      <c r="MKZ203" s="59"/>
      <c r="MLA203" s="59"/>
      <c r="MLB203" s="59"/>
      <c r="MLC203" s="59"/>
      <c r="MLD203" s="59"/>
      <c r="MLE203" s="59"/>
      <c r="MLF203" s="59"/>
      <c r="MLG203" s="59"/>
      <c r="MLH203" s="59"/>
      <c r="MLI203" s="59"/>
      <c r="MLJ203" s="59"/>
      <c r="MLK203" s="59"/>
      <c r="MLL203" s="59"/>
      <c r="MLM203" s="59"/>
      <c r="MLN203" s="59"/>
      <c r="MLO203" s="59"/>
      <c r="MLP203" s="59"/>
      <c r="MLQ203" s="59"/>
      <c r="MLR203" s="59"/>
      <c r="MLS203" s="59"/>
      <c r="MLT203" s="59"/>
      <c r="MLU203" s="59"/>
      <c r="MLV203" s="59"/>
      <c r="MLW203" s="59"/>
      <c r="MLX203" s="59"/>
      <c r="MLY203" s="59"/>
      <c r="MLZ203" s="59"/>
      <c r="MMA203" s="59"/>
      <c r="MMB203" s="59"/>
      <c r="MMC203" s="59"/>
      <c r="MMD203" s="59"/>
      <c r="MME203" s="59"/>
      <c r="MMF203" s="59"/>
      <c r="MMG203" s="59"/>
      <c r="MMH203" s="59"/>
      <c r="MMI203" s="59"/>
      <c r="MMJ203" s="59"/>
      <c r="MMK203" s="59"/>
      <c r="MML203" s="59"/>
      <c r="MMM203" s="59"/>
      <c r="MMN203" s="59"/>
      <c r="MMO203" s="59"/>
      <c r="MMP203" s="59"/>
      <c r="MMQ203" s="59"/>
      <c r="MMR203" s="59"/>
      <c r="MMS203" s="59"/>
      <c r="MMT203" s="59"/>
      <c r="MMU203" s="59"/>
      <c r="MMV203" s="59"/>
      <c r="MMW203" s="59"/>
      <c r="MMX203" s="59"/>
      <c r="MMY203" s="59"/>
      <c r="MMZ203" s="59"/>
      <c r="MNA203" s="59"/>
      <c r="MNB203" s="59"/>
      <c r="MNC203" s="59"/>
      <c r="MND203" s="59"/>
      <c r="MNE203" s="59"/>
      <c r="MNF203" s="59"/>
      <c r="MNG203" s="59"/>
      <c r="MNH203" s="59"/>
      <c r="MNI203" s="59"/>
      <c r="MNJ203" s="59"/>
      <c r="MNK203" s="59"/>
      <c r="MNL203" s="59"/>
      <c r="MNM203" s="59"/>
      <c r="MNN203" s="59"/>
      <c r="MNO203" s="59"/>
      <c r="MNP203" s="59"/>
      <c r="MNQ203" s="59"/>
      <c r="MNR203" s="59"/>
      <c r="MNS203" s="59"/>
      <c r="MNT203" s="59"/>
      <c r="MNU203" s="59"/>
      <c r="MNV203" s="59"/>
      <c r="MNW203" s="59"/>
      <c r="MNX203" s="59"/>
      <c r="MNY203" s="59"/>
      <c r="MNZ203" s="59"/>
      <c r="MOA203" s="59"/>
      <c r="MOB203" s="59"/>
      <c r="MOC203" s="59"/>
      <c r="MOD203" s="59"/>
      <c r="MOE203" s="59"/>
      <c r="MOF203" s="59"/>
      <c r="MOG203" s="59"/>
      <c r="MOH203" s="59"/>
      <c r="MOI203" s="59"/>
      <c r="MOJ203" s="59"/>
      <c r="MOK203" s="59"/>
      <c r="MOL203" s="59"/>
      <c r="MOM203" s="59"/>
      <c r="MON203" s="59"/>
      <c r="MOO203" s="59"/>
      <c r="MOP203" s="59"/>
      <c r="MOQ203" s="59"/>
      <c r="MOR203" s="59"/>
      <c r="MOS203" s="59"/>
      <c r="MOT203" s="59"/>
      <c r="MOU203" s="59"/>
      <c r="MOV203" s="59"/>
      <c r="MOW203" s="59"/>
      <c r="MOX203" s="59"/>
      <c r="MOY203" s="59"/>
      <c r="MOZ203" s="59"/>
      <c r="MPA203" s="59"/>
      <c r="MPB203" s="59"/>
      <c r="MPC203" s="59"/>
      <c r="MPD203" s="59"/>
      <c r="MPE203" s="59"/>
      <c r="MPF203" s="59"/>
      <c r="MPG203" s="59"/>
      <c r="MPH203" s="59"/>
      <c r="MPI203" s="59"/>
      <c r="MPJ203" s="59"/>
      <c r="MPK203" s="59"/>
      <c r="MPL203" s="59"/>
      <c r="MPM203" s="59"/>
      <c r="MPN203" s="59"/>
      <c r="MPO203" s="59"/>
      <c r="MPP203" s="59"/>
      <c r="MPQ203" s="59"/>
      <c r="MPR203" s="59"/>
      <c r="MPS203" s="59"/>
      <c r="MPT203" s="59"/>
      <c r="MPU203" s="59"/>
      <c r="MPV203" s="59"/>
      <c r="MPW203" s="59"/>
      <c r="MPX203" s="59"/>
      <c r="MPY203" s="59"/>
      <c r="MPZ203" s="59"/>
      <c r="MQA203" s="59"/>
      <c r="MQB203" s="59"/>
      <c r="MQC203" s="59"/>
      <c r="MQD203" s="59"/>
      <c r="MQE203" s="59"/>
      <c r="MQF203" s="59"/>
      <c r="MQG203" s="59"/>
      <c r="MQH203" s="59"/>
      <c r="MQI203" s="59"/>
      <c r="MQJ203" s="59"/>
      <c r="MQK203" s="59"/>
      <c r="MQL203" s="59"/>
      <c r="MQM203" s="59"/>
      <c r="MQN203" s="59"/>
      <c r="MQO203" s="59"/>
      <c r="MQP203" s="59"/>
      <c r="MQQ203" s="59"/>
      <c r="MQR203" s="59"/>
      <c r="MQS203" s="59"/>
      <c r="MQT203" s="59"/>
      <c r="MQU203" s="59"/>
      <c r="MQV203" s="59"/>
      <c r="MQW203" s="59"/>
      <c r="MQX203" s="59"/>
      <c r="MQY203" s="59"/>
      <c r="MQZ203" s="59"/>
      <c r="MRA203" s="59"/>
      <c r="MRB203" s="59"/>
      <c r="MRC203" s="59"/>
      <c r="MRD203" s="59"/>
      <c r="MRE203" s="59"/>
      <c r="MRF203" s="59"/>
      <c r="MRG203" s="59"/>
      <c r="MRH203" s="59"/>
      <c r="MRI203" s="59"/>
      <c r="MRJ203" s="59"/>
      <c r="MRK203" s="59"/>
      <c r="MRL203" s="59"/>
      <c r="MRM203" s="59"/>
      <c r="MRN203" s="59"/>
      <c r="MRO203" s="59"/>
      <c r="MRP203" s="59"/>
      <c r="MRQ203" s="59"/>
      <c r="MRR203" s="59"/>
      <c r="MRS203" s="59"/>
      <c r="MRT203" s="59"/>
      <c r="MRU203" s="59"/>
      <c r="MRV203" s="59"/>
      <c r="MRW203" s="59"/>
      <c r="MRX203" s="59"/>
      <c r="MRY203" s="59"/>
      <c r="MRZ203" s="59"/>
      <c r="MSA203" s="59"/>
      <c r="MSB203" s="59"/>
      <c r="MSC203" s="59"/>
      <c r="MSD203" s="59"/>
      <c r="MSE203" s="59"/>
      <c r="MSF203" s="59"/>
      <c r="MSG203" s="59"/>
      <c r="MSH203" s="59"/>
      <c r="MSI203" s="59"/>
      <c r="MSJ203" s="59"/>
      <c r="MSK203" s="59"/>
      <c r="MSL203" s="59"/>
      <c r="MSM203" s="59"/>
      <c r="MSN203" s="59"/>
      <c r="MSO203" s="59"/>
      <c r="MSP203" s="59"/>
      <c r="MSQ203" s="59"/>
      <c r="MSR203" s="59"/>
      <c r="MSS203" s="59"/>
      <c r="MST203" s="59"/>
      <c r="MSU203" s="59"/>
      <c r="MSV203" s="59"/>
      <c r="MSW203" s="59"/>
      <c r="MSX203" s="59"/>
      <c r="MSY203" s="59"/>
      <c r="MSZ203" s="59"/>
      <c r="MTA203" s="59"/>
      <c r="MTB203" s="59"/>
      <c r="MTC203" s="59"/>
      <c r="MTD203" s="59"/>
      <c r="MTE203" s="59"/>
      <c r="MTF203" s="59"/>
      <c r="MTG203" s="59"/>
      <c r="MTH203" s="59"/>
      <c r="MTI203" s="59"/>
      <c r="MTJ203" s="59"/>
      <c r="MTK203" s="59"/>
      <c r="MTL203" s="59"/>
      <c r="MTM203" s="59"/>
      <c r="MTN203" s="59"/>
      <c r="MTO203" s="59"/>
      <c r="MTP203" s="59"/>
      <c r="MTQ203" s="59"/>
      <c r="MTR203" s="59"/>
      <c r="MTS203" s="59"/>
      <c r="MTT203" s="59"/>
      <c r="MTU203" s="59"/>
      <c r="MTV203" s="59"/>
      <c r="MTW203" s="59"/>
      <c r="MTX203" s="59"/>
      <c r="MTY203" s="59"/>
      <c r="MTZ203" s="59"/>
      <c r="MUA203" s="59"/>
      <c r="MUB203" s="59"/>
      <c r="MUC203" s="59"/>
      <c r="MUD203" s="59"/>
      <c r="MUE203" s="59"/>
      <c r="MUF203" s="59"/>
      <c r="MUG203" s="59"/>
      <c r="MUH203" s="59"/>
      <c r="MUI203" s="59"/>
      <c r="MUJ203" s="59"/>
      <c r="MUK203" s="59"/>
      <c r="MUL203" s="59"/>
      <c r="MUM203" s="59"/>
      <c r="MUN203" s="59"/>
      <c r="MUO203" s="59"/>
      <c r="MUP203" s="59"/>
      <c r="MUQ203" s="59"/>
      <c r="MUR203" s="59"/>
      <c r="MUS203" s="59"/>
      <c r="MUT203" s="59"/>
      <c r="MUU203" s="59"/>
      <c r="MUV203" s="59"/>
      <c r="MUW203" s="59"/>
      <c r="MUX203" s="59"/>
      <c r="MUY203" s="59"/>
      <c r="MUZ203" s="59"/>
      <c r="MVA203" s="59"/>
      <c r="MVB203" s="59"/>
      <c r="MVC203" s="59"/>
      <c r="MVD203" s="59"/>
      <c r="MVE203" s="59"/>
      <c r="MVF203" s="59"/>
      <c r="MVG203" s="59"/>
      <c r="MVH203" s="59"/>
      <c r="MVI203" s="59"/>
      <c r="MVJ203" s="59"/>
      <c r="MVK203" s="59"/>
      <c r="MVL203" s="59"/>
      <c r="MVM203" s="59"/>
      <c r="MVN203" s="59"/>
      <c r="MVO203" s="59"/>
      <c r="MVP203" s="59"/>
      <c r="MVQ203" s="59"/>
      <c r="MVR203" s="59"/>
      <c r="MVS203" s="59"/>
      <c r="MVT203" s="59"/>
      <c r="MVU203" s="59"/>
      <c r="MVV203" s="59"/>
      <c r="MVW203" s="59"/>
      <c r="MVX203" s="59"/>
      <c r="MVY203" s="59"/>
      <c r="MVZ203" s="59"/>
      <c r="MWA203" s="59"/>
      <c r="MWB203" s="59"/>
      <c r="MWC203" s="59"/>
      <c r="MWD203" s="59"/>
      <c r="MWE203" s="59"/>
      <c r="MWF203" s="59"/>
      <c r="MWG203" s="59"/>
      <c r="MWH203" s="59"/>
      <c r="MWI203" s="59"/>
      <c r="MWJ203" s="59"/>
      <c r="MWK203" s="59"/>
      <c r="MWL203" s="59"/>
      <c r="MWM203" s="59"/>
      <c r="MWN203" s="59"/>
      <c r="MWO203" s="59"/>
      <c r="MWP203" s="59"/>
      <c r="MWQ203" s="59"/>
      <c r="MWR203" s="59"/>
      <c r="MWS203" s="59"/>
      <c r="MWT203" s="59"/>
      <c r="MWU203" s="59"/>
      <c r="MWV203" s="59"/>
      <c r="MWW203" s="59"/>
      <c r="MWX203" s="59"/>
      <c r="MWY203" s="59"/>
      <c r="MWZ203" s="59"/>
      <c r="MXA203" s="59"/>
      <c r="MXB203" s="59"/>
      <c r="MXC203" s="59"/>
      <c r="MXD203" s="59"/>
      <c r="MXE203" s="59"/>
      <c r="MXF203" s="59"/>
      <c r="MXG203" s="59"/>
      <c r="MXH203" s="59"/>
      <c r="MXI203" s="59"/>
      <c r="MXJ203" s="59"/>
      <c r="MXK203" s="59"/>
      <c r="MXL203" s="59"/>
      <c r="MXM203" s="59"/>
      <c r="MXN203" s="59"/>
      <c r="MXO203" s="59"/>
      <c r="MXP203" s="59"/>
      <c r="MXQ203" s="59"/>
      <c r="MXR203" s="59"/>
      <c r="MXS203" s="59"/>
      <c r="MXT203" s="59"/>
      <c r="MXU203" s="59"/>
      <c r="MXV203" s="59"/>
      <c r="MXW203" s="59"/>
      <c r="MXX203" s="59"/>
      <c r="MXY203" s="59"/>
      <c r="MXZ203" s="59"/>
      <c r="MYA203" s="59"/>
      <c r="MYB203" s="59"/>
      <c r="MYC203" s="59"/>
      <c r="MYD203" s="59"/>
      <c r="MYE203" s="59"/>
      <c r="MYF203" s="59"/>
      <c r="MYG203" s="59"/>
      <c r="MYH203" s="59"/>
      <c r="MYI203" s="59"/>
      <c r="MYJ203" s="59"/>
      <c r="MYK203" s="59"/>
      <c r="MYL203" s="59"/>
      <c r="MYM203" s="59"/>
      <c r="MYN203" s="59"/>
      <c r="MYO203" s="59"/>
      <c r="MYP203" s="59"/>
      <c r="MYQ203" s="59"/>
      <c r="MYR203" s="59"/>
      <c r="MYS203" s="59"/>
      <c r="MYT203" s="59"/>
      <c r="MYU203" s="59"/>
      <c r="MYV203" s="59"/>
      <c r="MYW203" s="59"/>
      <c r="MYX203" s="59"/>
      <c r="MYY203" s="59"/>
      <c r="MYZ203" s="59"/>
      <c r="MZA203" s="59"/>
      <c r="MZB203" s="59"/>
      <c r="MZC203" s="59"/>
      <c r="MZD203" s="59"/>
      <c r="MZE203" s="59"/>
      <c r="MZF203" s="59"/>
      <c r="MZG203" s="59"/>
      <c r="MZH203" s="59"/>
      <c r="MZI203" s="59"/>
      <c r="MZJ203" s="59"/>
      <c r="MZK203" s="59"/>
      <c r="MZL203" s="59"/>
      <c r="MZM203" s="59"/>
      <c r="MZN203" s="59"/>
      <c r="MZO203" s="59"/>
      <c r="MZP203" s="59"/>
      <c r="MZQ203" s="59"/>
      <c r="MZR203" s="59"/>
      <c r="MZS203" s="59"/>
      <c r="MZT203" s="59"/>
      <c r="MZU203" s="59"/>
      <c r="MZV203" s="59"/>
      <c r="MZW203" s="59"/>
      <c r="MZX203" s="59"/>
      <c r="MZY203" s="59"/>
      <c r="MZZ203" s="59"/>
      <c r="NAA203" s="59"/>
      <c r="NAB203" s="59"/>
      <c r="NAC203" s="59"/>
      <c r="NAD203" s="59"/>
      <c r="NAE203" s="59"/>
      <c r="NAF203" s="59"/>
      <c r="NAG203" s="59"/>
      <c r="NAH203" s="59"/>
      <c r="NAI203" s="59"/>
      <c r="NAJ203" s="59"/>
      <c r="NAK203" s="59"/>
      <c r="NAL203" s="59"/>
      <c r="NAM203" s="59"/>
      <c r="NAN203" s="59"/>
      <c r="NAO203" s="59"/>
      <c r="NAP203" s="59"/>
      <c r="NAQ203" s="59"/>
      <c r="NAR203" s="59"/>
      <c r="NAS203" s="59"/>
      <c r="NAT203" s="59"/>
      <c r="NAU203" s="59"/>
      <c r="NAV203" s="59"/>
      <c r="NAW203" s="59"/>
      <c r="NAX203" s="59"/>
      <c r="NAY203" s="59"/>
      <c r="NAZ203" s="59"/>
      <c r="NBA203" s="59"/>
      <c r="NBB203" s="59"/>
      <c r="NBC203" s="59"/>
      <c r="NBD203" s="59"/>
      <c r="NBE203" s="59"/>
      <c r="NBF203" s="59"/>
      <c r="NBG203" s="59"/>
      <c r="NBH203" s="59"/>
      <c r="NBI203" s="59"/>
      <c r="NBJ203" s="59"/>
      <c r="NBK203" s="59"/>
      <c r="NBL203" s="59"/>
      <c r="NBM203" s="59"/>
      <c r="NBN203" s="59"/>
      <c r="NBO203" s="59"/>
      <c r="NBP203" s="59"/>
      <c r="NBQ203" s="59"/>
      <c r="NBR203" s="59"/>
      <c r="NBS203" s="59"/>
      <c r="NBT203" s="59"/>
      <c r="NBU203" s="59"/>
      <c r="NBV203" s="59"/>
      <c r="NBW203" s="59"/>
      <c r="NBX203" s="59"/>
      <c r="NBY203" s="59"/>
      <c r="NBZ203" s="59"/>
      <c r="NCA203" s="59"/>
      <c r="NCB203" s="59"/>
      <c r="NCC203" s="59"/>
      <c r="NCD203" s="59"/>
      <c r="NCE203" s="59"/>
      <c r="NCF203" s="59"/>
      <c r="NCG203" s="59"/>
      <c r="NCH203" s="59"/>
      <c r="NCI203" s="59"/>
      <c r="NCJ203" s="59"/>
      <c r="NCK203" s="59"/>
      <c r="NCL203" s="59"/>
      <c r="NCM203" s="59"/>
      <c r="NCN203" s="59"/>
      <c r="NCO203" s="59"/>
      <c r="NCP203" s="59"/>
      <c r="NCQ203" s="59"/>
      <c r="NCR203" s="59"/>
      <c r="NCS203" s="59"/>
      <c r="NCT203" s="59"/>
      <c r="NCU203" s="59"/>
      <c r="NCV203" s="59"/>
      <c r="NCW203" s="59"/>
      <c r="NCX203" s="59"/>
      <c r="NCY203" s="59"/>
      <c r="NCZ203" s="59"/>
      <c r="NDA203" s="59"/>
      <c r="NDB203" s="59"/>
      <c r="NDC203" s="59"/>
      <c r="NDD203" s="59"/>
      <c r="NDE203" s="59"/>
      <c r="NDF203" s="59"/>
      <c r="NDG203" s="59"/>
      <c r="NDH203" s="59"/>
      <c r="NDI203" s="59"/>
      <c r="NDJ203" s="59"/>
      <c r="NDK203" s="59"/>
      <c r="NDL203" s="59"/>
      <c r="NDM203" s="59"/>
      <c r="NDN203" s="59"/>
      <c r="NDO203" s="59"/>
      <c r="NDP203" s="59"/>
      <c r="NDQ203" s="59"/>
      <c r="NDR203" s="59"/>
      <c r="NDS203" s="59"/>
      <c r="NDT203" s="59"/>
      <c r="NDU203" s="59"/>
      <c r="NDV203" s="59"/>
      <c r="NDW203" s="59"/>
      <c r="NDX203" s="59"/>
      <c r="NDY203" s="59"/>
      <c r="NDZ203" s="59"/>
      <c r="NEA203" s="59"/>
      <c r="NEB203" s="59"/>
      <c r="NEC203" s="59"/>
      <c r="NED203" s="59"/>
      <c r="NEE203" s="59"/>
      <c r="NEF203" s="59"/>
      <c r="NEG203" s="59"/>
      <c r="NEH203" s="59"/>
      <c r="NEI203" s="59"/>
      <c r="NEJ203" s="59"/>
      <c r="NEK203" s="59"/>
      <c r="NEL203" s="59"/>
      <c r="NEM203" s="59"/>
      <c r="NEN203" s="59"/>
      <c r="NEO203" s="59"/>
      <c r="NEP203" s="59"/>
      <c r="NEQ203" s="59"/>
      <c r="NER203" s="59"/>
      <c r="NES203" s="59"/>
      <c r="NET203" s="59"/>
      <c r="NEU203" s="59"/>
      <c r="NEV203" s="59"/>
      <c r="NEW203" s="59"/>
      <c r="NEX203" s="59"/>
      <c r="NEY203" s="59"/>
      <c r="NEZ203" s="59"/>
      <c r="NFA203" s="59"/>
      <c r="NFB203" s="59"/>
      <c r="NFC203" s="59"/>
      <c r="NFD203" s="59"/>
      <c r="NFE203" s="59"/>
      <c r="NFF203" s="59"/>
      <c r="NFG203" s="59"/>
      <c r="NFH203" s="59"/>
      <c r="NFI203" s="59"/>
      <c r="NFJ203" s="59"/>
      <c r="NFK203" s="59"/>
      <c r="NFL203" s="59"/>
      <c r="NFM203" s="59"/>
      <c r="NFN203" s="59"/>
      <c r="NFO203" s="59"/>
      <c r="NFP203" s="59"/>
      <c r="NFQ203" s="59"/>
      <c r="NFR203" s="59"/>
      <c r="NFS203" s="59"/>
      <c r="NFT203" s="59"/>
      <c r="NFU203" s="59"/>
      <c r="NFV203" s="59"/>
      <c r="NFW203" s="59"/>
      <c r="NFX203" s="59"/>
      <c r="NFY203" s="59"/>
      <c r="NFZ203" s="59"/>
      <c r="NGA203" s="59"/>
      <c r="NGB203" s="59"/>
      <c r="NGC203" s="59"/>
      <c r="NGD203" s="59"/>
      <c r="NGE203" s="59"/>
      <c r="NGF203" s="59"/>
      <c r="NGG203" s="59"/>
      <c r="NGH203" s="59"/>
      <c r="NGI203" s="59"/>
      <c r="NGJ203" s="59"/>
      <c r="NGK203" s="59"/>
      <c r="NGL203" s="59"/>
      <c r="NGM203" s="59"/>
      <c r="NGN203" s="59"/>
      <c r="NGO203" s="59"/>
      <c r="NGP203" s="59"/>
      <c r="NGQ203" s="59"/>
      <c r="NGR203" s="59"/>
      <c r="NGS203" s="59"/>
      <c r="NGT203" s="59"/>
      <c r="NGU203" s="59"/>
      <c r="NGV203" s="59"/>
      <c r="NGW203" s="59"/>
      <c r="NGX203" s="59"/>
      <c r="NGY203" s="59"/>
      <c r="NGZ203" s="59"/>
      <c r="NHA203" s="59"/>
      <c r="NHB203" s="59"/>
      <c r="NHC203" s="59"/>
      <c r="NHD203" s="59"/>
      <c r="NHE203" s="59"/>
      <c r="NHF203" s="59"/>
      <c r="NHG203" s="59"/>
      <c r="NHH203" s="59"/>
      <c r="NHI203" s="59"/>
      <c r="NHJ203" s="59"/>
      <c r="NHK203" s="59"/>
      <c r="NHL203" s="59"/>
      <c r="NHM203" s="59"/>
      <c r="NHN203" s="59"/>
      <c r="NHO203" s="59"/>
      <c r="NHP203" s="59"/>
      <c r="NHQ203" s="59"/>
      <c r="NHR203" s="59"/>
      <c r="NHS203" s="59"/>
      <c r="NHT203" s="59"/>
      <c r="NHU203" s="59"/>
      <c r="NHV203" s="59"/>
      <c r="NHW203" s="59"/>
      <c r="NHX203" s="59"/>
      <c r="NHY203" s="59"/>
      <c r="NHZ203" s="59"/>
      <c r="NIA203" s="59"/>
      <c r="NIB203" s="59"/>
      <c r="NIC203" s="59"/>
      <c r="NID203" s="59"/>
      <c r="NIE203" s="59"/>
      <c r="NIF203" s="59"/>
      <c r="NIG203" s="59"/>
      <c r="NIH203" s="59"/>
      <c r="NII203" s="59"/>
      <c r="NIJ203" s="59"/>
      <c r="NIK203" s="59"/>
      <c r="NIL203" s="59"/>
      <c r="NIM203" s="59"/>
      <c r="NIN203" s="59"/>
      <c r="NIO203" s="59"/>
      <c r="NIP203" s="59"/>
      <c r="NIQ203" s="59"/>
      <c r="NIR203" s="59"/>
      <c r="NIS203" s="59"/>
      <c r="NIT203" s="59"/>
      <c r="NIU203" s="59"/>
      <c r="NIV203" s="59"/>
      <c r="NIW203" s="59"/>
      <c r="NIX203" s="59"/>
      <c r="NIY203" s="59"/>
      <c r="NIZ203" s="59"/>
      <c r="NJA203" s="59"/>
      <c r="NJB203" s="59"/>
      <c r="NJC203" s="59"/>
      <c r="NJD203" s="59"/>
      <c r="NJE203" s="59"/>
      <c r="NJF203" s="59"/>
      <c r="NJG203" s="59"/>
      <c r="NJH203" s="59"/>
      <c r="NJI203" s="59"/>
      <c r="NJJ203" s="59"/>
      <c r="NJK203" s="59"/>
      <c r="NJL203" s="59"/>
      <c r="NJM203" s="59"/>
      <c r="NJN203" s="59"/>
      <c r="NJO203" s="59"/>
      <c r="NJP203" s="59"/>
      <c r="NJQ203" s="59"/>
      <c r="NJR203" s="59"/>
      <c r="NJS203" s="59"/>
      <c r="NJT203" s="59"/>
      <c r="NJU203" s="59"/>
      <c r="NJV203" s="59"/>
      <c r="NJW203" s="59"/>
      <c r="NJX203" s="59"/>
      <c r="NJY203" s="59"/>
      <c r="NJZ203" s="59"/>
      <c r="NKA203" s="59"/>
      <c r="NKB203" s="59"/>
      <c r="NKC203" s="59"/>
      <c r="NKD203" s="59"/>
      <c r="NKE203" s="59"/>
      <c r="NKF203" s="59"/>
      <c r="NKG203" s="59"/>
      <c r="NKH203" s="59"/>
      <c r="NKI203" s="59"/>
      <c r="NKJ203" s="59"/>
      <c r="NKK203" s="59"/>
      <c r="NKL203" s="59"/>
      <c r="NKM203" s="59"/>
      <c r="NKN203" s="59"/>
      <c r="NKO203" s="59"/>
      <c r="NKP203" s="59"/>
      <c r="NKQ203" s="59"/>
      <c r="NKR203" s="59"/>
      <c r="NKS203" s="59"/>
      <c r="NKT203" s="59"/>
      <c r="NKU203" s="59"/>
      <c r="NKV203" s="59"/>
      <c r="NKW203" s="59"/>
      <c r="NKX203" s="59"/>
      <c r="NKY203" s="59"/>
      <c r="NKZ203" s="59"/>
      <c r="NLA203" s="59"/>
      <c r="NLB203" s="59"/>
      <c r="NLC203" s="59"/>
      <c r="NLD203" s="59"/>
      <c r="NLE203" s="59"/>
      <c r="NLF203" s="59"/>
      <c r="NLG203" s="59"/>
      <c r="NLH203" s="59"/>
      <c r="NLI203" s="59"/>
      <c r="NLJ203" s="59"/>
      <c r="NLK203" s="59"/>
      <c r="NLL203" s="59"/>
      <c r="NLM203" s="59"/>
      <c r="NLN203" s="59"/>
      <c r="NLO203" s="59"/>
      <c r="NLP203" s="59"/>
      <c r="NLQ203" s="59"/>
      <c r="NLR203" s="59"/>
      <c r="NLS203" s="59"/>
      <c r="NLT203" s="59"/>
      <c r="NLU203" s="59"/>
      <c r="NLV203" s="59"/>
      <c r="NLW203" s="59"/>
      <c r="NLX203" s="59"/>
      <c r="NLY203" s="59"/>
      <c r="NLZ203" s="59"/>
      <c r="NMA203" s="59"/>
      <c r="NMB203" s="59"/>
      <c r="NMC203" s="59"/>
      <c r="NMD203" s="59"/>
      <c r="NME203" s="59"/>
      <c r="NMF203" s="59"/>
      <c r="NMG203" s="59"/>
      <c r="NMH203" s="59"/>
      <c r="NMI203" s="59"/>
      <c r="NMJ203" s="59"/>
      <c r="NMK203" s="59"/>
      <c r="NML203" s="59"/>
      <c r="NMM203" s="59"/>
      <c r="NMN203" s="59"/>
      <c r="NMO203" s="59"/>
      <c r="NMP203" s="59"/>
      <c r="NMQ203" s="59"/>
      <c r="NMR203" s="59"/>
      <c r="NMS203" s="59"/>
      <c r="NMT203" s="59"/>
      <c r="NMU203" s="59"/>
      <c r="NMV203" s="59"/>
      <c r="NMW203" s="59"/>
      <c r="NMX203" s="59"/>
      <c r="NMY203" s="59"/>
      <c r="NMZ203" s="59"/>
      <c r="NNA203" s="59"/>
      <c r="NNB203" s="59"/>
      <c r="NNC203" s="59"/>
      <c r="NND203" s="59"/>
      <c r="NNE203" s="59"/>
      <c r="NNF203" s="59"/>
      <c r="NNG203" s="59"/>
      <c r="NNH203" s="59"/>
      <c r="NNI203" s="59"/>
      <c r="NNJ203" s="59"/>
      <c r="NNK203" s="59"/>
      <c r="NNL203" s="59"/>
      <c r="NNM203" s="59"/>
      <c r="NNN203" s="59"/>
      <c r="NNO203" s="59"/>
      <c r="NNP203" s="59"/>
      <c r="NNQ203" s="59"/>
      <c r="NNR203" s="59"/>
      <c r="NNS203" s="59"/>
      <c r="NNT203" s="59"/>
      <c r="NNU203" s="59"/>
      <c r="NNV203" s="59"/>
      <c r="NNW203" s="59"/>
      <c r="NNX203" s="59"/>
      <c r="NNY203" s="59"/>
      <c r="NNZ203" s="59"/>
      <c r="NOA203" s="59"/>
      <c r="NOB203" s="59"/>
      <c r="NOC203" s="59"/>
      <c r="NOD203" s="59"/>
      <c r="NOE203" s="59"/>
      <c r="NOF203" s="59"/>
      <c r="NOG203" s="59"/>
      <c r="NOH203" s="59"/>
      <c r="NOI203" s="59"/>
      <c r="NOJ203" s="59"/>
      <c r="NOK203" s="59"/>
      <c r="NOL203" s="59"/>
      <c r="NOM203" s="59"/>
      <c r="NON203" s="59"/>
      <c r="NOO203" s="59"/>
      <c r="NOP203" s="59"/>
      <c r="NOQ203" s="59"/>
      <c r="NOR203" s="59"/>
      <c r="NOS203" s="59"/>
      <c r="NOT203" s="59"/>
      <c r="NOU203" s="59"/>
      <c r="NOV203" s="59"/>
      <c r="NOW203" s="59"/>
      <c r="NOX203" s="59"/>
      <c r="NOY203" s="59"/>
      <c r="NOZ203" s="59"/>
      <c r="NPA203" s="59"/>
      <c r="NPB203" s="59"/>
      <c r="NPC203" s="59"/>
      <c r="NPD203" s="59"/>
      <c r="NPE203" s="59"/>
      <c r="NPF203" s="59"/>
      <c r="NPG203" s="59"/>
      <c r="NPH203" s="59"/>
      <c r="NPI203" s="59"/>
      <c r="NPJ203" s="59"/>
      <c r="NPK203" s="59"/>
      <c r="NPL203" s="59"/>
      <c r="NPM203" s="59"/>
      <c r="NPN203" s="59"/>
      <c r="NPO203" s="59"/>
      <c r="NPP203" s="59"/>
      <c r="NPQ203" s="59"/>
      <c r="NPR203" s="59"/>
      <c r="NPS203" s="59"/>
      <c r="NPT203" s="59"/>
      <c r="NPU203" s="59"/>
      <c r="NPV203" s="59"/>
      <c r="NPW203" s="59"/>
      <c r="NPX203" s="59"/>
      <c r="NPY203" s="59"/>
      <c r="NPZ203" s="59"/>
      <c r="NQA203" s="59"/>
      <c r="NQB203" s="59"/>
      <c r="NQC203" s="59"/>
      <c r="NQD203" s="59"/>
      <c r="NQE203" s="59"/>
      <c r="NQF203" s="59"/>
      <c r="NQG203" s="59"/>
      <c r="NQH203" s="59"/>
      <c r="NQI203" s="59"/>
      <c r="NQJ203" s="59"/>
      <c r="NQK203" s="59"/>
      <c r="NQL203" s="59"/>
      <c r="NQM203" s="59"/>
      <c r="NQN203" s="59"/>
      <c r="NQO203" s="59"/>
      <c r="NQP203" s="59"/>
      <c r="NQQ203" s="59"/>
      <c r="NQR203" s="59"/>
      <c r="NQS203" s="59"/>
      <c r="NQT203" s="59"/>
      <c r="NQU203" s="59"/>
      <c r="NQV203" s="59"/>
      <c r="NQW203" s="59"/>
      <c r="NQX203" s="59"/>
      <c r="NQY203" s="59"/>
      <c r="NQZ203" s="59"/>
      <c r="NRA203" s="59"/>
      <c r="NRB203" s="59"/>
      <c r="NRC203" s="59"/>
      <c r="NRD203" s="59"/>
      <c r="NRE203" s="59"/>
      <c r="NRF203" s="59"/>
      <c r="NRG203" s="59"/>
      <c r="NRH203" s="59"/>
      <c r="NRI203" s="59"/>
      <c r="NRJ203" s="59"/>
      <c r="NRK203" s="59"/>
      <c r="NRL203" s="59"/>
      <c r="NRM203" s="59"/>
      <c r="NRN203" s="59"/>
      <c r="NRO203" s="59"/>
      <c r="NRP203" s="59"/>
      <c r="NRQ203" s="59"/>
      <c r="NRR203" s="59"/>
      <c r="NRS203" s="59"/>
      <c r="NRT203" s="59"/>
      <c r="NRU203" s="59"/>
      <c r="NRV203" s="59"/>
      <c r="NRW203" s="59"/>
      <c r="NRX203" s="59"/>
      <c r="NRY203" s="59"/>
      <c r="NRZ203" s="59"/>
      <c r="NSA203" s="59"/>
      <c r="NSB203" s="59"/>
      <c r="NSC203" s="59"/>
      <c r="NSD203" s="59"/>
      <c r="NSE203" s="59"/>
      <c r="NSF203" s="59"/>
      <c r="NSG203" s="59"/>
      <c r="NSH203" s="59"/>
      <c r="NSI203" s="59"/>
      <c r="NSJ203" s="59"/>
      <c r="NSK203" s="59"/>
      <c r="NSL203" s="59"/>
      <c r="NSM203" s="59"/>
      <c r="NSN203" s="59"/>
      <c r="NSO203" s="59"/>
      <c r="NSP203" s="59"/>
      <c r="NSQ203" s="59"/>
      <c r="NSR203" s="59"/>
      <c r="NSS203" s="59"/>
      <c r="NST203" s="59"/>
      <c r="NSU203" s="59"/>
      <c r="NSV203" s="59"/>
      <c r="NSW203" s="59"/>
      <c r="NSX203" s="59"/>
      <c r="NSY203" s="59"/>
      <c r="NSZ203" s="59"/>
      <c r="NTA203" s="59"/>
      <c r="NTB203" s="59"/>
      <c r="NTC203" s="59"/>
      <c r="NTD203" s="59"/>
      <c r="NTE203" s="59"/>
      <c r="NTF203" s="59"/>
      <c r="NTG203" s="59"/>
      <c r="NTH203" s="59"/>
      <c r="NTI203" s="59"/>
      <c r="NTJ203" s="59"/>
      <c r="NTK203" s="59"/>
      <c r="NTL203" s="59"/>
      <c r="NTM203" s="59"/>
      <c r="NTN203" s="59"/>
      <c r="NTO203" s="59"/>
      <c r="NTP203" s="59"/>
      <c r="NTQ203" s="59"/>
      <c r="NTR203" s="59"/>
      <c r="NTS203" s="59"/>
      <c r="NTT203" s="59"/>
      <c r="NTU203" s="59"/>
      <c r="NTV203" s="59"/>
      <c r="NTW203" s="59"/>
      <c r="NTX203" s="59"/>
      <c r="NTY203" s="59"/>
      <c r="NTZ203" s="59"/>
      <c r="NUA203" s="59"/>
      <c r="NUB203" s="59"/>
      <c r="NUC203" s="59"/>
      <c r="NUD203" s="59"/>
      <c r="NUE203" s="59"/>
      <c r="NUF203" s="59"/>
      <c r="NUG203" s="59"/>
      <c r="NUH203" s="59"/>
      <c r="NUI203" s="59"/>
      <c r="NUJ203" s="59"/>
      <c r="NUK203" s="59"/>
      <c r="NUL203" s="59"/>
      <c r="NUM203" s="59"/>
      <c r="NUN203" s="59"/>
      <c r="NUO203" s="59"/>
      <c r="NUP203" s="59"/>
      <c r="NUQ203" s="59"/>
      <c r="NUR203" s="59"/>
      <c r="NUS203" s="59"/>
      <c r="NUT203" s="59"/>
      <c r="NUU203" s="59"/>
      <c r="NUV203" s="59"/>
      <c r="NUW203" s="59"/>
      <c r="NUX203" s="59"/>
      <c r="NUY203" s="59"/>
      <c r="NUZ203" s="59"/>
      <c r="NVA203" s="59"/>
      <c r="NVB203" s="59"/>
      <c r="NVC203" s="59"/>
      <c r="NVD203" s="59"/>
      <c r="NVE203" s="59"/>
      <c r="NVF203" s="59"/>
      <c r="NVG203" s="59"/>
      <c r="NVH203" s="59"/>
      <c r="NVI203" s="59"/>
      <c r="NVJ203" s="59"/>
      <c r="NVK203" s="59"/>
      <c r="NVL203" s="59"/>
      <c r="NVM203" s="59"/>
      <c r="NVN203" s="59"/>
      <c r="NVO203" s="59"/>
      <c r="NVP203" s="59"/>
      <c r="NVQ203" s="59"/>
      <c r="NVR203" s="59"/>
      <c r="NVS203" s="59"/>
      <c r="NVT203" s="59"/>
      <c r="NVU203" s="59"/>
      <c r="NVV203" s="59"/>
      <c r="NVW203" s="59"/>
      <c r="NVX203" s="59"/>
      <c r="NVY203" s="59"/>
      <c r="NVZ203" s="59"/>
      <c r="NWA203" s="59"/>
      <c r="NWB203" s="59"/>
      <c r="NWC203" s="59"/>
      <c r="NWD203" s="59"/>
      <c r="NWE203" s="59"/>
      <c r="NWF203" s="59"/>
      <c r="NWG203" s="59"/>
      <c r="NWH203" s="59"/>
      <c r="NWI203" s="59"/>
      <c r="NWJ203" s="59"/>
      <c r="NWK203" s="59"/>
      <c r="NWL203" s="59"/>
      <c r="NWM203" s="59"/>
      <c r="NWN203" s="59"/>
      <c r="NWO203" s="59"/>
      <c r="NWP203" s="59"/>
      <c r="NWQ203" s="59"/>
      <c r="NWR203" s="59"/>
      <c r="NWS203" s="59"/>
      <c r="NWT203" s="59"/>
      <c r="NWU203" s="59"/>
      <c r="NWV203" s="59"/>
      <c r="NWW203" s="59"/>
      <c r="NWX203" s="59"/>
      <c r="NWY203" s="59"/>
      <c r="NWZ203" s="59"/>
      <c r="NXA203" s="59"/>
      <c r="NXB203" s="59"/>
      <c r="NXC203" s="59"/>
      <c r="NXD203" s="59"/>
      <c r="NXE203" s="59"/>
      <c r="NXF203" s="59"/>
      <c r="NXG203" s="59"/>
      <c r="NXH203" s="59"/>
      <c r="NXI203" s="59"/>
      <c r="NXJ203" s="59"/>
      <c r="NXK203" s="59"/>
      <c r="NXL203" s="59"/>
      <c r="NXM203" s="59"/>
      <c r="NXN203" s="59"/>
      <c r="NXO203" s="59"/>
      <c r="NXP203" s="59"/>
      <c r="NXQ203" s="59"/>
      <c r="NXR203" s="59"/>
      <c r="NXS203" s="59"/>
      <c r="NXT203" s="59"/>
      <c r="NXU203" s="59"/>
      <c r="NXV203" s="59"/>
      <c r="NXW203" s="59"/>
      <c r="NXX203" s="59"/>
      <c r="NXY203" s="59"/>
      <c r="NXZ203" s="59"/>
      <c r="NYA203" s="59"/>
      <c r="NYB203" s="59"/>
      <c r="NYC203" s="59"/>
      <c r="NYD203" s="59"/>
      <c r="NYE203" s="59"/>
      <c r="NYF203" s="59"/>
      <c r="NYG203" s="59"/>
      <c r="NYH203" s="59"/>
      <c r="NYI203" s="59"/>
      <c r="NYJ203" s="59"/>
      <c r="NYK203" s="59"/>
      <c r="NYL203" s="59"/>
      <c r="NYM203" s="59"/>
      <c r="NYN203" s="59"/>
      <c r="NYO203" s="59"/>
      <c r="NYP203" s="59"/>
      <c r="NYQ203" s="59"/>
      <c r="NYR203" s="59"/>
      <c r="NYS203" s="59"/>
      <c r="NYT203" s="59"/>
      <c r="NYU203" s="59"/>
      <c r="NYV203" s="59"/>
      <c r="NYW203" s="59"/>
      <c r="NYX203" s="59"/>
      <c r="NYY203" s="59"/>
      <c r="NYZ203" s="59"/>
      <c r="NZA203" s="59"/>
      <c r="NZB203" s="59"/>
      <c r="NZC203" s="59"/>
      <c r="NZD203" s="59"/>
      <c r="NZE203" s="59"/>
      <c r="NZF203" s="59"/>
      <c r="NZG203" s="59"/>
      <c r="NZH203" s="59"/>
      <c r="NZI203" s="59"/>
      <c r="NZJ203" s="59"/>
      <c r="NZK203" s="59"/>
      <c r="NZL203" s="59"/>
      <c r="NZM203" s="59"/>
      <c r="NZN203" s="59"/>
      <c r="NZO203" s="59"/>
      <c r="NZP203" s="59"/>
      <c r="NZQ203" s="59"/>
      <c r="NZR203" s="59"/>
      <c r="NZS203" s="59"/>
      <c r="NZT203" s="59"/>
      <c r="NZU203" s="59"/>
      <c r="NZV203" s="59"/>
      <c r="NZW203" s="59"/>
      <c r="NZX203" s="59"/>
      <c r="NZY203" s="59"/>
      <c r="NZZ203" s="59"/>
      <c r="OAA203" s="59"/>
      <c r="OAB203" s="59"/>
      <c r="OAC203" s="59"/>
      <c r="OAD203" s="59"/>
      <c r="OAE203" s="59"/>
      <c r="OAF203" s="59"/>
      <c r="OAG203" s="59"/>
      <c r="OAH203" s="59"/>
      <c r="OAI203" s="59"/>
      <c r="OAJ203" s="59"/>
      <c r="OAK203" s="59"/>
      <c r="OAL203" s="59"/>
      <c r="OAM203" s="59"/>
      <c r="OAN203" s="59"/>
      <c r="OAO203" s="59"/>
      <c r="OAP203" s="59"/>
      <c r="OAQ203" s="59"/>
      <c r="OAR203" s="59"/>
      <c r="OAS203" s="59"/>
      <c r="OAT203" s="59"/>
      <c r="OAU203" s="59"/>
      <c r="OAV203" s="59"/>
      <c r="OAW203" s="59"/>
      <c r="OAX203" s="59"/>
      <c r="OAY203" s="59"/>
      <c r="OAZ203" s="59"/>
      <c r="OBA203" s="59"/>
      <c r="OBB203" s="59"/>
      <c r="OBC203" s="59"/>
      <c r="OBD203" s="59"/>
      <c r="OBE203" s="59"/>
      <c r="OBF203" s="59"/>
      <c r="OBG203" s="59"/>
      <c r="OBH203" s="59"/>
      <c r="OBI203" s="59"/>
      <c r="OBJ203" s="59"/>
      <c r="OBK203" s="59"/>
      <c r="OBL203" s="59"/>
      <c r="OBM203" s="59"/>
      <c r="OBN203" s="59"/>
      <c r="OBO203" s="59"/>
      <c r="OBP203" s="59"/>
      <c r="OBQ203" s="59"/>
      <c r="OBR203" s="59"/>
      <c r="OBS203" s="59"/>
      <c r="OBT203" s="59"/>
      <c r="OBU203" s="59"/>
      <c r="OBV203" s="59"/>
      <c r="OBW203" s="59"/>
      <c r="OBX203" s="59"/>
      <c r="OBY203" s="59"/>
      <c r="OBZ203" s="59"/>
      <c r="OCA203" s="59"/>
      <c r="OCB203" s="59"/>
      <c r="OCC203" s="59"/>
      <c r="OCD203" s="59"/>
      <c r="OCE203" s="59"/>
      <c r="OCF203" s="59"/>
      <c r="OCG203" s="59"/>
      <c r="OCH203" s="59"/>
      <c r="OCI203" s="59"/>
      <c r="OCJ203" s="59"/>
      <c r="OCK203" s="59"/>
      <c r="OCL203" s="59"/>
      <c r="OCM203" s="59"/>
      <c r="OCN203" s="59"/>
      <c r="OCO203" s="59"/>
      <c r="OCP203" s="59"/>
      <c r="OCQ203" s="59"/>
      <c r="OCR203" s="59"/>
      <c r="OCS203" s="59"/>
      <c r="OCT203" s="59"/>
      <c r="OCU203" s="59"/>
      <c r="OCV203" s="59"/>
      <c r="OCW203" s="59"/>
      <c r="OCX203" s="59"/>
      <c r="OCY203" s="59"/>
      <c r="OCZ203" s="59"/>
      <c r="ODA203" s="59"/>
      <c r="ODB203" s="59"/>
      <c r="ODC203" s="59"/>
      <c r="ODD203" s="59"/>
      <c r="ODE203" s="59"/>
      <c r="ODF203" s="59"/>
      <c r="ODG203" s="59"/>
      <c r="ODH203" s="59"/>
      <c r="ODI203" s="59"/>
      <c r="ODJ203" s="59"/>
      <c r="ODK203" s="59"/>
      <c r="ODL203" s="59"/>
      <c r="ODM203" s="59"/>
      <c r="ODN203" s="59"/>
      <c r="ODO203" s="59"/>
      <c r="ODP203" s="59"/>
      <c r="ODQ203" s="59"/>
      <c r="ODR203" s="59"/>
      <c r="ODS203" s="59"/>
      <c r="ODT203" s="59"/>
      <c r="ODU203" s="59"/>
      <c r="ODV203" s="59"/>
      <c r="ODW203" s="59"/>
      <c r="ODX203" s="59"/>
      <c r="ODY203" s="59"/>
      <c r="ODZ203" s="59"/>
      <c r="OEA203" s="59"/>
      <c r="OEB203" s="59"/>
      <c r="OEC203" s="59"/>
      <c r="OED203" s="59"/>
      <c r="OEE203" s="59"/>
      <c r="OEF203" s="59"/>
      <c r="OEG203" s="59"/>
      <c r="OEH203" s="59"/>
      <c r="OEI203" s="59"/>
      <c r="OEJ203" s="59"/>
      <c r="OEK203" s="59"/>
      <c r="OEL203" s="59"/>
      <c r="OEM203" s="59"/>
      <c r="OEN203" s="59"/>
      <c r="OEO203" s="59"/>
      <c r="OEP203" s="59"/>
      <c r="OEQ203" s="59"/>
      <c r="OER203" s="59"/>
      <c r="OES203" s="59"/>
      <c r="OET203" s="59"/>
      <c r="OEU203" s="59"/>
      <c r="OEV203" s="59"/>
      <c r="OEW203" s="59"/>
      <c r="OEX203" s="59"/>
      <c r="OEY203" s="59"/>
      <c r="OEZ203" s="59"/>
      <c r="OFA203" s="59"/>
      <c r="OFB203" s="59"/>
      <c r="OFC203" s="59"/>
      <c r="OFD203" s="59"/>
      <c r="OFE203" s="59"/>
      <c r="OFF203" s="59"/>
      <c r="OFG203" s="59"/>
      <c r="OFH203" s="59"/>
      <c r="OFI203" s="59"/>
      <c r="OFJ203" s="59"/>
      <c r="OFK203" s="59"/>
      <c r="OFL203" s="59"/>
      <c r="OFM203" s="59"/>
      <c r="OFN203" s="59"/>
      <c r="OFO203" s="59"/>
      <c r="OFP203" s="59"/>
      <c r="OFQ203" s="59"/>
      <c r="OFR203" s="59"/>
      <c r="OFS203" s="59"/>
      <c r="OFT203" s="59"/>
      <c r="OFU203" s="59"/>
      <c r="OFV203" s="59"/>
      <c r="OFW203" s="59"/>
      <c r="OFX203" s="59"/>
      <c r="OFY203" s="59"/>
      <c r="OFZ203" s="59"/>
      <c r="OGA203" s="59"/>
      <c r="OGB203" s="59"/>
      <c r="OGC203" s="59"/>
      <c r="OGD203" s="59"/>
      <c r="OGE203" s="59"/>
      <c r="OGF203" s="59"/>
      <c r="OGG203" s="59"/>
      <c r="OGH203" s="59"/>
      <c r="OGI203" s="59"/>
      <c r="OGJ203" s="59"/>
      <c r="OGK203" s="59"/>
      <c r="OGL203" s="59"/>
      <c r="OGM203" s="59"/>
      <c r="OGN203" s="59"/>
      <c r="OGO203" s="59"/>
      <c r="OGP203" s="59"/>
      <c r="OGQ203" s="59"/>
      <c r="OGR203" s="59"/>
      <c r="OGS203" s="59"/>
      <c r="OGT203" s="59"/>
      <c r="OGU203" s="59"/>
      <c r="OGV203" s="59"/>
      <c r="OGW203" s="59"/>
      <c r="OGX203" s="59"/>
      <c r="OGY203" s="59"/>
      <c r="OGZ203" s="59"/>
      <c r="OHA203" s="59"/>
      <c r="OHB203" s="59"/>
      <c r="OHC203" s="59"/>
      <c r="OHD203" s="59"/>
      <c r="OHE203" s="59"/>
      <c r="OHF203" s="59"/>
      <c r="OHG203" s="59"/>
      <c r="OHH203" s="59"/>
      <c r="OHI203" s="59"/>
      <c r="OHJ203" s="59"/>
      <c r="OHK203" s="59"/>
      <c r="OHL203" s="59"/>
      <c r="OHM203" s="59"/>
      <c r="OHN203" s="59"/>
      <c r="OHO203" s="59"/>
      <c r="OHP203" s="59"/>
      <c r="OHQ203" s="59"/>
      <c r="OHR203" s="59"/>
      <c r="OHS203" s="59"/>
      <c r="OHT203" s="59"/>
      <c r="OHU203" s="59"/>
      <c r="OHV203" s="59"/>
      <c r="OHW203" s="59"/>
      <c r="OHX203" s="59"/>
      <c r="OHY203" s="59"/>
      <c r="OHZ203" s="59"/>
      <c r="OIA203" s="59"/>
      <c r="OIB203" s="59"/>
      <c r="OIC203" s="59"/>
      <c r="OID203" s="59"/>
      <c r="OIE203" s="59"/>
      <c r="OIF203" s="59"/>
      <c r="OIG203" s="59"/>
      <c r="OIH203" s="59"/>
      <c r="OII203" s="59"/>
      <c r="OIJ203" s="59"/>
      <c r="OIK203" s="59"/>
      <c r="OIL203" s="59"/>
      <c r="OIM203" s="59"/>
      <c r="OIN203" s="59"/>
      <c r="OIO203" s="59"/>
      <c r="OIP203" s="59"/>
      <c r="OIQ203" s="59"/>
      <c r="OIR203" s="59"/>
      <c r="OIS203" s="59"/>
      <c r="OIT203" s="59"/>
      <c r="OIU203" s="59"/>
      <c r="OIV203" s="59"/>
      <c r="OIW203" s="59"/>
      <c r="OIX203" s="59"/>
      <c r="OIY203" s="59"/>
      <c r="OIZ203" s="59"/>
      <c r="OJA203" s="59"/>
      <c r="OJB203" s="59"/>
      <c r="OJC203" s="59"/>
      <c r="OJD203" s="59"/>
      <c r="OJE203" s="59"/>
      <c r="OJF203" s="59"/>
      <c r="OJG203" s="59"/>
      <c r="OJH203" s="59"/>
      <c r="OJI203" s="59"/>
      <c r="OJJ203" s="59"/>
      <c r="OJK203" s="59"/>
      <c r="OJL203" s="59"/>
      <c r="OJM203" s="59"/>
      <c r="OJN203" s="59"/>
      <c r="OJO203" s="59"/>
      <c r="OJP203" s="59"/>
      <c r="OJQ203" s="59"/>
      <c r="OJR203" s="59"/>
      <c r="OJS203" s="59"/>
      <c r="OJT203" s="59"/>
      <c r="OJU203" s="59"/>
      <c r="OJV203" s="59"/>
      <c r="OJW203" s="59"/>
      <c r="OJX203" s="59"/>
      <c r="OJY203" s="59"/>
      <c r="OJZ203" s="59"/>
      <c r="OKA203" s="59"/>
      <c r="OKB203" s="59"/>
      <c r="OKC203" s="59"/>
      <c r="OKD203" s="59"/>
      <c r="OKE203" s="59"/>
      <c r="OKF203" s="59"/>
      <c r="OKG203" s="59"/>
      <c r="OKH203" s="59"/>
      <c r="OKI203" s="59"/>
      <c r="OKJ203" s="59"/>
      <c r="OKK203" s="59"/>
      <c r="OKL203" s="59"/>
      <c r="OKM203" s="59"/>
      <c r="OKN203" s="59"/>
      <c r="OKO203" s="59"/>
      <c r="OKP203" s="59"/>
      <c r="OKQ203" s="59"/>
      <c r="OKR203" s="59"/>
      <c r="OKS203" s="59"/>
      <c r="OKT203" s="59"/>
      <c r="OKU203" s="59"/>
      <c r="OKV203" s="59"/>
      <c r="OKW203" s="59"/>
      <c r="OKX203" s="59"/>
      <c r="OKY203" s="59"/>
      <c r="OKZ203" s="59"/>
      <c r="OLA203" s="59"/>
      <c r="OLB203" s="59"/>
      <c r="OLC203" s="59"/>
      <c r="OLD203" s="59"/>
      <c r="OLE203" s="59"/>
      <c r="OLF203" s="59"/>
      <c r="OLG203" s="59"/>
      <c r="OLH203" s="59"/>
      <c r="OLI203" s="59"/>
      <c r="OLJ203" s="59"/>
      <c r="OLK203" s="59"/>
      <c r="OLL203" s="59"/>
      <c r="OLM203" s="59"/>
      <c r="OLN203" s="59"/>
      <c r="OLO203" s="59"/>
      <c r="OLP203" s="59"/>
      <c r="OLQ203" s="59"/>
      <c r="OLR203" s="59"/>
      <c r="OLS203" s="59"/>
      <c r="OLT203" s="59"/>
      <c r="OLU203" s="59"/>
      <c r="OLV203" s="59"/>
      <c r="OLW203" s="59"/>
      <c r="OLX203" s="59"/>
      <c r="OLY203" s="59"/>
      <c r="OLZ203" s="59"/>
      <c r="OMA203" s="59"/>
      <c r="OMB203" s="59"/>
      <c r="OMC203" s="59"/>
      <c r="OMD203" s="59"/>
      <c r="OME203" s="59"/>
      <c r="OMF203" s="59"/>
      <c r="OMG203" s="59"/>
      <c r="OMH203" s="59"/>
      <c r="OMI203" s="59"/>
      <c r="OMJ203" s="59"/>
      <c r="OMK203" s="59"/>
      <c r="OML203" s="59"/>
      <c r="OMM203" s="59"/>
      <c r="OMN203" s="59"/>
      <c r="OMO203" s="59"/>
      <c r="OMP203" s="59"/>
      <c r="OMQ203" s="59"/>
      <c r="OMR203" s="59"/>
      <c r="OMS203" s="59"/>
      <c r="OMT203" s="59"/>
      <c r="OMU203" s="59"/>
      <c r="OMV203" s="59"/>
      <c r="OMW203" s="59"/>
      <c r="OMX203" s="59"/>
      <c r="OMY203" s="59"/>
      <c r="OMZ203" s="59"/>
      <c r="ONA203" s="59"/>
      <c r="ONB203" s="59"/>
      <c r="ONC203" s="59"/>
      <c r="OND203" s="59"/>
      <c r="ONE203" s="59"/>
      <c r="ONF203" s="59"/>
      <c r="ONG203" s="59"/>
      <c r="ONH203" s="59"/>
      <c r="ONI203" s="59"/>
      <c r="ONJ203" s="59"/>
      <c r="ONK203" s="59"/>
      <c r="ONL203" s="59"/>
      <c r="ONM203" s="59"/>
      <c r="ONN203" s="59"/>
      <c r="ONO203" s="59"/>
      <c r="ONP203" s="59"/>
      <c r="ONQ203" s="59"/>
      <c r="ONR203" s="59"/>
      <c r="ONS203" s="59"/>
      <c r="ONT203" s="59"/>
      <c r="ONU203" s="59"/>
      <c r="ONV203" s="59"/>
      <c r="ONW203" s="59"/>
      <c r="ONX203" s="59"/>
      <c r="ONY203" s="59"/>
      <c r="ONZ203" s="59"/>
      <c r="OOA203" s="59"/>
      <c r="OOB203" s="59"/>
      <c r="OOC203" s="59"/>
      <c r="OOD203" s="59"/>
      <c r="OOE203" s="59"/>
      <c r="OOF203" s="59"/>
      <c r="OOG203" s="59"/>
      <c r="OOH203" s="59"/>
      <c r="OOI203" s="59"/>
      <c r="OOJ203" s="59"/>
      <c r="OOK203" s="59"/>
      <c r="OOL203" s="59"/>
      <c r="OOM203" s="59"/>
      <c r="OON203" s="59"/>
      <c r="OOO203" s="59"/>
      <c r="OOP203" s="59"/>
      <c r="OOQ203" s="59"/>
      <c r="OOR203" s="59"/>
      <c r="OOS203" s="59"/>
      <c r="OOT203" s="59"/>
      <c r="OOU203" s="59"/>
      <c r="OOV203" s="59"/>
      <c r="OOW203" s="59"/>
      <c r="OOX203" s="59"/>
      <c r="OOY203" s="59"/>
      <c r="OOZ203" s="59"/>
      <c r="OPA203" s="59"/>
      <c r="OPB203" s="59"/>
      <c r="OPC203" s="59"/>
      <c r="OPD203" s="59"/>
      <c r="OPE203" s="59"/>
      <c r="OPF203" s="59"/>
      <c r="OPG203" s="59"/>
      <c r="OPH203" s="59"/>
      <c r="OPI203" s="59"/>
      <c r="OPJ203" s="59"/>
      <c r="OPK203" s="59"/>
      <c r="OPL203" s="59"/>
      <c r="OPM203" s="59"/>
      <c r="OPN203" s="59"/>
      <c r="OPO203" s="59"/>
      <c r="OPP203" s="59"/>
      <c r="OPQ203" s="59"/>
      <c r="OPR203" s="59"/>
      <c r="OPS203" s="59"/>
      <c r="OPT203" s="59"/>
      <c r="OPU203" s="59"/>
      <c r="OPV203" s="59"/>
      <c r="OPW203" s="59"/>
      <c r="OPX203" s="59"/>
      <c r="OPY203" s="59"/>
      <c r="OPZ203" s="59"/>
      <c r="OQA203" s="59"/>
      <c r="OQB203" s="59"/>
      <c r="OQC203" s="59"/>
      <c r="OQD203" s="59"/>
      <c r="OQE203" s="59"/>
      <c r="OQF203" s="59"/>
      <c r="OQG203" s="59"/>
      <c r="OQH203" s="59"/>
      <c r="OQI203" s="59"/>
      <c r="OQJ203" s="59"/>
      <c r="OQK203" s="59"/>
      <c r="OQL203" s="59"/>
      <c r="OQM203" s="59"/>
      <c r="OQN203" s="59"/>
      <c r="OQO203" s="59"/>
      <c r="OQP203" s="59"/>
      <c r="OQQ203" s="59"/>
      <c r="OQR203" s="59"/>
      <c r="OQS203" s="59"/>
      <c r="OQT203" s="59"/>
      <c r="OQU203" s="59"/>
      <c r="OQV203" s="59"/>
      <c r="OQW203" s="59"/>
      <c r="OQX203" s="59"/>
      <c r="OQY203" s="59"/>
      <c r="OQZ203" s="59"/>
      <c r="ORA203" s="59"/>
      <c r="ORB203" s="59"/>
      <c r="ORC203" s="59"/>
      <c r="ORD203" s="59"/>
      <c r="ORE203" s="59"/>
      <c r="ORF203" s="59"/>
      <c r="ORG203" s="59"/>
      <c r="ORH203" s="59"/>
      <c r="ORI203" s="59"/>
      <c r="ORJ203" s="59"/>
      <c r="ORK203" s="59"/>
      <c r="ORL203" s="59"/>
      <c r="ORM203" s="59"/>
      <c r="ORN203" s="59"/>
      <c r="ORO203" s="59"/>
      <c r="ORP203" s="59"/>
      <c r="ORQ203" s="59"/>
      <c r="ORR203" s="59"/>
      <c r="ORS203" s="59"/>
      <c r="ORT203" s="59"/>
      <c r="ORU203" s="59"/>
      <c r="ORV203" s="59"/>
      <c r="ORW203" s="59"/>
      <c r="ORX203" s="59"/>
      <c r="ORY203" s="59"/>
      <c r="ORZ203" s="59"/>
      <c r="OSA203" s="59"/>
      <c r="OSB203" s="59"/>
      <c r="OSC203" s="59"/>
      <c r="OSD203" s="59"/>
      <c r="OSE203" s="59"/>
      <c r="OSF203" s="59"/>
      <c r="OSG203" s="59"/>
      <c r="OSH203" s="59"/>
      <c r="OSI203" s="59"/>
      <c r="OSJ203" s="59"/>
      <c r="OSK203" s="59"/>
      <c r="OSL203" s="59"/>
      <c r="OSM203" s="59"/>
      <c r="OSN203" s="59"/>
      <c r="OSO203" s="59"/>
      <c r="OSP203" s="59"/>
      <c r="OSQ203" s="59"/>
      <c r="OSR203" s="59"/>
      <c r="OSS203" s="59"/>
      <c r="OST203" s="59"/>
      <c r="OSU203" s="59"/>
      <c r="OSV203" s="59"/>
      <c r="OSW203" s="59"/>
      <c r="OSX203" s="59"/>
      <c r="OSY203" s="59"/>
      <c r="OSZ203" s="59"/>
      <c r="OTA203" s="59"/>
      <c r="OTB203" s="59"/>
      <c r="OTC203" s="59"/>
      <c r="OTD203" s="59"/>
      <c r="OTE203" s="59"/>
      <c r="OTF203" s="59"/>
      <c r="OTG203" s="59"/>
      <c r="OTH203" s="59"/>
      <c r="OTI203" s="59"/>
      <c r="OTJ203" s="59"/>
      <c r="OTK203" s="59"/>
      <c r="OTL203" s="59"/>
      <c r="OTM203" s="59"/>
      <c r="OTN203" s="59"/>
      <c r="OTO203" s="59"/>
      <c r="OTP203" s="59"/>
      <c r="OTQ203" s="59"/>
      <c r="OTR203" s="59"/>
      <c r="OTS203" s="59"/>
      <c r="OTT203" s="59"/>
      <c r="OTU203" s="59"/>
      <c r="OTV203" s="59"/>
      <c r="OTW203" s="59"/>
      <c r="OTX203" s="59"/>
      <c r="OTY203" s="59"/>
      <c r="OTZ203" s="59"/>
      <c r="OUA203" s="59"/>
      <c r="OUB203" s="59"/>
      <c r="OUC203" s="59"/>
      <c r="OUD203" s="59"/>
      <c r="OUE203" s="59"/>
      <c r="OUF203" s="59"/>
      <c r="OUG203" s="59"/>
      <c r="OUH203" s="59"/>
      <c r="OUI203" s="59"/>
      <c r="OUJ203" s="59"/>
      <c r="OUK203" s="59"/>
      <c r="OUL203" s="59"/>
      <c r="OUM203" s="59"/>
      <c r="OUN203" s="59"/>
      <c r="OUO203" s="59"/>
      <c r="OUP203" s="59"/>
      <c r="OUQ203" s="59"/>
      <c r="OUR203" s="59"/>
      <c r="OUS203" s="59"/>
      <c r="OUT203" s="59"/>
      <c r="OUU203" s="59"/>
      <c r="OUV203" s="59"/>
      <c r="OUW203" s="59"/>
      <c r="OUX203" s="59"/>
      <c r="OUY203" s="59"/>
      <c r="OUZ203" s="59"/>
      <c r="OVA203" s="59"/>
      <c r="OVB203" s="59"/>
      <c r="OVC203" s="59"/>
      <c r="OVD203" s="59"/>
      <c r="OVE203" s="59"/>
      <c r="OVF203" s="59"/>
      <c r="OVG203" s="59"/>
      <c r="OVH203" s="59"/>
      <c r="OVI203" s="59"/>
      <c r="OVJ203" s="59"/>
      <c r="OVK203" s="59"/>
      <c r="OVL203" s="59"/>
      <c r="OVM203" s="59"/>
      <c r="OVN203" s="59"/>
      <c r="OVO203" s="59"/>
      <c r="OVP203" s="59"/>
      <c r="OVQ203" s="59"/>
      <c r="OVR203" s="59"/>
      <c r="OVS203" s="59"/>
      <c r="OVT203" s="59"/>
      <c r="OVU203" s="59"/>
      <c r="OVV203" s="59"/>
      <c r="OVW203" s="59"/>
      <c r="OVX203" s="59"/>
      <c r="OVY203" s="59"/>
      <c r="OVZ203" s="59"/>
      <c r="OWA203" s="59"/>
      <c r="OWB203" s="59"/>
      <c r="OWC203" s="59"/>
      <c r="OWD203" s="59"/>
      <c r="OWE203" s="59"/>
      <c r="OWF203" s="59"/>
      <c r="OWG203" s="59"/>
      <c r="OWH203" s="59"/>
      <c r="OWI203" s="59"/>
      <c r="OWJ203" s="59"/>
      <c r="OWK203" s="59"/>
      <c r="OWL203" s="59"/>
      <c r="OWM203" s="59"/>
      <c r="OWN203" s="59"/>
      <c r="OWO203" s="59"/>
      <c r="OWP203" s="59"/>
      <c r="OWQ203" s="59"/>
      <c r="OWR203" s="59"/>
      <c r="OWS203" s="59"/>
      <c r="OWT203" s="59"/>
      <c r="OWU203" s="59"/>
      <c r="OWV203" s="59"/>
      <c r="OWW203" s="59"/>
      <c r="OWX203" s="59"/>
      <c r="OWY203" s="59"/>
      <c r="OWZ203" s="59"/>
      <c r="OXA203" s="59"/>
      <c r="OXB203" s="59"/>
      <c r="OXC203" s="59"/>
      <c r="OXD203" s="59"/>
      <c r="OXE203" s="59"/>
      <c r="OXF203" s="59"/>
      <c r="OXG203" s="59"/>
      <c r="OXH203" s="59"/>
      <c r="OXI203" s="59"/>
      <c r="OXJ203" s="59"/>
      <c r="OXK203" s="59"/>
      <c r="OXL203" s="59"/>
      <c r="OXM203" s="59"/>
      <c r="OXN203" s="59"/>
      <c r="OXO203" s="59"/>
      <c r="OXP203" s="59"/>
      <c r="OXQ203" s="59"/>
      <c r="OXR203" s="59"/>
      <c r="OXS203" s="59"/>
      <c r="OXT203" s="59"/>
      <c r="OXU203" s="59"/>
      <c r="OXV203" s="59"/>
      <c r="OXW203" s="59"/>
      <c r="OXX203" s="59"/>
      <c r="OXY203" s="59"/>
      <c r="OXZ203" s="59"/>
      <c r="OYA203" s="59"/>
      <c r="OYB203" s="59"/>
      <c r="OYC203" s="59"/>
      <c r="OYD203" s="59"/>
      <c r="OYE203" s="59"/>
      <c r="OYF203" s="59"/>
      <c r="OYG203" s="59"/>
      <c r="OYH203" s="59"/>
      <c r="OYI203" s="59"/>
      <c r="OYJ203" s="59"/>
      <c r="OYK203" s="59"/>
      <c r="OYL203" s="59"/>
      <c r="OYM203" s="59"/>
      <c r="OYN203" s="59"/>
      <c r="OYO203" s="59"/>
      <c r="OYP203" s="59"/>
      <c r="OYQ203" s="59"/>
      <c r="OYR203" s="59"/>
      <c r="OYS203" s="59"/>
      <c r="OYT203" s="59"/>
      <c r="OYU203" s="59"/>
      <c r="OYV203" s="59"/>
      <c r="OYW203" s="59"/>
      <c r="OYX203" s="59"/>
      <c r="OYY203" s="59"/>
      <c r="OYZ203" s="59"/>
      <c r="OZA203" s="59"/>
      <c r="OZB203" s="59"/>
      <c r="OZC203" s="59"/>
      <c r="OZD203" s="59"/>
      <c r="OZE203" s="59"/>
      <c r="OZF203" s="59"/>
      <c r="OZG203" s="59"/>
      <c r="OZH203" s="59"/>
      <c r="OZI203" s="59"/>
      <c r="OZJ203" s="59"/>
      <c r="OZK203" s="59"/>
      <c r="OZL203" s="59"/>
      <c r="OZM203" s="59"/>
      <c r="OZN203" s="59"/>
      <c r="OZO203" s="59"/>
      <c r="OZP203" s="59"/>
      <c r="OZQ203" s="59"/>
      <c r="OZR203" s="59"/>
      <c r="OZS203" s="59"/>
      <c r="OZT203" s="59"/>
      <c r="OZU203" s="59"/>
      <c r="OZV203" s="59"/>
      <c r="OZW203" s="59"/>
      <c r="OZX203" s="59"/>
      <c r="OZY203" s="59"/>
      <c r="OZZ203" s="59"/>
      <c r="PAA203" s="59"/>
      <c r="PAB203" s="59"/>
      <c r="PAC203" s="59"/>
      <c r="PAD203" s="59"/>
      <c r="PAE203" s="59"/>
      <c r="PAF203" s="59"/>
      <c r="PAG203" s="59"/>
      <c r="PAH203" s="59"/>
      <c r="PAI203" s="59"/>
      <c r="PAJ203" s="59"/>
      <c r="PAK203" s="59"/>
      <c r="PAL203" s="59"/>
      <c r="PAM203" s="59"/>
      <c r="PAN203" s="59"/>
      <c r="PAO203" s="59"/>
      <c r="PAP203" s="59"/>
      <c r="PAQ203" s="59"/>
      <c r="PAR203" s="59"/>
      <c r="PAS203" s="59"/>
      <c r="PAT203" s="59"/>
      <c r="PAU203" s="59"/>
      <c r="PAV203" s="59"/>
      <c r="PAW203" s="59"/>
      <c r="PAX203" s="59"/>
      <c r="PAY203" s="59"/>
      <c r="PAZ203" s="59"/>
      <c r="PBA203" s="59"/>
      <c r="PBB203" s="59"/>
      <c r="PBC203" s="59"/>
      <c r="PBD203" s="59"/>
      <c r="PBE203" s="59"/>
      <c r="PBF203" s="59"/>
      <c r="PBG203" s="59"/>
      <c r="PBH203" s="59"/>
      <c r="PBI203" s="59"/>
      <c r="PBJ203" s="59"/>
      <c r="PBK203" s="59"/>
      <c r="PBL203" s="59"/>
      <c r="PBM203" s="59"/>
      <c r="PBN203" s="59"/>
      <c r="PBO203" s="59"/>
      <c r="PBP203" s="59"/>
      <c r="PBQ203" s="59"/>
      <c r="PBR203" s="59"/>
      <c r="PBS203" s="59"/>
      <c r="PBT203" s="59"/>
      <c r="PBU203" s="59"/>
      <c r="PBV203" s="59"/>
      <c r="PBW203" s="59"/>
      <c r="PBX203" s="59"/>
      <c r="PBY203" s="59"/>
      <c r="PBZ203" s="59"/>
      <c r="PCA203" s="59"/>
      <c r="PCB203" s="59"/>
      <c r="PCC203" s="59"/>
      <c r="PCD203" s="59"/>
      <c r="PCE203" s="59"/>
      <c r="PCF203" s="59"/>
      <c r="PCG203" s="59"/>
      <c r="PCH203" s="59"/>
      <c r="PCI203" s="59"/>
      <c r="PCJ203" s="59"/>
      <c r="PCK203" s="59"/>
      <c r="PCL203" s="59"/>
      <c r="PCM203" s="59"/>
      <c r="PCN203" s="59"/>
      <c r="PCO203" s="59"/>
      <c r="PCP203" s="59"/>
      <c r="PCQ203" s="59"/>
      <c r="PCR203" s="59"/>
      <c r="PCS203" s="59"/>
      <c r="PCT203" s="59"/>
      <c r="PCU203" s="59"/>
      <c r="PCV203" s="59"/>
      <c r="PCW203" s="59"/>
      <c r="PCX203" s="59"/>
      <c r="PCY203" s="59"/>
      <c r="PCZ203" s="59"/>
      <c r="PDA203" s="59"/>
      <c r="PDB203" s="59"/>
      <c r="PDC203" s="59"/>
      <c r="PDD203" s="59"/>
      <c r="PDE203" s="59"/>
      <c r="PDF203" s="59"/>
      <c r="PDG203" s="59"/>
      <c r="PDH203" s="59"/>
      <c r="PDI203" s="59"/>
      <c r="PDJ203" s="59"/>
      <c r="PDK203" s="59"/>
      <c r="PDL203" s="59"/>
      <c r="PDM203" s="59"/>
      <c r="PDN203" s="59"/>
      <c r="PDO203" s="59"/>
      <c r="PDP203" s="59"/>
      <c r="PDQ203" s="59"/>
      <c r="PDR203" s="59"/>
      <c r="PDS203" s="59"/>
      <c r="PDT203" s="59"/>
      <c r="PDU203" s="59"/>
      <c r="PDV203" s="59"/>
      <c r="PDW203" s="59"/>
      <c r="PDX203" s="59"/>
      <c r="PDY203" s="59"/>
      <c r="PDZ203" s="59"/>
      <c r="PEA203" s="59"/>
      <c r="PEB203" s="59"/>
      <c r="PEC203" s="59"/>
      <c r="PED203" s="59"/>
      <c r="PEE203" s="59"/>
      <c r="PEF203" s="59"/>
      <c r="PEG203" s="59"/>
      <c r="PEH203" s="59"/>
      <c r="PEI203" s="59"/>
      <c r="PEJ203" s="59"/>
      <c r="PEK203" s="59"/>
      <c r="PEL203" s="59"/>
      <c r="PEM203" s="59"/>
      <c r="PEN203" s="59"/>
      <c r="PEO203" s="59"/>
      <c r="PEP203" s="59"/>
      <c r="PEQ203" s="59"/>
      <c r="PER203" s="59"/>
      <c r="PES203" s="59"/>
      <c r="PET203" s="59"/>
      <c r="PEU203" s="59"/>
      <c r="PEV203" s="59"/>
      <c r="PEW203" s="59"/>
      <c r="PEX203" s="59"/>
      <c r="PEY203" s="59"/>
      <c r="PEZ203" s="59"/>
      <c r="PFA203" s="59"/>
      <c r="PFB203" s="59"/>
      <c r="PFC203" s="59"/>
      <c r="PFD203" s="59"/>
      <c r="PFE203" s="59"/>
      <c r="PFF203" s="59"/>
      <c r="PFG203" s="59"/>
      <c r="PFH203" s="59"/>
      <c r="PFI203" s="59"/>
      <c r="PFJ203" s="59"/>
      <c r="PFK203" s="59"/>
      <c r="PFL203" s="59"/>
      <c r="PFM203" s="59"/>
      <c r="PFN203" s="59"/>
      <c r="PFO203" s="59"/>
      <c r="PFP203" s="59"/>
      <c r="PFQ203" s="59"/>
      <c r="PFR203" s="59"/>
      <c r="PFS203" s="59"/>
      <c r="PFT203" s="59"/>
      <c r="PFU203" s="59"/>
      <c r="PFV203" s="59"/>
      <c r="PFW203" s="59"/>
      <c r="PFX203" s="59"/>
      <c r="PFY203" s="59"/>
      <c r="PFZ203" s="59"/>
      <c r="PGA203" s="59"/>
      <c r="PGB203" s="59"/>
      <c r="PGC203" s="59"/>
      <c r="PGD203" s="59"/>
      <c r="PGE203" s="59"/>
      <c r="PGF203" s="59"/>
      <c r="PGG203" s="59"/>
      <c r="PGH203" s="59"/>
      <c r="PGI203" s="59"/>
      <c r="PGJ203" s="59"/>
      <c r="PGK203" s="59"/>
      <c r="PGL203" s="59"/>
      <c r="PGM203" s="59"/>
      <c r="PGN203" s="59"/>
      <c r="PGO203" s="59"/>
      <c r="PGP203" s="59"/>
      <c r="PGQ203" s="59"/>
      <c r="PGR203" s="59"/>
      <c r="PGS203" s="59"/>
      <c r="PGT203" s="59"/>
      <c r="PGU203" s="59"/>
      <c r="PGV203" s="59"/>
      <c r="PGW203" s="59"/>
      <c r="PGX203" s="59"/>
      <c r="PGY203" s="59"/>
      <c r="PGZ203" s="59"/>
      <c r="PHA203" s="59"/>
      <c r="PHB203" s="59"/>
      <c r="PHC203" s="59"/>
      <c r="PHD203" s="59"/>
      <c r="PHE203" s="59"/>
      <c r="PHF203" s="59"/>
      <c r="PHG203" s="59"/>
      <c r="PHH203" s="59"/>
      <c r="PHI203" s="59"/>
      <c r="PHJ203" s="59"/>
      <c r="PHK203" s="59"/>
      <c r="PHL203" s="59"/>
      <c r="PHM203" s="59"/>
      <c r="PHN203" s="59"/>
      <c r="PHO203" s="59"/>
      <c r="PHP203" s="59"/>
      <c r="PHQ203" s="59"/>
      <c r="PHR203" s="59"/>
      <c r="PHS203" s="59"/>
      <c r="PHT203" s="59"/>
      <c r="PHU203" s="59"/>
      <c r="PHV203" s="59"/>
      <c r="PHW203" s="59"/>
      <c r="PHX203" s="59"/>
      <c r="PHY203" s="59"/>
      <c r="PHZ203" s="59"/>
      <c r="PIA203" s="59"/>
      <c r="PIB203" s="59"/>
      <c r="PIC203" s="59"/>
      <c r="PID203" s="59"/>
      <c r="PIE203" s="59"/>
      <c r="PIF203" s="59"/>
      <c r="PIG203" s="59"/>
      <c r="PIH203" s="59"/>
      <c r="PII203" s="59"/>
      <c r="PIJ203" s="59"/>
      <c r="PIK203" s="59"/>
      <c r="PIL203" s="59"/>
      <c r="PIM203" s="59"/>
      <c r="PIN203" s="59"/>
      <c r="PIO203" s="59"/>
      <c r="PIP203" s="59"/>
      <c r="PIQ203" s="59"/>
      <c r="PIR203" s="59"/>
      <c r="PIS203" s="59"/>
      <c r="PIT203" s="59"/>
      <c r="PIU203" s="59"/>
      <c r="PIV203" s="59"/>
      <c r="PIW203" s="59"/>
      <c r="PIX203" s="59"/>
      <c r="PIY203" s="59"/>
      <c r="PIZ203" s="59"/>
      <c r="PJA203" s="59"/>
      <c r="PJB203" s="59"/>
      <c r="PJC203" s="59"/>
      <c r="PJD203" s="59"/>
      <c r="PJE203" s="59"/>
      <c r="PJF203" s="59"/>
      <c r="PJG203" s="59"/>
      <c r="PJH203" s="59"/>
      <c r="PJI203" s="59"/>
      <c r="PJJ203" s="59"/>
      <c r="PJK203" s="59"/>
      <c r="PJL203" s="59"/>
      <c r="PJM203" s="59"/>
      <c r="PJN203" s="59"/>
      <c r="PJO203" s="59"/>
      <c r="PJP203" s="59"/>
      <c r="PJQ203" s="59"/>
      <c r="PJR203" s="59"/>
      <c r="PJS203" s="59"/>
      <c r="PJT203" s="59"/>
      <c r="PJU203" s="59"/>
      <c r="PJV203" s="59"/>
      <c r="PJW203" s="59"/>
      <c r="PJX203" s="59"/>
      <c r="PJY203" s="59"/>
      <c r="PJZ203" s="59"/>
      <c r="PKA203" s="59"/>
      <c r="PKB203" s="59"/>
      <c r="PKC203" s="59"/>
      <c r="PKD203" s="59"/>
      <c r="PKE203" s="59"/>
      <c r="PKF203" s="59"/>
      <c r="PKG203" s="59"/>
      <c r="PKH203" s="59"/>
      <c r="PKI203" s="59"/>
      <c r="PKJ203" s="59"/>
      <c r="PKK203" s="59"/>
      <c r="PKL203" s="59"/>
      <c r="PKM203" s="59"/>
      <c r="PKN203" s="59"/>
      <c r="PKO203" s="59"/>
      <c r="PKP203" s="59"/>
      <c r="PKQ203" s="59"/>
      <c r="PKR203" s="59"/>
      <c r="PKS203" s="59"/>
      <c r="PKT203" s="59"/>
      <c r="PKU203" s="59"/>
      <c r="PKV203" s="59"/>
      <c r="PKW203" s="59"/>
      <c r="PKX203" s="59"/>
      <c r="PKY203" s="59"/>
      <c r="PKZ203" s="59"/>
      <c r="PLA203" s="59"/>
      <c r="PLB203" s="59"/>
      <c r="PLC203" s="59"/>
      <c r="PLD203" s="59"/>
      <c r="PLE203" s="59"/>
      <c r="PLF203" s="59"/>
      <c r="PLG203" s="59"/>
      <c r="PLH203" s="59"/>
      <c r="PLI203" s="59"/>
      <c r="PLJ203" s="59"/>
      <c r="PLK203" s="59"/>
      <c r="PLL203" s="59"/>
      <c r="PLM203" s="59"/>
      <c r="PLN203" s="59"/>
      <c r="PLO203" s="59"/>
      <c r="PLP203" s="59"/>
      <c r="PLQ203" s="59"/>
      <c r="PLR203" s="59"/>
      <c r="PLS203" s="59"/>
      <c r="PLT203" s="59"/>
      <c r="PLU203" s="59"/>
      <c r="PLV203" s="59"/>
      <c r="PLW203" s="59"/>
      <c r="PLX203" s="59"/>
      <c r="PLY203" s="59"/>
      <c r="PLZ203" s="59"/>
      <c r="PMA203" s="59"/>
      <c r="PMB203" s="59"/>
      <c r="PMC203" s="59"/>
      <c r="PMD203" s="59"/>
      <c r="PME203" s="59"/>
      <c r="PMF203" s="59"/>
      <c r="PMG203" s="59"/>
      <c r="PMH203" s="59"/>
      <c r="PMI203" s="59"/>
      <c r="PMJ203" s="59"/>
      <c r="PMK203" s="59"/>
      <c r="PML203" s="59"/>
      <c r="PMM203" s="59"/>
      <c r="PMN203" s="59"/>
      <c r="PMO203" s="59"/>
      <c r="PMP203" s="59"/>
      <c r="PMQ203" s="59"/>
      <c r="PMR203" s="59"/>
      <c r="PMS203" s="59"/>
      <c r="PMT203" s="59"/>
      <c r="PMU203" s="59"/>
      <c r="PMV203" s="59"/>
      <c r="PMW203" s="59"/>
      <c r="PMX203" s="59"/>
      <c r="PMY203" s="59"/>
      <c r="PMZ203" s="59"/>
      <c r="PNA203" s="59"/>
      <c r="PNB203" s="59"/>
      <c r="PNC203" s="59"/>
      <c r="PND203" s="59"/>
      <c r="PNE203" s="59"/>
      <c r="PNF203" s="59"/>
      <c r="PNG203" s="59"/>
      <c r="PNH203" s="59"/>
      <c r="PNI203" s="59"/>
      <c r="PNJ203" s="59"/>
      <c r="PNK203" s="59"/>
      <c r="PNL203" s="59"/>
      <c r="PNM203" s="59"/>
      <c r="PNN203" s="59"/>
      <c r="PNO203" s="59"/>
      <c r="PNP203" s="59"/>
      <c r="PNQ203" s="59"/>
      <c r="PNR203" s="59"/>
      <c r="PNS203" s="59"/>
      <c r="PNT203" s="59"/>
      <c r="PNU203" s="59"/>
      <c r="PNV203" s="59"/>
      <c r="PNW203" s="59"/>
      <c r="PNX203" s="59"/>
      <c r="PNY203" s="59"/>
      <c r="PNZ203" s="59"/>
      <c r="POA203" s="59"/>
      <c r="POB203" s="59"/>
      <c r="POC203" s="59"/>
      <c r="POD203" s="59"/>
      <c r="POE203" s="59"/>
      <c r="POF203" s="59"/>
      <c r="POG203" s="59"/>
      <c r="POH203" s="59"/>
      <c r="POI203" s="59"/>
      <c r="POJ203" s="59"/>
      <c r="POK203" s="59"/>
      <c r="POL203" s="59"/>
      <c r="POM203" s="59"/>
      <c r="PON203" s="59"/>
      <c r="POO203" s="59"/>
      <c r="POP203" s="59"/>
      <c r="POQ203" s="59"/>
      <c r="POR203" s="59"/>
      <c r="POS203" s="59"/>
      <c r="POT203" s="59"/>
      <c r="POU203" s="59"/>
      <c r="POV203" s="59"/>
      <c r="POW203" s="59"/>
      <c r="POX203" s="59"/>
      <c r="POY203" s="59"/>
      <c r="POZ203" s="59"/>
      <c r="PPA203" s="59"/>
      <c r="PPB203" s="59"/>
      <c r="PPC203" s="59"/>
      <c r="PPD203" s="59"/>
      <c r="PPE203" s="59"/>
      <c r="PPF203" s="59"/>
      <c r="PPG203" s="59"/>
      <c r="PPH203" s="59"/>
      <c r="PPI203" s="59"/>
      <c r="PPJ203" s="59"/>
      <c r="PPK203" s="59"/>
      <c r="PPL203" s="59"/>
      <c r="PPM203" s="59"/>
      <c r="PPN203" s="59"/>
      <c r="PPO203" s="59"/>
      <c r="PPP203" s="59"/>
      <c r="PPQ203" s="59"/>
      <c r="PPR203" s="59"/>
      <c r="PPS203" s="59"/>
      <c r="PPT203" s="59"/>
      <c r="PPU203" s="59"/>
      <c r="PPV203" s="59"/>
      <c r="PPW203" s="59"/>
      <c r="PPX203" s="59"/>
      <c r="PPY203" s="59"/>
      <c r="PPZ203" s="59"/>
      <c r="PQA203" s="59"/>
      <c r="PQB203" s="59"/>
      <c r="PQC203" s="59"/>
      <c r="PQD203" s="59"/>
      <c r="PQE203" s="59"/>
      <c r="PQF203" s="59"/>
      <c r="PQG203" s="59"/>
      <c r="PQH203" s="59"/>
      <c r="PQI203" s="59"/>
      <c r="PQJ203" s="59"/>
      <c r="PQK203" s="59"/>
      <c r="PQL203" s="59"/>
      <c r="PQM203" s="59"/>
      <c r="PQN203" s="59"/>
      <c r="PQO203" s="59"/>
      <c r="PQP203" s="59"/>
      <c r="PQQ203" s="59"/>
      <c r="PQR203" s="59"/>
      <c r="PQS203" s="59"/>
      <c r="PQT203" s="59"/>
      <c r="PQU203" s="59"/>
      <c r="PQV203" s="59"/>
      <c r="PQW203" s="59"/>
      <c r="PQX203" s="59"/>
      <c r="PQY203" s="59"/>
      <c r="PQZ203" s="59"/>
      <c r="PRA203" s="59"/>
      <c r="PRB203" s="59"/>
      <c r="PRC203" s="59"/>
      <c r="PRD203" s="59"/>
      <c r="PRE203" s="59"/>
      <c r="PRF203" s="59"/>
      <c r="PRG203" s="59"/>
      <c r="PRH203" s="59"/>
      <c r="PRI203" s="59"/>
      <c r="PRJ203" s="59"/>
      <c r="PRK203" s="59"/>
      <c r="PRL203" s="59"/>
      <c r="PRM203" s="59"/>
      <c r="PRN203" s="59"/>
      <c r="PRO203" s="59"/>
      <c r="PRP203" s="59"/>
      <c r="PRQ203" s="59"/>
      <c r="PRR203" s="59"/>
      <c r="PRS203" s="59"/>
      <c r="PRT203" s="59"/>
      <c r="PRU203" s="59"/>
      <c r="PRV203" s="59"/>
      <c r="PRW203" s="59"/>
      <c r="PRX203" s="59"/>
      <c r="PRY203" s="59"/>
      <c r="PRZ203" s="59"/>
      <c r="PSA203" s="59"/>
      <c r="PSB203" s="59"/>
      <c r="PSC203" s="59"/>
      <c r="PSD203" s="59"/>
      <c r="PSE203" s="59"/>
      <c r="PSF203" s="59"/>
      <c r="PSG203" s="59"/>
      <c r="PSH203" s="59"/>
      <c r="PSI203" s="59"/>
      <c r="PSJ203" s="59"/>
      <c r="PSK203" s="59"/>
      <c r="PSL203" s="59"/>
      <c r="PSM203" s="59"/>
      <c r="PSN203" s="59"/>
      <c r="PSO203" s="59"/>
      <c r="PSP203" s="59"/>
      <c r="PSQ203" s="59"/>
      <c r="PSR203" s="59"/>
      <c r="PSS203" s="59"/>
      <c r="PST203" s="59"/>
      <c r="PSU203" s="59"/>
      <c r="PSV203" s="59"/>
      <c r="PSW203" s="59"/>
      <c r="PSX203" s="59"/>
      <c r="PSY203" s="59"/>
      <c r="PSZ203" s="59"/>
      <c r="PTA203" s="59"/>
      <c r="PTB203" s="59"/>
      <c r="PTC203" s="59"/>
      <c r="PTD203" s="59"/>
      <c r="PTE203" s="59"/>
      <c r="PTF203" s="59"/>
      <c r="PTG203" s="59"/>
      <c r="PTH203" s="59"/>
      <c r="PTI203" s="59"/>
      <c r="PTJ203" s="59"/>
      <c r="PTK203" s="59"/>
      <c r="PTL203" s="59"/>
      <c r="PTM203" s="59"/>
      <c r="PTN203" s="59"/>
      <c r="PTO203" s="59"/>
      <c r="PTP203" s="59"/>
      <c r="PTQ203" s="59"/>
      <c r="PTR203" s="59"/>
      <c r="PTS203" s="59"/>
      <c r="PTT203" s="59"/>
      <c r="PTU203" s="59"/>
      <c r="PTV203" s="59"/>
      <c r="PTW203" s="59"/>
      <c r="PTX203" s="59"/>
      <c r="PTY203" s="59"/>
      <c r="PTZ203" s="59"/>
      <c r="PUA203" s="59"/>
      <c r="PUB203" s="59"/>
      <c r="PUC203" s="59"/>
      <c r="PUD203" s="59"/>
      <c r="PUE203" s="59"/>
      <c r="PUF203" s="59"/>
      <c r="PUG203" s="59"/>
      <c r="PUH203" s="59"/>
      <c r="PUI203" s="59"/>
      <c r="PUJ203" s="59"/>
      <c r="PUK203" s="59"/>
      <c r="PUL203" s="59"/>
      <c r="PUM203" s="59"/>
      <c r="PUN203" s="59"/>
      <c r="PUO203" s="59"/>
      <c r="PUP203" s="59"/>
      <c r="PUQ203" s="59"/>
      <c r="PUR203" s="59"/>
      <c r="PUS203" s="59"/>
      <c r="PUT203" s="59"/>
      <c r="PUU203" s="59"/>
      <c r="PUV203" s="59"/>
      <c r="PUW203" s="59"/>
      <c r="PUX203" s="59"/>
      <c r="PUY203" s="59"/>
      <c r="PUZ203" s="59"/>
      <c r="PVA203" s="59"/>
      <c r="PVB203" s="59"/>
      <c r="PVC203" s="59"/>
      <c r="PVD203" s="59"/>
      <c r="PVE203" s="59"/>
      <c r="PVF203" s="59"/>
      <c r="PVG203" s="59"/>
      <c r="PVH203" s="59"/>
      <c r="PVI203" s="59"/>
      <c r="PVJ203" s="59"/>
      <c r="PVK203" s="59"/>
      <c r="PVL203" s="59"/>
      <c r="PVM203" s="59"/>
      <c r="PVN203" s="59"/>
      <c r="PVO203" s="59"/>
      <c r="PVP203" s="59"/>
      <c r="PVQ203" s="59"/>
      <c r="PVR203" s="59"/>
      <c r="PVS203" s="59"/>
      <c r="PVT203" s="59"/>
      <c r="PVU203" s="59"/>
      <c r="PVV203" s="59"/>
      <c r="PVW203" s="59"/>
      <c r="PVX203" s="59"/>
      <c r="PVY203" s="59"/>
      <c r="PVZ203" s="59"/>
      <c r="PWA203" s="59"/>
      <c r="PWB203" s="59"/>
      <c r="PWC203" s="59"/>
      <c r="PWD203" s="59"/>
      <c r="PWE203" s="59"/>
      <c r="PWF203" s="59"/>
      <c r="PWG203" s="59"/>
      <c r="PWH203" s="59"/>
      <c r="PWI203" s="59"/>
      <c r="PWJ203" s="59"/>
      <c r="PWK203" s="59"/>
      <c r="PWL203" s="59"/>
      <c r="PWM203" s="59"/>
      <c r="PWN203" s="59"/>
      <c r="PWO203" s="59"/>
      <c r="PWP203" s="59"/>
      <c r="PWQ203" s="59"/>
      <c r="PWR203" s="59"/>
      <c r="PWS203" s="59"/>
      <c r="PWT203" s="59"/>
      <c r="PWU203" s="59"/>
      <c r="PWV203" s="59"/>
      <c r="PWW203" s="59"/>
      <c r="PWX203" s="59"/>
      <c r="PWY203" s="59"/>
      <c r="PWZ203" s="59"/>
      <c r="PXA203" s="59"/>
      <c r="PXB203" s="59"/>
      <c r="PXC203" s="59"/>
      <c r="PXD203" s="59"/>
      <c r="PXE203" s="59"/>
      <c r="PXF203" s="59"/>
      <c r="PXG203" s="59"/>
      <c r="PXH203" s="59"/>
      <c r="PXI203" s="59"/>
      <c r="PXJ203" s="59"/>
      <c r="PXK203" s="59"/>
      <c r="PXL203" s="59"/>
      <c r="PXM203" s="59"/>
      <c r="PXN203" s="59"/>
      <c r="PXO203" s="59"/>
      <c r="PXP203" s="59"/>
      <c r="PXQ203" s="59"/>
      <c r="PXR203" s="59"/>
      <c r="PXS203" s="59"/>
      <c r="PXT203" s="59"/>
      <c r="PXU203" s="59"/>
      <c r="PXV203" s="59"/>
      <c r="PXW203" s="59"/>
      <c r="PXX203" s="59"/>
      <c r="PXY203" s="59"/>
      <c r="PXZ203" s="59"/>
      <c r="PYA203" s="59"/>
      <c r="PYB203" s="59"/>
      <c r="PYC203" s="59"/>
      <c r="PYD203" s="59"/>
      <c r="PYE203" s="59"/>
      <c r="PYF203" s="59"/>
      <c r="PYG203" s="59"/>
      <c r="PYH203" s="59"/>
      <c r="PYI203" s="59"/>
      <c r="PYJ203" s="59"/>
      <c r="PYK203" s="59"/>
      <c r="PYL203" s="59"/>
      <c r="PYM203" s="59"/>
      <c r="PYN203" s="59"/>
      <c r="PYO203" s="59"/>
      <c r="PYP203" s="59"/>
      <c r="PYQ203" s="59"/>
      <c r="PYR203" s="59"/>
      <c r="PYS203" s="59"/>
      <c r="PYT203" s="59"/>
      <c r="PYU203" s="59"/>
      <c r="PYV203" s="59"/>
      <c r="PYW203" s="59"/>
      <c r="PYX203" s="59"/>
      <c r="PYY203" s="59"/>
      <c r="PYZ203" s="59"/>
      <c r="PZA203" s="59"/>
      <c r="PZB203" s="59"/>
      <c r="PZC203" s="59"/>
      <c r="PZD203" s="59"/>
      <c r="PZE203" s="59"/>
      <c r="PZF203" s="59"/>
      <c r="PZG203" s="59"/>
      <c r="PZH203" s="59"/>
      <c r="PZI203" s="59"/>
      <c r="PZJ203" s="59"/>
      <c r="PZK203" s="59"/>
      <c r="PZL203" s="59"/>
      <c r="PZM203" s="59"/>
      <c r="PZN203" s="59"/>
      <c r="PZO203" s="59"/>
      <c r="PZP203" s="59"/>
      <c r="PZQ203" s="59"/>
      <c r="PZR203" s="59"/>
      <c r="PZS203" s="59"/>
      <c r="PZT203" s="59"/>
      <c r="PZU203" s="59"/>
      <c r="PZV203" s="59"/>
      <c r="PZW203" s="59"/>
      <c r="PZX203" s="59"/>
      <c r="PZY203" s="59"/>
      <c r="PZZ203" s="59"/>
      <c r="QAA203" s="59"/>
      <c r="QAB203" s="59"/>
      <c r="QAC203" s="59"/>
      <c r="QAD203" s="59"/>
      <c r="QAE203" s="59"/>
      <c r="QAF203" s="59"/>
      <c r="QAG203" s="59"/>
      <c r="QAH203" s="59"/>
      <c r="QAI203" s="59"/>
      <c r="QAJ203" s="59"/>
      <c r="QAK203" s="59"/>
      <c r="QAL203" s="59"/>
      <c r="QAM203" s="59"/>
      <c r="QAN203" s="59"/>
      <c r="QAO203" s="59"/>
      <c r="QAP203" s="59"/>
      <c r="QAQ203" s="59"/>
      <c r="QAR203" s="59"/>
      <c r="QAS203" s="59"/>
      <c r="QAT203" s="59"/>
      <c r="QAU203" s="59"/>
      <c r="QAV203" s="59"/>
      <c r="QAW203" s="59"/>
      <c r="QAX203" s="59"/>
      <c r="QAY203" s="59"/>
      <c r="QAZ203" s="59"/>
      <c r="QBA203" s="59"/>
      <c r="QBB203" s="59"/>
      <c r="QBC203" s="59"/>
      <c r="QBD203" s="59"/>
      <c r="QBE203" s="59"/>
      <c r="QBF203" s="59"/>
      <c r="QBG203" s="59"/>
      <c r="QBH203" s="59"/>
      <c r="QBI203" s="59"/>
      <c r="QBJ203" s="59"/>
      <c r="QBK203" s="59"/>
      <c r="QBL203" s="59"/>
      <c r="QBM203" s="59"/>
      <c r="QBN203" s="59"/>
      <c r="QBO203" s="59"/>
      <c r="QBP203" s="59"/>
      <c r="QBQ203" s="59"/>
      <c r="QBR203" s="59"/>
      <c r="QBS203" s="59"/>
      <c r="QBT203" s="59"/>
      <c r="QBU203" s="59"/>
      <c r="QBV203" s="59"/>
      <c r="QBW203" s="59"/>
      <c r="QBX203" s="59"/>
      <c r="QBY203" s="59"/>
      <c r="QBZ203" s="59"/>
      <c r="QCA203" s="59"/>
      <c r="QCB203" s="59"/>
      <c r="QCC203" s="59"/>
      <c r="QCD203" s="59"/>
      <c r="QCE203" s="59"/>
      <c r="QCF203" s="59"/>
      <c r="QCG203" s="59"/>
      <c r="QCH203" s="59"/>
      <c r="QCI203" s="59"/>
      <c r="QCJ203" s="59"/>
      <c r="QCK203" s="59"/>
      <c r="QCL203" s="59"/>
      <c r="QCM203" s="59"/>
      <c r="QCN203" s="59"/>
      <c r="QCO203" s="59"/>
      <c r="QCP203" s="59"/>
      <c r="QCQ203" s="59"/>
      <c r="QCR203" s="59"/>
      <c r="QCS203" s="59"/>
      <c r="QCT203" s="59"/>
      <c r="QCU203" s="59"/>
      <c r="QCV203" s="59"/>
      <c r="QCW203" s="59"/>
      <c r="QCX203" s="59"/>
      <c r="QCY203" s="59"/>
      <c r="QCZ203" s="59"/>
      <c r="QDA203" s="59"/>
      <c r="QDB203" s="59"/>
      <c r="QDC203" s="59"/>
      <c r="QDD203" s="59"/>
      <c r="QDE203" s="59"/>
      <c r="QDF203" s="59"/>
      <c r="QDG203" s="59"/>
      <c r="QDH203" s="59"/>
      <c r="QDI203" s="59"/>
      <c r="QDJ203" s="59"/>
      <c r="QDK203" s="59"/>
      <c r="QDL203" s="59"/>
      <c r="QDM203" s="59"/>
      <c r="QDN203" s="59"/>
      <c r="QDO203" s="59"/>
      <c r="QDP203" s="59"/>
      <c r="QDQ203" s="59"/>
      <c r="QDR203" s="59"/>
      <c r="QDS203" s="59"/>
      <c r="QDT203" s="59"/>
      <c r="QDU203" s="59"/>
      <c r="QDV203" s="59"/>
      <c r="QDW203" s="59"/>
      <c r="QDX203" s="59"/>
      <c r="QDY203" s="59"/>
      <c r="QDZ203" s="59"/>
      <c r="QEA203" s="59"/>
      <c r="QEB203" s="59"/>
      <c r="QEC203" s="59"/>
      <c r="QED203" s="59"/>
      <c r="QEE203" s="59"/>
      <c r="QEF203" s="59"/>
      <c r="QEG203" s="59"/>
      <c r="QEH203" s="59"/>
      <c r="QEI203" s="59"/>
      <c r="QEJ203" s="59"/>
      <c r="QEK203" s="59"/>
      <c r="QEL203" s="59"/>
      <c r="QEM203" s="59"/>
      <c r="QEN203" s="59"/>
      <c r="QEO203" s="59"/>
      <c r="QEP203" s="59"/>
      <c r="QEQ203" s="59"/>
      <c r="QER203" s="59"/>
      <c r="QES203" s="59"/>
      <c r="QET203" s="59"/>
      <c r="QEU203" s="59"/>
      <c r="QEV203" s="59"/>
      <c r="QEW203" s="59"/>
      <c r="QEX203" s="59"/>
      <c r="QEY203" s="59"/>
      <c r="QEZ203" s="59"/>
      <c r="QFA203" s="59"/>
      <c r="QFB203" s="59"/>
      <c r="QFC203" s="59"/>
      <c r="QFD203" s="59"/>
      <c r="QFE203" s="59"/>
      <c r="QFF203" s="59"/>
      <c r="QFG203" s="59"/>
      <c r="QFH203" s="59"/>
      <c r="QFI203" s="59"/>
      <c r="QFJ203" s="59"/>
      <c r="QFK203" s="59"/>
      <c r="QFL203" s="59"/>
      <c r="QFM203" s="59"/>
      <c r="QFN203" s="59"/>
      <c r="QFO203" s="59"/>
      <c r="QFP203" s="59"/>
      <c r="QFQ203" s="59"/>
      <c r="QFR203" s="59"/>
      <c r="QFS203" s="59"/>
      <c r="QFT203" s="59"/>
      <c r="QFU203" s="59"/>
      <c r="QFV203" s="59"/>
      <c r="QFW203" s="59"/>
      <c r="QFX203" s="59"/>
      <c r="QFY203" s="59"/>
      <c r="QFZ203" s="59"/>
      <c r="QGA203" s="59"/>
      <c r="QGB203" s="59"/>
      <c r="QGC203" s="59"/>
      <c r="QGD203" s="59"/>
      <c r="QGE203" s="59"/>
      <c r="QGF203" s="59"/>
      <c r="QGG203" s="59"/>
      <c r="QGH203" s="59"/>
      <c r="QGI203" s="59"/>
      <c r="QGJ203" s="59"/>
      <c r="QGK203" s="59"/>
      <c r="QGL203" s="59"/>
      <c r="QGM203" s="59"/>
      <c r="QGN203" s="59"/>
      <c r="QGO203" s="59"/>
      <c r="QGP203" s="59"/>
      <c r="QGQ203" s="59"/>
      <c r="QGR203" s="59"/>
      <c r="QGS203" s="59"/>
      <c r="QGT203" s="59"/>
      <c r="QGU203" s="59"/>
      <c r="QGV203" s="59"/>
      <c r="QGW203" s="59"/>
      <c r="QGX203" s="59"/>
      <c r="QGY203" s="59"/>
      <c r="QGZ203" s="59"/>
      <c r="QHA203" s="59"/>
      <c r="QHB203" s="59"/>
      <c r="QHC203" s="59"/>
      <c r="QHD203" s="59"/>
      <c r="QHE203" s="59"/>
      <c r="QHF203" s="59"/>
      <c r="QHG203" s="59"/>
      <c r="QHH203" s="59"/>
      <c r="QHI203" s="59"/>
      <c r="QHJ203" s="59"/>
      <c r="QHK203" s="59"/>
      <c r="QHL203" s="59"/>
      <c r="QHM203" s="59"/>
      <c r="QHN203" s="59"/>
      <c r="QHO203" s="59"/>
      <c r="QHP203" s="59"/>
      <c r="QHQ203" s="59"/>
      <c r="QHR203" s="59"/>
      <c r="QHS203" s="59"/>
      <c r="QHT203" s="59"/>
      <c r="QHU203" s="59"/>
      <c r="QHV203" s="59"/>
      <c r="QHW203" s="59"/>
      <c r="QHX203" s="59"/>
      <c r="QHY203" s="59"/>
      <c r="QHZ203" s="59"/>
      <c r="QIA203" s="59"/>
      <c r="QIB203" s="59"/>
      <c r="QIC203" s="59"/>
      <c r="QID203" s="59"/>
      <c r="QIE203" s="59"/>
      <c r="QIF203" s="59"/>
      <c r="QIG203" s="59"/>
      <c r="QIH203" s="59"/>
      <c r="QII203" s="59"/>
      <c r="QIJ203" s="59"/>
      <c r="QIK203" s="59"/>
      <c r="QIL203" s="59"/>
      <c r="QIM203" s="59"/>
      <c r="QIN203" s="59"/>
      <c r="QIO203" s="59"/>
      <c r="QIP203" s="59"/>
      <c r="QIQ203" s="59"/>
      <c r="QIR203" s="59"/>
      <c r="QIS203" s="59"/>
      <c r="QIT203" s="59"/>
      <c r="QIU203" s="59"/>
      <c r="QIV203" s="59"/>
      <c r="QIW203" s="59"/>
      <c r="QIX203" s="59"/>
      <c r="QIY203" s="59"/>
      <c r="QIZ203" s="59"/>
      <c r="QJA203" s="59"/>
      <c r="QJB203" s="59"/>
      <c r="QJC203" s="59"/>
      <c r="QJD203" s="59"/>
      <c r="QJE203" s="59"/>
      <c r="QJF203" s="59"/>
      <c r="QJG203" s="59"/>
      <c r="QJH203" s="59"/>
      <c r="QJI203" s="59"/>
      <c r="QJJ203" s="59"/>
      <c r="QJK203" s="59"/>
      <c r="QJL203" s="59"/>
      <c r="QJM203" s="59"/>
      <c r="QJN203" s="59"/>
      <c r="QJO203" s="59"/>
      <c r="QJP203" s="59"/>
      <c r="QJQ203" s="59"/>
      <c r="QJR203" s="59"/>
      <c r="QJS203" s="59"/>
      <c r="QJT203" s="59"/>
      <c r="QJU203" s="59"/>
      <c r="QJV203" s="59"/>
      <c r="QJW203" s="59"/>
      <c r="QJX203" s="59"/>
      <c r="QJY203" s="59"/>
      <c r="QJZ203" s="59"/>
      <c r="QKA203" s="59"/>
      <c r="QKB203" s="59"/>
      <c r="QKC203" s="59"/>
      <c r="QKD203" s="59"/>
      <c r="QKE203" s="59"/>
      <c r="QKF203" s="59"/>
      <c r="QKG203" s="59"/>
      <c r="QKH203" s="59"/>
      <c r="QKI203" s="59"/>
      <c r="QKJ203" s="59"/>
      <c r="QKK203" s="59"/>
      <c r="QKL203" s="59"/>
      <c r="QKM203" s="59"/>
      <c r="QKN203" s="59"/>
      <c r="QKO203" s="59"/>
      <c r="QKP203" s="59"/>
      <c r="QKQ203" s="59"/>
      <c r="QKR203" s="59"/>
      <c r="QKS203" s="59"/>
      <c r="QKT203" s="59"/>
      <c r="QKU203" s="59"/>
      <c r="QKV203" s="59"/>
      <c r="QKW203" s="59"/>
      <c r="QKX203" s="59"/>
      <c r="QKY203" s="59"/>
      <c r="QKZ203" s="59"/>
      <c r="QLA203" s="59"/>
      <c r="QLB203" s="59"/>
      <c r="QLC203" s="59"/>
      <c r="QLD203" s="59"/>
      <c r="QLE203" s="59"/>
      <c r="QLF203" s="59"/>
      <c r="QLG203" s="59"/>
      <c r="QLH203" s="59"/>
      <c r="QLI203" s="59"/>
      <c r="QLJ203" s="59"/>
      <c r="QLK203" s="59"/>
      <c r="QLL203" s="59"/>
      <c r="QLM203" s="59"/>
      <c r="QLN203" s="59"/>
      <c r="QLO203" s="59"/>
      <c r="QLP203" s="59"/>
      <c r="QLQ203" s="59"/>
      <c r="QLR203" s="59"/>
      <c r="QLS203" s="59"/>
      <c r="QLT203" s="59"/>
      <c r="QLU203" s="59"/>
      <c r="QLV203" s="59"/>
      <c r="QLW203" s="59"/>
      <c r="QLX203" s="59"/>
      <c r="QLY203" s="59"/>
      <c r="QLZ203" s="59"/>
      <c r="QMA203" s="59"/>
      <c r="QMB203" s="59"/>
      <c r="QMC203" s="59"/>
      <c r="QMD203" s="59"/>
      <c r="QME203" s="59"/>
      <c r="QMF203" s="59"/>
      <c r="QMG203" s="59"/>
      <c r="QMH203" s="59"/>
      <c r="QMI203" s="59"/>
      <c r="QMJ203" s="59"/>
      <c r="QMK203" s="59"/>
      <c r="QML203" s="59"/>
      <c r="QMM203" s="59"/>
      <c r="QMN203" s="59"/>
      <c r="QMO203" s="59"/>
      <c r="QMP203" s="59"/>
      <c r="QMQ203" s="59"/>
      <c r="QMR203" s="59"/>
      <c r="QMS203" s="59"/>
      <c r="QMT203" s="59"/>
      <c r="QMU203" s="59"/>
      <c r="QMV203" s="59"/>
      <c r="QMW203" s="59"/>
      <c r="QMX203" s="59"/>
      <c r="QMY203" s="59"/>
      <c r="QMZ203" s="59"/>
      <c r="QNA203" s="59"/>
      <c r="QNB203" s="59"/>
      <c r="QNC203" s="59"/>
      <c r="QND203" s="59"/>
      <c r="QNE203" s="59"/>
      <c r="QNF203" s="59"/>
      <c r="QNG203" s="59"/>
      <c r="QNH203" s="59"/>
      <c r="QNI203" s="59"/>
      <c r="QNJ203" s="59"/>
      <c r="QNK203" s="59"/>
      <c r="QNL203" s="59"/>
      <c r="QNM203" s="59"/>
      <c r="QNN203" s="59"/>
      <c r="QNO203" s="59"/>
      <c r="QNP203" s="59"/>
      <c r="QNQ203" s="59"/>
      <c r="QNR203" s="59"/>
      <c r="QNS203" s="59"/>
      <c r="QNT203" s="59"/>
      <c r="QNU203" s="59"/>
      <c r="QNV203" s="59"/>
      <c r="QNW203" s="59"/>
      <c r="QNX203" s="59"/>
      <c r="QNY203" s="59"/>
      <c r="QNZ203" s="59"/>
      <c r="QOA203" s="59"/>
      <c r="QOB203" s="59"/>
      <c r="QOC203" s="59"/>
      <c r="QOD203" s="59"/>
      <c r="QOE203" s="59"/>
      <c r="QOF203" s="59"/>
      <c r="QOG203" s="59"/>
      <c r="QOH203" s="59"/>
      <c r="QOI203" s="59"/>
      <c r="QOJ203" s="59"/>
      <c r="QOK203" s="59"/>
      <c r="QOL203" s="59"/>
      <c r="QOM203" s="59"/>
      <c r="QON203" s="59"/>
      <c r="QOO203" s="59"/>
      <c r="QOP203" s="59"/>
      <c r="QOQ203" s="59"/>
      <c r="QOR203" s="59"/>
      <c r="QOS203" s="59"/>
      <c r="QOT203" s="59"/>
      <c r="QOU203" s="59"/>
      <c r="QOV203" s="59"/>
      <c r="QOW203" s="59"/>
      <c r="QOX203" s="59"/>
      <c r="QOY203" s="59"/>
      <c r="QOZ203" s="59"/>
      <c r="QPA203" s="59"/>
      <c r="QPB203" s="59"/>
      <c r="QPC203" s="59"/>
      <c r="QPD203" s="59"/>
      <c r="QPE203" s="59"/>
      <c r="QPF203" s="59"/>
      <c r="QPG203" s="59"/>
      <c r="QPH203" s="59"/>
      <c r="QPI203" s="59"/>
      <c r="QPJ203" s="59"/>
      <c r="QPK203" s="59"/>
      <c r="QPL203" s="59"/>
      <c r="QPM203" s="59"/>
      <c r="QPN203" s="59"/>
      <c r="QPO203" s="59"/>
      <c r="QPP203" s="59"/>
      <c r="QPQ203" s="59"/>
      <c r="QPR203" s="59"/>
      <c r="QPS203" s="59"/>
      <c r="QPT203" s="59"/>
      <c r="QPU203" s="59"/>
      <c r="QPV203" s="59"/>
      <c r="QPW203" s="59"/>
      <c r="QPX203" s="59"/>
      <c r="QPY203" s="59"/>
      <c r="QPZ203" s="59"/>
      <c r="QQA203" s="59"/>
      <c r="QQB203" s="59"/>
      <c r="QQC203" s="59"/>
      <c r="QQD203" s="59"/>
      <c r="QQE203" s="59"/>
      <c r="QQF203" s="59"/>
      <c r="QQG203" s="59"/>
      <c r="QQH203" s="59"/>
      <c r="QQI203" s="59"/>
      <c r="QQJ203" s="59"/>
      <c r="QQK203" s="59"/>
      <c r="QQL203" s="59"/>
      <c r="QQM203" s="59"/>
      <c r="QQN203" s="59"/>
      <c r="QQO203" s="59"/>
      <c r="QQP203" s="59"/>
      <c r="QQQ203" s="59"/>
      <c r="QQR203" s="59"/>
      <c r="QQS203" s="59"/>
      <c r="QQT203" s="59"/>
      <c r="QQU203" s="59"/>
      <c r="QQV203" s="59"/>
      <c r="QQW203" s="59"/>
      <c r="QQX203" s="59"/>
      <c r="QQY203" s="59"/>
      <c r="QQZ203" s="59"/>
      <c r="QRA203" s="59"/>
      <c r="QRB203" s="59"/>
      <c r="QRC203" s="59"/>
      <c r="QRD203" s="59"/>
      <c r="QRE203" s="59"/>
      <c r="QRF203" s="59"/>
      <c r="QRG203" s="59"/>
      <c r="QRH203" s="59"/>
      <c r="QRI203" s="59"/>
      <c r="QRJ203" s="59"/>
      <c r="QRK203" s="59"/>
      <c r="QRL203" s="59"/>
      <c r="QRM203" s="59"/>
      <c r="QRN203" s="59"/>
      <c r="QRO203" s="59"/>
      <c r="QRP203" s="59"/>
      <c r="QRQ203" s="59"/>
      <c r="QRR203" s="59"/>
      <c r="QRS203" s="59"/>
      <c r="QRT203" s="59"/>
      <c r="QRU203" s="59"/>
      <c r="QRV203" s="59"/>
      <c r="QRW203" s="59"/>
      <c r="QRX203" s="59"/>
      <c r="QRY203" s="59"/>
      <c r="QRZ203" s="59"/>
      <c r="QSA203" s="59"/>
      <c r="QSB203" s="59"/>
      <c r="QSC203" s="59"/>
      <c r="QSD203" s="59"/>
      <c r="QSE203" s="59"/>
      <c r="QSF203" s="59"/>
      <c r="QSG203" s="59"/>
      <c r="QSH203" s="59"/>
      <c r="QSI203" s="59"/>
      <c r="QSJ203" s="59"/>
      <c r="QSK203" s="59"/>
      <c r="QSL203" s="59"/>
      <c r="QSM203" s="59"/>
      <c r="QSN203" s="59"/>
      <c r="QSO203" s="59"/>
      <c r="QSP203" s="59"/>
      <c r="QSQ203" s="59"/>
      <c r="QSR203" s="59"/>
      <c r="QSS203" s="59"/>
      <c r="QST203" s="59"/>
      <c r="QSU203" s="59"/>
      <c r="QSV203" s="59"/>
      <c r="QSW203" s="59"/>
      <c r="QSX203" s="59"/>
      <c r="QSY203" s="59"/>
      <c r="QSZ203" s="59"/>
      <c r="QTA203" s="59"/>
      <c r="QTB203" s="59"/>
      <c r="QTC203" s="59"/>
      <c r="QTD203" s="59"/>
      <c r="QTE203" s="59"/>
      <c r="QTF203" s="59"/>
      <c r="QTG203" s="59"/>
      <c r="QTH203" s="59"/>
      <c r="QTI203" s="59"/>
      <c r="QTJ203" s="59"/>
      <c r="QTK203" s="59"/>
      <c r="QTL203" s="59"/>
      <c r="QTM203" s="59"/>
      <c r="QTN203" s="59"/>
      <c r="QTO203" s="59"/>
      <c r="QTP203" s="59"/>
      <c r="QTQ203" s="59"/>
      <c r="QTR203" s="59"/>
      <c r="QTS203" s="59"/>
      <c r="QTT203" s="59"/>
      <c r="QTU203" s="59"/>
      <c r="QTV203" s="59"/>
      <c r="QTW203" s="59"/>
      <c r="QTX203" s="59"/>
      <c r="QTY203" s="59"/>
      <c r="QTZ203" s="59"/>
      <c r="QUA203" s="59"/>
      <c r="QUB203" s="59"/>
      <c r="QUC203" s="59"/>
      <c r="QUD203" s="59"/>
      <c r="QUE203" s="59"/>
      <c r="QUF203" s="59"/>
      <c r="QUG203" s="59"/>
      <c r="QUH203" s="59"/>
      <c r="QUI203" s="59"/>
      <c r="QUJ203" s="59"/>
      <c r="QUK203" s="59"/>
      <c r="QUL203" s="59"/>
      <c r="QUM203" s="59"/>
      <c r="QUN203" s="59"/>
      <c r="QUO203" s="59"/>
      <c r="QUP203" s="59"/>
      <c r="QUQ203" s="59"/>
      <c r="QUR203" s="59"/>
      <c r="QUS203" s="59"/>
      <c r="QUT203" s="59"/>
      <c r="QUU203" s="59"/>
      <c r="QUV203" s="59"/>
      <c r="QUW203" s="59"/>
      <c r="QUX203" s="59"/>
      <c r="QUY203" s="59"/>
      <c r="QUZ203" s="59"/>
      <c r="QVA203" s="59"/>
      <c r="QVB203" s="59"/>
      <c r="QVC203" s="59"/>
      <c r="QVD203" s="59"/>
      <c r="QVE203" s="59"/>
      <c r="QVF203" s="59"/>
      <c r="QVG203" s="59"/>
      <c r="QVH203" s="59"/>
      <c r="QVI203" s="59"/>
      <c r="QVJ203" s="59"/>
      <c r="QVK203" s="59"/>
      <c r="QVL203" s="59"/>
      <c r="QVM203" s="59"/>
      <c r="QVN203" s="59"/>
      <c r="QVO203" s="59"/>
      <c r="QVP203" s="59"/>
      <c r="QVQ203" s="59"/>
      <c r="QVR203" s="59"/>
      <c r="QVS203" s="59"/>
      <c r="QVT203" s="59"/>
      <c r="QVU203" s="59"/>
      <c r="QVV203" s="59"/>
      <c r="QVW203" s="59"/>
      <c r="QVX203" s="59"/>
      <c r="QVY203" s="59"/>
      <c r="QVZ203" s="59"/>
      <c r="QWA203" s="59"/>
      <c r="QWB203" s="59"/>
      <c r="QWC203" s="59"/>
      <c r="QWD203" s="59"/>
      <c r="QWE203" s="59"/>
      <c r="QWF203" s="59"/>
      <c r="QWG203" s="59"/>
      <c r="QWH203" s="59"/>
      <c r="QWI203" s="59"/>
      <c r="QWJ203" s="59"/>
      <c r="QWK203" s="59"/>
      <c r="QWL203" s="59"/>
      <c r="QWM203" s="59"/>
      <c r="QWN203" s="59"/>
      <c r="QWO203" s="59"/>
      <c r="QWP203" s="59"/>
      <c r="QWQ203" s="59"/>
      <c r="QWR203" s="59"/>
      <c r="QWS203" s="59"/>
      <c r="QWT203" s="59"/>
      <c r="QWU203" s="59"/>
      <c r="QWV203" s="59"/>
      <c r="QWW203" s="59"/>
      <c r="QWX203" s="59"/>
      <c r="QWY203" s="59"/>
      <c r="QWZ203" s="59"/>
      <c r="QXA203" s="59"/>
      <c r="QXB203" s="59"/>
      <c r="QXC203" s="59"/>
      <c r="QXD203" s="59"/>
      <c r="QXE203" s="59"/>
      <c r="QXF203" s="59"/>
      <c r="QXG203" s="59"/>
      <c r="QXH203" s="59"/>
      <c r="QXI203" s="59"/>
      <c r="QXJ203" s="59"/>
      <c r="QXK203" s="59"/>
      <c r="QXL203" s="59"/>
      <c r="QXM203" s="59"/>
      <c r="QXN203" s="59"/>
      <c r="QXO203" s="59"/>
      <c r="QXP203" s="59"/>
      <c r="QXQ203" s="59"/>
      <c r="QXR203" s="59"/>
      <c r="QXS203" s="59"/>
      <c r="QXT203" s="59"/>
      <c r="QXU203" s="59"/>
      <c r="QXV203" s="59"/>
      <c r="QXW203" s="59"/>
      <c r="QXX203" s="59"/>
      <c r="QXY203" s="59"/>
      <c r="QXZ203" s="59"/>
      <c r="QYA203" s="59"/>
      <c r="QYB203" s="59"/>
      <c r="QYC203" s="59"/>
      <c r="QYD203" s="59"/>
      <c r="QYE203" s="59"/>
      <c r="QYF203" s="59"/>
      <c r="QYG203" s="59"/>
      <c r="QYH203" s="59"/>
      <c r="QYI203" s="59"/>
      <c r="QYJ203" s="59"/>
      <c r="QYK203" s="59"/>
      <c r="QYL203" s="59"/>
      <c r="QYM203" s="59"/>
      <c r="QYN203" s="59"/>
      <c r="QYO203" s="59"/>
      <c r="QYP203" s="59"/>
      <c r="QYQ203" s="59"/>
      <c r="QYR203" s="59"/>
      <c r="QYS203" s="59"/>
      <c r="QYT203" s="59"/>
      <c r="QYU203" s="59"/>
      <c r="QYV203" s="59"/>
      <c r="QYW203" s="59"/>
      <c r="QYX203" s="59"/>
      <c r="QYY203" s="59"/>
      <c r="QYZ203" s="59"/>
      <c r="QZA203" s="59"/>
      <c r="QZB203" s="59"/>
      <c r="QZC203" s="59"/>
      <c r="QZD203" s="59"/>
      <c r="QZE203" s="59"/>
      <c r="QZF203" s="59"/>
      <c r="QZG203" s="59"/>
      <c r="QZH203" s="59"/>
      <c r="QZI203" s="59"/>
      <c r="QZJ203" s="59"/>
      <c r="QZK203" s="59"/>
      <c r="QZL203" s="59"/>
      <c r="QZM203" s="59"/>
      <c r="QZN203" s="59"/>
      <c r="QZO203" s="59"/>
      <c r="QZP203" s="59"/>
      <c r="QZQ203" s="59"/>
      <c r="QZR203" s="59"/>
      <c r="QZS203" s="59"/>
      <c r="QZT203" s="59"/>
      <c r="QZU203" s="59"/>
      <c r="QZV203" s="59"/>
      <c r="QZW203" s="59"/>
      <c r="QZX203" s="59"/>
      <c r="QZY203" s="59"/>
      <c r="QZZ203" s="59"/>
      <c r="RAA203" s="59"/>
      <c r="RAB203" s="59"/>
      <c r="RAC203" s="59"/>
      <c r="RAD203" s="59"/>
      <c r="RAE203" s="59"/>
      <c r="RAF203" s="59"/>
      <c r="RAG203" s="59"/>
      <c r="RAH203" s="59"/>
      <c r="RAI203" s="59"/>
      <c r="RAJ203" s="59"/>
      <c r="RAK203" s="59"/>
      <c r="RAL203" s="59"/>
      <c r="RAM203" s="59"/>
      <c r="RAN203" s="59"/>
      <c r="RAO203" s="59"/>
      <c r="RAP203" s="59"/>
      <c r="RAQ203" s="59"/>
      <c r="RAR203" s="59"/>
      <c r="RAS203" s="59"/>
      <c r="RAT203" s="59"/>
      <c r="RAU203" s="59"/>
      <c r="RAV203" s="59"/>
      <c r="RAW203" s="59"/>
      <c r="RAX203" s="59"/>
      <c r="RAY203" s="59"/>
      <c r="RAZ203" s="59"/>
      <c r="RBA203" s="59"/>
      <c r="RBB203" s="59"/>
      <c r="RBC203" s="59"/>
      <c r="RBD203" s="59"/>
      <c r="RBE203" s="59"/>
      <c r="RBF203" s="59"/>
      <c r="RBG203" s="59"/>
      <c r="RBH203" s="59"/>
      <c r="RBI203" s="59"/>
      <c r="RBJ203" s="59"/>
      <c r="RBK203" s="59"/>
      <c r="RBL203" s="59"/>
      <c r="RBM203" s="59"/>
      <c r="RBN203" s="59"/>
      <c r="RBO203" s="59"/>
      <c r="RBP203" s="59"/>
      <c r="RBQ203" s="59"/>
      <c r="RBR203" s="59"/>
      <c r="RBS203" s="59"/>
      <c r="RBT203" s="59"/>
      <c r="RBU203" s="59"/>
      <c r="RBV203" s="59"/>
      <c r="RBW203" s="59"/>
      <c r="RBX203" s="59"/>
      <c r="RBY203" s="59"/>
      <c r="RBZ203" s="59"/>
      <c r="RCA203" s="59"/>
      <c r="RCB203" s="59"/>
      <c r="RCC203" s="59"/>
      <c r="RCD203" s="59"/>
      <c r="RCE203" s="59"/>
      <c r="RCF203" s="59"/>
      <c r="RCG203" s="59"/>
      <c r="RCH203" s="59"/>
      <c r="RCI203" s="59"/>
      <c r="RCJ203" s="59"/>
      <c r="RCK203" s="59"/>
      <c r="RCL203" s="59"/>
      <c r="RCM203" s="59"/>
      <c r="RCN203" s="59"/>
      <c r="RCO203" s="59"/>
      <c r="RCP203" s="59"/>
      <c r="RCQ203" s="59"/>
      <c r="RCR203" s="59"/>
      <c r="RCS203" s="59"/>
      <c r="RCT203" s="59"/>
      <c r="RCU203" s="59"/>
      <c r="RCV203" s="59"/>
      <c r="RCW203" s="59"/>
      <c r="RCX203" s="59"/>
      <c r="RCY203" s="59"/>
      <c r="RCZ203" s="59"/>
      <c r="RDA203" s="59"/>
      <c r="RDB203" s="59"/>
      <c r="RDC203" s="59"/>
      <c r="RDD203" s="59"/>
      <c r="RDE203" s="59"/>
      <c r="RDF203" s="59"/>
      <c r="RDG203" s="59"/>
      <c r="RDH203" s="59"/>
      <c r="RDI203" s="59"/>
      <c r="RDJ203" s="59"/>
      <c r="RDK203" s="59"/>
      <c r="RDL203" s="59"/>
      <c r="RDM203" s="59"/>
      <c r="RDN203" s="59"/>
      <c r="RDO203" s="59"/>
      <c r="RDP203" s="59"/>
      <c r="RDQ203" s="59"/>
      <c r="RDR203" s="59"/>
      <c r="RDS203" s="59"/>
      <c r="RDT203" s="59"/>
      <c r="RDU203" s="59"/>
      <c r="RDV203" s="59"/>
      <c r="RDW203" s="59"/>
      <c r="RDX203" s="59"/>
      <c r="RDY203" s="59"/>
      <c r="RDZ203" s="59"/>
      <c r="REA203" s="59"/>
      <c r="REB203" s="59"/>
      <c r="REC203" s="59"/>
      <c r="RED203" s="59"/>
      <c r="REE203" s="59"/>
      <c r="REF203" s="59"/>
      <c r="REG203" s="59"/>
      <c r="REH203" s="59"/>
      <c r="REI203" s="59"/>
      <c r="REJ203" s="59"/>
      <c r="REK203" s="59"/>
      <c r="REL203" s="59"/>
      <c r="REM203" s="59"/>
      <c r="REN203" s="59"/>
      <c r="REO203" s="59"/>
      <c r="REP203" s="59"/>
      <c r="REQ203" s="59"/>
      <c r="RER203" s="59"/>
      <c r="RES203" s="59"/>
      <c r="RET203" s="59"/>
      <c r="REU203" s="59"/>
      <c r="REV203" s="59"/>
      <c r="REW203" s="59"/>
      <c r="REX203" s="59"/>
      <c r="REY203" s="59"/>
      <c r="REZ203" s="59"/>
      <c r="RFA203" s="59"/>
      <c r="RFB203" s="59"/>
      <c r="RFC203" s="59"/>
      <c r="RFD203" s="59"/>
      <c r="RFE203" s="59"/>
      <c r="RFF203" s="59"/>
      <c r="RFG203" s="59"/>
      <c r="RFH203" s="59"/>
      <c r="RFI203" s="59"/>
      <c r="RFJ203" s="59"/>
      <c r="RFK203" s="59"/>
      <c r="RFL203" s="59"/>
      <c r="RFM203" s="59"/>
      <c r="RFN203" s="59"/>
      <c r="RFO203" s="59"/>
      <c r="RFP203" s="59"/>
      <c r="RFQ203" s="59"/>
      <c r="RFR203" s="59"/>
      <c r="RFS203" s="59"/>
      <c r="RFT203" s="59"/>
      <c r="RFU203" s="59"/>
      <c r="RFV203" s="59"/>
      <c r="RFW203" s="59"/>
      <c r="RFX203" s="59"/>
      <c r="RFY203" s="59"/>
      <c r="RFZ203" s="59"/>
      <c r="RGA203" s="59"/>
      <c r="RGB203" s="59"/>
      <c r="RGC203" s="59"/>
      <c r="RGD203" s="59"/>
      <c r="RGE203" s="59"/>
      <c r="RGF203" s="59"/>
      <c r="RGG203" s="59"/>
      <c r="RGH203" s="59"/>
      <c r="RGI203" s="59"/>
      <c r="RGJ203" s="59"/>
      <c r="RGK203" s="59"/>
      <c r="RGL203" s="59"/>
      <c r="RGM203" s="59"/>
      <c r="RGN203" s="59"/>
      <c r="RGO203" s="59"/>
      <c r="RGP203" s="59"/>
      <c r="RGQ203" s="59"/>
      <c r="RGR203" s="59"/>
      <c r="RGS203" s="59"/>
      <c r="RGT203" s="59"/>
      <c r="RGU203" s="59"/>
      <c r="RGV203" s="59"/>
      <c r="RGW203" s="59"/>
      <c r="RGX203" s="59"/>
      <c r="RGY203" s="59"/>
      <c r="RGZ203" s="59"/>
      <c r="RHA203" s="59"/>
      <c r="RHB203" s="59"/>
      <c r="RHC203" s="59"/>
      <c r="RHD203" s="59"/>
      <c r="RHE203" s="59"/>
      <c r="RHF203" s="59"/>
      <c r="RHG203" s="59"/>
      <c r="RHH203" s="59"/>
      <c r="RHI203" s="59"/>
      <c r="RHJ203" s="59"/>
      <c r="RHK203" s="59"/>
      <c r="RHL203" s="59"/>
      <c r="RHM203" s="59"/>
      <c r="RHN203" s="59"/>
      <c r="RHO203" s="59"/>
      <c r="RHP203" s="59"/>
      <c r="RHQ203" s="59"/>
      <c r="RHR203" s="59"/>
      <c r="RHS203" s="59"/>
      <c r="RHT203" s="59"/>
      <c r="RHU203" s="59"/>
      <c r="RHV203" s="59"/>
      <c r="RHW203" s="59"/>
      <c r="RHX203" s="59"/>
      <c r="RHY203" s="59"/>
      <c r="RHZ203" s="59"/>
      <c r="RIA203" s="59"/>
      <c r="RIB203" s="59"/>
      <c r="RIC203" s="59"/>
      <c r="RID203" s="59"/>
      <c r="RIE203" s="59"/>
      <c r="RIF203" s="59"/>
      <c r="RIG203" s="59"/>
      <c r="RIH203" s="59"/>
      <c r="RII203" s="59"/>
      <c r="RIJ203" s="59"/>
      <c r="RIK203" s="59"/>
      <c r="RIL203" s="59"/>
      <c r="RIM203" s="59"/>
      <c r="RIN203" s="59"/>
      <c r="RIO203" s="59"/>
      <c r="RIP203" s="59"/>
      <c r="RIQ203" s="59"/>
      <c r="RIR203" s="59"/>
      <c r="RIS203" s="59"/>
      <c r="RIT203" s="59"/>
      <c r="RIU203" s="59"/>
      <c r="RIV203" s="59"/>
      <c r="RIW203" s="59"/>
      <c r="RIX203" s="59"/>
      <c r="RIY203" s="59"/>
      <c r="RIZ203" s="59"/>
      <c r="RJA203" s="59"/>
      <c r="RJB203" s="59"/>
      <c r="RJC203" s="59"/>
      <c r="RJD203" s="59"/>
      <c r="RJE203" s="59"/>
      <c r="RJF203" s="59"/>
      <c r="RJG203" s="59"/>
      <c r="RJH203" s="59"/>
      <c r="RJI203" s="59"/>
      <c r="RJJ203" s="59"/>
      <c r="RJK203" s="59"/>
      <c r="RJL203" s="59"/>
      <c r="RJM203" s="59"/>
      <c r="RJN203" s="59"/>
      <c r="RJO203" s="59"/>
      <c r="RJP203" s="59"/>
      <c r="RJQ203" s="59"/>
      <c r="RJR203" s="59"/>
      <c r="RJS203" s="59"/>
      <c r="RJT203" s="59"/>
      <c r="RJU203" s="59"/>
      <c r="RJV203" s="59"/>
      <c r="RJW203" s="59"/>
      <c r="RJX203" s="59"/>
      <c r="RJY203" s="59"/>
      <c r="RJZ203" s="59"/>
      <c r="RKA203" s="59"/>
      <c r="RKB203" s="59"/>
      <c r="RKC203" s="59"/>
      <c r="RKD203" s="59"/>
      <c r="RKE203" s="59"/>
      <c r="RKF203" s="59"/>
      <c r="RKG203" s="59"/>
      <c r="RKH203" s="59"/>
      <c r="RKI203" s="59"/>
      <c r="RKJ203" s="59"/>
      <c r="RKK203" s="59"/>
      <c r="RKL203" s="59"/>
      <c r="RKM203" s="59"/>
      <c r="RKN203" s="59"/>
      <c r="RKO203" s="59"/>
      <c r="RKP203" s="59"/>
      <c r="RKQ203" s="59"/>
      <c r="RKR203" s="59"/>
      <c r="RKS203" s="59"/>
      <c r="RKT203" s="59"/>
      <c r="RKU203" s="59"/>
      <c r="RKV203" s="59"/>
      <c r="RKW203" s="59"/>
      <c r="RKX203" s="59"/>
      <c r="RKY203" s="59"/>
      <c r="RKZ203" s="59"/>
      <c r="RLA203" s="59"/>
      <c r="RLB203" s="59"/>
      <c r="RLC203" s="59"/>
      <c r="RLD203" s="59"/>
      <c r="RLE203" s="59"/>
      <c r="RLF203" s="59"/>
      <c r="RLG203" s="59"/>
      <c r="RLH203" s="59"/>
      <c r="RLI203" s="59"/>
      <c r="RLJ203" s="59"/>
      <c r="RLK203" s="59"/>
      <c r="RLL203" s="59"/>
      <c r="RLM203" s="59"/>
      <c r="RLN203" s="59"/>
      <c r="RLO203" s="59"/>
      <c r="RLP203" s="59"/>
      <c r="RLQ203" s="59"/>
      <c r="RLR203" s="59"/>
      <c r="RLS203" s="59"/>
      <c r="RLT203" s="59"/>
      <c r="RLU203" s="59"/>
      <c r="RLV203" s="59"/>
      <c r="RLW203" s="59"/>
      <c r="RLX203" s="59"/>
      <c r="RLY203" s="59"/>
      <c r="RLZ203" s="59"/>
      <c r="RMA203" s="59"/>
      <c r="RMB203" s="59"/>
      <c r="RMC203" s="59"/>
      <c r="RMD203" s="59"/>
      <c r="RME203" s="59"/>
      <c r="RMF203" s="59"/>
      <c r="RMG203" s="59"/>
      <c r="RMH203" s="59"/>
      <c r="RMI203" s="59"/>
      <c r="RMJ203" s="59"/>
      <c r="RMK203" s="59"/>
      <c r="RML203" s="59"/>
      <c r="RMM203" s="59"/>
      <c r="RMN203" s="59"/>
      <c r="RMO203" s="59"/>
      <c r="RMP203" s="59"/>
      <c r="RMQ203" s="59"/>
      <c r="RMR203" s="59"/>
      <c r="RMS203" s="59"/>
      <c r="RMT203" s="59"/>
      <c r="RMU203" s="59"/>
      <c r="RMV203" s="59"/>
      <c r="RMW203" s="59"/>
      <c r="RMX203" s="59"/>
      <c r="RMY203" s="59"/>
      <c r="RMZ203" s="59"/>
      <c r="RNA203" s="59"/>
      <c r="RNB203" s="59"/>
      <c r="RNC203" s="59"/>
      <c r="RND203" s="59"/>
      <c r="RNE203" s="59"/>
      <c r="RNF203" s="59"/>
      <c r="RNG203" s="59"/>
      <c r="RNH203" s="59"/>
      <c r="RNI203" s="59"/>
      <c r="RNJ203" s="59"/>
      <c r="RNK203" s="59"/>
      <c r="RNL203" s="59"/>
      <c r="RNM203" s="59"/>
      <c r="RNN203" s="59"/>
      <c r="RNO203" s="59"/>
      <c r="RNP203" s="59"/>
      <c r="RNQ203" s="59"/>
      <c r="RNR203" s="59"/>
      <c r="RNS203" s="59"/>
      <c r="RNT203" s="59"/>
      <c r="RNU203" s="59"/>
      <c r="RNV203" s="59"/>
      <c r="RNW203" s="59"/>
      <c r="RNX203" s="59"/>
      <c r="RNY203" s="59"/>
      <c r="RNZ203" s="59"/>
      <c r="ROA203" s="59"/>
      <c r="ROB203" s="59"/>
      <c r="ROC203" s="59"/>
      <c r="ROD203" s="59"/>
      <c r="ROE203" s="59"/>
      <c r="ROF203" s="59"/>
      <c r="ROG203" s="59"/>
      <c r="ROH203" s="59"/>
      <c r="ROI203" s="59"/>
      <c r="ROJ203" s="59"/>
      <c r="ROK203" s="59"/>
      <c r="ROL203" s="59"/>
      <c r="ROM203" s="59"/>
      <c r="RON203" s="59"/>
      <c r="ROO203" s="59"/>
      <c r="ROP203" s="59"/>
      <c r="ROQ203" s="59"/>
      <c r="ROR203" s="59"/>
      <c r="ROS203" s="59"/>
      <c r="ROT203" s="59"/>
      <c r="ROU203" s="59"/>
      <c r="ROV203" s="59"/>
      <c r="ROW203" s="59"/>
      <c r="ROX203" s="59"/>
      <c r="ROY203" s="59"/>
      <c r="ROZ203" s="59"/>
      <c r="RPA203" s="59"/>
      <c r="RPB203" s="59"/>
      <c r="RPC203" s="59"/>
      <c r="RPD203" s="59"/>
      <c r="RPE203" s="59"/>
      <c r="RPF203" s="59"/>
      <c r="RPG203" s="59"/>
      <c r="RPH203" s="59"/>
      <c r="RPI203" s="59"/>
      <c r="RPJ203" s="59"/>
      <c r="RPK203" s="59"/>
      <c r="RPL203" s="59"/>
      <c r="RPM203" s="59"/>
      <c r="RPN203" s="59"/>
      <c r="RPO203" s="59"/>
      <c r="RPP203" s="59"/>
      <c r="RPQ203" s="59"/>
      <c r="RPR203" s="59"/>
      <c r="RPS203" s="59"/>
      <c r="RPT203" s="59"/>
      <c r="RPU203" s="59"/>
      <c r="RPV203" s="59"/>
      <c r="RPW203" s="59"/>
      <c r="RPX203" s="59"/>
      <c r="RPY203" s="59"/>
      <c r="RPZ203" s="59"/>
      <c r="RQA203" s="59"/>
      <c r="RQB203" s="59"/>
      <c r="RQC203" s="59"/>
      <c r="RQD203" s="59"/>
      <c r="RQE203" s="59"/>
      <c r="RQF203" s="59"/>
      <c r="RQG203" s="59"/>
      <c r="RQH203" s="59"/>
      <c r="RQI203" s="59"/>
      <c r="RQJ203" s="59"/>
      <c r="RQK203" s="59"/>
      <c r="RQL203" s="59"/>
      <c r="RQM203" s="59"/>
      <c r="RQN203" s="59"/>
      <c r="RQO203" s="59"/>
      <c r="RQP203" s="59"/>
      <c r="RQQ203" s="59"/>
      <c r="RQR203" s="59"/>
      <c r="RQS203" s="59"/>
      <c r="RQT203" s="59"/>
      <c r="RQU203" s="59"/>
      <c r="RQV203" s="59"/>
      <c r="RQW203" s="59"/>
      <c r="RQX203" s="59"/>
      <c r="RQY203" s="59"/>
      <c r="RQZ203" s="59"/>
      <c r="RRA203" s="59"/>
      <c r="RRB203" s="59"/>
      <c r="RRC203" s="59"/>
      <c r="RRD203" s="59"/>
      <c r="RRE203" s="59"/>
      <c r="RRF203" s="59"/>
      <c r="RRG203" s="59"/>
      <c r="RRH203" s="59"/>
      <c r="RRI203" s="59"/>
      <c r="RRJ203" s="59"/>
      <c r="RRK203" s="59"/>
      <c r="RRL203" s="59"/>
      <c r="RRM203" s="59"/>
      <c r="RRN203" s="59"/>
      <c r="RRO203" s="59"/>
      <c r="RRP203" s="59"/>
      <c r="RRQ203" s="59"/>
      <c r="RRR203" s="59"/>
      <c r="RRS203" s="59"/>
      <c r="RRT203" s="59"/>
      <c r="RRU203" s="59"/>
      <c r="RRV203" s="59"/>
      <c r="RRW203" s="59"/>
      <c r="RRX203" s="59"/>
      <c r="RRY203" s="59"/>
      <c r="RRZ203" s="59"/>
      <c r="RSA203" s="59"/>
      <c r="RSB203" s="59"/>
      <c r="RSC203" s="59"/>
      <c r="RSD203" s="59"/>
      <c r="RSE203" s="59"/>
      <c r="RSF203" s="59"/>
      <c r="RSG203" s="59"/>
      <c r="RSH203" s="59"/>
      <c r="RSI203" s="59"/>
      <c r="RSJ203" s="59"/>
      <c r="RSK203" s="59"/>
      <c r="RSL203" s="59"/>
      <c r="RSM203" s="59"/>
      <c r="RSN203" s="59"/>
      <c r="RSO203" s="59"/>
      <c r="RSP203" s="59"/>
      <c r="RSQ203" s="59"/>
      <c r="RSR203" s="59"/>
      <c r="RSS203" s="59"/>
      <c r="RST203" s="59"/>
      <c r="RSU203" s="59"/>
      <c r="RSV203" s="59"/>
      <c r="RSW203" s="59"/>
      <c r="RSX203" s="59"/>
      <c r="RSY203" s="59"/>
      <c r="RSZ203" s="59"/>
      <c r="RTA203" s="59"/>
      <c r="RTB203" s="59"/>
      <c r="RTC203" s="59"/>
      <c r="RTD203" s="59"/>
      <c r="RTE203" s="59"/>
      <c r="RTF203" s="59"/>
      <c r="RTG203" s="59"/>
      <c r="RTH203" s="59"/>
      <c r="RTI203" s="59"/>
      <c r="RTJ203" s="59"/>
      <c r="RTK203" s="59"/>
      <c r="RTL203" s="59"/>
      <c r="RTM203" s="59"/>
      <c r="RTN203" s="59"/>
      <c r="RTO203" s="59"/>
      <c r="RTP203" s="59"/>
      <c r="RTQ203" s="59"/>
      <c r="RTR203" s="59"/>
      <c r="RTS203" s="59"/>
      <c r="RTT203" s="59"/>
      <c r="RTU203" s="59"/>
      <c r="RTV203" s="59"/>
      <c r="RTW203" s="59"/>
      <c r="RTX203" s="59"/>
      <c r="RTY203" s="59"/>
      <c r="RTZ203" s="59"/>
      <c r="RUA203" s="59"/>
      <c r="RUB203" s="59"/>
      <c r="RUC203" s="59"/>
      <c r="RUD203" s="59"/>
      <c r="RUE203" s="59"/>
      <c r="RUF203" s="59"/>
      <c r="RUG203" s="59"/>
      <c r="RUH203" s="59"/>
      <c r="RUI203" s="59"/>
      <c r="RUJ203" s="59"/>
      <c r="RUK203" s="59"/>
      <c r="RUL203" s="59"/>
      <c r="RUM203" s="59"/>
      <c r="RUN203" s="59"/>
      <c r="RUO203" s="59"/>
      <c r="RUP203" s="59"/>
      <c r="RUQ203" s="59"/>
      <c r="RUR203" s="59"/>
      <c r="RUS203" s="59"/>
      <c r="RUT203" s="59"/>
      <c r="RUU203" s="59"/>
      <c r="RUV203" s="59"/>
      <c r="RUW203" s="59"/>
      <c r="RUX203" s="59"/>
      <c r="RUY203" s="59"/>
      <c r="RUZ203" s="59"/>
      <c r="RVA203" s="59"/>
      <c r="RVB203" s="59"/>
      <c r="RVC203" s="59"/>
      <c r="RVD203" s="59"/>
      <c r="RVE203" s="59"/>
      <c r="RVF203" s="59"/>
      <c r="RVG203" s="59"/>
      <c r="RVH203" s="59"/>
      <c r="RVI203" s="59"/>
      <c r="RVJ203" s="59"/>
      <c r="RVK203" s="59"/>
      <c r="RVL203" s="59"/>
      <c r="RVM203" s="59"/>
      <c r="RVN203" s="59"/>
      <c r="RVO203" s="59"/>
      <c r="RVP203" s="59"/>
      <c r="RVQ203" s="59"/>
      <c r="RVR203" s="59"/>
      <c r="RVS203" s="59"/>
      <c r="RVT203" s="59"/>
      <c r="RVU203" s="59"/>
      <c r="RVV203" s="59"/>
      <c r="RVW203" s="59"/>
      <c r="RVX203" s="59"/>
      <c r="RVY203" s="59"/>
      <c r="RVZ203" s="59"/>
      <c r="RWA203" s="59"/>
      <c r="RWB203" s="59"/>
      <c r="RWC203" s="59"/>
      <c r="RWD203" s="59"/>
      <c r="RWE203" s="59"/>
      <c r="RWF203" s="59"/>
      <c r="RWG203" s="59"/>
      <c r="RWH203" s="59"/>
      <c r="RWI203" s="59"/>
      <c r="RWJ203" s="59"/>
      <c r="RWK203" s="59"/>
      <c r="RWL203" s="59"/>
      <c r="RWM203" s="59"/>
      <c r="RWN203" s="59"/>
      <c r="RWO203" s="59"/>
      <c r="RWP203" s="59"/>
      <c r="RWQ203" s="59"/>
      <c r="RWR203" s="59"/>
      <c r="RWS203" s="59"/>
      <c r="RWT203" s="59"/>
      <c r="RWU203" s="59"/>
      <c r="RWV203" s="59"/>
      <c r="RWW203" s="59"/>
      <c r="RWX203" s="59"/>
      <c r="RWY203" s="59"/>
      <c r="RWZ203" s="59"/>
      <c r="RXA203" s="59"/>
      <c r="RXB203" s="59"/>
      <c r="RXC203" s="59"/>
      <c r="RXD203" s="59"/>
      <c r="RXE203" s="59"/>
      <c r="RXF203" s="59"/>
      <c r="RXG203" s="59"/>
      <c r="RXH203" s="59"/>
      <c r="RXI203" s="59"/>
      <c r="RXJ203" s="59"/>
      <c r="RXK203" s="59"/>
      <c r="RXL203" s="59"/>
      <c r="RXM203" s="59"/>
      <c r="RXN203" s="59"/>
      <c r="RXO203" s="59"/>
      <c r="RXP203" s="59"/>
      <c r="RXQ203" s="59"/>
      <c r="RXR203" s="59"/>
      <c r="RXS203" s="59"/>
      <c r="RXT203" s="59"/>
      <c r="RXU203" s="59"/>
      <c r="RXV203" s="59"/>
      <c r="RXW203" s="59"/>
      <c r="RXX203" s="59"/>
      <c r="RXY203" s="59"/>
      <c r="RXZ203" s="59"/>
      <c r="RYA203" s="59"/>
      <c r="RYB203" s="59"/>
      <c r="RYC203" s="59"/>
      <c r="RYD203" s="59"/>
      <c r="RYE203" s="59"/>
      <c r="RYF203" s="59"/>
      <c r="RYG203" s="59"/>
      <c r="RYH203" s="59"/>
      <c r="RYI203" s="59"/>
      <c r="RYJ203" s="59"/>
      <c r="RYK203" s="59"/>
      <c r="RYL203" s="59"/>
      <c r="RYM203" s="59"/>
      <c r="RYN203" s="59"/>
      <c r="RYO203" s="59"/>
      <c r="RYP203" s="59"/>
      <c r="RYQ203" s="59"/>
      <c r="RYR203" s="59"/>
      <c r="RYS203" s="59"/>
      <c r="RYT203" s="59"/>
      <c r="RYU203" s="59"/>
      <c r="RYV203" s="59"/>
      <c r="RYW203" s="59"/>
      <c r="RYX203" s="59"/>
      <c r="RYY203" s="59"/>
      <c r="RYZ203" s="59"/>
      <c r="RZA203" s="59"/>
      <c r="RZB203" s="59"/>
      <c r="RZC203" s="59"/>
      <c r="RZD203" s="59"/>
      <c r="RZE203" s="59"/>
      <c r="RZF203" s="59"/>
      <c r="RZG203" s="59"/>
      <c r="RZH203" s="59"/>
      <c r="RZI203" s="59"/>
      <c r="RZJ203" s="59"/>
      <c r="RZK203" s="59"/>
      <c r="RZL203" s="59"/>
      <c r="RZM203" s="59"/>
      <c r="RZN203" s="59"/>
      <c r="RZO203" s="59"/>
      <c r="RZP203" s="59"/>
      <c r="RZQ203" s="59"/>
      <c r="RZR203" s="59"/>
      <c r="RZS203" s="59"/>
      <c r="RZT203" s="59"/>
      <c r="RZU203" s="59"/>
      <c r="RZV203" s="59"/>
      <c r="RZW203" s="59"/>
      <c r="RZX203" s="59"/>
      <c r="RZY203" s="59"/>
      <c r="RZZ203" s="59"/>
      <c r="SAA203" s="59"/>
      <c r="SAB203" s="59"/>
      <c r="SAC203" s="59"/>
      <c r="SAD203" s="59"/>
      <c r="SAE203" s="59"/>
      <c r="SAF203" s="59"/>
      <c r="SAG203" s="59"/>
      <c r="SAH203" s="59"/>
      <c r="SAI203" s="59"/>
      <c r="SAJ203" s="59"/>
      <c r="SAK203" s="59"/>
      <c r="SAL203" s="59"/>
      <c r="SAM203" s="59"/>
      <c r="SAN203" s="59"/>
      <c r="SAO203" s="59"/>
      <c r="SAP203" s="59"/>
      <c r="SAQ203" s="59"/>
      <c r="SAR203" s="59"/>
      <c r="SAS203" s="59"/>
      <c r="SAT203" s="59"/>
      <c r="SAU203" s="59"/>
      <c r="SAV203" s="59"/>
      <c r="SAW203" s="59"/>
      <c r="SAX203" s="59"/>
      <c r="SAY203" s="59"/>
      <c r="SAZ203" s="59"/>
      <c r="SBA203" s="59"/>
      <c r="SBB203" s="59"/>
      <c r="SBC203" s="59"/>
      <c r="SBD203" s="59"/>
      <c r="SBE203" s="59"/>
      <c r="SBF203" s="59"/>
      <c r="SBG203" s="59"/>
      <c r="SBH203" s="59"/>
      <c r="SBI203" s="59"/>
      <c r="SBJ203" s="59"/>
      <c r="SBK203" s="59"/>
      <c r="SBL203" s="59"/>
      <c r="SBM203" s="59"/>
      <c r="SBN203" s="59"/>
      <c r="SBO203" s="59"/>
      <c r="SBP203" s="59"/>
      <c r="SBQ203" s="59"/>
      <c r="SBR203" s="59"/>
      <c r="SBS203" s="59"/>
      <c r="SBT203" s="59"/>
      <c r="SBU203" s="59"/>
      <c r="SBV203" s="59"/>
      <c r="SBW203" s="59"/>
      <c r="SBX203" s="59"/>
      <c r="SBY203" s="59"/>
      <c r="SBZ203" s="59"/>
      <c r="SCA203" s="59"/>
      <c r="SCB203" s="59"/>
      <c r="SCC203" s="59"/>
      <c r="SCD203" s="59"/>
      <c r="SCE203" s="59"/>
      <c r="SCF203" s="59"/>
      <c r="SCG203" s="59"/>
      <c r="SCH203" s="59"/>
      <c r="SCI203" s="59"/>
      <c r="SCJ203" s="59"/>
      <c r="SCK203" s="59"/>
      <c r="SCL203" s="59"/>
      <c r="SCM203" s="59"/>
      <c r="SCN203" s="59"/>
      <c r="SCO203" s="59"/>
      <c r="SCP203" s="59"/>
      <c r="SCQ203" s="59"/>
      <c r="SCR203" s="59"/>
      <c r="SCS203" s="59"/>
      <c r="SCT203" s="59"/>
      <c r="SCU203" s="59"/>
      <c r="SCV203" s="59"/>
      <c r="SCW203" s="59"/>
      <c r="SCX203" s="59"/>
      <c r="SCY203" s="59"/>
      <c r="SCZ203" s="59"/>
      <c r="SDA203" s="59"/>
      <c r="SDB203" s="59"/>
      <c r="SDC203" s="59"/>
      <c r="SDD203" s="59"/>
      <c r="SDE203" s="59"/>
      <c r="SDF203" s="59"/>
      <c r="SDG203" s="59"/>
      <c r="SDH203" s="59"/>
      <c r="SDI203" s="59"/>
      <c r="SDJ203" s="59"/>
      <c r="SDK203" s="59"/>
      <c r="SDL203" s="59"/>
      <c r="SDM203" s="59"/>
      <c r="SDN203" s="59"/>
      <c r="SDO203" s="59"/>
      <c r="SDP203" s="59"/>
      <c r="SDQ203" s="59"/>
      <c r="SDR203" s="59"/>
      <c r="SDS203" s="59"/>
      <c r="SDT203" s="59"/>
      <c r="SDU203" s="59"/>
      <c r="SDV203" s="59"/>
      <c r="SDW203" s="59"/>
      <c r="SDX203" s="59"/>
      <c r="SDY203" s="59"/>
      <c r="SDZ203" s="59"/>
      <c r="SEA203" s="59"/>
      <c r="SEB203" s="59"/>
      <c r="SEC203" s="59"/>
      <c r="SED203" s="59"/>
      <c r="SEE203" s="59"/>
      <c r="SEF203" s="59"/>
      <c r="SEG203" s="59"/>
      <c r="SEH203" s="59"/>
      <c r="SEI203" s="59"/>
      <c r="SEJ203" s="59"/>
      <c r="SEK203" s="59"/>
      <c r="SEL203" s="59"/>
      <c r="SEM203" s="59"/>
      <c r="SEN203" s="59"/>
      <c r="SEO203" s="59"/>
      <c r="SEP203" s="59"/>
      <c r="SEQ203" s="59"/>
      <c r="SER203" s="59"/>
      <c r="SES203" s="59"/>
      <c r="SET203" s="59"/>
      <c r="SEU203" s="59"/>
      <c r="SEV203" s="59"/>
      <c r="SEW203" s="59"/>
      <c r="SEX203" s="59"/>
      <c r="SEY203" s="59"/>
      <c r="SEZ203" s="59"/>
      <c r="SFA203" s="59"/>
      <c r="SFB203" s="59"/>
      <c r="SFC203" s="59"/>
      <c r="SFD203" s="59"/>
      <c r="SFE203" s="59"/>
      <c r="SFF203" s="59"/>
      <c r="SFG203" s="59"/>
      <c r="SFH203" s="59"/>
      <c r="SFI203" s="59"/>
      <c r="SFJ203" s="59"/>
      <c r="SFK203" s="59"/>
      <c r="SFL203" s="59"/>
      <c r="SFM203" s="59"/>
      <c r="SFN203" s="59"/>
      <c r="SFO203" s="59"/>
      <c r="SFP203" s="59"/>
      <c r="SFQ203" s="59"/>
      <c r="SFR203" s="59"/>
      <c r="SFS203" s="59"/>
      <c r="SFT203" s="59"/>
      <c r="SFU203" s="59"/>
      <c r="SFV203" s="59"/>
      <c r="SFW203" s="59"/>
      <c r="SFX203" s="59"/>
      <c r="SFY203" s="59"/>
      <c r="SFZ203" s="59"/>
      <c r="SGA203" s="59"/>
      <c r="SGB203" s="59"/>
      <c r="SGC203" s="59"/>
      <c r="SGD203" s="59"/>
      <c r="SGE203" s="59"/>
      <c r="SGF203" s="59"/>
      <c r="SGG203" s="59"/>
      <c r="SGH203" s="59"/>
      <c r="SGI203" s="59"/>
      <c r="SGJ203" s="59"/>
      <c r="SGK203" s="59"/>
      <c r="SGL203" s="59"/>
      <c r="SGM203" s="59"/>
      <c r="SGN203" s="59"/>
      <c r="SGO203" s="59"/>
      <c r="SGP203" s="59"/>
      <c r="SGQ203" s="59"/>
      <c r="SGR203" s="59"/>
      <c r="SGS203" s="59"/>
      <c r="SGT203" s="59"/>
      <c r="SGU203" s="59"/>
      <c r="SGV203" s="59"/>
      <c r="SGW203" s="59"/>
      <c r="SGX203" s="59"/>
      <c r="SGY203" s="59"/>
      <c r="SGZ203" s="59"/>
      <c r="SHA203" s="59"/>
      <c r="SHB203" s="59"/>
      <c r="SHC203" s="59"/>
      <c r="SHD203" s="59"/>
      <c r="SHE203" s="59"/>
      <c r="SHF203" s="59"/>
      <c r="SHG203" s="59"/>
      <c r="SHH203" s="59"/>
      <c r="SHI203" s="59"/>
      <c r="SHJ203" s="59"/>
      <c r="SHK203" s="59"/>
      <c r="SHL203" s="59"/>
      <c r="SHM203" s="59"/>
      <c r="SHN203" s="59"/>
      <c r="SHO203" s="59"/>
      <c r="SHP203" s="59"/>
      <c r="SHQ203" s="59"/>
      <c r="SHR203" s="59"/>
      <c r="SHS203" s="59"/>
      <c r="SHT203" s="59"/>
      <c r="SHU203" s="59"/>
      <c r="SHV203" s="59"/>
      <c r="SHW203" s="59"/>
      <c r="SHX203" s="59"/>
      <c r="SHY203" s="59"/>
      <c r="SHZ203" s="59"/>
      <c r="SIA203" s="59"/>
      <c r="SIB203" s="59"/>
      <c r="SIC203" s="59"/>
      <c r="SID203" s="59"/>
      <c r="SIE203" s="59"/>
      <c r="SIF203" s="59"/>
      <c r="SIG203" s="59"/>
      <c r="SIH203" s="59"/>
      <c r="SII203" s="59"/>
      <c r="SIJ203" s="59"/>
      <c r="SIK203" s="59"/>
      <c r="SIL203" s="59"/>
      <c r="SIM203" s="59"/>
      <c r="SIN203" s="59"/>
      <c r="SIO203" s="59"/>
      <c r="SIP203" s="59"/>
      <c r="SIQ203" s="59"/>
      <c r="SIR203" s="59"/>
      <c r="SIS203" s="59"/>
      <c r="SIT203" s="59"/>
      <c r="SIU203" s="59"/>
      <c r="SIV203" s="59"/>
      <c r="SIW203" s="59"/>
      <c r="SIX203" s="59"/>
      <c r="SIY203" s="59"/>
      <c r="SIZ203" s="59"/>
      <c r="SJA203" s="59"/>
      <c r="SJB203" s="59"/>
      <c r="SJC203" s="59"/>
      <c r="SJD203" s="59"/>
      <c r="SJE203" s="59"/>
      <c r="SJF203" s="59"/>
      <c r="SJG203" s="59"/>
      <c r="SJH203" s="59"/>
      <c r="SJI203" s="59"/>
      <c r="SJJ203" s="59"/>
      <c r="SJK203" s="59"/>
      <c r="SJL203" s="59"/>
      <c r="SJM203" s="59"/>
      <c r="SJN203" s="59"/>
      <c r="SJO203" s="59"/>
      <c r="SJP203" s="59"/>
      <c r="SJQ203" s="59"/>
      <c r="SJR203" s="59"/>
      <c r="SJS203" s="59"/>
      <c r="SJT203" s="59"/>
      <c r="SJU203" s="59"/>
      <c r="SJV203" s="59"/>
      <c r="SJW203" s="59"/>
      <c r="SJX203" s="59"/>
      <c r="SJY203" s="59"/>
      <c r="SJZ203" s="59"/>
      <c r="SKA203" s="59"/>
      <c r="SKB203" s="59"/>
      <c r="SKC203" s="59"/>
      <c r="SKD203" s="59"/>
      <c r="SKE203" s="59"/>
      <c r="SKF203" s="59"/>
      <c r="SKG203" s="59"/>
      <c r="SKH203" s="59"/>
      <c r="SKI203" s="59"/>
      <c r="SKJ203" s="59"/>
      <c r="SKK203" s="59"/>
      <c r="SKL203" s="59"/>
      <c r="SKM203" s="59"/>
      <c r="SKN203" s="59"/>
      <c r="SKO203" s="59"/>
      <c r="SKP203" s="59"/>
      <c r="SKQ203" s="59"/>
      <c r="SKR203" s="59"/>
      <c r="SKS203" s="59"/>
      <c r="SKT203" s="59"/>
      <c r="SKU203" s="59"/>
      <c r="SKV203" s="59"/>
      <c r="SKW203" s="59"/>
      <c r="SKX203" s="59"/>
      <c r="SKY203" s="59"/>
      <c r="SKZ203" s="59"/>
      <c r="SLA203" s="59"/>
      <c r="SLB203" s="59"/>
      <c r="SLC203" s="59"/>
      <c r="SLD203" s="59"/>
      <c r="SLE203" s="59"/>
      <c r="SLF203" s="59"/>
      <c r="SLG203" s="59"/>
      <c r="SLH203" s="59"/>
      <c r="SLI203" s="59"/>
      <c r="SLJ203" s="59"/>
      <c r="SLK203" s="59"/>
      <c r="SLL203" s="59"/>
      <c r="SLM203" s="59"/>
      <c r="SLN203" s="59"/>
      <c r="SLO203" s="59"/>
      <c r="SLP203" s="59"/>
      <c r="SLQ203" s="59"/>
      <c r="SLR203" s="59"/>
      <c r="SLS203" s="59"/>
      <c r="SLT203" s="59"/>
      <c r="SLU203" s="59"/>
      <c r="SLV203" s="59"/>
      <c r="SLW203" s="59"/>
      <c r="SLX203" s="59"/>
      <c r="SLY203" s="59"/>
      <c r="SLZ203" s="59"/>
      <c r="SMA203" s="59"/>
      <c r="SMB203" s="59"/>
      <c r="SMC203" s="59"/>
      <c r="SMD203" s="59"/>
      <c r="SME203" s="59"/>
      <c r="SMF203" s="59"/>
      <c r="SMG203" s="59"/>
      <c r="SMH203" s="59"/>
      <c r="SMI203" s="59"/>
      <c r="SMJ203" s="59"/>
      <c r="SMK203" s="59"/>
      <c r="SML203" s="59"/>
      <c r="SMM203" s="59"/>
      <c r="SMN203" s="59"/>
      <c r="SMO203" s="59"/>
      <c r="SMP203" s="59"/>
      <c r="SMQ203" s="59"/>
      <c r="SMR203" s="59"/>
      <c r="SMS203" s="59"/>
      <c r="SMT203" s="59"/>
      <c r="SMU203" s="59"/>
      <c r="SMV203" s="59"/>
      <c r="SMW203" s="59"/>
      <c r="SMX203" s="59"/>
      <c r="SMY203" s="59"/>
      <c r="SMZ203" s="59"/>
      <c r="SNA203" s="59"/>
      <c r="SNB203" s="59"/>
      <c r="SNC203" s="59"/>
      <c r="SND203" s="59"/>
      <c r="SNE203" s="59"/>
      <c r="SNF203" s="59"/>
      <c r="SNG203" s="59"/>
      <c r="SNH203" s="59"/>
      <c r="SNI203" s="59"/>
      <c r="SNJ203" s="59"/>
      <c r="SNK203" s="59"/>
      <c r="SNL203" s="59"/>
      <c r="SNM203" s="59"/>
      <c r="SNN203" s="59"/>
      <c r="SNO203" s="59"/>
      <c r="SNP203" s="59"/>
      <c r="SNQ203" s="59"/>
      <c r="SNR203" s="59"/>
      <c r="SNS203" s="59"/>
      <c r="SNT203" s="59"/>
      <c r="SNU203" s="59"/>
      <c r="SNV203" s="59"/>
      <c r="SNW203" s="59"/>
      <c r="SNX203" s="59"/>
      <c r="SNY203" s="59"/>
      <c r="SNZ203" s="59"/>
      <c r="SOA203" s="59"/>
      <c r="SOB203" s="59"/>
      <c r="SOC203" s="59"/>
      <c r="SOD203" s="59"/>
      <c r="SOE203" s="59"/>
      <c r="SOF203" s="59"/>
      <c r="SOG203" s="59"/>
      <c r="SOH203" s="59"/>
      <c r="SOI203" s="59"/>
      <c r="SOJ203" s="59"/>
      <c r="SOK203" s="59"/>
      <c r="SOL203" s="59"/>
      <c r="SOM203" s="59"/>
      <c r="SON203" s="59"/>
      <c r="SOO203" s="59"/>
      <c r="SOP203" s="59"/>
      <c r="SOQ203" s="59"/>
      <c r="SOR203" s="59"/>
      <c r="SOS203" s="59"/>
      <c r="SOT203" s="59"/>
      <c r="SOU203" s="59"/>
      <c r="SOV203" s="59"/>
      <c r="SOW203" s="59"/>
      <c r="SOX203" s="59"/>
      <c r="SOY203" s="59"/>
      <c r="SOZ203" s="59"/>
      <c r="SPA203" s="59"/>
      <c r="SPB203" s="59"/>
      <c r="SPC203" s="59"/>
      <c r="SPD203" s="59"/>
      <c r="SPE203" s="59"/>
      <c r="SPF203" s="59"/>
      <c r="SPG203" s="59"/>
      <c r="SPH203" s="59"/>
      <c r="SPI203" s="59"/>
      <c r="SPJ203" s="59"/>
      <c r="SPK203" s="59"/>
      <c r="SPL203" s="59"/>
      <c r="SPM203" s="59"/>
      <c r="SPN203" s="59"/>
      <c r="SPO203" s="59"/>
      <c r="SPP203" s="59"/>
      <c r="SPQ203" s="59"/>
      <c r="SPR203" s="59"/>
      <c r="SPS203" s="59"/>
      <c r="SPT203" s="59"/>
      <c r="SPU203" s="59"/>
      <c r="SPV203" s="59"/>
      <c r="SPW203" s="59"/>
      <c r="SPX203" s="59"/>
      <c r="SPY203" s="59"/>
      <c r="SPZ203" s="59"/>
      <c r="SQA203" s="59"/>
      <c r="SQB203" s="59"/>
      <c r="SQC203" s="59"/>
      <c r="SQD203" s="59"/>
      <c r="SQE203" s="59"/>
      <c r="SQF203" s="59"/>
      <c r="SQG203" s="59"/>
      <c r="SQH203" s="59"/>
      <c r="SQI203" s="59"/>
      <c r="SQJ203" s="59"/>
      <c r="SQK203" s="59"/>
      <c r="SQL203" s="59"/>
      <c r="SQM203" s="59"/>
      <c r="SQN203" s="59"/>
      <c r="SQO203" s="59"/>
      <c r="SQP203" s="59"/>
      <c r="SQQ203" s="59"/>
      <c r="SQR203" s="59"/>
      <c r="SQS203" s="59"/>
      <c r="SQT203" s="59"/>
      <c r="SQU203" s="59"/>
      <c r="SQV203" s="59"/>
      <c r="SQW203" s="59"/>
      <c r="SQX203" s="59"/>
      <c r="SQY203" s="59"/>
      <c r="SQZ203" s="59"/>
      <c r="SRA203" s="59"/>
      <c r="SRB203" s="59"/>
      <c r="SRC203" s="59"/>
      <c r="SRD203" s="59"/>
      <c r="SRE203" s="59"/>
      <c r="SRF203" s="59"/>
      <c r="SRG203" s="59"/>
      <c r="SRH203" s="59"/>
      <c r="SRI203" s="59"/>
      <c r="SRJ203" s="59"/>
      <c r="SRK203" s="59"/>
      <c r="SRL203" s="59"/>
      <c r="SRM203" s="59"/>
      <c r="SRN203" s="59"/>
      <c r="SRO203" s="59"/>
      <c r="SRP203" s="59"/>
      <c r="SRQ203" s="59"/>
      <c r="SRR203" s="59"/>
      <c r="SRS203" s="59"/>
      <c r="SRT203" s="59"/>
      <c r="SRU203" s="59"/>
      <c r="SRV203" s="59"/>
      <c r="SRW203" s="59"/>
      <c r="SRX203" s="59"/>
      <c r="SRY203" s="59"/>
      <c r="SRZ203" s="59"/>
      <c r="SSA203" s="59"/>
      <c r="SSB203" s="59"/>
      <c r="SSC203" s="59"/>
      <c r="SSD203" s="59"/>
      <c r="SSE203" s="59"/>
      <c r="SSF203" s="59"/>
      <c r="SSG203" s="59"/>
      <c r="SSH203" s="59"/>
      <c r="SSI203" s="59"/>
      <c r="SSJ203" s="59"/>
      <c r="SSK203" s="59"/>
      <c r="SSL203" s="59"/>
      <c r="SSM203" s="59"/>
      <c r="SSN203" s="59"/>
      <c r="SSO203" s="59"/>
      <c r="SSP203" s="59"/>
      <c r="SSQ203" s="59"/>
      <c r="SSR203" s="59"/>
      <c r="SSS203" s="59"/>
      <c r="SST203" s="59"/>
      <c r="SSU203" s="59"/>
      <c r="SSV203" s="59"/>
      <c r="SSW203" s="59"/>
      <c r="SSX203" s="59"/>
      <c r="SSY203" s="59"/>
      <c r="SSZ203" s="59"/>
      <c r="STA203" s="59"/>
      <c r="STB203" s="59"/>
      <c r="STC203" s="59"/>
      <c r="STD203" s="59"/>
      <c r="STE203" s="59"/>
      <c r="STF203" s="59"/>
      <c r="STG203" s="59"/>
      <c r="STH203" s="59"/>
      <c r="STI203" s="59"/>
      <c r="STJ203" s="59"/>
      <c r="STK203" s="59"/>
      <c r="STL203" s="59"/>
      <c r="STM203" s="59"/>
      <c r="STN203" s="59"/>
      <c r="STO203" s="59"/>
      <c r="STP203" s="59"/>
      <c r="STQ203" s="59"/>
      <c r="STR203" s="59"/>
      <c r="STS203" s="59"/>
      <c r="STT203" s="59"/>
      <c r="STU203" s="59"/>
      <c r="STV203" s="59"/>
      <c r="STW203" s="59"/>
      <c r="STX203" s="59"/>
      <c r="STY203" s="59"/>
      <c r="STZ203" s="59"/>
      <c r="SUA203" s="59"/>
      <c r="SUB203" s="59"/>
      <c r="SUC203" s="59"/>
      <c r="SUD203" s="59"/>
      <c r="SUE203" s="59"/>
      <c r="SUF203" s="59"/>
      <c r="SUG203" s="59"/>
      <c r="SUH203" s="59"/>
      <c r="SUI203" s="59"/>
      <c r="SUJ203" s="59"/>
      <c r="SUK203" s="59"/>
      <c r="SUL203" s="59"/>
      <c r="SUM203" s="59"/>
      <c r="SUN203" s="59"/>
      <c r="SUO203" s="59"/>
      <c r="SUP203" s="59"/>
      <c r="SUQ203" s="59"/>
      <c r="SUR203" s="59"/>
      <c r="SUS203" s="59"/>
      <c r="SUT203" s="59"/>
      <c r="SUU203" s="59"/>
      <c r="SUV203" s="59"/>
      <c r="SUW203" s="59"/>
      <c r="SUX203" s="59"/>
      <c r="SUY203" s="59"/>
      <c r="SUZ203" s="59"/>
      <c r="SVA203" s="59"/>
      <c r="SVB203" s="59"/>
      <c r="SVC203" s="59"/>
      <c r="SVD203" s="59"/>
      <c r="SVE203" s="59"/>
      <c r="SVF203" s="59"/>
      <c r="SVG203" s="59"/>
      <c r="SVH203" s="59"/>
      <c r="SVI203" s="59"/>
      <c r="SVJ203" s="59"/>
      <c r="SVK203" s="59"/>
      <c r="SVL203" s="59"/>
      <c r="SVM203" s="59"/>
      <c r="SVN203" s="59"/>
      <c r="SVO203" s="59"/>
      <c r="SVP203" s="59"/>
      <c r="SVQ203" s="59"/>
      <c r="SVR203" s="59"/>
      <c r="SVS203" s="59"/>
      <c r="SVT203" s="59"/>
      <c r="SVU203" s="59"/>
      <c r="SVV203" s="59"/>
      <c r="SVW203" s="59"/>
      <c r="SVX203" s="59"/>
      <c r="SVY203" s="59"/>
      <c r="SVZ203" s="59"/>
      <c r="SWA203" s="59"/>
      <c r="SWB203" s="59"/>
      <c r="SWC203" s="59"/>
      <c r="SWD203" s="59"/>
      <c r="SWE203" s="59"/>
      <c r="SWF203" s="59"/>
      <c r="SWG203" s="59"/>
      <c r="SWH203" s="59"/>
      <c r="SWI203" s="59"/>
      <c r="SWJ203" s="59"/>
      <c r="SWK203" s="59"/>
      <c r="SWL203" s="59"/>
      <c r="SWM203" s="59"/>
      <c r="SWN203" s="59"/>
      <c r="SWO203" s="59"/>
      <c r="SWP203" s="59"/>
      <c r="SWQ203" s="59"/>
      <c r="SWR203" s="59"/>
      <c r="SWS203" s="59"/>
      <c r="SWT203" s="59"/>
      <c r="SWU203" s="59"/>
      <c r="SWV203" s="59"/>
      <c r="SWW203" s="59"/>
      <c r="SWX203" s="59"/>
      <c r="SWY203" s="59"/>
      <c r="SWZ203" s="59"/>
      <c r="SXA203" s="59"/>
      <c r="SXB203" s="59"/>
      <c r="SXC203" s="59"/>
      <c r="SXD203" s="59"/>
      <c r="SXE203" s="59"/>
      <c r="SXF203" s="59"/>
      <c r="SXG203" s="59"/>
      <c r="SXH203" s="59"/>
      <c r="SXI203" s="59"/>
      <c r="SXJ203" s="59"/>
      <c r="SXK203" s="59"/>
      <c r="SXL203" s="59"/>
      <c r="SXM203" s="59"/>
      <c r="SXN203" s="59"/>
      <c r="SXO203" s="59"/>
      <c r="SXP203" s="59"/>
      <c r="SXQ203" s="59"/>
      <c r="SXR203" s="59"/>
      <c r="SXS203" s="59"/>
      <c r="SXT203" s="59"/>
      <c r="SXU203" s="59"/>
      <c r="SXV203" s="59"/>
      <c r="SXW203" s="59"/>
      <c r="SXX203" s="59"/>
      <c r="SXY203" s="59"/>
      <c r="SXZ203" s="59"/>
      <c r="SYA203" s="59"/>
      <c r="SYB203" s="59"/>
      <c r="SYC203" s="59"/>
      <c r="SYD203" s="59"/>
      <c r="SYE203" s="59"/>
      <c r="SYF203" s="59"/>
      <c r="SYG203" s="59"/>
      <c r="SYH203" s="59"/>
      <c r="SYI203" s="59"/>
      <c r="SYJ203" s="59"/>
      <c r="SYK203" s="59"/>
      <c r="SYL203" s="59"/>
      <c r="SYM203" s="59"/>
      <c r="SYN203" s="59"/>
      <c r="SYO203" s="59"/>
      <c r="SYP203" s="59"/>
      <c r="SYQ203" s="59"/>
      <c r="SYR203" s="59"/>
      <c r="SYS203" s="59"/>
      <c r="SYT203" s="59"/>
      <c r="SYU203" s="59"/>
      <c r="SYV203" s="59"/>
      <c r="SYW203" s="59"/>
      <c r="SYX203" s="59"/>
      <c r="SYY203" s="59"/>
      <c r="SYZ203" s="59"/>
      <c r="SZA203" s="59"/>
      <c r="SZB203" s="59"/>
      <c r="SZC203" s="59"/>
      <c r="SZD203" s="59"/>
      <c r="SZE203" s="59"/>
      <c r="SZF203" s="59"/>
      <c r="SZG203" s="59"/>
      <c r="SZH203" s="59"/>
      <c r="SZI203" s="59"/>
      <c r="SZJ203" s="59"/>
      <c r="SZK203" s="59"/>
      <c r="SZL203" s="59"/>
      <c r="SZM203" s="59"/>
      <c r="SZN203" s="59"/>
      <c r="SZO203" s="59"/>
      <c r="SZP203" s="59"/>
      <c r="SZQ203" s="59"/>
      <c r="SZR203" s="59"/>
      <c r="SZS203" s="59"/>
      <c r="SZT203" s="59"/>
      <c r="SZU203" s="59"/>
      <c r="SZV203" s="59"/>
      <c r="SZW203" s="59"/>
      <c r="SZX203" s="59"/>
      <c r="SZY203" s="59"/>
      <c r="SZZ203" s="59"/>
      <c r="TAA203" s="59"/>
      <c r="TAB203" s="59"/>
      <c r="TAC203" s="59"/>
      <c r="TAD203" s="59"/>
      <c r="TAE203" s="59"/>
      <c r="TAF203" s="59"/>
      <c r="TAG203" s="59"/>
      <c r="TAH203" s="59"/>
      <c r="TAI203" s="59"/>
      <c r="TAJ203" s="59"/>
      <c r="TAK203" s="59"/>
      <c r="TAL203" s="59"/>
      <c r="TAM203" s="59"/>
      <c r="TAN203" s="59"/>
      <c r="TAO203" s="59"/>
      <c r="TAP203" s="59"/>
      <c r="TAQ203" s="59"/>
      <c r="TAR203" s="59"/>
      <c r="TAS203" s="59"/>
      <c r="TAT203" s="59"/>
      <c r="TAU203" s="59"/>
      <c r="TAV203" s="59"/>
      <c r="TAW203" s="59"/>
      <c r="TAX203" s="59"/>
      <c r="TAY203" s="59"/>
      <c r="TAZ203" s="59"/>
      <c r="TBA203" s="59"/>
      <c r="TBB203" s="59"/>
      <c r="TBC203" s="59"/>
      <c r="TBD203" s="59"/>
      <c r="TBE203" s="59"/>
      <c r="TBF203" s="59"/>
      <c r="TBG203" s="59"/>
      <c r="TBH203" s="59"/>
      <c r="TBI203" s="59"/>
      <c r="TBJ203" s="59"/>
      <c r="TBK203" s="59"/>
      <c r="TBL203" s="59"/>
      <c r="TBM203" s="59"/>
      <c r="TBN203" s="59"/>
      <c r="TBO203" s="59"/>
      <c r="TBP203" s="59"/>
      <c r="TBQ203" s="59"/>
      <c r="TBR203" s="59"/>
      <c r="TBS203" s="59"/>
      <c r="TBT203" s="59"/>
      <c r="TBU203" s="59"/>
      <c r="TBV203" s="59"/>
      <c r="TBW203" s="59"/>
      <c r="TBX203" s="59"/>
      <c r="TBY203" s="59"/>
      <c r="TBZ203" s="59"/>
      <c r="TCA203" s="59"/>
      <c r="TCB203" s="59"/>
      <c r="TCC203" s="59"/>
      <c r="TCD203" s="59"/>
      <c r="TCE203" s="59"/>
      <c r="TCF203" s="59"/>
      <c r="TCG203" s="59"/>
      <c r="TCH203" s="59"/>
      <c r="TCI203" s="59"/>
      <c r="TCJ203" s="59"/>
      <c r="TCK203" s="59"/>
      <c r="TCL203" s="59"/>
      <c r="TCM203" s="59"/>
      <c r="TCN203" s="59"/>
      <c r="TCO203" s="59"/>
      <c r="TCP203" s="59"/>
      <c r="TCQ203" s="59"/>
      <c r="TCR203" s="59"/>
      <c r="TCS203" s="59"/>
      <c r="TCT203" s="59"/>
      <c r="TCU203" s="59"/>
      <c r="TCV203" s="59"/>
      <c r="TCW203" s="59"/>
      <c r="TCX203" s="59"/>
      <c r="TCY203" s="59"/>
      <c r="TCZ203" s="59"/>
      <c r="TDA203" s="59"/>
      <c r="TDB203" s="59"/>
      <c r="TDC203" s="59"/>
      <c r="TDD203" s="59"/>
      <c r="TDE203" s="59"/>
      <c r="TDF203" s="59"/>
      <c r="TDG203" s="59"/>
      <c r="TDH203" s="59"/>
      <c r="TDI203" s="59"/>
      <c r="TDJ203" s="59"/>
      <c r="TDK203" s="59"/>
      <c r="TDL203" s="59"/>
      <c r="TDM203" s="59"/>
      <c r="TDN203" s="59"/>
      <c r="TDO203" s="59"/>
      <c r="TDP203" s="59"/>
      <c r="TDQ203" s="59"/>
      <c r="TDR203" s="59"/>
      <c r="TDS203" s="59"/>
      <c r="TDT203" s="59"/>
      <c r="TDU203" s="59"/>
      <c r="TDV203" s="59"/>
      <c r="TDW203" s="59"/>
      <c r="TDX203" s="59"/>
      <c r="TDY203" s="59"/>
      <c r="TDZ203" s="59"/>
      <c r="TEA203" s="59"/>
      <c r="TEB203" s="59"/>
      <c r="TEC203" s="59"/>
      <c r="TED203" s="59"/>
      <c r="TEE203" s="59"/>
      <c r="TEF203" s="59"/>
      <c r="TEG203" s="59"/>
      <c r="TEH203" s="59"/>
      <c r="TEI203" s="59"/>
      <c r="TEJ203" s="59"/>
      <c r="TEK203" s="59"/>
      <c r="TEL203" s="59"/>
      <c r="TEM203" s="59"/>
      <c r="TEN203" s="59"/>
      <c r="TEO203" s="59"/>
      <c r="TEP203" s="59"/>
      <c r="TEQ203" s="59"/>
      <c r="TER203" s="59"/>
      <c r="TES203" s="59"/>
      <c r="TET203" s="59"/>
      <c r="TEU203" s="59"/>
      <c r="TEV203" s="59"/>
      <c r="TEW203" s="59"/>
      <c r="TEX203" s="59"/>
      <c r="TEY203" s="59"/>
      <c r="TEZ203" s="59"/>
      <c r="TFA203" s="59"/>
      <c r="TFB203" s="59"/>
      <c r="TFC203" s="59"/>
      <c r="TFD203" s="59"/>
      <c r="TFE203" s="59"/>
      <c r="TFF203" s="59"/>
      <c r="TFG203" s="59"/>
      <c r="TFH203" s="59"/>
      <c r="TFI203" s="59"/>
      <c r="TFJ203" s="59"/>
      <c r="TFK203" s="59"/>
      <c r="TFL203" s="59"/>
      <c r="TFM203" s="59"/>
      <c r="TFN203" s="59"/>
      <c r="TFO203" s="59"/>
      <c r="TFP203" s="59"/>
      <c r="TFQ203" s="59"/>
      <c r="TFR203" s="59"/>
      <c r="TFS203" s="59"/>
      <c r="TFT203" s="59"/>
      <c r="TFU203" s="59"/>
      <c r="TFV203" s="59"/>
      <c r="TFW203" s="59"/>
      <c r="TFX203" s="59"/>
      <c r="TFY203" s="59"/>
      <c r="TFZ203" s="59"/>
      <c r="TGA203" s="59"/>
      <c r="TGB203" s="59"/>
      <c r="TGC203" s="59"/>
      <c r="TGD203" s="59"/>
      <c r="TGE203" s="59"/>
      <c r="TGF203" s="59"/>
      <c r="TGG203" s="59"/>
      <c r="TGH203" s="59"/>
      <c r="TGI203" s="59"/>
      <c r="TGJ203" s="59"/>
      <c r="TGK203" s="59"/>
      <c r="TGL203" s="59"/>
      <c r="TGM203" s="59"/>
      <c r="TGN203" s="59"/>
      <c r="TGO203" s="59"/>
      <c r="TGP203" s="59"/>
      <c r="TGQ203" s="59"/>
      <c r="TGR203" s="59"/>
      <c r="TGS203" s="59"/>
      <c r="TGT203" s="59"/>
      <c r="TGU203" s="59"/>
      <c r="TGV203" s="59"/>
      <c r="TGW203" s="59"/>
      <c r="TGX203" s="59"/>
      <c r="TGY203" s="59"/>
      <c r="TGZ203" s="59"/>
      <c r="THA203" s="59"/>
      <c r="THB203" s="59"/>
      <c r="THC203" s="59"/>
      <c r="THD203" s="59"/>
      <c r="THE203" s="59"/>
      <c r="THF203" s="59"/>
      <c r="THG203" s="59"/>
      <c r="THH203" s="59"/>
      <c r="THI203" s="59"/>
      <c r="THJ203" s="59"/>
      <c r="THK203" s="59"/>
      <c r="THL203" s="59"/>
      <c r="THM203" s="59"/>
      <c r="THN203" s="59"/>
      <c r="THO203" s="59"/>
      <c r="THP203" s="59"/>
      <c r="THQ203" s="59"/>
      <c r="THR203" s="59"/>
      <c r="THS203" s="59"/>
      <c r="THT203" s="59"/>
      <c r="THU203" s="59"/>
      <c r="THV203" s="59"/>
      <c r="THW203" s="59"/>
      <c r="THX203" s="59"/>
      <c r="THY203" s="59"/>
      <c r="THZ203" s="59"/>
      <c r="TIA203" s="59"/>
      <c r="TIB203" s="59"/>
      <c r="TIC203" s="59"/>
      <c r="TID203" s="59"/>
      <c r="TIE203" s="59"/>
      <c r="TIF203" s="59"/>
      <c r="TIG203" s="59"/>
      <c r="TIH203" s="59"/>
      <c r="TII203" s="59"/>
      <c r="TIJ203" s="59"/>
      <c r="TIK203" s="59"/>
      <c r="TIL203" s="59"/>
      <c r="TIM203" s="59"/>
      <c r="TIN203" s="59"/>
      <c r="TIO203" s="59"/>
      <c r="TIP203" s="59"/>
      <c r="TIQ203" s="59"/>
      <c r="TIR203" s="59"/>
      <c r="TIS203" s="59"/>
      <c r="TIT203" s="59"/>
      <c r="TIU203" s="59"/>
      <c r="TIV203" s="59"/>
      <c r="TIW203" s="59"/>
      <c r="TIX203" s="59"/>
      <c r="TIY203" s="59"/>
      <c r="TIZ203" s="59"/>
      <c r="TJA203" s="59"/>
      <c r="TJB203" s="59"/>
      <c r="TJC203" s="59"/>
      <c r="TJD203" s="59"/>
      <c r="TJE203" s="59"/>
      <c r="TJF203" s="59"/>
      <c r="TJG203" s="59"/>
      <c r="TJH203" s="59"/>
      <c r="TJI203" s="59"/>
      <c r="TJJ203" s="59"/>
      <c r="TJK203" s="59"/>
      <c r="TJL203" s="59"/>
      <c r="TJM203" s="59"/>
      <c r="TJN203" s="59"/>
      <c r="TJO203" s="59"/>
      <c r="TJP203" s="59"/>
      <c r="TJQ203" s="59"/>
      <c r="TJR203" s="59"/>
      <c r="TJS203" s="59"/>
      <c r="TJT203" s="59"/>
      <c r="TJU203" s="59"/>
      <c r="TJV203" s="59"/>
      <c r="TJW203" s="59"/>
      <c r="TJX203" s="59"/>
      <c r="TJY203" s="59"/>
      <c r="TJZ203" s="59"/>
      <c r="TKA203" s="59"/>
      <c r="TKB203" s="59"/>
      <c r="TKC203" s="59"/>
      <c r="TKD203" s="59"/>
      <c r="TKE203" s="59"/>
      <c r="TKF203" s="59"/>
      <c r="TKG203" s="59"/>
      <c r="TKH203" s="59"/>
      <c r="TKI203" s="59"/>
      <c r="TKJ203" s="59"/>
      <c r="TKK203" s="59"/>
      <c r="TKL203" s="59"/>
      <c r="TKM203" s="59"/>
      <c r="TKN203" s="59"/>
      <c r="TKO203" s="59"/>
      <c r="TKP203" s="59"/>
      <c r="TKQ203" s="59"/>
      <c r="TKR203" s="59"/>
      <c r="TKS203" s="59"/>
      <c r="TKT203" s="59"/>
      <c r="TKU203" s="59"/>
      <c r="TKV203" s="59"/>
      <c r="TKW203" s="59"/>
      <c r="TKX203" s="59"/>
      <c r="TKY203" s="59"/>
      <c r="TKZ203" s="59"/>
      <c r="TLA203" s="59"/>
      <c r="TLB203" s="59"/>
      <c r="TLC203" s="59"/>
      <c r="TLD203" s="59"/>
      <c r="TLE203" s="59"/>
      <c r="TLF203" s="59"/>
      <c r="TLG203" s="59"/>
      <c r="TLH203" s="59"/>
      <c r="TLI203" s="59"/>
      <c r="TLJ203" s="59"/>
      <c r="TLK203" s="59"/>
      <c r="TLL203" s="59"/>
      <c r="TLM203" s="59"/>
      <c r="TLN203" s="59"/>
      <c r="TLO203" s="59"/>
      <c r="TLP203" s="59"/>
      <c r="TLQ203" s="59"/>
      <c r="TLR203" s="59"/>
      <c r="TLS203" s="59"/>
      <c r="TLT203" s="59"/>
      <c r="TLU203" s="59"/>
      <c r="TLV203" s="59"/>
      <c r="TLW203" s="59"/>
      <c r="TLX203" s="59"/>
      <c r="TLY203" s="59"/>
      <c r="TLZ203" s="59"/>
      <c r="TMA203" s="59"/>
      <c r="TMB203" s="59"/>
      <c r="TMC203" s="59"/>
      <c r="TMD203" s="59"/>
      <c r="TME203" s="59"/>
      <c r="TMF203" s="59"/>
      <c r="TMG203" s="59"/>
      <c r="TMH203" s="59"/>
      <c r="TMI203" s="59"/>
      <c r="TMJ203" s="59"/>
      <c r="TMK203" s="59"/>
      <c r="TML203" s="59"/>
      <c r="TMM203" s="59"/>
      <c r="TMN203" s="59"/>
      <c r="TMO203" s="59"/>
      <c r="TMP203" s="59"/>
      <c r="TMQ203" s="59"/>
      <c r="TMR203" s="59"/>
      <c r="TMS203" s="59"/>
      <c r="TMT203" s="59"/>
      <c r="TMU203" s="59"/>
      <c r="TMV203" s="59"/>
      <c r="TMW203" s="59"/>
      <c r="TMX203" s="59"/>
      <c r="TMY203" s="59"/>
      <c r="TMZ203" s="59"/>
      <c r="TNA203" s="59"/>
      <c r="TNB203" s="59"/>
      <c r="TNC203" s="59"/>
      <c r="TND203" s="59"/>
      <c r="TNE203" s="59"/>
      <c r="TNF203" s="59"/>
      <c r="TNG203" s="59"/>
      <c r="TNH203" s="59"/>
      <c r="TNI203" s="59"/>
      <c r="TNJ203" s="59"/>
      <c r="TNK203" s="59"/>
      <c r="TNL203" s="59"/>
      <c r="TNM203" s="59"/>
      <c r="TNN203" s="59"/>
      <c r="TNO203" s="59"/>
      <c r="TNP203" s="59"/>
      <c r="TNQ203" s="59"/>
      <c r="TNR203" s="59"/>
      <c r="TNS203" s="59"/>
      <c r="TNT203" s="59"/>
      <c r="TNU203" s="59"/>
      <c r="TNV203" s="59"/>
      <c r="TNW203" s="59"/>
      <c r="TNX203" s="59"/>
      <c r="TNY203" s="59"/>
      <c r="TNZ203" s="59"/>
      <c r="TOA203" s="59"/>
      <c r="TOB203" s="59"/>
      <c r="TOC203" s="59"/>
      <c r="TOD203" s="59"/>
      <c r="TOE203" s="59"/>
      <c r="TOF203" s="59"/>
      <c r="TOG203" s="59"/>
      <c r="TOH203" s="59"/>
      <c r="TOI203" s="59"/>
      <c r="TOJ203" s="59"/>
      <c r="TOK203" s="59"/>
      <c r="TOL203" s="59"/>
      <c r="TOM203" s="59"/>
      <c r="TON203" s="59"/>
      <c r="TOO203" s="59"/>
      <c r="TOP203" s="59"/>
      <c r="TOQ203" s="59"/>
      <c r="TOR203" s="59"/>
      <c r="TOS203" s="59"/>
      <c r="TOT203" s="59"/>
      <c r="TOU203" s="59"/>
      <c r="TOV203" s="59"/>
      <c r="TOW203" s="59"/>
      <c r="TOX203" s="59"/>
      <c r="TOY203" s="59"/>
      <c r="TOZ203" s="59"/>
      <c r="TPA203" s="59"/>
      <c r="TPB203" s="59"/>
      <c r="TPC203" s="59"/>
      <c r="TPD203" s="59"/>
      <c r="TPE203" s="59"/>
      <c r="TPF203" s="59"/>
      <c r="TPG203" s="59"/>
      <c r="TPH203" s="59"/>
      <c r="TPI203" s="59"/>
      <c r="TPJ203" s="59"/>
      <c r="TPK203" s="59"/>
      <c r="TPL203" s="59"/>
      <c r="TPM203" s="59"/>
      <c r="TPN203" s="59"/>
      <c r="TPO203" s="59"/>
      <c r="TPP203" s="59"/>
      <c r="TPQ203" s="59"/>
      <c r="TPR203" s="59"/>
      <c r="TPS203" s="59"/>
      <c r="TPT203" s="59"/>
      <c r="TPU203" s="59"/>
      <c r="TPV203" s="59"/>
      <c r="TPW203" s="59"/>
      <c r="TPX203" s="59"/>
      <c r="TPY203" s="59"/>
      <c r="TPZ203" s="59"/>
      <c r="TQA203" s="59"/>
      <c r="TQB203" s="59"/>
      <c r="TQC203" s="59"/>
      <c r="TQD203" s="59"/>
      <c r="TQE203" s="59"/>
      <c r="TQF203" s="59"/>
      <c r="TQG203" s="59"/>
      <c r="TQH203" s="59"/>
      <c r="TQI203" s="59"/>
      <c r="TQJ203" s="59"/>
      <c r="TQK203" s="59"/>
      <c r="TQL203" s="59"/>
      <c r="TQM203" s="59"/>
      <c r="TQN203" s="59"/>
      <c r="TQO203" s="59"/>
      <c r="TQP203" s="59"/>
      <c r="TQQ203" s="59"/>
      <c r="TQR203" s="59"/>
      <c r="TQS203" s="59"/>
      <c r="TQT203" s="59"/>
      <c r="TQU203" s="59"/>
      <c r="TQV203" s="59"/>
      <c r="TQW203" s="59"/>
      <c r="TQX203" s="59"/>
      <c r="TQY203" s="59"/>
      <c r="TQZ203" s="59"/>
      <c r="TRA203" s="59"/>
      <c r="TRB203" s="59"/>
      <c r="TRC203" s="59"/>
      <c r="TRD203" s="59"/>
      <c r="TRE203" s="59"/>
      <c r="TRF203" s="59"/>
      <c r="TRG203" s="59"/>
      <c r="TRH203" s="59"/>
      <c r="TRI203" s="59"/>
      <c r="TRJ203" s="59"/>
      <c r="TRK203" s="59"/>
      <c r="TRL203" s="59"/>
      <c r="TRM203" s="59"/>
      <c r="TRN203" s="59"/>
      <c r="TRO203" s="59"/>
      <c r="TRP203" s="59"/>
      <c r="TRQ203" s="59"/>
      <c r="TRR203" s="59"/>
      <c r="TRS203" s="59"/>
      <c r="TRT203" s="59"/>
      <c r="TRU203" s="59"/>
      <c r="TRV203" s="59"/>
      <c r="TRW203" s="59"/>
      <c r="TRX203" s="59"/>
      <c r="TRY203" s="59"/>
      <c r="TRZ203" s="59"/>
      <c r="TSA203" s="59"/>
      <c r="TSB203" s="59"/>
      <c r="TSC203" s="59"/>
      <c r="TSD203" s="59"/>
      <c r="TSE203" s="59"/>
      <c r="TSF203" s="59"/>
      <c r="TSG203" s="59"/>
      <c r="TSH203" s="59"/>
      <c r="TSI203" s="59"/>
      <c r="TSJ203" s="59"/>
      <c r="TSK203" s="59"/>
      <c r="TSL203" s="59"/>
      <c r="TSM203" s="59"/>
      <c r="TSN203" s="59"/>
      <c r="TSO203" s="59"/>
      <c r="TSP203" s="59"/>
      <c r="TSQ203" s="59"/>
      <c r="TSR203" s="59"/>
      <c r="TSS203" s="59"/>
      <c r="TST203" s="59"/>
      <c r="TSU203" s="59"/>
      <c r="TSV203" s="59"/>
      <c r="TSW203" s="59"/>
      <c r="TSX203" s="59"/>
      <c r="TSY203" s="59"/>
      <c r="TSZ203" s="59"/>
      <c r="TTA203" s="59"/>
      <c r="TTB203" s="59"/>
      <c r="TTC203" s="59"/>
      <c r="TTD203" s="59"/>
      <c r="TTE203" s="59"/>
      <c r="TTF203" s="59"/>
      <c r="TTG203" s="59"/>
      <c r="TTH203" s="59"/>
      <c r="TTI203" s="59"/>
      <c r="TTJ203" s="59"/>
      <c r="TTK203" s="59"/>
      <c r="TTL203" s="59"/>
      <c r="TTM203" s="59"/>
      <c r="TTN203" s="59"/>
      <c r="TTO203" s="59"/>
      <c r="TTP203" s="59"/>
      <c r="TTQ203" s="59"/>
      <c r="TTR203" s="59"/>
      <c r="TTS203" s="59"/>
      <c r="TTT203" s="59"/>
      <c r="TTU203" s="59"/>
      <c r="TTV203" s="59"/>
      <c r="TTW203" s="59"/>
      <c r="TTX203" s="59"/>
      <c r="TTY203" s="59"/>
      <c r="TTZ203" s="59"/>
      <c r="TUA203" s="59"/>
      <c r="TUB203" s="59"/>
      <c r="TUC203" s="59"/>
      <c r="TUD203" s="59"/>
      <c r="TUE203" s="59"/>
      <c r="TUF203" s="59"/>
      <c r="TUG203" s="59"/>
      <c r="TUH203" s="59"/>
      <c r="TUI203" s="59"/>
      <c r="TUJ203" s="59"/>
      <c r="TUK203" s="59"/>
      <c r="TUL203" s="59"/>
      <c r="TUM203" s="59"/>
      <c r="TUN203" s="59"/>
      <c r="TUO203" s="59"/>
      <c r="TUP203" s="59"/>
      <c r="TUQ203" s="59"/>
      <c r="TUR203" s="59"/>
      <c r="TUS203" s="59"/>
      <c r="TUT203" s="59"/>
      <c r="TUU203" s="59"/>
      <c r="TUV203" s="59"/>
      <c r="TUW203" s="59"/>
      <c r="TUX203" s="59"/>
      <c r="TUY203" s="59"/>
      <c r="TUZ203" s="59"/>
      <c r="TVA203" s="59"/>
      <c r="TVB203" s="59"/>
      <c r="TVC203" s="59"/>
      <c r="TVD203" s="59"/>
      <c r="TVE203" s="59"/>
      <c r="TVF203" s="59"/>
      <c r="TVG203" s="59"/>
      <c r="TVH203" s="59"/>
      <c r="TVI203" s="59"/>
      <c r="TVJ203" s="59"/>
      <c r="TVK203" s="59"/>
      <c r="TVL203" s="59"/>
      <c r="TVM203" s="59"/>
      <c r="TVN203" s="59"/>
      <c r="TVO203" s="59"/>
      <c r="TVP203" s="59"/>
      <c r="TVQ203" s="59"/>
      <c r="TVR203" s="59"/>
      <c r="TVS203" s="59"/>
      <c r="TVT203" s="59"/>
      <c r="TVU203" s="59"/>
      <c r="TVV203" s="59"/>
      <c r="TVW203" s="59"/>
      <c r="TVX203" s="59"/>
      <c r="TVY203" s="59"/>
      <c r="TVZ203" s="59"/>
      <c r="TWA203" s="59"/>
      <c r="TWB203" s="59"/>
      <c r="TWC203" s="59"/>
      <c r="TWD203" s="59"/>
      <c r="TWE203" s="59"/>
      <c r="TWF203" s="59"/>
      <c r="TWG203" s="59"/>
      <c r="TWH203" s="59"/>
      <c r="TWI203" s="59"/>
      <c r="TWJ203" s="59"/>
      <c r="TWK203" s="59"/>
      <c r="TWL203" s="59"/>
      <c r="TWM203" s="59"/>
      <c r="TWN203" s="59"/>
      <c r="TWO203" s="59"/>
      <c r="TWP203" s="59"/>
      <c r="TWQ203" s="59"/>
      <c r="TWR203" s="59"/>
      <c r="TWS203" s="59"/>
      <c r="TWT203" s="59"/>
      <c r="TWU203" s="59"/>
      <c r="TWV203" s="59"/>
      <c r="TWW203" s="59"/>
      <c r="TWX203" s="59"/>
      <c r="TWY203" s="59"/>
      <c r="TWZ203" s="59"/>
      <c r="TXA203" s="59"/>
      <c r="TXB203" s="59"/>
      <c r="TXC203" s="59"/>
      <c r="TXD203" s="59"/>
      <c r="TXE203" s="59"/>
      <c r="TXF203" s="59"/>
      <c r="TXG203" s="59"/>
      <c r="TXH203" s="59"/>
      <c r="TXI203" s="59"/>
      <c r="TXJ203" s="59"/>
      <c r="TXK203" s="59"/>
      <c r="TXL203" s="59"/>
      <c r="TXM203" s="59"/>
      <c r="TXN203" s="59"/>
      <c r="TXO203" s="59"/>
      <c r="TXP203" s="59"/>
      <c r="TXQ203" s="59"/>
      <c r="TXR203" s="59"/>
      <c r="TXS203" s="59"/>
      <c r="TXT203" s="59"/>
      <c r="TXU203" s="59"/>
      <c r="TXV203" s="59"/>
      <c r="TXW203" s="59"/>
      <c r="TXX203" s="59"/>
      <c r="TXY203" s="59"/>
      <c r="TXZ203" s="59"/>
      <c r="TYA203" s="59"/>
      <c r="TYB203" s="59"/>
      <c r="TYC203" s="59"/>
      <c r="TYD203" s="59"/>
      <c r="TYE203" s="59"/>
      <c r="TYF203" s="59"/>
      <c r="TYG203" s="59"/>
      <c r="TYH203" s="59"/>
      <c r="TYI203" s="59"/>
      <c r="TYJ203" s="59"/>
      <c r="TYK203" s="59"/>
      <c r="TYL203" s="59"/>
      <c r="TYM203" s="59"/>
      <c r="TYN203" s="59"/>
      <c r="TYO203" s="59"/>
      <c r="TYP203" s="59"/>
      <c r="TYQ203" s="59"/>
      <c r="TYR203" s="59"/>
      <c r="TYS203" s="59"/>
      <c r="TYT203" s="59"/>
      <c r="TYU203" s="59"/>
      <c r="TYV203" s="59"/>
      <c r="TYW203" s="59"/>
      <c r="TYX203" s="59"/>
      <c r="TYY203" s="59"/>
      <c r="TYZ203" s="59"/>
      <c r="TZA203" s="59"/>
      <c r="TZB203" s="59"/>
      <c r="TZC203" s="59"/>
      <c r="TZD203" s="59"/>
      <c r="TZE203" s="59"/>
      <c r="TZF203" s="59"/>
      <c r="TZG203" s="59"/>
      <c r="TZH203" s="59"/>
      <c r="TZI203" s="59"/>
      <c r="TZJ203" s="59"/>
      <c r="TZK203" s="59"/>
      <c r="TZL203" s="59"/>
      <c r="TZM203" s="59"/>
      <c r="TZN203" s="59"/>
      <c r="TZO203" s="59"/>
      <c r="TZP203" s="59"/>
      <c r="TZQ203" s="59"/>
      <c r="TZR203" s="59"/>
      <c r="TZS203" s="59"/>
      <c r="TZT203" s="59"/>
      <c r="TZU203" s="59"/>
      <c r="TZV203" s="59"/>
      <c r="TZW203" s="59"/>
      <c r="TZX203" s="59"/>
      <c r="TZY203" s="59"/>
      <c r="TZZ203" s="59"/>
      <c r="UAA203" s="59"/>
      <c r="UAB203" s="59"/>
      <c r="UAC203" s="59"/>
      <c r="UAD203" s="59"/>
      <c r="UAE203" s="59"/>
      <c r="UAF203" s="59"/>
      <c r="UAG203" s="59"/>
      <c r="UAH203" s="59"/>
      <c r="UAI203" s="59"/>
      <c r="UAJ203" s="59"/>
      <c r="UAK203" s="59"/>
      <c r="UAL203" s="59"/>
      <c r="UAM203" s="59"/>
      <c r="UAN203" s="59"/>
      <c r="UAO203" s="59"/>
      <c r="UAP203" s="59"/>
      <c r="UAQ203" s="59"/>
      <c r="UAR203" s="59"/>
      <c r="UAS203" s="59"/>
      <c r="UAT203" s="59"/>
      <c r="UAU203" s="59"/>
      <c r="UAV203" s="59"/>
      <c r="UAW203" s="59"/>
      <c r="UAX203" s="59"/>
      <c r="UAY203" s="59"/>
      <c r="UAZ203" s="59"/>
      <c r="UBA203" s="59"/>
      <c r="UBB203" s="59"/>
      <c r="UBC203" s="59"/>
      <c r="UBD203" s="59"/>
      <c r="UBE203" s="59"/>
      <c r="UBF203" s="59"/>
      <c r="UBG203" s="59"/>
      <c r="UBH203" s="59"/>
      <c r="UBI203" s="59"/>
      <c r="UBJ203" s="59"/>
      <c r="UBK203" s="59"/>
      <c r="UBL203" s="59"/>
      <c r="UBM203" s="59"/>
      <c r="UBN203" s="59"/>
      <c r="UBO203" s="59"/>
      <c r="UBP203" s="59"/>
      <c r="UBQ203" s="59"/>
      <c r="UBR203" s="59"/>
      <c r="UBS203" s="59"/>
      <c r="UBT203" s="59"/>
      <c r="UBU203" s="59"/>
      <c r="UBV203" s="59"/>
      <c r="UBW203" s="59"/>
      <c r="UBX203" s="59"/>
      <c r="UBY203" s="59"/>
      <c r="UBZ203" s="59"/>
      <c r="UCA203" s="59"/>
      <c r="UCB203" s="59"/>
      <c r="UCC203" s="59"/>
      <c r="UCD203" s="59"/>
      <c r="UCE203" s="59"/>
      <c r="UCF203" s="59"/>
      <c r="UCG203" s="59"/>
      <c r="UCH203" s="59"/>
      <c r="UCI203" s="59"/>
      <c r="UCJ203" s="59"/>
      <c r="UCK203" s="59"/>
      <c r="UCL203" s="59"/>
      <c r="UCM203" s="59"/>
      <c r="UCN203" s="59"/>
      <c r="UCO203" s="59"/>
      <c r="UCP203" s="59"/>
      <c r="UCQ203" s="59"/>
      <c r="UCR203" s="59"/>
      <c r="UCS203" s="59"/>
      <c r="UCT203" s="59"/>
      <c r="UCU203" s="59"/>
      <c r="UCV203" s="59"/>
      <c r="UCW203" s="59"/>
      <c r="UCX203" s="59"/>
      <c r="UCY203" s="59"/>
      <c r="UCZ203" s="59"/>
      <c r="UDA203" s="59"/>
      <c r="UDB203" s="59"/>
      <c r="UDC203" s="59"/>
      <c r="UDD203" s="59"/>
      <c r="UDE203" s="59"/>
      <c r="UDF203" s="59"/>
      <c r="UDG203" s="59"/>
      <c r="UDH203" s="59"/>
      <c r="UDI203" s="59"/>
      <c r="UDJ203" s="59"/>
      <c r="UDK203" s="59"/>
      <c r="UDL203" s="59"/>
      <c r="UDM203" s="59"/>
      <c r="UDN203" s="59"/>
      <c r="UDO203" s="59"/>
      <c r="UDP203" s="59"/>
      <c r="UDQ203" s="59"/>
      <c r="UDR203" s="59"/>
      <c r="UDS203" s="59"/>
      <c r="UDT203" s="59"/>
      <c r="UDU203" s="59"/>
      <c r="UDV203" s="59"/>
      <c r="UDW203" s="59"/>
      <c r="UDX203" s="59"/>
      <c r="UDY203" s="59"/>
      <c r="UDZ203" s="59"/>
      <c r="UEA203" s="59"/>
      <c r="UEB203" s="59"/>
      <c r="UEC203" s="59"/>
      <c r="UED203" s="59"/>
      <c r="UEE203" s="59"/>
      <c r="UEF203" s="59"/>
      <c r="UEG203" s="59"/>
      <c r="UEH203" s="59"/>
      <c r="UEI203" s="59"/>
      <c r="UEJ203" s="59"/>
      <c r="UEK203" s="59"/>
      <c r="UEL203" s="59"/>
      <c r="UEM203" s="59"/>
      <c r="UEN203" s="59"/>
      <c r="UEO203" s="59"/>
      <c r="UEP203" s="59"/>
      <c r="UEQ203" s="59"/>
      <c r="UER203" s="59"/>
      <c r="UES203" s="59"/>
      <c r="UET203" s="59"/>
      <c r="UEU203" s="59"/>
      <c r="UEV203" s="59"/>
      <c r="UEW203" s="59"/>
      <c r="UEX203" s="59"/>
      <c r="UEY203" s="59"/>
      <c r="UEZ203" s="59"/>
      <c r="UFA203" s="59"/>
      <c r="UFB203" s="59"/>
      <c r="UFC203" s="59"/>
      <c r="UFD203" s="59"/>
      <c r="UFE203" s="59"/>
      <c r="UFF203" s="59"/>
      <c r="UFG203" s="59"/>
      <c r="UFH203" s="59"/>
      <c r="UFI203" s="59"/>
      <c r="UFJ203" s="59"/>
      <c r="UFK203" s="59"/>
      <c r="UFL203" s="59"/>
      <c r="UFM203" s="59"/>
      <c r="UFN203" s="59"/>
      <c r="UFO203" s="59"/>
      <c r="UFP203" s="59"/>
      <c r="UFQ203" s="59"/>
      <c r="UFR203" s="59"/>
      <c r="UFS203" s="59"/>
      <c r="UFT203" s="59"/>
      <c r="UFU203" s="59"/>
      <c r="UFV203" s="59"/>
      <c r="UFW203" s="59"/>
      <c r="UFX203" s="59"/>
      <c r="UFY203" s="59"/>
      <c r="UFZ203" s="59"/>
      <c r="UGA203" s="59"/>
      <c r="UGB203" s="59"/>
      <c r="UGC203" s="59"/>
      <c r="UGD203" s="59"/>
      <c r="UGE203" s="59"/>
      <c r="UGF203" s="59"/>
      <c r="UGG203" s="59"/>
      <c r="UGH203" s="59"/>
      <c r="UGI203" s="59"/>
      <c r="UGJ203" s="59"/>
      <c r="UGK203" s="59"/>
      <c r="UGL203" s="59"/>
      <c r="UGM203" s="59"/>
      <c r="UGN203" s="59"/>
      <c r="UGO203" s="59"/>
      <c r="UGP203" s="59"/>
      <c r="UGQ203" s="59"/>
      <c r="UGR203" s="59"/>
      <c r="UGS203" s="59"/>
      <c r="UGT203" s="59"/>
      <c r="UGU203" s="59"/>
      <c r="UGV203" s="59"/>
      <c r="UGW203" s="59"/>
      <c r="UGX203" s="59"/>
      <c r="UGY203" s="59"/>
      <c r="UGZ203" s="59"/>
      <c r="UHA203" s="59"/>
      <c r="UHB203" s="59"/>
      <c r="UHC203" s="59"/>
      <c r="UHD203" s="59"/>
      <c r="UHE203" s="59"/>
      <c r="UHF203" s="59"/>
      <c r="UHG203" s="59"/>
      <c r="UHH203" s="59"/>
      <c r="UHI203" s="59"/>
      <c r="UHJ203" s="59"/>
      <c r="UHK203" s="59"/>
      <c r="UHL203" s="59"/>
      <c r="UHM203" s="59"/>
      <c r="UHN203" s="59"/>
      <c r="UHO203" s="59"/>
      <c r="UHP203" s="59"/>
      <c r="UHQ203" s="59"/>
      <c r="UHR203" s="59"/>
      <c r="UHS203" s="59"/>
      <c r="UHT203" s="59"/>
      <c r="UHU203" s="59"/>
      <c r="UHV203" s="59"/>
      <c r="UHW203" s="59"/>
      <c r="UHX203" s="59"/>
      <c r="UHY203" s="59"/>
      <c r="UHZ203" s="59"/>
      <c r="UIA203" s="59"/>
      <c r="UIB203" s="59"/>
      <c r="UIC203" s="59"/>
      <c r="UID203" s="59"/>
      <c r="UIE203" s="59"/>
      <c r="UIF203" s="59"/>
      <c r="UIG203" s="59"/>
      <c r="UIH203" s="59"/>
      <c r="UII203" s="59"/>
      <c r="UIJ203" s="59"/>
      <c r="UIK203" s="59"/>
      <c r="UIL203" s="59"/>
      <c r="UIM203" s="59"/>
      <c r="UIN203" s="59"/>
      <c r="UIO203" s="59"/>
      <c r="UIP203" s="59"/>
      <c r="UIQ203" s="59"/>
      <c r="UIR203" s="59"/>
      <c r="UIS203" s="59"/>
      <c r="UIT203" s="59"/>
      <c r="UIU203" s="59"/>
      <c r="UIV203" s="59"/>
      <c r="UIW203" s="59"/>
      <c r="UIX203" s="59"/>
      <c r="UIY203" s="59"/>
      <c r="UIZ203" s="59"/>
      <c r="UJA203" s="59"/>
      <c r="UJB203" s="59"/>
      <c r="UJC203" s="59"/>
      <c r="UJD203" s="59"/>
      <c r="UJE203" s="59"/>
      <c r="UJF203" s="59"/>
      <c r="UJG203" s="59"/>
      <c r="UJH203" s="59"/>
      <c r="UJI203" s="59"/>
      <c r="UJJ203" s="59"/>
      <c r="UJK203" s="59"/>
      <c r="UJL203" s="59"/>
      <c r="UJM203" s="59"/>
      <c r="UJN203" s="59"/>
      <c r="UJO203" s="59"/>
      <c r="UJP203" s="59"/>
      <c r="UJQ203" s="59"/>
      <c r="UJR203" s="59"/>
      <c r="UJS203" s="59"/>
      <c r="UJT203" s="59"/>
      <c r="UJU203" s="59"/>
      <c r="UJV203" s="59"/>
      <c r="UJW203" s="59"/>
      <c r="UJX203" s="59"/>
      <c r="UJY203" s="59"/>
      <c r="UJZ203" s="59"/>
      <c r="UKA203" s="59"/>
      <c r="UKB203" s="59"/>
      <c r="UKC203" s="59"/>
      <c r="UKD203" s="59"/>
      <c r="UKE203" s="59"/>
      <c r="UKF203" s="59"/>
      <c r="UKG203" s="59"/>
      <c r="UKH203" s="59"/>
      <c r="UKI203" s="59"/>
      <c r="UKJ203" s="59"/>
      <c r="UKK203" s="59"/>
      <c r="UKL203" s="59"/>
      <c r="UKM203" s="59"/>
      <c r="UKN203" s="59"/>
      <c r="UKO203" s="59"/>
      <c r="UKP203" s="59"/>
      <c r="UKQ203" s="59"/>
      <c r="UKR203" s="59"/>
      <c r="UKS203" s="59"/>
      <c r="UKT203" s="59"/>
      <c r="UKU203" s="59"/>
      <c r="UKV203" s="59"/>
      <c r="UKW203" s="59"/>
      <c r="UKX203" s="59"/>
      <c r="UKY203" s="59"/>
      <c r="UKZ203" s="59"/>
      <c r="ULA203" s="59"/>
      <c r="ULB203" s="59"/>
      <c r="ULC203" s="59"/>
      <c r="ULD203" s="59"/>
      <c r="ULE203" s="59"/>
      <c r="ULF203" s="59"/>
      <c r="ULG203" s="59"/>
      <c r="ULH203" s="59"/>
      <c r="ULI203" s="59"/>
      <c r="ULJ203" s="59"/>
      <c r="ULK203" s="59"/>
      <c r="ULL203" s="59"/>
      <c r="ULM203" s="59"/>
      <c r="ULN203" s="59"/>
      <c r="ULO203" s="59"/>
      <c r="ULP203" s="59"/>
      <c r="ULQ203" s="59"/>
      <c r="ULR203" s="59"/>
      <c r="ULS203" s="59"/>
      <c r="ULT203" s="59"/>
      <c r="ULU203" s="59"/>
      <c r="ULV203" s="59"/>
      <c r="ULW203" s="59"/>
      <c r="ULX203" s="59"/>
      <c r="ULY203" s="59"/>
      <c r="ULZ203" s="59"/>
      <c r="UMA203" s="59"/>
      <c r="UMB203" s="59"/>
      <c r="UMC203" s="59"/>
      <c r="UMD203" s="59"/>
      <c r="UME203" s="59"/>
      <c r="UMF203" s="59"/>
      <c r="UMG203" s="59"/>
      <c r="UMH203" s="59"/>
      <c r="UMI203" s="59"/>
      <c r="UMJ203" s="59"/>
      <c r="UMK203" s="59"/>
      <c r="UML203" s="59"/>
      <c r="UMM203" s="59"/>
      <c r="UMN203" s="59"/>
      <c r="UMO203" s="59"/>
      <c r="UMP203" s="59"/>
      <c r="UMQ203" s="59"/>
      <c r="UMR203" s="59"/>
      <c r="UMS203" s="59"/>
      <c r="UMT203" s="59"/>
      <c r="UMU203" s="59"/>
      <c r="UMV203" s="59"/>
      <c r="UMW203" s="59"/>
      <c r="UMX203" s="59"/>
      <c r="UMY203" s="59"/>
      <c r="UMZ203" s="59"/>
      <c r="UNA203" s="59"/>
      <c r="UNB203" s="59"/>
      <c r="UNC203" s="59"/>
      <c r="UND203" s="59"/>
      <c r="UNE203" s="59"/>
      <c r="UNF203" s="59"/>
      <c r="UNG203" s="59"/>
      <c r="UNH203" s="59"/>
      <c r="UNI203" s="59"/>
      <c r="UNJ203" s="59"/>
      <c r="UNK203" s="59"/>
      <c r="UNL203" s="59"/>
      <c r="UNM203" s="59"/>
      <c r="UNN203" s="59"/>
      <c r="UNO203" s="59"/>
      <c r="UNP203" s="59"/>
      <c r="UNQ203" s="59"/>
      <c r="UNR203" s="59"/>
      <c r="UNS203" s="59"/>
      <c r="UNT203" s="59"/>
      <c r="UNU203" s="59"/>
      <c r="UNV203" s="59"/>
      <c r="UNW203" s="59"/>
      <c r="UNX203" s="59"/>
      <c r="UNY203" s="59"/>
      <c r="UNZ203" s="59"/>
      <c r="UOA203" s="59"/>
      <c r="UOB203" s="59"/>
      <c r="UOC203" s="59"/>
      <c r="UOD203" s="59"/>
      <c r="UOE203" s="59"/>
      <c r="UOF203" s="59"/>
      <c r="UOG203" s="59"/>
      <c r="UOH203" s="59"/>
      <c r="UOI203" s="59"/>
      <c r="UOJ203" s="59"/>
      <c r="UOK203" s="59"/>
      <c r="UOL203" s="59"/>
      <c r="UOM203" s="59"/>
      <c r="UON203" s="59"/>
      <c r="UOO203" s="59"/>
      <c r="UOP203" s="59"/>
      <c r="UOQ203" s="59"/>
      <c r="UOR203" s="59"/>
      <c r="UOS203" s="59"/>
      <c r="UOT203" s="59"/>
      <c r="UOU203" s="59"/>
      <c r="UOV203" s="59"/>
      <c r="UOW203" s="59"/>
      <c r="UOX203" s="59"/>
      <c r="UOY203" s="59"/>
      <c r="UOZ203" s="59"/>
      <c r="UPA203" s="59"/>
      <c r="UPB203" s="59"/>
      <c r="UPC203" s="59"/>
      <c r="UPD203" s="59"/>
      <c r="UPE203" s="59"/>
      <c r="UPF203" s="59"/>
      <c r="UPG203" s="59"/>
      <c r="UPH203" s="59"/>
      <c r="UPI203" s="59"/>
      <c r="UPJ203" s="59"/>
      <c r="UPK203" s="59"/>
      <c r="UPL203" s="59"/>
      <c r="UPM203" s="59"/>
      <c r="UPN203" s="59"/>
      <c r="UPO203" s="59"/>
      <c r="UPP203" s="59"/>
      <c r="UPQ203" s="59"/>
      <c r="UPR203" s="59"/>
      <c r="UPS203" s="59"/>
      <c r="UPT203" s="59"/>
      <c r="UPU203" s="59"/>
      <c r="UPV203" s="59"/>
      <c r="UPW203" s="59"/>
      <c r="UPX203" s="59"/>
      <c r="UPY203" s="59"/>
      <c r="UPZ203" s="59"/>
      <c r="UQA203" s="59"/>
      <c r="UQB203" s="59"/>
      <c r="UQC203" s="59"/>
      <c r="UQD203" s="59"/>
      <c r="UQE203" s="59"/>
      <c r="UQF203" s="59"/>
      <c r="UQG203" s="59"/>
      <c r="UQH203" s="59"/>
      <c r="UQI203" s="59"/>
      <c r="UQJ203" s="59"/>
      <c r="UQK203" s="59"/>
      <c r="UQL203" s="59"/>
      <c r="UQM203" s="59"/>
      <c r="UQN203" s="59"/>
      <c r="UQO203" s="59"/>
      <c r="UQP203" s="59"/>
      <c r="UQQ203" s="59"/>
      <c r="UQR203" s="59"/>
      <c r="UQS203" s="59"/>
      <c r="UQT203" s="59"/>
      <c r="UQU203" s="59"/>
      <c r="UQV203" s="59"/>
      <c r="UQW203" s="59"/>
      <c r="UQX203" s="59"/>
      <c r="UQY203" s="59"/>
      <c r="UQZ203" s="59"/>
      <c r="URA203" s="59"/>
      <c r="URB203" s="59"/>
      <c r="URC203" s="59"/>
      <c r="URD203" s="59"/>
      <c r="URE203" s="59"/>
      <c r="URF203" s="59"/>
      <c r="URG203" s="59"/>
      <c r="URH203" s="59"/>
      <c r="URI203" s="59"/>
      <c r="URJ203" s="59"/>
      <c r="URK203" s="59"/>
      <c r="URL203" s="59"/>
      <c r="URM203" s="59"/>
      <c r="URN203" s="59"/>
      <c r="URO203" s="59"/>
      <c r="URP203" s="59"/>
      <c r="URQ203" s="59"/>
      <c r="URR203" s="59"/>
      <c r="URS203" s="59"/>
      <c r="URT203" s="59"/>
      <c r="URU203" s="59"/>
      <c r="URV203" s="59"/>
      <c r="URW203" s="59"/>
      <c r="URX203" s="59"/>
      <c r="URY203" s="59"/>
      <c r="URZ203" s="59"/>
      <c r="USA203" s="59"/>
      <c r="USB203" s="59"/>
      <c r="USC203" s="59"/>
      <c r="USD203" s="59"/>
      <c r="USE203" s="59"/>
      <c r="USF203" s="59"/>
      <c r="USG203" s="59"/>
      <c r="USH203" s="59"/>
      <c r="USI203" s="59"/>
      <c r="USJ203" s="59"/>
      <c r="USK203" s="59"/>
      <c r="USL203" s="59"/>
      <c r="USM203" s="59"/>
      <c r="USN203" s="59"/>
      <c r="USO203" s="59"/>
      <c r="USP203" s="59"/>
      <c r="USQ203" s="59"/>
      <c r="USR203" s="59"/>
      <c r="USS203" s="59"/>
      <c r="UST203" s="59"/>
      <c r="USU203" s="59"/>
      <c r="USV203" s="59"/>
      <c r="USW203" s="59"/>
      <c r="USX203" s="59"/>
      <c r="USY203" s="59"/>
      <c r="USZ203" s="59"/>
      <c r="UTA203" s="59"/>
      <c r="UTB203" s="59"/>
      <c r="UTC203" s="59"/>
      <c r="UTD203" s="59"/>
      <c r="UTE203" s="59"/>
      <c r="UTF203" s="59"/>
      <c r="UTG203" s="59"/>
      <c r="UTH203" s="59"/>
      <c r="UTI203" s="59"/>
      <c r="UTJ203" s="59"/>
      <c r="UTK203" s="59"/>
      <c r="UTL203" s="59"/>
      <c r="UTM203" s="59"/>
      <c r="UTN203" s="59"/>
      <c r="UTO203" s="59"/>
      <c r="UTP203" s="59"/>
      <c r="UTQ203" s="59"/>
      <c r="UTR203" s="59"/>
      <c r="UTS203" s="59"/>
      <c r="UTT203" s="59"/>
      <c r="UTU203" s="59"/>
      <c r="UTV203" s="59"/>
      <c r="UTW203" s="59"/>
      <c r="UTX203" s="59"/>
      <c r="UTY203" s="59"/>
      <c r="UTZ203" s="59"/>
      <c r="UUA203" s="59"/>
      <c r="UUB203" s="59"/>
      <c r="UUC203" s="59"/>
      <c r="UUD203" s="59"/>
      <c r="UUE203" s="59"/>
      <c r="UUF203" s="59"/>
      <c r="UUG203" s="59"/>
      <c r="UUH203" s="59"/>
      <c r="UUI203" s="59"/>
      <c r="UUJ203" s="59"/>
      <c r="UUK203" s="59"/>
      <c r="UUL203" s="59"/>
      <c r="UUM203" s="59"/>
      <c r="UUN203" s="59"/>
      <c r="UUO203" s="59"/>
      <c r="UUP203" s="59"/>
      <c r="UUQ203" s="59"/>
      <c r="UUR203" s="59"/>
      <c r="UUS203" s="59"/>
      <c r="UUT203" s="59"/>
      <c r="UUU203" s="59"/>
      <c r="UUV203" s="59"/>
      <c r="UUW203" s="59"/>
      <c r="UUX203" s="59"/>
      <c r="UUY203" s="59"/>
      <c r="UUZ203" s="59"/>
      <c r="UVA203" s="59"/>
      <c r="UVB203" s="59"/>
      <c r="UVC203" s="59"/>
      <c r="UVD203" s="59"/>
      <c r="UVE203" s="59"/>
      <c r="UVF203" s="59"/>
      <c r="UVG203" s="59"/>
      <c r="UVH203" s="59"/>
      <c r="UVI203" s="59"/>
      <c r="UVJ203" s="59"/>
      <c r="UVK203" s="59"/>
      <c r="UVL203" s="59"/>
      <c r="UVM203" s="59"/>
      <c r="UVN203" s="59"/>
      <c r="UVO203" s="59"/>
      <c r="UVP203" s="59"/>
      <c r="UVQ203" s="59"/>
      <c r="UVR203" s="59"/>
      <c r="UVS203" s="59"/>
      <c r="UVT203" s="59"/>
      <c r="UVU203" s="59"/>
      <c r="UVV203" s="59"/>
      <c r="UVW203" s="59"/>
      <c r="UVX203" s="59"/>
      <c r="UVY203" s="59"/>
      <c r="UVZ203" s="59"/>
      <c r="UWA203" s="59"/>
      <c r="UWB203" s="59"/>
      <c r="UWC203" s="59"/>
      <c r="UWD203" s="59"/>
      <c r="UWE203" s="59"/>
      <c r="UWF203" s="59"/>
      <c r="UWG203" s="59"/>
      <c r="UWH203" s="59"/>
      <c r="UWI203" s="59"/>
      <c r="UWJ203" s="59"/>
      <c r="UWK203" s="59"/>
      <c r="UWL203" s="59"/>
      <c r="UWM203" s="59"/>
      <c r="UWN203" s="59"/>
      <c r="UWO203" s="59"/>
      <c r="UWP203" s="59"/>
      <c r="UWQ203" s="59"/>
      <c r="UWR203" s="59"/>
      <c r="UWS203" s="59"/>
      <c r="UWT203" s="59"/>
      <c r="UWU203" s="59"/>
      <c r="UWV203" s="59"/>
      <c r="UWW203" s="59"/>
      <c r="UWX203" s="59"/>
      <c r="UWY203" s="59"/>
      <c r="UWZ203" s="59"/>
      <c r="UXA203" s="59"/>
      <c r="UXB203" s="59"/>
      <c r="UXC203" s="59"/>
      <c r="UXD203" s="59"/>
      <c r="UXE203" s="59"/>
      <c r="UXF203" s="59"/>
      <c r="UXG203" s="59"/>
      <c r="UXH203" s="59"/>
      <c r="UXI203" s="59"/>
      <c r="UXJ203" s="59"/>
      <c r="UXK203" s="59"/>
      <c r="UXL203" s="59"/>
      <c r="UXM203" s="59"/>
      <c r="UXN203" s="59"/>
      <c r="UXO203" s="59"/>
      <c r="UXP203" s="59"/>
      <c r="UXQ203" s="59"/>
      <c r="UXR203" s="59"/>
      <c r="UXS203" s="59"/>
      <c r="UXT203" s="59"/>
      <c r="UXU203" s="59"/>
      <c r="UXV203" s="59"/>
      <c r="UXW203" s="59"/>
      <c r="UXX203" s="59"/>
      <c r="UXY203" s="59"/>
      <c r="UXZ203" s="59"/>
      <c r="UYA203" s="59"/>
      <c r="UYB203" s="59"/>
      <c r="UYC203" s="59"/>
      <c r="UYD203" s="59"/>
      <c r="UYE203" s="59"/>
      <c r="UYF203" s="59"/>
      <c r="UYG203" s="59"/>
      <c r="UYH203" s="59"/>
      <c r="UYI203" s="59"/>
      <c r="UYJ203" s="59"/>
      <c r="UYK203" s="59"/>
      <c r="UYL203" s="59"/>
      <c r="UYM203" s="59"/>
      <c r="UYN203" s="59"/>
      <c r="UYO203" s="59"/>
      <c r="UYP203" s="59"/>
      <c r="UYQ203" s="59"/>
      <c r="UYR203" s="59"/>
      <c r="UYS203" s="59"/>
      <c r="UYT203" s="59"/>
      <c r="UYU203" s="59"/>
      <c r="UYV203" s="59"/>
      <c r="UYW203" s="59"/>
      <c r="UYX203" s="59"/>
      <c r="UYY203" s="59"/>
      <c r="UYZ203" s="59"/>
      <c r="UZA203" s="59"/>
      <c r="UZB203" s="59"/>
      <c r="UZC203" s="59"/>
      <c r="UZD203" s="59"/>
      <c r="UZE203" s="59"/>
      <c r="UZF203" s="59"/>
      <c r="UZG203" s="59"/>
      <c r="UZH203" s="59"/>
      <c r="UZI203" s="59"/>
      <c r="UZJ203" s="59"/>
      <c r="UZK203" s="59"/>
      <c r="UZL203" s="59"/>
      <c r="UZM203" s="59"/>
      <c r="UZN203" s="59"/>
      <c r="UZO203" s="59"/>
      <c r="UZP203" s="59"/>
      <c r="UZQ203" s="59"/>
      <c r="UZR203" s="59"/>
      <c r="UZS203" s="59"/>
      <c r="UZT203" s="59"/>
      <c r="UZU203" s="59"/>
      <c r="UZV203" s="59"/>
      <c r="UZW203" s="59"/>
      <c r="UZX203" s="59"/>
      <c r="UZY203" s="59"/>
      <c r="UZZ203" s="59"/>
      <c r="VAA203" s="59"/>
      <c r="VAB203" s="59"/>
      <c r="VAC203" s="59"/>
      <c r="VAD203" s="59"/>
      <c r="VAE203" s="59"/>
      <c r="VAF203" s="59"/>
      <c r="VAG203" s="59"/>
      <c r="VAH203" s="59"/>
      <c r="VAI203" s="59"/>
      <c r="VAJ203" s="59"/>
      <c r="VAK203" s="59"/>
      <c r="VAL203" s="59"/>
      <c r="VAM203" s="59"/>
      <c r="VAN203" s="59"/>
      <c r="VAO203" s="59"/>
      <c r="VAP203" s="59"/>
      <c r="VAQ203" s="59"/>
      <c r="VAR203" s="59"/>
      <c r="VAS203" s="59"/>
      <c r="VAT203" s="59"/>
      <c r="VAU203" s="59"/>
      <c r="VAV203" s="59"/>
      <c r="VAW203" s="59"/>
      <c r="VAX203" s="59"/>
      <c r="VAY203" s="59"/>
      <c r="VAZ203" s="59"/>
      <c r="VBA203" s="59"/>
      <c r="VBB203" s="59"/>
      <c r="VBC203" s="59"/>
      <c r="VBD203" s="59"/>
      <c r="VBE203" s="59"/>
      <c r="VBF203" s="59"/>
      <c r="VBG203" s="59"/>
      <c r="VBH203" s="59"/>
      <c r="VBI203" s="59"/>
      <c r="VBJ203" s="59"/>
      <c r="VBK203" s="59"/>
      <c r="VBL203" s="59"/>
      <c r="VBM203" s="59"/>
      <c r="VBN203" s="59"/>
      <c r="VBO203" s="59"/>
      <c r="VBP203" s="59"/>
      <c r="VBQ203" s="59"/>
      <c r="VBR203" s="59"/>
      <c r="VBS203" s="59"/>
      <c r="VBT203" s="59"/>
      <c r="VBU203" s="59"/>
      <c r="VBV203" s="59"/>
      <c r="VBW203" s="59"/>
      <c r="VBX203" s="59"/>
      <c r="VBY203" s="59"/>
      <c r="VBZ203" s="59"/>
      <c r="VCA203" s="59"/>
      <c r="VCB203" s="59"/>
      <c r="VCC203" s="59"/>
      <c r="VCD203" s="59"/>
      <c r="VCE203" s="59"/>
      <c r="VCF203" s="59"/>
      <c r="VCG203" s="59"/>
      <c r="VCH203" s="59"/>
      <c r="VCI203" s="59"/>
      <c r="VCJ203" s="59"/>
      <c r="VCK203" s="59"/>
      <c r="VCL203" s="59"/>
      <c r="VCM203" s="59"/>
      <c r="VCN203" s="59"/>
      <c r="VCO203" s="59"/>
      <c r="VCP203" s="59"/>
      <c r="VCQ203" s="59"/>
      <c r="VCR203" s="59"/>
      <c r="VCS203" s="59"/>
      <c r="VCT203" s="59"/>
      <c r="VCU203" s="59"/>
      <c r="VCV203" s="59"/>
      <c r="VCW203" s="59"/>
      <c r="VCX203" s="59"/>
      <c r="VCY203" s="59"/>
      <c r="VCZ203" s="59"/>
      <c r="VDA203" s="59"/>
      <c r="VDB203" s="59"/>
      <c r="VDC203" s="59"/>
      <c r="VDD203" s="59"/>
      <c r="VDE203" s="59"/>
      <c r="VDF203" s="59"/>
      <c r="VDG203" s="59"/>
      <c r="VDH203" s="59"/>
      <c r="VDI203" s="59"/>
      <c r="VDJ203" s="59"/>
      <c r="VDK203" s="59"/>
      <c r="VDL203" s="59"/>
      <c r="VDM203" s="59"/>
      <c r="VDN203" s="59"/>
      <c r="VDO203" s="59"/>
      <c r="VDP203" s="59"/>
      <c r="VDQ203" s="59"/>
      <c r="VDR203" s="59"/>
      <c r="VDS203" s="59"/>
      <c r="VDT203" s="59"/>
      <c r="VDU203" s="59"/>
      <c r="VDV203" s="59"/>
      <c r="VDW203" s="59"/>
      <c r="VDX203" s="59"/>
      <c r="VDY203" s="59"/>
      <c r="VDZ203" s="59"/>
      <c r="VEA203" s="59"/>
      <c r="VEB203" s="59"/>
      <c r="VEC203" s="59"/>
      <c r="VED203" s="59"/>
      <c r="VEE203" s="59"/>
      <c r="VEF203" s="59"/>
      <c r="VEG203" s="59"/>
      <c r="VEH203" s="59"/>
      <c r="VEI203" s="59"/>
      <c r="VEJ203" s="59"/>
      <c r="VEK203" s="59"/>
      <c r="VEL203" s="59"/>
      <c r="VEM203" s="59"/>
      <c r="VEN203" s="59"/>
      <c r="VEO203" s="59"/>
      <c r="VEP203" s="59"/>
      <c r="VEQ203" s="59"/>
      <c r="VER203" s="59"/>
      <c r="VES203" s="59"/>
      <c r="VET203" s="59"/>
      <c r="VEU203" s="59"/>
      <c r="VEV203" s="59"/>
      <c r="VEW203" s="59"/>
      <c r="VEX203" s="59"/>
      <c r="VEY203" s="59"/>
      <c r="VEZ203" s="59"/>
      <c r="VFA203" s="59"/>
      <c r="VFB203" s="59"/>
      <c r="VFC203" s="59"/>
      <c r="VFD203" s="59"/>
      <c r="VFE203" s="59"/>
      <c r="VFF203" s="59"/>
      <c r="VFG203" s="59"/>
      <c r="VFH203" s="59"/>
      <c r="VFI203" s="59"/>
      <c r="VFJ203" s="59"/>
      <c r="VFK203" s="59"/>
      <c r="VFL203" s="59"/>
      <c r="VFM203" s="59"/>
      <c r="VFN203" s="59"/>
      <c r="VFO203" s="59"/>
      <c r="VFP203" s="59"/>
      <c r="VFQ203" s="59"/>
      <c r="VFR203" s="59"/>
      <c r="VFS203" s="59"/>
      <c r="VFT203" s="59"/>
      <c r="VFU203" s="59"/>
      <c r="VFV203" s="59"/>
      <c r="VFW203" s="59"/>
      <c r="VFX203" s="59"/>
      <c r="VFY203" s="59"/>
      <c r="VFZ203" s="59"/>
      <c r="VGA203" s="59"/>
      <c r="VGB203" s="59"/>
      <c r="VGC203" s="59"/>
      <c r="VGD203" s="59"/>
      <c r="VGE203" s="59"/>
      <c r="VGF203" s="59"/>
      <c r="VGG203" s="59"/>
      <c r="VGH203" s="59"/>
      <c r="VGI203" s="59"/>
      <c r="VGJ203" s="59"/>
      <c r="VGK203" s="59"/>
      <c r="VGL203" s="59"/>
      <c r="VGM203" s="59"/>
      <c r="VGN203" s="59"/>
      <c r="VGO203" s="59"/>
      <c r="VGP203" s="59"/>
      <c r="VGQ203" s="59"/>
      <c r="VGR203" s="59"/>
      <c r="VGS203" s="59"/>
      <c r="VGT203" s="59"/>
      <c r="VGU203" s="59"/>
      <c r="VGV203" s="59"/>
      <c r="VGW203" s="59"/>
      <c r="VGX203" s="59"/>
      <c r="VGY203" s="59"/>
      <c r="VGZ203" s="59"/>
      <c r="VHA203" s="59"/>
      <c r="VHB203" s="59"/>
      <c r="VHC203" s="59"/>
      <c r="VHD203" s="59"/>
      <c r="VHE203" s="59"/>
      <c r="VHF203" s="59"/>
      <c r="VHG203" s="59"/>
      <c r="VHH203" s="59"/>
      <c r="VHI203" s="59"/>
      <c r="VHJ203" s="59"/>
      <c r="VHK203" s="59"/>
      <c r="VHL203" s="59"/>
      <c r="VHM203" s="59"/>
      <c r="VHN203" s="59"/>
      <c r="VHO203" s="59"/>
      <c r="VHP203" s="59"/>
      <c r="VHQ203" s="59"/>
      <c r="VHR203" s="59"/>
      <c r="VHS203" s="59"/>
      <c r="VHT203" s="59"/>
      <c r="VHU203" s="59"/>
      <c r="VHV203" s="59"/>
      <c r="VHW203" s="59"/>
      <c r="VHX203" s="59"/>
      <c r="VHY203" s="59"/>
      <c r="VHZ203" s="59"/>
      <c r="VIA203" s="59"/>
      <c r="VIB203" s="59"/>
      <c r="VIC203" s="59"/>
      <c r="VID203" s="59"/>
      <c r="VIE203" s="59"/>
      <c r="VIF203" s="59"/>
      <c r="VIG203" s="59"/>
      <c r="VIH203" s="59"/>
      <c r="VII203" s="59"/>
      <c r="VIJ203" s="59"/>
      <c r="VIK203" s="59"/>
      <c r="VIL203" s="59"/>
      <c r="VIM203" s="59"/>
      <c r="VIN203" s="59"/>
      <c r="VIO203" s="59"/>
      <c r="VIP203" s="59"/>
      <c r="VIQ203" s="59"/>
      <c r="VIR203" s="59"/>
      <c r="VIS203" s="59"/>
      <c r="VIT203" s="59"/>
      <c r="VIU203" s="59"/>
      <c r="VIV203" s="59"/>
      <c r="VIW203" s="59"/>
      <c r="VIX203" s="59"/>
      <c r="VIY203" s="59"/>
      <c r="VIZ203" s="59"/>
      <c r="VJA203" s="59"/>
      <c r="VJB203" s="59"/>
      <c r="VJC203" s="59"/>
      <c r="VJD203" s="59"/>
      <c r="VJE203" s="59"/>
      <c r="VJF203" s="59"/>
      <c r="VJG203" s="59"/>
      <c r="VJH203" s="59"/>
      <c r="VJI203" s="59"/>
      <c r="VJJ203" s="59"/>
      <c r="VJK203" s="59"/>
      <c r="VJL203" s="59"/>
      <c r="VJM203" s="59"/>
      <c r="VJN203" s="59"/>
      <c r="VJO203" s="59"/>
      <c r="VJP203" s="59"/>
      <c r="VJQ203" s="59"/>
      <c r="VJR203" s="59"/>
      <c r="VJS203" s="59"/>
      <c r="VJT203" s="59"/>
      <c r="VJU203" s="59"/>
      <c r="VJV203" s="59"/>
      <c r="VJW203" s="59"/>
      <c r="VJX203" s="59"/>
      <c r="VJY203" s="59"/>
      <c r="VJZ203" s="59"/>
      <c r="VKA203" s="59"/>
      <c r="VKB203" s="59"/>
      <c r="VKC203" s="59"/>
      <c r="VKD203" s="59"/>
      <c r="VKE203" s="59"/>
      <c r="VKF203" s="59"/>
      <c r="VKG203" s="59"/>
      <c r="VKH203" s="59"/>
      <c r="VKI203" s="59"/>
      <c r="VKJ203" s="59"/>
      <c r="VKK203" s="59"/>
      <c r="VKL203" s="59"/>
      <c r="VKM203" s="59"/>
      <c r="VKN203" s="59"/>
      <c r="VKO203" s="59"/>
      <c r="VKP203" s="59"/>
      <c r="VKQ203" s="59"/>
      <c r="VKR203" s="59"/>
      <c r="VKS203" s="59"/>
      <c r="VKT203" s="59"/>
      <c r="VKU203" s="59"/>
      <c r="VKV203" s="59"/>
      <c r="VKW203" s="59"/>
      <c r="VKX203" s="59"/>
      <c r="VKY203" s="59"/>
      <c r="VKZ203" s="59"/>
      <c r="VLA203" s="59"/>
      <c r="VLB203" s="59"/>
      <c r="VLC203" s="59"/>
      <c r="VLD203" s="59"/>
      <c r="VLE203" s="59"/>
      <c r="VLF203" s="59"/>
      <c r="VLG203" s="59"/>
      <c r="VLH203" s="59"/>
      <c r="VLI203" s="59"/>
      <c r="VLJ203" s="59"/>
      <c r="VLK203" s="59"/>
      <c r="VLL203" s="59"/>
      <c r="VLM203" s="59"/>
      <c r="VLN203" s="59"/>
      <c r="VLO203" s="59"/>
      <c r="VLP203" s="59"/>
      <c r="VLQ203" s="59"/>
      <c r="VLR203" s="59"/>
      <c r="VLS203" s="59"/>
      <c r="VLT203" s="59"/>
      <c r="VLU203" s="59"/>
      <c r="VLV203" s="59"/>
      <c r="VLW203" s="59"/>
      <c r="VLX203" s="59"/>
      <c r="VLY203" s="59"/>
      <c r="VLZ203" s="59"/>
      <c r="VMA203" s="59"/>
      <c r="VMB203" s="59"/>
      <c r="VMC203" s="59"/>
      <c r="VMD203" s="59"/>
      <c r="VME203" s="59"/>
      <c r="VMF203" s="59"/>
      <c r="VMG203" s="59"/>
      <c r="VMH203" s="59"/>
      <c r="VMI203" s="59"/>
      <c r="VMJ203" s="59"/>
      <c r="VMK203" s="59"/>
      <c r="VML203" s="59"/>
      <c r="VMM203" s="59"/>
      <c r="VMN203" s="59"/>
      <c r="VMO203" s="59"/>
      <c r="VMP203" s="59"/>
      <c r="VMQ203" s="59"/>
      <c r="VMR203" s="59"/>
      <c r="VMS203" s="59"/>
      <c r="VMT203" s="59"/>
      <c r="VMU203" s="59"/>
      <c r="VMV203" s="59"/>
      <c r="VMW203" s="59"/>
      <c r="VMX203" s="59"/>
      <c r="VMY203" s="59"/>
      <c r="VMZ203" s="59"/>
      <c r="VNA203" s="59"/>
      <c r="VNB203" s="59"/>
      <c r="VNC203" s="59"/>
      <c r="VND203" s="59"/>
      <c r="VNE203" s="59"/>
      <c r="VNF203" s="59"/>
      <c r="VNG203" s="59"/>
      <c r="VNH203" s="59"/>
      <c r="VNI203" s="59"/>
      <c r="VNJ203" s="59"/>
      <c r="VNK203" s="59"/>
      <c r="VNL203" s="59"/>
      <c r="VNM203" s="59"/>
      <c r="VNN203" s="59"/>
      <c r="VNO203" s="59"/>
      <c r="VNP203" s="59"/>
      <c r="VNQ203" s="59"/>
      <c r="VNR203" s="59"/>
      <c r="VNS203" s="59"/>
      <c r="VNT203" s="59"/>
      <c r="VNU203" s="59"/>
      <c r="VNV203" s="59"/>
      <c r="VNW203" s="59"/>
      <c r="VNX203" s="59"/>
      <c r="VNY203" s="59"/>
      <c r="VNZ203" s="59"/>
      <c r="VOA203" s="59"/>
      <c r="VOB203" s="59"/>
      <c r="VOC203" s="59"/>
      <c r="VOD203" s="59"/>
      <c r="VOE203" s="59"/>
      <c r="VOF203" s="59"/>
      <c r="VOG203" s="59"/>
      <c r="VOH203" s="59"/>
      <c r="VOI203" s="59"/>
      <c r="VOJ203" s="59"/>
      <c r="VOK203" s="59"/>
      <c r="VOL203" s="59"/>
      <c r="VOM203" s="59"/>
      <c r="VON203" s="59"/>
      <c r="VOO203" s="59"/>
      <c r="VOP203" s="59"/>
      <c r="VOQ203" s="59"/>
      <c r="VOR203" s="59"/>
      <c r="VOS203" s="59"/>
      <c r="VOT203" s="59"/>
      <c r="VOU203" s="59"/>
      <c r="VOV203" s="59"/>
      <c r="VOW203" s="59"/>
      <c r="VOX203" s="59"/>
      <c r="VOY203" s="59"/>
      <c r="VOZ203" s="59"/>
      <c r="VPA203" s="59"/>
      <c r="VPB203" s="59"/>
      <c r="VPC203" s="59"/>
      <c r="VPD203" s="59"/>
      <c r="VPE203" s="59"/>
      <c r="VPF203" s="59"/>
      <c r="VPG203" s="59"/>
      <c r="VPH203" s="59"/>
      <c r="VPI203" s="59"/>
      <c r="VPJ203" s="59"/>
      <c r="VPK203" s="59"/>
      <c r="VPL203" s="59"/>
      <c r="VPM203" s="59"/>
      <c r="VPN203" s="59"/>
      <c r="VPO203" s="59"/>
      <c r="VPP203" s="59"/>
      <c r="VPQ203" s="59"/>
      <c r="VPR203" s="59"/>
      <c r="VPS203" s="59"/>
      <c r="VPT203" s="59"/>
      <c r="VPU203" s="59"/>
      <c r="VPV203" s="59"/>
      <c r="VPW203" s="59"/>
      <c r="VPX203" s="59"/>
      <c r="VPY203" s="59"/>
      <c r="VPZ203" s="59"/>
      <c r="VQA203" s="59"/>
      <c r="VQB203" s="59"/>
      <c r="VQC203" s="59"/>
      <c r="VQD203" s="59"/>
      <c r="VQE203" s="59"/>
      <c r="VQF203" s="59"/>
      <c r="VQG203" s="59"/>
      <c r="VQH203" s="59"/>
      <c r="VQI203" s="59"/>
      <c r="VQJ203" s="59"/>
      <c r="VQK203" s="59"/>
      <c r="VQL203" s="59"/>
      <c r="VQM203" s="59"/>
      <c r="VQN203" s="59"/>
      <c r="VQO203" s="59"/>
      <c r="VQP203" s="59"/>
      <c r="VQQ203" s="59"/>
      <c r="VQR203" s="59"/>
      <c r="VQS203" s="59"/>
      <c r="VQT203" s="59"/>
      <c r="VQU203" s="59"/>
      <c r="VQV203" s="59"/>
      <c r="VQW203" s="59"/>
      <c r="VQX203" s="59"/>
      <c r="VQY203" s="59"/>
      <c r="VQZ203" s="59"/>
      <c r="VRA203" s="59"/>
      <c r="VRB203" s="59"/>
      <c r="VRC203" s="59"/>
      <c r="VRD203" s="59"/>
      <c r="VRE203" s="59"/>
      <c r="VRF203" s="59"/>
      <c r="VRG203" s="59"/>
      <c r="VRH203" s="59"/>
      <c r="VRI203" s="59"/>
      <c r="VRJ203" s="59"/>
      <c r="VRK203" s="59"/>
      <c r="VRL203" s="59"/>
      <c r="VRM203" s="59"/>
      <c r="VRN203" s="59"/>
      <c r="VRO203" s="59"/>
      <c r="VRP203" s="59"/>
      <c r="VRQ203" s="59"/>
      <c r="VRR203" s="59"/>
      <c r="VRS203" s="59"/>
      <c r="VRT203" s="59"/>
      <c r="VRU203" s="59"/>
      <c r="VRV203" s="59"/>
      <c r="VRW203" s="59"/>
      <c r="VRX203" s="59"/>
      <c r="VRY203" s="59"/>
      <c r="VRZ203" s="59"/>
      <c r="VSA203" s="59"/>
      <c r="VSB203" s="59"/>
      <c r="VSC203" s="59"/>
      <c r="VSD203" s="59"/>
      <c r="VSE203" s="59"/>
      <c r="VSF203" s="59"/>
      <c r="VSG203" s="59"/>
      <c r="VSH203" s="59"/>
      <c r="VSI203" s="59"/>
      <c r="VSJ203" s="59"/>
      <c r="VSK203" s="59"/>
      <c r="VSL203" s="59"/>
      <c r="VSM203" s="59"/>
      <c r="VSN203" s="59"/>
      <c r="VSO203" s="59"/>
      <c r="VSP203" s="59"/>
      <c r="VSQ203" s="59"/>
      <c r="VSR203" s="59"/>
      <c r="VSS203" s="59"/>
      <c r="VST203" s="59"/>
      <c r="VSU203" s="59"/>
      <c r="VSV203" s="59"/>
      <c r="VSW203" s="59"/>
      <c r="VSX203" s="59"/>
      <c r="VSY203" s="59"/>
      <c r="VSZ203" s="59"/>
      <c r="VTA203" s="59"/>
      <c r="VTB203" s="59"/>
      <c r="VTC203" s="59"/>
      <c r="VTD203" s="59"/>
      <c r="VTE203" s="59"/>
      <c r="VTF203" s="59"/>
      <c r="VTG203" s="59"/>
      <c r="VTH203" s="59"/>
      <c r="VTI203" s="59"/>
      <c r="VTJ203" s="59"/>
      <c r="VTK203" s="59"/>
      <c r="VTL203" s="59"/>
      <c r="VTM203" s="59"/>
      <c r="VTN203" s="59"/>
      <c r="VTO203" s="59"/>
      <c r="VTP203" s="59"/>
      <c r="VTQ203" s="59"/>
      <c r="VTR203" s="59"/>
      <c r="VTS203" s="59"/>
      <c r="VTT203" s="59"/>
      <c r="VTU203" s="59"/>
      <c r="VTV203" s="59"/>
      <c r="VTW203" s="59"/>
      <c r="VTX203" s="59"/>
      <c r="VTY203" s="59"/>
      <c r="VTZ203" s="59"/>
      <c r="VUA203" s="59"/>
      <c r="VUB203" s="59"/>
      <c r="VUC203" s="59"/>
      <c r="VUD203" s="59"/>
      <c r="VUE203" s="59"/>
      <c r="VUF203" s="59"/>
      <c r="VUG203" s="59"/>
      <c r="VUH203" s="59"/>
      <c r="VUI203" s="59"/>
      <c r="VUJ203" s="59"/>
      <c r="VUK203" s="59"/>
      <c r="VUL203" s="59"/>
      <c r="VUM203" s="59"/>
      <c r="VUN203" s="59"/>
      <c r="VUO203" s="59"/>
      <c r="VUP203" s="59"/>
      <c r="VUQ203" s="59"/>
      <c r="VUR203" s="59"/>
      <c r="VUS203" s="59"/>
      <c r="VUT203" s="59"/>
      <c r="VUU203" s="59"/>
      <c r="VUV203" s="59"/>
      <c r="VUW203" s="59"/>
      <c r="VUX203" s="59"/>
      <c r="VUY203" s="59"/>
      <c r="VUZ203" s="59"/>
      <c r="VVA203" s="59"/>
      <c r="VVB203" s="59"/>
      <c r="VVC203" s="59"/>
      <c r="VVD203" s="59"/>
      <c r="VVE203" s="59"/>
      <c r="VVF203" s="59"/>
      <c r="VVG203" s="59"/>
      <c r="VVH203" s="59"/>
      <c r="VVI203" s="59"/>
      <c r="VVJ203" s="59"/>
      <c r="VVK203" s="59"/>
      <c r="VVL203" s="59"/>
      <c r="VVM203" s="59"/>
      <c r="VVN203" s="59"/>
      <c r="VVO203" s="59"/>
      <c r="VVP203" s="59"/>
      <c r="VVQ203" s="59"/>
      <c r="VVR203" s="59"/>
      <c r="VVS203" s="59"/>
      <c r="VVT203" s="59"/>
      <c r="VVU203" s="59"/>
      <c r="VVV203" s="59"/>
      <c r="VVW203" s="59"/>
      <c r="VVX203" s="59"/>
      <c r="VVY203" s="59"/>
      <c r="VVZ203" s="59"/>
      <c r="VWA203" s="59"/>
      <c r="VWB203" s="59"/>
      <c r="VWC203" s="59"/>
      <c r="VWD203" s="59"/>
      <c r="VWE203" s="59"/>
      <c r="VWF203" s="59"/>
      <c r="VWG203" s="59"/>
      <c r="VWH203" s="59"/>
      <c r="VWI203" s="59"/>
      <c r="VWJ203" s="59"/>
      <c r="VWK203" s="59"/>
      <c r="VWL203" s="59"/>
      <c r="VWM203" s="59"/>
      <c r="VWN203" s="59"/>
      <c r="VWO203" s="59"/>
      <c r="VWP203" s="59"/>
      <c r="VWQ203" s="59"/>
      <c r="VWR203" s="59"/>
      <c r="VWS203" s="59"/>
      <c r="VWT203" s="59"/>
      <c r="VWU203" s="59"/>
      <c r="VWV203" s="59"/>
      <c r="VWW203" s="59"/>
      <c r="VWX203" s="59"/>
      <c r="VWY203" s="59"/>
      <c r="VWZ203" s="59"/>
      <c r="VXA203" s="59"/>
      <c r="VXB203" s="59"/>
      <c r="VXC203" s="59"/>
      <c r="VXD203" s="59"/>
      <c r="VXE203" s="59"/>
      <c r="VXF203" s="59"/>
      <c r="VXG203" s="59"/>
      <c r="VXH203" s="59"/>
      <c r="VXI203" s="59"/>
      <c r="VXJ203" s="59"/>
      <c r="VXK203" s="59"/>
      <c r="VXL203" s="59"/>
      <c r="VXM203" s="59"/>
      <c r="VXN203" s="59"/>
      <c r="VXO203" s="59"/>
      <c r="VXP203" s="59"/>
      <c r="VXQ203" s="59"/>
      <c r="VXR203" s="59"/>
      <c r="VXS203" s="59"/>
      <c r="VXT203" s="59"/>
      <c r="VXU203" s="59"/>
      <c r="VXV203" s="59"/>
      <c r="VXW203" s="59"/>
      <c r="VXX203" s="59"/>
      <c r="VXY203" s="59"/>
      <c r="VXZ203" s="59"/>
      <c r="VYA203" s="59"/>
      <c r="VYB203" s="59"/>
      <c r="VYC203" s="59"/>
      <c r="VYD203" s="59"/>
      <c r="VYE203" s="59"/>
      <c r="VYF203" s="59"/>
      <c r="VYG203" s="59"/>
      <c r="VYH203" s="59"/>
      <c r="VYI203" s="59"/>
      <c r="VYJ203" s="59"/>
      <c r="VYK203" s="59"/>
      <c r="VYL203" s="59"/>
      <c r="VYM203" s="59"/>
      <c r="VYN203" s="59"/>
      <c r="VYO203" s="59"/>
      <c r="VYP203" s="59"/>
      <c r="VYQ203" s="59"/>
      <c r="VYR203" s="59"/>
      <c r="VYS203" s="59"/>
      <c r="VYT203" s="59"/>
      <c r="VYU203" s="59"/>
      <c r="VYV203" s="59"/>
      <c r="VYW203" s="59"/>
      <c r="VYX203" s="59"/>
      <c r="VYY203" s="59"/>
      <c r="VYZ203" s="59"/>
      <c r="VZA203" s="59"/>
      <c r="VZB203" s="59"/>
      <c r="VZC203" s="59"/>
      <c r="VZD203" s="59"/>
      <c r="VZE203" s="59"/>
      <c r="VZF203" s="59"/>
      <c r="VZG203" s="59"/>
      <c r="VZH203" s="59"/>
      <c r="VZI203" s="59"/>
      <c r="VZJ203" s="59"/>
      <c r="VZK203" s="59"/>
      <c r="VZL203" s="59"/>
      <c r="VZM203" s="59"/>
      <c r="VZN203" s="59"/>
      <c r="VZO203" s="59"/>
      <c r="VZP203" s="59"/>
      <c r="VZQ203" s="59"/>
      <c r="VZR203" s="59"/>
      <c r="VZS203" s="59"/>
      <c r="VZT203" s="59"/>
      <c r="VZU203" s="59"/>
      <c r="VZV203" s="59"/>
      <c r="VZW203" s="59"/>
      <c r="VZX203" s="59"/>
      <c r="VZY203" s="59"/>
      <c r="VZZ203" s="59"/>
      <c r="WAA203" s="59"/>
      <c r="WAB203" s="59"/>
      <c r="WAC203" s="59"/>
      <c r="WAD203" s="59"/>
      <c r="WAE203" s="59"/>
      <c r="WAF203" s="59"/>
      <c r="WAG203" s="59"/>
      <c r="WAH203" s="59"/>
      <c r="WAI203" s="59"/>
      <c r="WAJ203" s="59"/>
      <c r="WAK203" s="59"/>
      <c r="WAL203" s="59"/>
      <c r="WAM203" s="59"/>
      <c r="WAN203" s="59"/>
      <c r="WAO203" s="59"/>
      <c r="WAP203" s="59"/>
      <c r="WAQ203" s="59"/>
      <c r="WAR203" s="59"/>
      <c r="WAS203" s="59"/>
      <c r="WAT203" s="59"/>
      <c r="WAU203" s="59"/>
      <c r="WAV203" s="59"/>
      <c r="WAW203" s="59"/>
      <c r="WAX203" s="59"/>
      <c r="WAY203" s="59"/>
      <c r="WAZ203" s="59"/>
      <c r="WBA203" s="59"/>
      <c r="WBB203" s="59"/>
      <c r="WBC203" s="59"/>
      <c r="WBD203" s="59"/>
      <c r="WBE203" s="59"/>
      <c r="WBF203" s="59"/>
      <c r="WBG203" s="59"/>
      <c r="WBH203" s="59"/>
      <c r="WBI203" s="59"/>
      <c r="WBJ203" s="59"/>
      <c r="WBK203" s="59"/>
      <c r="WBL203" s="59"/>
      <c r="WBM203" s="59"/>
      <c r="WBN203" s="59"/>
      <c r="WBO203" s="59"/>
      <c r="WBP203" s="59"/>
      <c r="WBQ203" s="59"/>
      <c r="WBR203" s="59"/>
      <c r="WBS203" s="59"/>
      <c r="WBT203" s="59"/>
      <c r="WBU203" s="59"/>
      <c r="WBV203" s="59"/>
      <c r="WBW203" s="59"/>
      <c r="WBX203" s="59"/>
      <c r="WBY203" s="59"/>
      <c r="WBZ203" s="59"/>
      <c r="WCA203" s="59"/>
      <c r="WCB203" s="59"/>
      <c r="WCC203" s="59"/>
      <c r="WCD203" s="59"/>
      <c r="WCE203" s="59"/>
      <c r="WCF203" s="59"/>
      <c r="WCG203" s="59"/>
      <c r="WCH203" s="59"/>
      <c r="WCI203" s="59"/>
      <c r="WCJ203" s="59"/>
      <c r="WCK203" s="59"/>
      <c r="WCL203" s="59"/>
      <c r="WCM203" s="59"/>
      <c r="WCN203" s="59"/>
      <c r="WCO203" s="59"/>
      <c r="WCP203" s="59"/>
      <c r="WCQ203" s="59"/>
      <c r="WCR203" s="59"/>
      <c r="WCS203" s="59"/>
      <c r="WCT203" s="59"/>
      <c r="WCU203" s="59"/>
      <c r="WCV203" s="59"/>
      <c r="WCW203" s="59"/>
      <c r="WCX203" s="59"/>
      <c r="WCY203" s="59"/>
      <c r="WCZ203" s="59"/>
      <c r="WDA203" s="59"/>
      <c r="WDB203" s="59"/>
      <c r="WDC203" s="59"/>
      <c r="WDD203" s="59"/>
      <c r="WDE203" s="59"/>
      <c r="WDF203" s="59"/>
      <c r="WDG203" s="59"/>
      <c r="WDH203" s="59"/>
      <c r="WDI203" s="59"/>
      <c r="WDJ203" s="59"/>
      <c r="WDK203" s="59"/>
      <c r="WDL203" s="59"/>
      <c r="WDM203" s="59"/>
      <c r="WDN203" s="59"/>
      <c r="WDO203" s="59"/>
      <c r="WDP203" s="59"/>
      <c r="WDQ203" s="59"/>
      <c r="WDR203" s="59"/>
      <c r="WDS203" s="59"/>
      <c r="WDT203" s="59"/>
      <c r="WDU203" s="59"/>
      <c r="WDV203" s="59"/>
      <c r="WDW203" s="59"/>
      <c r="WDX203" s="59"/>
      <c r="WDY203" s="59"/>
      <c r="WDZ203" s="59"/>
      <c r="WEA203" s="59"/>
      <c r="WEB203" s="59"/>
      <c r="WEC203" s="59"/>
      <c r="WED203" s="59"/>
      <c r="WEE203" s="59"/>
      <c r="WEF203" s="59"/>
      <c r="WEG203" s="59"/>
      <c r="WEH203" s="59"/>
      <c r="WEI203" s="59"/>
      <c r="WEJ203" s="59"/>
      <c r="WEK203" s="59"/>
      <c r="WEL203" s="59"/>
      <c r="WEM203" s="59"/>
      <c r="WEN203" s="59"/>
      <c r="WEO203" s="59"/>
      <c r="WEP203" s="59"/>
      <c r="WEQ203" s="59"/>
      <c r="WER203" s="59"/>
      <c r="WES203" s="59"/>
      <c r="WET203" s="59"/>
      <c r="WEU203" s="59"/>
      <c r="WEV203" s="59"/>
      <c r="WEW203" s="59"/>
      <c r="WEX203" s="59"/>
      <c r="WEY203" s="59"/>
      <c r="WEZ203" s="59"/>
      <c r="WFA203" s="59"/>
      <c r="WFB203" s="59"/>
      <c r="WFC203" s="59"/>
      <c r="WFD203" s="59"/>
      <c r="WFE203" s="59"/>
      <c r="WFF203" s="59"/>
      <c r="WFG203" s="59"/>
      <c r="WFH203" s="59"/>
      <c r="WFI203" s="59"/>
      <c r="WFJ203" s="59"/>
      <c r="WFK203" s="59"/>
      <c r="WFL203" s="59"/>
      <c r="WFM203" s="59"/>
      <c r="WFN203" s="59"/>
      <c r="WFO203" s="59"/>
      <c r="WFP203" s="59"/>
      <c r="WFQ203" s="59"/>
      <c r="WFR203" s="59"/>
      <c r="WFS203" s="59"/>
      <c r="WFT203" s="59"/>
      <c r="WFU203" s="59"/>
      <c r="WFV203" s="59"/>
      <c r="WFW203" s="59"/>
      <c r="WFX203" s="59"/>
      <c r="WFY203" s="59"/>
      <c r="WFZ203" s="59"/>
      <c r="WGA203" s="59"/>
      <c r="WGB203" s="59"/>
      <c r="WGC203" s="59"/>
      <c r="WGD203" s="59"/>
      <c r="WGE203" s="59"/>
      <c r="WGF203" s="59"/>
      <c r="WGG203" s="59"/>
      <c r="WGH203" s="59"/>
      <c r="WGI203" s="59"/>
      <c r="WGJ203" s="59"/>
      <c r="WGK203" s="59"/>
      <c r="WGL203" s="59"/>
      <c r="WGM203" s="59"/>
      <c r="WGN203" s="59"/>
      <c r="WGO203" s="59"/>
      <c r="WGP203" s="59"/>
      <c r="WGQ203" s="59"/>
      <c r="WGR203" s="59"/>
      <c r="WGS203" s="59"/>
      <c r="WGT203" s="59"/>
      <c r="WGU203" s="59"/>
      <c r="WGV203" s="59"/>
      <c r="WGW203" s="59"/>
      <c r="WGX203" s="59"/>
      <c r="WGY203" s="59"/>
      <c r="WGZ203" s="59"/>
      <c r="WHA203" s="59"/>
      <c r="WHB203" s="59"/>
      <c r="WHC203" s="59"/>
      <c r="WHD203" s="59"/>
      <c r="WHE203" s="59"/>
      <c r="WHF203" s="59"/>
      <c r="WHG203" s="59"/>
      <c r="WHH203" s="59"/>
      <c r="WHI203" s="59"/>
      <c r="WHJ203" s="59"/>
      <c r="WHK203" s="59"/>
      <c r="WHL203" s="59"/>
      <c r="WHM203" s="59"/>
      <c r="WHN203" s="59"/>
      <c r="WHO203" s="59"/>
      <c r="WHP203" s="59"/>
      <c r="WHQ203" s="59"/>
      <c r="WHR203" s="59"/>
      <c r="WHS203" s="59"/>
      <c r="WHT203" s="59"/>
      <c r="WHU203" s="59"/>
      <c r="WHV203" s="59"/>
      <c r="WHW203" s="59"/>
      <c r="WHX203" s="59"/>
      <c r="WHY203" s="59"/>
      <c r="WHZ203" s="59"/>
      <c r="WIA203" s="59"/>
      <c r="WIB203" s="59"/>
      <c r="WIC203" s="59"/>
      <c r="WID203" s="59"/>
      <c r="WIE203" s="59"/>
      <c r="WIF203" s="59"/>
      <c r="WIG203" s="59"/>
      <c r="WIH203" s="59"/>
      <c r="WII203" s="59"/>
      <c r="WIJ203" s="59"/>
      <c r="WIK203" s="59"/>
      <c r="WIL203" s="59"/>
      <c r="WIM203" s="59"/>
      <c r="WIN203" s="59"/>
      <c r="WIO203" s="59"/>
      <c r="WIP203" s="59"/>
      <c r="WIQ203" s="59"/>
      <c r="WIR203" s="59"/>
      <c r="WIS203" s="59"/>
      <c r="WIT203" s="59"/>
      <c r="WIU203" s="59"/>
      <c r="WIV203" s="59"/>
      <c r="WIW203" s="59"/>
      <c r="WIX203" s="59"/>
      <c r="WIY203" s="59"/>
      <c r="WIZ203" s="59"/>
      <c r="WJA203" s="59"/>
      <c r="WJB203" s="59"/>
      <c r="WJC203" s="59"/>
      <c r="WJD203" s="59"/>
      <c r="WJE203" s="59"/>
      <c r="WJF203" s="59"/>
      <c r="WJG203" s="59"/>
      <c r="WJH203" s="59"/>
      <c r="WJI203" s="59"/>
      <c r="WJJ203" s="59"/>
      <c r="WJK203" s="59"/>
      <c r="WJL203" s="59"/>
      <c r="WJM203" s="59"/>
      <c r="WJN203" s="59"/>
      <c r="WJO203" s="59"/>
      <c r="WJP203" s="59"/>
      <c r="WJQ203" s="59"/>
      <c r="WJR203" s="59"/>
      <c r="WJS203" s="59"/>
      <c r="WJT203" s="59"/>
      <c r="WJU203" s="59"/>
      <c r="WJV203" s="59"/>
      <c r="WJW203" s="59"/>
      <c r="WJX203" s="59"/>
      <c r="WJY203" s="59"/>
      <c r="WJZ203" s="59"/>
      <c r="WKA203" s="59"/>
      <c r="WKB203" s="59"/>
      <c r="WKC203" s="59"/>
      <c r="WKD203" s="59"/>
      <c r="WKE203" s="59"/>
      <c r="WKF203" s="59"/>
      <c r="WKG203" s="59"/>
      <c r="WKH203" s="59"/>
      <c r="WKI203" s="59"/>
      <c r="WKJ203" s="59"/>
      <c r="WKK203" s="59"/>
      <c r="WKL203" s="59"/>
      <c r="WKM203" s="59"/>
      <c r="WKN203" s="59"/>
      <c r="WKO203" s="59"/>
      <c r="WKP203" s="59"/>
      <c r="WKQ203" s="59"/>
      <c r="WKR203" s="59"/>
      <c r="WKS203" s="59"/>
      <c r="WKT203" s="59"/>
      <c r="WKU203" s="59"/>
      <c r="WKV203" s="59"/>
      <c r="WKW203" s="59"/>
      <c r="WKX203" s="59"/>
      <c r="WKY203" s="59"/>
      <c r="WKZ203" s="59"/>
      <c r="WLA203" s="59"/>
      <c r="WLB203" s="59"/>
      <c r="WLC203" s="59"/>
      <c r="WLD203" s="59"/>
      <c r="WLE203" s="59"/>
      <c r="WLF203" s="59"/>
      <c r="WLG203" s="59"/>
      <c r="WLH203" s="59"/>
      <c r="WLI203" s="59"/>
      <c r="WLJ203" s="59"/>
      <c r="WLK203" s="59"/>
      <c r="WLL203" s="59"/>
      <c r="WLM203" s="59"/>
      <c r="WLN203" s="59"/>
      <c r="WLO203" s="59"/>
      <c r="WLP203" s="59"/>
      <c r="WLQ203" s="59"/>
      <c r="WLR203" s="59"/>
      <c r="WLS203" s="59"/>
      <c r="WLT203" s="59"/>
      <c r="WLU203" s="59"/>
      <c r="WLV203" s="59"/>
      <c r="WLW203" s="59"/>
      <c r="WLX203" s="59"/>
      <c r="WLY203" s="59"/>
      <c r="WLZ203" s="59"/>
      <c r="WMA203" s="59"/>
      <c r="WMB203" s="59"/>
      <c r="WMC203" s="59"/>
      <c r="WMD203" s="59"/>
      <c r="WME203" s="59"/>
      <c r="WMF203" s="59"/>
      <c r="WMG203" s="59"/>
      <c r="WMH203" s="59"/>
      <c r="WMI203" s="59"/>
      <c r="WMJ203" s="59"/>
      <c r="WMK203" s="59"/>
      <c r="WML203" s="59"/>
      <c r="WMM203" s="59"/>
      <c r="WMN203" s="59"/>
      <c r="WMO203" s="59"/>
      <c r="WMP203" s="59"/>
      <c r="WMQ203" s="59"/>
      <c r="WMR203" s="59"/>
      <c r="WMS203" s="59"/>
      <c r="WMT203" s="59"/>
      <c r="WMU203" s="59"/>
      <c r="WMV203" s="59"/>
      <c r="WMW203" s="59"/>
      <c r="WMX203" s="59"/>
      <c r="WMY203" s="59"/>
      <c r="WMZ203" s="59"/>
      <c r="WNA203" s="59"/>
      <c r="WNB203" s="59"/>
      <c r="WNC203" s="59"/>
      <c r="WND203" s="59"/>
      <c r="WNE203" s="59"/>
      <c r="WNF203" s="59"/>
      <c r="WNG203" s="59"/>
      <c r="WNH203" s="59"/>
      <c r="WNI203" s="59"/>
      <c r="WNJ203" s="59"/>
      <c r="WNK203" s="59"/>
      <c r="WNL203" s="59"/>
      <c r="WNM203" s="59"/>
      <c r="WNN203" s="59"/>
      <c r="WNO203" s="59"/>
      <c r="WNP203" s="59"/>
      <c r="WNQ203" s="59"/>
      <c r="WNR203" s="59"/>
      <c r="WNS203" s="59"/>
      <c r="WNT203" s="59"/>
      <c r="WNU203" s="59"/>
      <c r="WNV203" s="59"/>
      <c r="WNW203" s="59"/>
      <c r="WNX203" s="59"/>
      <c r="WNY203" s="59"/>
      <c r="WNZ203" s="59"/>
      <c r="WOA203" s="59"/>
      <c r="WOB203" s="59"/>
      <c r="WOC203" s="59"/>
      <c r="WOD203" s="59"/>
      <c r="WOE203" s="59"/>
      <c r="WOF203" s="59"/>
      <c r="WOG203" s="59"/>
      <c r="WOH203" s="59"/>
      <c r="WOI203" s="59"/>
      <c r="WOJ203" s="59"/>
      <c r="WOK203" s="59"/>
      <c r="WOL203" s="59"/>
      <c r="WOM203" s="59"/>
      <c r="WON203" s="59"/>
      <c r="WOO203" s="59"/>
      <c r="WOP203" s="59"/>
      <c r="WOQ203" s="59"/>
      <c r="WOR203" s="59"/>
      <c r="WOS203" s="59"/>
      <c r="WOT203" s="59"/>
      <c r="WOU203" s="59"/>
      <c r="WOV203" s="59"/>
      <c r="WOW203" s="59"/>
      <c r="WOX203" s="59"/>
      <c r="WOY203" s="59"/>
      <c r="WOZ203" s="59"/>
      <c r="WPA203" s="59"/>
      <c r="WPB203" s="59"/>
      <c r="WPC203" s="59"/>
      <c r="WPD203" s="59"/>
      <c r="WPE203" s="59"/>
      <c r="WPF203" s="59"/>
      <c r="WPG203" s="59"/>
      <c r="WPH203" s="59"/>
      <c r="WPI203" s="59"/>
      <c r="WPJ203" s="59"/>
      <c r="WPK203" s="59"/>
      <c r="WPL203" s="59"/>
      <c r="WPM203" s="59"/>
      <c r="WPN203" s="59"/>
      <c r="WPO203" s="59"/>
      <c r="WPP203" s="59"/>
      <c r="WPQ203" s="59"/>
      <c r="WPR203" s="59"/>
      <c r="WPS203" s="59"/>
      <c r="WPT203" s="59"/>
      <c r="WPU203" s="59"/>
      <c r="WPV203" s="59"/>
      <c r="WPW203" s="59"/>
      <c r="WPX203" s="59"/>
      <c r="WPY203" s="59"/>
      <c r="WPZ203" s="59"/>
      <c r="WQA203" s="59"/>
      <c r="WQB203" s="59"/>
      <c r="WQC203" s="59"/>
      <c r="WQD203" s="59"/>
      <c r="WQE203" s="59"/>
      <c r="WQF203" s="59"/>
      <c r="WQG203" s="59"/>
      <c r="WQH203" s="59"/>
      <c r="WQI203" s="59"/>
      <c r="WQJ203" s="59"/>
      <c r="WQK203" s="59"/>
      <c r="WQL203" s="59"/>
      <c r="WQM203" s="59"/>
      <c r="WQN203" s="59"/>
      <c r="WQO203" s="59"/>
      <c r="WQP203" s="59"/>
      <c r="WQQ203" s="59"/>
      <c r="WQR203" s="59"/>
      <c r="WQS203" s="59"/>
      <c r="WQT203" s="59"/>
      <c r="WQU203" s="59"/>
      <c r="WQV203" s="59"/>
      <c r="WQW203" s="59"/>
      <c r="WQX203" s="59"/>
      <c r="WQY203" s="59"/>
      <c r="WQZ203" s="59"/>
      <c r="WRA203" s="59"/>
      <c r="WRB203" s="59"/>
      <c r="WRC203" s="59"/>
      <c r="WRD203" s="59"/>
      <c r="WRE203" s="59"/>
      <c r="WRF203" s="59"/>
      <c r="WRG203" s="59"/>
      <c r="WRH203" s="59"/>
      <c r="WRI203" s="59"/>
      <c r="WRJ203" s="59"/>
      <c r="WRK203" s="59"/>
      <c r="WRL203" s="59"/>
      <c r="WRM203" s="59"/>
      <c r="WRN203" s="59"/>
      <c r="WRO203" s="59"/>
      <c r="WRP203" s="59"/>
      <c r="WRQ203" s="59"/>
      <c r="WRR203" s="59"/>
      <c r="WRS203" s="59"/>
      <c r="WRT203" s="59"/>
      <c r="WRU203" s="59"/>
      <c r="WRV203" s="59"/>
      <c r="WRW203" s="59"/>
      <c r="WRX203" s="59"/>
      <c r="WRY203" s="59"/>
      <c r="WRZ203" s="59"/>
      <c r="WSA203" s="59"/>
      <c r="WSB203" s="59"/>
      <c r="WSC203" s="59"/>
      <c r="WSD203" s="59"/>
      <c r="WSE203" s="59"/>
      <c r="WSF203" s="59"/>
      <c r="WSG203" s="59"/>
      <c r="WSH203" s="59"/>
      <c r="WSI203" s="59"/>
      <c r="WSJ203" s="59"/>
      <c r="WSK203" s="59"/>
      <c r="WSL203" s="59"/>
      <c r="WSM203" s="59"/>
      <c r="WSN203" s="59"/>
      <c r="WSO203" s="59"/>
      <c r="WSP203" s="59"/>
      <c r="WSQ203" s="59"/>
      <c r="WSR203" s="59"/>
      <c r="WSS203" s="59"/>
      <c r="WST203" s="59"/>
      <c r="WSU203" s="59"/>
      <c r="WSV203" s="59"/>
      <c r="WSW203" s="59"/>
      <c r="WSX203" s="59"/>
      <c r="WSY203" s="59"/>
      <c r="WSZ203" s="59"/>
      <c r="WTA203" s="59"/>
      <c r="WTB203" s="59"/>
      <c r="WTC203" s="59"/>
      <c r="WTD203" s="59"/>
      <c r="WTE203" s="59"/>
      <c r="WTF203" s="59"/>
      <c r="WTG203" s="59"/>
      <c r="WTH203" s="59"/>
      <c r="WTI203" s="59"/>
      <c r="WTJ203" s="59"/>
      <c r="WTK203" s="59"/>
      <c r="WTL203" s="59"/>
      <c r="WTM203" s="59"/>
      <c r="WTN203" s="59"/>
      <c r="WTO203" s="59"/>
      <c r="WTP203" s="59"/>
      <c r="WTQ203" s="59"/>
      <c r="WTR203" s="59"/>
      <c r="WTS203" s="59"/>
      <c r="WTT203" s="59"/>
      <c r="WTU203" s="59"/>
      <c r="WTV203" s="59"/>
      <c r="WTW203" s="59"/>
      <c r="WTX203" s="59"/>
      <c r="WTY203" s="59"/>
      <c r="WTZ203" s="59"/>
      <c r="WUA203" s="59"/>
      <c r="WUB203" s="59"/>
      <c r="WUC203" s="59"/>
      <c r="WUD203" s="59"/>
      <c r="WUE203" s="59"/>
      <c r="WUF203" s="59"/>
      <c r="WUG203" s="59"/>
      <c r="WUH203" s="59"/>
      <c r="WUI203" s="59"/>
      <c r="WUJ203" s="59"/>
      <c r="WUK203" s="59"/>
      <c r="WUL203" s="59"/>
      <c r="WUM203" s="59"/>
      <c r="WUN203" s="59"/>
      <c r="WUO203" s="59"/>
      <c r="WUP203" s="59"/>
      <c r="WUQ203" s="59"/>
      <c r="WUR203" s="59"/>
      <c r="WUS203" s="59"/>
      <c r="WUT203" s="59"/>
      <c r="WUU203" s="59"/>
      <c r="WUV203" s="59"/>
      <c r="WUW203" s="59"/>
      <c r="WUX203" s="59"/>
      <c r="WUY203" s="59"/>
      <c r="WUZ203" s="59"/>
      <c r="WVA203" s="59"/>
      <c r="WVB203" s="59"/>
      <c r="WVC203" s="59"/>
      <c r="WVD203" s="59"/>
      <c r="WVE203" s="59"/>
      <c r="WVF203" s="59"/>
      <c r="WVG203" s="59"/>
      <c r="WVH203" s="59"/>
      <c r="WVI203" s="59"/>
      <c r="WVJ203" s="59"/>
      <c r="WVK203" s="59"/>
      <c r="WVL203" s="59"/>
      <c r="WVM203" s="59"/>
      <c r="WVN203" s="59"/>
      <c r="WVO203" s="59"/>
      <c r="WVP203" s="59"/>
      <c r="WVQ203" s="59"/>
      <c r="WVR203" s="59"/>
      <c r="WVS203" s="59"/>
      <c r="WVT203" s="59"/>
      <c r="WVU203" s="59"/>
      <c r="WVV203" s="59"/>
      <c r="WVW203" s="59"/>
      <c r="WVX203" s="59"/>
      <c r="WVY203" s="59"/>
      <c r="WVZ203" s="59"/>
      <c r="WWA203" s="59"/>
      <c r="WWB203" s="59"/>
      <c r="WWC203" s="59"/>
      <c r="WWD203" s="59"/>
      <c r="WWE203" s="59"/>
      <c r="WWF203" s="59"/>
      <c r="WWG203" s="59"/>
      <c r="WWH203" s="59"/>
      <c r="WWI203" s="59"/>
      <c r="WWJ203" s="59"/>
      <c r="WWK203" s="59"/>
      <c r="WWL203" s="59"/>
      <c r="WWM203" s="59"/>
      <c r="WWN203" s="59"/>
      <c r="WWO203" s="59"/>
      <c r="WWP203" s="59"/>
      <c r="WWQ203" s="59"/>
      <c r="WWR203" s="59"/>
      <c r="WWS203" s="59"/>
      <c r="WWT203" s="59"/>
      <c r="WWU203" s="59"/>
      <c r="WWV203" s="59"/>
      <c r="WWW203" s="59"/>
      <c r="WWX203" s="59"/>
      <c r="WWY203" s="59"/>
      <c r="WWZ203" s="59"/>
      <c r="WXA203" s="59"/>
      <c r="WXB203" s="59"/>
      <c r="WXC203" s="59"/>
      <c r="WXD203" s="59"/>
      <c r="WXE203" s="59"/>
      <c r="WXF203" s="59"/>
      <c r="WXG203" s="59"/>
      <c r="WXH203" s="59"/>
      <c r="WXI203" s="59"/>
      <c r="WXJ203" s="59"/>
      <c r="WXK203" s="59"/>
      <c r="WXL203" s="59"/>
      <c r="WXM203" s="59"/>
      <c r="WXN203" s="59"/>
      <c r="WXO203" s="59"/>
      <c r="WXP203" s="59"/>
      <c r="WXQ203" s="59"/>
      <c r="WXR203" s="59"/>
      <c r="WXS203" s="59"/>
      <c r="WXT203" s="59"/>
      <c r="WXU203" s="59"/>
      <c r="WXV203" s="59"/>
      <c r="WXW203" s="59"/>
      <c r="WXX203" s="59"/>
      <c r="WXY203" s="59"/>
      <c r="WXZ203" s="59"/>
      <c r="WYA203" s="59"/>
      <c r="WYB203" s="59"/>
      <c r="WYC203" s="59"/>
      <c r="WYD203" s="59"/>
      <c r="WYE203" s="59"/>
      <c r="WYF203" s="59"/>
      <c r="WYG203" s="59"/>
      <c r="WYH203" s="59"/>
      <c r="WYI203" s="59"/>
      <c r="WYJ203" s="59"/>
      <c r="WYK203" s="59"/>
      <c r="WYL203" s="59"/>
      <c r="WYM203" s="59"/>
      <c r="WYN203" s="59"/>
      <c r="WYO203" s="59"/>
      <c r="WYP203" s="59"/>
      <c r="WYQ203" s="59"/>
      <c r="WYR203" s="59"/>
      <c r="WYS203" s="59"/>
      <c r="WYT203" s="59"/>
      <c r="WYU203" s="59"/>
      <c r="WYV203" s="59"/>
      <c r="WYW203" s="59"/>
      <c r="WYX203" s="59"/>
      <c r="WYY203" s="59"/>
      <c r="WYZ203" s="59"/>
      <c r="WZA203" s="59"/>
      <c r="WZB203" s="59"/>
      <c r="WZC203" s="59"/>
      <c r="WZD203" s="59"/>
      <c r="WZE203" s="59"/>
      <c r="WZF203" s="59"/>
      <c r="WZG203" s="59"/>
      <c r="WZH203" s="59"/>
      <c r="WZI203" s="59"/>
      <c r="WZJ203" s="59"/>
      <c r="WZK203" s="59"/>
      <c r="WZL203" s="59"/>
      <c r="WZM203" s="59"/>
      <c r="WZN203" s="59"/>
      <c r="WZO203" s="59"/>
      <c r="WZP203" s="59"/>
      <c r="WZQ203" s="59"/>
      <c r="WZR203" s="59"/>
      <c r="WZS203" s="59"/>
      <c r="WZT203" s="59"/>
      <c r="WZU203" s="59"/>
      <c r="WZV203" s="59"/>
      <c r="WZW203" s="59"/>
      <c r="WZX203" s="59"/>
      <c r="WZY203" s="59"/>
      <c r="WZZ203" s="59"/>
      <c r="XAA203" s="59"/>
      <c r="XAB203" s="59"/>
      <c r="XAC203" s="59"/>
      <c r="XAD203" s="59"/>
      <c r="XAE203" s="59"/>
      <c r="XAF203" s="59"/>
      <c r="XAG203" s="59"/>
      <c r="XAH203" s="59"/>
      <c r="XAI203" s="59"/>
      <c r="XAJ203" s="59"/>
      <c r="XAK203" s="59"/>
      <c r="XAL203" s="59"/>
      <c r="XAM203" s="59"/>
      <c r="XAN203" s="59"/>
      <c r="XAO203" s="59"/>
      <c r="XAP203" s="59"/>
      <c r="XAQ203" s="59"/>
      <c r="XAR203" s="59"/>
      <c r="XAS203" s="59"/>
      <c r="XAT203" s="59"/>
      <c r="XAU203" s="59"/>
      <c r="XAV203" s="59"/>
      <c r="XAW203" s="59"/>
      <c r="XAX203" s="59"/>
      <c r="XAY203" s="59"/>
      <c r="XAZ203" s="59"/>
      <c r="XBA203" s="59"/>
      <c r="XBB203" s="59"/>
      <c r="XBC203" s="59"/>
      <c r="XBD203" s="59"/>
      <c r="XBE203" s="59"/>
      <c r="XBF203" s="59"/>
      <c r="XBG203" s="59"/>
      <c r="XBH203" s="59"/>
      <c r="XBI203" s="59"/>
      <c r="XBJ203" s="59"/>
      <c r="XBK203" s="59"/>
      <c r="XBL203" s="59"/>
      <c r="XBM203" s="59"/>
      <c r="XBN203" s="59"/>
      <c r="XBO203" s="59"/>
      <c r="XBP203" s="59"/>
      <c r="XBQ203" s="59"/>
      <c r="XBR203" s="59"/>
      <c r="XBS203" s="59"/>
      <c r="XBT203" s="59"/>
      <c r="XBU203" s="59"/>
      <c r="XBV203" s="59"/>
      <c r="XBW203" s="59"/>
      <c r="XBX203" s="59"/>
      <c r="XBY203" s="59"/>
      <c r="XBZ203" s="59"/>
      <c r="XCA203" s="59"/>
      <c r="XCB203" s="59"/>
      <c r="XCC203" s="59"/>
      <c r="XCD203" s="59"/>
      <c r="XCE203" s="59"/>
      <c r="XCF203" s="59"/>
      <c r="XCG203" s="59"/>
      <c r="XCH203" s="59"/>
      <c r="XCI203" s="59"/>
      <c r="XCJ203" s="59"/>
      <c r="XCK203" s="59"/>
      <c r="XCL203" s="59"/>
      <c r="XCM203" s="59"/>
      <c r="XCN203" s="59"/>
      <c r="XCO203" s="59"/>
      <c r="XCP203" s="59"/>
      <c r="XCQ203" s="59"/>
      <c r="XCR203" s="59"/>
      <c r="XCS203" s="59"/>
      <c r="XCT203" s="59"/>
      <c r="XCU203" s="59"/>
      <c r="XCV203" s="59"/>
      <c r="XCW203" s="59"/>
      <c r="XCX203" s="59"/>
      <c r="XCY203" s="59"/>
      <c r="XCZ203" s="59"/>
      <c r="XDA203" s="59"/>
      <c r="XDB203" s="59"/>
      <c r="XDC203" s="59"/>
      <c r="XDD203" s="59"/>
      <c r="XDE203" s="59"/>
      <c r="XDF203" s="59"/>
      <c r="XDG203" s="59"/>
      <c r="XDH203" s="59"/>
      <c r="XDI203" s="59"/>
      <c r="XDJ203" s="59"/>
      <c r="XDK203" s="59"/>
      <c r="XDL203" s="59"/>
      <c r="XDM203" s="59"/>
      <c r="XDN203" s="59"/>
      <c r="XDO203" s="59"/>
      <c r="XDP203" s="59"/>
      <c r="XDQ203" s="59"/>
      <c r="XDR203" s="59"/>
      <c r="XDS203" s="59"/>
      <c r="XDT203" s="59"/>
      <c r="XDU203" s="59"/>
      <c r="XDV203" s="59"/>
      <c r="XDW203" s="59"/>
      <c r="XDX203" s="59"/>
      <c r="XDY203" s="59"/>
      <c r="XDZ203" s="59"/>
      <c r="XEA203" s="59"/>
      <c r="XEB203" s="59"/>
      <c r="XEC203" s="59"/>
      <c r="XED203" s="59"/>
      <c r="XEE203" s="59"/>
      <c r="XEF203" s="59"/>
      <c r="XEG203" s="59"/>
      <c r="XEH203" s="59"/>
      <c r="XEI203" s="59"/>
    </row>
    <row r="204" s="60" customFormat="1" ht="18" customHeight="1" spans="1:16363">
      <c r="A204" s="66">
        <v>201</v>
      </c>
      <c r="B204" s="87" t="s">
        <v>1493</v>
      </c>
      <c r="C204" s="39" t="s">
        <v>1577</v>
      </c>
      <c r="D204" s="77"/>
      <c r="E204" s="66">
        <v>80</v>
      </c>
      <c r="F204" s="66">
        <v>80</v>
      </c>
      <c r="G204" s="66">
        <f t="shared" si="4"/>
        <v>160</v>
      </c>
      <c r="H204" s="66" t="s">
        <v>1341</v>
      </c>
      <c r="I204" s="66" t="s">
        <v>1342</v>
      </c>
      <c r="J204" s="77"/>
      <c r="K204" s="66" t="s">
        <v>51</v>
      </c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59"/>
      <c r="GB204" s="59"/>
      <c r="GC204" s="59"/>
      <c r="GD204" s="59"/>
      <c r="GE204" s="59"/>
      <c r="GF204" s="59"/>
      <c r="GG204" s="59"/>
      <c r="GH204" s="59"/>
      <c r="GI204" s="59"/>
      <c r="GJ204" s="59"/>
      <c r="GK204" s="59"/>
      <c r="GL204" s="59"/>
      <c r="GM204" s="59"/>
      <c r="GN204" s="59"/>
      <c r="GO204" s="59"/>
      <c r="GP204" s="59"/>
      <c r="GQ204" s="59"/>
      <c r="GR204" s="59"/>
      <c r="GS204" s="59"/>
      <c r="GT204" s="59"/>
      <c r="GU204" s="59"/>
      <c r="GV204" s="59"/>
      <c r="GW204" s="59"/>
      <c r="GX204" s="59"/>
      <c r="GY204" s="59"/>
      <c r="GZ204" s="59"/>
      <c r="HA204" s="59"/>
      <c r="HB204" s="59"/>
      <c r="HC204" s="59"/>
      <c r="HD204" s="59"/>
      <c r="HE204" s="59"/>
      <c r="HF204" s="59"/>
      <c r="HG204" s="59"/>
      <c r="HH204" s="59"/>
      <c r="HI204" s="59"/>
      <c r="HJ204" s="59"/>
      <c r="HK204" s="59"/>
      <c r="HL204" s="59"/>
      <c r="HM204" s="59"/>
      <c r="HN204" s="59"/>
      <c r="HO204" s="59"/>
      <c r="HP204" s="59"/>
      <c r="HQ204" s="59"/>
      <c r="HR204" s="59"/>
      <c r="HS204" s="59"/>
      <c r="HT204" s="59"/>
      <c r="HU204" s="59"/>
      <c r="HV204" s="59"/>
      <c r="HW204" s="59"/>
      <c r="HX204" s="59"/>
      <c r="HY204" s="59"/>
      <c r="HZ204" s="59"/>
      <c r="IA204" s="59"/>
      <c r="IB204" s="59"/>
      <c r="IC204" s="59"/>
      <c r="ID204" s="59"/>
      <c r="IE204" s="59"/>
      <c r="IF204" s="59"/>
      <c r="IG204" s="59"/>
      <c r="IH204" s="59"/>
      <c r="II204" s="59"/>
      <c r="IJ204" s="59"/>
      <c r="IK204" s="59"/>
      <c r="IL204" s="59"/>
      <c r="IM204" s="59"/>
      <c r="IN204" s="59"/>
      <c r="IO204" s="59"/>
      <c r="IP204" s="59"/>
      <c r="IQ204" s="59"/>
      <c r="IR204" s="59"/>
      <c r="IS204" s="59"/>
      <c r="IT204" s="59"/>
      <c r="IU204" s="59"/>
      <c r="IV204" s="59"/>
      <c r="IW204" s="59"/>
      <c r="IX204" s="59"/>
      <c r="IY204" s="59"/>
      <c r="IZ204" s="59"/>
      <c r="JA204" s="59"/>
      <c r="JB204" s="59"/>
      <c r="JC204" s="59"/>
      <c r="JD204" s="59"/>
      <c r="JE204" s="59"/>
      <c r="JF204" s="59"/>
      <c r="JG204" s="59"/>
      <c r="JH204" s="59"/>
      <c r="JI204" s="59"/>
      <c r="JJ204" s="59"/>
      <c r="JK204" s="59"/>
      <c r="JL204" s="59"/>
      <c r="JM204" s="59"/>
      <c r="JN204" s="59"/>
      <c r="JO204" s="59"/>
      <c r="JP204" s="59"/>
      <c r="JQ204" s="59"/>
      <c r="JR204" s="59"/>
      <c r="JS204" s="59"/>
      <c r="JT204" s="59"/>
      <c r="JU204" s="59"/>
      <c r="JV204" s="59"/>
      <c r="JW204" s="59"/>
      <c r="JX204" s="59"/>
      <c r="JY204" s="59"/>
      <c r="JZ204" s="59"/>
      <c r="KA204" s="59"/>
      <c r="KB204" s="59"/>
      <c r="KC204" s="59"/>
      <c r="KD204" s="59"/>
      <c r="KE204" s="59"/>
      <c r="KF204" s="59"/>
      <c r="KG204" s="59"/>
      <c r="KH204" s="59"/>
      <c r="KI204" s="59"/>
      <c r="KJ204" s="59"/>
      <c r="KK204" s="59"/>
      <c r="KL204" s="59"/>
      <c r="KM204" s="59"/>
      <c r="KN204" s="59"/>
      <c r="KO204" s="59"/>
      <c r="KP204" s="59"/>
      <c r="KQ204" s="59"/>
      <c r="KR204" s="59"/>
      <c r="KS204" s="59"/>
      <c r="KT204" s="59"/>
      <c r="KU204" s="59"/>
      <c r="KV204" s="59"/>
      <c r="KW204" s="59"/>
      <c r="KX204" s="59"/>
      <c r="KY204" s="59"/>
      <c r="KZ204" s="59"/>
      <c r="LA204" s="59"/>
      <c r="LB204" s="59"/>
      <c r="LC204" s="59"/>
      <c r="LD204" s="59"/>
      <c r="LE204" s="59"/>
      <c r="LF204" s="59"/>
      <c r="LG204" s="59"/>
      <c r="LH204" s="59"/>
      <c r="LI204" s="59"/>
      <c r="LJ204" s="59"/>
      <c r="LK204" s="59"/>
      <c r="LL204" s="59"/>
      <c r="LM204" s="59"/>
      <c r="LN204" s="59"/>
      <c r="LO204" s="59"/>
      <c r="LP204" s="59"/>
      <c r="LQ204" s="59"/>
      <c r="LR204" s="59"/>
      <c r="LS204" s="59"/>
      <c r="LT204" s="59"/>
      <c r="LU204" s="59"/>
      <c r="LV204" s="59"/>
      <c r="LW204" s="59"/>
      <c r="LX204" s="59"/>
      <c r="LY204" s="59"/>
      <c r="LZ204" s="59"/>
      <c r="MA204" s="59"/>
      <c r="MB204" s="59"/>
      <c r="MC204" s="59"/>
      <c r="MD204" s="59"/>
      <c r="ME204" s="59"/>
      <c r="MF204" s="59"/>
      <c r="MG204" s="59"/>
      <c r="MH204" s="59"/>
      <c r="MI204" s="59"/>
      <c r="MJ204" s="59"/>
      <c r="MK204" s="59"/>
      <c r="ML204" s="59"/>
      <c r="MM204" s="59"/>
      <c r="MN204" s="59"/>
      <c r="MO204" s="59"/>
      <c r="MP204" s="59"/>
      <c r="MQ204" s="59"/>
      <c r="MR204" s="59"/>
      <c r="MS204" s="59"/>
      <c r="MT204" s="59"/>
      <c r="MU204" s="59"/>
      <c r="MV204" s="59"/>
      <c r="MW204" s="59"/>
      <c r="MX204" s="59"/>
      <c r="MY204" s="59"/>
      <c r="MZ204" s="59"/>
      <c r="NA204" s="59"/>
      <c r="NB204" s="59"/>
      <c r="NC204" s="59"/>
      <c r="ND204" s="59"/>
      <c r="NE204" s="59"/>
      <c r="NF204" s="59"/>
      <c r="NG204" s="59"/>
      <c r="NH204" s="59"/>
      <c r="NI204" s="59"/>
      <c r="NJ204" s="59"/>
      <c r="NK204" s="59"/>
      <c r="NL204" s="59"/>
      <c r="NM204" s="59"/>
      <c r="NN204" s="59"/>
      <c r="NO204" s="59"/>
      <c r="NP204" s="59"/>
      <c r="NQ204" s="59"/>
      <c r="NR204" s="59"/>
      <c r="NS204" s="59"/>
      <c r="NT204" s="59"/>
      <c r="NU204" s="59"/>
      <c r="NV204" s="59"/>
      <c r="NW204" s="59"/>
      <c r="NX204" s="59"/>
      <c r="NY204" s="59"/>
      <c r="NZ204" s="59"/>
      <c r="OA204" s="59"/>
      <c r="OB204" s="59"/>
      <c r="OC204" s="59"/>
      <c r="OD204" s="59"/>
      <c r="OE204" s="59"/>
      <c r="OF204" s="59"/>
      <c r="OG204" s="59"/>
      <c r="OH204" s="59"/>
      <c r="OI204" s="59"/>
      <c r="OJ204" s="59"/>
      <c r="OK204" s="59"/>
      <c r="OL204" s="59"/>
      <c r="OM204" s="59"/>
      <c r="ON204" s="59"/>
      <c r="OO204" s="59"/>
      <c r="OP204" s="59"/>
      <c r="OQ204" s="59"/>
      <c r="OR204" s="59"/>
      <c r="OS204" s="59"/>
      <c r="OT204" s="59"/>
      <c r="OU204" s="59"/>
      <c r="OV204" s="59"/>
      <c r="OW204" s="59"/>
      <c r="OX204" s="59"/>
      <c r="OY204" s="59"/>
      <c r="OZ204" s="59"/>
      <c r="PA204" s="59"/>
      <c r="PB204" s="59"/>
      <c r="PC204" s="59"/>
      <c r="PD204" s="59"/>
      <c r="PE204" s="59"/>
      <c r="PF204" s="59"/>
      <c r="PG204" s="59"/>
      <c r="PH204" s="59"/>
      <c r="PI204" s="59"/>
      <c r="PJ204" s="59"/>
      <c r="PK204" s="59"/>
      <c r="PL204" s="59"/>
      <c r="PM204" s="59"/>
      <c r="PN204" s="59"/>
      <c r="PO204" s="59"/>
      <c r="PP204" s="59"/>
      <c r="PQ204" s="59"/>
      <c r="PR204" s="59"/>
      <c r="PS204" s="59"/>
      <c r="PT204" s="59"/>
      <c r="PU204" s="59"/>
      <c r="PV204" s="59"/>
      <c r="PW204" s="59"/>
      <c r="PX204" s="59"/>
      <c r="PY204" s="59"/>
      <c r="PZ204" s="59"/>
      <c r="QA204" s="59"/>
      <c r="QB204" s="59"/>
      <c r="QC204" s="59"/>
      <c r="QD204" s="59"/>
      <c r="QE204" s="59"/>
      <c r="QF204" s="59"/>
      <c r="QG204" s="59"/>
      <c r="QH204" s="59"/>
      <c r="QI204" s="59"/>
      <c r="QJ204" s="59"/>
      <c r="QK204" s="59"/>
      <c r="QL204" s="59"/>
      <c r="QM204" s="59"/>
      <c r="QN204" s="59"/>
      <c r="QO204" s="59"/>
      <c r="QP204" s="59"/>
      <c r="QQ204" s="59"/>
      <c r="QR204" s="59"/>
      <c r="QS204" s="59"/>
      <c r="QT204" s="59"/>
      <c r="QU204" s="59"/>
      <c r="QV204" s="59"/>
      <c r="QW204" s="59"/>
      <c r="QX204" s="59"/>
      <c r="QY204" s="59"/>
      <c r="QZ204" s="59"/>
      <c r="RA204" s="59"/>
      <c r="RB204" s="59"/>
      <c r="RC204" s="59"/>
      <c r="RD204" s="59"/>
      <c r="RE204" s="59"/>
      <c r="RF204" s="59"/>
      <c r="RG204" s="59"/>
      <c r="RH204" s="59"/>
      <c r="RI204" s="59"/>
      <c r="RJ204" s="59"/>
      <c r="RK204" s="59"/>
      <c r="RL204" s="59"/>
      <c r="RM204" s="59"/>
      <c r="RN204" s="59"/>
      <c r="RO204" s="59"/>
      <c r="RP204" s="59"/>
      <c r="RQ204" s="59"/>
      <c r="RR204" s="59"/>
      <c r="RS204" s="59"/>
      <c r="RT204" s="59"/>
      <c r="RU204" s="59"/>
      <c r="RV204" s="59"/>
      <c r="RW204" s="59"/>
      <c r="RX204" s="59"/>
      <c r="RY204" s="59"/>
      <c r="RZ204" s="59"/>
      <c r="SA204" s="59"/>
      <c r="SB204" s="59"/>
      <c r="SC204" s="59"/>
      <c r="SD204" s="59"/>
      <c r="SE204" s="59"/>
      <c r="SF204" s="59"/>
      <c r="SG204" s="59"/>
      <c r="SH204" s="59"/>
      <c r="SI204" s="59"/>
      <c r="SJ204" s="59"/>
      <c r="SK204" s="59"/>
      <c r="SL204" s="59"/>
      <c r="SM204" s="59"/>
      <c r="SN204" s="59"/>
      <c r="SO204" s="59"/>
      <c r="SP204" s="59"/>
      <c r="SQ204" s="59"/>
      <c r="SR204" s="59"/>
      <c r="SS204" s="59"/>
      <c r="ST204" s="59"/>
      <c r="SU204" s="59"/>
      <c r="SV204" s="59"/>
      <c r="SW204" s="59"/>
      <c r="SX204" s="59"/>
      <c r="SY204" s="59"/>
      <c r="SZ204" s="59"/>
      <c r="TA204" s="59"/>
      <c r="TB204" s="59"/>
      <c r="TC204" s="59"/>
      <c r="TD204" s="59"/>
      <c r="TE204" s="59"/>
      <c r="TF204" s="59"/>
      <c r="TG204" s="59"/>
      <c r="TH204" s="59"/>
      <c r="TI204" s="59"/>
      <c r="TJ204" s="59"/>
      <c r="TK204" s="59"/>
      <c r="TL204" s="59"/>
      <c r="TM204" s="59"/>
      <c r="TN204" s="59"/>
      <c r="TO204" s="59"/>
      <c r="TP204" s="59"/>
      <c r="TQ204" s="59"/>
      <c r="TR204" s="59"/>
      <c r="TS204" s="59"/>
      <c r="TT204" s="59"/>
      <c r="TU204" s="59"/>
      <c r="TV204" s="59"/>
      <c r="TW204" s="59"/>
      <c r="TX204" s="59"/>
      <c r="TY204" s="59"/>
      <c r="TZ204" s="59"/>
      <c r="UA204" s="59"/>
      <c r="UB204" s="59"/>
      <c r="UC204" s="59"/>
      <c r="UD204" s="59"/>
      <c r="UE204" s="59"/>
      <c r="UF204" s="59"/>
      <c r="UG204" s="59"/>
      <c r="UH204" s="59"/>
      <c r="UI204" s="59"/>
      <c r="UJ204" s="59"/>
      <c r="UK204" s="59"/>
      <c r="UL204" s="59"/>
      <c r="UM204" s="59"/>
      <c r="UN204" s="59"/>
      <c r="UO204" s="59"/>
      <c r="UP204" s="59"/>
      <c r="UQ204" s="59"/>
      <c r="UR204" s="59"/>
      <c r="US204" s="59"/>
      <c r="UT204" s="59"/>
      <c r="UU204" s="59"/>
      <c r="UV204" s="59"/>
      <c r="UW204" s="59"/>
      <c r="UX204" s="59"/>
      <c r="UY204" s="59"/>
      <c r="UZ204" s="59"/>
      <c r="VA204" s="59"/>
      <c r="VB204" s="59"/>
      <c r="VC204" s="59"/>
      <c r="VD204" s="59"/>
      <c r="VE204" s="59"/>
      <c r="VF204" s="59"/>
      <c r="VG204" s="59"/>
      <c r="VH204" s="59"/>
      <c r="VI204" s="59"/>
      <c r="VJ204" s="59"/>
      <c r="VK204" s="59"/>
      <c r="VL204" s="59"/>
      <c r="VM204" s="59"/>
      <c r="VN204" s="59"/>
      <c r="VO204" s="59"/>
      <c r="VP204" s="59"/>
      <c r="VQ204" s="59"/>
      <c r="VR204" s="59"/>
      <c r="VS204" s="59"/>
      <c r="VT204" s="59"/>
      <c r="VU204" s="59"/>
      <c r="VV204" s="59"/>
      <c r="VW204" s="59"/>
      <c r="VX204" s="59"/>
      <c r="VY204" s="59"/>
      <c r="VZ204" s="59"/>
      <c r="WA204" s="59"/>
      <c r="WB204" s="59"/>
      <c r="WC204" s="59"/>
      <c r="WD204" s="59"/>
      <c r="WE204" s="59"/>
      <c r="WF204" s="59"/>
      <c r="WG204" s="59"/>
      <c r="WH204" s="59"/>
      <c r="WI204" s="59"/>
      <c r="WJ204" s="59"/>
      <c r="WK204" s="59"/>
      <c r="WL204" s="59"/>
      <c r="WM204" s="59"/>
      <c r="WN204" s="59"/>
      <c r="WO204" s="59"/>
      <c r="WP204" s="59"/>
      <c r="WQ204" s="59"/>
      <c r="WR204" s="59"/>
      <c r="WS204" s="59"/>
      <c r="WT204" s="59"/>
      <c r="WU204" s="59"/>
      <c r="WV204" s="59"/>
      <c r="WW204" s="59"/>
      <c r="WX204" s="59"/>
      <c r="WY204" s="59"/>
      <c r="WZ204" s="59"/>
      <c r="XA204" s="59"/>
      <c r="XB204" s="59"/>
      <c r="XC204" s="59"/>
      <c r="XD204" s="59"/>
      <c r="XE204" s="59"/>
      <c r="XF204" s="59"/>
      <c r="XG204" s="59"/>
      <c r="XH204" s="59"/>
      <c r="XI204" s="59"/>
      <c r="XJ204" s="59"/>
      <c r="XK204" s="59"/>
      <c r="XL204" s="59"/>
      <c r="XM204" s="59"/>
      <c r="XN204" s="59"/>
      <c r="XO204" s="59"/>
      <c r="XP204" s="59"/>
      <c r="XQ204" s="59"/>
      <c r="XR204" s="59"/>
      <c r="XS204" s="59"/>
      <c r="XT204" s="59"/>
      <c r="XU204" s="59"/>
      <c r="XV204" s="59"/>
      <c r="XW204" s="59"/>
      <c r="XX204" s="59"/>
      <c r="XY204" s="59"/>
      <c r="XZ204" s="59"/>
      <c r="YA204" s="59"/>
      <c r="YB204" s="59"/>
      <c r="YC204" s="59"/>
      <c r="YD204" s="59"/>
      <c r="YE204" s="59"/>
      <c r="YF204" s="59"/>
      <c r="YG204" s="59"/>
      <c r="YH204" s="59"/>
      <c r="YI204" s="59"/>
      <c r="YJ204" s="59"/>
      <c r="YK204" s="59"/>
      <c r="YL204" s="59"/>
      <c r="YM204" s="59"/>
      <c r="YN204" s="59"/>
      <c r="YO204" s="59"/>
      <c r="YP204" s="59"/>
      <c r="YQ204" s="59"/>
      <c r="YR204" s="59"/>
      <c r="YS204" s="59"/>
      <c r="YT204" s="59"/>
      <c r="YU204" s="59"/>
      <c r="YV204" s="59"/>
      <c r="YW204" s="59"/>
      <c r="YX204" s="59"/>
      <c r="YY204" s="59"/>
      <c r="YZ204" s="59"/>
      <c r="ZA204" s="59"/>
      <c r="ZB204" s="59"/>
      <c r="ZC204" s="59"/>
      <c r="ZD204" s="59"/>
      <c r="ZE204" s="59"/>
      <c r="ZF204" s="59"/>
      <c r="ZG204" s="59"/>
      <c r="ZH204" s="59"/>
      <c r="ZI204" s="59"/>
      <c r="ZJ204" s="59"/>
      <c r="ZK204" s="59"/>
      <c r="ZL204" s="59"/>
      <c r="ZM204" s="59"/>
      <c r="ZN204" s="59"/>
      <c r="ZO204" s="59"/>
      <c r="ZP204" s="59"/>
      <c r="ZQ204" s="59"/>
      <c r="ZR204" s="59"/>
      <c r="ZS204" s="59"/>
      <c r="ZT204" s="59"/>
      <c r="ZU204" s="59"/>
      <c r="ZV204" s="59"/>
      <c r="ZW204" s="59"/>
      <c r="ZX204" s="59"/>
      <c r="ZY204" s="59"/>
      <c r="ZZ204" s="59"/>
      <c r="AAA204" s="59"/>
      <c r="AAB204" s="59"/>
      <c r="AAC204" s="59"/>
      <c r="AAD204" s="59"/>
      <c r="AAE204" s="59"/>
      <c r="AAF204" s="59"/>
      <c r="AAG204" s="59"/>
      <c r="AAH204" s="59"/>
      <c r="AAI204" s="59"/>
      <c r="AAJ204" s="59"/>
      <c r="AAK204" s="59"/>
      <c r="AAL204" s="59"/>
      <c r="AAM204" s="59"/>
      <c r="AAN204" s="59"/>
      <c r="AAO204" s="59"/>
      <c r="AAP204" s="59"/>
      <c r="AAQ204" s="59"/>
      <c r="AAR204" s="59"/>
      <c r="AAS204" s="59"/>
      <c r="AAT204" s="59"/>
      <c r="AAU204" s="59"/>
      <c r="AAV204" s="59"/>
      <c r="AAW204" s="59"/>
      <c r="AAX204" s="59"/>
      <c r="AAY204" s="59"/>
      <c r="AAZ204" s="59"/>
      <c r="ABA204" s="59"/>
      <c r="ABB204" s="59"/>
      <c r="ABC204" s="59"/>
      <c r="ABD204" s="59"/>
      <c r="ABE204" s="59"/>
      <c r="ABF204" s="59"/>
      <c r="ABG204" s="59"/>
      <c r="ABH204" s="59"/>
      <c r="ABI204" s="59"/>
      <c r="ABJ204" s="59"/>
      <c r="ABK204" s="59"/>
      <c r="ABL204" s="59"/>
      <c r="ABM204" s="59"/>
      <c r="ABN204" s="59"/>
      <c r="ABO204" s="59"/>
      <c r="ABP204" s="59"/>
      <c r="ABQ204" s="59"/>
      <c r="ABR204" s="59"/>
      <c r="ABS204" s="59"/>
      <c r="ABT204" s="59"/>
      <c r="ABU204" s="59"/>
      <c r="ABV204" s="59"/>
      <c r="ABW204" s="59"/>
      <c r="ABX204" s="59"/>
      <c r="ABY204" s="59"/>
      <c r="ABZ204" s="59"/>
      <c r="ACA204" s="59"/>
      <c r="ACB204" s="59"/>
      <c r="ACC204" s="59"/>
      <c r="ACD204" s="59"/>
      <c r="ACE204" s="59"/>
      <c r="ACF204" s="59"/>
      <c r="ACG204" s="59"/>
      <c r="ACH204" s="59"/>
      <c r="ACI204" s="59"/>
      <c r="ACJ204" s="59"/>
      <c r="ACK204" s="59"/>
      <c r="ACL204" s="59"/>
      <c r="ACM204" s="59"/>
      <c r="ACN204" s="59"/>
      <c r="ACO204" s="59"/>
      <c r="ACP204" s="59"/>
      <c r="ACQ204" s="59"/>
      <c r="ACR204" s="59"/>
      <c r="ACS204" s="59"/>
      <c r="ACT204" s="59"/>
      <c r="ACU204" s="59"/>
      <c r="ACV204" s="59"/>
      <c r="ACW204" s="59"/>
      <c r="ACX204" s="59"/>
      <c r="ACY204" s="59"/>
      <c r="ACZ204" s="59"/>
      <c r="ADA204" s="59"/>
      <c r="ADB204" s="59"/>
      <c r="ADC204" s="59"/>
      <c r="ADD204" s="59"/>
      <c r="ADE204" s="59"/>
      <c r="ADF204" s="59"/>
      <c r="ADG204" s="59"/>
      <c r="ADH204" s="59"/>
      <c r="ADI204" s="59"/>
      <c r="ADJ204" s="59"/>
      <c r="ADK204" s="59"/>
      <c r="ADL204" s="59"/>
      <c r="ADM204" s="59"/>
      <c r="ADN204" s="59"/>
      <c r="ADO204" s="59"/>
      <c r="ADP204" s="59"/>
      <c r="ADQ204" s="59"/>
      <c r="ADR204" s="59"/>
      <c r="ADS204" s="59"/>
      <c r="ADT204" s="59"/>
      <c r="ADU204" s="59"/>
      <c r="ADV204" s="59"/>
      <c r="ADW204" s="59"/>
      <c r="ADX204" s="59"/>
      <c r="ADY204" s="59"/>
      <c r="ADZ204" s="59"/>
      <c r="AEA204" s="59"/>
      <c r="AEB204" s="59"/>
      <c r="AEC204" s="59"/>
      <c r="AED204" s="59"/>
      <c r="AEE204" s="59"/>
      <c r="AEF204" s="59"/>
      <c r="AEG204" s="59"/>
      <c r="AEH204" s="59"/>
      <c r="AEI204" s="59"/>
      <c r="AEJ204" s="59"/>
      <c r="AEK204" s="59"/>
      <c r="AEL204" s="59"/>
      <c r="AEM204" s="59"/>
      <c r="AEN204" s="59"/>
      <c r="AEO204" s="59"/>
      <c r="AEP204" s="59"/>
      <c r="AEQ204" s="59"/>
      <c r="AER204" s="59"/>
      <c r="AES204" s="59"/>
      <c r="AET204" s="59"/>
      <c r="AEU204" s="59"/>
      <c r="AEV204" s="59"/>
      <c r="AEW204" s="59"/>
      <c r="AEX204" s="59"/>
      <c r="AEY204" s="59"/>
      <c r="AEZ204" s="59"/>
      <c r="AFA204" s="59"/>
      <c r="AFB204" s="59"/>
      <c r="AFC204" s="59"/>
      <c r="AFD204" s="59"/>
      <c r="AFE204" s="59"/>
      <c r="AFF204" s="59"/>
      <c r="AFG204" s="59"/>
      <c r="AFH204" s="59"/>
      <c r="AFI204" s="59"/>
      <c r="AFJ204" s="59"/>
      <c r="AFK204" s="59"/>
      <c r="AFL204" s="59"/>
      <c r="AFM204" s="59"/>
      <c r="AFN204" s="59"/>
      <c r="AFO204" s="59"/>
      <c r="AFP204" s="59"/>
      <c r="AFQ204" s="59"/>
      <c r="AFR204" s="59"/>
      <c r="AFS204" s="59"/>
      <c r="AFT204" s="59"/>
      <c r="AFU204" s="59"/>
      <c r="AFV204" s="59"/>
      <c r="AFW204" s="59"/>
      <c r="AFX204" s="59"/>
      <c r="AFY204" s="59"/>
      <c r="AFZ204" s="59"/>
      <c r="AGA204" s="59"/>
      <c r="AGB204" s="59"/>
      <c r="AGC204" s="59"/>
      <c r="AGD204" s="59"/>
      <c r="AGE204" s="59"/>
      <c r="AGF204" s="59"/>
      <c r="AGG204" s="59"/>
      <c r="AGH204" s="59"/>
      <c r="AGI204" s="59"/>
      <c r="AGJ204" s="59"/>
      <c r="AGK204" s="59"/>
      <c r="AGL204" s="59"/>
      <c r="AGM204" s="59"/>
      <c r="AGN204" s="59"/>
      <c r="AGO204" s="59"/>
      <c r="AGP204" s="59"/>
      <c r="AGQ204" s="59"/>
      <c r="AGR204" s="59"/>
      <c r="AGS204" s="59"/>
      <c r="AGT204" s="59"/>
      <c r="AGU204" s="59"/>
      <c r="AGV204" s="59"/>
      <c r="AGW204" s="59"/>
      <c r="AGX204" s="59"/>
      <c r="AGY204" s="59"/>
      <c r="AGZ204" s="59"/>
      <c r="AHA204" s="59"/>
      <c r="AHB204" s="59"/>
      <c r="AHC204" s="59"/>
      <c r="AHD204" s="59"/>
      <c r="AHE204" s="59"/>
      <c r="AHF204" s="59"/>
      <c r="AHG204" s="59"/>
      <c r="AHH204" s="59"/>
      <c r="AHI204" s="59"/>
      <c r="AHJ204" s="59"/>
      <c r="AHK204" s="59"/>
      <c r="AHL204" s="59"/>
      <c r="AHM204" s="59"/>
      <c r="AHN204" s="59"/>
      <c r="AHO204" s="59"/>
      <c r="AHP204" s="59"/>
      <c r="AHQ204" s="59"/>
      <c r="AHR204" s="59"/>
      <c r="AHS204" s="59"/>
      <c r="AHT204" s="59"/>
      <c r="AHU204" s="59"/>
      <c r="AHV204" s="59"/>
      <c r="AHW204" s="59"/>
      <c r="AHX204" s="59"/>
      <c r="AHY204" s="59"/>
      <c r="AHZ204" s="59"/>
      <c r="AIA204" s="59"/>
      <c r="AIB204" s="59"/>
      <c r="AIC204" s="59"/>
      <c r="AID204" s="59"/>
      <c r="AIE204" s="59"/>
      <c r="AIF204" s="59"/>
      <c r="AIG204" s="59"/>
      <c r="AIH204" s="59"/>
      <c r="AII204" s="59"/>
      <c r="AIJ204" s="59"/>
      <c r="AIK204" s="59"/>
      <c r="AIL204" s="59"/>
      <c r="AIM204" s="59"/>
      <c r="AIN204" s="59"/>
      <c r="AIO204" s="59"/>
      <c r="AIP204" s="59"/>
      <c r="AIQ204" s="59"/>
      <c r="AIR204" s="59"/>
      <c r="AIS204" s="59"/>
      <c r="AIT204" s="59"/>
      <c r="AIU204" s="59"/>
      <c r="AIV204" s="59"/>
      <c r="AIW204" s="59"/>
      <c r="AIX204" s="59"/>
      <c r="AIY204" s="59"/>
      <c r="AIZ204" s="59"/>
      <c r="AJA204" s="59"/>
      <c r="AJB204" s="59"/>
      <c r="AJC204" s="59"/>
      <c r="AJD204" s="59"/>
      <c r="AJE204" s="59"/>
      <c r="AJF204" s="59"/>
      <c r="AJG204" s="59"/>
      <c r="AJH204" s="59"/>
      <c r="AJI204" s="59"/>
      <c r="AJJ204" s="59"/>
      <c r="AJK204" s="59"/>
      <c r="AJL204" s="59"/>
      <c r="AJM204" s="59"/>
      <c r="AJN204" s="59"/>
      <c r="AJO204" s="59"/>
      <c r="AJP204" s="59"/>
      <c r="AJQ204" s="59"/>
      <c r="AJR204" s="59"/>
      <c r="AJS204" s="59"/>
      <c r="AJT204" s="59"/>
      <c r="AJU204" s="59"/>
      <c r="AJV204" s="59"/>
      <c r="AJW204" s="59"/>
      <c r="AJX204" s="59"/>
      <c r="AJY204" s="59"/>
      <c r="AJZ204" s="59"/>
      <c r="AKA204" s="59"/>
      <c r="AKB204" s="59"/>
      <c r="AKC204" s="59"/>
      <c r="AKD204" s="59"/>
      <c r="AKE204" s="59"/>
      <c r="AKF204" s="59"/>
      <c r="AKG204" s="59"/>
      <c r="AKH204" s="59"/>
      <c r="AKI204" s="59"/>
      <c r="AKJ204" s="59"/>
      <c r="AKK204" s="59"/>
      <c r="AKL204" s="59"/>
      <c r="AKM204" s="59"/>
      <c r="AKN204" s="59"/>
      <c r="AKO204" s="59"/>
      <c r="AKP204" s="59"/>
      <c r="AKQ204" s="59"/>
      <c r="AKR204" s="59"/>
      <c r="AKS204" s="59"/>
      <c r="AKT204" s="59"/>
      <c r="AKU204" s="59"/>
      <c r="AKV204" s="59"/>
      <c r="AKW204" s="59"/>
      <c r="AKX204" s="59"/>
      <c r="AKY204" s="59"/>
      <c r="AKZ204" s="59"/>
      <c r="ALA204" s="59"/>
      <c r="ALB204" s="59"/>
      <c r="ALC204" s="59"/>
      <c r="ALD204" s="59"/>
      <c r="ALE204" s="59"/>
      <c r="ALF204" s="59"/>
      <c r="ALG204" s="59"/>
      <c r="ALH204" s="59"/>
      <c r="ALI204" s="59"/>
      <c r="ALJ204" s="59"/>
      <c r="ALK204" s="59"/>
      <c r="ALL204" s="59"/>
      <c r="ALM204" s="59"/>
      <c r="ALN204" s="59"/>
      <c r="ALO204" s="59"/>
      <c r="ALP204" s="59"/>
      <c r="ALQ204" s="59"/>
      <c r="ALR204" s="59"/>
      <c r="ALS204" s="59"/>
      <c r="ALT204" s="59"/>
      <c r="ALU204" s="59"/>
      <c r="ALV204" s="59"/>
      <c r="ALW204" s="59"/>
      <c r="ALX204" s="59"/>
      <c r="ALY204" s="59"/>
      <c r="ALZ204" s="59"/>
      <c r="AMA204" s="59"/>
      <c r="AMB204" s="59"/>
      <c r="AMC204" s="59"/>
      <c r="AMD204" s="59"/>
      <c r="AME204" s="59"/>
      <c r="AMF204" s="59"/>
      <c r="AMG204" s="59"/>
      <c r="AMH204" s="59"/>
      <c r="AMI204" s="59"/>
      <c r="AMJ204" s="59"/>
      <c r="AMK204" s="59"/>
      <c r="AML204" s="59"/>
      <c r="AMM204" s="59"/>
      <c r="AMN204" s="59"/>
      <c r="AMO204" s="59"/>
      <c r="AMP204" s="59"/>
      <c r="AMQ204" s="59"/>
      <c r="AMR204" s="59"/>
      <c r="AMS204" s="59"/>
      <c r="AMT204" s="59"/>
      <c r="AMU204" s="59"/>
      <c r="AMV204" s="59"/>
      <c r="AMW204" s="59"/>
      <c r="AMX204" s="59"/>
      <c r="AMY204" s="59"/>
      <c r="AMZ204" s="59"/>
      <c r="ANA204" s="59"/>
      <c r="ANB204" s="59"/>
      <c r="ANC204" s="59"/>
      <c r="AND204" s="59"/>
      <c r="ANE204" s="59"/>
      <c r="ANF204" s="59"/>
      <c r="ANG204" s="59"/>
      <c r="ANH204" s="59"/>
      <c r="ANI204" s="59"/>
      <c r="ANJ204" s="59"/>
      <c r="ANK204" s="59"/>
      <c r="ANL204" s="59"/>
      <c r="ANM204" s="59"/>
      <c r="ANN204" s="59"/>
      <c r="ANO204" s="59"/>
      <c r="ANP204" s="59"/>
      <c r="ANQ204" s="59"/>
      <c r="ANR204" s="59"/>
      <c r="ANS204" s="59"/>
      <c r="ANT204" s="59"/>
      <c r="ANU204" s="59"/>
      <c r="ANV204" s="59"/>
      <c r="ANW204" s="59"/>
      <c r="ANX204" s="59"/>
      <c r="ANY204" s="59"/>
      <c r="ANZ204" s="59"/>
      <c r="AOA204" s="59"/>
      <c r="AOB204" s="59"/>
      <c r="AOC204" s="59"/>
      <c r="AOD204" s="59"/>
      <c r="AOE204" s="59"/>
      <c r="AOF204" s="59"/>
      <c r="AOG204" s="59"/>
      <c r="AOH204" s="59"/>
      <c r="AOI204" s="59"/>
      <c r="AOJ204" s="59"/>
      <c r="AOK204" s="59"/>
      <c r="AOL204" s="59"/>
      <c r="AOM204" s="59"/>
      <c r="AON204" s="59"/>
      <c r="AOO204" s="59"/>
      <c r="AOP204" s="59"/>
      <c r="AOQ204" s="59"/>
      <c r="AOR204" s="59"/>
      <c r="AOS204" s="59"/>
      <c r="AOT204" s="59"/>
      <c r="AOU204" s="59"/>
      <c r="AOV204" s="59"/>
      <c r="AOW204" s="59"/>
      <c r="AOX204" s="59"/>
      <c r="AOY204" s="59"/>
      <c r="AOZ204" s="59"/>
      <c r="APA204" s="59"/>
      <c r="APB204" s="59"/>
      <c r="APC204" s="59"/>
      <c r="APD204" s="59"/>
      <c r="APE204" s="59"/>
      <c r="APF204" s="59"/>
      <c r="APG204" s="59"/>
      <c r="APH204" s="59"/>
      <c r="API204" s="59"/>
      <c r="APJ204" s="59"/>
      <c r="APK204" s="59"/>
      <c r="APL204" s="59"/>
      <c r="APM204" s="59"/>
      <c r="APN204" s="59"/>
      <c r="APO204" s="59"/>
      <c r="APP204" s="59"/>
      <c r="APQ204" s="59"/>
      <c r="APR204" s="59"/>
      <c r="APS204" s="59"/>
      <c r="APT204" s="59"/>
      <c r="APU204" s="59"/>
      <c r="APV204" s="59"/>
      <c r="APW204" s="59"/>
      <c r="APX204" s="59"/>
      <c r="APY204" s="59"/>
      <c r="APZ204" s="59"/>
      <c r="AQA204" s="59"/>
      <c r="AQB204" s="59"/>
      <c r="AQC204" s="59"/>
      <c r="AQD204" s="59"/>
      <c r="AQE204" s="59"/>
      <c r="AQF204" s="59"/>
      <c r="AQG204" s="59"/>
      <c r="AQH204" s="59"/>
      <c r="AQI204" s="59"/>
      <c r="AQJ204" s="59"/>
      <c r="AQK204" s="59"/>
      <c r="AQL204" s="59"/>
      <c r="AQM204" s="59"/>
      <c r="AQN204" s="59"/>
      <c r="AQO204" s="59"/>
      <c r="AQP204" s="59"/>
      <c r="AQQ204" s="59"/>
      <c r="AQR204" s="59"/>
      <c r="AQS204" s="59"/>
      <c r="AQT204" s="59"/>
      <c r="AQU204" s="59"/>
      <c r="AQV204" s="59"/>
      <c r="AQW204" s="59"/>
      <c r="AQX204" s="59"/>
      <c r="AQY204" s="59"/>
      <c r="AQZ204" s="59"/>
      <c r="ARA204" s="59"/>
      <c r="ARB204" s="59"/>
      <c r="ARC204" s="59"/>
      <c r="ARD204" s="59"/>
      <c r="ARE204" s="59"/>
      <c r="ARF204" s="59"/>
      <c r="ARG204" s="59"/>
      <c r="ARH204" s="59"/>
      <c r="ARI204" s="59"/>
      <c r="ARJ204" s="59"/>
      <c r="ARK204" s="59"/>
      <c r="ARL204" s="59"/>
      <c r="ARM204" s="59"/>
      <c r="ARN204" s="59"/>
      <c r="ARO204" s="59"/>
      <c r="ARP204" s="59"/>
      <c r="ARQ204" s="59"/>
      <c r="ARR204" s="59"/>
      <c r="ARS204" s="59"/>
      <c r="ART204" s="59"/>
      <c r="ARU204" s="59"/>
      <c r="ARV204" s="59"/>
      <c r="ARW204" s="59"/>
      <c r="ARX204" s="59"/>
      <c r="ARY204" s="59"/>
      <c r="ARZ204" s="59"/>
      <c r="ASA204" s="59"/>
      <c r="ASB204" s="59"/>
      <c r="ASC204" s="59"/>
      <c r="ASD204" s="59"/>
      <c r="ASE204" s="59"/>
      <c r="ASF204" s="59"/>
      <c r="ASG204" s="59"/>
      <c r="ASH204" s="59"/>
      <c r="ASI204" s="59"/>
      <c r="ASJ204" s="59"/>
      <c r="ASK204" s="59"/>
      <c r="ASL204" s="59"/>
      <c r="ASM204" s="59"/>
      <c r="ASN204" s="59"/>
      <c r="ASO204" s="59"/>
      <c r="ASP204" s="59"/>
      <c r="ASQ204" s="59"/>
      <c r="ASR204" s="59"/>
      <c r="ASS204" s="59"/>
      <c r="AST204" s="59"/>
      <c r="ASU204" s="59"/>
      <c r="ASV204" s="59"/>
      <c r="ASW204" s="59"/>
      <c r="ASX204" s="59"/>
      <c r="ASY204" s="59"/>
      <c r="ASZ204" s="59"/>
      <c r="ATA204" s="59"/>
      <c r="ATB204" s="59"/>
      <c r="ATC204" s="59"/>
      <c r="ATD204" s="59"/>
      <c r="ATE204" s="59"/>
      <c r="ATF204" s="59"/>
      <c r="ATG204" s="59"/>
      <c r="ATH204" s="59"/>
      <c r="ATI204" s="59"/>
      <c r="ATJ204" s="59"/>
      <c r="ATK204" s="59"/>
      <c r="ATL204" s="59"/>
      <c r="ATM204" s="59"/>
      <c r="ATN204" s="59"/>
      <c r="ATO204" s="59"/>
      <c r="ATP204" s="59"/>
      <c r="ATQ204" s="59"/>
      <c r="ATR204" s="59"/>
      <c r="ATS204" s="59"/>
      <c r="ATT204" s="59"/>
      <c r="ATU204" s="59"/>
      <c r="ATV204" s="59"/>
      <c r="ATW204" s="59"/>
      <c r="ATX204" s="59"/>
      <c r="ATY204" s="59"/>
      <c r="ATZ204" s="59"/>
      <c r="AUA204" s="59"/>
      <c r="AUB204" s="59"/>
      <c r="AUC204" s="59"/>
      <c r="AUD204" s="59"/>
      <c r="AUE204" s="59"/>
      <c r="AUF204" s="59"/>
      <c r="AUG204" s="59"/>
      <c r="AUH204" s="59"/>
      <c r="AUI204" s="59"/>
      <c r="AUJ204" s="59"/>
      <c r="AUK204" s="59"/>
      <c r="AUL204" s="59"/>
      <c r="AUM204" s="59"/>
      <c r="AUN204" s="59"/>
      <c r="AUO204" s="59"/>
      <c r="AUP204" s="59"/>
      <c r="AUQ204" s="59"/>
      <c r="AUR204" s="59"/>
      <c r="AUS204" s="59"/>
      <c r="AUT204" s="59"/>
      <c r="AUU204" s="59"/>
      <c r="AUV204" s="59"/>
      <c r="AUW204" s="59"/>
      <c r="AUX204" s="59"/>
      <c r="AUY204" s="59"/>
      <c r="AUZ204" s="59"/>
      <c r="AVA204" s="59"/>
      <c r="AVB204" s="59"/>
      <c r="AVC204" s="59"/>
      <c r="AVD204" s="59"/>
      <c r="AVE204" s="59"/>
      <c r="AVF204" s="59"/>
      <c r="AVG204" s="59"/>
      <c r="AVH204" s="59"/>
      <c r="AVI204" s="59"/>
      <c r="AVJ204" s="59"/>
      <c r="AVK204" s="59"/>
      <c r="AVL204" s="59"/>
      <c r="AVM204" s="59"/>
      <c r="AVN204" s="59"/>
      <c r="AVO204" s="59"/>
      <c r="AVP204" s="59"/>
      <c r="AVQ204" s="59"/>
      <c r="AVR204" s="59"/>
      <c r="AVS204" s="59"/>
      <c r="AVT204" s="59"/>
      <c r="AVU204" s="59"/>
      <c r="AVV204" s="59"/>
      <c r="AVW204" s="59"/>
      <c r="AVX204" s="59"/>
      <c r="AVY204" s="59"/>
      <c r="AVZ204" s="59"/>
      <c r="AWA204" s="59"/>
      <c r="AWB204" s="59"/>
      <c r="AWC204" s="59"/>
      <c r="AWD204" s="59"/>
      <c r="AWE204" s="59"/>
      <c r="AWF204" s="59"/>
      <c r="AWG204" s="59"/>
      <c r="AWH204" s="59"/>
      <c r="AWI204" s="59"/>
      <c r="AWJ204" s="59"/>
      <c r="AWK204" s="59"/>
      <c r="AWL204" s="59"/>
      <c r="AWM204" s="59"/>
      <c r="AWN204" s="59"/>
      <c r="AWO204" s="59"/>
      <c r="AWP204" s="59"/>
      <c r="AWQ204" s="59"/>
      <c r="AWR204" s="59"/>
      <c r="AWS204" s="59"/>
      <c r="AWT204" s="59"/>
      <c r="AWU204" s="59"/>
      <c r="AWV204" s="59"/>
      <c r="AWW204" s="59"/>
      <c r="AWX204" s="59"/>
      <c r="AWY204" s="59"/>
      <c r="AWZ204" s="59"/>
      <c r="AXA204" s="59"/>
      <c r="AXB204" s="59"/>
      <c r="AXC204" s="59"/>
      <c r="AXD204" s="59"/>
      <c r="AXE204" s="59"/>
      <c r="AXF204" s="59"/>
      <c r="AXG204" s="59"/>
      <c r="AXH204" s="59"/>
      <c r="AXI204" s="59"/>
      <c r="AXJ204" s="59"/>
      <c r="AXK204" s="59"/>
      <c r="AXL204" s="59"/>
      <c r="AXM204" s="59"/>
      <c r="AXN204" s="59"/>
      <c r="AXO204" s="59"/>
      <c r="AXP204" s="59"/>
      <c r="AXQ204" s="59"/>
      <c r="AXR204" s="59"/>
      <c r="AXS204" s="59"/>
      <c r="AXT204" s="59"/>
      <c r="AXU204" s="59"/>
      <c r="AXV204" s="59"/>
      <c r="AXW204" s="59"/>
      <c r="AXX204" s="59"/>
      <c r="AXY204" s="59"/>
      <c r="AXZ204" s="59"/>
      <c r="AYA204" s="59"/>
      <c r="AYB204" s="59"/>
      <c r="AYC204" s="59"/>
      <c r="AYD204" s="59"/>
      <c r="AYE204" s="59"/>
      <c r="AYF204" s="59"/>
      <c r="AYG204" s="59"/>
      <c r="AYH204" s="59"/>
      <c r="AYI204" s="59"/>
      <c r="AYJ204" s="59"/>
      <c r="AYK204" s="59"/>
      <c r="AYL204" s="59"/>
      <c r="AYM204" s="59"/>
      <c r="AYN204" s="59"/>
      <c r="AYO204" s="59"/>
      <c r="AYP204" s="59"/>
      <c r="AYQ204" s="59"/>
      <c r="AYR204" s="59"/>
      <c r="AYS204" s="59"/>
      <c r="AYT204" s="59"/>
      <c r="AYU204" s="59"/>
      <c r="AYV204" s="59"/>
      <c r="AYW204" s="59"/>
      <c r="AYX204" s="59"/>
      <c r="AYY204" s="59"/>
      <c r="AYZ204" s="59"/>
      <c r="AZA204" s="59"/>
      <c r="AZB204" s="59"/>
      <c r="AZC204" s="59"/>
      <c r="AZD204" s="59"/>
      <c r="AZE204" s="59"/>
      <c r="AZF204" s="59"/>
      <c r="AZG204" s="59"/>
      <c r="AZH204" s="59"/>
      <c r="AZI204" s="59"/>
      <c r="AZJ204" s="59"/>
      <c r="AZK204" s="59"/>
      <c r="AZL204" s="59"/>
      <c r="AZM204" s="59"/>
      <c r="AZN204" s="59"/>
      <c r="AZO204" s="59"/>
      <c r="AZP204" s="59"/>
      <c r="AZQ204" s="59"/>
      <c r="AZR204" s="59"/>
      <c r="AZS204" s="59"/>
      <c r="AZT204" s="59"/>
      <c r="AZU204" s="59"/>
      <c r="AZV204" s="59"/>
      <c r="AZW204" s="59"/>
      <c r="AZX204" s="59"/>
      <c r="AZY204" s="59"/>
      <c r="AZZ204" s="59"/>
      <c r="BAA204" s="59"/>
      <c r="BAB204" s="59"/>
      <c r="BAC204" s="59"/>
      <c r="BAD204" s="59"/>
      <c r="BAE204" s="59"/>
      <c r="BAF204" s="59"/>
      <c r="BAG204" s="59"/>
      <c r="BAH204" s="59"/>
      <c r="BAI204" s="59"/>
      <c r="BAJ204" s="59"/>
      <c r="BAK204" s="59"/>
      <c r="BAL204" s="59"/>
      <c r="BAM204" s="59"/>
      <c r="BAN204" s="59"/>
      <c r="BAO204" s="59"/>
      <c r="BAP204" s="59"/>
      <c r="BAQ204" s="59"/>
      <c r="BAR204" s="59"/>
      <c r="BAS204" s="59"/>
      <c r="BAT204" s="59"/>
      <c r="BAU204" s="59"/>
      <c r="BAV204" s="59"/>
      <c r="BAW204" s="59"/>
      <c r="BAX204" s="59"/>
      <c r="BAY204" s="59"/>
      <c r="BAZ204" s="59"/>
      <c r="BBA204" s="59"/>
      <c r="BBB204" s="59"/>
      <c r="BBC204" s="59"/>
      <c r="BBD204" s="59"/>
      <c r="BBE204" s="59"/>
      <c r="BBF204" s="59"/>
      <c r="BBG204" s="59"/>
      <c r="BBH204" s="59"/>
      <c r="BBI204" s="59"/>
      <c r="BBJ204" s="59"/>
      <c r="BBK204" s="59"/>
      <c r="BBL204" s="59"/>
      <c r="BBM204" s="59"/>
      <c r="BBN204" s="59"/>
      <c r="BBO204" s="59"/>
      <c r="BBP204" s="59"/>
      <c r="BBQ204" s="59"/>
      <c r="BBR204" s="59"/>
      <c r="BBS204" s="59"/>
      <c r="BBT204" s="59"/>
      <c r="BBU204" s="59"/>
      <c r="BBV204" s="59"/>
      <c r="BBW204" s="59"/>
      <c r="BBX204" s="59"/>
      <c r="BBY204" s="59"/>
      <c r="BBZ204" s="59"/>
      <c r="BCA204" s="59"/>
      <c r="BCB204" s="59"/>
      <c r="BCC204" s="59"/>
      <c r="BCD204" s="59"/>
      <c r="BCE204" s="59"/>
      <c r="BCF204" s="59"/>
      <c r="BCG204" s="59"/>
      <c r="BCH204" s="59"/>
      <c r="BCI204" s="59"/>
      <c r="BCJ204" s="59"/>
      <c r="BCK204" s="59"/>
      <c r="BCL204" s="59"/>
      <c r="BCM204" s="59"/>
      <c r="BCN204" s="59"/>
      <c r="BCO204" s="59"/>
      <c r="BCP204" s="59"/>
      <c r="BCQ204" s="59"/>
      <c r="BCR204" s="59"/>
      <c r="BCS204" s="59"/>
      <c r="BCT204" s="59"/>
      <c r="BCU204" s="59"/>
      <c r="BCV204" s="59"/>
      <c r="BCW204" s="59"/>
      <c r="BCX204" s="59"/>
      <c r="BCY204" s="59"/>
      <c r="BCZ204" s="59"/>
      <c r="BDA204" s="59"/>
      <c r="BDB204" s="59"/>
      <c r="BDC204" s="59"/>
      <c r="BDD204" s="59"/>
      <c r="BDE204" s="59"/>
      <c r="BDF204" s="59"/>
      <c r="BDG204" s="59"/>
      <c r="BDH204" s="59"/>
      <c r="BDI204" s="59"/>
      <c r="BDJ204" s="59"/>
      <c r="BDK204" s="59"/>
      <c r="BDL204" s="59"/>
      <c r="BDM204" s="59"/>
      <c r="BDN204" s="59"/>
      <c r="BDO204" s="59"/>
      <c r="BDP204" s="59"/>
      <c r="BDQ204" s="59"/>
      <c r="BDR204" s="59"/>
      <c r="BDS204" s="59"/>
      <c r="BDT204" s="59"/>
      <c r="BDU204" s="59"/>
      <c r="BDV204" s="59"/>
      <c r="BDW204" s="59"/>
      <c r="BDX204" s="59"/>
      <c r="BDY204" s="59"/>
      <c r="BDZ204" s="59"/>
      <c r="BEA204" s="59"/>
      <c r="BEB204" s="59"/>
      <c r="BEC204" s="59"/>
      <c r="BED204" s="59"/>
      <c r="BEE204" s="59"/>
      <c r="BEF204" s="59"/>
      <c r="BEG204" s="59"/>
      <c r="BEH204" s="59"/>
      <c r="BEI204" s="59"/>
      <c r="BEJ204" s="59"/>
      <c r="BEK204" s="59"/>
      <c r="BEL204" s="59"/>
      <c r="BEM204" s="59"/>
      <c r="BEN204" s="59"/>
      <c r="BEO204" s="59"/>
      <c r="BEP204" s="59"/>
      <c r="BEQ204" s="59"/>
      <c r="BER204" s="59"/>
      <c r="BES204" s="59"/>
      <c r="BET204" s="59"/>
      <c r="BEU204" s="59"/>
      <c r="BEV204" s="59"/>
      <c r="BEW204" s="59"/>
      <c r="BEX204" s="59"/>
      <c r="BEY204" s="59"/>
      <c r="BEZ204" s="59"/>
      <c r="BFA204" s="59"/>
      <c r="BFB204" s="59"/>
      <c r="BFC204" s="59"/>
      <c r="BFD204" s="59"/>
      <c r="BFE204" s="59"/>
      <c r="BFF204" s="59"/>
      <c r="BFG204" s="59"/>
      <c r="BFH204" s="59"/>
      <c r="BFI204" s="59"/>
      <c r="BFJ204" s="59"/>
      <c r="BFK204" s="59"/>
      <c r="BFL204" s="59"/>
      <c r="BFM204" s="59"/>
      <c r="BFN204" s="59"/>
      <c r="BFO204" s="59"/>
      <c r="BFP204" s="59"/>
      <c r="BFQ204" s="59"/>
      <c r="BFR204" s="59"/>
      <c r="BFS204" s="59"/>
      <c r="BFT204" s="59"/>
      <c r="BFU204" s="59"/>
      <c r="BFV204" s="59"/>
      <c r="BFW204" s="59"/>
      <c r="BFX204" s="59"/>
      <c r="BFY204" s="59"/>
      <c r="BFZ204" s="59"/>
      <c r="BGA204" s="59"/>
      <c r="BGB204" s="59"/>
      <c r="BGC204" s="59"/>
      <c r="BGD204" s="59"/>
      <c r="BGE204" s="59"/>
      <c r="BGF204" s="59"/>
      <c r="BGG204" s="59"/>
      <c r="BGH204" s="59"/>
      <c r="BGI204" s="59"/>
      <c r="BGJ204" s="59"/>
      <c r="BGK204" s="59"/>
      <c r="BGL204" s="59"/>
      <c r="BGM204" s="59"/>
      <c r="BGN204" s="59"/>
      <c r="BGO204" s="59"/>
      <c r="BGP204" s="59"/>
      <c r="BGQ204" s="59"/>
      <c r="BGR204" s="59"/>
      <c r="BGS204" s="59"/>
      <c r="BGT204" s="59"/>
      <c r="BGU204" s="59"/>
      <c r="BGV204" s="59"/>
      <c r="BGW204" s="59"/>
      <c r="BGX204" s="59"/>
      <c r="BGY204" s="59"/>
      <c r="BGZ204" s="59"/>
      <c r="BHA204" s="59"/>
      <c r="BHB204" s="59"/>
      <c r="BHC204" s="59"/>
      <c r="BHD204" s="59"/>
      <c r="BHE204" s="59"/>
      <c r="BHF204" s="59"/>
      <c r="BHG204" s="59"/>
      <c r="BHH204" s="59"/>
      <c r="BHI204" s="59"/>
      <c r="BHJ204" s="59"/>
      <c r="BHK204" s="59"/>
      <c r="BHL204" s="59"/>
      <c r="BHM204" s="59"/>
      <c r="BHN204" s="59"/>
      <c r="BHO204" s="59"/>
      <c r="BHP204" s="59"/>
      <c r="BHQ204" s="59"/>
      <c r="BHR204" s="59"/>
      <c r="BHS204" s="59"/>
      <c r="BHT204" s="59"/>
      <c r="BHU204" s="59"/>
      <c r="BHV204" s="59"/>
      <c r="BHW204" s="59"/>
      <c r="BHX204" s="59"/>
      <c r="BHY204" s="59"/>
      <c r="BHZ204" s="59"/>
      <c r="BIA204" s="59"/>
      <c r="BIB204" s="59"/>
      <c r="BIC204" s="59"/>
      <c r="BID204" s="59"/>
      <c r="BIE204" s="59"/>
      <c r="BIF204" s="59"/>
      <c r="BIG204" s="59"/>
      <c r="BIH204" s="59"/>
      <c r="BII204" s="59"/>
      <c r="BIJ204" s="59"/>
      <c r="BIK204" s="59"/>
      <c r="BIL204" s="59"/>
      <c r="BIM204" s="59"/>
      <c r="BIN204" s="59"/>
      <c r="BIO204" s="59"/>
      <c r="BIP204" s="59"/>
      <c r="BIQ204" s="59"/>
      <c r="BIR204" s="59"/>
      <c r="BIS204" s="59"/>
      <c r="BIT204" s="59"/>
      <c r="BIU204" s="59"/>
      <c r="BIV204" s="59"/>
      <c r="BIW204" s="59"/>
      <c r="BIX204" s="59"/>
      <c r="BIY204" s="59"/>
      <c r="BIZ204" s="59"/>
      <c r="BJA204" s="59"/>
      <c r="BJB204" s="59"/>
      <c r="BJC204" s="59"/>
      <c r="BJD204" s="59"/>
      <c r="BJE204" s="59"/>
      <c r="BJF204" s="59"/>
      <c r="BJG204" s="59"/>
      <c r="BJH204" s="59"/>
      <c r="BJI204" s="59"/>
      <c r="BJJ204" s="59"/>
      <c r="BJK204" s="59"/>
      <c r="BJL204" s="59"/>
      <c r="BJM204" s="59"/>
      <c r="BJN204" s="59"/>
      <c r="BJO204" s="59"/>
      <c r="BJP204" s="59"/>
      <c r="BJQ204" s="59"/>
      <c r="BJR204" s="59"/>
      <c r="BJS204" s="59"/>
      <c r="BJT204" s="59"/>
      <c r="BJU204" s="59"/>
      <c r="BJV204" s="59"/>
      <c r="BJW204" s="59"/>
      <c r="BJX204" s="59"/>
      <c r="BJY204" s="59"/>
      <c r="BJZ204" s="59"/>
      <c r="BKA204" s="59"/>
      <c r="BKB204" s="59"/>
      <c r="BKC204" s="59"/>
      <c r="BKD204" s="59"/>
      <c r="BKE204" s="59"/>
      <c r="BKF204" s="59"/>
      <c r="BKG204" s="59"/>
      <c r="BKH204" s="59"/>
      <c r="BKI204" s="59"/>
      <c r="BKJ204" s="59"/>
      <c r="BKK204" s="59"/>
      <c r="BKL204" s="59"/>
      <c r="BKM204" s="59"/>
      <c r="BKN204" s="59"/>
      <c r="BKO204" s="59"/>
      <c r="BKP204" s="59"/>
      <c r="BKQ204" s="59"/>
      <c r="BKR204" s="59"/>
      <c r="BKS204" s="59"/>
      <c r="BKT204" s="59"/>
      <c r="BKU204" s="59"/>
      <c r="BKV204" s="59"/>
      <c r="BKW204" s="59"/>
      <c r="BKX204" s="59"/>
      <c r="BKY204" s="59"/>
      <c r="BKZ204" s="59"/>
      <c r="BLA204" s="59"/>
      <c r="BLB204" s="59"/>
      <c r="BLC204" s="59"/>
      <c r="BLD204" s="59"/>
      <c r="BLE204" s="59"/>
      <c r="BLF204" s="59"/>
      <c r="BLG204" s="59"/>
      <c r="BLH204" s="59"/>
      <c r="BLI204" s="59"/>
      <c r="BLJ204" s="59"/>
      <c r="BLK204" s="59"/>
      <c r="BLL204" s="59"/>
      <c r="BLM204" s="59"/>
      <c r="BLN204" s="59"/>
      <c r="BLO204" s="59"/>
      <c r="BLP204" s="59"/>
      <c r="BLQ204" s="59"/>
      <c r="BLR204" s="59"/>
      <c r="BLS204" s="59"/>
      <c r="BLT204" s="59"/>
      <c r="BLU204" s="59"/>
      <c r="BLV204" s="59"/>
      <c r="BLW204" s="59"/>
      <c r="BLX204" s="59"/>
      <c r="BLY204" s="59"/>
      <c r="BLZ204" s="59"/>
      <c r="BMA204" s="59"/>
      <c r="BMB204" s="59"/>
      <c r="BMC204" s="59"/>
      <c r="BMD204" s="59"/>
      <c r="BME204" s="59"/>
      <c r="BMF204" s="59"/>
      <c r="BMG204" s="59"/>
      <c r="BMH204" s="59"/>
      <c r="BMI204" s="59"/>
      <c r="BMJ204" s="59"/>
      <c r="BMK204" s="59"/>
      <c r="BML204" s="59"/>
      <c r="BMM204" s="59"/>
      <c r="BMN204" s="59"/>
      <c r="BMO204" s="59"/>
      <c r="BMP204" s="59"/>
      <c r="BMQ204" s="59"/>
      <c r="BMR204" s="59"/>
      <c r="BMS204" s="59"/>
      <c r="BMT204" s="59"/>
      <c r="BMU204" s="59"/>
      <c r="BMV204" s="59"/>
      <c r="BMW204" s="59"/>
      <c r="BMX204" s="59"/>
      <c r="BMY204" s="59"/>
      <c r="BMZ204" s="59"/>
      <c r="BNA204" s="59"/>
      <c r="BNB204" s="59"/>
      <c r="BNC204" s="59"/>
      <c r="BND204" s="59"/>
      <c r="BNE204" s="59"/>
      <c r="BNF204" s="59"/>
      <c r="BNG204" s="59"/>
      <c r="BNH204" s="59"/>
      <c r="BNI204" s="59"/>
      <c r="BNJ204" s="59"/>
      <c r="BNK204" s="59"/>
      <c r="BNL204" s="59"/>
      <c r="BNM204" s="59"/>
      <c r="BNN204" s="59"/>
      <c r="BNO204" s="59"/>
      <c r="BNP204" s="59"/>
      <c r="BNQ204" s="59"/>
      <c r="BNR204" s="59"/>
      <c r="BNS204" s="59"/>
      <c r="BNT204" s="59"/>
      <c r="BNU204" s="59"/>
      <c r="BNV204" s="59"/>
      <c r="BNW204" s="59"/>
      <c r="BNX204" s="59"/>
      <c r="BNY204" s="59"/>
      <c r="BNZ204" s="59"/>
      <c r="BOA204" s="59"/>
      <c r="BOB204" s="59"/>
      <c r="BOC204" s="59"/>
      <c r="BOD204" s="59"/>
      <c r="BOE204" s="59"/>
      <c r="BOF204" s="59"/>
      <c r="BOG204" s="59"/>
      <c r="BOH204" s="59"/>
      <c r="BOI204" s="59"/>
      <c r="BOJ204" s="59"/>
      <c r="BOK204" s="59"/>
      <c r="BOL204" s="59"/>
      <c r="BOM204" s="59"/>
      <c r="BON204" s="59"/>
      <c r="BOO204" s="59"/>
      <c r="BOP204" s="59"/>
      <c r="BOQ204" s="59"/>
      <c r="BOR204" s="59"/>
      <c r="BOS204" s="59"/>
      <c r="BOT204" s="59"/>
      <c r="BOU204" s="59"/>
      <c r="BOV204" s="59"/>
      <c r="BOW204" s="59"/>
      <c r="BOX204" s="59"/>
      <c r="BOY204" s="59"/>
      <c r="BOZ204" s="59"/>
      <c r="BPA204" s="59"/>
      <c r="BPB204" s="59"/>
      <c r="BPC204" s="59"/>
      <c r="BPD204" s="59"/>
      <c r="BPE204" s="59"/>
      <c r="BPF204" s="59"/>
      <c r="BPG204" s="59"/>
      <c r="BPH204" s="59"/>
      <c r="BPI204" s="59"/>
      <c r="BPJ204" s="59"/>
      <c r="BPK204" s="59"/>
      <c r="BPL204" s="59"/>
      <c r="BPM204" s="59"/>
      <c r="BPN204" s="59"/>
      <c r="BPO204" s="59"/>
      <c r="BPP204" s="59"/>
      <c r="BPQ204" s="59"/>
      <c r="BPR204" s="59"/>
      <c r="BPS204" s="59"/>
      <c r="BPT204" s="59"/>
      <c r="BPU204" s="59"/>
      <c r="BPV204" s="59"/>
      <c r="BPW204" s="59"/>
      <c r="BPX204" s="59"/>
      <c r="BPY204" s="59"/>
      <c r="BPZ204" s="59"/>
      <c r="BQA204" s="59"/>
      <c r="BQB204" s="59"/>
      <c r="BQC204" s="59"/>
      <c r="BQD204" s="59"/>
      <c r="BQE204" s="59"/>
      <c r="BQF204" s="59"/>
      <c r="BQG204" s="59"/>
      <c r="BQH204" s="59"/>
      <c r="BQI204" s="59"/>
      <c r="BQJ204" s="59"/>
      <c r="BQK204" s="59"/>
      <c r="BQL204" s="59"/>
      <c r="BQM204" s="59"/>
      <c r="BQN204" s="59"/>
      <c r="BQO204" s="59"/>
      <c r="BQP204" s="59"/>
      <c r="BQQ204" s="59"/>
      <c r="BQR204" s="59"/>
      <c r="BQS204" s="59"/>
      <c r="BQT204" s="59"/>
      <c r="BQU204" s="59"/>
      <c r="BQV204" s="59"/>
      <c r="BQW204" s="59"/>
      <c r="BQX204" s="59"/>
      <c r="BQY204" s="59"/>
      <c r="BQZ204" s="59"/>
      <c r="BRA204" s="59"/>
      <c r="BRB204" s="59"/>
      <c r="BRC204" s="59"/>
      <c r="BRD204" s="59"/>
      <c r="BRE204" s="59"/>
      <c r="BRF204" s="59"/>
      <c r="BRG204" s="59"/>
      <c r="BRH204" s="59"/>
      <c r="BRI204" s="59"/>
      <c r="BRJ204" s="59"/>
      <c r="BRK204" s="59"/>
      <c r="BRL204" s="59"/>
      <c r="BRM204" s="59"/>
      <c r="BRN204" s="59"/>
      <c r="BRO204" s="59"/>
      <c r="BRP204" s="59"/>
      <c r="BRQ204" s="59"/>
      <c r="BRR204" s="59"/>
      <c r="BRS204" s="59"/>
      <c r="BRT204" s="59"/>
      <c r="BRU204" s="59"/>
      <c r="BRV204" s="59"/>
      <c r="BRW204" s="59"/>
      <c r="BRX204" s="59"/>
      <c r="BRY204" s="59"/>
      <c r="BRZ204" s="59"/>
      <c r="BSA204" s="59"/>
      <c r="BSB204" s="59"/>
      <c r="BSC204" s="59"/>
      <c r="BSD204" s="59"/>
      <c r="BSE204" s="59"/>
      <c r="BSF204" s="59"/>
      <c r="BSG204" s="59"/>
      <c r="BSH204" s="59"/>
      <c r="BSI204" s="59"/>
      <c r="BSJ204" s="59"/>
      <c r="BSK204" s="59"/>
      <c r="BSL204" s="59"/>
      <c r="BSM204" s="59"/>
      <c r="BSN204" s="59"/>
      <c r="BSO204" s="59"/>
      <c r="BSP204" s="59"/>
      <c r="BSQ204" s="59"/>
      <c r="BSR204" s="59"/>
      <c r="BSS204" s="59"/>
      <c r="BST204" s="59"/>
      <c r="BSU204" s="59"/>
      <c r="BSV204" s="59"/>
      <c r="BSW204" s="59"/>
      <c r="BSX204" s="59"/>
      <c r="BSY204" s="59"/>
      <c r="BSZ204" s="59"/>
      <c r="BTA204" s="59"/>
      <c r="BTB204" s="59"/>
      <c r="BTC204" s="59"/>
      <c r="BTD204" s="59"/>
      <c r="BTE204" s="59"/>
      <c r="BTF204" s="59"/>
      <c r="BTG204" s="59"/>
      <c r="BTH204" s="59"/>
      <c r="BTI204" s="59"/>
      <c r="BTJ204" s="59"/>
      <c r="BTK204" s="59"/>
      <c r="BTL204" s="59"/>
      <c r="BTM204" s="59"/>
      <c r="BTN204" s="59"/>
      <c r="BTO204" s="59"/>
      <c r="BTP204" s="59"/>
      <c r="BTQ204" s="59"/>
      <c r="BTR204" s="59"/>
      <c r="BTS204" s="59"/>
      <c r="BTT204" s="59"/>
      <c r="BTU204" s="59"/>
      <c r="BTV204" s="59"/>
      <c r="BTW204" s="59"/>
      <c r="BTX204" s="59"/>
      <c r="BTY204" s="59"/>
      <c r="BTZ204" s="59"/>
      <c r="BUA204" s="59"/>
      <c r="BUB204" s="59"/>
      <c r="BUC204" s="59"/>
      <c r="BUD204" s="59"/>
      <c r="BUE204" s="59"/>
      <c r="BUF204" s="59"/>
      <c r="BUG204" s="59"/>
      <c r="BUH204" s="59"/>
      <c r="BUI204" s="59"/>
      <c r="BUJ204" s="59"/>
      <c r="BUK204" s="59"/>
      <c r="BUL204" s="59"/>
      <c r="BUM204" s="59"/>
      <c r="BUN204" s="59"/>
      <c r="BUO204" s="59"/>
      <c r="BUP204" s="59"/>
      <c r="BUQ204" s="59"/>
      <c r="BUR204" s="59"/>
      <c r="BUS204" s="59"/>
      <c r="BUT204" s="59"/>
      <c r="BUU204" s="59"/>
      <c r="BUV204" s="59"/>
      <c r="BUW204" s="59"/>
      <c r="BUX204" s="59"/>
      <c r="BUY204" s="59"/>
      <c r="BUZ204" s="59"/>
      <c r="BVA204" s="59"/>
      <c r="BVB204" s="59"/>
      <c r="BVC204" s="59"/>
      <c r="BVD204" s="59"/>
      <c r="BVE204" s="59"/>
      <c r="BVF204" s="59"/>
      <c r="BVG204" s="59"/>
      <c r="BVH204" s="59"/>
      <c r="BVI204" s="59"/>
      <c r="BVJ204" s="59"/>
      <c r="BVK204" s="59"/>
      <c r="BVL204" s="59"/>
      <c r="BVM204" s="59"/>
      <c r="BVN204" s="59"/>
      <c r="BVO204" s="59"/>
      <c r="BVP204" s="59"/>
      <c r="BVQ204" s="59"/>
      <c r="BVR204" s="59"/>
      <c r="BVS204" s="59"/>
      <c r="BVT204" s="59"/>
      <c r="BVU204" s="59"/>
      <c r="BVV204" s="59"/>
      <c r="BVW204" s="59"/>
      <c r="BVX204" s="59"/>
      <c r="BVY204" s="59"/>
      <c r="BVZ204" s="59"/>
      <c r="BWA204" s="59"/>
      <c r="BWB204" s="59"/>
      <c r="BWC204" s="59"/>
      <c r="BWD204" s="59"/>
      <c r="BWE204" s="59"/>
      <c r="BWF204" s="59"/>
      <c r="BWG204" s="59"/>
      <c r="BWH204" s="59"/>
      <c r="BWI204" s="59"/>
      <c r="BWJ204" s="59"/>
      <c r="BWK204" s="59"/>
      <c r="BWL204" s="59"/>
      <c r="BWM204" s="59"/>
      <c r="BWN204" s="59"/>
      <c r="BWO204" s="59"/>
      <c r="BWP204" s="59"/>
      <c r="BWQ204" s="59"/>
      <c r="BWR204" s="59"/>
      <c r="BWS204" s="59"/>
      <c r="BWT204" s="59"/>
      <c r="BWU204" s="59"/>
      <c r="BWV204" s="59"/>
      <c r="BWW204" s="59"/>
      <c r="BWX204" s="59"/>
      <c r="BWY204" s="59"/>
      <c r="BWZ204" s="59"/>
      <c r="BXA204" s="59"/>
      <c r="BXB204" s="59"/>
      <c r="BXC204" s="59"/>
      <c r="BXD204" s="59"/>
      <c r="BXE204" s="59"/>
      <c r="BXF204" s="59"/>
      <c r="BXG204" s="59"/>
      <c r="BXH204" s="59"/>
      <c r="BXI204" s="59"/>
      <c r="BXJ204" s="59"/>
      <c r="BXK204" s="59"/>
      <c r="BXL204" s="59"/>
      <c r="BXM204" s="59"/>
      <c r="BXN204" s="59"/>
      <c r="BXO204" s="59"/>
      <c r="BXP204" s="59"/>
      <c r="BXQ204" s="59"/>
      <c r="BXR204" s="59"/>
      <c r="BXS204" s="59"/>
      <c r="BXT204" s="59"/>
      <c r="BXU204" s="59"/>
      <c r="BXV204" s="59"/>
      <c r="BXW204" s="59"/>
      <c r="BXX204" s="59"/>
      <c r="BXY204" s="59"/>
      <c r="BXZ204" s="59"/>
      <c r="BYA204" s="59"/>
      <c r="BYB204" s="59"/>
      <c r="BYC204" s="59"/>
      <c r="BYD204" s="59"/>
      <c r="BYE204" s="59"/>
      <c r="BYF204" s="59"/>
      <c r="BYG204" s="59"/>
      <c r="BYH204" s="59"/>
      <c r="BYI204" s="59"/>
      <c r="BYJ204" s="59"/>
      <c r="BYK204" s="59"/>
      <c r="BYL204" s="59"/>
      <c r="BYM204" s="59"/>
      <c r="BYN204" s="59"/>
      <c r="BYO204" s="59"/>
      <c r="BYP204" s="59"/>
      <c r="BYQ204" s="59"/>
      <c r="BYR204" s="59"/>
      <c r="BYS204" s="59"/>
      <c r="BYT204" s="59"/>
      <c r="BYU204" s="59"/>
      <c r="BYV204" s="59"/>
      <c r="BYW204" s="59"/>
      <c r="BYX204" s="59"/>
      <c r="BYY204" s="59"/>
      <c r="BYZ204" s="59"/>
      <c r="BZA204" s="59"/>
      <c r="BZB204" s="59"/>
      <c r="BZC204" s="59"/>
      <c r="BZD204" s="59"/>
      <c r="BZE204" s="59"/>
      <c r="BZF204" s="59"/>
      <c r="BZG204" s="59"/>
      <c r="BZH204" s="59"/>
      <c r="BZI204" s="59"/>
      <c r="BZJ204" s="59"/>
      <c r="BZK204" s="59"/>
      <c r="BZL204" s="59"/>
      <c r="BZM204" s="59"/>
      <c r="BZN204" s="59"/>
      <c r="BZO204" s="59"/>
      <c r="BZP204" s="59"/>
      <c r="BZQ204" s="59"/>
      <c r="BZR204" s="59"/>
      <c r="BZS204" s="59"/>
      <c r="BZT204" s="59"/>
      <c r="BZU204" s="59"/>
      <c r="BZV204" s="59"/>
      <c r="BZW204" s="59"/>
      <c r="BZX204" s="59"/>
      <c r="BZY204" s="59"/>
      <c r="BZZ204" s="59"/>
      <c r="CAA204" s="59"/>
      <c r="CAB204" s="59"/>
      <c r="CAC204" s="59"/>
      <c r="CAD204" s="59"/>
      <c r="CAE204" s="59"/>
      <c r="CAF204" s="59"/>
      <c r="CAG204" s="59"/>
      <c r="CAH204" s="59"/>
      <c r="CAI204" s="59"/>
      <c r="CAJ204" s="59"/>
      <c r="CAK204" s="59"/>
      <c r="CAL204" s="59"/>
      <c r="CAM204" s="59"/>
      <c r="CAN204" s="59"/>
      <c r="CAO204" s="59"/>
      <c r="CAP204" s="59"/>
      <c r="CAQ204" s="59"/>
      <c r="CAR204" s="59"/>
      <c r="CAS204" s="59"/>
      <c r="CAT204" s="59"/>
      <c r="CAU204" s="59"/>
      <c r="CAV204" s="59"/>
      <c r="CAW204" s="59"/>
      <c r="CAX204" s="59"/>
      <c r="CAY204" s="59"/>
      <c r="CAZ204" s="59"/>
      <c r="CBA204" s="59"/>
      <c r="CBB204" s="59"/>
      <c r="CBC204" s="59"/>
      <c r="CBD204" s="59"/>
      <c r="CBE204" s="59"/>
      <c r="CBF204" s="59"/>
      <c r="CBG204" s="59"/>
      <c r="CBH204" s="59"/>
      <c r="CBI204" s="59"/>
      <c r="CBJ204" s="59"/>
      <c r="CBK204" s="59"/>
      <c r="CBL204" s="59"/>
      <c r="CBM204" s="59"/>
      <c r="CBN204" s="59"/>
      <c r="CBO204" s="59"/>
      <c r="CBP204" s="59"/>
      <c r="CBQ204" s="59"/>
      <c r="CBR204" s="59"/>
      <c r="CBS204" s="59"/>
      <c r="CBT204" s="59"/>
      <c r="CBU204" s="59"/>
      <c r="CBV204" s="59"/>
      <c r="CBW204" s="59"/>
      <c r="CBX204" s="59"/>
      <c r="CBY204" s="59"/>
      <c r="CBZ204" s="59"/>
      <c r="CCA204" s="59"/>
      <c r="CCB204" s="59"/>
      <c r="CCC204" s="59"/>
      <c r="CCD204" s="59"/>
      <c r="CCE204" s="59"/>
      <c r="CCF204" s="59"/>
      <c r="CCG204" s="59"/>
      <c r="CCH204" s="59"/>
      <c r="CCI204" s="59"/>
      <c r="CCJ204" s="59"/>
      <c r="CCK204" s="59"/>
      <c r="CCL204" s="59"/>
      <c r="CCM204" s="59"/>
      <c r="CCN204" s="59"/>
      <c r="CCO204" s="59"/>
      <c r="CCP204" s="59"/>
      <c r="CCQ204" s="59"/>
      <c r="CCR204" s="59"/>
      <c r="CCS204" s="59"/>
      <c r="CCT204" s="59"/>
      <c r="CCU204" s="59"/>
      <c r="CCV204" s="59"/>
      <c r="CCW204" s="59"/>
      <c r="CCX204" s="59"/>
      <c r="CCY204" s="59"/>
      <c r="CCZ204" s="59"/>
      <c r="CDA204" s="59"/>
      <c r="CDB204" s="59"/>
      <c r="CDC204" s="59"/>
      <c r="CDD204" s="59"/>
      <c r="CDE204" s="59"/>
      <c r="CDF204" s="59"/>
      <c r="CDG204" s="59"/>
      <c r="CDH204" s="59"/>
      <c r="CDI204" s="59"/>
      <c r="CDJ204" s="59"/>
      <c r="CDK204" s="59"/>
      <c r="CDL204" s="59"/>
      <c r="CDM204" s="59"/>
      <c r="CDN204" s="59"/>
      <c r="CDO204" s="59"/>
      <c r="CDP204" s="59"/>
      <c r="CDQ204" s="59"/>
      <c r="CDR204" s="59"/>
      <c r="CDS204" s="59"/>
      <c r="CDT204" s="59"/>
      <c r="CDU204" s="59"/>
      <c r="CDV204" s="59"/>
      <c r="CDW204" s="59"/>
      <c r="CDX204" s="59"/>
      <c r="CDY204" s="59"/>
      <c r="CDZ204" s="59"/>
      <c r="CEA204" s="59"/>
      <c r="CEB204" s="59"/>
      <c r="CEC204" s="59"/>
      <c r="CED204" s="59"/>
      <c r="CEE204" s="59"/>
      <c r="CEF204" s="59"/>
      <c r="CEG204" s="59"/>
      <c r="CEH204" s="59"/>
      <c r="CEI204" s="59"/>
      <c r="CEJ204" s="59"/>
      <c r="CEK204" s="59"/>
      <c r="CEL204" s="59"/>
      <c r="CEM204" s="59"/>
      <c r="CEN204" s="59"/>
      <c r="CEO204" s="59"/>
      <c r="CEP204" s="59"/>
      <c r="CEQ204" s="59"/>
      <c r="CER204" s="59"/>
      <c r="CES204" s="59"/>
      <c r="CET204" s="59"/>
      <c r="CEU204" s="59"/>
      <c r="CEV204" s="59"/>
      <c r="CEW204" s="59"/>
      <c r="CEX204" s="59"/>
      <c r="CEY204" s="59"/>
      <c r="CEZ204" s="59"/>
      <c r="CFA204" s="59"/>
      <c r="CFB204" s="59"/>
      <c r="CFC204" s="59"/>
      <c r="CFD204" s="59"/>
      <c r="CFE204" s="59"/>
      <c r="CFF204" s="59"/>
      <c r="CFG204" s="59"/>
      <c r="CFH204" s="59"/>
      <c r="CFI204" s="59"/>
      <c r="CFJ204" s="59"/>
      <c r="CFK204" s="59"/>
      <c r="CFL204" s="59"/>
      <c r="CFM204" s="59"/>
      <c r="CFN204" s="59"/>
      <c r="CFO204" s="59"/>
      <c r="CFP204" s="59"/>
      <c r="CFQ204" s="59"/>
      <c r="CFR204" s="59"/>
      <c r="CFS204" s="59"/>
      <c r="CFT204" s="59"/>
      <c r="CFU204" s="59"/>
      <c r="CFV204" s="59"/>
      <c r="CFW204" s="59"/>
      <c r="CFX204" s="59"/>
      <c r="CFY204" s="59"/>
      <c r="CFZ204" s="59"/>
      <c r="CGA204" s="59"/>
      <c r="CGB204" s="59"/>
      <c r="CGC204" s="59"/>
      <c r="CGD204" s="59"/>
      <c r="CGE204" s="59"/>
      <c r="CGF204" s="59"/>
      <c r="CGG204" s="59"/>
      <c r="CGH204" s="59"/>
      <c r="CGI204" s="59"/>
      <c r="CGJ204" s="59"/>
      <c r="CGK204" s="59"/>
      <c r="CGL204" s="59"/>
      <c r="CGM204" s="59"/>
      <c r="CGN204" s="59"/>
      <c r="CGO204" s="59"/>
      <c r="CGP204" s="59"/>
      <c r="CGQ204" s="59"/>
      <c r="CGR204" s="59"/>
      <c r="CGS204" s="59"/>
      <c r="CGT204" s="59"/>
      <c r="CGU204" s="59"/>
      <c r="CGV204" s="59"/>
      <c r="CGW204" s="59"/>
      <c r="CGX204" s="59"/>
      <c r="CGY204" s="59"/>
      <c r="CGZ204" s="59"/>
      <c r="CHA204" s="59"/>
      <c r="CHB204" s="59"/>
      <c r="CHC204" s="59"/>
      <c r="CHD204" s="59"/>
      <c r="CHE204" s="59"/>
      <c r="CHF204" s="59"/>
      <c r="CHG204" s="59"/>
      <c r="CHH204" s="59"/>
      <c r="CHI204" s="59"/>
      <c r="CHJ204" s="59"/>
      <c r="CHK204" s="59"/>
      <c r="CHL204" s="59"/>
      <c r="CHM204" s="59"/>
      <c r="CHN204" s="59"/>
      <c r="CHO204" s="59"/>
      <c r="CHP204" s="59"/>
      <c r="CHQ204" s="59"/>
      <c r="CHR204" s="59"/>
      <c r="CHS204" s="59"/>
      <c r="CHT204" s="59"/>
      <c r="CHU204" s="59"/>
      <c r="CHV204" s="59"/>
      <c r="CHW204" s="59"/>
      <c r="CHX204" s="59"/>
      <c r="CHY204" s="59"/>
      <c r="CHZ204" s="59"/>
      <c r="CIA204" s="59"/>
      <c r="CIB204" s="59"/>
      <c r="CIC204" s="59"/>
      <c r="CID204" s="59"/>
      <c r="CIE204" s="59"/>
      <c r="CIF204" s="59"/>
      <c r="CIG204" s="59"/>
      <c r="CIH204" s="59"/>
      <c r="CII204" s="59"/>
      <c r="CIJ204" s="59"/>
      <c r="CIK204" s="59"/>
      <c r="CIL204" s="59"/>
      <c r="CIM204" s="59"/>
      <c r="CIN204" s="59"/>
      <c r="CIO204" s="59"/>
      <c r="CIP204" s="59"/>
      <c r="CIQ204" s="59"/>
      <c r="CIR204" s="59"/>
      <c r="CIS204" s="59"/>
      <c r="CIT204" s="59"/>
      <c r="CIU204" s="59"/>
      <c r="CIV204" s="59"/>
      <c r="CIW204" s="59"/>
      <c r="CIX204" s="59"/>
      <c r="CIY204" s="59"/>
      <c r="CIZ204" s="59"/>
      <c r="CJA204" s="59"/>
      <c r="CJB204" s="59"/>
      <c r="CJC204" s="59"/>
      <c r="CJD204" s="59"/>
      <c r="CJE204" s="59"/>
      <c r="CJF204" s="59"/>
      <c r="CJG204" s="59"/>
      <c r="CJH204" s="59"/>
      <c r="CJI204" s="59"/>
      <c r="CJJ204" s="59"/>
      <c r="CJK204" s="59"/>
      <c r="CJL204" s="59"/>
      <c r="CJM204" s="59"/>
      <c r="CJN204" s="59"/>
      <c r="CJO204" s="59"/>
      <c r="CJP204" s="59"/>
      <c r="CJQ204" s="59"/>
      <c r="CJR204" s="59"/>
      <c r="CJS204" s="59"/>
      <c r="CJT204" s="59"/>
      <c r="CJU204" s="59"/>
      <c r="CJV204" s="59"/>
      <c r="CJW204" s="59"/>
      <c r="CJX204" s="59"/>
      <c r="CJY204" s="59"/>
      <c r="CJZ204" s="59"/>
      <c r="CKA204" s="59"/>
      <c r="CKB204" s="59"/>
      <c r="CKC204" s="59"/>
      <c r="CKD204" s="59"/>
      <c r="CKE204" s="59"/>
      <c r="CKF204" s="59"/>
      <c r="CKG204" s="59"/>
      <c r="CKH204" s="59"/>
      <c r="CKI204" s="59"/>
      <c r="CKJ204" s="59"/>
      <c r="CKK204" s="59"/>
      <c r="CKL204" s="59"/>
      <c r="CKM204" s="59"/>
      <c r="CKN204" s="59"/>
      <c r="CKO204" s="59"/>
      <c r="CKP204" s="59"/>
      <c r="CKQ204" s="59"/>
      <c r="CKR204" s="59"/>
      <c r="CKS204" s="59"/>
      <c r="CKT204" s="59"/>
      <c r="CKU204" s="59"/>
      <c r="CKV204" s="59"/>
      <c r="CKW204" s="59"/>
      <c r="CKX204" s="59"/>
      <c r="CKY204" s="59"/>
      <c r="CKZ204" s="59"/>
      <c r="CLA204" s="59"/>
      <c r="CLB204" s="59"/>
      <c r="CLC204" s="59"/>
      <c r="CLD204" s="59"/>
      <c r="CLE204" s="59"/>
      <c r="CLF204" s="59"/>
      <c r="CLG204" s="59"/>
      <c r="CLH204" s="59"/>
      <c r="CLI204" s="59"/>
      <c r="CLJ204" s="59"/>
      <c r="CLK204" s="59"/>
      <c r="CLL204" s="59"/>
      <c r="CLM204" s="59"/>
      <c r="CLN204" s="59"/>
      <c r="CLO204" s="59"/>
      <c r="CLP204" s="59"/>
      <c r="CLQ204" s="59"/>
      <c r="CLR204" s="59"/>
      <c r="CLS204" s="59"/>
      <c r="CLT204" s="59"/>
      <c r="CLU204" s="59"/>
      <c r="CLV204" s="59"/>
      <c r="CLW204" s="59"/>
      <c r="CLX204" s="59"/>
      <c r="CLY204" s="59"/>
      <c r="CLZ204" s="59"/>
      <c r="CMA204" s="59"/>
      <c r="CMB204" s="59"/>
      <c r="CMC204" s="59"/>
      <c r="CMD204" s="59"/>
      <c r="CME204" s="59"/>
      <c r="CMF204" s="59"/>
      <c r="CMG204" s="59"/>
      <c r="CMH204" s="59"/>
      <c r="CMI204" s="59"/>
      <c r="CMJ204" s="59"/>
      <c r="CMK204" s="59"/>
      <c r="CML204" s="59"/>
      <c r="CMM204" s="59"/>
      <c r="CMN204" s="59"/>
      <c r="CMO204" s="59"/>
      <c r="CMP204" s="59"/>
      <c r="CMQ204" s="59"/>
      <c r="CMR204" s="59"/>
      <c r="CMS204" s="59"/>
      <c r="CMT204" s="59"/>
      <c r="CMU204" s="59"/>
      <c r="CMV204" s="59"/>
      <c r="CMW204" s="59"/>
      <c r="CMX204" s="59"/>
      <c r="CMY204" s="59"/>
      <c r="CMZ204" s="59"/>
      <c r="CNA204" s="59"/>
      <c r="CNB204" s="59"/>
      <c r="CNC204" s="59"/>
      <c r="CND204" s="59"/>
      <c r="CNE204" s="59"/>
      <c r="CNF204" s="59"/>
      <c r="CNG204" s="59"/>
      <c r="CNH204" s="59"/>
      <c r="CNI204" s="59"/>
      <c r="CNJ204" s="59"/>
      <c r="CNK204" s="59"/>
      <c r="CNL204" s="59"/>
      <c r="CNM204" s="59"/>
      <c r="CNN204" s="59"/>
      <c r="CNO204" s="59"/>
      <c r="CNP204" s="59"/>
      <c r="CNQ204" s="59"/>
      <c r="CNR204" s="59"/>
      <c r="CNS204" s="59"/>
      <c r="CNT204" s="59"/>
      <c r="CNU204" s="59"/>
      <c r="CNV204" s="59"/>
      <c r="CNW204" s="59"/>
      <c r="CNX204" s="59"/>
      <c r="CNY204" s="59"/>
      <c r="CNZ204" s="59"/>
      <c r="COA204" s="59"/>
      <c r="COB204" s="59"/>
      <c r="COC204" s="59"/>
      <c r="COD204" s="59"/>
      <c r="COE204" s="59"/>
      <c r="COF204" s="59"/>
      <c r="COG204" s="59"/>
      <c r="COH204" s="59"/>
      <c r="COI204" s="59"/>
      <c r="COJ204" s="59"/>
      <c r="COK204" s="59"/>
      <c r="COL204" s="59"/>
      <c r="COM204" s="59"/>
      <c r="CON204" s="59"/>
      <c r="COO204" s="59"/>
      <c r="COP204" s="59"/>
      <c r="COQ204" s="59"/>
      <c r="COR204" s="59"/>
      <c r="COS204" s="59"/>
      <c r="COT204" s="59"/>
      <c r="COU204" s="59"/>
      <c r="COV204" s="59"/>
      <c r="COW204" s="59"/>
      <c r="COX204" s="59"/>
      <c r="COY204" s="59"/>
      <c r="COZ204" s="59"/>
      <c r="CPA204" s="59"/>
      <c r="CPB204" s="59"/>
      <c r="CPC204" s="59"/>
      <c r="CPD204" s="59"/>
      <c r="CPE204" s="59"/>
      <c r="CPF204" s="59"/>
      <c r="CPG204" s="59"/>
      <c r="CPH204" s="59"/>
      <c r="CPI204" s="59"/>
      <c r="CPJ204" s="59"/>
      <c r="CPK204" s="59"/>
      <c r="CPL204" s="59"/>
      <c r="CPM204" s="59"/>
      <c r="CPN204" s="59"/>
      <c r="CPO204" s="59"/>
      <c r="CPP204" s="59"/>
      <c r="CPQ204" s="59"/>
      <c r="CPR204" s="59"/>
      <c r="CPS204" s="59"/>
      <c r="CPT204" s="59"/>
      <c r="CPU204" s="59"/>
      <c r="CPV204" s="59"/>
      <c r="CPW204" s="59"/>
      <c r="CPX204" s="59"/>
      <c r="CPY204" s="59"/>
      <c r="CPZ204" s="59"/>
      <c r="CQA204" s="59"/>
      <c r="CQB204" s="59"/>
      <c r="CQC204" s="59"/>
      <c r="CQD204" s="59"/>
      <c r="CQE204" s="59"/>
      <c r="CQF204" s="59"/>
      <c r="CQG204" s="59"/>
      <c r="CQH204" s="59"/>
      <c r="CQI204" s="59"/>
      <c r="CQJ204" s="59"/>
      <c r="CQK204" s="59"/>
      <c r="CQL204" s="59"/>
      <c r="CQM204" s="59"/>
      <c r="CQN204" s="59"/>
      <c r="CQO204" s="59"/>
      <c r="CQP204" s="59"/>
      <c r="CQQ204" s="59"/>
      <c r="CQR204" s="59"/>
      <c r="CQS204" s="59"/>
      <c r="CQT204" s="59"/>
      <c r="CQU204" s="59"/>
      <c r="CQV204" s="59"/>
      <c r="CQW204" s="59"/>
      <c r="CQX204" s="59"/>
      <c r="CQY204" s="59"/>
      <c r="CQZ204" s="59"/>
      <c r="CRA204" s="59"/>
      <c r="CRB204" s="59"/>
      <c r="CRC204" s="59"/>
      <c r="CRD204" s="59"/>
      <c r="CRE204" s="59"/>
      <c r="CRF204" s="59"/>
      <c r="CRG204" s="59"/>
      <c r="CRH204" s="59"/>
      <c r="CRI204" s="59"/>
      <c r="CRJ204" s="59"/>
      <c r="CRK204" s="59"/>
      <c r="CRL204" s="59"/>
      <c r="CRM204" s="59"/>
      <c r="CRN204" s="59"/>
      <c r="CRO204" s="59"/>
      <c r="CRP204" s="59"/>
      <c r="CRQ204" s="59"/>
      <c r="CRR204" s="59"/>
      <c r="CRS204" s="59"/>
      <c r="CRT204" s="59"/>
      <c r="CRU204" s="59"/>
      <c r="CRV204" s="59"/>
      <c r="CRW204" s="59"/>
      <c r="CRX204" s="59"/>
      <c r="CRY204" s="59"/>
      <c r="CRZ204" s="59"/>
      <c r="CSA204" s="59"/>
      <c r="CSB204" s="59"/>
      <c r="CSC204" s="59"/>
      <c r="CSD204" s="59"/>
      <c r="CSE204" s="59"/>
      <c r="CSF204" s="59"/>
      <c r="CSG204" s="59"/>
      <c r="CSH204" s="59"/>
      <c r="CSI204" s="59"/>
      <c r="CSJ204" s="59"/>
      <c r="CSK204" s="59"/>
      <c r="CSL204" s="59"/>
      <c r="CSM204" s="59"/>
      <c r="CSN204" s="59"/>
      <c r="CSO204" s="59"/>
      <c r="CSP204" s="59"/>
      <c r="CSQ204" s="59"/>
      <c r="CSR204" s="59"/>
      <c r="CSS204" s="59"/>
      <c r="CST204" s="59"/>
      <c r="CSU204" s="59"/>
      <c r="CSV204" s="59"/>
      <c r="CSW204" s="59"/>
      <c r="CSX204" s="59"/>
      <c r="CSY204" s="59"/>
      <c r="CSZ204" s="59"/>
      <c r="CTA204" s="59"/>
      <c r="CTB204" s="59"/>
      <c r="CTC204" s="59"/>
      <c r="CTD204" s="59"/>
      <c r="CTE204" s="59"/>
      <c r="CTF204" s="59"/>
      <c r="CTG204" s="59"/>
      <c r="CTH204" s="59"/>
      <c r="CTI204" s="59"/>
      <c r="CTJ204" s="59"/>
      <c r="CTK204" s="59"/>
      <c r="CTL204" s="59"/>
      <c r="CTM204" s="59"/>
      <c r="CTN204" s="59"/>
      <c r="CTO204" s="59"/>
      <c r="CTP204" s="59"/>
      <c r="CTQ204" s="59"/>
      <c r="CTR204" s="59"/>
      <c r="CTS204" s="59"/>
      <c r="CTT204" s="59"/>
      <c r="CTU204" s="59"/>
      <c r="CTV204" s="59"/>
      <c r="CTW204" s="59"/>
      <c r="CTX204" s="59"/>
      <c r="CTY204" s="59"/>
      <c r="CTZ204" s="59"/>
      <c r="CUA204" s="59"/>
      <c r="CUB204" s="59"/>
      <c r="CUC204" s="59"/>
      <c r="CUD204" s="59"/>
      <c r="CUE204" s="59"/>
      <c r="CUF204" s="59"/>
      <c r="CUG204" s="59"/>
      <c r="CUH204" s="59"/>
      <c r="CUI204" s="59"/>
      <c r="CUJ204" s="59"/>
      <c r="CUK204" s="59"/>
      <c r="CUL204" s="59"/>
      <c r="CUM204" s="59"/>
      <c r="CUN204" s="59"/>
      <c r="CUO204" s="59"/>
      <c r="CUP204" s="59"/>
      <c r="CUQ204" s="59"/>
      <c r="CUR204" s="59"/>
      <c r="CUS204" s="59"/>
      <c r="CUT204" s="59"/>
      <c r="CUU204" s="59"/>
      <c r="CUV204" s="59"/>
      <c r="CUW204" s="59"/>
      <c r="CUX204" s="59"/>
      <c r="CUY204" s="59"/>
      <c r="CUZ204" s="59"/>
      <c r="CVA204" s="59"/>
      <c r="CVB204" s="59"/>
      <c r="CVC204" s="59"/>
      <c r="CVD204" s="59"/>
      <c r="CVE204" s="59"/>
      <c r="CVF204" s="59"/>
      <c r="CVG204" s="59"/>
      <c r="CVH204" s="59"/>
      <c r="CVI204" s="59"/>
      <c r="CVJ204" s="59"/>
      <c r="CVK204" s="59"/>
      <c r="CVL204" s="59"/>
      <c r="CVM204" s="59"/>
      <c r="CVN204" s="59"/>
      <c r="CVO204" s="59"/>
      <c r="CVP204" s="59"/>
      <c r="CVQ204" s="59"/>
      <c r="CVR204" s="59"/>
      <c r="CVS204" s="59"/>
      <c r="CVT204" s="59"/>
      <c r="CVU204" s="59"/>
      <c r="CVV204" s="59"/>
      <c r="CVW204" s="59"/>
      <c r="CVX204" s="59"/>
      <c r="CVY204" s="59"/>
      <c r="CVZ204" s="59"/>
      <c r="CWA204" s="59"/>
      <c r="CWB204" s="59"/>
      <c r="CWC204" s="59"/>
      <c r="CWD204" s="59"/>
      <c r="CWE204" s="59"/>
      <c r="CWF204" s="59"/>
      <c r="CWG204" s="59"/>
      <c r="CWH204" s="59"/>
      <c r="CWI204" s="59"/>
      <c r="CWJ204" s="59"/>
      <c r="CWK204" s="59"/>
      <c r="CWL204" s="59"/>
      <c r="CWM204" s="59"/>
      <c r="CWN204" s="59"/>
      <c r="CWO204" s="59"/>
      <c r="CWP204" s="59"/>
      <c r="CWQ204" s="59"/>
      <c r="CWR204" s="59"/>
      <c r="CWS204" s="59"/>
      <c r="CWT204" s="59"/>
      <c r="CWU204" s="59"/>
      <c r="CWV204" s="59"/>
      <c r="CWW204" s="59"/>
      <c r="CWX204" s="59"/>
      <c r="CWY204" s="59"/>
      <c r="CWZ204" s="59"/>
      <c r="CXA204" s="59"/>
      <c r="CXB204" s="59"/>
      <c r="CXC204" s="59"/>
      <c r="CXD204" s="59"/>
      <c r="CXE204" s="59"/>
      <c r="CXF204" s="59"/>
      <c r="CXG204" s="59"/>
      <c r="CXH204" s="59"/>
      <c r="CXI204" s="59"/>
      <c r="CXJ204" s="59"/>
      <c r="CXK204" s="59"/>
      <c r="CXL204" s="59"/>
      <c r="CXM204" s="59"/>
      <c r="CXN204" s="59"/>
      <c r="CXO204" s="59"/>
      <c r="CXP204" s="59"/>
      <c r="CXQ204" s="59"/>
      <c r="CXR204" s="59"/>
      <c r="CXS204" s="59"/>
      <c r="CXT204" s="59"/>
      <c r="CXU204" s="59"/>
      <c r="CXV204" s="59"/>
      <c r="CXW204" s="59"/>
      <c r="CXX204" s="59"/>
      <c r="CXY204" s="59"/>
      <c r="CXZ204" s="59"/>
      <c r="CYA204" s="59"/>
      <c r="CYB204" s="59"/>
      <c r="CYC204" s="59"/>
      <c r="CYD204" s="59"/>
      <c r="CYE204" s="59"/>
      <c r="CYF204" s="59"/>
      <c r="CYG204" s="59"/>
      <c r="CYH204" s="59"/>
      <c r="CYI204" s="59"/>
      <c r="CYJ204" s="59"/>
      <c r="CYK204" s="59"/>
      <c r="CYL204" s="59"/>
      <c r="CYM204" s="59"/>
      <c r="CYN204" s="59"/>
      <c r="CYO204" s="59"/>
      <c r="CYP204" s="59"/>
      <c r="CYQ204" s="59"/>
      <c r="CYR204" s="59"/>
      <c r="CYS204" s="59"/>
      <c r="CYT204" s="59"/>
      <c r="CYU204" s="59"/>
      <c r="CYV204" s="59"/>
      <c r="CYW204" s="59"/>
      <c r="CYX204" s="59"/>
      <c r="CYY204" s="59"/>
      <c r="CYZ204" s="59"/>
      <c r="CZA204" s="59"/>
      <c r="CZB204" s="59"/>
      <c r="CZC204" s="59"/>
      <c r="CZD204" s="59"/>
      <c r="CZE204" s="59"/>
      <c r="CZF204" s="59"/>
      <c r="CZG204" s="59"/>
      <c r="CZH204" s="59"/>
      <c r="CZI204" s="59"/>
      <c r="CZJ204" s="59"/>
      <c r="CZK204" s="59"/>
      <c r="CZL204" s="59"/>
      <c r="CZM204" s="59"/>
      <c r="CZN204" s="59"/>
      <c r="CZO204" s="59"/>
      <c r="CZP204" s="59"/>
      <c r="CZQ204" s="59"/>
      <c r="CZR204" s="59"/>
      <c r="CZS204" s="59"/>
      <c r="CZT204" s="59"/>
      <c r="CZU204" s="59"/>
      <c r="CZV204" s="59"/>
      <c r="CZW204" s="59"/>
      <c r="CZX204" s="59"/>
      <c r="CZY204" s="59"/>
      <c r="CZZ204" s="59"/>
      <c r="DAA204" s="59"/>
      <c r="DAB204" s="59"/>
      <c r="DAC204" s="59"/>
      <c r="DAD204" s="59"/>
      <c r="DAE204" s="59"/>
      <c r="DAF204" s="59"/>
      <c r="DAG204" s="59"/>
      <c r="DAH204" s="59"/>
      <c r="DAI204" s="59"/>
      <c r="DAJ204" s="59"/>
      <c r="DAK204" s="59"/>
      <c r="DAL204" s="59"/>
      <c r="DAM204" s="59"/>
      <c r="DAN204" s="59"/>
      <c r="DAO204" s="59"/>
      <c r="DAP204" s="59"/>
      <c r="DAQ204" s="59"/>
      <c r="DAR204" s="59"/>
      <c r="DAS204" s="59"/>
      <c r="DAT204" s="59"/>
      <c r="DAU204" s="59"/>
      <c r="DAV204" s="59"/>
      <c r="DAW204" s="59"/>
      <c r="DAX204" s="59"/>
      <c r="DAY204" s="59"/>
      <c r="DAZ204" s="59"/>
      <c r="DBA204" s="59"/>
      <c r="DBB204" s="59"/>
      <c r="DBC204" s="59"/>
      <c r="DBD204" s="59"/>
      <c r="DBE204" s="59"/>
      <c r="DBF204" s="59"/>
      <c r="DBG204" s="59"/>
      <c r="DBH204" s="59"/>
      <c r="DBI204" s="59"/>
      <c r="DBJ204" s="59"/>
      <c r="DBK204" s="59"/>
      <c r="DBL204" s="59"/>
      <c r="DBM204" s="59"/>
      <c r="DBN204" s="59"/>
      <c r="DBO204" s="59"/>
      <c r="DBP204" s="59"/>
      <c r="DBQ204" s="59"/>
      <c r="DBR204" s="59"/>
      <c r="DBS204" s="59"/>
      <c r="DBT204" s="59"/>
      <c r="DBU204" s="59"/>
      <c r="DBV204" s="59"/>
      <c r="DBW204" s="59"/>
      <c r="DBX204" s="59"/>
      <c r="DBY204" s="59"/>
      <c r="DBZ204" s="59"/>
      <c r="DCA204" s="59"/>
      <c r="DCB204" s="59"/>
      <c r="DCC204" s="59"/>
      <c r="DCD204" s="59"/>
      <c r="DCE204" s="59"/>
      <c r="DCF204" s="59"/>
      <c r="DCG204" s="59"/>
      <c r="DCH204" s="59"/>
      <c r="DCI204" s="59"/>
      <c r="DCJ204" s="59"/>
      <c r="DCK204" s="59"/>
      <c r="DCL204" s="59"/>
      <c r="DCM204" s="59"/>
      <c r="DCN204" s="59"/>
      <c r="DCO204" s="59"/>
      <c r="DCP204" s="59"/>
      <c r="DCQ204" s="59"/>
      <c r="DCR204" s="59"/>
      <c r="DCS204" s="59"/>
      <c r="DCT204" s="59"/>
      <c r="DCU204" s="59"/>
      <c r="DCV204" s="59"/>
      <c r="DCW204" s="59"/>
      <c r="DCX204" s="59"/>
      <c r="DCY204" s="59"/>
      <c r="DCZ204" s="59"/>
      <c r="DDA204" s="59"/>
      <c r="DDB204" s="59"/>
      <c r="DDC204" s="59"/>
      <c r="DDD204" s="59"/>
      <c r="DDE204" s="59"/>
      <c r="DDF204" s="59"/>
      <c r="DDG204" s="59"/>
      <c r="DDH204" s="59"/>
      <c r="DDI204" s="59"/>
      <c r="DDJ204" s="59"/>
      <c r="DDK204" s="59"/>
      <c r="DDL204" s="59"/>
      <c r="DDM204" s="59"/>
      <c r="DDN204" s="59"/>
      <c r="DDO204" s="59"/>
      <c r="DDP204" s="59"/>
      <c r="DDQ204" s="59"/>
      <c r="DDR204" s="59"/>
      <c r="DDS204" s="59"/>
      <c r="DDT204" s="59"/>
      <c r="DDU204" s="59"/>
      <c r="DDV204" s="59"/>
      <c r="DDW204" s="59"/>
      <c r="DDX204" s="59"/>
      <c r="DDY204" s="59"/>
      <c r="DDZ204" s="59"/>
      <c r="DEA204" s="59"/>
      <c r="DEB204" s="59"/>
      <c r="DEC204" s="59"/>
      <c r="DED204" s="59"/>
      <c r="DEE204" s="59"/>
      <c r="DEF204" s="59"/>
      <c r="DEG204" s="59"/>
      <c r="DEH204" s="59"/>
      <c r="DEI204" s="59"/>
      <c r="DEJ204" s="59"/>
      <c r="DEK204" s="59"/>
      <c r="DEL204" s="59"/>
      <c r="DEM204" s="59"/>
      <c r="DEN204" s="59"/>
      <c r="DEO204" s="59"/>
      <c r="DEP204" s="59"/>
      <c r="DEQ204" s="59"/>
      <c r="DER204" s="59"/>
      <c r="DES204" s="59"/>
      <c r="DET204" s="59"/>
      <c r="DEU204" s="59"/>
      <c r="DEV204" s="59"/>
      <c r="DEW204" s="59"/>
      <c r="DEX204" s="59"/>
      <c r="DEY204" s="59"/>
      <c r="DEZ204" s="59"/>
      <c r="DFA204" s="59"/>
      <c r="DFB204" s="59"/>
      <c r="DFC204" s="59"/>
      <c r="DFD204" s="59"/>
      <c r="DFE204" s="59"/>
      <c r="DFF204" s="59"/>
      <c r="DFG204" s="59"/>
      <c r="DFH204" s="59"/>
      <c r="DFI204" s="59"/>
      <c r="DFJ204" s="59"/>
      <c r="DFK204" s="59"/>
      <c r="DFL204" s="59"/>
      <c r="DFM204" s="59"/>
      <c r="DFN204" s="59"/>
      <c r="DFO204" s="59"/>
      <c r="DFP204" s="59"/>
      <c r="DFQ204" s="59"/>
      <c r="DFR204" s="59"/>
      <c r="DFS204" s="59"/>
      <c r="DFT204" s="59"/>
      <c r="DFU204" s="59"/>
      <c r="DFV204" s="59"/>
      <c r="DFW204" s="59"/>
      <c r="DFX204" s="59"/>
      <c r="DFY204" s="59"/>
      <c r="DFZ204" s="59"/>
      <c r="DGA204" s="59"/>
      <c r="DGB204" s="59"/>
      <c r="DGC204" s="59"/>
      <c r="DGD204" s="59"/>
      <c r="DGE204" s="59"/>
      <c r="DGF204" s="59"/>
      <c r="DGG204" s="59"/>
      <c r="DGH204" s="59"/>
      <c r="DGI204" s="59"/>
      <c r="DGJ204" s="59"/>
      <c r="DGK204" s="59"/>
      <c r="DGL204" s="59"/>
      <c r="DGM204" s="59"/>
      <c r="DGN204" s="59"/>
      <c r="DGO204" s="59"/>
      <c r="DGP204" s="59"/>
      <c r="DGQ204" s="59"/>
      <c r="DGR204" s="59"/>
      <c r="DGS204" s="59"/>
      <c r="DGT204" s="59"/>
      <c r="DGU204" s="59"/>
      <c r="DGV204" s="59"/>
      <c r="DGW204" s="59"/>
      <c r="DGX204" s="59"/>
      <c r="DGY204" s="59"/>
      <c r="DGZ204" s="59"/>
      <c r="DHA204" s="59"/>
      <c r="DHB204" s="59"/>
      <c r="DHC204" s="59"/>
      <c r="DHD204" s="59"/>
      <c r="DHE204" s="59"/>
      <c r="DHF204" s="59"/>
      <c r="DHG204" s="59"/>
      <c r="DHH204" s="59"/>
      <c r="DHI204" s="59"/>
      <c r="DHJ204" s="59"/>
      <c r="DHK204" s="59"/>
      <c r="DHL204" s="59"/>
      <c r="DHM204" s="59"/>
      <c r="DHN204" s="59"/>
      <c r="DHO204" s="59"/>
      <c r="DHP204" s="59"/>
      <c r="DHQ204" s="59"/>
      <c r="DHR204" s="59"/>
      <c r="DHS204" s="59"/>
      <c r="DHT204" s="59"/>
      <c r="DHU204" s="59"/>
      <c r="DHV204" s="59"/>
      <c r="DHW204" s="59"/>
      <c r="DHX204" s="59"/>
      <c r="DHY204" s="59"/>
      <c r="DHZ204" s="59"/>
      <c r="DIA204" s="59"/>
      <c r="DIB204" s="59"/>
      <c r="DIC204" s="59"/>
      <c r="DID204" s="59"/>
      <c r="DIE204" s="59"/>
      <c r="DIF204" s="59"/>
      <c r="DIG204" s="59"/>
      <c r="DIH204" s="59"/>
      <c r="DII204" s="59"/>
      <c r="DIJ204" s="59"/>
      <c r="DIK204" s="59"/>
      <c r="DIL204" s="59"/>
      <c r="DIM204" s="59"/>
      <c r="DIN204" s="59"/>
      <c r="DIO204" s="59"/>
      <c r="DIP204" s="59"/>
      <c r="DIQ204" s="59"/>
      <c r="DIR204" s="59"/>
      <c r="DIS204" s="59"/>
      <c r="DIT204" s="59"/>
      <c r="DIU204" s="59"/>
      <c r="DIV204" s="59"/>
      <c r="DIW204" s="59"/>
      <c r="DIX204" s="59"/>
      <c r="DIY204" s="59"/>
      <c r="DIZ204" s="59"/>
      <c r="DJA204" s="59"/>
      <c r="DJB204" s="59"/>
      <c r="DJC204" s="59"/>
      <c r="DJD204" s="59"/>
      <c r="DJE204" s="59"/>
      <c r="DJF204" s="59"/>
      <c r="DJG204" s="59"/>
      <c r="DJH204" s="59"/>
      <c r="DJI204" s="59"/>
      <c r="DJJ204" s="59"/>
      <c r="DJK204" s="59"/>
      <c r="DJL204" s="59"/>
      <c r="DJM204" s="59"/>
      <c r="DJN204" s="59"/>
      <c r="DJO204" s="59"/>
      <c r="DJP204" s="59"/>
      <c r="DJQ204" s="59"/>
      <c r="DJR204" s="59"/>
      <c r="DJS204" s="59"/>
      <c r="DJT204" s="59"/>
      <c r="DJU204" s="59"/>
      <c r="DJV204" s="59"/>
      <c r="DJW204" s="59"/>
      <c r="DJX204" s="59"/>
      <c r="DJY204" s="59"/>
      <c r="DJZ204" s="59"/>
      <c r="DKA204" s="59"/>
      <c r="DKB204" s="59"/>
      <c r="DKC204" s="59"/>
      <c r="DKD204" s="59"/>
      <c r="DKE204" s="59"/>
      <c r="DKF204" s="59"/>
      <c r="DKG204" s="59"/>
      <c r="DKH204" s="59"/>
      <c r="DKI204" s="59"/>
      <c r="DKJ204" s="59"/>
      <c r="DKK204" s="59"/>
      <c r="DKL204" s="59"/>
      <c r="DKM204" s="59"/>
      <c r="DKN204" s="59"/>
      <c r="DKO204" s="59"/>
      <c r="DKP204" s="59"/>
      <c r="DKQ204" s="59"/>
      <c r="DKR204" s="59"/>
      <c r="DKS204" s="59"/>
      <c r="DKT204" s="59"/>
      <c r="DKU204" s="59"/>
      <c r="DKV204" s="59"/>
      <c r="DKW204" s="59"/>
      <c r="DKX204" s="59"/>
      <c r="DKY204" s="59"/>
      <c r="DKZ204" s="59"/>
      <c r="DLA204" s="59"/>
      <c r="DLB204" s="59"/>
      <c r="DLC204" s="59"/>
      <c r="DLD204" s="59"/>
      <c r="DLE204" s="59"/>
      <c r="DLF204" s="59"/>
      <c r="DLG204" s="59"/>
      <c r="DLH204" s="59"/>
      <c r="DLI204" s="59"/>
      <c r="DLJ204" s="59"/>
      <c r="DLK204" s="59"/>
      <c r="DLL204" s="59"/>
      <c r="DLM204" s="59"/>
      <c r="DLN204" s="59"/>
      <c r="DLO204" s="59"/>
      <c r="DLP204" s="59"/>
      <c r="DLQ204" s="59"/>
      <c r="DLR204" s="59"/>
      <c r="DLS204" s="59"/>
      <c r="DLT204" s="59"/>
      <c r="DLU204" s="59"/>
      <c r="DLV204" s="59"/>
      <c r="DLW204" s="59"/>
      <c r="DLX204" s="59"/>
      <c r="DLY204" s="59"/>
      <c r="DLZ204" s="59"/>
      <c r="DMA204" s="59"/>
      <c r="DMB204" s="59"/>
      <c r="DMC204" s="59"/>
      <c r="DMD204" s="59"/>
      <c r="DME204" s="59"/>
      <c r="DMF204" s="59"/>
      <c r="DMG204" s="59"/>
      <c r="DMH204" s="59"/>
      <c r="DMI204" s="59"/>
      <c r="DMJ204" s="59"/>
      <c r="DMK204" s="59"/>
      <c r="DML204" s="59"/>
      <c r="DMM204" s="59"/>
      <c r="DMN204" s="59"/>
      <c r="DMO204" s="59"/>
      <c r="DMP204" s="59"/>
      <c r="DMQ204" s="59"/>
      <c r="DMR204" s="59"/>
      <c r="DMS204" s="59"/>
      <c r="DMT204" s="59"/>
      <c r="DMU204" s="59"/>
      <c r="DMV204" s="59"/>
      <c r="DMW204" s="59"/>
      <c r="DMX204" s="59"/>
      <c r="DMY204" s="59"/>
      <c r="DMZ204" s="59"/>
      <c r="DNA204" s="59"/>
      <c r="DNB204" s="59"/>
      <c r="DNC204" s="59"/>
      <c r="DND204" s="59"/>
      <c r="DNE204" s="59"/>
      <c r="DNF204" s="59"/>
      <c r="DNG204" s="59"/>
      <c r="DNH204" s="59"/>
      <c r="DNI204" s="59"/>
      <c r="DNJ204" s="59"/>
      <c r="DNK204" s="59"/>
      <c r="DNL204" s="59"/>
      <c r="DNM204" s="59"/>
      <c r="DNN204" s="59"/>
      <c r="DNO204" s="59"/>
      <c r="DNP204" s="59"/>
      <c r="DNQ204" s="59"/>
      <c r="DNR204" s="59"/>
      <c r="DNS204" s="59"/>
      <c r="DNT204" s="59"/>
      <c r="DNU204" s="59"/>
      <c r="DNV204" s="59"/>
      <c r="DNW204" s="59"/>
      <c r="DNX204" s="59"/>
      <c r="DNY204" s="59"/>
      <c r="DNZ204" s="59"/>
      <c r="DOA204" s="59"/>
      <c r="DOB204" s="59"/>
      <c r="DOC204" s="59"/>
      <c r="DOD204" s="59"/>
      <c r="DOE204" s="59"/>
      <c r="DOF204" s="59"/>
      <c r="DOG204" s="59"/>
      <c r="DOH204" s="59"/>
      <c r="DOI204" s="59"/>
      <c r="DOJ204" s="59"/>
      <c r="DOK204" s="59"/>
      <c r="DOL204" s="59"/>
      <c r="DOM204" s="59"/>
      <c r="DON204" s="59"/>
      <c r="DOO204" s="59"/>
      <c r="DOP204" s="59"/>
      <c r="DOQ204" s="59"/>
      <c r="DOR204" s="59"/>
      <c r="DOS204" s="59"/>
      <c r="DOT204" s="59"/>
      <c r="DOU204" s="59"/>
      <c r="DOV204" s="59"/>
      <c r="DOW204" s="59"/>
      <c r="DOX204" s="59"/>
      <c r="DOY204" s="59"/>
      <c r="DOZ204" s="59"/>
      <c r="DPA204" s="59"/>
      <c r="DPB204" s="59"/>
      <c r="DPC204" s="59"/>
      <c r="DPD204" s="59"/>
      <c r="DPE204" s="59"/>
      <c r="DPF204" s="59"/>
      <c r="DPG204" s="59"/>
      <c r="DPH204" s="59"/>
      <c r="DPI204" s="59"/>
      <c r="DPJ204" s="59"/>
      <c r="DPK204" s="59"/>
      <c r="DPL204" s="59"/>
      <c r="DPM204" s="59"/>
      <c r="DPN204" s="59"/>
      <c r="DPO204" s="59"/>
      <c r="DPP204" s="59"/>
      <c r="DPQ204" s="59"/>
      <c r="DPR204" s="59"/>
      <c r="DPS204" s="59"/>
      <c r="DPT204" s="59"/>
      <c r="DPU204" s="59"/>
      <c r="DPV204" s="59"/>
      <c r="DPW204" s="59"/>
      <c r="DPX204" s="59"/>
      <c r="DPY204" s="59"/>
      <c r="DPZ204" s="59"/>
      <c r="DQA204" s="59"/>
      <c r="DQB204" s="59"/>
      <c r="DQC204" s="59"/>
      <c r="DQD204" s="59"/>
      <c r="DQE204" s="59"/>
      <c r="DQF204" s="59"/>
      <c r="DQG204" s="59"/>
      <c r="DQH204" s="59"/>
      <c r="DQI204" s="59"/>
      <c r="DQJ204" s="59"/>
      <c r="DQK204" s="59"/>
      <c r="DQL204" s="59"/>
      <c r="DQM204" s="59"/>
      <c r="DQN204" s="59"/>
      <c r="DQO204" s="59"/>
      <c r="DQP204" s="59"/>
      <c r="DQQ204" s="59"/>
      <c r="DQR204" s="59"/>
      <c r="DQS204" s="59"/>
      <c r="DQT204" s="59"/>
      <c r="DQU204" s="59"/>
      <c r="DQV204" s="59"/>
      <c r="DQW204" s="59"/>
      <c r="DQX204" s="59"/>
      <c r="DQY204" s="59"/>
      <c r="DQZ204" s="59"/>
      <c r="DRA204" s="59"/>
      <c r="DRB204" s="59"/>
      <c r="DRC204" s="59"/>
      <c r="DRD204" s="59"/>
      <c r="DRE204" s="59"/>
      <c r="DRF204" s="59"/>
      <c r="DRG204" s="59"/>
      <c r="DRH204" s="59"/>
      <c r="DRI204" s="59"/>
      <c r="DRJ204" s="59"/>
      <c r="DRK204" s="59"/>
      <c r="DRL204" s="59"/>
      <c r="DRM204" s="59"/>
      <c r="DRN204" s="59"/>
      <c r="DRO204" s="59"/>
      <c r="DRP204" s="59"/>
      <c r="DRQ204" s="59"/>
      <c r="DRR204" s="59"/>
      <c r="DRS204" s="59"/>
      <c r="DRT204" s="59"/>
      <c r="DRU204" s="59"/>
      <c r="DRV204" s="59"/>
      <c r="DRW204" s="59"/>
      <c r="DRX204" s="59"/>
      <c r="DRY204" s="59"/>
      <c r="DRZ204" s="59"/>
      <c r="DSA204" s="59"/>
      <c r="DSB204" s="59"/>
      <c r="DSC204" s="59"/>
      <c r="DSD204" s="59"/>
      <c r="DSE204" s="59"/>
      <c r="DSF204" s="59"/>
      <c r="DSG204" s="59"/>
      <c r="DSH204" s="59"/>
      <c r="DSI204" s="59"/>
      <c r="DSJ204" s="59"/>
      <c r="DSK204" s="59"/>
      <c r="DSL204" s="59"/>
      <c r="DSM204" s="59"/>
      <c r="DSN204" s="59"/>
      <c r="DSO204" s="59"/>
      <c r="DSP204" s="59"/>
      <c r="DSQ204" s="59"/>
      <c r="DSR204" s="59"/>
      <c r="DSS204" s="59"/>
      <c r="DST204" s="59"/>
      <c r="DSU204" s="59"/>
      <c r="DSV204" s="59"/>
      <c r="DSW204" s="59"/>
      <c r="DSX204" s="59"/>
      <c r="DSY204" s="59"/>
      <c r="DSZ204" s="59"/>
      <c r="DTA204" s="59"/>
      <c r="DTB204" s="59"/>
      <c r="DTC204" s="59"/>
      <c r="DTD204" s="59"/>
      <c r="DTE204" s="59"/>
      <c r="DTF204" s="59"/>
      <c r="DTG204" s="59"/>
      <c r="DTH204" s="59"/>
      <c r="DTI204" s="59"/>
      <c r="DTJ204" s="59"/>
      <c r="DTK204" s="59"/>
      <c r="DTL204" s="59"/>
      <c r="DTM204" s="59"/>
      <c r="DTN204" s="59"/>
      <c r="DTO204" s="59"/>
      <c r="DTP204" s="59"/>
      <c r="DTQ204" s="59"/>
      <c r="DTR204" s="59"/>
      <c r="DTS204" s="59"/>
      <c r="DTT204" s="59"/>
      <c r="DTU204" s="59"/>
      <c r="DTV204" s="59"/>
      <c r="DTW204" s="59"/>
      <c r="DTX204" s="59"/>
      <c r="DTY204" s="59"/>
      <c r="DTZ204" s="59"/>
      <c r="DUA204" s="59"/>
      <c r="DUB204" s="59"/>
      <c r="DUC204" s="59"/>
      <c r="DUD204" s="59"/>
      <c r="DUE204" s="59"/>
      <c r="DUF204" s="59"/>
      <c r="DUG204" s="59"/>
      <c r="DUH204" s="59"/>
      <c r="DUI204" s="59"/>
      <c r="DUJ204" s="59"/>
      <c r="DUK204" s="59"/>
      <c r="DUL204" s="59"/>
      <c r="DUM204" s="59"/>
      <c r="DUN204" s="59"/>
      <c r="DUO204" s="59"/>
      <c r="DUP204" s="59"/>
      <c r="DUQ204" s="59"/>
      <c r="DUR204" s="59"/>
      <c r="DUS204" s="59"/>
      <c r="DUT204" s="59"/>
      <c r="DUU204" s="59"/>
      <c r="DUV204" s="59"/>
      <c r="DUW204" s="59"/>
      <c r="DUX204" s="59"/>
      <c r="DUY204" s="59"/>
      <c r="DUZ204" s="59"/>
      <c r="DVA204" s="59"/>
      <c r="DVB204" s="59"/>
      <c r="DVC204" s="59"/>
      <c r="DVD204" s="59"/>
      <c r="DVE204" s="59"/>
      <c r="DVF204" s="59"/>
      <c r="DVG204" s="59"/>
      <c r="DVH204" s="59"/>
      <c r="DVI204" s="59"/>
      <c r="DVJ204" s="59"/>
      <c r="DVK204" s="59"/>
      <c r="DVL204" s="59"/>
      <c r="DVM204" s="59"/>
      <c r="DVN204" s="59"/>
      <c r="DVO204" s="59"/>
      <c r="DVP204" s="59"/>
      <c r="DVQ204" s="59"/>
      <c r="DVR204" s="59"/>
      <c r="DVS204" s="59"/>
      <c r="DVT204" s="59"/>
      <c r="DVU204" s="59"/>
      <c r="DVV204" s="59"/>
      <c r="DVW204" s="59"/>
      <c r="DVX204" s="59"/>
      <c r="DVY204" s="59"/>
      <c r="DVZ204" s="59"/>
      <c r="DWA204" s="59"/>
      <c r="DWB204" s="59"/>
      <c r="DWC204" s="59"/>
      <c r="DWD204" s="59"/>
      <c r="DWE204" s="59"/>
      <c r="DWF204" s="59"/>
      <c r="DWG204" s="59"/>
      <c r="DWH204" s="59"/>
      <c r="DWI204" s="59"/>
      <c r="DWJ204" s="59"/>
      <c r="DWK204" s="59"/>
      <c r="DWL204" s="59"/>
      <c r="DWM204" s="59"/>
      <c r="DWN204" s="59"/>
      <c r="DWO204" s="59"/>
      <c r="DWP204" s="59"/>
      <c r="DWQ204" s="59"/>
      <c r="DWR204" s="59"/>
      <c r="DWS204" s="59"/>
      <c r="DWT204" s="59"/>
      <c r="DWU204" s="59"/>
      <c r="DWV204" s="59"/>
      <c r="DWW204" s="59"/>
      <c r="DWX204" s="59"/>
      <c r="DWY204" s="59"/>
      <c r="DWZ204" s="59"/>
      <c r="DXA204" s="59"/>
      <c r="DXB204" s="59"/>
      <c r="DXC204" s="59"/>
      <c r="DXD204" s="59"/>
      <c r="DXE204" s="59"/>
      <c r="DXF204" s="59"/>
      <c r="DXG204" s="59"/>
      <c r="DXH204" s="59"/>
      <c r="DXI204" s="59"/>
      <c r="DXJ204" s="59"/>
      <c r="DXK204" s="59"/>
      <c r="DXL204" s="59"/>
      <c r="DXM204" s="59"/>
      <c r="DXN204" s="59"/>
      <c r="DXO204" s="59"/>
      <c r="DXP204" s="59"/>
      <c r="DXQ204" s="59"/>
      <c r="DXR204" s="59"/>
      <c r="DXS204" s="59"/>
      <c r="DXT204" s="59"/>
      <c r="DXU204" s="59"/>
      <c r="DXV204" s="59"/>
      <c r="DXW204" s="59"/>
      <c r="DXX204" s="59"/>
      <c r="DXY204" s="59"/>
      <c r="DXZ204" s="59"/>
      <c r="DYA204" s="59"/>
      <c r="DYB204" s="59"/>
      <c r="DYC204" s="59"/>
      <c r="DYD204" s="59"/>
      <c r="DYE204" s="59"/>
      <c r="DYF204" s="59"/>
      <c r="DYG204" s="59"/>
      <c r="DYH204" s="59"/>
      <c r="DYI204" s="59"/>
      <c r="DYJ204" s="59"/>
      <c r="DYK204" s="59"/>
      <c r="DYL204" s="59"/>
      <c r="DYM204" s="59"/>
      <c r="DYN204" s="59"/>
      <c r="DYO204" s="59"/>
      <c r="DYP204" s="59"/>
      <c r="DYQ204" s="59"/>
      <c r="DYR204" s="59"/>
      <c r="DYS204" s="59"/>
      <c r="DYT204" s="59"/>
      <c r="DYU204" s="59"/>
      <c r="DYV204" s="59"/>
      <c r="DYW204" s="59"/>
      <c r="DYX204" s="59"/>
      <c r="DYY204" s="59"/>
      <c r="DYZ204" s="59"/>
      <c r="DZA204" s="59"/>
      <c r="DZB204" s="59"/>
      <c r="DZC204" s="59"/>
      <c r="DZD204" s="59"/>
      <c r="DZE204" s="59"/>
      <c r="DZF204" s="59"/>
      <c r="DZG204" s="59"/>
      <c r="DZH204" s="59"/>
      <c r="DZI204" s="59"/>
      <c r="DZJ204" s="59"/>
      <c r="DZK204" s="59"/>
      <c r="DZL204" s="59"/>
      <c r="DZM204" s="59"/>
      <c r="DZN204" s="59"/>
      <c r="DZO204" s="59"/>
      <c r="DZP204" s="59"/>
      <c r="DZQ204" s="59"/>
      <c r="DZR204" s="59"/>
      <c r="DZS204" s="59"/>
      <c r="DZT204" s="59"/>
      <c r="DZU204" s="59"/>
      <c r="DZV204" s="59"/>
      <c r="DZW204" s="59"/>
      <c r="DZX204" s="59"/>
      <c r="DZY204" s="59"/>
      <c r="DZZ204" s="59"/>
      <c r="EAA204" s="59"/>
      <c r="EAB204" s="59"/>
      <c r="EAC204" s="59"/>
      <c r="EAD204" s="59"/>
      <c r="EAE204" s="59"/>
      <c r="EAF204" s="59"/>
      <c r="EAG204" s="59"/>
      <c r="EAH204" s="59"/>
      <c r="EAI204" s="59"/>
      <c r="EAJ204" s="59"/>
      <c r="EAK204" s="59"/>
      <c r="EAL204" s="59"/>
      <c r="EAM204" s="59"/>
      <c r="EAN204" s="59"/>
      <c r="EAO204" s="59"/>
      <c r="EAP204" s="59"/>
      <c r="EAQ204" s="59"/>
      <c r="EAR204" s="59"/>
      <c r="EAS204" s="59"/>
      <c r="EAT204" s="59"/>
      <c r="EAU204" s="59"/>
      <c r="EAV204" s="59"/>
      <c r="EAW204" s="59"/>
      <c r="EAX204" s="59"/>
      <c r="EAY204" s="59"/>
      <c r="EAZ204" s="59"/>
      <c r="EBA204" s="59"/>
      <c r="EBB204" s="59"/>
      <c r="EBC204" s="59"/>
      <c r="EBD204" s="59"/>
      <c r="EBE204" s="59"/>
      <c r="EBF204" s="59"/>
      <c r="EBG204" s="59"/>
      <c r="EBH204" s="59"/>
      <c r="EBI204" s="59"/>
      <c r="EBJ204" s="59"/>
      <c r="EBK204" s="59"/>
      <c r="EBL204" s="59"/>
      <c r="EBM204" s="59"/>
      <c r="EBN204" s="59"/>
      <c r="EBO204" s="59"/>
      <c r="EBP204" s="59"/>
      <c r="EBQ204" s="59"/>
      <c r="EBR204" s="59"/>
      <c r="EBS204" s="59"/>
      <c r="EBT204" s="59"/>
      <c r="EBU204" s="59"/>
      <c r="EBV204" s="59"/>
      <c r="EBW204" s="59"/>
      <c r="EBX204" s="59"/>
      <c r="EBY204" s="59"/>
      <c r="EBZ204" s="59"/>
      <c r="ECA204" s="59"/>
      <c r="ECB204" s="59"/>
      <c r="ECC204" s="59"/>
      <c r="ECD204" s="59"/>
      <c r="ECE204" s="59"/>
      <c r="ECF204" s="59"/>
      <c r="ECG204" s="59"/>
      <c r="ECH204" s="59"/>
      <c r="ECI204" s="59"/>
      <c r="ECJ204" s="59"/>
      <c r="ECK204" s="59"/>
      <c r="ECL204" s="59"/>
      <c r="ECM204" s="59"/>
      <c r="ECN204" s="59"/>
      <c r="ECO204" s="59"/>
      <c r="ECP204" s="59"/>
      <c r="ECQ204" s="59"/>
      <c r="ECR204" s="59"/>
      <c r="ECS204" s="59"/>
      <c r="ECT204" s="59"/>
      <c r="ECU204" s="59"/>
      <c r="ECV204" s="59"/>
      <c r="ECW204" s="59"/>
      <c r="ECX204" s="59"/>
      <c r="ECY204" s="59"/>
      <c r="ECZ204" s="59"/>
      <c r="EDA204" s="59"/>
      <c r="EDB204" s="59"/>
      <c r="EDC204" s="59"/>
      <c r="EDD204" s="59"/>
      <c r="EDE204" s="59"/>
      <c r="EDF204" s="59"/>
      <c r="EDG204" s="59"/>
      <c r="EDH204" s="59"/>
      <c r="EDI204" s="59"/>
      <c r="EDJ204" s="59"/>
      <c r="EDK204" s="59"/>
      <c r="EDL204" s="59"/>
      <c r="EDM204" s="59"/>
      <c r="EDN204" s="59"/>
      <c r="EDO204" s="59"/>
      <c r="EDP204" s="59"/>
      <c r="EDQ204" s="59"/>
      <c r="EDR204" s="59"/>
      <c r="EDS204" s="59"/>
      <c r="EDT204" s="59"/>
      <c r="EDU204" s="59"/>
      <c r="EDV204" s="59"/>
      <c r="EDW204" s="59"/>
      <c r="EDX204" s="59"/>
      <c r="EDY204" s="59"/>
      <c r="EDZ204" s="59"/>
      <c r="EEA204" s="59"/>
      <c r="EEB204" s="59"/>
      <c r="EEC204" s="59"/>
      <c r="EED204" s="59"/>
      <c r="EEE204" s="59"/>
      <c r="EEF204" s="59"/>
      <c r="EEG204" s="59"/>
      <c r="EEH204" s="59"/>
      <c r="EEI204" s="59"/>
      <c r="EEJ204" s="59"/>
      <c r="EEK204" s="59"/>
      <c r="EEL204" s="59"/>
      <c r="EEM204" s="59"/>
      <c r="EEN204" s="59"/>
      <c r="EEO204" s="59"/>
      <c r="EEP204" s="59"/>
      <c r="EEQ204" s="59"/>
      <c r="EER204" s="59"/>
      <c r="EES204" s="59"/>
      <c r="EET204" s="59"/>
      <c r="EEU204" s="59"/>
      <c r="EEV204" s="59"/>
      <c r="EEW204" s="59"/>
      <c r="EEX204" s="59"/>
      <c r="EEY204" s="59"/>
      <c r="EEZ204" s="59"/>
      <c r="EFA204" s="59"/>
      <c r="EFB204" s="59"/>
      <c r="EFC204" s="59"/>
      <c r="EFD204" s="59"/>
      <c r="EFE204" s="59"/>
      <c r="EFF204" s="59"/>
      <c r="EFG204" s="59"/>
      <c r="EFH204" s="59"/>
      <c r="EFI204" s="59"/>
      <c r="EFJ204" s="59"/>
      <c r="EFK204" s="59"/>
      <c r="EFL204" s="59"/>
      <c r="EFM204" s="59"/>
      <c r="EFN204" s="59"/>
      <c r="EFO204" s="59"/>
      <c r="EFP204" s="59"/>
      <c r="EFQ204" s="59"/>
      <c r="EFR204" s="59"/>
      <c r="EFS204" s="59"/>
      <c r="EFT204" s="59"/>
      <c r="EFU204" s="59"/>
      <c r="EFV204" s="59"/>
      <c r="EFW204" s="59"/>
      <c r="EFX204" s="59"/>
      <c r="EFY204" s="59"/>
      <c r="EFZ204" s="59"/>
      <c r="EGA204" s="59"/>
      <c r="EGB204" s="59"/>
      <c r="EGC204" s="59"/>
      <c r="EGD204" s="59"/>
      <c r="EGE204" s="59"/>
      <c r="EGF204" s="59"/>
      <c r="EGG204" s="59"/>
      <c r="EGH204" s="59"/>
      <c r="EGI204" s="59"/>
      <c r="EGJ204" s="59"/>
      <c r="EGK204" s="59"/>
      <c r="EGL204" s="59"/>
      <c r="EGM204" s="59"/>
      <c r="EGN204" s="59"/>
      <c r="EGO204" s="59"/>
      <c r="EGP204" s="59"/>
      <c r="EGQ204" s="59"/>
      <c r="EGR204" s="59"/>
      <c r="EGS204" s="59"/>
      <c r="EGT204" s="59"/>
      <c r="EGU204" s="59"/>
      <c r="EGV204" s="59"/>
      <c r="EGW204" s="59"/>
      <c r="EGX204" s="59"/>
      <c r="EGY204" s="59"/>
      <c r="EGZ204" s="59"/>
      <c r="EHA204" s="59"/>
      <c r="EHB204" s="59"/>
      <c r="EHC204" s="59"/>
      <c r="EHD204" s="59"/>
      <c r="EHE204" s="59"/>
      <c r="EHF204" s="59"/>
      <c r="EHG204" s="59"/>
      <c r="EHH204" s="59"/>
      <c r="EHI204" s="59"/>
      <c r="EHJ204" s="59"/>
      <c r="EHK204" s="59"/>
      <c r="EHL204" s="59"/>
      <c r="EHM204" s="59"/>
      <c r="EHN204" s="59"/>
      <c r="EHO204" s="59"/>
      <c r="EHP204" s="59"/>
      <c r="EHQ204" s="59"/>
      <c r="EHR204" s="59"/>
      <c r="EHS204" s="59"/>
      <c r="EHT204" s="59"/>
      <c r="EHU204" s="59"/>
      <c r="EHV204" s="59"/>
      <c r="EHW204" s="59"/>
      <c r="EHX204" s="59"/>
      <c r="EHY204" s="59"/>
      <c r="EHZ204" s="59"/>
      <c r="EIA204" s="59"/>
      <c r="EIB204" s="59"/>
      <c r="EIC204" s="59"/>
      <c r="EID204" s="59"/>
      <c r="EIE204" s="59"/>
      <c r="EIF204" s="59"/>
      <c r="EIG204" s="59"/>
      <c r="EIH204" s="59"/>
      <c r="EII204" s="59"/>
      <c r="EIJ204" s="59"/>
      <c r="EIK204" s="59"/>
      <c r="EIL204" s="59"/>
      <c r="EIM204" s="59"/>
      <c r="EIN204" s="59"/>
      <c r="EIO204" s="59"/>
      <c r="EIP204" s="59"/>
      <c r="EIQ204" s="59"/>
      <c r="EIR204" s="59"/>
      <c r="EIS204" s="59"/>
      <c r="EIT204" s="59"/>
      <c r="EIU204" s="59"/>
      <c r="EIV204" s="59"/>
      <c r="EIW204" s="59"/>
      <c r="EIX204" s="59"/>
      <c r="EIY204" s="59"/>
      <c r="EIZ204" s="59"/>
      <c r="EJA204" s="59"/>
      <c r="EJB204" s="59"/>
      <c r="EJC204" s="59"/>
      <c r="EJD204" s="59"/>
      <c r="EJE204" s="59"/>
      <c r="EJF204" s="59"/>
      <c r="EJG204" s="59"/>
      <c r="EJH204" s="59"/>
      <c r="EJI204" s="59"/>
      <c r="EJJ204" s="59"/>
      <c r="EJK204" s="59"/>
      <c r="EJL204" s="59"/>
      <c r="EJM204" s="59"/>
      <c r="EJN204" s="59"/>
      <c r="EJO204" s="59"/>
      <c r="EJP204" s="59"/>
      <c r="EJQ204" s="59"/>
      <c r="EJR204" s="59"/>
      <c r="EJS204" s="59"/>
      <c r="EJT204" s="59"/>
      <c r="EJU204" s="59"/>
      <c r="EJV204" s="59"/>
      <c r="EJW204" s="59"/>
      <c r="EJX204" s="59"/>
      <c r="EJY204" s="59"/>
      <c r="EJZ204" s="59"/>
      <c r="EKA204" s="59"/>
      <c r="EKB204" s="59"/>
      <c r="EKC204" s="59"/>
      <c r="EKD204" s="59"/>
      <c r="EKE204" s="59"/>
      <c r="EKF204" s="59"/>
      <c r="EKG204" s="59"/>
      <c r="EKH204" s="59"/>
      <c r="EKI204" s="59"/>
      <c r="EKJ204" s="59"/>
      <c r="EKK204" s="59"/>
      <c r="EKL204" s="59"/>
      <c r="EKM204" s="59"/>
      <c r="EKN204" s="59"/>
      <c r="EKO204" s="59"/>
      <c r="EKP204" s="59"/>
      <c r="EKQ204" s="59"/>
      <c r="EKR204" s="59"/>
      <c r="EKS204" s="59"/>
      <c r="EKT204" s="59"/>
      <c r="EKU204" s="59"/>
      <c r="EKV204" s="59"/>
      <c r="EKW204" s="59"/>
      <c r="EKX204" s="59"/>
      <c r="EKY204" s="59"/>
      <c r="EKZ204" s="59"/>
      <c r="ELA204" s="59"/>
      <c r="ELB204" s="59"/>
      <c r="ELC204" s="59"/>
      <c r="ELD204" s="59"/>
      <c r="ELE204" s="59"/>
      <c r="ELF204" s="59"/>
      <c r="ELG204" s="59"/>
      <c r="ELH204" s="59"/>
      <c r="ELI204" s="59"/>
      <c r="ELJ204" s="59"/>
      <c r="ELK204" s="59"/>
      <c r="ELL204" s="59"/>
      <c r="ELM204" s="59"/>
      <c r="ELN204" s="59"/>
      <c r="ELO204" s="59"/>
      <c r="ELP204" s="59"/>
      <c r="ELQ204" s="59"/>
      <c r="ELR204" s="59"/>
      <c r="ELS204" s="59"/>
      <c r="ELT204" s="59"/>
      <c r="ELU204" s="59"/>
      <c r="ELV204" s="59"/>
      <c r="ELW204" s="59"/>
      <c r="ELX204" s="59"/>
      <c r="ELY204" s="59"/>
      <c r="ELZ204" s="59"/>
      <c r="EMA204" s="59"/>
      <c r="EMB204" s="59"/>
      <c r="EMC204" s="59"/>
      <c r="EMD204" s="59"/>
      <c r="EME204" s="59"/>
      <c r="EMF204" s="59"/>
      <c r="EMG204" s="59"/>
      <c r="EMH204" s="59"/>
      <c r="EMI204" s="59"/>
      <c r="EMJ204" s="59"/>
      <c r="EMK204" s="59"/>
      <c r="EML204" s="59"/>
      <c r="EMM204" s="59"/>
      <c r="EMN204" s="59"/>
      <c r="EMO204" s="59"/>
      <c r="EMP204" s="59"/>
      <c r="EMQ204" s="59"/>
      <c r="EMR204" s="59"/>
      <c r="EMS204" s="59"/>
      <c r="EMT204" s="59"/>
      <c r="EMU204" s="59"/>
      <c r="EMV204" s="59"/>
      <c r="EMW204" s="59"/>
      <c r="EMX204" s="59"/>
      <c r="EMY204" s="59"/>
      <c r="EMZ204" s="59"/>
      <c r="ENA204" s="59"/>
      <c r="ENB204" s="59"/>
      <c r="ENC204" s="59"/>
      <c r="END204" s="59"/>
      <c r="ENE204" s="59"/>
      <c r="ENF204" s="59"/>
      <c r="ENG204" s="59"/>
      <c r="ENH204" s="59"/>
      <c r="ENI204" s="59"/>
      <c r="ENJ204" s="59"/>
      <c r="ENK204" s="59"/>
      <c r="ENL204" s="59"/>
      <c r="ENM204" s="59"/>
      <c r="ENN204" s="59"/>
      <c r="ENO204" s="59"/>
      <c r="ENP204" s="59"/>
      <c r="ENQ204" s="59"/>
      <c r="ENR204" s="59"/>
      <c r="ENS204" s="59"/>
      <c r="ENT204" s="59"/>
      <c r="ENU204" s="59"/>
      <c r="ENV204" s="59"/>
      <c r="ENW204" s="59"/>
      <c r="ENX204" s="59"/>
      <c r="ENY204" s="59"/>
      <c r="ENZ204" s="59"/>
      <c r="EOA204" s="59"/>
      <c r="EOB204" s="59"/>
      <c r="EOC204" s="59"/>
      <c r="EOD204" s="59"/>
      <c r="EOE204" s="59"/>
      <c r="EOF204" s="59"/>
      <c r="EOG204" s="59"/>
      <c r="EOH204" s="59"/>
      <c r="EOI204" s="59"/>
      <c r="EOJ204" s="59"/>
      <c r="EOK204" s="59"/>
      <c r="EOL204" s="59"/>
      <c r="EOM204" s="59"/>
      <c r="EON204" s="59"/>
      <c r="EOO204" s="59"/>
      <c r="EOP204" s="59"/>
      <c r="EOQ204" s="59"/>
      <c r="EOR204" s="59"/>
      <c r="EOS204" s="59"/>
      <c r="EOT204" s="59"/>
      <c r="EOU204" s="59"/>
      <c r="EOV204" s="59"/>
      <c r="EOW204" s="59"/>
      <c r="EOX204" s="59"/>
      <c r="EOY204" s="59"/>
      <c r="EOZ204" s="59"/>
      <c r="EPA204" s="59"/>
      <c r="EPB204" s="59"/>
      <c r="EPC204" s="59"/>
      <c r="EPD204" s="59"/>
      <c r="EPE204" s="59"/>
      <c r="EPF204" s="59"/>
      <c r="EPG204" s="59"/>
      <c r="EPH204" s="59"/>
      <c r="EPI204" s="59"/>
      <c r="EPJ204" s="59"/>
      <c r="EPK204" s="59"/>
      <c r="EPL204" s="59"/>
      <c r="EPM204" s="59"/>
      <c r="EPN204" s="59"/>
      <c r="EPO204" s="59"/>
      <c r="EPP204" s="59"/>
      <c r="EPQ204" s="59"/>
      <c r="EPR204" s="59"/>
      <c r="EPS204" s="59"/>
      <c r="EPT204" s="59"/>
      <c r="EPU204" s="59"/>
      <c r="EPV204" s="59"/>
      <c r="EPW204" s="59"/>
      <c r="EPX204" s="59"/>
      <c r="EPY204" s="59"/>
      <c r="EPZ204" s="59"/>
      <c r="EQA204" s="59"/>
      <c r="EQB204" s="59"/>
      <c r="EQC204" s="59"/>
      <c r="EQD204" s="59"/>
      <c r="EQE204" s="59"/>
      <c r="EQF204" s="59"/>
      <c r="EQG204" s="59"/>
      <c r="EQH204" s="59"/>
      <c r="EQI204" s="59"/>
      <c r="EQJ204" s="59"/>
      <c r="EQK204" s="59"/>
      <c r="EQL204" s="59"/>
      <c r="EQM204" s="59"/>
      <c r="EQN204" s="59"/>
      <c r="EQO204" s="59"/>
      <c r="EQP204" s="59"/>
      <c r="EQQ204" s="59"/>
      <c r="EQR204" s="59"/>
      <c r="EQS204" s="59"/>
      <c r="EQT204" s="59"/>
      <c r="EQU204" s="59"/>
      <c r="EQV204" s="59"/>
      <c r="EQW204" s="59"/>
      <c r="EQX204" s="59"/>
      <c r="EQY204" s="59"/>
      <c r="EQZ204" s="59"/>
      <c r="ERA204" s="59"/>
      <c r="ERB204" s="59"/>
      <c r="ERC204" s="59"/>
      <c r="ERD204" s="59"/>
      <c r="ERE204" s="59"/>
      <c r="ERF204" s="59"/>
      <c r="ERG204" s="59"/>
      <c r="ERH204" s="59"/>
      <c r="ERI204" s="59"/>
      <c r="ERJ204" s="59"/>
      <c r="ERK204" s="59"/>
      <c r="ERL204" s="59"/>
      <c r="ERM204" s="59"/>
      <c r="ERN204" s="59"/>
      <c r="ERO204" s="59"/>
      <c r="ERP204" s="59"/>
      <c r="ERQ204" s="59"/>
      <c r="ERR204" s="59"/>
      <c r="ERS204" s="59"/>
      <c r="ERT204" s="59"/>
      <c r="ERU204" s="59"/>
      <c r="ERV204" s="59"/>
      <c r="ERW204" s="59"/>
      <c r="ERX204" s="59"/>
      <c r="ERY204" s="59"/>
      <c r="ERZ204" s="59"/>
      <c r="ESA204" s="59"/>
      <c r="ESB204" s="59"/>
      <c r="ESC204" s="59"/>
      <c r="ESD204" s="59"/>
      <c r="ESE204" s="59"/>
      <c r="ESF204" s="59"/>
      <c r="ESG204" s="59"/>
      <c r="ESH204" s="59"/>
      <c r="ESI204" s="59"/>
      <c r="ESJ204" s="59"/>
      <c r="ESK204" s="59"/>
      <c r="ESL204" s="59"/>
      <c r="ESM204" s="59"/>
      <c r="ESN204" s="59"/>
      <c r="ESO204" s="59"/>
      <c r="ESP204" s="59"/>
      <c r="ESQ204" s="59"/>
      <c r="ESR204" s="59"/>
      <c r="ESS204" s="59"/>
      <c r="EST204" s="59"/>
      <c r="ESU204" s="59"/>
      <c r="ESV204" s="59"/>
      <c r="ESW204" s="59"/>
      <c r="ESX204" s="59"/>
      <c r="ESY204" s="59"/>
      <c r="ESZ204" s="59"/>
      <c r="ETA204" s="59"/>
      <c r="ETB204" s="59"/>
      <c r="ETC204" s="59"/>
      <c r="ETD204" s="59"/>
      <c r="ETE204" s="59"/>
      <c r="ETF204" s="59"/>
      <c r="ETG204" s="59"/>
      <c r="ETH204" s="59"/>
      <c r="ETI204" s="59"/>
      <c r="ETJ204" s="59"/>
      <c r="ETK204" s="59"/>
      <c r="ETL204" s="59"/>
      <c r="ETM204" s="59"/>
      <c r="ETN204" s="59"/>
      <c r="ETO204" s="59"/>
      <c r="ETP204" s="59"/>
      <c r="ETQ204" s="59"/>
      <c r="ETR204" s="59"/>
      <c r="ETS204" s="59"/>
      <c r="ETT204" s="59"/>
      <c r="ETU204" s="59"/>
      <c r="ETV204" s="59"/>
      <c r="ETW204" s="59"/>
      <c r="ETX204" s="59"/>
      <c r="ETY204" s="59"/>
      <c r="ETZ204" s="59"/>
      <c r="EUA204" s="59"/>
      <c r="EUB204" s="59"/>
      <c r="EUC204" s="59"/>
      <c r="EUD204" s="59"/>
      <c r="EUE204" s="59"/>
      <c r="EUF204" s="59"/>
      <c r="EUG204" s="59"/>
      <c r="EUH204" s="59"/>
      <c r="EUI204" s="59"/>
      <c r="EUJ204" s="59"/>
      <c r="EUK204" s="59"/>
      <c r="EUL204" s="59"/>
      <c r="EUM204" s="59"/>
      <c r="EUN204" s="59"/>
      <c r="EUO204" s="59"/>
      <c r="EUP204" s="59"/>
      <c r="EUQ204" s="59"/>
      <c r="EUR204" s="59"/>
      <c r="EUS204" s="59"/>
      <c r="EUT204" s="59"/>
      <c r="EUU204" s="59"/>
      <c r="EUV204" s="59"/>
      <c r="EUW204" s="59"/>
      <c r="EUX204" s="59"/>
      <c r="EUY204" s="59"/>
      <c r="EUZ204" s="59"/>
      <c r="EVA204" s="59"/>
      <c r="EVB204" s="59"/>
      <c r="EVC204" s="59"/>
      <c r="EVD204" s="59"/>
      <c r="EVE204" s="59"/>
      <c r="EVF204" s="59"/>
      <c r="EVG204" s="59"/>
      <c r="EVH204" s="59"/>
      <c r="EVI204" s="59"/>
      <c r="EVJ204" s="59"/>
      <c r="EVK204" s="59"/>
      <c r="EVL204" s="59"/>
      <c r="EVM204" s="59"/>
      <c r="EVN204" s="59"/>
      <c r="EVO204" s="59"/>
      <c r="EVP204" s="59"/>
      <c r="EVQ204" s="59"/>
      <c r="EVR204" s="59"/>
      <c r="EVS204" s="59"/>
      <c r="EVT204" s="59"/>
      <c r="EVU204" s="59"/>
      <c r="EVV204" s="59"/>
      <c r="EVW204" s="59"/>
      <c r="EVX204" s="59"/>
      <c r="EVY204" s="59"/>
      <c r="EVZ204" s="59"/>
      <c r="EWA204" s="59"/>
      <c r="EWB204" s="59"/>
      <c r="EWC204" s="59"/>
      <c r="EWD204" s="59"/>
      <c r="EWE204" s="59"/>
      <c r="EWF204" s="59"/>
      <c r="EWG204" s="59"/>
      <c r="EWH204" s="59"/>
      <c r="EWI204" s="59"/>
      <c r="EWJ204" s="59"/>
      <c r="EWK204" s="59"/>
      <c r="EWL204" s="59"/>
      <c r="EWM204" s="59"/>
      <c r="EWN204" s="59"/>
      <c r="EWO204" s="59"/>
      <c r="EWP204" s="59"/>
      <c r="EWQ204" s="59"/>
      <c r="EWR204" s="59"/>
      <c r="EWS204" s="59"/>
      <c r="EWT204" s="59"/>
      <c r="EWU204" s="59"/>
      <c r="EWV204" s="59"/>
      <c r="EWW204" s="59"/>
      <c r="EWX204" s="59"/>
      <c r="EWY204" s="59"/>
      <c r="EWZ204" s="59"/>
      <c r="EXA204" s="59"/>
      <c r="EXB204" s="59"/>
      <c r="EXC204" s="59"/>
      <c r="EXD204" s="59"/>
      <c r="EXE204" s="59"/>
      <c r="EXF204" s="59"/>
      <c r="EXG204" s="59"/>
      <c r="EXH204" s="59"/>
      <c r="EXI204" s="59"/>
      <c r="EXJ204" s="59"/>
      <c r="EXK204" s="59"/>
      <c r="EXL204" s="59"/>
      <c r="EXM204" s="59"/>
      <c r="EXN204" s="59"/>
      <c r="EXO204" s="59"/>
      <c r="EXP204" s="59"/>
      <c r="EXQ204" s="59"/>
      <c r="EXR204" s="59"/>
      <c r="EXS204" s="59"/>
      <c r="EXT204" s="59"/>
      <c r="EXU204" s="59"/>
      <c r="EXV204" s="59"/>
      <c r="EXW204" s="59"/>
      <c r="EXX204" s="59"/>
      <c r="EXY204" s="59"/>
      <c r="EXZ204" s="59"/>
      <c r="EYA204" s="59"/>
      <c r="EYB204" s="59"/>
      <c r="EYC204" s="59"/>
      <c r="EYD204" s="59"/>
      <c r="EYE204" s="59"/>
      <c r="EYF204" s="59"/>
      <c r="EYG204" s="59"/>
      <c r="EYH204" s="59"/>
      <c r="EYI204" s="59"/>
      <c r="EYJ204" s="59"/>
      <c r="EYK204" s="59"/>
      <c r="EYL204" s="59"/>
      <c r="EYM204" s="59"/>
      <c r="EYN204" s="59"/>
      <c r="EYO204" s="59"/>
      <c r="EYP204" s="59"/>
      <c r="EYQ204" s="59"/>
      <c r="EYR204" s="59"/>
      <c r="EYS204" s="59"/>
      <c r="EYT204" s="59"/>
      <c r="EYU204" s="59"/>
      <c r="EYV204" s="59"/>
      <c r="EYW204" s="59"/>
      <c r="EYX204" s="59"/>
      <c r="EYY204" s="59"/>
      <c r="EYZ204" s="59"/>
      <c r="EZA204" s="59"/>
      <c r="EZB204" s="59"/>
      <c r="EZC204" s="59"/>
      <c r="EZD204" s="59"/>
      <c r="EZE204" s="59"/>
      <c r="EZF204" s="59"/>
      <c r="EZG204" s="59"/>
      <c r="EZH204" s="59"/>
      <c r="EZI204" s="59"/>
      <c r="EZJ204" s="59"/>
      <c r="EZK204" s="59"/>
      <c r="EZL204" s="59"/>
      <c r="EZM204" s="59"/>
      <c r="EZN204" s="59"/>
      <c r="EZO204" s="59"/>
      <c r="EZP204" s="59"/>
      <c r="EZQ204" s="59"/>
      <c r="EZR204" s="59"/>
      <c r="EZS204" s="59"/>
      <c r="EZT204" s="59"/>
      <c r="EZU204" s="59"/>
      <c r="EZV204" s="59"/>
      <c r="EZW204" s="59"/>
      <c r="EZX204" s="59"/>
      <c r="EZY204" s="59"/>
      <c r="EZZ204" s="59"/>
      <c r="FAA204" s="59"/>
      <c r="FAB204" s="59"/>
      <c r="FAC204" s="59"/>
      <c r="FAD204" s="59"/>
      <c r="FAE204" s="59"/>
      <c r="FAF204" s="59"/>
      <c r="FAG204" s="59"/>
      <c r="FAH204" s="59"/>
      <c r="FAI204" s="59"/>
      <c r="FAJ204" s="59"/>
      <c r="FAK204" s="59"/>
      <c r="FAL204" s="59"/>
      <c r="FAM204" s="59"/>
      <c r="FAN204" s="59"/>
      <c r="FAO204" s="59"/>
      <c r="FAP204" s="59"/>
      <c r="FAQ204" s="59"/>
      <c r="FAR204" s="59"/>
      <c r="FAS204" s="59"/>
      <c r="FAT204" s="59"/>
      <c r="FAU204" s="59"/>
      <c r="FAV204" s="59"/>
      <c r="FAW204" s="59"/>
      <c r="FAX204" s="59"/>
      <c r="FAY204" s="59"/>
      <c r="FAZ204" s="59"/>
      <c r="FBA204" s="59"/>
      <c r="FBB204" s="59"/>
      <c r="FBC204" s="59"/>
      <c r="FBD204" s="59"/>
      <c r="FBE204" s="59"/>
      <c r="FBF204" s="59"/>
      <c r="FBG204" s="59"/>
      <c r="FBH204" s="59"/>
      <c r="FBI204" s="59"/>
      <c r="FBJ204" s="59"/>
      <c r="FBK204" s="59"/>
      <c r="FBL204" s="59"/>
      <c r="FBM204" s="59"/>
      <c r="FBN204" s="59"/>
      <c r="FBO204" s="59"/>
      <c r="FBP204" s="59"/>
      <c r="FBQ204" s="59"/>
      <c r="FBR204" s="59"/>
      <c r="FBS204" s="59"/>
      <c r="FBT204" s="59"/>
      <c r="FBU204" s="59"/>
      <c r="FBV204" s="59"/>
      <c r="FBW204" s="59"/>
      <c r="FBX204" s="59"/>
      <c r="FBY204" s="59"/>
      <c r="FBZ204" s="59"/>
      <c r="FCA204" s="59"/>
      <c r="FCB204" s="59"/>
      <c r="FCC204" s="59"/>
      <c r="FCD204" s="59"/>
      <c r="FCE204" s="59"/>
      <c r="FCF204" s="59"/>
      <c r="FCG204" s="59"/>
      <c r="FCH204" s="59"/>
      <c r="FCI204" s="59"/>
      <c r="FCJ204" s="59"/>
      <c r="FCK204" s="59"/>
      <c r="FCL204" s="59"/>
      <c r="FCM204" s="59"/>
      <c r="FCN204" s="59"/>
      <c r="FCO204" s="59"/>
      <c r="FCP204" s="59"/>
      <c r="FCQ204" s="59"/>
      <c r="FCR204" s="59"/>
      <c r="FCS204" s="59"/>
      <c r="FCT204" s="59"/>
      <c r="FCU204" s="59"/>
      <c r="FCV204" s="59"/>
      <c r="FCW204" s="59"/>
      <c r="FCX204" s="59"/>
      <c r="FCY204" s="59"/>
      <c r="FCZ204" s="59"/>
      <c r="FDA204" s="59"/>
      <c r="FDB204" s="59"/>
      <c r="FDC204" s="59"/>
      <c r="FDD204" s="59"/>
      <c r="FDE204" s="59"/>
      <c r="FDF204" s="59"/>
      <c r="FDG204" s="59"/>
      <c r="FDH204" s="59"/>
      <c r="FDI204" s="59"/>
      <c r="FDJ204" s="59"/>
      <c r="FDK204" s="59"/>
      <c r="FDL204" s="59"/>
      <c r="FDM204" s="59"/>
      <c r="FDN204" s="59"/>
      <c r="FDO204" s="59"/>
      <c r="FDP204" s="59"/>
      <c r="FDQ204" s="59"/>
      <c r="FDR204" s="59"/>
      <c r="FDS204" s="59"/>
      <c r="FDT204" s="59"/>
      <c r="FDU204" s="59"/>
      <c r="FDV204" s="59"/>
      <c r="FDW204" s="59"/>
      <c r="FDX204" s="59"/>
      <c r="FDY204" s="59"/>
      <c r="FDZ204" s="59"/>
      <c r="FEA204" s="59"/>
      <c r="FEB204" s="59"/>
      <c r="FEC204" s="59"/>
      <c r="FED204" s="59"/>
      <c r="FEE204" s="59"/>
      <c r="FEF204" s="59"/>
      <c r="FEG204" s="59"/>
      <c r="FEH204" s="59"/>
      <c r="FEI204" s="59"/>
      <c r="FEJ204" s="59"/>
      <c r="FEK204" s="59"/>
      <c r="FEL204" s="59"/>
      <c r="FEM204" s="59"/>
      <c r="FEN204" s="59"/>
      <c r="FEO204" s="59"/>
      <c r="FEP204" s="59"/>
      <c r="FEQ204" s="59"/>
      <c r="FER204" s="59"/>
      <c r="FES204" s="59"/>
      <c r="FET204" s="59"/>
      <c r="FEU204" s="59"/>
      <c r="FEV204" s="59"/>
      <c r="FEW204" s="59"/>
      <c r="FEX204" s="59"/>
      <c r="FEY204" s="59"/>
      <c r="FEZ204" s="59"/>
      <c r="FFA204" s="59"/>
      <c r="FFB204" s="59"/>
      <c r="FFC204" s="59"/>
      <c r="FFD204" s="59"/>
      <c r="FFE204" s="59"/>
      <c r="FFF204" s="59"/>
      <c r="FFG204" s="59"/>
      <c r="FFH204" s="59"/>
      <c r="FFI204" s="59"/>
      <c r="FFJ204" s="59"/>
      <c r="FFK204" s="59"/>
      <c r="FFL204" s="59"/>
      <c r="FFM204" s="59"/>
      <c r="FFN204" s="59"/>
      <c r="FFO204" s="59"/>
      <c r="FFP204" s="59"/>
      <c r="FFQ204" s="59"/>
      <c r="FFR204" s="59"/>
      <c r="FFS204" s="59"/>
      <c r="FFT204" s="59"/>
      <c r="FFU204" s="59"/>
      <c r="FFV204" s="59"/>
      <c r="FFW204" s="59"/>
      <c r="FFX204" s="59"/>
      <c r="FFY204" s="59"/>
      <c r="FFZ204" s="59"/>
      <c r="FGA204" s="59"/>
      <c r="FGB204" s="59"/>
      <c r="FGC204" s="59"/>
      <c r="FGD204" s="59"/>
      <c r="FGE204" s="59"/>
      <c r="FGF204" s="59"/>
      <c r="FGG204" s="59"/>
      <c r="FGH204" s="59"/>
      <c r="FGI204" s="59"/>
      <c r="FGJ204" s="59"/>
      <c r="FGK204" s="59"/>
      <c r="FGL204" s="59"/>
      <c r="FGM204" s="59"/>
      <c r="FGN204" s="59"/>
      <c r="FGO204" s="59"/>
      <c r="FGP204" s="59"/>
      <c r="FGQ204" s="59"/>
      <c r="FGR204" s="59"/>
      <c r="FGS204" s="59"/>
      <c r="FGT204" s="59"/>
      <c r="FGU204" s="59"/>
      <c r="FGV204" s="59"/>
      <c r="FGW204" s="59"/>
      <c r="FGX204" s="59"/>
      <c r="FGY204" s="59"/>
      <c r="FGZ204" s="59"/>
      <c r="FHA204" s="59"/>
      <c r="FHB204" s="59"/>
      <c r="FHC204" s="59"/>
      <c r="FHD204" s="59"/>
      <c r="FHE204" s="59"/>
      <c r="FHF204" s="59"/>
      <c r="FHG204" s="59"/>
      <c r="FHH204" s="59"/>
      <c r="FHI204" s="59"/>
      <c r="FHJ204" s="59"/>
      <c r="FHK204" s="59"/>
      <c r="FHL204" s="59"/>
      <c r="FHM204" s="59"/>
      <c r="FHN204" s="59"/>
      <c r="FHO204" s="59"/>
      <c r="FHP204" s="59"/>
      <c r="FHQ204" s="59"/>
      <c r="FHR204" s="59"/>
      <c r="FHS204" s="59"/>
      <c r="FHT204" s="59"/>
      <c r="FHU204" s="59"/>
      <c r="FHV204" s="59"/>
      <c r="FHW204" s="59"/>
      <c r="FHX204" s="59"/>
      <c r="FHY204" s="59"/>
      <c r="FHZ204" s="59"/>
      <c r="FIA204" s="59"/>
      <c r="FIB204" s="59"/>
      <c r="FIC204" s="59"/>
      <c r="FID204" s="59"/>
      <c r="FIE204" s="59"/>
      <c r="FIF204" s="59"/>
      <c r="FIG204" s="59"/>
      <c r="FIH204" s="59"/>
      <c r="FII204" s="59"/>
      <c r="FIJ204" s="59"/>
      <c r="FIK204" s="59"/>
      <c r="FIL204" s="59"/>
      <c r="FIM204" s="59"/>
      <c r="FIN204" s="59"/>
      <c r="FIO204" s="59"/>
      <c r="FIP204" s="59"/>
      <c r="FIQ204" s="59"/>
      <c r="FIR204" s="59"/>
      <c r="FIS204" s="59"/>
      <c r="FIT204" s="59"/>
      <c r="FIU204" s="59"/>
      <c r="FIV204" s="59"/>
      <c r="FIW204" s="59"/>
      <c r="FIX204" s="59"/>
      <c r="FIY204" s="59"/>
      <c r="FIZ204" s="59"/>
      <c r="FJA204" s="59"/>
      <c r="FJB204" s="59"/>
      <c r="FJC204" s="59"/>
      <c r="FJD204" s="59"/>
      <c r="FJE204" s="59"/>
      <c r="FJF204" s="59"/>
      <c r="FJG204" s="59"/>
      <c r="FJH204" s="59"/>
      <c r="FJI204" s="59"/>
      <c r="FJJ204" s="59"/>
      <c r="FJK204" s="59"/>
      <c r="FJL204" s="59"/>
      <c r="FJM204" s="59"/>
      <c r="FJN204" s="59"/>
      <c r="FJO204" s="59"/>
      <c r="FJP204" s="59"/>
      <c r="FJQ204" s="59"/>
      <c r="FJR204" s="59"/>
      <c r="FJS204" s="59"/>
      <c r="FJT204" s="59"/>
      <c r="FJU204" s="59"/>
      <c r="FJV204" s="59"/>
      <c r="FJW204" s="59"/>
      <c r="FJX204" s="59"/>
      <c r="FJY204" s="59"/>
      <c r="FJZ204" s="59"/>
      <c r="FKA204" s="59"/>
      <c r="FKB204" s="59"/>
      <c r="FKC204" s="59"/>
      <c r="FKD204" s="59"/>
      <c r="FKE204" s="59"/>
      <c r="FKF204" s="59"/>
      <c r="FKG204" s="59"/>
      <c r="FKH204" s="59"/>
      <c r="FKI204" s="59"/>
      <c r="FKJ204" s="59"/>
      <c r="FKK204" s="59"/>
      <c r="FKL204" s="59"/>
      <c r="FKM204" s="59"/>
      <c r="FKN204" s="59"/>
      <c r="FKO204" s="59"/>
      <c r="FKP204" s="59"/>
      <c r="FKQ204" s="59"/>
      <c r="FKR204" s="59"/>
      <c r="FKS204" s="59"/>
      <c r="FKT204" s="59"/>
      <c r="FKU204" s="59"/>
      <c r="FKV204" s="59"/>
      <c r="FKW204" s="59"/>
      <c r="FKX204" s="59"/>
      <c r="FKY204" s="59"/>
      <c r="FKZ204" s="59"/>
      <c r="FLA204" s="59"/>
      <c r="FLB204" s="59"/>
      <c r="FLC204" s="59"/>
      <c r="FLD204" s="59"/>
      <c r="FLE204" s="59"/>
      <c r="FLF204" s="59"/>
      <c r="FLG204" s="59"/>
      <c r="FLH204" s="59"/>
      <c r="FLI204" s="59"/>
      <c r="FLJ204" s="59"/>
      <c r="FLK204" s="59"/>
      <c r="FLL204" s="59"/>
      <c r="FLM204" s="59"/>
      <c r="FLN204" s="59"/>
      <c r="FLO204" s="59"/>
      <c r="FLP204" s="59"/>
      <c r="FLQ204" s="59"/>
      <c r="FLR204" s="59"/>
      <c r="FLS204" s="59"/>
      <c r="FLT204" s="59"/>
      <c r="FLU204" s="59"/>
      <c r="FLV204" s="59"/>
      <c r="FLW204" s="59"/>
      <c r="FLX204" s="59"/>
      <c r="FLY204" s="59"/>
      <c r="FLZ204" s="59"/>
      <c r="FMA204" s="59"/>
      <c r="FMB204" s="59"/>
      <c r="FMC204" s="59"/>
      <c r="FMD204" s="59"/>
      <c r="FME204" s="59"/>
      <c r="FMF204" s="59"/>
      <c r="FMG204" s="59"/>
      <c r="FMH204" s="59"/>
      <c r="FMI204" s="59"/>
      <c r="FMJ204" s="59"/>
      <c r="FMK204" s="59"/>
      <c r="FML204" s="59"/>
      <c r="FMM204" s="59"/>
      <c r="FMN204" s="59"/>
      <c r="FMO204" s="59"/>
      <c r="FMP204" s="59"/>
      <c r="FMQ204" s="59"/>
      <c r="FMR204" s="59"/>
      <c r="FMS204" s="59"/>
      <c r="FMT204" s="59"/>
      <c r="FMU204" s="59"/>
      <c r="FMV204" s="59"/>
      <c r="FMW204" s="59"/>
      <c r="FMX204" s="59"/>
      <c r="FMY204" s="59"/>
      <c r="FMZ204" s="59"/>
      <c r="FNA204" s="59"/>
      <c r="FNB204" s="59"/>
      <c r="FNC204" s="59"/>
      <c r="FND204" s="59"/>
      <c r="FNE204" s="59"/>
      <c r="FNF204" s="59"/>
      <c r="FNG204" s="59"/>
      <c r="FNH204" s="59"/>
      <c r="FNI204" s="59"/>
      <c r="FNJ204" s="59"/>
      <c r="FNK204" s="59"/>
      <c r="FNL204" s="59"/>
      <c r="FNM204" s="59"/>
      <c r="FNN204" s="59"/>
      <c r="FNO204" s="59"/>
      <c r="FNP204" s="59"/>
      <c r="FNQ204" s="59"/>
      <c r="FNR204" s="59"/>
      <c r="FNS204" s="59"/>
      <c r="FNT204" s="59"/>
      <c r="FNU204" s="59"/>
      <c r="FNV204" s="59"/>
      <c r="FNW204" s="59"/>
      <c r="FNX204" s="59"/>
      <c r="FNY204" s="59"/>
      <c r="FNZ204" s="59"/>
      <c r="FOA204" s="59"/>
      <c r="FOB204" s="59"/>
      <c r="FOC204" s="59"/>
      <c r="FOD204" s="59"/>
      <c r="FOE204" s="59"/>
      <c r="FOF204" s="59"/>
      <c r="FOG204" s="59"/>
      <c r="FOH204" s="59"/>
      <c r="FOI204" s="59"/>
      <c r="FOJ204" s="59"/>
      <c r="FOK204" s="59"/>
      <c r="FOL204" s="59"/>
      <c r="FOM204" s="59"/>
      <c r="FON204" s="59"/>
      <c r="FOO204" s="59"/>
      <c r="FOP204" s="59"/>
      <c r="FOQ204" s="59"/>
      <c r="FOR204" s="59"/>
      <c r="FOS204" s="59"/>
      <c r="FOT204" s="59"/>
      <c r="FOU204" s="59"/>
      <c r="FOV204" s="59"/>
      <c r="FOW204" s="59"/>
      <c r="FOX204" s="59"/>
      <c r="FOY204" s="59"/>
      <c r="FOZ204" s="59"/>
      <c r="FPA204" s="59"/>
      <c r="FPB204" s="59"/>
      <c r="FPC204" s="59"/>
      <c r="FPD204" s="59"/>
      <c r="FPE204" s="59"/>
      <c r="FPF204" s="59"/>
      <c r="FPG204" s="59"/>
      <c r="FPH204" s="59"/>
      <c r="FPI204" s="59"/>
      <c r="FPJ204" s="59"/>
      <c r="FPK204" s="59"/>
      <c r="FPL204" s="59"/>
      <c r="FPM204" s="59"/>
      <c r="FPN204" s="59"/>
      <c r="FPO204" s="59"/>
      <c r="FPP204" s="59"/>
      <c r="FPQ204" s="59"/>
      <c r="FPR204" s="59"/>
      <c r="FPS204" s="59"/>
      <c r="FPT204" s="59"/>
      <c r="FPU204" s="59"/>
      <c r="FPV204" s="59"/>
      <c r="FPW204" s="59"/>
      <c r="FPX204" s="59"/>
      <c r="FPY204" s="59"/>
      <c r="FPZ204" s="59"/>
      <c r="FQA204" s="59"/>
      <c r="FQB204" s="59"/>
      <c r="FQC204" s="59"/>
      <c r="FQD204" s="59"/>
      <c r="FQE204" s="59"/>
      <c r="FQF204" s="59"/>
      <c r="FQG204" s="59"/>
      <c r="FQH204" s="59"/>
      <c r="FQI204" s="59"/>
      <c r="FQJ204" s="59"/>
      <c r="FQK204" s="59"/>
      <c r="FQL204" s="59"/>
      <c r="FQM204" s="59"/>
      <c r="FQN204" s="59"/>
      <c r="FQO204" s="59"/>
      <c r="FQP204" s="59"/>
      <c r="FQQ204" s="59"/>
      <c r="FQR204" s="59"/>
      <c r="FQS204" s="59"/>
      <c r="FQT204" s="59"/>
      <c r="FQU204" s="59"/>
      <c r="FQV204" s="59"/>
      <c r="FQW204" s="59"/>
      <c r="FQX204" s="59"/>
      <c r="FQY204" s="59"/>
      <c r="FQZ204" s="59"/>
      <c r="FRA204" s="59"/>
      <c r="FRB204" s="59"/>
      <c r="FRC204" s="59"/>
      <c r="FRD204" s="59"/>
      <c r="FRE204" s="59"/>
      <c r="FRF204" s="59"/>
      <c r="FRG204" s="59"/>
      <c r="FRH204" s="59"/>
      <c r="FRI204" s="59"/>
      <c r="FRJ204" s="59"/>
      <c r="FRK204" s="59"/>
      <c r="FRL204" s="59"/>
      <c r="FRM204" s="59"/>
      <c r="FRN204" s="59"/>
      <c r="FRO204" s="59"/>
      <c r="FRP204" s="59"/>
      <c r="FRQ204" s="59"/>
      <c r="FRR204" s="59"/>
      <c r="FRS204" s="59"/>
      <c r="FRT204" s="59"/>
      <c r="FRU204" s="59"/>
      <c r="FRV204" s="59"/>
      <c r="FRW204" s="59"/>
      <c r="FRX204" s="59"/>
      <c r="FRY204" s="59"/>
      <c r="FRZ204" s="59"/>
      <c r="FSA204" s="59"/>
      <c r="FSB204" s="59"/>
      <c r="FSC204" s="59"/>
      <c r="FSD204" s="59"/>
      <c r="FSE204" s="59"/>
      <c r="FSF204" s="59"/>
      <c r="FSG204" s="59"/>
      <c r="FSH204" s="59"/>
      <c r="FSI204" s="59"/>
      <c r="FSJ204" s="59"/>
      <c r="FSK204" s="59"/>
      <c r="FSL204" s="59"/>
      <c r="FSM204" s="59"/>
      <c r="FSN204" s="59"/>
      <c r="FSO204" s="59"/>
      <c r="FSP204" s="59"/>
      <c r="FSQ204" s="59"/>
      <c r="FSR204" s="59"/>
      <c r="FSS204" s="59"/>
      <c r="FST204" s="59"/>
      <c r="FSU204" s="59"/>
      <c r="FSV204" s="59"/>
      <c r="FSW204" s="59"/>
      <c r="FSX204" s="59"/>
      <c r="FSY204" s="59"/>
      <c r="FSZ204" s="59"/>
      <c r="FTA204" s="59"/>
      <c r="FTB204" s="59"/>
      <c r="FTC204" s="59"/>
      <c r="FTD204" s="59"/>
      <c r="FTE204" s="59"/>
      <c r="FTF204" s="59"/>
      <c r="FTG204" s="59"/>
      <c r="FTH204" s="59"/>
      <c r="FTI204" s="59"/>
      <c r="FTJ204" s="59"/>
      <c r="FTK204" s="59"/>
      <c r="FTL204" s="59"/>
      <c r="FTM204" s="59"/>
      <c r="FTN204" s="59"/>
      <c r="FTO204" s="59"/>
      <c r="FTP204" s="59"/>
      <c r="FTQ204" s="59"/>
      <c r="FTR204" s="59"/>
      <c r="FTS204" s="59"/>
      <c r="FTT204" s="59"/>
      <c r="FTU204" s="59"/>
      <c r="FTV204" s="59"/>
      <c r="FTW204" s="59"/>
      <c r="FTX204" s="59"/>
      <c r="FTY204" s="59"/>
      <c r="FTZ204" s="59"/>
      <c r="FUA204" s="59"/>
      <c r="FUB204" s="59"/>
      <c r="FUC204" s="59"/>
      <c r="FUD204" s="59"/>
      <c r="FUE204" s="59"/>
      <c r="FUF204" s="59"/>
      <c r="FUG204" s="59"/>
      <c r="FUH204" s="59"/>
      <c r="FUI204" s="59"/>
      <c r="FUJ204" s="59"/>
      <c r="FUK204" s="59"/>
      <c r="FUL204" s="59"/>
      <c r="FUM204" s="59"/>
      <c r="FUN204" s="59"/>
      <c r="FUO204" s="59"/>
      <c r="FUP204" s="59"/>
      <c r="FUQ204" s="59"/>
      <c r="FUR204" s="59"/>
      <c r="FUS204" s="59"/>
      <c r="FUT204" s="59"/>
      <c r="FUU204" s="59"/>
      <c r="FUV204" s="59"/>
      <c r="FUW204" s="59"/>
      <c r="FUX204" s="59"/>
      <c r="FUY204" s="59"/>
      <c r="FUZ204" s="59"/>
      <c r="FVA204" s="59"/>
      <c r="FVB204" s="59"/>
      <c r="FVC204" s="59"/>
      <c r="FVD204" s="59"/>
      <c r="FVE204" s="59"/>
      <c r="FVF204" s="59"/>
      <c r="FVG204" s="59"/>
      <c r="FVH204" s="59"/>
      <c r="FVI204" s="59"/>
      <c r="FVJ204" s="59"/>
      <c r="FVK204" s="59"/>
      <c r="FVL204" s="59"/>
      <c r="FVM204" s="59"/>
      <c r="FVN204" s="59"/>
      <c r="FVO204" s="59"/>
      <c r="FVP204" s="59"/>
      <c r="FVQ204" s="59"/>
      <c r="FVR204" s="59"/>
      <c r="FVS204" s="59"/>
      <c r="FVT204" s="59"/>
      <c r="FVU204" s="59"/>
      <c r="FVV204" s="59"/>
      <c r="FVW204" s="59"/>
      <c r="FVX204" s="59"/>
      <c r="FVY204" s="59"/>
      <c r="FVZ204" s="59"/>
      <c r="FWA204" s="59"/>
      <c r="FWB204" s="59"/>
      <c r="FWC204" s="59"/>
      <c r="FWD204" s="59"/>
      <c r="FWE204" s="59"/>
      <c r="FWF204" s="59"/>
      <c r="FWG204" s="59"/>
      <c r="FWH204" s="59"/>
      <c r="FWI204" s="59"/>
      <c r="FWJ204" s="59"/>
      <c r="FWK204" s="59"/>
      <c r="FWL204" s="59"/>
      <c r="FWM204" s="59"/>
      <c r="FWN204" s="59"/>
      <c r="FWO204" s="59"/>
      <c r="FWP204" s="59"/>
      <c r="FWQ204" s="59"/>
      <c r="FWR204" s="59"/>
      <c r="FWS204" s="59"/>
      <c r="FWT204" s="59"/>
      <c r="FWU204" s="59"/>
      <c r="FWV204" s="59"/>
      <c r="FWW204" s="59"/>
      <c r="FWX204" s="59"/>
      <c r="FWY204" s="59"/>
      <c r="FWZ204" s="59"/>
      <c r="FXA204" s="59"/>
      <c r="FXB204" s="59"/>
      <c r="FXC204" s="59"/>
      <c r="FXD204" s="59"/>
      <c r="FXE204" s="59"/>
      <c r="FXF204" s="59"/>
      <c r="FXG204" s="59"/>
      <c r="FXH204" s="59"/>
      <c r="FXI204" s="59"/>
      <c r="FXJ204" s="59"/>
      <c r="FXK204" s="59"/>
      <c r="FXL204" s="59"/>
      <c r="FXM204" s="59"/>
      <c r="FXN204" s="59"/>
      <c r="FXO204" s="59"/>
      <c r="FXP204" s="59"/>
      <c r="FXQ204" s="59"/>
      <c r="FXR204" s="59"/>
      <c r="FXS204" s="59"/>
      <c r="FXT204" s="59"/>
      <c r="FXU204" s="59"/>
      <c r="FXV204" s="59"/>
      <c r="FXW204" s="59"/>
      <c r="FXX204" s="59"/>
      <c r="FXY204" s="59"/>
      <c r="FXZ204" s="59"/>
      <c r="FYA204" s="59"/>
      <c r="FYB204" s="59"/>
      <c r="FYC204" s="59"/>
      <c r="FYD204" s="59"/>
      <c r="FYE204" s="59"/>
      <c r="FYF204" s="59"/>
      <c r="FYG204" s="59"/>
      <c r="FYH204" s="59"/>
      <c r="FYI204" s="59"/>
      <c r="FYJ204" s="59"/>
      <c r="FYK204" s="59"/>
      <c r="FYL204" s="59"/>
      <c r="FYM204" s="59"/>
      <c r="FYN204" s="59"/>
      <c r="FYO204" s="59"/>
      <c r="FYP204" s="59"/>
      <c r="FYQ204" s="59"/>
      <c r="FYR204" s="59"/>
      <c r="FYS204" s="59"/>
      <c r="FYT204" s="59"/>
      <c r="FYU204" s="59"/>
      <c r="FYV204" s="59"/>
      <c r="FYW204" s="59"/>
      <c r="FYX204" s="59"/>
      <c r="FYY204" s="59"/>
      <c r="FYZ204" s="59"/>
      <c r="FZA204" s="59"/>
      <c r="FZB204" s="59"/>
      <c r="FZC204" s="59"/>
      <c r="FZD204" s="59"/>
      <c r="FZE204" s="59"/>
      <c r="FZF204" s="59"/>
      <c r="FZG204" s="59"/>
      <c r="FZH204" s="59"/>
      <c r="FZI204" s="59"/>
      <c r="FZJ204" s="59"/>
      <c r="FZK204" s="59"/>
      <c r="FZL204" s="59"/>
      <c r="FZM204" s="59"/>
      <c r="FZN204" s="59"/>
      <c r="FZO204" s="59"/>
      <c r="FZP204" s="59"/>
      <c r="FZQ204" s="59"/>
      <c r="FZR204" s="59"/>
      <c r="FZS204" s="59"/>
      <c r="FZT204" s="59"/>
      <c r="FZU204" s="59"/>
      <c r="FZV204" s="59"/>
      <c r="FZW204" s="59"/>
      <c r="FZX204" s="59"/>
      <c r="FZY204" s="59"/>
      <c r="FZZ204" s="59"/>
      <c r="GAA204" s="59"/>
      <c r="GAB204" s="59"/>
      <c r="GAC204" s="59"/>
      <c r="GAD204" s="59"/>
      <c r="GAE204" s="59"/>
      <c r="GAF204" s="59"/>
      <c r="GAG204" s="59"/>
      <c r="GAH204" s="59"/>
      <c r="GAI204" s="59"/>
      <c r="GAJ204" s="59"/>
      <c r="GAK204" s="59"/>
      <c r="GAL204" s="59"/>
      <c r="GAM204" s="59"/>
      <c r="GAN204" s="59"/>
      <c r="GAO204" s="59"/>
      <c r="GAP204" s="59"/>
      <c r="GAQ204" s="59"/>
      <c r="GAR204" s="59"/>
      <c r="GAS204" s="59"/>
      <c r="GAT204" s="59"/>
      <c r="GAU204" s="59"/>
      <c r="GAV204" s="59"/>
      <c r="GAW204" s="59"/>
      <c r="GAX204" s="59"/>
      <c r="GAY204" s="59"/>
      <c r="GAZ204" s="59"/>
      <c r="GBA204" s="59"/>
      <c r="GBB204" s="59"/>
      <c r="GBC204" s="59"/>
      <c r="GBD204" s="59"/>
      <c r="GBE204" s="59"/>
      <c r="GBF204" s="59"/>
      <c r="GBG204" s="59"/>
      <c r="GBH204" s="59"/>
      <c r="GBI204" s="59"/>
      <c r="GBJ204" s="59"/>
      <c r="GBK204" s="59"/>
      <c r="GBL204" s="59"/>
      <c r="GBM204" s="59"/>
      <c r="GBN204" s="59"/>
      <c r="GBO204" s="59"/>
      <c r="GBP204" s="59"/>
      <c r="GBQ204" s="59"/>
      <c r="GBR204" s="59"/>
      <c r="GBS204" s="59"/>
      <c r="GBT204" s="59"/>
      <c r="GBU204" s="59"/>
      <c r="GBV204" s="59"/>
      <c r="GBW204" s="59"/>
      <c r="GBX204" s="59"/>
      <c r="GBY204" s="59"/>
      <c r="GBZ204" s="59"/>
      <c r="GCA204" s="59"/>
      <c r="GCB204" s="59"/>
      <c r="GCC204" s="59"/>
      <c r="GCD204" s="59"/>
      <c r="GCE204" s="59"/>
      <c r="GCF204" s="59"/>
      <c r="GCG204" s="59"/>
      <c r="GCH204" s="59"/>
      <c r="GCI204" s="59"/>
      <c r="GCJ204" s="59"/>
      <c r="GCK204" s="59"/>
      <c r="GCL204" s="59"/>
      <c r="GCM204" s="59"/>
      <c r="GCN204" s="59"/>
      <c r="GCO204" s="59"/>
      <c r="GCP204" s="59"/>
      <c r="GCQ204" s="59"/>
      <c r="GCR204" s="59"/>
      <c r="GCS204" s="59"/>
      <c r="GCT204" s="59"/>
      <c r="GCU204" s="59"/>
      <c r="GCV204" s="59"/>
      <c r="GCW204" s="59"/>
      <c r="GCX204" s="59"/>
      <c r="GCY204" s="59"/>
      <c r="GCZ204" s="59"/>
      <c r="GDA204" s="59"/>
      <c r="GDB204" s="59"/>
      <c r="GDC204" s="59"/>
      <c r="GDD204" s="59"/>
      <c r="GDE204" s="59"/>
      <c r="GDF204" s="59"/>
      <c r="GDG204" s="59"/>
      <c r="GDH204" s="59"/>
      <c r="GDI204" s="59"/>
      <c r="GDJ204" s="59"/>
      <c r="GDK204" s="59"/>
      <c r="GDL204" s="59"/>
      <c r="GDM204" s="59"/>
      <c r="GDN204" s="59"/>
      <c r="GDO204" s="59"/>
      <c r="GDP204" s="59"/>
      <c r="GDQ204" s="59"/>
      <c r="GDR204" s="59"/>
      <c r="GDS204" s="59"/>
      <c r="GDT204" s="59"/>
      <c r="GDU204" s="59"/>
      <c r="GDV204" s="59"/>
      <c r="GDW204" s="59"/>
      <c r="GDX204" s="59"/>
      <c r="GDY204" s="59"/>
      <c r="GDZ204" s="59"/>
      <c r="GEA204" s="59"/>
      <c r="GEB204" s="59"/>
      <c r="GEC204" s="59"/>
      <c r="GED204" s="59"/>
      <c r="GEE204" s="59"/>
      <c r="GEF204" s="59"/>
      <c r="GEG204" s="59"/>
      <c r="GEH204" s="59"/>
      <c r="GEI204" s="59"/>
      <c r="GEJ204" s="59"/>
      <c r="GEK204" s="59"/>
      <c r="GEL204" s="59"/>
      <c r="GEM204" s="59"/>
      <c r="GEN204" s="59"/>
      <c r="GEO204" s="59"/>
      <c r="GEP204" s="59"/>
      <c r="GEQ204" s="59"/>
      <c r="GER204" s="59"/>
      <c r="GES204" s="59"/>
      <c r="GET204" s="59"/>
      <c r="GEU204" s="59"/>
      <c r="GEV204" s="59"/>
      <c r="GEW204" s="59"/>
      <c r="GEX204" s="59"/>
      <c r="GEY204" s="59"/>
      <c r="GEZ204" s="59"/>
      <c r="GFA204" s="59"/>
      <c r="GFB204" s="59"/>
      <c r="GFC204" s="59"/>
      <c r="GFD204" s="59"/>
      <c r="GFE204" s="59"/>
      <c r="GFF204" s="59"/>
      <c r="GFG204" s="59"/>
      <c r="GFH204" s="59"/>
      <c r="GFI204" s="59"/>
      <c r="GFJ204" s="59"/>
      <c r="GFK204" s="59"/>
      <c r="GFL204" s="59"/>
      <c r="GFM204" s="59"/>
      <c r="GFN204" s="59"/>
      <c r="GFO204" s="59"/>
      <c r="GFP204" s="59"/>
      <c r="GFQ204" s="59"/>
      <c r="GFR204" s="59"/>
      <c r="GFS204" s="59"/>
      <c r="GFT204" s="59"/>
      <c r="GFU204" s="59"/>
      <c r="GFV204" s="59"/>
      <c r="GFW204" s="59"/>
      <c r="GFX204" s="59"/>
      <c r="GFY204" s="59"/>
      <c r="GFZ204" s="59"/>
      <c r="GGA204" s="59"/>
      <c r="GGB204" s="59"/>
      <c r="GGC204" s="59"/>
      <c r="GGD204" s="59"/>
      <c r="GGE204" s="59"/>
      <c r="GGF204" s="59"/>
      <c r="GGG204" s="59"/>
      <c r="GGH204" s="59"/>
      <c r="GGI204" s="59"/>
      <c r="GGJ204" s="59"/>
      <c r="GGK204" s="59"/>
      <c r="GGL204" s="59"/>
      <c r="GGM204" s="59"/>
      <c r="GGN204" s="59"/>
      <c r="GGO204" s="59"/>
      <c r="GGP204" s="59"/>
      <c r="GGQ204" s="59"/>
      <c r="GGR204" s="59"/>
      <c r="GGS204" s="59"/>
      <c r="GGT204" s="59"/>
      <c r="GGU204" s="59"/>
      <c r="GGV204" s="59"/>
      <c r="GGW204" s="59"/>
      <c r="GGX204" s="59"/>
      <c r="GGY204" s="59"/>
      <c r="GGZ204" s="59"/>
      <c r="GHA204" s="59"/>
      <c r="GHB204" s="59"/>
      <c r="GHC204" s="59"/>
      <c r="GHD204" s="59"/>
      <c r="GHE204" s="59"/>
      <c r="GHF204" s="59"/>
      <c r="GHG204" s="59"/>
      <c r="GHH204" s="59"/>
      <c r="GHI204" s="59"/>
      <c r="GHJ204" s="59"/>
      <c r="GHK204" s="59"/>
      <c r="GHL204" s="59"/>
      <c r="GHM204" s="59"/>
      <c r="GHN204" s="59"/>
      <c r="GHO204" s="59"/>
      <c r="GHP204" s="59"/>
      <c r="GHQ204" s="59"/>
      <c r="GHR204" s="59"/>
      <c r="GHS204" s="59"/>
      <c r="GHT204" s="59"/>
      <c r="GHU204" s="59"/>
      <c r="GHV204" s="59"/>
      <c r="GHW204" s="59"/>
      <c r="GHX204" s="59"/>
      <c r="GHY204" s="59"/>
      <c r="GHZ204" s="59"/>
      <c r="GIA204" s="59"/>
      <c r="GIB204" s="59"/>
      <c r="GIC204" s="59"/>
      <c r="GID204" s="59"/>
      <c r="GIE204" s="59"/>
      <c r="GIF204" s="59"/>
      <c r="GIG204" s="59"/>
      <c r="GIH204" s="59"/>
      <c r="GII204" s="59"/>
      <c r="GIJ204" s="59"/>
      <c r="GIK204" s="59"/>
      <c r="GIL204" s="59"/>
      <c r="GIM204" s="59"/>
      <c r="GIN204" s="59"/>
      <c r="GIO204" s="59"/>
      <c r="GIP204" s="59"/>
      <c r="GIQ204" s="59"/>
      <c r="GIR204" s="59"/>
      <c r="GIS204" s="59"/>
      <c r="GIT204" s="59"/>
      <c r="GIU204" s="59"/>
      <c r="GIV204" s="59"/>
      <c r="GIW204" s="59"/>
      <c r="GIX204" s="59"/>
      <c r="GIY204" s="59"/>
      <c r="GIZ204" s="59"/>
      <c r="GJA204" s="59"/>
      <c r="GJB204" s="59"/>
      <c r="GJC204" s="59"/>
      <c r="GJD204" s="59"/>
      <c r="GJE204" s="59"/>
      <c r="GJF204" s="59"/>
      <c r="GJG204" s="59"/>
      <c r="GJH204" s="59"/>
      <c r="GJI204" s="59"/>
      <c r="GJJ204" s="59"/>
      <c r="GJK204" s="59"/>
      <c r="GJL204" s="59"/>
      <c r="GJM204" s="59"/>
      <c r="GJN204" s="59"/>
      <c r="GJO204" s="59"/>
      <c r="GJP204" s="59"/>
      <c r="GJQ204" s="59"/>
      <c r="GJR204" s="59"/>
      <c r="GJS204" s="59"/>
      <c r="GJT204" s="59"/>
      <c r="GJU204" s="59"/>
      <c r="GJV204" s="59"/>
      <c r="GJW204" s="59"/>
      <c r="GJX204" s="59"/>
      <c r="GJY204" s="59"/>
      <c r="GJZ204" s="59"/>
      <c r="GKA204" s="59"/>
      <c r="GKB204" s="59"/>
      <c r="GKC204" s="59"/>
      <c r="GKD204" s="59"/>
      <c r="GKE204" s="59"/>
      <c r="GKF204" s="59"/>
      <c r="GKG204" s="59"/>
      <c r="GKH204" s="59"/>
      <c r="GKI204" s="59"/>
      <c r="GKJ204" s="59"/>
      <c r="GKK204" s="59"/>
      <c r="GKL204" s="59"/>
      <c r="GKM204" s="59"/>
      <c r="GKN204" s="59"/>
      <c r="GKO204" s="59"/>
      <c r="GKP204" s="59"/>
      <c r="GKQ204" s="59"/>
      <c r="GKR204" s="59"/>
      <c r="GKS204" s="59"/>
      <c r="GKT204" s="59"/>
      <c r="GKU204" s="59"/>
      <c r="GKV204" s="59"/>
      <c r="GKW204" s="59"/>
      <c r="GKX204" s="59"/>
      <c r="GKY204" s="59"/>
      <c r="GKZ204" s="59"/>
      <c r="GLA204" s="59"/>
      <c r="GLB204" s="59"/>
      <c r="GLC204" s="59"/>
      <c r="GLD204" s="59"/>
      <c r="GLE204" s="59"/>
      <c r="GLF204" s="59"/>
      <c r="GLG204" s="59"/>
      <c r="GLH204" s="59"/>
      <c r="GLI204" s="59"/>
      <c r="GLJ204" s="59"/>
      <c r="GLK204" s="59"/>
      <c r="GLL204" s="59"/>
      <c r="GLM204" s="59"/>
      <c r="GLN204" s="59"/>
      <c r="GLO204" s="59"/>
      <c r="GLP204" s="59"/>
      <c r="GLQ204" s="59"/>
      <c r="GLR204" s="59"/>
      <c r="GLS204" s="59"/>
      <c r="GLT204" s="59"/>
      <c r="GLU204" s="59"/>
      <c r="GLV204" s="59"/>
      <c r="GLW204" s="59"/>
      <c r="GLX204" s="59"/>
      <c r="GLY204" s="59"/>
      <c r="GLZ204" s="59"/>
      <c r="GMA204" s="59"/>
      <c r="GMB204" s="59"/>
      <c r="GMC204" s="59"/>
      <c r="GMD204" s="59"/>
      <c r="GME204" s="59"/>
      <c r="GMF204" s="59"/>
      <c r="GMG204" s="59"/>
      <c r="GMH204" s="59"/>
      <c r="GMI204" s="59"/>
      <c r="GMJ204" s="59"/>
      <c r="GMK204" s="59"/>
      <c r="GML204" s="59"/>
      <c r="GMM204" s="59"/>
      <c r="GMN204" s="59"/>
      <c r="GMO204" s="59"/>
      <c r="GMP204" s="59"/>
      <c r="GMQ204" s="59"/>
      <c r="GMR204" s="59"/>
      <c r="GMS204" s="59"/>
      <c r="GMT204" s="59"/>
      <c r="GMU204" s="59"/>
      <c r="GMV204" s="59"/>
      <c r="GMW204" s="59"/>
      <c r="GMX204" s="59"/>
      <c r="GMY204" s="59"/>
      <c r="GMZ204" s="59"/>
      <c r="GNA204" s="59"/>
      <c r="GNB204" s="59"/>
      <c r="GNC204" s="59"/>
      <c r="GND204" s="59"/>
      <c r="GNE204" s="59"/>
      <c r="GNF204" s="59"/>
      <c r="GNG204" s="59"/>
      <c r="GNH204" s="59"/>
      <c r="GNI204" s="59"/>
      <c r="GNJ204" s="59"/>
      <c r="GNK204" s="59"/>
      <c r="GNL204" s="59"/>
      <c r="GNM204" s="59"/>
      <c r="GNN204" s="59"/>
      <c r="GNO204" s="59"/>
      <c r="GNP204" s="59"/>
      <c r="GNQ204" s="59"/>
      <c r="GNR204" s="59"/>
      <c r="GNS204" s="59"/>
      <c r="GNT204" s="59"/>
      <c r="GNU204" s="59"/>
      <c r="GNV204" s="59"/>
      <c r="GNW204" s="59"/>
      <c r="GNX204" s="59"/>
      <c r="GNY204" s="59"/>
      <c r="GNZ204" s="59"/>
      <c r="GOA204" s="59"/>
      <c r="GOB204" s="59"/>
      <c r="GOC204" s="59"/>
      <c r="GOD204" s="59"/>
      <c r="GOE204" s="59"/>
      <c r="GOF204" s="59"/>
      <c r="GOG204" s="59"/>
      <c r="GOH204" s="59"/>
      <c r="GOI204" s="59"/>
      <c r="GOJ204" s="59"/>
      <c r="GOK204" s="59"/>
      <c r="GOL204" s="59"/>
      <c r="GOM204" s="59"/>
      <c r="GON204" s="59"/>
      <c r="GOO204" s="59"/>
      <c r="GOP204" s="59"/>
      <c r="GOQ204" s="59"/>
      <c r="GOR204" s="59"/>
      <c r="GOS204" s="59"/>
      <c r="GOT204" s="59"/>
      <c r="GOU204" s="59"/>
      <c r="GOV204" s="59"/>
      <c r="GOW204" s="59"/>
      <c r="GOX204" s="59"/>
      <c r="GOY204" s="59"/>
      <c r="GOZ204" s="59"/>
      <c r="GPA204" s="59"/>
      <c r="GPB204" s="59"/>
      <c r="GPC204" s="59"/>
      <c r="GPD204" s="59"/>
      <c r="GPE204" s="59"/>
      <c r="GPF204" s="59"/>
      <c r="GPG204" s="59"/>
      <c r="GPH204" s="59"/>
      <c r="GPI204" s="59"/>
      <c r="GPJ204" s="59"/>
      <c r="GPK204" s="59"/>
      <c r="GPL204" s="59"/>
      <c r="GPM204" s="59"/>
      <c r="GPN204" s="59"/>
      <c r="GPO204" s="59"/>
      <c r="GPP204" s="59"/>
      <c r="GPQ204" s="59"/>
      <c r="GPR204" s="59"/>
      <c r="GPS204" s="59"/>
      <c r="GPT204" s="59"/>
      <c r="GPU204" s="59"/>
      <c r="GPV204" s="59"/>
      <c r="GPW204" s="59"/>
      <c r="GPX204" s="59"/>
      <c r="GPY204" s="59"/>
      <c r="GPZ204" s="59"/>
      <c r="GQA204" s="59"/>
      <c r="GQB204" s="59"/>
      <c r="GQC204" s="59"/>
      <c r="GQD204" s="59"/>
      <c r="GQE204" s="59"/>
      <c r="GQF204" s="59"/>
      <c r="GQG204" s="59"/>
      <c r="GQH204" s="59"/>
      <c r="GQI204" s="59"/>
      <c r="GQJ204" s="59"/>
      <c r="GQK204" s="59"/>
      <c r="GQL204" s="59"/>
      <c r="GQM204" s="59"/>
      <c r="GQN204" s="59"/>
      <c r="GQO204" s="59"/>
      <c r="GQP204" s="59"/>
      <c r="GQQ204" s="59"/>
      <c r="GQR204" s="59"/>
      <c r="GQS204" s="59"/>
      <c r="GQT204" s="59"/>
      <c r="GQU204" s="59"/>
      <c r="GQV204" s="59"/>
      <c r="GQW204" s="59"/>
      <c r="GQX204" s="59"/>
      <c r="GQY204" s="59"/>
      <c r="GQZ204" s="59"/>
      <c r="GRA204" s="59"/>
      <c r="GRB204" s="59"/>
      <c r="GRC204" s="59"/>
      <c r="GRD204" s="59"/>
      <c r="GRE204" s="59"/>
      <c r="GRF204" s="59"/>
      <c r="GRG204" s="59"/>
      <c r="GRH204" s="59"/>
      <c r="GRI204" s="59"/>
      <c r="GRJ204" s="59"/>
      <c r="GRK204" s="59"/>
      <c r="GRL204" s="59"/>
      <c r="GRM204" s="59"/>
      <c r="GRN204" s="59"/>
      <c r="GRO204" s="59"/>
      <c r="GRP204" s="59"/>
      <c r="GRQ204" s="59"/>
      <c r="GRR204" s="59"/>
      <c r="GRS204" s="59"/>
      <c r="GRT204" s="59"/>
      <c r="GRU204" s="59"/>
      <c r="GRV204" s="59"/>
      <c r="GRW204" s="59"/>
      <c r="GRX204" s="59"/>
      <c r="GRY204" s="59"/>
      <c r="GRZ204" s="59"/>
      <c r="GSA204" s="59"/>
      <c r="GSB204" s="59"/>
      <c r="GSC204" s="59"/>
      <c r="GSD204" s="59"/>
      <c r="GSE204" s="59"/>
      <c r="GSF204" s="59"/>
      <c r="GSG204" s="59"/>
      <c r="GSH204" s="59"/>
      <c r="GSI204" s="59"/>
      <c r="GSJ204" s="59"/>
      <c r="GSK204" s="59"/>
      <c r="GSL204" s="59"/>
      <c r="GSM204" s="59"/>
      <c r="GSN204" s="59"/>
      <c r="GSO204" s="59"/>
      <c r="GSP204" s="59"/>
      <c r="GSQ204" s="59"/>
      <c r="GSR204" s="59"/>
      <c r="GSS204" s="59"/>
      <c r="GST204" s="59"/>
      <c r="GSU204" s="59"/>
      <c r="GSV204" s="59"/>
      <c r="GSW204" s="59"/>
      <c r="GSX204" s="59"/>
      <c r="GSY204" s="59"/>
      <c r="GSZ204" s="59"/>
      <c r="GTA204" s="59"/>
      <c r="GTB204" s="59"/>
      <c r="GTC204" s="59"/>
      <c r="GTD204" s="59"/>
      <c r="GTE204" s="59"/>
      <c r="GTF204" s="59"/>
      <c r="GTG204" s="59"/>
      <c r="GTH204" s="59"/>
      <c r="GTI204" s="59"/>
      <c r="GTJ204" s="59"/>
      <c r="GTK204" s="59"/>
      <c r="GTL204" s="59"/>
      <c r="GTM204" s="59"/>
      <c r="GTN204" s="59"/>
      <c r="GTO204" s="59"/>
      <c r="GTP204" s="59"/>
      <c r="GTQ204" s="59"/>
      <c r="GTR204" s="59"/>
      <c r="GTS204" s="59"/>
      <c r="GTT204" s="59"/>
      <c r="GTU204" s="59"/>
      <c r="GTV204" s="59"/>
      <c r="GTW204" s="59"/>
      <c r="GTX204" s="59"/>
      <c r="GTY204" s="59"/>
      <c r="GTZ204" s="59"/>
      <c r="GUA204" s="59"/>
      <c r="GUB204" s="59"/>
      <c r="GUC204" s="59"/>
      <c r="GUD204" s="59"/>
      <c r="GUE204" s="59"/>
      <c r="GUF204" s="59"/>
      <c r="GUG204" s="59"/>
      <c r="GUH204" s="59"/>
      <c r="GUI204" s="59"/>
      <c r="GUJ204" s="59"/>
      <c r="GUK204" s="59"/>
      <c r="GUL204" s="59"/>
      <c r="GUM204" s="59"/>
      <c r="GUN204" s="59"/>
      <c r="GUO204" s="59"/>
      <c r="GUP204" s="59"/>
      <c r="GUQ204" s="59"/>
      <c r="GUR204" s="59"/>
      <c r="GUS204" s="59"/>
      <c r="GUT204" s="59"/>
      <c r="GUU204" s="59"/>
      <c r="GUV204" s="59"/>
      <c r="GUW204" s="59"/>
      <c r="GUX204" s="59"/>
      <c r="GUY204" s="59"/>
      <c r="GUZ204" s="59"/>
      <c r="GVA204" s="59"/>
      <c r="GVB204" s="59"/>
      <c r="GVC204" s="59"/>
      <c r="GVD204" s="59"/>
      <c r="GVE204" s="59"/>
      <c r="GVF204" s="59"/>
      <c r="GVG204" s="59"/>
      <c r="GVH204" s="59"/>
      <c r="GVI204" s="59"/>
      <c r="GVJ204" s="59"/>
      <c r="GVK204" s="59"/>
      <c r="GVL204" s="59"/>
      <c r="GVM204" s="59"/>
      <c r="GVN204" s="59"/>
      <c r="GVO204" s="59"/>
      <c r="GVP204" s="59"/>
      <c r="GVQ204" s="59"/>
      <c r="GVR204" s="59"/>
      <c r="GVS204" s="59"/>
      <c r="GVT204" s="59"/>
      <c r="GVU204" s="59"/>
      <c r="GVV204" s="59"/>
      <c r="GVW204" s="59"/>
      <c r="GVX204" s="59"/>
      <c r="GVY204" s="59"/>
      <c r="GVZ204" s="59"/>
      <c r="GWA204" s="59"/>
      <c r="GWB204" s="59"/>
      <c r="GWC204" s="59"/>
      <c r="GWD204" s="59"/>
      <c r="GWE204" s="59"/>
      <c r="GWF204" s="59"/>
      <c r="GWG204" s="59"/>
      <c r="GWH204" s="59"/>
      <c r="GWI204" s="59"/>
      <c r="GWJ204" s="59"/>
      <c r="GWK204" s="59"/>
      <c r="GWL204" s="59"/>
      <c r="GWM204" s="59"/>
      <c r="GWN204" s="59"/>
      <c r="GWO204" s="59"/>
      <c r="GWP204" s="59"/>
      <c r="GWQ204" s="59"/>
      <c r="GWR204" s="59"/>
      <c r="GWS204" s="59"/>
      <c r="GWT204" s="59"/>
      <c r="GWU204" s="59"/>
      <c r="GWV204" s="59"/>
      <c r="GWW204" s="59"/>
      <c r="GWX204" s="59"/>
      <c r="GWY204" s="59"/>
      <c r="GWZ204" s="59"/>
      <c r="GXA204" s="59"/>
      <c r="GXB204" s="59"/>
      <c r="GXC204" s="59"/>
      <c r="GXD204" s="59"/>
      <c r="GXE204" s="59"/>
      <c r="GXF204" s="59"/>
      <c r="GXG204" s="59"/>
      <c r="GXH204" s="59"/>
      <c r="GXI204" s="59"/>
      <c r="GXJ204" s="59"/>
      <c r="GXK204" s="59"/>
      <c r="GXL204" s="59"/>
      <c r="GXM204" s="59"/>
      <c r="GXN204" s="59"/>
      <c r="GXO204" s="59"/>
      <c r="GXP204" s="59"/>
      <c r="GXQ204" s="59"/>
      <c r="GXR204" s="59"/>
      <c r="GXS204" s="59"/>
      <c r="GXT204" s="59"/>
      <c r="GXU204" s="59"/>
      <c r="GXV204" s="59"/>
      <c r="GXW204" s="59"/>
      <c r="GXX204" s="59"/>
      <c r="GXY204" s="59"/>
      <c r="GXZ204" s="59"/>
      <c r="GYA204" s="59"/>
      <c r="GYB204" s="59"/>
      <c r="GYC204" s="59"/>
      <c r="GYD204" s="59"/>
      <c r="GYE204" s="59"/>
      <c r="GYF204" s="59"/>
      <c r="GYG204" s="59"/>
      <c r="GYH204" s="59"/>
      <c r="GYI204" s="59"/>
      <c r="GYJ204" s="59"/>
      <c r="GYK204" s="59"/>
      <c r="GYL204" s="59"/>
      <c r="GYM204" s="59"/>
      <c r="GYN204" s="59"/>
      <c r="GYO204" s="59"/>
      <c r="GYP204" s="59"/>
      <c r="GYQ204" s="59"/>
      <c r="GYR204" s="59"/>
      <c r="GYS204" s="59"/>
      <c r="GYT204" s="59"/>
      <c r="GYU204" s="59"/>
      <c r="GYV204" s="59"/>
      <c r="GYW204" s="59"/>
      <c r="GYX204" s="59"/>
      <c r="GYY204" s="59"/>
      <c r="GYZ204" s="59"/>
      <c r="GZA204" s="59"/>
      <c r="GZB204" s="59"/>
      <c r="GZC204" s="59"/>
      <c r="GZD204" s="59"/>
      <c r="GZE204" s="59"/>
      <c r="GZF204" s="59"/>
      <c r="GZG204" s="59"/>
      <c r="GZH204" s="59"/>
      <c r="GZI204" s="59"/>
      <c r="GZJ204" s="59"/>
      <c r="GZK204" s="59"/>
      <c r="GZL204" s="59"/>
      <c r="GZM204" s="59"/>
      <c r="GZN204" s="59"/>
      <c r="GZO204" s="59"/>
      <c r="GZP204" s="59"/>
      <c r="GZQ204" s="59"/>
      <c r="GZR204" s="59"/>
      <c r="GZS204" s="59"/>
      <c r="GZT204" s="59"/>
      <c r="GZU204" s="59"/>
      <c r="GZV204" s="59"/>
      <c r="GZW204" s="59"/>
      <c r="GZX204" s="59"/>
      <c r="GZY204" s="59"/>
      <c r="GZZ204" s="59"/>
      <c r="HAA204" s="59"/>
      <c r="HAB204" s="59"/>
      <c r="HAC204" s="59"/>
      <c r="HAD204" s="59"/>
      <c r="HAE204" s="59"/>
      <c r="HAF204" s="59"/>
      <c r="HAG204" s="59"/>
      <c r="HAH204" s="59"/>
      <c r="HAI204" s="59"/>
      <c r="HAJ204" s="59"/>
      <c r="HAK204" s="59"/>
      <c r="HAL204" s="59"/>
      <c r="HAM204" s="59"/>
      <c r="HAN204" s="59"/>
      <c r="HAO204" s="59"/>
      <c r="HAP204" s="59"/>
      <c r="HAQ204" s="59"/>
      <c r="HAR204" s="59"/>
      <c r="HAS204" s="59"/>
      <c r="HAT204" s="59"/>
      <c r="HAU204" s="59"/>
      <c r="HAV204" s="59"/>
      <c r="HAW204" s="59"/>
      <c r="HAX204" s="59"/>
      <c r="HAY204" s="59"/>
      <c r="HAZ204" s="59"/>
      <c r="HBA204" s="59"/>
      <c r="HBB204" s="59"/>
      <c r="HBC204" s="59"/>
      <c r="HBD204" s="59"/>
      <c r="HBE204" s="59"/>
      <c r="HBF204" s="59"/>
      <c r="HBG204" s="59"/>
      <c r="HBH204" s="59"/>
      <c r="HBI204" s="59"/>
      <c r="HBJ204" s="59"/>
      <c r="HBK204" s="59"/>
      <c r="HBL204" s="59"/>
      <c r="HBM204" s="59"/>
      <c r="HBN204" s="59"/>
      <c r="HBO204" s="59"/>
      <c r="HBP204" s="59"/>
      <c r="HBQ204" s="59"/>
      <c r="HBR204" s="59"/>
      <c r="HBS204" s="59"/>
      <c r="HBT204" s="59"/>
      <c r="HBU204" s="59"/>
      <c r="HBV204" s="59"/>
      <c r="HBW204" s="59"/>
      <c r="HBX204" s="59"/>
      <c r="HBY204" s="59"/>
      <c r="HBZ204" s="59"/>
      <c r="HCA204" s="59"/>
      <c r="HCB204" s="59"/>
      <c r="HCC204" s="59"/>
      <c r="HCD204" s="59"/>
      <c r="HCE204" s="59"/>
      <c r="HCF204" s="59"/>
      <c r="HCG204" s="59"/>
      <c r="HCH204" s="59"/>
      <c r="HCI204" s="59"/>
      <c r="HCJ204" s="59"/>
      <c r="HCK204" s="59"/>
      <c r="HCL204" s="59"/>
      <c r="HCM204" s="59"/>
      <c r="HCN204" s="59"/>
      <c r="HCO204" s="59"/>
      <c r="HCP204" s="59"/>
      <c r="HCQ204" s="59"/>
      <c r="HCR204" s="59"/>
      <c r="HCS204" s="59"/>
      <c r="HCT204" s="59"/>
      <c r="HCU204" s="59"/>
      <c r="HCV204" s="59"/>
      <c r="HCW204" s="59"/>
      <c r="HCX204" s="59"/>
      <c r="HCY204" s="59"/>
      <c r="HCZ204" s="59"/>
      <c r="HDA204" s="59"/>
      <c r="HDB204" s="59"/>
      <c r="HDC204" s="59"/>
      <c r="HDD204" s="59"/>
      <c r="HDE204" s="59"/>
      <c r="HDF204" s="59"/>
      <c r="HDG204" s="59"/>
      <c r="HDH204" s="59"/>
      <c r="HDI204" s="59"/>
      <c r="HDJ204" s="59"/>
      <c r="HDK204" s="59"/>
      <c r="HDL204" s="59"/>
      <c r="HDM204" s="59"/>
      <c r="HDN204" s="59"/>
      <c r="HDO204" s="59"/>
      <c r="HDP204" s="59"/>
      <c r="HDQ204" s="59"/>
      <c r="HDR204" s="59"/>
      <c r="HDS204" s="59"/>
      <c r="HDT204" s="59"/>
      <c r="HDU204" s="59"/>
      <c r="HDV204" s="59"/>
      <c r="HDW204" s="59"/>
      <c r="HDX204" s="59"/>
      <c r="HDY204" s="59"/>
      <c r="HDZ204" s="59"/>
      <c r="HEA204" s="59"/>
      <c r="HEB204" s="59"/>
      <c r="HEC204" s="59"/>
      <c r="HED204" s="59"/>
      <c r="HEE204" s="59"/>
      <c r="HEF204" s="59"/>
      <c r="HEG204" s="59"/>
      <c r="HEH204" s="59"/>
      <c r="HEI204" s="59"/>
      <c r="HEJ204" s="59"/>
      <c r="HEK204" s="59"/>
      <c r="HEL204" s="59"/>
      <c r="HEM204" s="59"/>
      <c r="HEN204" s="59"/>
      <c r="HEO204" s="59"/>
      <c r="HEP204" s="59"/>
      <c r="HEQ204" s="59"/>
      <c r="HER204" s="59"/>
      <c r="HES204" s="59"/>
      <c r="HET204" s="59"/>
      <c r="HEU204" s="59"/>
      <c r="HEV204" s="59"/>
      <c r="HEW204" s="59"/>
      <c r="HEX204" s="59"/>
      <c r="HEY204" s="59"/>
      <c r="HEZ204" s="59"/>
      <c r="HFA204" s="59"/>
      <c r="HFB204" s="59"/>
      <c r="HFC204" s="59"/>
      <c r="HFD204" s="59"/>
      <c r="HFE204" s="59"/>
      <c r="HFF204" s="59"/>
      <c r="HFG204" s="59"/>
      <c r="HFH204" s="59"/>
      <c r="HFI204" s="59"/>
      <c r="HFJ204" s="59"/>
      <c r="HFK204" s="59"/>
      <c r="HFL204" s="59"/>
      <c r="HFM204" s="59"/>
      <c r="HFN204" s="59"/>
      <c r="HFO204" s="59"/>
      <c r="HFP204" s="59"/>
      <c r="HFQ204" s="59"/>
      <c r="HFR204" s="59"/>
      <c r="HFS204" s="59"/>
      <c r="HFT204" s="59"/>
      <c r="HFU204" s="59"/>
      <c r="HFV204" s="59"/>
      <c r="HFW204" s="59"/>
      <c r="HFX204" s="59"/>
      <c r="HFY204" s="59"/>
      <c r="HFZ204" s="59"/>
      <c r="HGA204" s="59"/>
      <c r="HGB204" s="59"/>
      <c r="HGC204" s="59"/>
      <c r="HGD204" s="59"/>
      <c r="HGE204" s="59"/>
      <c r="HGF204" s="59"/>
      <c r="HGG204" s="59"/>
      <c r="HGH204" s="59"/>
      <c r="HGI204" s="59"/>
      <c r="HGJ204" s="59"/>
      <c r="HGK204" s="59"/>
      <c r="HGL204" s="59"/>
      <c r="HGM204" s="59"/>
      <c r="HGN204" s="59"/>
      <c r="HGO204" s="59"/>
      <c r="HGP204" s="59"/>
      <c r="HGQ204" s="59"/>
      <c r="HGR204" s="59"/>
      <c r="HGS204" s="59"/>
      <c r="HGT204" s="59"/>
      <c r="HGU204" s="59"/>
      <c r="HGV204" s="59"/>
      <c r="HGW204" s="59"/>
      <c r="HGX204" s="59"/>
      <c r="HGY204" s="59"/>
      <c r="HGZ204" s="59"/>
      <c r="HHA204" s="59"/>
      <c r="HHB204" s="59"/>
      <c r="HHC204" s="59"/>
      <c r="HHD204" s="59"/>
      <c r="HHE204" s="59"/>
      <c r="HHF204" s="59"/>
      <c r="HHG204" s="59"/>
      <c r="HHH204" s="59"/>
      <c r="HHI204" s="59"/>
      <c r="HHJ204" s="59"/>
      <c r="HHK204" s="59"/>
      <c r="HHL204" s="59"/>
      <c r="HHM204" s="59"/>
      <c r="HHN204" s="59"/>
      <c r="HHO204" s="59"/>
      <c r="HHP204" s="59"/>
      <c r="HHQ204" s="59"/>
      <c r="HHR204" s="59"/>
      <c r="HHS204" s="59"/>
      <c r="HHT204" s="59"/>
      <c r="HHU204" s="59"/>
      <c r="HHV204" s="59"/>
      <c r="HHW204" s="59"/>
      <c r="HHX204" s="59"/>
      <c r="HHY204" s="59"/>
      <c r="HHZ204" s="59"/>
      <c r="HIA204" s="59"/>
      <c r="HIB204" s="59"/>
      <c r="HIC204" s="59"/>
      <c r="HID204" s="59"/>
      <c r="HIE204" s="59"/>
      <c r="HIF204" s="59"/>
      <c r="HIG204" s="59"/>
      <c r="HIH204" s="59"/>
      <c r="HII204" s="59"/>
      <c r="HIJ204" s="59"/>
      <c r="HIK204" s="59"/>
      <c r="HIL204" s="59"/>
      <c r="HIM204" s="59"/>
      <c r="HIN204" s="59"/>
      <c r="HIO204" s="59"/>
      <c r="HIP204" s="59"/>
      <c r="HIQ204" s="59"/>
      <c r="HIR204" s="59"/>
      <c r="HIS204" s="59"/>
      <c r="HIT204" s="59"/>
      <c r="HIU204" s="59"/>
      <c r="HIV204" s="59"/>
      <c r="HIW204" s="59"/>
      <c r="HIX204" s="59"/>
      <c r="HIY204" s="59"/>
      <c r="HIZ204" s="59"/>
      <c r="HJA204" s="59"/>
      <c r="HJB204" s="59"/>
      <c r="HJC204" s="59"/>
      <c r="HJD204" s="59"/>
      <c r="HJE204" s="59"/>
      <c r="HJF204" s="59"/>
      <c r="HJG204" s="59"/>
      <c r="HJH204" s="59"/>
      <c r="HJI204" s="59"/>
      <c r="HJJ204" s="59"/>
      <c r="HJK204" s="59"/>
      <c r="HJL204" s="59"/>
      <c r="HJM204" s="59"/>
      <c r="HJN204" s="59"/>
      <c r="HJO204" s="59"/>
      <c r="HJP204" s="59"/>
      <c r="HJQ204" s="59"/>
      <c r="HJR204" s="59"/>
      <c r="HJS204" s="59"/>
      <c r="HJT204" s="59"/>
      <c r="HJU204" s="59"/>
      <c r="HJV204" s="59"/>
      <c r="HJW204" s="59"/>
      <c r="HJX204" s="59"/>
      <c r="HJY204" s="59"/>
      <c r="HJZ204" s="59"/>
      <c r="HKA204" s="59"/>
      <c r="HKB204" s="59"/>
      <c r="HKC204" s="59"/>
      <c r="HKD204" s="59"/>
      <c r="HKE204" s="59"/>
      <c r="HKF204" s="59"/>
      <c r="HKG204" s="59"/>
      <c r="HKH204" s="59"/>
      <c r="HKI204" s="59"/>
      <c r="HKJ204" s="59"/>
      <c r="HKK204" s="59"/>
      <c r="HKL204" s="59"/>
      <c r="HKM204" s="59"/>
      <c r="HKN204" s="59"/>
      <c r="HKO204" s="59"/>
      <c r="HKP204" s="59"/>
      <c r="HKQ204" s="59"/>
      <c r="HKR204" s="59"/>
      <c r="HKS204" s="59"/>
      <c r="HKT204" s="59"/>
      <c r="HKU204" s="59"/>
      <c r="HKV204" s="59"/>
      <c r="HKW204" s="59"/>
      <c r="HKX204" s="59"/>
      <c r="HKY204" s="59"/>
      <c r="HKZ204" s="59"/>
      <c r="HLA204" s="59"/>
      <c r="HLB204" s="59"/>
      <c r="HLC204" s="59"/>
      <c r="HLD204" s="59"/>
      <c r="HLE204" s="59"/>
      <c r="HLF204" s="59"/>
      <c r="HLG204" s="59"/>
      <c r="HLH204" s="59"/>
      <c r="HLI204" s="59"/>
      <c r="HLJ204" s="59"/>
      <c r="HLK204" s="59"/>
      <c r="HLL204" s="59"/>
      <c r="HLM204" s="59"/>
      <c r="HLN204" s="59"/>
      <c r="HLO204" s="59"/>
      <c r="HLP204" s="59"/>
      <c r="HLQ204" s="59"/>
      <c r="HLR204" s="59"/>
      <c r="HLS204" s="59"/>
      <c r="HLT204" s="59"/>
      <c r="HLU204" s="59"/>
      <c r="HLV204" s="59"/>
      <c r="HLW204" s="59"/>
      <c r="HLX204" s="59"/>
      <c r="HLY204" s="59"/>
      <c r="HLZ204" s="59"/>
      <c r="HMA204" s="59"/>
      <c r="HMB204" s="59"/>
      <c r="HMC204" s="59"/>
      <c r="HMD204" s="59"/>
      <c r="HME204" s="59"/>
      <c r="HMF204" s="59"/>
      <c r="HMG204" s="59"/>
      <c r="HMH204" s="59"/>
      <c r="HMI204" s="59"/>
      <c r="HMJ204" s="59"/>
      <c r="HMK204" s="59"/>
      <c r="HML204" s="59"/>
      <c r="HMM204" s="59"/>
      <c r="HMN204" s="59"/>
      <c r="HMO204" s="59"/>
      <c r="HMP204" s="59"/>
      <c r="HMQ204" s="59"/>
      <c r="HMR204" s="59"/>
      <c r="HMS204" s="59"/>
      <c r="HMT204" s="59"/>
      <c r="HMU204" s="59"/>
      <c r="HMV204" s="59"/>
      <c r="HMW204" s="59"/>
      <c r="HMX204" s="59"/>
      <c r="HMY204" s="59"/>
      <c r="HMZ204" s="59"/>
      <c r="HNA204" s="59"/>
      <c r="HNB204" s="59"/>
      <c r="HNC204" s="59"/>
      <c r="HND204" s="59"/>
      <c r="HNE204" s="59"/>
      <c r="HNF204" s="59"/>
      <c r="HNG204" s="59"/>
      <c r="HNH204" s="59"/>
      <c r="HNI204" s="59"/>
      <c r="HNJ204" s="59"/>
      <c r="HNK204" s="59"/>
      <c r="HNL204" s="59"/>
      <c r="HNM204" s="59"/>
      <c r="HNN204" s="59"/>
      <c r="HNO204" s="59"/>
      <c r="HNP204" s="59"/>
      <c r="HNQ204" s="59"/>
      <c r="HNR204" s="59"/>
      <c r="HNS204" s="59"/>
      <c r="HNT204" s="59"/>
      <c r="HNU204" s="59"/>
      <c r="HNV204" s="59"/>
      <c r="HNW204" s="59"/>
      <c r="HNX204" s="59"/>
      <c r="HNY204" s="59"/>
      <c r="HNZ204" s="59"/>
      <c r="HOA204" s="59"/>
      <c r="HOB204" s="59"/>
      <c r="HOC204" s="59"/>
      <c r="HOD204" s="59"/>
      <c r="HOE204" s="59"/>
      <c r="HOF204" s="59"/>
      <c r="HOG204" s="59"/>
      <c r="HOH204" s="59"/>
      <c r="HOI204" s="59"/>
      <c r="HOJ204" s="59"/>
      <c r="HOK204" s="59"/>
      <c r="HOL204" s="59"/>
      <c r="HOM204" s="59"/>
      <c r="HON204" s="59"/>
      <c r="HOO204" s="59"/>
      <c r="HOP204" s="59"/>
      <c r="HOQ204" s="59"/>
      <c r="HOR204" s="59"/>
      <c r="HOS204" s="59"/>
      <c r="HOT204" s="59"/>
      <c r="HOU204" s="59"/>
      <c r="HOV204" s="59"/>
      <c r="HOW204" s="59"/>
      <c r="HOX204" s="59"/>
      <c r="HOY204" s="59"/>
      <c r="HOZ204" s="59"/>
      <c r="HPA204" s="59"/>
      <c r="HPB204" s="59"/>
      <c r="HPC204" s="59"/>
      <c r="HPD204" s="59"/>
      <c r="HPE204" s="59"/>
      <c r="HPF204" s="59"/>
      <c r="HPG204" s="59"/>
      <c r="HPH204" s="59"/>
      <c r="HPI204" s="59"/>
      <c r="HPJ204" s="59"/>
      <c r="HPK204" s="59"/>
      <c r="HPL204" s="59"/>
      <c r="HPM204" s="59"/>
      <c r="HPN204" s="59"/>
      <c r="HPO204" s="59"/>
      <c r="HPP204" s="59"/>
      <c r="HPQ204" s="59"/>
      <c r="HPR204" s="59"/>
      <c r="HPS204" s="59"/>
      <c r="HPT204" s="59"/>
      <c r="HPU204" s="59"/>
      <c r="HPV204" s="59"/>
      <c r="HPW204" s="59"/>
      <c r="HPX204" s="59"/>
      <c r="HPY204" s="59"/>
      <c r="HPZ204" s="59"/>
      <c r="HQA204" s="59"/>
      <c r="HQB204" s="59"/>
      <c r="HQC204" s="59"/>
      <c r="HQD204" s="59"/>
      <c r="HQE204" s="59"/>
      <c r="HQF204" s="59"/>
      <c r="HQG204" s="59"/>
      <c r="HQH204" s="59"/>
      <c r="HQI204" s="59"/>
      <c r="HQJ204" s="59"/>
      <c r="HQK204" s="59"/>
      <c r="HQL204" s="59"/>
      <c r="HQM204" s="59"/>
      <c r="HQN204" s="59"/>
      <c r="HQO204" s="59"/>
      <c r="HQP204" s="59"/>
      <c r="HQQ204" s="59"/>
      <c r="HQR204" s="59"/>
      <c r="HQS204" s="59"/>
      <c r="HQT204" s="59"/>
      <c r="HQU204" s="59"/>
      <c r="HQV204" s="59"/>
      <c r="HQW204" s="59"/>
      <c r="HQX204" s="59"/>
      <c r="HQY204" s="59"/>
      <c r="HQZ204" s="59"/>
      <c r="HRA204" s="59"/>
      <c r="HRB204" s="59"/>
      <c r="HRC204" s="59"/>
      <c r="HRD204" s="59"/>
      <c r="HRE204" s="59"/>
      <c r="HRF204" s="59"/>
      <c r="HRG204" s="59"/>
      <c r="HRH204" s="59"/>
      <c r="HRI204" s="59"/>
      <c r="HRJ204" s="59"/>
      <c r="HRK204" s="59"/>
      <c r="HRL204" s="59"/>
      <c r="HRM204" s="59"/>
      <c r="HRN204" s="59"/>
      <c r="HRO204" s="59"/>
      <c r="HRP204" s="59"/>
      <c r="HRQ204" s="59"/>
      <c r="HRR204" s="59"/>
      <c r="HRS204" s="59"/>
      <c r="HRT204" s="59"/>
      <c r="HRU204" s="59"/>
      <c r="HRV204" s="59"/>
      <c r="HRW204" s="59"/>
      <c r="HRX204" s="59"/>
      <c r="HRY204" s="59"/>
      <c r="HRZ204" s="59"/>
      <c r="HSA204" s="59"/>
      <c r="HSB204" s="59"/>
      <c r="HSC204" s="59"/>
      <c r="HSD204" s="59"/>
      <c r="HSE204" s="59"/>
      <c r="HSF204" s="59"/>
      <c r="HSG204" s="59"/>
      <c r="HSH204" s="59"/>
      <c r="HSI204" s="59"/>
      <c r="HSJ204" s="59"/>
      <c r="HSK204" s="59"/>
      <c r="HSL204" s="59"/>
      <c r="HSM204" s="59"/>
      <c r="HSN204" s="59"/>
      <c r="HSO204" s="59"/>
      <c r="HSP204" s="59"/>
      <c r="HSQ204" s="59"/>
      <c r="HSR204" s="59"/>
      <c r="HSS204" s="59"/>
      <c r="HST204" s="59"/>
      <c r="HSU204" s="59"/>
      <c r="HSV204" s="59"/>
      <c r="HSW204" s="59"/>
      <c r="HSX204" s="59"/>
      <c r="HSY204" s="59"/>
      <c r="HSZ204" s="59"/>
      <c r="HTA204" s="59"/>
      <c r="HTB204" s="59"/>
      <c r="HTC204" s="59"/>
      <c r="HTD204" s="59"/>
      <c r="HTE204" s="59"/>
      <c r="HTF204" s="59"/>
      <c r="HTG204" s="59"/>
      <c r="HTH204" s="59"/>
      <c r="HTI204" s="59"/>
      <c r="HTJ204" s="59"/>
      <c r="HTK204" s="59"/>
      <c r="HTL204" s="59"/>
      <c r="HTM204" s="59"/>
      <c r="HTN204" s="59"/>
      <c r="HTO204" s="59"/>
      <c r="HTP204" s="59"/>
      <c r="HTQ204" s="59"/>
      <c r="HTR204" s="59"/>
      <c r="HTS204" s="59"/>
      <c r="HTT204" s="59"/>
      <c r="HTU204" s="59"/>
      <c r="HTV204" s="59"/>
      <c r="HTW204" s="59"/>
      <c r="HTX204" s="59"/>
      <c r="HTY204" s="59"/>
      <c r="HTZ204" s="59"/>
      <c r="HUA204" s="59"/>
      <c r="HUB204" s="59"/>
      <c r="HUC204" s="59"/>
      <c r="HUD204" s="59"/>
      <c r="HUE204" s="59"/>
      <c r="HUF204" s="59"/>
      <c r="HUG204" s="59"/>
      <c r="HUH204" s="59"/>
      <c r="HUI204" s="59"/>
      <c r="HUJ204" s="59"/>
      <c r="HUK204" s="59"/>
      <c r="HUL204" s="59"/>
      <c r="HUM204" s="59"/>
      <c r="HUN204" s="59"/>
      <c r="HUO204" s="59"/>
      <c r="HUP204" s="59"/>
      <c r="HUQ204" s="59"/>
      <c r="HUR204" s="59"/>
      <c r="HUS204" s="59"/>
      <c r="HUT204" s="59"/>
      <c r="HUU204" s="59"/>
      <c r="HUV204" s="59"/>
      <c r="HUW204" s="59"/>
      <c r="HUX204" s="59"/>
      <c r="HUY204" s="59"/>
      <c r="HUZ204" s="59"/>
      <c r="HVA204" s="59"/>
      <c r="HVB204" s="59"/>
      <c r="HVC204" s="59"/>
      <c r="HVD204" s="59"/>
      <c r="HVE204" s="59"/>
      <c r="HVF204" s="59"/>
      <c r="HVG204" s="59"/>
      <c r="HVH204" s="59"/>
      <c r="HVI204" s="59"/>
      <c r="HVJ204" s="59"/>
      <c r="HVK204" s="59"/>
      <c r="HVL204" s="59"/>
      <c r="HVM204" s="59"/>
      <c r="HVN204" s="59"/>
      <c r="HVO204" s="59"/>
      <c r="HVP204" s="59"/>
      <c r="HVQ204" s="59"/>
      <c r="HVR204" s="59"/>
      <c r="HVS204" s="59"/>
      <c r="HVT204" s="59"/>
      <c r="HVU204" s="59"/>
      <c r="HVV204" s="59"/>
      <c r="HVW204" s="59"/>
      <c r="HVX204" s="59"/>
      <c r="HVY204" s="59"/>
      <c r="HVZ204" s="59"/>
      <c r="HWA204" s="59"/>
      <c r="HWB204" s="59"/>
      <c r="HWC204" s="59"/>
      <c r="HWD204" s="59"/>
      <c r="HWE204" s="59"/>
      <c r="HWF204" s="59"/>
      <c r="HWG204" s="59"/>
      <c r="HWH204" s="59"/>
      <c r="HWI204" s="59"/>
      <c r="HWJ204" s="59"/>
      <c r="HWK204" s="59"/>
      <c r="HWL204" s="59"/>
      <c r="HWM204" s="59"/>
      <c r="HWN204" s="59"/>
      <c r="HWO204" s="59"/>
      <c r="HWP204" s="59"/>
      <c r="HWQ204" s="59"/>
      <c r="HWR204" s="59"/>
      <c r="HWS204" s="59"/>
      <c r="HWT204" s="59"/>
      <c r="HWU204" s="59"/>
      <c r="HWV204" s="59"/>
      <c r="HWW204" s="59"/>
      <c r="HWX204" s="59"/>
      <c r="HWY204" s="59"/>
      <c r="HWZ204" s="59"/>
      <c r="HXA204" s="59"/>
      <c r="HXB204" s="59"/>
      <c r="HXC204" s="59"/>
      <c r="HXD204" s="59"/>
      <c r="HXE204" s="59"/>
      <c r="HXF204" s="59"/>
      <c r="HXG204" s="59"/>
      <c r="HXH204" s="59"/>
      <c r="HXI204" s="59"/>
      <c r="HXJ204" s="59"/>
      <c r="HXK204" s="59"/>
      <c r="HXL204" s="59"/>
      <c r="HXM204" s="59"/>
      <c r="HXN204" s="59"/>
      <c r="HXO204" s="59"/>
      <c r="HXP204" s="59"/>
      <c r="HXQ204" s="59"/>
      <c r="HXR204" s="59"/>
      <c r="HXS204" s="59"/>
      <c r="HXT204" s="59"/>
      <c r="HXU204" s="59"/>
      <c r="HXV204" s="59"/>
      <c r="HXW204" s="59"/>
      <c r="HXX204" s="59"/>
      <c r="HXY204" s="59"/>
      <c r="HXZ204" s="59"/>
      <c r="HYA204" s="59"/>
      <c r="HYB204" s="59"/>
      <c r="HYC204" s="59"/>
      <c r="HYD204" s="59"/>
      <c r="HYE204" s="59"/>
      <c r="HYF204" s="59"/>
      <c r="HYG204" s="59"/>
      <c r="HYH204" s="59"/>
      <c r="HYI204" s="59"/>
      <c r="HYJ204" s="59"/>
      <c r="HYK204" s="59"/>
      <c r="HYL204" s="59"/>
      <c r="HYM204" s="59"/>
      <c r="HYN204" s="59"/>
      <c r="HYO204" s="59"/>
      <c r="HYP204" s="59"/>
      <c r="HYQ204" s="59"/>
      <c r="HYR204" s="59"/>
      <c r="HYS204" s="59"/>
      <c r="HYT204" s="59"/>
      <c r="HYU204" s="59"/>
      <c r="HYV204" s="59"/>
      <c r="HYW204" s="59"/>
      <c r="HYX204" s="59"/>
      <c r="HYY204" s="59"/>
      <c r="HYZ204" s="59"/>
      <c r="HZA204" s="59"/>
      <c r="HZB204" s="59"/>
      <c r="HZC204" s="59"/>
      <c r="HZD204" s="59"/>
      <c r="HZE204" s="59"/>
      <c r="HZF204" s="59"/>
      <c r="HZG204" s="59"/>
      <c r="HZH204" s="59"/>
      <c r="HZI204" s="59"/>
      <c r="HZJ204" s="59"/>
      <c r="HZK204" s="59"/>
      <c r="HZL204" s="59"/>
      <c r="HZM204" s="59"/>
      <c r="HZN204" s="59"/>
      <c r="HZO204" s="59"/>
      <c r="HZP204" s="59"/>
      <c r="HZQ204" s="59"/>
      <c r="HZR204" s="59"/>
      <c r="HZS204" s="59"/>
      <c r="HZT204" s="59"/>
      <c r="HZU204" s="59"/>
      <c r="HZV204" s="59"/>
      <c r="HZW204" s="59"/>
      <c r="HZX204" s="59"/>
      <c r="HZY204" s="59"/>
      <c r="HZZ204" s="59"/>
      <c r="IAA204" s="59"/>
      <c r="IAB204" s="59"/>
      <c r="IAC204" s="59"/>
      <c r="IAD204" s="59"/>
      <c r="IAE204" s="59"/>
      <c r="IAF204" s="59"/>
      <c r="IAG204" s="59"/>
      <c r="IAH204" s="59"/>
      <c r="IAI204" s="59"/>
      <c r="IAJ204" s="59"/>
      <c r="IAK204" s="59"/>
      <c r="IAL204" s="59"/>
      <c r="IAM204" s="59"/>
      <c r="IAN204" s="59"/>
      <c r="IAO204" s="59"/>
      <c r="IAP204" s="59"/>
      <c r="IAQ204" s="59"/>
      <c r="IAR204" s="59"/>
      <c r="IAS204" s="59"/>
      <c r="IAT204" s="59"/>
      <c r="IAU204" s="59"/>
      <c r="IAV204" s="59"/>
      <c r="IAW204" s="59"/>
      <c r="IAX204" s="59"/>
      <c r="IAY204" s="59"/>
      <c r="IAZ204" s="59"/>
      <c r="IBA204" s="59"/>
      <c r="IBB204" s="59"/>
      <c r="IBC204" s="59"/>
      <c r="IBD204" s="59"/>
      <c r="IBE204" s="59"/>
      <c r="IBF204" s="59"/>
      <c r="IBG204" s="59"/>
      <c r="IBH204" s="59"/>
      <c r="IBI204" s="59"/>
      <c r="IBJ204" s="59"/>
      <c r="IBK204" s="59"/>
      <c r="IBL204" s="59"/>
      <c r="IBM204" s="59"/>
      <c r="IBN204" s="59"/>
      <c r="IBO204" s="59"/>
      <c r="IBP204" s="59"/>
      <c r="IBQ204" s="59"/>
      <c r="IBR204" s="59"/>
      <c r="IBS204" s="59"/>
      <c r="IBT204" s="59"/>
      <c r="IBU204" s="59"/>
      <c r="IBV204" s="59"/>
      <c r="IBW204" s="59"/>
      <c r="IBX204" s="59"/>
      <c r="IBY204" s="59"/>
      <c r="IBZ204" s="59"/>
      <c r="ICA204" s="59"/>
      <c r="ICB204" s="59"/>
      <c r="ICC204" s="59"/>
      <c r="ICD204" s="59"/>
      <c r="ICE204" s="59"/>
      <c r="ICF204" s="59"/>
      <c r="ICG204" s="59"/>
      <c r="ICH204" s="59"/>
      <c r="ICI204" s="59"/>
      <c r="ICJ204" s="59"/>
      <c r="ICK204" s="59"/>
      <c r="ICL204" s="59"/>
      <c r="ICM204" s="59"/>
      <c r="ICN204" s="59"/>
      <c r="ICO204" s="59"/>
      <c r="ICP204" s="59"/>
      <c r="ICQ204" s="59"/>
      <c r="ICR204" s="59"/>
      <c r="ICS204" s="59"/>
      <c r="ICT204" s="59"/>
      <c r="ICU204" s="59"/>
      <c r="ICV204" s="59"/>
      <c r="ICW204" s="59"/>
      <c r="ICX204" s="59"/>
      <c r="ICY204" s="59"/>
      <c r="ICZ204" s="59"/>
      <c r="IDA204" s="59"/>
      <c r="IDB204" s="59"/>
      <c r="IDC204" s="59"/>
      <c r="IDD204" s="59"/>
      <c r="IDE204" s="59"/>
      <c r="IDF204" s="59"/>
      <c r="IDG204" s="59"/>
      <c r="IDH204" s="59"/>
      <c r="IDI204" s="59"/>
      <c r="IDJ204" s="59"/>
      <c r="IDK204" s="59"/>
      <c r="IDL204" s="59"/>
      <c r="IDM204" s="59"/>
      <c r="IDN204" s="59"/>
      <c r="IDO204" s="59"/>
      <c r="IDP204" s="59"/>
      <c r="IDQ204" s="59"/>
      <c r="IDR204" s="59"/>
      <c r="IDS204" s="59"/>
      <c r="IDT204" s="59"/>
      <c r="IDU204" s="59"/>
      <c r="IDV204" s="59"/>
      <c r="IDW204" s="59"/>
      <c r="IDX204" s="59"/>
      <c r="IDY204" s="59"/>
      <c r="IDZ204" s="59"/>
      <c r="IEA204" s="59"/>
      <c r="IEB204" s="59"/>
      <c r="IEC204" s="59"/>
      <c r="IED204" s="59"/>
      <c r="IEE204" s="59"/>
      <c r="IEF204" s="59"/>
      <c r="IEG204" s="59"/>
      <c r="IEH204" s="59"/>
      <c r="IEI204" s="59"/>
      <c r="IEJ204" s="59"/>
      <c r="IEK204" s="59"/>
      <c r="IEL204" s="59"/>
      <c r="IEM204" s="59"/>
      <c r="IEN204" s="59"/>
      <c r="IEO204" s="59"/>
      <c r="IEP204" s="59"/>
      <c r="IEQ204" s="59"/>
      <c r="IER204" s="59"/>
      <c r="IES204" s="59"/>
      <c r="IET204" s="59"/>
      <c r="IEU204" s="59"/>
      <c r="IEV204" s="59"/>
      <c r="IEW204" s="59"/>
      <c r="IEX204" s="59"/>
      <c r="IEY204" s="59"/>
      <c r="IEZ204" s="59"/>
      <c r="IFA204" s="59"/>
      <c r="IFB204" s="59"/>
      <c r="IFC204" s="59"/>
      <c r="IFD204" s="59"/>
      <c r="IFE204" s="59"/>
      <c r="IFF204" s="59"/>
      <c r="IFG204" s="59"/>
      <c r="IFH204" s="59"/>
      <c r="IFI204" s="59"/>
      <c r="IFJ204" s="59"/>
      <c r="IFK204" s="59"/>
      <c r="IFL204" s="59"/>
      <c r="IFM204" s="59"/>
      <c r="IFN204" s="59"/>
      <c r="IFO204" s="59"/>
      <c r="IFP204" s="59"/>
      <c r="IFQ204" s="59"/>
      <c r="IFR204" s="59"/>
      <c r="IFS204" s="59"/>
      <c r="IFT204" s="59"/>
      <c r="IFU204" s="59"/>
      <c r="IFV204" s="59"/>
      <c r="IFW204" s="59"/>
      <c r="IFX204" s="59"/>
      <c r="IFY204" s="59"/>
      <c r="IFZ204" s="59"/>
      <c r="IGA204" s="59"/>
      <c r="IGB204" s="59"/>
      <c r="IGC204" s="59"/>
      <c r="IGD204" s="59"/>
      <c r="IGE204" s="59"/>
      <c r="IGF204" s="59"/>
      <c r="IGG204" s="59"/>
      <c r="IGH204" s="59"/>
      <c r="IGI204" s="59"/>
      <c r="IGJ204" s="59"/>
      <c r="IGK204" s="59"/>
      <c r="IGL204" s="59"/>
      <c r="IGM204" s="59"/>
      <c r="IGN204" s="59"/>
      <c r="IGO204" s="59"/>
      <c r="IGP204" s="59"/>
      <c r="IGQ204" s="59"/>
      <c r="IGR204" s="59"/>
      <c r="IGS204" s="59"/>
      <c r="IGT204" s="59"/>
      <c r="IGU204" s="59"/>
      <c r="IGV204" s="59"/>
      <c r="IGW204" s="59"/>
      <c r="IGX204" s="59"/>
      <c r="IGY204" s="59"/>
      <c r="IGZ204" s="59"/>
      <c r="IHA204" s="59"/>
      <c r="IHB204" s="59"/>
      <c r="IHC204" s="59"/>
      <c r="IHD204" s="59"/>
      <c r="IHE204" s="59"/>
      <c r="IHF204" s="59"/>
      <c r="IHG204" s="59"/>
      <c r="IHH204" s="59"/>
      <c r="IHI204" s="59"/>
      <c r="IHJ204" s="59"/>
      <c r="IHK204" s="59"/>
      <c r="IHL204" s="59"/>
      <c r="IHM204" s="59"/>
      <c r="IHN204" s="59"/>
      <c r="IHO204" s="59"/>
      <c r="IHP204" s="59"/>
      <c r="IHQ204" s="59"/>
      <c r="IHR204" s="59"/>
      <c r="IHS204" s="59"/>
      <c r="IHT204" s="59"/>
      <c r="IHU204" s="59"/>
      <c r="IHV204" s="59"/>
      <c r="IHW204" s="59"/>
      <c r="IHX204" s="59"/>
      <c r="IHY204" s="59"/>
      <c r="IHZ204" s="59"/>
      <c r="IIA204" s="59"/>
      <c r="IIB204" s="59"/>
      <c r="IIC204" s="59"/>
      <c r="IID204" s="59"/>
      <c r="IIE204" s="59"/>
      <c r="IIF204" s="59"/>
      <c r="IIG204" s="59"/>
      <c r="IIH204" s="59"/>
      <c r="III204" s="59"/>
      <c r="IIJ204" s="59"/>
      <c r="IIK204" s="59"/>
      <c r="IIL204" s="59"/>
      <c r="IIM204" s="59"/>
      <c r="IIN204" s="59"/>
      <c r="IIO204" s="59"/>
      <c r="IIP204" s="59"/>
      <c r="IIQ204" s="59"/>
      <c r="IIR204" s="59"/>
      <c r="IIS204" s="59"/>
      <c r="IIT204" s="59"/>
      <c r="IIU204" s="59"/>
      <c r="IIV204" s="59"/>
      <c r="IIW204" s="59"/>
      <c r="IIX204" s="59"/>
      <c r="IIY204" s="59"/>
      <c r="IIZ204" s="59"/>
      <c r="IJA204" s="59"/>
      <c r="IJB204" s="59"/>
      <c r="IJC204" s="59"/>
      <c r="IJD204" s="59"/>
      <c r="IJE204" s="59"/>
      <c r="IJF204" s="59"/>
      <c r="IJG204" s="59"/>
      <c r="IJH204" s="59"/>
      <c r="IJI204" s="59"/>
      <c r="IJJ204" s="59"/>
      <c r="IJK204" s="59"/>
      <c r="IJL204" s="59"/>
      <c r="IJM204" s="59"/>
      <c r="IJN204" s="59"/>
      <c r="IJO204" s="59"/>
      <c r="IJP204" s="59"/>
      <c r="IJQ204" s="59"/>
      <c r="IJR204" s="59"/>
      <c r="IJS204" s="59"/>
      <c r="IJT204" s="59"/>
      <c r="IJU204" s="59"/>
      <c r="IJV204" s="59"/>
      <c r="IJW204" s="59"/>
      <c r="IJX204" s="59"/>
      <c r="IJY204" s="59"/>
      <c r="IJZ204" s="59"/>
      <c r="IKA204" s="59"/>
      <c r="IKB204" s="59"/>
      <c r="IKC204" s="59"/>
      <c r="IKD204" s="59"/>
      <c r="IKE204" s="59"/>
      <c r="IKF204" s="59"/>
      <c r="IKG204" s="59"/>
      <c r="IKH204" s="59"/>
      <c r="IKI204" s="59"/>
      <c r="IKJ204" s="59"/>
      <c r="IKK204" s="59"/>
      <c r="IKL204" s="59"/>
      <c r="IKM204" s="59"/>
      <c r="IKN204" s="59"/>
      <c r="IKO204" s="59"/>
      <c r="IKP204" s="59"/>
      <c r="IKQ204" s="59"/>
      <c r="IKR204" s="59"/>
      <c r="IKS204" s="59"/>
      <c r="IKT204" s="59"/>
      <c r="IKU204" s="59"/>
      <c r="IKV204" s="59"/>
      <c r="IKW204" s="59"/>
      <c r="IKX204" s="59"/>
      <c r="IKY204" s="59"/>
      <c r="IKZ204" s="59"/>
      <c r="ILA204" s="59"/>
      <c r="ILB204" s="59"/>
      <c r="ILC204" s="59"/>
      <c r="ILD204" s="59"/>
      <c r="ILE204" s="59"/>
      <c r="ILF204" s="59"/>
      <c r="ILG204" s="59"/>
      <c r="ILH204" s="59"/>
      <c r="ILI204" s="59"/>
      <c r="ILJ204" s="59"/>
      <c r="ILK204" s="59"/>
      <c r="ILL204" s="59"/>
      <c r="ILM204" s="59"/>
      <c r="ILN204" s="59"/>
      <c r="ILO204" s="59"/>
      <c r="ILP204" s="59"/>
      <c r="ILQ204" s="59"/>
      <c r="ILR204" s="59"/>
      <c r="ILS204" s="59"/>
      <c r="ILT204" s="59"/>
      <c r="ILU204" s="59"/>
      <c r="ILV204" s="59"/>
      <c r="ILW204" s="59"/>
      <c r="ILX204" s="59"/>
      <c r="ILY204" s="59"/>
      <c r="ILZ204" s="59"/>
      <c r="IMA204" s="59"/>
      <c r="IMB204" s="59"/>
      <c r="IMC204" s="59"/>
      <c r="IMD204" s="59"/>
      <c r="IME204" s="59"/>
      <c r="IMF204" s="59"/>
      <c r="IMG204" s="59"/>
      <c r="IMH204" s="59"/>
      <c r="IMI204" s="59"/>
      <c r="IMJ204" s="59"/>
      <c r="IMK204" s="59"/>
      <c r="IML204" s="59"/>
      <c r="IMM204" s="59"/>
      <c r="IMN204" s="59"/>
      <c r="IMO204" s="59"/>
      <c r="IMP204" s="59"/>
      <c r="IMQ204" s="59"/>
      <c r="IMR204" s="59"/>
      <c r="IMS204" s="59"/>
      <c r="IMT204" s="59"/>
      <c r="IMU204" s="59"/>
      <c r="IMV204" s="59"/>
      <c r="IMW204" s="59"/>
      <c r="IMX204" s="59"/>
      <c r="IMY204" s="59"/>
      <c r="IMZ204" s="59"/>
      <c r="INA204" s="59"/>
      <c r="INB204" s="59"/>
      <c r="INC204" s="59"/>
      <c r="IND204" s="59"/>
      <c r="INE204" s="59"/>
      <c r="INF204" s="59"/>
      <c r="ING204" s="59"/>
      <c r="INH204" s="59"/>
      <c r="INI204" s="59"/>
      <c r="INJ204" s="59"/>
      <c r="INK204" s="59"/>
      <c r="INL204" s="59"/>
      <c r="INM204" s="59"/>
      <c r="INN204" s="59"/>
      <c r="INO204" s="59"/>
      <c r="INP204" s="59"/>
      <c r="INQ204" s="59"/>
      <c r="INR204" s="59"/>
      <c r="INS204" s="59"/>
      <c r="INT204" s="59"/>
      <c r="INU204" s="59"/>
      <c r="INV204" s="59"/>
      <c r="INW204" s="59"/>
      <c r="INX204" s="59"/>
      <c r="INY204" s="59"/>
      <c r="INZ204" s="59"/>
      <c r="IOA204" s="59"/>
      <c r="IOB204" s="59"/>
      <c r="IOC204" s="59"/>
      <c r="IOD204" s="59"/>
      <c r="IOE204" s="59"/>
      <c r="IOF204" s="59"/>
      <c r="IOG204" s="59"/>
      <c r="IOH204" s="59"/>
      <c r="IOI204" s="59"/>
      <c r="IOJ204" s="59"/>
      <c r="IOK204" s="59"/>
      <c r="IOL204" s="59"/>
      <c r="IOM204" s="59"/>
      <c r="ION204" s="59"/>
      <c r="IOO204" s="59"/>
      <c r="IOP204" s="59"/>
      <c r="IOQ204" s="59"/>
      <c r="IOR204" s="59"/>
      <c r="IOS204" s="59"/>
      <c r="IOT204" s="59"/>
      <c r="IOU204" s="59"/>
      <c r="IOV204" s="59"/>
      <c r="IOW204" s="59"/>
      <c r="IOX204" s="59"/>
      <c r="IOY204" s="59"/>
      <c r="IOZ204" s="59"/>
      <c r="IPA204" s="59"/>
      <c r="IPB204" s="59"/>
      <c r="IPC204" s="59"/>
      <c r="IPD204" s="59"/>
      <c r="IPE204" s="59"/>
      <c r="IPF204" s="59"/>
      <c r="IPG204" s="59"/>
      <c r="IPH204" s="59"/>
      <c r="IPI204" s="59"/>
      <c r="IPJ204" s="59"/>
      <c r="IPK204" s="59"/>
      <c r="IPL204" s="59"/>
      <c r="IPM204" s="59"/>
      <c r="IPN204" s="59"/>
      <c r="IPO204" s="59"/>
      <c r="IPP204" s="59"/>
      <c r="IPQ204" s="59"/>
      <c r="IPR204" s="59"/>
      <c r="IPS204" s="59"/>
      <c r="IPT204" s="59"/>
      <c r="IPU204" s="59"/>
      <c r="IPV204" s="59"/>
      <c r="IPW204" s="59"/>
      <c r="IPX204" s="59"/>
      <c r="IPY204" s="59"/>
      <c r="IPZ204" s="59"/>
      <c r="IQA204" s="59"/>
      <c r="IQB204" s="59"/>
      <c r="IQC204" s="59"/>
      <c r="IQD204" s="59"/>
      <c r="IQE204" s="59"/>
      <c r="IQF204" s="59"/>
      <c r="IQG204" s="59"/>
      <c r="IQH204" s="59"/>
      <c r="IQI204" s="59"/>
      <c r="IQJ204" s="59"/>
      <c r="IQK204" s="59"/>
      <c r="IQL204" s="59"/>
      <c r="IQM204" s="59"/>
      <c r="IQN204" s="59"/>
      <c r="IQO204" s="59"/>
      <c r="IQP204" s="59"/>
      <c r="IQQ204" s="59"/>
      <c r="IQR204" s="59"/>
      <c r="IQS204" s="59"/>
      <c r="IQT204" s="59"/>
      <c r="IQU204" s="59"/>
      <c r="IQV204" s="59"/>
      <c r="IQW204" s="59"/>
      <c r="IQX204" s="59"/>
      <c r="IQY204" s="59"/>
      <c r="IQZ204" s="59"/>
      <c r="IRA204" s="59"/>
      <c r="IRB204" s="59"/>
      <c r="IRC204" s="59"/>
      <c r="IRD204" s="59"/>
      <c r="IRE204" s="59"/>
      <c r="IRF204" s="59"/>
      <c r="IRG204" s="59"/>
      <c r="IRH204" s="59"/>
      <c r="IRI204" s="59"/>
      <c r="IRJ204" s="59"/>
      <c r="IRK204" s="59"/>
      <c r="IRL204" s="59"/>
      <c r="IRM204" s="59"/>
      <c r="IRN204" s="59"/>
      <c r="IRO204" s="59"/>
      <c r="IRP204" s="59"/>
      <c r="IRQ204" s="59"/>
      <c r="IRR204" s="59"/>
      <c r="IRS204" s="59"/>
      <c r="IRT204" s="59"/>
      <c r="IRU204" s="59"/>
      <c r="IRV204" s="59"/>
      <c r="IRW204" s="59"/>
      <c r="IRX204" s="59"/>
      <c r="IRY204" s="59"/>
      <c r="IRZ204" s="59"/>
      <c r="ISA204" s="59"/>
      <c r="ISB204" s="59"/>
      <c r="ISC204" s="59"/>
      <c r="ISD204" s="59"/>
      <c r="ISE204" s="59"/>
      <c r="ISF204" s="59"/>
      <c r="ISG204" s="59"/>
      <c r="ISH204" s="59"/>
      <c r="ISI204" s="59"/>
      <c r="ISJ204" s="59"/>
      <c r="ISK204" s="59"/>
      <c r="ISL204" s="59"/>
      <c r="ISM204" s="59"/>
      <c r="ISN204" s="59"/>
      <c r="ISO204" s="59"/>
      <c r="ISP204" s="59"/>
      <c r="ISQ204" s="59"/>
      <c r="ISR204" s="59"/>
      <c r="ISS204" s="59"/>
      <c r="IST204" s="59"/>
      <c r="ISU204" s="59"/>
      <c r="ISV204" s="59"/>
      <c r="ISW204" s="59"/>
      <c r="ISX204" s="59"/>
      <c r="ISY204" s="59"/>
      <c r="ISZ204" s="59"/>
      <c r="ITA204" s="59"/>
      <c r="ITB204" s="59"/>
      <c r="ITC204" s="59"/>
      <c r="ITD204" s="59"/>
      <c r="ITE204" s="59"/>
      <c r="ITF204" s="59"/>
      <c r="ITG204" s="59"/>
      <c r="ITH204" s="59"/>
      <c r="ITI204" s="59"/>
      <c r="ITJ204" s="59"/>
      <c r="ITK204" s="59"/>
      <c r="ITL204" s="59"/>
      <c r="ITM204" s="59"/>
      <c r="ITN204" s="59"/>
      <c r="ITO204" s="59"/>
      <c r="ITP204" s="59"/>
      <c r="ITQ204" s="59"/>
      <c r="ITR204" s="59"/>
      <c r="ITS204" s="59"/>
      <c r="ITT204" s="59"/>
      <c r="ITU204" s="59"/>
      <c r="ITV204" s="59"/>
      <c r="ITW204" s="59"/>
      <c r="ITX204" s="59"/>
      <c r="ITY204" s="59"/>
      <c r="ITZ204" s="59"/>
      <c r="IUA204" s="59"/>
      <c r="IUB204" s="59"/>
      <c r="IUC204" s="59"/>
      <c r="IUD204" s="59"/>
      <c r="IUE204" s="59"/>
      <c r="IUF204" s="59"/>
      <c r="IUG204" s="59"/>
      <c r="IUH204" s="59"/>
      <c r="IUI204" s="59"/>
      <c r="IUJ204" s="59"/>
      <c r="IUK204" s="59"/>
      <c r="IUL204" s="59"/>
      <c r="IUM204" s="59"/>
      <c r="IUN204" s="59"/>
      <c r="IUO204" s="59"/>
      <c r="IUP204" s="59"/>
      <c r="IUQ204" s="59"/>
      <c r="IUR204" s="59"/>
      <c r="IUS204" s="59"/>
      <c r="IUT204" s="59"/>
      <c r="IUU204" s="59"/>
      <c r="IUV204" s="59"/>
      <c r="IUW204" s="59"/>
      <c r="IUX204" s="59"/>
      <c r="IUY204" s="59"/>
      <c r="IUZ204" s="59"/>
      <c r="IVA204" s="59"/>
      <c r="IVB204" s="59"/>
      <c r="IVC204" s="59"/>
      <c r="IVD204" s="59"/>
      <c r="IVE204" s="59"/>
      <c r="IVF204" s="59"/>
      <c r="IVG204" s="59"/>
      <c r="IVH204" s="59"/>
      <c r="IVI204" s="59"/>
      <c r="IVJ204" s="59"/>
      <c r="IVK204" s="59"/>
      <c r="IVL204" s="59"/>
      <c r="IVM204" s="59"/>
      <c r="IVN204" s="59"/>
      <c r="IVO204" s="59"/>
      <c r="IVP204" s="59"/>
      <c r="IVQ204" s="59"/>
      <c r="IVR204" s="59"/>
      <c r="IVS204" s="59"/>
      <c r="IVT204" s="59"/>
      <c r="IVU204" s="59"/>
      <c r="IVV204" s="59"/>
      <c r="IVW204" s="59"/>
      <c r="IVX204" s="59"/>
      <c r="IVY204" s="59"/>
      <c r="IVZ204" s="59"/>
      <c r="IWA204" s="59"/>
      <c r="IWB204" s="59"/>
      <c r="IWC204" s="59"/>
      <c r="IWD204" s="59"/>
      <c r="IWE204" s="59"/>
      <c r="IWF204" s="59"/>
      <c r="IWG204" s="59"/>
      <c r="IWH204" s="59"/>
      <c r="IWI204" s="59"/>
      <c r="IWJ204" s="59"/>
      <c r="IWK204" s="59"/>
      <c r="IWL204" s="59"/>
      <c r="IWM204" s="59"/>
      <c r="IWN204" s="59"/>
      <c r="IWO204" s="59"/>
      <c r="IWP204" s="59"/>
      <c r="IWQ204" s="59"/>
      <c r="IWR204" s="59"/>
      <c r="IWS204" s="59"/>
      <c r="IWT204" s="59"/>
      <c r="IWU204" s="59"/>
      <c r="IWV204" s="59"/>
      <c r="IWW204" s="59"/>
      <c r="IWX204" s="59"/>
      <c r="IWY204" s="59"/>
      <c r="IWZ204" s="59"/>
      <c r="IXA204" s="59"/>
      <c r="IXB204" s="59"/>
      <c r="IXC204" s="59"/>
      <c r="IXD204" s="59"/>
      <c r="IXE204" s="59"/>
      <c r="IXF204" s="59"/>
      <c r="IXG204" s="59"/>
      <c r="IXH204" s="59"/>
      <c r="IXI204" s="59"/>
      <c r="IXJ204" s="59"/>
      <c r="IXK204" s="59"/>
      <c r="IXL204" s="59"/>
      <c r="IXM204" s="59"/>
      <c r="IXN204" s="59"/>
      <c r="IXO204" s="59"/>
      <c r="IXP204" s="59"/>
      <c r="IXQ204" s="59"/>
      <c r="IXR204" s="59"/>
      <c r="IXS204" s="59"/>
      <c r="IXT204" s="59"/>
      <c r="IXU204" s="59"/>
      <c r="IXV204" s="59"/>
      <c r="IXW204" s="59"/>
      <c r="IXX204" s="59"/>
      <c r="IXY204" s="59"/>
      <c r="IXZ204" s="59"/>
      <c r="IYA204" s="59"/>
      <c r="IYB204" s="59"/>
      <c r="IYC204" s="59"/>
      <c r="IYD204" s="59"/>
      <c r="IYE204" s="59"/>
      <c r="IYF204" s="59"/>
      <c r="IYG204" s="59"/>
      <c r="IYH204" s="59"/>
      <c r="IYI204" s="59"/>
      <c r="IYJ204" s="59"/>
      <c r="IYK204" s="59"/>
      <c r="IYL204" s="59"/>
      <c r="IYM204" s="59"/>
      <c r="IYN204" s="59"/>
      <c r="IYO204" s="59"/>
      <c r="IYP204" s="59"/>
      <c r="IYQ204" s="59"/>
      <c r="IYR204" s="59"/>
      <c r="IYS204" s="59"/>
      <c r="IYT204" s="59"/>
      <c r="IYU204" s="59"/>
      <c r="IYV204" s="59"/>
      <c r="IYW204" s="59"/>
      <c r="IYX204" s="59"/>
      <c r="IYY204" s="59"/>
      <c r="IYZ204" s="59"/>
      <c r="IZA204" s="59"/>
      <c r="IZB204" s="59"/>
      <c r="IZC204" s="59"/>
      <c r="IZD204" s="59"/>
      <c r="IZE204" s="59"/>
      <c r="IZF204" s="59"/>
      <c r="IZG204" s="59"/>
      <c r="IZH204" s="59"/>
      <c r="IZI204" s="59"/>
      <c r="IZJ204" s="59"/>
      <c r="IZK204" s="59"/>
      <c r="IZL204" s="59"/>
      <c r="IZM204" s="59"/>
      <c r="IZN204" s="59"/>
      <c r="IZO204" s="59"/>
      <c r="IZP204" s="59"/>
      <c r="IZQ204" s="59"/>
      <c r="IZR204" s="59"/>
      <c r="IZS204" s="59"/>
      <c r="IZT204" s="59"/>
      <c r="IZU204" s="59"/>
      <c r="IZV204" s="59"/>
      <c r="IZW204" s="59"/>
      <c r="IZX204" s="59"/>
      <c r="IZY204" s="59"/>
      <c r="IZZ204" s="59"/>
      <c r="JAA204" s="59"/>
      <c r="JAB204" s="59"/>
      <c r="JAC204" s="59"/>
      <c r="JAD204" s="59"/>
      <c r="JAE204" s="59"/>
      <c r="JAF204" s="59"/>
      <c r="JAG204" s="59"/>
      <c r="JAH204" s="59"/>
      <c r="JAI204" s="59"/>
      <c r="JAJ204" s="59"/>
      <c r="JAK204" s="59"/>
      <c r="JAL204" s="59"/>
      <c r="JAM204" s="59"/>
      <c r="JAN204" s="59"/>
      <c r="JAO204" s="59"/>
      <c r="JAP204" s="59"/>
      <c r="JAQ204" s="59"/>
      <c r="JAR204" s="59"/>
      <c r="JAS204" s="59"/>
      <c r="JAT204" s="59"/>
      <c r="JAU204" s="59"/>
      <c r="JAV204" s="59"/>
      <c r="JAW204" s="59"/>
      <c r="JAX204" s="59"/>
      <c r="JAY204" s="59"/>
      <c r="JAZ204" s="59"/>
      <c r="JBA204" s="59"/>
      <c r="JBB204" s="59"/>
      <c r="JBC204" s="59"/>
      <c r="JBD204" s="59"/>
      <c r="JBE204" s="59"/>
      <c r="JBF204" s="59"/>
      <c r="JBG204" s="59"/>
      <c r="JBH204" s="59"/>
      <c r="JBI204" s="59"/>
      <c r="JBJ204" s="59"/>
      <c r="JBK204" s="59"/>
      <c r="JBL204" s="59"/>
      <c r="JBM204" s="59"/>
      <c r="JBN204" s="59"/>
      <c r="JBO204" s="59"/>
      <c r="JBP204" s="59"/>
      <c r="JBQ204" s="59"/>
      <c r="JBR204" s="59"/>
      <c r="JBS204" s="59"/>
      <c r="JBT204" s="59"/>
      <c r="JBU204" s="59"/>
      <c r="JBV204" s="59"/>
      <c r="JBW204" s="59"/>
      <c r="JBX204" s="59"/>
      <c r="JBY204" s="59"/>
      <c r="JBZ204" s="59"/>
      <c r="JCA204" s="59"/>
      <c r="JCB204" s="59"/>
      <c r="JCC204" s="59"/>
      <c r="JCD204" s="59"/>
      <c r="JCE204" s="59"/>
      <c r="JCF204" s="59"/>
      <c r="JCG204" s="59"/>
      <c r="JCH204" s="59"/>
      <c r="JCI204" s="59"/>
      <c r="JCJ204" s="59"/>
      <c r="JCK204" s="59"/>
      <c r="JCL204" s="59"/>
      <c r="JCM204" s="59"/>
      <c r="JCN204" s="59"/>
      <c r="JCO204" s="59"/>
      <c r="JCP204" s="59"/>
      <c r="JCQ204" s="59"/>
      <c r="JCR204" s="59"/>
      <c r="JCS204" s="59"/>
      <c r="JCT204" s="59"/>
      <c r="JCU204" s="59"/>
      <c r="JCV204" s="59"/>
      <c r="JCW204" s="59"/>
      <c r="JCX204" s="59"/>
      <c r="JCY204" s="59"/>
      <c r="JCZ204" s="59"/>
      <c r="JDA204" s="59"/>
      <c r="JDB204" s="59"/>
      <c r="JDC204" s="59"/>
      <c r="JDD204" s="59"/>
      <c r="JDE204" s="59"/>
      <c r="JDF204" s="59"/>
      <c r="JDG204" s="59"/>
      <c r="JDH204" s="59"/>
      <c r="JDI204" s="59"/>
      <c r="JDJ204" s="59"/>
      <c r="JDK204" s="59"/>
      <c r="JDL204" s="59"/>
      <c r="JDM204" s="59"/>
      <c r="JDN204" s="59"/>
      <c r="JDO204" s="59"/>
      <c r="JDP204" s="59"/>
      <c r="JDQ204" s="59"/>
      <c r="JDR204" s="59"/>
      <c r="JDS204" s="59"/>
      <c r="JDT204" s="59"/>
      <c r="JDU204" s="59"/>
      <c r="JDV204" s="59"/>
      <c r="JDW204" s="59"/>
      <c r="JDX204" s="59"/>
      <c r="JDY204" s="59"/>
      <c r="JDZ204" s="59"/>
      <c r="JEA204" s="59"/>
      <c r="JEB204" s="59"/>
      <c r="JEC204" s="59"/>
      <c r="JED204" s="59"/>
      <c r="JEE204" s="59"/>
      <c r="JEF204" s="59"/>
      <c r="JEG204" s="59"/>
      <c r="JEH204" s="59"/>
      <c r="JEI204" s="59"/>
      <c r="JEJ204" s="59"/>
      <c r="JEK204" s="59"/>
      <c r="JEL204" s="59"/>
      <c r="JEM204" s="59"/>
      <c r="JEN204" s="59"/>
      <c r="JEO204" s="59"/>
      <c r="JEP204" s="59"/>
      <c r="JEQ204" s="59"/>
      <c r="JER204" s="59"/>
      <c r="JES204" s="59"/>
      <c r="JET204" s="59"/>
      <c r="JEU204" s="59"/>
      <c r="JEV204" s="59"/>
      <c r="JEW204" s="59"/>
      <c r="JEX204" s="59"/>
      <c r="JEY204" s="59"/>
      <c r="JEZ204" s="59"/>
      <c r="JFA204" s="59"/>
      <c r="JFB204" s="59"/>
      <c r="JFC204" s="59"/>
      <c r="JFD204" s="59"/>
      <c r="JFE204" s="59"/>
      <c r="JFF204" s="59"/>
      <c r="JFG204" s="59"/>
      <c r="JFH204" s="59"/>
      <c r="JFI204" s="59"/>
      <c r="JFJ204" s="59"/>
      <c r="JFK204" s="59"/>
      <c r="JFL204" s="59"/>
      <c r="JFM204" s="59"/>
      <c r="JFN204" s="59"/>
      <c r="JFO204" s="59"/>
      <c r="JFP204" s="59"/>
      <c r="JFQ204" s="59"/>
      <c r="JFR204" s="59"/>
      <c r="JFS204" s="59"/>
      <c r="JFT204" s="59"/>
      <c r="JFU204" s="59"/>
      <c r="JFV204" s="59"/>
      <c r="JFW204" s="59"/>
      <c r="JFX204" s="59"/>
      <c r="JFY204" s="59"/>
      <c r="JFZ204" s="59"/>
      <c r="JGA204" s="59"/>
      <c r="JGB204" s="59"/>
      <c r="JGC204" s="59"/>
      <c r="JGD204" s="59"/>
      <c r="JGE204" s="59"/>
      <c r="JGF204" s="59"/>
      <c r="JGG204" s="59"/>
      <c r="JGH204" s="59"/>
      <c r="JGI204" s="59"/>
      <c r="JGJ204" s="59"/>
      <c r="JGK204" s="59"/>
      <c r="JGL204" s="59"/>
      <c r="JGM204" s="59"/>
      <c r="JGN204" s="59"/>
      <c r="JGO204" s="59"/>
      <c r="JGP204" s="59"/>
      <c r="JGQ204" s="59"/>
      <c r="JGR204" s="59"/>
      <c r="JGS204" s="59"/>
      <c r="JGT204" s="59"/>
      <c r="JGU204" s="59"/>
      <c r="JGV204" s="59"/>
      <c r="JGW204" s="59"/>
      <c r="JGX204" s="59"/>
      <c r="JGY204" s="59"/>
      <c r="JGZ204" s="59"/>
      <c r="JHA204" s="59"/>
      <c r="JHB204" s="59"/>
      <c r="JHC204" s="59"/>
      <c r="JHD204" s="59"/>
      <c r="JHE204" s="59"/>
      <c r="JHF204" s="59"/>
      <c r="JHG204" s="59"/>
      <c r="JHH204" s="59"/>
      <c r="JHI204" s="59"/>
      <c r="JHJ204" s="59"/>
      <c r="JHK204" s="59"/>
      <c r="JHL204" s="59"/>
      <c r="JHM204" s="59"/>
      <c r="JHN204" s="59"/>
      <c r="JHO204" s="59"/>
      <c r="JHP204" s="59"/>
      <c r="JHQ204" s="59"/>
      <c r="JHR204" s="59"/>
      <c r="JHS204" s="59"/>
      <c r="JHT204" s="59"/>
      <c r="JHU204" s="59"/>
      <c r="JHV204" s="59"/>
      <c r="JHW204" s="59"/>
      <c r="JHX204" s="59"/>
      <c r="JHY204" s="59"/>
      <c r="JHZ204" s="59"/>
      <c r="JIA204" s="59"/>
      <c r="JIB204" s="59"/>
      <c r="JIC204" s="59"/>
      <c r="JID204" s="59"/>
      <c r="JIE204" s="59"/>
      <c r="JIF204" s="59"/>
      <c r="JIG204" s="59"/>
      <c r="JIH204" s="59"/>
      <c r="JII204" s="59"/>
      <c r="JIJ204" s="59"/>
      <c r="JIK204" s="59"/>
      <c r="JIL204" s="59"/>
      <c r="JIM204" s="59"/>
      <c r="JIN204" s="59"/>
      <c r="JIO204" s="59"/>
      <c r="JIP204" s="59"/>
      <c r="JIQ204" s="59"/>
      <c r="JIR204" s="59"/>
      <c r="JIS204" s="59"/>
      <c r="JIT204" s="59"/>
      <c r="JIU204" s="59"/>
      <c r="JIV204" s="59"/>
      <c r="JIW204" s="59"/>
      <c r="JIX204" s="59"/>
      <c r="JIY204" s="59"/>
      <c r="JIZ204" s="59"/>
      <c r="JJA204" s="59"/>
      <c r="JJB204" s="59"/>
      <c r="JJC204" s="59"/>
      <c r="JJD204" s="59"/>
      <c r="JJE204" s="59"/>
      <c r="JJF204" s="59"/>
      <c r="JJG204" s="59"/>
      <c r="JJH204" s="59"/>
      <c r="JJI204" s="59"/>
      <c r="JJJ204" s="59"/>
      <c r="JJK204" s="59"/>
      <c r="JJL204" s="59"/>
      <c r="JJM204" s="59"/>
      <c r="JJN204" s="59"/>
      <c r="JJO204" s="59"/>
      <c r="JJP204" s="59"/>
      <c r="JJQ204" s="59"/>
      <c r="JJR204" s="59"/>
      <c r="JJS204" s="59"/>
      <c r="JJT204" s="59"/>
      <c r="JJU204" s="59"/>
      <c r="JJV204" s="59"/>
      <c r="JJW204" s="59"/>
      <c r="JJX204" s="59"/>
      <c r="JJY204" s="59"/>
      <c r="JJZ204" s="59"/>
      <c r="JKA204" s="59"/>
      <c r="JKB204" s="59"/>
      <c r="JKC204" s="59"/>
      <c r="JKD204" s="59"/>
      <c r="JKE204" s="59"/>
      <c r="JKF204" s="59"/>
      <c r="JKG204" s="59"/>
      <c r="JKH204" s="59"/>
      <c r="JKI204" s="59"/>
      <c r="JKJ204" s="59"/>
      <c r="JKK204" s="59"/>
      <c r="JKL204" s="59"/>
      <c r="JKM204" s="59"/>
      <c r="JKN204" s="59"/>
      <c r="JKO204" s="59"/>
      <c r="JKP204" s="59"/>
      <c r="JKQ204" s="59"/>
      <c r="JKR204" s="59"/>
      <c r="JKS204" s="59"/>
      <c r="JKT204" s="59"/>
      <c r="JKU204" s="59"/>
      <c r="JKV204" s="59"/>
      <c r="JKW204" s="59"/>
      <c r="JKX204" s="59"/>
      <c r="JKY204" s="59"/>
      <c r="JKZ204" s="59"/>
      <c r="JLA204" s="59"/>
      <c r="JLB204" s="59"/>
      <c r="JLC204" s="59"/>
      <c r="JLD204" s="59"/>
      <c r="JLE204" s="59"/>
      <c r="JLF204" s="59"/>
      <c r="JLG204" s="59"/>
      <c r="JLH204" s="59"/>
      <c r="JLI204" s="59"/>
      <c r="JLJ204" s="59"/>
      <c r="JLK204" s="59"/>
      <c r="JLL204" s="59"/>
      <c r="JLM204" s="59"/>
      <c r="JLN204" s="59"/>
      <c r="JLO204" s="59"/>
      <c r="JLP204" s="59"/>
      <c r="JLQ204" s="59"/>
      <c r="JLR204" s="59"/>
      <c r="JLS204" s="59"/>
      <c r="JLT204" s="59"/>
      <c r="JLU204" s="59"/>
      <c r="JLV204" s="59"/>
      <c r="JLW204" s="59"/>
      <c r="JLX204" s="59"/>
      <c r="JLY204" s="59"/>
      <c r="JLZ204" s="59"/>
      <c r="JMA204" s="59"/>
      <c r="JMB204" s="59"/>
      <c r="JMC204" s="59"/>
      <c r="JMD204" s="59"/>
      <c r="JME204" s="59"/>
      <c r="JMF204" s="59"/>
      <c r="JMG204" s="59"/>
      <c r="JMH204" s="59"/>
      <c r="JMI204" s="59"/>
      <c r="JMJ204" s="59"/>
      <c r="JMK204" s="59"/>
      <c r="JML204" s="59"/>
      <c r="JMM204" s="59"/>
      <c r="JMN204" s="59"/>
      <c r="JMO204" s="59"/>
      <c r="JMP204" s="59"/>
      <c r="JMQ204" s="59"/>
      <c r="JMR204" s="59"/>
      <c r="JMS204" s="59"/>
      <c r="JMT204" s="59"/>
      <c r="JMU204" s="59"/>
      <c r="JMV204" s="59"/>
      <c r="JMW204" s="59"/>
      <c r="JMX204" s="59"/>
      <c r="JMY204" s="59"/>
      <c r="JMZ204" s="59"/>
      <c r="JNA204" s="59"/>
      <c r="JNB204" s="59"/>
      <c r="JNC204" s="59"/>
      <c r="JND204" s="59"/>
      <c r="JNE204" s="59"/>
      <c r="JNF204" s="59"/>
      <c r="JNG204" s="59"/>
      <c r="JNH204" s="59"/>
      <c r="JNI204" s="59"/>
      <c r="JNJ204" s="59"/>
      <c r="JNK204" s="59"/>
      <c r="JNL204" s="59"/>
      <c r="JNM204" s="59"/>
      <c r="JNN204" s="59"/>
      <c r="JNO204" s="59"/>
      <c r="JNP204" s="59"/>
      <c r="JNQ204" s="59"/>
      <c r="JNR204" s="59"/>
      <c r="JNS204" s="59"/>
      <c r="JNT204" s="59"/>
      <c r="JNU204" s="59"/>
      <c r="JNV204" s="59"/>
      <c r="JNW204" s="59"/>
      <c r="JNX204" s="59"/>
      <c r="JNY204" s="59"/>
      <c r="JNZ204" s="59"/>
      <c r="JOA204" s="59"/>
      <c r="JOB204" s="59"/>
      <c r="JOC204" s="59"/>
      <c r="JOD204" s="59"/>
      <c r="JOE204" s="59"/>
      <c r="JOF204" s="59"/>
      <c r="JOG204" s="59"/>
      <c r="JOH204" s="59"/>
      <c r="JOI204" s="59"/>
      <c r="JOJ204" s="59"/>
      <c r="JOK204" s="59"/>
      <c r="JOL204" s="59"/>
      <c r="JOM204" s="59"/>
      <c r="JON204" s="59"/>
      <c r="JOO204" s="59"/>
      <c r="JOP204" s="59"/>
      <c r="JOQ204" s="59"/>
      <c r="JOR204" s="59"/>
      <c r="JOS204" s="59"/>
      <c r="JOT204" s="59"/>
      <c r="JOU204" s="59"/>
      <c r="JOV204" s="59"/>
      <c r="JOW204" s="59"/>
      <c r="JOX204" s="59"/>
      <c r="JOY204" s="59"/>
      <c r="JOZ204" s="59"/>
      <c r="JPA204" s="59"/>
      <c r="JPB204" s="59"/>
      <c r="JPC204" s="59"/>
      <c r="JPD204" s="59"/>
      <c r="JPE204" s="59"/>
      <c r="JPF204" s="59"/>
      <c r="JPG204" s="59"/>
      <c r="JPH204" s="59"/>
      <c r="JPI204" s="59"/>
      <c r="JPJ204" s="59"/>
      <c r="JPK204" s="59"/>
      <c r="JPL204" s="59"/>
      <c r="JPM204" s="59"/>
      <c r="JPN204" s="59"/>
      <c r="JPO204" s="59"/>
      <c r="JPP204" s="59"/>
      <c r="JPQ204" s="59"/>
      <c r="JPR204" s="59"/>
      <c r="JPS204" s="59"/>
      <c r="JPT204" s="59"/>
      <c r="JPU204" s="59"/>
      <c r="JPV204" s="59"/>
      <c r="JPW204" s="59"/>
      <c r="JPX204" s="59"/>
      <c r="JPY204" s="59"/>
      <c r="JPZ204" s="59"/>
      <c r="JQA204" s="59"/>
      <c r="JQB204" s="59"/>
      <c r="JQC204" s="59"/>
      <c r="JQD204" s="59"/>
      <c r="JQE204" s="59"/>
      <c r="JQF204" s="59"/>
      <c r="JQG204" s="59"/>
      <c r="JQH204" s="59"/>
      <c r="JQI204" s="59"/>
      <c r="JQJ204" s="59"/>
      <c r="JQK204" s="59"/>
      <c r="JQL204" s="59"/>
      <c r="JQM204" s="59"/>
      <c r="JQN204" s="59"/>
      <c r="JQO204" s="59"/>
      <c r="JQP204" s="59"/>
      <c r="JQQ204" s="59"/>
      <c r="JQR204" s="59"/>
      <c r="JQS204" s="59"/>
      <c r="JQT204" s="59"/>
      <c r="JQU204" s="59"/>
      <c r="JQV204" s="59"/>
      <c r="JQW204" s="59"/>
      <c r="JQX204" s="59"/>
      <c r="JQY204" s="59"/>
      <c r="JQZ204" s="59"/>
      <c r="JRA204" s="59"/>
      <c r="JRB204" s="59"/>
      <c r="JRC204" s="59"/>
      <c r="JRD204" s="59"/>
      <c r="JRE204" s="59"/>
      <c r="JRF204" s="59"/>
      <c r="JRG204" s="59"/>
      <c r="JRH204" s="59"/>
      <c r="JRI204" s="59"/>
      <c r="JRJ204" s="59"/>
      <c r="JRK204" s="59"/>
      <c r="JRL204" s="59"/>
      <c r="JRM204" s="59"/>
      <c r="JRN204" s="59"/>
      <c r="JRO204" s="59"/>
      <c r="JRP204" s="59"/>
      <c r="JRQ204" s="59"/>
      <c r="JRR204" s="59"/>
      <c r="JRS204" s="59"/>
      <c r="JRT204" s="59"/>
      <c r="JRU204" s="59"/>
      <c r="JRV204" s="59"/>
      <c r="JRW204" s="59"/>
      <c r="JRX204" s="59"/>
      <c r="JRY204" s="59"/>
      <c r="JRZ204" s="59"/>
      <c r="JSA204" s="59"/>
      <c r="JSB204" s="59"/>
      <c r="JSC204" s="59"/>
      <c r="JSD204" s="59"/>
      <c r="JSE204" s="59"/>
      <c r="JSF204" s="59"/>
      <c r="JSG204" s="59"/>
      <c r="JSH204" s="59"/>
      <c r="JSI204" s="59"/>
      <c r="JSJ204" s="59"/>
      <c r="JSK204" s="59"/>
      <c r="JSL204" s="59"/>
      <c r="JSM204" s="59"/>
      <c r="JSN204" s="59"/>
      <c r="JSO204" s="59"/>
      <c r="JSP204" s="59"/>
      <c r="JSQ204" s="59"/>
      <c r="JSR204" s="59"/>
      <c r="JSS204" s="59"/>
      <c r="JST204" s="59"/>
      <c r="JSU204" s="59"/>
      <c r="JSV204" s="59"/>
      <c r="JSW204" s="59"/>
      <c r="JSX204" s="59"/>
      <c r="JSY204" s="59"/>
      <c r="JSZ204" s="59"/>
      <c r="JTA204" s="59"/>
      <c r="JTB204" s="59"/>
      <c r="JTC204" s="59"/>
      <c r="JTD204" s="59"/>
      <c r="JTE204" s="59"/>
      <c r="JTF204" s="59"/>
      <c r="JTG204" s="59"/>
      <c r="JTH204" s="59"/>
      <c r="JTI204" s="59"/>
      <c r="JTJ204" s="59"/>
      <c r="JTK204" s="59"/>
      <c r="JTL204" s="59"/>
      <c r="JTM204" s="59"/>
      <c r="JTN204" s="59"/>
      <c r="JTO204" s="59"/>
      <c r="JTP204" s="59"/>
      <c r="JTQ204" s="59"/>
      <c r="JTR204" s="59"/>
      <c r="JTS204" s="59"/>
      <c r="JTT204" s="59"/>
      <c r="JTU204" s="59"/>
      <c r="JTV204" s="59"/>
      <c r="JTW204" s="59"/>
      <c r="JTX204" s="59"/>
      <c r="JTY204" s="59"/>
      <c r="JTZ204" s="59"/>
      <c r="JUA204" s="59"/>
      <c r="JUB204" s="59"/>
      <c r="JUC204" s="59"/>
      <c r="JUD204" s="59"/>
      <c r="JUE204" s="59"/>
      <c r="JUF204" s="59"/>
      <c r="JUG204" s="59"/>
      <c r="JUH204" s="59"/>
      <c r="JUI204" s="59"/>
      <c r="JUJ204" s="59"/>
      <c r="JUK204" s="59"/>
      <c r="JUL204" s="59"/>
      <c r="JUM204" s="59"/>
      <c r="JUN204" s="59"/>
      <c r="JUO204" s="59"/>
      <c r="JUP204" s="59"/>
      <c r="JUQ204" s="59"/>
      <c r="JUR204" s="59"/>
      <c r="JUS204" s="59"/>
      <c r="JUT204" s="59"/>
      <c r="JUU204" s="59"/>
      <c r="JUV204" s="59"/>
      <c r="JUW204" s="59"/>
      <c r="JUX204" s="59"/>
      <c r="JUY204" s="59"/>
      <c r="JUZ204" s="59"/>
      <c r="JVA204" s="59"/>
      <c r="JVB204" s="59"/>
      <c r="JVC204" s="59"/>
      <c r="JVD204" s="59"/>
      <c r="JVE204" s="59"/>
      <c r="JVF204" s="59"/>
      <c r="JVG204" s="59"/>
      <c r="JVH204" s="59"/>
      <c r="JVI204" s="59"/>
      <c r="JVJ204" s="59"/>
      <c r="JVK204" s="59"/>
      <c r="JVL204" s="59"/>
      <c r="JVM204" s="59"/>
      <c r="JVN204" s="59"/>
      <c r="JVO204" s="59"/>
      <c r="JVP204" s="59"/>
      <c r="JVQ204" s="59"/>
      <c r="JVR204" s="59"/>
      <c r="JVS204" s="59"/>
      <c r="JVT204" s="59"/>
      <c r="JVU204" s="59"/>
      <c r="JVV204" s="59"/>
      <c r="JVW204" s="59"/>
      <c r="JVX204" s="59"/>
      <c r="JVY204" s="59"/>
      <c r="JVZ204" s="59"/>
      <c r="JWA204" s="59"/>
      <c r="JWB204" s="59"/>
      <c r="JWC204" s="59"/>
      <c r="JWD204" s="59"/>
      <c r="JWE204" s="59"/>
      <c r="JWF204" s="59"/>
      <c r="JWG204" s="59"/>
      <c r="JWH204" s="59"/>
      <c r="JWI204" s="59"/>
      <c r="JWJ204" s="59"/>
      <c r="JWK204" s="59"/>
      <c r="JWL204" s="59"/>
      <c r="JWM204" s="59"/>
      <c r="JWN204" s="59"/>
      <c r="JWO204" s="59"/>
      <c r="JWP204" s="59"/>
      <c r="JWQ204" s="59"/>
      <c r="JWR204" s="59"/>
      <c r="JWS204" s="59"/>
      <c r="JWT204" s="59"/>
      <c r="JWU204" s="59"/>
      <c r="JWV204" s="59"/>
      <c r="JWW204" s="59"/>
      <c r="JWX204" s="59"/>
      <c r="JWY204" s="59"/>
      <c r="JWZ204" s="59"/>
      <c r="JXA204" s="59"/>
      <c r="JXB204" s="59"/>
      <c r="JXC204" s="59"/>
      <c r="JXD204" s="59"/>
      <c r="JXE204" s="59"/>
      <c r="JXF204" s="59"/>
      <c r="JXG204" s="59"/>
      <c r="JXH204" s="59"/>
      <c r="JXI204" s="59"/>
      <c r="JXJ204" s="59"/>
      <c r="JXK204" s="59"/>
      <c r="JXL204" s="59"/>
      <c r="JXM204" s="59"/>
      <c r="JXN204" s="59"/>
      <c r="JXO204" s="59"/>
      <c r="JXP204" s="59"/>
      <c r="JXQ204" s="59"/>
      <c r="JXR204" s="59"/>
      <c r="JXS204" s="59"/>
      <c r="JXT204" s="59"/>
      <c r="JXU204" s="59"/>
      <c r="JXV204" s="59"/>
      <c r="JXW204" s="59"/>
      <c r="JXX204" s="59"/>
      <c r="JXY204" s="59"/>
      <c r="JXZ204" s="59"/>
      <c r="JYA204" s="59"/>
      <c r="JYB204" s="59"/>
      <c r="JYC204" s="59"/>
      <c r="JYD204" s="59"/>
      <c r="JYE204" s="59"/>
      <c r="JYF204" s="59"/>
      <c r="JYG204" s="59"/>
      <c r="JYH204" s="59"/>
      <c r="JYI204" s="59"/>
      <c r="JYJ204" s="59"/>
      <c r="JYK204" s="59"/>
      <c r="JYL204" s="59"/>
      <c r="JYM204" s="59"/>
      <c r="JYN204" s="59"/>
      <c r="JYO204" s="59"/>
      <c r="JYP204" s="59"/>
      <c r="JYQ204" s="59"/>
      <c r="JYR204" s="59"/>
      <c r="JYS204" s="59"/>
      <c r="JYT204" s="59"/>
      <c r="JYU204" s="59"/>
      <c r="JYV204" s="59"/>
      <c r="JYW204" s="59"/>
      <c r="JYX204" s="59"/>
      <c r="JYY204" s="59"/>
      <c r="JYZ204" s="59"/>
      <c r="JZA204" s="59"/>
      <c r="JZB204" s="59"/>
      <c r="JZC204" s="59"/>
      <c r="JZD204" s="59"/>
      <c r="JZE204" s="59"/>
      <c r="JZF204" s="59"/>
      <c r="JZG204" s="59"/>
      <c r="JZH204" s="59"/>
      <c r="JZI204" s="59"/>
      <c r="JZJ204" s="59"/>
      <c r="JZK204" s="59"/>
      <c r="JZL204" s="59"/>
      <c r="JZM204" s="59"/>
      <c r="JZN204" s="59"/>
      <c r="JZO204" s="59"/>
      <c r="JZP204" s="59"/>
      <c r="JZQ204" s="59"/>
      <c r="JZR204" s="59"/>
      <c r="JZS204" s="59"/>
      <c r="JZT204" s="59"/>
      <c r="JZU204" s="59"/>
      <c r="JZV204" s="59"/>
      <c r="JZW204" s="59"/>
      <c r="JZX204" s="59"/>
      <c r="JZY204" s="59"/>
      <c r="JZZ204" s="59"/>
      <c r="KAA204" s="59"/>
      <c r="KAB204" s="59"/>
      <c r="KAC204" s="59"/>
      <c r="KAD204" s="59"/>
      <c r="KAE204" s="59"/>
      <c r="KAF204" s="59"/>
      <c r="KAG204" s="59"/>
      <c r="KAH204" s="59"/>
      <c r="KAI204" s="59"/>
      <c r="KAJ204" s="59"/>
      <c r="KAK204" s="59"/>
      <c r="KAL204" s="59"/>
      <c r="KAM204" s="59"/>
      <c r="KAN204" s="59"/>
      <c r="KAO204" s="59"/>
      <c r="KAP204" s="59"/>
      <c r="KAQ204" s="59"/>
      <c r="KAR204" s="59"/>
      <c r="KAS204" s="59"/>
      <c r="KAT204" s="59"/>
      <c r="KAU204" s="59"/>
      <c r="KAV204" s="59"/>
      <c r="KAW204" s="59"/>
      <c r="KAX204" s="59"/>
      <c r="KAY204" s="59"/>
      <c r="KAZ204" s="59"/>
      <c r="KBA204" s="59"/>
      <c r="KBB204" s="59"/>
      <c r="KBC204" s="59"/>
      <c r="KBD204" s="59"/>
      <c r="KBE204" s="59"/>
      <c r="KBF204" s="59"/>
      <c r="KBG204" s="59"/>
      <c r="KBH204" s="59"/>
      <c r="KBI204" s="59"/>
      <c r="KBJ204" s="59"/>
      <c r="KBK204" s="59"/>
      <c r="KBL204" s="59"/>
      <c r="KBM204" s="59"/>
      <c r="KBN204" s="59"/>
      <c r="KBO204" s="59"/>
      <c r="KBP204" s="59"/>
      <c r="KBQ204" s="59"/>
      <c r="KBR204" s="59"/>
      <c r="KBS204" s="59"/>
      <c r="KBT204" s="59"/>
      <c r="KBU204" s="59"/>
      <c r="KBV204" s="59"/>
      <c r="KBW204" s="59"/>
      <c r="KBX204" s="59"/>
      <c r="KBY204" s="59"/>
      <c r="KBZ204" s="59"/>
      <c r="KCA204" s="59"/>
      <c r="KCB204" s="59"/>
      <c r="KCC204" s="59"/>
      <c r="KCD204" s="59"/>
      <c r="KCE204" s="59"/>
      <c r="KCF204" s="59"/>
      <c r="KCG204" s="59"/>
      <c r="KCH204" s="59"/>
      <c r="KCI204" s="59"/>
      <c r="KCJ204" s="59"/>
      <c r="KCK204" s="59"/>
      <c r="KCL204" s="59"/>
      <c r="KCM204" s="59"/>
      <c r="KCN204" s="59"/>
      <c r="KCO204" s="59"/>
      <c r="KCP204" s="59"/>
      <c r="KCQ204" s="59"/>
      <c r="KCR204" s="59"/>
      <c r="KCS204" s="59"/>
      <c r="KCT204" s="59"/>
      <c r="KCU204" s="59"/>
      <c r="KCV204" s="59"/>
      <c r="KCW204" s="59"/>
      <c r="KCX204" s="59"/>
      <c r="KCY204" s="59"/>
      <c r="KCZ204" s="59"/>
      <c r="KDA204" s="59"/>
      <c r="KDB204" s="59"/>
      <c r="KDC204" s="59"/>
      <c r="KDD204" s="59"/>
      <c r="KDE204" s="59"/>
      <c r="KDF204" s="59"/>
      <c r="KDG204" s="59"/>
      <c r="KDH204" s="59"/>
      <c r="KDI204" s="59"/>
      <c r="KDJ204" s="59"/>
      <c r="KDK204" s="59"/>
      <c r="KDL204" s="59"/>
      <c r="KDM204" s="59"/>
      <c r="KDN204" s="59"/>
      <c r="KDO204" s="59"/>
      <c r="KDP204" s="59"/>
      <c r="KDQ204" s="59"/>
      <c r="KDR204" s="59"/>
      <c r="KDS204" s="59"/>
      <c r="KDT204" s="59"/>
      <c r="KDU204" s="59"/>
      <c r="KDV204" s="59"/>
      <c r="KDW204" s="59"/>
      <c r="KDX204" s="59"/>
      <c r="KDY204" s="59"/>
      <c r="KDZ204" s="59"/>
      <c r="KEA204" s="59"/>
      <c r="KEB204" s="59"/>
      <c r="KEC204" s="59"/>
      <c r="KED204" s="59"/>
      <c r="KEE204" s="59"/>
      <c r="KEF204" s="59"/>
      <c r="KEG204" s="59"/>
      <c r="KEH204" s="59"/>
      <c r="KEI204" s="59"/>
      <c r="KEJ204" s="59"/>
      <c r="KEK204" s="59"/>
      <c r="KEL204" s="59"/>
      <c r="KEM204" s="59"/>
      <c r="KEN204" s="59"/>
      <c r="KEO204" s="59"/>
      <c r="KEP204" s="59"/>
      <c r="KEQ204" s="59"/>
      <c r="KER204" s="59"/>
      <c r="KES204" s="59"/>
      <c r="KET204" s="59"/>
      <c r="KEU204" s="59"/>
      <c r="KEV204" s="59"/>
      <c r="KEW204" s="59"/>
      <c r="KEX204" s="59"/>
      <c r="KEY204" s="59"/>
      <c r="KEZ204" s="59"/>
      <c r="KFA204" s="59"/>
      <c r="KFB204" s="59"/>
      <c r="KFC204" s="59"/>
      <c r="KFD204" s="59"/>
      <c r="KFE204" s="59"/>
      <c r="KFF204" s="59"/>
      <c r="KFG204" s="59"/>
      <c r="KFH204" s="59"/>
      <c r="KFI204" s="59"/>
      <c r="KFJ204" s="59"/>
      <c r="KFK204" s="59"/>
      <c r="KFL204" s="59"/>
      <c r="KFM204" s="59"/>
      <c r="KFN204" s="59"/>
      <c r="KFO204" s="59"/>
      <c r="KFP204" s="59"/>
      <c r="KFQ204" s="59"/>
      <c r="KFR204" s="59"/>
      <c r="KFS204" s="59"/>
      <c r="KFT204" s="59"/>
      <c r="KFU204" s="59"/>
      <c r="KFV204" s="59"/>
      <c r="KFW204" s="59"/>
      <c r="KFX204" s="59"/>
      <c r="KFY204" s="59"/>
      <c r="KFZ204" s="59"/>
      <c r="KGA204" s="59"/>
      <c r="KGB204" s="59"/>
      <c r="KGC204" s="59"/>
      <c r="KGD204" s="59"/>
      <c r="KGE204" s="59"/>
      <c r="KGF204" s="59"/>
      <c r="KGG204" s="59"/>
      <c r="KGH204" s="59"/>
      <c r="KGI204" s="59"/>
      <c r="KGJ204" s="59"/>
      <c r="KGK204" s="59"/>
      <c r="KGL204" s="59"/>
      <c r="KGM204" s="59"/>
      <c r="KGN204" s="59"/>
      <c r="KGO204" s="59"/>
      <c r="KGP204" s="59"/>
      <c r="KGQ204" s="59"/>
      <c r="KGR204" s="59"/>
      <c r="KGS204" s="59"/>
      <c r="KGT204" s="59"/>
      <c r="KGU204" s="59"/>
      <c r="KGV204" s="59"/>
      <c r="KGW204" s="59"/>
      <c r="KGX204" s="59"/>
      <c r="KGY204" s="59"/>
      <c r="KGZ204" s="59"/>
      <c r="KHA204" s="59"/>
      <c r="KHB204" s="59"/>
      <c r="KHC204" s="59"/>
      <c r="KHD204" s="59"/>
      <c r="KHE204" s="59"/>
      <c r="KHF204" s="59"/>
      <c r="KHG204" s="59"/>
      <c r="KHH204" s="59"/>
      <c r="KHI204" s="59"/>
      <c r="KHJ204" s="59"/>
      <c r="KHK204" s="59"/>
      <c r="KHL204" s="59"/>
      <c r="KHM204" s="59"/>
      <c r="KHN204" s="59"/>
      <c r="KHO204" s="59"/>
      <c r="KHP204" s="59"/>
      <c r="KHQ204" s="59"/>
      <c r="KHR204" s="59"/>
      <c r="KHS204" s="59"/>
      <c r="KHT204" s="59"/>
      <c r="KHU204" s="59"/>
      <c r="KHV204" s="59"/>
      <c r="KHW204" s="59"/>
      <c r="KHX204" s="59"/>
      <c r="KHY204" s="59"/>
      <c r="KHZ204" s="59"/>
      <c r="KIA204" s="59"/>
      <c r="KIB204" s="59"/>
      <c r="KIC204" s="59"/>
      <c r="KID204" s="59"/>
      <c r="KIE204" s="59"/>
      <c r="KIF204" s="59"/>
      <c r="KIG204" s="59"/>
      <c r="KIH204" s="59"/>
      <c r="KII204" s="59"/>
      <c r="KIJ204" s="59"/>
      <c r="KIK204" s="59"/>
      <c r="KIL204" s="59"/>
      <c r="KIM204" s="59"/>
      <c r="KIN204" s="59"/>
      <c r="KIO204" s="59"/>
      <c r="KIP204" s="59"/>
      <c r="KIQ204" s="59"/>
      <c r="KIR204" s="59"/>
      <c r="KIS204" s="59"/>
      <c r="KIT204" s="59"/>
      <c r="KIU204" s="59"/>
      <c r="KIV204" s="59"/>
      <c r="KIW204" s="59"/>
      <c r="KIX204" s="59"/>
      <c r="KIY204" s="59"/>
      <c r="KIZ204" s="59"/>
      <c r="KJA204" s="59"/>
      <c r="KJB204" s="59"/>
      <c r="KJC204" s="59"/>
      <c r="KJD204" s="59"/>
      <c r="KJE204" s="59"/>
      <c r="KJF204" s="59"/>
      <c r="KJG204" s="59"/>
      <c r="KJH204" s="59"/>
      <c r="KJI204" s="59"/>
      <c r="KJJ204" s="59"/>
      <c r="KJK204" s="59"/>
      <c r="KJL204" s="59"/>
      <c r="KJM204" s="59"/>
      <c r="KJN204" s="59"/>
      <c r="KJO204" s="59"/>
      <c r="KJP204" s="59"/>
      <c r="KJQ204" s="59"/>
      <c r="KJR204" s="59"/>
      <c r="KJS204" s="59"/>
      <c r="KJT204" s="59"/>
      <c r="KJU204" s="59"/>
      <c r="KJV204" s="59"/>
      <c r="KJW204" s="59"/>
      <c r="KJX204" s="59"/>
      <c r="KJY204" s="59"/>
      <c r="KJZ204" s="59"/>
      <c r="KKA204" s="59"/>
      <c r="KKB204" s="59"/>
      <c r="KKC204" s="59"/>
      <c r="KKD204" s="59"/>
      <c r="KKE204" s="59"/>
      <c r="KKF204" s="59"/>
      <c r="KKG204" s="59"/>
      <c r="KKH204" s="59"/>
      <c r="KKI204" s="59"/>
      <c r="KKJ204" s="59"/>
      <c r="KKK204" s="59"/>
      <c r="KKL204" s="59"/>
      <c r="KKM204" s="59"/>
      <c r="KKN204" s="59"/>
      <c r="KKO204" s="59"/>
      <c r="KKP204" s="59"/>
      <c r="KKQ204" s="59"/>
      <c r="KKR204" s="59"/>
      <c r="KKS204" s="59"/>
      <c r="KKT204" s="59"/>
      <c r="KKU204" s="59"/>
      <c r="KKV204" s="59"/>
      <c r="KKW204" s="59"/>
      <c r="KKX204" s="59"/>
      <c r="KKY204" s="59"/>
      <c r="KKZ204" s="59"/>
      <c r="KLA204" s="59"/>
      <c r="KLB204" s="59"/>
      <c r="KLC204" s="59"/>
      <c r="KLD204" s="59"/>
      <c r="KLE204" s="59"/>
      <c r="KLF204" s="59"/>
      <c r="KLG204" s="59"/>
      <c r="KLH204" s="59"/>
      <c r="KLI204" s="59"/>
      <c r="KLJ204" s="59"/>
      <c r="KLK204" s="59"/>
      <c r="KLL204" s="59"/>
      <c r="KLM204" s="59"/>
      <c r="KLN204" s="59"/>
      <c r="KLO204" s="59"/>
      <c r="KLP204" s="59"/>
      <c r="KLQ204" s="59"/>
      <c r="KLR204" s="59"/>
      <c r="KLS204" s="59"/>
      <c r="KLT204" s="59"/>
      <c r="KLU204" s="59"/>
      <c r="KLV204" s="59"/>
      <c r="KLW204" s="59"/>
      <c r="KLX204" s="59"/>
      <c r="KLY204" s="59"/>
      <c r="KLZ204" s="59"/>
      <c r="KMA204" s="59"/>
      <c r="KMB204" s="59"/>
      <c r="KMC204" s="59"/>
      <c r="KMD204" s="59"/>
      <c r="KME204" s="59"/>
      <c r="KMF204" s="59"/>
      <c r="KMG204" s="59"/>
      <c r="KMH204" s="59"/>
      <c r="KMI204" s="59"/>
      <c r="KMJ204" s="59"/>
      <c r="KMK204" s="59"/>
      <c r="KML204" s="59"/>
      <c r="KMM204" s="59"/>
      <c r="KMN204" s="59"/>
      <c r="KMO204" s="59"/>
      <c r="KMP204" s="59"/>
      <c r="KMQ204" s="59"/>
      <c r="KMR204" s="59"/>
      <c r="KMS204" s="59"/>
      <c r="KMT204" s="59"/>
      <c r="KMU204" s="59"/>
      <c r="KMV204" s="59"/>
      <c r="KMW204" s="59"/>
      <c r="KMX204" s="59"/>
      <c r="KMY204" s="59"/>
      <c r="KMZ204" s="59"/>
      <c r="KNA204" s="59"/>
      <c r="KNB204" s="59"/>
      <c r="KNC204" s="59"/>
      <c r="KND204" s="59"/>
      <c r="KNE204" s="59"/>
      <c r="KNF204" s="59"/>
      <c r="KNG204" s="59"/>
      <c r="KNH204" s="59"/>
      <c r="KNI204" s="59"/>
      <c r="KNJ204" s="59"/>
      <c r="KNK204" s="59"/>
      <c r="KNL204" s="59"/>
      <c r="KNM204" s="59"/>
      <c r="KNN204" s="59"/>
      <c r="KNO204" s="59"/>
      <c r="KNP204" s="59"/>
      <c r="KNQ204" s="59"/>
      <c r="KNR204" s="59"/>
      <c r="KNS204" s="59"/>
      <c r="KNT204" s="59"/>
      <c r="KNU204" s="59"/>
      <c r="KNV204" s="59"/>
      <c r="KNW204" s="59"/>
      <c r="KNX204" s="59"/>
      <c r="KNY204" s="59"/>
      <c r="KNZ204" s="59"/>
      <c r="KOA204" s="59"/>
      <c r="KOB204" s="59"/>
      <c r="KOC204" s="59"/>
      <c r="KOD204" s="59"/>
      <c r="KOE204" s="59"/>
      <c r="KOF204" s="59"/>
      <c r="KOG204" s="59"/>
      <c r="KOH204" s="59"/>
      <c r="KOI204" s="59"/>
      <c r="KOJ204" s="59"/>
      <c r="KOK204" s="59"/>
      <c r="KOL204" s="59"/>
      <c r="KOM204" s="59"/>
      <c r="KON204" s="59"/>
      <c r="KOO204" s="59"/>
      <c r="KOP204" s="59"/>
      <c r="KOQ204" s="59"/>
      <c r="KOR204" s="59"/>
      <c r="KOS204" s="59"/>
      <c r="KOT204" s="59"/>
      <c r="KOU204" s="59"/>
      <c r="KOV204" s="59"/>
      <c r="KOW204" s="59"/>
      <c r="KOX204" s="59"/>
      <c r="KOY204" s="59"/>
      <c r="KOZ204" s="59"/>
      <c r="KPA204" s="59"/>
      <c r="KPB204" s="59"/>
      <c r="KPC204" s="59"/>
      <c r="KPD204" s="59"/>
      <c r="KPE204" s="59"/>
      <c r="KPF204" s="59"/>
      <c r="KPG204" s="59"/>
      <c r="KPH204" s="59"/>
      <c r="KPI204" s="59"/>
      <c r="KPJ204" s="59"/>
      <c r="KPK204" s="59"/>
      <c r="KPL204" s="59"/>
      <c r="KPM204" s="59"/>
      <c r="KPN204" s="59"/>
      <c r="KPO204" s="59"/>
      <c r="KPP204" s="59"/>
      <c r="KPQ204" s="59"/>
      <c r="KPR204" s="59"/>
      <c r="KPS204" s="59"/>
      <c r="KPT204" s="59"/>
      <c r="KPU204" s="59"/>
      <c r="KPV204" s="59"/>
      <c r="KPW204" s="59"/>
      <c r="KPX204" s="59"/>
      <c r="KPY204" s="59"/>
      <c r="KPZ204" s="59"/>
      <c r="KQA204" s="59"/>
      <c r="KQB204" s="59"/>
      <c r="KQC204" s="59"/>
      <c r="KQD204" s="59"/>
      <c r="KQE204" s="59"/>
      <c r="KQF204" s="59"/>
      <c r="KQG204" s="59"/>
      <c r="KQH204" s="59"/>
      <c r="KQI204" s="59"/>
      <c r="KQJ204" s="59"/>
      <c r="KQK204" s="59"/>
      <c r="KQL204" s="59"/>
      <c r="KQM204" s="59"/>
      <c r="KQN204" s="59"/>
      <c r="KQO204" s="59"/>
      <c r="KQP204" s="59"/>
      <c r="KQQ204" s="59"/>
      <c r="KQR204" s="59"/>
      <c r="KQS204" s="59"/>
      <c r="KQT204" s="59"/>
      <c r="KQU204" s="59"/>
      <c r="KQV204" s="59"/>
      <c r="KQW204" s="59"/>
      <c r="KQX204" s="59"/>
      <c r="KQY204" s="59"/>
      <c r="KQZ204" s="59"/>
      <c r="KRA204" s="59"/>
      <c r="KRB204" s="59"/>
      <c r="KRC204" s="59"/>
      <c r="KRD204" s="59"/>
      <c r="KRE204" s="59"/>
      <c r="KRF204" s="59"/>
      <c r="KRG204" s="59"/>
      <c r="KRH204" s="59"/>
      <c r="KRI204" s="59"/>
      <c r="KRJ204" s="59"/>
      <c r="KRK204" s="59"/>
      <c r="KRL204" s="59"/>
      <c r="KRM204" s="59"/>
      <c r="KRN204" s="59"/>
      <c r="KRO204" s="59"/>
      <c r="KRP204" s="59"/>
      <c r="KRQ204" s="59"/>
      <c r="KRR204" s="59"/>
      <c r="KRS204" s="59"/>
      <c r="KRT204" s="59"/>
      <c r="KRU204" s="59"/>
      <c r="KRV204" s="59"/>
      <c r="KRW204" s="59"/>
      <c r="KRX204" s="59"/>
      <c r="KRY204" s="59"/>
      <c r="KRZ204" s="59"/>
      <c r="KSA204" s="59"/>
      <c r="KSB204" s="59"/>
      <c r="KSC204" s="59"/>
      <c r="KSD204" s="59"/>
      <c r="KSE204" s="59"/>
      <c r="KSF204" s="59"/>
      <c r="KSG204" s="59"/>
      <c r="KSH204" s="59"/>
      <c r="KSI204" s="59"/>
      <c r="KSJ204" s="59"/>
      <c r="KSK204" s="59"/>
      <c r="KSL204" s="59"/>
      <c r="KSM204" s="59"/>
      <c r="KSN204" s="59"/>
      <c r="KSO204" s="59"/>
      <c r="KSP204" s="59"/>
      <c r="KSQ204" s="59"/>
      <c r="KSR204" s="59"/>
      <c r="KSS204" s="59"/>
      <c r="KST204" s="59"/>
      <c r="KSU204" s="59"/>
      <c r="KSV204" s="59"/>
      <c r="KSW204" s="59"/>
      <c r="KSX204" s="59"/>
      <c r="KSY204" s="59"/>
      <c r="KSZ204" s="59"/>
      <c r="KTA204" s="59"/>
      <c r="KTB204" s="59"/>
      <c r="KTC204" s="59"/>
      <c r="KTD204" s="59"/>
      <c r="KTE204" s="59"/>
      <c r="KTF204" s="59"/>
      <c r="KTG204" s="59"/>
      <c r="KTH204" s="59"/>
      <c r="KTI204" s="59"/>
      <c r="KTJ204" s="59"/>
      <c r="KTK204" s="59"/>
      <c r="KTL204" s="59"/>
      <c r="KTM204" s="59"/>
      <c r="KTN204" s="59"/>
      <c r="KTO204" s="59"/>
      <c r="KTP204" s="59"/>
      <c r="KTQ204" s="59"/>
      <c r="KTR204" s="59"/>
      <c r="KTS204" s="59"/>
      <c r="KTT204" s="59"/>
      <c r="KTU204" s="59"/>
      <c r="KTV204" s="59"/>
      <c r="KTW204" s="59"/>
      <c r="KTX204" s="59"/>
      <c r="KTY204" s="59"/>
      <c r="KTZ204" s="59"/>
      <c r="KUA204" s="59"/>
      <c r="KUB204" s="59"/>
      <c r="KUC204" s="59"/>
      <c r="KUD204" s="59"/>
      <c r="KUE204" s="59"/>
      <c r="KUF204" s="59"/>
      <c r="KUG204" s="59"/>
      <c r="KUH204" s="59"/>
      <c r="KUI204" s="59"/>
      <c r="KUJ204" s="59"/>
      <c r="KUK204" s="59"/>
      <c r="KUL204" s="59"/>
      <c r="KUM204" s="59"/>
      <c r="KUN204" s="59"/>
      <c r="KUO204" s="59"/>
      <c r="KUP204" s="59"/>
      <c r="KUQ204" s="59"/>
      <c r="KUR204" s="59"/>
      <c r="KUS204" s="59"/>
      <c r="KUT204" s="59"/>
      <c r="KUU204" s="59"/>
      <c r="KUV204" s="59"/>
      <c r="KUW204" s="59"/>
      <c r="KUX204" s="59"/>
      <c r="KUY204" s="59"/>
      <c r="KUZ204" s="59"/>
      <c r="KVA204" s="59"/>
      <c r="KVB204" s="59"/>
      <c r="KVC204" s="59"/>
      <c r="KVD204" s="59"/>
      <c r="KVE204" s="59"/>
      <c r="KVF204" s="59"/>
      <c r="KVG204" s="59"/>
      <c r="KVH204" s="59"/>
      <c r="KVI204" s="59"/>
      <c r="KVJ204" s="59"/>
      <c r="KVK204" s="59"/>
      <c r="KVL204" s="59"/>
      <c r="KVM204" s="59"/>
      <c r="KVN204" s="59"/>
      <c r="KVO204" s="59"/>
      <c r="KVP204" s="59"/>
      <c r="KVQ204" s="59"/>
      <c r="KVR204" s="59"/>
      <c r="KVS204" s="59"/>
      <c r="KVT204" s="59"/>
      <c r="KVU204" s="59"/>
      <c r="KVV204" s="59"/>
      <c r="KVW204" s="59"/>
      <c r="KVX204" s="59"/>
      <c r="KVY204" s="59"/>
      <c r="KVZ204" s="59"/>
      <c r="KWA204" s="59"/>
      <c r="KWB204" s="59"/>
      <c r="KWC204" s="59"/>
      <c r="KWD204" s="59"/>
      <c r="KWE204" s="59"/>
      <c r="KWF204" s="59"/>
      <c r="KWG204" s="59"/>
      <c r="KWH204" s="59"/>
      <c r="KWI204" s="59"/>
      <c r="KWJ204" s="59"/>
      <c r="KWK204" s="59"/>
      <c r="KWL204" s="59"/>
      <c r="KWM204" s="59"/>
      <c r="KWN204" s="59"/>
      <c r="KWO204" s="59"/>
      <c r="KWP204" s="59"/>
      <c r="KWQ204" s="59"/>
      <c r="KWR204" s="59"/>
      <c r="KWS204" s="59"/>
      <c r="KWT204" s="59"/>
      <c r="KWU204" s="59"/>
      <c r="KWV204" s="59"/>
      <c r="KWW204" s="59"/>
      <c r="KWX204" s="59"/>
      <c r="KWY204" s="59"/>
      <c r="KWZ204" s="59"/>
      <c r="KXA204" s="59"/>
      <c r="KXB204" s="59"/>
      <c r="KXC204" s="59"/>
      <c r="KXD204" s="59"/>
      <c r="KXE204" s="59"/>
      <c r="KXF204" s="59"/>
      <c r="KXG204" s="59"/>
      <c r="KXH204" s="59"/>
      <c r="KXI204" s="59"/>
      <c r="KXJ204" s="59"/>
      <c r="KXK204" s="59"/>
      <c r="KXL204" s="59"/>
      <c r="KXM204" s="59"/>
      <c r="KXN204" s="59"/>
      <c r="KXO204" s="59"/>
      <c r="KXP204" s="59"/>
      <c r="KXQ204" s="59"/>
      <c r="KXR204" s="59"/>
      <c r="KXS204" s="59"/>
      <c r="KXT204" s="59"/>
      <c r="KXU204" s="59"/>
      <c r="KXV204" s="59"/>
      <c r="KXW204" s="59"/>
      <c r="KXX204" s="59"/>
      <c r="KXY204" s="59"/>
      <c r="KXZ204" s="59"/>
      <c r="KYA204" s="59"/>
      <c r="KYB204" s="59"/>
      <c r="KYC204" s="59"/>
      <c r="KYD204" s="59"/>
      <c r="KYE204" s="59"/>
      <c r="KYF204" s="59"/>
      <c r="KYG204" s="59"/>
      <c r="KYH204" s="59"/>
      <c r="KYI204" s="59"/>
      <c r="KYJ204" s="59"/>
      <c r="KYK204" s="59"/>
      <c r="KYL204" s="59"/>
      <c r="KYM204" s="59"/>
      <c r="KYN204" s="59"/>
      <c r="KYO204" s="59"/>
      <c r="KYP204" s="59"/>
      <c r="KYQ204" s="59"/>
      <c r="KYR204" s="59"/>
      <c r="KYS204" s="59"/>
      <c r="KYT204" s="59"/>
      <c r="KYU204" s="59"/>
      <c r="KYV204" s="59"/>
      <c r="KYW204" s="59"/>
      <c r="KYX204" s="59"/>
      <c r="KYY204" s="59"/>
      <c r="KYZ204" s="59"/>
      <c r="KZA204" s="59"/>
      <c r="KZB204" s="59"/>
      <c r="KZC204" s="59"/>
      <c r="KZD204" s="59"/>
      <c r="KZE204" s="59"/>
      <c r="KZF204" s="59"/>
      <c r="KZG204" s="59"/>
      <c r="KZH204" s="59"/>
      <c r="KZI204" s="59"/>
      <c r="KZJ204" s="59"/>
      <c r="KZK204" s="59"/>
      <c r="KZL204" s="59"/>
      <c r="KZM204" s="59"/>
      <c r="KZN204" s="59"/>
      <c r="KZO204" s="59"/>
      <c r="KZP204" s="59"/>
      <c r="KZQ204" s="59"/>
      <c r="KZR204" s="59"/>
      <c r="KZS204" s="59"/>
      <c r="KZT204" s="59"/>
      <c r="KZU204" s="59"/>
      <c r="KZV204" s="59"/>
      <c r="KZW204" s="59"/>
      <c r="KZX204" s="59"/>
      <c r="KZY204" s="59"/>
      <c r="KZZ204" s="59"/>
      <c r="LAA204" s="59"/>
      <c r="LAB204" s="59"/>
      <c r="LAC204" s="59"/>
      <c r="LAD204" s="59"/>
      <c r="LAE204" s="59"/>
      <c r="LAF204" s="59"/>
      <c r="LAG204" s="59"/>
      <c r="LAH204" s="59"/>
      <c r="LAI204" s="59"/>
      <c r="LAJ204" s="59"/>
      <c r="LAK204" s="59"/>
      <c r="LAL204" s="59"/>
      <c r="LAM204" s="59"/>
      <c r="LAN204" s="59"/>
      <c r="LAO204" s="59"/>
      <c r="LAP204" s="59"/>
      <c r="LAQ204" s="59"/>
      <c r="LAR204" s="59"/>
      <c r="LAS204" s="59"/>
      <c r="LAT204" s="59"/>
      <c r="LAU204" s="59"/>
      <c r="LAV204" s="59"/>
      <c r="LAW204" s="59"/>
      <c r="LAX204" s="59"/>
      <c r="LAY204" s="59"/>
      <c r="LAZ204" s="59"/>
      <c r="LBA204" s="59"/>
      <c r="LBB204" s="59"/>
      <c r="LBC204" s="59"/>
      <c r="LBD204" s="59"/>
      <c r="LBE204" s="59"/>
      <c r="LBF204" s="59"/>
      <c r="LBG204" s="59"/>
      <c r="LBH204" s="59"/>
      <c r="LBI204" s="59"/>
      <c r="LBJ204" s="59"/>
      <c r="LBK204" s="59"/>
      <c r="LBL204" s="59"/>
      <c r="LBM204" s="59"/>
      <c r="LBN204" s="59"/>
      <c r="LBO204" s="59"/>
      <c r="LBP204" s="59"/>
      <c r="LBQ204" s="59"/>
      <c r="LBR204" s="59"/>
      <c r="LBS204" s="59"/>
      <c r="LBT204" s="59"/>
      <c r="LBU204" s="59"/>
      <c r="LBV204" s="59"/>
      <c r="LBW204" s="59"/>
      <c r="LBX204" s="59"/>
      <c r="LBY204" s="59"/>
      <c r="LBZ204" s="59"/>
      <c r="LCA204" s="59"/>
      <c r="LCB204" s="59"/>
      <c r="LCC204" s="59"/>
      <c r="LCD204" s="59"/>
      <c r="LCE204" s="59"/>
      <c r="LCF204" s="59"/>
      <c r="LCG204" s="59"/>
      <c r="LCH204" s="59"/>
      <c r="LCI204" s="59"/>
      <c r="LCJ204" s="59"/>
      <c r="LCK204" s="59"/>
      <c r="LCL204" s="59"/>
      <c r="LCM204" s="59"/>
      <c r="LCN204" s="59"/>
      <c r="LCO204" s="59"/>
      <c r="LCP204" s="59"/>
      <c r="LCQ204" s="59"/>
      <c r="LCR204" s="59"/>
      <c r="LCS204" s="59"/>
      <c r="LCT204" s="59"/>
      <c r="LCU204" s="59"/>
      <c r="LCV204" s="59"/>
      <c r="LCW204" s="59"/>
      <c r="LCX204" s="59"/>
      <c r="LCY204" s="59"/>
      <c r="LCZ204" s="59"/>
      <c r="LDA204" s="59"/>
      <c r="LDB204" s="59"/>
      <c r="LDC204" s="59"/>
      <c r="LDD204" s="59"/>
      <c r="LDE204" s="59"/>
      <c r="LDF204" s="59"/>
      <c r="LDG204" s="59"/>
      <c r="LDH204" s="59"/>
      <c r="LDI204" s="59"/>
      <c r="LDJ204" s="59"/>
      <c r="LDK204" s="59"/>
      <c r="LDL204" s="59"/>
      <c r="LDM204" s="59"/>
      <c r="LDN204" s="59"/>
      <c r="LDO204" s="59"/>
      <c r="LDP204" s="59"/>
      <c r="LDQ204" s="59"/>
      <c r="LDR204" s="59"/>
      <c r="LDS204" s="59"/>
      <c r="LDT204" s="59"/>
      <c r="LDU204" s="59"/>
      <c r="LDV204" s="59"/>
      <c r="LDW204" s="59"/>
      <c r="LDX204" s="59"/>
      <c r="LDY204" s="59"/>
      <c r="LDZ204" s="59"/>
      <c r="LEA204" s="59"/>
      <c r="LEB204" s="59"/>
      <c r="LEC204" s="59"/>
      <c r="LED204" s="59"/>
      <c r="LEE204" s="59"/>
      <c r="LEF204" s="59"/>
      <c r="LEG204" s="59"/>
      <c r="LEH204" s="59"/>
      <c r="LEI204" s="59"/>
      <c r="LEJ204" s="59"/>
      <c r="LEK204" s="59"/>
      <c r="LEL204" s="59"/>
      <c r="LEM204" s="59"/>
      <c r="LEN204" s="59"/>
      <c r="LEO204" s="59"/>
      <c r="LEP204" s="59"/>
      <c r="LEQ204" s="59"/>
      <c r="LER204" s="59"/>
      <c r="LES204" s="59"/>
      <c r="LET204" s="59"/>
      <c r="LEU204" s="59"/>
      <c r="LEV204" s="59"/>
      <c r="LEW204" s="59"/>
      <c r="LEX204" s="59"/>
      <c r="LEY204" s="59"/>
      <c r="LEZ204" s="59"/>
      <c r="LFA204" s="59"/>
      <c r="LFB204" s="59"/>
      <c r="LFC204" s="59"/>
      <c r="LFD204" s="59"/>
      <c r="LFE204" s="59"/>
      <c r="LFF204" s="59"/>
      <c r="LFG204" s="59"/>
      <c r="LFH204" s="59"/>
      <c r="LFI204" s="59"/>
      <c r="LFJ204" s="59"/>
      <c r="LFK204" s="59"/>
      <c r="LFL204" s="59"/>
      <c r="LFM204" s="59"/>
      <c r="LFN204" s="59"/>
      <c r="LFO204" s="59"/>
      <c r="LFP204" s="59"/>
      <c r="LFQ204" s="59"/>
      <c r="LFR204" s="59"/>
      <c r="LFS204" s="59"/>
      <c r="LFT204" s="59"/>
      <c r="LFU204" s="59"/>
      <c r="LFV204" s="59"/>
      <c r="LFW204" s="59"/>
      <c r="LFX204" s="59"/>
      <c r="LFY204" s="59"/>
      <c r="LFZ204" s="59"/>
      <c r="LGA204" s="59"/>
      <c r="LGB204" s="59"/>
      <c r="LGC204" s="59"/>
      <c r="LGD204" s="59"/>
      <c r="LGE204" s="59"/>
      <c r="LGF204" s="59"/>
      <c r="LGG204" s="59"/>
      <c r="LGH204" s="59"/>
      <c r="LGI204" s="59"/>
      <c r="LGJ204" s="59"/>
      <c r="LGK204" s="59"/>
      <c r="LGL204" s="59"/>
      <c r="LGM204" s="59"/>
      <c r="LGN204" s="59"/>
      <c r="LGO204" s="59"/>
      <c r="LGP204" s="59"/>
      <c r="LGQ204" s="59"/>
      <c r="LGR204" s="59"/>
      <c r="LGS204" s="59"/>
      <c r="LGT204" s="59"/>
      <c r="LGU204" s="59"/>
      <c r="LGV204" s="59"/>
      <c r="LGW204" s="59"/>
      <c r="LGX204" s="59"/>
      <c r="LGY204" s="59"/>
      <c r="LGZ204" s="59"/>
      <c r="LHA204" s="59"/>
      <c r="LHB204" s="59"/>
      <c r="LHC204" s="59"/>
      <c r="LHD204" s="59"/>
      <c r="LHE204" s="59"/>
      <c r="LHF204" s="59"/>
      <c r="LHG204" s="59"/>
      <c r="LHH204" s="59"/>
      <c r="LHI204" s="59"/>
      <c r="LHJ204" s="59"/>
      <c r="LHK204" s="59"/>
      <c r="LHL204" s="59"/>
      <c r="LHM204" s="59"/>
      <c r="LHN204" s="59"/>
      <c r="LHO204" s="59"/>
      <c r="LHP204" s="59"/>
      <c r="LHQ204" s="59"/>
      <c r="LHR204" s="59"/>
      <c r="LHS204" s="59"/>
      <c r="LHT204" s="59"/>
      <c r="LHU204" s="59"/>
      <c r="LHV204" s="59"/>
      <c r="LHW204" s="59"/>
      <c r="LHX204" s="59"/>
      <c r="LHY204" s="59"/>
      <c r="LHZ204" s="59"/>
      <c r="LIA204" s="59"/>
      <c r="LIB204" s="59"/>
      <c r="LIC204" s="59"/>
      <c r="LID204" s="59"/>
      <c r="LIE204" s="59"/>
      <c r="LIF204" s="59"/>
      <c r="LIG204" s="59"/>
      <c r="LIH204" s="59"/>
      <c r="LII204" s="59"/>
      <c r="LIJ204" s="59"/>
      <c r="LIK204" s="59"/>
      <c r="LIL204" s="59"/>
      <c r="LIM204" s="59"/>
      <c r="LIN204" s="59"/>
      <c r="LIO204" s="59"/>
      <c r="LIP204" s="59"/>
      <c r="LIQ204" s="59"/>
      <c r="LIR204" s="59"/>
      <c r="LIS204" s="59"/>
      <c r="LIT204" s="59"/>
      <c r="LIU204" s="59"/>
      <c r="LIV204" s="59"/>
      <c r="LIW204" s="59"/>
      <c r="LIX204" s="59"/>
      <c r="LIY204" s="59"/>
      <c r="LIZ204" s="59"/>
      <c r="LJA204" s="59"/>
      <c r="LJB204" s="59"/>
      <c r="LJC204" s="59"/>
      <c r="LJD204" s="59"/>
      <c r="LJE204" s="59"/>
      <c r="LJF204" s="59"/>
      <c r="LJG204" s="59"/>
      <c r="LJH204" s="59"/>
      <c r="LJI204" s="59"/>
      <c r="LJJ204" s="59"/>
      <c r="LJK204" s="59"/>
      <c r="LJL204" s="59"/>
      <c r="LJM204" s="59"/>
      <c r="LJN204" s="59"/>
      <c r="LJO204" s="59"/>
      <c r="LJP204" s="59"/>
      <c r="LJQ204" s="59"/>
      <c r="LJR204" s="59"/>
      <c r="LJS204" s="59"/>
      <c r="LJT204" s="59"/>
      <c r="LJU204" s="59"/>
      <c r="LJV204" s="59"/>
      <c r="LJW204" s="59"/>
      <c r="LJX204" s="59"/>
      <c r="LJY204" s="59"/>
      <c r="LJZ204" s="59"/>
      <c r="LKA204" s="59"/>
      <c r="LKB204" s="59"/>
      <c r="LKC204" s="59"/>
      <c r="LKD204" s="59"/>
      <c r="LKE204" s="59"/>
      <c r="LKF204" s="59"/>
      <c r="LKG204" s="59"/>
      <c r="LKH204" s="59"/>
      <c r="LKI204" s="59"/>
      <c r="LKJ204" s="59"/>
      <c r="LKK204" s="59"/>
      <c r="LKL204" s="59"/>
      <c r="LKM204" s="59"/>
      <c r="LKN204" s="59"/>
      <c r="LKO204" s="59"/>
      <c r="LKP204" s="59"/>
      <c r="LKQ204" s="59"/>
      <c r="LKR204" s="59"/>
      <c r="LKS204" s="59"/>
      <c r="LKT204" s="59"/>
      <c r="LKU204" s="59"/>
      <c r="LKV204" s="59"/>
      <c r="LKW204" s="59"/>
      <c r="LKX204" s="59"/>
      <c r="LKY204" s="59"/>
      <c r="LKZ204" s="59"/>
      <c r="LLA204" s="59"/>
      <c r="LLB204" s="59"/>
      <c r="LLC204" s="59"/>
      <c r="LLD204" s="59"/>
      <c r="LLE204" s="59"/>
      <c r="LLF204" s="59"/>
      <c r="LLG204" s="59"/>
      <c r="LLH204" s="59"/>
      <c r="LLI204" s="59"/>
      <c r="LLJ204" s="59"/>
      <c r="LLK204" s="59"/>
      <c r="LLL204" s="59"/>
      <c r="LLM204" s="59"/>
      <c r="LLN204" s="59"/>
      <c r="LLO204" s="59"/>
      <c r="LLP204" s="59"/>
      <c r="LLQ204" s="59"/>
      <c r="LLR204" s="59"/>
      <c r="LLS204" s="59"/>
      <c r="LLT204" s="59"/>
      <c r="LLU204" s="59"/>
      <c r="LLV204" s="59"/>
      <c r="LLW204" s="59"/>
      <c r="LLX204" s="59"/>
      <c r="LLY204" s="59"/>
      <c r="LLZ204" s="59"/>
      <c r="LMA204" s="59"/>
      <c r="LMB204" s="59"/>
      <c r="LMC204" s="59"/>
      <c r="LMD204" s="59"/>
      <c r="LME204" s="59"/>
      <c r="LMF204" s="59"/>
      <c r="LMG204" s="59"/>
      <c r="LMH204" s="59"/>
      <c r="LMI204" s="59"/>
      <c r="LMJ204" s="59"/>
      <c r="LMK204" s="59"/>
      <c r="LML204" s="59"/>
      <c r="LMM204" s="59"/>
      <c r="LMN204" s="59"/>
      <c r="LMO204" s="59"/>
      <c r="LMP204" s="59"/>
      <c r="LMQ204" s="59"/>
      <c r="LMR204" s="59"/>
      <c r="LMS204" s="59"/>
      <c r="LMT204" s="59"/>
      <c r="LMU204" s="59"/>
      <c r="LMV204" s="59"/>
      <c r="LMW204" s="59"/>
      <c r="LMX204" s="59"/>
      <c r="LMY204" s="59"/>
      <c r="LMZ204" s="59"/>
      <c r="LNA204" s="59"/>
      <c r="LNB204" s="59"/>
      <c r="LNC204" s="59"/>
      <c r="LND204" s="59"/>
      <c r="LNE204" s="59"/>
      <c r="LNF204" s="59"/>
      <c r="LNG204" s="59"/>
      <c r="LNH204" s="59"/>
      <c r="LNI204" s="59"/>
      <c r="LNJ204" s="59"/>
      <c r="LNK204" s="59"/>
      <c r="LNL204" s="59"/>
      <c r="LNM204" s="59"/>
      <c r="LNN204" s="59"/>
      <c r="LNO204" s="59"/>
      <c r="LNP204" s="59"/>
      <c r="LNQ204" s="59"/>
      <c r="LNR204" s="59"/>
      <c r="LNS204" s="59"/>
      <c r="LNT204" s="59"/>
      <c r="LNU204" s="59"/>
      <c r="LNV204" s="59"/>
      <c r="LNW204" s="59"/>
      <c r="LNX204" s="59"/>
      <c r="LNY204" s="59"/>
      <c r="LNZ204" s="59"/>
      <c r="LOA204" s="59"/>
      <c r="LOB204" s="59"/>
      <c r="LOC204" s="59"/>
      <c r="LOD204" s="59"/>
      <c r="LOE204" s="59"/>
      <c r="LOF204" s="59"/>
      <c r="LOG204" s="59"/>
      <c r="LOH204" s="59"/>
      <c r="LOI204" s="59"/>
      <c r="LOJ204" s="59"/>
      <c r="LOK204" s="59"/>
      <c r="LOL204" s="59"/>
      <c r="LOM204" s="59"/>
      <c r="LON204" s="59"/>
      <c r="LOO204" s="59"/>
      <c r="LOP204" s="59"/>
      <c r="LOQ204" s="59"/>
      <c r="LOR204" s="59"/>
      <c r="LOS204" s="59"/>
      <c r="LOT204" s="59"/>
      <c r="LOU204" s="59"/>
      <c r="LOV204" s="59"/>
      <c r="LOW204" s="59"/>
      <c r="LOX204" s="59"/>
      <c r="LOY204" s="59"/>
      <c r="LOZ204" s="59"/>
      <c r="LPA204" s="59"/>
      <c r="LPB204" s="59"/>
      <c r="LPC204" s="59"/>
      <c r="LPD204" s="59"/>
      <c r="LPE204" s="59"/>
      <c r="LPF204" s="59"/>
      <c r="LPG204" s="59"/>
      <c r="LPH204" s="59"/>
      <c r="LPI204" s="59"/>
      <c r="LPJ204" s="59"/>
      <c r="LPK204" s="59"/>
      <c r="LPL204" s="59"/>
      <c r="LPM204" s="59"/>
      <c r="LPN204" s="59"/>
      <c r="LPO204" s="59"/>
      <c r="LPP204" s="59"/>
      <c r="LPQ204" s="59"/>
      <c r="LPR204" s="59"/>
      <c r="LPS204" s="59"/>
      <c r="LPT204" s="59"/>
      <c r="LPU204" s="59"/>
      <c r="LPV204" s="59"/>
      <c r="LPW204" s="59"/>
      <c r="LPX204" s="59"/>
      <c r="LPY204" s="59"/>
      <c r="LPZ204" s="59"/>
      <c r="LQA204" s="59"/>
      <c r="LQB204" s="59"/>
      <c r="LQC204" s="59"/>
      <c r="LQD204" s="59"/>
      <c r="LQE204" s="59"/>
      <c r="LQF204" s="59"/>
      <c r="LQG204" s="59"/>
      <c r="LQH204" s="59"/>
      <c r="LQI204" s="59"/>
      <c r="LQJ204" s="59"/>
      <c r="LQK204" s="59"/>
      <c r="LQL204" s="59"/>
      <c r="LQM204" s="59"/>
      <c r="LQN204" s="59"/>
      <c r="LQO204" s="59"/>
      <c r="LQP204" s="59"/>
      <c r="LQQ204" s="59"/>
      <c r="LQR204" s="59"/>
      <c r="LQS204" s="59"/>
      <c r="LQT204" s="59"/>
      <c r="LQU204" s="59"/>
      <c r="LQV204" s="59"/>
      <c r="LQW204" s="59"/>
      <c r="LQX204" s="59"/>
      <c r="LQY204" s="59"/>
      <c r="LQZ204" s="59"/>
      <c r="LRA204" s="59"/>
      <c r="LRB204" s="59"/>
      <c r="LRC204" s="59"/>
      <c r="LRD204" s="59"/>
      <c r="LRE204" s="59"/>
      <c r="LRF204" s="59"/>
      <c r="LRG204" s="59"/>
      <c r="LRH204" s="59"/>
      <c r="LRI204" s="59"/>
      <c r="LRJ204" s="59"/>
      <c r="LRK204" s="59"/>
      <c r="LRL204" s="59"/>
      <c r="LRM204" s="59"/>
      <c r="LRN204" s="59"/>
      <c r="LRO204" s="59"/>
      <c r="LRP204" s="59"/>
      <c r="LRQ204" s="59"/>
      <c r="LRR204" s="59"/>
      <c r="LRS204" s="59"/>
      <c r="LRT204" s="59"/>
      <c r="LRU204" s="59"/>
      <c r="LRV204" s="59"/>
      <c r="LRW204" s="59"/>
      <c r="LRX204" s="59"/>
      <c r="LRY204" s="59"/>
      <c r="LRZ204" s="59"/>
      <c r="LSA204" s="59"/>
      <c r="LSB204" s="59"/>
      <c r="LSC204" s="59"/>
      <c r="LSD204" s="59"/>
      <c r="LSE204" s="59"/>
      <c r="LSF204" s="59"/>
      <c r="LSG204" s="59"/>
      <c r="LSH204" s="59"/>
      <c r="LSI204" s="59"/>
      <c r="LSJ204" s="59"/>
      <c r="LSK204" s="59"/>
      <c r="LSL204" s="59"/>
      <c r="LSM204" s="59"/>
      <c r="LSN204" s="59"/>
      <c r="LSO204" s="59"/>
      <c r="LSP204" s="59"/>
      <c r="LSQ204" s="59"/>
      <c r="LSR204" s="59"/>
      <c r="LSS204" s="59"/>
      <c r="LST204" s="59"/>
      <c r="LSU204" s="59"/>
      <c r="LSV204" s="59"/>
      <c r="LSW204" s="59"/>
      <c r="LSX204" s="59"/>
      <c r="LSY204" s="59"/>
      <c r="LSZ204" s="59"/>
      <c r="LTA204" s="59"/>
      <c r="LTB204" s="59"/>
      <c r="LTC204" s="59"/>
      <c r="LTD204" s="59"/>
      <c r="LTE204" s="59"/>
      <c r="LTF204" s="59"/>
      <c r="LTG204" s="59"/>
      <c r="LTH204" s="59"/>
      <c r="LTI204" s="59"/>
      <c r="LTJ204" s="59"/>
      <c r="LTK204" s="59"/>
      <c r="LTL204" s="59"/>
      <c r="LTM204" s="59"/>
      <c r="LTN204" s="59"/>
      <c r="LTO204" s="59"/>
      <c r="LTP204" s="59"/>
      <c r="LTQ204" s="59"/>
      <c r="LTR204" s="59"/>
      <c r="LTS204" s="59"/>
      <c r="LTT204" s="59"/>
      <c r="LTU204" s="59"/>
      <c r="LTV204" s="59"/>
      <c r="LTW204" s="59"/>
      <c r="LTX204" s="59"/>
      <c r="LTY204" s="59"/>
      <c r="LTZ204" s="59"/>
      <c r="LUA204" s="59"/>
      <c r="LUB204" s="59"/>
      <c r="LUC204" s="59"/>
      <c r="LUD204" s="59"/>
      <c r="LUE204" s="59"/>
      <c r="LUF204" s="59"/>
      <c r="LUG204" s="59"/>
      <c r="LUH204" s="59"/>
      <c r="LUI204" s="59"/>
      <c r="LUJ204" s="59"/>
      <c r="LUK204" s="59"/>
      <c r="LUL204" s="59"/>
      <c r="LUM204" s="59"/>
      <c r="LUN204" s="59"/>
      <c r="LUO204" s="59"/>
      <c r="LUP204" s="59"/>
      <c r="LUQ204" s="59"/>
      <c r="LUR204" s="59"/>
      <c r="LUS204" s="59"/>
      <c r="LUT204" s="59"/>
      <c r="LUU204" s="59"/>
      <c r="LUV204" s="59"/>
      <c r="LUW204" s="59"/>
      <c r="LUX204" s="59"/>
      <c r="LUY204" s="59"/>
      <c r="LUZ204" s="59"/>
      <c r="LVA204" s="59"/>
      <c r="LVB204" s="59"/>
      <c r="LVC204" s="59"/>
      <c r="LVD204" s="59"/>
      <c r="LVE204" s="59"/>
      <c r="LVF204" s="59"/>
      <c r="LVG204" s="59"/>
      <c r="LVH204" s="59"/>
      <c r="LVI204" s="59"/>
      <c r="LVJ204" s="59"/>
      <c r="LVK204" s="59"/>
      <c r="LVL204" s="59"/>
      <c r="LVM204" s="59"/>
      <c r="LVN204" s="59"/>
      <c r="LVO204" s="59"/>
      <c r="LVP204" s="59"/>
      <c r="LVQ204" s="59"/>
      <c r="LVR204" s="59"/>
      <c r="LVS204" s="59"/>
      <c r="LVT204" s="59"/>
      <c r="LVU204" s="59"/>
      <c r="LVV204" s="59"/>
      <c r="LVW204" s="59"/>
      <c r="LVX204" s="59"/>
      <c r="LVY204" s="59"/>
      <c r="LVZ204" s="59"/>
      <c r="LWA204" s="59"/>
      <c r="LWB204" s="59"/>
      <c r="LWC204" s="59"/>
      <c r="LWD204" s="59"/>
      <c r="LWE204" s="59"/>
      <c r="LWF204" s="59"/>
      <c r="LWG204" s="59"/>
      <c r="LWH204" s="59"/>
      <c r="LWI204" s="59"/>
      <c r="LWJ204" s="59"/>
      <c r="LWK204" s="59"/>
      <c r="LWL204" s="59"/>
      <c r="LWM204" s="59"/>
      <c r="LWN204" s="59"/>
      <c r="LWO204" s="59"/>
      <c r="LWP204" s="59"/>
      <c r="LWQ204" s="59"/>
      <c r="LWR204" s="59"/>
      <c r="LWS204" s="59"/>
      <c r="LWT204" s="59"/>
      <c r="LWU204" s="59"/>
      <c r="LWV204" s="59"/>
      <c r="LWW204" s="59"/>
      <c r="LWX204" s="59"/>
      <c r="LWY204" s="59"/>
      <c r="LWZ204" s="59"/>
      <c r="LXA204" s="59"/>
      <c r="LXB204" s="59"/>
      <c r="LXC204" s="59"/>
      <c r="LXD204" s="59"/>
      <c r="LXE204" s="59"/>
      <c r="LXF204" s="59"/>
      <c r="LXG204" s="59"/>
      <c r="LXH204" s="59"/>
      <c r="LXI204" s="59"/>
      <c r="LXJ204" s="59"/>
      <c r="LXK204" s="59"/>
      <c r="LXL204" s="59"/>
      <c r="LXM204" s="59"/>
      <c r="LXN204" s="59"/>
      <c r="LXO204" s="59"/>
      <c r="LXP204" s="59"/>
      <c r="LXQ204" s="59"/>
      <c r="LXR204" s="59"/>
      <c r="LXS204" s="59"/>
      <c r="LXT204" s="59"/>
      <c r="LXU204" s="59"/>
      <c r="LXV204" s="59"/>
      <c r="LXW204" s="59"/>
      <c r="LXX204" s="59"/>
      <c r="LXY204" s="59"/>
      <c r="LXZ204" s="59"/>
      <c r="LYA204" s="59"/>
      <c r="LYB204" s="59"/>
      <c r="LYC204" s="59"/>
      <c r="LYD204" s="59"/>
      <c r="LYE204" s="59"/>
      <c r="LYF204" s="59"/>
      <c r="LYG204" s="59"/>
      <c r="LYH204" s="59"/>
      <c r="LYI204" s="59"/>
      <c r="LYJ204" s="59"/>
      <c r="LYK204" s="59"/>
      <c r="LYL204" s="59"/>
      <c r="LYM204" s="59"/>
      <c r="LYN204" s="59"/>
      <c r="LYO204" s="59"/>
      <c r="LYP204" s="59"/>
      <c r="LYQ204" s="59"/>
      <c r="LYR204" s="59"/>
      <c r="LYS204" s="59"/>
      <c r="LYT204" s="59"/>
      <c r="LYU204" s="59"/>
      <c r="LYV204" s="59"/>
      <c r="LYW204" s="59"/>
      <c r="LYX204" s="59"/>
      <c r="LYY204" s="59"/>
      <c r="LYZ204" s="59"/>
      <c r="LZA204" s="59"/>
      <c r="LZB204" s="59"/>
      <c r="LZC204" s="59"/>
      <c r="LZD204" s="59"/>
      <c r="LZE204" s="59"/>
      <c r="LZF204" s="59"/>
      <c r="LZG204" s="59"/>
      <c r="LZH204" s="59"/>
      <c r="LZI204" s="59"/>
      <c r="LZJ204" s="59"/>
      <c r="LZK204" s="59"/>
      <c r="LZL204" s="59"/>
      <c r="LZM204" s="59"/>
      <c r="LZN204" s="59"/>
      <c r="LZO204" s="59"/>
      <c r="LZP204" s="59"/>
      <c r="LZQ204" s="59"/>
      <c r="LZR204" s="59"/>
      <c r="LZS204" s="59"/>
      <c r="LZT204" s="59"/>
      <c r="LZU204" s="59"/>
      <c r="LZV204" s="59"/>
      <c r="LZW204" s="59"/>
      <c r="LZX204" s="59"/>
      <c r="LZY204" s="59"/>
      <c r="LZZ204" s="59"/>
      <c r="MAA204" s="59"/>
      <c r="MAB204" s="59"/>
      <c r="MAC204" s="59"/>
      <c r="MAD204" s="59"/>
      <c r="MAE204" s="59"/>
      <c r="MAF204" s="59"/>
      <c r="MAG204" s="59"/>
      <c r="MAH204" s="59"/>
      <c r="MAI204" s="59"/>
      <c r="MAJ204" s="59"/>
      <c r="MAK204" s="59"/>
      <c r="MAL204" s="59"/>
      <c r="MAM204" s="59"/>
      <c r="MAN204" s="59"/>
      <c r="MAO204" s="59"/>
      <c r="MAP204" s="59"/>
      <c r="MAQ204" s="59"/>
      <c r="MAR204" s="59"/>
      <c r="MAS204" s="59"/>
      <c r="MAT204" s="59"/>
      <c r="MAU204" s="59"/>
      <c r="MAV204" s="59"/>
      <c r="MAW204" s="59"/>
      <c r="MAX204" s="59"/>
      <c r="MAY204" s="59"/>
      <c r="MAZ204" s="59"/>
      <c r="MBA204" s="59"/>
      <c r="MBB204" s="59"/>
      <c r="MBC204" s="59"/>
      <c r="MBD204" s="59"/>
      <c r="MBE204" s="59"/>
      <c r="MBF204" s="59"/>
      <c r="MBG204" s="59"/>
      <c r="MBH204" s="59"/>
      <c r="MBI204" s="59"/>
      <c r="MBJ204" s="59"/>
      <c r="MBK204" s="59"/>
      <c r="MBL204" s="59"/>
      <c r="MBM204" s="59"/>
      <c r="MBN204" s="59"/>
      <c r="MBO204" s="59"/>
      <c r="MBP204" s="59"/>
      <c r="MBQ204" s="59"/>
      <c r="MBR204" s="59"/>
      <c r="MBS204" s="59"/>
      <c r="MBT204" s="59"/>
      <c r="MBU204" s="59"/>
      <c r="MBV204" s="59"/>
      <c r="MBW204" s="59"/>
      <c r="MBX204" s="59"/>
      <c r="MBY204" s="59"/>
      <c r="MBZ204" s="59"/>
      <c r="MCA204" s="59"/>
      <c r="MCB204" s="59"/>
      <c r="MCC204" s="59"/>
      <c r="MCD204" s="59"/>
      <c r="MCE204" s="59"/>
      <c r="MCF204" s="59"/>
      <c r="MCG204" s="59"/>
      <c r="MCH204" s="59"/>
      <c r="MCI204" s="59"/>
      <c r="MCJ204" s="59"/>
      <c r="MCK204" s="59"/>
      <c r="MCL204" s="59"/>
      <c r="MCM204" s="59"/>
      <c r="MCN204" s="59"/>
      <c r="MCO204" s="59"/>
      <c r="MCP204" s="59"/>
      <c r="MCQ204" s="59"/>
      <c r="MCR204" s="59"/>
      <c r="MCS204" s="59"/>
      <c r="MCT204" s="59"/>
      <c r="MCU204" s="59"/>
      <c r="MCV204" s="59"/>
      <c r="MCW204" s="59"/>
      <c r="MCX204" s="59"/>
      <c r="MCY204" s="59"/>
      <c r="MCZ204" s="59"/>
      <c r="MDA204" s="59"/>
      <c r="MDB204" s="59"/>
      <c r="MDC204" s="59"/>
      <c r="MDD204" s="59"/>
      <c r="MDE204" s="59"/>
      <c r="MDF204" s="59"/>
      <c r="MDG204" s="59"/>
      <c r="MDH204" s="59"/>
      <c r="MDI204" s="59"/>
      <c r="MDJ204" s="59"/>
      <c r="MDK204" s="59"/>
      <c r="MDL204" s="59"/>
      <c r="MDM204" s="59"/>
      <c r="MDN204" s="59"/>
      <c r="MDO204" s="59"/>
      <c r="MDP204" s="59"/>
      <c r="MDQ204" s="59"/>
      <c r="MDR204" s="59"/>
      <c r="MDS204" s="59"/>
      <c r="MDT204" s="59"/>
      <c r="MDU204" s="59"/>
      <c r="MDV204" s="59"/>
      <c r="MDW204" s="59"/>
      <c r="MDX204" s="59"/>
      <c r="MDY204" s="59"/>
      <c r="MDZ204" s="59"/>
      <c r="MEA204" s="59"/>
      <c r="MEB204" s="59"/>
      <c r="MEC204" s="59"/>
      <c r="MED204" s="59"/>
      <c r="MEE204" s="59"/>
      <c r="MEF204" s="59"/>
      <c r="MEG204" s="59"/>
      <c r="MEH204" s="59"/>
      <c r="MEI204" s="59"/>
      <c r="MEJ204" s="59"/>
      <c r="MEK204" s="59"/>
      <c r="MEL204" s="59"/>
      <c r="MEM204" s="59"/>
      <c r="MEN204" s="59"/>
      <c r="MEO204" s="59"/>
      <c r="MEP204" s="59"/>
      <c r="MEQ204" s="59"/>
      <c r="MER204" s="59"/>
      <c r="MES204" s="59"/>
      <c r="MET204" s="59"/>
      <c r="MEU204" s="59"/>
      <c r="MEV204" s="59"/>
      <c r="MEW204" s="59"/>
      <c r="MEX204" s="59"/>
      <c r="MEY204" s="59"/>
      <c r="MEZ204" s="59"/>
      <c r="MFA204" s="59"/>
      <c r="MFB204" s="59"/>
      <c r="MFC204" s="59"/>
      <c r="MFD204" s="59"/>
      <c r="MFE204" s="59"/>
      <c r="MFF204" s="59"/>
      <c r="MFG204" s="59"/>
      <c r="MFH204" s="59"/>
      <c r="MFI204" s="59"/>
      <c r="MFJ204" s="59"/>
      <c r="MFK204" s="59"/>
      <c r="MFL204" s="59"/>
      <c r="MFM204" s="59"/>
      <c r="MFN204" s="59"/>
      <c r="MFO204" s="59"/>
      <c r="MFP204" s="59"/>
      <c r="MFQ204" s="59"/>
      <c r="MFR204" s="59"/>
      <c r="MFS204" s="59"/>
      <c r="MFT204" s="59"/>
      <c r="MFU204" s="59"/>
      <c r="MFV204" s="59"/>
      <c r="MFW204" s="59"/>
      <c r="MFX204" s="59"/>
      <c r="MFY204" s="59"/>
      <c r="MFZ204" s="59"/>
      <c r="MGA204" s="59"/>
      <c r="MGB204" s="59"/>
      <c r="MGC204" s="59"/>
      <c r="MGD204" s="59"/>
      <c r="MGE204" s="59"/>
      <c r="MGF204" s="59"/>
      <c r="MGG204" s="59"/>
      <c r="MGH204" s="59"/>
      <c r="MGI204" s="59"/>
      <c r="MGJ204" s="59"/>
      <c r="MGK204" s="59"/>
      <c r="MGL204" s="59"/>
      <c r="MGM204" s="59"/>
      <c r="MGN204" s="59"/>
      <c r="MGO204" s="59"/>
      <c r="MGP204" s="59"/>
      <c r="MGQ204" s="59"/>
      <c r="MGR204" s="59"/>
      <c r="MGS204" s="59"/>
      <c r="MGT204" s="59"/>
      <c r="MGU204" s="59"/>
      <c r="MGV204" s="59"/>
      <c r="MGW204" s="59"/>
      <c r="MGX204" s="59"/>
      <c r="MGY204" s="59"/>
      <c r="MGZ204" s="59"/>
      <c r="MHA204" s="59"/>
      <c r="MHB204" s="59"/>
      <c r="MHC204" s="59"/>
      <c r="MHD204" s="59"/>
      <c r="MHE204" s="59"/>
      <c r="MHF204" s="59"/>
      <c r="MHG204" s="59"/>
      <c r="MHH204" s="59"/>
      <c r="MHI204" s="59"/>
      <c r="MHJ204" s="59"/>
      <c r="MHK204" s="59"/>
      <c r="MHL204" s="59"/>
      <c r="MHM204" s="59"/>
      <c r="MHN204" s="59"/>
      <c r="MHO204" s="59"/>
      <c r="MHP204" s="59"/>
      <c r="MHQ204" s="59"/>
      <c r="MHR204" s="59"/>
      <c r="MHS204" s="59"/>
      <c r="MHT204" s="59"/>
      <c r="MHU204" s="59"/>
      <c r="MHV204" s="59"/>
      <c r="MHW204" s="59"/>
      <c r="MHX204" s="59"/>
      <c r="MHY204" s="59"/>
      <c r="MHZ204" s="59"/>
      <c r="MIA204" s="59"/>
      <c r="MIB204" s="59"/>
      <c r="MIC204" s="59"/>
      <c r="MID204" s="59"/>
      <c r="MIE204" s="59"/>
      <c r="MIF204" s="59"/>
      <c r="MIG204" s="59"/>
      <c r="MIH204" s="59"/>
      <c r="MII204" s="59"/>
      <c r="MIJ204" s="59"/>
      <c r="MIK204" s="59"/>
      <c r="MIL204" s="59"/>
      <c r="MIM204" s="59"/>
      <c r="MIN204" s="59"/>
      <c r="MIO204" s="59"/>
      <c r="MIP204" s="59"/>
      <c r="MIQ204" s="59"/>
      <c r="MIR204" s="59"/>
      <c r="MIS204" s="59"/>
      <c r="MIT204" s="59"/>
      <c r="MIU204" s="59"/>
      <c r="MIV204" s="59"/>
      <c r="MIW204" s="59"/>
      <c r="MIX204" s="59"/>
      <c r="MIY204" s="59"/>
      <c r="MIZ204" s="59"/>
      <c r="MJA204" s="59"/>
      <c r="MJB204" s="59"/>
      <c r="MJC204" s="59"/>
      <c r="MJD204" s="59"/>
      <c r="MJE204" s="59"/>
      <c r="MJF204" s="59"/>
      <c r="MJG204" s="59"/>
      <c r="MJH204" s="59"/>
      <c r="MJI204" s="59"/>
      <c r="MJJ204" s="59"/>
      <c r="MJK204" s="59"/>
      <c r="MJL204" s="59"/>
      <c r="MJM204" s="59"/>
      <c r="MJN204" s="59"/>
      <c r="MJO204" s="59"/>
      <c r="MJP204" s="59"/>
      <c r="MJQ204" s="59"/>
      <c r="MJR204" s="59"/>
      <c r="MJS204" s="59"/>
      <c r="MJT204" s="59"/>
      <c r="MJU204" s="59"/>
      <c r="MJV204" s="59"/>
      <c r="MJW204" s="59"/>
      <c r="MJX204" s="59"/>
      <c r="MJY204" s="59"/>
      <c r="MJZ204" s="59"/>
      <c r="MKA204" s="59"/>
      <c r="MKB204" s="59"/>
      <c r="MKC204" s="59"/>
      <c r="MKD204" s="59"/>
      <c r="MKE204" s="59"/>
      <c r="MKF204" s="59"/>
      <c r="MKG204" s="59"/>
      <c r="MKH204" s="59"/>
      <c r="MKI204" s="59"/>
      <c r="MKJ204" s="59"/>
      <c r="MKK204" s="59"/>
      <c r="MKL204" s="59"/>
      <c r="MKM204" s="59"/>
      <c r="MKN204" s="59"/>
      <c r="MKO204" s="59"/>
      <c r="MKP204" s="59"/>
      <c r="MKQ204" s="59"/>
      <c r="MKR204" s="59"/>
      <c r="MKS204" s="59"/>
      <c r="MKT204" s="59"/>
      <c r="MKU204" s="59"/>
      <c r="MKV204" s="59"/>
      <c r="MKW204" s="59"/>
      <c r="MKX204" s="59"/>
      <c r="MKY204" s="59"/>
      <c r="MKZ204" s="59"/>
      <c r="MLA204" s="59"/>
      <c r="MLB204" s="59"/>
      <c r="MLC204" s="59"/>
      <c r="MLD204" s="59"/>
      <c r="MLE204" s="59"/>
      <c r="MLF204" s="59"/>
      <c r="MLG204" s="59"/>
      <c r="MLH204" s="59"/>
      <c r="MLI204" s="59"/>
      <c r="MLJ204" s="59"/>
      <c r="MLK204" s="59"/>
      <c r="MLL204" s="59"/>
      <c r="MLM204" s="59"/>
      <c r="MLN204" s="59"/>
      <c r="MLO204" s="59"/>
      <c r="MLP204" s="59"/>
      <c r="MLQ204" s="59"/>
      <c r="MLR204" s="59"/>
      <c r="MLS204" s="59"/>
      <c r="MLT204" s="59"/>
      <c r="MLU204" s="59"/>
      <c r="MLV204" s="59"/>
      <c r="MLW204" s="59"/>
      <c r="MLX204" s="59"/>
      <c r="MLY204" s="59"/>
      <c r="MLZ204" s="59"/>
      <c r="MMA204" s="59"/>
      <c r="MMB204" s="59"/>
      <c r="MMC204" s="59"/>
      <c r="MMD204" s="59"/>
      <c r="MME204" s="59"/>
      <c r="MMF204" s="59"/>
      <c r="MMG204" s="59"/>
      <c r="MMH204" s="59"/>
      <c r="MMI204" s="59"/>
      <c r="MMJ204" s="59"/>
      <c r="MMK204" s="59"/>
      <c r="MML204" s="59"/>
      <c r="MMM204" s="59"/>
      <c r="MMN204" s="59"/>
      <c r="MMO204" s="59"/>
      <c r="MMP204" s="59"/>
      <c r="MMQ204" s="59"/>
      <c r="MMR204" s="59"/>
      <c r="MMS204" s="59"/>
      <c r="MMT204" s="59"/>
      <c r="MMU204" s="59"/>
      <c r="MMV204" s="59"/>
      <c r="MMW204" s="59"/>
      <c r="MMX204" s="59"/>
      <c r="MMY204" s="59"/>
      <c r="MMZ204" s="59"/>
      <c r="MNA204" s="59"/>
      <c r="MNB204" s="59"/>
      <c r="MNC204" s="59"/>
      <c r="MND204" s="59"/>
      <c r="MNE204" s="59"/>
      <c r="MNF204" s="59"/>
      <c r="MNG204" s="59"/>
      <c r="MNH204" s="59"/>
      <c r="MNI204" s="59"/>
      <c r="MNJ204" s="59"/>
      <c r="MNK204" s="59"/>
      <c r="MNL204" s="59"/>
      <c r="MNM204" s="59"/>
      <c r="MNN204" s="59"/>
      <c r="MNO204" s="59"/>
      <c r="MNP204" s="59"/>
      <c r="MNQ204" s="59"/>
      <c r="MNR204" s="59"/>
      <c r="MNS204" s="59"/>
      <c r="MNT204" s="59"/>
      <c r="MNU204" s="59"/>
      <c r="MNV204" s="59"/>
      <c r="MNW204" s="59"/>
      <c r="MNX204" s="59"/>
      <c r="MNY204" s="59"/>
      <c r="MNZ204" s="59"/>
      <c r="MOA204" s="59"/>
      <c r="MOB204" s="59"/>
      <c r="MOC204" s="59"/>
      <c r="MOD204" s="59"/>
      <c r="MOE204" s="59"/>
      <c r="MOF204" s="59"/>
      <c r="MOG204" s="59"/>
      <c r="MOH204" s="59"/>
      <c r="MOI204" s="59"/>
      <c r="MOJ204" s="59"/>
      <c r="MOK204" s="59"/>
      <c r="MOL204" s="59"/>
      <c r="MOM204" s="59"/>
      <c r="MON204" s="59"/>
      <c r="MOO204" s="59"/>
      <c r="MOP204" s="59"/>
      <c r="MOQ204" s="59"/>
      <c r="MOR204" s="59"/>
      <c r="MOS204" s="59"/>
      <c r="MOT204" s="59"/>
      <c r="MOU204" s="59"/>
      <c r="MOV204" s="59"/>
      <c r="MOW204" s="59"/>
      <c r="MOX204" s="59"/>
      <c r="MOY204" s="59"/>
      <c r="MOZ204" s="59"/>
      <c r="MPA204" s="59"/>
      <c r="MPB204" s="59"/>
      <c r="MPC204" s="59"/>
      <c r="MPD204" s="59"/>
      <c r="MPE204" s="59"/>
      <c r="MPF204" s="59"/>
      <c r="MPG204" s="59"/>
      <c r="MPH204" s="59"/>
      <c r="MPI204" s="59"/>
      <c r="MPJ204" s="59"/>
      <c r="MPK204" s="59"/>
      <c r="MPL204" s="59"/>
      <c r="MPM204" s="59"/>
      <c r="MPN204" s="59"/>
      <c r="MPO204" s="59"/>
      <c r="MPP204" s="59"/>
      <c r="MPQ204" s="59"/>
      <c r="MPR204" s="59"/>
      <c r="MPS204" s="59"/>
      <c r="MPT204" s="59"/>
      <c r="MPU204" s="59"/>
      <c r="MPV204" s="59"/>
      <c r="MPW204" s="59"/>
      <c r="MPX204" s="59"/>
      <c r="MPY204" s="59"/>
      <c r="MPZ204" s="59"/>
      <c r="MQA204" s="59"/>
      <c r="MQB204" s="59"/>
      <c r="MQC204" s="59"/>
      <c r="MQD204" s="59"/>
      <c r="MQE204" s="59"/>
      <c r="MQF204" s="59"/>
      <c r="MQG204" s="59"/>
      <c r="MQH204" s="59"/>
      <c r="MQI204" s="59"/>
      <c r="MQJ204" s="59"/>
      <c r="MQK204" s="59"/>
      <c r="MQL204" s="59"/>
      <c r="MQM204" s="59"/>
      <c r="MQN204" s="59"/>
      <c r="MQO204" s="59"/>
      <c r="MQP204" s="59"/>
      <c r="MQQ204" s="59"/>
      <c r="MQR204" s="59"/>
      <c r="MQS204" s="59"/>
      <c r="MQT204" s="59"/>
      <c r="MQU204" s="59"/>
      <c r="MQV204" s="59"/>
      <c r="MQW204" s="59"/>
      <c r="MQX204" s="59"/>
      <c r="MQY204" s="59"/>
      <c r="MQZ204" s="59"/>
      <c r="MRA204" s="59"/>
      <c r="MRB204" s="59"/>
      <c r="MRC204" s="59"/>
      <c r="MRD204" s="59"/>
      <c r="MRE204" s="59"/>
      <c r="MRF204" s="59"/>
      <c r="MRG204" s="59"/>
      <c r="MRH204" s="59"/>
      <c r="MRI204" s="59"/>
      <c r="MRJ204" s="59"/>
      <c r="MRK204" s="59"/>
      <c r="MRL204" s="59"/>
      <c r="MRM204" s="59"/>
      <c r="MRN204" s="59"/>
      <c r="MRO204" s="59"/>
      <c r="MRP204" s="59"/>
      <c r="MRQ204" s="59"/>
      <c r="MRR204" s="59"/>
      <c r="MRS204" s="59"/>
      <c r="MRT204" s="59"/>
      <c r="MRU204" s="59"/>
      <c r="MRV204" s="59"/>
      <c r="MRW204" s="59"/>
      <c r="MRX204" s="59"/>
      <c r="MRY204" s="59"/>
      <c r="MRZ204" s="59"/>
      <c r="MSA204" s="59"/>
      <c r="MSB204" s="59"/>
      <c r="MSC204" s="59"/>
      <c r="MSD204" s="59"/>
      <c r="MSE204" s="59"/>
      <c r="MSF204" s="59"/>
      <c r="MSG204" s="59"/>
      <c r="MSH204" s="59"/>
      <c r="MSI204" s="59"/>
      <c r="MSJ204" s="59"/>
      <c r="MSK204" s="59"/>
      <c r="MSL204" s="59"/>
      <c r="MSM204" s="59"/>
      <c r="MSN204" s="59"/>
      <c r="MSO204" s="59"/>
      <c r="MSP204" s="59"/>
      <c r="MSQ204" s="59"/>
      <c r="MSR204" s="59"/>
      <c r="MSS204" s="59"/>
      <c r="MST204" s="59"/>
      <c r="MSU204" s="59"/>
      <c r="MSV204" s="59"/>
      <c r="MSW204" s="59"/>
      <c r="MSX204" s="59"/>
      <c r="MSY204" s="59"/>
      <c r="MSZ204" s="59"/>
      <c r="MTA204" s="59"/>
      <c r="MTB204" s="59"/>
      <c r="MTC204" s="59"/>
      <c r="MTD204" s="59"/>
      <c r="MTE204" s="59"/>
      <c r="MTF204" s="59"/>
      <c r="MTG204" s="59"/>
      <c r="MTH204" s="59"/>
      <c r="MTI204" s="59"/>
      <c r="MTJ204" s="59"/>
      <c r="MTK204" s="59"/>
      <c r="MTL204" s="59"/>
      <c r="MTM204" s="59"/>
      <c r="MTN204" s="59"/>
      <c r="MTO204" s="59"/>
      <c r="MTP204" s="59"/>
      <c r="MTQ204" s="59"/>
      <c r="MTR204" s="59"/>
      <c r="MTS204" s="59"/>
      <c r="MTT204" s="59"/>
      <c r="MTU204" s="59"/>
      <c r="MTV204" s="59"/>
      <c r="MTW204" s="59"/>
      <c r="MTX204" s="59"/>
      <c r="MTY204" s="59"/>
      <c r="MTZ204" s="59"/>
      <c r="MUA204" s="59"/>
      <c r="MUB204" s="59"/>
      <c r="MUC204" s="59"/>
      <c r="MUD204" s="59"/>
      <c r="MUE204" s="59"/>
      <c r="MUF204" s="59"/>
      <c r="MUG204" s="59"/>
      <c r="MUH204" s="59"/>
      <c r="MUI204" s="59"/>
      <c r="MUJ204" s="59"/>
      <c r="MUK204" s="59"/>
      <c r="MUL204" s="59"/>
      <c r="MUM204" s="59"/>
      <c r="MUN204" s="59"/>
      <c r="MUO204" s="59"/>
      <c r="MUP204" s="59"/>
      <c r="MUQ204" s="59"/>
      <c r="MUR204" s="59"/>
      <c r="MUS204" s="59"/>
      <c r="MUT204" s="59"/>
      <c r="MUU204" s="59"/>
      <c r="MUV204" s="59"/>
      <c r="MUW204" s="59"/>
      <c r="MUX204" s="59"/>
      <c r="MUY204" s="59"/>
      <c r="MUZ204" s="59"/>
      <c r="MVA204" s="59"/>
      <c r="MVB204" s="59"/>
      <c r="MVC204" s="59"/>
      <c r="MVD204" s="59"/>
      <c r="MVE204" s="59"/>
      <c r="MVF204" s="59"/>
      <c r="MVG204" s="59"/>
      <c r="MVH204" s="59"/>
      <c r="MVI204" s="59"/>
      <c r="MVJ204" s="59"/>
      <c r="MVK204" s="59"/>
      <c r="MVL204" s="59"/>
      <c r="MVM204" s="59"/>
      <c r="MVN204" s="59"/>
      <c r="MVO204" s="59"/>
      <c r="MVP204" s="59"/>
      <c r="MVQ204" s="59"/>
      <c r="MVR204" s="59"/>
      <c r="MVS204" s="59"/>
      <c r="MVT204" s="59"/>
      <c r="MVU204" s="59"/>
      <c r="MVV204" s="59"/>
      <c r="MVW204" s="59"/>
      <c r="MVX204" s="59"/>
      <c r="MVY204" s="59"/>
      <c r="MVZ204" s="59"/>
      <c r="MWA204" s="59"/>
      <c r="MWB204" s="59"/>
      <c r="MWC204" s="59"/>
      <c r="MWD204" s="59"/>
      <c r="MWE204" s="59"/>
      <c r="MWF204" s="59"/>
      <c r="MWG204" s="59"/>
      <c r="MWH204" s="59"/>
      <c r="MWI204" s="59"/>
      <c r="MWJ204" s="59"/>
      <c r="MWK204" s="59"/>
      <c r="MWL204" s="59"/>
      <c r="MWM204" s="59"/>
      <c r="MWN204" s="59"/>
      <c r="MWO204" s="59"/>
      <c r="MWP204" s="59"/>
      <c r="MWQ204" s="59"/>
      <c r="MWR204" s="59"/>
      <c r="MWS204" s="59"/>
      <c r="MWT204" s="59"/>
      <c r="MWU204" s="59"/>
      <c r="MWV204" s="59"/>
      <c r="MWW204" s="59"/>
      <c r="MWX204" s="59"/>
      <c r="MWY204" s="59"/>
      <c r="MWZ204" s="59"/>
      <c r="MXA204" s="59"/>
      <c r="MXB204" s="59"/>
      <c r="MXC204" s="59"/>
      <c r="MXD204" s="59"/>
      <c r="MXE204" s="59"/>
      <c r="MXF204" s="59"/>
      <c r="MXG204" s="59"/>
      <c r="MXH204" s="59"/>
      <c r="MXI204" s="59"/>
      <c r="MXJ204" s="59"/>
      <c r="MXK204" s="59"/>
      <c r="MXL204" s="59"/>
      <c r="MXM204" s="59"/>
      <c r="MXN204" s="59"/>
      <c r="MXO204" s="59"/>
      <c r="MXP204" s="59"/>
      <c r="MXQ204" s="59"/>
      <c r="MXR204" s="59"/>
      <c r="MXS204" s="59"/>
      <c r="MXT204" s="59"/>
      <c r="MXU204" s="59"/>
      <c r="MXV204" s="59"/>
      <c r="MXW204" s="59"/>
      <c r="MXX204" s="59"/>
      <c r="MXY204" s="59"/>
      <c r="MXZ204" s="59"/>
      <c r="MYA204" s="59"/>
      <c r="MYB204" s="59"/>
      <c r="MYC204" s="59"/>
      <c r="MYD204" s="59"/>
      <c r="MYE204" s="59"/>
      <c r="MYF204" s="59"/>
      <c r="MYG204" s="59"/>
      <c r="MYH204" s="59"/>
      <c r="MYI204" s="59"/>
      <c r="MYJ204" s="59"/>
      <c r="MYK204" s="59"/>
      <c r="MYL204" s="59"/>
      <c r="MYM204" s="59"/>
      <c r="MYN204" s="59"/>
      <c r="MYO204" s="59"/>
      <c r="MYP204" s="59"/>
      <c r="MYQ204" s="59"/>
      <c r="MYR204" s="59"/>
      <c r="MYS204" s="59"/>
      <c r="MYT204" s="59"/>
      <c r="MYU204" s="59"/>
      <c r="MYV204" s="59"/>
      <c r="MYW204" s="59"/>
      <c r="MYX204" s="59"/>
      <c r="MYY204" s="59"/>
      <c r="MYZ204" s="59"/>
      <c r="MZA204" s="59"/>
      <c r="MZB204" s="59"/>
      <c r="MZC204" s="59"/>
      <c r="MZD204" s="59"/>
      <c r="MZE204" s="59"/>
      <c r="MZF204" s="59"/>
      <c r="MZG204" s="59"/>
      <c r="MZH204" s="59"/>
      <c r="MZI204" s="59"/>
      <c r="MZJ204" s="59"/>
      <c r="MZK204" s="59"/>
      <c r="MZL204" s="59"/>
      <c r="MZM204" s="59"/>
      <c r="MZN204" s="59"/>
      <c r="MZO204" s="59"/>
      <c r="MZP204" s="59"/>
      <c r="MZQ204" s="59"/>
      <c r="MZR204" s="59"/>
      <c r="MZS204" s="59"/>
      <c r="MZT204" s="59"/>
      <c r="MZU204" s="59"/>
      <c r="MZV204" s="59"/>
      <c r="MZW204" s="59"/>
      <c r="MZX204" s="59"/>
      <c r="MZY204" s="59"/>
      <c r="MZZ204" s="59"/>
      <c r="NAA204" s="59"/>
      <c r="NAB204" s="59"/>
      <c r="NAC204" s="59"/>
      <c r="NAD204" s="59"/>
      <c r="NAE204" s="59"/>
      <c r="NAF204" s="59"/>
      <c r="NAG204" s="59"/>
      <c r="NAH204" s="59"/>
      <c r="NAI204" s="59"/>
      <c r="NAJ204" s="59"/>
      <c r="NAK204" s="59"/>
      <c r="NAL204" s="59"/>
      <c r="NAM204" s="59"/>
      <c r="NAN204" s="59"/>
      <c r="NAO204" s="59"/>
      <c r="NAP204" s="59"/>
      <c r="NAQ204" s="59"/>
      <c r="NAR204" s="59"/>
      <c r="NAS204" s="59"/>
      <c r="NAT204" s="59"/>
      <c r="NAU204" s="59"/>
      <c r="NAV204" s="59"/>
      <c r="NAW204" s="59"/>
      <c r="NAX204" s="59"/>
      <c r="NAY204" s="59"/>
      <c r="NAZ204" s="59"/>
      <c r="NBA204" s="59"/>
      <c r="NBB204" s="59"/>
      <c r="NBC204" s="59"/>
      <c r="NBD204" s="59"/>
      <c r="NBE204" s="59"/>
      <c r="NBF204" s="59"/>
      <c r="NBG204" s="59"/>
      <c r="NBH204" s="59"/>
      <c r="NBI204" s="59"/>
      <c r="NBJ204" s="59"/>
      <c r="NBK204" s="59"/>
      <c r="NBL204" s="59"/>
      <c r="NBM204" s="59"/>
      <c r="NBN204" s="59"/>
      <c r="NBO204" s="59"/>
      <c r="NBP204" s="59"/>
      <c r="NBQ204" s="59"/>
      <c r="NBR204" s="59"/>
      <c r="NBS204" s="59"/>
      <c r="NBT204" s="59"/>
      <c r="NBU204" s="59"/>
      <c r="NBV204" s="59"/>
      <c r="NBW204" s="59"/>
      <c r="NBX204" s="59"/>
      <c r="NBY204" s="59"/>
      <c r="NBZ204" s="59"/>
      <c r="NCA204" s="59"/>
      <c r="NCB204" s="59"/>
      <c r="NCC204" s="59"/>
      <c r="NCD204" s="59"/>
      <c r="NCE204" s="59"/>
      <c r="NCF204" s="59"/>
      <c r="NCG204" s="59"/>
      <c r="NCH204" s="59"/>
      <c r="NCI204" s="59"/>
      <c r="NCJ204" s="59"/>
      <c r="NCK204" s="59"/>
      <c r="NCL204" s="59"/>
      <c r="NCM204" s="59"/>
      <c r="NCN204" s="59"/>
      <c r="NCO204" s="59"/>
      <c r="NCP204" s="59"/>
      <c r="NCQ204" s="59"/>
      <c r="NCR204" s="59"/>
      <c r="NCS204" s="59"/>
      <c r="NCT204" s="59"/>
      <c r="NCU204" s="59"/>
      <c r="NCV204" s="59"/>
      <c r="NCW204" s="59"/>
      <c r="NCX204" s="59"/>
      <c r="NCY204" s="59"/>
      <c r="NCZ204" s="59"/>
      <c r="NDA204" s="59"/>
      <c r="NDB204" s="59"/>
      <c r="NDC204" s="59"/>
      <c r="NDD204" s="59"/>
      <c r="NDE204" s="59"/>
      <c r="NDF204" s="59"/>
      <c r="NDG204" s="59"/>
      <c r="NDH204" s="59"/>
      <c r="NDI204" s="59"/>
      <c r="NDJ204" s="59"/>
      <c r="NDK204" s="59"/>
      <c r="NDL204" s="59"/>
      <c r="NDM204" s="59"/>
      <c r="NDN204" s="59"/>
      <c r="NDO204" s="59"/>
      <c r="NDP204" s="59"/>
      <c r="NDQ204" s="59"/>
      <c r="NDR204" s="59"/>
      <c r="NDS204" s="59"/>
      <c r="NDT204" s="59"/>
      <c r="NDU204" s="59"/>
      <c r="NDV204" s="59"/>
      <c r="NDW204" s="59"/>
      <c r="NDX204" s="59"/>
      <c r="NDY204" s="59"/>
      <c r="NDZ204" s="59"/>
      <c r="NEA204" s="59"/>
      <c r="NEB204" s="59"/>
      <c r="NEC204" s="59"/>
      <c r="NED204" s="59"/>
      <c r="NEE204" s="59"/>
      <c r="NEF204" s="59"/>
      <c r="NEG204" s="59"/>
      <c r="NEH204" s="59"/>
      <c r="NEI204" s="59"/>
      <c r="NEJ204" s="59"/>
      <c r="NEK204" s="59"/>
      <c r="NEL204" s="59"/>
      <c r="NEM204" s="59"/>
      <c r="NEN204" s="59"/>
      <c r="NEO204" s="59"/>
      <c r="NEP204" s="59"/>
      <c r="NEQ204" s="59"/>
      <c r="NER204" s="59"/>
      <c r="NES204" s="59"/>
      <c r="NET204" s="59"/>
      <c r="NEU204" s="59"/>
      <c r="NEV204" s="59"/>
      <c r="NEW204" s="59"/>
      <c r="NEX204" s="59"/>
      <c r="NEY204" s="59"/>
      <c r="NEZ204" s="59"/>
      <c r="NFA204" s="59"/>
      <c r="NFB204" s="59"/>
      <c r="NFC204" s="59"/>
      <c r="NFD204" s="59"/>
      <c r="NFE204" s="59"/>
      <c r="NFF204" s="59"/>
      <c r="NFG204" s="59"/>
      <c r="NFH204" s="59"/>
      <c r="NFI204" s="59"/>
      <c r="NFJ204" s="59"/>
      <c r="NFK204" s="59"/>
      <c r="NFL204" s="59"/>
      <c r="NFM204" s="59"/>
      <c r="NFN204" s="59"/>
      <c r="NFO204" s="59"/>
      <c r="NFP204" s="59"/>
      <c r="NFQ204" s="59"/>
      <c r="NFR204" s="59"/>
      <c r="NFS204" s="59"/>
      <c r="NFT204" s="59"/>
      <c r="NFU204" s="59"/>
      <c r="NFV204" s="59"/>
      <c r="NFW204" s="59"/>
      <c r="NFX204" s="59"/>
      <c r="NFY204" s="59"/>
      <c r="NFZ204" s="59"/>
      <c r="NGA204" s="59"/>
      <c r="NGB204" s="59"/>
      <c r="NGC204" s="59"/>
      <c r="NGD204" s="59"/>
      <c r="NGE204" s="59"/>
      <c r="NGF204" s="59"/>
      <c r="NGG204" s="59"/>
      <c r="NGH204" s="59"/>
      <c r="NGI204" s="59"/>
      <c r="NGJ204" s="59"/>
      <c r="NGK204" s="59"/>
      <c r="NGL204" s="59"/>
      <c r="NGM204" s="59"/>
      <c r="NGN204" s="59"/>
      <c r="NGO204" s="59"/>
      <c r="NGP204" s="59"/>
      <c r="NGQ204" s="59"/>
      <c r="NGR204" s="59"/>
      <c r="NGS204" s="59"/>
      <c r="NGT204" s="59"/>
      <c r="NGU204" s="59"/>
      <c r="NGV204" s="59"/>
      <c r="NGW204" s="59"/>
      <c r="NGX204" s="59"/>
      <c r="NGY204" s="59"/>
      <c r="NGZ204" s="59"/>
      <c r="NHA204" s="59"/>
      <c r="NHB204" s="59"/>
      <c r="NHC204" s="59"/>
      <c r="NHD204" s="59"/>
      <c r="NHE204" s="59"/>
      <c r="NHF204" s="59"/>
      <c r="NHG204" s="59"/>
      <c r="NHH204" s="59"/>
      <c r="NHI204" s="59"/>
      <c r="NHJ204" s="59"/>
      <c r="NHK204" s="59"/>
      <c r="NHL204" s="59"/>
      <c r="NHM204" s="59"/>
      <c r="NHN204" s="59"/>
      <c r="NHO204" s="59"/>
      <c r="NHP204" s="59"/>
      <c r="NHQ204" s="59"/>
      <c r="NHR204" s="59"/>
      <c r="NHS204" s="59"/>
      <c r="NHT204" s="59"/>
      <c r="NHU204" s="59"/>
      <c r="NHV204" s="59"/>
      <c r="NHW204" s="59"/>
      <c r="NHX204" s="59"/>
      <c r="NHY204" s="59"/>
      <c r="NHZ204" s="59"/>
      <c r="NIA204" s="59"/>
      <c r="NIB204" s="59"/>
      <c r="NIC204" s="59"/>
      <c r="NID204" s="59"/>
      <c r="NIE204" s="59"/>
      <c r="NIF204" s="59"/>
      <c r="NIG204" s="59"/>
      <c r="NIH204" s="59"/>
      <c r="NII204" s="59"/>
      <c r="NIJ204" s="59"/>
      <c r="NIK204" s="59"/>
      <c r="NIL204" s="59"/>
      <c r="NIM204" s="59"/>
      <c r="NIN204" s="59"/>
      <c r="NIO204" s="59"/>
      <c r="NIP204" s="59"/>
      <c r="NIQ204" s="59"/>
      <c r="NIR204" s="59"/>
      <c r="NIS204" s="59"/>
      <c r="NIT204" s="59"/>
      <c r="NIU204" s="59"/>
      <c r="NIV204" s="59"/>
      <c r="NIW204" s="59"/>
      <c r="NIX204" s="59"/>
      <c r="NIY204" s="59"/>
      <c r="NIZ204" s="59"/>
      <c r="NJA204" s="59"/>
      <c r="NJB204" s="59"/>
      <c r="NJC204" s="59"/>
      <c r="NJD204" s="59"/>
      <c r="NJE204" s="59"/>
      <c r="NJF204" s="59"/>
      <c r="NJG204" s="59"/>
      <c r="NJH204" s="59"/>
      <c r="NJI204" s="59"/>
      <c r="NJJ204" s="59"/>
      <c r="NJK204" s="59"/>
      <c r="NJL204" s="59"/>
      <c r="NJM204" s="59"/>
      <c r="NJN204" s="59"/>
      <c r="NJO204" s="59"/>
      <c r="NJP204" s="59"/>
      <c r="NJQ204" s="59"/>
      <c r="NJR204" s="59"/>
      <c r="NJS204" s="59"/>
      <c r="NJT204" s="59"/>
      <c r="NJU204" s="59"/>
      <c r="NJV204" s="59"/>
      <c r="NJW204" s="59"/>
      <c r="NJX204" s="59"/>
      <c r="NJY204" s="59"/>
      <c r="NJZ204" s="59"/>
      <c r="NKA204" s="59"/>
      <c r="NKB204" s="59"/>
      <c r="NKC204" s="59"/>
      <c r="NKD204" s="59"/>
      <c r="NKE204" s="59"/>
      <c r="NKF204" s="59"/>
      <c r="NKG204" s="59"/>
      <c r="NKH204" s="59"/>
      <c r="NKI204" s="59"/>
      <c r="NKJ204" s="59"/>
      <c r="NKK204" s="59"/>
      <c r="NKL204" s="59"/>
      <c r="NKM204" s="59"/>
      <c r="NKN204" s="59"/>
      <c r="NKO204" s="59"/>
      <c r="NKP204" s="59"/>
      <c r="NKQ204" s="59"/>
      <c r="NKR204" s="59"/>
      <c r="NKS204" s="59"/>
      <c r="NKT204" s="59"/>
      <c r="NKU204" s="59"/>
      <c r="NKV204" s="59"/>
      <c r="NKW204" s="59"/>
      <c r="NKX204" s="59"/>
      <c r="NKY204" s="59"/>
      <c r="NKZ204" s="59"/>
      <c r="NLA204" s="59"/>
      <c r="NLB204" s="59"/>
      <c r="NLC204" s="59"/>
      <c r="NLD204" s="59"/>
      <c r="NLE204" s="59"/>
      <c r="NLF204" s="59"/>
      <c r="NLG204" s="59"/>
      <c r="NLH204" s="59"/>
      <c r="NLI204" s="59"/>
      <c r="NLJ204" s="59"/>
      <c r="NLK204" s="59"/>
      <c r="NLL204" s="59"/>
      <c r="NLM204" s="59"/>
      <c r="NLN204" s="59"/>
      <c r="NLO204" s="59"/>
      <c r="NLP204" s="59"/>
      <c r="NLQ204" s="59"/>
      <c r="NLR204" s="59"/>
      <c r="NLS204" s="59"/>
      <c r="NLT204" s="59"/>
      <c r="NLU204" s="59"/>
      <c r="NLV204" s="59"/>
      <c r="NLW204" s="59"/>
      <c r="NLX204" s="59"/>
      <c r="NLY204" s="59"/>
      <c r="NLZ204" s="59"/>
      <c r="NMA204" s="59"/>
      <c r="NMB204" s="59"/>
      <c r="NMC204" s="59"/>
      <c r="NMD204" s="59"/>
      <c r="NME204" s="59"/>
      <c r="NMF204" s="59"/>
      <c r="NMG204" s="59"/>
      <c r="NMH204" s="59"/>
      <c r="NMI204" s="59"/>
      <c r="NMJ204" s="59"/>
      <c r="NMK204" s="59"/>
      <c r="NML204" s="59"/>
      <c r="NMM204" s="59"/>
      <c r="NMN204" s="59"/>
      <c r="NMO204" s="59"/>
      <c r="NMP204" s="59"/>
      <c r="NMQ204" s="59"/>
      <c r="NMR204" s="59"/>
      <c r="NMS204" s="59"/>
      <c r="NMT204" s="59"/>
      <c r="NMU204" s="59"/>
      <c r="NMV204" s="59"/>
      <c r="NMW204" s="59"/>
      <c r="NMX204" s="59"/>
      <c r="NMY204" s="59"/>
      <c r="NMZ204" s="59"/>
      <c r="NNA204" s="59"/>
      <c r="NNB204" s="59"/>
      <c r="NNC204" s="59"/>
      <c r="NND204" s="59"/>
      <c r="NNE204" s="59"/>
      <c r="NNF204" s="59"/>
      <c r="NNG204" s="59"/>
      <c r="NNH204" s="59"/>
      <c r="NNI204" s="59"/>
      <c r="NNJ204" s="59"/>
      <c r="NNK204" s="59"/>
      <c r="NNL204" s="59"/>
      <c r="NNM204" s="59"/>
      <c r="NNN204" s="59"/>
      <c r="NNO204" s="59"/>
      <c r="NNP204" s="59"/>
      <c r="NNQ204" s="59"/>
      <c r="NNR204" s="59"/>
      <c r="NNS204" s="59"/>
      <c r="NNT204" s="59"/>
      <c r="NNU204" s="59"/>
      <c r="NNV204" s="59"/>
      <c r="NNW204" s="59"/>
      <c r="NNX204" s="59"/>
      <c r="NNY204" s="59"/>
      <c r="NNZ204" s="59"/>
      <c r="NOA204" s="59"/>
      <c r="NOB204" s="59"/>
      <c r="NOC204" s="59"/>
      <c r="NOD204" s="59"/>
      <c r="NOE204" s="59"/>
      <c r="NOF204" s="59"/>
      <c r="NOG204" s="59"/>
      <c r="NOH204" s="59"/>
      <c r="NOI204" s="59"/>
      <c r="NOJ204" s="59"/>
      <c r="NOK204" s="59"/>
      <c r="NOL204" s="59"/>
      <c r="NOM204" s="59"/>
      <c r="NON204" s="59"/>
      <c r="NOO204" s="59"/>
      <c r="NOP204" s="59"/>
      <c r="NOQ204" s="59"/>
      <c r="NOR204" s="59"/>
      <c r="NOS204" s="59"/>
      <c r="NOT204" s="59"/>
      <c r="NOU204" s="59"/>
      <c r="NOV204" s="59"/>
      <c r="NOW204" s="59"/>
      <c r="NOX204" s="59"/>
      <c r="NOY204" s="59"/>
      <c r="NOZ204" s="59"/>
      <c r="NPA204" s="59"/>
      <c r="NPB204" s="59"/>
      <c r="NPC204" s="59"/>
      <c r="NPD204" s="59"/>
      <c r="NPE204" s="59"/>
      <c r="NPF204" s="59"/>
      <c r="NPG204" s="59"/>
      <c r="NPH204" s="59"/>
      <c r="NPI204" s="59"/>
      <c r="NPJ204" s="59"/>
      <c r="NPK204" s="59"/>
      <c r="NPL204" s="59"/>
      <c r="NPM204" s="59"/>
      <c r="NPN204" s="59"/>
      <c r="NPO204" s="59"/>
      <c r="NPP204" s="59"/>
      <c r="NPQ204" s="59"/>
      <c r="NPR204" s="59"/>
      <c r="NPS204" s="59"/>
      <c r="NPT204" s="59"/>
      <c r="NPU204" s="59"/>
      <c r="NPV204" s="59"/>
      <c r="NPW204" s="59"/>
      <c r="NPX204" s="59"/>
      <c r="NPY204" s="59"/>
      <c r="NPZ204" s="59"/>
      <c r="NQA204" s="59"/>
      <c r="NQB204" s="59"/>
      <c r="NQC204" s="59"/>
      <c r="NQD204" s="59"/>
      <c r="NQE204" s="59"/>
      <c r="NQF204" s="59"/>
      <c r="NQG204" s="59"/>
      <c r="NQH204" s="59"/>
      <c r="NQI204" s="59"/>
      <c r="NQJ204" s="59"/>
      <c r="NQK204" s="59"/>
      <c r="NQL204" s="59"/>
      <c r="NQM204" s="59"/>
      <c r="NQN204" s="59"/>
      <c r="NQO204" s="59"/>
      <c r="NQP204" s="59"/>
      <c r="NQQ204" s="59"/>
      <c r="NQR204" s="59"/>
      <c r="NQS204" s="59"/>
      <c r="NQT204" s="59"/>
      <c r="NQU204" s="59"/>
      <c r="NQV204" s="59"/>
      <c r="NQW204" s="59"/>
      <c r="NQX204" s="59"/>
      <c r="NQY204" s="59"/>
      <c r="NQZ204" s="59"/>
      <c r="NRA204" s="59"/>
      <c r="NRB204" s="59"/>
      <c r="NRC204" s="59"/>
      <c r="NRD204" s="59"/>
      <c r="NRE204" s="59"/>
      <c r="NRF204" s="59"/>
      <c r="NRG204" s="59"/>
      <c r="NRH204" s="59"/>
      <c r="NRI204" s="59"/>
      <c r="NRJ204" s="59"/>
      <c r="NRK204" s="59"/>
      <c r="NRL204" s="59"/>
      <c r="NRM204" s="59"/>
      <c r="NRN204" s="59"/>
      <c r="NRO204" s="59"/>
      <c r="NRP204" s="59"/>
      <c r="NRQ204" s="59"/>
      <c r="NRR204" s="59"/>
      <c r="NRS204" s="59"/>
      <c r="NRT204" s="59"/>
      <c r="NRU204" s="59"/>
      <c r="NRV204" s="59"/>
      <c r="NRW204" s="59"/>
      <c r="NRX204" s="59"/>
      <c r="NRY204" s="59"/>
      <c r="NRZ204" s="59"/>
      <c r="NSA204" s="59"/>
      <c r="NSB204" s="59"/>
      <c r="NSC204" s="59"/>
      <c r="NSD204" s="59"/>
      <c r="NSE204" s="59"/>
      <c r="NSF204" s="59"/>
      <c r="NSG204" s="59"/>
      <c r="NSH204" s="59"/>
      <c r="NSI204" s="59"/>
      <c r="NSJ204" s="59"/>
      <c r="NSK204" s="59"/>
      <c r="NSL204" s="59"/>
      <c r="NSM204" s="59"/>
      <c r="NSN204" s="59"/>
      <c r="NSO204" s="59"/>
      <c r="NSP204" s="59"/>
      <c r="NSQ204" s="59"/>
      <c r="NSR204" s="59"/>
      <c r="NSS204" s="59"/>
      <c r="NST204" s="59"/>
      <c r="NSU204" s="59"/>
      <c r="NSV204" s="59"/>
      <c r="NSW204" s="59"/>
      <c r="NSX204" s="59"/>
      <c r="NSY204" s="59"/>
      <c r="NSZ204" s="59"/>
      <c r="NTA204" s="59"/>
      <c r="NTB204" s="59"/>
      <c r="NTC204" s="59"/>
      <c r="NTD204" s="59"/>
      <c r="NTE204" s="59"/>
      <c r="NTF204" s="59"/>
      <c r="NTG204" s="59"/>
      <c r="NTH204" s="59"/>
      <c r="NTI204" s="59"/>
      <c r="NTJ204" s="59"/>
      <c r="NTK204" s="59"/>
      <c r="NTL204" s="59"/>
      <c r="NTM204" s="59"/>
      <c r="NTN204" s="59"/>
      <c r="NTO204" s="59"/>
      <c r="NTP204" s="59"/>
      <c r="NTQ204" s="59"/>
      <c r="NTR204" s="59"/>
      <c r="NTS204" s="59"/>
      <c r="NTT204" s="59"/>
      <c r="NTU204" s="59"/>
      <c r="NTV204" s="59"/>
      <c r="NTW204" s="59"/>
      <c r="NTX204" s="59"/>
      <c r="NTY204" s="59"/>
      <c r="NTZ204" s="59"/>
      <c r="NUA204" s="59"/>
      <c r="NUB204" s="59"/>
      <c r="NUC204" s="59"/>
      <c r="NUD204" s="59"/>
      <c r="NUE204" s="59"/>
      <c r="NUF204" s="59"/>
      <c r="NUG204" s="59"/>
      <c r="NUH204" s="59"/>
      <c r="NUI204" s="59"/>
      <c r="NUJ204" s="59"/>
      <c r="NUK204" s="59"/>
      <c r="NUL204" s="59"/>
      <c r="NUM204" s="59"/>
      <c r="NUN204" s="59"/>
      <c r="NUO204" s="59"/>
      <c r="NUP204" s="59"/>
      <c r="NUQ204" s="59"/>
      <c r="NUR204" s="59"/>
      <c r="NUS204" s="59"/>
      <c r="NUT204" s="59"/>
      <c r="NUU204" s="59"/>
      <c r="NUV204" s="59"/>
      <c r="NUW204" s="59"/>
      <c r="NUX204" s="59"/>
      <c r="NUY204" s="59"/>
      <c r="NUZ204" s="59"/>
      <c r="NVA204" s="59"/>
      <c r="NVB204" s="59"/>
      <c r="NVC204" s="59"/>
      <c r="NVD204" s="59"/>
      <c r="NVE204" s="59"/>
      <c r="NVF204" s="59"/>
      <c r="NVG204" s="59"/>
      <c r="NVH204" s="59"/>
      <c r="NVI204" s="59"/>
      <c r="NVJ204" s="59"/>
      <c r="NVK204" s="59"/>
      <c r="NVL204" s="59"/>
      <c r="NVM204" s="59"/>
      <c r="NVN204" s="59"/>
      <c r="NVO204" s="59"/>
      <c r="NVP204" s="59"/>
      <c r="NVQ204" s="59"/>
      <c r="NVR204" s="59"/>
      <c r="NVS204" s="59"/>
      <c r="NVT204" s="59"/>
      <c r="NVU204" s="59"/>
      <c r="NVV204" s="59"/>
      <c r="NVW204" s="59"/>
      <c r="NVX204" s="59"/>
      <c r="NVY204" s="59"/>
      <c r="NVZ204" s="59"/>
      <c r="NWA204" s="59"/>
      <c r="NWB204" s="59"/>
      <c r="NWC204" s="59"/>
      <c r="NWD204" s="59"/>
      <c r="NWE204" s="59"/>
      <c r="NWF204" s="59"/>
      <c r="NWG204" s="59"/>
      <c r="NWH204" s="59"/>
      <c r="NWI204" s="59"/>
      <c r="NWJ204" s="59"/>
      <c r="NWK204" s="59"/>
      <c r="NWL204" s="59"/>
      <c r="NWM204" s="59"/>
      <c r="NWN204" s="59"/>
      <c r="NWO204" s="59"/>
      <c r="NWP204" s="59"/>
      <c r="NWQ204" s="59"/>
      <c r="NWR204" s="59"/>
      <c r="NWS204" s="59"/>
      <c r="NWT204" s="59"/>
      <c r="NWU204" s="59"/>
      <c r="NWV204" s="59"/>
      <c r="NWW204" s="59"/>
      <c r="NWX204" s="59"/>
      <c r="NWY204" s="59"/>
      <c r="NWZ204" s="59"/>
      <c r="NXA204" s="59"/>
      <c r="NXB204" s="59"/>
      <c r="NXC204" s="59"/>
      <c r="NXD204" s="59"/>
      <c r="NXE204" s="59"/>
      <c r="NXF204" s="59"/>
      <c r="NXG204" s="59"/>
      <c r="NXH204" s="59"/>
      <c r="NXI204" s="59"/>
      <c r="NXJ204" s="59"/>
      <c r="NXK204" s="59"/>
      <c r="NXL204" s="59"/>
      <c r="NXM204" s="59"/>
      <c r="NXN204" s="59"/>
      <c r="NXO204" s="59"/>
      <c r="NXP204" s="59"/>
      <c r="NXQ204" s="59"/>
      <c r="NXR204" s="59"/>
      <c r="NXS204" s="59"/>
      <c r="NXT204" s="59"/>
      <c r="NXU204" s="59"/>
      <c r="NXV204" s="59"/>
      <c r="NXW204" s="59"/>
      <c r="NXX204" s="59"/>
      <c r="NXY204" s="59"/>
      <c r="NXZ204" s="59"/>
      <c r="NYA204" s="59"/>
      <c r="NYB204" s="59"/>
      <c r="NYC204" s="59"/>
      <c r="NYD204" s="59"/>
      <c r="NYE204" s="59"/>
      <c r="NYF204" s="59"/>
      <c r="NYG204" s="59"/>
      <c r="NYH204" s="59"/>
      <c r="NYI204" s="59"/>
      <c r="NYJ204" s="59"/>
      <c r="NYK204" s="59"/>
      <c r="NYL204" s="59"/>
      <c r="NYM204" s="59"/>
      <c r="NYN204" s="59"/>
      <c r="NYO204" s="59"/>
      <c r="NYP204" s="59"/>
      <c r="NYQ204" s="59"/>
      <c r="NYR204" s="59"/>
      <c r="NYS204" s="59"/>
      <c r="NYT204" s="59"/>
      <c r="NYU204" s="59"/>
      <c r="NYV204" s="59"/>
      <c r="NYW204" s="59"/>
      <c r="NYX204" s="59"/>
      <c r="NYY204" s="59"/>
      <c r="NYZ204" s="59"/>
      <c r="NZA204" s="59"/>
      <c r="NZB204" s="59"/>
      <c r="NZC204" s="59"/>
      <c r="NZD204" s="59"/>
      <c r="NZE204" s="59"/>
      <c r="NZF204" s="59"/>
      <c r="NZG204" s="59"/>
      <c r="NZH204" s="59"/>
      <c r="NZI204" s="59"/>
      <c r="NZJ204" s="59"/>
      <c r="NZK204" s="59"/>
      <c r="NZL204" s="59"/>
      <c r="NZM204" s="59"/>
      <c r="NZN204" s="59"/>
      <c r="NZO204" s="59"/>
      <c r="NZP204" s="59"/>
      <c r="NZQ204" s="59"/>
      <c r="NZR204" s="59"/>
      <c r="NZS204" s="59"/>
      <c r="NZT204" s="59"/>
      <c r="NZU204" s="59"/>
      <c r="NZV204" s="59"/>
      <c r="NZW204" s="59"/>
      <c r="NZX204" s="59"/>
      <c r="NZY204" s="59"/>
      <c r="NZZ204" s="59"/>
      <c r="OAA204" s="59"/>
      <c r="OAB204" s="59"/>
      <c r="OAC204" s="59"/>
      <c r="OAD204" s="59"/>
      <c r="OAE204" s="59"/>
      <c r="OAF204" s="59"/>
      <c r="OAG204" s="59"/>
      <c r="OAH204" s="59"/>
      <c r="OAI204" s="59"/>
      <c r="OAJ204" s="59"/>
      <c r="OAK204" s="59"/>
      <c r="OAL204" s="59"/>
      <c r="OAM204" s="59"/>
      <c r="OAN204" s="59"/>
      <c r="OAO204" s="59"/>
      <c r="OAP204" s="59"/>
      <c r="OAQ204" s="59"/>
      <c r="OAR204" s="59"/>
      <c r="OAS204" s="59"/>
      <c r="OAT204" s="59"/>
      <c r="OAU204" s="59"/>
      <c r="OAV204" s="59"/>
      <c r="OAW204" s="59"/>
      <c r="OAX204" s="59"/>
      <c r="OAY204" s="59"/>
      <c r="OAZ204" s="59"/>
      <c r="OBA204" s="59"/>
      <c r="OBB204" s="59"/>
      <c r="OBC204" s="59"/>
      <c r="OBD204" s="59"/>
      <c r="OBE204" s="59"/>
      <c r="OBF204" s="59"/>
      <c r="OBG204" s="59"/>
      <c r="OBH204" s="59"/>
      <c r="OBI204" s="59"/>
      <c r="OBJ204" s="59"/>
      <c r="OBK204" s="59"/>
      <c r="OBL204" s="59"/>
      <c r="OBM204" s="59"/>
      <c r="OBN204" s="59"/>
      <c r="OBO204" s="59"/>
      <c r="OBP204" s="59"/>
      <c r="OBQ204" s="59"/>
      <c r="OBR204" s="59"/>
      <c r="OBS204" s="59"/>
      <c r="OBT204" s="59"/>
      <c r="OBU204" s="59"/>
      <c r="OBV204" s="59"/>
      <c r="OBW204" s="59"/>
      <c r="OBX204" s="59"/>
      <c r="OBY204" s="59"/>
      <c r="OBZ204" s="59"/>
      <c r="OCA204" s="59"/>
      <c r="OCB204" s="59"/>
      <c r="OCC204" s="59"/>
      <c r="OCD204" s="59"/>
      <c r="OCE204" s="59"/>
      <c r="OCF204" s="59"/>
      <c r="OCG204" s="59"/>
      <c r="OCH204" s="59"/>
      <c r="OCI204" s="59"/>
      <c r="OCJ204" s="59"/>
      <c r="OCK204" s="59"/>
      <c r="OCL204" s="59"/>
      <c r="OCM204" s="59"/>
      <c r="OCN204" s="59"/>
      <c r="OCO204" s="59"/>
      <c r="OCP204" s="59"/>
      <c r="OCQ204" s="59"/>
      <c r="OCR204" s="59"/>
      <c r="OCS204" s="59"/>
      <c r="OCT204" s="59"/>
      <c r="OCU204" s="59"/>
      <c r="OCV204" s="59"/>
      <c r="OCW204" s="59"/>
      <c r="OCX204" s="59"/>
      <c r="OCY204" s="59"/>
      <c r="OCZ204" s="59"/>
      <c r="ODA204" s="59"/>
      <c r="ODB204" s="59"/>
      <c r="ODC204" s="59"/>
      <c r="ODD204" s="59"/>
      <c r="ODE204" s="59"/>
      <c r="ODF204" s="59"/>
      <c r="ODG204" s="59"/>
      <c r="ODH204" s="59"/>
      <c r="ODI204" s="59"/>
      <c r="ODJ204" s="59"/>
      <c r="ODK204" s="59"/>
      <c r="ODL204" s="59"/>
      <c r="ODM204" s="59"/>
      <c r="ODN204" s="59"/>
      <c r="ODO204" s="59"/>
      <c r="ODP204" s="59"/>
      <c r="ODQ204" s="59"/>
      <c r="ODR204" s="59"/>
      <c r="ODS204" s="59"/>
      <c r="ODT204" s="59"/>
      <c r="ODU204" s="59"/>
      <c r="ODV204" s="59"/>
      <c r="ODW204" s="59"/>
      <c r="ODX204" s="59"/>
      <c r="ODY204" s="59"/>
      <c r="ODZ204" s="59"/>
      <c r="OEA204" s="59"/>
      <c r="OEB204" s="59"/>
      <c r="OEC204" s="59"/>
      <c r="OED204" s="59"/>
      <c r="OEE204" s="59"/>
      <c r="OEF204" s="59"/>
      <c r="OEG204" s="59"/>
      <c r="OEH204" s="59"/>
      <c r="OEI204" s="59"/>
      <c r="OEJ204" s="59"/>
      <c r="OEK204" s="59"/>
      <c r="OEL204" s="59"/>
      <c r="OEM204" s="59"/>
      <c r="OEN204" s="59"/>
      <c r="OEO204" s="59"/>
      <c r="OEP204" s="59"/>
      <c r="OEQ204" s="59"/>
      <c r="OER204" s="59"/>
      <c r="OES204" s="59"/>
      <c r="OET204" s="59"/>
      <c r="OEU204" s="59"/>
      <c r="OEV204" s="59"/>
      <c r="OEW204" s="59"/>
      <c r="OEX204" s="59"/>
      <c r="OEY204" s="59"/>
      <c r="OEZ204" s="59"/>
      <c r="OFA204" s="59"/>
      <c r="OFB204" s="59"/>
      <c r="OFC204" s="59"/>
      <c r="OFD204" s="59"/>
      <c r="OFE204" s="59"/>
      <c r="OFF204" s="59"/>
      <c r="OFG204" s="59"/>
      <c r="OFH204" s="59"/>
      <c r="OFI204" s="59"/>
      <c r="OFJ204" s="59"/>
      <c r="OFK204" s="59"/>
      <c r="OFL204" s="59"/>
      <c r="OFM204" s="59"/>
      <c r="OFN204" s="59"/>
      <c r="OFO204" s="59"/>
      <c r="OFP204" s="59"/>
      <c r="OFQ204" s="59"/>
      <c r="OFR204" s="59"/>
      <c r="OFS204" s="59"/>
      <c r="OFT204" s="59"/>
      <c r="OFU204" s="59"/>
      <c r="OFV204" s="59"/>
      <c r="OFW204" s="59"/>
      <c r="OFX204" s="59"/>
      <c r="OFY204" s="59"/>
      <c r="OFZ204" s="59"/>
      <c r="OGA204" s="59"/>
      <c r="OGB204" s="59"/>
      <c r="OGC204" s="59"/>
      <c r="OGD204" s="59"/>
      <c r="OGE204" s="59"/>
      <c r="OGF204" s="59"/>
      <c r="OGG204" s="59"/>
      <c r="OGH204" s="59"/>
      <c r="OGI204" s="59"/>
      <c r="OGJ204" s="59"/>
      <c r="OGK204" s="59"/>
      <c r="OGL204" s="59"/>
      <c r="OGM204" s="59"/>
      <c r="OGN204" s="59"/>
      <c r="OGO204" s="59"/>
      <c r="OGP204" s="59"/>
      <c r="OGQ204" s="59"/>
      <c r="OGR204" s="59"/>
      <c r="OGS204" s="59"/>
      <c r="OGT204" s="59"/>
      <c r="OGU204" s="59"/>
      <c r="OGV204" s="59"/>
      <c r="OGW204" s="59"/>
      <c r="OGX204" s="59"/>
      <c r="OGY204" s="59"/>
      <c r="OGZ204" s="59"/>
      <c r="OHA204" s="59"/>
      <c r="OHB204" s="59"/>
      <c r="OHC204" s="59"/>
      <c r="OHD204" s="59"/>
      <c r="OHE204" s="59"/>
      <c r="OHF204" s="59"/>
      <c r="OHG204" s="59"/>
      <c r="OHH204" s="59"/>
      <c r="OHI204" s="59"/>
      <c r="OHJ204" s="59"/>
      <c r="OHK204" s="59"/>
      <c r="OHL204" s="59"/>
      <c r="OHM204" s="59"/>
      <c r="OHN204" s="59"/>
      <c r="OHO204" s="59"/>
      <c r="OHP204" s="59"/>
      <c r="OHQ204" s="59"/>
      <c r="OHR204" s="59"/>
      <c r="OHS204" s="59"/>
      <c r="OHT204" s="59"/>
      <c r="OHU204" s="59"/>
      <c r="OHV204" s="59"/>
      <c r="OHW204" s="59"/>
      <c r="OHX204" s="59"/>
      <c r="OHY204" s="59"/>
      <c r="OHZ204" s="59"/>
      <c r="OIA204" s="59"/>
      <c r="OIB204" s="59"/>
      <c r="OIC204" s="59"/>
      <c r="OID204" s="59"/>
      <c r="OIE204" s="59"/>
      <c r="OIF204" s="59"/>
      <c r="OIG204" s="59"/>
      <c r="OIH204" s="59"/>
      <c r="OII204" s="59"/>
      <c r="OIJ204" s="59"/>
      <c r="OIK204" s="59"/>
      <c r="OIL204" s="59"/>
      <c r="OIM204" s="59"/>
      <c r="OIN204" s="59"/>
      <c r="OIO204" s="59"/>
      <c r="OIP204" s="59"/>
      <c r="OIQ204" s="59"/>
      <c r="OIR204" s="59"/>
      <c r="OIS204" s="59"/>
      <c r="OIT204" s="59"/>
      <c r="OIU204" s="59"/>
      <c r="OIV204" s="59"/>
      <c r="OIW204" s="59"/>
      <c r="OIX204" s="59"/>
      <c r="OIY204" s="59"/>
      <c r="OIZ204" s="59"/>
      <c r="OJA204" s="59"/>
      <c r="OJB204" s="59"/>
      <c r="OJC204" s="59"/>
      <c r="OJD204" s="59"/>
      <c r="OJE204" s="59"/>
      <c r="OJF204" s="59"/>
      <c r="OJG204" s="59"/>
      <c r="OJH204" s="59"/>
      <c r="OJI204" s="59"/>
      <c r="OJJ204" s="59"/>
      <c r="OJK204" s="59"/>
      <c r="OJL204" s="59"/>
      <c r="OJM204" s="59"/>
      <c r="OJN204" s="59"/>
      <c r="OJO204" s="59"/>
      <c r="OJP204" s="59"/>
      <c r="OJQ204" s="59"/>
      <c r="OJR204" s="59"/>
      <c r="OJS204" s="59"/>
      <c r="OJT204" s="59"/>
      <c r="OJU204" s="59"/>
      <c r="OJV204" s="59"/>
      <c r="OJW204" s="59"/>
      <c r="OJX204" s="59"/>
      <c r="OJY204" s="59"/>
      <c r="OJZ204" s="59"/>
      <c r="OKA204" s="59"/>
      <c r="OKB204" s="59"/>
      <c r="OKC204" s="59"/>
      <c r="OKD204" s="59"/>
      <c r="OKE204" s="59"/>
      <c r="OKF204" s="59"/>
      <c r="OKG204" s="59"/>
      <c r="OKH204" s="59"/>
      <c r="OKI204" s="59"/>
      <c r="OKJ204" s="59"/>
      <c r="OKK204" s="59"/>
      <c r="OKL204" s="59"/>
      <c r="OKM204" s="59"/>
      <c r="OKN204" s="59"/>
      <c r="OKO204" s="59"/>
      <c r="OKP204" s="59"/>
      <c r="OKQ204" s="59"/>
      <c r="OKR204" s="59"/>
      <c r="OKS204" s="59"/>
      <c r="OKT204" s="59"/>
      <c r="OKU204" s="59"/>
      <c r="OKV204" s="59"/>
      <c r="OKW204" s="59"/>
      <c r="OKX204" s="59"/>
      <c r="OKY204" s="59"/>
      <c r="OKZ204" s="59"/>
      <c r="OLA204" s="59"/>
      <c r="OLB204" s="59"/>
      <c r="OLC204" s="59"/>
      <c r="OLD204" s="59"/>
      <c r="OLE204" s="59"/>
      <c r="OLF204" s="59"/>
      <c r="OLG204" s="59"/>
      <c r="OLH204" s="59"/>
      <c r="OLI204" s="59"/>
      <c r="OLJ204" s="59"/>
      <c r="OLK204" s="59"/>
      <c r="OLL204" s="59"/>
      <c r="OLM204" s="59"/>
      <c r="OLN204" s="59"/>
      <c r="OLO204" s="59"/>
      <c r="OLP204" s="59"/>
      <c r="OLQ204" s="59"/>
      <c r="OLR204" s="59"/>
      <c r="OLS204" s="59"/>
      <c r="OLT204" s="59"/>
      <c r="OLU204" s="59"/>
      <c r="OLV204" s="59"/>
      <c r="OLW204" s="59"/>
      <c r="OLX204" s="59"/>
      <c r="OLY204" s="59"/>
      <c r="OLZ204" s="59"/>
      <c r="OMA204" s="59"/>
      <c r="OMB204" s="59"/>
      <c r="OMC204" s="59"/>
      <c r="OMD204" s="59"/>
      <c r="OME204" s="59"/>
      <c r="OMF204" s="59"/>
      <c r="OMG204" s="59"/>
      <c r="OMH204" s="59"/>
      <c r="OMI204" s="59"/>
      <c r="OMJ204" s="59"/>
      <c r="OMK204" s="59"/>
      <c r="OML204" s="59"/>
      <c r="OMM204" s="59"/>
      <c r="OMN204" s="59"/>
      <c r="OMO204" s="59"/>
      <c r="OMP204" s="59"/>
      <c r="OMQ204" s="59"/>
      <c r="OMR204" s="59"/>
      <c r="OMS204" s="59"/>
      <c r="OMT204" s="59"/>
      <c r="OMU204" s="59"/>
      <c r="OMV204" s="59"/>
      <c r="OMW204" s="59"/>
      <c r="OMX204" s="59"/>
      <c r="OMY204" s="59"/>
      <c r="OMZ204" s="59"/>
      <c r="ONA204" s="59"/>
      <c r="ONB204" s="59"/>
      <c r="ONC204" s="59"/>
      <c r="OND204" s="59"/>
      <c r="ONE204" s="59"/>
      <c r="ONF204" s="59"/>
      <c r="ONG204" s="59"/>
      <c r="ONH204" s="59"/>
      <c r="ONI204" s="59"/>
      <c r="ONJ204" s="59"/>
      <c r="ONK204" s="59"/>
      <c r="ONL204" s="59"/>
      <c r="ONM204" s="59"/>
      <c r="ONN204" s="59"/>
      <c r="ONO204" s="59"/>
      <c r="ONP204" s="59"/>
      <c r="ONQ204" s="59"/>
      <c r="ONR204" s="59"/>
      <c r="ONS204" s="59"/>
      <c r="ONT204" s="59"/>
      <c r="ONU204" s="59"/>
      <c r="ONV204" s="59"/>
      <c r="ONW204" s="59"/>
      <c r="ONX204" s="59"/>
      <c r="ONY204" s="59"/>
      <c r="ONZ204" s="59"/>
      <c r="OOA204" s="59"/>
      <c r="OOB204" s="59"/>
      <c r="OOC204" s="59"/>
      <c r="OOD204" s="59"/>
      <c r="OOE204" s="59"/>
      <c r="OOF204" s="59"/>
      <c r="OOG204" s="59"/>
      <c r="OOH204" s="59"/>
      <c r="OOI204" s="59"/>
      <c r="OOJ204" s="59"/>
      <c r="OOK204" s="59"/>
      <c r="OOL204" s="59"/>
      <c r="OOM204" s="59"/>
      <c r="OON204" s="59"/>
      <c r="OOO204" s="59"/>
      <c r="OOP204" s="59"/>
      <c r="OOQ204" s="59"/>
      <c r="OOR204" s="59"/>
      <c r="OOS204" s="59"/>
      <c r="OOT204" s="59"/>
      <c r="OOU204" s="59"/>
      <c r="OOV204" s="59"/>
      <c r="OOW204" s="59"/>
      <c r="OOX204" s="59"/>
      <c r="OOY204" s="59"/>
      <c r="OOZ204" s="59"/>
      <c r="OPA204" s="59"/>
      <c r="OPB204" s="59"/>
      <c r="OPC204" s="59"/>
      <c r="OPD204" s="59"/>
      <c r="OPE204" s="59"/>
      <c r="OPF204" s="59"/>
      <c r="OPG204" s="59"/>
      <c r="OPH204" s="59"/>
      <c r="OPI204" s="59"/>
      <c r="OPJ204" s="59"/>
      <c r="OPK204" s="59"/>
      <c r="OPL204" s="59"/>
      <c r="OPM204" s="59"/>
      <c r="OPN204" s="59"/>
      <c r="OPO204" s="59"/>
      <c r="OPP204" s="59"/>
      <c r="OPQ204" s="59"/>
      <c r="OPR204" s="59"/>
      <c r="OPS204" s="59"/>
      <c r="OPT204" s="59"/>
      <c r="OPU204" s="59"/>
      <c r="OPV204" s="59"/>
      <c r="OPW204" s="59"/>
      <c r="OPX204" s="59"/>
      <c r="OPY204" s="59"/>
      <c r="OPZ204" s="59"/>
      <c r="OQA204" s="59"/>
      <c r="OQB204" s="59"/>
      <c r="OQC204" s="59"/>
      <c r="OQD204" s="59"/>
      <c r="OQE204" s="59"/>
      <c r="OQF204" s="59"/>
      <c r="OQG204" s="59"/>
      <c r="OQH204" s="59"/>
      <c r="OQI204" s="59"/>
      <c r="OQJ204" s="59"/>
      <c r="OQK204" s="59"/>
      <c r="OQL204" s="59"/>
      <c r="OQM204" s="59"/>
      <c r="OQN204" s="59"/>
      <c r="OQO204" s="59"/>
      <c r="OQP204" s="59"/>
      <c r="OQQ204" s="59"/>
      <c r="OQR204" s="59"/>
      <c r="OQS204" s="59"/>
      <c r="OQT204" s="59"/>
      <c r="OQU204" s="59"/>
      <c r="OQV204" s="59"/>
      <c r="OQW204" s="59"/>
      <c r="OQX204" s="59"/>
      <c r="OQY204" s="59"/>
      <c r="OQZ204" s="59"/>
      <c r="ORA204" s="59"/>
      <c r="ORB204" s="59"/>
      <c r="ORC204" s="59"/>
      <c r="ORD204" s="59"/>
      <c r="ORE204" s="59"/>
      <c r="ORF204" s="59"/>
      <c r="ORG204" s="59"/>
      <c r="ORH204" s="59"/>
      <c r="ORI204" s="59"/>
      <c r="ORJ204" s="59"/>
      <c r="ORK204" s="59"/>
      <c r="ORL204" s="59"/>
      <c r="ORM204" s="59"/>
      <c r="ORN204" s="59"/>
      <c r="ORO204" s="59"/>
      <c r="ORP204" s="59"/>
      <c r="ORQ204" s="59"/>
      <c r="ORR204" s="59"/>
      <c r="ORS204" s="59"/>
      <c r="ORT204" s="59"/>
      <c r="ORU204" s="59"/>
      <c r="ORV204" s="59"/>
      <c r="ORW204" s="59"/>
      <c r="ORX204" s="59"/>
      <c r="ORY204" s="59"/>
      <c r="ORZ204" s="59"/>
      <c r="OSA204" s="59"/>
      <c r="OSB204" s="59"/>
      <c r="OSC204" s="59"/>
      <c r="OSD204" s="59"/>
      <c r="OSE204" s="59"/>
      <c r="OSF204" s="59"/>
      <c r="OSG204" s="59"/>
      <c r="OSH204" s="59"/>
      <c r="OSI204" s="59"/>
      <c r="OSJ204" s="59"/>
      <c r="OSK204" s="59"/>
      <c r="OSL204" s="59"/>
      <c r="OSM204" s="59"/>
      <c r="OSN204" s="59"/>
      <c r="OSO204" s="59"/>
      <c r="OSP204" s="59"/>
      <c r="OSQ204" s="59"/>
      <c r="OSR204" s="59"/>
      <c r="OSS204" s="59"/>
      <c r="OST204" s="59"/>
      <c r="OSU204" s="59"/>
      <c r="OSV204" s="59"/>
      <c r="OSW204" s="59"/>
      <c r="OSX204" s="59"/>
      <c r="OSY204" s="59"/>
      <c r="OSZ204" s="59"/>
      <c r="OTA204" s="59"/>
      <c r="OTB204" s="59"/>
      <c r="OTC204" s="59"/>
      <c r="OTD204" s="59"/>
      <c r="OTE204" s="59"/>
      <c r="OTF204" s="59"/>
      <c r="OTG204" s="59"/>
      <c r="OTH204" s="59"/>
      <c r="OTI204" s="59"/>
      <c r="OTJ204" s="59"/>
      <c r="OTK204" s="59"/>
      <c r="OTL204" s="59"/>
      <c r="OTM204" s="59"/>
      <c r="OTN204" s="59"/>
      <c r="OTO204" s="59"/>
      <c r="OTP204" s="59"/>
      <c r="OTQ204" s="59"/>
      <c r="OTR204" s="59"/>
      <c r="OTS204" s="59"/>
      <c r="OTT204" s="59"/>
      <c r="OTU204" s="59"/>
      <c r="OTV204" s="59"/>
      <c r="OTW204" s="59"/>
      <c r="OTX204" s="59"/>
      <c r="OTY204" s="59"/>
      <c r="OTZ204" s="59"/>
      <c r="OUA204" s="59"/>
      <c r="OUB204" s="59"/>
      <c r="OUC204" s="59"/>
      <c r="OUD204" s="59"/>
      <c r="OUE204" s="59"/>
      <c r="OUF204" s="59"/>
      <c r="OUG204" s="59"/>
      <c r="OUH204" s="59"/>
      <c r="OUI204" s="59"/>
      <c r="OUJ204" s="59"/>
      <c r="OUK204" s="59"/>
      <c r="OUL204" s="59"/>
      <c r="OUM204" s="59"/>
      <c r="OUN204" s="59"/>
      <c r="OUO204" s="59"/>
      <c r="OUP204" s="59"/>
      <c r="OUQ204" s="59"/>
      <c r="OUR204" s="59"/>
      <c r="OUS204" s="59"/>
      <c r="OUT204" s="59"/>
      <c r="OUU204" s="59"/>
      <c r="OUV204" s="59"/>
      <c r="OUW204" s="59"/>
      <c r="OUX204" s="59"/>
      <c r="OUY204" s="59"/>
      <c r="OUZ204" s="59"/>
      <c r="OVA204" s="59"/>
      <c r="OVB204" s="59"/>
      <c r="OVC204" s="59"/>
      <c r="OVD204" s="59"/>
      <c r="OVE204" s="59"/>
      <c r="OVF204" s="59"/>
      <c r="OVG204" s="59"/>
      <c r="OVH204" s="59"/>
      <c r="OVI204" s="59"/>
      <c r="OVJ204" s="59"/>
      <c r="OVK204" s="59"/>
      <c r="OVL204" s="59"/>
      <c r="OVM204" s="59"/>
      <c r="OVN204" s="59"/>
      <c r="OVO204" s="59"/>
      <c r="OVP204" s="59"/>
      <c r="OVQ204" s="59"/>
      <c r="OVR204" s="59"/>
      <c r="OVS204" s="59"/>
      <c r="OVT204" s="59"/>
      <c r="OVU204" s="59"/>
      <c r="OVV204" s="59"/>
      <c r="OVW204" s="59"/>
      <c r="OVX204" s="59"/>
      <c r="OVY204" s="59"/>
      <c r="OVZ204" s="59"/>
      <c r="OWA204" s="59"/>
      <c r="OWB204" s="59"/>
      <c r="OWC204" s="59"/>
      <c r="OWD204" s="59"/>
      <c r="OWE204" s="59"/>
      <c r="OWF204" s="59"/>
      <c r="OWG204" s="59"/>
      <c r="OWH204" s="59"/>
      <c r="OWI204" s="59"/>
      <c r="OWJ204" s="59"/>
      <c r="OWK204" s="59"/>
      <c r="OWL204" s="59"/>
      <c r="OWM204" s="59"/>
      <c r="OWN204" s="59"/>
      <c r="OWO204" s="59"/>
      <c r="OWP204" s="59"/>
      <c r="OWQ204" s="59"/>
      <c r="OWR204" s="59"/>
      <c r="OWS204" s="59"/>
      <c r="OWT204" s="59"/>
      <c r="OWU204" s="59"/>
      <c r="OWV204" s="59"/>
      <c r="OWW204" s="59"/>
      <c r="OWX204" s="59"/>
      <c r="OWY204" s="59"/>
      <c r="OWZ204" s="59"/>
      <c r="OXA204" s="59"/>
      <c r="OXB204" s="59"/>
      <c r="OXC204" s="59"/>
      <c r="OXD204" s="59"/>
      <c r="OXE204" s="59"/>
      <c r="OXF204" s="59"/>
      <c r="OXG204" s="59"/>
      <c r="OXH204" s="59"/>
      <c r="OXI204" s="59"/>
      <c r="OXJ204" s="59"/>
      <c r="OXK204" s="59"/>
      <c r="OXL204" s="59"/>
      <c r="OXM204" s="59"/>
      <c r="OXN204" s="59"/>
      <c r="OXO204" s="59"/>
      <c r="OXP204" s="59"/>
      <c r="OXQ204" s="59"/>
      <c r="OXR204" s="59"/>
      <c r="OXS204" s="59"/>
      <c r="OXT204" s="59"/>
      <c r="OXU204" s="59"/>
      <c r="OXV204" s="59"/>
      <c r="OXW204" s="59"/>
      <c r="OXX204" s="59"/>
      <c r="OXY204" s="59"/>
      <c r="OXZ204" s="59"/>
      <c r="OYA204" s="59"/>
      <c r="OYB204" s="59"/>
      <c r="OYC204" s="59"/>
      <c r="OYD204" s="59"/>
      <c r="OYE204" s="59"/>
      <c r="OYF204" s="59"/>
      <c r="OYG204" s="59"/>
      <c r="OYH204" s="59"/>
      <c r="OYI204" s="59"/>
      <c r="OYJ204" s="59"/>
      <c r="OYK204" s="59"/>
      <c r="OYL204" s="59"/>
      <c r="OYM204" s="59"/>
      <c r="OYN204" s="59"/>
      <c r="OYO204" s="59"/>
      <c r="OYP204" s="59"/>
      <c r="OYQ204" s="59"/>
      <c r="OYR204" s="59"/>
      <c r="OYS204" s="59"/>
      <c r="OYT204" s="59"/>
      <c r="OYU204" s="59"/>
      <c r="OYV204" s="59"/>
      <c r="OYW204" s="59"/>
      <c r="OYX204" s="59"/>
      <c r="OYY204" s="59"/>
      <c r="OYZ204" s="59"/>
      <c r="OZA204" s="59"/>
      <c r="OZB204" s="59"/>
      <c r="OZC204" s="59"/>
      <c r="OZD204" s="59"/>
      <c r="OZE204" s="59"/>
      <c r="OZF204" s="59"/>
      <c r="OZG204" s="59"/>
      <c r="OZH204" s="59"/>
      <c r="OZI204" s="59"/>
      <c r="OZJ204" s="59"/>
      <c r="OZK204" s="59"/>
      <c r="OZL204" s="59"/>
      <c r="OZM204" s="59"/>
      <c r="OZN204" s="59"/>
      <c r="OZO204" s="59"/>
      <c r="OZP204" s="59"/>
      <c r="OZQ204" s="59"/>
      <c r="OZR204" s="59"/>
      <c r="OZS204" s="59"/>
      <c r="OZT204" s="59"/>
      <c r="OZU204" s="59"/>
      <c r="OZV204" s="59"/>
      <c r="OZW204" s="59"/>
      <c r="OZX204" s="59"/>
      <c r="OZY204" s="59"/>
      <c r="OZZ204" s="59"/>
      <c r="PAA204" s="59"/>
      <c r="PAB204" s="59"/>
      <c r="PAC204" s="59"/>
      <c r="PAD204" s="59"/>
      <c r="PAE204" s="59"/>
      <c r="PAF204" s="59"/>
      <c r="PAG204" s="59"/>
      <c r="PAH204" s="59"/>
      <c r="PAI204" s="59"/>
      <c r="PAJ204" s="59"/>
      <c r="PAK204" s="59"/>
      <c r="PAL204" s="59"/>
      <c r="PAM204" s="59"/>
      <c r="PAN204" s="59"/>
      <c r="PAO204" s="59"/>
      <c r="PAP204" s="59"/>
      <c r="PAQ204" s="59"/>
      <c r="PAR204" s="59"/>
      <c r="PAS204" s="59"/>
      <c r="PAT204" s="59"/>
      <c r="PAU204" s="59"/>
      <c r="PAV204" s="59"/>
      <c r="PAW204" s="59"/>
      <c r="PAX204" s="59"/>
      <c r="PAY204" s="59"/>
      <c r="PAZ204" s="59"/>
      <c r="PBA204" s="59"/>
      <c r="PBB204" s="59"/>
      <c r="PBC204" s="59"/>
      <c r="PBD204" s="59"/>
      <c r="PBE204" s="59"/>
      <c r="PBF204" s="59"/>
      <c r="PBG204" s="59"/>
      <c r="PBH204" s="59"/>
      <c r="PBI204" s="59"/>
      <c r="PBJ204" s="59"/>
      <c r="PBK204" s="59"/>
      <c r="PBL204" s="59"/>
      <c r="PBM204" s="59"/>
      <c r="PBN204" s="59"/>
      <c r="PBO204" s="59"/>
      <c r="PBP204" s="59"/>
      <c r="PBQ204" s="59"/>
      <c r="PBR204" s="59"/>
      <c r="PBS204" s="59"/>
      <c r="PBT204" s="59"/>
      <c r="PBU204" s="59"/>
      <c r="PBV204" s="59"/>
      <c r="PBW204" s="59"/>
      <c r="PBX204" s="59"/>
      <c r="PBY204" s="59"/>
      <c r="PBZ204" s="59"/>
      <c r="PCA204" s="59"/>
      <c r="PCB204" s="59"/>
      <c r="PCC204" s="59"/>
      <c r="PCD204" s="59"/>
      <c r="PCE204" s="59"/>
      <c r="PCF204" s="59"/>
      <c r="PCG204" s="59"/>
      <c r="PCH204" s="59"/>
      <c r="PCI204" s="59"/>
      <c r="PCJ204" s="59"/>
      <c r="PCK204" s="59"/>
      <c r="PCL204" s="59"/>
      <c r="PCM204" s="59"/>
      <c r="PCN204" s="59"/>
      <c r="PCO204" s="59"/>
      <c r="PCP204" s="59"/>
      <c r="PCQ204" s="59"/>
      <c r="PCR204" s="59"/>
      <c r="PCS204" s="59"/>
      <c r="PCT204" s="59"/>
      <c r="PCU204" s="59"/>
      <c r="PCV204" s="59"/>
      <c r="PCW204" s="59"/>
      <c r="PCX204" s="59"/>
      <c r="PCY204" s="59"/>
      <c r="PCZ204" s="59"/>
      <c r="PDA204" s="59"/>
      <c r="PDB204" s="59"/>
      <c r="PDC204" s="59"/>
      <c r="PDD204" s="59"/>
      <c r="PDE204" s="59"/>
      <c r="PDF204" s="59"/>
      <c r="PDG204" s="59"/>
      <c r="PDH204" s="59"/>
      <c r="PDI204" s="59"/>
      <c r="PDJ204" s="59"/>
      <c r="PDK204" s="59"/>
      <c r="PDL204" s="59"/>
      <c r="PDM204" s="59"/>
      <c r="PDN204" s="59"/>
      <c r="PDO204" s="59"/>
      <c r="PDP204" s="59"/>
      <c r="PDQ204" s="59"/>
      <c r="PDR204" s="59"/>
      <c r="PDS204" s="59"/>
      <c r="PDT204" s="59"/>
      <c r="PDU204" s="59"/>
      <c r="PDV204" s="59"/>
      <c r="PDW204" s="59"/>
      <c r="PDX204" s="59"/>
      <c r="PDY204" s="59"/>
      <c r="PDZ204" s="59"/>
      <c r="PEA204" s="59"/>
      <c r="PEB204" s="59"/>
      <c r="PEC204" s="59"/>
      <c r="PED204" s="59"/>
      <c r="PEE204" s="59"/>
      <c r="PEF204" s="59"/>
      <c r="PEG204" s="59"/>
      <c r="PEH204" s="59"/>
      <c r="PEI204" s="59"/>
      <c r="PEJ204" s="59"/>
      <c r="PEK204" s="59"/>
      <c r="PEL204" s="59"/>
      <c r="PEM204" s="59"/>
      <c r="PEN204" s="59"/>
      <c r="PEO204" s="59"/>
      <c r="PEP204" s="59"/>
      <c r="PEQ204" s="59"/>
      <c r="PER204" s="59"/>
      <c r="PES204" s="59"/>
      <c r="PET204" s="59"/>
      <c r="PEU204" s="59"/>
      <c r="PEV204" s="59"/>
      <c r="PEW204" s="59"/>
      <c r="PEX204" s="59"/>
      <c r="PEY204" s="59"/>
      <c r="PEZ204" s="59"/>
      <c r="PFA204" s="59"/>
      <c r="PFB204" s="59"/>
      <c r="PFC204" s="59"/>
      <c r="PFD204" s="59"/>
      <c r="PFE204" s="59"/>
      <c r="PFF204" s="59"/>
      <c r="PFG204" s="59"/>
      <c r="PFH204" s="59"/>
      <c r="PFI204" s="59"/>
      <c r="PFJ204" s="59"/>
      <c r="PFK204" s="59"/>
      <c r="PFL204" s="59"/>
      <c r="PFM204" s="59"/>
      <c r="PFN204" s="59"/>
      <c r="PFO204" s="59"/>
      <c r="PFP204" s="59"/>
      <c r="PFQ204" s="59"/>
      <c r="PFR204" s="59"/>
      <c r="PFS204" s="59"/>
      <c r="PFT204" s="59"/>
      <c r="PFU204" s="59"/>
      <c r="PFV204" s="59"/>
      <c r="PFW204" s="59"/>
      <c r="PFX204" s="59"/>
      <c r="PFY204" s="59"/>
      <c r="PFZ204" s="59"/>
      <c r="PGA204" s="59"/>
      <c r="PGB204" s="59"/>
      <c r="PGC204" s="59"/>
      <c r="PGD204" s="59"/>
      <c r="PGE204" s="59"/>
      <c r="PGF204" s="59"/>
      <c r="PGG204" s="59"/>
      <c r="PGH204" s="59"/>
      <c r="PGI204" s="59"/>
      <c r="PGJ204" s="59"/>
      <c r="PGK204" s="59"/>
      <c r="PGL204" s="59"/>
      <c r="PGM204" s="59"/>
      <c r="PGN204" s="59"/>
      <c r="PGO204" s="59"/>
      <c r="PGP204" s="59"/>
      <c r="PGQ204" s="59"/>
      <c r="PGR204" s="59"/>
      <c r="PGS204" s="59"/>
      <c r="PGT204" s="59"/>
      <c r="PGU204" s="59"/>
      <c r="PGV204" s="59"/>
      <c r="PGW204" s="59"/>
      <c r="PGX204" s="59"/>
      <c r="PGY204" s="59"/>
      <c r="PGZ204" s="59"/>
      <c r="PHA204" s="59"/>
      <c r="PHB204" s="59"/>
      <c r="PHC204" s="59"/>
      <c r="PHD204" s="59"/>
      <c r="PHE204" s="59"/>
      <c r="PHF204" s="59"/>
      <c r="PHG204" s="59"/>
      <c r="PHH204" s="59"/>
      <c r="PHI204" s="59"/>
      <c r="PHJ204" s="59"/>
      <c r="PHK204" s="59"/>
      <c r="PHL204" s="59"/>
      <c r="PHM204" s="59"/>
      <c r="PHN204" s="59"/>
      <c r="PHO204" s="59"/>
      <c r="PHP204" s="59"/>
      <c r="PHQ204" s="59"/>
      <c r="PHR204" s="59"/>
      <c r="PHS204" s="59"/>
      <c r="PHT204" s="59"/>
      <c r="PHU204" s="59"/>
      <c r="PHV204" s="59"/>
      <c r="PHW204" s="59"/>
      <c r="PHX204" s="59"/>
      <c r="PHY204" s="59"/>
      <c r="PHZ204" s="59"/>
      <c r="PIA204" s="59"/>
      <c r="PIB204" s="59"/>
      <c r="PIC204" s="59"/>
      <c r="PID204" s="59"/>
      <c r="PIE204" s="59"/>
      <c r="PIF204" s="59"/>
      <c r="PIG204" s="59"/>
      <c r="PIH204" s="59"/>
      <c r="PII204" s="59"/>
      <c r="PIJ204" s="59"/>
      <c r="PIK204" s="59"/>
      <c r="PIL204" s="59"/>
      <c r="PIM204" s="59"/>
      <c r="PIN204" s="59"/>
      <c r="PIO204" s="59"/>
      <c r="PIP204" s="59"/>
      <c r="PIQ204" s="59"/>
      <c r="PIR204" s="59"/>
      <c r="PIS204" s="59"/>
      <c r="PIT204" s="59"/>
      <c r="PIU204" s="59"/>
      <c r="PIV204" s="59"/>
      <c r="PIW204" s="59"/>
      <c r="PIX204" s="59"/>
      <c r="PIY204" s="59"/>
      <c r="PIZ204" s="59"/>
      <c r="PJA204" s="59"/>
      <c r="PJB204" s="59"/>
      <c r="PJC204" s="59"/>
      <c r="PJD204" s="59"/>
      <c r="PJE204" s="59"/>
      <c r="PJF204" s="59"/>
      <c r="PJG204" s="59"/>
      <c r="PJH204" s="59"/>
      <c r="PJI204" s="59"/>
      <c r="PJJ204" s="59"/>
      <c r="PJK204" s="59"/>
      <c r="PJL204" s="59"/>
      <c r="PJM204" s="59"/>
      <c r="PJN204" s="59"/>
      <c r="PJO204" s="59"/>
      <c r="PJP204" s="59"/>
      <c r="PJQ204" s="59"/>
      <c r="PJR204" s="59"/>
      <c r="PJS204" s="59"/>
      <c r="PJT204" s="59"/>
      <c r="PJU204" s="59"/>
      <c r="PJV204" s="59"/>
      <c r="PJW204" s="59"/>
      <c r="PJX204" s="59"/>
      <c r="PJY204" s="59"/>
      <c r="PJZ204" s="59"/>
      <c r="PKA204" s="59"/>
      <c r="PKB204" s="59"/>
      <c r="PKC204" s="59"/>
      <c r="PKD204" s="59"/>
      <c r="PKE204" s="59"/>
      <c r="PKF204" s="59"/>
      <c r="PKG204" s="59"/>
      <c r="PKH204" s="59"/>
      <c r="PKI204" s="59"/>
      <c r="PKJ204" s="59"/>
      <c r="PKK204" s="59"/>
      <c r="PKL204" s="59"/>
      <c r="PKM204" s="59"/>
      <c r="PKN204" s="59"/>
      <c r="PKO204" s="59"/>
      <c r="PKP204" s="59"/>
      <c r="PKQ204" s="59"/>
      <c r="PKR204" s="59"/>
      <c r="PKS204" s="59"/>
      <c r="PKT204" s="59"/>
      <c r="PKU204" s="59"/>
      <c r="PKV204" s="59"/>
      <c r="PKW204" s="59"/>
      <c r="PKX204" s="59"/>
      <c r="PKY204" s="59"/>
      <c r="PKZ204" s="59"/>
      <c r="PLA204" s="59"/>
      <c r="PLB204" s="59"/>
      <c r="PLC204" s="59"/>
      <c r="PLD204" s="59"/>
      <c r="PLE204" s="59"/>
      <c r="PLF204" s="59"/>
      <c r="PLG204" s="59"/>
      <c r="PLH204" s="59"/>
      <c r="PLI204" s="59"/>
      <c r="PLJ204" s="59"/>
      <c r="PLK204" s="59"/>
      <c r="PLL204" s="59"/>
      <c r="PLM204" s="59"/>
      <c r="PLN204" s="59"/>
      <c r="PLO204" s="59"/>
      <c r="PLP204" s="59"/>
      <c r="PLQ204" s="59"/>
      <c r="PLR204" s="59"/>
      <c r="PLS204" s="59"/>
      <c r="PLT204" s="59"/>
      <c r="PLU204" s="59"/>
      <c r="PLV204" s="59"/>
      <c r="PLW204" s="59"/>
      <c r="PLX204" s="59"/>
      <c r="PLY204" s="59"/>
      <c r="PLZ204" s="59"/>
      <c r="PMA204" s="59"/>
      <c r="PMB204" s="59"/>
      <c r="PMC204" s="59"/>
      <c r="PMD204" s="59"/>
      <c r="PME204" s="59"/>
      <c r="PMF204" s="59"/>
      <c r="PMG204" s="59"/>
      <c r="PMH204" s="59"/>
      <c r="PMI204" s="59"/>
      <c r="PMJ204" s="59"/>
      <c r="PMK204" s="59"/>
      <c r="PML204" s="59"/>
      <c r="PMM204" s="59"/>
      <c r="PMN204" s="59"/>
      <c r="PMO204" s="59"/>
      <c r="PMP204" s="59"/>
      <c r="PMQ204" s="59"/>
      <c r="PMR204" s="59"/>
      <c r="PMS204" s="59"/>
      <c r="PMT204" s="59"/>
      <c r="PMU204" s="59"/>
      <c r="PMV204" s="59"/>
      <c r="PMW204" s="59"/>
      <c r="PMX204" s="59"/>
      <c r="PMY204" s="59"/>
      <c r="PMZ204" s="59"/>
      <c r="PNA204" s="59"/>
      <c r="PNB204" s="59"/>
      <c r="PNC204" s="59"/>
      <c r="PND204" s="59"/>
      <c r="PNE204" s="59"/>
      <c r="PNF204" s="59"/>
      <c r="PNG204" s="59"/>
      <c r="PNH204" s="59"/>
      <c r="PNI204" s="59"/>
      <c r="PNJ204" s="59"/>
      <c r="PNK204" s="59"/>
      <c r="PNL204" s="59"/>
      <c r="PNM204" s="59"/>
      <c r="PNN204" s="59"/>
      <c r="PNO204" s="59"/>
      <c r="PNP204" s="59"/>
      <c r="PNQ204" s="59"/>
      <c r="PNR204" s="59"/>
      <c r="PNS204" s="59"/>
      <c r="PNT204" s="59"/>
      <c r="PNU204" s="59"/>
      <c r="PNV204" s="59"/>
      <c r="PNW204" s="59"/>
      <c r="PNX204" s="59"/>
      <c r="PNY204" s="59"/>
      <c r="PNZ204" s="59"/>
      <c r="POA204" s="59"/>
      <c r="POB204" s="59"/>
      <c r="POC204" s="59"/>
      <c r="POD204" s="59"/>
      <c r="POE204" s="59"/>
      <c r="POF204" s="59"/>
      <c r="POG204" s="59"/>
      <c r="POH204" s="59"/>
      <c r="POI204" s="59"/>
      <c r="POJ204" s="59"/>
      <c r="POK204" s="59"/>
      <c r="POL204" s="59"/>
      <c r="POM204" s="59"/>
      <c r="PON204" s="59"/>
      <c r="POO204" s="59"/>
      <c r="POP204" s="59"/>
      <c r="POQ204" s="59"/>
      <c r="POR204" s="59"/>
      <c r="POS204" s="59"/>
      <c r="POT204" s="59"/>
      <c r="POU204" s="59"/>
      <c r="POV204" s="59"/>
      <c r="POW204" s="59"/>
      <c r="POX204" s="59"/>
      <c r="POY204" s="59"/>
      <c r="POZ204" s="59"/>
      <c r="PPA204" s="59"/>
      <c r="PPB204" s="59"/>
      <c r="PPC204" s="59"/>
      <c r="PPD204" s="59"/>
      <c r="PPE204" s="59"/>
      <c r="PPF204" s="59"/>
      <c r="PPG204" s="59"/>
      <c r="PPH204" s="59"/>
      <c r="PPI204" s="59"/>
      <c r="PPJ204" s="59"/>
      <c r="PPK204" s="59"/>
      <c r="PPL204" s="59"/>
      <c r="PPM204" s="59"/>
      <c r="PPN204" s="59"/>
      <c r="PPO204" s="59"/>
      <c r="PPP204" s="59"/>
      <c r="PPQ204" s="59"/>
      <c r="PPR204" s="59"/>
      <c r="PPS204" s="59"/>
      <c r="PPT204" s="59"/>
      <c r="PPU204" s="59"/>
      <c r="PPV204" s="59"/>
      <c r="PPW204" s="59"/>
      <c r="PPX204" s="59"/>
      <c r="PPY204" s="59"/>
      <c r="PPZ204" s="59"/>
      <c r="PQA204" s="59"/>
      <c r="PQB204" s="59"/>
      <c r="PQC204" s="59"/>
      <c r="PQD204" s="59"/>
      <c r="PQE204" s="59"/>
      <c r="PQF204" s="59"/>
      <c r="PQG204" s="59"/>
      <c r="PQH204" s="59"/>
      <c r="PQI204" s="59"/>
      <c r="PQJ204" s="59"/>
      <c r="PQK204" s="59"/>
      <c r="PQL204" s="59"/>
      <c r="PQM204" s="59"/>
      <c r="PQN204" s="59"/>
      <c r="PQO204" s="59"/>
      <c r="PQP204" s="59"/>
      <c r="PQQ204" s="59"/>
      <c r="PQR204" s="59"/>
      <c r="PQS204" s="59"/>
      <c r="PQT204" s="59"/>
      <c r="PQU204" s="59"/>
      <c r="PQV204" s="59"/>
      <c r="PQW204" s="59"/>
      <c r="PQX204" s="59"/>
      <c r="PQY204" s="59"/>
      <c r="PQZ204" s="59"/>
      <c r="PRA204" s="59"/>
      <c r="PRB204" s="59"/>
      <c r="PRC204" s="59"/>
      <c r="PRD204" s="59"/>
      <c r="PRE204" s="59"/>
      <c r="PRF204" s="59"/>
      <c r="PRG204" s="59"/>
      <c r="PRH204" s="59"/>
      <c r="PRI204" s="59"/>
      <c r="PRJ204" s="59"/>
      <c r="PRK204" s="59"/>
      <c r="PRL204" s="59"/>
      <c r="PRM204" s="59"/>
      <c r="PRN204" s="59"/>
      <c r="PRO204" s="59"/>
      <c r="PRP204" s="59"/>
      <c r="PRQ204" s="59"/>
      <c r="PRR204" s="59"/>
      <c r="PRS204" s="59"/>
      <c r="PRT204" s="59"/>
      <c r="PRU204" s="59"/>
      <c r="PRV204" s="59"/>
      <c r="PRW204" s="59"/>
      <c r="PRX204" s="59"/>
      <c r="PRY204" s="59"/>
      <c r="PRZ204" s="59"/>
      <c r="PSA204" s="59"/>
      <c r="PSB204" s="59"/>
      <c r="PSC204" s="59"/>
      <c r="PSD204" s="59"/>
      <c r="PSE204" s="59"/>
      <c r="PSF204" s="59"/>
      <c r="PSG204" s="59"/>
      <c r="PSH204" s="59"/>
      <c r="PSI204" s="59"/>
      <c r="PSJ204" s="59"/>
      <c r="PSK204" s="59"/>
      <c r="PSL204" s="59"/>
      <c r="PSM204" s="59"/>
      <c r="PSN204" s="59"/>
      <c r="PSO204" s="59"/>
      <c r="PSP204" s="59"/>
      <c r="PSQ204" s="59"/>
      <c r="PSR204" s="59"/>
      <c r="PSS204" s="59"/>
      <c r="PST204" s="59"/>
      <c r="PSU204" s="59"/>
      <c r="PSV204" s="59"/>
      <c r="PSW204" s="59"/>
      <c r="PSX204" s="59"/>
      <c r="PSY204" s="59"/>
      <c r="PSZ204" s="59"/>
      <c r="PTA204" s="59"/>
      <c r="PTB204" s="59"/>
      <c r="PTC204" s="59"/>
      <c r="PTD204" s="59"/>
      <c r="PTE204" s="59"/>
      <c r="PTF204" s="59"/>
      <c r="PTG204" s="59"/>
      <c r="PTH204" s="59"/>
      <c r="PTI204" s="59"/>
      <c r="PTJ204" s="59"/>
      <c r="PTK204" s="59"/>
      <c r="PTL204" s="59"/>
      <c r="PTM204" s="59"/>
      <c r="PTN204" s="59"/>
      <c r="PTO204" s="59"/>
      <c r="PTP204" s="59"/>
      <c r="PTQ204" s="59"/>
      <c r="PTR204" s="59"/>
      <c r="PTS204" s="59"/>
      <c r="PTT204" s="59"/>
      <c r="PTU204" s="59"/>
      <c r="PTV204" s="59"/>
      <c r="PTW204" s="59"/>
      <c r="PTX204" s="59"/>
      <c r="PTY204" s="59"/>
      <c r="PTZ204" s="59"/>
      <c r="PUA204" s="59"/>
      <c r="PUB204" s="59"/>
      <c r="PUC204" s="59"/>
      <c r="PUD204" s="59"/>
      <c r="PUE204" s="59"/>
      <c r="PUF204" s="59"/>
      <c r="PUG204" s="59"/>
      <c r="PUH204" s="59"/>
      <c r="PUI204" s="59"/>
      <c r="PUJ204" s="59"/>
      <c r="PUK204" s="59"/>
      <c r="PUL204" s="59"/>
      <c r="PUM204" s="59"/>
      <c r="PUN204" s="59"/>
      <c r="PUO204" s="59"/>
      <c r="PUP204" s="59"/>
      <c r="PUQ204" s="59"/>
      <c r="PUR204" s="59"/>
      <c r="PUS204" s="59"/>
      <c r="PUT204" s="59"/>
      <c r="PUU204" s="59"/>
      <c r="PUV204" s="59"/>
      <c r="PUW204" s="59"/>
      <c r="PUX204" s="59"/>
      <c r="PUY204" s="59"/>
      <c r="PUZ204" s="59"/>
      <c r="PVA204" s="59"/>
      <c r="PVB204" s="59"/>
      <c r="PVC204" s="59"/>
      <c r="PVD204" s="59"/>
      <c r="PVE204" s="59"/>
      <c r="PVF204" s="59"/>
      <c r="PVG204" s="59"/>
      <c r="PVH204" s="59"/>
      <c r="PVI204" s="59"/>
      <c r="PVJ204" s="59"/>
      <c r="PVK204" s="59"/>
      <c r="PVL204" s="59"/>
      <c r="PVM204" s="59"/>
      <c r="PVN204" s="59"/>
      <c r="PVO204" s="59"/>
      <c r="PVP204" s="59"/>
      <c r="PVQ204" s="59"/>
      <c r="PVR204" s="59"/>
      <c r="PVS204" s="59"/>
      <c r="PVT204" s="59"/>
      <c r="PVU204" s="59"/>
      <c r="PVV204" s="59"/>
      <c r="PVW204" s="59"/>
      <c r="PVX204" s="59"/>
      <c r="PVY204" s="59"/>
      <c r="PVZ204" s="59"/>
      <c r="PWA204" s="59"/>
      <c r="PWB204" s="59"/>
      <c r="PWC204" s="59"/>
      <c r="PWD204" s="59"/>
      <c r="PWE204" s="59"/>
      <c r="PWF204" s="59"/>
      <c r="PWG204" s="59"/>
      <c r="PWH204" s="59"/>
      <c r="PWI204" s="59"/>
      <c r="PWJ204" s="59"/>
      <c r="PWK204" s="59"/>
      <c r="PWL204" s="59"/>
      <c r="PWM204" s="59"/>
      <c r="PWN204" s="59"/>
      <c r="PWO204" s="59"/>
      <c r="PWP204" s="59"/>
      <c r="PWQ204" s="59"/>
      <c r="PWR204" s="59"/>
      <c r="PWS204" s="59"/>
      <c r="PWT204" s="59"/>
      <c r="PWU204" s="59"/>
      <c r="PWV204" s="59"/>
      <c r="PWW204" s="59"/>
      <c r="PWX204" s="59"/>
      <c r="PWY204" s="59"/>
      <c r="PWZ204" s="59"/>
      <c r="PXA204" s="59"/>
      <c r="PXB204" s="59"/>
      <c r="PXC204" s="59"/>
      <c r="PXD204" s="59"/>
      <c r="PXE204" s="59"/>
      <c r="PXF204" s="59"/>
      <c r="PXG204" s="59"/>
      <c r="PXH204" s="59"/>
      <c r="PXI204" s="59"/>
      <c r="PXJ204" s="59"/>
      <c r="PXK204" s="59"/>
      <c r="PXL204" s="59"/>
      <c r="PXM204" s="59"/>
      <c r="PXN204" s="59"/>
      <c r="PXO204" s="59"/>
      <c r="PXP204" s="59"/>
      <c r="PXQ204" s="59"/>
      <c r="PXR204" s="59"/>
      <c r="PXS204" s="59"/>
      <c r="PXT204" s="59"/>
      <c r="PXU204" s="59"/>
      <c r="PXV204" s="59"/>
      <c r="PXW204" s="59"/>
      <c r="PXX204" s="59"/>
      <c r="PXY204" s="59"/>
      <c r="PXZ204" s="59"/>
      <c r="PYA204" s="59"/>
      <c r="PYB204" s="59"/>
      <c r="PYC204" s="59"/>
      <c r="PYD204" s="59"/>
      <c r="PYE204" s="59"/>
      <c r="PYF204" s="59"/>
      <c r="PYG204" s="59"/>
      <c r="PYH204" s="59"/>
      <c r="PYI204" s="59"/>
      <c r="PYJ204" s="59"/>
      <c r="PYK204" s="59"/>
      <c r="PYL204" s="59"/>
      <c r="PYM204" s="59"/>
      <c r="PYN204" s="59"/>
      <c r="PYO204" s="59"/>
      <c r="PYP204" s="59"/>
      <c r="PYQ204" s="59"/>
      <c r="PYR204" s="59"/>
      <c r="PYS204" s="59"/>
      <c r="PYT204" s="59"/>
      <c r="PYU204" s="59"/>
      <c r="PYV204" s="59"/>
      <c r="PYW204" s="59"/>
      <c r="PYX204" s="59"/>
      <c r="PYY204" s="59"/>
      <c r="PYZ204" s="59"/>
      <c r="PZA204" s="59"/>
      <c r="PZB204" s="59"/>
      <c r="PZC204" s="59"/>
      <c r="PZD204" s="59"/>
      <c r="PZE204" s="59"/>
      <c r="PZF204" s="59"/>
      <c r="PZG204" s="59"/>
      <c r="PZH204" s="59"/>
      <c r="PZI204" s="59"/>
      <c r="PZJ204" s="59"/>
      <c r="PZK204" s="59"/>
      <c r="PZL204" s="59"/>
      <c r="PZM204" s="59"/>
      <c r="PZN204" s="59"/>
      <c r="PZO204" s="59"/>
      <c r="PZP204" s="59"/>
      <c r="PZQ204" s="59"/>
      <c r="PZR204" s="59"/>
      <c r="PZS204" s="59"/>
      <c r="PZT204" s="59"/>
      <c r="PZU204" s="59"/>
      <c r="PZV204" s="59"/>
      <c r="PZW204" s="59"/>
      <c r="PZX204" s="59"/>
      <c r="PZY204" s="59"/>
      <c r="PZZ204" s="59"/>
      <c r="QAA204" s="59"/>
      <c r="QAB204" s="59"/>
      <c r="QAC204" s="59"/>
      <c r="QAD204" s="59"/>
      <c r="QAE204" s="59"/>
      <c r="QAF204" s="59"/>
      <c r="QAG204" s="59"/>
      <c r="QAH204" s="59"/>
      <c r="QAI204" s="59"/>
      <c r="QAJ204" s="59"/>
      <c r="QAK204" s="59"/>
      <c r="QAL204" s="59"/>
      <c r="QAM204" s="59"/>
      <c r="QAN204" s="59"/>
      <c r="QAO204" s="59"/>
      <c r="QAP204" s="59"/>
      <c r="QAQ204" s="59"/>
      <c r="QAR204" s="59"/>
      <c r="QAS204" s="59"/>
      <c r="QAT204" s="59"/>
      <c r="QAU204" s="59"/>
      <c r="QAV204" s="59"/>
      <c r="QAW204" s="59"/>
      <c r="QAX204" s="59"/>
      <c r="QAY204" s="59"/>
      <c r="QAZ204" s="59"/>
      <c r="QBA204" s="59"/>
      <c r="QBB204" s="59"/>
      <c r="QBC204" s="59"/>
      <c r="QBD204" s="59"/>
      <c r="QBE204" s="59"/>
      <c r="QBF204" s="59"/>
      <c r="QBG204" s="59"/>
      <c r="QBH204" s="59"/>
      <c r="QBI204" s="59"/>
      <c r="QBJ204" s="59"/>
      <c r="QBK204" s="59"/>
      <c r="QBL204" s="59"/>
      <c r="QBM204" s="59"/>
      <c r="QBN204" s="59"/>
      <c r="QBO204" s="59"/>
      <c r="QBP204" s="59"/>
      <c r="QBQ204" s="59"/>
      <c r="QBR204" s="59"/>
      <c r="QBS204" s="59"/>
      <c r="QBT204" s="59"/>
      <c r="QBU204" s="59"/>
      <c r="QBV204" s="59"/>
      <c r="QBW204" s="59"/>
      <c r="QBX204" s="59"/>
      <c r="QBY204" s="59"/>
      <c r="QBZ204" s="59"/>
      <c r="QCA204" s="59"/>
      <c r="QCB204" s="59"/>
      <c r="QCC204" s="59"/>
      <c r="QCD204" s="59"/>
      <c r="QCE204" s="59"/>
      <c r="QCF204" s="59"/>
      <c r="QCG204" s="59"/>
      <c r="QCH204" s="59"/>
      <c r="QCI204" s="59"/>
      <c r="QCJ204" s="59"/>
      <c r="QCK204" s="59"/>
      <c r="QCL204" s="59"/>
      <c r="QCM204" s="59"/>
      <c r="QCN204" s="59"/>
      <c r="QCO204" s="59"/>
      <c r="QCP204" s="59"/>
      <c r="QCQ204" s="59"/>
      <c r="QCR204" s="59"/>
      <c r="QCS204" s="59"/>
      <c r="QCT204" s="59"/>
      <c r="QCU204" s="59"/>
      <c r="QCV204" s="59"/>
      <c r="QCW204" s="59"/>
      <c r="QCX204" s="59"/>
      <c r="QCY204" s="59"/>
      <c r="QCZ204" s="59"/>
      <c r="QDA204" s="59"/>
      <c r="QDB204" s="59"/>
      <c r="QDC204" s="59"/>
      <c r="QDD204" s="59"/>
      <c r="QDE204" s="59"/>
      <c r="QDF204" s="59"/>
      <c r="QDG204" s="59"/>
      <c r="QDH204" s="59"/>
      <c r="QDI204" s="59"/>
      <c r="QDJ204" s="59"/>
      <c r="QDK204" s="59"/>
      <c r="QDL204" s="59"/>
      <c r="QDM204" s="59"/>
      <c r="QDN204" s="59"/>
      <c r="QDO204" s="59"/>
      <c r="QDP204" s="59"/>
      <c r="QDQ204" s="59"/>
      <c r="QDR204" s="59"/>
      <c r="QDS204" s="59"/>
      <c r="QDT204" s="59"/>
      <c r="QDU204" s="59"/>
      <c r="QDV204" s="59"/>
      <c r="QDW204" s="59"/>
      <c r="QDX204" s="59"/>
      <c r="QDY204" s="59"/>
      <c r="QDZ204" s="59"/>
      <c r="QEA204" s="59"/>
      <c r="QEB204" s="59"/>
      <c r="QEC204" s="59"/>
      <c r="QED204" s="59"/>
      <c r="QEE204" s="59"/>
      <c r="QEF204" s="59"/>
      <c r="QEG204" s="59"/>
      <c r="QEH204" s="59"/>
      <c r="QEI204" s="59"/>
      <c r="QEJ204" s="59"/>
      <c r="QEK204" s="59"/>
      <c r="QEL204" s="59"/>
      <c r="QEM204" s="59"/>
      <c r="QEN204" s="59"/>
      <c r="QEO204" s="59"/>
      <c r="QEP204" s="59"/>
      <c r="QEQ204" s="59"/>
      <c r="QER204" s="59"/>
      <c r="QES204" s="59"/>
      <c r="QET204" s="59"/>
      <c r="QEU204" s="59"/>
      <c r="QEV204" s="59"/>
      <c r="QEW204" s="59"/>
      <c r="QEX204" s="59"/>
      <c r="QEY204" s="59"/>
      <c r="QEZ204" s="59"/>
      <c r="QFA204" s="59"/>
      <c r="QFB204" s="59"/>
      <c r="QFC204" s="59"/>
      <c r="QFD204" s="59"/>
      <c r="QFE204" s="59"/>
      <c r="QFF204" s="59"/>
      <c r="QFG204" s="59"/>
      <c r="QFH204" s="59"/>
      <c r="QFI204" s="59"/>
      <c r="QFJ204" s="59"/>
      <c r="QFK204" s="59"/>
      <c r="QFL204" s="59"/>
      <c r="QFM204" s="59"/>
      <c r="QFN204" s="59"/>
      <c r="QFO204" s="59"/>
      <c r="QFP204" s="59"/>
      <c r="QFQ204" s="59"/>
      <c r="QFR204" s="59"/>
      <c r="QFS204" s="59"/>
      <c r="QFT204" s="59"/>
      <c r="QFU204" s="59"/>
      <c r="QFV204" s="59"/>
      <c r="QFW204" s="59"/>
      <c r="QFX204" s="59"/>
      <c r="QFY204" s="59"/>
      <c r="QFZ204" s="59"/>
      <c r="QGA204" s="59"/>
      <c r="QGB204" s="59"/>
      <c r="QGC204" s="59"/>
      <c r="QGD204" s="59"/>
      <c r="QGE204" s="59"/>
      <c r="QGF204" s="59"/>
      <c r="QGG204" s="59"/>
      <c r="QGH204" s="59"/>
      <c r="QGI204" s="59"/>
      <c r="QGJ204" s="59"/>
      <c r="QGK204" s="59"/>
      <c r="QGL204" s="59"/>
      <c r="QGM204" s="59"/>
      <c r="QGN204" s="59"/>
      <c r="QGO204" s="59"/>
      <c r="QGP204" s="59"/>
      <c r="QGQ204" s="59"/>
      <c r="QGR204" s="59"/>
      <c r="QGS204" s="59"/>
      <c r="QGT204" s="59"/>
      <c r="QGU204" s="59"/>
      <c r="QGV204" s="59"/>
      <c r="QGW204" s="59"/>
      <c r="QGX204" s="59"/>
      <c r="QGY204" s="59"/>
      <c r="QGZ204" s="59"/>
      <c r="QHA204" s="59"/>
      <c r="QHB204" s="59"/>
      <c r="QHC204" s="59"/>
      <c r="QHD204" s="59"/>
      <c r="QHE204" s="59"/>
      <c r="QHF204" s="59"/>
      <c r="QHG204" s="59"/>
      <c r="QHH204" s="59"/>
      <c r="QHI204" s="59"/>
      <c r="QHJ204" s="59"/>
      <c r="QHK204" s="59"/>
      <c r="QHL204" s="59"/>
      <c r="QHM204" s="59"/>
      <c r="QHN204" s="59"/>
      <c r="QHO204" s="59"/>
      <c r="QHP204" s="59"/>
      <c r="QHQ204" s="59"/>
      <c r="QHR204" s="59"/>
      <c r="QHS204" s="59"/>
      <c r="QHT204" s="59"/>
      <c r="QHU204" s="59"/>
      <c r="QHV204" s="59"/>
      <c r="QHW204" s="59"/>
      <c r="QHX204" s="59"/>
      <c r="QHY204" s="59"/>
      <c r="QHZ204" s="59"/>
      <c r="QIA204" s="59"/>
      <c r="QIB204" s="59"/>
      <c r="QIC204" s="59"/>
      <c r="QID204" s="59"/>
      <c r="QIE204" s="59"/>
      <c r="QIF204" s="59"/>
      <c r="QIG204" s="59"/>
      <c r="QIH204" s="59"/>
      <c r="QII204" s="59"/>
      <c r="QIJ204" s="59"/>
      <c r="QIK204" s="59"/>
      <c r="QIL204" s="59"/>
      <c r="QIM204" s="59"/>
      <c r="QIN204" s="59"/>
      <c r="QIO204" s="59"/>
      <c r="QIP204" s="59"/>
      <c r="QIQ204" s="59"/>
      <c r="QIR204" s="59"/>
      <c r="QIS204" s="59"/>
      <c r="QIT204" s="59"/>
      <c r="QIU204" s="59"/>
      <c r="QIV204" s="59"/>
      <c r="QIW204" s="59"/>
      <c r="QIX204" s="59"/>
      <c r="QIY204" s="59"/>
      <c r="QIZ204" s="59"/>
      <c r="QJA204" s="59"/>
      <c r="QJB204" s="59"/>
      <c r="QJC204" s="59"/>
      <c r="QJD204" s="59"/>
      <c r="QJE204" s="59"/>
      <c r="QJF204" s="59"/>
      <c r="QJG204" s="59"/>
      <c r="QJH204" s="59"/>
      <c r="QJI204" s="59"/>
      <c r="QJJ204" s="59"/>
      <c r="QJK204" s="59"/>
      <c r="QJL204" s="59"/>
      <c r="QJM204" s="59"/>
      <c r="QJN204" s="59"/>
      <c r="QJO204" s="59"/>
      <c r="QJP204" s="59"/>
      <c r="QJQ204" s="59"/>
      <c r="QJR204" s="59"/>
      <c r="QJS204" s="59"/>
      <c r="QJT204" s="59"/>
      <c r="QJU204" s="59"/>
      <c r="QJV204" s="59"/>
      <c r="QJW204" s="59"/>
      <c r="QJX204" s="59"/>
      <c r="QJY204" s="59"/>
      <c r="QJZ204" s="59"/>
      <c r="QKA204" s="59"/>
      <c r="QKB204" s="59"/>
      <c r="QKC204" s="59"/>
      <c r="QKD204" s="59"/>
      <c r="QKE204" s="59"/>
      <c r="QKF204" s="59"/>
      <c r="QKG204" s="59"/>
      <c r="QKH204" s="59"/>
      <c r="QKI204" s="59"/>
      <c r="QKJ204" s="59"/>
      <c r="QKK204" s="59"/>
      <c r="QKL204" s="59"/>
      <c r="QKM204" s="59"/>
      <c r="QKN204" s="59"/>
      <c r="QKO204" s="59"/>
      <c r="QKP204" s="59"/>
      <c r="QKQ204" s="59"/>
      <c r="QKR204" s="59"/>
      <c r="QKS204" s="59"/>
      <c r="QKT204" s="59"/>
      <c r="QKU204" s="59"/>
      <c r="QKV204" s="59"/>
      <c r="QKW204" s="59"/>
      <c r="QKX204" s="59"/>
      <c r="QKY204" s="59"/>
      <c r="QKZ204" s="59"/>
      <c r="QLA204" s="59"/>
      <c r="QLB204" s="59"/>
      <c r="QLC204" s="59"/>
      <c r="QLD204" s="59"/>
      <c r="QLE204" s="59"/>
      <c r="QLF204" s="59"/>
      <c r="QLG204" s="59"/>
      <c r="QLH204" s="59"/>
      <c r="QLI204" s="59"/>
      <c r="QLJ204" s="59"/>
      <c r="QLK204" s="59"/>
      <c r="QLL204" s="59"/>
      <c r="QLM204" s="59"/>
      <c r="QLN204" s="59"/>
      <c r="QLO204" s="59"/>
      <c r="QLP204" s="59"/>
      <c r="QLQ204" s="59"/>
      <c r="QLR204" s="59"/>
      <c r="QLS204" s="59"/>
      <c r="QLT204" s="59"/>
      <c r="QLU204" s="59"/>
      <c r="QLV204" s="59"/>
      <c r="QLW204" s="59"/>
      <c r="QLX204" s="59"/>
      <c r="QLY204" s="59"/>
      <c r="QLZ204" s="59"/>
      <c r="QMA204" s="59"/>
      <c r="QMB204" s="59"/>
      <c r="QMC204" s="59"/>
      <c r="QMD204" s="59"/>
      <c r="QME204" s="59"/>
      <c r="QMF204" s="59"/>
      <c r="QMG204" s="59"/>
      <c r="QMH204" s="59"/>
      <c r="QMI204" s="59"/>
      <c r="QMJ204" s="59"/>
      <c r="QMK204" s="59"/>
      <c r="QML204" s="59"/>
      <c r="QMM204" s="59"/>
      <c r="QMN204" s="59"/>
      <c r="QMO204" s="59"/>
      <c r="QMP204" s="59"/>
      <c r="QMQ204" s="59"/>
      <c r="QMR204" s="59"/>
      <c r="QMS204" s="59"/>
      <c r="QMT204" s="59"/>
      <c r="QMU204" s="59"/>
      <c r="QMV204" s="59"/>
      <c r="QMW204" s="59"/>
      <c r="QMX204" s="59"/>
      <c r="QMY204" s="59"/>
      <c r="QMZ204" s="59"/>
      <c r="QNA204" s="59"/>
      <c r="QNB204" s="59"/>
      <c r="QNC204" s="59"/>
      <c r="QND204" s="59"/>
      <c r="QNE204" s="59"/>
      <c r="QNF204" s="59"/>
      <c r="QNG204" s="59"/>
      <c r="QNH204" s="59"/>
      <c r="QNI204" s="59"/>
      <c r="QNJ204" s="59"/>
      <c r="QNK204" s="59"/>
      <c r="QNL204" s="59"/>
      <c r="QNM204" s="59"/>
      <c r="QNN204" s="59"/>
      <c r="QNO204" s="59"/>
      <c r="QNP204" s="59"/>
      <c r="QNQ204" s="59"/>
      <c r="QNR204" s="59"/>
      <c r="QNS204" s="59"/>
      <c r="QNT204" s="59"/>
      <c r="QNU204" s="59"/>
      <c r="QNV204" s="59"/>
      <c r="QNW204" s="59"/>
      <c r="QNX204" s="59"/>
      <c r="QNY204" s="59"/>
      <c r="QNZ204" s="59"/>
      <c r="QOA204" s="59"/>
      <c r="QOB204" s="59"/>
      <c r="QOC204" s="59"/>
      <c r="QOD204" s="59"/>
      <c r="QOE204" s="59"/>
      <c r="QOF204" s="59"/>
      <c r="QOG204" s="59"/>
      <c r="QOH204" s="59"/>
      <c r="QOI204" s="59"/>
      <c r="QOJ204" s="59"/>
      <c r="QOK204" s="59"/>
      <c r="QOL204" s="59"/>
      <c r="QOM204" s="59"/>
      <c r="QON204" s="59"/>
      <c r="QOO204" s="59"/>
      <c r="QOP204" s="59"/>
      <c r="QOQ204" s="59"/>
      <c r="QOR204" s="59"/>
      <c r="QOS204" s="59"/>
      <c r="QOT204" s="59"/>
      <c r="QOU204" s="59"/>
      <c r="QOV204" s="59"/>
      <c r="QOW204" s="59"/>
      <c r="QOX204" s="59"/>
      <c r="QOY204" s="59"/>
      <c r="QOZ204" s="59"/>
      <c r="QPA204" s="59"/>
      <c r="QPB204" s="59"/>
      <c r="QPC204" s="59"/>
      <c r="QPD204" s="59"/>
      <c r="QPE204" s="59"/>
      <c r="QPF204" s="59"/>
      <c r="QPG204" s="59"/>
      <c r="QPH204" s="59"/>
      <c r="QPI204" s="59"/>
      <c r="QPJ204" s="59"/>
      <c r="QPK204" s="59"/>
      <c r="QPL204" s="59"/>
      <c r="QPM204" s="59"/>
      <c r="QPN204" s="59"/>
      <c r="QPO204" s="59"/>
      <c r="QPP204" s="59"/>
      <c r="QPQ204" s="59"/>
      <c r="QPR204" s="59"/>
      <c r="QPS204" s="59"/>
      <c r="QPT204" s="59"/>
      <c r="QPU204" s="59"/>
      <c r="QPV204" s="59"/>
      <c r="QPW204" s="59"/>
      <c r="QPX204" s="59"/>
      <c r="QPY204" s="59"/>
      <c r="QPZ204" s="59"/>
      <c r="QQA204" s="59"/>
      <c r="QQB204" s="59"/>
      <c r="QQC204" s="59"/>
      <c r="QQD204" s="59"/>
      <c r="QQE204" s="59"/>
      <c r="QQF204" s="59"/>
      <c r="QQG204" s="59"/>
      <c r="QQH204" s="59"/>
      <c r="QQI204" s="59"/>
      <c r="QQJ204" s="59"/>
      <c r="QQK204" s="59"/>
      <c r="QQL204" s="59"/>
      <c r="QQM204" s="59"/>
      <c r="QQN204" s="59"/>
      <c r="QQO204" s="59"/>
      <c r="QQP204" s="59"/>
      <c r="QQQ204" s="59"/>
      <c r="QQR204" s="59"/>
      <c r="QQS204" s="59"/>
      <c r="QQT204" s="59"/>
      <c r="QQU204" s="59"/>
      <c r="QQV204" s="59"/>
      <c r="QQW204" s="59"/>
      <c r="QQX204" s="59"/>
      <c r="QQY204" s="59"/>
      <c r="QQZ204" s="59"/>
      <c r="QRA204" s="59"/>
      <c r="QRB204" s="59"/>
      <c r="QRC204" s="59"/>
      <c r="QRD204" s="59"/>
      <c r="QRE204" s="59"/>
      <c r="QRF204" s="59"/>
      <c r="QRG204" s="59"/>
      <c r="QRH204" s="59"/>
      <c r="QRI204" s="59"/>
      <c r="QRJ204" s="59"/>
      <c r="QRK204" s="59"/>
      <c r="QRL204" s="59"/>
      <c r="QRM204" s="59"/>
      <c r="QRN204" s="59"/>
      <c r="QRO204" s="59"/>
      <c r="QRP204" s="59"/>
      <c r="QRQ204" s="59"/>
      <c r="QRR204" s="59"/>
      <c r="QRS204" s="59"/>
      <c r="QRT204" s="59"/>
      <c r="QRU204" s="59"/>
      <c r="QRV204" s="59"/>
      <c r="QRW204" s="59"/>
      <c r="QRX204" s="59"/>
      <c r="QRY204" s="59"/>
      <c r="QRZ204" s="59"/>
      <c r="QSA204" s="59"/>
      <c r="QSB204" s="59"/>
      <c r="QSC204" s="59"/>
      <c r="QSD204" s="59"/>
      <c r="QSE204" s="59"/>
      <c r="QSF204" s="59"/>
      <c r="QSG204" s="59"/>
      <c r="QSH204" s="59"/>
      <c r="QSI204" s="59"/>
      <c r="QSJ204" s="59"/>
      <c r="QSK204" s="59"/>
      <c r="QSL204" s="59"/>
      <c r="QSM204" s="59"/>
      <c r="QSN204" s="59"/>
      <c r="QSO204" s="59"/>
      <c r="QSP204" s="59"/>
      <c r="QSQ204" s="59"/>
      <c r="QSR204" s="59"/>
      <c r="QSS204" s="59"/>
      <c r="QST204" s="59"/>
      <c r="QSU204" s="59"/>
      <c r="QSV204" s="59"/>
      <c r="QSW204" s="59"/>
      <c r="QSX204" s="59"/>
      <c r="QSY204" s="59"/>
      <c r="QSZ204" s="59"/>
      <c r="QTA204" s="59"/>
      <c r="QTB204" s="59"/>
      <c r="QTC204" s="59"/>
      <c r="QTD204" s="59"/>
      <c r="QTE204" s="59"/>
      <c r="QTF204" s="59"/>
      <c r="QTG204" s="59"/>
      <c r="QTH204" s="59"/>
      <c r="QTI204" s="59"/>
      <c r="QTJ204" s="59"/>
      <c r="QTK204" s="59"/>
      <c r="QTL204" s="59"/>
      <c r="QTM204" s="59"/>
      <c r="QTN204" s="59"/>
      <c r="QTO204" s="59"/>
      <c r="QTP204" s="59"/>
      <c r="QTQ204" s="59"/>
      <c r="QTR204" s="59"/>
      <c r="QTS204" s="59"/>
      <c r="QTT204" s="59"/>
      <c r="QTU204" s="59"/>
      <c r="QTV204" s="59"/>
      <c r="QTW204" s="59"/>
      <c r="QTX204" s="59"/>
      <c r="QTY204" s="59"/>
      <c r="QTZ204" s="59"/>
      <c r="QUA204" s="59"/>
      <c r="QUB204" s="59"/>
      <c r="QUC204" s="59"/>
      <c r="QUD204" s="59"/>
      <c r="QUE204" s="59"/>
      <c r="QUF204" s="59"/>
      <c r="QUG204" s="59"/>
      <c r="QUH204" s="59"/>
      <c r="QUI204" s="59"/>
      <c r="QUJ204" s="59"/>
      <c r="QUK204" s="59"/>
      <c r="QUL204" s="59"/>
      <c r="QUM204" s="59"/>
      <c r="QUN204" s="59"/>
      <c r="QUO204" s="59"/>
      <c r="QUP204" s="59"/>
      <c r="QUQ204" s="59"/>
      <c r="QUR204" s="59"/>
      <c r="QUS204" s="59"/>
      <c r="QUT204" s="59"/>
      <c r="QUU204" s="59"/>
      <c r="QUV204" s="59"/>
      <c r="QUW204" s="59"/>
      <c r="QUX204" s="59"/>
      <c r="QUY204" s="59"/>
      <c r="QUZ204" s="59"/>
      <c r="QVA204" s="59"/>
      <c r="QVB204" s="59"/>
      <c r="QVC204" s="59"/>
      <c r="QVD204" s="59"/>
      <c r="QVE204" s="59"/>
      <c r="QVF204" s="59"/>
      <c r="QVG204" s="59"/>
      <c r="QVH204" s="59"/>
      <c r="QVI204" s="59"/>
      <c r="QVJ204" s="59"/>
      <c r="QVK204" s="59"/>
      <c r="QVL204" s="59"/>
      <c r="QVM204" s="59"/>
      <c r="QVN204" s="59"/>
      <c r="QVO204" s="59"/>
      <c r="QVP204" s="59"/>
      <c r="QVQ204" s="59"/>
      <c r="QVR204" s="59"/>
      <c r="QVS204" s="59"/>
      <c r="QVT204" s="59"/>
      <c r="QVU204" s="59"/>
      <c r="QVV204" s="59"/>
      <c r="QVW204" s="59"/>
      <c r="QVX204" s="59"/>
      <c r="QVY204" s="59"/>
      <c r="QVZ204" s="59"/>
      <c r="QWA204" s="59"/>
      <c r="QWB204" s="59"/>
      <c r="QWC204" s="59"/>
      <c r="QWD204" s="59"/>
      <c r="QWE204" s="59"/>
      <c r="QWF204" s="59"/>
      <c r="QWG204" s="59"/>
      <c r="QWH204" s="59"/>
      <c r="QWI204" s="59"/>
      <c r="QWJ204" s="59"/>
      <c r="QWK204" s="59"/>
      <c r="QWL204" s="59"/>
      <c r="QWM204" s="59"/>
      <c r="QWN204" s="59"/>
      <c r="QWO204" s="59"/>
      <c r="QWP204" s="59"/>
      <c r="QWQ204" s="59"/>
      <c r="QWR204" s="59"/>
      <c r="QWS204" s="59"/>
      <c r="QWT204" s="59"/>
      <c r="QWU204" s="59"/>
      <c r="QWV204" s="59"/>
      <c r="QWW204" s="59"/>
      <c r="QWX204" s="59"/>
      <c r="QWY204" s="59"/>
      <c r="QWZ204" s="59"/>
      <c r="QXA204" s="59"/>
      <c r="QXB204" s="59"/>
      <c r="QXC204" s="59"/>
      <c r="QXD204" s="59"/>
      <c r="QXE204" s="59"/>
      <c r="QXF204" s="59"/>
      <c r="QXG204" s="59"/>
      <c r="QXH204" s="59"/>
      <c r="QXI204" s="59"/>
      <c r="QXJ204" s="59"/>
      <c r="QXK204" s="59"/>
      <c r="QXL204" s="59"/>
      <c r="QXM204" s="59"/>
      <c r="QXN204" s="59"/>
      <c r="QXO204" s="59"/>
      <c r="QXP204" s="59"/>
      <c r="QXQ204" s="59"/>
      <c r="QXR204" s="59"/>
      <c r="QXS204" s="59"/>
      <c r="QXT204" s="59"/>
      <c r="QXU204" s="59"/>
      <c r="QXV204" s="59"/>
      <c r="QXW204" s="59"/>
      <c r="QXX204" s="59"/>
      <c r="QXY204" s="59"/>
      <c r="QXZ204" s="59"/>
      <c r="QYA204" s="59"/>
      <c r="QYB204" s="59"/>
      <c r="QYC204" s="59"/>
      <c r="QYD204" s="59"/>
      <c r="QYE204" s="59"/>
      <c r="QYF204" s="59"/>
      <c r="QYG204" s="59"/>
      <c r="QYH204" s="59"/>
      <c r="QYI204" s="59"/>
      <c r="QYJ204" s="59"/>
      <c r="QYK204" s="59"/>
      <c r="QYL204" s="59"/>
      <c r="QYM204" s="59"/>
      <c r="QYN204" s="59"/>
      <c r="QYO204" s="59"/>
      <c r="QYP204" s="59"/>
      <c r="QYQ204" s="59"/>
      <c r="QYR204" s="59"/>
      <c r="QYS204" s="59"/>
      <c r="QYT204" s="59"/>
      <c r="QYU204" s="59"/>
      <c r="QYV204" s="59"/>
      <c r="QYW204" s="59"/>
      <c r="QYX204" s="59"/>
      <c r="QYY204" s="59"/>
      <c r="QYZ204" s="59"/>
      <c r="QZA204" s="59"/>
      <c r="QZB204" s="59"/>
      <c r="QZC204" s="59"/>
      <c r="QZD204" s="59"/>
      <c r="QZE204" s="59"/>
      <c r="QZF204" s="59"/>
      <c r="QZG204" s="59"/>
      <c r="QZH204" s="59"/>
      <c r="QZI204" s="59"/>
      <c r="QZJ204" s="59"/>
      <c r="QZK204" s="59"/>
      <c r="QZL204" s="59"/>
      <c r="QZM204" s="59"/>
      <c r="QZN204" s="59"/>
      <c r="QZO204" s="59"/>
      <c r="QZP204" s="59"/>
      <c r="QZQ204" s="59"/>
      <c r="QZR204" s="59"/>
      <c r="QZS204" s="59"/>
      <c r="QZT204" s="59"/>
      <c r="QZU204" s="59"/>
      <c r="QZV204" s="59"/>
      <c r="QZW204" s="59"/>
      <c r="QZX204" s="59"/>
      <c r="QZY204" s="59"/>
      <c r="QZZ204" s="59"/>
      <c r="RAA204" s="59"/>
      <c r="RAB204" s="59"/>
      <c r="RAC204" s="59"/>
      <c r="RAD204" s="59"/>
      <c r="RAE204" s="59"/>
      <c r="RAF204" s="59"/>
      <c r="RAG204" s="59"/>
      <c r="RAH204" s="59"/>
      <c r="RAI204" s="59"/>
      <c r="RAJ204" s="59"/>
      <c r="RAK204" s="59"/>
      <c r="RAL204" s="59"/>
      <c r="RAM204" s="59"/>
      <c r="RAN204" s="59"/>
      <c r="RAO204" s="59"/>
      <c r="RAP204" s="59"/>
      <c r="RAQ204" s="59"/>
      <c r="RAR204" s="59"/>
      <c r="RAS204" s="59"/>
      <c r="RAT204" s="59"/>
      <c r="RAU204" s="59"/>
      <c r="RAV204" s="59"/>
      <c r="RAW204" s="59"/>
      <c r="RAX204" s="59"/>
      <c r="RAY204" s="59"/>
      <c r="RAZ204" s="59"/>
      <c r="RBA204" s="59"/>
      <c r="RBB204" s="59"/>
      <c r="RBC204" s="59"/>
      <c r="RBD204" s="59"/>
      <c r="RBE204" s="59"/>
      <c r="RBF204" s="59"/>
      <c r="RBG204" s="59"/>
      <c r="RBH204" s="59"/>
      <c r="RBI204" s="59"/>
      <c r="RBJ204" s="59"/>
      <c r="RBK204" s="59"/>
      <c r="RBL204" s="59"/>
      <c r="RBM204" s="59"/>
      <c r="RBN204" s="59"/>
      <c r="RBO204" s="59"/>
      <c r="RBP204" s="59"/>
      <c r="RBQ204" s="59"/>
      <c r="RBR204" s="59"/>
      <c r="RBS204" s="59"/>
      <c r="RBT204" s="59"/>
      <c r="RBU204" s="59"/>
      <c r="RBV204" s="59"/>
      <c r="RBW204" s="59"/>
      <c r="RBX204" s="59"/>
      <c r="RBY204" s="59"/>
      <c r="RBZ204" s="59"/>
      <c r="RCA204" s="59"/>
      <c r="RCB204" s="59"/>
      <c r="RCC204" s="59"/>
      <c r="RCD204" s="59"/>
      <c r="RCE204" s="59"/>
      <c r="RCF204" s="59"/>
      <c r="RCG204" s="59"/>
      <c r="RCH204" s="59"/>
      <c r="RCI204" s="59"/>
      <c r="RCJ204" s="59"/>
      <c r="RCK204" s="59"/>
      <c r="RCL204" s="59"/>
      <c r="RCM204" s="59"/>
      <c r="RCN204" s="59"/>
      <c r="RCO204" s="59"/>
      <c r="RCP204" s="59"/>
      <c r="RCQ204" s="59"/>
      <c r="RCR204" s="59"/>
      <c r="RCS204" s="59"/>
      <c r="RCT204" s="59"/>
      <c r="RCU204" s="59"/>
      <c r="RCV204" s="59"/>
      <c r="RCW204" s="59"/>
      <c r="RCX204" s="59"/>
      <c r="RCY204" s="59"/>
      <c r="RCZ204" s="59"/>
      <c r="RDA204" s="59"/>
      <c r="RDB204" s="59"/>
      <c r="RDC204" s="59"/>
      <c r="RDD204" s="59"/>
      <c r="RDE204" s="59"/>
      <c r="RDF204" s="59"/>
      <c r="RDG204" s="59"/>
      <c r="RDH204" s="59"/>
      <c r="RDI204" s="59"/>
      <c r="RDJ204" s="59"/>
      <c r="RDK204" s="59"/>
      <c r="RDL204" s="59"/>
      <c r="RDM204" s="59"/>
      <c r="RDN204" s="59"/>
      <c r="RDO204" s="59"/>
      <c r="RDP204" s="59"/>
      <c r="RDQ204" s="59"/>
      <c r="RDR204" s="59"/>
      <c r="RDS204" s="59"/>
      <c r="RDT204" s="59"/>
      <c r="RDU204" s="59"/>
      <c r="RDV204" s="59"/>
      <c r="RDW204" s="59"/>
      <c r="RDX204" s="59"/>
      <c r="RDY204" s="59"/>
      <c r="RDZ204" s="59"/>
      <c r="REA204" s="59"/>
      <c r="REB204" s="59"/>
      <c r="REC204" s="59"/>
      <c r="RED204" s="59"/>
      <c r="REE204" s="59"/>
      <c r="REF204" s="59"/>
      <c r="REG204" s="59"/>
      <c r="REH204" s="59"/>
      <c r="REI204" s="59"/>
      <c r="REJ204" s="59"/>
      <c r="REK204" s="59"/>
      <c r="REL204" s="59"/>
      <c r="REM204" s="59"/>
      <c r="REN204" s="59"/>
      <c r="REO204" s="59"/>
      <c r="REP204" s="59"/>
      <c r="REQ204" s="59"/>
      <c r="RER204" s="59"/>
      <c r="RES204" s="59"/>
      <c r="RET204" s="59"/>
      <c r="REU204" s="59"/>
      <c r="REV204" s="59"/>
      <c r="REW204" s="59"/>
      <c r="REX204" s="59"/>
      <c r="REY204" s="59"/>
      <c r="REZ204" s="59"/>
      <c r="RFA204" s="59"/>
      <c r="RFB204" s="59"/>
      <c r="RFC204" s="59"/>
      <c r="RFD204" s="59"/>
      <c r="RFE204" s="59"/>
      <c r="RFF204" s="59"/>
      <c r="RFG204" s="59"/>
      <c r="RFH204" s="59"/>
      <c r="RFI204" s="59"/>
      <c r="RFJ204" s="59"/>
      <c r="RFK204" s="59"/>
      <c r="RFL204" s="59"/>
      <c r="RFM204" s="59"/>
      <c r="RFN204" s="59"/>
      <c r="RFO204" s="59"/>
      <c r="RFP204" s="59"/>
      <c r="RFQ204" s="59"/>
      <c r="RFR204" s="59"/>
      <c r="RFS204" s="59"/>
      <c r="RFT204" s="59"/>
      <c r="RFU204" s="59"/>
      <c r="RFV204" s="59"/>
      <c r="RFW204" s="59"/>
      <c r="RFX204" s="59"/>
      <c r="RFY204" s="59"/>
      <c r="RFZ204" s="59"/>
      <c r="RGA204" s="59"/>
      <c r="RGB204" s="59"/>
      <c r="RGC204" s="59"/>
      <c r="RGD204" s="59"/>
      <c r="RGE204" s="59"/>
      <c r="RGF204" s="59"/>
      <c r="RGG204" s="59"/>
      <c r="RGH204" s="59"/>
      <c r="RGI204" s="59"/>
      <c r="RGJ204" s="59"/>
      <c r="RGK204" s="59"/>
      <c r="RGL204" s="59"/>
      <c r="RGM204" s="59"/>
      <c r="RGN204" s="59"/>
      <c r="RGO204" s="59"/>
      <c r="RGP204" s="59"/>
      <c r="RGQ204" s="59"/>
      <c r="RGR204" s="59"/>
      <c r="RGS204" s="59"/>
      <c r="RGT204" s="59"/>
      <c r="RGU204" s="59"/>
      <c r="RGV204" s="59"/>
      <c r="RGW204" s="59"/>
      <c r="RGX204" s="59"/>
      <c r="RGY204" s="59"/>
      <c r="RGZ204" s="59"/>
      <c r="RHA204" s="59"/>
      <c r="RHB204" s="59"/>
      <c r="RHC204" s="59"/>
      <c r="RHD204" s="59"/>
      <c r="RHE204" s="59"/>
      <c r="RHF204" s="59"/>
      <c r="RHG204" s="59"/>
      <c r="RHH204" s="59"/>
      <c r="RHI204" s="59"/>
      <c r="RHJ204" s="59"/>
      <c r="RHK204" s="59"/>
      <c r="RHL204" s="59"/>
      <c r="RHM204" s="59"/>
      <c r="RHN204" s="59"/>
      <c r="RHO204" s="59"/>
      <c r="RHP204" s="59"/>
      <c r="RHQ204" s="59"/>
      <c r="RHR204" s="59"/>
      <c r="RHS204" s="59"/>
      <c r="RHT204" s="59"/>
      <c r="RHU204" s="59"/>
      <c r="RHV204" s="59"/>
      <c r="RHW204" s="59"/>
      <c r="RHX204" s="59"/>
      <c r="RHY204" s="59"/>
      <c r="RHZ204" s="59"/>
      <c r="RIA204" s="59"/>
      <c r="RIB204" s="59"/>
      <c r="RIC204" s="59"/>
      <c r="RID204" s="59"/>
      <c r="RIE204" s="59"/>
      <c r="RIF204" s="59"/>
      <c r="RIG204" s="59"/>
      <c r="RIH204" s="59"/>
      <c r="RII204" s="59"/>
      <c r="RIJ204" s="59"/>
      <c r="RIK204" s="59"/>
      <c r="RIL204" s="59"/>
      <c r="RIM204" s="59"/>
      <c r="RIN204" s="59"/>
      <c r="RIO204" s="59"/>
      <c r="RIP204" s="59"/>
      <c r="RIQ204" s="59"/>
      <c r="RIR204" s="59"/>
      <c r="RIS204" s="59"/>
      <c r="RIT204" s="59"/>
      <c r="RIU204" s="59"/>
      <c r="RIV204" s="59"/>
      <c r="RIW204" s="59"/>
      <c r="RIX204" s="59"/>
      <c r="RIY204" s="59"/>
      <c r="RIZ204" s="59"/>
      <c r="RJA204" s="59"/>
      <c r="RJB204" s="59"/>
      <c r="RJC204" s="59"/>
      <c r="RJD204" s="59"/>
      <c r="RJE204" s="59"/>
      <c r="RJF204" s="59"/>
      <c r="RJG204" s="59"/>
      <c r="RJH204" s="59"/>
      <c r="RJI204" s="59"/>
      <c r="RJJ204" s="59"/>
      <c r="RJK204" s="59"/>
      <c r="RJL204" s="59"/>
      <c r="RJM204" s="59"/>
      <c r="RJN204" s="59"/>
      <c r="RJO204" s="59"/>
      <c r="RJP204" s="59"/>
      <c r="RJQ204" s="59"/>
      <c r="RJR204" s="59"/>
      <c r="RJS204" s="59"/>
      <c r="RJT204" s="59"/>
      <c r="RJU204" s="59"/>
      <c r="RJV204" s="59"/>
      <c r="RJW204" s="59"/>
      <c r="RJX204" s="59"/>
      <c r="RJY204" s="59"/>
      <c r="RJZ204" s="59"/>
      <c r="RKA204" s="59"/>
      <c r="RKB204" s="59"/>
      <c r="RKC204" s="59"/>
      <c r="RKD204" s="59"/>
      <c r="RKE204" s="59"/>
      <c r="RKF204" s="59"/>
      <c r="RKG204" s="59"/>
      <c r="RKH204" s="59"/>
      <c r="RKI204" s="59"/>
      <c r="RKJ204" s="59"/>
      <c r="RKK204" s="59"/>
      <c r="RKL204" s="59"/>
      <c r="RKM204" s="59"/>
      <c r="RKN204" s="59"/>
      <c r="RKO204" s="59"/>
      <c r="RKP204" s="59"/>
      <c r="RKQ204" s="59"/>
      <c r="RKR204" s="59"/>
      <c r="RKS204" s="59"/>
      <c r="RKT204" s="59"/>
      <c r="RKU204" s="59"/>
      <c r="RKV204" s="59"/>
      <c r="RKW204" s="59"/>
      <c r="RKX204" s="59"/>
      <c r="RKY204" s="59"/>
      <c r="RKZ204" s="59"/>
      <c r="RLA204" s="59"/>
      <c r="RLB204" s="59"/>
      <c r="RLC204" s="59"/>
      <c r="RLD204" s="59"/>
      <c r="RLE204" s="59"/>
      <c r="RLF204" s="59"/>
      <c r="RLG204" s="59"/>
      <c r="RLH204" s="59"/>
      <c r="RLI204" s="59"/>
      <c r="RLJ204" s="59"/>
      <c r="RLK204" s="59"/>
      <c r="RLL204" s="59"/>
      <c r="RLM204" s="59"/>
      <c r="RLN204" s="59"/>
      <c r="RLO204" s="59"/>
      <c r="RLP204" s="59"/>
      <c r="RLQ204" s="59"/>
      <c r="RLR204" s="59"/>
      <c r="RLS204" s="59"/>
      <c r="RLT204" s="59"/>
      <c r="RLU204" s="59"/>
      <c r="RLV204" s="59"/>
      <c r="RLW204" s="59"/>
      <c r="RLX204" s="59"/>
      <c r="RLY204" s="59"/>
      <c r="RLZ204" s="59"/>
      <c r="RMA204" s="59"/>
      <c r="RMB204" s="59"/>
      <c r="RMC204" s="59"/>
      <c r="RMD204" s="59"/>
      <c r="RME204" s="59"/>
      <c r="RMF204" s="59"/>
      <c r="RMG204" s="59"/>
      <c r="RMH204" s="59"/>
      <c r="RMI204" s="59"/>
      <c r="RMJ204" s="59"/>
      <c r="RMK204" s="59"/>
      <c r="RML204" s="59"/>
      <c r="RMM204" s="59"/>
      <c r="RMN204" s="59"/>
      <c r="RMO204" s="59"/>
      <c r="RMP204" s="59"/>
      <c r="RMQ204" s="59"/>
      <c r="RMR204" s="59"/>
      <c r="RMS204" s="59"/>
      <c r="RMT204" s="59"/>
      <c r="RMU204" s="59"/>
      <c r="RMV204" s="59"/>
      <c r="RMW204" s="59"/>
      <c r="RMX204" s="59"/>
      <c r="RMY204" s="59"/>
      <c r="RMZ204" s="59"/>
      <c r="RNA204" s="59"/>
      <c r="RNB204" s="59"/>
      <c r="RNC204" s="59"/>
      <c r="RND204" s="59"/>
      <c r="RNE204" s="59"/>
      <c r="RNF204" s="59"/>
      <c r="RNG204" s="59"/>
      <c r="RNH204" s="59"/>
      <c r="RNI204" s="59"/>
      <c r="RNJ204" s="59"/>
      <c r="RNK204" s="59"/>
      <c r="RNL204" s="59"/>
      <c r="RNM204" s="59"/>
      <c r="RNN204" s="59"/>
      <c r="RNO204" s="59"/>
      <c r="RNP204" s="59"/>
      <c r="RNQ204" s="59"/>
      <c r="RNR204" s="59"/>
      <c r="RNS204" s="59"/>
      <c r="RNT204" s="59"/>
      <c r="RNU204" s="59"/>
      <c r="RNV204" s="59"/>
      <c r="RNW204" s="59"/>
      <c r="RNX204" s="59"/>
      <c r="RNY204" s="59"/>
      <c r="RNZ204" s="59"/>
      <c r="ROA204" s="59"/>
      <c r="ROB204" s="59"/>
      <c r="ROC204" s="59"/>
      <c r="ROD204" s="59"/>
      <c r="ROE204" s="59"/>
      <c r="ROF204" s="59"/>
      <c r="ROG204" s="59"/>
      <c r="ROH204" s="59"/>
      <c r="ROI204" s="59"/>
      <c r="ROJ204" s="59"/>
      <c r="ROK204" s="59"/>
      <c r="ROL204" s="59"/>
      <c r="ROM204" s="59"/>
      <c r="RON204" s="59"/>
      <c r="ROO204" s="59"/>
      <c r="ROP204" s="59"/>
      <c r="ROQ204" s="59"/>
      <c r="ROR204" s="59"/>
      <c r="ROS204" s="59"/>
      <c r="ROT204" s="59"/>
      <c r="ROU204" s="59"/>
      <c r="ROV204" s="59"/>
      <c r="ROW204" s="59"/>
      <c r="ROX204" s="59"/>
      <c r="ROY204" s="59"/>
      <c r="ROZ204" s="59"/>
      <c r="RPA204" s="59"/>
      <c r="RPB204" s="59"/>
      <c r="RPC204" s="59"/>
      <c r="RPD204" s="59"/>
      <c r="RPE204" s="59"/>
      <c r="RPF204" s="59"/>
      <c r="RPG204" s="59"/>
      <c r="RPH204" s="59"/>
      <c r="RPI204" s="59"/>
      <c r="RPJ204" s="59"/>
      <c r="RPK204" s="59"/>
      <c r="RPL204" s="59"/>
      <c r="RPM204" s="59"/>
      <c r="RPN204" s="59"/>
      <c r="RPO204" s="59"/>
      <c r="RPP204" s="59"/>
      <c r="RPQ204" s="59"/>
      <c r="RPR204" s="59"/>
      <c r="RPS204" s="59"/>
      <c r="RPT204" s="59"/>
      <c r="RPU204" s="59"/>
      <c r="RPV204" s="59"/>
      <c r="RPW204" s="59"/>
      <c r="RPX204" s="59"/>
      <c r="RPY204" s="59"/>
      <c r="RPZ204" s="59"/>
      <c r="RQA204" s="59"/>
      <c r="RQB204" s="59"/>
      <c r="RQC204" s="59"/>
      <c r="RQD204" s="59"/>
      <c r="RQE204" s="59"/>
      <c r="RQF204" s="59"/>
      <c r="RQG204" s="59"/>
      <c r="RQH204" s="59"/>
      <c r="RQI204" s="59"/>
      <c r="RQJ204" s="59"/>
      <c r="RQK204" s="59"/>
      <c r="RQL204" s="59"/>
      <c r="RQM204" s="59"/>
      <c r="RQN204" s="59"/>
      <c r="RQO204" s="59"/>
      <c r="RQP204" s="59"/>
      <c r="RQQ204" s="59"/>
      <c r="RQR204" s="59"/>
      <c r="RQS204" s="59"/>
      <c r="RQT204" s="59"/>
      <c r="RQU204" s="59"/>
      <c r="RQV204" s="59"/>
      <c r="RQW204" s="59"/>
      <c r="RQX204" s="59"/>
      <c r="RQY204" s="59"/>
      <c r="RQZ204" s="59"/>
      <c r="RRA204" s="59"/>
      <c r="RRB204" s="59"/>
      <c r="RRC204" s="59"/>
      <c r="RRD204" s="59"/>
      <c r="RRE204" s="59"/>
      <c r="RRF204" s="59"/>
      <c r="RRG204" s="59"/>
      <c r="RRH204" s="59"/>
      <c r="RRI204" s="59"/>
      <c r="RRJ204" s="59"/>
      <c r="RRK204" s="59"/>
      <c r="RRL204" s="59"/>
      <c r="RRM204" s="59"/>
      <c r="RRN204" s="59"/>
      <c r="RRO204" s="59"/>
      <c r="RRP204" s="59"/>
      <c r="RRQ204" s="59"/>
      <c r="RRR204" s="59"/>
      <c r="RRS204" s="59"/>
      <c r="RRT204" s="59"/>
      <c r="RRU204" s="59"/>
      <c r="RRV204" s="59"/>
      <c r="RRW204" s="59"/>
      <c r="RRX204" s="59"/>
      <c r="RRY204" s="59"/>
      <c r="RRZ204" s="59"/>
      <c r="RSA204" s="59"/>
      <c r="RSB204" s="59"/>
      <c r="RSC204" s="59"/>
      <c r="RSD204" s="59"/>
      <c r="RSE204" s="59"/>
      <c r="RSF204" s="59"/>
      <c r="RSG204" s="59"/>
      <c r="RSH204" s="59"/>
      <c r="RSI204" s="59"/>
      <c r="RSJ204" s="59"/>
      <c r="RSK204" s="59"/>
      <c r="RSL204" s="59"/>
      <c r="RSM204" s="59"/>
      <c r="RSN204" s="59"/>
      <c r="RSO204" s="59"/>
      <c r="RSP204" s="59"/>
      <c r="RSQ204" s="59"/>
      <c r="RSR204" s="59"/>
      <c r="RSS204" s="59"/>
      <c r="RST204" s="59"/>
      <c r="RSU204" s="59"/>
      <c r="RSV204" s="59"/>
      <c r="RSW204" s="59"/>
      <c r="RSX204" s="59"/>
      <c r="RSY204" s="59"/>
      <c r="RSZ204" s="59"/>
      <c r="RTA204" s="59"/>
      <c r="RTB204" s="59"/>
      <c r="RTC204" s="59"/>
      <c r="RTD204" s="59"/>
      <c r="RTE204" s="59"/>
      <c r="RTF204" s="59"/>
      <c r="RTG204" s="59"/>
      <c r="RTH204" s="59"/>
      <c r="RTI204" s="59"/>
      <c r="RTJ204" s="59"/>
      <c r="RTK204" s="59"/>
      <c r="RTL204" s="59"/>
      <c r="RTM204" s="59"/>
      <c r="RTN204" s="59"/>
      <c r="RTO204" s="59"/>
      <c r="RTP204" s="59"/>
      <c r="RTQ204" s="59"/>
      <c r="RTR204" s="59"/>
      <c r="RTS204" s="59"/>
      <c r="RTT204" s="59"/>
      <c r="RTU204" s="59"/>
      <c r="RTV204" s="59"/>
      <c r="RTW204" s="59"/>
      <c r="RTX204" s="59"/>
      <c r="RTY204" s="59"/>
      <c r="RTZ204" s="59"/>
      <c r="RUA204" s="59"/>
      <c r="RUB204" s="59"/>
      <c r="RUC204" s="59"/>
      <c r="RUD204" s="59"/>
      <c r="RUE204" s="59"/>
      <c r="RUF204" s="59"/>
      <c r="RUG204" s="59"/>
      <c r="RUH204" s="59"/>
      <c r="RUI204" s="59"/>
      <c r="RUJ204" s="59"/>
      <c r="RUK204" s="59"/>
      <c r="RUL204" s="59"/>
      <c r="RUM204" s="59"/>
      <c r="RUN204" s="59"/>
      <c r="RUO204" s="59"/>
      <c r="RUP204" s="59"/>
      <c r="RUQ204" s="59"/>
      <c r="RUR204" s="59"/>
      <c r="RUS204" s="59"/>
      <c r="RUT204" s="59"/>
      <c r="RUU204" s="59"/>
      <c r="RUV204" s="59"/>
      <c r="RUW204" s="59"/>
      <c r="RUX204" s="59"/>
      <c r="RUY204" s="59"/>
      <c r="RUZ204" s="59"/>
      <c r="RVA204" s="59"/>
      <c r="RVB204" s="59"/>
      <c r="RVC204" s="59"/>
      <c r="RVD204" s="59"/>
      <c r="RVE204" s="59"/>
      <c r="RVF204" s="59"/>
      <c r="RVG204" s="59"/>
      <c r="RVH204" s="59"/>
      <c r="RVI204" s="59"/>
      <c r="RVJ204" s="59"/>
      <c r="RVK204" s="59"/>
      <c r="RVL204" s="59"/>
      <c r="RVM204" s="59"/>
      <c r="RVN204" s="59"/>
      <c r="RVO204" s="59"/>
      <c r="RVP204" s="59"/>
      <c r="RVQ204" s="59"/>
      <c r="RVR204" s="59"/>
      <c r="RVS204" s="59"/>
      <c r="RVT204" s="59"/>
      <c r="RVU204" s="59"/>
      <c r="RVV204" s="59"/>
      <c r="RVW204" s="59"/>
      <c r="RVX204" s="59"/>
      <c r="RVY204" s="59"/>
      <c r="RVZ204" s="59"/>
      <c r="RWA204" s="59"/>
      <c r="RWB204" s="59"/>
      <c r="RWC204" s="59"/>
      <c r="RWD204" s="59"/>
      <c r="RWE204" s="59"/>
      <c r="RWF204" s="59"/>
      <c r="RWG204" s="59"/>
      <c r="RWH204" s="59"/>
      <c r="RWI204" s="59"/>
      <c r="RWJ204" s="59"/>
      <c r="RWK204" s="59"/>
      <c r="RWL204" s="59"/>
      <c r="RWM204" s="59"/>
      <c r="RWN204" s="59"/>
      <c r="RWO204" s="59"/>
      <c r="RWP204" s="59"/>
      <c r="RWQ204" s="59"/>
      <c r="RWR204" s="59"/>
      <c r="RWS204" s="59"/>
      <c r="RWT204" s="59"/>
      <c r="RWU204" s="59"/>
      <c r="RWV204" s="59"/>
      <c r="RWW204" s="59"/>
      <c r="RWX204" s="59"/>
      <c r="RWY204" s="59"/>
      <c r="RWZ204" s="59"/>
      <c r="RXA204" s="59"/>
      <c r="RXB204" s="59"/>
      <c r="RXC204" s="59"/>
      <c r="RXD204" s="59"/>
      <c r="RXE204" s="59"/>
      <c r="RXF204" s="59"/>
      <c r="RXG204" s="59"/>
      <c r="RXH204" s="59"/>
      <c r="RXI204" s="59"/>
      <c r="RXJ204" s="59"/>
      <c r="RXK204" s="59"/>
      <c r="RXL204" s="59"/>
      <c r="RXM204" s="59"/>
      <c r="RXN204" s="59"/>
      <c r="RXO204" s="59"/>
      <c r="RXP204" s="59"/>
      <c r="RXQ204" s="59"/>
      <c r="RXR204" s="59"/>
      <c r="RXS204" s="59"/>
      <c r="RXT204" s="59"/>
      <c r="RXU204" s="59"/>
      <c r="RXV204" s="59"/>
      <c r="RXW204" s="59"/>
      <c r="RXX204" s="59"/>
      <c r="RXY204" s="59"/>
      <c r="RXZ204" s="59"/>
      <c r="RYA204" s="59"/>
      <c r="RYB204" s="59"/>
      <c r="RYC204" s="59"/>
      <c r="RYD204" s="59"/>
      <c r="RYE204" s="59"/>
      <c r="RYF204" s="59"/>
      <c r="RYG204" s="59"/>
      <c r="RYH204" s="59"/>
      <c r="RYI204" s="59"/>
      <c r="RYJ204" s="59"/>
      <c r="RYK204" s="59"/>
      <c r="RYL204" s="59"/>
      <c r="RYM204" s="59"/>
      <c r="RYN204" s="59"/>
      <c r="RYO204" s="59"/>
      <c r="RYP204" s="59"/>
      <c r="RYQ204" s="59"/>
      <c r="RYR204" s="59"/>
      <c r="RYS204" s="59"/>
      <c r="RYT204" s="59"/>
      <c r="RYU204" s="59"/>
      <c r="RYV204" s="59"/>
      <c r="RYW204" s="59"/>
      <c r="RYX204" s="59"/>
      <c r="RYY204" s="59"/>
      <c r="RYZ204" s="59"/>
      <c r="RZA204" s="59"/>
      <c r="RZB204" s="59"/>
      <c r="RZC204" s="59"/>
      <c r="RZD204" s="59"/>
      <c r="RZE204" s="59"/>
      <c r="RZF204" s="59"/>
      <c r="RZG204" s="59"/>
      <c r="RZH204" s="59"/>
      <c r="RZI204" s="59"/>
      <c r="RZJ204" s="59"/>
      <c r="RZK204" s="59"/>
      <c r="RZL204" s="59"/>
      <c r="RZM204" s="59"/>
      <c r="RZN204" s="59"/>
      <c r="RZO204" s="59"/>
      <c r="RZP204" s="59"/>
      <c r="RZQ204" s="59"/>
      <c r="RZR204" s="59"/>
      <c r="RZS204" s="59"/>
      <c r="RZT204" s="59"/>
      <c r="RZU204" s="59"/>
      <c r="RZV204" s="59"/>
      <c r="RZW204" s="59"/>
      <c r="RZX204" s="59"/>
      <c r="RZY204" s="59"/>
      <c r="RZZ204" s="59"/>
      <c r="SAA204" s="59"/>
      <c r="SAB204" s="59"/>
      <c r="SAC204" s="59"/>
      <c r="SAD204" s="59"/>
      <c r="SAE204" s="59"/>
      <c r="SAF204" s="59"/>
      <c r="SAG204" s="59"/>
      <c r="SAH204" s="59"/>
      <c r="SAI204" s="59"/>
      <c r="SAJ204" s="59"/>
      <c r="SAK204" s="59"/>
      <c r="SAL204" s="59"/>
      <c r="SAM204" s="59"/>
      <c r="SAN204" s="59"/>
      <c r="SAO204" s="59"/>
      <c r="SAP204" s="59"/>
      <c r="SAQ204" s="59"/>
      <c r="SAR204" s="59"/>
      <c r="SAS204" s="59"/>
      <c r="SAT204" s="59"/>
      <c r="SAU204" s="59"/>
      <c r="SAV204" s="59"/>
      <c r="SAW204" s="59"/>
      <c r="SAX204" s="59"/>
      <c r="SAY204" s="59"/>
      <c r="SAZ204" s="59"/>
      <c r="SBA204" s="59"/>
      <c r="SBB204" s="59"/>
      <c r="SBC204" s="59"/>
      <c r="SBD204" s="59"/>
      <c r="SBE204" s="59"/>
      <c r="SBF204" s="59"/>
      <c r="SBG204" s="59"/>
      <c r="SBH204" s="59"/>
      <c r="SBI204" s="59"/>
      <c r="SBJ204" s="59"/>
      <c r="SBK204" s="59"/>
      <c r="SBL204" s="59"/>
      <c r="SBM204" s="59"/>
      <c r="SBN204" s="59"/>
      <c r="SBO204" s="59"/>
      <c r="SBP204" s="59"/>
      <c r="SBQ204" s="59"/>
      <c r="SBR204" s="59"/>
      <c r="SBS204" s="59"/>
      <c r="SBT204" s="59"/>
      <c r="SBU204" s="59"/>
      <c r="SBV204" s="59"/>
      <c r="SBW204" s="59"/>
      <c r="SBX204" s="59"/>
      <c r="SBY204" s="59"/>
      <c r="SBZ204" s="59"/>
      <c r="SCA204" s="59"/>
      <c r="SCB204" s="59"/>
      <c r="SCC204" s="59"/>
      <c r="SCD204" s="59"/>
      <c r="SCE204" s="59"/>
      <c r="SCF204" s="59"/>
      <c r="SCG204" s="59"/>
      <c r="SCH204" s="59"/>
      <c r="SCI204" s="59"/>
      <c r="SCJ204" s="59"/>
      <c r="SCK204" s="59"/>
      <c r="SCL204" s="59"/>
      <c r="SCM204" s="59"/>
      <c r="SCN204" s="59"/>
      <c r="SCO204" s="59"/>
      <c r="SCP204" s="59"/>
      <c r="SCQ204" s="59"/>
      <c r="SCR204" s="59"/>
      <c r="SCS204" s="59"/>
      <c r="SCT204" s="59"/>
      <c r="SCU204" s="59"/>
      <c r="SCV204" s="59"/>
      <c r="SCW204" s="59"/>
      <c r="SCX204" s="59"/>
      <c r="SCY204" s="59"/>
      <c r="SCZ204" s="59"/>
      <c r="SDA204" s="59"/>
      <c r="SDB204" s="59"/>
      <c r="SDC204" s="59"/>
      <c r="SDD204" s="59"/>
      <c r="SDE204" s="59"/>
      <c r="SDF204" s="59"/>
      <c r="SDG204" s="59"/>
      <c r="SDH204" s="59"/>
      <c r="SDI204" s="59"/>
      <c r="SDJ204" s="59"/>
      <c r="SDK204" s="59"/>
      <c r="SDL204" s="59"/>
      <c r="SDM204" s="59"/>
      <c r="SDN204" s="59"/>
      <c r="SDO204" s="59"/>
      <c r="SDP204" s="59"/>
      <c r="SDQ204" s="59"/>
      <c r="SDR204" s="59"/>
      <c r="SDS204" s="59"/>
      <c r="SDT204" s="59"/>
      <c r="SDU204" s="59"/>
      <c r="SDV204" s="59"/>
      <c r="SDW204" s="59"/>
      <c r="SDX204" s="59"/>
      <c r="SDY204" s="59"/>
      <c r="SDZ204" s="59"/>
      <c r="SEA204" s="59"/>
      <c r="SEB204" s="59"/>
      <c r="SEC204" s="59"/>
      <c r="SED204" s="59"/>
      <c r="SEE204" s="59"/>
      <c r="SEF204" s="59"/>
      <c r="SEG204" s="59"/>
      <c r="SEH204" s="59"/>
      <c r="SEI204" s="59"/>
      <c r="SEJ204" s="59"/>
      <c r="SEK204" s="59"/>
      <c r="SEL204" s="59"/>
      <c r="SEM204" s="59"/>
      <c r="SEN204" s="59"/>
      <c r="SEO204" s="59"/>
      <c r="SEP204" s="59"/>
      <c r="SEQ204" s="59"/>
      <c r="SER204" s="59"/>
      <c r="SES204" s="59"/>
      <c r="SET204" s="59"/>
      <c r="SEU204" s="59"/>
      <c r="SEV204" s="59"/>
      <c r="SEW204" s="59"/>
      <c r="SEX204" s="59"/>
      <c r="SEY204" s="59"/>
      <c r="SEZ204" s="59"/>
      <c r="SFA204" s="59"/>
      <c r="SFB204" s="59"/>
      <c r="SFC204" s="59"/>
      <c r="SFD204" s="59"/>
      <c r="SFE204" s="59"/>
      <c r="SFF204" s="59"/>
      <c r="SFG204" s="59"/>
      <c r="SFH204" s="59"/>
      <c r="SFI204" s="59"/>
      <c r="SFJ204" s="59"/>
      <c r="SFK204" s="59"/>
      <c r="SFL204" s="59"/>
      <c r="SFM204" s="59"/>
      <c r="SFN204" s="59"/>
      <c r="SFO204" s="59"/>
      <c r="SFP204" s="59"/>
      <c r="SFQ204" s="59"/>
      <c r="SFR204" s="59"/>
      <c r="SFS204" s="59"/>
      <c r="SFT204" s="59"/>
      <c r="SFU204" s="59"/>
      <c r="SFV204" s="59"/>
      <c r="SFW204" s="59"/>
      <c r="SFX204" s="59"/>
      <c r="SFY204" s="59"/>
      <c r="SFZ204" s="59"/>
      <c r="SGA204" s="59"/>
      <c r="SGB204" s="59"/>
      <c r="SGC204" s="59"/>
      <c r="SGD204" s="59"/>
      <c r="SGE204" s="59"/>
      <c r="SGF204" s="59"/>
      <c r="SGG204" s="59"/>
      <c r="SGH204" s="59"/>
      <c r="SGI204" s="59"/>
      <c r="SGJ204" s="59"/>
      <c r="SGK204" s="59"/>
      <c r="SGL204" s="59"/>
      <c r="SGM204" s="59"/>
      <c r="SGN204" s="59"/>
      <c r="SGO204" s="59"/>
      <c r="SGP204" s="59"/>
      <c r="SGQ204" s="59"/>
      <c r="SGR204" s="59"/>
      <c r="SGS204" s="59"/>
      <c r="SGT204" s="59"/>
      <c r="SGU204" s="59"/>
      <c r="SGV204" s="59"/>
      <c r="SGW204" s="59"/>
      <c r="SGX204" s="59"/>
      <c r="SGY204" s="59"/>
      <c r="SGZ204" s="59"/>
      <c r="SHA204" s="59"/>
      <c r="SHB204" s="59"/>
      <c r="SHC204" s="59"/>
      <c r="SHD204" s="59"/>
      <c r="SHE204" s="59"/>
      <c r="SHF204" s="59"/>
      <c r="SHG204" s="59"/>
      <c r="SHH204" s="59"/>
      <c r="SHI204" s="59"/>
      <c r="SHJ204" s="59"/>
      <c r="SHK204" s="59"/>
      <c r="SHL204" s="59"/>
      <c r="SHM204" s="59"/>
      <c r="SHN204" s="59"/>
      <c r="SHO204" s="59"/>
      <c r="SHP204" s="59"/>
      <c r="SHQ204" s="59"/>
      <c r="SHR204" s="59"/>
      <c r="SHS204" s="59"/>
      <c r="SHT204" s="59"/>
      <c r="SHU204" s="59"/>
      <c r="SHV204" s="59"/>
      <c r="SHW204" s="59"/>
      <c r="SHX204" s="59"/>
      <c r="SHY204" s="59"/>
      <c r="SHZ204" s="59"/>
      <c r="SIA204" s="59"/>
      <c r="SIB204" s="59"/>
      <c r="SIC204" s="59"/>
      <c r="SID204" s="59"/>
      <c r="SIE204" s="59"/>
      <c r="SIF204" s="59"/>
      <c r="SIG204" s="59"/>
      <c r="SIH204" s="59"/>
      <c r="SII204" s="59"/>
      <c r="SIJ204" s="59"/>
      <c r="SIK204" s="59"/>
      <c r="SIL204" s="59"/>
      <c r="SIM204" s="59"/>
      <c r="SIN204" s="59"/>
      <c r="SIO204" s="59"/>
      <c r="SIP204" s="59"/>
      <c r="SIQ204" s="59"/>
      <c r="SIR204" s="59"/>
      <c r="SIS204" s="59"/>
      <c r="SIT204" s="59"/>
      <c r="SIU204" s="59"/>
      <c r="SIV204" s="59"/>
      <c r="SIW204" s="59"/>
      <c r="SIX204" s="59"/>
      <c r="SIY204" s="59"/>
      <c r="SIZ204" s="59"/>
      <c r="SJA204" s="59"/>
      <c r="SJB204" s="59"/>
      <c r="SJC204" s="59"/>
      <c r="SJD204" s="59"/>
      <c r="SJE204" s="59"/>
      <c r="SJF204" s="59"/>
      <c r="SJG204" s="59"/>
      <c r="SJH204" s="59"/>
      <c r="SJI204" s="59"/>
      <c r="SJJ204" s="59"/>
      <c r="SJK204" s="59"/>
      <c r="SJL204" s="59"/>
      <c r="SJM204" s="59"/>
      <c r="SJN204" s="59"/>
      <c r="SJO204" s="59"/>
      <c r="SJP204" s="59"/>
      <c r="SJQ204" s="59"/>
      <c r="SJR204" s="59"/>
      <c r="SJS204" s="59"/>
      <c r="SJT204" s="59"/>
      <c r="SJU204" s="59"/>
      <c r="SJV204" s="59"/>
      <c r="SJW204" s="59"/>
      <c r="SJX204" s="59"/>
      <c r="SJY204" s="59"/>
      <c r="SJZ204" s="59"/>
      <c r="SKA204" s="59"/>
      <c r="SKB204" s="59"/>
      <c r="SKC204" s="59"/>
      <c r="SKD204" s="59"/>
      <c r="SKE204" s="59"/>
      <c r="SKF204" s="59"/>
      <c r="SKG204" s="59"/>
      <c r="SKH204" s="59"/>
      <c r="SKI204" s="59"/>
      <c r="SKJ204" s="59"/>
      <c r="SKK204" s="59"/>
      <c r="SKL204" s="59"/>
      <c r="SKM204" s="59"/>
      <c r="SKN204" s="59"/>
      <c r="SKO204" s="59"/>
      <c r="SKP204" s="59"/>
      <c r="SKQ204" s="59"/>
      <c r="SKR204" s="59"/>
      <c r="SKS204" s="59"/>
      <c r="SKT204" s="59"/>
      <c r="SKU204" s="59"/>
      <c r="SKV204" s="59"/>
      <c r="SKW204" s="59"/>
      <c r="SKX204" s="59"/>
      <c r="SKY204" s="59"/>
      <c r="SKZ204" s="59"/>
      <c r="SLA204" s="59"/>
      <c r="SLB204" s="59"/>
      <c r="SLC204" s="59"/>
      <c r="SLD204" s="59"/>
      <c r="SLE204" s="59"/>
      <c r="SLF204" s="59"/>
      <c r="SLG204" s="59"/>
      <c r="SLH204" s="59"/>
      <c r="SLI204" s="59"/>
      <c r="SLJ204" s="59"/>
      <c r="SLK204" s="59"/>
      <c r="SLL204" s="59"/>
      <c r="SLM204" s="59"/>
      <c r="SLN204" s="59"/>
      <c r="SLO204" s="59"/>
      <c r="SLP204" s="59"/>
      <c r="SLQ204" s="59"/>
      <c r="SLR204" s="59"/>
      <c r="SLS204" s="59"/>
      <c r="SLT204" s="59"/>
      <c r="SLU204" s="59"/>
      <c r="SLV204" s="59"/>
      <c r="SLW204" s="59"/>
      <c r="SLX204" s="59"/>
      <c r="SLY204" s="59"/>
      <c r="SLZ204" s="59"/>
      <c r="SMA204" s="59"/>
      <c r="SMB204" s="59"/>
      <c r="SMC204" s="59"/>
      <c r="SMD204" s="59"/>
      <c r="SME204" s="59"/>
      <c r="SMF204" s="59"/>
      <c r="SMG204" s="59"/>
      <c r="SMH204" s="59"/>
      <c r="SMI204" s="59"/>
      <c r="SMJ204" s="59"/>
      <c r="SMK204" s="59"/>
      <c r="SML204" s="59"/>
      <c r="SMM204" s="59"/>
      <c r="SMN204" s="59"/>
      <c r="SMO204" s="59"/>
      <c r="SMP204" s="59"/>
      <c r="SMQ204" s="59"/>
      <c r="SMR204" s="59"/>
      <c r="SMS204" s="59"/>
      <c r="SMT204" s="59"/>
      <c r="SMU204" s="59"/>
      <c r="SMV204" s="59"/>
      <c r="SMW204" s="59"/>
      <c r="SMX204" s="59"/>
      <c r="SMY204" s="59"/>
      <c r="SMZ204" s="59"/>
      <c r="SNA204" s="59"/>
      <c r="SNB204" s="59"/>
      <c r="SNC204" s="59"/>
      <c r="SND204" s="59"/>
      <c r="SNE204" s="59"/>
      <c r="SNF204" s="59"/>
      <c r="SNG204" s="59"/>
      <c r="SNH204" s="59"/>
      <c r="SNI204" s="59"/>
      <c r="SNJ204" s="59"/>
      <c r="SNK204" s="59"/>
      <c r="SNL204" s="59"/>
      <c r="SNM204" s="59"/>
      <c r="SNN204" s="59"/>
      <c r="SNO204" s="59"/>
      <c r="SNP204" s="59"/>
      <c r="SNQ204" s="59"/>
      <c r="SNR204" s="59"/>
      <c r="SNS204" s="59"/>
      <c r="SNT204" s="59"/>
      <c r="SNU204" s="59"/>
      <c r="SNV204" s="59"/>
      <c r="SNW204" s="59"/>
      <c r="SNX204" s="59"/>
      <c r="SNY204" s="59"/>
      <c r="SNZ204" s="59"/>
      <c r="SOA204" s="59"/>
      <c r="SOB204" s="59"/>
      <c r="SOC204" s="59"/>
      <c r="SOD204" s="59"/>
      <c r="SOE204" s="59"/>
      <c r="SOF204" s="59"/>
      <c r="SOG204" s="59"/>
      <c r="SOH204" s="59"/>
      <c r="SOI204" s="59"/>
      <c r="SOJ204" s="59"/>
      <c r="SOK204" s="59"/>
      <c r="SOL204" s="59"/>
      <c r="SOM204" s="59"/>
      <c r="SON204" s="59"/>
      <c r="SOO204" s="59"/>
      <c r="SOP204" s="59"/>
      <c r="SOQ204" s="59"/>
      <c r="SOR204" s="59"/>
      <c r="SOS204" s="59"/>
      <c r="SOT204" s="59"/>
      <c r="SOU204" s="59"/>
      <c r="SOV204" s="59"/>
      <c r="SOW204" s="59"/>
      <c r="SOX204" s="59"/>
      <c r="SOY204" s="59"/>
      <c r="SOZ204" s="59"/>
      <c r="SPA204" s="59"/>
      <c r="SPB204" s="59"/>
      <c r="SPC204" s="59"/>
      <c r="SPD204" s="59"/>
      <c r="SPE204" s="59"/>
      <c r="SPF204" s="59"/>
      <c r="SPG204" s="59"/>
      <c r="SPH204" s="59"/>
      <c r="SPI204" s="59"/>
      <c r="SPJ204" s="59"/>
      <c r="SPK204" s="59"/>
      <c r="SPL204" s="59"/>
      <c r="SPM204" s="59"/>
      <c r="SPN204" s="59"/>
      <c r="SPO204" s="59"/>
      <c r="SPP204" s="59"/>
      <c r="SPQ204" s="59"/>
      <c r="SPR204" s="59"/>
      <c r="SPS204" s="59"/>
      <c r="SPT204" s="59"/>
      <c r="SPU204" s="59"/>
      <c r="SPV204" s="59"/>
      <c r="SPW204" s="59"/>
      <c r="SPX204" s="59"/>
      <c r="SPY204" s="59"/>
      <c r="SPZ204" s="59"/>
      <c r="SQA204" s="59"/>
      <c r="SQB204" s="59"/>
      <c r="SQC204" s="59"/>
      <c r="SQD204" s="59"/>
      <c r="SQE204" s="59"/>
      <c r="SQF204" s="59"/>
      <c r="SQG204" s="59"/>
      <c r="SQH204" s="59"/>
      <c r="SQI204" s="59"/>
      <c r="SQJ204" s="59"/>
      <c r="SQK204" s="59"/>
      <c r="SQL204" s="59"/>
      <c r="SQM204" s="59"/>
      <c r="SQN204" s="59"/>
      <c r="SQO204" s="59"/>
      <c r="SQP204" s="59"/>
      <c r="SQQ204" s="59"/>
      <c r="SQR204" s="59"/>
      <c r="SQS204" s="59"/>
      <c r="SQT204" s="59"/>
      <c r="SQU204" s="59"/>
      <c r="SQV204" s="59"/>
      <c r="SQW204" s="59"/>
      <c r="SQX204" s="59"/>
      <c r="SQY204" s="59"/>
      <c r="SQZ204" s="59"/>
      <c r="SRA204" s="59"/>
      <c r="SRB204" s="59"/>
      <c r="SRC204" s="59"/>
      <c r="SRD204" s="59"/>
      <c r="SRE204" s="59"/>
      <c r="SRF204" s="59"/>
      <c r="SRG204" s="59"/>
      <c r="SRH204" s="59"/>
      <c r="SRI204" s="59"/>
      <c r="SRJ204" s="59"/>
      <c r="SRK204" s="59"/>
      <c r="SRL204" s="59"/>
      <c r="SRM204" s="59"/>
      <c r="SRN204" s="59"/>
      <c r="SRO204" s="59"/>
      <c r="SRP204" s="59"/>
      <c r="SRQ204" s="59"/>
      <c r="SRR204" s="59"/>
      <c r="SRS204" s="59"/>
      <c r="SRT204" s="59"/>
      <c r="SRU204" s="59"/>
      <c r="SRV204" s="59"/>
      <c r="SRW204" s="59"/>
      <c r="SRX204" s="59"/>
      <c r="SRY204" s="59"/>
      <c r="SRZ204" s="59"/>
      <c r="SSA204" s="59"/>
      <c r="SSB204" s="59"/>
      <c r="SSC204" s="59"/>
      <c r="SSD204" s="59"/>
      <c r="SSE204" s="59"/>
      <c r="SSF204" s="59"/>
      <c r="SSG204" s="59"/>
      <c r="SSH204" s="59"/>
      <c r="SSI204" s="59"/>
      <c r="SSJ204" s="59"/>
      <c r="SSK204" s="59"/>
      <c r="SSL204" s="59"/>
      <c r="SSM204" s="59"/>
      <c r="SSN204" s="59"/>
      <c r="SSO204" s="59"/>
      <c r="SSP204" s="59"/>
      <c r="SSQ204" s="59"/>
      <c r="SSR204" s="59"/>
      <c r="SSS204" s="59"/>
      <c r="SST204" s="59"/>
      <c r="SSU204" s="59"/>
      <c r="SSV204" s="59"/>
      <c r="SSW204" s="59"/>
      <c r="SSX204" s="59"/>
      <c r="SSY204" s="59"/>
      <c r="SSZ204" s="59"/>
      <c r="STA204" s="59"/>
      <c r="STB204" s="59"/>
      <c r="STC204" s="59"/>
      <c r="STD204" s="59"/>
      <c r="STE204" s="59"/>
      <c r="STF204" s="59"/>
      <c r="STG204" s="59"/>
      <c r="STH204" s="59"/>
      <c r="STI204" s="59"/>
      <c r="STJ204" s="59"/>
      <c r="STK204" s="59"/>
      <c r="STL204" s="59"/>
      <c r="STM204" s="59"/>
      <c r="STN204" s="59"/>
      <c r="STO204" s="59"/>
      <c r="STP204" s="59"/>
      <c r="STQ204" s="59"/>
      <c r="STR204" s="59"/>
      <c r="STS204" s="59"/>
      <c r="STT204" s="59"/>
      <c r="STU204" s="59"/>
      <c r="STV204" s="59"/>
      <c r="STW204" s="59"/>
      <c r="STX204" s="59"/>
      <c r="STY204" s="59"/>
      <c r="STZ204" s="59"/>
      <c r="SUA204" s="59"/>
      <c r="SUB204" s="59"/>
      <c r="SUC204" s="59"/>
      <c r="SUD204" s="59"/>
      <c r="SUE204" s="59"/>
      <c r="SUF204" s="59"/>
      <c r="SUG204" s="59"/>
      <c r="SUH204" s="59"/>
      <c r="SUI204" s="59"/>
      <c r="SUJ204" s="59"/>
      <c r="SUK204" s="59"/>
      <c r="SUL204" s="59"/>
      <c r="SUM204" s="59"/>
      <c r="SUN204" s="59"/>
      <c r="SUO204" s="59"/>
      <c r="SUP204" s="59"/>
      <c r="SUQ204" s="59"/>
      <c r="SUR204" s="59"/>
      <c r="SUS204" s="59"/>
      <c r="SUT204" s="59"/>
      <c r="SUU204" s="59"/>
      <c r="SUV204" s="59"/>
      <c r="SUW204" s="59"/>
      <c r="SUX204" s="59"/>
      <c r="SUY204" s="59"/>
      <c r="SUZ204" s="59"/>
      <c r="SVA204" s="59"/>
      <c r="SVB204" s="59"/>
      <c r="SVC204" s="59"/>
      <c r="SVD204" s="59"/>
      <c r="SVE204" s="59"/>
      <c r="SVF204" s="59"/>
      <c r="SVG204" s="59"/>
      <c r="SVH204" s="59"/>
      <c r="SVI204" s="59"/>
      <c r="SVJ204" s="59"/>
      <c r="SVK204" s="59"/>
      <c r="SVL204" s="59"/>
      <c r="SVM204" s="59"/>
      <c r="SVN204" s="59"/>
      <c r="SVO204" s="59"/>
      <c r="SVP204" s="59"/>
      <c r="SVQ204" s="59"/>
      <c r="SVR204" s="59"/>
      <c r="SVS204" s="59"/>
      <c r="SVT204" s="59"/>
      <c r="SVU204" s="59"/>
      <c r="SVV204" s="59"/>
      <c r="SVW204" s="59"/>
      <c r="SVX204" s="59"/>
      <c r="SVY204" s="59"/>
      <c r="SVZ204" s="59"/>
      <c r="SWA204" s="59"/>
      <c r="SWB204" s="59"/>
      <c r="SWC204" s="59"/>
      <c r="SWD204" s="59"/>
      <c r="SWE204" s="59"/>
      <c r="SWF204" s="59"/>
      <c r="SWG204" s="59"/>
      <c r="SWH204" s="59"/>
      <c r="SWI204" s="59"/>
      <c r="SWJ204" s="59"/>
      <c r="SWK204" s="59"/>
      <c r="SWL204" s="59"/>
      <c r="SWM204" s="59"/>
      <c r="SWN204" s="59"/>
      <c r="SWO204" s="59"/>
      <c r="SWP204" s="59"/>
      <c r="SWQ204" s="59"/>
      <c r="SWR204" s="59"/>
      <c r="SWS204" s="59"/>
      <c r="SWT204" s="59"/>
      <c r="SWU204" s="59"/>
      <c r="SWV204" s="59"/>
      <c r="SWW204" s="59"/>
      <c r="SWX204" s="59"/>
      <c r="SWY204" s="59"/>
      <c r="SWZ204" s="59"/>
      <c r="SXA204" s="59"/>
      <c r="SXB204" s="59"/>
      <c r="SXC204" s="59"/>
      <c r="SXD204" s="59"/>
      <c r="SXE204" s="59"/>
      <c r="SXF204" s="59"/>
      <c r="SXG204" s="59"/>
      <c r="SXH204" s="59"/>
      <c r="SXI204" s="59"/>
      <c r="SXJ204" s="59"/>
      <c r="SXK204" s="59"/>
      <c r="SXL204" s="59"/>
      <c r="SXM204" s="59"/>
      <c r="SXN204" s="59"/>
      <c r="SXO204" s="59"/>
      <c r="SXP204" s="59"/>
      <c r="SXQ204" s="59"/>
      <c r="SXR204" s="59"/>
      <c r="SXS204" s="59"/>
      <c r="SXT204" s="59"/>
      <c r="SXU204" s="59"/>
      <c r="SXV204" s="59"/>
      <c r="SXW204" s="59"/>
      <c r="SXX204" s="59"/>
      <c r="SXY204" s="59"/>
      <c r="SXZ204" s="59"/>
      <c r="SYA204" s="59"/>
      <c r="SYB204" s="59"/>
      <c r="SYC204" s="59"/>
      <c r="SYD204" s="59"/>
      <c r="SYE204" s="59"/>
      <c r="SYF204" s="59"/>
      <c r="SYG204" s="59"/>
      <c r="SYH204" s="59"/>
      <c r="SYI204" s="59"/>
      <c r="SYJ204" s="59"/>
      <c r="SYK204" s="59"/>
      <c r="SYL204" s="59"/>
      <c r="SYM204" s="59"/>
      <c r="SYN204" s="59"/>
      <c r="SYO204" s="59"/>
      <c r="SYP204" s="59"/>
      <c r="SYQ204" s="59"/>
      <c r="SYR204" s="59"/>
      <c r="SYS204" s="59"/>
      <c r="SYT204" s="59"/>
      <c r="SYU204" s="59"/>
      <c r="SYV204" s="59"/>
      <c r="SYW204" s="59"/>
      <c r="SYX204" s="59"/>
      <c r="SYY204" s="59"/>
      <c r="SYZ204" s="59"/>
      <c r="SZA204" s="59"/>
      <c r="SZB204" s="59"/>
      <c r="SZC204" s="59"/>
      <c r="SZD204" s="59"/>
      <c r="SZE204" s="59"/>
      <c r="SZF204" s="59"/>
      <c r="SZG204" s="59"/>
      <c r="SZH204" s="59"/>
      <c r="SZI204" s="59"/>
      <c r="SZJ204" s="59"/>
      <c r="SZK204" s="59"/>
      <c r="SZL204" s="59"/>
      <c r="SZM204" s="59"/>
      <c r="SZN204" s="59"/>
      <c r="SZO204" s="59"/>
      <c r="SZP204" s="59"/>
      <c r="SZQ204" s="59"/>
      <c r="SZR204" s="59"/>
      <c r="SZS204" s="59"/>
      <c r="SZT204" s="59"/>
      <c r="SZU204" s="59"/>
      <c r="SZV204" s="59"/>
      <c r="SZW204" s="59"/>
      <c r="SZX204" s="59"/>
      <c r="SZY204" s="59"/>
      <c r="SZZ204" s="59"/>
      <c r="TAA204" s="59"/>
      <c r="TAB204" s="59"/>
      <c r="TAC204" s="59"/>
      <c r="TAD204" s="59"/>
      <c r="TAE204" s="59"/>
      <c r="TAF204" s="59"/>
      <c r="TAG204" s="59"/>
      <c r="TAH204" s="59"/>
      <c r="TAI204" s="59"/>
      <c r="TAJ204" s="59"/>
      <c r="TAK204" s="59"/>
      <c r="TAL204" s="59"/>
      <c r="TAM204" s="59"/>
      <c r="TAN204" s="59"/>
      <c r="TAO204" s="59"/>
      <c r="TAP204" s="59"/>
      <c r="TAQ204" s="59"/>
      <c r="TAR204" s="59"/>
      <c r="TAS204" s="59"/>
      <c r="TAT204" s="59"/>
      <c r="TAU204" s="59"/>
      <c r="TAV204" s="59"/>
      <c r="TAW204" s="59"/>
      <c r="TAX204" s="59"/>
      <c r="TAY204" s="59"/>
      <c r="TAZ204" s="59"/>
      <c r="TBA204" s="59"/>
      <c r="TBB204" s="59"/>
      <c r="TBC204" s="59"/>
      <c r="TBD204" s="59"/>
      <c r="TBE204" s="59"/>
      <c r="TBF204" s="59"/>
      <c r="TBG204" s="59"/>
      <c r="TBH204" s="59"/>
      <c r="TBI204" s="59"/>
      <c r="TBJ204" s="59"/>
      <c r="TBK204" s="59"/>
      <c r="TBL204" s="59"/>
      <c r="TBM204" s="59"/>
      <c r="TBN204" s="59"/>
      <c r="TBO204" s="59"/>
      <c r="TBP204" s="59"/>
      <c r="TBQ204" s="59"/>
      <c r="TBR204" s="59"/>
      <c r="TBS204" s="59"/>
      <c r="TBT204" s="59"/>
      <c r="TBU204" s="59"/>
      <c r="TBV204" s="59"/>
      <c r="TBW204" s="59"/>
      <c r="TBX204" s="59"/>
      <c r="TBY204" s="59"/>
      <c r="TBZ204" s="59"/>
      <c r="TCA204" s="59"/>
      <c r="TCB204" s="59"/>
      <c r="TCC204" s="59"/>
      <c r="TCD204" s="59"/>
      <c r="TCE204" s="59"/>
      <c r="TCF204" s="59"/>
      <c r="TCG204" s="59"/>
      <c r="TCH204" s="59"/>
      <c r="TCI204" s="59"/>
      <c r="TCJ204" s="59"/>
      <c r="TCK204" s="59"/>
      <c r="TCL204" s="59"/>
      <c r="TCM204" s="59"/>
      <c r="TCN204" s="59"/>
      <c r="TCO204" s="59"/>
      <c r="TCP204" s="59"/>
      <c r="TCQ204" s="59"/>
      <c r="TCR204" s="59"/>
      <c r="TCS204" s="59"/>
      <c r="TCT204" s="59"/>
      <c r="TCU204" s="59"/>
      <c r="TCV204" s="59"/>
      <c r="TCW204" s="59"/>
      <c r="TCX204" s="59"/>
      <c r="TCY204" s="59"/>
      <c r="TCZ204" s="59"/>
      <c r="TDA204" s="59"/>
      <c r="TDB204" s="59"/>
      <c r="TDC204" s="59"/>
      <c r="TDD204" s="59"/>
      <c r="TDE204" s="59"/>
      <c r="TDF204" s="59"/>
      <c r="TDG204" s="59"/>
      <c r="TDH204" s="59"/>
      <c r="TDI204" s="59"/>
      <c r="TDJ204" s="59"/>
      <c r="TDK204" s="59"/>
      <c r="TDL204" s="59"/>
      <c r="TDM204" s="59"/>
      <c r="TDN204" s="59"/>
      <c r="TDO204" s="59"/>
      <c r="TDP204" s="59"/>
      <c r="TDQ204" s="59"/>
      <c r="TDR204" s="59"/>
      <c r="TDS204" s="59"/>
      <c r="TDT204" s="59"/>
      <c r="TDU204" s="59"/>
      <c r="TDV204" s="59"/>
      <c r="TDW204" s="59"/>
      <c r="TDX204" s="59"/>
      <c r="TDY204" s="59"/>
      <c r="TDZ204" s="59"/>
      <c r="TEA204" s="59"/>
      <c r="TEB204" s="59"/>
      <c r="TEC204" s="59"/>
      <c r="TED204" s="59"/>
      <c r="TEE204" s="59"/>
      <c r="TEF204" s="59"/>
      <c r="TEG204" s="59"/>
      <c r="TEH204" s="59"/>
      <c r="TEI204" s="59"/>
      <c r="TEJ204" s="59"/>
      <c r="TEK204" s="59"/>
      <c r="TEL204" s="59"/>
      <c r="TEM204" s="59"/>
      <c r="TEN204" s="59"/>
      <c r="TEO204" s="59"/>
      <c r="TEP204" s="59"/>
      <c r="TEQ204" s="59"/>
      <c r="TER204" s="59"/>
      <c r="TES204" s="59"/>
      <c r="TET204" s="59"/>
      <c r="TEU204" s="59"/>
      <c r="TEV204" s="59"/>
      <c r="TEW204" s="59"/>
      <c r="TEX204" s="59"/>
      <c r="TEY204" s="59"/>
      <c r="TEZ204" s="59"/>
      <c r="TFA204" s="59"/>
      <c r="TFB204" s="59"/>
      <c r="TFC204" s="59"/>
      <c r="TFD204" s="59"/>
      <c r="TFE204" s="59"/>
      <c r="TFF204" s="59"/>
      <c r="TFG204" s="59"/>
      <c r="TFH204" s="59"/>
      <c r="TFI204" s="59"/>
      <c r="TFJ204" s="59"/>
      <c r="TFK204" s="59"/>
      <c r="TFL204" s="59"/>
      <c r="TFM204" s="59"/>
      <c r="TFN204" s="59"/>
      <c r="TFO204" s="59"/>
      <c r="TFP204" s="59"/>
      <c r="TFQ204" s="59"/>
      <c r="TFR204" s="59"/>
      <c r="TFS204" s="59"/>
      <c r="TFT204" s="59"/>
      <c r="TFU204" s="59"/>
      <c r="TFV204" s="59"/>
      <c r="TFW204" s="59"/>
      <c r="TFX204" s="59"/>
      <c r="TFY204" s="59"/>
      <c r="TFZ204" s="59"/>
      <c r="TGA204" s="59"/>
      <c r="TGB204" s="59"/>
      <c r="TGC204" s="59"/>
      <c r="TGD204" s="59"/>
      <c r="TGE204" s="59"/>
      <c r="TGF204" s="59"/>
      <c r="TGG204" s="59"/>
      <c r="TGH204" s="59"/>
      <c r="TGI204" s="59"/>
      <c r="TGJ204" s="59"/>
      <c r="TGK204" s="59"/>
      <c r="TGL204" s="59"/>
      <c r="TGM204" s="59"/>
      <c r="TGN204" s="59"/>
      <c r="TGO204" s="59"/>
      <c r="TGP204" s="59"/>
      <c r="TGQ204" s="59"/>
      <c r="TGR204" s="59"/>
      <c r="TGS204" s="59"/>
      <c r="TGT204" s="59"/>
      <c r="TGU204" s="59"/>
      <c r="TGV204" s="59"/>
      <c r="TGW204" s="59"/>
      <c r="TGX204" s="59"/>
      <c r="TGY204" s="59"/>
      <c r="TGZ204" s="59"/>
      <c r="THA204" s="59"/>
      <c r="THB204" s="59"/>
      <c r="THC204" s="59"/>
      <c r="THD204" s="59"/>
      <c r="THE204" s="59"/>
      <c r="THF204" s="59"/>
      <c r="THG204" s="59"/>
      <c r="THH204" s="59"/>
      <c r="THI204" s="59"/>
      <c r="THJ204" s="59"/>
      <c r="THK204" s="59"/>
      <c r="THL204" s="59"/>
      <c r="THM204" s="59"/>
      <c r="THN204" s="59"/>
      <c r="THO204" s="59"/>
      <c r="THP204" s="59"/>
      <c r="THQ204" s="59"/>
      <c r="THR204" s="59"/>
      <c r="THS204" s="59"/>
      <c r="THT204" s="59"/>
      <c r="THU204" s="59"/>
      <c r="THV204" s="59"/>
      <c r="THW204" s="59"/>
      <c r="THX204" s="59"/>
      <c r="THY204" s="59"/>
      <c r="THZ204" s="59"/>
      <c r="TIA204" s="59"/>
      <c r="TIB204" s="59"/>
      <c r="TIC204" s="59"/>
      <c r="TID204" s="59"/>
      <c r="TIE204" s="59"/>
      <c r="TIF204" s="59"/>
      <c r="TIG204" s="59"/>
      <c r="TIH204" s="59"/>
      <c r="TII204" s="59"/>
      <c r="TIJ204" s="59"/>
      <c r="TIK204" s="59"/>
      <c r="TIL204" s="59"/>
      <c r="TIM204" s="59"/>
      <c r="TIN204" s="59"/>
      <c r="TIO204" s="59"/>
      <c r="TIP204" s="59"/>
      <c r="TIQ204" s="59"/>
      <c r="TIR204" s="59"/>
      <c r="TIS204" s="59"/>
      <c r="TIT204" s="59"/>
      <c r="TIU204" s="59"/>
      <c r="TIV204" s="59"/>
      <c r="TIW204" s="59"/>
      <c r="TIX204" s="59"/>
      <c r="TIY204" s="59"/>
      <c r="TIZ204" s="59"/>
      <c r="TJA204" s="59"/>
      <c r="TJB204" s="59"/>
      <c r="TJC204" s="59"/>
      <c r="TJD204" s="59"/>
      <c r="TJE204" s="59"/>
      <c r="TJF204" s="59"/>
      <c r="TJG204" s="59"/>
      <c r="TJH204" s="59"/>
      <c r="TJI204" s="59"/>
      <c r="TJJ204" s="59"/>
      <c r="TJK204" s="59"/>
      <c r="TJL204" s="59"/>
      <c r="TJM204" s="59"/>
      <c r="TJN204" s="59"/>
      <c r="TJO204" s="59"/>
      <c r="TJP204" s="59"/>
      <c r="TJQ204" s="59"/>
      <c r="TJR204" s="59"/>
      <c r="TJS204" s="59"/>
      <c r="TJT204" s="59"/>
      <c r="TJU204" s="59"/>
      <c r="TJV204" s="59"/>
      <c r="TJW204" s="59"/>
      <c r="TJX204" s="59"/>
      <c r="TJY204" s="59"/>
      <c r="TJZ204" s="59"/>
      <c r="TKA204" s="59"/>
      <c r="TKB204" s="59"/>
      <c r="TKC204" s="59"/>
      <c r="TKD204" s="59"/>
      <c r="TKE204" s="59"/>
      <c r="TKF204" s="59"/>
      <c r="TKG204" s="59"/>
      <c r="TKH204" s="59"/>
      <c r="TKI204" s="59"/>
      <c r="TKJ204" s="59"/>
      <c r="TKK204" s="59"/>
      <c r="TKL204" s="59"/>
      <c r="TKM204" s="59"/>
      <c r="TKN204" s="59"/>
      <c r="TKO204" s="59"/>
      <c r="TKP204" s="59"/>
      <c r="TKQ204" s="59"/>
      <c r="TKR204" s="59"/>
      <c r="TKS204" s="59"/>
      <c r="TKT204" s="59"/>
      <c r="TKU204" s="59"/>
      <c r="TKV204" s="59"/>
      <c r="TKW204" s="59"/>
      <c r="TKX204" s="59"/>
      <c r="TKY204" s="59"/>
      <c r="TKZ204" s="59"/>
      <c r="TLA204" s="59"/>
      <c r="TLB204" s="59"/>
      <c r="TLC204" s="59"/>
      <c r="TLD204" s="59"/>
      <c r="TLE204" s="59"/>
      <c r="TLF204" s="59"/>
      <c r="TLG204" s="59"/>
      <c r="TLH204" s="59"/>
      <c r="TLI204" s="59"/>
      <c r="TLJ204" s="59"/>
      <c r="TLK204" s="59"/>
      <c r="TLL204" s="59"/>
      <c r="TLM204" s="59"/>
      <c r="TLN204" s="59"/>
      <c r="TLO204" s="59"/>
      <c r="TLP204" s="59"/>
      <c r="TLQ204" s="59"/>
      <c r="TLR204" s="59"/>
      <c r="TLS204" s="59"/>
      <c r="TLT204" s="59"/>
      <c r="TLU204" s="59"/>
      <c r="TLV204" s="59"/>
      <c r="TLW204" s="59"/>
      <c r="TLX204" s="59"/>
      <c r="TLY204" s="59"/>
      <c r="TLZ204" s="59"/>
      <c r="TMA204" s="59"/>
      <c r="TMB204" s="59"/>
      <c r="TMC204" s="59"/>
      <c r="TMD204" s="59"/>
      <c r="TME204" s="59"/>
      <c r="TMF204" s="59"/>
      <c r="TMG204" s="59"/>
      <c r="TMH204" s="59"/>
      <c r="TMI204" s="59"/>
      <c r="TMJ204" s="59"/>
      <c r="TMK204" s="59"/>
      <c r="TML204" s="59"/>
      <c r="TMM204" s="59"/>
      <c r="TMN204" s="59"/>
      <c r="TMO204" s="59"/>
      <c r="TMP204" s="59"/>
      <c r="TMQ204" s="59"/>
      <c r="TMR204" s="59"/>
      <c r="TMS204" s="59"/>
      <c r="TMT204" s="59"/>
      <c r="TMU204" s="59"/>
      <c r="TMV204" s="59"/>
      <c r="TMW204" s="59"/>
      <c r="TMX204" s="59"/>
      <c r="TMY204" s="59"/>
      <c r="TMZ204" s="59"/>
      <c r="TNA204" s="59"/>
      <c r="TNB204" s="59"/>
      <c r="TNC204" s="59"/>
      <c r="TND204" s="59"/>
      <c r="TNE204" s="59"/>
      <c r="TNF204" s="59"/>
      <c r="TNG204" s="59"/>
      <c r="TNH204" s="59"/>
      <c r="TNI204" s="59"/>
      <c r="TNJ204" s="59"/>
      <c r="TNK204" s="59"/>
      <c r="TNL204" s="59"/>
      <c r="TNM204" s="59"/>
      <c r="TNN204" s="59"/>
      <c r="TNO204" s="59"/>
      <c r="TNP204" s="59"/>
      <c r="TNQ204" s="59"/>
      <c r="TNR204" s="59"/>
      <c r="TNS204" s="59"/>
      <c r="TNT204" s="59"/>
      <c r="TNU204" s="59"/>
      <c r="TNV204" s="59"/>
      <c r="TNW204" s="59"/>
      <c r="TNX204" s="59"/>
      <c r="TNY204" s="59"/>
      <c r="TNZ204" s="59"/>
      <c r="TOA204" s="59"/>
      <c r="TOB204" s="59"/>
      <c r="TOC204" s="59"/>
      <c r="TOD204" s="59"/>
      <c r="TOE204" s="59"/>
      <c r="TOF204" s="59"/>
      <c r="TOG204" s="59"/>
      <c r="TOH204" s="59"/>
      <c r="TOI204" s="59"/>
      <c r="TOJ204" s="59"/>
      <c r="TOK204" s="59"/>
      <c r="TOL204" s="59"/>
      <c r="TOM204" s="59"/>
      <c r="TON204" s="59"/>
      <c r="TOO204" s="59"/>
      <c r="TOP204" s="59"/>
      <c r="TOQ204" s="59"/>
      <c r="TOR204" s="59"/>
      <c r="TOS204" s="59"/>
      <c r="TOT204" s="59"/>
      <c r="TOU204" s="59"/>
      <c r="TOV204" s="59"/>
      <c r="TOW204" s="59"/>
      <c r="TOX204" s="59"/>
      <c r="TOY204" s="59"/>
      <c r="TOZ204" s="59"/>
      <c r="TPA204" s="59"/>
      <c r="TPB204" s="59"/>
      <c r="TPC204" s="59"/>
      <c r="TPD204" s="59"/>
      <c r="TPE204" s="59"/>
      <c r="TPF204" s="59"/>
      <c r="TPG204" s="59"/>
      <c r="TPH204" s="59"/>
      <c r="TPI204" s="59"/>
      <c r="TPJ204" s="59"/>
      <c r="TPK204" s="59"/>
      <c r="TPL204" s="59"/>
      <c r="TPM204" s="59"/>
      <c r="TPN204" s="59"/>
      <c r="TPO204" s="59"/>
      <c r="TPP204" s="59"/>
      <c r="TPQ204" s="59"/>
      <c r="TPR204" s="59"/>
      <c r="TPS204" s="59"/>
      <c r="TPT204" s="59"/>
      <c r="TPU204" s="59"/>
      <c r="TPV204" s="59"/>
      <c r="TPW204" s="59"/>
      <c r="TPX204" s="59"/>
      <c r="TPY204" s="59"/>
      <c r="TPZ204" s="59"/>
      <c r="TQA204" s="59"/>
      <c r="TQB204" s="59"/>
      <c r="TQC204" s="59"/>
      <c r="TQD204" s="59"/>
      <c r="TQE204" s="59"/>
      <c r="TQF204" s="59"/>
      <c r="TQG204" s="59"/>
      <c r="TQH204" s="59"/>
      <c r="TQI204" s="59"/>
      <c r="TQJ204" s="59"/>
      <c r="TQK204" s="59"/>
      <c r="TQL204" s="59"/>
      <c r="TQM204" s="59"/>
      <c r="TQN204" s="59"/>
      <c r="TQO204" s="59"/>
      <c r="TQP204" s="59"/>
      <c r="TQQ204" s="59"/>
      <c r="TQR204" s="59"/>
      <c r="TQS204" s="59"/>
      <c r="TQT204" s="59"/>
      <c r="TQU204" s="59"/>
      <c r="TQV204" s="59"/>
      <c r="TQW204" s="59"/>
      <c r="TQX204" s="59"/>
      <c r="TQY204" s="59"/>
      <c r="TQZ204" s="59"/>
      <c r="TRA204" s="59"/>
      <c r="TRB204" s="59"/>
      <c r="TRC204" s="59"/>
      <c r="TRD204" s="59"/>
      <c r="TRE204" s="59"/>
      <c r="TRF204" s="59"/>
      <c r="TRG204" s="59"/>
      <c r="TRH204" s="59"/>
      <c r="TRI204" s="59"/>
      <c r="TRJ204" s="59"/>
      <c r="TRK204" s="59"/>
      <c r="TRL204" s="59"/>
      <c r="TRM204" s="59"/>
      <c r="TRN204" s="59"/>
      <c r="TRO204" s="59"/>
      <c r="TRP204" s="59"/>
      <c r="TRQ204" s="59"/>
      <c r="TRR204" s="59"/>
      <c r="TRS204" s="59"/>
      <c r="TRT204" s="59"/>
      <c r="TRU204" s="59"/>
      <c r="TRV204" s="59"/>
      <c r="TRW204" s="59"/>
      <c r="TRX204" s="59"/>
      <c r="TRY204" s="59"/>
      <c r="TRZ204" s="59"/>
      <c r="TSA204" s="59"/>
      <c r="TSB204" s="59"/>
      <c r="TSC204" s="59"/>
      <c r="TSD204" s="59"/>
      <c r="TSE204" s="59"/>
      <c r="TSF204" s="59"/>
      <c r="TSG204" s="59"/>
      <c r="TSH204" s="59"/>
      <c r="TSI204" s="59"/>
      <c r="TSJ204" s="59"/>
      <c r="TSK204" s="59"/>
      <c r="TSL204" s="59"/>
      <c r="TSM204" s="59"/>
      <c r="TSN204" s="59"/>
      <c r="TSO204" s="59"/>
      <c r="TSP204" s="59"/>
      <c r="TSQ204" s="59"/>
      <c r="TSR204" s="59"/>
      <c r="TSS204" s="59"/>
      <c r="TST204" s="59"/>
      <c r="TSU204" s="59"/>
      <c r="TSV204" s="59"/>
      <c r="TSW204" s="59"/>
      <c r="TSX204" s="59"/>
      <c r="TSY204" s="59"/>
      <c r="TSZ204" s="59"/>
      <c r="TTA204" s="59"/>
      <c r="TTB204" s="59"/>
      <c r="TTC204" s="59"/>
      <c r="TTD204" s="59"/>
      <c r="TTE204" s="59"/>
      <c r="TTF204" s="59"/>
      <c r="TTG204" s="59"/>
      <c r="TTH204" s="59"/>
      <c r="TTI204" s="59"/>
      <c r="TTJ204" s="59"/>
      <c r="TTK204" s="59"/>
      <c r="TTL204" s="59"/>
      <c r="TTM204" s="59"/>
      <c r="TTN204" s="59"/>
      <c r="TTO204" s="59"/>
      <c r="TTP204" s="59"/>
      <c r="TTQ204" s="59"/>
      <c r="TTR204" s="59"/>
      <c r="TTS204" s="59"/>
      <c r="TTT204" s="59"/>
      <c r="TTU204" s="59"/>
      <c r="TTV204" s="59"/>
      <c r="TTW204" s="59"/>
      <c r="TTX204" s="59"/>
      <c r="TTY204" s="59"/>
      <c r="TTZ204" s="59"/>
      <c r="TUA204" s="59"/>
      <c r="TUB204" s="59"/>
      <c r="TUC204" s="59"/>
      <c r="TUD204" s="59"/>
      <c r="TUE204" s="59"/>
      <c r="TUF204" s="59"/>
      <c r="TUG204" s="59"/>
      <c r="TUH204" s="59"/>
      <c r="TUI204" s="59"/>
      <c r="TUJ204" s="59"/>
      <c r="TUK204" s="59"/>
      <c r="TUL204" s="59"/>
      <c r="TUM204" s="59"/>
      <c r="TUN204" s="59"/>
      <c r="TUO204" s="59"/>
      <c r="TUP204" s="59"/>
      <c r="TUQ204" s="59"/>
      <c r="TUR204" s="59"/>
      <c r="TUS204" s="59"/>
      <c r="TUT204" s="59"/>
      <c r="TUU204" s="59"/>
      <c r="TUV204" s="59"/>
      <c r="TUW204" s="59"/>
      <c r="TUX204" s="59"/>
      <c r="TUY204" s="59"/>
      <c r="TUZ204" s="59"/>
      <c r="TVA204" s="59"/>
      <c r="TVB204" s="59"/>
      <c r="TVC204" s="59"/>
      <c r="TVD204" s="59"/>
      <c r="TVE204" s="59"/>
      <c r="TVF204" s="59"/>
      <c r="TVG204" s="59"/>
      <c r="TVH204" s="59"/>
      <c r="TVI204" s="59"/>
      <c r="TVJ204" s="59"/>
      <c r="TVK204" s="59"/>
      <c r="TVL204" s="59"/>
      <c r="TVM204" s="59"/>
      <c r="TVN204" s="59"/>
      <c r="TVO204" s="59"/>
      <c r="TVP204" s="59"/>
      <c r="TVQ204" s="59"/>
      <c r="TVR204" s="59"/>
      <c r="TVS204" s="59"/>
      <c r="TVT204" s="59"/>
      <c r="TVU204" s="59"/>
      <c r="TVV204" s="59"/>
      <c r="TVW204" s="59"/>
      <c r="TVX204" s="59"/>
      <c r="TVY204" s="59"/>
      <c r="TVZ204" s="59"/>
      <c r="TWA204" s="59"/>
      <c r="TWB204" s="59"/>
      <c r="TWC204" s="59"/>
      <c r="TWD204" s="59"/>
      <c r="TWE204" s="59"/>
      <c r="TWF204" s="59"/>
      <c r="TWG204" s="59"/>
      <c r="TWH204" s="59"/>
      <c r="TWI204" s="59"/>
      <c r="TWJ204" s="59"/>
      <c r="TWK204" s="59"/>
      <c r="TWL204" s="59"/>
      <c r="TWM204" s="59"/>
      <c r="TWN204" s="59"/>
      <c r="TWO204" s="59"/>
      <c r="TWP204" s="59"/>
      <c r="TWQ204" s="59"/>
      <c r="TWR204" s="59"/>
      <c r="TWS204" s="59"/>
      <c r="TWT204" s="59"/>
      <c r="TWU204" s="59"/>
      <c r="TWV204" s="59"/>
      <c r="TWW204" s="59"/>
      <c r="TWX204" s="59"/>
      <c r="TWY204" s="59"/>
      <c r="TWZ204" s="59"/>
      <c r="TXA204" s="59"/>
      <c r="TXB204" s="59"/>
      <c r="TXC204" s="59"/>
      <c r="TXD204" s="59"/>
      <c r="TXE204" s="59"/>
      <c r="TXF204" s="59"/>
      <c r="TXG204" s="59"/>
      <c r="TXH204" s="59"/>
      <c r="TXI204" s="59"/>
      <c r="TXJ204" s="59"/>
      <c r="TXK204" s="59"/>
      <c r="TXL204" s="59"/>
      <c r="TXM204" s="59"/>
      <c r="TXN204" s="59"/>
      <c r="TXO204" s="59"/>
      <c r="TXP204" s="59"/>
      <c r="TXQ204" s="59"/>
      <c r="TXR204" s="59"/>
      <c r="TXS204" s="59"/>
      <c r="TXT204" s="59"/>
      <c r="TXU204" s="59"/>
      <c r="TXV204" s="59"/>
      <c r="TXW204" s="59"/>
      <c r="TXX204" s="59"/>
      <c r="TXY204" s="59"/>
      <c r="TXZ204" s="59"/>
      <c r="TYA204" s="59"/>
      <c r="TYB204" s="59"/>
      <c r="TYC204" s="59"/>
      <c r="TYD204" s="59"/>
      <c r="TYE204" s="59"/>
      <c r="TYF204" s="59"/>
      <c r="TYG204" s="59"/>
      <c r="TYH204" s="59"/>
      <c r="TYI204" s="59"/>
      <c r="TYJ204" s="59"/>
      <c r="TYK204" s="59"/>
      <c r="TYL204" s="59"/>
      <c r="TYM204" s="59"/>
      <c r="TYN204" s="59"/>
      <c r="TYO204" s="59"/>
      <c r="TYP204" s="59"/>
      <c r="TYQ204" s="59"/>
      <c r="TYR204" s="59"/>
      <c r="TYS204" s="59"/>
      <c r="TYT204" s="59"/>
      <c r="TYU204" s="59"/>
      <c r="TYV204" s="59"/>
      <c r="TYW204" s="59"/>
      <c r="TYX204" s="59"/>
      <c r="TYY204" s="59"/>
      <c r="TYZ204" s="59"/>
      <c r="TZA204" s="59"/>
      <c r="TZB204" s="59"/>
      <c r="TZC204" s="59"/>
      <c r="TZD204" s="59"/>
      <c r="TZE204" s="59"/>
      <c r="TZF204" s="59"/>
      <c r="TZG204" s="59"/>
      <c r="TZH204" s="59"/>
      <c r="TZI204" s="59"/>
      <c r="TZJ204" s="59"/>
      <c r="TZK204" s="59"/>
      <c r="TZL204" s="59"/>
      <c r="TZM204" s="59"/>
      <c r="TZN204" s="59"/>
      <c r="TZO204" s="59"/>
      <c r="TZP204" s="59"/>
      <c r="TZQ204" s="59"/>
      <c r="TZR204" s="59"/>
      <c r="TZS204" s="59"/>
      <c r="TZT204" s="59"/>
      <c r="TZU204" s="59"/>
      <c r="TZV204" s="59"/>
      <c r="TZW204" s="59"/>
      <c r="TZX204" s="59"/>
      <c r="TZY204" s="59"/>
      <c r="TZZ204" s="59"/>
      <c r="UAA204" s="59"/>
      <c r="UAB204" s="59"/>
      <c r="UAC204" s="59"/>
      <c r="UAD204" s="59"/>
      <c r="UAE204" s="59"/>
      <c r="UAF204" s="59"/>
      <c r="UAG204" s="59"/>
      <c r="UAH204" s="59"/>
      <c r="UAI204" s="59"/>
      <c r="UAJ204" s="59"/>
      <c r="UAK204" s="59"/>
      <c r="UAL204" s="59"/>
      <c r="UAM204" s="59"/>
      <c r="UAN204" s="59"/>
      <c r="UAO204" s="59"/>
      <c r="UAP204" s="59"/>
      <c r="UAQ204" s="59"/>
      <c r="UAR204" s="59"/>
      <c r="UAS204" s="59"/>
      <c r="UAT204" s="59"/>
      <c r="UAU204" s="59"/>
      <c r="UAV204" s="59"/>
      <c r="UAW204" s="59"/>
      <c r="UAX204" s="59"/>
      <c r="UAY204" s="59"/>
      <c r="UAZ204" s="59"/>
      <c r="UBA204" s="59"/>
      <c r="UBB204" s="59"/>
      <c r="UBC204" s="59"/>
      <c r="UBD204" s="59"/>
      <c r="UBE204" s="59"/>
      <c r="UBF204" s="59"/>
      <c r="UBG204" s="59"/>
      <c r="UBH204" s="59"/>
      <c r="UBI204" s="59"/>
      <c r="UBJ204" s="59"/>
      <c r="UBK204" s="59"/>
      <c r="UBL204" s="59"/>
      <c r="UBM204" s="59"/>
      <c r="UBN204" s="59"/>
      <c r="UBO204" s="59"/>
      <c r="UBP204" s="59"/>
      <c r="UBQ204" s="59"/>
      <c r="UBR204" s="59"/>
      <c r="UBS204" s="59"/>
      <c r="UBT204" s="59"/>
      <c r="UBU204" s="59"/>
      <c r="UBV204" s="59"/>
      <c r="UBW204" s="59"/>
      <c r="UBX204" s="59"/>
      <c r="UBY204" s="59"/>
      <c r="UBZ204" s="59"/>
      <c r="UCA204" s="59"/>
      <c r="UCB204" s="59"/>
      <c r="UCC204" s="59"/>
      <c r="UCD204" s="59"/>
      <c r="UCE204" s="59"/>
      <c r="UCF204" s="59"/>
      <c r="UCG204" s="59"/>
      <c r="UCH204" s="59"/>
      <c r="UCI204" s="59"/>
      <c r="UCJ204" s="59"/>
      <c r="UCK204" s="59"/>
      <c r="UCL204" s="59"/>
      <c r="UCM204" s="59"/>
      <c r="UCN204" s="59"/>
      <c r="UCO204" s="59"/>
      <c r="UCP204" s="59"/>
      <c r="UCQ204" s="59"/>
      <c r="UCR204" s="59"/>
      <c r="UCS204" s="59"/>
      <c r="UCT204" s="59"/>
      <c r="UCU204" s="59"/>
      <c r="UCV204" s="59"/>
      <c r="UCW204" s="59"/>
      <c r="UCX204" s="59"/>
      <c r="UCY204" s="59"/>
      <c r="UCZ204" s="59"/>
      <c r="UDA204" s="59"/>
      <c r="UDB204" s="59"/>
      <c r="UDC204" s="59"/>
      <c r="UDD204" s="59"/>
      <c r="UDE204" s="59"/>
      <c r="UDF204" s="59"/>
      <c r="UDG204" s="59"/>
      <c r="UDH204" s="59"/>
      <c r="UDI204" s="59"/>
      <c r="UDJ204" s="59"/>
      <c r="UDK204" s="59"/>
      <c r="UDL204" s="59"/>
      <c r="UDM204" s="59"/>
      <c r="UDN204" s="59"/>
      <c r="UDO204" s="59"/>
      <c r="UDP204" s="59"/>
      <c r="UDQ204" s="59"/>
      <c r="UDR204" s="59"/>
      <c r="UDS204" s="59"/>
      <c r="UDT204" s="59"/>
      <c r="UDU204" s="59"/>
      <c r="UDV204" s="59"/>
      <c r="UDW204" s="59"/>
      <c r="UDX204" s="59"/>
      <c r="UDY204" s="59"/>
      <c r="UDZ204" s="59"/>
      <c r="UEA204" s="59"/>
      <c r="UEB204" s="59"/>
      <c r="UEC204" s="59"/>
      <c r="UED204" s="59"/>
      <c r="UEE204" s="59"/>
      <c r="UEF204" s="59"/>
      <c r="UEG204" s="59"/>
      <c r="UEH204" s="59"/>
      <c r="UEI204" s="59"/>
      <c r="UEJ204" s="59"/>
      <c r="UEK204" s="59"/>
      <c r="UEL204" s="59"/>
      <c r="UEM204" s="59"/>
      <c r="UEN204" s="59"/>
      <c r="UEO204" s="59"/>
      <c r="UEP204" s="59"/>
      <c r="UEQ204" s="59"/>
      <c r="UER204" s="59"/>
      <c r="UES204" s="59"/>
      <c r="UET204" s="59"/>
      <c r="UEU204" s="59"/>
      <c r="UEV204" s="59"/>
      <c r="UEW204" s="59"/>
      <c r="UEX204" s="59"/>
      <c r="UEY204" s="59"/>
      <c r="UEZ204" s="59"/>
      <c r="UFA204" s="59"/>
      <c r="UFB204" s="59"/>
      <c r="UFC204" s="59"/>
      <c r="UFD204" s="59"/>
      <c r="UFE204" s="59"/>
      <c r="UFF204" s="59"/>
      <c r="UFG204" s="59"/>
      <c r="UFH204" s="59"/>
      <c r="UFI204" s="59"/>
      <c r="UFJ204" s="59"/>
      <c r="UFK204" s="59"/>
      <c r="UFL204" s="59"/>
      <c r="UFM204" s="59"/>
      <c r="UFN204" s="59"/>
      <c r="UFO204" s="59"/>
      <c r="UFP204" s="59"/>
      <c r="UFQ204" s="59"/>
      <c r="UFR204" s="59"/>
      <c r="UFS204" s="59"/>
      <c r="UFT204" s="59"/>
      <c r="UFU204" s="59"/>
      <c r="UFV204" s="59"/>
      <c r="UFW204" s="59"/>
      <c r="UFX204" s="59"/>
      <c r="UFY204" s="59"/>
      <c r="UFZ204" s="59"/>
      <c r="UGA204" s="59"/>
      <c r="UGB204" s="59"/>
      <c r="UGC204" s="59"/>
      <c r="UGD204" s="59"/>
      <c r="UGE204" s="59"/>
      <c r="UGF204" s="59"/>
      <c r="UGG204" s="59"/>
      <c r="UGH204" s="59"/>
      <c r="UGI204" s="59"/>
      <c r="UGJ204" s="59"/>
      <c r="UGK204" s="59"/>
      <c r="UGL204" s="59"/>
      <c r="UGM204" s="59"/>
      <c r="UGN204" s="59"/>
      <c r="UGO204" s="59"/>
      <c r="UGP204" s="59"/>
      <c r="UGQ204" s="59"/>
      <c r="UGR204" s="59"/>
      <c r="UGS204" s="59"/>
      <c r="UGT204" s="59"/>
      <c r="UGU204" s="59"/>
      <c r="UGV204" s="59"/>
      <c r="UGW204" s="59"/>
      <c r="UGX204" s="59"/>
      <c r="UGY204" s="59"/>
      <c r="UGZ204" s="59"/>
      <c r="UHA204" s="59"/>
      <c r="UHB204" s="59"/>
      <c r="UHC204" s="59"/>
      <c r="UHD204" s="59"/>
      <c r="UHE204" s="59"/>
      <c r="UHF204" s="59"/>
      <c r="UHG204" s="59"/>
      <c r="UHH204" s="59"/>
      <c r="UHI204" s="59"/>
      <c r="UHJ204" s="59"/>
      <c r="UHK204" s="59"/>
      <c r="UHL204" s="59"/>
      <c r="UHM204" s="59"/>
      <c r="UHN204" s="59"/>
      <c r="UHO204" s="59"/>
      <c r="UHP204" s="59"/>
      <c r="UHQ204" s="59"/>
      <c r="UHR204" s="59"/>
      <c r="UHS204" s="59"/>
      <c r="UHT204" s="59"/>
      <c r="UHU204" s="59"/>
      <c r="UHV204" s="59"/>
      <c r="UHW204" s="59"/>
      <c r="UHX204" s="59"/>
      <c r="UHY204" s="59"/>
      <c r="UHZ204" s="59"/>
      <c r="UIA204" s="59"/>
      <c r="UIB204" s="59"/>
      <c r="UIC204" s="59"/>
      <c r="UID204" s="59"/>
      <c r="UIE204" s="59"/>
      <c r="UIF204" s="59"/>
      <c r="UIG204" s="59"/>
      <c r="UIH204" s="59"/>
      <c r="UII204" s="59"/>
      <c r="UIJ204" s="59"/>
      <c r="UIK204" s="59"/>
      <c r="UIL204" s="59"/>
      <c r="UIM204" s="59"/>
      <c r="UIN204" s="59"/>
      <c r="UIO204" s="59"/>
      <c r="UIP204" s="59"/>
      <c r="UIQ204" s="59"/>
      <c r="UIR204" s="59"/>
      <c r="UIS204" s="59"/>
      <c r="UIT204" s="59"/>
      <c r="UIU204" s="59"/>
      <c r="UIV204" s="59"/>
      <c r="UIW204" s="59"/>
      <c r="UIX204" s="59"/>
      <c r="UIY204" s="59"/>
      <c r="UIZ204" s="59"/>
      <c r="UJA204" s="59"/>
      <c r="UJB204" s="59"/>
      <c r="UJC204" s="59"/>
      <c r="UJD204" s="59"/>
      <c r="UJE204" s="59"/>
      <c r="UJF204" s="59"/>
      <c r="UJG204" s="59"/>
      <c r="UJH204" s="59"/>
      <c r="UJI204" s="59"/>
      <c r="UJJ204" s="59"/>
      <c r="UJK204" s="59"/>
      <c r="UJL204" s="59"/>
      <c r="UJM204" s="59"/>
      <c r="UJN204" s="59"/>
      <c r="UJO204" s="59"/>
      <c r="UJP204" s="59"/>
      <c r="UJQ204" s="59"/>
      <c r="UJR204" s="59"/>
      <c r="UJS204" s="59"/>
      <c r="UJT204" s="59"/>
      <c r="UJU204" s="59"/>
      <c r="UJV204" s="59"/>
      <c r="UJW204" s="59"/>
      <c r="UJX204" s="59"/>
      <c r="UJY204" s="59"/>
      <c r="UJZ204" s="59"/>
      <c r="UKA204" s="59"/>
      <c r="UKB204" s="59"/>
      <c r="UKC204" s="59"/>
      <c r="UKD204" s="59"/>
      <c r="UKE204" s="59"/>
      <c r="UKF204" s="59"/>
      <c r="UKG204" s="59"/>
      <c r="UKH204" s="59"/>
      <c r="UKI204" s="59"/>
      <c r="UKJ204" s="59"/>
      <c r="UKK204" s="59"/>
      <c r="UKL204" s="59"/>
      <c r="UKM204" s="59"/>
      <c r="UKN204" s="59"/>
      <c r="UKO204" s="59"/>
      <c r="UKP204" s="59"/>
      <c r="UKQ204" s="59"/>
      <c r="UKR204" s="59"/>
      <c r="UKS204" s="59"/>
      <c r="UKT204" s="59"/>
      <c r="UKU204" s="59"/>
      <c r="UKV204" s="59"/>
      <c r="UKW204" s="59"/>
      <c r="UKX204" s="59"/>
      <c r="UKY204" s="59"/>
      <c r="UKZ204" s="59"/>
      <c r="ULA204" s="59"/>
      <c r="ULB204" s="59"/>
      <c r="ULC204" s="59"/>
      <c r="ULD204" s="59"/>
      <c r="ULE204" s="59"/>
      <c r="ULF204" s="59"/>
      <c r="ULG204" s="59"/>
      <c r="ULH204" s="59"/>
      <c r="ULI204" s="59"/>
      <c r="ULJ204" s="59"/>
      <c r="ULK204" s="59"/>
      <c r="ULL204" s="59"/>
      <c r="ULM204" s="59"/>
      <c r="ULN204" s="59"/>
      <c r="ULO204" s="59"/>
      <c r="ULP204" s="59"/>
      <c r="ULQ204" s="59"/>
      <c r="ULR204" s="59"/>
      <c r="ULS204" s="59"/>
      <c r="ULT204" s="59"/>
      <c r="ULU204" s="59"/>
      <c r="ULV204" s="59"/>
      <c r="ULW204" s="59"/>
      <c r="ULX204" s="59"/>
      <c r="ULY204" s="59"/>
      <c r="ULZ204" s="59"/>
      <c r="UMA204" s="59"/>
      <c r="UMB204" s="59"/>
      <c r="UMC204" s="59"/>
      <c r="UMD204" s="59"/>
      <c r="UME204" s="59"/>
      <c r="UMF204" s="59"/>
      <c r="UMG204" s="59"/>
      <c r="UMH204" s="59"/>
      <c r="UMI204" s="59"/>
      <c r="UMJ204" s="59"/>
      <c r="UMK204" s="59"/>
      <c r="UML204" s="59"/>
      <c r="UMM204" s="59"/>
      <c r="UMN204" s="59"/>
      <c r="UMO204" s="59"/>
      <c r="UMP204" s="59"/>
      <c r="UMQ204" s="59"/>
      <c r="UMR204" s="59"/>
      <c r="UMS204" s="59"/>
      <c r="UMT204" s="59"/>
      <c r="UMU204" s="59"/>
      <c r="UMV204" s="59"/>
      <c r="UMW204" s="59"/>
      <c r="UMX204" s="59"/>
      <c r="UMY204" s="59"/>
      <c r="UMZ204" s="59"/>
      <c r="UNA204" s="59"/>
      <c r="UNB204" s="59"/>
      <c r="UNC204" s="59"/>
      <c r="UND204" s="59"/>
      <c r="UNE204" s="59"/>
      <c r="UNF204" s="59"/>
      <c r="UNG204" s="59"/>
      <c r="UNH204" s="59"/>
      <c r="UNI204" s="59"/>
      <c r="UNJ204" s="59"/>
      <c r="UNK204" s="59"/>
      <c r="UNL204" s="59"/>
      <c r="UNM204" s="59"/>
      <c r="UNN204" s="59"/>
      <c r="UNO204" s="59"/>
      <c r="UNP204" s="59"/>
      <c r="UNQ204" s="59"/>
      <c r="UNR204" s="59"/>
      <c r="UNS204" s="59"/>
      <c r="UNT204" s="59"/>
      <c r="UNU204" s="59"/>
      <c r="UNV204" s="59"/>
      <c r="UNW204" s="59"/>
      <c r="UNX204" s="59"/>
      <c r="UNY204" s="59"/>
      <c r="UNZ204" s="59"/>
      <c r="UOA204" s="59"/>
      <c r="UOB204" s="59"/>
      <c r="UOC204" s="59"/>
      <c r="UOD204" s="59"/>
      <c r="UOE204" s="59"/>
      <c r="UOF204" s="59"/>
      <c r="UOG204" s="59"/>
      <c r="UOH204" s="59"/>
      <c r="UOI204" s="59"/>
      <c r="UOJ204" s="59"/>
      <c r="UOK204" s="59"/>
      <c r="UOL204" s="59"/>
      <c r="UOM204" s="59"/>
      <c r="UON204" s="59"/>
      <c r="UOO204" s="59"/>
      <c r="UOP204" s="59"/>
      <c r="UOQ204" s="59"/>
      <c r="UOR204" s="59"/>
      <c r="UOS204" s="59"/>
      <c r="UOT204" s="59"/>
      <c r="UOU204" s="59"/>
      <c r="UOV204" s="59"/>
      <c r="UOW204" s="59"/>
      <c r="UOX204" s="59"/>
      <c r="UOY204" s="59"/>
      <c r="UOZ204" s="59"/>
      <c r="UPA204" s="59"/>
      <c r="UPB204" s="59"/>
      <c r="UPC204" s="59"/>
      <c r="UPD204" s="59"/>
      <c r="UPE204" s="59"/>
      <c r="UPF204" s="59"/>
      <c r="UPG204" s="59"/>
      <c r="UPH204" s="59"/>
      <c r="UPI204" s="59"/>
      <c r="UPJ204" s="59"/>
      <c r="UPK204" s="59"/>
      <c r="UPL204" s="59"/>
      <c r="UPM204" s="59"/>
      <c r="UPN204" s="59"/>
      <c r="UPO204" s="59"/>
      <c r="UPP204" s="59"/>
      <c r="UPQ204" s="59"/>
      <c r="UPR204" s="59"/>
      <c r="UPS204" s="59"/>
      <c r="UPT204" s="59"/>
      <c r="UPU204" s="59"/>
      <c r="UPV204" s="59"/>
      <c r="UPW204" s="59"/>
      <c r="UPX204" s="59"/>
      <c r="UPY204" s="59"/>
      <c r="UPZ204" s="59"/>
      <c r="UQA204" s="59"/>
      <c r="UQB204" s="59"/>
      <c r="UQC204" s="59"/>
      <c r="UQD204" s="59"/>
      <c r="UQE204" s="59"/>
      <c r="UQF204" s="59"/>
      <c r="UQG204" s="59"/>
      <c r="UQH204" s="59"/>
      <c r="UQI204" s="59"/>
      <c r="UQJ204" s="59"/>
      <c r="UQK204" s="59"/>
      <c r="UQL204" s="59"/>
      <c r="UQM204" s="59"/>
      <c r="UQN204" s="59"/>
      <c r="UQO204" s="59"/>
      <c r="UQP204" s="59"/>
      <c r="UQQ204" s="59"/>
      <c r="UQR204" s="59"/>
      <c r="UQS204" s="59"/>
      <c r="UQT204" s="59"/>
      <c r="UQU204" s="59"/>
      <c r="UQV204" s="59"/>
      <c r="UQW204" s="59"/>
      <c r="UQX204" s="59"/>
      <c r="UQY204" s="59"/>
      <c r="UQZ204" s="59"/>
      <c r="URA204" s="59"/>
      <c r="URB204" s="59"/>
      <c r="URC204" s="59"/>
      <c r="URD204" s="59"/>
      <c r="URE204" s="59"/>
      <c r="URF204" s="59"/>
      <c r="URG204" s="59"/>
      <c r="URH204" s="59"/>
      <c r="URI204" s="59"/>
      <c r="URJ204" s="59"/>
      <c r="URK204" s="59"/>
      <c r="URL204" s="59"/>
      <c r="URM204" s="59"/>
      <c r="URN204" s="59"/>
      <c r="URO204" s="59"/>
      <c r="URP204" s="59"/>
      <c r="URQ204" s="59"/>
      <c r="URR204" s="59"/>
      <c r="URS204" s="59"/>
      <c r="URT204" s="59"/>
      <c r="URU204" s="59"/>
      <c r="URV204" s="59"/>
      <c r="URW204" s="59"/>
      <c r="URX204" s="59"/>
      <c r="URY204" s="59"/>
      <c r="URZ204" s="59"/>
      <c r="USA204" s="59"/>
      <c r="USB204" s="59"/>
      <c r="USC204" s="59"/>
      <c r="USD204" s="59"/>
      <c r="USE204" s="59"/>
      <c r="USF204" s="59"/>
      <c r="USG204" s="59"/>
      <c r="USH204" s="59"/>
      <c r="USI204" s="59"/>
      <c r="USJ204" s="59"/>
      <c r="USK204" s="59"/>
      <c r="USL204" s="59"/>
      <c r="USM204" s="59"/>
      <c r="USN204" s="59"/>
      <c r="USO204" s="59"/>
      <c r="USP204" s="59"/>
      <c r="USQ204" s="59"/>
      <c r="USR204" s="59"/>
      <c r="USS204" s="59"/>
      <c r="UST204" s="59"/>
      <c r="USU204" s="59"/>
      <c r="USV204" s="59"/>
      <c r="USW204" s="59"/>
      <c r="USX204" s="59"/>
      <c r="USY204" s="59"/>
      <c r="USZ204" s="59"/>
      <c r="UTA204" s="59"/>
      <c r="UTB204" s="59"/>
      <c r="UTC204" s="59"/>
      <c r="UTD204" s="59"/>
      <c r="UTE204" s="59"/>
      <c r="UTF204" s="59"/>
      <c r="UTG204" s="59"/>
      <c r="UTH204" s="59"/>
      <c r="UTI204" s="59"/>
      <c r="UTJ204" s="59"/>
      <c r="UTK204" s="59"/>
      <c r="UTL204" s="59"/>
      <c r="UTM204" s="59"/>
      <c r="UTN204" s="59"/>
      <c r="UTO204" s="59"/>
      <c r="UTP204" s="59"/>
      <c r="UTQ204" s="59"/>
      <c r="UTR204" s="59"/>
      <c r="UTS204" s="59"/>
      <c r="UTT204" s="59"/>
      <c r="UTU204" s="59"/>
      <c r="UTV204" s="59"/>
      <c r="UTW204" s="59"/>
      <c r="UTX204" s="59"/>
      <c r="UTY204" s="59"/>
      <c r="UTZ204" s="59"/>
      <c r="UUA204" s="59"/>
      <c r="UUB204" s="59"/>
      <c r="UUC204" s="59"/>
      <c r="UUD204" s="59"/>
      <c r="UUE204" s="59"/>
      <c r="UUF204" s="59"/>
      <c r="UUG204" s="59"/>
      <c r="UUH204" s="59"/>
      <c r="UUI204" s="59"/>
      <c r="UUJ204" s="59"/>
      <c r="UUK204" s="59"/>
      <c r="UUL204" s="59"/>
      <c r="UUM204" s="59"/>
      <c r="UUN204" s="59"/>
      <c r="UUO204" s="59"/>
      <c r="UUP204" s="59"/>
      <c r="UUQ204" s="59"/>
      <c r="UUR204" s="59"/>
      <c r="UUS204" s="59"/>
      <c r="UUT204" s="59"/>
      <c r="UUU204" s="59"/>
      <c r="UUV204" s="59"/>
      <c r="UUW204" s="59"/>
      <c r="UUX204" s="59"/>
      <c r="UUY204" s="59"/>
      <c r="UUZ204" s="59"/>
      <c r="UVA204" s="59"/>
      <c r="UVB204" s="59"/>
      <c r="UVC204" s="59"/>
      <c r="UVD204" s="59"/>
      <c r="UVE204" s="59"/>
      <c r="UVF204" s="59"/>
      <c r="UVG204" s="59"/>
      <c r="UVH204" s="59"/>
      <c r="UVI204" s="59"/>
      <c r="UVJ204" s="59"/>
      <c r="UVK204" s="59"/>
      <c r="UVL204" s="59"/>
      <c r="UVM204" s="59"/>
      <c r="UVN204" s="59"/>
      <c r="UVO204" s="59"/>
      <c r="UVP204" s="59"/>
      <c r="UVQ204" s="59"/>
      <c r="UVR204" s="59"/>
      <c r="UVS204" s="59"/>
      <c r="UVT204" s="59"/>
      <c r="UVU204" s="59"/>
      <c r="UVV204" s="59"/>
      <c r="UVW204" s="59"/>
      <c r="UVX204" s="59"/>
      <c r="UVY204" s="59"/>
      <c r="UVZ204" s="59"/>
      <c r="UWA204" s="59"/>
      <c r="UWB204" s="59"/>
      <c r="UWC204" s="59"/>
      <c r="UWD204" s="59"/>
      <c r="UWE204" s="59"/>
      <c r="UWF204" s="59"/>
      <c r="UWG204" s="59"/>
      <c r="UWH204" s="59"/>
      <c r="UWI204" s="59"/>
      <c r="UWJ204" s="59"/>
      <c r="UWK204" s="59"/>
      <c r="UWL204" s="59"/>
      <c r="UWM204" s="59"/>
      <c r="UWN204" s="59"/>
      <c r="UWO204" s="59"/>
      <c r="UWP204" s="59"/>
      <c r="UWQ204" s="59"/>
      <c r="UWR204" s="59"/>
      <c r="UWS204" s="59"/>
      <c r="UWT204" s="59"/>
      <c r="UWU204" s="59"/>
      <c r="UWV204" s="59"/>
      <c r="UWW204" s="59"/>
      <c r="UWX204" s="59"/>
      <c r="UWY204" s="59"/>
      <c r="UWZ204" s="59"/>
      <c r="UXA204" s="59"/>
      <c r="UXB204" s="59"/>
      <c r="UXC204" s="59"/>
      <c r="UXD204" s="59"/>
      <c r="UXE204" s="59"/>
      <c r="UXF204" s="59"/>
      <c r="UXG204" s="59"/>
      <c r="UXH204" s="59"/>
      <c r="UXI204" s="59"/>
      <c r="UXJ204" s="59"/>
      <c r="UXK204" s="59"/>
      <c r="UXL204" s="59"/>
      <c r="UXM204" s="59"/>
      <c r="UXN204" s="59"/>
      <c r="UXO204" s="59"/>
      <c r="UXP204" s="59"/>
      <c r="UXQ204" s="59"/>
      <c r="UXR204" s="59"/>
      <c r="UXS204" s="59"/>
      <c r="UXT204" s="59"/>
      <c r="UXU204" s="59"/>
      <c r="UXV204" s="59"/>
      <c r="UXW204" s="59"/>
      <c r="UXX204" s="59"/>
      <c r="UXY204" s="59"/>
      <c r="UXZ204" s="59"/>
      <c r="UYA204" s="59"/>
      <c r="UYB204" s="59"/>
      <c r="UYC204" s="59"/>
      <c r="UYD204" s="59"/>
      <c r="UYE204" s="59"/>
      <c r="UYF204" s="59"/>
      <c r="UYG204" s="59"/>
      <c r="UYH204" s="59"/>
      <c r="UYI204" s="59"/>
      <c r="UYJ204" s="59"/>
      <c r="UYK204" s="59"/>
      <c r="UYL204" s="59"/>
      <c r="UYM204" s="59"/>
      <c r="UYN204" s="59"/>
      <c r="UYO204" s="59"/>
      <c r="UYP204" s="59"/>
      <c r="UYQ204" s="59"/>
      <c r="UYR204" s="59"/>
      <c r="UYS204" s="59"/>
      <c r="UYT204" s="59"/>
      <c r="UYU204" s="59"/>
      <c r="UYV204" s="59"/>
      <c r="UYW204" s="59"/>
      <c r="UYX204" s="59"/>
      <c r="UYY204" s="59"/>
      <c r="UYZ204" s="59"/>
      <c r="UZA204" s="59"/>
      <c r="UZB204" s="59"/>
      <c r="UZC204" s="59"/>
      <c r="UZD204" s="59"/>
      <c r="UZE204" s="59"/>
      <c r="UZF204" s="59"/>
      <c r="UZG204" s="59"/>
      <c r="UZH204" s="59"/>
      <c r="UZI204" s="59"/>
      <c r="UZJ204" s="59"/>
      <c r="UZK204" s="59"/>
      <c r="UZL204" s="59"/>
      <c r="UZM204" s="59"/>
      <c r="UZN204" s="59"/>
      <c r="UZO204" s="59"/>
      <c r="UZP204" s="59"/>
      <c r="UZQ204" s="59"/>
      <c r="UZR204" s="59"/>
      <c r="UZS204" s="59"/>
      <c r="UZT204" s="59"/>
      <c r="UZU204" s="59"/>
      <c r="UZV204" s="59"/>
      <c r="UZW204" s="59"/>
      <c r="UZX204" s="59"/>
      <c r="UZY204" s="59"/>
      <c r="UZZ204" s="59"/>
      <c r="VAA204" s="59"/>
      <c r="VAB204" s="59"/>
      <c r="VAC204" s="59"/>
      <c r="VAD204" s="59"/>
      <c r="VAE204" s="59"/>
      <c r="VAF204" s="59"/>
      <c r="VAG204" s="59"/>
      <c r="VAH204" s="59"/>
      <c r="VAI204" s="59"/>
      <c r="VAJ204" s="59"/>
      <c r="VAK204" s="59"/>
      <c r="VAL204" s="59"/>
      <c r="VAM204" s="59"/>
      <c r="VAN204" s="59"/>
      <c r="VAO204" s="59"/>
      <c r="VAP204" s="59"/>
      <c r="VAQ204" s="59"/>
      <c r="VAR204" s="59"/>
      <c r="VAS204" s="59"/>
      <c r="VAT204" s="59"/>
      <c r="VAU204" s="59"/>
      <c r="VAV204" s="59"/>
      <c r="VAW204" s="59"/>
      <c r="VAX204" s="59"/>
      <c r="VAY204" s="59"/>
      <c r="VAZ204" s="59"/>
      <c r="VBA204" s="59"/>
      <c r="VBB204" s="59"/>
      <c r="VBC204" s="59"/>
      <c r="VBD204" s="59"/>
      <c r="VBE204" s="59"/>
      <c r="VBF204" s="59"/>
      <c r="VBG204" s="59"/>
      <c r="VBH204" s="59"/>
      <c r="VBI204" s="59"/>
      <c r="VBJ204" s="59"/>
      <c r="VBK204" s="59"/>
      <c r="VBL204" s="59"/>
      <c r="VBM204" s="59"/>
      <c r="VBN204" s="59"/>
      <c r="VBO204" s="59"/>
      <c r="VBP204" s="59"/>
      <c r="VBQ204" s="59"/>
      <c r="VBR204" s="59"/>
      <c r="VBS204" s="59"/>
      <c r="VBT204" s="59"/>
      <c r="VBU204" s="59"/>
      <c r="VBV204" s="59"/>
      <c r="VBW204" s="59"/>
      <c r="VBX204" s="59"/>
      <c r="VBY204" s="59"/>
      <c r="VBZ204" s="59"/>
      <c r="VCA204" s="59"/>
      <c r="VCB204" s="59"/>
      <c r="VCC204" s="59"/>
      <c r="VCD204" s="59"/>
      <c r="VCE204" s="59"/>
      <c r="VCF204" s="59"/>
      <c r="VCG204" s="59"/>
      <c r="VCH204" s="59"/>
      <c r="VCI204" s="59"/>
      <c r="VCJ204" s="59"/>
      <c r="VCK204" s="59"/>
      <c r="VCL204" s="59"/>
      <c r="VCM204" s="59"/>
      <c r="VCN204" s="59"/>
      <c r="VCO204" s="59"/>
      <c r="VCP204" s="59"/>
      <c r="VCQ204" s="59"/>
      <c r="VCR204" s="59"/>
      <c r="VCS204" s="59"/>
      <c r="VCT204" s="59"/>
      <c r="VCU204" s="59"/>
      <c r="VCV204" s="59"/>
      <c r="VCW204" s="59"/>
      <c r="VCX204" s="59"/>
      <c r="VCY204" s="59"/>
      <c r="VCZ204" s="59"/>
      <c r="VDA204" s="59"/>
      <c r="VDB204" s="59"/>
      <c r="VDC204" s="59"/>
      <c r="VDD204" s="59"/>
      <c r="VDE204" s="59"/>
      <c r="VDF204" s="59"/>
      <c r="VDG204" s="59"/>
      <c r="VDH204" s="59"/>
      <c r="VDI204" s="59"/>
      <c r="VDJ204" s="59"/>
      <c r="VDK204" s="59"/>
      <c r="VDL204" s="59"/>
      <c r="VDM204" s="59"/>
      <c r="VDN204" s="59"/>
      <c r="VDO204" s="59"/>
      <c r="VDP204" s="59"/>
      <c r="VDQ204" s="59"/>
      <c r="VDR204" s="59"/>
      <c r="VDS204" s="59"/>
      <c r="VDT204" s="59"/>
      <c r="VDU204" s="59"/>
      <c r="VDV204" s="59"/>
      <c r="VDW204" s="59"/>
      <c r="VDX204" s="59"/>
      <c r="VDY204" s="59"/>
      <c r="VDZ204" s="59"/>
      <c r="VEA204" s="59"/>
      <c r="VEB204" s="59"/>
      <c r="VEC204" s="59"/>
      <c r="VED204" s="59"/>
      <c r="VEE204" s="59"/>
      <c r="VEF204" s="59"/>
      <c r="VEG204" s="59"/>
      <c r="VEH204" s="59"/>
      <c r="VEI204" s="59"/>
      <c r="VEJ204" s="59"/>
      <c r="VEK204" s="59"/>
      <c r="VEL204" s="59"/>
      <c r="VEM204" s="59"/>
      <c r="VEN204" s="59"/>
      <c r="VEO204" s="59"/>
      <c r="VEP204" s="59"/>
      <c r="VEQ204" s="59"/>
      <c r="VER204" s="59"/>
      <c r="VES204" s="59"/>
      <c r="VET204" s="59"/>
      <c r="VEU204" s="59"/>
      <c r="VEV204" s="59"/>
      <c r="VEW204" s="59"/>
      <c r="VEX204" s="59"/>
      <c r="VEY204" s="59"/>
      <c r="VEZ204" s="59"/>
      <c r="VFA204" s="59"/>
      <c r="VFB204" s="59"/>
      <c r="VFC204" s="59"/>
      <c r="VFD204" s="59"/>
      <c r="VFE204" s="59"/>
      <c r="VFF204" s="59"/>
      <c r="VFG204" s="59"/>
      <c r="VFH204" s="59"/>
      <c r="VFI204" s="59"/>
      <c r="VFJ204" s="59"/>
      <c r="VFK204" s="59"/>
      <c r="VFL204" s="59"/>
      <c r="VFM204" s="59"/>
      <c r="VFN204" s="59"/>
      <c r="VFO204" s="59"/>
      <c r="VFP204" s="59"/>
      <c r="VFQ204" s="59"/>
      <c r="VFR204" s="59"/>
      <c r="VFS204" s="59"/>
      <c r="VFT204" s="59"/>
      <c r="VFU204" s="59"/>
      <c r="VFV204" s="59"/>
      <c r="VFW204" s="59"/>
      <c r="VFX204" s="59"/>
      <c r="VFY204" s="59"/>
      <c r="VFZ204" s="59"/>
      <c r="VGA204" s="59"/>
      <c r="VGB204" s="59"/>
      <c r="VGC204" s="59"/>
      <c r="VGD204" s="59"/>
      <c r="VGE204" s="59"/>
      <c r="VGF204" s="59"/>
      <c r="VGG204" s="59"/>
      <c r="VGH204" s="59"/>
      <c r="VGI204" s="59"/>
      <c r="VGJ204" s="59"/>
      <c r="VGK204" s="59"/>
      <c r="VGL204" s="59"/>
      <c r="VGM204" s="59"/>
      <c r="VGN204" s="59"/>
      <c r="VGO204" s="59"/>
      <c r="VGP204" s="59"/>
      <c r="VGQ204" s="59"/>
      <c r="VGR204" s="59"/>
      <c r="VGS204" s="59"/>
      <c r="VGT204" s="59"/>
      <c r="VGU204" s="59"/>
      <c r="VGV204" s="59"/>
      <c r="VGW204" s="59"/>
      <c r="VGX204" s="59"/>
      <c r="VGY204" s="59"/>
      <c r="VGZ204" s="59"/>
      <c r="VHA204" s="59"/>
      <c r="VHB204" s="59"/>
      <c r="VHC204" s="59"/>
      <c r="VHD204" s="59"/>
      <c r="VHE204" s="59"/>
      <c r="VHF204" s="59"/>
      <c r="VHG204" s="59"/>
      <c r="VHH204" s="59"/>
      <c r="VHI204" s="59"/>
      <c r="VHJ204" s="59"/>
      <c r="VHK204" s="59"/>
      <c r="VHL204" s="59"/>
      <c r="VHM204" s="59"/>
      <c r="VHN204" s="59"/>
      <c r="VHO204" s="59"/>
      <c r="VHP204" s="59"/>
      <c r="VHQ204" s="59"/>
      <c r="VHR204" s="59"/>
      <c r="VHS204" s="59"/>
      <c r="VHT204" s="59"/>
      <c r="VHU204" s="59"/>
      <c r="VHV204" s="59"/>
      <c r="VHW204" s="59"/>
      <c r="VHX204" s="59"/>
      <c r="VHY204" s="59"/>
      <c r="VHZ204" s="59"/>
      <c r="VIA204" s="59"/>
      <c r="VIB204" s="59"/>
      <c r="VIC204" s="59"/>
      <c r="VID204" s="59"/>
      <c r="VIE204" s="59"/>
      <c r="VIF204" s="59"/>
      <c r="VIG204" s="59"/>
      <c r="VIH204" s="59"/>
      <c r="VII204" s="59"/>
      <c r="VIJ204" s="59"/>
      <c r="VIK204" s="59"/>
      <c r="VIL204" s="59"/>
      <c r="VIM204" s="59"/>
      <c r="VIN204" s="59"/>
      <c r="VIO204" s="59"/>
      <c r="VIP204" s="59"/>
      <c r="VIQ204" s="59"/>
      <c r="VIR204" s="59"/>
      <c r="VIS204" s="59"/>
      <c r="VIT204" s="59"/>
      <c r="VIU204" s="59"/>
      <c r="VIV204" s="59"/>
      <c r="VIW204" s="59"/>
      <c r="VIX204" s="59"/>
      <c r="VIY204" s="59"/>
      <c r="VIZ204" s="59"/>
      <c r="VJA204" s="59"/>
      <c r="VJB204" s="59"/>
      <c r="VJC204" s="59"/>
      <c r="VJD204" s="59"/>
      <c r="VJE204" s="59"/>
      <c r="VJF204" s="59"/>
      <c r="VJG204" s="59"/>
      <c r="VJH204" s="59"/>
      <c r="VJI204" s="59"/>
      <c r="VJJ204" s="59"/>
      <c r="VJK204" s="59"/>
      <c r="VJL204" s="59"/>
      <c r="VJM204" s="59"/>
      <c r="VJN204" s="59"/>
      <c r="VJO204" s="59"/>
      <c r="VJP204" s="59"/>
      <c r="VJQ204" s="59"/>
      <c r="VJR204" s="59"/>
      <c r="VJS204" s="59"/>
      <c r="VJT204" s="59"/>
      <c r="VJU204" s="59"/>
      <c r="VJV204" s="59"/>
      <c r="VJW204" s="59"/>
      <c r="VJX204" s="59"/>
      <c r="VJY204" s="59"/>
      <c r="VJZ204" s="59"/>
      <c r="VKA204" s="59"/>
      <c r="VKB204" s="59"/>
      <c r="VKC204" s="59"/>
      <c r="VKD204" s="59"/>
      <c r="VKE204" s="59"/>
      <c r="VKF204" s="59"/>
      <c r="VKG204" s="59"/>
      <c r="VKH204" s="59"/>
      <c r="VKI204" s="59"/>
      <c r="VKJ204" s="59"/>
      <c r="VKK204" s="59"/>
      <c r="VKL204" s="59"/>
      <c r="VKM204" s="59"/>
      <c r="VKN204" s="59"/>
      <c r="VKO204" s="59"/>
      <c r="VKP204" s="59"/>
      <c r="VKQ204" s="59"/>
      <c r="VKR204" s="59"/>
      <c r="VKS204" s="59"/>
      <c r="VKT204" s="59"/>
      <c r="VKU204" s="59"/>
      <c r="VKV204" s="59"/>
      <c r="VKW204" s="59"/>
      <c r="VKX204" s="59"/>
      <c r="VKY204" s="59"/>
      <c r="VKZ204" s="59"/>
      <c r="VLA204" s="59"/>
      <c r="VLB204" s="59"/>
      <c r="VLC204" s="59"/>
      <c r="VLD204" s="59"/>
      <c r="VLE204" s="59"/>
      <c r="VLF204" s="59"/>
      <c r="VLG204" s="59"/>
      <c r="VLH204" s="59"/>
      <c r="VLI204" s="59"/>
      <c r="VLJ204" s="59"/>
      <c r="VLK204" s="59"/>
      <c r="VLL204" s="59"/>
      <c r="VLM204" s="59"/>
      <c r="VLN204" s="59"/>
      <c r="VLO204" s="59"/>
      <c r="VLP204" s="59"/>
      <c r="VLQ204" s="59"/>
      <c r="VLR204" s="59"/>
      <c r="VLS204" s="59"/>
      <c r="VLT204" s="59"/>
      <c r="VLU204" s="59"/>
      <c r="VLV204" s="59"/>
      <c r="VLW204" s="59"/>
      <c r="VLX204" s="59"/>
      <c r="VLY204" s="59"/>
      <c r="VLZ204" s="59"/>
      <c r="VMA204" s="59"/>
      <c r="VMB204" s="59"/>
      <c r="VMC204" s="59"/>
      <c r="VMD204" s="59"/>
      <c r="VME204" s="59"/>
      <c r="VMF204" s="59"/>
      <c r="VMG204" s="59"/>
      <c r="VMH204" s="59"/>
      <c r="VMI204" s="59"/>
      <c r="VMJ204" s="59"/>
      <c r="VMK204" s="59"/>
      <c r="VML204" s="59"/>
      <c r="VMM204" s="59"/>
      <c r="VMN204" s="59"/>
      <c r="VMO204" s="59"/>
      <c r="VMP204" s="59"/>
      <c r="VMQ204" s="59"/>
      <c r="VMR204" s="59"/>
      <c r="VMS204" s="59"/>
      <c r="VMT204" s="59"/>
      <c r="VMU204" s="59"/>
      <c r="VMV204" s="59"/>
      <c r="VMW204" s="59"/>
      <c r="VMX204" s="59"/>
      <c r="VMY204" s="59"/>
      <c r="VMZ204" s="59"/>
      <c r="VNA204" s="59"/>
      <c r="VNB204" s="59"/>
      <c r="VNC204" s="59"/>
      <c r="VND204" s="59"/>
      <c r="VNE204" s="59"/>
      <c r="VNF204" s="59"/>
      <c r="VNG204" s="59"/>
      <c r="VNH204" s="59"/>
      <c r="VNI204" s="59"/>
      <c r="VNJ204" s="59"/>
      <c r="VNK204" s="59"/>
      <c r="VNL204" s="59"/>
      <c r="VNM204" s="59"/>
      <c r="VNN204" s="59"/>
      <c r="VNO204" s="59"/>
      <c r="VNP204" s="59"/>
      <c r="VNQ204" s="59"/>
      <c r="VNR204" s="59"/>
      <c r="VNS204" s="59"/>
      <c r="VNT204" s="59"/>
      <c r="VNU204" s="59"/>
      <c r="VNV204" s="59"/>
      <c r="VNW204" s="59"/>
      <c r="VNX204" s="59"/>
      <c r="VNY204" s="59"/>
      <c r="VNZ204" s="59"/>
      <c r="VOA204" s="59"/>
      <c r="VOB204" s="59"/>
      <c r="VOC204" s="59"/>
      <c r="VOD204" s="59"/>
      <c r="VOE204" s="59"/>
      <c r="VOF204" s="59"/>
      <c r="VOG204" s="59"/>
      <c r="VOH204" s="59"/>
      <c r="VOI204" s="59"/>
      <c r="VOJ204" s="59"/>
      <c r="VOK204" s="59"/>
      <c r="VOL204" s="59"/>
      <c r="VOM204" s="59"/>
      <c r="VON204" s="59"/>
      <c r="VOO204" s="59"/>
      <c r="VOP204" s="59"/>
      <c r="VOQ204" s="59"/>
      <c r="VOR204" s="59"/>
      <c r="VOS204" s="59"/>
      <c r="VOT204" s="59"/>
      <c r="VOU204" s="59"/>
      <c r="VOV204" s="59"/>
      <c r="VOW204" s="59"/>
      <c r="VOX204" s="59"/>
      <c r="VOY204" s="59"/>
      <c r="VOZ204" s="59"/>
      <c r="VPA204" s="59"/>
      <c r="VPB204" s="59"/>
      <c r="VPC204" s="59"/>
      <c r="VPD204" s="59"/>
      <c r="VPE204" s="59"/>
      <c r="VPF204" s="59"/>
      <c r="VPG204" s="59"/>
      <c r="VPH204" s="59"/>
      <c r="VPI204" s="59"/>
      <c r="VPJ204" s="59"/>
      <c r="VPK204" s="59"/>
      <c r="VPL204" s="59"/>
      <c r="VPM204" s="59"/>
      <c r="VPN204" s="59"/>
      <c r="VPO204" s="59"/>
      <c r="VPP204" s="59"/>
      <c r="VPQ204" s="59"/>
      <c r="VPR204" s="59"/>
      <c r="VPS204" s="59"/>
      <c r="VPT204" s="59"/>
      <c r="VPU204" s="59"/>
      <c r="VPV204" s="59"/>
      <c r="VPW204" s="59"/>
      <c r="VPX204" s="59"/>
      <c r="VPY204" s="59"/>
      <c r="VPZ204" s="59"/>
      <c r="VQA204" s="59"/>
      <c r="VQB204" s="59"/>
      <c r="VQC204" s="59"/>
      <c r="VQD204" s="59"/>
      <c r="VQE204" s="59"/>
      <c r="VQF204" s="59"/>
      <c r="VQG204" s="59"/>
      <c r="VQH204" s="59"/>
      <c r="VQI204" s="59"/>
      <c r="VQJ204" s="59"/>
      <c r="VQK204" s="59"/>
      <c r="VQL204" s="59"/>
      <c r="VQM204" s="59"/>
      <c r="VQN204" s="59"/>
      <c r="VQO204" s="59"/>
      <c r="VQP204" s="59"/>
      <c r="VQQ204" s="59"/>
      <c r="VQR204" s="59"/>
      <c r="VQS204" s="59"/>
      <c r="VQT204" s="59"/>
      <c r="VQU204" s="59"/>
      <c r="VQV204" s="59"/>
      <c r="VQW204" s="59"/>
      <c r="VQX204" s="59"/>
      <c r="VQY204" s="59"/>
      <c r="VQZ204" s="59"/>
      <c r="VRA204" s="59"/>
      <c r="VRB204" s="59"/>
      <c r="VRC204" s="59"/>
      <c r="VRD204" s="59"/>
      <c r="VRE204" s="59"/>
      <c r="VRF204" s="59"/>
      <c r="VRG204" s="59"/>
      <c r="VRH204" s="59"/>
      <c r="VRI204" s="59"/>
      <c r="VRJ204" s="59"/>
      <c r="VRK204" s="59"/>
      <c r="VRL204" s="59"/>
      <c r="VRM204" s="59"/>
      <c r="VRN204" s="59"/>
      <c r="VRO204" s="59"/>
      <c r="VRP204" s="59"/>
      <c r="VRQ204" s="59"/>
      <c r="VRR204" s="59"/>
      <c r="VRS204" s="59"/>
      <c r="VRT204" s="59"/>
      <c r="VRU204" s="59"/>
      <c r="VRV204" s="59"/>
      <c r="VRW204" s="59"/>
      <c r="VRX204" s="59"/>
      <c r="VRY204" s="59"/>
      <c r="VRZ204" s="59"/>
      <c r="VSA204" s="59"/>
      <c r="VSB204" s="59"/>
      <c r="VSC204" s="59"/>
      <c r="VSD204" s="59"/>
      <c r="VSE204" s="59"/>
      <c r="VSF204" s="59"/>
      <c r="VSG204" s="59"/>
      <c r="VSH204" s="59"/>
      <c r="VSI204" s="59"/>
      <c r="VSJ204" s="59"/>
      <c r="VSK204" s="59"/>
      <c r="VSL204" s="59"/>
      <c r="VSM204" s="59"/>
      <c r="VSN204" s="59"/>
      <c r="VSO204" s="59"/>
      <c r="VSP204" s="59"/>
      <c r="VSQ204" s="59"/>
      <c r="VSR204" s="59"/>
      <c r="VSS204" s="59"/>
      <c r="VST204" s="59"/>
      <c r="VSU204" s="59"/>
      <c r="VSV204" s="59"/>
      <c r="VSW204" s="59"/>
      <c r="VSX204" s="59"/>
      <c r="VSY204" s="59"/>
      <c r="VSZ204" s="59"/>
      <c r="VTA204" s="59"/>
      <c r="VTB204" s="59"/>
      <c r="VTC204" s="59"/>
      <c r="VTD204" s="59"/>
      <c r="VTE204" s="59"/>
      <c r="VTF204" s="59"/>
      <c r="VTG204" s="59"/>
      <c r="VTH204" s="59"/>
      <c r="VTI204" s="59"/>
      <c r="VTJ204" s="59"/>
      <c r="VTK204" s="59"/>
      <c r="VTL204" s="59"/>
      <c r="VTM204" s="59"/>
      <c r="VTN204" s="59"/>
      <c r="VTO204" s="59"/>
      <c r="VTP204" s="59"/>
      <c r="VTQ204" s="59"/>
      <c r="VTR204" s="59"/>
      <c r="VTS204" s="59"/>
      <c r="VTT204" s="59"/>
      <c r="VTU204" s="59"/>
      <c r="VTV204" s="59"/>
      <c r="VTW204" s="59"/>
      <c r="VTX204" s="59"/>
      <c r="VTY204" s="59"/>
      <c r="VTZ204" s="59"/>
      <c r="VUA204" s="59"/>
      <c r="VUB204" s="59"/>
      <c r="VUC204" s="59"/>
      <c r="VUD204" s="59"/>
      <c r="VUE204" s="59"/>
      <c r="VUF204" s="59"/>
      <c r="VUG204" s="59"/>
      <c r="VUH204" s="59"/>
      <c r="VUI204" s="59"/>
      <c r="VUJ204" s="59"/>
      <c r="VUK204" s="59"/>
      <c r="VUL204" s="59"/>
      <c r="VUM204" s="59"/>
      <c r="VUN204" s="59"/>
      <c r="VUO204" s="59"/>
      <c r="VUP204" s="59"/>
      <c r="VUQ204" s="59"/>
      <c r="VUR204" s="59"/>
      <c r="VUS204" s="59"/>
      <c r="VUT204" s="59"/>
      <c r="VUU204" s="59"/>
      <c r="VUV204" s="59"/>
      <c r="VUW204" s="59"/>
      <c r="VUX204" s="59"/>
      <c r="VUY204" s="59"/>
      <c r="VUZ204" s="59"/>
      <c r="VVA204" s="59"/>
      <c r="VVB204" s="59"/>
      <c r="VVC204" s="59"/>
      <c r="VVD204" s="59"/>
      <c r="VVE204" s="59"/>
      <c r="VVF204" s="59"/>
      <c r="VVG204" s="59"/>
      <c r="VVH204" s="59"/>
      <c r="VVI204" s="59"/>
      <c r="VVJ204" s="59"/>
      <c r="VVK204" s="59"/>
      <c r="VVL204" s="59"/>
      <c r="VVM204" s="59"/>
      <c r="VVN204" s="59"/>
      <c r="VVO204" s="59"/>
      <c r="VVP204" s="59"/>
      <c r="VVQ204" s="59"/>
      <c r="VVR204" s="59"/>
      <c r="VVS204" s="59"/>
      <c r="VVT204" s="59"/>
      <c r="VVU204" s="59"/>
      <c r="VVV204" s="59"/>
      <c r="VVW204" s="59"/>
      <c r="VVX204" s="59"/>
      <c r="VVY204" s="59"/>
      <c r="VVZ204" s="59"/>
      <c r="VWA204" s="59"/>
      <c r="VWB204" s="59"/>
      <c r="VWC204" s="59"/>
      <c r="VWD204" s="59"/>
      <c r="VWE204" s="59"/>
      <c r="VWF204" s="59"/>
      <c r="VWG204" s="59"/>
      <c r="VWH204" s="59"/>
      <c r="VWI204" s="59"/>
      <c r="VWJ204" s="59"/>
      <c r="VWK204" s="59"/>
      <c r="VWL204" s="59"/>
      <c r="VWM204" s="59"/>
      <c r="VWN204" s="59"/>
      <c r="VWO204" s="59"/>
      <c r="VWP204" s="59"/>
      <c r="VWQ204" s="59"/>
      <c r="VWR204" s="59"/>
      <c r="VWS204" s="59"/>
      <c r="VWT204" s="59"/>
      <c r="VWU204" s="59"/>
      <c r="VWV204" s="59"/>
      <c r="VWW204" s="59"/>
      <c r="VWX204" s="59"/>
      <c r="VWY204" s="59"/>
      <c r="VWZ204" s="59"/>
      <c r="VXA204" s="59"/>
      <c r="VXB204" s="59"/>
      <c r="VXC204" s="59"/>
      <c r="VXD204" s="59"/>
      <c r="VXE204" s="59"/>
      <c r="VXF204" s="59"/>
      <c r="VXG204" s="59"/>
      <c r="VXH204" s="59"/>
      <c r="VXI204" s="59"/>
      <c r="VXJ204" s="59"/>
      <c r="VXK204" s="59"/>
      <c r="VXL204" s="59"/>
      <c r="VXM204" s="59"/>
      <c r="VXN204" s="59"/>
      <c r="VXO204" s="59"/>
      <c r="VXP204" s="59"/>
      <c r="VXQ204" s="59"/>
      <c r="VXR204" s="59"/>
      <c r="VXS204" s="59"/>
      <c r="VXT204" s="59"/>
      <c r="VXU204" s="59"/>
      <c r="VXV204" s="59"/>
      <c r="VXW204" s="59"/>
      <c r="VXX204" s="59"/>
      <c r="VXY204" s="59"/>
      <c r="VXZ204" s="59"/>
      <c r="VYA204" s="59"/>
      <c r="VYB204" s="59"/>
      <c r="VYC204" s="59"/>
      <c r="VYD204" s="59"/>
      <c r="VYE204" s="59"/>
      <c r="VYF204" s="59"/>
      <c r="VYG204" s="59"/>
      <c r="VYH204" s="59"/>
      <c r="VYI204" s="59"/>
      <c r="VYJ204" s="59"/>
      <c r="VYK204" s="59"/>
      <c r="VYL204" s="59"/>
      <c r="VYM204" s="59"/>
      <c r="VYN204" s="59"/>
      <c r="VYO204" s="59"/>
      <c r="VYP204" s="59"/>
      <c r="VYQ204" s="59"/>
      <c r="VYR204" s="59"/>
      <c r="VYS204" s="59"/>
      <c r="VYT204" s="59"/>
      <c r="VYU204" s="59"/>
      <c r="VYV204" s="59"/>
      <c r="VYW204" s="59"/>
      <c r="VYX204" s="59"/>
      <c r="VYY204" s="59"/>
      <c r="VYZ204" s="59"/>
      <c r="VZA204" s="59"/>
      <c r="VZB204" s="59"/>
      <c r="VZC204" s="59"/>
      <c r="VZD204" s="59"/>
      <c r="VZE204" s="59"/>
      <c r="VZF204" s="59"/>
      <c r="VZG204" s="59"/>
      <c r="VZH204" s="59"/>
      <c r="VZI204" s="59"/>
      <c r="VZJ204" s="59"/>
      <c r="VZK204" s="59"/>
      <c r="VZL204" s="59"/>
      <c r="VZM204" s="59"/>
      <c r="VZN204" s="59"/>
      <c r="VZO204" s="59"/>
      <c r="VZP204" s="59"/>
      <c r="VZQ204" s="59"/>
      <c r="VZR204" s="59"/>
      <c r="VZS204" s="59"/>
      <c r="VZT204" s="59"/>
      <c r="VZU204" s="59"/>
      <c r="VZV204" s="59"/>
      <c r="VZW204" s="59"/>
      <c r="VZX204" s="59"/>
      <c r="VZY204" s="59"/>
      <c r="VZZ204" s="59"/>
      <c r="WAA204" s="59"/>
      <c r="WAB204" s="59"/>
      <c r="WAC204" s="59"/>
      <c r="WAD204" s="59"/>
      <c r="WAE204" s="59"/>
      <c r="WAF204" s="59"/>
      <c r="WAG204" s="59"/>
      <c r="WAH204" s="59"/>
      <c r="WAI204" s="59"/>
      <c r="WAJ204" s="59"/>
      <c r="WAK204" s="59"/>
      <c r="WAL204" s="59"/>
      <c r="WAM204" s="59"/>
      <c r="WAN204" s="59"/>
      <c r="WAO204" s="59"/>
      <c r="WAP204" s="59"/>
      <c r="WAQ204" s="59"/>
      <c r="WAR204" s="59"/>
      <c r="WAS204" s="59"/>
      <c r="WAT204" s="59"/>
      <c r="WAU204" s="59"/>
      <c r="WAV204" s="59"/>
      <c r="WAW204" s="59"/>
      <c r="WAX204" s="59"/>
      <c r="WAY204" s="59"/>
      <c r="WAZ204" s="59"/>
      <c r="WBA204" s="59"/>
      <c r="WBB204" s="59"/>
      <c r="WBC204" s="59"/>
      <c r="WBD204" s="59"/>
      <c r="WBE204" s="59"/>
      <c r="WBF204" s="59"/>
      <c r="WBG204" s="59"/>
      <c r="WBH204" s="59"/>
      <c r="WBI204" s="59"/>
      <c r="WBJ204" s="59"/>
      <c r="WBK204" s="59"/>
      <c r="WBL204" s="59"/>
      <c r="WBM204" s="59"/>
      <c r="WBN204" s="59"/>
      <c r="WBO204" s="59"/>
      <c r="WBP204" s="59"/>
      <c r="WBQ204" s="59"/>
      <c r="WBR204" s="59"/>
      <c r="WBS204" s="59"/>
      <c r="WBT204" s="59"/>
      <c r="WBU204" s="59"/>
      <c r="WBV204" s="59"/>
      <c r="WBW204" s="59"/>
      <c r="WBX204" s="59"/>
      <c r="WBY204" s="59"/>
      <c r="WBZ204" s="59"/>
      <c r="WCA204" s="59"/>
      <c r="WCB204" s="59"/>
      <c r="WCC204" s="59"/>
      <c r="WCD204" s="59"/>
      <c r="WCE204" s="59"/>
      <c r="WCF204" s="59"/>
      <c r="WCG204" s="59"/>
      <c r="WCH204" s="59"/>
      <c r="WCI204" s="59"/>
      <c r="WCJ204" s="59"/>
      <c r="WCK204" s="59"/>
      <c r="WCL204" s="59"/>
      <c r="WCM204" s="59"/>
      <c r="WCN204" s="59"/>
      <c r="WCO204" s="59"/>
      <c r="WCP204" s="59"/>
      <c r="WCQ204" s="59"/>
      <c r="WCR204" s="59"/>
      <c r="WCS204" s="59"/>
      <c r="WCT204" s="59"/>
      <c r="WCU204" s="59"/>
      <c r="WCV204" s="59"/>
      <c r="WCW204" s="59"/>
      <c r="WCX204" s="59"/>
      <c r="WCY204" s="59"/>
      <c r="WCZ204" s="59"/>
      <c r="WDA204" s="59"/>
      <c r="WDB204" s="59"/>
      <c r="WDC204" s="59"/>
      <c r="WDD204" s="59"/>
      <c r="WDE204" s="59"/>
      <c r="WDF204" s="59"/>
      <c r="WDG204" s="59"/>
      <c r="WDH204" s="59"/>
      <c r="WDI204" s="59"/>
      <c r="WDJ204" s="59"/>
      <c r="WDK204" s="59"/>
      <c r="WDL204" s="59"/>
      <c r="WDM204" s="59"/>
      <c r="WDN204" s="59"/>
      <c r="WDO204" s="59"/>
      <c r="WDP204" s="59"/>
      <c r="WDQ204" s="59"/>
      <c r="WDR204" s="59"/>
      <c r="WDS204" s="59"/>
      <c r="WDT204" s="59"/>
      <c r="WDU204" s="59"/>
      <c r="WDV204" s="59"/>
      <c r="WDW204" s="59"/>
      <c r="WDX204" s="59"/>
      <c r="WDY204" s="59"/>
      <c r="WDZ204" s="59"/>
      <c r="WEA204" s="59"/>
      <c r="WEB204" s="59"/>
      <c r="WEC204" s="59"/>
      <c r="WED204" s="59"/>
      <c r="WEE204" s="59"/>
      <c r="WEF204" s="59"/>
      <c r="WEG204" s="59"/>
      <c r="WEH204" s="59"/>
      <c r="WEI204" s="59"/>
      <c r="WEJ204" s="59"/>
      <c r="WEK204" s="59"/>
      <c r="WEL204" s="59"/>
      <c r="WEM204" s="59"/>
      <c r="WEN204" s="59"/>
      <c r="WEO204" s="59"/>
      <c r="WEP204" s="59"/>
      <c r="WEQ204" s="59"/>
      <c r="WER204" s="59"/>
      <c r="WES204" s="59"/>
      <c r="WET204" s="59"/>
      <c r="WEU204" s="59"/>
      <c r="WEV204" s="59"/>
      <c r="WEW204" s="59"/>
      <c r="WEX204" s="59"/>
      <c r="WEY204" s="59"/>
      <c r="WEZ204" s="59"/>
      <c r="WFA204" s="59"/>
      <c r="WFB204" s="59"/>
      <c r="WFC204" s="59"/>
      <c r="WFD204" s="59"/>
      <c r="WFE204" s="59"/>
      <c r="WFF204" s="59"/>
      <c r="WFG204" s="59"/>
      <c r="WFH204" s="59"/>
      <c r="WFI204" s="59"/>
      <c r="WFJ204" s="59"/>
      <c r="WFK204" s="59"/>
      <c r="WFL204" s="59"/>
      <c r="WFM204" s="59"/>
      <c r="WFN204" s="59"/>
      <c r="WFO204" s="59"/>
      <c r="WFP204" s="59"/>
      <c r="WFQ204" s="59"/>
      <c r="WFR204" s="59"/>
      <c r="WFS204" s="59"/>
      <c r="WFT204" s="59"/>
      <c r="WFU204" s="59"/>
      <c r="WFV204" s="59"/>
      <c r="WFW204" s="59"/>
      <c r="WFX204" s="59"/>
      <c r="WFY204" s="59"/>
      <c r="WFZ204" s="59"/>
      <c r="WGA204" s="59"/>
      <c r="WGB204" s="59"/>
      <c r="WGC204" s="59"/>
      <c r="WGD204" s="59"/>
      <c r="WGE204" s="59"/>
      <c r="WGF204" s="59"/>
      <c r="WGG204" s="59"/>
      <c r="WGH204" s="59"/>
      <c r="WGI204" s="59"/>
      <c r="WGJ204" s="59"/>
      <c r="WGK204" s="59"/>
      <c r="WGL204" s="59"/>
      <c r="WGM204" s="59"/>
      <c r="WGN204" s="59"/>
      <c r="WGO204" s="59"/>
      <c r="WGP204" s="59"/>
      <c r="WGQ204" s="59"/>
      <c r="WGR204" s="59"/>
      <c r="WGS204" s="59"/>
      <c r="WGT204" s="59"/>
      <c r="WGU204" s="59"/>
      <c r="WGV204" s="59"/>
      <c r="WGW204" s="59"/>
      <c r="WGX204" s="59"/>
      <c r="WGY204" s="59"/>
      <c r="WGZ204" s="59"/>
      <c r="WHA204" s="59"/>
      <c r="WHB204" s="59"/>
      <c r="WHC204" s="59"/>
      <c r="WHD204" s="59"/>
      <c r="WHE204" s="59"/>
      <c r="WHF204" s="59"/>
      <c r="WHG204" s="59"/>
      <c r="WHH204" s="59"/>
      <c r="WHI204" s="59"/>
      <c r="WHJ204" s="59"/>
      <c r="WHK204" s="59"/>
      <c r="WHL204" s="59"/>
      <c r="WHM204" s="59"/>
      <c r="WHN204" s="59"/>
      <c r="WHO204" s="59"/>
      <c r="WHP204" s="59"/>
      <c r="WHQ204" s="59"/>
      <c r="WHR204" s="59"/>
      <c r="WHS204" s="59"/>
      <c r="WHT204" s="59"/>
      <c r="WHU204" s="59"/>
      <c r="WHV204" s="59"/>
      <c r="WHW204" s="59"/>
      <c r="WHX204" s="59"/>
      <c r="WHY204" s="59"/>
      <c r="WHZ204" s="59"/>
      <c r="WIA204" s="59"/>
      <c r="WIB204" s="59"/>
      <c r="WIC204" s="59"/>
      <c r="WID204" s="59"/>
      <c r="WIE204" s="59"/>
      <c r="WIF204" s="59"/>
      <c r="WIG204" s="59"/>
      <c r="WIH204" s="59"/>
      <c r="WII204" s="59"/>
      <c r="WIJ204" s="59"/>
      <c r="WIK204" s="59"/>
      <c r="WIL204" s="59"/>
      <c r="WIM204" s="59"/>
      <c r="WIN204" s="59"/>
      <c r="WIO204" s="59"/>
      <c r="WIP204" s="59"/>
      <c r="WIQ204" s="59"/>
      <c r="WIR204" s="59"/>
      <c r="WIS204" s="59"/>
      <c r="WIT204" s="59"/>
      <c r="WIU204" s="59"/>
      <c r="WIV204" s="59"/>
      <c r="WIW204" s="59"/>
      <c r="WIX204" s="59"/>
      <c r="WIY204" s="59"/>
      <c r="WIZ204" s="59"/>
      <c r="WJA204" s="59"/>
      <c r="WJB204" s="59"/>
      <c r="WJC204" s="59"/>
      <c r="WJD204" s="59"/>
      <c r="WJE204" s="59"/>
      <c r="WJF204" s="59"/>
      <c r="WJG204" s="59"/>
      <c r="WJH204" s="59"/>
      <c r="WJI204" s="59"/>
      <c r="WJJ204" s="59"/>
      <c r="WJK204" s="59"/>
      <c r="WJL204" s="59"/>
      <c r="WJM204" s="59"/>
      <c r="WJN204" s="59"/>
      <c r="WJO204" s="59"/>
      <c r="WJP204" s="59"/>
      <c r="WJQ204" s="59"/>
      <c r="WJR204" s="59"/>
      <c r="WJS204" s="59"/>
      <c r="WJT204" s="59"/>
      <c r="WJU204" s="59"/>
      <c r="WJV204" s="59"/>
      <c r="WJW204" s="59"/>
      <c r="WJX204" s="59"/>
      <c r="WJY204" s="59"/>
      <c r="WJZ204" s="59"/>
      <c r="WKA204" s="59"/>
      <c r="WKB204" s="59"/>
      <c r="WKC204" s="59"/>
      <c r="WKD204" s="59"/>
      <c r="WKE204" s="59"/>
      <c r="WKF204" s="59"/>
      <c r="WKG204" s="59"/>
      <c r="WKH204" s="59"/>
      <c r="WKI204" s="59"/>
      <c r="WKJ204" s="59"/>
      <c r="WKK204" s="59"/>
      <c r="WKL204" s="59"/>
      <c r="WKM204" s="59"/>
      <c r="WKN204" s="59"/>
      <c r="WKO204" s="59"/>
      <c r="WKP204" s="59"/>
      <c r="WKQ204" s="59"/>
      <c r="WKR204" s="59"/>
      <c r="WKS204" s="59"/>
      <c r="WKT204" s="59"/>
      <c r="WKU204" s="59"/>
      <c r="WKV204" s="59"/>
      <c r="WKW204" s="59"/>
      <c r="WKX204" s="59"/>
      <c r="WKY204" s="59"/>
      <c r="WKZ204" s="59"/>
      <c r="WLA204" s="59"/>
      <c r="WLB204" s="59"/>
      <c r="WLC204" s="59"/>
      <c r="WLD204" s="59"/>
      <c r="WLE204" s="59"/>
      <c r="WLF204" s="59"/>
      <c r="WLG204" s="59"/>
      <c r="WLH204" s="59"/>
      <c r="WLI204" s="59"/>
      <c r="WLJ204" s="59"/>
      <c r="WLK204" s="59"/>
      <c r="WLL204" s="59"/>
      <c r="WLM204" s="59"/>
      <c r="WLN204" s="59"/>
      <c r="WLO204" s="59"/>
      <c r="WLP204" s="59"/>
      <c r="WLQ204" s="59"/>
      <c r="WLR204" s="59"/>
      <c r="WLS204" s="59"/>
      <c r="WLT204" s="59"/>
      <c r="WLU204" s="59"/>
      <c r="WLV204" s="59"/>
      <c r="WLW204" s="59"/>
      <c r="WLX204" s="59"/>
      <c r="WLY204" s="59"/>
      <c r="WLZ204" s="59"/>
      <c r="WMA204" s="59"/>
      <c r="WMB204" s="59"/>
      <c r="WMC204" s="59"/>
      <c r="WMD204" s="59"/>
      <c r="WME204" s="59"/>
      <c r="WMF204" s="59"/>
      <c r="WMG204" s="59"/>
      <c r="WMH204" s="59"/>
      <c r="WMI204" s="59"/>
      <c r="WMJ204" s="59"/>
      <c r="WMK204" s="59"/>
      <c r="WML204" s="59"/>
      <c r="WMM204" s="59"/>
      <c r="WMN204" s="59"/>
      <c r="WMO204" s="59"/>
      <c r="WMP204" s="59"/>
      <c r="WMQ204" s="59"/>
      <c r="WMR204" s="59"/>
      <c r="WMS204" s="59"/>
      <c r="WMT204" s="59"/>
      <c r="WMU204" s="59"/>
      <c r="WMV204" s="59"/>
      <c r="WMW204" s="59"/>
      <c r="WMX204" s="59"/>
      <c r="WMY204" s="59"/>
      <c r="WMZ204" s="59"/>
      <c r="WNA204" s="59"/>
      <c r="WNB204" s="59"/>
      <c r="WNC204" s="59"/>
      <c r="WND204" s="59"/>
      <c r="WNE204" s="59"/>
      <c r="WNF204" s="59"/>
      <c r="WNG204" s="59"/>
      <c r="WNH204" s="59"/>
      <c r="WNI204" s="59"/>
      <c r="WNJ204" s="59"/>
      <c r="WNK204" s="59"/>
      <c r="WNL204" s="59"/>
      <c r="WNM204" s="59"/>
      <c r="WNN204" s="59"/>
      <c r="WNO204" s="59"/>
      <c r="WNP204" s="59"/>
      <c r="WNQ204" s="59"/>
      <c r="WNR204" s="59"/>
      <c r="WNS204" s="59"/>
      <c r="WNT204" s="59"/>
      <c r="WNU204" s="59"/>
      <c r="WNV204" s="59"/>
      <c r="WNW204" s="59"/>
      <c r="WNX204" s="59"/>
      <c r="WNY204" s="59"/>
      <c r="WNZ204" s="59"/>
      <c r="WOA204" s="59"/>
      <c r="WOB204" s="59"/>
      <c r="WOC204" s="59"/>
      <c r="WOD204" s="59"/>
      <c r="WOE204" s="59"/>
      <c r="WOF204" s="59"/>
      <c r="WOG204" s="59"/>
      <c r="WOH204" s="59"/>
      <c r="WOI204" s="59"/>
      <c r="WOJ204" s="59"/>
      <c r="WOK204" s="59"/>
      <c r="WOL204" s="59"/>
      <c r="WOM204" s="59"/>
      <c r="WON204" s="59"/>
      <c r="WOO204" s="59"/>
      <c r="WOP204" s="59"/>
      <c r="WOQ204" s="59"/>
      <c r="WOR204" s="59"/>
      <c r="WOS204" s="59"/>
      <c r="WOT204" s="59"/>
      <c r="WOU204" s="59"/>
      <c r="WOV204" s="59"/>
      <c r="WOW204" s="59"/>
      <c r="WOX204" s="59"/>
      <c r="WOY204" s="59"/>
      <c r="WOZ204" s="59"/>
      <c r="WPA204" s="59"/>
      <c r="WPB204" s="59"/>
      <c r="WPC204" s="59"/>
      <c r="WPD204" s="59"/>
      <c r="WPE204" s="59"/>
      <c r="WPF204" s="59"/>
      <c r="WPG204" s="59"/>
      <c r="WPH204" s="59"/>
      <c r="WPI204" s="59"/>
      <c r="WPJ204" s="59"/>
      <c r="WPK204" s="59"/>
      <c r="WPL204" s="59"/>
      <c r="WPM204" s="59"/>
      <c r="WPN204" s="59"/>
      <c r="WPO204" s="59"/>
      <c r="WPP204" s="59"/>
      <c r="WPQ204" s="59"/>
      <c r="WPR204" s="59"/>
      <c r="WPS204" s="59"/>
      <c r="WPT204" s="59"/>
      <c r="WPU204" s="59"/>
      <c r="WPV204" s="59"/>
      <c r="WPW204" s="59"/>
      <c r="WPX204" s="59"/>
      <c r="WPY204" s="59"/>
      <c r="WPZ204" s="59"/>
      <c r="WQA204" s="59"/>
      <c r="WQB204" s="59"/>
      <c r="WQC204" s="59"/>
      <c r="WQD204" s="59"/>
      <c r="WQE204" s="59"/>
      <c r="WQF204" s="59"/>
      <c r="WQG204" s="59"/>
      <c r="WQH204" s="59"/>
      <c r="WQI204" s="59"/>
      <c r="WQJ204" s="59"/>
      <c r="WQK204" s="59"/>
      <c r="WQL204" s="59"/>
      <c r="WQM204" s="59"/>
      <c r="WQN204" s="59"/>
      <c r="WQO204" s="59"/>
      <c r="WQP204" s="59"/>
      <c r="WQQ204" s="59"/>
      <c r="WQR204" s="59"/>
      <c r="WQS204" s="59"/>
      <c r="WQT204" s="59"/>
      <c r="WQU204" s="59"/>
      <c r="WQV204" s="59"/>
      <c r="WQW204" s="59"/>
      <c r="WQX204" s="59"/>
      <c r="WQY204" s="59"/>
      <c r="WQZ204" s="59"/>
      <c r="WRA204" s="59"/>
      <c r="WRB204" s="59"/>
      <c r="WRC204" s="59"/>
      <c r="WRD204" s="59"/>
      <c r="WRE204" s="59"/>
      <c r="WRF204" s="59"/>
      <c r="WRG204" s="59"/>
      <c r="WRH204" s="59"/>
      <c r="WRI204" s="59"/>
      <c r="WRJ204" s="59"/>
      <c r="WRK204" s="59"/>
      <c r="WRL204" s="59"/>
      <c r="WRM204" s="59"/>
      <c r="WRN204" s="59"/>
      <c r="WRO204" s="59"/>
      <c r="WRP204" s="59"/>
      <c r="WRQ204" s="59"/>
      <c r="WRR204" s="59"/>
      <c r="WRS204" s="59"/>
      <c r="WRT204" s="59"/>
      <c r="WRU204" s="59"/>
      <c r="WRV204" s="59"/>
      <c r="WRW204" s="59"/>
      <c r="WRX204" s="59"/>
      <c r="WRY204" s="59"/>
      <c r="WRZ204" s="59"/>
      <c r="WSA204" s="59"/>
      <c r="WSB204" s="59"/>
      <c r="WSC204" s="59"/>
      <c r="WSD204" s="59"/>
      <c r="WSE204" s="59"/>
      <c r="WSF204" s="59"/>
      <c r="WSG204" s="59"/>
      <c r="WSH204" s="59"/>
      <c r="WSI204" s="59"/>
      <c r="WSJ204" s="59"/>
      <c r="WSK204" s="59"/>
      <c r="WSL204" s="59"/>
      <c r="WSM204" s="59"/>
      <c r="WSN204" s="59"/>
      <c r="WSO204" s="59"/>
      <c r="WSP204" s="59"/>
      <c r="WSQ204" s="59"/>
      <c r="WSR204" s="59"/>
      <c r="WSS204" s="59"/>
      <c r="WST204" s="59"/>
      <c r="WSU204" s="59"/>
      <c r="WSV204" s="59"/>
      <c r="WSW204" s="59"/>
      <c r="WSX204" s="59"/>
      <c r="WSY204" s="59"/>
      <c r="WSZ204" s="59"/>
      <c r="WTA204" s="59"/>
      <c r="WTB204" s="59"/>
      <c r="WTC204" s="59"/>
      <c r="WTD204" s="59"/>
      <c r="WTE204" s="59"/>
      <c r="WTF204" s="59"/>
      <c r="WTG204" s="59"/>
      <c r="WTH204" s="59"/>
      <c r="WTI204" s="59"/>
      <c r="WTJ204" s="59"/>
      <c r="WTK204" s="59"/>
      <c r="WTL204" s="59"/>
      <c r="WTM204" s="59"/>
      <c r="WTN204" s="59"/>
      <c r="WTO204" s="59"/>
      <c r="WTP204" s="59"/>
      <c r="WTQ204" s="59"/>
      <c r="WTR204" s="59"/>
      <c r="WTS204" s="59"/>
      <c r="WTT204" s="59"/>
      <c r="WTU204" s="59"/>
      <c r="WTV204" s="59"/>
      <c r="WTW204" s="59"/>
      <c r="WTX204" s="59"/>
      <c r="WTY204" s="59"/>
      <c r="WTZ204" s="59"/>
      <c r="WUA204" s="59"/>
      <c r="WUB204" s="59"/>
      <c r="WUC204" s="59"/>
      <c r="WUD204" s="59"/>
      <c r="WUE204" s="59"/>
      <c r="WUF204" s="59"/>
      <c r="WUG204" s="59"/>
      <c r="WUH204" s="59"/>
      <c r="WUI204" s="59"/>
      <c r="WUJ204" s="59"/>
      <c r="WUK204" s="59"/>
      <c r="WUL204" s="59"/>
      <c r="WUM204" s="59"/>
      <c r="WUN204" s="59"/>
      <c r="WUO204" s="59"/>
      <c r="WUP204" s="59"/>
      <c r="WUQ204" s="59"/>
      <c r="WUR204" s="59"/>
      <c r="WUS204" s="59"/>
      <c r="WUT204" s="59"/>
      <c r="WUU204" s="59"/>
      <c r="WUV204" s="59"/>
      <c r="WUW204" s="59"/>
      <c r="WUX204" s="59"/>
      <c r="WUY204" s="59"/>
      <c r="WUZ204" s="59"/>
      <c r="WVA204" s="59"/>
      <c r="WVB204" s="59"/>
      <c r="WVC204" s="59"/>
      <c r="WVD204" s="59"/>
      <c r="WVE204" s="59"/>
      <c r="WVF204" s="59"/>
      <c r="WVG204" s="59"/>
      <c r="WVH204" s="59"/>
      <c r="WVI204" s="59"/>
      <c r="WVJ204" s="59"/>
      <c r="WVK204" s="59"/>
      <c r="WVL204" s="59"/>
      <c r="WVM204" s="59"/>
      <c r="WVN204" s="59"/>
      <c r="WVO204" s="59"/>
      <c r="WVP204" s="59"/>
      <c r="WVQ204" s="59"/>
      <c r="WVR204" s="59"/>
      <c r="WVS204" s="59"/>
      <c r="WVT204" s="59"/>
      <c r="WVU204" s="59"/>
      <c r="WVV204" s="59"/>
      <c r="WVW204" s="59"/>
      <c r="WVX204" s="59"/>
      <c r="WVY204" s="59"/>
      <c r="WVZ204" s="59"/>
      <c r="WWA204" s="59"/>
      <c r="WWB204" s="59"/>
      <c r="WWC204" s="59"/>
      <c r="WWD204" s="59"/>
      <c r="WWE204" s="59"/>
      <c r="WWF204" s="59"/>
      <c r="WWG204" s="59"/>
      <c r="WWH204" s="59"/>
      <c r="WWI204" s="59"/>
      <c r="WWJ204" s="59"/>
      <c r="WWK204" s="59"/>
      <c r="WWL204" s="59"/>
      <c r="WWM204" s="59"/>
      <c r="WWN204" s="59"/>
      <c r="WWO204" s="59"/>
      <c r="WWP204" s="59"/>
      <c r="WWQ204" s="59"/>
      <c r="WWR204" s="59"/>
      <c r="WWS204" s="59"/>
      <c r="WWT204" s="59"/>
      <c r="WWU204" s="59"/>
      <c r="WWV204" s="59"/>
      <c r="WWW204" s="59"/>
      <c r="WWX204" s="59"/>
      <c r="WWY204" s="59"/>
      <c r="WWZ204" s="59"/>
      <c r="WXA204" s="59"/>
      <c r="WXB204" s="59"/>
      <c r="WXC204" s="59"/>
      <c r="WXD204" s="59"/>
      <c r="WXE204" s="59"/>
      <c r="WXF204" s="59"/>
      <c r="WXG204" s="59"/>
      <c r="WXH204" s="59"/>
      <c r="WXI204" s="59"/>
      <c r="WXJ204" s="59"/>
      <c r="WXK204" s="59"/>
      <c r="WXL204" s="59"/>
      <c r="WXM204" s="59"/>
      <c r="WXN204" s="59"/>
      <c r="WXO204" s="59"/>
      <c r="WXP204" s="59"/>
      <c r="WXQ204" s="59"/>
      <c r="WXR204" s="59"/>
      <c r="WXS204" s="59"/>
      <c r="WXT204" s="59"/>
      <c r="WXU204" s="59"/>
      <c r="WXV204" s="59"/>
      <c r="WXW204" s="59"/>
      <c r="WXX204" s="59"/>
      <c r="WXY204" s="59"/>
      <c r="WXZ204" s="59"/>
      <c r="WYA204" s="59"/>
      <c r="WYB204" s="59"/>
      <c r="WYC204" s="59"/>
      <c r="WYD204" s="59"/>
      <c r="WYE204" s="59"/>
      <c r="WYF204" s="59"/>
      <c r="WYG204" s="59"/>
      <c r="WYH204" s="59"/>
      <c r="WYI204" s="59"/>
      <c r="WYJ204" s="59"/>
      <c r="WYK204" s="59"/>
      <c r="WYL204" s="59"/>
      <c r="WYM204" s="59"/>
      <c r="WYN204" s="59"/>
      <c r="WYO204" s="59"/>
      <c r="WYP204" s="59"/>
      <c r="WYQ204" s="59"/>
      <c r="WYR204" s="59"/>
      <c r="WYS204" s="59"/>
      <c r="WYT204" s="59"/>
      <c r="WYU204" s="59"/>
      <c r="WYV204" s="59"/>
      <c r="WYW204" s="59"/>
      <c r="WYX204" s="59"/>
      <c r="WYY204" s="59"/>
      <c r="WYZ204" s="59"/>
      <c r="WZA204" s="59"/>
      <c r="WZB204" s="59"/>
      <c r="WZC204" s="59"/>
      <c r="WZD204" s="59"/>
      <c r="WZE204" s="59"/>
      <c r="WZF204" s="59"/>
      <c r="WZG204" s="59"/>
      <c r="WZH204" s="59"/>
      <c r="WZI204" s="59"/>
      <c r="WZJ204" s="59"/>
      <c r="WZK204" s="59"/>
      <c r="WZL204" s="59"/>
      <c r="WZM204" s="59"/>
      <c r="WZN204" s="59"/>
      <c r="WZO204" s="59"/>
      <c r="WZP204" s="59"/>
      <c r="WZQ204" s="59"/>
      <c r="WZR204" s="59"/>
      <c r="WZS204" s="59"/>
      <c r="WZT204" s="59"/>
      <c r="WZU204" s="59"/>
      <c r="WZV204" s="59"/>
      <c r="WZW204" s="59"/>
      <c r="WZX204" s="59"/>
      <c r="WZY204" s="59"/>
      <c r="WZZ204" s="59"/>
      <c r="XAA204" s="59"/>
      <c r="XAB204" s="59"/>
      <c r="XAC204" s="59"/>
      <c r="XAD204" s="59"/>
      <c r="XAE204" s="59"/>
      <c r="XAF204" s="59"/>
      <c r="XAG204" s="59"/>
      <c r="XAH204" s="59"/>
      <c r="XAI204" s="59"/>
      <c r="XAJ204" s="59"/>
      <c r="XAK204" s="59"/>
      <c r="XAL204" s="59"/>
      <c r="XAM204" s="59"/>
      <c r="XAN204" s="59"/>
      <c r="XAO204" s="59"/>
      <c r="XAP204" s="59"/>
      <c r="XAQ204" s="59"/>
      <c r="XAR204" s="59"/>
      <c r="XAS204" s="59"/>
      <c r="XAT204" s="59"/>
      <c r="XAU204" s="59"/>
      <c r="XAV204" s="59"/>
      <c r="XAW204" s="59"/>
      <c r="XAX204" s="59"/>
      <c r="XAY204" s="59"/>
      <c r="XAZ204" s="59"/>
      <c r="XBA204" s="59"/>
      <c r="XBB204" s="59"/>
      <c r="XBC204" s="59"/>
      <c r="XBD204" s="59"/>
      <c r="XBE204" s="59"/>
      <c r="XBF204" s="59"/>
      <c r="XBG204" s="59"/>
      <c r="XBH204" s="59"/>
      <c r="XBI204" s="59"/>
      <c r="XBJ204" s="59"/>
      <c r="XBK204" s="59"/>
      <c r="XBL204" s="59"/>
      <c r="XBM204" s="59"/>
      <c r="XBN204" s="59"/>
      <c r="XBO204" s="59"/>
      <c r="XBP204" s="59"/>
      <c r="XBQ204" s="59"/>
      <c r="XBR204" s="59"/>
      <c r="XBS204" s="59"/>
      <c r="XBT204" s="59"/>
      <c r="XBU204" s="59"/>
      <c r="XBV204" s="59"/>
      <c r="XBW204" s="59"/>
      <c r="XBX204" s="59"/>
      <c r="XBY204" s="59"/>
      <c r="XBZ204" s="59"/>
      <c r="XCA204" s="59"/>
      <c r="XCB204" s="59"/>
      <c r="XCC204" s="59"/>
      <c r="XCD204" s="59"/>
      <c r="XCE204" s="59"/>
      <c r="XCF204" s="59"/>
      <c r="XCG204" s="59"/>
      <c r="XCH204" s="59"/>
      <c r="XCI204" s="59"/>
      <c r="XCJ204" s="59"/>
      <c r="XCK204" s="59"/>
      <c r="XCL204" s="59"/>
      <c r="XCM204" s="59"/>
      <c r="XCN204" s="59"/>
      <c r="XCO204" s="59"/>
      <c r="XCP204" s="59"/>
      <c r="XCQ204" s="59"/>
      <c r="XCR204" s="59"/>
      <c r="XCS204" s="59"/>
      <c r="XCT204" s="59"/>
      <c r="XCU204" s="59"/>
      <c r="XCV204" s="59"/>
      <c r="XCW204" s="59"/>
      <c r="XCX204" s="59"/>
      <c r="XCY204" s="59"/>
      <c r="XCZ204" s="59"/>
      <c r="XDA204" s="59"/>
      <c r="XDB204" s="59"/>
      <c r="XDC204" s="59"/>
      <c r="XDD204" s="59"/>
      <c r="XDE204" s="59"/>
      <c r="XDF204" s="59"/>
      <c r="XDG204" s="59"/>
      <c r="XDH204" s="59"/>
      <c r="XDI204" s="59"/>
      <c r="XDJ204" s="59"/>
      <c r="XDK204" s="59"/>
      <c r="XDL204" s="59"/>
      <c r="XDM204" s="59"/>
      <c r="XDN204" s="59"/>
      <c r="XDO204" s="59"/>
      <c r="XDP204" s="59"/>
      <c r="XDQ204" s="59"/>
      <c r="XDR204" s="59"/>
      <c r="XDS204" s="59"/>
      <c r="XDT204" s="59"/>
      <c r="XDU204" s="59"/>
      <c r="XDV204" s="59"/>
      <c r="XDW204" s="59"/>
      <c r="XDX204" s="59"/>
      <c r="XDY204" s="59"/>
      <c r="XDZ204" s="59"/>
      <c r="XEA204" s="59"/>
      <c r="XEB204" s="59"/>
      <c r="XEC204" s="59"/>
      <c r="XED204" s="59"/>
      <c r="XEE204" s="59"/>
      <c r="XEF204" s="59"/>
      <c r="XEG204" s="59"/>
      <c r="XEH204" s="59"/>
      <c r="XEI204" s="59"/>
    </row>
    <row r="205" s="60" customFormat="1" ht="18" customHeight="1" spans="1:16363">
      <c r="A205" s="66">
        <v>202</v>
      </c>
      <c r="B205" s="87" t="s">
        <v>1531</v>
      </c>
      <c r="C205" s="43" t="s">
        <v>1578</v>
      </c>
      <c r="D205" s="43"/>
      <c r="E205" s="43">
        <v>80</v>
      </c>
      <c r="F205" s="43"/>
      <c r="G205" s="43">
        <f t="shared" si="4"/>
        <v>80</v>
      </c>
      <c r="H205" s="43" t="s">
        <v>1347</v>
      </c>
      <c r="I205" s="43"/>
      <c r="J205" s="43"/>
      <c r="K205" s="48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59"/>
      <c r="GG205" s="59"/>
      <c r="GH205" s="59"/>
      <c r="GI205" s="59"/>
      <c r="GJ205" s="59"/>
      <c r="GK205" s="59"/>
      <c r="GL205" s="59"/>
      <c r="GM205" s="59"/>
      <c r="GN205" s="59"/>
      <c r="GO205" s="59"/>
      <c r="GP205" s="59"/>
      <c r="GQ205" s="59"/>
      <c r="GR205" s="59"/>
      <c r="GS205" s="59"/>
      <c r="GT205" s="59"/>
      <c r="GU205" s="59"/>
      <c r="GV205" s="59"/>
      <c r="GW205" s="59"/>
      <c r="GX205" s="59"/>
      <c r="GY205" s="59"/>
      <c r="GZ205" s="59"/>
      <c r="HA205" s="59"/>
      <c r="HB205" s="59"/>
      <c r="HC205" s="59"/>
      <c r="HD205" s="59"/>
      <c r="HE205" s="59"/>
      <c r="HF205" s="59"/>
      <c r="HG205" s="59"/>
      <c r="HH205" s="59"/>
      <c r="HI205" s="59"/>
      <c r="HJ205" s="59"/>
      <c r="HK205" s="59"/>
      <c r="HL205" s="59"/>
      <c r="HM205" s="59"/>
      <c r="HN205" s="59"/>
      <c r="HO205" s="59"/>
      <c r="HP205" s="59"/>
      <c r="HQ205" s="59"/>
      <c r="HR205" s="59"/>
      <c r="HS205" s="59"/>
      <c r="HT205" s="59"/>
      <c r="HU205" s="59"/>
      <c r="HV205" s="59"/>
      <c r="HW205" s="59"/>
      <c r="HX205" s="59"/>
      <c r="HY205" s="59"/>
      <c r="HZ205" s="59"/>
      <c r="IA205" s="59"/>
      <c r="IB205" s="59"/>
      <c r="IC205" s="59"/>
      <c r="ID205" s="59"/>
      <c r="IE205" s="59"/>
      <c r="IF205" s="59"/>
      <c r="IG205" s="59"/>
      <c r="IH205" s="59"/>
      <c r="II205" s="59"/>
      <c r="IJ205" s="59"/>
      <c r="IK205" s="59"/>
      <c r="IL205" s="59"/>
      <c r="IM205" s="59"/>
      <c r="IN205" s="59"/>
      <c r="IO205" s="59"/>
      <c r="IP205" s="59"/>
      <c r="IQ205" s="59"/>
      <c r="IR205" s="59"/>
      <c r="IS205" s="59"/>
      <c r="IT205" s="59"/>
      <c r="IU205" s="59"/>
      <c r="IV205" s="59"/>
      <c r="IW205" s="59"/>
      <c r="IX205" s="59"/>
      <c r="IY205" s="59"/>
      <c r="IZ205" s="59"/>
      <c r="JA205" s="59"/>
      <c r="JB205" s="59"/>
      <c r="JC205" s="59"/>
      <c r="JD205" s="59"/>
      <c r="JE205" s="59"/>
      <c r="JF205" s="59"/>
      <c r="JG205" s="59"/>
      <c r="JH205" s="59"/>
      <c r="JI205" s="59"/>
      <c r="JJ205" s="59"/>
      <c r="JK205" s="59"/>
      <c r="JL205" s="59"/>
      <c r="JM205" s="59"/>
      <c r="JN205" s="59"/>
      <c r="JO205" s="59"/>
      <c r="JP205" s="59"/>
      <c r="JQ205" s="59"/>
      <c r="JR205" s="59"/>
      <c r="JS205" s="59"/>
      <c r="JT205" s="59"/>
      <c r="JU205" s="59"/>
      <c r="JV205" s="59"/>
      <c r="JW205" s="59"/>
      <c r="JX205" s="59"/>
      <c r="JY205" s="59"/>
      <c r="JZ205" s="59"/>
      <c r="KA205" s="59"/>
      <c r="KB205" s="59"/>
      <c r="KC205" s="59"/>
      <c r="KD205" s="59"/>
      <c r="KE205" s="59"/>
      <c r="KF205" s="59"/>
      <c r="KG205" s="59"/>
      <c r="KH205" s="59"/>
      <c r="KI205" s="59"/>
      <c r="KJ205" s="59"/>
      <c r="KK205" s="59"/>
      <c r="KL205" s="59"/>
      <c r="KM205" s="59"/>
      <c r="KN205" s="59"/>
      <c r="KO205" s="59"/>
      <c r="KP205" s="59"/>
      <c r="KQ205" s="59"/>
      <c r="KR205" s="59"/>
      <c r="KS205" s="59"/>
      <c r="KT205" s="59"/>
      <c r="KU205" s="59"/>
      <c r="KV205" s="59"/>
      <c r="KW205" s="59"/>
      <c r="KX205" s="59"/>
      <c r="KY205" s="59"/>
      <c r="KZ205" s="59"/>
      <c r="LA205" s="59"/>
      <c r="LB205" s="59"/>
      <c r="LC205" s="59"/>
      <c r="LD205" s="59"/>
      <c r="LE205" s="59"/>
      <c r="LF205" s="59"/>
      <c r="LG205" s="59"/>
      <c r="LH205" s="59"/>
      <c r="LI205" s="59"/>
      <c r="LJ205" s="59"/>
      <c r="LK205" s="59"/>
      <c r="LL205" s="59"/>
      <c r="LM205" s="59"/>
      <c r="LN205" s="59"/>
      <c r="LO205" s="59"/>
      <c r="LP205" s="59"/>
      <c r="LQ205" s="59"/>
      <c r="LR205" s="59"/>
      <c r="LS205" s="59"/>
      <c r="LT205" s="59"/>
      <c r="LU205" s="59"/>
      <c r="LV205" s="59"/>
      <c r="LW205" s="59"/>
      <c r="LX205" s="59"/>
      <c r="LY205" s="59"/>
      <c r="LZ205" s="59"/>
      <c r="MA205" s="59"/>
      <c r="MB205" s="59"/>
      <c r="MC205" s="59"/>
      <c r="MD205" s="59"/>
      <c r="ME205" s="59"/>
      <c r="MF205" s="59"/>
      <c r="MG205" s="59"/>
      <c r="MH205" s="59"/>
      <c r="MI205" s="59"/>
      <c r="MJ205" s="59"/>
      <c r="MK205" s="59"/>
      <c r="ML205" s="59"/>
      <c r="MM205" s="59"/>
      <c r="MN205" s="59"/>
      <c r="MO205" s="59"/>
      <c r="MP205" s="59"/>
      <c r="MQ205" s="59"/>
      <c r="MR205" s="59"/>
      <c r="MS205" s="59"/>
      <c r="MT205" s="59"/>
      <c r="MU205" s="59"/>
      <c r="MV205" s="59"/>
      <c r="MW205" s="59"/>
      <c r="MX205" s="59"/>
      <c r="MY205" s="59"/>
      <c r="MZ205" s="59"/>
      <c r="NA205" s="59"/>
      <c r="NB205" s="59"/>
      <c r="NC205" s="59"/>
      <c r="ND205" s="59"/>
      <c r="NE205" s="59"/>
      <c r="NF205" s="59"/>
      <c r="NG205" s="59"/>
      <c r="NH205" s="59"/>
      <c r="NI205" s="59"/>
      <c r="NJ205" s="59"/>
      <c r="NK205" s="59"/>
      <c r="NL205" s="59"/>
      <c r="NM205" s="59"/>
      <c r="NN205" s="59"/>
      <c r="NO205" s="59"/>
      <c r="NP205" s="59"/>
      <c r="NQ205" s="59"/>
      <c r="NR205" s="59"/>
      <c r="NS205" s="59"/>
      <c r="NT205" s="59"/>
      <c r="NU205" s="59"/>
      <c r="NV205" s="59"/>
      <c r="NW205" s="59"/>
      <c r="NX205" s="59"/>
      <c r="NY205" s="59"/>
      <c r="NZ205" s="59"/>
      <c r="OA205" s="59"/>
      <c r="OB205" s="59"/>
      <c r="OC205" s="59"/>
      <c r="OD205" s="59"/>
      <c r="OE205" s="59"/>
      <c r="OF205" s="59"/>
      <c r="OG205" s="59"/>
      <c r="OH205" s="59"/>
      <c r="OI205" s="59"/>
      <c r="OJ205" s="59"/>
      <c r="OK205" s="59"/>
      <c r="OL205" s="59"/>
      <c r="OM205" s="59"/>
      <c r="ON205" s="59"/>
      <c r="OO205" s="59"/>
      <c r="OP205" s="59"/>
      <c r="OQ205" s="59"/>
      <c r="OR205" s="59"/>
      <c r="OS205" s="59"/>
      <c r="OT205" s="59"/>
      <c r="OU205" s="59"/>
      <c r="OV205" s="59"/>
      <c r="OW205" s="59"/>
      <c r="OX205" s="59"/>
      <c r="OY205" s="59"/>
      <c r="OZ205" s="59"/>
      <c r="PA205" s="59"/>
      <c r="PB205" s="59"/>
      <c r="PC205" s="59"/>
      <c r="PD205" s="59"/>
      <c r="PE205" s="59"/>
      <c r="PF205" s="59"/>
      <c r="PG205" s="59"/>
      <c r="PH205" s="59"/>
      <c r="PI205" s="59"/>
      <c r="PJ205" s="59"/>
      <c r="PK205" s="59"/>
      <c r="PL205" s="59"/>
      <c r="PM205" s="59"/>
      <c r="PN205" s="59"/>
      <c r="PO205" s="59"/>
      <c r="PP205" s="59"/>
      <c r="PQ205" s="59"/>
      <c r="PR205" s="59"/>
      <c r="PS205" s="59"/>
      <c r="PT205" s="59"/>
      <c r="PU205" s="59"/>
      <c r="PV205" s="59"/>
      <c r="PW205" s="59"/>
      <c r="PX205" s="59"/>
      <c r="PY205" s="59"/>
      <c r="PZ205" s="59"/>
      <c r="QA205" s="59"/>
      <c r="QB205" s="59"/>
      <c r="QC205" s="59"/>
      <c r="QD205" s="59"/>
      <c r="QE205" s="59"/>
      <c r="QF205" s="59"/>
      <c r="QG205" s="59"/>
      <c r="QH205" s="59"/>
      <c r="QI205" s="59"/>
      <c r="QJ205" s="59"/>
      <c r="QK205" s="59"/>
      <c r="QL205" s="59"/>
      <c r="QM205" s="59"/>
      <c r="QN205" s="59"/>
      <c r="QO205" s="59"/>
      <c r="QP205" s="59"/>
      <c r="QQ205" s="59"/>
      <c r="QR205" s="59"/>
      <c r="QS205" s="59"/>
      <c r="QT205" s="59"/>
      <c r="QU205" s="59"/>
      <c r="QV205" s="59"/>
      <c r="QW205" s="59"/>
      <c r="QX205" s="59"/>
      <c r="QY205" s="59"/>
      <c r="QZ205" s="59"/>
      <c r="RA205" s="59"/>
      <c r="RB205" s="59"/>
      <c r="RC205" s="59"/>
      <c r="RD205" s="59"/>
      <c r="RE205" s="59"/>
      <c r="RF205" s="59"/>
      <c r="RG205" s="59"/>
      <c r="RH205" s="59"/>
      <c r="RI205" s="59"/>
      <c r="RJ205" s="59"/>
      <c r="RK205" s="59"/>
      <c r="RL205" s="59"/>
      <c r="RM205" s="59"/>
      <c r="RN205" s="59"/>
      <c r="RO205" s="59"/>
      <c r="RP205" s="59"/>
      <c r="RQ205" s="59"/>
      <c r="RR205" s="59"/>
      <c r="RS205" s="59"/>
      <c r="RT205" s="59"/>
      <c r="RU205" s="59"/>
      <c r="RV205" s="59"/>
      <c r="RW205" s="59"/>
      <c r="RX205" s="59"/>
      <c r="RY205" s="59"/>
      <c r="RZ205" s="59"/>
      <c r="SA205" s="59"/>
      <c r="SB205" s="59"/>
      <c r="SC205" s="59"/>
      <c r="SD205" s="59"/>
      <c r="SE205" s="59"/>
      <c r="SF205" s="59"/>
      <c r="SG205" s="59"/>
      <c r="SH205" s="59"/>
      <c r="SI205" s="59"/>
      <c r="SJ205" s="59"/>
      <c r="SK205" s="59"/>
      <c r="SL205" s="59"/>
      <c r="SM205" s="59"/>
      <c r="SN205" s="59"/>
      <c r="SO205" s="59"/>
      <c r="SP205" s="59"/>
      <c r="SQ205" s="59"/>
      <c r="SR205" s="59"/>
      <c r="SS205" s="59"/>
      <c r="ST205" s="59"/>
      <c r="SU205" s="59"/>
      <c r="SV205" s="59"/>
      <c r="SW205" s="59"/>
      <c r="SX205" s="59"/>
      <c r="SY205" s="59"/>
      <c r="SZ205" s="59"/>
      <c r="TA205" s="59"/>
      <c r="TB205" s="59"/>
      <c r="TC205" s="59"/>
      <c r="TD205" s="59"/>
      <c r="TE205" s="59"/>
      <c r="TF205" s="59"/>
      <c r="TG205" s="59"/>
      <c r="TH205" s="59"/>
      <c r="TI205" s="59"/>
      <c r="TJ205" s="59"/>
      <c r="TK205" s="59"/>
      <c r="TL205" s="59"/>
      <c r="TM205" s="59"/>
      <c r="TN205" s="59"/>
      <c r="TO205" s="59"/>
      <c r="TP205" s="59"/>
      <c r="TQ205" s="59"/>
      <c r="TR205" s="59"/>
      <c r="TS205" s="59"/>
      <c r="TT205" s="59"/>
      <c r="TU205" s="59"/>
      <c r="TV205" s="59"/>
      <c r="TW205" s="59"/>
      <c r="TX205" s="59"/>
      <c r="TY205" s="59"/>
      <c r="TZ205" s="59"/>
      <c r="UA205" s="59"/>
      <c r="UB205" s="59"/>
      <c r="UC205" s="59"/>
      <c r="UD205" s="59"/>
      <c r="UE205" s="59"/>
      <c r="UF205" s="59"/>
      <c r="UG205" s="59"/>
      <c r="UH205" s="59"/>
      <c r="UI205" s="59"/>
      <c r="UJ205" s="59"/>
      <c r="UK205" s="59"/>
      <c r="UL205" s="59"/>
      <c r="UM205" s="59"/>
      <c r="UN205" s="59"/>
      <c r="UO205" s="59"/>
      <c r="UP205" s="59"/>
      <c r="UQ205" s="59"/>
      <c r="UR205" s="59"/>
      <c r="US205" s="59"/>
      <c r="UT205" s="59"/>
      <c r="UU205" s="59"/>
      <c r="UV205" s="59"/>
      <c r="UW205" s="59"/>
      <c r="UX205" s="59"/>
      <c r="UY205" s="59"/>
      <c r="UZ205" s="59"/>
      <c r="VA205" s="59"/>
      <c r="VB205" s="59"/>
      <c r="VC205" s="59"/>
      <c r="VD205" s="59"/>
      <c r="VE205" s="59"/>
      <c r="VF205" s="59"/>
      <c r="VG205" s="59"/>
      <c r="VH205" s="59"/>
      <c r="VI205" s="59"/>
      <c r="VJ205" s="59"/>
      <c r="VK205" s="59"/>
      <c r="VL205" s="59"/>
      <c r="VM205" s="59"/>
      <c r="VN205" s="59"/>
      <c r="VO205" s="59"/>
      <c r="VP205" s="59"/>
      <c r="VQ205" s="59"/>
      <c r="VR205" s="59"/>
      <c r="VS205" s="59"/>
      <c r="VT205" s="59"/>
      <c r="VU205" s="59"/>
      <c r="VV205" s="59"/>
      <c r="VW205" s="59"/>
      <c r="VX205" s="59"/>
      <c r="VY205" s="59"/>
      <c r="VZ205" s="59"/>
      <c r="WA205" s="59"/>
      <c r="WB205" s="59"/>
      <c r="WC205" s="59"/>
      <c r="WD205" s="59"/>
      <c r="WE205" s="59"/>
      <c r="WF205" s="59"/>
      <c r="WG205" s="59"/>
      <c r="WH205" s="59"/>
      <c r="WI205" s="59"/>
      <c r="WJ205" s="59"/>
      <c r="WK205" s="59"/>
      <c r="WL205" s="59"/>
      <c r="WM205" s="59"/>
      <c r="WN205" s="59"/>
      <c r="WO205" s="59"/>
      <c r="WP205" s="59"/>
      <c r="WQ205" s="59"/>
      <c r="WR205" s="59"/>
      <c r="WS205" s="59"/>
      <c r="WT205" s="59"/>
      <c r="WU205" s="59"/>
      <c r="WV205" s="59"/>
      <c r="WW205" s="59"/>
      <c r="WX205" s="59"/>
      <c r="WY205" s="59"/>
      <c r="WZ205" s="59"/>
      <c r="XA205" s="59"/>
      <c r="XB205" s="59"/>
      <c r="XC205" s="59"/>
      <c r="XD205" s="59"/>
      <c r="XE205" s="59"/>
      <c r="XF205" s="59"/>
      <c r="XG205" s="59"/>
      <c r="XH205" s="59"/>
      <c r="XI205" s="59"/>
      <c r="XJ205" s="59"/>
      <c r="XK205" s="59"/>
      <c r="XL205" s="59"/>
      <c r="XM205" s="59"/>
      <c r="XN205" s="59"/>
      <c r="XO205" s="59"/>
      <c r="XP205" s="59"/>
      <c r="XQ205" s="59"/>
      <c r="XR205" s="59"/>
      <c r="XS205" s="59"/>
      <c r="XT205" s="59"/>
      <c r="XU205" s="59"/>
      <c r="XV205" s="59"/>
      <c r="XW205" s="59"/>
      <c r="XX205" s="59"/>
      <c r="XY205" s="59"/>
      <c r="XZ205" s="59"/>
      <c r="YA205" s="59"/>
      <c r="YB205" s="59"/>
      <c r="YC205" s="59"/>
      <c r="YD205" s="59"/>
      <c r="YE205" s="59"/>
      <c r="YF205" s="59"/>
      <c r="YG205" s="59"/>
      <c r="YH205" s="59"/>
      <c r="YI205" s="59"/>
      <c r="YJ205" s="59"/>
      <c r="YK205" s="59"/>
      <c r="YL205" s="59"/>
      <c r="YM205" s="59"/>
      <c r="YN205" s="59"/>
      <c r="YO205" s="59"/>
      <c r="YP205" s="59"/>
      <c r="YQ205" s="59"/>
      <c r="YR205" s="59"/>
      <c r="YS205" s="59"/>
      <c r="YT205" s="59"/>
      <c r="YU205" s="59"/>
      <c r="YV205" s="59"/>
      <c r="YW205" s="59"/>
      <c r="YX205" s="59"/>
      <c r="YY205" s="59"/>
      <c r="YZ205" s="59"/>
      <c r="ZA205" s="59"/>
      <c r="ZB205" s="59"/>
      <c r="ZC205" s="59"/>
      <c r="ZD205" s="59"/>
      <c r="ZE205" s="59"/>
      <c r="ZF205" s="59"/>
      <c r="ZG205" s="59"/>
      <c r="ZH205" s="59"/>
      <c r="ZI205" s="59"/>
      <c r="ZJ205" s="59"/>
      <c r="ZK205" s="59"/>
      <c r="ZL205" s="59"/>
      <c r="ZM205" s="59"/>
      <c r="ZN205" s="59"/>
      <c r="ZO205" s="59"/>
      <c r="ZP205" s="59"/>
      <c r="ZQ205" s="59"/>
      <c r="ZR205" s="59"/>
      <c r="ZS205" s="59"/>
      <c r="ZT205" s="59"/>
      <c r="ZU205" s="59"/>
      <c r="ZV205" s="59"/>
      <c r="ZW205" s="59"/>
      <c r="ZX205" s="59"/>
      <c r="ZY205" s="59"/>
      <c r="ZZ205" s="59"/>
      <c r="AAA205" s="59"/>
      <c r="AAB205" s="59"/>
      <c r="AAC205" s="59"/>
      <c r="AAD205" s="59"/>
      <c r="AAE205" s="59"/>
      <c r="AAF205" s="59"/>
      <c r="AAG205" s="59"/>
      <c r="AAH205" s="59"/>
      <c r="AAI205" s="59"/>
      <c r="AAJ205" s="59"/>
      <c r="AAK205" s="59"/>
      <c r="AAL205" s="59"/>
      <c r="AAM205" s="59"/>
      <c r="AAN205" s="59"/>
      <c r="AAO205" s="59"/>
      <c r="AAP205" s="59"/>
      <c r="AAQ205" s="59"/>
      <c r="AAR205" s="59"/>
      <c r="AAS205" s="59"/>
      <c r="AAT205" s="59"/>
      <c r="AAU205" s="59"/>
      <c r="AAV205" s="59"/>
      <c r="AAW205" s="59"/>
      <c r="AAX205" s="59"/>
      <c r="AAY205" s="59"/>
      <c r="AAZ205" s="59"/>
      <c r="ABA205" s="59"/>
      <c r="ABB205" s="59"/>
      <c r="ABC205" s="59"/>
      <c r="ABD205" s="59"/>
      <c r="ABE205" s="59"/>
      <c r="ABF205" s="59"/>
      <c r="ABG205" s="59"/>
      <c r="ABH205" s="59"/>
      <c r="ABI205" s="59"/>
      <c r="ABJ205" s="59"/>
      <c r="ABK205" s="59"/>
      <c r="ABL205" s="59"/>
      <c r="ABM205" s="59"/>
      <c r="ABN205" s="59"/>
      <c r="ABO205" s="59"/>
      <c r="ABP205" s="59"/>
      <c r="ABQ205" s="59"/>
      <c r="ABR205" s="59"/>
      <c r="ABS205" s="59"/>
      <c r="ABT205" s="59"/>
      <c r="ABU205" s="59"/>
      <c r="ABV205" s="59"/>
      <c r="ABW205" s="59"/>
      <c r="ABX205" s="59"/>
      <c r="ABY205" s="59"/>
      <c r="ABZ205" s="59"/>
      <c r="ACA205" s="59"/>
      <c r="ACB205" s="59"/>
      <c r="ACC205" s="59"/>
      <c r="ACD205" s="59"/>
      <c r="ACE205" s="59"/>
      <c r="ACF205" s="59"/>
      <c r="ACG205" s="59"/>
      <c r="ACH205" s="59"/>
      <c r="ACI205" s="59"/>
      <c r="ACJ205" s="59"/>
      <c r="ACK205" s="59"/>
      <c r="ACL205" s="59"/>
      <c r="ACM205" s="59"/>
      <c r="ACN205" s="59"/>
      <c r="ACO205" s="59"/>
      <c r="ACP205" s="59"/>
      <c r="ACQ205" s="59"/>
      <c r="ACR205" s="59"/>
      <c r="ACS205" s="59"/>
      <c r="ACT205" s="59"/>
      <c r="ACU205" s="59"/>
      <c r="ACV205" s="59"/>
      <c r="ACW205" s="59"/>
      <c r="ACX205" s="59"/>
      <c r="ACY205" s="59"/>
      <c r="ACZ205" s="59"/>
      <c r="ADA205" s="59"/>
      <c r="ADB205" s="59"/>
      <c r="ADC205" s="59"/>
      <c r="ADD205" s="59"/>
      <c r="ADE205" s="59"/>
      <c r="ADF205" s="59"/>
      <c r="ADG205" s="59"/>
      <c r="ADH205" s="59"/>
      <c r="ADI205" s="59"/>
      <c r="ADJ205" s="59"/>
      <c r="ADK205" s="59"/>
      <c r="ADL205" s="59"/>
      <c r="ADM205" s="59"/>
      <c r="ADN205" s="59"/>
      <c r="ADO205" s="59"/>
      <c r="ADP205" s="59"/>
      <c r="ADQ205" s="59"/>
      <c r="ADR205" s="59"/>
      <c r="ADS205" s="59"/>
      <c r="ADT205" s="59"/>
      <c r="ADU205" s="59"/>
      <c r="ADV205" s="59"/>
      <c r="ADW205" s="59"/>
      <c r="ADX205" s="59"/>
      <c r="ADY205" s="59"/>
      <c r="ADZ205" s="59"/>
      <c r="AEA205" s="59"/>
      <c r="AEB205" s="59"/>
      <c r="AEC205" s="59"/>
      <c r="AED205" s="59"/>
      <c r="AEE205" s="59"/>
      <c r="AEF205" s="59"/>
      <c r="AEG205" s="59"/>
      <c r="AEH205" s="59"/>
      <c r="AEI205" s="59"/>
      <c r="AEJ205" s="59"/>
      <c r="AEK205" s="59"/>
      <c r="AEL205" s="59"/>
      <c r="AEM205" s="59"/>
      <c r="AEN205" s="59"/>
      <c r="AEO205" s="59"/>
      <c r="AEP205" s="59"/>
      <c r="AEQ205" s="59"/>
      <c r="AER205" s="59"/>
      <c r="AES205" s="59"/>
      <c r="AET205" s="59"/>
      <c r="AEU205" s="59"/>
      <c r="AEV205" s="59"/>
      <c r="AEW205" s="59"/>
      <c r="AEX205" s="59"/>
      <c r="AEY205" s="59"/>
      <c r="AEZ205" s="59"/>
      <c r="AFA205" s="59"/>
      <c r="AFB205" s="59"/>
      <c r="AFC205" s="59"/>
      <c r="AFD205" s="59"/>
      <c r="AFE205" s="59"/>
      <c r="AFF205" s="59"/>
      <c r="AFG205" s="59"/>
      <c r="AFH205" s="59"/>
      <c r="AFI205" s="59"/>
      <c r="AFJ205" s="59"/>
      <c r="AFK205" s="59"/>
      <c r="AFL205" s="59"/>
      <c r="AFM205" s="59"/>
      <c r="AFN205" s="59"/>
      <c r="AFO205" s="59"/>
      <c r="AFP205" s="59"/>
      <c r="AFQ205" s="59"/>
      <c r="AFR205" s="59"/>
      <c r="AFS205" s="59"/>
      <c r="AFT205" s="59"/>
      <c r="AFU205" s="59"/>
      <c r="AFV205" s="59"/>
      <c r="AFW205" s="59"/>
      <c r="AFX205" s="59"/>
      <c r="AFY205" s="59"/>
      <c r="AFZ205" s="59"/>
      <c r="AGA205" s="59"/>
      <c r="AGB205" s="59"/>
      <c r="AGC205" s="59"/>
      <c r="AGD205" s="59"/>
      <c r="AGE205" s="59"/>
      <c r="AGF205" s="59"/>
      <c r="AGG205" s="59"/>
      <c r="AGH205" s="59"/>
      <c r="AGI205" s="59"/>
      <c r="AGJ205" s="59"/>
      <c r="AGK205" s="59"/>
      <c r="AGL205" s="59"/>
      <c r="AGM205" s="59"/>
      <c r="AGN205" s="59"/>
      <c r="AGO205" s="59"/>
      <c r="AGP205" s="59"/>
      <c r="AGQ205" s="59"/>
      <c r="AGR205" s="59"/>
      <c r="AGS205" s="59"/>
      <c r="AGT205" s="59"/>
      <c r="AGU205" s="59"/>
      <c r="AGV205" s="59"/>
      <c r="AGW205" s="59"/>
      <c r="AGX205" s="59"/>
      <c r="AGY205" s="59"/>
      <c r="AGZ205" s="59"/>
      <c r="AHA205" s="59"/>
      <c r="AHB205" s="59"/>
      <c r="AHC205" s="59"/>
      <c r="AHD205" s="59"/>
      <c r="AHE205" s="59"/>
      <c r="AHF205" s="59"/>
      <c r="AHG205" s="59"/>
      <c r="AHH205" s="59"/>
      <c r="AHI205" s="59"/>
      <c r="AHJ205" s="59"/>
      <c r="AHK205" s="59"/>
      <c r="AHL205" s="59"/>
      <c r="AHM205" s="59"/>
      <c r="AHN205" s="59"/>
      <c r="AHO205" s="59"/>
      <c r="AHP205" s="59"/>
      <c r="AHQ205" s="59"/>
      <c r="AHR205" s="59"/>
      <c r="AHS205" s="59"/>
      <c r="AHT205" s="59"/>
      <c r="AHU205" s="59"/>
      <c r="AHV205" s="59"/>
      <c r="AHW205" s="59"/>
      <c r="AHX205" s="59"/>
      <c r="AHY205" s="59"/>
      <c r="AHZ205" s="59"/>
      <c r="AIA205" s="59"/>
      <c r="AIB205" s="59"/>
      <c r="AIC205" s="59"/>
      <c r="AID205" s="59"/>
      <c r="AIE205" s="59"/>
      <c r="AIF205" s="59"/>
      <c r="AIG205" s="59"/>
      <c r="AIH205" s="59"/>
      <c r="AII205" s="59"/>
      <c r="AIJ205" s="59"/>
      <c r="AIK205" s="59"/>
      <c r="AIL205" s="59"/>
      <c r="AIM205" s="59"/>
      <c r="AIN205" s="59"/>
      <c r="AIO205" s="59"/>
      <c r="AIP205" s="59"/>
      <c r="AIQ205" s="59"/>
      <c r="AIR205" s="59"/>
      <c r="AIS205" s="59"/>
      <c r="AIT205" s="59"/>
      <c r="AIU205" s="59"/>
      <c r="AIV205" s="59"/>
      <c r="AIW205" s="59"/>
      <c r="AIX205" s="59"/>
      <c r="AIY205" s="59"/>
      <c r="AIZ205" s="59"/>
      <c r="AJA205" s="59"/>
      <c r="AJB205" s="59"/>
      <c r="AJC205" s="59"/>
      <c r="AJD205" s="59"/>
      <c r="AJE205" s="59"/>
      <c r="AJF205" s="59"/>
      <c r="AJG205" s="59"/>
      <c r="AJH205" s="59"/>
      <c r="AJI205" s="59"/>
      <c r="AJJ205" s="59"/>
      <c r="AJK205" s="59"/>
      <c r="AJL205" s="59"/>
      <c r="AJM205" s="59"/>
      <c r="AJN205" s="59"/>
      <c r="AJO205" s="59"/>
      <c r="AJP205" s="59"/>
      <c r="AJQ205" s="59"/>
      <c r="AJR205" s="59"/>
      <c r="AJS205" s="59"/>
      <c r="AJT205" s="59"/>
      <c r="AJU205" s="59"/>
      <c r="AJV205" s="59"/>
      <c r="AJW205" s="59"/>
      <c r="AJX205" s="59"/>
      <c r="AJY205" s="59"/>
      <c r="AJZ205" s="59"/>
      <c r="AKA205" s="59"/>
      <c r="AKB205" s="59"/>
      <c r="AKC205" s="59"/>
      <c r="AKD205" s="59"/>
      <c r="AKE205" s="59"/>
      <c r="AKF205" s="59"/>
      <c r="AKG205" s="59"/>
      <c r="AKH205" s="59"/>
      <c r="AKI205" s="59"/>
      <c r="AKJ205" s="59"/>
      <c r="AKK205" s="59"/>
      <c r="AKL205" s="59"/>
      <c r="AKM205" s="59"/>
      <c r="AKN205" s="59"/>
      <c r="AKO205" s="59"/>
      <c r="AKP205" s="59"/>
      <c r="AKQ205" s="59"/>
      <c r="AKR205" s="59"/>
      <c r="AKS205" s="59"/>
      <c r="AKT205" s="59"/>
      <c r="AKU205" s="59"/>
      <c r="AKV205" s="59"/>
      <c r="AKW205" s="59"/>
      <c r="AKX205" s="59"/>
      <c r="AKY205" s="59"/>
      <c r="AKZ205" s="59"/>
      <c r="ALA205" s="59"/>
      <c r="ALB205" s="59"/>
      <c r="ALC205" s="59"/>
      <c r="ALD205" s="59"/>
      <c r="ALE205" s="59"/>
      <c r="ALF205" s="59"/>
      <c r="ALG205" s="59"/>
      <c r="ALH205" s="59"/>
      <c r="ALI205" s="59"/>
      <c r="ALJ205" s="59"/>
      <c r="ALK205" s="59"/>
      <c r="ALL205" s="59"/>
      <c r="ALM205" s="59"/>
      <c r="ALN205" s="59"/>
      <c r="ALO205" s="59"/>
      <c r="ALP205" s="59"/>
      <c r="ALQ205" s="59"/>
      <c r="ALR205" s="59"/>
      <c r="ALS205" s="59"/>
      <c r="ALT205" s="59"/>
      <c r="ALU205" s="59"/>
      <c r="ALV205" s="59"/>
      <c r="ALW205" s="59"/>
      <c r="ALX205" s="59"/>
      <c r="ALY205" s="59"/>
      <c r="ALZ205" s="59"/>
      <c r="AMA205" s="59"/>
      <c r="AMB205" s="59"/>
      <c r="AMC205" s="59"/>
      <c r="AMD205" s="59"/>
      <c r="AME205" s="59"/>
      <c r="AMF205" s="59"/>
      <c r="AMG205" s="59"/>
      <c r="AMH205" s="59"/>
      <c r="AMI205" s="59"/>
      <c r="AMJ205" s="59"/>
      <c r="AMK205" s="59"/>
      <c r="AML205" s="59"/>
      <c r="AMM205" s="59"/>
      <c r="AMN205" s="59"/>
      <c r="AMO205" s="59"/>
      <c r="AMP205" s="59"/>
      <c r="AMQ205" s="59"/>
      <c r="AMR205" s="59"/>
      <c r="AMS205" s="59"/>
      <c r="AMT205" s="59"/>
      <c r="AMU205" s="59"/>
      <c r="AMV205" s="59"/>
      <c r="AMW205" s="59"/>
      <c r="AMX205" s="59"/>
      <c r="AMY205" s="59"/>
      <c r="AMZ205" s="59"/>
      <c r="ANA205" s="59"/>
      <c r="ANB205" s="59"/>
      <c r="ANC205" s="59"/>
      <c r="AND205" s="59"/>
      <c r="ANE205" s="59"/>
      <c r="ANF205" s="59"/>
      <c r="ANG205" s="59"/>
      <c r="ANH205" s="59"/>
      <c r="ANI205" s="59"/>
      <c r="ANJ205" s="59"/>
      <c r="ANK205" s="59"/>
      <c r="ANL205" s="59"/>
      <c r="ANM205" s="59"/>
      <c r="ANN205" s="59"/>
      <c r="ANO205" s="59"/>
      <c r="ANP205" s="59"/>
      <c r="ANQ205" s="59"/>
      <c r="ANR205" s="59"/>
      <c r="ANS205" s="59"/>
      <c r="ANT205" s="59"/>
      <c r="ANU205" s="59"/>
      <c r="ANV205" s="59"/>
      <c r="ANW205" s="59"/>
      <c r="ANX205" s="59"/>
      <c r="ANY205" s="59"/>
      <c r="ANZ205" s="59"/>
      <c r="AOA205" s="59"/>
      <c r="AOB205" s="59"/>
      <c r="AOC205" s="59"/>
      <c r="AOD205" s="59"/>
      <c r="AOE205" s="59"/>
      <c r="AOF205" s="59"/>
      <c r="AOG205" s="59"/>
      <c r="AOH205" s="59"/>
      <c r="AOI205" s="59"/>
      <c r="AOJ205" s="59"/>
      <c r="AOK205" s="59"/>
      <c r="AOL205" s="59"/>
      <c r="AOM205" s="59"/>
      <c r="AON205" s="59"/>
      <c r="AOO205" s="59"/>
      <c r="AOP205" s="59"/>
      <c r="AOQ205" s="59"/>
      <c r="AOR205" s="59"/>
      <c r="AOS205" s="59"/>
      <c r="AOT205" s="59"/>
      <c r="AOU205" s="59"/>
      <c r="AOV205" s="59"/>
      <c r="AOW205" s="59"/>
      <c r="AOX205" s="59"/>
      <c r="AOY205" s="59"/>
      <c r="AOZ205" s="59"/>
      <c r="APA205" s="59"/>
      <c r="APB205" s="59"/>
      <c r="APC205" s="59"/>
      <c r="APD205" s="59"/>
      <c r="APE205" s="59"/>
      <c r="APF205" s="59"/>
      <c r="APG205" s="59"/>
      <c r="APH205" s="59"/>
      <c r="API205" s="59"/>
      <c r="APJ205" s="59"/>
      <c r="APK205" s="59"/>
      <c r="APL205" s="59"/>
      <c r="APM205" s="59"/>
      <c r="APN205" s="59"/>
      <c r="APO205" s="59"/>
      <c r="APP205" s="59"/>
      <c r="APQ205" s="59"/>
      <c r="APR205" s="59"/>
      <c r="APS205" s="59"/>
      <c r="APT205" s="59"/>
      <c r="APU205" s="59"/>
      <c r="APV205" s="59"/>
      <c r="APW205" s="59"/>
      <c r="APX205" s="59"/>
      <c r="APY205" s="59"/>
      <c r="APZ205" s="59"/>
      <c r="AQA205" s="59"/>
      <c r="AQB205" s="59"/>
      <c r="AQC205" s="59"/>
      <c r="AQD205" s="59"/>
      <c r="AQE205" s="59"/>
      <c r="AQF205" s="59"/>
      <c r="AQG205" s="59"/>
      <c r="AQH205" s="59"/>
      <c r="AQI205" s="59"/>
      <c r="AQJ205" s="59"/>
      <c r="AQK205" s="59"/>
      <c r="AQL205" s="59"/>
      <c r="AQM205" s="59"/>
      <c r="AQN205" s="59"/>
      <c r="AQO205" s="59"/>
      <c r="AQP205" s="59"/>
      <c r="AQQ205" s="59"/>
      <c r="AQR205" s="59"/>
      <c r="AQS205" s="59"/>
      <c r="AQT205" s="59"/>
      <c r="AQU205" s="59"/>
      <c r="AQV205" s="59"/>
      <c r="AQW205" s="59"/>
      <c r="AQX205" s="59"/>
      <c r="AQY205" s="59"/>
      <c r="AQZ205" s="59"/>
      <c r="ARA205" s="59"/>
      <c r="ARB205" s="59"/>
      <c r="ARC205" s="59"/>
      <c r="ARD205" s="59"/>
      <c r="ARE205" s="59"/>
      <c r="ARF205" s="59"/>
      <c r="ARG205" s="59"/>
      <c r="ARH205" s="59"/>
      <c r="ARI205" s="59"/>
      <c r="ARJ205" s="59"/>
      <c r="ARK205" s="59"/>
      <c r="ARL205" s="59"/>
      <c r="ARM205" s="59"/>
      <c r="ARN205" s="59"/>
      <c r="ARO205" s="59"/>
      <c r="ARP205" s="59"/>
      <c r="ARQ205" s="59"/>
      <c r="ARR205" s="59"/>
      <c r="ARS205" s="59"/>
      <c r="ART205" s="59"/>
      <c r="ARU205" s="59"/>
      <c r="ARV205" s="59"/>
      <c r="ARW205" s="59"/>
      <c r="ARX205" s="59"/>
      <c r="ARY205" s="59"/>
      <c r="ARZ205" s="59"/>
      <c r="ASA205" s="59"/>
      <c r="ASB205" s="59"/>
      <c r="ASC205" s="59"/>
      <c r="ASD205" s="59"/>
      <c r="ASE205" s="59"/>
      <c r="ASF205" s="59"/>
      <c r="ASG205" s="59"/>
      <c r="ASH205" s="59"/>
      <c r="ASI205" s="59"/>
      <c r="ASJ205" s="59"/>
      <c r="ASK205" s="59"/>
      <c r="ASL205" s="59"/>
      <c r="ASM205" s="59"/>
      <c r="ASN205" s="59"/>
      <c r="ASO205" s="59"/>
      <c r="ASP205" s="59"/>
      <c r="ASQ205" s="59"/>
      <c r="ASR205" s="59"/>
      <c r="ASS205" s="59"/>
      <c r="AST205" s="59"/>
      <c r="ASU205" s="59"/>
      <c r="ASV205" s="59"/>
      <c r="ASW205" s="59"/>
      <c r="ASX205" s="59"/>
      <c r="ASY205" s="59"/>
      <c r="ASZ205" s="59"/>
      <c r="ATA205" s="59"/>
      <c r="ATB205" s="59"/>
      <c r="ATC205" s="59"/>
      <c r="ATD205" s="59"/>
      <c r="ATE205" s="59"/>
      <c r="ATF205" s="59"/>
      <c r="ATG205" s="59"/>
      <c r="ATH205" s="59"/>
      <c r="ATI205" s="59"/>
      <c r="ATJ205" s="59"/>
      <c r="ATK205" s="59"/>
      <c r="ATL205" s="59"/>
      <c r="ATM205" s="59"/>
      <c r="ATN205" s="59"/>
      <c r="ATO205" s="59"/>
      <c r="ATP205" s="59"/>
      <c r="ATQ205" s="59"/>
      <c r="ATR205" s="59"/>
      <c r="ATS205" s="59"/>
      <c r="ATT205" s="59"/>
      <c r="ATU205" s="59"/>
      <c r="ATV205" s="59"/>
      <c r="ATW205" s="59"/>
      <c r="ATX205" s="59"/>
      <c r="ATY205" s="59"/>
      <c r="ATZ205" s="59"/>
      <c r="AUA205" s="59"/>
      <c r="AUB205" s="59"/>
      <c r="AUC205" s="59"/>
      <c r="AUD205" s="59"/>
      <c r="AUE205" s="59"/>
      <c r="AUF205" s="59"/>
      <c r="AUG205" s="59"/>
      <c r="AUH205" s="59"/>
      <c r="AUI205" s="59"/>
      <c r="AUJ205" s="59"/>
      <c r="AUK205" s="59"/>
      <c r="AUL205" s="59"/>
      <c r="AUM205" s="59"/>
      <c r="AUN205" s="59"/>
      <c r="AUO205" s="59"/>
      <c r="AUP205" s="59"/>
      <c r="AUQ205" s="59"/>
      <c r="AUR205" s="59"/>
      <c r="AUS205" s="59"/>
      <c r="AUT205" s="59"/>
      <c r="AUU205" s="59"/>
      <c r="AUV205" s="59"/>
      <c r="AUW205" s="59"/>
      <c r="AUX205" s="59"/>
      <c r="AUY205" s="59"/>
      <c r="AUZ205" s="59"/>
      <c r="AVA205" s="59"/>
      <c r="AVB205" s="59"/>
      <c r="AVC205" s="59"/>
      <c r="AVD205" s="59"/>
      <c r="AVE205" s="59"/>
      <c r="AVF205" s="59"/>
      <c r="AVG205" s="59"/>
      <c r="AVH205" s="59"/>
      <c r="AVI205" s="59"/>
      <c r="AVJ205" s="59"/>
      <c r="AVK205" s="59"/>
      <c r="AVL205" s="59"/>
      <c r="AVM205" s="59"/>
      <c r="AVN205" s="59"/>
      <c r="AVO205" s="59"/>
      <c r="AVP205" s="59"/>
      <c r="AVQ205" s="59"/>
      <c r="AVR205" s="59"/>
      <c r="AVS205" s="59"/>
      <c r="AVT205" s="59"/>
      <c r="AVU205" s="59"/>
      <c r="AVV205" s="59"/>
      <c r="AVW205" s="59"/>
      <c r="AVX205" s="59"/>
      <c r="AVY205" s="59"/>
      <c r="AVZ205" s="59"/>
      <c r="AWA205" s="59"/>
      <c r="AWB205" s="59"/>
      <c r="AWC205" s="59"/>
      <c r="AWD205" s="59"/>
      <c r="AWE205" s="59"/>
      <c r="AWF205" s="59"/>
      <c r="AWG205" s="59"/>
      <c r="AWH205" s="59"/>
      <c r="AWI205" s="59"/>
      <c r="AWJ205" s="59"/>
      <c r="AWK205" s="59"/>
      <c r="AWL205" s="59"/>
      <c r="AWM205" s="59"/>
      <c r="AWN205" s="59"/>
      <c r="AWO205" s="59"/>
      <c r="AWP205" s="59"/>
      <c r="AWQ205" s="59"/>
      <c r="AWR205" s="59"/>
      <c r="AWS205" s="59"/>
      <c r="AWT205" s="59"/>
      <c r="AWU205" s="59"/>
      <c r="AWV205" s="59"/>
      <c r="AWW205" s="59"/>
      <c r="AWX205" s="59"/>
      <c r="AWY205" s="59"/>
      <c r="AWZ205" s="59"/>
      <c r="AXA205" s="59"/>
      <c r="AXB205" s="59"/>
      <c r="AXC205" s="59"/>
      <c r="AXD205" s="59"/>
      <c r="AXE205" s="59"/>
      <c r="AXF205" s="59"/>
      <c r="AXG205" s="59"/>
      <c r="AXH205" s="59"/>
      <c r="AXI205" s="59"/>
      <c r="AXJ205" s="59"/>
      <c r="AXK205" s="59"/>
      <c r="AXL205" s="59"/>
      <c r="AXM205" s="59"/>
      <c r="AXN205" s="59"/>
      <c r="AXO205" s="59"/>
      <c r="AXP205" s="59"/>
      <c r="AXQ205" s="59"/>
      <c r="AXR205" s="59"/>
      <c r="AXS205" s="59"/>
      <c r="AXT205" s="59"/>
      <c r="AXU205" s="59"/>
      <c r="AXV205" s="59"/>
      <c r="AXW205" s="59"/>
      <c r="AXX205" s="59"/>
      <c r="AXY205" s="59"/>
      <c r="AXZ205" s="59"/>
      <c r="AYA205" s="59"/>
      <c r="AYB205" s="59"/>
      <c r="AYC205" s="59"/>
      <c r="AYD205" s="59"/>
      <c r="AYE205" s="59"/>
      <c r="AYF205" s="59"/>
      <c r="AYG205" s="59"/>
      <c r="AYH205" s="59"/>
      <c r="AYI205" s="59"/>
      <c r="AYJ205" s="59"/>
      <c r="AYK205" s="59"/>
      <c r="AYL205" s="59"/>
      <c r="AYM205" s="59"/>
      <c r="AYN205" s="59"/>
      <c r="AYO205" s="59"/>
      <c r="AYP205" s="59"/>
      <c r="AYQ205" s="59"/>
      <c r="AYR205" s="59"/>
      <c r="AYS205" s="59"/>
      <c r="AYT205" s="59"/>
      <c r="AYU205" s="59"/>
      <c r="AYV205" s="59"/>
      <c r="AYW205" s="59"/>
      <c r="AYX205" s="59"/>
      <c r="AYY205" s="59"/>
      <c r="AYZ205" s="59"/>
      <c r="AZA205" s="59"/>
      <c r="AZB205" s="59"/>
      <c r="AZC205" s="59"/>
      <c r="AZD205" s="59"/>
      <c r="AZE205" s="59"/>
      <c r="AZF205" s="59"/>
      <c r="AZG205" s="59"/>
      <c r="AZH205" s="59"/>
      <c r="AZI205" s="59"/>
      <c r="AZJ205" s="59"/>
      <c r="AZK205" s="59"/>
      <c r="AZL205" s="59"/>
      <c r="AZM205" s="59"/>
      <c r="AZN205" s="59"/>
      <c r="AZO205" s="59"/>
      <c r="AZP205" s="59"/>
      <c r="AZQ205" s="59"/>
      <c r="AZR205" s="59"/>
      <c r="AZS205" s="59"/>
      <c r="AZT205" s="59"/>
      <c r="AZU205" s="59"/>
      <c r="AZV205" s="59"/>
      <c r="AZW205" s="59"/>
      <c r="AZX205" s="59"/>
      <c r="AZY205" s="59"/>
      <c r="AZZ205" s="59"/>
      <c r="BAA205" s="59"/>
      <c r="BAB205" s="59"/>
      <c r="BAC205" s="59"/>
      <c r="BAD205" s="59"/>
      <c r="BAE205" s="59"/>
      <c r="BAF205" s="59"/>
      <c r="BAG205" s="59"/>
      <c r="BAH205" s="59"/>
      <c r="BAI205" s="59"/>
      <c r="BAJ205" s="59"/>
      <c r="BAK205" s="59"/>
      <c r="BAL205" s="59"/>
      <c r="BAM205" s="59"/>
      <c r="BAN205" s="59"/>
      <c r="BAO205" s="59"/>
      <c r="BAP205" s="59"/>
      <c r="BAQ205" s="59"/>
      <c r="BAR205" s="59"/>
      <c r="BAS205" s="59"/>
      <c r="BAT205" s="59"/>
      <c r="BAU205" s="59"/>
      <c r="BAV205" s="59"/>
      <c r="BAW205" s="59"/>
      <c r="BAX205" s="59"/>
      <c r="BAY205" s="59"/>
      <c r="BAZ205" s="59"/>
      <c r="BBA205" s="59"/>
      <c r="BBB205" s="59"/>
      <c r="BBC205" s="59"/>
      <c r="BBD205" s="59"/>
      <c r="BBE205" s="59"/>
      <c r="BBF205" s="59"/>
      <c r="BBG205" s="59"/>
      <c r="BBH205" s="59"/>
      <c r="BBI205" s="59"/>
      <c r="BBJ205" s="59"/>
      <c r="BBK205" s="59"/>
      <c r="BBL205" s="59"/>
      <c r="BBM205" s="59"/>
      <c r="BBN205" s="59"/>
      <c r="BBO205" s="59"/>
      <c r="BBP205" s="59"/>
      <c r="BBQ205" s="59"/>
      <c r="BBR205" s="59"/>
      <c r="BBS205" s="59"/>
      <c r="BBT205" s="59"/>
      <c r="BBU205" s="59"/>
      <c r="BBV205" s="59"/>
      <c r="BBW205" s="59"/>
      <c r="BBX205" s="59"/>
      <c r="BBY205" s="59"/>
      <c r="BBZ205" s="59"/>
      <c r="BCA205" s="59"/>
      <c r="BCB205" s="59"/>
      <c r="BCC205" s="59"/>
      <c r="BCD205" s="59"/>
      <c r="BCE205" s="59"/>
      <c r="BCF205" s="59"/>
      <c r="BCG205" s="59"/>
      <c r="BCH205" s="59"/>
      <c r="BCI205" s="59"/>
      <c r="BCJ205" s="59"/>
      <c r="BCK205" s="59"/>
      <c r="BCL205" s="59"/>
      <c r="BCM205" s="59"/>
      <c r="BCN205" s="59"/>
      <c r="BCO205" s="59"/>
      <c r="BCP205" s="59"/>
      <c r="BCQ205" s="59"/>
      <c r="BCR205" s="59"/>
      <c r="BCS205" s="59"/>
      <c r="BCT205" s="59"/>
      <c r="BCU205" s="59"/>
      <c r="BCV205" s="59"/>
      <c r="BCW205" s="59"/>
      <c r="BCX205" s="59"/>
      <c r="BCY205" s="59"/>
      <c r="BCZ205" s="59"/>
      <c r="BDA205" s="59"/>
      <c r="BDB205" s="59"/>
      <c r="BDC205" s="59"/>
      <c r="BDD205" s="59"/>
      <c r="BDE205" s="59"/>
      <c r="BDF205" s="59"/>
      <c r="BDG205" s="59"/>
      <c r="BDH205" s="59"/>
      <c r="BDI205" s="59"/>
      <c r="BDJ205" s="59"/>
      <c r="BDK205" s="59"/>
      <c r="BDL205" s="59"/>
      <c r="BDM205" s="59"/>
      <c r="BDN205" s="59"/>
      <c r="BDO205" s="59"/>
      <c r="BDP205" s="59"/>
      <c r="BDQ205" s="59"/>
      <c r="BDR205" s="59"/>
      <c r="BDS205" s="59"/>
      <c r="BDT205" s="59"/>
      <c r="BDU205" s="59"/>
      <c r="BDV205" s="59"/>
      <c r="BDW205" s="59"/>
      <c r="BDX205" s="59"/>
      <c r="BDY205" s="59"/>
      <c r="BDZ205" s="59"/>
      <c r="BEA205" s="59"/>
      <c r="BEB205" s="59"/>
      <c r="BEC205" s="59"/>
      <c r="BED205" s="59"/>
      <c r="BEE205" s="59"/>
      <c r="BEF205" s="59"/>
      <c r="BEG205" s="59"/>
      <c r="BEH205" s="59"/>
      <c r="BEI205" s="59"/>
      <c r="BEJ205" s="59"/>
      <c r="BEK205" s="59"/>
      <c r="BEL205" s="59"/>
      <c r="BEM205" s="59"/>
      <c r="BEN205" s="59"/>
      <c r="BEO205" s="59"/>
      <c r="BEP205" s="59"/>
      <c r="BEQ205" s="59"/>
      <c r="BER205" s="59"/>
      <c r="BES205" s="59"/>
      <c r="BET205" s="59"/>
      <c r="BEU205" s="59"/>
      <c r="BEV205" s="59"/>
      <c r="BEW205" s="59"/>
      <c r="BEX205" s="59"/>
      <c r="BEY205" s="59"/>
      <c r="BEZ205" s="59"/>
      <c r="BFA205" s="59"/>
      <c r="BFB205" s="59"/>
      <c r="BFC205" s="59"/>
      <c r="BFD205" s="59"/>
      <c r="BFE205" s="59"/>
      <c r="BFF205" s="59"/>
      <c r="BFG205" s="59"/>
      <c r="BFH205" s="59"/>
      <c r="BFI205" s="59"/>
      <c r="BFJ205" s="59"/>
      <c r="BFK205" s="59"/>
      <c r="BFL205" s="59"/>
      <c r="BFM205" s="59"/>
      <c r="BFN205" s="59"/>
      <c r="BFO205" s="59"/>
      <c r="BFP205" s="59"/>
      <c r="BFQ205" s="59"/>
      <c r="BFR205" s="59"/>
      <c r="BFS205" s="59"/>
      <c r="BFT205" s="59"/>
      <c r="BFU205" s="59"/>
      <c r="BFV205" s="59"/>
      <c r="BFW205" s="59"/>
      <c r="BFX205" s="59"/>
      <c r="BFY205" s="59"/>
      <c r="BFZ205" s="59"/>
      <c r="BGA205" s="59"/>
      <c r="BGB205" s="59"/>
      <c r="BGC205" s="59"/>
      <c r="BGD205" s="59"/>
      <c r="BGE205" s="59"/>
      <c r="BGF205" s="59"/>
      <c r="BGG205" s="59"/>
      <c r="BGH205" s="59"/>
      <c r="BGI205" s="59"/>
      <c r="BGJ205" s="59"/>
      <c r="BGK205" s="59"/>
      <c r="BGL205" s="59"/>
      <c r="BGM205" s="59"/>
      <c r="BGN205" s="59"/>
      <c r="BGO205" s="59"/>
      <c r="BGP205" s="59"/>
      <c r="BGQ205" s="59"/>
      <c r="BGR205" s="59"/>
      <c r="BGS205" s="59"/>
      <c r="BGT205" s="59"/>
      <c r="BGU205" s="59"/>
      <c r="BGV205" s="59"/>
      <c r="BGW205" s="59"/>
      <c r="BGX205" s="59"/>
      <c r="BGY205" s="59"/>
      <c r="BGZ205" s="59"/>
      <c r="BHA205" s="59"/>
      <c r="BHB205" s="59"/>
      <c r="BHC205" s="59"/>
      <c r="BHD205" s="59"/>
      <c r="BHE205" s="59"/>
      <c r="BHF205" s="59"/>
      <c r="BHG205" s="59"/>
      <c r="BHH205" s="59"/>
      <c r="BHI205" s="59"/>
      <c r="BHJ205" s="59"/>
      <c r="BHK205" s="59"/>
      <c r="BHL205" s="59"/>
      <c r="BHM205" s="59"/>
      <c r="BHN205" s="59"/>
      <c r="BHO205" s="59"/>
      <c r="BHP205" s="59"/>
      <c r="BHQ205" s="59"/>
      <c r="BHR205" s="59"/>
      <c r="BHS205" s="59"/>
      <c r="BHT205" s="59"/>
      <c r="BHU205" s="59"/>
      <c r="BHV205" s="59"/>
      <c r="BHW205" s="59"/>
      <c r="BHX205" s="59"/>
      <c r="BHY205" s="59"/>
      <c r="BHZ205" s="59"/>
      <c r="BIA205" s="59"/>
      <c r="BIB205" s="59"/>
      <c r="BIC205" s="59"/>
      <c r="BID205" s="59"/>
      <c r="BIE205" s="59"/>
      <c r="BIF205" s="59"/>
      <c r="BIG205" s="59"/>
      <c r="BIH205" s="59"/>
      <c r="BII205" s="59"/>
      <c r="BIJ205" s="59"/>
      <c r="BIK205" s="59"/>
      <c r="BIL205" s="59"/>
      <c r="BIM205" s="59"/>
      <c r="BIN205" s="59"/>
      <c r="BIO205" s="59"/>
      <c r="BIP205" s="59"/>
      <c r="BIQ205" s="59"/>
      <c r="BIR205" s="59"/>
      <c r="BIS205" s="59"/>
      <c r="BIT205" s="59"/>
      <c r="BIU205" s="59"/>
      <c r="BIV205" s="59"/>
      <c r="BIW205" s="59"/>
      <c r="BIX205" s="59"/>
      <c r="BIY205" s="59"/>
      <c r="BIZ205" s="59"/>
      <c r="BJA205" s="59"/>
      <c r="BJB205" s="59"/>
      <c r="BJC205" s="59"/>
      <c r="BJD205" s="59"/>
      <c r="BJE205" s="59"/>
      <c r="BJF205" s="59"/>
      <c r="BJG205" s="59"/>
      <c r="BJH205" s="59"/>
      <c r="BJI205" s="59"/>
      <c r="BJJ205" s="59"/>
      <c r="BJK205" s="59"/>
      <c r="BJL205" s="59"/>
      <c r="BJM205" s="59"/>
      <c r="BJN205" s="59"/>
      <c r="BJO205" s="59"/>
      <c r="BJP205" s="59"/>
      <c r="BJQ205" s="59"/>
      <c r="BJR205" s="59"/>
      <c r="BJS205" s="59"/>
      <c r="BJT205" s="59"/>
      <c r="BJU205" s="59"/>
      <c r="BJV205" s="59"/>
      <c r="BJW205" s="59"/>
      <c r="BJX205" s="59"/>
      <c r="BJY205" s="59"/>
      <c r="BJZ205" s="59"/>
      <c r="BKA205" s="59"/>
      <c r="BKB205" s="59"/>
      <c r="BKC205" s="59"/>
      <c r="BKD205" s="59"/>
      <c r="BKE205" s="59"/>
      <c r="BKF205" s="59"/>
      <c r="BKG205" s="59"/>
      <c r="BKH205" s="59"/>
      <c r="BKI205" s="59"/>
      <c r="BKJ205" s="59"/>
      <c r="BKK205" s="59"/>
      <c r="BKL205" s="59"/>
      <c r="BKM205" s="59"/>
      <c r="BKN205" s="59"/>
      <c r="BKO205" s="59"/>
      <c r="BKP205" s="59"/>
      <c r="BKQ205" s="59"/>
      <c r="BKR205" s="59"/>
      <c r="BKS205" s="59"/>
      <c r="BKT205" s="59"/>
      <c r="BKU205" s="59"/>
      <c r="BKV205" s="59"/>
      <c r="BKW205" s="59"/>
      <c r="BKX205" s="59"/>
      <c r="BKY205" s="59"/>
      <c r="BKZ205" s="59"/>
      <c r="BLA205" s="59"/>
      <c r="BLB205" s="59"/>
      <c r="BLC205" s="59"/>
      <c r="BLD205" s="59"/>
      <c r="BLE205" s="59"/>
      <c r="BLF205" s="59"/>
      <c r="BLG205" s="59"/>
      <c r="BLH205" s="59"/>
      <c r="BLI205" s="59"/>
      <c r="BLJ205" s="59"/>
      <c r="BLK205" s="59"/>
      <c r="BLL205" s="59"/>
      <c r="BLM205" s="59"/>
      <c r="BLN205" s="59"/>
      <c r="BLO205" s="59"/>
      <c r="BLP205" s="59"/>
      <c r="BLQ205" s="59"/>
      <c r="BLR205" s="59"/>
      <c r="BLS205" s="59"/>
      <c r="BLT205" s="59"/>
      <c r="BLU205" s="59"/>
      <c r="BLV205" s="59"/>
      <c r="BLW205" s="59"/>
      <c r="BLX205" s="59"/>
      <c r="BLY205" s="59"/>
      <c r="BLZ205" s="59"/>
      <c r="BMA205" s="59"/>
      <c r="BMB205" s="59"/>
      <c r="BMC205" s="59"/>
      <c r="BMD205" s="59"/>
      <c r="BME205" s="59"/>
      <c r="BMF205" s="59"/>
      <c r="BMG205" s="59"/>
      <c r="BMH205" s="59"/>
      <c r="BMI205" s="59"/>
      <c r="BMJ205" s="59"/>
      <c r="BMK205" s="59"/>
      <c r="BML205" s="59"/>
      <c r="BMM205" s="59"/>
      <c r="BMN205" s="59"/>
      <c r="BMO205" s="59"/>
      <c r="BMP205" s="59"/>
      <c r="BMQ205" s="59"/>
      <c r="BMR205" s="59"/>
      <c r="BMS205" s="59"/>
      <c r="BMT205" s="59"/>
      <c r="BMU205" s="59"/>
      <c r="BMV205" s="59"/>
      <c r="BMW205" s="59"/>
      <c r="BMX205" s="59"/>
      <c r="BMY205" s="59"/>
      <c r="BMZ205" s="59"/>
      <c r="BNA205" s="59"/>
      <c r="BNB205" s="59"/>
      <c r="BNC205" s="59"/>
      <c r="BND205" s="59"/>
      <c r="BNE205" s="59"/>
      <c r="BNF205" s="59"/>
      <c r="BNG205" s="59"/>
      <c r="BNH205" s="59"/>
      <c r="BNI205" s="59"/>
      <c r="BNJ205" s="59"/>
      <c r="BNK205" s="59"/>
      <c r="BNL205" s="59"/>
      <c r="BNM205" s="59"/>
      <c r="BNN205" s="59"/>
      <c r="BNO205" s="59"/>
      <c r="BNP205" s="59"/>
      <c r="BNQ205" s="59"/>
      <c r="BNR205" s="59"/>
      <c r="BNS205" s="59"/>
      <c r="BNT205" s="59"/>
      <c r="BNU205" s="59"/>
      <c r="BNV205" s="59"/>
      <c r="BNW205" s="59"/>
      <c r="BNX205" s="59"/>
      <c r="BNY205" s="59"/>
      <c r="BNZ205" s="59"/>
      <c r="BOA205" s="59"/>
      <c r="BOB205" s="59"/>
      <c r="BOC205" s="59"/>
      <c r="BOD205" s="59"/>
      <c r="BOE205" s="59"/>
      <c r="BOF205" s="59"/>
      <c r="BOG205" s="59"/>
      <c r="BOH205" s="59"/>
      <c r="BOI205" s="59"/>
      <c r="BOJ205" s="59"/>
      <c r="BOK205" s="59"/>
      <c r="BOL205" s="59"/>
      <c r="BOM205" s="59"/>
      <c r="BON205" s="59"/>
      <c r="BOO205" s="59"/>
      <c r="BOP205" s="59"/>
      <c r="BOQ205" s="59"/>
      <c r="BOR205" s="59"/>
      <c r="BOS205" s="59"/>
      <c r="BOT205" s="59"/>
      <c r="BOU205" s="59"/>
      <c r="BOV205" s="59"/>
      <c r="BOW205" s="59"/>
      <c r="BOX205" s="59"/>
      <c r="BOY205" s="59"/>
      <c r="BOZ205" s="59"/>
      <c r="BPA205" s="59"/>
      <c r="BPB205" s="59"/>
      <c r="BPC205" s="59"/>
      <c r="BPD205" s="59"/>
      <c r="BPE205" s="59"/>
      <c r="BPF205" s="59"/>
      <c r="BPG205" s="59"/>
      <c r="BPH205" s="59"/>
      <c r="BPI205" s="59"/>
      <c r="BPJ205" s="59"/>
      <c r="BPK205" s="59"/>
      <c r="BPL205" s="59"/>
      <c r="BPM205" s="59"/>
      <c r="BPN205" s="59"/>
      <c r="BPO205" s="59"/>
      <c r="BPP205" s="59"/>
      <c r="BPQ205" s="59"/>
      <c r="BPR205" s="59"/>
      <c r="BPS205" s="59"/>
      <c r="BPT205" s="59"/>
      <c r="BPU205" s="59"/>
      <c r="BPV205" s="59"/>
      <c r="BPW205" s="59"/>
      <c r="BPX205" s="59"/>
      <c r="BPY205" s="59"/>
      <c r="BPZ205" s="59"/>
      <c r="BQA205" s="59"/>
      <c r="BQB205" s="59"/>
      <c r="BQC205" s="59"/>
      <c r="BQD205" s="59"/>
      <c r="BQE205" s="59"/>
      <c r="BQF205" s="59"/>
      <c r="BQG205" s="59"/>
      <c r="BQH205" s="59"/>
      <c r="BQI205" s="59"/>
      <c r="BQJ205" s="59"/>
      <c r="BQK205" s="59"/>
      <c r="BQL205" s="59"/>
      <c r="BQM205" s="59"/>
      <c r="BQN205" s="59"/>
      <c r="BQO205" s="59"/>
      <c r="BQP205" s="59"/>
      <c r="BQQ205" s="59"/>
      <c r="BQR205" s="59"/>
      <c r="BQS205" s="59"/>
      <c r="BQT205" s="59"/>
      <c r="BQU205" s="59"/>
      <c r="BQV205" s="59"/>
      <c r="BQW205" s="59"/>
      <c r="BQX205" s="59"/>
      <c r="BQY205" s="59"/>
      <c r="BQZ205" s="59"/>
      <c r="BRA205" s="59"/>
      <c r="BRB205" s="59"/>
      <c r="BRC205" s="59"/>
      <c r="BRD205" s="59"/>
      <c r="BRE205" s="59"/>
      <c r="BRF205" s="59"/>
      <c r="BRG205" s="59"/>
      <c r="BRH205" s="59"/>
      <c r="BRI205" s="59"/>
      <c r="BRJ205" s="59"/>
      <c r="BRK205" s="59"/>
      <c r="BRL205" s="59"/>
      <c r="BRM205" s="59"/>
      <c r="BRN205" s="59"/>
      <c r="BRO205" s="59"/>
      <c r="BRP205" s="59"/>
      <c r="BRQ205" s="59"/>
      <c r="BRR205" s="59"/>
      <c r="BRS205" s="59"/>
      <c r="BRT205" s="59"/>
      <c r="BRU205" s="59"/>
      <c r="BRV205" s="59"/>
      <c r="BRW205" s="59"/>
      <c r="BRX205" s="59"/>
      <c r="BRY205" s="59"/>
      <c r="BRZ205" s="59"/>
      <c r="BSA205" s="59"/>
      <c r="BSB205" s="59"/>
      <c r="BSC205" s="59"/>
      <c r="BSD205" s="59"/>
      <c r="BSE205" s="59"/>
      <c r="BSF205" s="59"/>
      <c r="BSG205" s="59"/>
      <c r="BSH205" s="59"/>
      <c r="BSI205" s="59"/>
      <c r="BSJ205" s="59"/>
      <c r="BSK205" s="59"/>
      <c r="BSL205" s="59"/>
      <c r="BSM205" s="59"/>
      <c r="BSN205" s="59"/>
      <c r="BSO205" s="59"/>
      <c r="BSP205" s="59"/>
      <c r="BSQ205" s="59"/>
      <c r="BSR205" s="59"/>
      <c r="BSS205" s="59"/>
      <c r="BST205" s="59"/>
      <c r="BSU205" s="59"/>
      <c r="BSV205" s="59"/>
      <c r="BSW205" s="59"/>
      <c r="BSX205" s="59"/>
      <c r="BSY205" s="59"/>
      <c r="BSZ205" s="59"/>
      <c r="BTA205" s="59"/>
      <c r="BTB205" s="59"/>
      <c r="BTC205" s="59"/>
      <c r="BTD205" s="59"/>
      <c r="BTE205" s="59"/>
      <c r="BTF205" s="59"/>
      <c r="BTG205" s="59"/>
      <c r="BTH205" s="59"/>
      <c r="BTI205" s="59"/>
      <c r="BTJ205" s="59"/>
      <c r="BTK205" s="59"/>
      <c r="BTL205" s="59"/>
      <c r="BTM205" s="59"/>
      <c r="BTN205" s="59"/>
      <c r="BTO205" s="59"/>
      <c r="BTP205" s="59"/>
      <c r="BTQ205" s="59"/>
      <c r="BTR205" s="59"/>
      <c r="BTS205" s="59"/>
      <c r="BTT205" s="59"/>
      <c r="BTU205" s="59"/>
      <c r="BTV205" s="59"/>
      <c r="BTW205" s="59"/>
      <c r="BTX205" s="59"/>
      <c r="BTY205" s="59"/>
      <c r="BTZ205" s="59"/>
      <c r="BUA205" s="59"/>
      <c r="BUB205" s="59"/>
      <c r="BUC205" s="59"/>
      <c r="BUD205" s="59"/>
      <c r="BUE205" s="59"/>
      <c r="BUF205" s="59"/>
      <c r="BUG205" s="59"/>
      <c r="BUH205" s="59"/>
      <c r="BUI205" s="59"/>
      <c r="BUJ205" s="59"/>
      <c r="BUK205" s="59"/>
      <c r="BUL205" s="59"/>
      <c r="BUM205" s="59"/>
      <c r="BUN205" s="59"/>
      <c r="BUO205" s="59"/>
      <c r="BUP205" s="59"/>
      <c r="BUQ205" s="59"/>
      <c r="BUR205" s="59"/>
      <c r="BUS205" s="59"/>
      <c r="BUT205" s="59"/>
      <c r="BUU205" s="59"/>
      <c r="BUV205" s="59"/>
      <c r="BUW205" s="59"/>
      <c r="BUX205" s="59"/>
      <c r="BUY205" s="59"/>
      <c r="BUZ205" s="59"/>
      <c r="BVA205" s="59"/>
      <c r="BVB205" s="59"/>
      <c r="BVC205" s="59"/>
      <c r="BVD205" s="59"/>
      <c r="BVE205" s="59"/>
      <c r="BVF205" s="59"/>
      <c r="BVG205" s="59"/>
      <c r="BVH205" s="59"/>
      <c r="BVI205" s="59"/>
      <c r="BVJ205" s="59"/>
      <c r="BVK205" s="59"/>
      <c r="BVL205" s="59"/>
      <c r="BVM205" s="59"/>
      <c r="BVN205" s="59"/>
      <c r="BVO205" s="59"/>
      <c r="BVP205" s="59"/>
      <c r="BVQ205" s="59"/>
      <c r="BVR205" s="59"/>
      <c r="BVS205" s="59"/>
      <c r="BVT205" s="59"/>
      <c r="BVU205" s="59"/>
      <c r="BVV205" s="59"/>
      <c r="BVW205" s="59"/>
      <c r="BVX205" s="59"/>
      <c r="BVY205" s="59"/>
      <c r="BVZ205" s="59"/>
      <c r="BWA205" s="59"/>
      <c r="BWB205" s="59"/>
      <c r="BWC205" s="59"/>
      <c r="BWD205" s="59"/>
      <c r="BWE205" s="59"/>
      <c r="BWF205" s="59"/>
      <c r="BWG205" s="59"/>
      <c r="BWH205" s="59"/>
      <c r="BWI205" s="59"/>
      <c r="BWJ205" s="59"/>
      <c r="BWK205" s="59"/>
      <c r="BWL205" s="59"/>
      <c r="BWM205" s="59"/>
      <c r="BWN205" s="59"/>
      <c r="BWO205" s="59"/>
      <c r="BWP205" s="59"/>
      <c r="BWQ205" s="59"/>
      <c r="BWR205" s="59"/>
      <c r="BWS205" s="59"/>
      <c r="BWT205" s="59"/>
      <c r="BWU205" s="59"/>
      <c r="BWV205" s="59"/>
      <c r="BWW205" s="59"/>
      <c r="BWX205" s="59"/>
      <c r="BWY205" s="59"/>
      <c r="BWZ205" s="59"/>
      <c r="BXA205" s="59"/>
      <c r="BXB205" s="59"/>
      <c r="BXC205" s="59"/>
      <c r="BXD205" s="59"/>
      <c r="BXE205" s="59"/>
      <c r="BXF205" s="59"/>
      <c r="BXG205" s="59"/>
      <c r="BXH205" s="59"/>
      <c r="BXI205" s="59"/>
      <c r="BXJ205" s="59"/>
      <c r="BXK205" s="59"/>
      <c r="BXL205" s="59"/>
      <c r="BXM205" s="59"/>
      <c r="BXN205" s="59"/>
      <c r="BXO205" s="59"/>
      <c r="BXP205" s="59"/>
      <c r="BXQ205" s="59"/>
      <c r="BXR205" s="59"/>
      <c r="BXS205" s="59"/>
      <c r="BXT205" s="59"/>
      <c r="BXU205" s="59"/>
      <c r="BXV205" s="59"/>
      <c r="BXW205" s="59"/>
      <c r="BXX205" s="59"/>
      <c r="BXY205" s="59"/>
      <c r="BXZ205" s="59"/>
      <c r="BYA205" s="59"/>
      <c r="BYB205" s="59"/>
      <c r="BYC205" s="59"/>
      <c r="BYD205" s="59"/>
      <c r="BYE205" s="59"/>
      <c r="BYF205" s="59"/>
      <c r="BYG205" s="59"/>
      <c r="BYH205" s="59"/>
      <c r="BYI205" s="59"/>
      <c r="BYJ205" s="59"/>
      <c r="BYK205" s="59"/>
      <c r="BYL205" s="59"/>
      <c r="BYM205" s="59"/>
      <c r="BYN205" s="59"/>
      <c r="BYO205" s="59"/>
      <c r="BYP205" s="59"/>
      <c r="BYQ205" s="59"/>
      <c r="BYR205" s="59"/>
      <c r="BYS205" s="59"/>
      <c r="BYT205" s="59"/>
      <c r="BYU205" s="59"/>
      <c r="BYV205" s="59"/>
      <c r="BYW205" s="59"/>
      <c r="BYX205" s="59"/>
      <c r="BYY205" s="59"/>
      <c r="BYZ205" s="59"/>
      <c r="BZA205" s="59"/>
      <c r="BZB205" s="59"/>
      <c r="BZC205" s="59"/>
      <c r="BZD205" s="59"/>
      <c r="BZE205" s="59"/>
      <c r="BZF205" s="59"/>
      <c r="BZG205" s="59"/>
      <c r="BZH205" s="59"/>
      <c r="BZI205" s="59"/>
      <c r="BZJ205" s="59"/>
      <c r="BZK205" s="59"/>
      <c r="BZL205" s="59"/>
      <c r="BZM205" s="59"/>
      <c r="BZN205" s="59"/>
      <c r="BZO205" s="59"/>
      <c r="BZP205" s="59"/>
      <c r="BZQ205" s="59"/>
      <c r="BZR205" s="59"/>
      <c r="BZS205" s="59"/>
      <c r="BZT205" s="59"/>
      <c r="BZU205" s="59"/>
      <c r="BZV205" s="59"/>
      <c r="BZW205" s="59"/>
      <c r="BZX205" s="59"/>
      <c r="BZY205" s="59"/>
      <c r="BZZ205" s="59"/>
      <c r="CAA205" s="59"/>
      <c r="CAB205" s="59"/>
      <c r="CAC205" s="59"/>
      <c r="CAD205" s="59"/>
      <c r="CAE205" s="59"/>
      <c r="CAF205" s="59"/>
      <c r="CAG205" s="59"/>
      <c r="CAH205" s="59"/>
      <c r="CAI205" s="59"/>
      <c r="CAJ205" s="59"/>
      <c r="CAK205" s="59"/>
      <c r="CAL205" s="59"/>
      <c r="CAM205" s="59"/>
      <c r="CAN205" s="59"/>
      <c r="CAO205" s="59"/>
      <c r="CAP205" s="59"/>
      <c r="CAQ205" s="59"/>
      <c r="CAR205" s="59"/>
      <c r="CAS205" s="59"/>
      <c r="CAT205" s="59"/>
      <c r="CAU205" s="59"/>
      <c r="CAV205" s="59"/>
      <c r="CAW205" s="59"/>
      <c r="CAX205" s="59"/>
      <c r="CAY205" s="59"/>
      <c r="CAZ205" s="59"/>
      <c r="CBA205" s="59"/>
      <c r="CBB205" s="59"/>
      <c r="CBC205" s="59"/>
      <c r="CBD205" s="59"/>
      <c r="CBE205" s="59"/>
      <c r="CBF205" s="59"/>
      <c r="CBG205" s="59"/>
      <c r="CBH205" s="59"/>
      <c r="CBI205" s="59"/>
      <c r="CBJ205" s="59"/>
      <c r="CBK205" s="59"/>
      <c r="CBL205" s="59"/>
      <c r="CBM205" s="59"/>
      <c r="CBN205" s="59"/>
      <c r="CBO205" s="59"/>
      <c r="CBP205" s="59"/>
      <c r="CBQ205" s="59"/>
      <c r="CBR205" s="59"/>
      <c r="CBS205" s="59"/>
      <c r="CBT205" s="59"/>
      <c r="CBU205" s="59"/>
      <c r="CBV205" s="59"/>
      <c r="CBW205" s="59"/>
      <c r="CBX205" s="59"/>
      <c r="CBY205" s="59"/>
      <c r="CBZ205" s="59"/>
      <c r="CCA205" s="59"/>
      <c r="CCB205" s="59"/>
      <c r="CCC205" s="59"/>
      <c r="CCD205" s="59"/>
      <c r="CCE205" s="59"/>
      <c r="CCF205" s="59"/>
      <c r="CCG205" s="59"/>
      <c r="CCH205" s="59"/>
      <c r="CCI205" s="59"/>
      <c r="CCJ205" s="59"/>
      <c r="CCK205" s="59"/>
      <c r="CCL205" s="59"/>
      <c r="CCM205" s="59"/>
      <c r="CCN205" s="59"/>
      <c r="CCO205" s="59"/>
      <c r="CCP205" s="59"/>
      <c r="CCQ205" s="59"/>
      <c r="CCR205" s="59"/>
      <c r="CCS205" s="59"/>
      <c r="CCT205" s="59"/>
      <c r="CCU205" s="59"/>
      <c r="CCV205" s="59"/>
      <c r="CCW205" s="59"/>
      <c r="CCX205" s="59"/>
      <c r="CCY205" s="59"/>
      <c r="CCZ205" s="59"/>
      <c r="CDA205" s="59"/>
      <c r="CDB205" s="59"/>
      <c r="CDC205" s="59"/>
      <c r="CDD205" s="59"/>
      <c r="CDE205" s="59"/>
      <c r="CDF205" s="59"/>
      <c r="CDG205" s="59"/>
      <c r="CDH205" s="59"/>
      <c r="CDI205" s="59"/>
      <c r="CDJ205" s="59"/>
      <c r="CDK205" s="59"/>
      <c r="CDL205" s="59"/>
      <c r="CDM205" s="59"/>
      <c r="CDN205" s="59"/>
      <c r="CDO205" s="59"/>
      <c r="CDP205" s="59"/>
      <c r="CDQ205" s="59"/>
      <c r="CDR205" s="59"/>
      <c r="CDS205" s="59"/>
      <c r="CDT205" s="59"/>
      <c r="CDU205" s="59"/>
      <c r="CDV205" s="59"/>
      <c r="CDW205" s="59"/>
      <c r="CDX205" s="59"/>
      <c r="CDY205" s="59"/>
      <c r="CDZ205" s="59"/>
      <c r="CEA205" s="59"/>
      <c r="CEB205" s="59"/>
      <c r="CEC205" s="59"/>
      <c r="CED205" s="59"/>
      <c r="CEE205" s="59"/>
      <c r="CEF205" s="59"/>
      <c r="CEG205" s="59"/>
      <c r="CEH205" s="59"/>
      <c r="CEI205" s="59"/>
      <c r="CEJ205" s="59"/>
      <c r="CEK205" s="59"/>
      <c r="CEL205" s="59"/>
      <c r="CEM205" s="59"/>
      <c r="CEN205" s="59"/>
      <c r="CEO205" s="59"/>
      <c r="CEP205" s="59"/>
      <c r="CEQ205" s="59"/>
      <c r="CER205" s="59"/>
      <c r="CES205" s="59"/>
      <c r="CET205" s="59"/>
      <c r="CEU205" s="59"/>
      <c r="CEV205" s="59"/>
      <c r="CEW205" s="59"/>
      <c r="CEX205" s="59"/>
      <c r="CEY205" s="59"/>
      <c r="CEZ205" s="59"/>
      <c r="CFA205" s="59"/>
      <c r="CFB205" s="59"/>
      <c r="CFC205" s="59"/>
      <c r="CFD205" s="59"/>
      <c r="CFE205" s="59"/>
      <c r="CFF205" s="59"/>
      <c r="CFG205" s="59"/>
      <c r="CFH205" s="59"/>
      <c r="CFI205" s="59"/>
      <c r="CFJ205" s="59"/>
      <c r="CFK205" s="59"/>
      <c r="CFL205" s="59"/>
      <c r="CFM205" s="59"/>
      <c r="CFN205" s="59"/>
      <c r="CFO205" s="59"/>
      <c r="CFP205" s="59"/>
      <c r="CFQ205" s="59"/>
      <c r="CFR205" s="59"/>
      <c r="CFS205" s="59"/>
      <c r="CFT205" s="59"/>
      <c r="CFU205" s="59"/>
      <c r="CFV205" s="59"/>
      <c r="CFW205" s="59"/>
      <c r="CFX205" s="59"/>
      <c r="CFY205" s="59"/>
      <c r="CFZ205" s="59"/>
      <c r="CGA205" s="59"/>
      <c r="CGB205" s="59"/>
      <c r="CGC205" s="59"/>
      <c r="CGD205" s="59"/>
      <c r="CGE205" s="59"/>
      <c r="CGF205" s="59"/>
      <c r="CGG205" s="59"/>
      <c r="CGH205" s="59"/>
      <c r="CGI205" s="59"/>
      <c r="CGJ205" s="59"/>
      <c r="CGK205" s="59"/>
      <c r="CGL205" s="59"/>
      <c r="CGM205" s="59"/>
      <c r="CGN205" s="59"/>
      <c r="CGO205" s="59"/>
      <c r="CGP205" s="59"/>
      <c r="CGQ205" s="59"/>
      <c r="CGR205" s="59"/>
      <c r="CGS205" s="59"/>
      <c r="CGT205" s="59"/>
      <c r="CGU205" s="59"/>
      <c r="CGV205" s="59"/>
      <c r="CGW205" s="59"/>
      <c r="CGX205" s="59"/>
      <c r="CGY205" s="59"/>
      <c r="CGZ205" s="59"/>
      <c r="CHA205" s="59"/>
      <c r="CHB205" s="59"/>
      <c r="CHC205" s="59"/>
      <c r="CHD205" s="59"/>
      <c r="CHE205" s="59"/>
      <c r="CHF205" s="59"/>
      <c r="CHG205" s="59"/>
      <c r="CHH205" s="59"/>
      <c r="CHI205" s="59"/>
      <c r="CHJ205" s="59"/>
      <c r="CHK205" s="59"/>
      <c r="CHL205" s="59"/>
      <c r="CHM205" s="59"/>
      <c r="CHN205" s="59"/>
      <c r="CHO205" s="59"/>
      <c r="CHP205" s="59"/>
      <c r="CHQ205" s="59"/>
      <c r="CHR205" s="59"/>
      <c r="CHS205" s="59"/>
      <c r="CHT205" s="59"/>
      <c r="CHU205" s="59"/>
      <c r="CHV205" s="59"/>
      <c r="CHW205" s="59"/>
      <c r="CHX205" s="59"/>
      <c r="CHY205" s="59"/>
      <c r="CHZ205" s="59"/>
      <c r="CIA205" s="59"/>
      <c r="CIB205" s="59"/>
      <c r="CIC205" s="59"/>
      <c r="CID205" s="59"/>
      <c r="CIE205" s="59"/>
      <c r="CIF205" s="59"/>
      <c r="CIG205" s="59"/>
      <c r="CIH205" s="59"/>
      <c r="CII205" s="59"/>
      <c r="CIJ205" s="59"/>
      <c r="CIK205" s="59"/>
      <c r="CIL205" s="59"/>
      <c r="CIM205" s="59"/>
      <c r="CIN205" s="59"/>
      <c r="CIO205" s="59"/>
      <c r="CIP205" s="59"/>
      <c r="CIQ205" s="59"/>
      <c r="CIR205" s="59"/>
      <c r="CIS205" s="59"/>
      <c r="CIT205" s="59"/>
      <c r="CIU205" s="59"/>
      <c r="CIV205" s="59"/>
      <c r="CIW205" s="59"/>
      <c r="CIX205" s="59"/>
      <c r="CIY205" s="59"/>
      <c r="CIZ205" s="59"/>
      <c r="CJA205" s="59"/>
      <c r="CJB205" s="59"/>
      <c r="CJC205" s="59"/>
      <c r="CJD205" s="59"/>
      <c r="CJE205" s="59"/>
      <c r="CJF205" s="59"/>
      <c r="CJG205" s="59"/>
      <c r="CJH205" s="59"/>
      <c r="CJI205" s="59"/>
      <c r="CJJ205" s="59"/>
      <c r="CJK205" s="59"/>
      <c r="CJL205" s="59"/>
      <c r="CJM205" s="59"/>
      <c r="CJN205" s="59"/>
      <c r="CJO205" s="59"/>
      <c r="CJP205" s="59"/>
      <c r="CJQ205" s="59"/>
      <c r="CJR205" s="59"/>
      <c r="CJS205" s="59"/>
      <c r="CJT205" s="59"/>
      <c r="CJU205" s="59"/>
      <c r="CJV205" s="59"/>
      <c r="CJW205" s="59"/>
      <c r="CJX205" s="59"/>
      <c r="CJY205" s="59"/>
      <c r="CJZ205" s="59"/>
      <c r="CKA205" s="59"/>
      <c r="CKB205" s="59"/>
      <c r="CKC205" s="59"/>
      <c r="CKD205" s="59"/>
      <c r="CKE205" s="59"/>
      <c r="CKF205" s="59"/>
      <c r="CKG205" s="59"/>
      <c r="CKH205" s="59"/>
      <c r="CKI205" s="59"/>
      <c r="CKJ205" s="59"/>
      <c r="CKK205" s="59"/>
      <c r="CKL205" s="59"/>
      <c r="CKM205" s="59"/>
      <c r="CKN205" s="59"/>
      <c r="CKO205" s="59"/>
      <c r="CKP205" s="59"/>
      <c r="CKQ205" s="59"/>
      <c r="CKR205" s="59"/>
      <c r="CKS205" s="59"/>
      <c r="CKT205" s="59"/>
      <c r="CKU205" s="59"/>
      <c r="CKV205" s="59"/>
      <c r="CKW205" s="59"/>
      <c r="CKX205" s="59"/>
      <c r="CKY205" s="59"/>
      <c r="CKZ205" s="59"/>
      <c r="CLA205" s="59"/>
      <c r="CLB205" s="59"/>
      <c r="CLC205" s="59"/>
      <c r="CLD205" s="59"/>
      <c r="CLE205" s="59"/>
      <c r="CLF205" s="59"/>
      <c r="CLG205" s="59"/>
      <c r="CLH205" s="59"/>
      <c r="CLI205" s="59"/>
      <c r="CLJ205" s="59"/>
      <c r="CLK205" s="59"/>
      <c r="CLL205" s="59"/>
      <c r="CLM205" s="59"/>
      <c r="CLN205" s="59"/>
      <c r="CLO205" s="59"/>
      <c r="CLP205" s="59"/>
      <c r="CLQ205" s="59"/>
      <c r="CLR205" s="59"/>
      <c r="CLS205" s="59"/>
      <c r="CLT205" s="59"/>
      <c r="CLU205" s="59"/>
      <c r="CLV205" s="59"/>
      <c r="CLW205" s="59"/>
      <c r="CLX205" s="59"/>
      <c r="CLY205" s="59"/>
      <c r="CLZ205" s="59"/>
      <c r="CMA205" s="59"/>
      <c r="CMB205" s="59"/>
      <c r="CMC205" s="59"/>
      <c r="CMD205" s="59"/>
      <c r="CME205" s="59"/>
      <c r="CMF205" s="59"/>
      <c r="CMG205" s="59"/>
      <c r="CMH205" s="59"/>
      <c r="CMI205" s="59"/>
      <c r="CMJ205" s="59"/>
      <c r="CMK205" s="59"/>
      <c r="CML205" s="59"/>
      <c r="CMM205" s="59"/>
      <c r="CMN205" s="59"/>
      <c r="CMO205" s="59"/>
      <c r="CMP205" s="59"/>
      <c r="CMQ205" s="59"/>
      <c r="CMR205" s="59"/>
      <c r="CMS205" s="59"/>
      <c r="CMT205" s="59"/>
      <c r="CMU205" s="59"/>
      <c r="CMV205" s="59"/>
      <c r="CMW205" s="59"/>
      <c r="CMX205" s="59"/>
      <c r="CMY205" s="59"/>
      <c r="CMZ205" s="59"/>
      <c r="CNA205" s="59"/>
      <c r="CNB205" s="59"/>
      <c r="CNC205" s="59"/>
      <c r="CND205" s="59"/>
      <c r="CNE205" s="59"/>
      <c r="CNF205" s="59"/>
      <c r="CNG205" s="59"/>
      <c r="CNH205" s="59"/>
      <c r="CNI205" s="59"/>
      <c r="CNJ205" s="59"/>
      <c r="CNK205" s="59"/>
      <c r="CNL205" s="59"/>
      <c r="CNM205" s="59"/>
      <c r="CNN205" s="59"/>
      <c r="CNO205" s="59"/>
      <c r="CNP205" s="59"/>
      <c r="CNQ205" s="59"/>
      <c r="CNR205" s="59"/>
      <c r="CNS205" s="59"/>
      <c r="CNT205" s="59"/>
      <c r="CNU205" s="59"/>
      <c r="CNV205" s="59"/>
      <c r="CNW205" s="59"/>
      <c r="CNX205" s="59"/>
      <c r="CNY205" s="59"/>
      <c r="CNZ205" s="59"/>
      <c r="COA205" s="59"/>
      <c r="COB205" s="59"/>
      <c r="COC205" s="59"/>
      <c r="COD205" s="59"/>
      <c r="COE205" s="59"/>
      <c r="COF205" s="59"/>
      <c r="COG205" s="59"/>
      <c r="COH205" s="59"/>
      <c r="COI205" s="59"/>
      <c r="COJ205" s="59"/>
      <c r="COK205" s="59"/>
      <c r="COL205" s="59"/>
      <c r="COM205" s="59"/>
      <c r="CON205" s="59"/>
      <c r="COO205" s="59"/>
      <c r="COP205" s="59"/>
      <c r="COQ205" s="59"/>
      <c r="COR205" s="59"/>
      <c r="COS205" s="59"/>
      <c r="COT205" s="59"/>
      <c r="COU205" s="59"/>
      <c r="COV205" s="59"/>
      <c r="COW205" s="59"/>
      <c r="COX205" s="59"/>
      <c r="COY205" s="59"/>
      <c r="COZ205" s="59"/>
      <c r="CPA205" s="59"/>
      <c r="CPB205" s="59"/>
      <c r="CPC205" s="59"/>
      <c r="CPD205" s="59"/>
      <c r="CPE205" s="59"/>
      <c r="CPF205" s="59"/>
      <c r="CPG205" s="59"/>
      <c r="CPH205" s="59"/>
      <c r="CPI205" s="59"/>
      <c r="CPJ205" s="59"/>
      <c r="CPK205" s="59"/>
      <c r="CPL205" s="59"/>
      <c r="CPM205" s="59"/>
      <c r="CPN205" s="59"/>
      <c r="CPO205" s="59"/>
      <c r="CPP205" s="59"/>
      <c r="CPQ205" s="59"/>
      <c r="CPR205" s="59"/>
      <c r="CPS205" s="59"/>
      <c r="CPT205" s="59"/>
      <c r="CPU205" s="59"/>
      <c r="CPV205" s="59"/>
      <c r="CPW205" s="59"/>
      <c r="CPX205" s="59"/>
      <c r="CPY205" s="59"/>
      <c r="CPZ205" s="59"/>
      <c r="CQA205" s="59"/>
      <c r="CQB205" s="59"/>
      <c r="CQC205" s="59"/>
      <c r="CQD205" s="59"/>
      <c r="CQE205" s="59"/>
      <c r="CQF205" s="59"/>
      <c r="CQG205" s="59"/>
      <c r="CQH205" s="59"/>
      <c r="CQI205" s="59"/>
      <c r="CQJ205" s="59"/>
      <c r="CQK205" s="59"/>
      <c r="CQL205" s="59"/>
      <c r="CQM205" s="59"/>
      <c r="CQN205" s="59"/>
      <c r="CQO205" s="59"/>
      <c r="CQP205" s="59"/>
      <c r="CQQ205" s="59"/>
      <c r="CQR205" s="59"/>
      <c r="CQS205" s="59"/>
      <c r="CQT205" s="59"/>
      <c r="CQU205" s="59"/>
      <c r="CQV205" s="59"/>
      <c r="CQW205" s="59"/>
      <c r="CQX205" s="59"/>
      <c r="CQY205" s="59"/>
      <c r="CQZ205" s="59"/>
      <c r="CRA205" s="59"/>
      <c r="CRB205" s="59"/>
      <c r="CRC205" s="59"/>
      <c r="CRD205" s="59"/>
      <c r="CRE205" s="59"/>
      <c r="CRF205" s="59"/>
      <c r="CRG205" s="59"/>
      <c r="CRH205" s="59"/>
      <c r="CRI205" s="59"/>
      <c r="CRJ205" s="59"/>
      <c r="CRK205" s="59"/>
      <c r="CRL205" s="59"/>
      <c r="CRM205" s="59"/>
      <c r="CRN205" s="59"/>
      <c r="CRO205" s="59"/>
      <c r="CRP205" s="59"/>
      <c r="CRQ205" s="59"/>
      <c r="CRR205" s="59"/>
      <c r="CRS205" s="59"/>
      <c r="CRT205" s="59"/>
      <c r="CRU205" s="59"/>
      <c r="CRV205" s="59"/>
      <c r="CRW205" s="59"/>
      <c r="CRX205" s="59"/>
      <c r="CRY205" s="59"/>
      <c r="CRZ205" s="59"/>
      <c r="CSA205" s="59"/>
      <c r="CSB205" s="59"/>
      <c r="CSC205" s="59"/>
      <c r="CSD205" s="59"/>
      <c r="CSE205" s="59"/>
      <c r="CSF205" s="59"/>
      <c r="CSG205" s="59"/>
      <c r="CSH205" s="59"/>
      <c r="CSI205" s="59"/>
      <c r="CSJ205" s="59"/>
      <c r="CSK205" s="59"/>
      <c r="CSL205" s="59"/>
      <c r="CSM205" s="59"/>
      <c r="CSN205" s="59"/>
      <c r="CSO205" s="59"/>
      <c r="CSP205" s="59"/>
      <c r="CSQ205" s="59"/>
      <c r="CSR205" s="59"/>
      <c r="CSS205" s="59"/>
      <c r="CST205" s="59"/>
      <c r="CSU205" s="59"/>
      <c r="CSV205" s="59"/>
      <c r="CSW205" s="59"/>
      <c r="CSX205" s="59"/>
      <c r="CSY205" s="59"/>
      <c r="CSZ205" s="59"/>
      <c r="CTA205" s="59"/>
      <c r="CTB205" s="59"/>
      <c r="CTC205" s="59"/>
      <c r="CTD205" s="59"/>
      <c r="CTE205" s="59"/>
      <c r="CTF205" s="59"/>
      <c r="CTG205" s="59"/>
      <c r="CTH205" s="59"/>
      <c r="CTI205" s="59"/>
      <c r="CTJ205" s="59"/>
      <c r="CTK205" s="59"/>
      <c r="CTL205" s="59"/>
      <c r="CTM205" s="59"/>
      <c r="CTN205" s="59"/>
      <c r="CTO205" s="59"/>
      <c r="CTP205" s="59"/>
      <c r="CTQ205" s="59"/>
      <c r="CTR205" s="59"/>
      <c r="CTS205" s="59"/>
      <c r="CTT205" s="59"/>
      <c r="CTU205" s="59"/>
      <c r="CTV205" s="59"/>
      <c r="CTW205" s="59"/>
      <c r="CTX205" s="59"/>
      <c r="CTY205" s="59"/>
      <c r="CTZ205" s="59"/>
      <c r="CUA205" s="59"/>
      <c r="CUB205" s="59"/>
      <c r="CUC205" s="59"/>
      <c r="CUD205" s="59"/>
      <c r="CUE205" s="59"/>
      <c r="CUF205" s="59"/>
      <c r="CUG205" s="59"/>
      <c r="CUH205" s="59"/>
      <c r="CUI205" s="59"/>
      <c r="CUJ205" s="59"/>
      <c r="CUK205" s="59"/>
      <c r="CUL205" s="59"/>
      <c r="CUM205" s="59"/>
      <c r="CUN205" s="59"/>
      <c r="CUO205" s="59"/>
      <c r="CUP205" s="59"/>
      <c r="CUQ205" s="59"/>
      <c r="CUR205" s="59"/>
      <c r="CUS205" s="59"/>
      <c r="CUT205" s="59"/>
      <c r="CUU205" s="59"/>
      <c r="CUV205" s="59"/>
      <c r="CUW205" s="59"/>
      <c r="CUX205" s="59"/>
      <c r="CUY205" s="59"/>
      <c r="CUZ205" s="59"/>
      <c r="CVA205" s="59"/>
      <c r="CVB205" s="59"/>
      <c r="CVC205" s="59"/>
      <c r="CVD205" s="59"/>
      <c r="CVE205" s="59"/>
      <c r="CVF205" s="59"/>
      <c r="CVG205" s="59"/>
      <c r="CVH205" s="59"/>
      <c r="CVI205" s="59"/>
      <c r="CVJ205" s="59"/>
      <c r="CVK205" s="59"/>
      <c r="CVL205" s="59"/>
      <c r="CVM205" s="59"/>
      <c r="CVN205" s="59"/>
      <c r="CVO205" s="59"/>
      <c r="CVP205" s="59"/>
      <c r="CVQ205" s="59"/>
      <c r="CVR205" s="59"/>
      <c r="CVS205" s="59"/>
      <c r="CVT205" s="59"/>
      <c r="CVU205" s="59"/>
      <c r="CVV205" s="59"/>
      <c r="CVW205" s="59"/>
      <c r="CVX205" s="59"/>
      <c r="CVY205" s="59"/>
      <c r="CVZ205" s="59"/>
      <c r="CWA205" s="59"/>
      <c r="CWB205" s="59"/>
      <c r="CWC205" s="59"/>
      <c r="CWD205" s="59"/>
      <c r="CWE205" s="59"/>
      <c r="CWF205" s="59"/>
      <c r="CWG205" s="59"/>
      <c r="CWH205" s="59"/>
      <c r="CWI205" s="59"/>
      <c r="CWJ205" s="59"/>
      <c r="CWK205" s="59"/>
      <c r="CWL205" s="59"/>
      <c r="CWM205" s="59"/>
      <c r="CWN205" s="59"/>
      <c r="CWO205" s="59"/>
      <c r="CWP205" s="59"/>
      <c r="CWQ205" s="59"/>
      <c r="CWR205" s="59"/>
      <c r="CWS205" s="59"/>
      <c r="CWT205" s="59"/>
      <c r="CWU205" s="59"/>
      <c r="CWV205" s="59"/>
      <c r="CWW205" s="59"/>
      <c r="CWX205" s="59"/>
      <c r="CWY205" s="59"/>
      <c r="CWZ205" s="59"/>
      <c r="CXA205" s="59"/>
      <c r="CXB205" s="59"/>
      <c r="CXC205" s="59"/>
      <c r="CXD205" s="59"/>
      <c r="CXE205" s="59"/>
      <c r="CXF205" s="59"/>
      <c r="CXG205" s="59"/>
      <c r="CXH205" s="59"/>
      <c r="CXI205" s="59"/>
      <c r="CXJ205" s="59"/>
      <c r="CXK205" s="59"/>
      <c r="CXL205" s="59"/>
      <c r="CXM205" s="59"/>
      <c r="CXN205" s="59"/>
      <c r="CXO205" s="59"/>
      <c r="CXP205" s="59"/>
      <c r="CXQ205" s="59"/>
      <c r="CXR205" s="59"/>
      <c r="CXS205" s="59"/>
      <c r="CXT205" s="59"/>
      <c r="CXU205" s="59"/>
      <c r="CXV205" s="59"/>
      <c r="CXW205" s="59"/>
      <c r="CXX205" s="59"/>
      <c r="CXY205" s="59"/>
      <c r="CXZ205" s="59"/>
      <c r="CYA205" s="59"/>
      <c r="CYB205" s="59"/>
      <c r="CYC205" s="59"/>
      <c r="CYD205" s="59"/>
      <c r="CYE205" s="59"/>
      <c r="CYF205" s="59"/>
      <c r="CYG205" s="59"/>
      <c r="CYH205" s="59"/>
      <c r="CYI205" s="59"/>
      <c r="CYJ205" s="59"/>
      <c r="CYK205" s="59"/>
      <c r="CYL205" s="59"/>
      <c r="CYM205" s="59"/>
      <c r="CYN205" s="59"/>
      <c r="CYO205" s="59"/>
      <c r="CYP205" s="59"/>
      <c r="CYQ205" s="59"/>
      <c r="CYR205" s="59"/>
      <c r="CYS205" s="59"/>
      <c r="CYT205" s="59"/>
      <c r="CYU205" s="59"/>
      <c r="CYV205" s="59"/>
      <c r="CYW205" s="59"/>
      <c r="CYX205" s="59"/>
      <c r="CYY205" s="59"/>
      <c r="CYZ205" s="59"/>
      <c r="CZA205" s="59"/>
      <c r="CZB205" s="59"/>
      <c r="CZC205" s="59"/>
      <c r="CZD205" s="59"/>
      <c r="CZE205" s="59"/>
      <c r="CZF205" s="59"/>
      <c r="CZG205" s="59"/>
      <c r="CZH205" s="59"/>
      <c r="CZI205" s="59"/>
      <c r="CZJ205" s="59"/>
      <c r="CZK205" s="59"/>
      <c r="CZL205" s="59"/>
      <c r="CZM205" s="59"/>
      <c r="CZN205" s="59"/>
      <c r="CZO205" s="59"/>
      <c r="CZP205" s="59"/>
      <c r="CZQ205" s="59"/>
      <c r="CZR205" s="59"/>
      <c r="CZS205" s="59"/>
      <c r="CZT205" s="59"/>
      <c r="CZU205" s="59"/>
      <c r="CZV205" s="59"/>
      <c r="CZW205" s="59"/>
      <c r="CZX205" s="59"/>
      <c r="CZY205" s="59"/>
      <c r="CZZ205" s="59"/>
      <c r="DAA205" s="59"/>
      <c r="DAB205" s="59"/>
      <c r="DAC205" s="59"/>
      <c r="DAD205" s="59"/>
      <c r="DAE205" s="59"/>
      <c r="DAF205" s="59"/>
      <c r="DAG205" s="59"/>
      <c r="DAH205" s="59"/>
      <c r="DAI205" s="59"/>
      <c r="DAJ205" s="59"/>
      <c r="DAK205" s="59"/>
      <c r="DAL205" s="59"/>
      <c r="DAM205" s="59"/>
      <c r="DAN205" s="59"/>
      <c r="DAO205" s="59"/>
      <c r="DAP205" s="59"/>
      <c r="DAQ205" s="59"/>
      <c r="DAR205" s="59"/>
      <c r="DAS205" s="59"/>
      <c r="DAT205" s="59"/>
      <c r="DAU205" s="59"/>
      <c r="DAV205" s="59"/>
      <c r="DAW205" s="59"/>
      <c r="DAX205" s="59"/>
      <c r="DAY205" s="59"/>
      <c r="DAZ205" s="59"/>
      <c r="DBA205" s="59"/>
      <c r="DBB205" s="59"/>
      <c r="DBC205" s="59"/>
      <c r="DBD205" s="59"/>
      <c r="DBE205" s="59"/>
      <c r="DBF205" s="59"/>
      <c r="DBG205" s="59"/>
      <c r="DBH205" s="59"/>
      <c r="DBI205" s="59"/>
      <c r="DBJ205" s="59"/>
      <c r="DBK205" s="59"/>
      <c r="DBL205" s="59"/>
      <c r="DBM205" s="59"/>
      <c r="DBN205" s="59"/>
      <c r="DBO205" s="59"/>
      <c r="DBP205" s="59"/>
      <c r="DBQ205" s="59"/>
      <c r="DBR205" s="59"/>
      <c r="DBS205" s="59"/>
      <c r="DBT205" s="59"/>
      <c r="DBU205" s="59"/>
      <c r="DBV205" s="59"/>
      <c r="DBW205" s="59"/>
      <c r="DBX205" s="59"/>
      <c r="DBY205" s="59"/>
      <c r="DBZ205" s="59"/>
      <c r="DCA205" s="59"/>
      <c r="DCB205" s="59"/>
      <c r="DCC205" s="59"/>
      <c r="DCD205" s="59"/>
      <c r="DCE205" s="59"/>
      <c r="DCF205" s="59"/>
      <c r="DCG205" s="59"/>
      <c r="DCH205" s="59"/>
      <c r="DCI205" s="59"/>
      <c r="DCJ205" s="59"/>
      <c r="DCK205" s="59"/>
      <c r="DCL205" s="59"/>
      <c r="DCM205" s="59"/>
      <c r="DCN205" s="59"/>
      <c r="DCO205" s="59"/>
      <c r="DCP205" s="59"/>
      <c r="DCQ205" s="59"/>
      <c r="DCR205" s="59"/>
      <c r="DCS205" s="59"/>
      <c r="DCT205" s="59"/>
      <c r="DCU205" s="59"/>
      <c r="DCV205" s="59"/>
      <c r="DCW205" s="59"/>
      <c r="DCX205" s="59"/>
      <c r="DCY205" s="59"/>
      <c r="DCZ205" s="59"/>
      <c r="DDA205" s="59"/>
      <c r="DDB205" s="59"/>
      <c r="DDC205" s="59"/>
      <c r="DDD205" s="59"/>
      <c r="DDE205" s="59"/>
      <c r="DDF205" s="59"/>
      <c r="DDG205" s="59"/>
      <c r="DDH205" s="59"/>
      <c r="DDI205" s="59"/>
      <c r="DDJ205" s="59"/>
      <c r="DDK205" s="59"/>
      <c r="DDL205" s="59"/>
      <c r="DDM205" s="59"/>
      <c r="DDN205" s="59"/>
      <c r="DDO205" s="59"/>
      <c r="DDP205" s="59"/>
      <c r="DDQ205" s="59"/>
      <c r="DDR205" s="59"/>
      <c r="DDS205" s="59"/>
      <c r="DDT205" s="59"/>
      <c r="DDU205" s="59"/>
      <c r="DDV205" s="59"/>
      <c r="DDW205" s="59"/>
      <c r="DDX205" s="59"/>
      <c r="DDY205" s="59"/>
      <c r="DDZ205" s="59"/>
      <c r="DEA205" s="59"/>
      <c r="DEB205" s="59"/>
      <c r="DEC205" s="59"/>
      <c r="DED205" s="59"/>
      <c r="DEE205" s="59"/>
      <c r="DEF205" s="59"/>
      <c r="DEG205" s="59"/>
      <c r="DEH205" s="59"/>
      <c r="DEI205" s="59"/>
      <c r="DEJ205" s="59"/>
      <c r="DEK205" s="59"/>
      <c r="DEL205" s="59"/>
      <c r="DEM205" s="59"/>
      <c r="DEN205" s="59"/>
      <c r="DEO205" s="59"/>
      <c r="DEP205" s="59"/>
      <c r="DEQ205" s="59"/>
      <c r="DER205" s="59"/>
      <c r="DES205" s="59"/>
      <c r="DET205" s="59"/>
      <c r="DEU205" s="59"/>
      <c r="DEV205" s="59"/>
      <c r="DEW205" s="59"/>
      <c r="DEX205" s="59"/>
      <c r="DEY205" s="59"/>
      <c r="DEZ205" s="59"/>
      <c r="DFA205" s="59"/>
      <c r="DFB205" s="59"/>
      <c r="DFC205" s="59"/>
      <c r="DFD205" s="59"/>
      <c r="DFE205" s="59"/>
      <c r="DFF205" s="59"/>
      <c r="DFG205" s="59"/>
      <c r="DFH205" s="59"/>
      <c r="DFI205" s="59"/>
      <c r="DFJ205" s="59"/>
      <c r="DFK205" s="59"/>
      <c r="DFL205" s="59"/>
      <c r="DFM205" s="59"/>
      <c r="DFN205" s="59"/>
      <c r="DFO205" s="59"/>
      <c r="DFP205" s="59"/>
      <c r="DFQ205" s="59"/>
      <c r="DFR205" s="59"/>
      <c r="DFS205" s="59"/>
      <c r="DFT205" s="59"/>
      <c r="DFU205" s="59"/>
      <c r="DFV205" s="59"/>
      <c r="DFW205" s="59"/>
      <c r="DFX205" s="59"/>
      <c r="DFY205" s="59"/>
      <c r="DFZ205" s="59"/>
      <c r="DGA205" s="59"/>
      <c r="DGB205" s="59"/>
      <c r="DGC205" s="59"/>
      <c r="DGD205" s="59"/>
      <c r="DGE205" s="59"/>
      <c r="DGF205" s="59"/>
      <c r="DGG205" s="59"/>
      <c r="DGH205" s="59"/>
      <c r="DGI205" s="59"/>
      <c r="DGJ205" s="59"/>
      <c r="DGK205" s="59"/>
      <c r="DGL205" s="59"/>
      <c r="DGM205" s="59"/>
      <c r="DGN205" s="59"/>
      <c r="DGO205" s="59"/>
      <c r="DGP205" s="59"/>
      <c r="DGQ205" s="59"/>
      <c r="DGR205" s="59"/>
      <c r="DGS205" s="59"/>
      <c r="DGT205" s="59"/>
      <c r="DGU205" s="59"/>
      <c r="DGV205" s="59"/>
      <c r="DGW205" s="59"/>
      <c r="DGX205" s="59"/>
      <c r="DGY205" s="59"/>
      <c r="DGZ205" s="59"/>
      <c r="DHA205" s="59"/>
      <c r="DHB205" s="59"/>
      <c r="DHC205" s="59"/>
      <c r="DHD205" s="59"/>
      <c r="DHE205" s="59"/>
      <c r="DHF205" s="59"/>
      <c r="DHG205" s="59"/>
      <c r="DHH205" s="59"/>
      <c r="DHI205" s="59"/>
      <c r="DHJ205" s="59"/>
      <c r="DHK205" s="59"/>
      <c r="DHL205" s="59"/>
      <c r="DHM205" s="59"/>
      <c r="DHN205" s="59"/>
      <c r="DHO205" s="59"/>
      <c r="DHP205" s="59"/>
      <c r="DHQ205" s="59"/>
      <c r="DHR205" s="59"/>
      <c r="DHS205" s="59"/>
      <c r="DHT205" s="59"/>
      <c r="DHU205" s="59"/>
      <c r="DHV205" s="59"/>
      <c r="DHW205" s="59"/>
      <c r="DHX205" s="59"/>
      <c r="DHY205" s="59"/>
      <c r="DHZ205" s="59"/>
      <c r="DIA205" s="59"/>
      <c r="DIB205" s="59"/>
      <c r="DIC205" s="59"/>
      <c r="DID205" s="59"/>
      <c r="DIE205" s="59"/>
      <c r="DIF205" s="59"/>
      <c r="DIG205" s="59"/>
      <c r="DIH205" s="59"/>
      <c r="DII205" s="59"/>
      <c r="DIJ205" s="59"/>
      <c r="DIK205" s="59"/>
      <c r="DIL205" s="59"/>
      <c r="DIM205" s="59"/>
      <c r="DIN205" s="59"/>
      <c r="DIO205" s="59"/>
      <c r="DIP205" s="59"/>
      <c r="DIQ205" s="59"/>
      <c r="DIR205" s="59"/>
      <c r="DIS205" s="59"/>
      <c r="DIT205" s="59"/>
      <c r="DIU205" s="59"/>
      <c r="DIV205" s="59"/>
      <c r="DIW205" s="59"/>
      <c r="DIX205" s="59"/>
      <c r="DIY205" s="59"/>
      <c r="DIZ205" s="59"/>
      <c r="DJA205" s="59"/>
      <c r="DJB205" s="59"/>
      <c r="DJC205" s="59"/>
      <c r="DJD205" s="59"/>
      <c r="DJE205" s="59"/>
      <c r="DJF205" s="59"/>
      <c r="DJG205" s="59"/>
      <c r="DJH205" s="59"/>
      <c r="DJI205" s="59"/>
      <c r="DJJ205" s="59"/>
      <c r="DJK205" s="59"/>
      <c r="DJL205" s="59"/>
      <c r="DJM205" s="59"/>
      <c r="DJN205" s="59"/>
      <c r="DJO205" s="59"/>
      <c r="DJP205" s="59"/>
      <c r="DJQ205" s="59"/>
      <c r="DJR205" s="59"/>
      <c r="DJS205" s="59"/>
      <c r="DJT205" s="59"/>
      <c r="DJU205" s="59"/>
      <c r="DJV205" s="59"/>
      <c r="DJW205" s="59"/>
      <c r="DJX205" s="59"/>
      <c r="DJY205" s="59"/>
      <c r="DJZ205" s="59"/>
      <c r="DKA205" s="59"/>
      <c r="DKB205" s="59"/>
      <c r="DKC205" s="59"/>
      <c r="DKD205" s="59"/>
      <c r="DKE205" s="59"/>
      <c r="DKF205" s="59"/>
      <c r="DKG205" s="59"/>
      <c r="DKH205" s="59"/>
      <c r="DKI205" s="59"/>
      <c r="DKJ205" s="59"/>
      <c r="DKK205" s="59"/>
      <c r="DKL205" s="59"/>
      <c r="DKM205" s="59"/>
      <c r="DKN205" s="59"/>
      <c r="DKO205" s="59"/>
      <c r="DKP205" s="59"/>
      <c r="DKQ205" s="59"/>
      <c r="DKR205" s="59"/>
      <c r="DKS205" s="59"/>
      <c r="DKT205" s="59"/>
      <c r="DKU205" s="59"/>
      <c r="DKV205" s="59"/>
      <c r="DKW205" s="59"/>
      <c r="DKX205" s="59"/>
      <c r="DKY205" s="59"/>
      <c r="DKZ205" s="59"/>
      <c r="DLA205" s="59"/>
      <c r="DLB205" s="59"/>
      <c r="DLC205" s="59"/>
      <c r="DLD205" s="59"/>
      <c r="DLE205" s="59"/>
      <c r="DLF205" s="59"/>
      <c r="DLG205" s="59"/>
      <c r="DLH205" s="59"/>
      <c r="DLI205" s="59"/>
      <c r="DLJ205" s="59"/>
      <c r="DLK205" s="59"/>
      <c r="DLL205" s="59"/>
      <c r="DLM205" s="59"/>
      <c r="DLN205" s="59"/>
      <c r="DLO205" s="59"/>
      <c r="DLP205" s="59"/>
      <c r="DLQ205" s="59"/>
      <c r="DLR205" s="59"/>
      <c r="DLS205" s="59"/>
      <c r="DLT205" s="59"/>
      <c r="DLU205" s="59"/>
      <c r="DLV205" s="59"/>
      <c r="DLW205" s="59"/>
      <c r="DLX205" s="59"/>
      <c r="DLY205" s="59"/>
      <c r="DLZ205" s="59"/>
      <c r="DMA205" s="59"/>
      <c r="DMB205" s="59"/>
      <c r="DMC205" s="59"/>
      <c r="DMD205" s="59"/>
      <c r="DME205" s="59"/>
      <c r="DMF205" s="59"/>
      <c r="DMG205" s="59"/>
      <c r="DMH205" s="59"/>
      <c r="DMI205" s="59"/>
      <c r="DMJ205" s="59"/>
      <c r="DMK205" s="59"/>
      <c r="DML205" s="59"/>
      <c r="DMM205" s="59"/>
      <c r="DMN205" s="59"/>
      <c r="DMO205" s="59"/>
      <c r="DMP205" s="59"/>
      <c r="DMQ205" s="59"/>
      <c r="DMR205" s="59"/>
      <c r="DMS205" s="59"/>
      <c r="DMT205" s="59"/>
      <c r="DMU205" s="59"/>
      <c r="DMV205" s="59"/>
      <c r="DMW205" s="59"/>
      <c r="DMX205" s="59"/>
      <c r="DMY205" s="59"/>
      <c r="DMZ205" s="59"/>
      <c r="DNA205" s="59"/>
      <c r="DNB205" s="59"/>
      <c r="DNC205" s="59"/>
      <c r="DND205" s="59"/>
      <c r="DNE205" s="59"/>
      <c r="DNF205" s="59"/>
      <c r="DNG205" s="59"/>
      <c r="DNH205" s="59"/>
      <c r="DNI205" s="59"/>
      <c r="DNJ205" s="59"/>
      <c r="DNK205" s="59"/>
      <c r="DNL205" s="59"/>
      <c r="DNM205" s="59"/>
      <c r="DNN205" s="59"/>
      <c r="DNO205" s="59"/>
      <c r="DNP205" s="59"/>
      <c r="DNQ205" s="59"/>
      <c r="DNR205" s="59"/>
      <c r="DNS205" s="59"/>
      <c r="DNT205" s="59"/>
      <c r="DNU205" s="59"/>
      <c r="DNV205" s="59"/>
      <c r="DNW205" s="59"/>
      <c r="DNX205" s="59"/>
      <c r="DNY205" s="59"/>
      <c r="DNZ205" s="59"/>
      <c r="DOA205" s="59"/>
      <c r="DOB205" s="59"/>
      <c r="DOC205" s="59"/>
      <c r="DOD205" s="59"/>
      <c r="DOE205" s="59"/>
      <c r="DOF205" s="59"/>
      <c r="DOG205" s="59"/>
      <c r="DOH205" s="59"/>
      <c r="DOI205" s="59"/>
      <c r="DOJ205" s="59"/>
      <c r="DOK205" s="59"/>
      <c r="DOL205" s="59"/>
      <c r="DOM205" s="59"/>
      <c r="DON205" s="59"/>
      <c r="DOO205" s="59"/>
      <c r="DOP205" s="59"/>
      <c r="DOQ205" s="59"/>
      <c r="DOR205" s="59"/>
      <c r="DOS205" s="59"/>
      <c r="DOT205" s="59"/>
      <c r="DOU205" s="59"/>
      <c r="DOV205" s="59"/>
      <c r="DOW205" s="59"/>
      <c r="DOX205" s="59"/>
      <c r="DOY205" s="59"/>
      <c r="DOZ205" s="59"/>
      <c r="DPA205" s="59"/>
      <c r="DPB205" s="59"/>
      <c r="DPC205" s="59"/>
      <c r="DPD205" s="59"/>
      <c r="DPE205" s="59"/>
      <c r="DPF205" s="59"/>
      <c r="DPG205" s="59"/>
      <c r="DPH205" s="59"/>
      <c r="DPI205" s="59"/>
      <c r="DPJ205" s="59"/>
      <c r="DPK205" s="59"/>
      <c r="DPL205" s="59"/>
      <c r="DPM205" s="59"/>
      <c r="DPN205" s="59"/>
      <c r="DPO205" s="59"/>
      <c r="DPP205" s="59"/>
      <c r="DPQ205" s="59"/>
      <c r="DPR205" s="59"/>
      <c r="DPS205" s="59"/>
      <c r="DPT205" s="59"/>
      <c r="DPU205" s="59"/>
      <c r="DPV205" s="59"/>
      <c r="DPW205" s="59"/>
      <c r="DPX205" s="59"/>
      <c r="DPY205" s="59"/>
      <c r="DPZ205" s="59"/>
      <c r="DQA205" s="59"/>
      <c r="DQB205" s="59"/>
      <c r="DQC205" s="59"/>
      <c r="DQD205" s="59"/>
      <c r="DQE205" s="59"/>
      <c r="DQF205" s="59"/>
      <c r="DQG205" s="59"/>
      <c r="DQH205" s="59"/>
      <c r="DQI205" s="59"/>
      <c r="DQJ205" s="59"/>
      <c r="DQK205" s="59"/>
      <c r="DQL205" s="59"/>
      <c r="DQM205" s="59"/>
      <c r="DQN205" s="59"/>
      <c r="DQO205" s="59"/>
      <c r="DQP205" s="59"/>
      <c r="DQQ205" s="59"/>
      <c r="DQR205" s="59"/>
      <c r="DQS205" s="59"/>
      <c r="DQT205" s="59"/>
      <c r="DQU205" s="59"/>
      <c r="DQV205" s="59"/>
      <c r="DQW205" s="59"/>
      <c r="DQX205" s="59"/>
      <c r="DQY205" s="59"/>
      <c r="DQZ205" s="59"/>
      <c r="DRA205" s="59"/>
      <c r="DRB205" s="59"/>
      <c r="DRC205" s="59"/>
      <c r="DRD205" s="59"/>
      <c r="DRE205" s="59"/>
      <c r="DRF205" s="59"/>
      <c r="DRG205" s="59"/>
      <c r="DRH205" s="59"/>
      <c r="DRI205" s="59"/>
      <c r="DRJ205" s="59"/>
      <c r="DRK205" s="59"/>
      <c r="DRL205" s="59"/>
      <c r="DRM205" s="59"/>
      <c r="DRN205" s="59"/>
      <c r="DRO205" s="59"/>
      <c r="DRP205" s="59"/>
      <c r="DRQ205" s="59"/>
      <c r="DRR205" s="59"/>
      <c r="DRS205" s="59"/>
      <c r="DRT205" s="59"/>
      <c r="DRU205" s="59"/>
      <c r="DRV205" s="59"/>
      <c r="DRW205" s="59"/>
      <c r="DRX205" s="59"/>
      <c r="DRY205" s="59"/>
      <c r="DRZ205" s="59"/>
      <c r="DSA205" s="59"/>
      <c r="DSB205" s="59"/>
      <c r="DSC205" s="59"/>
      <c r="DSD205" s="59"/>
      <c r="DSE205" s="59"/>
      <c r="DSF205" s="59"/>
      <c r="DSG205" s="59"/>
      <c r="DSH205" s="59"/>
      <c r="DSI205" s="59"/>
      <c r="DSJ205" s="59"/>
      <c r="DSK205" s="59"/>
      <c r="DSL205" s="59"/>
      <c r="DSM205" s="59"/>
      <c r="DSN205" s="59"/>
      <c r="DSO205" s="59"/>
      <c r="DSP205" s="59"/>
      <c r="DSQ205" s="59"/>
      <c r="DSR205" s="59"/>
      <c r="DSS205" s="59"/>
      <c r="DST205" s="59"/>
      <c r="DSU205" s="59"/>
      <c r="DSV205" s="59"/>
      <c r="DSW205" s="59"/>
      <c r="DSX205" s="59"/>
      <c r="DSY205" s="59"/>
      <c r="DSZ205" s="59"/>
      <c r="DTA205" s="59"/>
      <c r="DTB205" s="59"/>
      <c r="DTC205" s="59"/>
      <c r="DTD205" s="59"/>
      <c r="DTE205" s="59"/>
      <c r="DTF205" s="59"/>
      <c r="DTG205" s="59"/>
      <c r="DTH205" s="59"/>
      <c r="DTI205" s="59"/>
      <c r="DTJ205" s="59"/>
      <c r="DTK205" s="59"/>
      <c r="DTL205" s="59"/>
      <c r="DTM205" s="59"/>
      <c r="DTN205" s="59"/>
      <c r="DTO205" s="59"/>
      <c r="DTP205" s="59"/>
      <c r="DTQ205" s="59"/>
      <c r="DTR205" s="59"/>
      <c r="DTS205" s="59"/>
      <c r="DTT205" s="59"/>
      <c r="DTU205" s="59"/>
      <c r="DTV205" s="59"/>
      <c r="DTW205" s="59"/>
      <c r="DTX205" s="59"/>
      <c r="DTY205" s="59"/>
      <c r="DTZ205" s="59"/>
      <c r="DUA205" s="59"/>
      <c r="DUB205" s="59"/>
      <c r="DUC205" s="59"/>
      <c r="DUD205" s="59"/>
      <c r="DUE205" s="59"/>
      <c r="DUF205" s="59"/>
      <c r="DUG205" s="59"/>
      <c r="DUH205" s="59"/>
      <c r="DUI205" s="59"/>
      <c r="DUJ205" s="59"/>
      <c r="DUK205" s="59"/>
      <c r="DUL205" s="59"/>
      <c r="DUM205" s="59"/>
      <c r="DUN205" s="59"/>
      <c r="DUO205" s="59"/>
      <c r="DUP205" s="59"/>
      <c r="DUQ205" s="59"/>
      <c r="DUR205" s="59"/>
      <c r="DUS205" s="59"/>
      <c r="DUT205" s="59"/>
      <c r="DUU205" s="59"/>
      <c r="DUV205" s="59"/>
      <c r="DUW205" s="59"/>
      <c r="DUX205" s="59"/>
      <c r="DUY205" s="59"/>
      <c r="DUZ205" s="59"/>
      <c r="DVA205" s="59"/>
      <c r="DVB205" s="59"/>
      <c r="DVC205" s="59"/>
      <c r="DVD205" s="59"/>
      <c r="DVE205" s="59"/>
      <c r="DVF205" s="59"/>
      <c r="DVG205" s="59"/>
      <c r="DVH205" s="59"/>
      <c r="DVI205" s="59"/>
      <c r="DVJ205" s="59"/>
      <c r="DVK205" s="59"/>
      <c r="DVL205" s="59"/>
      <c r="DVM205" s="59"/>
      <c r="DVN205" s="59"/>
      <c r="DVO205" s="59"/>
      <c r="DVP205" s="59"/>
      <c r="DVQ205" s="59"/>
      <c r="DVR205" s="59"/>
      <c r="DVS205" s="59"/>
      <c r="DVT205" s="59"/>
      <c r="DVU205" s="59"/>
      <c r="DVV205" s="59"/>
      <c r="DVW205" s="59"/>
      <c r="DVX205" s="59"/>
      <c r="DVY205" s="59"/>
      <c r="DVZ205" s="59"/>
      <c r="DWA205" s="59"/>
      <c r="DWB205" s="59"/>
      <c r="DWC205" s="59"/>
      <c r="DWD205" s="59"/>
      <c r="DWE205" s="59"/>
      <c r="DWF205" s="59"/>
      <c r="DWG205" s="59"/>
      <c r="DWH205" s="59"/>
      <c r="DWI205" s="59"/>
      <c r="DWJ205" s="59"/>
      <c r="DWK205" s="59"/>
      <c r="DWL205" s="59"/>
      <c r="DWM205" s="59"/>
      <c r="DWN205" s="59"/>
      <c r="DWO205" s="59"/>
      <c r="DWP205" s="59"/>
      <c r="DWQ205" s="59"/>
      <c r="DWR205" s="59"/>
      <c r="DWS205" s="59"/>
      <c r="DWT205" s="59"/>
      <c r="DWU205" s="59"/>
      <c r="DWV205" s="59"/>
      <c r="DWW205" s="59"/>
      <c r="DWX205" s="59"/>
      <c r="DWY205" s="59"/>
      <c r="DWZ205" s="59"/>
      <c r="DXA205" s="59"/>
      <c r="DXB205" s="59"/>
      <c r="DXC205" s="59"/>
      <c r="DXD205" s="59"/>
      <c r="DXE205" s="59"/>
      <c r="DXF205" s="59"/>
      <c r="DXG205" s="59"/>
      <c r="DXH205" s="59"/>
      <c r="DXI205" s="59"/>
      <c r="DXJ205" s="59"/>
      <c r="DXK205" s="59"/>
      <c r="DXL205" s="59"/>
      <c r="DXM205" s="59"/>
      <c r="DXN205" s="59"/>
      <c r="DXO205" s="59"/>
      <c r="DXP205" s="59"/>
      <c r="DXQ205" s="59"/>
      <c r="DXR205" s="59"/>
      <c r="DXS205" s="59"/>
      <c r="DXT205" s="59"/>
      <c r="DXU205" s="59"/>
      <c r="DXV205" s="59"/>
      <c r="DXW205" s="59"/>
      <c r="DXX205" s="59"/>
      <c r="DXY205" s="59"/>
      <c r="DXZ205" s="59"/>
      <c r="DYA205" s="59"/>
      <c r="DYB205" s="59"/>
      <c r="DYC205" s="59"/>
      <c r="DYD205" s="59"/>
      <c r="DYE205" s="59"/>
      <c r="DYF205" s="59"/>
      <c r="DYG205" s="59"/>
      <c r="DYH205" s="59"/>
      <c r="DYI205" s="59"/>
      <c r="DYJ205" s="59"/>
      <c r="DYK205" s="59"/>
      <c r="DYL205" s="59"/>
      <c r="DYM205" s="59"/>
      <c r="DYN205" s="59"/>
      <c r="DYO205" s="59"/>
      <c r="DYP205" s="59"/>
      <c r="DYQ205" s="59"/>
      <c r="DYR205" s="59"/>
      <c r="DYS205" s="59"/>
      <c r="DYT205" s="59"/>
      <c r="DYU205" s="59"/>
      <c r="DYV205" s="59"/>
      <c r="DYW205" s="59"/>
      <c r="DYX205" s="59"/>
      <c r="DYY205" s="59"/>
      <c r="DYZ205" s="59"/>
      <c r="DZA205" s="59"/>
      <c r="DZB205" s="59"/>
      <c r="DZC205" s="59"/>
      <c r="DZD205" s="59"/>
      <c r="DZE205" s="59"/>
      <c r="DZF205" s="59"/>
      <c r="DZG205" s="59"/>
      <c r="DZH205" s="59"/>
      <c r="DZI205" s="59"/>
      <c r="DZJ205" s="59"/>
      <c r="DZK205" s="59"/>
      <c r="DZL205" s="59"/>
      <c r="DZM205" s="59"/>
      <c r="DZN205" s="59"/>
      <c r="DZO205" s="59"/>
      <c r="DZP205" s="59"/>
      <c r="DZQ205" s="59"/>
      <c r="DZR205" s="59"/>
      <c r="DZS205" s="59"/>
      <c r="DZT205" s="59"/>
      <c r="DZU205" s="59"/>
      <c r="DZV205" s="59"/>
      <c r="DZW205" s="59"/>
      <c r="DZX205" s="59"/>
      <c r="DZY205" s="59"/>
      <c r="DZZ205" s="59"/>
      <c r="EAA205" s="59"/>
      <c r="EAB205" s="59"/>
      <c r="EAC205" s="59"/>
      <c r="EAD205" s="59"/>
      <c r="EAE205" s="59"/>
      <c r="EAF205" s="59"/>
      <c r="EAG205" s="59"/>
      <c r="EAH205" s="59"/>
      <c r="EAI205" s="59"/>
      <c r="EAJ205" s="59"/>
      <c r="EAK205" s="59"/>
      <c r="EAL205" s="59"/>
      <c r="EAM205" s="59"/>
      <c r="EAN205" s="59"/>
      <c r="EAO205" s="59"/>
      <c r="EAP205" s="59"/>
      <c r="EAQ205" s="59"/>
      <c r="EAR205" s="59"/>
      <c r="EAS205" s="59"/>
      <c r="EAT205" s="59"/>
      <c r="EAU205" s="59"/>
      <c r="EAV205" s="59"/>
      <c r="EAW205" s="59"/>
      <c r="EAX205" s="59"/>
      <c r="EAY205" s="59"/>
      <c r="EAZ205" s="59"/>
      <c r="EBA205" s="59"/>
      <c r="EBB205" s="59"/>
      <c r="EBC205" s="59"/>
      <c r="EBD205" s="59"/>
      <c r="EBE205" s="59"/>
      <c r="EBF205" s="59"/>
      <c r="EBG205" s="59"/>
      <c r="EBH205" s="59"/>
      <c r="EBI205" s="59"/>
      <c r="EBJ205" s="59"/>
      <c r="EBK205" s="59"/>
      <c r="EBL205" s="59"/>
      <c r="EBM205" s="59"/>
      <c r="EBN205" s="59"/>
      <c r="EBO205" s="59"/>
      <c r="EBP205" s="59"/>
      <c r="EBQ205" s="59"/>
      <c r="EBR205" s="59"/>
      <c r="EBS205" s="59"/>
      <c r="EBT205" s="59"/>
      <c r="EBU205" s="59"/>
      <c r="EBV205" s="59"/>
      <c r="EBW205" s="59"/>
      <c r="EBX205" s="59"/>
      <c r="EBY205" s="59"/>
      <c r="EBZ205" s="59"/>
      <c r="ECA205" s="59"/>
      <c r="ECB205" s="59"/>
      <c r="ECC205" s="59"/>
      <c r="ECD205" s="59"/>
      <c r="ECE205" s="59"/>
      <c r="ECF205" s="59"/>
      <c r="ECG205" s="59"/>
      <c r="ECH205" s="59"/>
      <c r="ECI205" s="59"/>
      <c r="ECJ205" s="59"/>
      <c r="ECK205" s="59"/>
      <c r="ECL205" s="59"/>
      <c r="ECM205" s="59"/>
      <c r="ECN205" s="59"/>
      <c r="ECO205" s="59"/>
      <c r="ECP205" s="59"/>
      <c r="ECQ205" s="59"/>
      <c r="ECR205" s="59"/>
      <c r="ECS205" s="59"/>
      <c r="ECT205" s="59"/>
      <c r="ECU205" s="59"/>
      <c r="ECV205" s="59"/>
      <c r="ECW205" s="59"/>
      <c r="ECX205" s="59"/>
      <c r="ECY205" s="59"/>
      <c r="ECZ205" s="59"/>
      <c r="EDA205" s="59"/>
      <c r="EDB205" s="59"/>
      <c r="EDC205" s="59"/>
      <c r="EDD205" s="59"/>
      <c r="EDE205" s="59"/>
      <c r="EDF205" s="59"/>
      <c r="EDG205" s="59"/>
      <c r="EDH205" s="59"/>
      <c r="EDI205" s="59"/>
      <c r="EDJ205" s="59"/>
      <c r="EDK205" s="59"/>
      <c r="EDL205" s="59"/>
      <c r="EDM205" s="59"/>
      <c r="EDN205" s="59"/>
      <c r="EDO205" s="59"/>
      <c r="EDP205" s="59"/>
      <c r="EDQ205" s="59"/>
      <c r="EDR205" s="59"/>
      <c r="EDS205" s="59"/>
      <c r="EDT205" s="59"/>
      <c r="EDU205" s="59"/>
      <c r="EDV205" s="59"/>
      <c r="EDW205" s="59"/>
      <c r="EDX205" s="59"/>
      <c r="EDY205" s="59"/>
      <c r="EDZ205" s="59"/>
      <c r="EEA205" s="59"/>
      <c r="EEB205" s="59"/>
      <c r="EEC205" s="59"/>
      <c r="EED205" s="59"/>
      <c r="EEE205" s="59"/>
      <c r="EEF205" s="59"/>
      <c r="EEG205" s="59"/>
      <c r="EEH205" s="59"/>
      <c r="EEI205" s="59"/>
      <c r="EEJ205" s="59"/>
      <c r="EEK205" s="59"/>
      <c r="EEL205" s="59"/>
      <c r="EEM205" s="59"/>
      <c r="EEN205" s="59"/>
      <c r="EEO205" s="59"/>
      <c r="EEP205" s="59"/>
      <c r="EEQ205" s="59"/>
      <c r="EER205" s="59"/>
      <c r="EES205" s="59"/>
      <c r="EET205" s="59"/>
      <c r="EEU205" s="59"/>
      <c r="EEV205" s="59"/>
      <c r="EEW205" s="59"/>
      <c r="EEX205" s="59"/>
      <c r="EEY205" s="59"/>
      <c r="EEZ205" s="59"/>
      <c r="EFA205" s="59"/>
      <c r="EFB205" s="59"/>
      <c r="EFC205" s="59"/>
      <c r="EFD205" s="59"/>
      <c r="EFE205" s="59"/>
      <c r="EFF205" s="59"/>
      <c r="EFG205" s="59"/>
      <c r="EFH205" s="59"/>
      <c r="EFI205" s="59"/>
      <c r="EFJ205" s="59"/>
      <c r="EFK205" s="59"/>
      <c r="EFL205" s="59"/>
      <c r="EFM205" s="59"/>
      <c r="EFN205" s="59"/>
      <c r="EFO205" s="59"/>
      <c r="EFP205" s="59"/>
      <c r="EFQ205" s="59"/>
      <c r="EFR205" s="59"/>
      <c r="EFS205" s="59"/>
      <c r="EFT205" s="59"/>
      <c r="EFU205" s="59"/>
      <c r="EFV205" s="59"/>
      <c r="EFW205" s="59"/>
      <c r="EFX205" s="59"/>
      <c r="EFY205" s="59"/>
      <c r="EFZ205" s="59"/>
      <c r="EGA205" s="59"/>
      <c r="EGB205" s="59"/>
      <c r="EGC205" s="59"/>
      <c r="EGD205" s="59"/>
      <c r="EGE205" s="59"/>
      <c r="EGF205" s="59"/>
      <c r="EGG205" s="59"/>
      <c r="EGH205" s="59"/>
      <c r="EGI205" s="59"/>
      <c r="EGJ205" s="59"/>
      <c r="EGK205" s="59"/>
      <c r="EGL205" s="59"/>
      <c r="EGM205" s="59"/>
      <c r="EGN205" s="59"/>
      <c r="EGO205" s="59"/>
      <c r="EGP205" s="59"/>
      <c r="EGQ205" s="59"/>
      <c r="EGR205" s="59"/>
      <c r="EGS205" s="59"/>
      <c r="EGT205" s="59"/>
      <c r="EGU205" s="59"/>
      <c r="EGV205" s="59"/>
      <c r="EGW205" s="59"/>
      <c r="EGX205" s="59"/>
      <c r="EGY205" s="59"/>
      <c r="EGZ205" s="59"/>
      <c r="EHA205" s="59"/>
      <c r="EHB205" s="59"/>
      <c r="EHC205" s="59"/>
      <c r="EHD205" s="59"/>
      <c r="EHE205" s="59"/>
      <c r="EHF205" s="59"/>
      <c r="EHG205" s="59"/>
      <c r="EHH205" s="59"/>
      <c r="EHI205" s="59"/>
      <c r="EHJ205" s="59"/>
      <c r="EHK205" s="59"/>
      <c r="EHL205" s="59"/>
      <c r="EHM205" s="59"/>
      <c r="EHN205" s="59"/>
      <c r="EHO205" s="59"/>
      <c r="EHP205" s="59"/>
      <c r="EHQ205" s="59"/>
      <c r="EHR205" s="59"/>
      <c r="EHS205" s="59"/>
      <c r="EHT205" s="59"/>
      <c r="EHU205" s="59"/>
      <c r="EHV205" s="59"/>
      <c r="EHW205" s="59"/>
      <c r="EHX205" s="59"/>
      <c r="EHY205" s="59"/>
      <c r="EHZ205" s="59"/>
      <c r="EIA205" s="59"/>
      <c r="EIB205" s="59"/>
      <c r="EIC205" s="59"/>
      <c r="EID205" s="59"/>
      <c r="EIE205" s="59"/>
      <c r="EIF205" s="59"/>
      <c r="EIG205" s="59"/>
      <c r="EIH205" s="59"/>
      <c r="EII205" s="59"/>
      <c r="EIJ205" s="59"/>
      <c r="EIK205" s="59"/>
      <c r="EIL205" s="59"/>
      <c r="EIM205" s="59"/>
      <c r="EIN205" s="59"/>
      <c r="EIO205" s="59"/>
      <c r="EIP205" s="59"/>
      <c r="EIQ205" s="59"/>
      <c r="EIR205" s="59"/>
      <c r="EIS205" s="59"/>
      <c r="EIT205" s="59"/>
      <c r="EIU205" s="59"/>
      <c r="EIV205" s="59"/>
      <c r="EIW205" s="59"/>
      <c r="EIX205" s="59"/>
      <c r="EIY205" s="59"/>
      <c r="EIZ205" s="59"/>
      <c r="EJA205" s="59"/>
      <c r="EJB205" s="59"/>
      <c r="EJC205" s="59"/>
      <c r="EJD205" s="59"/>
      <c r="EJE205" s="59"/>
      <c r="EJF205" s="59"/>
      <c r="EJG205" s="59"/>
      <c r="EJH205" s="59"/>
      <c r="EJI205" s="59"/>
      <c r="EJJ205" s="59"/>
      <c r="EJK205" s="59"/>
      <c r="EJL205" s="59"/>
      <c r="EJM205" s="59"/>
      <c r="EJN205" s="59"/>
      <c r="EJO205" s="59"/>
      <c r="EJP205" s="59"/>
      <c r="EJQ205" s="59"/>
      <c r="EJR205" s="59"/>
      <c r="EJS205" s="59"/>
      <c r="EJT205" s="59"/>
      <c r="EJU205" s="59"/>
      <c r="EJV205" s="59"/>
      <c r="EJW205" s="59"/>
      <c r="EJX205" s="59"/>
      <c r="EJY205" s="59"/>
      <c r="EJZ205" s="59"/>
      <c r="EKA205" s="59"/>
      <c r="EKB205" s="59"/>
      <c r="EKC205" s="59"/>
      <c r="EKD205" s="59"/>
      <c r="EKE205" s="59"/>
      <c r="EKF205" s="59"/>
      <c r="EKG205" s="59"/>
      <c r="EKH205" s="59"/>
      <c r="EKI205" s="59"/>
      <c r="EKJ205" s="59"/>
      <c r="EKK205" s="59"/>
      <c r="EKL205" s="59"/>
      <c r="EKM205" s="59"/>
      <c r="EKN205" s="59"/>
      <c r="EKO205" s="59"/>
      <c r="EKP205" s="59"/>
      <c r="EKQ205" s="59"/>
      <c r="EKR205" s="59"/>
      <c r="EKS205" s="59"/>
      <c r="EKT205" s="59"/>
      <c r="EKU205" s="59"/>
      <c r="EKV205" s="59"/>
      <c r="EKW205" s="59"/>
      <c r="EKX205" s="59"/>
      <c r="EKY205" s="59"/>
      <c r="EKZ205" s="59"/>
      <c r="ELA205" s="59"/>
      <c r="ELB205" s="59"/>
      <c r="ELC205" s="59"/>
      <c r="ELD205" s="59"/>
      <c r="ELE205" s="59"/>
      <c r="ELF205" s="59"/>
      <c r="ELG205" s="59"/>
      <c r="ELH205" s="59"/>
      <c r="ELI205" s="59"/>
      <c r="ELJ205" s="59"/>
      <c r="ELK205" s="59"/>
      <c r="ELL205" s="59"/>
      <c r="ELM205" s="59"/>
      <c r="ELN205" s="59"/>
      <c r="ELO205" s="59"/>
      <c r="ELP205" s="59"/>
      <c r="ELQ205" s="59"/>
      <c r="ELR205" s="59"/>
      <c r="ELS205" s="59"/>
      <c r="ELT205" s="59"/>
      <c r="ELU205" s="59"/>
      <c r="ELV205" s="59"/>
      <c r="ELW205" s="59"/>
      <c r="ELX205" s="59"/>
      <c r="ELY205" s="59"/>
      <c r="ELZ205" s="59"/>
      <c r="EMA205" s="59"/>
      <c r="EMB205" s="59"/>
      <c r="EMC205" s="59"/>
      <c r="EMD205" s="59"/>
      <c r="EME205" s="59"/>
      <c r="EMF205" s="59"/>
      <c r="EMG205" s="59"/>
      <c r="EMH205" s="59"/>
      <c r="EMI205" s="59"/>
      <c r="EMJ205" s="59"/>
      <c r="EMK205" s="59"/>
      <c r="EML205" s="59"/>
      <c r="EMM205" s="59"/>
      <c r="EMN205" s="59"/>
      <c r="EMO205" s="59"/>
      <c r="EMP205" s="59"/>
      <c r="EMQ205" s="59"/>
      <c r="EMR205" s="59"/>
      <c r="EMS205" s="59"/>
      <c r="EMT205" s="59"/>
      <c r="EMU205" s="59"/>
      <c r="EMV205" s="59"/>
      <c r="EMW205" s="59"/>
      <c r="EMX205" s="59"/>
      <c r="EMY205" s="59"/>
      <c r="EMZ205" s="59"/>
      <c r="ENA205" s="59"/>
      <c r="ENB205" s="59"/>
      <c r="ENC205" s="59"/>
      <c r="END205" s="59"/>
      <c r="ENE205" s="59"/>
      <c r="ENF205" s="59"/>
      <c r="ENG205" s="59"/>
      <c r="ENH205" s="59"/>
      <c r="ENI205" s="59"/>
      <c r="ENJ205" s="59"/>
      <c r="ENK205" s="59"/>
      <c r="ENL205" s="59"/>
      <c r="ENM205" s="59"/>
      <c r="ENN205" s="59"/>
      <c r="ENO205" s="59"/>
      <c r="ENP205" s="59"/>
      <c r="ENQ205" s="59"/>
      <c r="ENR205" s="59"/>
      <c r="ENS205" s="59"/>
      <c r="ENT205" s="59"/>
      <c r="ENU205" s="59"/>
      <c r="ENV205" s="59"/>
      <c r="ENW205" s="59"/>
      <c r="ENX205" s="59"/>
      <c r="ENY205" s="59"/>
      <c r="ENZ205" s="59"/>
      <c r="EOA205" s="59"/>
      <c r="EOB205" s="59"/>
      <c r="EOC205" s="59"/>
      <c r="EOD205" s="59"/>
      <c r="EOE205" s="59"/>
      <c r="EOF205" s="59"/>
      <c r="EOG205" s="59"/>
      <c r="EOH205" s="59"/>
      <c r="EOI205" s="59"/>
      <c r="EOJ205" s="59"/>
      <c r="EOK205" s="59"/>
      <c r="EOL205" s="59"/>
      <c r="EOM205" s="59"/>
      <c r="EON205" s="59"/>
      <c r="EOO205" s="59"/>
      <c r="EOP205" s="59"/>
      <c r="EOQ205" s="59"/>
      <c r="EOR205" s="59"/>
      <c r="EOS205" s="59"/>
      <c r="EOT205" s="59"/>
      <c r="EOU205" s="59"/>
      <c r="EOV205" s="59"/>
      <c r="EOW205" s="59"/>
      <c r="EOX205" s="59"/>
      <c r="EOY205" s="59"/>
      <c r="EOZ205" s="59"/>
      <c r="EPA205" s="59"/>
      <c r="EPB205" s="59"/>
      <c r="EPC205" s="59"/>
      <c r="EPD205" s="59"/>
      <c r="EPE205" s="59"/>
      <c r="EPF205" s="59"/>
      <c r="EPG205" s="59"/>
      <c r="EPH205" s="59"/>
      <c r="EPI205" s="59"/>
      <c r="EPJ205" s="59"/>
      <c r="EPK205" s="59"/>
      <c r="EPL205" s="59"/>
      <c r="EPM205" s="59"/>
      <c r="EPN205" s="59"/>
      <c r="EPO205" s="59"/>
      <c r="EPP205" s="59"/>
      <c r="EPQ205" s="59"/>
      <c r="EPR205" s="59"/>
      <c r="EPS205" s="59"/>
      <c r="EPT205" s="59"/>
      <c r="EPU205" s="59"/>
      <c r="EPV205" s="59"/>
      <c r="EPW205" s="59"/>
      <c r="EPX205" s="59"/>
      <c r="EPY205" s="59"/>
      <c r="EPZ205" s="59"/>
      <c r="EQA205" s="59"/>
      <c r="EQB205" s="59"/>
      <c r="EQC205" s="59"/>
      <c r="EQD205" s="59"/>
      <c r="EQE205" s="59"/>
      <c r="EQF205" s="59"/>
      <c r="EQG205" s="59"/>
      <c r="EQH205" s="59"/>
      <c r="EQI205" s="59"/>
      <c r="EQJ205" s="59"/>
      <c r="EQK205" s="59"/>
      <c r="EQL205" s="59"/>
      <c r="EQM205" s="59"/>
      <c r="EQN205" s="59"/>
      <c r="EQO205" s="59"/>
      <c r="EQP205" s="59"/>
      <c r="EQQ205" s="59"/>
      <c r="EQR205" s="59"/>
      <c r="EQS205" s="59"/>
      <c r="EQT205" s="59"/>
      <c r="EQU205" s="59"/>
      <c r="EQV205" s="59"/>
      <c r="EQW205" s="59"/>
      <c r="EQX205" s="59"/>
      <c r="EQY205" s="59"/>
      <c r="EQZ205" s="59"/>
      <c r="ERA205" s="59"/>
      <c r="ERB205" s="59"/>
      <c r="ERC205" s="59"/>
      <c r="ERD205" s="59"/>
      <c r="ERE205" s="59"/>
      <c r="ERF205" s="59"/>
      <c r="ERG205" s="59"/>
      <c r="ERH205" s="59"/>
      <c r="ERI205" s="59"/>
      <c r="ERJ205" s="59"/>
      <c r="ERK205" s="59"/>
      <c r="ERL205" s="59"/>
      <c r="ERM205" s="59"/>
      <c r="ERN205" s="59"/>
      <c r="ERO205" s="59"/>
      <c r="ERP205" s="59"/>
      <c r="ERQ205" s="59"/>
      <c r="ERR205" s="59"/>
      <c r="ERS205" s="59"/>
      <c r="ERT205" s="59"/>
      <c r="ERU205" s="59"/>
      <c r="ERV205" s="59"/>
      <c r="ERW205" s="59"/>
      <c r="ERX205" s="59"/>
      <c r="ERY205" s="59"/>
      <c r="ERZ205" s="59"/>
      <c r="ESA205" s="59"/>
      <c r="ESB205" s="59"/>
      <c r="ESC205" s="59"/>
      <c r="ESD205" s="59"/>
      <c r="ESE205" s="59"/>
      <c r="ESF205" s="59"/>
      <c r="ESG205" s="59"/>
      <c r="ESH205" s="59"/>
      <c r="ESI205" s="59"/>
      <c r="ESJ205" s="59"/>
      <c r="ESK205" s="59"/>
      <c r="ESL205" s="59"/>
      <c r="ESM205" s="59"/>
      <c r="ESN205" s="59"/>
      <c r="ESO205" s="59"/>
      <c r="ESP205" s="59"/>
      <c r="ESQ205" s="59"/>
      <c r="ESR205" s="59"/>
      <c r="ESS205" s="59"/>
      <c r="EST205" s="59"/>
      <c r="ESU205" s="59"/>
      <c r="ESV205" s="59"/>
      <c r="ESW205" s="59"/>
      <c r="ESX205" s="59"/>
      <c r="ESY205" s="59"/>
      <c r="ESZ205" s="59"/>
      <c r="ETA205" s="59"/>
      <c r="ETB205" s="59"/>
      <c r="ETC205" s="59"/>
      <c r="ETD205" s="59"/>
      <c r="ETE205" s="59"/>
      <c r="ETF205" s="59"/>
      <c r="ETG205" s="59"/>
      <c r="ETH205" s="59"/>
      <c r="ETI205" s="59"/>
      <c r="ETJ205" s="59"/>
      <c r="ETK205" s="59"/>
      <c r="ETL205" s="59"/>
      <c r="ETM205" s="59"/>
      <c r="ETN205" s="59"/>
      <c r="ETO205" s="59"/>
      <c r="ETP205" s="59"/>
      <c r="ETQ205" s="59"/>
      <c r="ETR205" s="59"/>
      <c r="ETS205" s="59"/>
      <c r="ETT205" s="59"/>
      <c r="ETU205" s="59"/>
      <c r="ETV205" s="59"/>
      <c r="ETW205" s="59"/>
      <c r="ETX205" s="59"/>
      <c r="ETY205" s="59"/>
      <c r="ETZ205" s="59"/>
      <c r="EUA205" s="59"/>
      <c r="EUB205" s="59"/>
      <c r="EUC205" s="59"/>
      <c r="EUD205" s="59"/>
      <c r="EUE205" s="59"/>
      <c r="EUF205" s="59"/>
      <c r="EUG205" s="59"/>
      <c r="EUH205" s="59"/>
      <c r="EUI205" s="59"/>
      <c r="EUJ205" s="59"/>
      <c r="EUK205" s="59"/>
      <c r="EUL205" s="59"/>
      <c r="EUM205" s="59"/>
      <c r="EUN205" s="59"/>
      <c r="EUO205" s="59"/>
      <c r="EUP205" s="59"/>
      <c r="EUQ205" s="59"/>
      <c r="EUR205" s="59"/>
      <c r="EUS205" s="59"/>
      <c r="EUT205" s="59"/>
      <c r="EUU205" s="59"/>
      <c r="EUV205" s="59"/>
      <c r="EUW205" s="59"/>
      <c r="EUX205" s="59"/>
      <c r="EUY205" s="59"/>
      <c r="EUZ205" s="59"/>
      <c r="EVA205" s="59"/>
      <c r="EVB205" s="59"/>
      <c r="EVC205" s="59"/>
      <c r="EVD205" s="59"/>
      <c r="EVE205" s="59"/>
      <c r="EVF205" s="59"/>
      <c r="EVG205" s="59"/>
      <c r="EVH205" s="59"/>
      <c r="EVI205" s="59"/>
      <c r="EVJ205" s="59"/>
      <c r="EVK205" s="59"/>
      <c r="EVL205" s="59"/>
      <c r="EVM205" s="59"/>
      <c r="EVN205" s="59"/>
      <c r="EVO205" s="59"/>
      <c r="EVP205" s="59"/>
      <c r="EVQ205" s="59"/>
      <c r="EVR205" s="59"/>
      <c r="EVS205" s="59"/>
      <c r="EVT205" s="59"/>
      <c r="EVU205" s="59"/>
      <c r="EVV205" s="59"/>
      <c r="EVW205" s="59"/>
      <c r="EVX205" s="59"/>
      <c r="EVY205" s="59"/>
      <c r="EVZ205" s="59"/>
      <c r="EWA205" s="59"/>
      <c r="EWB205" s="59"/>
      <c r="EWC205" s="59"/>
      <c r="EWD205" s="59"/>
      <c r="EWE205" s="59"/>
      <c r="EWF205" s="59"/>
      <c r="EWG205" s="59"/>
      <c r="EWH205" s="59"/>
      <c r="EWI205" s="59"/>
      <c r="EWJ205" s="59"/>
      <c r="EWK205" s="59"/>
      <c r="EWL205" s="59"/>
      <c r="EWM205" s="59"/>
      <c r="EWN205" s="59"/>
      <c r="EWO205" s="59"/>
      <c r="EWP205" s="59"/>
      <c r="EWQ205" s="59"/>
      <c r="EWR205" s="59"/>
      <c r="EWS205" s="59"/>
      <c r="EWT205" s="59"/>
      <c r="EWU205" s="59"/>
      <c r="EWV205" s="59"/>
      <c r="EWW205" s="59"/>
      <c r="EWX205" s="59"/>
      <c r="EWY205" s="59"/>
      <c r="EWZ205" s="59"/>
      <c r="EXA205" s="59"/>
      <c r="EXB205" s="59"/>
      <c r="EXC205" s="59"/>
      <c r="EXD205" s="59"/>
      <c r="EXE205" s="59"/>
      <c r="EXF205" s="59"/>
      <c r="EXG205" s="59"/>
      <c r="EXH205" s="59"/>
      <c r="EXI205" s="59"/>
      <c r="EXJ205" s="59"/>
      <c r="EXK205" s="59"/>
      <c r="EXL205" s="59"/>
      <c r="EXM205" s="59"/>
      <c r="EXN205" s="59"/>
      <c r="EXO205" s="59"/>
      <c r="EXP205" s="59"/>
      <c r="EXQ205" s="59"/>
      <c r="EXR205" s="59"/>
      <c r="EXS205" s="59"/>
      <c r="EXT205" s="59"/>
      <c r="EXU205" s="59"/>
      <c r="EXV205" s="59"/>
      <c r="EXW205" s="59"/>
      <c r="EXX205" s="59"/>
      <c r="EXY205" s="59"/>
      <c r="EXZ205" s="59"/>
      <c r="EYA205" s="59"/>
      <c r="EYB205" s="59"/>
      <c r="EYC205" s="59"/>
      <c r="EYD205" s="59"/>
      <c r="EYE205" s="59"/>
      <c r="EYF205" s="59"/>
      <c r="EYG205" s="59"/>
      <c r="EYH205" s="59"/>
      <c r="EYI205" s="59"/>
      <c r="EYJ205" s="59"/>
      <c r="EYK205" s="59"/>
      <c r="EYL205" s="59"/>
      <c r="EYM205" s="59"/>
      <c r="EYN205" s="59"/>
      <c r="EYO205" s="59"/>
      <c r="EYP205" s="59"/>
      <c r="EYQ205" s="59"/>
      <c r="EYR205" s="59"/>
      <c r="EYS205" s="59"/>
      <c r="EYT205" s="59"/>
      <c r="EYU205" s="59"/>
      <c r="EYV205" s="59"/>
      <c r="EYW205" s="59"/>
      <c r="EYX205" s="59"/>
      <c r="EYY205" s="59"/>
      <c r="EYZ205" s="59"/>
      <c r="EZA205" s="59"/>
      <c r="EZB205" s="59"/>
      <c r="EZC205" s="59"/>
      <c r="EZD205" s="59"/>
      <c r="EZE205" s="59"/>
      <c r="EZF205" s="59"/>
      <c r="EZG205" s="59"/>
      <c r="EZH205" s="59"/>
      <c r="EZI205" s="59"/>
      <c r="EZJ205" s="59"/>
      <c r="EZK205" s="59"/>
      <c r="EZL205" s="59"/>
      <c r="EZM205" s="59"/>
      <c r="EZN205" s="59"/>
      <c r="EZO205" s="59"/>
      <c r="EZP205" s="59"/>
      <c r="EZQ205" s="59"/>
      <c r="EZR205" s="59"/>
      <c r="EZS205" s="59"/>
      <c r="EZT205" s="59"/>
      <c r="EZU205" s="59"/>
      <c r="EZV205" s="59"/>
      <c r="EZW205" s="59"/>
      <c r="EZX205" s="59"/>
      <c r="EZY205" s="59"/>
      <c r="EZZ205" s="59"/>
      <c r="FAA205" s="59"/>
      <c r="FAB205" s="59"/>
      <c r="FAC205" s="59"/>
      <c r="FAD205" s="59"/>
      <c r="FAE205" s="59"/>
      <c r="FAF205" s="59"/>
      <c r="FAG205" s="59"/>
      <c r="FAH205" s="59"/>
      <c r="FAI205" s="59"/>
      <c r="FAJ205" s="59"/>
      <c r="FAK205" s="59"/>
      <c r="FAL205" s="59"/>
      <c r="FAM205" s="59"/>
      <c r="FAN205" s="59"/>
      <c r="FAO205" s="59"/>
      <c r="FAP205" s="59"/>
      <c r="FAQ205" s="59"/>
      <c r="FAR205" s="59"/>
      <c r="FAS205" s="59"/>
      <c r="FAT205" s="59"/>
      <c r="FAU205" s="59"/>
      <c r="FAV205" s="59"/>
      <c r="FAW205" s="59"/>
      <c r="FAX205" s="59"/>
      <c r="FAY205" s="59"/>
      <c r="FAZ205" s="59"/>
      <c r="FBA205" s="59"/>
      <c r="FBB205" s="59"/>
      <c r="FBC205" s="59"/>
      <c r="FBD205" s="59"/>
      <c r="FBE205" s="59"/>
      <c r="FBF205" s="59"/>
      <c r="FBG205" s="59"/>
      <c r="FBH205" s="59"/>
      <c r="FBI205" s="59"/>
      <c r="FBJ205" s="59"/>
      <c r="FBK205" s="59"/>
      <c r="FBL205" s="59"/>
      <c r="FBM205" s="59"/>
      <c r="FBN205" s="59"/>
      <c r="FBO205" s="59"/>
      <c r="FBP205" s="59"/>
      <c r="FBQ205" s="59"/>
      <c r="FBR205" s="59"/>
      <c r="FBS205" s="59"/>
      <c r="FBT205" s="59"/>
      <c r="FBU205" s="59"/>
      <c r="FBV205" s="59"/>
      <c r="FBW205" s="59"/>
      <c r="FBX205" s="59"/>
      <c r="FBY205" s="59"/>
      <c r="FBZ205" s="59"/>
      <c r="FCA205" s="59"/>
      <c r="FCB205" s="59"/>
      <c r="FCC205" s="59"/>
      <c r="FCD205" s="59"/>
      <c r="FCE205" s="59"/>
      <c r="FCF205" s="59"/>
      <c r="FCG205" s="59"/>
      <c r="FCH205" s="59"/>
      <c r="FCI205" s="59"/>
      <c r="FCJ205" s="59"/>
      <c r="FCK205" s="59"/>
      <c r="FCL205" s="59"/>
      <c r="FCM205" s="59"/>
      <c r="FCN205" s="59"/>
      <c r="FCO205" s="59"/>
      <c r="FCP205" s="59"/>
      <c r="FCQ205" s="59"/>
      <c r="FCR205" s="59"/>
      <c r="FCS205" s="59"/>
      <c r="FCT205" s="59"/>
      <c r="FCU205" s="59"/>
      <c r="FCV205" s="59"/>
      <c r="FCW205" s="59"/>
      <c r="FCX205" s="59"/>
      <c r="FCY205" s="59"/>
      <c r="FCZ205" s="59"/>
      <c r="FDA205" s="59"/>
      <c r="FDB205" s="59"/>
      <c r="FDC205" s="59"/>
      <c r="FDD205" s="59"/>
      <c r="FDE205" s="59"/>
      <c r="FDF205" s="59"/>
      <c r="FDG205" s="59"/>
      <c r="FDH205" s="59"/>
      <c r="FDI205" s="59"/>
      <c r="FDJ205" s="59"/>
      <c r="FDK205" s="59"/>
      <c r="FDL205" s="59"/>
      <c r="FDM205" s="59"/>
      <c r="FDN205" s="59"/>
      <c r="FDO205" s="59"/>
      <c r="FDP205" s="59"/>
      <c r="FDQ205" s="59"/>
      <c r="FDR205" s="59"/>
      <c r="FDS205" s="59"/>
      <c r="FDT205" s="59"/>
      <c r="FDU205" s="59"/>
      <c r="FDV205" s="59"/>
      <c r="FDW205" s="59"/>
      <c r="FDX205" s="59"/>
      <c r="FDY205" s="59"/>
      <c r="FDZ205" s="59"/>
      <c r="FEA205" s="59"/>
      <c r="FEB205" s="59"/>
      <c r="FEC205" s="59"/>
      <c r="FED205" s="59"/>
      <c r="FEE205" s="59"/>
      <c r="FEF205" s="59"/>
      <c r="FEG205" s="59"/>
      <c r="FEH205" s="59"/>
      <c r="FEI205" s="59"/>
      <c r="FEJ205" s="59"/>
      <c r="FEK205" s="59"/>
      <c r="FEL205" s="59"/>
      <c r="FEM205" s="59"/>
      <c r="FEN205" s="59"/>
      <c r="FEO205" s="59"/>
      <c r="FEP205" s="59"/>
      <c r="FEQ205" s="59"/>
      <c r="FER205" s="59"/>
      <c r="FES205" s="59"/>
      <c r="FET205" s="59"/>
      <c r="FEU205" s="59"/>
      <c r="FEV205" s="59"/>
      <c r="FEW205" s="59"/>
      <c r="FEX205" s="59"/>
      <c r="FEY205" s="59"/>
      <c r="FEZ205" s="59"/>
      <c r="FFA205" s="59"/>
      <c r="FFB205" s="59"/>
      <c r="FFC205" s="59"/>
      <c r="FFD205" s="59"/>
      <c r="FFE205" s="59"/>
      <c r="FFF205" s="59"/>
      <c r="FFG205" s="59"/>
      <c r="FFH205" s="59"/>
      <c r="FFI205" s="59"/>
      <c r="FFJ205" s="59"/>
      <c r="FFK205" s="59"/>
      <c r="FFL205" s="59"/>
      <c r="FFM205" s="59"/>
      <c r="FFN205" s="59"/>
      <c r="FFO205" s="59"/>
      <c r="FFP205" s="59"/>
      <c r="FFQ205" s="59"/>
      <c r="FFR205" s="59"/>
      <c r="FFS205" s="59"/>
      <c r="FFT205" s="59"/>
      <c r="FFU205" s="59"/>
      <c r="FFV205" s="59"/>
      <c r="FFW205" s="59"/>
      <c r="FFX205" s="59"/>
      <c r="FFY205" s="59"/>
      <c r="FFZ205" s="59"/>
      <c r="FGA205" s="59"/>
      <c r="FGB205" s="59"/>
      <c r="FGC205" s="59"/>
      <c r="FGD205" s="59"/>
      <c r="FGE205" s="59"/>
      <c r="FGF205" s="59"/>
      <c r="FGG205" s="59"/>
      <c r="FGH205" s="59"/>
      <c r="FGI205" s="59"/>
      <c r="FGJ205" s="59"/>
      <c r="FGK205" s="59"/>
      <c r="FGL205" s="59"/>
      <c r="FGM205" s="59"/>
      <c r="FGN205" s="59"/>
      <c r="FGO205" s="59"/>
      <c r="FGP205" s="59"/>
      <c r="FGQ205" s="59"/>
      <c r="FGR205" s="59"/>
      <c r="FGS205" s="59"/>
      <c r="FGT205" s="59"/>
      <c r="FGU205" s="59"/>
      <c r="FGV205" s="59"/>
      <c r="FGW205" s="59"/>
      <c r="FGX205" s="59"/>
      <c r="FGY205" s="59"/>
      <c r="FGZ205" s="59"/>
      <c r="FHA205" s="59"/>
      <c r="FHB205" s="59"/>
      <c r="FHC205" s="59"/>
      <c r="FHD205" s="59"/>
      <c r="FHE205" s="59"/>
      <c r="FHF205" s="59"/>
      <c r="FHG205" s="59"/>
      <c r="FHH205" s="59"/>
      <c r="FHI205" s="59"/>
      <c r="FHJ205" s="59"/>
      <c r="FHK205" s="59"/>
      <c r="FHL205" s="59"/>
      <c r="FHM205" s="59"/>
      <c r="FHN205" s="59"/>
      <c r="FHO205" s="59"/>
      <c r="FHP205" s="59"/>
      <c r="FHQ205" s="59"/>
      <c r="FHR205" s="59"/>
      <c r="FHS205" s="59"/>
      <c r="FHT205" s="59"/>
      <c r="FHU205" s="59"/>
      <c r="FHV205" s="59"/>
      <c r="FHW205" s="59"/>
      <c r="FHX205" s="59"/>
      <c r="FHY205" s="59"/>
      <c r="FHZ205" s="59"/>
      <c r="FIA205" s="59"/>
      <c r="FIB205" s="59"/>
      <c r="FIC205" s="59"/>
      <c r="FID205" s="59"/>
      <c r="FIE205" s="59"/>
      <c r="FIF205" s="59"/>
      <c r="FIG205" s="59"/>
      <c r="FIH205" s="59"/>
      <c r="FII205" s="59"/>
      <c r="FIJ205" s="59"/>
      <c r="FIK205" s="59"/>
      <c r="FIL205" s="59"/>
      <c r="FIM205" s="59"/>
      <c r="FIN205" s="59"/>
      <c r="FIO205" s="59"/>
      <c r="FIP205" s="59"/>
      <c r="FIQ205" s="59"/>
      <c r="FIR205" s="59"/>
      <c r="FIS205" s="59"/>
      <c r="FIT205" s="59"/>
      <c r="FIU205" s="59"/>
      <c r="FIV205" s="59"/>
      <c r="FIW205" s="59"/>
      <c r="FIX205" s="59"/>
      <c r="FIY205" s="59"/>
      <c r="FIZ205" s="59"/>
      <c r="FJA205" s="59"/>
      <c r="FJB205" s="59"/>
      <c r="FJC205" s="59"/>
      <c r="FJD205" s="59"/>
      <c r="FJE205" s="59"/>
      <c r="FJF205" s="59"/>
      <c r="FJG205" s="59"/>
      <c r="FJH205" s="59"/>
      <c r="FJI205" s="59"/>
      <c r="FJJ205" s="59"/>
      <c r="FJK205" s="59"/>
      <c r="FJL205" s="59"/>
      <c r="FJM205" s="59"/>
      <c r="FJN205" s="59"/>
      <c r="FJO205" s="59"/>
      <c r="FJP205" s="59"/>
      <c r="FJQ205" s="59"/>
      <c r="FJR205" s="59"/>
      <c r="FJS205" s="59"/>
      <c r="FJT205" s="59"/>
      <c r="FJU205" s="59"/>
      <c r="FJV205" s="59"/>
      <c r="FJW205" s="59"/>
      <c r="FJX205" s="59"/>
      <c r="FJY205" s="59"/>
      <c r="FJZ205" s="59"/>
      <c r="FKA205" s="59"/>
      <c r="FKB205" s="59"/>
      <c r="FKC205" s="59"/>
      <c r="FKD205" s="59"/>
      <c r="FKE205" s="59"/>
      <c r="FKF205" s="59"/>
      <c r="FKG205" s="59"/>
      <c r="FKH205" s="59"/>
      <c r="FKI205" s="59"/>
      <c r="FKJ205" s="59"/>
      <c r="FKK205" s="59"/>
      <c r="FKL205" s="59"/>
      <c r="FKM205" s="59"/>
      <c r="FKN205" s="59"/>
      <c r="FKO205" s="59"/>
      <c r="FKP205" s="59"/>
      <c r="FKQ205" s="59"/>
      <c r="FKR205" s="59"/>
      <c r="FKS205" s="59"/>
      <c r="FKT205" s="59"/>
      <c r="FKU205" s="59"/>
      <c r="FKV205" s="59"/>
      <c r="FKW205" s="59"/>
      <c r="FKX205" s="59"/>
      <c r="FKY205" s="59"/>
      <c r="FKZ205" s="59"/>
      <c r="FLA205" s="59"/>
      <c r="FLB205" s="59"/>
      <c r="FLC205" s="59"/>
      <c r="FLD205" s="59"/>
      <c r="FLE205" s="59"/>
      <c r="FLF205" s="59"/>
      <c r="FLG205" s="59"/>
      <c r="FLH205" s="59"/>
      <c r="FLI205" s="59"/>
      <c r="FLJ205" s="59"/>
      <c r="FLK205" s="59"/>
      <c r="FLL205" s="59"/>
      <c r="FLM205" s="59"/>
      <c r="FLN205" s="59"/>
      <c r="FLO205" s="59"/>
      <c r="FLP205" s="59"/>
      <c r="FLQ205" s="59"/>
      <c r="FLR205" s="59"/>
      <c r="FLS205" s="59"/>
      <c r="FLT205" s="59"/>
      <c r="FLU205" s="59"/>
      <c r="FLV205" s="59"/>
      <c r="FLW205" s="59"/>
      <c r="FLX205" s="59"/>
      <c r="FLY205" s="59"/>
      <c r="FLZ205" s="59"/>
      <c r="FMA205" s="59"/>
      <c r="FMB205" s="59"/>
      <c r="FMC205" s="59"/>
      <c r="FMD205" s="59"/>
      <c r="FME205" s="59"/>
      <c r="FMF205" s="59"/>
      <c r="FMG205" s="59"/>
      <c r="FMH205" s="59"/>
      <c r="FMI205" s="59"/>
      <c r="FMJ205" s="59"/>
      <c r="FMK205" s="59"/>
      <c r="FML205" s="59"/>
      <c r="FMM205" s="59"/>
      <c r="FMN205" s="59"/>
      <c r="FMO205" s="59"/>
      <c r="FMP205" s="59"/>
      <c r="FMQ205" s="59"/>
      <c r="FMR205" s="59"/>
      <c r="FMS205" s="59"/>
      <c r="FMT205" s="59"/>
      <c r="FMU205" s="59"/>
      <c r="FMV205" s="59"/>
      <c r="FMW205" s="59"/>
      <c r="FMX205" s="59"/>
      <c r="FMY205" s="59"/>
      <c r="FMZ205" s="59"/>
      <c r="FNA205" s="59"/>
      <c r="FNB205" s="59"/>
      <c r="FNC205" s="59"/>
      <c r="FND205" s="59"/>
      <c r="FNE205" s="59"/>
      <c r="FNF205" s="59"/>
      <c r="FNG205" s="59"/>
      <c r="FNH205" s="59"/>
      <c r="FNI205" s="59"/>
      <c r="FNJ205" s="59"/>
      <c r="FNK205" s="59"/>
      <c r="FNL205" s="59"/>
      <c r="FNM205" s="59"/>
      <c r="FNN205" s="59"/>
      <c r="FNO205" s="59"/>
      <c r="FNP205" s="59"/>
      <c r="FNQ205" s="59"/>
      <c r="FNR205" s="59"/>
      <c r="FNS205" s="59"/>
      <c r="FNT205" s="59"/>
      <c r="FNU205" s="59"/>
      <c r="FNV205" s="59"/>
      <c r="FNW205" s="59"/>
      <c r="FNX205" s="59"/>
      <c r="FNY205" s="59"/>
      <c r="FNZ205" s="59"/>
      <c r="FOA205" s="59"/>
      <c r="FOB205" s="59"/>
      <c r="FOC205" s="59"/>
      <c r="FOD205" s="59"/>
      <c r="FOE205" s="59"/>
      <c r="FOF205" s="59"/>
      <c r="FOG205" s="59"/>
      <c r="FOH205" s="59"/>
      <c r="FOI205" s="59"/>
      <c r="FOJ205" s="59"/>
      <c r="FOK205" s="59"/>
      <c r="FOL205" s="59"/>
      <c r="FOM205" s="59"/>
      <c r="FON205" s="59"/>
      <c r="FOO205" s="59"/>
      <c r="FOP205" s="59"/>
      <c r="FOQ205" s="59"/>
      <c r="FOR205" s="59"/>
      <c r="FOS205" s="59"/>
      <c r="FOT205" s="59"/>
      <c r="FOU205" s="59"/>
      <c r="FOV205" s="59"/>
      <c r="FOW205" s="59"/>
      <c r="FOX205" s="59"/>
      <c r="FOY205" s="59"/>
      <c r="FOZ205" s="59"/>
      <c r="FPA205" s="59"/>
      <c r="FPB205" s="59"/>
      <c r="FPC205" s="59"/>
      <c r="FPD205" s="59"/>
      <c r="FPE205" s="59"/>
      <c r="FPF205" s="59"/>
      <c r="FPG205" s="59"/>
      <c r="FPH205" s="59"/>
      <c r="FPI205" s="59"/>
      <c r="FPJ205" s="59"/>
      <c r="FPK205" s="59"/>
      <c r="FPL205" s="59"/>
      <c r="FPM205" s="59"/>
      <c r="FPN205" s="59"/>
      <c r="FPO205" s="59"/>
      <c r="FPP205" s="59"/>
      <c r="FPQ205" s="59"/>
      <c r="FPR205" s="59"/>
      <c r="FPS205" s="59"/>
      <c r="FPT205" s="59"/>
      <c r="FPU205" s="59"/>
      <c r="FPV205" s="59"/>
      <c r="FPW205" s="59"/>
      <c r="FPX205" s="59"/>
      <c r="FPY205" s="59"/>
      <c r="FPZ205" s="59"/>
      <c r="FQA205" s="59"/>
      <c r="FQB205" s="59"/>
      <c r="FQC205" s="59"/>
      <c r="FQD205" s="59"/>
      <c r="FQE205" s="59"/>
      <c r="FQF205" s="59"/>
      <c r="FQG205" s="59"/>
      <c r="FQH205" s="59"/>
      <c r="FQI205" s="59"/>
      <c r="FQJ205" s="59"/>
      <c r="FQK205" s="59"/>
      <c r="FQL205" s="59"/>
      <c r="FQM205" s="59"/>
      <c r="FQN205" s="59"/>
      <c r="FQO205" s="59"/>
      <c r="FQP205" s="59"/>
      <c r="FQQ205" s="59"/>
      <c r="FQR205" s="59"/>
      <c r="FQS205" s="59"/>
      <c r="FQT205" s="59"/>
      <c r="FQU205" s="59"/>
      <c r="FQV205" s="59"/>
      <c r="FQW205" s="59"/>
      <c r="FQX205" s="59"/>
      <c r="FQY205" s="59"/>
      <c r="FQZ205" s="59"/>
      <c r="FRA205" s="59"/>
      <c r="FRB205" s="59"/>
      <c r="FRC205" s="59"/>
      <c r="FRD205" s="59"/>
      <c r="FRE205" s="59"/>
      <c r="FRF205" s="59"/>
      <c r="FRG205" s="59"/>
      <c r="FRH205" s="59"/>
      <c r="FRI205" s="59"/>
      <c r="FRJ205" s="59"/>
      <c r="FRK205" s="59"/>
      <c r="FRL205" s="59"/>
      <c r="FRM205" s="59"/>
      <c r="FRN205" s="59"/>
      <c r="FRO205" s="59"/>
      <c r="FRP205" s="59"/>
      <c r="FRQ205" s="59"/>
      <c r="FRR205" s="59"/>
      <c r="FRS205" s="59"/>
      <c r="FRT205" s="59"/>
      <c r="FRU205" s="59"/>
      <c r="FRV205" s="59"/>
      <c r="FRW205" s="59"/>
      <c r="FRX205" s="59"/>
      <c r="FRY205" s="59"/>
      <c r="FRZ205" s="59"/>
      <c r="FSA205" s="59"/>
      <c r="FSB205" s="59"/>
      <c r="FSC205" s="59"/>
      <c r="FSD205" s="59"/>
      <c r="FSE205" s="59"/>
      <c r="FSF205" s="59"/>
      <c r="FSG205" s="59"/>
      <c r="FSH205" s="59"/>
      <c r="FSI205" s="59"/>
      <c r="FSJ205" s="59"/>
      <c r="FSK205" s="59"/>
      <c r="FSL205" s="59"/>
      <c r="FSM205" s="59"/>
      <c r="FSN205" s="59"/>
      <c r="FSO205" s="59"/>
      <c r="FSP205" s="59"/>
      <c r="FSQ205" s="59"/>
      <c r="FSR205" s="59"/>
      <c r="FSS205" s="59"/>
      <c r="FST205" s="59"/>
      <c r="FSU205" s="59"/>
      <c r="FSV205" s="59"/>
      <c r="FSW205" s="59"/>
      <c r="FSX205" s="59"/>
      <c r="FSY205" s="59"/>
      <c r="FSZ205" s="59"/>
      <c r="FTA205" s="59"/>
      <c r="FTB205" s="59"/>
      <c r="FTC205" s="59"/>
      <c r="FTD205" s="59"/>
      <c r="FTE205" s="59"/>
      <c r="FTF205" s="59"/>
      <c r="FTG205" s="59"/>
      <c r="FTH205" s="59"/>
      <c r="FTI205" s="59"/>
      <c r="FTJ205" s="59"/>
      <c r="FTK205" s="59"/>
      <c r="FTL205" s="59"/>
      <c r="FTM205" s="59"/>
      <c r="FTN205" s="59"/>
      <c r="FTO205" s="59"/>
      <c r="FTP205" s="59"/>
      <c r="FTQ205" s="59"/>
      <c r="FTR205" s="59"/>
      <c r="FTS205" s="59"/>
      <c r="FTT205" s="59"/>
      <c r="FTU205" s="59"/>
      <c r="FTV205" s="59"/>
      <c r="FTW205" s="59"/>
      <c r="FTX205" s="59"/>
      <c r="FTY205" s="59"/>
      <c r="FTZ205" s="59"/>
      <c r="FUA205" s="59"/>
      <c r="FUB205" s="59"/>
      <c r="FUC205" s="59"/>
      <c r="FUD205" s="59"/>
      <c r="FUE205" s="59"/>
      <c r="FUF205" s="59"/>
      <c r="FUG205" s="59"/>
      <c r="FUH205" s="59"/>
      <c r="FUI205" s="59"/>
      <c r="FUJ205" s="59"/>
      <c r="FUK205" s="59"/>
      <c r="FUL205" s="59"/>
      <c r="FUM205" s="59"/>
      <c r="FUN205" s="59"/>
      <c r="FUO205" s="59"/>
      <c r="FUP205" s="59"/>
      <c r="FUQ205" s="59"/>
      <c r="FUR205" s="59"/>
      <c r="FUS205" s="59"/>
      <c r="FUT205" s="59"/>
      <c r="FUU205" s="59"/>
      <c r="FUV205" s="59"/>
      <c r="FUW205" s="59"/>
      <c r="FUX205" s="59"/>
      <c r="FUY205" s="59"/>
      <c r="FUZ205" s="59"/>
      <c r="FVA205" s="59"/>
      <c r="FVB205" s="59"/>
      <c r="FVC205" s="59"/>
      <c r="FVD205" s="59"/>
      <c r="FVE205" s="59"/>
      <c r="FVF205" s="59"/>
      <c r="FVG205" s="59"/>
      <c r="FVH205" s="59"/>
      <c r="FVI205" s="59"/>
      <c r="FVJ205" s="59"/>
      <c r="FVK205" s="59"/>
      <c r="FVL205" s="59"/>
      <c r="FVM205" s="59"/>
      <c r="FVN205" s="59"/>
      <c r="FVO205" s="59"/>
      <c r="FVP205" s="59"/>
      <c r="FVQ205" s="59"/>
      <c r="FVR205" s="59"/>
      <c r="FVS205" s="59"/>
      <c r="FVT205" s="59"/>
      <c r="FVU205" s="59"/>
      <c r="FVV205" s="59"/>
      <c r="FVW205" s="59"/>
      <c r="FVX205" s="59"/>
      <c r="FVY205" s="59"/>
      <c r="FVZ205" s="59"/>
      <c r="FWA205" s="59"/>
      <c r="FWB205" s="59"/>
      <c r="FWC205" s="59"/>
      <c r="FWD205" s="59"/>
      <c r="FWE205" s="59"/>
      <c r="FWF205" s="59"/>
      <c r="FWG205" s="59"/>
      <c r="FWH205" s="59"/>
      <c r="FWI205" s="59"/>
      <c r="FWJ205" s="59"/>
      <c r="FWK205" s="59"/>
      <c r="FWL205" s="59"/>
      <c r="FWM205" s="59"/>
      <c r="FWN205" s="59"/>
      <c r="FWO205" s="59"/>
      <c r="FWP205" s="59"/>
      <c r="FWQ205" s="59"/>
      <c r="FWR205" s="59"/>
      <c r="FWS205" s="59"/>
      <c r="FWT205" s="59"/>
      <c r="FWU205" s="59"/>
      <c r="FWV205" s="59"/>
      <c r="FWW205" s="59"/>
      <c r="FWX205" s="59"/>
      <c r="FWY205" s="59"/>
      <c r="FWZ205" s="59"/>
      <c r="FXA205" s="59"/>
      <c r="FXB205" s="59"/>
      <c r="FXC205" s="59"/>
      <c r="FXD205" s="59"/>
      <c r="FXE205" s="59"/>
      <c r="FXF205" s="59"/>
      <c r="FXG205" s="59"/>
      <c r="FXH205" s="59"/>
      <c r="FXI205" s="59"/>
      <c r="FXJ205" s="59"/>
      <c r="FXK205" s="59"/>
      <c r="FXL205" s="59"/>
      <c r="FXM205" s="59"/>
      <c r="FXN205" s="59"/>
      <c r="FXO205" s="59"/>
      <c r="FXP205" s="59"/>
      <c r="FXQ205" s="59"/>
      <c r="FXR205" s="59"/>
      <c r="FXS205" s="59"/>
      <c r="FXT205" s="59"/>
      <c r="FXU205" s="59"/>
      <c r="FXV205" s="59"/>
      <c r="FXW205" s="59"/>
      <c r="FXX205" s="59"/>
      <c r="FXY205" s="59"/>
      <c r="FXZ205" s="59"/>
      <c r="FYA205" s="59"/>
      <c r="FYB205" s="59"/>
      <c r="FYC205" s="59"/>
      <c r="FYD205" s="59"/>
      <c r="FYE205" s="59"/>
      <c r="FYF205" s="59"/>
      <c r="FYG205" s="59"/>
      <c r="FYH205" s="59"/>
      <c r="FYI205" s="59"/>
      <c r="FYJ205" s="59"/>
      <c r="FYK205" s="59"/>
      <c r="FYL205" s="59"/>
      <c r="FYM205" s="59"/>
      <c r="FYN205" s="59"/>
      <c r="FYO205" s="59"/>
      <c r="FYP205" s="59"/>
      <c r="FYQ205" s="59"/>
      <c r="FYR205" s="59"/>
      <c r="FYS205" s="59"/>
      <c r="FYT205" s="59"/>
      <c r="FYU205" s="59"/>
      <c r="FYV205" s="59"/>
      <c r="FYW205" s="59"/>
      <c r="FYX205" s="59"/>
      <c r="FYY205" s="59"/>
      <c r="FYZ205" s="59"/>
      <c r="FZA205" s="59"/>
      <c r="FZB205" s="59"/>
      <c r="FZC205" s="59"/>
      <c r="FZD205" s="59"/>
      <c r="FZE205" s="59"/>
      <c r="FZF205" s="59"/>
      <c r="FZG205" s="59"/>
      <c r="FZH205" s="59"/>
      <c r="FZI205" s="59"/>
      <c r="FZJ205" s="59"/>
      <c r="FZK205" s="59"/>
      <c r="FZL205" s="59"/>
      <c r="FZM205" s="59"/>
      <c r="FZN205" s="59"/>
      <c r="FZO205" s="59"/>
      <c r="FZP205" s="59"/>
      <c r="FZQ205" s="59"/>
      <c r="FZR205" s="59"/>
      <c r="FZS205" s="59"/>
      <c r="FZT205" s="59"/>
      <c r="FZU205" s="59"/>
      <c r="FZV205" s="59"/>
      <c r="FZW205" s="59"/>
      <c r="FZX205" s="59"/>
      <c r="FZY205" s="59"/>
      <c r="FZZ205" s="59"/>
      <c r="GAA205" s="59"/>
      <c r="GAB205" s="59"/>
      <c r="GAC205" s="59"/>
      <c r="GAD205" s="59"/>
      <c r="GAE205" s="59"/>
      <c r="GAF205" s="59"/>
      <c r="GAG205" s="59"/>
      <c r="GAH205" s="59"/>
      <c r="GAI205" s="59"/>
      <c r="GAJ205" s="59"/>
      <c r="GAK205" s="59"/>
      <c r="GAL205" s="59"/>
      <c r="GAM205" s="59"/>
      <c r="GAN205" s="59"/>
      <c r="GAO205" s="59"/>
      <c r="GAP205" s="59"/>
      <c r="GAQ205" s="59"/>
      <c r="GAR205" s="59"/>
      <c r="GAS205" s="59"/>
      <c r="GAT205" s="59"/>
      <c r="GAU205" s="59"/>
      <c r="GAV205" s="59"/>
      <c r="GAW205" s="59"/>
      <c r="GAX205" s="59"/>
      <c r="GAY205" s="59"/>
      <c r="GAZ205" s="59"/>
      <c r="GBA205" s="59"/>
      <c r="GBB205" s="59"/>
      <c r="GBC205" s="59"/>
      <c r="GBD205" s="59"/>
      <c r="GBE205" s="59"/>
      <c r="GBF205" s="59"/>
      <c r="GBG205" s="59"/>
      <c r="GBH205" s="59"/>
      <c r="GBI205" s="59"/>
      <c r="GBJ205" s="59"/>
      <c r="GBK205" s="59"/>
      <c r="GBL205" s="59"/>
      <c r="GBM205" s="59"/>
      <c r="GBN205" s="59"/>
      <c r="GBO205" s="59"/>
      <c r="GBP205" s="59"/>
      <c r="GBQ205" s="59"/>
      <c r="GBR205" s="59"/>
      <c r="GBS205" s="59"/>
      <c r="GBT205" s="59"/>
      <c r="GBU205" s="59"/>
      <c r="GBV205" s="59"/>
      <c r="GBW205" s="59"/>
      <c r="GBX205" s="59"/>
      <c r="GBY205" s="59"/>
      <c r="GBZ205" s="59"/>
      <c r="GCA205" s="59"/>
      <c r="GCB205" s="59"/>
      <c r="GCC205" s="59"/>
      <c r="GCD205" s="59"/>
      <c r="GCE205" s="59"/>
      <c r="GCF205" s="59"/>
      <c r="GCG205" s="59"/>
      <c r="GCH205" s="59"/>
      <c r="GCI205" s="59"/>
      <c r="GCJ205" s="59"/>
      <c r="GCK205" s="59"/>
      <c r="GCL205" s="59"/>
      <c r="GCM205" s="59"/>
      <c r="GCN205" s="59"/>
      <c r="GCO205" s="59"/>
      <c r="GCP205" s="59"/>
      <c r="GCQ205" s="59"/>
      <c r="GCR205" s="59"/>
      <c r="GCS205" s="59"/>
      <c r="GCT205" s="59"/>
      <c r="GCU205" s="59"/>
      <c r="GCV205" s="59"/>
      <c r="GCW205" s="59"/>
      <c r="GCX205" s="59"/>
      <c r="GCY205" s="59"/>
      <c r="GCZ205" s="59"/>
      <c r="GDA205" s="59"/>
      <c r="GDB205" s="59"/>
      <c r="GDC205" s="59"/>
      <c r="GDD205" s="59"/>
      <c r="GDE205" s="59"/>
      <c r="GDF205" s="59"/>
      <c r="GDG205" s="59"/>
      <c r="GDH205" s="59"/>
      <c r="GDI205" s="59"/>
      <c r="GDJ205" s="59"/>
      <c r="GDK205" s="59"/>
      <c r="GDL205" s="59"/>
      <c r="GDM205" s="59"/>
      <c r="GDN205" s="59"/>
      <c r="GDO205" s="59"/>
      <c r="GDP205" s="59"/>
      <c r="GDQ205" s="59"/>
      <c r="GDR205" s="59"/>
      <c r="GDS205" s="59"/>
      <c r="GDT205" s="59"/>
      <c r="GDU205" s="59"/>
      <c r="GDV205" s="59"/>
      <c r="GDW205" s="59"/>
      <c r="GDX205" s="59"/>
      <c r="GDY205" s="59"/>
      <c r="GDZ205" s="59"/>
      <c r="GEA205" s="59"/>
      <c r="GEB205" s="59"/>
      <c r="GEC205" s="59"/>
      <c r="GED205" s="59"/>
      <c r="GEE205" s="59"/>
      <c r="GEF205" s="59"/>
      <c r="GEG205" s="59"/>
      <c r="GEH205" s="59"/>
      <c r="GEI205" s="59"/>
      <c r="GEJ205" s="59"/>
      <c r="GEK205" s="59"/>
      <c r="GEL205" s="59"/>
      <c r="GEM205" s="59"/>
      <c r="GEN205" s="59"/>
      <c r="GEO205" s="59"/>
      <c r="GEP205" s="59"/>
      <c r="GEQ205" s="59"/>
      <c r="GER205" s="59"/>
      <c r="GES205" s="59"/>
      <c r="GET205" s="59"/>
      <c r="GEU205" s="59"/>
      <c r="GEV205" s="59"/>
      <c r="GEW205" s="59"/>
      <c r="GEX205" s="59"/>
      <c r="GEY205" s="59"/>
      <c r="GEZ205" s="59"/>
      <c r="GFA205" s="59"/>
      <c r="GFB205" s="59"/>
      <c r="GFC205" s="59"/>
      <c r="GFD205" s="59"/>
      <c r="GFE205" s="59"/>
      <c r="GFF205" s="59"/>
      <c r="GFG205" s="59"/>
      <c r="GFH205" s="59"/>
      <c r="GFI205" s="59"/>
      <c r="GFJ205" s="59"/>
      <c r="GFK205" s="59"/>
      <c r="GFL205" s="59"/>
      <c r="GFM205" s="59"/>
      <c r="GFN205" s="59"/>
      <c r="GFO205" s="59"/>
      <c r="GFP205" s="59"/>
      <c r="GFQ205" s="59"/>
      <c r="GFR205" s="59"/>
      <c r="GFS205" s="59"/>
      <c r="GFT205" s="59"/>
      <c r="GFU205" s="59"/>
      <c r="GFV205" s="59"/>
      <c r="GFW205" s="59"/>
      <c r="GFX205" s="59"/>
      <c r="GFY205" s="59"/>
      <c r="GFZ205" s="59"/>
      <c r="GGA205" s="59"/>
      <c r="GGB205" s="59"/>
      <c r="GGC205" s="59"/>
      <c r="GGD205" s="59"/>
      <c r="GGE205" s="59"/>
      <c r="GGF205" s="59"/>
      <c r="GGG205" s="59"/>
      <c r="GGH205" s="59"/>
      <c r="GGI205" s="59"/>
      <c r="GGJ205" s="59"/>
      <c r="GGK205" s="59"/>
      <c r="GGL205" s="59"/>
      <c r="GGM205" s="59"/>
      <c r="GGN205" s="59"/>
      <c r="GGO205" s="59"/>
      <c r="GGP205" s="59"/>
      <c r="GGQ205" s="59"/>
      <c r="GGR205" s="59"/>
      <c r="GGS205" s="59"/>
      <c r="GGT205" s="59"/>
      <c r="GGU205" s="59"/>
      <c r="GGV205" s="59"/>
      <c r="GGW205" s="59"/>
      <c r="GGX205" s="59"/>
      <c r="GGY205" s="59"/>
      <c r="GGZ205" s="59"/>
      <c r="GHA205" s="59"/>
      <c r="GHB205" s="59"/>
      <c r="GHC205" s="59"/>
      <c r="GHD205" s="59"/>
      <c r="GHE205" s="59"/>
      <c r="GHF205" s="59"/>
      <c r="GHG205" s="59"/>
      <c r="GHH205" s="59"/>
      <c r="GHI205" s="59"/>
      <c r="GHJ205" s="59"/>
      <c r="GHK205" s="59"/>
      <c r="GHL205" s="59"/>
      <c r="GHM205" s="59"/>
      <c r="GHN205" s="59"/>
      <c r="GHO205" s="59"/>
      <c r="GHP205" s="59"/>
      <c r="GHQ205" s="59"/>
      <c r="GHR205" s="59"/>
      <c r="GHS205" s="59"/>
      <c r="GHT205" s="59"/>
      <c r="GHU205" s="59"/>
      <c r="GHV205" s="59"/>
      <c r="GHW205" s="59"/>
      <c r="GHX205" s="59"/>
      <c r="GHY205" s="59"/>
      <c r="GHZ205" s="59"/>
      <c r="GIA205" s="59"/>
      <c r="GIB205" s="59"/>
      <c r="GIC205" s="59"/>
      <c r="GID205" s="59"/>
      <c r="GIE205" s="59"/>
      <c r="GIF205" s="59"/>
      <c r="GIG205" s="59"/>
      <c r="GIH205" s="59"/>
      <c r="GII205" s="59"/>
      <c r="GIJ205" s="59"/>
      <c r="GIK205" s="59"/>
      <c r="GIL205" s="59"/>
      <c r="GIM205" s="59"/>
      <c r="GIN205" s="59"/>
      <c r="GIO205" s="59"/>
      <c r="GIP205" s="59"/>
      <c r="GIQ205" s="59"/>
      <c r="GIR205" s="59"/>
      <c r="GIS205" s="59"/>
      <c r="GIT205" s="59"/>
      <c r="GIU205" s="59"/>
      <c r="GIV205" s="59"/>
      <c r="GIW205" s="59"/>
      <c r="GIX205" s="59"/>
      <c r="GIY205" s="59"/>
      <c r="GIZ205" s="59"/>
      <c r="GJA205" s="59"/>
      <c r="GJB205" s="59"/>
      <c r="GJC205" s="59"/>
      <c r="GJD205" s="59"/>
      <c r="GJE205" s="59"/>
      <c r="GJF205" s="59"/>
      <c r="GJG205" s="59"/>
      <c r="GJH205" s="59"/>
      <c r="GJI205" s="59"/>
      <c r="GJJ205" s="59"/>
      <c r="GJK205" s="59"/>
      <c r="GJL205" s="59"/>
      <c r="GJM205" s="59"/>
      <c r="GJN205" s="59"/>
      <c r="GJO205" s="59"/>
      <c r="GJP205" s="59"/>
      <c r="GJQ205" s="59"/>
      <c r="GJR205" s="59"/>
      <c r="GJS205" s="59"/>
      <c r="GJT205" s="59"/>
      <c r="GJU205" s="59"/>
      <c r="GJV205" s="59"/>
      <c r="GJW205" s="59"/>
      <c r="GJX205" s="59"/>
      <c r="GJY205" s="59"/>
      <c r="GJZ205" s="59"/>
      <c r="GKA205" s="59"/>
      <c r="GKB205" s="59"/>
      <c r="GKC205" s="59"/>
      <c r="GKD205" s="59"/>
      <c r="GKE205" s="59"/>
      <c r="GKF205" s="59"/>
      <c r="GKG205" s="59"/>
      <c r="GKH205" s="59"/>
      <c r="GKI205" s="59"/>
      <c r="GKJ205" s="59"/>
      <c r="GKK205" s="59"/>
      <c r="GKL205" s="59"/>
      <c r="GKM205" s="59"/>
      <c r="GKN205" s="59"/>
      <c r="GKO205" s="59"/>
      <c r="GKP205" s="59"/>
      <c r="GKQ205" s="59"/>
      <c r="GKR205" s="59"/>
      <c r="GKS205" s="59"/>
      <c r="GKT205" s="59"/>
      <c r="GKU205" s="59"/>
      <c r="GKV205" s="59"/>
      <c r="GKW205" s="59"/>
      <c r="GKX205" s="59"/>
      <c r="GKY205" s="59"/>
      <c r="GKZ205" s="59"/>
      <c r="GLA205" s="59"/>
      <c r="GLB205" s="59"/>
      <c r="GLC205" s="59"/>
      <c r="GLD205" s="59"/>
      <c r="GLE205" s="59"/>
      <c r="GLF205" s="59"/>
      <c r="GLG205" s="59"/>
      <c r="GLH205" s="59"/>
      <c r="GLI205" s="59"/>
      <c r="GLJ205" s="59"/>
      <c r="GLK205" s="59"/>
      <c r="GLL205" s="59"/>
      <c r="GLM205" s="59"/>
      <c r="GLN205" s="59"/>
      <c r="GLO205" s="59"/>
      <c r="GLP205" s="59"/>
      <c r="GLQ205" s="59"/>
      <c r="GLR205" s="59"/>
      <c r="GLS205" s="59"/>
      <c r="GLT205" s="59"/>
      <c r="GLU205" s="59"/>
      <c r="GLV205" s="59"/>
      <c r="GLW205" s="59"/>
      <c r="GLX205" s="59"/>
      <c r="GLY205" s="59"/>
      <c r="GLZ205" s="59"/>
      <c r="GMA205" s="59"/>
      <c r="GMB205" s="59"/>
      <c r="GMC205" s="59"/>
      <c r="GMD205" s="59"/>
      <c r="GME205" s="59"/>
      <c r="GMF205" s="59"/>
      <c r="GMG205" s="59"/>
      <c r="GMH205" s="59"/>
      <c r="GMI205" s="59"/>
      <c r="GMJ205" s="59"/>
      <c r="GMK205" s="59"/>
      <c r="GML205" s="59"/>
      <c r="GMM205" s="59"/>
      <c r="GMN205" s="59"/>
      <c r="GMO205" s="59"/>
      <c r="GMP205" s="59"/>
      <c r="GMQ205" s="59"/>
      <c r="GMR205" s="59"/>
      <c r="GMS205" s="59"/>
      <c r="GMT205" s="59"/>
      <c r="GMU205" s="59"/>
      <c r="GMV205" s="59"/>
      <c r="GMW205" s="59"/>
      <c r="GMX205" s="59"/>
      <c r="GMY205" s="59"/>
      <c r="GMZ205" s="59"/>
      <c r="GNA205" s="59"/>
      <c r="GNB205" s="59"/>
      <c r="GNC205" s="59"/>
      <c r="GND205" s="59"/>
      <c r="GNE205" s="59"/>
      <c r="GNF205" s="59"/>
      <c r="GNG205" s="59"/>
      <c r="GNH205" s="59"/>
      <c r="GNI205" s="59"/>
      <c r="GNJ205" s="59"/>
      <c r="GNK205" s="59"/>
      <c r="GNL205" s="59"/>
      <c r="GNM205" s="59"/>
      <c r="GNN205" s="59"/>
      <c r="GNO205" s="59"/>
      <c r="GNP205" s="59"/>
      <c r="GNQ205" s="59"/>
      <c r="GNR205" s="59"/>
      <c r="GNS205" s="59"/>
      <c r="GNT205" s="59"/>
      <c r="GNU205" s="59"/>
      <c r="GNV205" s="59"/>
      <c r="GNW205" s="59"/>
      <c r="GNX205" s="59"/>
      <c r="GNY205" s="59"/>
      <c r="GNZ205" s="59"/>
      <c r="GOA205" s="59"/>
      <c r="GOB205" s="59"/>
      <c r="GOC205" s="59"/>
      <c r="GOD205" s="59"/>
      <c r="GOE205" s="59"/>
      <c r="GOF205" s="59"/>
      <c r="GOG205" s="59"/>
      <c r="GOH205" s="59"/>
      <c r="GOI205" s="59"/>
      <c r="GOJ205" s="59"/>
      <c r="GOK205" s="59"/>
      <c r="GOL205" s="59"/>
      <c r="GOM205" s="59"/>
      <c r="GON205" s="59"/>
      <c r="GOO205" s="59"/>
      <c r="GOP205" s="59"/>
      <c r="GOQ205" s="59"/>
      <c r="GOR205" s="59"/>
      <c r="GOS205" s="59"/>
      <c r="GOT205" s="59"/>
      <c r="GOU205" s="59"/>
      <c r="GOV205" s="59"/>
      <c r="GOW205" s="59"/>
      <c r="GOX205" s="59"/>
      <c r="GOY205" s="59"/>
      <c r="GOZ205" s="59"/>
      <c r="GPA205" s="59"/>
      <c r="GPB205" s="59"/>
      <c r="GPC205" s="59"/>
      <c r="GPD205" s="59"/>
      <c r="GPE205" s="59"/>
      <c r="GPF205" s="59"/>
      <c r="GPG205" s="59"/>
      <c r="GPH205" s="59"/>
      <c r="GPI205" s="59"/>
      <c r="GPJ205" s="59"/>
      <c r="GPK205" s="59"/>
      <c r="GPL205" s="59"/>
      <c r="GPM205" s="59"/>
      <c r="GPN205" s="59"/>
      <c r="GPO205" s="59"/>
      <c r="GPP205" s="59"/>
      <c r="GPQ205" s="59"/>
      <c r="GPR205" s="59"/>
      <c r="GPS205" s="59"/>
      <c r="GPT205" s="59"/>
      <c r="GPU205" s="59"/>
      <c r="GPV205" s="59"/>
      <c r="GPW205" s="59"/>
      <c r="GPX205" s="59"/>
      <c r="GPY205" s="59"/>
      <c r="GPZ205" s="59"/>
      <c r="GQA205" s="59"/>
      <c r="GQB205" s="59"/>
      <c r="GQC205" s="59"/>
      <c r="GQD205" s="59"/>
      <c r="GQE205" s="59"/>
      <c r="GQF205" s="59"/>
      <c r="GQG205" s="59"/>
      <c r="GQH205" s="59"/>
      <c r="GQI205" s="59"/>
      <c r="GQJ205" s="59"/>
      <c r="GQK205" s="59"/>
      <c r="GQL205" s="59"/>
      <c r="GQM205" s="59"/>
      <c r="GQN205" s="59"/>
      <c r="GQO205" s="59"/>
      <c r="GQP205" s="59"/>
      <c r="GQQ205" s="59"/>
      <c r="GQR205" s="59"/>
      <c r="GQS205" s="59"/>
      <c r="GQT205" s="59"/>
      <c r="GQU205" s="59"/>
      <c r="GQV205" s="59"/>
      <c r="GQW205" s="59"/>
      <c r="GQX205" s="59"/>
      <c r="GQY205" s="59"/>
      <c r="GQZ205" s="59"/>
      <c r="GRA205" s="59"/>
      <c r="GRB205" s="59"/>
      <c r="GRC205" s="59"/>
      <c r="GRD205" s="59"/>
      <c r="GRE205" s="59"/>
      <c r="GRF205" s="59"/>
      <c r="GRG205" s="59"/>
      <c r="GRH205" s="59"/>
      <c r="GRI205" s="59"/>
      <c r="GRJ205" s="59"/>
      <c r="GRK205" s="59"/>
      <c r="GRL205" s="59"/>
      <c r="GRM205" s="59"/>
      <c r="GRN205" s="59"/>
      <c r="GRO205" s="59"/>
      <c r="GRP205" s="59"/>
      <c r="GRQ205" s="59"/>
      <c r="GRR205" s="59"/>
      <c r="GRS205" s="59"/>
      <c r="GRT205" s="59"/>
      <c r="GRU205" s="59"/>
      <c r="GRV205" s="59"/>
      <c r="GRW205" s="59"/>
      <c r="GRX205" s="59"/>
      <c r="GRY205" s="59"/>
      <c r="GRZ205" s="59"/>
      <c r="GSA205" s="59"/>
      <c r="GSB205" s="59"/>
      <c r="GSC205" s="59"/>
      <c r="GSD205" s="59"/>
      <c r="GSE205" s="59"/>
      <c r="GSF205" s="59"/>
      <c r="GSG205" s="59"/>
      <c r="GSH205" s="59"/>
      <c r="GSI205" s="59"/>
      <c r="GSJ205" s="59"/>
      <c r="GSK205" s="59"/>
      <c r="GSL205" s="59"/>
      <c r="GSM205" s="59"/>
      <c r="GSN205" s="59"/>
      <c r="GSO205" s="59"/>
      <c r="GSP205" s="59"/>
      <c r="GSQ205" s="59"/>
      <c r="GSR205" s="59"/>
      <c r="GSS205" s="59"/>
      <c r="GST205" s="59"/>
      <c r="GSU205" s="59"/>
      <c r="GSV205" s="59"/>
      <c r="GSW205" s="59"/>
      <c r="GSX205" s="59"/>
      <c r="GSY205" s="59"/>
      <c r="GSZ205" s="59"/>
      <c r="GTA205" s="59"/>
      <c r="GTB205" s="59"/>
      <c r="GTC205" s="59"/>
      <c r="GTD205" s="59"/>
      <c r="GTE205" s="59"/>
      <c r="GTF205" s="59"/>
      <c r="GTG205" s="59"/>
      <c r="GTH205" s="59"/>
      <c r="GTI205" s="59"/>
      <c r="GTJ205" s="59"/>
      <c r="GTK205" s="59"/>
      <c r="GTL205" s="59"/>
      <c r="GTM205" s="59"/>
      <c r="GTN205" s="59"/>
      <c r="GTO205" s="59"/>
      <c r="GTP205" s="59"/>
      <c r="GTQ205" s="59"/>
      <c r="GTR205" s="59"/>
      <c r="GTS205" s="59"/>
      <c r="GTT205" s="59"/>
      <c r="GTU205" s="59"/>
      <c r="GTV205" s="59"/>
      <c r="GTW205" s="59"/>
      <c r="GTX205" s="59"/>
      <c r="GTY205" s="59"/>
      <c r="GTZ205" s="59"/>
      <c r="GUA205" s="59"/>
      <c r="GUB205" s="59"/>
      <c r="GUC205" s="59"/>
      <c r="GUD205" s="59"/>
      <c r="GUE205" s="59"/>
      <c r="GUF205" s="59"/>
      <c r="GUG205" s="59"/>
      <c r="GUH205" s="59"/>
      <c r="GUI205" s="59"/>
      <c r="GUJ205" s="59"/>
      <c r="GUK205" s="59"/>
      <c r="GUL205" s="59"/>
      <c r="GUM205" s="59"/>
      <c r="GUN205" s="59"/>
      <c r="GUO205" s="59"/>
      <c r="GUP205" s="59"/>
      <c r="GUQ205" s="59"/>
      <c r="GUR205" s="59"/>
      <c r="GUS205" s="59"/>
      <c r="GUT205" s="59"/>
      <c r="GUU205" s="59"/>
      <c r="GUV205" s="59"/>
      <c r="GUW205" s="59"/>
      <c r="GUX205" s="59"/>
      <c r="GUY205" s="59"/>
      <c r="GUZ205" s="59"/>
      <c r="GVA205" s="59"/>
      <c r="GVB205" s="59"/>
      <c r="GVC205" s="59"/>
      <c r="GVD205" s="59"/>
      <c r="GVE205" s="59"/>
      <c r="GVF205" s="59"/>
      <c r="GVG205" s="59"/>
      <c r="GVH205" s="59"/>
      <c r="GVI205" s="59"/>
      <c r="GVJ205" s="59"/>
      <c r="GVK205" s="59"/>
      <c r="GVL205" s="59"/>
      <c r="GVM205" s="59"/>
      <c r="GVN205" s="59"/>
      <c r="GVO205" s="59"/>
      <c r="GVP205" s="59"/>
      <c r="GVQ205" s="59"/>
      <c r="GVR205" s="59"/>
      <c r="GVS205" s="59"/>
      <c r="GVT205" s="59"/>
      <c r="GVU205" s="59"/>
      <c r="GVV205" s="59"/>
      <c r="GVW205" s="59"/>
      <c r="GVX205" s="59"/>
      <c r="GVY205" s="59"/>
      <c r="GVZ205" s="59"/>
      <c r="GWA205" s="59"/>
      <c r="GWB205" s="59"/>
      <c r="GWC205" s="59"/>
      <c r="GWD205" s="59"/>
      <c r="GWE205" s="59"/>
      <c r="GWF205" s="59"/>
      <c r="GWG205" s="59"/>
      <c r="GWH205" s="59"/>
      <c r="GWI205" s="59"/>
      <c r="GWJ205" s="59"/>
      <c r="GWK205" s="59"/>
      <c r="GWL205" s="59"/>
      <c r="GWM205" s="59"/>
      <c r="GWN205" s="59"/>
      <c r="GWO205" s="59"/>
      <c r="GWP205" s="59"/>
      <c r="GWQ205" s="59"/>
      <c r="GWR205" s="59"/>
      <c r="GWS205" s="59"/>
      <c r="GWT205" s="59"/>
      <c r="GWU205" s="59"/>
      <c r="GWV205" s="59"/>
      <c r="GWW205" s="59"/>
      <c r="GWX205" s="59"/>
      <c r="GWY205" s="59"/>
      <c r="GWZ205" s="59"/>
      <c r="GXA205" s="59"/>
      <c r="GXB205" s="59"/>
      <c r="GXC205" s="59"/>
      <c r="GXD205" s="59"/>
      <c r="GXE205" s="59"/>
      <c r="GXF205" s="59"/>
      <c r="GXG205" s="59"/>
      <c r="GXH205" s="59"/>
      <c r="GXI205" s="59"/>
      <c r="GXJ205" s="59"/>
      <c r="GXK205" s="59"/>
      <c r="GXL205" s="59"/>
      <c r="GXM205" s="59"/>
      <c r="GXN205" s="59"/>
      <c r="GXO205" s="59"/>
      <c r="GXP205" s="59"/>
      <c r="GXQ205" s="59"/>
      <c r="GXR205" s="59"/>
      <c r="GXS205" s="59"/>
      <c r="GXT205" s="59"/>
      <c r="GXU205" s="59"/>
      <c r="GXV205" s="59"/>
      <c r="GXW205" s="59"/>
      <c r="GXX205" s="59"/>
      <c r="GXY205" s="59"/>
      <c r="GXZ205" s="59"/>
      <c r="GYA205" s="59"/>
      <c r="GYB205" s="59"/>
      <c r="GYC205" s="59"/>
      <c r="GYD205" s="59"/>
      <c r="GYE205" s="59"/>
      <c r="GYF205" s="59"/>
      <c r="GYG205" s="59"/>
      <c r="GYH205" s="59"/>
      <c r="GYI205" s="59"/>
      <c r="GYJ205" s="59"/>
      <c r="GYK205" s="59"/>
      <c r="GYL205" s="59"/>
      <c r="GYM205" s="59"/>
      <c r="GYN205" s="59"/>
      <c r="GYO205" s="59"/>
      <c r="GYP205" s="59"/>
      <c r="GYQ205" s="59"/>
      <c r="GYR205" s="59"/>
      <c r="GYS205" s="59"/>
      <c r="GYT205" s="59"/>
      <c r="GYU205" s="59"/>
      <c r="GYV205" s="59"/>
      <c r="GYW205" s="59"/>
      <c r="GYX205" s="59"/>
      <c r="GYY205" s="59"/>
      <c r="GYZ205" s="59"/>
      <c r="GZA205" s="59"/>
      <c r="GZB205" s="59"/>
      <c r="GZC205" s="59"/>
      <c r="GZD205" s="59"/>
      <c r="GZE205" s="59"/>
      <c r="GZF205" s="59"/>
      <c r="GZG205" s="59"/>
      <c r="GZH205" s="59"/>
      <c r="GZI205" s="59"/>
      <c r="GZJ205" s="59"/>
      <c r="GZK205" s="59"/>
      <c r="GZL205" s="59"/>
      <c r="GZM205" s="59"/>
      <c r="GZN205" s="59"/>
      <c r="GZO205" s="59"/>
      <c r="GZP205" s="59"/>
      <c r="GZQ205" s="59"/>
      <c r="GZR205" s="59"/>
      <c r="GZS205" s="59"/>
      <c r="GZT205" s="59"/>
      <c r="GZU205" s="59"/>
      <c r="GZV205" s="59"/>
      <c r="GZW205" s="59"/>
      <c r="GZX205" s="59"/>
      <c r="GZY205" s="59"/>
      <c r="GZZ205" s="59"/>
      <c r="HAA205" s="59"/>
      <c r="HAB205" s="59"/>
      <c r="HAC205" s="59"/>
      <c r="HAD205" s="59"/>
      <c r="HAE205" s="59"/>
      <c r="HAF205" s="59"/>
      <c r="HAG205" s="59"/>
      <c r="HAH205" s="59"/>
      <c r="HAI205" s="59"/>
      <c r="HAJ205" s="59"/>
      <c r="HAK205" s="59"/>
      <c r="HAL205" s="59"/>
      <c r="HAM205" s="59"/>
      <c r="HAN205" s="59"/>
      <c r="HAO205" s="59"/>
      <c r="HAP205" s="59"/>
      <c r="HAQ205" s="59"/>
      <c r="HAR205" s="59"/>
      <c r="HAS205" s="59"/>
      <c r="HAT205" s="59"/>
      <c r="HAU205" s="59"/>
      <c r="HAV205" s="59"/>
      <c r="HAW205" s="59"/>
      <c r="HAX205" s="59"/>
      <c r="HAY205" s="59"/>
      <c r="HAZ205" s="59"/>
      <c r="HBA205" s="59"/>
      <c r="HBB205" s="59"/>
      <c r="HBC205" s="59"/>
      <c r="HBD205" s="59"/>
      <c r="HBE205" s="59"/>
      <c r="HBF205" s="59"/>
      <c r="HBG205" s="59"/>
      <c r="HBH205" s="59"/>
      <c r="HBI205" s="59"/>
      <c r="HBJ205" s="59"/>
      <c r="HBK205" s="59"/>
      <c r="HBL205" s="59"/>
      <c r="HBM205" s="59"/>
      <c r="HBN205" s="59"/>
      <c r="HBO205" s="59"/>
      <c r="HBP205" s="59"/>
      <c r="HBQ205" s="59"/>
      <c r="HBR205" s="59"/>
      <c r="HBS205" s="59"/>
      <c r="HBT205" s="59"/>
      <c r="HBU205" s="59"/>
      <c r="HBV205" s="59"/>
      <c r="HBW205" s="59"/>
      <c r="HBX205" s="59"/>
      <c r="HBY205" s="59"/>
      <c r="HBZ205" s="59"/>
      <c r="HCA205" s="59"/>
      <c r="HCB205" s="59"/>
      <c r="HCC205" s="59"/>
      <c r="HCD205" s="59"/>
      <c r="HCE205" s="59"/>
      <c r="HCF205" s="59"/>
      <c r="HCG205" s="59"/>
      <c r="HCH205" s="59"/>
      <c r="HCI205" s="59"/>
      <c r="HCJ205" s="59"/>
      <c r="HCK205" s="59"/>
      <c r="HCL205" s="59"/>
      <c r="HCM205" s="59"/>
      <c r="HCN205" s="59"/>
      <c r="HCO205" s="59"/>
      <c r="HCP205" s="59"/>
      <c r="HCQ205" s="59"/>
      <c r="HCR205" s="59"/>
      <c r="HCS205" s="59"/>
      <c r="HCT205" s="59"/>
      <c r="HCU205" s="59"/>
      <c r="HCV205" s="59"/>
      <c r="HCW205" s="59"/>
      <c r="HCX205" s="59"/>
      <c r="HCY205" s="59"/>
      <c r="HCZ205" s="59"/>
      <c r="HDA205" s="59"/>
      <c r="HDB205" s="59"/>
      <c r="HDC205" s="59"/>
      <c r="HDD205" s="59"/>
      <c r="HDE205" s="59"/>
      <c r="HDF205" s="59"/>
      <c r="HDG205" s="59"/>
      <c r="HDH205" s="59"/>
      <c r="HDI205" s="59"/>
      <c r="HDJ205" s="59"/>
      <c r="HDK205" s="59"/>
      <c r="HDL205" s="59"/>
      <c r="HDM205" s="59"/>
      <c r="HDN205" s="59"/>
      <c r="HDO205" s="59"/>
      <c r="HDP205" s="59"/>
      <c r="HDQ205" s="59"/>
      <c r="HDR205" s="59"/>
      <c r="HDS205" s="59"/>
      <c r="HDT205" s="59"/>
      <c r="HDU205" s="59"/>
      <c r="HDV205" s="59"/>
      <c r="HDW205" s="59"/>
      <c r="HDX205" s="59"/>
      <c r="HDY205" s="59"/>
      <c r="HDZ205" s="59"/>
      <c r="HEA205" s="59"/>
      <c r="HEB205" s="59"/>
      <c r="HEC205" s="59"/>
      <c r="HED205" s="59"/>
      <c r="HEE205" s="59"/>
      <c r="HEF205" s="59"/>
      <c r="HEG205" s="59"/>
      <c r="HEH205" s="59"/>
      <c r="HEI205" s="59"/>
      <c r="HEJ205" s="59"/>
      <c r="HEK205" s="59"/>
      <c r="HEL205" s="59"/>
      <c r="HEM205" s="59"/>
      <c r="HEN205" s="59"/>
      <c r="HEO205" s="59"/>
      <c r="HEP205" s="59"/>
      <c r="HEQ205" s="59"/>
      <c r="HER205" s="59"/>
      <c r="HES205" s="59"/>
      <c r="HET205" s="59"/>
      <c r="HEU205" s="59"/>
      <c r="HEV205" s="59"/>
      <c r="HEW205" s="59"/>
      <c r="HEX205" s="59"/>
      <c r="HEY205" s="59"/>
      <c r="HEZ205" s="59"/>
      <c r="HFA205" s="59"/>
      <c r="HFB205" s="59"/>
      <c r="HFC205" s="59"/>
      <c r="HFD205" s="59"/>
      <c r="HFE205" s="59"/>
      <c r="HFF205" s="59"/>
      <c r="HFG205" s="59"/>
      <c r="HFH205" s="59"/>
      <c r="HFI205" s="59"/>
      <c r="HFJ205" s="59"/>
      <c r="HFK205" s="59"/>
      <c r="HFL205" s="59"/>
      <c r="HFM205" s="59"/>
      <c r="HFN205" s="59"/>
      <c r="HFO205" s="59"/>
      <c r="HFP205" s="59"/>
      <c r="HFQ205" s="59"/>
      <c r="HFR205" s="59"/>
      <c r="HFS205" s="59"/>
      <c r="HFT205" s="59"/>
      <c r="HFU205" s="59"/>
      <c r="HFV205" s="59"/>
      <c r="HFW205" s="59"/>
      <c r="HFX205" s="59"/>
      <c r="HFY205" s="59"/>
      <c r="HFZ205" s="59"/>
      <c r="HGA205" s="59"/>
      <c r="HGB205" s="59"/>
      <c r="HGC205" s="59"/>
      <c r="HGD205" s="59"/>
      <c r="HGE205" s="59"/>
      <c r="HGF205" s="59"/>
      <c r="HGG205" s="59"/>
      <c r="HGH205" s="59"/>
      <c r="HGI205" s="59"/>
      <c r="HGJ205" s="59"/>
      <c r="HGK205" s="59"/>
      <c r="HGL205" s="59"/>
      <c r="HGM205" s="59"/>
      <c r="HGN205" s="59"/>
      <c r="HGO205" s="59"/>
      <c r="HGP205" s="59"/>
      <c r="HGQ205" s="59"/>
      <c r="HGR205" s="59"/>
      <c r="HGS205" s="59"/>
      <c r="HGT205" s="59"/>
      <c r="HGU205" s="59"/>
      <c r="HGV205" s="59"/>
      <c r="HGW205" s="59"/>
      <c r="HGX205" s="59"/>
      <c r="HGY205" s="59"/>
      <c r="HGZ205" s="59"/>
      <c r="HHA205" s="59"/>
      <c r="HHB205" s="59"/>
      <c r="HHC205" s="59"/>
      <c r="HHD205" s="59"/>
      <c r="HHE205" s="59"/>
      <c r="HHF205" s="59"/>
      <c r="HHG205" s="59"/>
      <c r="HHH205" s="59"/>
      <c r="HHI205" s="59"/>
      <c r="HHJ205" s="59"/>
      <c r="HHK205" s="59"/>
      <c r="HHL205" s="59"/>
      <c r="HHM205" s="59"/>
      <c r="HHN205" s="59"/>
      <c r="HHO205" s="59"/>
      <c r="HHP205" s="59"/>
      <c r="HHQ205" s="59"/>
      <c r="HHR205" s="59"/>
      <c r="HHS205" s="59"/>
      <c r="HHT205" s="59"/>
      <c r="HHU205" s="59"/>
      <c r="HHV205" s="59"/>
      <c r="HHW205" s="59"/>
      <c r="HHX205" s="59"/>
      <c r="HHY205" s="59"/>
      <c r="HHZ205" s="59"/>
      <c r="HIA205" s="59"/>
      <c r="HIB205" s="59"/>
      <c r="HIC205" s="59"/>
      <c r="HID205" s="59"/>
      <c r="HIE205" s="59"/>
      <c r="HIF205" s="59"/>
      <c r="HIG205" s="59"/>
      <c r="HIH205" s="59"/>
      <c r="HII205" s="59"/>
      <c r="HIJ205" s="59"/>
      <c r="HIK205" s="59"/>
      <c r="HIL205" s="59"/>
      <c r="HIM205" s="59"/>
      <c r="HIN205" s="59"/>
      <c r="HIO205" s="59"/>
      <c r="HIP205" s="59"/>
      <c r="HIQ205" s="59"/>
      <c r="HIR205" s="59"/>
      <c r="HIS205" s="59"/>
      <c r="HIT205" s="59"/>
      <c r="HIU205" s="59"/>
      <c r="HIV205" s="59"/>
      <c r="HIW205" s="59"/>
      <c r="HIX205" s="59"/>
      <c r="HIY205" s="59"/>
      <c r="HIZ205" s="59"/>
      <c r="HJA205" s="59"/>
      <c r="HJB205" s="59"/>
      <c r="HJC205" s="59"/>
      <c r="HJD205" s="59"/>
      <c r="HJE205" s="59"/>
      <c r="HJF205" s="59"/>
      <c r="HJG205" s="59"/>
      <c r="HJH205" s="59"/>
      <c r="HJI205" s="59"/>
      <c r="HJJ205" s="59"/>
      <c r="HJK205" s="59"/>
      <c r="HJL205" s="59"/>
      <c r="HJM205" s="59"/>
      <c r="HJN205" s="59"/>
      <c r="HJO205" s="59"/>
      <c r="HJP205" s="59"/>
      <c r="HJQ205" s="59"/>
      <c r="HJR205" s="59"/>
      <c r="HJS205" s="59"/>
      <c r="HJT205" s="59"/>
      <c r="HJU205" s="59"/>
      <c r="HJV205" s="59"/>
      <c r="HJW205" s="59"/>
      <c r="HJX205" s="59"/>
      <c r="HJY205" s="59"/>
      <c r="HJZ205" s="59"/>
      <c r="HKA205" s="59"/>
      <c r="HKB205" s="59"/>
      <c r="HKC205" s="59"/>
      <c r="HKD205" s="59"/>
      <c r="HKE205" s="59"/>
      <c r="HKF205" s="59"/>
      <c r="HKG205" s="59"/>
      <c r="HKH205" s="59"/>
      <c r="HKI205" s="59"/>
      <c r="HKJ205" s="59"/>
      <c r="HKK205" s="59"/>
      <c r="HKL205" s="59"/>
      <c r="HKM205" s="59"/>
      <c r="HKN205" s="59"/>
      <c r="HKO205" s="59"/>
      <c r="HKP205" s="59"/>
      <c r="HKQ205" s="59"/>
      <c r="HKR205" s="59"/>
      <c r="HKS205" s="59"/>
      <c r="HKT205" s="59"/>
      <c r="HKU205" s="59"/>
      <c r="HKV205" s="59"/>
      <c r="HKW205" s="59"/>
      <c r="HKX205" s="59"/>
      <c r="HKY205" s="59"/>
      <c r="HKZ205" s="59"/>
      <c r="HLA205" s="59"/>
      <c r="HLB205" s="59"/>
      <c r="HLC205" s="59"/>
      <c r="HLD205" s="59"/>
      <c r="HLE205" s="59"/>
      <c r="HLF205" s="59"/>
      <c r="HLG205" s="59"/>
      <c r="HLH205" s="59"/>
      <c r="HLI205" s="59"/>
      <c r="HLJ205" s="59"/>
      <c r="HLK205" s="59"/>
      <c r="HLL205" s="59"/>
      <c r="HLM205" s="59"/>
      <c r="HLN205" s="59"/>
      <c r="HLO205" s="59"/>
      <c r="HLP205" s="59"/>
      <c r="HLQ205" s="59"/>
      <c r="HLR205" s="59"/>
      <c r="HLS205" s="59"/>
      <c r="HLT205" s="59"/>
      <c r="HLU205" s="59"/>
      <c r="HLV205" s="59"/>
      <c r="HLW205" s="59"/>
      <c r="HLX205" s="59"/>
      <c r="HLY205" s="59"/>
      <c r="HLZ205" s="59"/>
      <c r="HMA205" s="59"/>
      <c r="HMB205" s="59"/>
      <c r="HMC205" s="59"/>
      <c r="HMD205" s="59"/>
      <c r="HME205" s="59"/>
      <c r="HMF205" s="59"/>
      <c r="HMG205" s="59"/>
      <c r="HMH205" s="59"/>
      <c r="HMI205" s="59"/>
      <c r="HMJ205" s="59"/>
      <c r="HMK205" s="59"/>
      <c r="HML205" s="59"/>
      <c r="HMM205" s="59"/>
      <c r="HMN205" s="59"/>
      <c r="HMO205" s="59"/>
      <c r="HMP205" s="59"/>
      <c r="HMQ205" s="59"/>
      <c r="HMR205" s="59"/>
      <c r="HMS205" s="59"/>
      <c r="HMT205" s="59"/>
      <c r="HMU205" s="59"/>
      <c r="HMV205" s="59"/>
      <c r="HMW205" s="59"/>
      <c r="HMX205" s="59"/>
      <c r="HMY205" s="59"/>
      <c r="HMZ205" s="59"/>
      <c r="HNA205" s="59"/>
      <c r="HNB205" s="59"/>
      <c r="HNC205" s="59"/>
      <c r="HND205" s="59"/>
      <c r="HNE205" s="59"/>
      <c r="HNF205" s="59"/>
      <c r="HNG205" s="59"/>
      <c r="HNH205" s="59"/>
      <c r="HNI205" s="59"/>
      <c r="HNJ205" s="59"/>
      <c r="HNK205" s="59"/>
      <c r="HNL205" s="59"/>
      <c r="HNM205" s="59"/>
      <c r="HNN205" s="59"/>
      <c r="HNO205" s="59"/>
      <c r="HNP205" s="59"/>
      <c r="HNQ205" s="59"/>
      <c r="HNR205" s="59"/>
      <c r="HNS205" s="59"/>
      <c r="HNT205" s="59"/>
      <c r="HNU205" s="59"/>
      <c r="HNV205" s="59"/>
      <c r="HNW205" s="59"/>
      <c r="HNX205" s="59"/>
      <c r="HNY205" s="59"/>
      <c r="HNZ205" s="59"/>
      <c r="HOA205" s="59"/>
      <c r="HOB205" s="59"/>
      <c r="HOC205" s="59"/>
      <c r="HOD205" s="59"/>
      <c r="HOE205" s="59"/>
      <c r="HOF205" s="59"/>
      <c r="HOG205" s="59"/>
      <c r="HOH205" s="59"/>
      <c r="HOI205" s="59"/>
      <c r="HOJ205" s="59"/>
      <c r="HOK205" s="59"/>
      <c r="HOL205" s="59"/>
      <c r="HOM205" s="59"/>
      <c r="HON205" s="59"/>
      <c r="HOO205" s="59"/>
      <c r="HOP205" s="59"/>
      <c r="HOQ205" s="59"/>
      <c r="HOR205" s="59"/>
      <c r="HOS205" s="59"/>
      <c r="HOT205" s="59"/>
      <c r="HOU205" s="59"/>
      <c r="HOV205" s="59"/>
      <c r="HOW205" s="59"/>
      <c r="HOX205" s="59"/>
      <c r="HOY205" s="59"/>
      <c r="HOZ205" s="59"/>
      <c r="HPA205" s="59"/>
      <c r="HPB205" s="59"/>
      <c r="HPC205" s="59"/>
      <c r="HPD205" s="59"/>
      <c r="HPE205" s="59"/>
      <c r="HPF205" s="59"/>
      <c r="HPG205" s="59"/>
      <c r="HPH205" s="59"/>
      <c r="HPI205" s="59"/>
      <c r="HPJ205" s="59"/>
      <c r="HPK205" s="59"/>
      <c r="HPL205" s="59"/>
      <c r="HPM205" s="59"/>
      <c r="HPN205" s="59"/>
      <c r="HPO205" s="59"/>
      <c r="HPP205" s="59"/>
      <c r="HPQ205" s="59"/>
      <c r="HPR205" s="59"/>
      <c r="HPS205" s="59"/>
      <c r="HPT205" s="59"/>
      <c r="HPU205" s="59"/>
      <c r="HPV205" s="59"/>
      <c r="HPW205" s="59"/>
      <c r="HPX205" s="59"/>
      <c r="HPY205" s="59"/>
      <c r="HPZ205" s="59"/>
      <c r="HQA205" s="59"/>
      <c r="HQB205" s="59"/>
      <c r="HQC205" s="59"/>
      <c r="HQD205" s="59"/>
      <c r="HQE205" s="59"/>
      <c r="HQF205" s="59"/>
      <c r="HQG205" s="59"/>
      <c r="HQH205" s="59"/>
      <c r="HQI205" s="59"/>
      <c r="HQJ205" s="59"/>
      <c r="HQK205" s="59"/>
      <c r="HQL205" s="59"/>
      <c r="HQM205" s="59"/>
      <c r="HQN205" s="59"/>
      <c r="HQO205" s="59"/>
      <c r="HQP205" s="59"/>
      <c r="HQQ205" s="59"/>
      <c r="HQR205" s="59"/>
      <c r="HQS205" s="59"/>
      <c r="HQT205" s="59"/>
      <c r="HQU205" s="59"/>
      <c r="HQV205" s="59"/>
      <c r="HQW205" s="59"/>
      <c r="HQX205" s="59"/>
      <c r="HQY205" s="59"/>
      <c r="HQZ205" s="59"/>
      <c r="HRA205" s="59"/>
      <c r="HRB205" s="59"/>
      <c r="HRC205" s="59"/>
      <c r="HRD205" s="59"/>
      <c r="HRE205" s="59"/>
      <c r="HRF205" s="59"/>
      <c r="HRG205" s="59"/>
      <c r="HRH205" s="59"/>
      <c r="HRI205" s="59"/>
      <c r="HRJ205" s="59"/>
      <c r="HRK205" s="59"/>
      <c r="HRL205" s="59"/>
      <c r="HRM205" s="59"/>
      <c r="HRN205" s="59"/>
      <c r="HRO205" s="59"/>
      <c r="HRP205" s="59"/>
      <c r="HRQ205" s="59"/>
      <c r="HRR205" s="59"/>
      <c r="HRS205" s="59"/>
      <c r="HRT205" s="59"/>
      <c r="HRU205" s="59"/>
      <c r="HRV205" s="59"/>
      <c r="HRW205" s="59"/>
      <c r="HRX205" s="59"/>
      <c r="HRY205" s="59"/>
      <c r="HRZ205" s="59"/>
      <c r="HSA205" s="59"/>
      <c r="HSB205" s="59"/>
      <c r="HSC205" s="59"/>
      <c r="HSD205" s="59"/>
      <c r="HSE205" s="59"/>
      <c r="HSF205" s="59"/>
      <c r="HSG205" s="59"/>
      <c r="HSH205" s="59"/>
      <c r="HSI205" s="59"/>
      <c r="HSJ205" s="59"/>
      <c r="HSK205" s="59"/>
      <c r="HSL205" s="59"/>
      <c r="HSM205" s="59"/>
      <c r="HSN205" s="59"/>
      <c r="HSO205" s="59"/>
      <c r="HSP205" s="59"/>
      <c r="HSQ205" s="59"/>
      <c r="HSR205" s="59"/>
      <c r="HSS205" s="59"/>
      <c r="HST205" s="59"/>
      <c r="HSU205" s="59"/>
      <c r="HSV205" s="59"/>
      <c r="HSW205" s="59"/>
      <c r="HSX205" s="59"/>
      <c r="HSY205" s="59"/>
      <c r="HSZ205" s="59"/>
      <c r="HTA205" s="59"/>
      <c r="HTB205" s="59"/>
      <c r="HTC205" s="59"/>
      <c r="HTD205" s="59"/>
      <c r="HTE205" s="59"/>
      <c r="HTF205" s="59"/>
      <c r="HTG205" s="59"/>
      <c r="HTH205" s="59"/>
      <c r="HTI205" s="59"/>
      <c r="HTJ205" s="59"/>
      <c r="HTK205" s="59"/>
      <c r="HTL205" s="59"/>
      <c r="HTM205" s="59"/>
      <c r="HTN205" s="59"/>
      <c r="HTO205" s="59"/>
      <c r="HTP205" s="59"/>
      <c r="HTQ205" s="59"/>
      <c r="HTR205" s="59"/>
      <c r="HTS205" s="59"/>
      <c r="HTT205" s="59"/>
      <c r="HTU205" s="59"/>
      <c r="HTV205" s="59"/>
      <c r="HTW205" s="59"/>
      <c r="HTX205" s="59"/>
      <c r="HTY205" s="59"/>
      <c r="HTZ205" s="59"/>
      <c r="HUA205" s="59"/>
      <c r="HUB205" s="59"/>
      <c r="HUC205" s="59"/>
      <c r="HUD205" s="59"/>
      <c r="HUE205" s="59"/>
      <c r="HUF205" s="59"/>
      <c r="HUG205" s="59"/>
      <c r="HUH205" s="59"/>
      <c r="HUI205" s="59"/>
      <c r="HUJ205" s="59"/>
      <c r="HUK205" s="59"/>
      <c r="HUL205" s="59"/>
      <c r="HUM205" s="59"/>
      <c r="HUN205" s="59"/>
      <c r="HUO205" s="59"/>
      <c r="HUP205" s="59"/>
      <c r="HUQ205" s="59"/>
      <c r="HUR205" s="59"/>
      <c r="HUS205" s="59"/>
      <c r="HUT205" s="59"/>
      <c r="HUU205" s="59"/>
      <c r="HUV205" s="59"/>
      <c r="HUW205" s="59"/>
      <c r="HUX205" s="59"/>
      <c r="HUY205" s="59"/>
      <c r="HUZ205" s="59"/>
      <c r="HVA205" s="59"/>
      <c r="HVB205" s="59"/>
      <c r="HVC205" s="59"/>
      <c r="HVD205" s="59"/>
      <c r="HVE205" s="59"/>
      <c r="HVF205" s="59"/>
      <c r="HVG205" s="59"/>
      <c r="HVH205" s="59"/>
      <c r="HVI205" s="59"/>
      <c r="HVJ205" s="59"/>
      <c r="HVK205" s="59"/>
      <c r="HVL205" s="59"/>
      <c r="HVM205" s="59"/>
      <c r="HVN205" s="59"/>
      <c r="HVO205" s="59"/>
      <c r="HVP205" s="59"/>
      <c r="HVQ205" s="59"/>
      <c r="HVR205" s="59"/>
      <c r="HVS205" s="59"/>
      <c r="HVT205" s="59"/>
      <c r="HVU205" s="59"/>
      <c r="HVV205" s="59"/>
      <c r="HVW205" s="59"/>
      <c r="HVX205" s="59"/>
      <c r="HVY205" s="59"/>
      <c r="HVZ205" s="59"/>
      <c r="HWA205" s="59"/>
      <c r="HWB205" s="59"/>
      <c r="HWC205" s="59"/>
      <c r="HWD205" s="59"/>
      <c r="HWE205" s="59"/>
      <c r="HWF205" s="59"/>
      <c r="HWG205" s="59"/>
      <c r="HWH205" s="59"/>
      <c r="HWI205" s="59"/>
      <c r="HWJ205" s="59"/>
      <c r="HWK205" s="59"/>
      <c r="HWL205" s="59"/>
      <c r="HWM205" s="59"/>
      <c r="HWN205" s="59"/>
      <c r="HWO205" s="59"/>
      <c r="HWP205" s="59"/>
      <c r="HWQ205" s="59"/>
      <c r="HWR205" s="59"/>
      <c r="HWS205" s="59"/>
      <c r="HWT205" s="59"/>
      <c r="HWU205" s="59"/>
      <c r="HWV205" s="59"/>
      <c r="HWW205" s="59"/>
      <c r="HWX205" s="59"/>
      <c r="HWY205" s="59"/>
      <c r="HWZ205" s="59"/>
      <c r="HXA205" s="59"/>
      <c r="HXB205" s="59"/>
      <c r="HXC205" s="59"/>
      <c r="HXD205" s="59"/>
      <c r="HXE205" s="59"/>
      <c r="HXF205" s="59"/>
      <c r="HXG205" s="59"/>
      <c r="HXH205" s="59"/>
      <c r="HXI205" s="59"/>
      <c r="HXJ205" s="59"/>
      <c r="HXK205" s="59"/>
      <c r="HXL205" s="59"/>
      <c r="HXM205" s="59"/>
      <c r="HXN205" s="59"/>
      <c r="HXO205" s="59"/>
      <c r="HXP205" s="59"/>
      <c r="HXQ205" s="59"/>
      <c r="HXR205" s="59"/>
      <c r="HXS205" s="59"/>
      <c r="HXT205" s="59"/>
      <c r="HXU205" s="59"/>
      <c r="HXV205" s="59"/>
      <c r="HXW205" s="59"/>
      <c r="HXX205" s="59"/>
      <c r="HXY205" s="59"/>
      <c r="HXZ205" s="59"/>
      <c r="HYA205" s="59"/>
      <c r="HYB205" s="59"/>
      <c r="HYC205" s="59"/>
      <c r="HYD205" s="59"/>
      <c r="HYE205" s="59"/>
      <c r="HYF205" s="59"/>
      <c r="HYG205" s="59"/>
      <c r="HYH205" s="59"/>
      <c r="HYI205" s="59"/>
      <c r="HYJ205" s="59"/>
      <c r="HYK205" s="59"/>
      <c r="HYL205" s="59"/>
      <c r="HYM205" s="59"/>
      <c r="HYN205" s="59"/>
      <c r="HYO205" s="59"/>
      <c r="HYP205" s="59"/>
      <c r="HYQ205" s="59"/>
      <c r="HYR205" s="59"/>
      <c r="HYS205" s="59"/>
      <c r="HYT205" s="59"/>
      <c r="HYU205" s="59"/>
      <c r="HYV205" s="59"/>
      <c r="HYW205" s="59"/>
      <c r="HYX205" s="59"/>
      <c r="HYY205" s="59"/>
      <c r="HYZ205" s="59"/>
      <c r="HZA205" s="59"/>
      <c r="HZB205" s="59"/>
      <c r="HZC205" s="59"/>
      <c r="HZD205" s="59"/>
      <c r="HZE205" s="59"/>
      <c r="HZF205" s="59"/>
      <c r="HZG205" s="59"/>
      <c r="HZH205" s="59"/>
      <c r="HZI205" s="59"/>
      <c r="HZJ205" s="59"/>
      <c r="HZK205" s="59"/>
      <c r="HZL205" s="59"/>
      <c r="HZM205" s="59"/>
      <c r="HZN205" s="59"/>
      <c r="HZO205" s="59"/>
      <c r="HZP205" s="59"/>
      <c r="HZQ205" s="59"/>
      <c r="HZR205" s="59"/>
      <c r="HZS205" s="59"/>
      <c r="HZT205" s="59"/>
      <c r="HZU205" s="59"/>
      <c r="HZV205" s="59"/>
      <c r="HZW205" s="59"/>
      <c r="HZX205" s="59"/>
      <c r="HZY205" s="59"/>
      <c r="HZZ205" s="59"/>
      <c r="IAA205" s="59"/>
      <c r="IAB205" s="59"/>
      <c r="IAC205" s="59"/>
      <c r="IAD205" s="59"/>
      <c r="IAE205" s="59"/>
      <c r="IAF205" s="59"/>
      <c r="IAG205" s="59"/>
      <c r="IAH205" s="59"/>
      <c r="IAI205" s="59"/>
      <c r="IAJ205" s="59"/>
      <c r="IAK205" s="59"/>
      <c r="IAL205" s="59"/>
      <c r="IAM205" s="59"/>
      <c r="IAN205" s="59"/>
      <c r="IAO205" s="59"/>
      <c r="IAP205" s="59"/>
      <c r="IAQ205" s="59"/>
      <c r="IAR205" s="59"/>
      <c r="IAS205" s="59"/>
      <c r="IAT205" s="59"/>
      <c r="IAU205" s="59"/>
      <c r="IAV205" s="59"/>
      <c r="IAW205" s="59"/>
      <c r="IAX205" s="59"/>
      <c r="IAY205" s="59"/>
      <c r="IAZ205" s="59"/>
      <c r="IBA205" s="59"/>
      <c r="IBB205" s="59"/>
      <c r="IBC205" s="59"/>
      <c r="IBD205" s="59"/>
      <c r="IBE205" s="59"/>
      <c r="IBF205" s="59"/>
      <c r="IBG205" s="59"/>
      <c r="IBH205" s="59"/>
      <c r="IBI205" s="59"/>
      <c r="IBJ205" s="59"/>
      <c r="IBK205" s="59"/>
      <c r="IBL205" s="59"/>
      <c r="IBM205" s="59"/>
      <c r="IBN205" s="59"/>
      <c r="IBO205" s="59"/>
      <c r="IBP205" s="59"/>
      <c r="IBQ205" s="59"/>
      <c r="IBR205" s="59"/>
      <c r="IBS205" s="59"/>
      <c r="IBT205" s="59"/>
      <c r="IBU205" s="59"/>
      <c r="IBV205" s="59"/>
      <c r="IBW205" s="59"/>
      <c r="IBX205" s="59"/>
      <c r="IBY205" s="59"/>
      <c r="IBZ205" s="59"/>
      <c r="ICA205" s="59"/>
      <c r="ICB205" s="59"/>
      <c r="ICC205" s="59"/>
      <c r="ICD205" s="59"/>
      <c r="ICE205" s="59"/>
      <c r="ICF205" s="59"/>
      <c r="ICG205" s="59"/>
      <c r="ICH205" s="59"/>
      <c r="ICI205" s="59"/>
      <c r="ICJ205" s="59"/>
      <c r="ICK205" s="59"/>
      <c r="ICL205" s="59"/>
      <c r="ICM205" s="59"/>
      <c r="ICN205" s="59"/>
      <c r="ICO205" s="59"/>
      <c r="ICP205" s="59"/>
      <c r="ICQ205" s="59"/>
      <c r="ICR205" s="59"/>
      <c r="ICS205" s="59"/>
      <c r="ICT205" s="59"/>
      <c r="ICU205" s="59"/>
      <c r="ICV205" s="59"/>
      <c r="ICW205" s="59"/>
      <c r="ICX205" s="59"/>
      <c r="ICY205" s="59"/>
      <c r="ICZ205" s="59"/>
      <c r="IDA205" s="59"/>
      <c r="IDB205" s="59"/>
      <c r="IDC205" s="59"/>
      <c r="IDD205" s="59"/>
      <c r="IDE205" s="59"/>
      <c r="IDF205" s="59"/>
      <c r="IDG205" s="59"/>
      <c r="IDH205" s="59"/>
      <c r="IDI205" s="59"/>
      <c r="IDJ205" s="59"/>
      <c r="IDK205" s="59"/>
      <c r="IDL205" s="59"/>
      <c r="IDM205" s="59"/>
      <c r="IDN205" s="59"/>
      <c r="IDO205" s="59"/>
      <c r="IDP205" s="59"/>
      <c r="IDQ205" s="59"/>
      <c r="IDR205" s="59"/>
      <c r="IDS205" s="59"/>
      <c r="IDT205" s="59"/>
      <c r="IDU205" s="59"/>
      <c r="IDV205" s="59"/>
      <c r="IDW205" s="59"/>
      <c r="IDX205" s="59"/>
      <c r="IDY205" s="59"/>
      <c r="IDZ205" s="59"/>
      <c r="IEA205" s="59"/>
      <c r="IEB205" s="59"/>
      <c r="IEC205" s="59"/>
      <c r="IED205" s="59"/>
      <c r="IEE205" s="59"/>
      <c r="IEF205" s="59"/>
      <c r="IEG205" s="59"/>
      <c r="IEH205" s="59"/>
      <c r="IEI205" s="59"/>
      <c r="IEJ205" s="59"/>
      <c r="IEK205" s="59"/>
      <c r="IEL205" s="59"/>
      <c r="IEM205" s="59"/>
      <c r="IEN205" s="59"/>
      <c r="IEO205" s="59"/>
      <c r="IEP205" s="59"/>
      <c r="IEQ205" s="59"/>
      <c r="IER205" s="59"/>
      <c r="IES205" s="59"/>
      <c r="IET205" s="59"/>
      <c r="IEU205" s="59"/>
      <c r="IEV205" s="59"/>
      <c r="IEW205" s="59"/>
      <c r="IEX205" s="59"/>
      <c r="IEY205" s="59"/>
      <c r="IEZ205" s="59"/>
      <c r="IFA205" s="59"/>
      <c r="IFB205" s="59"/>
      <c r="IFC205" s="59"/>
      <c r="IFD205" s="59"/>
      <c r="IFE205" s="59"/>
      <c r="IFF205" s="59"/>
      <c r="IFG205" s="59"/>
      <c r="IFH205" s="59"/>
      <c r="IFI205" s="59"/>
      <c r="IFJ205" s="59"/>
      <c r="IFK205" s="59"/>
      <c r="IFL205" s="59"/>
      <c r="IFM205" s="59"/>
      <c r="IFN205" s="59"/>
      <c r="IFO205" s="59"/>
      <c r="IFP205" s="59"/>
      <c r="IFQ205" s="59"/>
      <c r="IFR205" s="59"/>
      <c r="IFS205" s="59"/>
      <c r="IFT205" s="59"/>
      <c r="IFU205" s="59"/>
      <c r="IFV205" s="59"/>
      <c r="IFW205" s="59"/>
      <c r="IFX205" s="59"/>
      <c r="IFY205" s="59"/>
      <c r="IFZ205" s="59"/>
      <c r="IGA205" s="59"/>
      <c r="IGB205" s="59"/>
      <c r="IGC205" s="59"/>
      <c r="IGD205" s="59"/>
      <c r="IGE205" s="59"/>
      <c r="IGF205" s="59"/>
      <c r="IGG205" s="59"/>
      <c r="IGH205" s="59"/>
      <c r="IGI205" s="59"/>
      <c r="IGJ205" s="59"/>
      <c r="IGK205" s="59"/>
      <c r="IGL205" s="59"/>
      <c r="IGM205" s="59"/>
      <c r="IGN205" s="59"/>
      <c r="IGO205" s="59"/>
      <c r="IGP205" s="59"/>
      <c r="IGQ205" s="59"/>
      <c r="IGR205" s="59"/>
      <c r="IGS205" s="59"/>
      <c r="IGT205" s="59"/>
      <c r="IGU205" s="59"/>
      <c r="IGV205" s="59"/>
      <c r="IGW205" s="59"/>
      <c r="IGX205" s="59"/>
      <c r="IGY205" s="59"/>
      <c r="IGZ205" s="59"/>
      <c r="IHA205" s="59"/>
      <c r="IHB205" s="59"/>
      <c r="IHC205" s="59"/>
      <c r="IHD205" s="59"/>
      <c r="IHE205" s="59"/>
      <c r="IHF205" s="59"/>
      <c r="IHG205" s="59"/>
      <c r="IHH205" s="59"/>
      <c r="IHI205" s="59"/>
      <c r="IHJ205" s="59"/>
      <c r="IHK205" s="59"/>
      <c r="IHL205" s="59"/>
      <c r="IHM205" s="59"/>
      <c r="IHN205" s="59"/>
      <c r="IHO205" s="59"/>
      <c r="IHP205" s="59"/>
      <c r="IHQ205" s="59"/>
      <c r="IHR205" s="59"/>
      <c r="IHS205" s="59"/>
      <c r="IHT205" s="59"/>
      <c r="IHU205" s="59"/>
      <c r="IHV205" s="59"/>
      <c r="IHW205" s="59"/>
      <c r="IHX205" s="59"/>
      <c r="IHY205" s="59"/>
      <c r="IHZ205" s="59"/>
      <c r="IIA205" s="59"/>
      <c r="IIB205" s="59"/>
      <c r="IIC205" s="59"/>
      <c r="IID205" s="59"/>
      <c r="IIE205" s="59"/>
      <c r="IIF205" s="59"/>
      <c r="IIG205" s="59"/>
      <c r="IIH205" s="59"/>
      <c r="III205" s="59"/>
      <c r="IIJ205" s="59"/>
      <c r="IIK205" s="59"/>
      <c r="IIL205" s="59"/>
      <c r="IIM205" s="59"/>
      <c r="IIN205" s="59"/>
      <c r="IIO205" s="59"/>
      <c r="IIP205" s="59"/>
      <c r="IIQ205" s="59"/>
      <c r="IIR205" s="59"/>
      <c r="IIS205" s="59"/>
      <c r="IIT205" s="59"/>
      <c r="IIU205" s="59"/>
      <c r="IIV205" s="59"/>
      <c r="IIW205" s="59"/>
      <c r="IIX205" s="59"/>
      <c r="IIY205" s="59"/>
      <c r="IIZ205" s="59"/>
      <c r="IJA205" s="59"/>
      <c r="IJB205" s="59"/>
      <c r="IJC205" s="59"/>
      <c r="IJD205" s="59"/>
      <c r="IJE205" s="59"/>
      <c r="IJF205" s="59"/>
      <c r="IJG205" s="59"/>
      <c r="IJH205" s="59"/>
      <c r="IJI205" s="59"/>
      <c r="IJJ205" s="59"/>
      <c r="IJK205" s="59"/>
      <c r="IJL205" s="59"/>
      <c r="IJM205" s="59"/>
      <c r="IJN205" s="59"/>
      <c r="IJO205" s="59"/>
      <c r="IJP205" s="59"/>
      <c r="IJQ205" s="59"/>
      <c r="IJR205" s="59"/>
      <c r="IJS205" s="59"/>
      <c r="IJT205" s="59"/>
      <c r="IJU205" s="59"/>
      <c r="IJV205" s="59"/>
      <c r="IJW205" s="59"/>
      <c r="IJX205" s="59"/>
      <c r="IJY205" s="59"/>
      <c r="IJZ205" s="59"/>
      <c r="IKA205" s="59"/>
      <c r="IKB205" s="59"/>
      <c r="IKC205" s="59"/>
      <c r="IKD205" s="59"/>
      <c r="IKE205" s="59"/>
      <c r="IKF205" s="59"/>
      <c r="IKG205" s="59"/>
      <c r="IKH205" s="59"/>
      <c r="IKI205" s="59"/>
      <c r="IKJ205" s="59"/>
      <c r="IKK205" s="59"/>
      <c r="IKL205" s="59"/>
      <c r="IKM205" s="59"/>
      <c r="IKN205" s="59"/>
      <c r="IKO205" s="59"/>
      <c r="IKP205" s="59"/>
      <c r="IKQ205" s="59"/>
      <c r="IKR205" s="59"/>
      <c r="IKS205" s="59"/>
      <c r="IKT205" s="59"/>
      <c r="IKU205" s="59"/>
      <c r="IKV205" s="59"/>
      <c r="IKW205" s="59"/>
      <c r="IKX205" s="59"/>
      <c r="IKY205" s="59"/>
      <c r="IKZ205" s="59"/>
      <c r="ILA205" s="59"/>
      <c r="ILB205" s="59"/>
      <c r="ILC205" s="59"/>
      <c r="ILD205" s="59"/>
      <c r="ILE205" s="59"/>
      <c r="ILF205" s="59"/>
      <c r="ILG205" s="59"/>
      <c r="ILH205" s="59"/>
      <c r="ILI205" s="59"/>
      <c r="ILJ205" s="59"/>
      <c r="ILK205" s="59"/>
      <c r="ILL205" s="59"/>
      <c r="ILM205" s="59"/>
      <c r="ILN205" s="59"/>
      <c r="ILO205" s="59"/>
      <c r="ILP205" s="59"/>
      <c r="ILQ205" s="59"/>
      <c r="ILR205" s="59"/>
      <c r="ILS205" s="59"/>
      <c r="ILT205" s="59"/>
      <c r="ILU205" s="59"/>
      <c r="ILV205" s="59"/>
      <c r="ILW205" s="59"/>
      <c r="ILX205" s="59"/>
      <c r="ILY205" s="59"/>
      <c r="ILZ205" s="59"/>
      <c r="IMA205" s="59"/>
      <c r="IMB205" s="59"/>
      <c r="IMC205" s="59"/>
      <c r="IMD205" s="59"/>
      <c r="IME205" s="59"/>
      <c r="IMF205" s="59"/>
      <c r="IMG205" s="59"/>
      <c r="IMH205" s="59"/>
      <c r="IMI205" s="59"/>
      <c r="IMJ205" s="59"/>
      <c r="IMK205" s="59"/>
      <c r="IML205" s="59"/>
      <c r="IMM205" s="59"/>
      <c r="IMN205" s="59"/>
      <c r="IMO205" s="59"/>
      <c r="IMP205" s="59"/>
      <c r="IMQ205" s="59"/>
      <c r="IMR205" s="59"/>
      <c r="IMS205" s="59"/>
      <c r="IMT205" s="59"/>
      <c r="IMU205" s="59"/>
      <c r="IMV205" s="59"/>
      <c r="IMW205" s="59"/>
      <c r="IMX205" s="59"/>
      <c r="IMY205" s="59"/>
      <c r="IMZ205" s="59"/>
      <c r="INA205" s="59"/>
      <c r="INB205" s="59"/>
      <c r="INC205" s="59"/>
      <c r="IND205" s="59"/>
      <c r="INE205" s="59"/>
      <c r="INF205" s="59"/>
      <c r="ING205" s="59"/>
      <c r="INH205" s="59"/>
      <c r="INI205" s="59"/>
      <c r="INJ205" s="59"/>
      <c r="INK205" s="59"/>
      <c r="INL205" s="59"/>
      <c r="INM205" s="59"/>
      <c r="INN205" s="59"/>
      <c r="INO205" s="59"/>
      <c r="INP205" s="59"/>
      <c r="INQ205" s="59"/>
      <c r="INR205" s="59"/>
      <c r="INS205" s="59"/>
      <c r="INT205" s="59"/>
      <c r="INU205" s="59"/>
      <c r="INV205" s="59"/>
      <c r="INW205" s="59"/>
      <c r="INX205" s="59"/>
      <c r="INY205" s="59"/>
      <c r="INZ205" s="59"/>
      <c r="IOA205" s="59"/>
      <c r="IOB205" s="59"/>
      <c r="IOC205" s="59"/>
      <c r="IOD205" s="59"/>
      <c r="IOE205" s="59"/>
      <c r="IOF205" s="59"/>
      <c r="IOG205" s="59"/>
      <c r="IOH205" s="59"/>
      <c r="IOI205" s="59"/>
      <c r="IOJ205" s="59"/>
      <c r="IOK205" s="59"/>
      <c r="IOL205" s="59"/>
      <c r="IOM205" s="59"/>
      <c r="ION205" s="59"/>
      <c r="IOO205" s="59"/>
      <c r="IOP205" s="59"/>
      <c r="IOQ205" s="59"/>
      <c r="IOR205" s="59"/>
      <c r="IOS205" s="59"/>
      <c r="IOT205" s="59"/>
      <c r="IOU205" s="59"/>
      <c r="IOV205" s="59"/>
      <c r="IOW205" s="59"/>
      <c r="IOX205" s="59"/>
      <c r="IOY205" s="59"/>
      <c r="IOZ205" s="59"/>
      <c r="IPA205" s="59"/>
      <c r="IPB205" s="59"/>
      <c r="IPC205" s="59"/>
      <c r="IPD205" s="59"/>
      <c r="IPE205" s="59"/>
      <c r="IPF205" s="59"/>
      <c r="IPG205" s="59"/>
      <c r="IPH205" s="59"/>
      <c r="IPI205" s="59"/>
      <c r="IPJ205" s="59"/>
      <c r="IPK205" s="59"/>
      <c r="IPL205" s="59"/>
      <c r="IPM205" s="59"/>
      <c r="IPN205" s="59"/>
      <c r="IPO205" s="59"/>
      <c r="IPP205" s="59"/>
      <c r="IPQ205" s="59"/>
      <c r="IPR205" s="59"/>
      <c r="IPS205" s="59"/>
      <c r="IPT205" s="59"/>
      <c r="IPU205" s="59"/>
      <c r="IPV205" s="59"/>
      <c r="IPW205" s="59"/>
      <c r="IPX205" s="59"/>
      <c r="IPY205" s="59"/>
      <c r="IPZ205" s="59"/>
      <c r="IQA205" s="59"/>
      <c r="IQB205" s="59"/>
      <c r="IQC205" s="59"/>
      <c r="IQD205" s="59"/>
      <c r="IQE205" s="59"/>
      <c r="IQF205" s="59"/>
      <c r="IQG205" s="59"/>
      <c r="IQH205" s="59"/>
      <c r="IQI205" s="59"/>
      <c r="IQJ205" s="59"/>
      <c r="IQK205" s="59"/>
      <c r="IQL205" s="59"/>
      <c r="IQM205" s="59"/>
      <c r="IQN205" s="59"/>
      <c r="IQO205" s="59"/>
      <c r="IQP205" s="59"/>
      <c r="IQQ205" s="59"/>
      <c r="IQR205" s="59"/>
      <c r="IQS205" s="59"/>
      <c r="IQT205" s="59"/>
      <c r="IQU205" s="59"/>
      <c r="IQV205" s="59"/>
      <c r="IQW205" s="59"/>
      <c r="IQX205" s="59"/>
      <c r="IQY205" s="59"/>
      <c r="IQZ205" s="59"/>
      <c r="IRA205" s="59"/>
      <c r="IRB205" s="59"/>
      <c r="IRC205" s="59"/>
      <c r="IRD205" s="59"/>
      <c r="IRE205" s="59"/>
      <c r="IRF205" s="59"/>
      <c r="IRG205" s="59"/>
      <c r="IRH205" s="59"/>
      <c r="IRI205" s="59"/>
      <c r="IRJ205" s="59"/>
      <c r="IRK205" s="59"/>
      <c r="IRL205" s="59"/>
      <c r="IRM205" s="59"/>
      <c r="IRN205" s="59"/>
      <c r="IRO205" s="59"/>
      <c r="IRP205" s="59"/>
      <c r="IRQ205" s="59"/>
      <c r="IRR205" s="59"/>
      <c r="IRS205" s="59"/>
      <c r="IRT205" s="59"/>
      <c r="IRU205" s="59"/>
      <c r="IRV205" s="59"/>
      <c r="IRW205" s="59"/>
      <c r="IRX205" s="59"/>
      <c r="IRY205" s="59"/>
      <c r="IRZ205" s="59"/>
      <c r="ISA205" s="59"/>
      <c r="ISB205" s="59"/>
      <c r="ISC205" s="59"/>
      <c r="ISD205" s="59"/>
      <c r="ISE205" s="59"/>
      <c r="ISF205" s="59"/>
      <c r="ISG205" s="59"/>
      <c r="ISH205" s="59"/>
      <c r="ISI205" s="59"/>
      <c r="ISJ205" s="59"/>
      <c r="ISK205" s="59"/>
      <c r="ISL205" s="59"/>
      <c r="ISM205" s="59"/>
      <c r="ISN205" s="59"/>
      <c r="ISO205" s="59"/>
      <c r="ISP205" s="59"/>
      <c r="ISQ205" s="59"/>
      <c r="ISR205" s="59"/>
      <c r="ISS205" s="59"/>
      <c r="IST205" s="59"/>
      <c r="ISU205" s="59"/>
      <c r="ISV205" s="59"/>
      <c r="ISW205" s="59"/>
      <c r="ISX205" s="59"/>
      <c r="ISY205" s="59"/>
      <c r="ISZ205" s="59"/>
      <c r="ITA205" s="59"/>
      <c r="ITB205" s="59"/>
      <c r="ITC205" s="59"/>
      <c r="ITD205" s="59"/>
      <c r="ITE205" s="59"/>
      <c r="ITF205" s="59"/>
      <c r="ITG205" s="59"/>
      <c r="ITH205" s="59"/>
      <c r="ITI205" s="59"/>
      <c r="ITJ205" s="59"/>
      <c r="ITK205" s="59"/>
      <c r="ITL205" s="59"/>
      <c r="ITM205" s="59"/>
      <c r="ITN205" s="59"/>
      <c r="ITO205" s="59"/>
      <c r="ITP205" s="59"/>
      <c r="ITQ205" s="59"/>
      <c r="ITR205" s="59"/>
      <c r="ITS205" s="59"/>
      <c r="ITT205" s="59"/>
      <c r="ITU205" s="59"/>
      <c r="ITV205" s="59"/>
      <c r="ITW205" s="59"/>
      <c r="ITX205" s="59"/>
      <c r="ITY205" s="59"/>
      <c r="ITZ205" s="59"/>
      <c r="IUA205" s="59"/>
      <c r="IUB205" s="59"/>
      <c r="IUC205" s="59"/>
      <c r="IUD205" s="59"/>
      <c r="IUE205" s="59"/>
      <c r="IUF205" s="59"/>
      <c r="IUG205" s="59"/>
      <c r="IUH205" s="59"/>
      <c r="IUI205" s="59"/>
      <c r="IUJ205" s="59"/>
      <c r="IUK205" s="59"/>
      <c r="IUL205" s="59"/>
      <c r="IUM205" s="59"/>
      <c r="IUN205" s="59"/>
      <c r="IUO205" s="59"/>
      <c r="IUP205" s="59"/>
      <c r="IUQ205" s="59"/>
      <c r="IUR205" s="59"/>
      <c r="IUS205" s="59"/>
      <c r="IUT205" s="59"/>
      <c r="IUU205" s="59"/>
      <c r="IUV205" s="59"/>
      <c r="IUW205" s="59"/>
      <c r="IUX205" s="59"/>
      <c r="IUY205" s="59"/>
      <c r="IUZ205" s="59"/>
      <c r="IVA205" s="59"/>
      <c r="IVB205" s="59"/>
      <c r="IVC205" s="59"/>
      <c r="IVD205" s="59"/>
      <c r="IVE205" s="59"/>
      <c r="IVF205" s="59"/>
      <c r="IVG205" s="59"/>
      <c r="IVH205" s="59"/>
      <c r="IVI205" s="59"/>
      <c r="IVJ205" s="59"/>
      <c r="IVK205" s="59"/>
      <c r="IVL205" s="59"/>
      <c r="IVM205" s="59"/>
      <c r="IVN205" s="59"/>
      <c r="IVO205" s="59"/>
      <c r="IVP205" s="59"/>
      <c r="IVQ205" s="59"/>
      <c r="IVR205" s="59"/>
      <c r="IVS205" s="59"/>
      <c r="IVT205" s="59"/>
      <c r="IVU205" s="59"/>
      <c r="IVV205" s="59"/>
      <c r="IVW205" s="59"/>
      <c r="IVX205" s="59"/>
      <c r="IVY205" s="59"/>
      <c r="IVZ205" s="59"/>
      <c r="IWA205" s="59"/>
      <c r="IWB205" s="59"/>
      <c r="IWC205" s="59"/>
      <c r="IWD205" s="59"/>
      <c r="IWE205" s="59"/>
      <c r="IWF205" s="59"/>
      <c r="IWG205" s="59"/>
      <c r="IWH205" s="59"/>
      <c r="IWI205" s="59"/>
      <c r="IWJ205" s="59"/>
      <c r="IWK205" s="59"/>
      <c r="IWL205" s="59"/>
      <c r="IWM205" s="59"/>
      <c r="IWN205" s="59"/>
      <c r="IWO205" s="59"/>
      <c r="IWP205" s="59"/>
      <c r="IWQ205" s="59"/>
      <c r="IWR205" s="59"/>
      <c r="IWS205" s="59"/>
      <c r="IWT205" s="59"/>
      <c r="IWU205" s="59"/>
      <c r="IWV205" s="59"/>
      <c r="IWW205" s="59"/>
      <c r="IWX205" s="59"/>
      <c r="IWY205" s="59"/>
      <c r="IWZ205" s="59"/>
      <c r="IXA205" s="59"/>
      <c r="IXB205" s="59"/>
      <c r="IXC205" s="59"/>
      <c r="IXD205" s="59"/>
      <c r="IXE205" s="59"/>
      <c r="IXF205" s="59"/>
      <c r="IXG205" s="59"/>
      <c r="IXH205" s="59"/>
      <c r="IXI205" s="59"/>
      <c r="IXJ205" s="59"/>
      <c r="IXK205" s="59"/>
      <c r="IXL205" s="59"/>
      <c r="IXM205" s="59"/>
      <c r="IXN205" s="59"/>
      <c r="IXO205" s="59"/>
      <c r="IXP205" s="59"/>
      <c r="IXQ205" s="59"/>
      <c r="IXR205" s="59"/>
      <c r="IXS205" s="59"/>
      <c r="IXT205" s="59"/>
      <c r="IXU205" s="59"/>
      <c r="IXV205" s="59"/>
      <c r="IXW205" s="59"/>
      <c r="IXX205" s="59"/>
      <c r="IXY205" s="59"/>
      <c r="IXZ205" s="59"/>
      <c r="IYA205" s="59"/>
      <c r="IYB205" s="59"/>
      <c r="IYC205" s="59"/>
      <c r="IYD205" s="59"/>
      <c r="IYE205" s="59"/>
      <c r="IYF205" s="59"/>
      <c r="IYG205" s="59"/>
      <c r="IYH205" s="59"/>
      <c r="IYI205" s="59"/>
      <c r="IYJ205" s="59"/>
      <c r="IYK205" s="59"/>
      <c r="IYL205" s="59"/>
      <c r="IYM205" s="59"/>
      <c r="IYN205" s="59"/>
      <c r="IYO205" s="59"/>
      <c r="IYP205" s="59"/>
      <c r="IYQ205" s="59"/>
      <c r="IYR205" s="59"/>
      <c r="IYS205" s="59"/>
      <c r="IYT205" s="59"/>
      <c r="IYU205" s="59"/>
      <c r="IYV205" s="59"/>
      <c r="IYW205" s="59"/>
      <c r="IYX205" s="59"/>
      <c r="IYY205" s="59"/>
      <c r="IYZ205" s="59"/>
      <c r="IZA205" s="59"/>
      <c r="IZB205" s="59"/>
      <c r="IZC205" s="59"/>
      <c r="IZD205" s="59"/>
      <c r="IZE205" s="59"/>
      <c r="IZF205" s="59"/>
      <c r="IZG205" s="59"/>
      <c r="IZH205" s="59"/>
      <c r="IZI205" s="59"/>
      <c r="IZJ205" s="59"/>
      <c r="IZK205" s="59"/>
      <c r="IZL205" s="59"/>
      <c r="IZM205" s="59"/>
      <c r="IZN205" s="59"/>
      <c r="IZO205" s="59"/>
      <c r="IZP205" s="59"/>
      <c r="IZQ205" s="59"/>
      <c r="IZR205" s="59"/>
      <c r="IZS205" s="59"/>
      <c r="IZT205" s="59"/>
      <c r="IZU205" s="59"/>
      <c r="IZV205" s="59"/>
      <c r="IZW205" s="59"/>
      <c r="IZX205" s="59"/>
      <c r="IZY205" s="59"/>
      <c r="IZZ205" s="59"/>
      <c r="JAA205" s="59"/>
      <c r="JAB205" s="59"/>
      <c r="JAC205" s="59"/>
      <c r="JAD205" s="59"/>
      <c r="JAE205" s="59"/>
      <c r="JAF205" s="59"/>
      <c r="JAG205" s="59"/>
      <c r="JAH205" s="59"/>
      <c r="JAI205" s="59"/>
      <c r="JAJ205" s="59"/>
      <c r="JAK205" s="59"/>
      <c r="JAL205" s="59"/>
      <c r="JAM205" s="59"/>
      <c r="JAN205" s="59"/>
      <c r="JAO205" s="59"/>
      <c r="JAP205" s="59"/>
      <c r="JAQ205" s="59"/>
      <c r="JAR205" s="59"/>
      <c r="JAS205" s="59"/>
      <c r="JAT205" s="59"/>
      <c r="JAU205" s="59"/>
      <c r="JAV205" s="59"/>
      <c r="JAW205" s="59"/>
      <c r="JAX205" s="59"/>
      <c r="JAY205" s="59"/>
      <c r="JAZ205" s="59"/>
      <c r="JBA205" s="59"/>
      <c r="JBB205" s="59"/>
      <c r="JBC205" s="59"/>
      <c r="JBD205" s="59"/>
      <c r="JBE205" s="59"/>
      <c r="JBF205" s="59"/>
      <c r="JBG205" s="59"/>
      <c r="JBH205" s="59"/>
      <c r="JBI205" s="59"/>
      <c r="JBJ205" s="59"/>
      <c r="JBK205" s="59"/>
      <c r="JBL205" s="59"/>
      <c r="JBM205" s="59"/>
      <c r="JBN205" s="59"/>
      <c r="JBO205" s="59"/>
      <c r="JBP205" s="59"/>
      <c r="JBQ205" s="59"/>
      <c r="JBR205" s="59"/>
      <c r="JBS205" s="59"/>
      <c r="JBT205" s="59"/>
      <c r="JBU205" s="59"/>
      <c r="JBV205" s="59"/>
      <c r="JBW205" s="59"/>
      <c r="JBX205" s="59"/>
      <c r="JBY205" s="59"/>
      <c r="JBZ205" s="59"/>
      <c r="JCA205" s="59"/>
      <c r="JCB205" s="59"/>
      <c r="JCC205" s="59"/>
      <c r="JCD205" s="59"/>
      <c r="JCE205" s="59"/>
      <c r="JCF205" s="59"/>
      <c r="JCG205" s="59"/>
      <c r="JCH205" s="59"/>
      <c r="JCI205" s="59"/>
      <c r="JCJ205" s="59"/>
      <c r="JCK205" s="59"/>
      <c r="JCL205" s="59"/>
      <c r="JCM205" s="59"/>
      <c r="JCN205" s="59"/>
      <c r="JCO205" s="59"/>
      <c r="JCP205" s="59"/>
      <c r="JCQ205" s="59"/>
      <c r="JCR205" s="59"/>
      <c r="JCS205" s="59"/>
      <c r="JCT205" s="59"/>
      <c r="JCU205" s="59"/>
      <c r="JCV205" s="59"/>
      <c r="JCW205" s="59"/>
      <c r="JCX205" s="59"/>
      <c r="JCY205" s="59"/>
      <c r="JCZ205" s="59"/>
      <c r="JDA205" s="59"/>
      <c r="JDB205" s="59"/>
      <c r="JDC205" s="59"/>
      <c r="JDD205" s="59"/>
      <c r="JDE205" s="59"/>
      <c r="JDF205" s="59"/>
      <c r="JDG205" s="59"/>
      <c r="JDH205" s="59"/>
      <c r="JDI205" s="59"/>
      <c r="JDJ205" s="59"/>
      <c r="JDK205" s="59"/>
      <c r="JDL205" s="59"/>
      <c r="JDM205" s="59"/>
      <c r="JDN205" s="59"/>
      <c r="JDO205" s="59"/>
      <c r="JDP205" s="59"/>
      <c r="JDQ205" s="59"/>
      <c r="JDR205" s="59"/>
      <c r="JDS205" s="59"/>
      <c r="JDT205" s="59"/>
      <c r="JDU205" s="59"/>
      <c r="JDV205" s="59"/>
      <c r="JDW205" s="59"/>
      <c r="JDX205" s="59"/>
      <c r="JDY205" s="59"/>
      <c r="JDZ205" s="59"/>
      <c r="JEA205" s="59"/>
      <c r="JEB205" s="59"/>
      <c r="JEC205" s="59"/>
      <c r="JED205" s="59"/>
      <c r="JEE205" s="59"/>
      <c r="JEF205" s="59"/>
      <c r="JEG205" s="59"/>
      <c r="JEH205" s="59"/>
      <c r="JEI205" s="59"/>
      <c r="JEJ205" s="59"/>
      <c r="JEK205" s="59"/>
      <c r="JEL205" s="59"/>
      <c r="JEM205" s="59"/>
      <c r="JEN205" s="59"/>
      <c r="JEO205" s="59"/>
      <c r="JEP205" s="59"/>
      <c r="JEQ205" s="59"/>
      <c r="JER205" s="59"/>
      <c r="JES205" s="59"/>
      <c r="JET205" s="59"/>
      <c r="JEU205" s="59"/>
      <c r="JEV205" s="59"/>
      <c r="JEW205" s="59"/>
      <c r="JEX205" s="59"/>
      <c r="JEY205" s="59"/>
      <c r="JEZ205" s="59"/>
      <c r="JFA205" s="59"/>
      <c r="JFB205" s="59"/>
      <c r="JFC205" s="59"/>
      <c r="JFD205" s="59"/>
      <c r="JFE205" s="59"/>
      <c r="JFF205" s="59"/>
      <c r="JFG205" s="59"/>
      <c r="JFH205" s="59"/>
      <c r="JFI205" s="59"/>
      <c r="JFJ205" s="59"/>
      <c r="JFK205" s="59"/>
      <c r="JFL205" s="59"/>
      <c r="JFM205" s="59"/>
      <c r="JFN205" s="59"/>
      <c r="JFO205" s="59"/>
      <c r="JFP205" s="59"/>
      <c r="JFQ205" s="59"/>
      <c r="JFR205" s="59"/>
      <c r="JFS205" s="59"/>
      <c r="JFT205" s="59"/>
      <c r="JFU205" s="59"/>
      <c r="JFV205" s="59"/>
      <c r="JFW205" s="59"/>
      <c r="JFX205" s="59"/>
      <c r="JFY205" s="59"/>
      <c r="JFZ205" s="59"/>
      <c r="JGA205" s="59"/>
      <c r="JGB205" s="59"/>
      <c r="JGC205" s="59"/>
      <c r="JGD205" s="59"/>
      <c r="JGE205" s="59"/>
      <c r="JGF205" s="59"/>
      <c r="JGG205" s="59"/>
      <c r="JGH205" s="59"/>
      <c r="JGI205" s="59"/>
      <c r="JGJ205" s="59"/>
      <c r="JGK205" s="59"/>
      <c r="JGL205" s="59"/>
      <c r="JGM205" s="59"/>
      <c r="JGN205" s="59"/>
      <c r="JGO205" s="59"/>
      <c r="JGP205" s="59"/>
      <c r="JGQ205" s="59"/>
      <c r="JGR205" s="59"/>
      <c r="JGS205" s="59"/>
      <c r="JGT205" s="59"/>
      <c r="JGU205" s="59"/>
      <c r="JGV205" s="59"/>
      <c r="JGW205" s="59"/>
      <c r="JGX205" s="59"/>
      <c r="JGY205" s="59"/>
      <c r="JGZ205" s="59"/>
      <c r="JHA205" s="59"/>
      <c r="JHB205" s="59"/>
      <c r="JHC205" s="59"/>
      <c r="JHD205" s="59"/>
      <c r="JHE205" s="59"/>
      <c r="JHF205" s="59"/>
      <c r="JHG205" s="59"/>
      <c r="JHH205" s="59"/>
      <c r="JHI205" s="59"/>
      <c r="JHJ205" s="59"/>
      <c r="JHK205" s="59"/>
      <c r="JHL205" s="59"/>
      <c r="JHM205" s="59"/>
      <c r="JHN205" s="59"/>
      <c r="JHO205" s="59"/>
      <c r="JHP205" s="59"/>
      <c r="JHQ205" s="59"/>
      <c r="JHR205" s="59"/>
      <c r="JHS205" s="59"/>
      <c r="JHT205" s="59"/>
      <c r="JHU205" s="59"/>
      <c r="JHV205" s="59"/>
      <c r="JHW205" s="59"/>
      <c r="JHX205" s="59"/>
      <c r="JHY205" s="59"/>
      <c r="JHZ205" s="59"/>
      <c r="JIA205" s="59"/>
      <c r="JIB205" s="59"/>
      <c r="JIC205" s="59"/>
      <c r="JID205" s="59"/>
      <c r="JIE205" s="59"/>
      <c r="JIF205" s="59"/>
      <c r="JIG205" s="59"/>
      <c r="JIH205" s="59"/>
      <c r="JII205" s="59"/>
      <c r="JIJ205" s="59"/>
      <c r="JIK205" s="59"/>
      <c r="JIL205" s="59"/>
      <c r="JIM205" s="59"/>
      <c r="JIN205" s="59"/>
      <c r="JIO205" s="59"/>
      <c r="JIP205" s="59"/>
      <c r="JIQ205" s="59"/>
      <c r="JIR205" s="59"/>
      <c r="JIS205" s="59"/>
      <c r="JIT205" s="59"/>
      <c r="JIU205" s="59"/>
      <c r="JIV205" s="59"/>
      <c r="JIW205" s="59"/>
      <c r="JIX205" s="59"/>
      <c r="JIY205" s="59"/>
      <c r="JIZ205" s="59"/>
      <c r="JJA205" s="59"/>
      <c r="JJB205" s="59"/>
      <c r="JJC205" s="59"/>
      <c r="JJD205" s="59"/>
      <c r="JJE205" s="59"/>
      <c r="JJF205" s="59"/>
      <c r="JJG205" s="59"/>
      <c r="JJH205" s="59"/>
      <c r="JJI205" s="59"/>
      <c r="JJJ205" s="59"/>
      <c r="JJK205" s="59"/>
      <c r="JJL205" s="59"/>
      <c r="JJM205" s="59"/>
      <c r="JJN205" s="59"/>
      <c r="JJO205" s="59"/>
      <c r="JJP205" s="59"/>
      <c r="JJQ205" s="59"/>
      <c r="JJR205" s="59"/>
      <c r="JJS205" s="59"/>
      <c r="JJT205" s="59"/>
      <c r="JJU205" s="59"/>
      <c r="JJV205" s="59"/>
      <c r="JJW205" s="59"/>
      <c r="JJX205" s="59"/>
      <c r="JJY205" s="59"/>
      <c r="JJZ205" s="59"/>
      <c r="JKA205" s="59"/>
      <c r="JKB205" s="59"/>
      <c r="JKC205" s="59"/>
      <c r="JKD205" s="59"/>
      <c r="JKE205" s="59"/>
      <c r="JKF205" s="59"/>
      <c r="JKG205" s="59"/>
      <c r="JKH205" s="59"/>
      <c r="JKI205" s="59"/>
      <c r="JKJ205" s="59"/>
      <c r="JKK205" s="59"/>
      <c r="JKL205" s="59"/>
      <c r="JKM205" s="59"/>
      <c r="JKN205" s="59"/>
      <c r="JKO205" s="59"/>
      <c r="JKP205" s="59"/>
      <c r="JKQ205" s="59"/>
      <c r="JKR205" s="59"/>
      <c r="JKS205" s="59"/>
      <c r="JKT205" s="59"/>
      <c r="JKU205" s="59"/>
      <c r="JKV205" s="59"/>
      <c r="JKW205" s="59"/>
      <c r="JKX205" s="59"/>
      <c r="JKY205" s="59"/>
      <c r="JKZ205" s="59"/>
      <c r="JLA205" s="59"/>
      <c r="JLB205" s="59"/>
      <c r="JLC205" s="59"/>
      <c r="JLD205" s="59"/>
      <c r="JLE205" s="59"/>
      <c r="JLF205" s="59"/>
      <c r="JLG205" s="59"/>
      <c r="JLH205" s="59"/>
      <c r="JLI205" s="59"/>
      <c r="JLJ205" s="59"/>
      <c r="JLK205" s="59"/>
      <c r="JLL205" s="59"/>
      <c r="JLM205" s="59"/>
      <c r="JLN205" s="59"/>
      <c r="JLO205" s="59"/>
      <c r="JLP205" s="59"/>
      <c r="JLQ205" s="59"/>
      <c r="JLR205" s="59"/>
      <c r="JLS205" s="59"/>
      <c r="JLT205" s="59"/>
      <c r="JLU205" s="59"/>
      <c r="JLV205" s="59"/>
      <c r="JLW205" s="59"/>
      <c r="JLX205" s="59"/>
      <c r="JLY205" s="59"/>
      <c r="JLZ205" s="59"/>
      <c r="JMA205" s="59"/>
      <c r="JMB205" s="59"/>
      <c r="JMC205" s="59"/>
      <c r="JMD205" s="59"/>
      <c r="JME205" s="59"/>
      <c r="JMF205" s="59"/>
      <c r="JMG205" s="59"/>
      <c r="JMH205" s="59"/>
      <c r="JMI205" s="59"/>
      <c r="JMJ205" s="59"/>
      <c r="JMK205" s="59"/>
      <c r="JML205" s="59"/>
      <c r="JMM205" s="59"/>
      <c r="JMN205" s="59"/>
      <c r="JMO205" s="59"/>
      <c r="JMP205" s="59"/>
      <c r="JMQ205" s="59"/>
      <c r="JMR205" s="59"/>
      <c r="JMS205" s="59"/>
      <c r="JMT205" s="59"/>
      <c r="JMU205" s="59"/>
      <c r="JMV205" s="59"/>
      <c r="JMW205" s="59"/>
      <c r="JMX205" s="59"/>
      <c r="JMY205" s="59"/>
      <c r="JMZ205" s="59"/>
      <c r="JNA205" s="59"/>
      <c r="JNB205" s="59"/>
      <c r="JNC205" s="59"/>
      <c r="JND205" s="59"/>
      <c r="JNE205" s="59"/>
      <c r="JNF205" s="59"/>
      <c r="JNG205" s="59"/>
      <c r="JNH205" s="59"/>
      <c r="JNI205" s="59"/>
      <c r="JNJ205" s="59"/>
      <c r="JNK205" s="59"/>
      <c r="JNL205" s="59"/>
      <c r="JNM205" s="59"/>
      <c r="JNN205" s="59"/>
      <c r="JNO205" s="59"/>
      <c r="JNP205" s="59"/>
      <c r="JNQ205" s="59"/>
      <c r="JNR205" s="59"/>
      <c r="JNS205" s="59"/>
      <c r="JNT205" s="59"/>
      <c r="JNU205" s="59"/>
      <c r="JNV205" s="59"/>
      <c r="JNW205" s="59"/>
      <c r="JNX205" s="59"/>
      <c r="JNY205" s="59"/>
      <c r="JNZ205" s="59"/>
      <c r="JOA205" s="59"/>
      <c r="JOB205" s="59"/>
      <c r="JOC205" s="59"/>
      <c r="JOD205" s="59"/>
      <c r="JOE205" s="59"/>
      <c r="JOF205" s="59"/>
      <c r="JOG205" s="59"/>
      <c r="JOH205" s="59"/>
      <c r="JOI205" s="59"/>
      <c r="JOJ205" s="59"/>
      <c r="JOK205" s="59"/>
      <c r="JOL205" s="59"/>
      <c r="JOM205" s="59"/>
      <c r="JON205" s="59"/>
      <c r="JOO205" s="59"/>
      <c r="JOP205" s="59"/>
      <c r="JOQ205" s="59"/>
      <c r="JOR205" s="59"/>
      <c r="JOS205" s="59"/>
      <c r="JOT205" s="59"/>
      <c r="JOU205" s="59"/>
      <c r="JOV205" s="59"/>
      <c r="JOW205" s="59"/>
      <c r="JOX205" s="59"/>
      <c r="JOY205" s="59"/>
      <c r="JOZ205" s="59"/>
      <c r="JPA205" s="59"/>
      <c r="JPB205" s="59"/>
      <c r="JPC205" s="59"/>
      <c r="JPD205" s="59"/>
      <c r="JPE205" s="59"/>
      <c r="JPF205" s="59"/>
      <c r="JPG205" s="59"/>
      <c r="JPH205" s="59"/>
      <c r="JPI205" s="59"/>
      <c r="JPJ205" s="59"/>
      <c r="JPK205" s="59"/>
      <c r="JPL205" s="59"/>
      <c r="JPM205" s="59"/>
      <c r="JPN205" s="59"/>
      <c r="JPO205" s="59"/>
      <c r="JPP205" s="59"/>
      <c r="JPQ205" s="59"/>
      <c r="JPR205" s="59"/>
      <c r="JPS205" s="59"/>
      <c r="JPT205" s="59"/>
      <c r="JPU205" s="59"/>
      <c r="JPV205" s="59"/>
      <c r="JPW205" s="59"/>
      <c r="JPX205" s="59"/>
      <c r="JPY205" s="59"/>
      <c r="JPZ205" s="59"/>
      <c r="JQA205" s="59"/>
      <c r="JQB205" s="59"/>
      <c r="JQC205" s="59"/>
      <c r="JQD205" s="59"/>
      <c r="JQE205" s="59"/>
      <c r="JQF205" s="59"/>
      <c r="JQG205" s="59"/>
      <c r="JQH205" s="59"/>
      <c r="JQI205" s="59"/>
      <c r="JQJ205" s="59"/>
      <c r="JQK205" s="59"/>
      <c r="JQL205" s="59"/>
      <c r="JQM205" s="59"/>
      <c r="JQN205" s="59"/>
      <c r="JQO205" s="59"/>
      <c r="JQP205" s="59"/>
      <c r="JQQ205" s="59"/>
      <c r="JQR205" s="59"/>
      <c r="JQS205" s="59"/>
      <c r="JQT205" s="59"/>
      <c r="JQU205" s="59"/>
      <c r="JQV205" s="59"/>
      <c r="JQW205" s="59"/>
      <c r="JQX205" s="59"/>
      <c r="JQY205" s="59"/>
      <c r="JQZ205" s="59"/>
      <c r="JRA205" s="59"/>
      <c r="JRB205" s="59"/>
      <c r="JRC205" s="59"/>
      <c r="JRD205" s="59"/>
      <c r="JRE205" s="59"/>
      <c r="JRF205" s="59"/>
      <c r="JRG205" s="59"/>
      <c r="JRH205" s="59"/>
      <c r="JRI205" s="59"/>
      <c r="JRJ205" s="59"/>
      <c r="JRK205" s="59"/>
      <c r="JRL205" s="59"/>
      <c r="JRM205" s="59"/>
      <c r="JRN205" s="59"/>
      <c r="JRO205" s="59"/>
      <c r="JRP205" s="59"/>
      <c r="JRQ205" s="59"/>
      <c r="JRR205" s="59"/>
      <c r="JRS205" s="59"/>
      <c r="JRT205" s="59"/>
      <c r="JRU205" s="59"/>
      <c r="JRV205" s="59"/>
      <c r="JRW205" s="59"/>
      <c r="JRX205" s="59"/>
      <c r="JRY205" s="59"/>
      <c r="JRZ205" s="59"/>
      <c r="JSA205" s="59"/>
      <c r="JSB205" s="59"/>
      <c r="JSC205" s="59"/>
      <c r="JSD205" s="59"/>
      <c r="JSE205" s="59"/>
      <c r="JSF205" s="59"/>
      <c r="JSG205" s="59"/>
      <c r="JSH205" s="59"/>
      <c r="JSI205" s="59"/>
      <c r="JSJ205" s="59"/>
      <c r="JSK205" s="59"/>
      <c r="JSL205" s="59"/>
      <c r="JSM205" s="59"/>
      <c r="JSN205" s="59"/>
      <c r="JSO205" s="59"/>
      <c r="JSP205" s="59"/>
      <c r="JSQ205" s="59"/>
      <c r="JSR205" s="59"/>
      <c r="JSS205" s="59"/>
      <c r="JST205" s="59"/>
      <c r="JSU205" s="59"/>
      <c r="JSV205" s="59"/>
      <c r="JSW205" s="59"/>
      <c r="JSX205" s="59"/>
      <c r="JSY205" s="59"/>
      <c r="JSZ205" s="59"/>
      <c r="JTA205" s="59"/>
      <c r="JTB205" s="59"/>
      <c r="JTC205" s="59"/>
      <c r="JTD205" s="59"/>
      <c r="JTE205" s="59"/>
      <c r="JTF205" s="59"/>
      <c r="JTG205" s="59"/>
      <c r="JTH205" s="59"/>
      <c r="JTI205" s="59"/>
      <c r="JTJ205" s="59"/>
      <c r="JTK205" s="59"/>
      <c r="JTL205" s="59"/>
      <c r="JTM205" s="59"/>
      <c r="JTN205" s="59"/>
      <c r="JTO205" s="59"/>
      <c r="JTP205" s="59"/>
      <c r="JTQ205" s="59"/>
      <c r="JTR205" s="59"/>
      <c r="JTS205" s="59"/>
      <c r="JTT205" s="59"/>
      <c r="JTU205" s="59"/>
      <c r="JTV205" s="59"/>
      <c r="JTW205" s="59"/>
      <c r="JTX205" s="59"/>
      <c r="JTY205" s="59"/>
      <c r="JTZ205" s="59"/>
      <c r="JUA205" s="59"/>
      <c r="JUB205" s="59"/>
      <c r="JUC205" s="59"/>
      <c r="JUD205" s="59"/>
      <c r="JUE205" s="59"/>
      <c r="JUF205" s="59"/>
      <c r="JUG205" s="59"/>
      <c r="JUH205" s="59"/>
      <c r="JUI205" s="59"/>
      <c r="JUJ205" s="59"/>
      <c r="JUK205" s="59"/>
      <c r="JUL205" s="59"/>
      <c r="JUM205" s="59"/>
      <c r="JUN205" s="59"/>
      <c r="JUO205" s="59"/>
      <c r="JUP205" s="59"/>
      <c r="JUQ205" s="59"/>
      <c r="JUR205" s="59"/>
      <c r="JUS205" s="59"/>
      <c r="JUT205" s="59"/>
      <c r="JUU205" s="59"/>
      <c r="JUV205" s="59"/>
      <c r="JUW205" s="59"/>
      <c r="JUX205" s="59"/>
      <c r="JUY205" s="59"/>
      <c r="JUZ205" s="59"/>
      <c r="JVA205" s="59"/>
      <c r="JVB205" s="59"/>
      <c r="JVC205" s="59"/>
      <c r="JVD205" s="59"/>
      <c r="JVE205" s="59"/>
      <c r="JVF205" s="59"/>
      <c r="JVG205" s="59"/>
      <c r="JVH205" s="59"/>
      <c r="JVI205" s="59"/>
      <c r="JVJ205" s="59"/>
      <c r="JVK205" s="59"/>
      <c r="JVL205" s="59"/>
      <c r="JVM205" s="59"/>
      <c r="JVN205" s="59"/>
      <c r="JVO205" s="59"/>
      <c r="JVP205" s="59"/>
      <c r="JVQ205" s="59"/>
      <c r="JVR205" s="59"/>
      <c r="JVS205" s="59"/>
      <c r="JVT205" s="59"/>
      <c r="JVU205" s="59"/>
      <c r="JVV205" s="59"/>
      <c r="JVW205" s="59"/>
      <c r="JVX205" s="59"/>
      <c r="JVY205" s="59"/>
      <c r="JVZ205" s="59"/>
      <c r="JWA205" s="59"/>
      <c r="JWB205" s="59"/>
      <c r="JWC205" s="59"/>
      <c r="JWD205" s="59"/>
      <c r="JWE205" s="59"/>
      <c r="JWF205" s="59"/>
      <c r="JWG205" s="59"/>
      <c r="JWH205" s="59"/>
      <c r="JWI205" s="59"/>
      <c r="JWJ205" s="59"/>
      <c r="JWK205" s="59"/>
      <c r="JWL205" s="59"/>
      <c r="JWM205" s="59"/>
      <c r="JWN205" s="59"/>
      <c r="JWO205" s="59"/>
      <c r="JWP205" s="59"/>
      <c r="JWQ205" s="59"/>
      <c r="JWR205" s="59"/>
      <c r="JWS205" s="59"/>
      <c r="JWT205" s="59"/>
      <c r="JWU205" s="59"/>
      <c r="JWV205" s="59"/>
      <c r="JWW205" s="59"/>
      <c r="JWX205" s="59"/>
      <c r="JWY205" s="59"/>
      <c r="JWZ205" s="59"/>
      <c r="JXA205" s="59"/>
      <c r="JXB205" s="59"/>
      <c r="JXC205" s="59"/>
      <c r="JXD205" s="59"/>
      <c r="JXE205" s="59"/>
      <c r="JXF205" s="59"/>
      <c r="JXG205" s="59"/>
      <c r="JXH205" s="59"/>
      <c r="JXI205" s="59"/>
      <c r="JXJ205" s="59"/>
      <c r="JXK205" s="59"/>
      <c r="JXL205" s="59"/>
      <c r="JXM205" s="59"/>
      <c r="JXN205" s="59"/>
      <c r="JXO205" s="59"/>
      <c r="JXP205" s="59"/>
      <c r="JXQ205" s="59"/>
      <c r="JXR205" s="59"/>
      <c r="JXS205" s="59"/>
      <c r="JXT205" s="59"/>
      <c r="JXU205" s="59"/>
      <c r="JXV205" s="59"/>
      <c r="JXW205" s="59"/>
      <c r="JXX205" s="59"/>
      <c r="JXY205" s="59"/>
      <c r="JXZ205" s="59"/>
      <c r="JYA205" s="59"/>
      <c r="JYB205" s="59"/>
      <c r="JYC205" s="59"/>
      <c r="JYD205" s="59"/>
      <c r="JYE205" s="59"/>
      <c r="JYF205" s="59"/>
      <c r="JYG205" s="59"/>
      <c r="JYH205" s="59"/>
      <c r="JYI205" s="59"/>
      <c r="JYJ205" s="59"/>
      <c r="JYK205" s="59"/>
      <c r="JYL205" s="59"/>
      <c r="JYM205" s="59"/>
      <c r="JYN205" s="59"/>
      <c r="JYO205" s="59"/>
      <c r="JYP205" s="59"/>
      <c r="JYQ205" s="59"/>
      <c r="JYR205" s="59"/>
      <c r="JYS205" s="59"/>
      <c r="JYT205" s="59"/>
      <c r="JYU205" s="59"/>
      <c r="JYV205" s="59"/>
      <c r="JYW205" s="59"/>
      <c r="JYX205" s="59"/>
      <c r="JYY205" s="59"/>
      <c r="JYZ205" s="59"/>
      <c r="JZA205" s="59"/>
      <c r="JZB205" s="59"/>
      <c r="JZC205" s="59"/>
      <c r="JZD205" s="59"/>
      <c r="JZE205" s="59"/>
      <c r="JZF205" s="59"/>
      <c r="JZG205" s="59"/>
      <c r="JZH205" s="59"/>
      <c r="JZI205" s="59"/>
      <c r="JZJ205" s="59"/>
      <c r="JZK205" s="59"/>
      <c r="JZL205" s="59"/>
      <c r="JZM205" s="59"/>
      <c r="JZN205" s="59"/>
      <c r="JZO205" s="59"/>
      <c r="JZP205" s="59"/>
      <c r="JZQ205" s="59"/>
      <c r="JZR205" s="59"/>
      <c r="JZS205" s="59"/>
      <c r="JZT205" s="59"/>
      <c r="JZU205" s="59"/>
      <c r="JZV205" s="59"/>
      <c r="JZW205" s="59"/>
      <c r="JZX205" s="59"/>
      <c r="JZY205" s="59"/>
      <c r="JZZ205" s="59"/>
      <c r="KAA205" s="59"/>
      <c r="KAB205" s="59"/>
      <c r="KAC205" s="59"/>
      <c r="KAD205" s="59"/>
      <c r="KAE205" s="59"/>
      <c r="KAF205" s="59"/>
      <c r="KAG205" s="59"/>
      <c r="KAH205" s="59"/>
      <c r="KAI205" s="59"/>
      <c r="KAJ205" s="59"/>
      <c r="KAK205" s="59"/>
      <c r="KAL205" s="59"/>
      <c r="KAM205" s="59"/>
      <c r="KAN205" s="59"/>
      <c r="KAO205" s="59"/>
      <c r="KAP205" s="59"/>
      <c r="KAQ205" s="59"/>
      <c r="KAR205" s="59"/>
      <c r="KAS205" s="59"/>
      <c r="KAT205" s="59"/>
      <c r="KAU205" s="59"/>
      <c r="KAV205" s="59"/>
      <c r="KAW205" s="59"/>
      <c r="KAX205" s="59"/>
      <c r="KAY205" s="59"/>
      <c r="KAZ205" s="59"/>
      <c r="KBA205" s="59"/>
      <c r="KBB205" s="59"/>
      <c r="KBC205" s="59"/>
      <c r="KBD205" s="59"/>
      <c r="KBE205" s="59"/>
      <c r="KBF205" s="59"/>
      <c r="KBG205" s="59"/>
      <c r="KBH205" s="59"/>
      <c r="KBI205" s="59"/>
      <c r="KBJ205" s="59"/>
      <c r="KBK205" s="59"/>
      <c r="KBL205" s="59"/>
      <c r="KBM205" s="59"/>
      <c r="KBN205" s="59"/>
      <c r="KBO205" s="59"/>
      <c r="KBP205" s="59"/>
      <c r="KBQ205" s="59"/>
      <c r="KBR205" s="59"/>
      <c r="KBS205" s="59"/>
      <c r="KBT205" s="59"/>
      <c r="KBU205" s="59"/>
      <c r="KBV205" s="59"/>
      <c r="KBW205" s="59"/>
      <c r="KBX205" s="59"/>
      <c r="KBY205" s="59"/>
      <c r="KBZ205" s="59"/>
      <c r="KCA205" s="59"/>
      <c r="KCB205" s="59"/>
      <c r="KCC205" s="59"/>
      <c r="KCD205" s="59"/>
      <c r="KCE205" s="59"/>
      <c r="KCF205" s="59"/>
      <c r="KCG205" s="59"/>
      <c r="KCH205" s="59"/>
      <c r="KCI205" s="59"/>
      <c r="KCJ205" s="59"/>
      <c r="KCK205" s="59"/>
      <c r="KCL205" s="59"/>
      <c r="KCM205" s="59"/>
      <c r="KCN205" s="59"/>
      <c r="KCO205" s="59"/>
      <c r="KCP205" s="59"/>
      <c r="KCQ205" s="59"/>
      <c r="KCR205" s="59"/>
      <c r="KCS205" s="59"/>
      <c r="KCT205" s="59"/>
      <c r="KCU205" s="59"/>
      <c r="KCV205" s="59"/>
      <c r="KCW205" s="59"/>
      <c r="KCX205" s="59"/>
      <c r="KCY205" s="59"/>
      <c r="KCZ205" s="59"/>
      <c r="KDA205" s="59"/>
      <c r="KDB205" s="59"/>
      <c r="KDC205" s="59"/>
      <c r="KDD205" s="59"/>
      <c r="KDE205" s="59"/>
      <c r="KDF205" s="59"/>
      <c r="KDG205" s="59"/>
      <c r="KDH205" s="59"/>
      <c r="KDI205" s="59"/>
      <c r="KDJ205" s="59"/>
      <c r="KDK205" s="59"/>
      <c r="KDL205" s="59"/>
      <c r="KDM205" s="59"/>
      <c r="KDN205" s="59"/>
      <c r="KDO205" s="59"/>
      <c r="KDP205" s="59"/>
      <c r="KDQ205" s="59"/>
      <c r="KDR205" s="59"/>
      <c r="KDS205" s="59"/>
      <c r="KDT205" s="59"/>
      <c r="KDU205" s="59"/>
      <c r="KDV205" s="59"/>
      <c r="KDW205" s="59"/>
      <c r="KDX205" s="59"/>
      <c r="KDY205" s="59"/>
      <c r="KDZ205" s="59"/>
      <c r="KEA205" s="59"/>
      <c r="KEB205" s="59"/>
      <c r="KEC205" s="59"/>
      <c r="KED205" s="59"/>
      <c r="KEE205" s="59"/>
      <c r="KEF205" s="59"/>
      <c r="KEG205" s="59"/>
      <c r="KEH205" s="59"/>
      <c r="KEI205" s="59"/>
      <c r="KEJ205" s="59"/>
      <c r="KEK205" s="59"/>
      <c r="KEL205" s="59"/>
      <c r="KEM205" s="59"/>
      <c r="KEN205" s="59"/>
      <c r="KEO205" s="59"/>
      <c r="KEP205" s="59"/>
      <c r="KEQ205" s="59"/>
      <c r="KER205" s="59"/>
      <c r="KES205" s="59"/>
      <c r="KET205" s="59"/>
      <c r="KEU205" s="59"/>
      <c r="KEV205" s="59"/>
      <c r="KEW205" s="59"/>
      <c r="KEX205" s="59"/>
      <c r="KEY205" s="59"/>
      <c r="KEZ205" s="59"/>
      <c r="KFA205" s="59"/>
      <c r="KFB205" s="59"/>
      <c r="KFC205" s="59"/>
      <c r="KFD205" s="59"/>
      <c r="KFE205" s="59"/>
      <c r="KFF205" s="59"/>
      <c r="KFG205" s="59"/>
      <c r="KFH205" s="59"/>
      <c r="KFI205" s="59"/>
      <c r="KFJ205" s="59"/>
      <c r="KFK205" s="59"/>
      <c r="KFL205" s="59"/>
      <c r="KFM205" s="59"/>
      <c r="KFN205" s="59"/>
      <c r="KFO205" s="59"/>
      <c r="KFP205" s="59"/>
      <c r="KFQ205" s="59"/>
      <c r="KFR205" s="59"/>
      <c r="KFS205" s="59"/>
      <c r="KFT205" s="59"/>
      <c r="KFU205" s="59"/>
      <c r="KFV205" s="59"/>
      <c r="KFW205" s="59"/>
      <c r="KFX205" s="59"/>
      <c r="KFY205" s="59"/>
      <c r="KFZ205" s="59"/>
      <c r="KGA205" s="59"/>
      <c r="KGB205" s="59"/>
      <c r="KGC205" s="59"/>
      <c r="KGD205" s="59"/>
      <c r="KGE205" s="59"/>
      <c r="KGF205" s="59"/>
      <c r="KGG205" s="59"/>
      <c r="KGH205" s="59"/>
      <c r="KGI205" s="59"/>
      <c r="KGJ205" s="59"/>
      <c r="KGK205" s="59"/>
      <c r="KGL205" s="59"/>
      <c r="KGM205" s="59"/>
      <c r="KGN205" s="59"/>
      <c r="KGO205" s="59"/>
      <c r="KGP205" s="59"/>
      <c r="KGQ205" s="59"/>
      <c r="KGR205" s="59"/>
      <c r="KGS205" s="59"/>
      <c r="KGT205" s="59"/>
      <c r="KGU205" s="59"/>
      <c r="KGV205" s="59"/>
      <c r="KGW205" s="59"/>
      <c r="KGX205" s="59"/>
      <c r="KGY205" s="59"/>
      <c r="KGZ205" s="59"/>
      <c r="KHA205" s="59"/>
      <c r="KHB205" s="59"/>
      <c r="KHC205" s="59"/>
      <c r="KHD205" s="59"/>
      <c r="KHE205" s="59"/>
      <c r="KHF205" s="59"/>
      <c r="KHG205" s="59"/>
      <c r="KHH205" s="59"/>
      <c r="KHI205" s="59"/>
      <c r="KHJ205" s="59"/>
      <c r="KHK205" s="59"/>
      <c r="KHL205" s="59"/>
      <c r="KHM205" s="59"/>
      <c r="KHN205" s="59"/>
      <c r="KHO205" s="59"/>
      <c r="KHP205" s="59"/>
      <c r="KHQ205" s="59"/>
      <c r="KHR205" s="59"/>
      <c r="KHS205" s="59"/>
      <c r="KHT205" s="59"/>
      <c r="KHU205" s="59"/>
      <c r="KHV205" s="59"/>
      <c r="KHW205" s="59"/>
      <c r="KHX205" s="59"/>
      <c r="KHY205" s="59"/>
      <c r="KHZ205" s="59"/>
      <c r="KIA205" s="59"/>
      <c r="KIB205" s="59"/>
      <c r="KIC205" s="59"/>
      <c r="KID205" s="59"/>
      <c r="KIE205" s="59"/>
      <c r="KIF205" s="59"/>
      <c r="KIG205" s="59"/>
      <c r="KIH205" s="59"/>
      <c r="KII205" s="59"/>
      <c r="KIJ205" s="59"/>
      <c r="KIK205" s="59"/>
      <c r="KIL205" s="59"/>
      <c r="KIM205" s="59"/>
      <c r="KIN205" s="59"/>
      <c r="KIO205" s="59"/>
      <c r="KIP205" s="59"/>
      <c r="KIQ205" s="59"/>
      <c r="KIR205" s="59"/>
      <c r="KIS205" s="59"/>
      <c r="KIT205" s="59"/>
      <c r="KIU205" s="59"/>
      <c r="KIV205" s="59"/>
      <c r="KIW205" s="59"/>
      <c r="KIX205" s="59"/>
      <c r="KIY205" s="59"/>
      <c r="KIZ205" s="59"/>
      <c r="KJA205" s="59"/>
      <c r="KJB205" s="59"/>
      <c r="KJC205" s="59"/>
      <c r="KJD205" s="59"/>
      <c r="KJE205" s="59"/>
      <c r="KJF205" s="59"/>
      <c r="KJG205" s="59"/>
      <c r="KJH205" s="59"/>
      <c r="KJI205" s="59"/>
      <c r="KJJ205" s="59"/>
      <c r="KJK205" s="59"/>
      <c r="KJL205" s="59"/>
      <c r="KJM205" s="59"/>
      <c r="KJN205" s="59"/>
      <c r="KJO205" s="59"/>
      <c r="KJP205" s="59"/>
      <c r="KJQ205" s="59"/>
      <c r="KJR205" s="59"/>
      <c r="KJS205" s="59"/>
      <c r="KJT205" s="59"/>
      <c r="KJU205" s="59"/>
      <c r="KJV205" s="59"/>
      <c r="KJW205" s="59"/>
      <c r="KJX205" s="59"/>
      <c r="KJY205" s="59"/>
      <c r="KJZ205" s="59"/>
      <c r="KKA205" s="59"/>
      <c r="KKB205" s="59"/>
      <c r="KKC205" s="59"/>
      <c r="KKD205" s="59"/>
      <c r="KKE205" s="59"/>
      <c r="KKF205" s="59"/>
      <c r="KKG205" s="59"/>
      <c r="KKH205" s="59"/>
      <c r="KKI205" s="59"/>
      <c r="KKJ205" s="59"/>
      <c r="KKK205" s="59"/>
      <c r="KKL205" s="59"/>
      <c r="KKM205" s="59"/>
      <c r="KKN205" s="59"/>
      <c r="KKO205" s="59"/>
      <c r="KKP205" s="59"/>
      <c r="KKQ205" s="59"/>
      <c r="KKR205" s="59"/>
      <c r="KKS205" s="59"/>
      <c r="KKT205" s="59"/>
      <c r="KKU205" s="59"/>
      <c r="KKV205" s="59"/>
      <c r="KKW205" s="59"/>
      <c r="KKX205" s="59"/>
      <c r="KKY205" s="59"/>
      <c r="KKZ205" s="59"/>
      <c r="KLA205" s="59"/>
      <c r="KLB205" s="59"/>
      <c r="KLC205" s="59"/>
      <c r="KLD205" s="59"/>
      <c r="KLE205" s="59"/>
      <c r="KLF205" s="59"/>
      <c r="KLG205" s="59"/>
      <c r="KLH205" s="59"/>
      <c r="KLI205" s="59"/>
      <c r="KLJ205" s="59"/>
      <c r="KLK205" s="59"/>
      <c r="KLL205" s="59"/>
      <c r="KLM205" s="59"/>
      <c r="KLN205" s="59"/>
      <c r="KLO205" s="59"/>
      <c r="KLP205" s="59"/>
      <c r="KLQ205" s="59"/>
      <c r="KLR205" s="59"/>
      <c r="KLS205" s="59"/>
      <c r="KLT205" s="59"/>
      <c r="KLU205" s="59"/>
      <c r="KLV205" s="59"/>
      <c r="KLW205" s="59"/>
      <c r="KLX205" s="59"/>
      <c r="KLY205" s="59"/>
      <c r="KLZ205" s="59"/>
      <c r="KMA205" s="59"/>
      <c r="KMB205" s="59"/>
      <c r="KMC205" s="59"/>
      <c r="KMD205" s="59"/>
      <c r="KME205" s="59"/>
      <c r="KMF205" s="59"/>
      <c r="KMG205" s="59"/>
      <c r="KMH205" s="59"/>
      <c r="KMI205" s="59"/>
      <c r="KMJ205" s="59"/>
      <c r="KMK205" s="59"/>
      <c r="KML205" s="59"/>
      <c r="KMM205" s="59"/>
      <c r="KMN205" s="59"/>
      <c r="KMO205" s="59"/>
      <c r="KMP205" s="59"/>
      <c r="KMQ205" s="59"/>
      <c r="KMR205" s="59"/>
      <c r="KMS205" s="59"/>
      <c r="KMT205" s="59"/>
      <c r="KMU205" s="59"/>
      <c r="KMV205" s="59"/>
      <c r="KMW205" s="59"/>
      <c r="KMX205" s="59"/>
      <c r="KMY205" s="59"/>
      <c r="KMZ205" s="59"/>
      <c r="KNA205" s="59"/>
      <c r="KNB205" s="59"/>
      <c r="KNC205" s="59"/>
      <c r="KND205" s="59"/>
      <c r="KNE205" s="59"/>
      <c r="KNF205" s="59"/>
      <c r="KNG205" s="59"/>
      <c r="KNH205" s="59"/>
      <c r="KNI205" s="59"/>
      <c r="KNJ205" s="59"/>
      <c r="KNK205" s="59"/>
      <c r="KNL205" s="59"/>
      <c r="KNM205" s="59"/>
      <c r="KNN205" s="59"/>
      <c r="KNO205" s="59"/>
      <c r="KNP205" s="59"/>
      <c r="KNQ205" s="59"/>
      <c r="KNR205" s="59"/>
      <c r="KNS205" s="59"/>
      <c r="KNT205" s="59"/>
      <c r="KNU205" s="59"/>
      <c r="KNV205" s="59"/>
      <c r="KNW205" s="59"/>
      <c r="KNX205" s="59"/>
      <c r="KNY205" s="59"/>
      <c r="KNZ205" s="59"/>
      <c r="KOA205" s="59"/>
      <c r="KOB205" s="59"/>
      <c r="KOC205" s="59"/>
      <c r="KOD205" s="59"/>
      <c r="KOE205" s="59"/>
      <c r="KOF205" s="59"/>
      <c r="KOG205" s="59"/>
      <c r="KOH205" s="59"/>
      <c r="KOI205" s="59"/>
      <c r="KOJ205" s="59"/>
      <c r="KOK205" s="59"/>
      <c r="KOL205" s="59"/>
      <c r="KOM205" s="59"/>
      <c r="KON205" s="59"/>
      <c r="KOO205" s="59"/>
      <c r="KOP205" s="59"/>
      <c r="KOQ205" s="59"/>
      <c r="KOR205" s="59"/>
      <c r="KOS205" s="59"/>
      <c r="KOT205" s="59"/>
      <c r="KOU205" s="59"/>
      <c r="KOV205" s="59"/>
      <c r="KOW205" s="59"/>
      <c r="KOX205" s="59"/>
      <c r="KOY205" s="59"/>
      <c r="KOZ205" s="59"/>
      <c r="KPA205" s="59"/>
      <c r="KPB205" s="59"/>
      <c r="KPC205" s="59"/>
      <c r="KPD205" s="59"/>
      <c r="KPE205" s="59"/>
      <c r="KPF205" s="59"/>
      <c r="KPG205" s="59"/>
      <c r="KPH205" s="59"/>
      <c r="KPI205" s="59"/>
      <c r="KPJ205" s="59"/>
      <c r="KPK205" s="59"/>
      <c r="KPL205" s="59"/>
      <c r="KPM205" s="59"/>
      <c r="KPN205" s="59"/>
      <c r="KPO205" s="59"/>
      <c r="KPP205" s="59"/>
      <c r="KPQ205" s="59"/>
      <c r="KPR205" s="59"/>
      <c r="KPS205" s="59"/>
      <c r="KPT205" s="59"/>
      <c r="KPU205" s="59"/>
      <c r="KPV205" s="59"/>
      <c r="KPW205" s="59"/>
      <c r="KPX205" s="59"/>
      <c r="KPY205" s="59"/>
      <c r="KPZ205" s="59"/>
      <c r="KQA205" s="59"/>
      <c r="KQB205" s="59"/>
      <c r="KQC205" s="59"/>
      <c r="KQD205" s="59"/>
      <c r="KQE205" s="59"/>
      <c r="KQF205" s="59"/>
      <c r="KQG205" s="59"/>
      <c r="KQH205" s="59"/>
      <c r="KQI205" s="59"/>
      <c r="KQJ205" s="59"/>
      <c r="KQK205" s="59"/>
      <c r="KQL205" s="59"/>
      <c r="KQM205" s="59"/>
      <c r="KQN205" s="59"/>
      <c r="KQO205" s="59"/>
      <c r="KQP205" s="59"/>
      <c r="KQQ205" s="59"/>
      <c r="KQR205" s="59"/>
      <c r="KQS205" s="59"/>
      <c r="KQT205" s="59"/>
      <c r="KQU205" s="59"/>
      <c r="KQV205" s="59"/>
      <c r="KQW205" s="59"/>
      <c r="KQX205" s="59"/>
      <c r="KQY205" s="59"/>
      <c r="KQZ205" s="59"/>
      <c r="KRA205" s="59"/>
      <c r="KRB205" s="59"/>
      <c r="KRC205" s="59"/>
      <c r="KRD205" s="59"/>
      <c r="KRE205" s="59"/>
      <c r="KRF205" s="59"/>
      <c r="KRG205" s="59"/>
      <c r="KRH205" s="59"/>
      <c r="KRI205" s="59"/>
      <c r="KRJ205" s="59"/>
      <c r="KRK205" s="59"/>
      <c r="KRL205" s="59"/>
      <c r="KRM205" s="59"/>
      <c r="KRN205" s="59"/>
      <c r="KRO205" s="59"/>
      <c r="KRP205" s="59"/>
      <c r="KRQ205" s="59"/>
      <c r="KRR205" s="59"/>
      <c r="KRS205" s="59"/>
      <c r="KRT205" s="59"/>
      <c r="KRU205" s="59"/>
      <c r="KRV205" s="59"/>
      <c r="KRW205" s="59"/>
      <c r="KRX205" s="59"/>
      <c r="KRY205" s="59"/>
      <c r="KRZ205" s="59"/>
      <c r="KSA205" s="59"/>
      <c r="KSB205" s="59"/>
      <c r="KSC205" s="59"/>
      <c r="KSD205" s="59"/>
      <c r="KSE205" s="59"/>
      <c r="KSF205" s="59"/>
      <c r="KSG205" s="59"/>
      <c r="KSH205" s="59"/>
      <c r="KSI205" s="59"/>
      <c r="KSJ205" s="59"/>
      <c r="KSK205" s="59"/>
      <c r="KSL205" s="59"/>
      <c r="KSM205" s="59"/>
      <c r="KSN205" s="59"/>
      <c r="KSO205" s="59"/>
      <c r="KSP205" s="59"/>
      <c r="KSQ205" s="59"/>
      <c r="KSR205" s="59"/>
      <c r="KSS205" s="59"/>
      <c r="KST205" s="59"/>
      <c r="KSU205" s="59"/>
      <c r="KSV205" s="59"/>
      <c r="KSW205" s="59"/>
      <c r="KSX205" s="59"/>
      <c r="KSY205" s="59"/>
      <c r="KSZ205" s="59"/>
      <c r="KTA205" s="59"/>
      <c r="KTB205" s="59"/>
      <c r="KTC205" s="59"/>
      <c r="KTD205" s="59"/>
      <c r="KTE205" s="59"/>
      <c r="KTF205" s="59"/>
      <c r="KTG205" s="59"/>
      <c r="KTH205" s="59"/>
      <c r="KTI205" s="59"/>
      <c r="KTJ205" s="59"/>
      <c r="KTK205" s="59"/>
      <c r="KTL205" s="59"/>
      <c r="KTM205" s="59"/>
      <c r="KTN205" s="59"/>
      <c r="KTO205" s="59"/>
      <c r="KTP205" s="59"/>
      <c r="KTQ205" s="59"/>
      <c r="KTR205" s="59"/>
      <c r="KTS205" s="59"/>
      <c r="KTT205" s="59"/>
      <c r="KTU205" s="59"/>
      <c r="KTV205" s="59"/>
      <c r="KTW205" s="59"/>
      <c r="KTX205" s="59"/>
      <c r="KTY205" s="59"/>
      <c r="KTZ205" s="59"/>
      <c r="KUA205" s="59"/>
      <c r="KUB205" s="59"/>
      <c r="KUC205" s="59"/>
      <c r="KUD205" s="59"/>
      <c r="KUE205" s="59"/>
      <c r="KUF205" s="59"/>
      <c r="KUG205" s="59"/>
      <c r="KUH205" s="59"/>
      <c r="KUI205" s="59"/>
      <c r="KUJ205" s="59"/>
      <c r="KUK205" s="59"/>
      <c r="KUL205" s="59"/>
      <c r="KUM205" s="59"/>
      <c r="KUN205" s="59"/>
      <c r="KUO205" s="59"/>
      <c r="KUP205" s="59"/>
      <c r="KUQ205" s="59"/>
      <c r="KUR205" s="59"/>
      <c r="KUS205" s="59"/>
      <c r="KUT205" s="59"/>
      <c r="KUU205" s="59"/>
      <c r="KUV205" s="59"/>
      <c r="KUW205" s="59"/>
      <c r="KUX205" s="59"/>
      <c r="KUY205" s="59"/>
      <c r="KUZ205" s="59"/>
      <c r="KVA205" s="59"/>
      <c r="KVB205" s="59"/>
      <c r="KVC205" s="59"/>
      <c r="KVD205" s="59"/>
      <c r="KVE205" s="59"/>
      <c r="KVF205" s="59"/>
      <c r="KVG205" s="59"/>
      <c r="KVH205" s="59"/>
      <c r="KVI205" s="59"/>
      <c r="KVJ205" s="59"/>
      <c r="KVK205" s="59"/>
      <c r="KVL205" s="59"/>
      <c r="KVM205" s="59"/>
      <c r="KVN205" s="59"/>
      <c r="KVO205" s="59"/>
      <c r="KVP205" s="59"/>
      <c r="KVQ205" s="59"/>
      <c r="KVR205" s="59"/>
      <c r="KVS205" s="59"/>
      <c r="KVT205" s="59"/>
      <c r="KVU205" s="59"/>
      <c r="KVV205" s="59"/>
      <c r="KVW205" s="59"/>
      <c r="KVX205" s="59"/>
      <c r="KVY205" s="59"/>
      <c r="KVZ205" s="59"/>
      <c r="KWA205" s="59"/>
      <c r="KWB205" s="59"/>
      <c r="KWC205" s="59"/>
      <c r="KWD205" s="59"/>
      <c r="KWE205" s="59"/>
      <c r="KWF205" s="59"/>
      <c r="KWG205" s="59"/>
      <c r="KWH205" s="59"/>
      <c r="KWI205" s="59"/>
      <c r="KWJ205" s="59"/>
      <c r="KWK205" s="59"/>
      <c r="KWL205" s="59"/>
      <c r="KWM205" s="59"/>
      <c r="KWN205" s="59"/>
      <c r="KWO205" s="59"/>
      <c r="KWP205" s="59"/>
      <c r="KWQ205" s="59"/>
      <c r="KWR205" s="59"/>
      <c r="KWS205" s="59"/>
      <c r="KWT205" s="59"/>
      <c r="KWU205" s="59"/>
      <c r="KWV205" s="59"/>
      <c r="KWW205" s="59"/>
      <c r="KWX205" s="59"/>
      <c r="KWY205" s="59"/>
      <c r="KWZ205" s="59"/>
      <c r="KXA205" s="59"/>
      <c r="KXB205" s="59"/>
      <c r="KXC205" s="59"/>
      <c r="KXD205" s="59"/>
      <c r="KXE205" s="59"/>
      <c r="KXF205" s="59"/>
      <c r="KXG205" s="59"/>
      <c r="KXH205" s="59"/>
      <c r="KXI205" s="59"/>
      <c r="KXJ205" s="59"/>
      <c r="KXK205" s="59"/>
      <c r="KXL205" s="59"/>
      <c r="KXM205" s="59"/>
      <c r="KXN205" s="59"/>
      <c r="KXO205" s="59"/>
      <c r="KXP205" s="59"/>
      <c r="KXQ205" s="59"/>
      <c r="KXR205" s="59"/>
      <c r="KXS205" s="59"/>
      <c r="KXT205" s="59"/>
      <c r="KXU205" s="59"/>
      <c r="KXV205" s="59"/>
      <c r="KXW205" s="59"/>
      <c r="KXX205" s="59"/>
      <c r="KXY205" s="59"/>
      <c r="KXZ205" s="59"/>
      <c r="KYA205" s="59"/>
      <c r="KYB205" s="59"/>
      <c r="KYC205" s="59"/>
      <c r="KYD205" s="59"/>
      <c r="KYE205" s="59"/>
      <c r="KYF205" s="59"/>
      <c r="KYG205" s="59"/>
      <c r="KYH205" s="59"/>
      <c r="KYI205" s="59"/>
      <c r="KYJ205" s="59"/>
      <c r="KYK205" s="59"/>
      <c r="KYL205" s="59"/>
      <c r="KYM205" s="59"/>
      <c r="KYN205" s="59"/>
      <c r="KYO205" s="59"/>
      <c r="KYP205" s="59"/>
      <c r="KYQ205" s="59"/>
      <c r="KYR205" s="59"/>
      <c r="KYS205" s="59"/>
      <c r="KYT205" s="59"/>
      <c r="KYU205" s="59"/>
      <c r="KYV205" s="59"/>
      <c r="KYW205" s="59"/>
      <c r="KYX205" s="59"/>
      <c r="KYY205" s="59"/>
      <c r="KYZ205" s="59"/>
      <c r="KZA205" s="59"/>
      <c r="KZB205" s="59"/>
      <c r="KZC205" s="59"/>
      <c r="KZD205" s="59"/>
      <c r="KZE205" s="59"/>
      <c r="KZF205" s="59"/>
      <c r="KZG205" s="59"/>
      <c r="KZH205" s="59"/>
      <c r="KZI205" s="59"/>
      <c r="KZJ205" s="59"/>
      <c r="KZK205" s="59"/>
      <c r="KZL205" s="59"/>
      <c r="KZM205" s="59"/>
      <c r="KZN205" s="59"/>
      <c r="KZO205" s="59"/>
      <c r="KZP205" s="59"/>
      <c r="KZQ205" s="59"/>
      <c r="KZR205" s="59"/>
      <c r="KZS205" s="59"/>
      <c r="KZT205" s="59"/>
      <c r="KZU205" s="59"/>
      <c r="KZV205" s="59"/>
      <c r="KZW205" s="59"/>
      <c r="KZX205" s="59"/>
      <c r="KZY205" s="59"/>
      <c r="KZZ205" s="59"/>
      <c r="LAA205" s="59"/>
      <c r="LAB205" s="59"/>
      <c r="LAC205" s="59"/>
      <c r="LAD205" s="59"/>
      <c r="LAE205" s="59"/>
      <c r="LAF205" s="59"/>
      <c r="LAG205" s="59"/>
      <c r="LAH205" s="59"/>
      <c r="LAI205" s="59"/>
      <c r="LAJ205" s="59"/>
      <c r="LAK205" s="59"/>
      <c r="LAL205" s="59"/>
      <c r="LAM205" s="59"/>
      <c r="LAN205" s="59"/>
      <c r="LAO205" s="59"/>
      <c r="LAP205" s="59"/>
      <c r="LAQ205" s="59"/>
      <c r="LAR205" s="59"/>
      <c r="LAS205" s="59"/>
      <c r="LAT205" s="59"/>
      <c r="LAU205" s="59"/>
      <c r="LAV205" s="59"/>
      <c r="LAW205" s="59"/>
      <c r="LAX205" s="59"/>
      <c r="LAY205" s="59"/>
      <c r="LAZ205" s="59"/>
      <c r="LBA205" s="59"/>
      <c r="LBB205" s="59"/>
      <c r="LBC205" s="59"/>
      <c r="LBD205" s="59"/>
      <c r="LBE205" s="59"/>
      <c r="LBF205" s="59"/>
      <c r="LBG205" s="59"/>
      <c r="LBH205" s="59"/>
      <c r="LBI205" s="59"/>
      <c r="LBJ205" s="59"/>
      <c r="LBK205" s="59"/>
      <c r="LBL205" s="59"/>
      <c r="LBM205" s="59"/>
      <c r="LBN205" s="59"/>
      <c r="LBO205" s="59"/>
      <c r="LBP205" s="59"/>
      <c r="LBQ205" s="59"/>
      <c r="LBR205" s="59"/>
      <c r="LBS205" s="59"/>
      <c r="LBT205" s="59"/>
      <c r="LBU205" s="59"/>
      <c r="LBV205" s="59"/>
      <c r="LBW205" s="59"/>
      <c r="LBX205" s="59"/>
      <c r="LBY205" s="59"/>
      <c r="LBZ205" s="59"/>
      <c r="LCA205" s="59"/>
      <c r="LCB205" s="59"/>
      <c r="LCC205" s="59"/>
      <c r="LCD205" s="59"/>
      <c r="LCE205" s="59"/>
      <c r="LCF205" s="59"/>
      <c r="LCG205" s="59"/>
      <c r="LCH205" s="59"/>
      <c r="LCI205" s="59"/>
      <c r="LCJ205" s="59"/>
      <c r="LCK205" s="59"/>
      <c r="LCL205" s="59"/>
      <c r="LCM205" s="59"/>
      <c r="LCN205" s="59"/>
      <c r="LCO205" s="59"/>
      <c r="LCP205" s="59"/>
      <c r="LCQ205" s="59"/>
      <c r="LCR205" s="59"/>
      <c r="LCS205" s="59"/>
      <c r="LCT205" s="59"/>
      <c r="LCU205" s="59"/>
      <c r="LCV205" s="59"/>
      <c r="LCW205" s="59"/>
      <c r="LCX205" s="59"/>
      <c r="LCY205" s="59"/>
      <c r="LCZ205" s="59"/>
      <c r="LDA205" s="59"/>
      <c r="LDB205" s="59"/>
      <c r="LDC205" s="59"/>
      <c r="LDD205" s="59"/>
      <c r="LDE205" s="59"/>
      <c r="LDF205" s="59"/>
      <c r="LDG205" s="59"/>
      <c r="LDH205" s="59"/>
      <c r="LDI205" s="59"/>
      <c r="LDJ205" s="59"/>
      <c r="LDK205" s="59"/>
      <c r="LDL205" s="59"/>
      <c r="LDM205" s="59"/>
      <c r="LDN205" s="59"/>
      <c r="LDO205" s="59"/>
      <c r="LDP205" s="59"/>
      <c r="LDQ205" s="59"/>
      <c r="LDR205" s="59"/>
      <c r="LDS205" s="59"/>
      <c r="LDT205" s="59"/>
      <c r="LDU205" s="59"/>
      <c r="LDV205" s="59"/>
      <c r="LDW205" s="59"/>
      <c r="LDX205" s="59"/>
      <c r="LDY205" s="59"/>
      <c r="LDZ205" s="59"/>
      <c r="LEA205" s="59"/>
      <c r="LEB205" s="59"/>
      <c r="LEC205" s="59"/>
      <c r="LED205" s="59"/>
      <c r="LEE205" s="59"/>
      <c r="LEF205" s="59"/>
      <c r="LEG205" s="59"/>
      <c r="LEH205" s="59"/>
      <c r="LEI205" s="59"/>
      <c r="LEJ205" s="59"/>
      <c r="LEK205" s="59"/>
      <c r="LEL205" s="59"/>
      <c r="LEM205" s="59"/>
      <c r="LEN205" s="59"/>
      <c r="LEO205" s="59"/>
      <c r="LEP205" s="59"/>
      <c r="LEQ205" s="59"/>
      <c r="LER205" s="59"/>
      <c r="LES205" s="59"/>
      <c r="LET205" s="59"/>
      <c r="LEU205" s="59"/>
      <c r="LEV205" s="59"/>
      <c r="LEW205" s="59"/>
      <c r="LEX205" s="59"/>
      <c r="LEY205" s="59"/>
      <c r="LEZ205" s="59"/>
      <c r="LFA205" s="59"/>
      <c r="LFB205" s="59"/>
      <c r="LFC205" s="59"/>
      <c r="LFD205" s="59"/>
      <c r="LFE205" s="59"/>
      <c r="LFF205" s="59"/>
      <c r="LFG205" s="59"/>
      <c r="LFH205" s="59"/>
      <c r="LFI205" s="59"/>
      <c r="LFJ205" s="59"/>
      <c r="LFK205" s="59"/>
      <c r="LFL205" s="59"/>
      <c r="LFM205" s="59"/>
      <c r="LFN205" s="59"/>
      <c r="LFO205" s="59"/>
      <c r="LFP205" s="59"/>
      <c r="LFQ205" s="59"/>
      <c r="LFR205" s="59"/>
      <c r="LFS205" s="59"/>
      <c r="LFT205" s="59"/>
      <c r="LFU205" s="59"/>
      <c r="LFV205" s="59"/>
      <c r="LFW205" s="59"/>
      <c r="LFX205" s="59"/>
      <c r="LFY205" s="59"/>
      <c r="LFZ205" s="59"/>
      <c r="LGA205" s="59"/>
      <c r="LGB205" s="59"/>
      <c r="LGC205" s="59"/>
      <c r="LGD205" s="59"/>
      <c r="LGE205" s="59"/>
      <c r="LGF205" s="59"/>
      <c r="LGG205" s="59"/>
      <c r="LGH205" s="59"/>
      <c r="LGI205" s="59"/>
      <c r="LGJ205" s="59"/>
      <c r="LGK205" s="59"/>
      <c r="LGL205" s="59"/>
      <c r="LGM205" s="59"/>
      <c r="LGN205" s="59"/>
      <c r="LGO205" s="59"/>
      <c r="LGP205" s="59"/>
      <c r="LGQ205" s="59"/>
      <c r="LGR205" s="59"/>
      <c r="LGS205" s="59"/>
      <c r="LGT205" s="59"/>
      <c r="LGU205" s="59"/>
      <c r="LGV205" s="59"/>
      <c r="LGW205" s="59"/>
      <c r="LGX205" s="59"/>
      <c r="LGY205" s="59"/>
      <c r="LGZ205" s="59"/>
      <c r="LHA205" s="59"/>
      <c r="LHB205" s="59"/>
      <c r="LHC205" s="59"/>
      <c r="LHD205" s="59"/>
      <c r="LHE205" s="59"/>
      <c r="LHF205" s="59"/>
      <c r="LHG205" s="59"/>
      <c r="LHH205" s="59"/>
      <c r="LHI205" s="59"/>
      <c r="LHJ205" s="59"/>
      <c r="LHK205" s="59"/>
      <c r="LHL205" s="59"/>
      <c r="LHM205" s="59"/>
      <c r="LHN205" s="59"/>
      <c r="LHO205" s="59"/>
      <c r="LHP205" s="59"/>
      <c r="LHQ205" s="59"/>
      <c r="LHR205" s="59"/>
      <c r="LHS205" s="59"/>
      <c r="LHT205" s="59"/>
      <c r="LHU205" s="59"/>
      <c r="LHV205" s="59"/>
      <c r="LHW205" s="59"/>
      <c r="LHX205" s="59"/>
      <c r="LHY205" s="59"/>
      <c r="LHZ205" s="59"/>
      <c r="LIA205" s="59"/>
      <c r="LIB205" s="59"/>
      <c r="LIC205" s="59"/>
      <c r="LID205" s="59"/>
      <c r="LIE205" s="59"/>
      <c r="LIF205" s="59"/>
      <c r="LIG205" s="59"/>
      <c r="LIH205" s="59"/>
      <c r="LII205" s="59"/>
      <c r="LIJ205" s="59"/>
      <c r="LIK205" s="59"/>
      <c r="LIL205" s="59"/>
      <c r="LIM205" s="59"/>
      <c r="LIN205" s="59"/>
      <c r="LIO205" s="59"/>
      <c r="LIP205" s="59"/>
      <c r="LIQ205" s="59"/>
      <c r="LIR205" s="59"/>
      <c r="LIS205" s="59"/>
      <c r="LIT205" s="59"/>
      <c r="LIU205" s="59"/>
      <c r="LIV205" s="59"/>
      <c r="LIW205" s="59"/>
      <c r="LIX205" s="59"/>
      <c r="LIY205" s="59"/>
      <c r="LIZ205" s="59"/>
      <c r="LJA205" s="59"/>
      <c r="LJB205" s="59"/>
      <c r="LJC205" s="59"/>
      <c r="LJD205" s="59"/>
      <c r="LJE205" s="59"/>
      <c r="LJF205" s="59"/>
      <c r="LJG205" s="59"/>
      <c r="LJH205" s="59"/>
      <c r="LJI205" s="59"/>
      <c r="LJJ205" s="59"/>
      <c r="LJK205" s="59"/>
      <c r="LJL205" s="59"/>
      <c r="LJM205" s="59"/>
      <c r="LJN205" s="59"/>
      <c r="LJO205" s="59"/>
      <c r="LJP205" s="59"/>
      <c r="LJQ205" s="59"/>
      <c r="LJR205" s="59"/>
      <c r="LJS205" s="59"/>
      <c r="LJT205" s="59"/>
      <c r="LJU205" s="59"/>
      <c r="LJV205" s="59"/>
      <c r="LJW205" s="59"/>
      <c r="LJX205" s="59"/>
      <c r="LJY205" s="59"/>
      <c r="LJZ205" s="59"/>
      <c r="LKA205" s="59"/>
      <c r="LKB205" s="59"/>
      <c r="LKC205" s="59"/>
      <c r="LKD205" s="59"/>
      <c r="LKE205" s="59"/>
      <c r="LKF205" s="59"/>
      <c r="LKG205" s="59"/>
      <c r="LKH205" s="59"/>
      <c r="LKI205" s="59"/>
      <c r="LKJ205" s="59"/>
      <c r="LKK205" s="59"/>
      <c r="LKL205" s="59"/>
      <c r="LKM205" s="59"/>
      <c r="LKN205" s="59"/>
      <c r="LKO205" s="59"/>
      <c r="LKP205" s="59"/>
      <c r="LKQ205" s="59"/>
      <c r="LKR205" s="59"/>
      <c r="LKS205" s="59"/>
      <c r="LKT205" s="59"/>
      <c r="LKU205" s="59"/>
      <c r="LKV205" s="59"/>
      <c r="LKW205" s="59"/>
      <c r="LKX205" s="59"/>
      <c r="LKY205" s="59"/>
      <c r="LKZ205" s="59"/>
      <c r="LLA205" s="59"/>
      <c r="LLB205" s="59"/>
      <c r="LLC205" s="59"/>
      <c r="LLD205" s="59"/>
      <c r="LLE205" s="59"/>
      <c r="LLF205" s="59"/>
      <c r="LLG205" s="59"/>
      <c r="LLH205" s="59"/>
      <c r="LLI205" s="59"/>
      <c r="LLJ205" s="59"/>
      <c r="LLK205" s="59"/>
      <c r="LLL205" s="59"/>
      <c r="LLM205" s="59"/>
      <c r="LLN205" s="59"/>
      <c r="LLO205" s="59"/>
      <c r="LLP205" s="59"/>
      <c r="LLQ205" s="59"/>
      <c r="LLR205" s="59"/>
      <c r="LLS205" s="59"/>
      <c r="LLT205" s="59"/>
      <c r="LLU205" s="59"/>
      <c r="LLV205" s="59"/>
      <c r="LLW205" s="59"/>
      <c r="LLX205" s="59"/>
      <c r="LLY205" s="59"/>
      <c r="LLZ205" s="59"/>
      <c r="LMA205" s="59"/>
      <c r="LMB205" s="59"/>
      <c r="LMC205" s="59"/>
      <c r="LMD205" s="59"/>
      <c r="LME205" s="59"/>
      <c r="LMF205" s="59"/>
      <c r="LMG205" s="59"/>
      <c r="LMH205" s="59"/>
      <c r="LMI205" s="59"/>
      <c r="LMJ205" s="59"/>
      <c r="LMK205" s="59"/>
      <c r="LML205" s="59"/>
      <c r="LMM205" s="59"/>
      <c r="LMN205" s="59"/>
      <c r="LMO205" s="59"/>
      <c r="LMP205" s="59"/>
      <c r="LMQ205" s="59"/>
      <c r="LMR205" s="59"/>
      <c r="LMS205" s="59"/>
      <c r="LMT205" s="59"/>
      <c r="LMU205" s="59"/>
      <c r="LMV205" s="59"/>
      <c r="LMW205" s="59"/>
      <c r="LMX205" s="59"/>
      <c r="LMY205" s="59"/>
      <c r="LMZ205" s="59"/>
      <c r="LNA205" s="59"/>
      <c r="LNB205" s="59"/>
      <c r="LNC205" s="59"/>
      <c r="LND205" s="59"/>
      <c r="LNE205" s="59"/>
      <c r="LNF205" s="59"/>
      <c r="LNG205" s="59"/>
      <c r="LNH205" s="59"/>
      <c r="LNI205" s="59"/>
      <c r="LNJ205" s="59"/>
      <c r="LNK205" s="59"/>
      <c r="LNL205" s="59"/>
      <c r="LNM205" s="59"/>
      <c r="LNN205" s="59"/>
      <c r="LNO205" s="59"/>
      <c r="LNP205" s="59"/>
      <c r="LNQ205" s="59"/>
      <c r="LNR205" s="59"/>
      <c r="LNS205" s="59"/>
      <c r="LNT205" s="59"/>
      <c r="LNU205" s="59"/>
      <c r="LNV205" s="59"/>
      <c r="LNW205" s="59"/>
      <c r="LNX205" s="59"/>
      <c r="LNY205" s="59"/>
      <c r="LNZ205" s="59"/>
      <c r="LOA205" s="59"/>
      <c r="LOB205" s="59"/>
      <c r="LOC205" s="59"/>
      <c r="LOD205" s="59"/>
      <c r="LOE205" s="59"/>
      <c r="LOF205" s="59"/>
      <c r="LOG205" s="59"/>
      <c r="LOH205" s="59"/>
      <c r="LOI205" s="59"/>
      <c r="LOJ205" s="59"/>
      <c r="LOK205" s="59"/>
      <c r="LOL205" s="59"/>
      <c r="LOM205" s="59"/>
      <c r="LON205" s="59"/>
      <c r="LOO205" s="59"/>
      <c r="LOP205" s="59"/>
      <c r="LOQ205" s="59"/>
      <c r="LOR205" s="59"/>
      <c r="LOS205" s="59"/>
      <c r="LOT205" s="59"/>
      <c r="LOU205" s="59"/>
      <c r="LOV205" s="59"/>
      <c r="LOW205" s="59"/>
      <c r="LOX205" s="59"/>
      <c r="LOY205" s="59"/>
      <c r="LOZ205" s="59"/>
      <c r="LPA205" s="59"/>
      <c r="LPB205" s="59"/>
      <c r="LPC205" s="59"/>
      <c r="LPD205" s="59"/>
      <c r="LPE205" s="59"/>
      <c r="LPF205" s="59"/>
      <c r="LPG205" s="59"/>
      <c r="LPH205" s="59"/>
      <c r="LPI205" s="59"/>
      <c r="LPJ205" s="59"/>
      <c r="LPK205" s="59"/>
      <c r="LPL205" s="59"/>
      <c r="LPM205" s="59"/>
      <c r="LPN205" s="59"/>
      <c r="LPO205" s="59"/>
      <c r="LPP205" s="59"/>
      <c r="LPQ205" s="59"/>
      <c r="LPR205" s="59"/>
      <c r="LPS205" s="59"/>
      <c r="LPT205" s="59"/>
      <c r="LPU205" s="59"/>
      <c r="LPV205" s="59"/>
      <c r="LPW205" s="59"/>
      <c r="LPX205" s="59"/>
      <c r="LPY205" s="59"/>
      <c r="LPZ205" s="59"/>
      <c r="LQA205" s="59"/>
      <c r="LQB205" s="59"/>
      <c r="LQC205" s="59"/>
      <c r="LQD205" s="59"/>
      <c r="LQE205" s="59"/>
      <c r="LQF205" s="59"/>
      <c r="LQG205" s="59"/>
      <c r="LQH205" s="59"/>
      <c r="LQI205" s="59"/>
      <c r="LQJ205" s="59"/>
      <c r="LQK205" s="59"/>
      <c r="LQL205" s="59"/>
      <c r="LQM205" s="59"/>
      <c r="LQN205" s="59"/>
      <c r="LQO205" s="59"/>
      <c r="LQP205" s="59"/>
      <c r="LQQ205" s="59"/>
      <c r="LQR205" s="59"/>
      <c r="LQS205" s="59"/>
      <c r="LQT205" s="59"/>
      <c r="LQU205" s="59"/>
      <c r="LQV205" s="59"/>
      <c r="LQW205" s="59"/>
      <c r="LQX205" s="59"/>
      <c r="LQY205" s="59"/>
      <c r="LQZ205" s="59"/>
      <c r="LRA205" s="59"/>
      <c r="LRB205" s="59"/>
      <c r="LRC205" s="59"/>
      <c r="LRD205" s="59"/>
      <c r="LRE205" s="59"/>
      <c r="LRF205" s="59"/>
      <c r="LRG205" s="59"/>
      <c r="LRH205" s="59"/>
      <c r="LRI205" s="59"/>
      <c r="LRJ205" s="59"/>
      <c r="LRK205" s="59"/>
      <c r="LRL205" s="59"/>
      <c r="LRM205" s="59"/>
      <c r="LRN205" s="59"/>
      <c r="LRO205" s="59"/>
      <c r="LRP205" s="59"/>
      <c r="LRQ205" s="59"/>
      <c r="LRR205" s="59"/>
      <c r="LRS205" s="59"/>
      <c r="LRT205" s="59"/>
      <c r="LRU205" s="59"/>
      <c r="LRV205" s="59"/>
      <c r="LRW205" s="59"/>
      <c r="LRX205" s="59"/>
      <c r="LRY205" s="59"/>
      <c r="LRZ205" s="59"/>
      <c r="LSA205" s="59"/>
      <c r="LSB205" s="59"/>
      <c r="LSC205" s="59"/>
      <c r="LSD205" s="59"/>
      <c r="LSE205" s="59"/>
      <c r="LSF205" s="59"/>
      <c r="LSG205" s="59"/>
      <c r="LSH205" s="59"/>
      <c r="LSI205" s="59"/>
      <c r="LSJ205" s="59"/>
      <c r="LSK205" s="59"/>
      <c r="LSL205" s="59"/>
      <c r="LSM205" s="59"/>
      <c r="LSN205" s="59"/>
      <c r="LSO205" s="59"/>
      <c r="LSP205" s="59"/>
      <c r="LSQ205" s="59"/>
      <c r="LSR205" s="59"/>
      <c r="LSS205" s="59"/>
      <c r="LST205" s="59"/>
      <c r="LSU205" s="59"/>
      <c r="LSV205" s="59"/>
      <c r="LSW205" s="59"/>
      <c r="LSX205" s="59"/>
      <c r="LSY205" s="59"/>
      <c r="LSZ205" s="59"/>
      <c r="LTA205" s="59"/>
      <c r="LTB205" s="59"/>
      <c r="LTC205" s="59"/>
      <c r="LTD205" s="59"/>
      <c r="LTE205" s="59"/>
      <c r="LTF205" s="59"/>
      <c r="LTG205" s="59"/>
      <c r="LTH205" s="59"/>
      <c r="LTI205" s="59"/>
      <c r="LTJ205" s="59"/>
      <c r="LTK205" s="59"/>
      <c r="LTL205" s="59"/>
      <c r="LTM205" s="59"/>
      <c r="LTN205" s="59"/>
      <c r="LTO205" s="59"/>
      <c r="LTP205" s="59"/>
      <c r="LTQ205" s="59"/>
      <c r="LTR205" s="59"/>
      <c r="LTS205" s="59"/>
      <c r="LTT205" s="59"/>
      <c r="LTU205" s="59"/>
      <c r="LTV205" s="59"/>
      <c r="LTW205" s="59"/>
      <c r="LTX205" s="59"/>
      <c r="LTY205" s="59"/>
      <c r="LTZ205" s="59"/>
      <c r="LUA205" s="59"/>
      <c r="LUB205" s="59"/>
      <c r="LUC205" s="59"/>
      <c r="LUD205" s="59"/>
      <c r="LUE205" s="59"/>
      <c r="LUF205" s="59"/>
      <c r="LUG205" s="59"/>
      <c r="LUH205" s="59"/>
      <c r="LUI205" s="59"/>
      <c r="LUJ205" s="59"/>
      <c r="LUK205" s="59"/>
      <c r="LUL205" s="59"/>
      <c r="LUM205" s="59"/>
      <c r="LUN205" s="59"/>
      <c r="LUO205" s="59"/>
      <c r="LUP205" s="59"/>
      <c r="LUQ205" s="59"/>
      <c r="LUR205" s="59"/>
      <c r="LUS205" s="59"/>
      <c r="LUT205" s="59"/>
      <c r="LUU205" s="59"/>
      <c r="LUV205" s="59"/>
      <c r="LUW205" s="59"/>
      <c r="LUX205" s="59"/>
      <c r="LUY205" s="59"/>
      <c r="LUZ205" s="59"/>
      <c r="LVA205" s="59"/>
      <c r="LVB205" s="59"/>
      <c r="LVC205" s="59"/>
      <c r="LVD205" s="59"/>
      <c r="LVE205" s="59"/>
      <c r="LVF205" s="59"/>
      <c r="LVG205" s="59"/>
      <c r="LVH205" s="59"/>
      <c r="LVI205" s="59"/>
      <c r="LVJ205" s="59"/>
      <c r="LVK205" s="59"/>
      <c r="LVL205" s="59"/>
      <c r="LVM205" s="59"/>
      <c r="LVN205" s="59"/>
      <c r="LVO205" s="59"/>
      <c r="LVP205" s="59"/>
      <c r="LVQ205" s="59"/>
      <c r="LVR205" s="59"/>
      <c r="LVS205" s="59"/>
      <c r="LVT205" s="59"/>
      <c r="LVU205" s="59"/>
      <c r="LVV205" s="59"/>
      <c r="LVW205" s="59"/>
      <c r="LVX205" s="59"/>
      <c r="LVY205" s="59"/>
      <c r="LVZ205" s="59"/>
      <c r="LWA205" s="59"/>
      <c r="LWB205" s="59"/>
      <c r="LWC205" s="59"/>
      <c r="LWD205" s="59"/>
      <c r="LWE205" s="59"/>
      <c r="LWF205" s="59"/>
      <c r="LWG205" s="59"/>
      <c r="LWH205" s="59"/>
      <c r="LWI205" s="59"/>
      <c r="LWJ205" s="59"/>
      <c r="LWK205" s="59"/>
      <c r="LWL205" s="59"/>
      <c r="LWM205" s="59"/>
      <c r="LWN205" s="59"/>
      <c r="LWO205" s="59"/>
      <c r="LWP205" s="59"/>
      <c r="LWQ205" s="59"/>
      <c r="LWR205" s="59"/>
      <c r="LWS205" s="59"/>
      <c r="LWT205" s="59"/>
      <c r="LWU205" s="59"/>
      <c r="LWV205" s="59"/>
      <c r="LWW205" s="59"/>
      <c r="LWX205" s="59"/>
      <c r="LWY205" s="59"/>
      <c r="LWZ205" s="59"/>
      <c r="LXA205" s="59"/>
      <c r="LXB205" s="59"/>
      <c r="LXC205" s="59"/>
      <c r="LXD205" s="59"/>
      <c r="LXE205" s="59"/>
      <c r="LXF205" s="59"/>
      <c r="LXG205" s="59"/>
      <c r="LXH205" s="59"/>
      <c r="LXI205" s="59"/>
      <c r="LXJ205" s="59"/>
      <c r="LXK205" s="59"/>
      <c r="LXL205" s="59"/>
      <c r="LXM205" s="59"/>
      <c r="LXN205" s="59"/>
      <c r="LXO205" s="59"/>
      <c r="LXP205" s="59"/>
      <c r="LXQ205" s="59"/>
      <c r="LXR205" s="59"/>
      <c r="LXS205" s="59"/>
      <c r="LXT205" s="59"/>
      <c r="LXU205" s="59"/>
      <c r="LXV205" s="59"/>
      <c r="LXW205" s="59"/>
      <c r="LXX205" s="59"/>
      <c r="LXY205" s="59"/>
      <c r="LXZ205" s="59"/>
      <c r="LYA205" s="59"/>
      <c r="LYB205" s="59"/>
      <c r="LYC205" s="59"/>
      <c r="LYD205" s="59"/>
      <c r="LYE205" s="59"/>
      <c r="LYF205" s="59"/>
      <c r="LYG205" s="59"/>
      <c r="LYH205" s="59"/>
      <c r="LYI205" s="59"/>
      <c r="LYJ205" s="59"/>
      <c r="LYK205" s="59"/>
      <c r="LYL205" s="59"/>
      <c r="LYM205" s="59"/>
      <c r="LYN205" s="59"/>
      <c r="LYO205" s="59"/>
      <c r="LYP205" s="59"/>
      <c r="LYQ205" s="59"/>
      <c r="LYR205" s="59"/>
      <c r="LYS205" s="59"/>
      <c r="LYT205" s="59"/>
      <c r="LYU205" s="59"/>
      <c r="LYV205" s="59"/>
      <c r="LYW205" s="59"/>
      <c r="LYX205" s="59"/>
      <c r="LYY205" s="59"/>
      <c r="LYZ205" s="59"/>
      <c r="LZA205" s="59"/>
      <c r="LZB205" s="59"/>
      <c r="LZC205" s="59"/>
      <c r="LZD205" s="59"/>
      <c r="LZE205" s="59"/>
      <c r="LZF205" s="59"/>
      <c r="LZG205" s="59"/>
      <c r="LZH205" s="59"/>
      <c r="LZI205" s="59"/>
      <c r="LZJ205" s="59"/>
      <c r="LZK205" s="59"/>
      <c r="LZL205" s="59"/>
      <c r="LZM205" s="59"/>
      <c r="LZN205" s="59"/>
      <c r="LZO205" s="59"/>
      <c r="LZP205" s="59"/>
      <c r="LZQ205" s="59"/>
      <c r="LZR205" s="59"/>
      <c r="LZS205" s="59"/>
      <c r="LZT205" s="59"/>
      <c r="LZU205" s="59"/>
      <c r="LZV205" s="59"/>
      <c r="LZW205" s="59"/>
      <c r="LZX205" s="59"/>
      <c r="LZY205" s="59"/>
      <c r="LZZ205" s="59"/>
      <c r="MAA205" s="59"/>
      <c r="MAB205" s="59"/>
      <c r="MAC205" s="59"/>
      <c r="MAD205" s="59"/>
      <c r="MAE205" s="59"/>
      <c r="MAF205" s="59"/>
      <c r="MAG205" s="59"/>
      <c r="MAH205" s="59"/>
      <c r="MAI205" s="59"/>
      <c r="MAJ205" s="59"/>
      <c r="MAK205" s="59"/>
      <c r="MAL205" s="59"/>
      <c r="MAM205" s="59"/>
      <c r="MAN205" s="59"/>
      <c r="MAO205" s="59"/>
      <c r="MAP205" s="59"/>
      <c r="MAQ205" s="59"/>
      <c r="MAR205" s="59"/>
      <c r="MAS205" s="59"/>
      <c r="MAT205" s="59"/>
      <c r="MAU205" s="59"/>
      <c r="MAV205" s="59"/>
      <c r="MAW205" s="59"/>
      <c r="MAX205" s="59"/>
      <c r="MAY205" s="59"/>
      <c r="MAZ205" s="59"/>
      <c r="MBA205" s="59"/>
      <c r="MBB205" s="59"/>
      <c r="MBC205" s="59"/>
      <c r="MBD205" s="59"/>
      <c r="MBE205" s="59"/>
      <c r="MBF205" s="59"/>
      <c r="MBG205" s="59"/>
      <c r="MBH205" s="59"/>
      <c r="MBI205" s="59"/>
      <c r="MBJ205" s="59"/>
      <c r="MBK205" s="59"/>
      <c r="MBL205" s="59"/>
      <c r="MBM205" s="59"/>
      <c r="MBN205" s="59"/>
      <c r="MBO205" s="59"/>
      <c r="MBP205" s="59"/>
      <c r="MBQ205" s="59"/>
      <c r="MBR205" s="59"/>
      <c r="MBS205" s="59"/>
      <c r="MBT205" s="59"/>
      <c r="MBU205" s="59"/>
      <c r="MBV205" s="59"/>
      <c r="MBW205" s="59"/>
      <c r="MBX205" s="59"/>
      <c r="MBY205" s="59"/>
      <c r="MBZ205" s="59"/>
      <c r="MCA205" s="59"/>
      <c r="MCB205" s="59"/>
      <c r="MCC205" s="59"/>
      <c r="MCD205" s="59"/>
      <c r="MCE205" s="59"/>
      <c r="MCF205" s="59"/>
      <c r="MCG205" s="59"/>
      <c r="MCH205" s="59"/>
      <c r="MCI205" s="59"/>
      <c r="MCJ205" s="59"/>
      <c r="MCK205" s="59"/>
      <c r="MCL205" s="59"/>
      <c r="MCM205" s="59"/>
      <c r="MCN205" s="59"/>
      <c r="MCO205" s="59"/>
      <c r="MCP205" s="59"/>
      <c r="MCQ205" s="59"/>
      <c r="MCR205" s="59"/>
      <c r="MCS205" s="59"/>
      <c r="MCT205" s="59"/>
      <c r="MCU205" s="59"/>
      <c r="MCV205" s="59"/>
      <c r="MCW205" s="59"/>
      <c r="MCX205" s="59"/>
      <c r="MCY205" s="59"/>
      <c r="MCZ205" s="59"/>
      <c r="MDA205" s="59"/>
      <c r="MDB205" s="59"/>
      <c r="MDC205" s="59"/>
      <c r="MDD205" s="59"/>
      <c r="MDE205" s="59"/>
      <c r="MDF205" s="59"/>
      <c r="MDG205" s="59"/>
      <c r="MDH205" s="59"/>
      <c r="MDI205" s="59"/>
      <c r="MDJ205" s="59"/>
      <c r="MDK205" s="59"/>
      <c r="MDL205" s="59"/>
      <c r="MDM205" s="59"/>
      <c r="MDN205" s="59"/>
      <c r="MDO205" s="59"/>
      <c r="MDP205" s="59"/>
      <c r="MDQ205" s="59"/>
      <c r="MDR205" s="59"/>
      <c r="MDS205" s="59"/>
      <c r="MDT205" s="59"/>
      <c r="MDU205" s="59"/>
      <c r="MDV205" s="59"/>
      <c r="MDW205" s="59"/>
      <c r="MDX205" s="59"/>
      <c r="MDY205" s="59"/>
      <c r="MDZ205" s="59"/>
      <c r="MEA205" s="59"/>
      <c r="MEB205" s="59"/>
      <c r="MEC205" s="59"/>
      <c r="MED205" s="59"/>
      <c r="MEE205" s="59"/>
      <c r="MEF205" s="59"/>
      <c r="MEG205" s="59"/>
      <c r="MEH205" s="59"/>
      <c r="MEI205" s="59"/>
      <c r="MEJ205" s="59"/>
      <c r="MEK205" s="59"/>
      <c r="MEL205" s="59"/>
      <c r="MEM205" s="59"/>
      <c r="MEN205" s="59"/>
      <c r="MEO205" s="59"/>
      <c r="MEP205" s="59"/>
      <c r="MEQ205" s="59"/>
      <c r="MER205" s="59"/>
      <c r="MES205" s="59"/>
      <c r="MET205" s="59"/>
      <c r="MEU205" s="59"/>
      <c r="MEV205" s="59"/>
      <c r="MEW205" s="59"/>
      <c r="MEX205" s="59"/>
      <c r="MEY205" s="59"/>
      <c r="MEZ205" s="59"/>
      <c r="MFA205" s="59"/>
      <c r="MFB205" s="59"/>
      <c r="MFC205" s="59"/>
      <c r="MFD205" s="59"/>
      <c r="MFE205" s="59"/>
      <c r="MFF205" s="59"/>
      <c r="MFG205" s="59"/>
      <c r="MFH205" s="59"/>
      <c r="MFI205" s="59"/>
      <c r="MFJ205" s="59"/>
      <c r="MFK205" s="59"/>
      <c r="MFL205" s="59"/>
      <c r="MFM205" s="59"/>
      <c r="MFN205" s="59"/>
      <c r="MFO205" s="59"/>
      <c r="MFP205" s="59"/>
      <c r="MFQ205" s="59"/>
      <c r="MFR205" s="59"/>
      <c r="MFS205" s="59"/>
      <c r="MFT205" s="59"/>
      <c r="MFU205" s="59"/>
      <c r="MFV205" s="59"/>
      <c r="MFW205" s="59"/>
      <c r="MFX205" s="59"/>
      <c r="MFY205" s="59"/>
      <c r="MFZ205" s="59"/>
      <c r="MGA205" s="59"/>
      <c r="MGB205" s="59"/>
      <c r="MGC205" s="59"/>
      <c r="MGD205" s="59"/>
      <c r="MGE205" s="59"/>
      <c r="MGF205" s="59"/>
      <c r="MGG205" s="59"/>
      <c r="MGH205" s="59"/>
      <c r="MGI205" s="59"/>
      <c r="MGJ205" s="59"/>
      <c r="MGK205" s="59"/>
      <c r="MGL205" s="59"/>
      <c r="MGM205" s="59"/>
      <c r="MGN205" s="59"/>
      <c r="MGO205" s="59"/>
      <c r="MGP205" s="59"/>
      <c r="MGQ205" s="59"/>
      <c r="MGR205" s="59"/>
      <c r="MGS205" s="59"/>
      <c r="MGT205" s="59"/>
      <c r="MGU205" s="59"/>
      <c r="MGV205" s="59"/>
      <c r="MGW205" s="59"/>
      <c r="MGX205" s="59"/>
      <c r="MGY205" s="59"/>
      <c r="MGZ205" s="59"/>
      <c r="MHA205" s="59"/>
      <c r="MHB205" s="59"/>
      <c r="MHC205" s="59"/>
      <c r="MHD205" s="59"/>
      <c r="MHE205" s="59"/>
      <c r="MHF205" s="59"/>
      <c r="MHG205" s="59"/>
      <c r="MHH205" s="59"/>
      <c r="MHI205" s="59"/>
      <c r="MHJ205" s="59"/>
      <c r="MHK205" s="59"/>
      <c r="MHL205" s="59"/>
      <c r="MHM205" s="59"/>
      <c r="MHN205" s="59"/>
      <c r="MHO205" s="59"/>
      <c r="MHP205" s="59"/>
      <c r="MHQ205" s="59"/>
      <c r="MHR205" s="59"/>
      <c r="MHS205" s="59"/>
      <c r="MHT205" s="59"/>
      <c r="MHU205" s="59"/>
      <c r="MHV205" s="59"/>
      <c r="MHW205" s="59"/>
      <c r="MHX205" s="59"/>
      <c r="MHY205" s="59"/>
      <c r="MHZ205" s="59"/>
      <c r="MIA205" s="59"/>
      <c r="MIB205" s="59"/>
      <c r="MIC205" s="59"/>
      <c r="MID205" s="59"/>
      <c r="MIE205" s="59"/>
      <c r="MIF205" s="59"/>
      <c r="MIG205" s="59"/>
      <c r="MIH205" s="59"/>
      <c r="MII205" s="59"/>
      <c r="MIJ205" s="59"/>
      <c r="MIK205" s="59"/>
      <c r="MIL205" s="59"/>
      <c r="MIM205" s="59"/>
      <c r="MIN205" s="59"/>
      <c r="MIO205" s="59"/>
      <c r="MIP205" s="59"/>
      <c r="MIQ205" s="59"/>
      <c r="MIR205" s="59"/>
      <c r="MIS205" s="59"/>
      <c r="MIT205" s="59"/>
      <c r="MIU205" s="59"/>
      <c r="MIV205" s="59"/>
      <c r="MIW205" s="59"/>
      <c r="MIX205" s="59"/>
      <c r="MIY205" s="59"/>
      <c r="MIZ205" s="59"/>
      <c r="MJA205" s="59"/>
      <c r="MJB205" s="59"/>
      <c r="MJC205" s="59"/>
      <c r="MJD205" s="59"/>
      <c r="MJE205" s="59"/>
      <c r="MJF205" s="59"/>
      <c r="MJG205" s="59"/>
      <c r="MJH205" s="59"/>
      <c r="MJI205" s="59"/>
      <c r="MJJ205" s="59"/>
      <c r="MJK205" s="59"/>
      <c r="MJL205" s="59"/>
      <c r="MJM205" s="59"/>
      <c r="MJN205" s="59"/>
      <c r="MJO205" s="59"/>
      <c r="MJP205" s="59"/>
      <c r="MJQ205" s="59"/>
      <c r="MJR205" s="59"/>
      <c r="MJS205" s="59"/>
      <c r="MJT205" s="59"/>
      <c r="MJU205" s="59"/>
      <c r="MJV205" s="59"/>
      <c r="MJW205" s="59"/>
      <c r="MJX205" s="59"/>
      <c r="MJY205" s="59"/>
      <c r="MJZ205" s="59"/>
      <c r="MKA205" s="59"/>
      <c r="MKB205" s="59"/>
      <c r="MKC205" s="59"/>
      <c r="MKD205" s="59"/>
      <c r="MKE205" s="59"/>
      <c r="MKF205" s="59"/>
      <c r="MKG205" s="59"/>
      <c r="MKH205" s="59"/>
      <c r="MKI205" s="59"/>
      <c r="MKJ205" s="59"/>
      <c r="MKK205" s="59"/>
      <c r="MKL205" s="59"/>
      <c r="MKM205" s="59"/>
      <c r="MKN205" s="59"/>
      <c r="MKO205" s="59"/>
      <c r="MKP205" s="59"/>
      <c r="MKQ205" s="59"/>
      <c r="MKR205" s="59"/>
      <c r="MKS205" s="59"/>
      <c r="MKT205" s="59"/>
      <c r="MKU205" s="59"/>
      <c r="MKV205" s="59"/>
      <c r="MKW205" s="59"/>
      <c r="MKX205" s="59"/>
      <c r="MKY205" s="59"/>
      <c r="MKZ205" s="59"/>
      <c r="MLA205" s="59"/>
      <c r="MLB205" s="59"/>
      <c r="MLC205" s="59"/>
      <c r="MLD205" s="59"/>
      <c r="MLE205" s="59"/>
      <c r="MLF205" s="59"/>
      <c r="MLG205" s="59"/>
      <c r="MLH205" s="59"/>
      <c r="MLI205" s="59"/>
      <c r="MLJ205" s="59"/>
      <c r="MLK205" s="59"/>
      <c r="MLL205" s="59"/>
      <c r="MLM205" s="59"/>
      <c r="MLN205" s="59"/>
      <c r="MLO205" s="59"/>
      <c r="MLP205" s="59"/>
      <c r="MLQ205" s="59"/>
      <c r="MLR205" s="59"/>
      <c r="MLS205" s="59"/>
      <c r="MLT205" s="59"/>
      <c r="MLU205" s="59"/>
      <c r="MLV205" s="59"/>
      <c r="MLW205" s="59"/>
      <c r="MLX205" s="59"/>
      <c r="MLY205" s="59"/>
      <c r="MLZ205" s="59"/>
      <c r="MMA205" s="59"/>
      <c r="MMB205" s="59"/>
      <c r="MMC205" s="59"/>
      <c r="MMD205" s="59"/>
      <c r="MME205" s="59"/>
      <c r="MMF205" s="59"/>
      <c r="MMG205" s="59"/>
      <c r="MMH205" s="59"/>
      <c r="MMI205" s="59"/>
      <c r="MMJ205" s="59"/>
      <c r="MMK205" s="59"/>
      <c r="MML205" s="59"/>
      <c r="MMM205" s="59"/>
      <c r="MMN205" s="59"/>
      <c r="MMO205" s="59"/>
      <c r="MMP205" s="59"/>
      <c r="MMQ205" s="59"/>
      <c r="MMR205" s="59"/>
      <c r="MMS205" s="59"/>
      <c r="MMT205" s="59"/>
      <c r="MMU205" s="59"/>
      <c r="MMV205" s="59"/>
      <c r="MMW205" s="59"/>
      <c r="MMX205" s="59"/>
      <c r="MMY205" s="59"/>
      <c r="MMZ205" s="59"/>
      <c r="MNA205" s="59"/>
      <c r="MNB205" s="59"/>
      <c r="MNC205" s="59"/>
      <c r="MND205" s="59"/>
      <c r="MNE205" s="59"/>
      <c r="MNF205" s="59"/>
      <c r="MNG205" s="59"/>
      <c r="MNH205" s="59"/>
      <c r="MNI205" s="59"/>
      <c r="MNJ205" s="59"/>
      <c r="MNK205" s="59"/>
      <c r="MNL205" s="59"/>
      <c r="MNM205" s="59"/>
      <c r="MNN205" s="59"/>
      <c r="MNO205" s="59"/>
      <c r="MNP205" s="59"/>
      <c r="MNQ205" s="59"/>
      <c r="MNR205" s="59"/>
      <c r="MNS205" s="59"/>
      <c r="MNT205" s="59"/>
      <c r="MNU205" s="59"/>
      <c r="MNV205" s="59"/>
      <c r="MNW205" s="59"/>
      <c r="MNX205" s="59"/>
      <c r="MNY205" s="59"/>
      <c r="MNZ205" s="59"/>
      <c r="MOA205" s="59"/>
      <c r="MOB205" s="59"/>
      <c r="MOC205" s="59"/>
      <c r="MOD205" s="59"/>
      <c r="MOE205" s="59"/>
      <c r="MOF205" s="59"/>
      <c r="MOG205" s="59"/>
      <c r="MOH205" s="59"/>
      <c r="MOI205" s="59"/>
      <c r="MOJ205" s="59"/>
      <c r="MOK205" s="59"/>
      <c r="MOL205" s="59"/>
      <c r="MOM205" s="59"/>
      <c r="MON205" s="59"/>
      <c r="MOO205" s="59"/>
      <c r="MOP205" s="59"/>
      <c r="MOQ205" s="59"/>
      <c r="MOR205" s="59"/>
      <c r="MOS205" s="59"/>
      <c r="MOT205" s="59"/>
      <c r="MOU205" s="59"/>
      <c r="MOV205" s="59"/>
      <c r="MOW205" s="59"/>
      <c r="MOX205" s="59"/>
      <c r="MOY205" s="59"/>
      <c r="MOZ205" s="59"/>
      <c r="MPA205" s="59"/>
      <c r="MPB205" s="59"/>
      <c r="MPC205" s="59"/>
      <c r="MPD205" s="59"/>
      <c r="MPE205" s="59"/>
      <c r="MPF205" s="59"/>
      <c r="MPG205" s="59"/>
      <c r="MPH205" s="59"/>
      <c r="MPI205" s="59"/>
      <c r="MPJ205" s="59"/>
      <c r="MPK205" s="59"/>
      <c r="MPL205" s="59"/>
      <c r="MPM205" s="59"/>
      <c r="MPN205" s="59"/>
      <c r="MPO205" s="59"/>
      <c r="MPP205" s="59"/>
      <c r="MPQ205" s="59"/>
      <c r="MPR205" s="59"/>
      <c r="MPS205" s="59"/>
      <c r="MPT205" s="59"/>
      <c r="MPU205" s="59"/>
      <c r="MPV205" s="59"/>
      <c r="MPW205" s="59"/>
      <c r="MPX205" s="59"/>
      <c r="MPY205" s="59"/>
      <c r="MPZ205" s="59"/>
      <c r="MQA205" s="59"/>
      <c r="MQB205" s="59"/>
      <c r="MQC205" s="59"/>
      <c r="MQD205" s="59"/>
      <c r="MQE205" s="59"/>
      <c r="MQF205" s="59"/>
      <c r="MQG205" s="59"/>
      <c r="MQH205" s="59"/>
      <c r="MQI205" s="59"/>
      <c r="MQJ205" s="59"/>
      <c r="MQK205" s="59"/>
      <c r="MQL205" s="59"/>
      <c r="MQM205" s="59"/>
      <c r="MQN205" s="59"/>
      <c r="MQO205" s="59"/>
      <c r="MQP205" s="59"/>
      <c r="MQQ205" s="59"/>
      <c r="MQR205" s="59"/>
      <c r="MQS205" s="59"/>
      <c r="MQT205" s="59"/>
      <c r="MQU205" s="59"/>
      <c r="MQV205" s="59"/>
      <c r="MQW205" s="59"/>
      <c r="MQX205" s="59"/>
      <c r="MQY205" s="59"/>
      <c r="MQZ205" s="59"/>
      <c r="MRA205" s="59"/>
      <c r="MRB205" s="59"/>
      <c r="MRC205" s="59"/>
      <c r="MRD205" s="59"/>
      <c r="MRE205" s="59"/>
      <c r="MRF205" s="59"/>
      <c r="MRG205" s="59"/>
      <c r="MRH205" s="59"/>
      <c r="MRI205" s="59"/>
      <c r="MRJ205" s="59"/>
      <c r="MRK205" s="59"/>
      <c r="MRL205" s="59"/>
      <c r="MRM205" s="59"/>
      <c r="MRN205" s="59"/>
      <c r="MRO205" s="59"/>
      <c r="MRP205" s="59"/>
      <c r="MRQ205" s="59"/>
      <c r="MRR205" s="59"/>
      <c r="MRS205" s="59"/>
      <c r="MRT205" s="59"/>
      <c r="MRU205" s="59"/>
      <c r="MRV205" s="59"/>
      <c r="MRW205" s="59"/>
      <c r="MRX205" s="59"/>
      <c r="MRY205" s="59"/>
      <c r="MRZ205" s="59"/>
      <c r="MSA205" s="59"/>
      <c r="MSB205" s="59"/>
      <c r="MSC205" s="59"/>
      <c r="MSD205" s="59"/>
      <c r="MSE205" s="59"/>
      <c r="MSF205" s="59"/>
      <c r="MSG205" s="59"/>
      <c r="MSH205" s="59"/>
      <c r="MSI205" s="59"/>
      <c r="MSJ205" s="59"/>
      <c r="MSK205" s="59"/>
      <c r="MSL205" s="59"/>
      <c r="MSM205" s="59"/>
      <c r="MSN205" s="59"/>
      <c r="MSO205" s="59"/>
      <c r="MSP205" s="59"/>
      <c r="MSQ205" s="59"/>
      <c r="MSR205" s="59"/>
      <c r="MSS205" s="59"/>
      <c r="MST205" s="59"/>
      <c r="MSU205" s="59"/>
      <c r="MSV205" s="59"/>
      <c r="MSW205" s="59"/>
      <c r="MSX205" s="59"/>
      <c r="MSY205" s="59"/>
      <c r="MSZ205" s="59"/>
      <c r="MTA205" s="59"/>
      <c r="MTB205" s="59"/>
      <c r="MTC205" s="59"/>
      <c r="MTD205" s="59"/>
      <c r="MTE205" s="59"/>
      <c r="MTF205" s="59"/>
      <c r="MTG205" s="59"/>
      <c r="MTH205" s="59"/>
      <c r="MTI205" s="59"/>
      <c r="MTJ205" s="59"/>
      <c r="MTK205" s="59"/>
      <c r="MTL205" s="59"/>
      <c r="MTM205" s="59"/>
      <c r="MTN205" s="59"/>
      <c r="MTO205" s="59"/>
      <c r="MTP205" s="59"/>
      <c r="MTQ205" s="59"/>
      <c r="MTR205" s="59"/>
      <c r="MTS205" s="59"/>
      <c r="MTT205" s="59"/>
      <c r="MTU205" s="59"/>
      <c r="MTV205" s="59"/>
      <c r="MTW205" s="59"/>
      <c r="MTX205" s="59"/>
      <c r="MTY205" s="59"/>
      <c r="MTZ205" s="59"/>
      <c r="MUA205" s="59"/>
      <c r="MUB205" s="59"/>
      <c r="MUC205" s="59"/>
      <c r="MUD205" s="59"/>
      <c r="MUE205" s="59"/>
      <c r="MUF205" s="59"/>
      <c r="MUG205" s="59"/>
      <c r="MUH205" s="59"/>
      <c r="MUI205" s="59"/>
      <c r="MUJ205" s="59"/>
      <c r="MUK205" s="59"/>
      <c r="MUL205" s="59"/>
      <c r="MUM205" s="59"/>
      <c r="MUN205" s="59"/>
      <c r="MUO205" s="59"/>
      <c r="MUP205" s="59"/>
      <c r="MUQ205" s="59"/>
      <c r="MUR205" s="59"/>
      <c r="MUS205" s="59"/>
      <c r="MUT205" s="59"/>
      <c r="MUU205" s="59"/>
      <c r="MUV205" s="59"/>
      <c r="MUW205" s="59"/>
      <c r="MUX205" s="59"/>
      <c r="MUY205" s="59"/>
      <c r="MUZ205" s="59"/>
      <c r="MVA205" s="59"/>
      <c r="MVB205" s="59"/>
      <c r="MVC205" s="59"/>
      <c r="MVD205" s="59"/>
      <c r="MVE205" s="59"/>
      <c r="MVF205" s="59"/>
      <c r="MVG205" s="59"/>
      <c r="MVH205" s="59"/>
      <c r="MVI205" s="59"/>
      <c r="MVJ205" s="59"/>
      <c r="MVK205" s="59"/>
      <c r="MVL205" s="59"/>
      <c r="MVM205" s="59"/>
      <c r="MVN205" s="59"/>
      <c r="MVO205" s="59"/>
      <c r="MVP205" s="59"/>
      <c r="MVQ205" s="59"/>
      <c r="MVR205" s="59"/>
      <c r="MVS205" s="59"/>
      <c r="MVT205" s="59"/>
      <c r="MVU205" s="59"/>
      <c r="MVV205" s="59"/>
      <c r="MVW205" s="59"/>
      <c r="MVX205" s="59"/>
      <c r="MVY205" s="59"/>
      <c r="MVZ205" s="59"/>
      <c r="MWA205" s="59"/>
      <c r="MWB205" s="59"/>
      <c r="MWC205" s="59"/>
      <c r="MWD205" s="59"/>
      <c r="MWE205" s="59"/>
      <c r="MWF205" s="59"/>
      <c r="MWG205" s="59"/>
      <c r="MWH205" s="59"/>
      <c r="MWI205" s="59"/>
      <c r="MWJ205" s="59"/>
      <c r="MWK205" s="59"/>
      <c r="MWL205" s="59"/>
      <c r="MWM205" s="59"/>
      <c r="MWN205" s="59"/>
      <c r="MWO205" s="59"/>
      <c r="MWP205" s="59"/>
      <c r="MWQ205" s="59"/>
      <c r="MWR205" s="59"/>
      <c r="MWS205" s="59"/>
      <c r="MWT205" s="59"/>
      <c r="MWU205" s="59"/>
      <c r="MWV205" s="59"/>
      <c r="MWW205" s="59"/>
      <c r="MWX205" s="59"/>
      <c r="MWY205" s="59"/>
      <c r="MWZ205" s="59"/>
      <c r="MXA205" s="59"/>
      <c r="MXB205" s="59"/>
      <c r="MXC205" s="59"/>
      <c r="MXD205" s="59"/>
      <c r="MXE205" s="59"/>
      <c r="MXF205" s="59"/>
      <c r="MXG205" s="59"/>
      <c r="MXH205" s="59"/>
      <c r="MXI205" s="59"/>
      <c r="MXJ205" s="59"/>
      <c r="MXK205" s="59"/>
      <c r="MXL205" s="59"/>
      <c r="MXM205" s="59"/>
      <c r="MXN205" s="59"/>
      <c r="MXO205" s="59"/>
      <c r="MXP205" s="59"/>
      <c r="MXQ205" s="59"/>
      <c r="MXR205" s="59"/>
      <c r="MXS205" s="59"/>
      <c r="MXT205" s="59"/>
      <c r="MXU205" s="59"/>
      <c r="MXV205" s="59"/>
      <c r="MXW205" s="59"/>
      <c r="MXX205" s="59"/>
      <c r="MXY205" s="59"/>
      <c r="MXZ205" s="59"/>
      <c r="MYA205" s="59"/>
      <c r="MYB205" s="59"/>
      <c r="MYC205" s="59"/>
      <c r="MYD205" s="59"/>
      <c r="MYE205" s="59"/>
      <c r="MYF205" s="59"/>
      <c r="MYG205" s="59"/>
      <c r="MYH205" s="59"/>
      <c r="MYI205" s="59"/>
      <c r="MYJ205" s="59"/>
      <c r="MYK205" s="59"/>
      <c r="MYL205" s="59"/>
      <c r="MYM205" s="59"/>
      <c r="MYN205" s="59"/>
      <c r="MYO205" s="59"/>
      <c r="MYP205" s="59"/>
      <c r="MYQ205" s="59"/>
      <c r="MYR205" s="59"/>
      <c r="MYS205" s="59"/>
      <c r="MYT205" s="59"/>
      <c r="MYU205" s="59"/>
      <c r="MYV205" s="59"/>
      <c r="MYW205" s="59"/>
      <c r="MYX205" s="59"/>
      <c r="MYY205" s="59"/>
      <c r="MYZ205" s="59"/>
      <c r="MZA205" s="59"/>
      <c r="MZB205" s="59"/>
      <c r="MZC205" s="59"/>
      <c r="MZD205" s="59"/>
      <c r="MZE205" s="59"/>
      <c r="MZF205" s="59"/>
      <c r="MZG205" s="59"/>
      <c r="MZH205" s="59"/>
      <c r="MZI205" s="59"/>
      <c r="MZJ205" s="59"/>
      <c r="MZK205" s="59"/>
      <c r="MZL205" s="59"/>
      <c r="MZM205" s="59"/>
      <c r="MZN205" s="59"/>
      <c r="MZO205" s="59"/>
      <c r="MZP205" s="59"/>
      <c r="MZQ205" s="59"/>
      <c r="MZR205" s="59"/>
      <c r="MZS205" s="59"/>
      <c r="MZT205" s="59"/>
      <c r="MZU205" s="59"/>
      <c r="MZV205" s="59"/>
      <c r="MZW205" s="59"/>
      <c r="MZX205" s="59"/>
      <c r="MZY205" s="59"/>
      <c r="MZZ205" s="59"/>
      <c r="NAA205" s="59"/>
      <c r="NAB205" s="59"/>
      <c r="NAC205" s="59"/>
      <c r="NAD205" s="59"/>
      <c r="NAE205" s="59"/>
      <c r="NAF205" s="59"/>
      <c r="NAG205" s="59"/>
      <c r="NAH205" s="59"/>
      <c r="NAI205" s="59"/>
      <c r="NAJ205" s="59"/>
      <c r="NAK205" s="59"/>
      <c r="NAL205" s="59"/>
      <c r="NAM205" s="59"/>
      <c r="NAN205" s="59"/>
      <c r="NAO205" s="59"/>
      <c r="NAP205" s="59"/>
      <c r="NAQ205" s="59"/>
      <c r="NAR205" s="59"/>
      <c r="NAS205" s="59"/>
      <c r="NAT205" s="59"/>
      <c r="NAU205" s="59"/>
      <c r="NAV205" s="59"/>
      <c r="NAW205" s="59"/>
      <c r="NAX205" s="59"/>
      <c r="NAY205" s="59"/>
      <c r="NAZ205" s="59"/>
      <c r="NBA205" s="59"/>
      <c r="NBB205" s="59"/>
      <c r="NBC205" s="59"/>
      <c r="NBD205" s="59"/>
      <c r="NBE205" s="59"/>
      <c r="NBF205" s="59"/>
      <c r="NBG205" s="59"/>
      <c r="NBH205" s="59"/>
      <c r="NBI205" s="59"/>
      <c r="NBJ205" s="59"/>
      <c r="NBK205" s="59"/>
      <c r="NBL205" s="59"/>
      <c r="NBM205" s="59"/>
      <c r="NBN205" s="59"/>
      <c r="NBO205" s="59"/>
      <c r="NBP205" s="59"/>
      <c r="NBQ205" s="59"/>
      <c r="NBR205" s="59"/>
      <c r="NBS205" s="59"/>
      <c r="NBT205" s="59"/>
      <c r="NBU205" s="59"/>
      <c r="NBV205" s="59"/>
      <c r="NBW205" s="59"/>
      <c r="NBX205" s="59"/>
      <c r="NBY205" s="59"/>
      <c r="NBZ205" s="59"/>
      <c r="NCA205" s="59"/>
      <c r="NCB205" s="59"/>
      <c r="NCC205" s="59"/>
      <c r="NCD205" s="59"/>
      <c r="NCE205" s="59"/>
      <c r="NCF205" s="59"/>
      <c r="NCG205" s="59"/>
      <c r="NCH205" s="59"/>
      <c r="NCI205" s="59"/>
      <c r="NCJ205" s="59"/>
      <c r="NCK205" s="59"/>
      <c r="NCL205" s="59"/>
      <c r="NCM205" s="59"/>
      <c r="NCN205" s="59"/>
      <c r="NCO205" s="59"/>
      <c r="NCP205" s="59"/>
      <c r="NCQ205" s="59"/>
      <c r="NCR205" s="59"/>
      <c r="NCS205" s="59"/>
      <c r="NCT205" s="59"/>
      <c r="NCU205" s="59"/>
      <c r="NCV205" s="59"/>
      <c r="NCW205" s="59"/>
      <c r="NCX205" s="59"/>
      <c r="NCY205" s="59"/>
      <c r="NCZ205" s="59"/>
      <c r="NDA205" s="59"/>
      <c r="NDB205" s="59"/>
      <c r="NDC205" s="59"/>
      <c r="NDD205" s="59"/>
      <c r="NDE205" s="59"/>
      <c r="NDF205" s="59"/>
      <c r="NDG205" s="59"/>
      <c r="NDH205" s="59"/>
      <c r="NDI205" s="59"/>
      <c r="NDJ205" s="59"/>
      <c r="NDK205" s="59"/>
      <c r="NDL205" s="59"/>
      <c r="NDM205" s="59"/>
      <c r="NDN205" s="59"/>
      <c r="NDO205" s="59"/>
      <c r="NDP205" s="59"/>
      <c r="NDQ205" s="59"/>
      <c r="NDR205" s="59"/>
      <c r="NDS205" s="59"/>
      <c r="NDT205" s="59"/>
      <c r="NDU205" s="59"/>
      <c r="NDV205" s="59"/>
      <c r="NDW205" s="59"/>
      <c r="NDX205" s="59"/>
      <c r="NDY205" s="59"/>
      <c r="NDZ205" s="59"/>
      <c r="NEA205" s="59"/>
      <c r="NEB205" s="59"/>
      <c r="NEC205" s="59"/>
      <c r="NED205" s="59"/>
      <c r="NEE205" s="59"/>
      <c r="NEF205" s="59"/>
      <c r="NEG205" s="59"/>
      <c r="NEH205" s="59"/>
      <c r="NEI205" s="59"/>
      <c r="NEJ205" s="59"/>
      <c r="NEK205" s="59"/>
      <c r="NEL205" s="59"/>
      <c r="NEM205" s="59"/>
      <c r="NEN205" s="59"/>
      <c r="NEO205" s="59"/>
      <c r="NEP205" s="59"/>
      <c r="NEQ205" s="59"/>
      <c r="NER205" s="59"/>
      <c r="NES205" s="59"/>
      <c r="NET205" s="59"/>
      <c r="NEU205" s="59"/>
      <c r="NEV205" s="59"/>
      <c r="NEW205" s="59"/>
      <c r="NEX205" s="59"/>
      <c r="NEY205" s="59"/>
      <c r="NEZ205" s="59"/>
      <c r="NFA205" s="59"/>
      <c r="NFB205" s="59"/>
      <c r="NFC205" s="59"/>
      <c r="NFD205" s="59"/>
      <c r="NFE205" s="59"/>
      <c r="NFF205" s="59"/>
      <c r="NFG205" s="59"/>
      <c r="NFH205" s="59"/>
      <c r="NFI205" s="59"/>
      <c r="NFJ205" s="59"/>
      <c r="NFK205" s="59"/>
      <c r="NFL205" s="59"/>
      <c r="NFM205" s="59"/>
      <c r="NFN205" s="59"/>
      <c r="NFO205" s="59"/>
      <c r="NFP205" s="59"/>
      <c r="NFQ205" s="59"/>
      <c r="NFR205" s="59"/>
      <c r="NFS205" s="59"/>
      <c r="NFT205" s="59"/>
      <c r="NFU205" s="59"/>
      <c r="NFV205" s="59"/>
      <c r="NFW205" s="59"/>
      <c r="NFX205" s="59"/>
      <c r="NFY205" s="59"/>
      <c r="NFZ205" s="59"/>
      <c r="NGA205" s="59"/>
      <c r="NGB205" s="59"/>
      <c r="NGC205" s="59"/>
      <c r="NGD205" s="59"/>
      <c r="NGE205" s="59"/>
      <c r="NGF205" s="59"/>
      <c r="NGG205" s="59"/>
      <c r="NGH205" s="59"/>
      <c r="NGI205" s="59"/>
      <c r="NGJ205" s="59"/>
      <c r="NGK205" s="59"/>
      <c r="NGL205" s="59"/>
      <c r="NGM205" s="59"/>
      <c r="NGN205" s="59"/>
      <c r="NGO205" s="59"/>
      <c r="NGP205" s="59"/>
      <c r="NGQ205" s="59"/>
      <c r="NGR205" s="59"/>
      <c r="NGS205" s="59"/>
      <c r="NGT205" s="59"/>
      <c r="NGU205" s="59"/>
      <c r="NGV205" s="59"/>
      <c r="NGW205" s="59"/>
      <c r="NGX205" s="59"/>
      <c r="NGY205" s="59"/>
      <c r="NGZ205" s="59"/>
      <c r="NHA205" s="59"/>
      <c r="NHB205" s="59"/>
      <c r="NHC205" s="59"/>
      <c r="NHD205" s="59"/>
      <c r="NHE205" s="59"/>
      <c r="NHF205" s="59"/>
      <c r="NHG205" s="59"/>
      <c r="NHH205" s="59"/>
      <c r="NHI205" s="59"/>
      <c r="NHJ205" s="59"/>
      <c r="NHK205" s="59"/>
      <c r="NHL205" s="59"/>
      <c r="NHM205" s="59"/>
      <c r="NHN205" s="59"/>
      <c r="NHO205" s="59"/>
      <c r="NHP205" s="59"/>
      <c r="NHQ205" s="59"/>
      <c r="NHR205" s="59"/>
      <c r="NHS205" s="59"/>
      <c r="NHT205" s="59"/>
      <c r="NHU205" s="59"/>
      <c r="NHV205" s="59"/>
      <c r="NHW205" s="59"/>
      <c r="NHX205" s="59"/>
      <c r="NHY205" s="59"/>
      <c r="NHZ205" s="59"/>
      <c r="NIA205" s="59"/>
      <c r="NIB205" s="59"/>
      <c r="NIC205" s="59"/>
      <c r="NID205" s="59"/>
      <c r="NIE205" s="59"/>
      <c r="NIF205" s="59"/>
      <c r="NIG205" s="59"/>
      <c r="NIH205" s="59"/>
      <c r="NII205" s="59"/>
      <c r="NIJ205" s="59"/>
      <c r="NIK205" s="59"/>
      <c r="NIL205" s="59"/>
      <c r="NIM205" s="59"/>
      <c r="NIN205" s="59"/>
      <c r="NIO205" s="59"/>
      <c r="NIP205" s="59"/>
      <c r="NIQ205" s="59"/>
      <c r="NIR205" s="59"/>
      <c r="NIS205" s="59"/>
      <c r="NIT205" s="59"/>
      <c r="NIU205" s="59"/>
      <c r="NIV205" s="59"/>
      <c r="NIW205" s="59"/>
      <c r="NIX205" s="59"/>
      <c r="NIY205" s="59"/>
      <c r="NIZ205" s="59"/>
      <c r="NJA205" s="59"/>
      <c r="NJB205" s="59"/>
      <c r="NJC205" s="59"/>
      <c r="NJD205" s="59"/>
      <c r="NJE205" s="59"/>
      <c r="NJF205" s="59"/>
      <c r="NJG205" s="59"/>
      <c r="NJH205" s="59"/>
      <c r="NJI205" s="59"/>
      <c r="NJJ205" s="59"/>
      <c r="NJK205" s="59"/>
      <c r="NJL205" s="59"/>
      <c r="NJM205" s="59"/>
      <c r="NJN205" s="59"/>
      <c r="NJO205" s="59"/>
      <c r="NJP205" s="59"/>
      <c r="NJQ205" s="59"/>
      <c r="NJR205" s="59"/>
      <c r="NJS205" s="59"/>
      <c r="NJT205" s="59"/>
      <c r="NJU205" s="59"/>
      <c r="NJV205" s="59"/>
      <c r="NJW205" s="59"/>
      <c r="NJX205" s="59"/>
      <c r="NJY205" s="59"/>
      <c r="NJZ205" s="59"/>
      <c r="NKA205" s="59"/>
      <c r="NKB205" s="59"/>
      <c r="NKC205" s="59"/>
      <c r="NKD205" s="59"/>
      <c r="NKE205" s="59"/>
      <c r="NKF205" s="59"/>
      <c r="NKG205" s="59"/>
      <c r="NKH205" s="59"/>
      <c r="NKI205" s="59"/>
      <c r="NKJ205" s="59"/>
      <c r="NKK205" s="59"/>
      <c r="NKL205" s="59"/>
      <c r="NKM205" s="59"/>
      <c r="NKN205" s="59"/>
      <c r="NKO205" s="59"/>
      <c r="NKP205" s="59"/>
      <c r="NKQ205" s="59"/>
      <c r="NKR205" s="59"/>
      <c r="NKS205" s="59"/>
      <c r="NKT205" s="59"/>
      <c r="NKU205" s="59"/>
      <c r="NKV205" s="59"/>
      <c r="NKW205" s="59"/>
      <c r="NKX205" s="59"/>
      <c r="NKY205" s="59"/>
      <c r="NKZ205" s="59"/>
      <c r="NLA205" s="59"/>
      <c r="NLB205" s="59"/>
      <c r="NLC205" s="59"/>
      <c r="NLD205" s="59"/>
      <c r="NLE205" s="59"/>
      <c r="NLF205" s="59"/>
      <c r="NLG205" s="59"/>
      <c r="NLH205" s="59"/>
      <c r="NLI205" s="59"/>
      <c r="NLJ205" s="59"/>
      <c r="NLK205" s="59"/>
      <c r="NLL205" s="59"/>
      <c r="NLM205" s="59"/>
      <c r="NLN205" s="59"/>
      <c r="NLO205" s="59"/>
      <c r="NLP205" s="59"/>
      <c r="NLQ205" s="59"/>
      <c r="NLR205" s="59"/>
      <c r="NLS205" s="59"/>
      <c r="NLT205" s="59"/>
      <c r="NLU205" s="59"/>
      <c r="NLV205" s="59"/>
      <c r="NLW205" s="59"/>
      <c r="NLX205" s="59"/>
      <c r="NLY205" s="59"/>
      <c r="NLZ205" s="59"/>
      <c r="NMA205" s="59"/>
      <c r="NMB205" s="59"/>
      <c r="NMC205" s="59"/>
      <c r="NMD205" s="59"/>
      <c r="NME205" s="59"/>
      <c r="NMF205" s="59"/>
      <c r="NMG205" s="59"/>
      <c r="NMH205" s="59"/>
      <c r="NMI205" s="59"/>
      <c r="NMJ205" s="59"/>
      <c r="NMK205" s="59"/>
      <c r="NML205" s="59"/>
      <c r="NMM205" s="59"/>
      <c r="NMN205" s="59"/>
      <c r="NMO205" s="59"/>
      <c r="NMP205" s="59"/>
      <c r="NMQ205" s="59"/>
      <c r="NMR205" s="59"/>
      <c r="NMS205" s="59"/>
      <c r="NMT205" s="59"/>
      <c r="NMU205" s="59"/>
      <c r="NMV205" s="59"/>
      <c r="NMW205" s="59"/>
      <c r="NMX205" s="59"/>
      <c r="NMY205" s="59"/>
      <c r="NMZ205" s="59"/>
      <c r="NNA205" s="59"/>
      <c r="NNB205" s="59"/>
      <c r="NNC205" s="59"/>
      <c r="NND205" s="59"/>
      <c r="NNE205" s="59"/>
      <c r="NNF205" s="59"/>
      <c r="NNG205" s="59"/>
      <c r="NNH205" s="59"/>
      <c r="NNI205" s="59"/>
      <c r="NNJ205" s="59"/>
      <c r="NNK205" s="59"/>
      <c r="NNL205" s="59"/>
      <c r="NNM205" s="59"/>
      <c r="NNN205" s="59"/>
      <c r="NNO205" s="59"/>
      <c r="NNP205" s="59"/>
      <c r="NNQ205" s="59"/>
      <c r="NNR205" s="59"/>
      <c r="NNS205" s="59"/>
      <c r="NNT205" s="59"/>
      <c r="NNU205" s="59"/>
      <c r="NNV205" s="59"/>
      <c r="NNW205" s="59"/>
      <c r="NNX205" s="59"/>
      <c r="NNY205" s="59"/>
      <c r="NNZ205" s="59"/>
      <c r="NOA205" s="59"/>
      <c r="NOB205" s="59"/>
      <c r="NOC205" s="59"/>
      <c r="NOD205" s="59"/>
      <c r="NOE205" s="59"/>
      <c r="NOF205" s="59"/>
      <c r="NOG205" s="59"/>
      <c r="NOH205" s="59"/>
      <c r="NOI205" s="59"/>
      <c r="NOJ205" s="59"/>
      <c r="NOK205" s="59"/>
      <c r="NOL205" s="59"/>
      <c r="NOM205" s="59"/>
      <c r="NON205" s="59"/>
      <c r="NOO205" s="59"/>
      <c r="NOP205" s="59"/>
      <c r="NOQ205" s="59"/>
      <c r="NOR205" s="59"/>
      <c r="NOS205" s="59"/>
      <c r="NOT205" s="59"/>
      <c r="NOU205" s="59"/>
      <c r="NOV205" s="59"/>
      <c r="NOW205" s="59"/>
      <c r="NOX205" s="59"/>
      <c r="NOY205" s="59"/>
      <c r="NOZ205" s="59"/>
      <c r="NPA205" s="59"/>
      <c r="NPB205" s="59"/>
      <c r="NPC205" s="59"/>
      <c r="NPD205" s="59"/>
      <c r="NPE205" s="59"/>
      <c r="NPF205" s="59"/>
      <c r="NPG205" s="59"/>
      <c r="NPH205" s="59"/>
      <c r="NPI205" s="59"/>
      <c r="NPJ205" s="59"/>
      <c r="NPK205" s="59"/>
      <c r="NPL205" s="59"/>
      <c r="NPM205" s="59"/>
      <c r="NPN205" s="59"/>
      <c r="NPO205" s="59"/>
      <c r="NPP205" s="59"/>
      <c r="NPQ205" s="59"/>
      <c r="NPR205" s="59"/>
      <c r="NPS205" s="59"/>
      <c r="NPT205" s="59"/>
      <c r="NPU205" s="59"/>
      <c r="NPV205" s="59"/>
      <c r="NPW205" s="59"/>
      <c r="NPX205" s="59"/>
      <c r="NPY205" s="59"/>
      <c r="NPZ205" s="59"/>
      <c r="NQA205" s="59"/>
      <c r="NQB205" s="59"/>
      <c r="NQC205" s="59"/>
      <c r="NQD205" s="59"/>
      <c r="NQE205" s="59"/>
      <c r="NQF205" s="59"/>
      <c r="NQG205" s="59"/>
      <c r="NQH205" s="59"/>
      <c r="NQI205" s="59"/>
      <c r="NQJ205" s="59"/>
      <c r="NQK205" s="59"/>
      <c r="NQL205" s="59"/>
      <c r="NQM205" s="59"/>
      <c r="NQN205" s="59"/>
      <c r="NQO205" s="59"/>
      <c r="NQP205" s="59"/>
      <c r="NQQ205" s="59"/>
      <c r="NQR205" s="59"/>
      <c r="NQS205" s="59"/>
      <c r="NQT205" s="59"/>
      <c r="NQU205" s="59"/>
      <c r="NQV205" s="59"/>
      <c r="NQW205" s="59"/>
      <c r="NQX205" s="59"/>
      <c r="NQY205" s="59"/>
      <c r="NQZ205" s="59"/>
      <c r="NRA205" s="59"/>
      <c r="NRB205" s="59"/>
      <c r="NRC205" s="59"/>
      <c r="NRD205" s="59"/>
      <c r="NRE205" s="59"/>
      <c r="NRF205" s="59"/>
      <c r="NRG205" s="59"/>
      <c r="NRH205" s="59"/>
      <c r="NRI205" s="59"/>
      <c r="NRJ205" s="59"/>
      <c r="NRK205" s="59"/>
      <c r="NRL205" s="59"/>
      <c r="NRM205" s="59"/>
      <c r="NRN205" s="59"/>
      <c r="NRO205" s="59"/>
      <c r="NRP205" s="59"/>
      <c r="NRQ205" s="59"/>
      <c r="NRR205" s="59"/>
      <c r="NRS205" s="59"/>
      <c r="NRT205" s="59"/>
      <c r="NRU205" s="59"/>
      <c r="NRV205" s="59"/>
      <c r="NRW205" s="59"/>
      <c r="NRX205" s="59"/>
      <c r="NRY205" s="59"/>
      <c r="NRZ205" s="59"/>
      <c r="NSA205" s="59"/>
      <c r="NSB205" s="59"/>
      <c r="NSC205" s="59"/>
      <c r="NSD205" s="59"/>
      <c r="NSE205" s="59"/>
      <c r="NSF205" s="59"/>
      <c r="NSG205" s="59"/>
      <c r="NSH205" s="59"/>
      <c r="NSI205" s="59"/>
      <c r="NSJ205" s="59"/>
      <c r="NSK205" s="59"/>
      <c r="NSL205" s="59"/>
      <c r="NSM205" s="59"/>
      <c r="NSN205" s="59"/>
      <c r="NSO205" s="59"/>
      <c r="NSP205" s="59"/>
      <c r="NSQ205" s="59"/>
      <c r="NSR205" s="59"/>
      <c r="NSS205" s="59"/>
      <c r="NST205" s="59"/>
      <c r="NSU205" s="59"/>
      <c r="NSV205" s="59"/>
      <c r="NSW205" s="59"/>
      <c r="NSX205" s="59"/>
      <c r="NSY205" s="59"/>
      <c r="NSZ205" s="59"/>
      <c r="NTA205" s="59"/>
      <c r="NTB205" s="59"/>
      <c r="NTC205" s="59"/>
      <c r="NTD205" s="59"/>
      <c r="NTE205" s="59"/>
      <c r="NTF205" s="59"/>
      <c r="NTG205" s="59"/>
      <c r="NTH205" s="59"/>
      <c r="NTI205" s="59"/>
      <c r="NTJ205" s="59"/>
      <c r="NTK205" s="59"/>
      <c r="NTL205" s="59"/>
      <c r="NTM205" s="59"/>
      <c r="NTN205" s="59"/>
      <c r="NTO205" s="59"/>
      <c r="NTP205" s="59"/>
      <c r="NTQ205" s="59"/>
      <c r="NTR205" s="59"/>
      <c r="NTS205" s="59"/>
      <c r="NTT205" s="59"/>
      <c r="NTU205" s="59"/>
      <c r="NTV205" s="59"/>
      <c r="NTW205" s="59"/>
      <c r="NTX205" s="59"/>
      <c r="NTY205" s="59"/>
      <c r="NTZ205" s="59"/>
      <c r="NUA205" s="59"/>
      <c r="NUB205" s="59"/>
      <c r="NUC205" s="59"/>
      <c r="NUD205" s="59"/>
      <c r="NUE205" s="59"/>
      <c r="NUF205" s="59"/>
      <c r="NUG205" s="59"/>
      <c r="NUH205" s="59"/>
      <c r="NUI205" s="59"/>
      <c r="NUJ205" s="59"/>
      <c r="NUK205" s="59"/>
      <c r="NUL205" s="59"/>
      <c r="NUM205" s="59"/>
      <c r="NUN205" s="59"/>
      <c r="NUO205" s="59"/>
      <c r="NUP205" s="59"/>
      <c r="NUQ205" s="59"/>
      <c r="NUR205" s="59"/>
      <c r="NUS205" s="59"/>
      <c r="NUT205" s="59"/>
      <c r="NUU205" s="59"/>
      <c r="NUV205" s="59"/>
      <c r="NUW205" s="59"/>
      <c r="NUX205" s="59"/>
      <c r="NUY205" s="59"/>
      <c r="NUZ205" s="59"/>
      <c r="NVA205" s="59"/>
      <c r="NVB205" s="59"/>
      <c r="NVC205" s="59"/>
      <c r="NVD205" s="59"/>
      <c r="NVE205" s="59"/>
      <c r="NVF205" s="59"/>
      <c r="NVG205" s="59"/>
      <c r="NVH205" s="59"/>
      <c r="NVI205" s="59"/>
      <c r="NVJ205" s="59"/>
      <c r="NVK205" s="59"/>
      <c r="NVL205" s="59"/>
      <c r="NVM205" s="59"/>
      <c r="NVN205" s="59"/>
      <c r="NVO205" s="59"/>
      <c r="NVP205" s="59"/>
      <c r="NVQ205" s="59"/>
      <c r="NVR205" s="59"/>
      <c r="NVS205" s="59"/>
      <c r="NVT205" s="59"/>
      <c r="NVU205" s="59"/>
      <c r="NVV205" s="59"/>
      <c r="NVW205" s="59"/>
      <c r="NVX205" s="59"/>
      <c r="NVY205" s="59"/>
      <c r="NVZ205" s="59"/>
      <c r="NWA205" s="59"/>
      <c r="NWB205" s="59"/>
      <c r="NWC205" s="59"/>
      <c r="NWD205" s="59"/>
      <c r="NWE205" s="59"/>
      <c r="NWF205" s="59"/>
      <c r="NWG205" s="59"/>
      <c r="NWH205" s="59"/>
      <c r="NWI205" s="59"/>
      <c r="NWJ205" s="59"/>
      <c r="NWK205" s="59"/>
      <c r="NWL205" s="59"/>
      <c r="NWM205" s="59"/>
      <c r="NWN205" s="59"/>
      <c r="NWO205" s="59"/>
      <c r="NWP205" s="59"/>
      <c r="NWQ205" s="59"/>
      <c r="NWR205" s="59"/>
      <c r="NWS205" s="59"/>
      <c r="NWT205" s="59"/>
      <c r="NWU205" s="59"/>
      <c r="NWV205" s="59"/>
      <c r="NWW205" s="59"/>
      <c r="NWX205" s="59"/>
      <c r="NWY205" s="59"/>
      <c r="NWZ205" s="59"/>
      <c r="NXA205" s="59"/>
      <c r="NXB205" s="59"/>
      <c r="NXC205" s="59"/>
      <c r="NXD205" s="59"/>
      <c r="NXE205" s="59"/>
      <c r="NXF205" s="59"/>
      <c r="NXG205" s="59"/>
      <c r="NXH205" s="59"/>
      <c r="NXI205" s="59"/>
      <c r="NXJ205" s="59"/>
      <c r="NXK205" s="59"/>
      <c r="NXL205" s="59"/>
      <c r="NXM205" s="59"/>
      <c r="NXN205" s="59"/>
      <c r="NXO205" s="59"/>
      <c r="NXP205" s="59"/>
      <c r="NXQ205" s="59"/>
      <c r="NXR205" s="59"/>
      <c r="NXS205" s="59"/>
      <c r="NXT205" s="59"/>
      <c r="NXU205" s="59"/>
      <c r="NXV205" s="59"/>
      <c r="NXW205" s="59"/>
      <c r="NXX205" s="59"/>
      <c r="NXY205" s="59"/>
      <c r="NXZ205" s="59"/>
      <c r="NYA205" s="59"/>
      <c r="NYB205" s="59"/>
      <c r="NYC205" s="59"/>
      <c r="NYD205" s="59"/>
      <c r="NYE205" s="59"/>
      <c r="NYF205" s="59"/>
      <c r="NYG205" s="59"/>
      <c r="NYH205" s="59"/>
      <c r="NYI205" s="59"/>
      <c r="NYJ205" s="59"/>
      <c r="NYK205" s="59"/>
      <c r="NYL205" s="59"/>
      <c r="NYM205" s="59"/>
      <c r="NYN205" s="59"/>
      <c r="NYO205" s="59"/>
      <c r="NYP205" s="59"/>
      <c r="NYQ205" s="59"/>
      <c r="NYR205" s="59"/>
      <c r="NYS205" s="59"/>
      <c r="NYT205" s="59"/>
      <c r="NYU205" s="59"/>
      <c r="NYV205" s="59"/>
      <c r="NYW205" s="59"/>
      <c r="NYX205" s="59"/>
      <c r="NYY205" s="59"/>
      <c r="NYZ205" s="59"/>
      <c r="NZA205" s="59"/>
      <c r="NZB205" s="59"/>
      <c r="NZC205" s="59"/>
      <c r="NZD205" s="59"/>
      <c r="NZE205" s="59"/>
      <c r="NZF205" s="59"/>
      <c r="NZG205" s="59"/>
      <c r="NZH205" s="59"/>
      <c r="NZI205" s="59"/>
      <c r="NZJ205" s="59"/>
      <c r="NZK205" s="59"/>
      <c r="NZL205" s="59"/>
      <c r="NZM205" s="59"/>
      <c r="NZN205" s="59"/>
      <c r="NZO205" s="59"/>
      <c r="NZP205" s="59"/>
      <c r="NZQ205" s="59"/>
      <c r="NZR205" s="59"/>
      <c r="NZS205" s="59"/>
      <c r="NZT205" s="59"/>
      <c r="NZU205" s="59"/>
      <c r="NZV205" s="59"/>
      <c r="NZW205" s="59"/>
      <c r="NZX205" s="59"/>
      <c r="NZY205" s="59"/>
      <c r="NZZ205" s="59"/>
      <c r="OAA205" s="59"/>
      <c r="OAB205" s="59"/>
      <c r="OAC205" s="59"/>
      <c r="OAD205" s="59"/>
      <c r="OAE205" s="59"/>
      <c r="OAF205" s="59"/>
      <c r="OAG205" s="59"/>
      <c r="OAH205" s="59"/>
      <c r="OAI205" s="59"/>
      <c r="OAJ205" s="59"/>
      <c r="OAK205" s="59"/>
      <c r="OAL205" s="59"/>
      <c r="OAM205" s="59"/>
      <c r="OAN205" s="59"/>
      <c r="OAO205" s="59"/>
      <c r="OAP205" s="59"/>
      <c r="OAQ205" s="59"/>
      <c r="OAR205" s="59"/>
      <c r="OAS205" s="59"/>
      <c r="OAT205" s="59"/>
      <c r="OAU205" s="59"/>
      <c r="OAV205" s="59"/>
      <c r="OAW205" s="59"/>
      <c r="OAX205" s="59"/>
      <c r="OAY205" s="59"/>
      <c r="OAZ205" s="59"/>
      <c r="OBA205" s="59"/>
      <c r="OBB205" s="59"/>
      <c r="OBC205" s="59"/>
      <c r="OBD205" s="59"/>
      <c r="OBE205" s="59"/>
      <c r="OBF205" s="59"/>
      <c r="OBG205" s="59"/>
      <c r="OBH205" s="59"/>
      <c r="OBI205" s="59"/>
      <c r="OBJ205" s="59"/>
      <c r="OBK205" s="59"/>
      <c r="OBL205" s="59"/>
      <c r="OBM205" s="59"/>
      <c r="OBN205" s="59"/>
      <c r="OBO205" s="59"/>
      <c r="OBP205" s="59"/>
      <c r="OBQ205" s="59"/>
      <c r="OBR205" s="59"/>
      <c r="OBS205" s="59"/>
      <c r="OBT205" s="59"/>
      <c r="OBU205" s="59"/>
      <c r="OBV205" s="59"/>
      <c r="OBW205" s="59"/>
      <c r="OBX205" s="59"/>
      <c r="OBY205" s="59"/>
      <c r="OBZ205" s="59"/>
      <c r="OCA205" s="59"/>
      <c r="OCB205" s="59"/>
      <c r="OCC205" s="59"/>
      <c r="OCD205" s="59"/>
      <c r="OCE205" s="59"/>
      <c r="OCF205" s="59"/>
      <c r="OCG205" s="59"/>
      <c r="OCH205" s="59"/>
      <c r="OCI205" s="59"/>
      <c r="OCJ205" s="59"/>
      <c r="OCK205" s="59"/>
      <c r="OCL205" s="59"/>
      <c r="OCM205" s="59"/>
      <c r="OCN205" s="59"/>
      <c r="OCO205" s="59"/>
      <c r="OCP205" s="59"/>
      <c r="OCQ205" s="59"/>
      <c r="OCR205" s="59"/>
      <c r="OCS205" s="59"/>
      <c r="OCT205" s="59"/>
      <c r="OCU205" s="59"/>
      <c r="OCV205" s="59"/>
      <c r="OCW205" s="59"/>
      <c r="OCX205" s="59"/>
      <c r="OCY205" s="59"/>
      <c r="OCZ205" s="59"/>
      <c r="ODA205" s="59"/>
      <c r="ODB205" s="59"/>
      <c r="ODC205" s="59"/>
      <c r="ODD205" s="59"/>
      <c r="ODE205" s="59"/>
      <c r="ODF205" s="59"/>
      <c r="ODG205" s="59"/>
      <c r="ODH205" s="59"/>
      <c r="ODI205" s="59"/>
      <c r="ODJ205" s="59"/>
      <c r="ODK205" s="59"/>
      <c r="ODL205" s="59"/>
      <c r="ODM205" s="59"/>
      <c r="ODN205" s="59"/>
      <c r="ODO205" s="59"/>
      <c r="ODP205" s="59"/>
      <c r="ODQ205" s="59"/>
      <c r="ODR205" s="59"/>
      <c r="ODS205" s="59"/>
      <c r="ODT205" s="59"/>
      <c r="ODU205" s="59"/>
      <c r="ODV205" s="59"/>
      <c r="ODW205" s="59"/>
      <c r="ODX205" s="59"/>
      <c r="ODY205" s="59"/>
      <c r="ODZ205" s="59"/>
      <c r="OEA205" s="59"/>
      <c r="OEB205" s="59"/>
      <c r="OEC205" s="59"/>
      <c r="OED205" s="59"/>
      <c r="OEE205" s="59"/>
      <c r="OEF205" s="59"/>
      <c r="OEG205" s="59"/>
      <c r="OEH205" s="59"/>
      <c r="OEI205" s="59"/>
      <c r="OEJ205" s="59"/>
      <c r="OEK205" s="59"/>
      <c r="OEL205" s="59"/>
      <c r="OEM205" s="59"/>
      <c r="OEN205" s="59"/>
      <c r="OEO205" s="59"/>
      <c r="OEP205" s="59"/>
      <c r="OEQ205" s="59"/>
      <c r="OER205" s="59"/>
      <c r="OES205" s="59"/>
      <c r="OET205" s="59"/>
      <c r="OEU205" s="59"/>
      <c r="OEV205" s="59"/>
      <c r="OEW205" s="59"/>
      <c r="OEX205" s="59"/>
      <c r="OEY205" s="59"/>
      <c r="OEZ205" s="59"/>
      <c r="OFA205" s="59"/>
      <c r="OFB205" s="59"/>
      <c r="OFC205" s="59"/>
      <c r="OFD205" s="59"/>
      <c r="OFE205" s="59"/>
      <c r="OFF205" s="59"/>
      <c r="OFG205" s="59"/>
      <c r="OFH205" s="59"/>
      <c r="OFI205" s="59"/>
      <c r="OFJ205" s="59"/>
      <c r="OFK205" s="59"/>
      <c r="OFL205" s="59"/>
      <c r="OFM205" s="59"/>
      <c r="OFN205" s="59"/>
      <c r="OFO205" s="59"/>
      <c r="OFP205" s="59"/>
      <c r="OFQ205" s="59"/>
      <c r="OFR205" s="59"/>
      <c r="OFS205" s="59"/>
      <c r="OFT205" s="59"/>
      <c r="OFU205" s="59"/>
      <c r="OFV205" s="59"/>
      <c r="OFW205" s="59"/>
      <c r="OFX205" s="59"/>
      <c r="OFY205" s="59"/>
      <c r="OFZ205" s="59"/>
      <c r="OGA205" s="59"/>
      <c r="OGB205" s="59"/>
      <c r="OGC205" s="59"/>
      <c r="OGD205" s="59"/>
      <c r="OGE205" s="59"/>
      <c r="OGF205" s="59"/>
      <c r="OGG205" s="59"/>
      <c r="OGH205" s="59"/>
      <c r="OGI205" s="59"/>
      <c r="OGJ205" s="59"/>
      <c r="OGK205" s="59"/>
      <c r="OGL205" s="59"/>
      <c r="OGM205" s="59"/>
      <c r="OGN205" s="59"/>
      <c r="OGO205" s="59"/>
      <c r="OGP205" s="59"/>
      <c r="OGQ205" s="59"/>
      <c r="OGR205" s="59"/>
      <c r="OGS205" s="59"/>
      <c r="OGT205" s="59"/>
      <c r="OGU205" s="59"/>
      <c r="OGV205" s="59"/>
      <c r="OGW205" s="59"/>
      <c r="OGX205" s="59"/>
      <c r="OGY205" s="59"/>
      <c r="OGZ205" s="59"/>
      <c r="OHA205" s="59"/>
      <c r="OHB205" s="59"/>
      <c r="OHC205" s="59"/>
      <c r="OHD205" s="59"/>
      <c r="OHE205" s="59"/>
      <c r="OHF205" s="59"/>
      <c r="OHG205" s="59"/>
      <c r="OHH205" s="59"/>
      <c r="OHI205" s="59"/>
      <c r="OHJ205" s="59"/>
      <c r="OHK205" s="59"/>
      <c r="OHL205" s="59"/>
      <c r="OHM205" s="59"/>
      <c r="OHN205" s="59"/>
      <c r="OHO205" s="59"/>
      <c r="OHP205" s="59"/>
      <c r="OHQ205" s="59"/>
      <c r="OHR205" s="59"/>
      <c r="OHS205" s="59"/>
      <c r="OHT205" s="59"/>
      <c r="OHU205" s="59"/>
      <c r="OHV205" s="59"/>
      <c r="OHW205" s="59"/>
      <c r="OHX205" s="59"/>
      <c r="OHY205" s="59"/>
      <c r="OHZ205" s="59"/>
      <c r="OIA205" s="59"/>
      <c r="OIB205" s="59"/>
      <c r="OIC205" s="59"/>
      <c r="OID205" s="59"/>
      <c r="OIE205" s="59"/>
      <c r="OIF205" s="59"/>
      <c r="OIG205" s="59"/>
      <c r="OIH205" s="59"/>
      <c r="OII205" s="59"/>
      <c r="OIJ205" s="59"/>
      <c r="OIK205" s="59"/>
      <c r="OIL205" s="59"/>
      <c r="OIM205" s="59"/>
      <c r="OIN205" s="59"/>
      <c r="OIO205" s="59"/>
      <c r="OIP205" s="59"/>
      <c r="OIQ205" s="59"/>
      <c r="OIR205" s="59"/>
      <c r="OIS205" s="59"/>
      <c r="OIT205" s="59"/>
      <c r="OIU205" s="59"/>
      <c r="OIV205" s="59"/>
      <c r="OIW205" s="59"/>
      <c r="OIX205" s="59"/>
      <c r="OIY205" s="59"/>
      <c r="OIZ205" s="59"/>
      <c r="OJA205" s="59"/>
      <c r="OJB205" s="59"/>
      <c r="OJC205" s="59"/>
      <c r="OJD205" s="59"/>
      <c r="OJE205" s="59"/>
      <c r="OJF205" s="59"/>
      <c r="OJG205" s="59"/>
      <c r="OJH205" s="59"/>
      <c r="OJI205" s="59"/>
      <c r="OJJ205" s="59"/>
      <c r="OJK205" s="59"/>
      <c r="OJL205" s="59"/>
      <c r="OJM205" s="59"/>
      <c r="OJN205" s="59"/>
      <c r="OJO205" s="59"/>
      <c r="OJP205" s="59"/>
      <c r="OJQ205" s="59"/>
      <c r="OJR205" s="59"/>
      <c r="OJS205" s="59"/>
      <c r="OJT205" s="59"/>
      <c r="OJU205" s="59"/>
      <c r="OJV205" s="59"/>
      <c r="OJW205" s="59"/>
      <c r="OJX205" s="59"/>
      <c r="OJY205" s="59"/>
      <c r="OJZ205" s="59"/>
      <c r="OKA205" s="59"/>
      <c r="OKB205" s="59"/>
      <c r="OKC205" s="59"/>
      <c r="OKD205" s="59"/>
      <c r="OKE205" s="59"/>
      <c r="OKF205" s="59"/>
      <c r="OKG205" s="59"/>
      <c r="OKH205" s="59"/>
      <c r="OKI205" s="59"/>
      <c r="OKJ205" s="59"/>
      <c r="OKK205" s="59"/>
      <c r="OKL205" s="59"/>
      <c r="OKM205" s="59"/>
      <c r="OKN205" s="59"/>
      <c r="OKO205" s="59"/>
      <c r="OKP205" s="59"/>
      <c r="OKQ205" s="59"/>
      <c r="OKR205" s="59"/>
      <c r="OKS205" s="59"/>
      <c r="OKT205" s="59"/>
      <c r="OKU205" s="59"/>
      <c r="OKV205" s="59"/>
      <c r="OKW205" s="59"/>
      <c r="OKX205" s="59"/>
      <c r="OKY205" s="59"/>
      <c r="OKZ205" s="59"/>
      <c r="OLA205" s="59"/>
      <c r="OLB205" s="59"/>
      <c r="OLC205" s="59"/>
      <c r="OLD205" s="59"/>
      <c r="OLE205" s="59"/>
      <c r="OLF205" s="59"/>
      <c r="OLG205" s="59"/>
      <c r="OLH205" s="59"/>
      <c r="OLI205" s="59"/>
      <c r="OLJ205" s="59"/>
      <c r="OLK205" s="59"/>
      <c r="OLL205" s="59"/>
      <c r="OLM205" s="59"/>
      <c r="OLN205" s="59"/>
      <c r="OLO205" s="59"/>
      <c r="OLP205" s="59"/>
      <c r="OLQ205" s="59"/>
      <c r="OLR205" s="59"/>
      <c r="OLS205" s="59"/>
      <c r="OLT205" s="59"/>
      <c r="OLU205" s="59"/>
      <c r="OLV205" s="59"/>
      <c r="OLW205" s="59"/>
      <c r="OLX205" s="59"/>
      <c r="OLY205" s="59"/>
      <c r="OLZ205" s="59"/>
      <c r="OMA205" s="59"/>
      <c r="OMB205" s="59"/>
      <c r="OMC205" s="59"/>
      <c r="OMD205" s="59"/>
      <c r="OME205" s="59"/>
      <c r="OMF205" s="59"/>
      <c r="OMG205" s="59"/>
      <c r="OMH205" s="59"/>
      <c r="OMI205" s="59"/>
      <c r="OMJ205" s="59"/>
      <c r="OMK205" s="59"/>
      <c r="OML205" s="59"/>
      <c r="OMM205" s="59"/>
      <c r="OMN205" s="59"/>
      <c r="OMO205" s="59"/>
      <c r="OMP205" s="59"/>
      <c r="OMQ205" s="59"/>
      <c r="OMR205" s="59"/>
      <c r="OMS205" s="59"/>
      <c r="OMT205" s="59"/>
      <c r="OMU205" s="59"/>
      <c r="OMV205" s="59"/>
      <c r="OMW205" s="59"/>
      <c r="OMX205" s="59"/>
      <c r="OMY205" s="59"/>
      <c r="OMZ205" s="59"/>
      <c r="ONA205" s="59"/>
      <c r="ONB205" s="59"/>
      <c r="ONC205" s="59"/>
      <c r="OND205" s="59"/>
      <c r="ONE205" s="59"/>
      <c r="ONF205" s="59"/>
      <c r="ONG205" s="59"/>
      <c r="ONH205" s="59"/>
      <c r="ONI205" s="59"/>
      <c r="ONJ205" s="59"/>
      <c r="ONK205" s="59"/>
      <c r="ONL205" s="59"/>
      <c r="ONM205" s="59"/>
      <c r="ONN205" s="59"/>
      <c r="ONO205" s="59"/>
      <c r="ONP205" s="59"/>
      <c r="ONQ205" s="59"/>
      <c r="ONR205" s="59"/>
      <c r="ONS205" s="59"/>
      <c r="ONT205" s="59"/>
      <c r="ONU205" s="59"/>
      <c r="ONV205" s="59"/>
      <c r="ONW205" s="59"/>
      <c r="ONX205" s="59"/>
      <c r="ONY205" s="59"/>
      <c r="ONZ205" s="59"/>
      <c r="OOA205" s="59"/>
      <c r="OOB205" s="59"/>
      <c r="OOC205" s="59"/>
      <c r="OOD205" s="59"/>
      <c r="OOE205" s="59"/>
      <c r="OOF205" s="59"/>
      <c r="OOG205" s="59"/>
      <c r="OOH205" s="59"/>
      <c r="OOI205" s="59"/>
      <c r="OOJ205" s="59"/>
      <c r="OOK205" s="59"/>
      <c r="OOL205" s="59"/>
      <c r="OOM205" s="59"/>
      <c r="OON205" s="59"/>
      <c r="OOO205" s="59"/>
      <c r="OOP205" s="59"/>
      <c r="OOQ205" s="59"/>
      <c r="OOR205" s="59"/>
      <c r="OOS205" s="59"/>
      <c r="OOT205" s="59"/>
      <c r="OOU205" s="59"/>
      <c r="OOV205" s="59"/>
      <c r="OOW205" s="59"/>
      <c r="OOX205" s="59"/>
      <c r="OOY205" s="59"/>
      <c r="OOZ205" s="59"/>
      <c r="OPA205" s="59"/>
      <c r="OPB205" s="59"/>
      <c r="OPC205" s="59"/>
      <c r="OPD205" s="59"/>
      <c r="OPE205" s="59"/>
      <c r="OPF205" s="59"/>
      <c r="OPG205" s="59"/>
      <c r="OPH205" s="59"/>
      <c r="OPI205" s="59"/>
      <c r="OPJ205" s="59"/>
      <c r="OPK205" s="59"/>
      <c r="OPL205" s="59"/>
      <c r="OPM205" s="59"/>
      <c r="OPN205" s="59"/>
      <c r="OPO205" s="59"/>
      <c r="OPP205" s="59"/>
      <c r="OPQ205" s="59"/>
      <c r="OPR205" s="59"/>
      <c r="OPS205" s="59"/>
      <c r="OPT205" s="59"/>
      <c r="OPU205" s="59"/>
      <c r="OPV205" s="59"/>
      <c r="OPW205" s="59"/>
      <c r="OPX205" s="59"/>
      <c r="OPY205" s="59"/>
      <c r="OPZ205" s="59"/>
      <c r="OQA205" s="59"/>
      <c r="OQB205" s="59"/>
      <c r="OQC205" s="59"/>
      <c r="OQD205" s="59"/>
      <c r="OQE205" s="59"/>
      <c r="OQF205" s="59"/>
      <c r="OQG205" s="59"/>
      <c r="OQH205" s="59"/>
      <c r="OQI205" s="59"/>
      <c r="OQJ205" s="59"/>
      <c r="OQK205" s="59"/>
      <c r="OQL205" s="59"/>
      <c r="OQM205" s="59"/>
      <c r="OQN205" s="59"/>
      <c r="OQO205" s="59"/>
      <c r="OQP205" s="59"/>
      <c r="OQQ205" s="59"/>
      <c r="OQR205" s="59"/>
      <c r="OQS205" s="59"/>
      <c r="OQT205" s="59"/>
      <c r="OQU205" s="59"/>
      <c r="OQV205" s="59"/>
      <c r="OQW205" s="59"/>
      <c r="OQX205" s="59"/>
      <c r="OQY205" s="59"/>
      <c r="OQZ205" s="59"/>
      <c r="ORA205" s="59"/>
      <c r="ORB205" s="59"/>
      <c r="ORC205" s="59"/>
      <c r="ORD205" s="59"/>
      <c r="ORE205" s="59"/>
      <c r="ORF205" s="59"/>
      <c r="ORG205" s="59"/>
      <c r="ORH205" s="59"/>
      <c r="ORI205" s="59"/>
      <c r="ORJ205" s="59"/>
      <c r="ORK205" s="59"/>
      <c r="ORL205" s="59"/>
      <c r="ORM205" s="59"/>
      <c r="ORN205" s="59"/>
      <c r="ORO205" s="59"/>
      <c r="ORP205" s="59"/>
      <c r="ORQ205" s="59"/>
      <c r="ORR205" s="59"/>
      <c r="ORS205" s="59"/>
      <c r="ORT205" s="59"/>
      <c r="ORU205" s="59"/>
      <c r="ORV205" s="59"/>
      <c r="ORW205" s="59"/>
      <c r="ORX205" s="59"/>
      <c r="ORY205" s="59"/>
      <c r="ORZ205" s="59"/>
      <c r="OSA205" s="59"/>
      <c r="OSB205" s="59"/>
      <c r="OSC205" s="59"/>
      <c r="OSD205" s="59"/>
      <c r="OSE205" s="59"/>
      <c r="OSF205" s="59"/>
      <c r="OSG205" s="59"/>
      <c r="OSH205" s="59"/>
      <c r="OSI205" s="59"/>
      <c r="OSJ205" s="59"/>
      <c r="OSK205" s="59"/>
      <c r="OSL205" s="59"/>
      <c r="OSM205" s="59"/>
      <c r="OSN205" s="59"/>
      <c r="OSO205" s="59"/>
      <c r="OSP205" s="59"/>
      <c r="OSQ205" s="59"/>
      <c r="OSR205" s="59"/>
      <c r="OSS205" s="59"/>
      <c r="OST205" s="59"/>
      <c r="OSU205" s="59"/>
      <c r="OSV205" s="59"/>
      <c r="OSW205" s="59"/>
      <c r="OSX205" s="59"/>
      <c r="OSY205" s="59"/>
      <c r="OSZ205" s="59"/>
      <c r="OTA205" s="59"/>
      <c r="OTB205" s="59"/>
      <c r="OTC205" s="59"/>
      <c r="OTD205" s="59"/>
      <c r="OTE205" s="59"/>
      <c r="OTF205" s="59"/>
      <c r="OTG205" s="59"/>
      <c r="OTH205" s="59"/>
      <c r="OTI205" s="59"/>
      <c r="OTJ205" s="59"/>
      <c r="OTK205" s="59"/>
      <c r="OTL205" s="59"/>
      <c r="OTM205" s="59"/>
      <c r="OTN205" s="59"/>
      <c r="OTO205" s="59"/>
      <c r="OTP205" s="59"/>
      <c r="OTQ205" s="59"/>
      <c r="OTR205" s="59"/>
      <c r="OTS205" s="59"/>
      <c r="OTT205" s="59"/>
      <c r="OTU205" s="59"/>
      <c r="OTV205" s="59"/>
      <c r="OTW205" s="59"/>
      <c r="OTX205" s="59"/>
      <c r="OTY205" s="59"/>
      <c r="OTZ205" s="59"/>
      <c r="OUA205" s="59"/>
      <c r="OUB205" s="59"/>
      <c r="OUC205" s="59"/>
      <c r="OUD205" s="59"/>
      <c r="OUE205" s="59"/>
      <c r="OUF205" s="59"/>
      <c r="OUG205" s="59"/>
      <c r="OUH205" s="59"/>
      <c r="OUI205" s="59"/>
      <c r="OUJ205" s="59"/>
      <c r="OUK205" s="59"/>
      <c r="OUL205" s="59"/>
      <c r="OUM205" s="59"/>
      <c r="OUN205" s="59"/>
      <c r="OUO205" s="59"/>
      <c r="OUP205" s="59"/>
      <c r="OUQ205" s="59"/>
      <c r="OUR205" s="59"/>
      <c r="OUS205" s="59"/>
      <c r="OUT205" s="59"/>
      <c r="OUU205" s="59"/>
      <c r="OUV205" s="59"/>
      <c r="OUW205" s="59"/>
      <c r="OUX205" s="59"/>
      <c r="OUY205" s="59"/>
      <c r="OUZ205" s="59"/>
      <c r="OVA205" s="59"/>
      <c r="OVB205" s="59"/>
      <c r="OVC205" s="59"/>
      <c r="OVD205" s="59"/>
      <c r="OVE205" s="59"/>
      <c r="OVF205" s="59"/>
      <c r="OVG205" s="59"/>
      <c r="OVH205" s="59"/>
      <c r="OVI205" s="59"/>
      <c r="OVJ205" s="59"/>
      <c r="OVK205" s="59"/>
      <c r="OVL205" s="59"/>
      <c r="OVM205" s="59"/>
      <c r="OVN205" s="59"/>
      <c r="OVO205" s="59"/>
      <c r="OVP205" s="59"/>
      <c r="OVQ205" s="59"/>
      <c r="OVR205" s="59"/>
      <c r="OVS205" s="59"/>
      <c r="OVT205" s="59"/>
      <c r="OVU205" s="59"/>
      <c r="OVV205" s="59"/>
      <c r="OVW205" s="59"/>
      <c r="OVX205" s="59"/>
      <c r="OVY205" s="59"/>
      <c r="OVZ205" s="59"/>
      <c r="OWA205" s="59"/>
      <c r="OWB205" s="59"/>
      <c r="OWC205" s="59"/>
      <c r="OWD205" s="59"/>
      <c r="OWE205" s="59"/>
      <c r="OWF205" s="59"/>
      <c r="OWG205" s="59"/>
      <c r="OWH205" s="59"/>
      <c r="OWI205" s="59"/>
      <c r="OWJ205" s="59"/>
      <c r="OWK205" s="59"/>
      <c r="OWL205" s="59"/>
      <c r="OWM205" s="59"/>
      <c r="OWN205" s="59"/>
      <c r="OWO205" s="59"/>
      <c r="OWP205" s="59"/>
      <c r="OWQ205" s="59"/>
      <c r="OWR205" s="59"/>
      <c r="OWS205" s="59"/>
      <c r="OWT205" s="59"/>
      <c r="OWU205" s="59"/>
      <c r="OWV205" s="59"/>
      <c r="OWW205" s="59"/>
      <c r="OWX205" s="59"/>
      <c r="OWY205" s="59"/>
      <c r="OWZ205" s="59"/>
      <c r="OXA205" s="59"/>
      <c r="OXB205" s="59"/>
      <c r="OXC205" s="59"/>
      <c r="OXD205" s="59"/>
      <c r="OXE205" s="59"/>
      <c r="OXF205" s="59"/>
      <c r="OXG205" s="59"/>
      <c r="OXH205" s="59"/>
      <c r="OXI205" s="59"/>
      <c r="OXJ205" s="59"/>
      <c r="OXK205" s="59"/>
      <c r="OXL205" s="59"/>
      <c r="OXM205" s="59"/>
      <c r="OXN205" s="59"/>
      <c r="OXO205" s="59"/>
      <c r="OXP205" s="59"/>
      <c r="OXQ205" s="59"/>
      <c r="OXR205" s="59"/>
      <c r="OXS205" s="59"/>
      <c r="OXT205" s="59"/>
      <c r="OXU205" s="59"/>
      <c r="OXV205" s="59"/>
      <c r="OXW205" s="59"/>
      <c r="OXX205" s="59"/>
      <c r="OXY205" s="59"/>
      <c r="OXZ205" s="59"/>
      <c r="OYA205" s="59"/>
      <c r="OYB205" s="59"/>
      <c r="OYC205" s="59"/>
      <c r="OYD205" s="59"/>
      <c r="OYE205" s="59"/>
      <c r="OYF205" s="59"/>
      <c r="OYG205" s="59"/>
      <c r="OYH205" s="59"/>
      <c r="OYI205" s="59"/>
      <c r="OYJ205" s="59"/>
      <c r="OYK205" s="59"/>
      <c r="OYL205" s="59"/>
      <c r="OYM205" s="59"/>
      <c r="OYN205" s="59"/>
      <c r="OYO205" s="59"/>
      <c r="OYP205" s="59"/>
      <c r="OYQ205" s="59"/>
      <c r="OYR205" s="59"/>
      <c r="OYS205" s="59"/>
      <c r="OYT205" s="59"/>
      <c r="OYU205" s="59"/>
      <c r="OYV205" s="59"/>
      <c r="OYW205" s="59"/>
      <c r="OYX205" s="59"/>
      <c r="OYY205" s="59"/>
      <c r="OYZ205" s="59"/>
      <c r="OZA205" s="59"/>
      <c r="OZB205" s="59"/>
      <c r="OZC205" s="59"/>
      <c r="OZD205" s="59"/>
      <c r="OZE205" s="59"/>
      <c r="OZF205" s="59"/>
      <c r="OZG205" s="59"/>
      <c r="OZH205" s="59"/>
      <c r="OZI205" s="59"/>
      <c r="OZJ205" s="59"/>
      <c r="OZK205" s="59"/>
      <c r="OZL205" s="59"/>
      <c r="OZM205" s="59"/>
      <c r="OZN205" s="59"/>
      <c r="OZO205" s="59"/>
      <c r="OZP205" s="59"/>
      <c r="OZQ205" s="59"/>
      <c r="OZR205" s="59"/>
      <c r="OZS205" s="59"/>
      <c r="OZT205" s="59"/>
      <c r="OZU205" s="59"/>
      <c r="OZV205" s="59"/>
      <c r="OZW205" s="59"/>
      <c r="OZX205" s="59"/>
      <c r="OZY205" s="59"/>
      <c r="OZZ205" s="59"/>
      <c r="PAA205" s="59"/>
      <c r="PAB205" s="59"/>
      <c r="PAC205" s="59"/>
      <c r="PAD205" s="59"/>
      <c r="PAE205" s="59"/>
      <c r="PAF205" s="59"/>
      <c r="PAG205" s="59"/>
      <c r="PAH205" s="59"/>
      <c r="PAI205" s="59"/>
      <c r="PAJ205" s="59"/>
      <c r="PAK205" s="59"/>
      <c r="PAL205" s="59"/>
      <c r="PAM205" s="59"/>
      <c r="PAN205" s="59"/>
      <c r="PAO205" s="59"/>
      <c r="PAP205" s="59"/>
      <c r="PAQ205" s="59"/>
      <c r="PAR205" s="59"/>
      <c r="PAS205" s="59"/>
      <c r="PAT205" s="59"/>
      <c r="PAU205" s="59"/>
      <c r="PAV205" s="59"/>
      <c r="PAW205" s="59"/>
      <c r="PAX205" s="59"/>
      <c r="PAY205" s="59"/>
      <c r="PAZ205" s="59"/>
      <c r="PBA205" s="59"/>
      <c r="PBB205" s="59"/>
      <c r="PBC205" s="59"/>
      <c r="PBD205" s="59"/>
      <c r="PBE205" s="59"/>
      <c r="PBF205" s="59"/>
      <c r="PBG205" s="59"/>
      <c r="PBH205" s="59"/>
      <c r="PBI205" s="59"/>
      <c r="PBJ205" s="59"/>
      <c r="PBK205" s="59"/>
      <c r="PBL205" s="59"/>
      <c r="PBM205" s="59"/>
      <c r="PBN205" s="59"/>
      <c r="PBO205" s="59"/>
      <c r="PBP205" s="59"/>
      <c r="PBQ205" s="59"/>
      <c r="PBR205" s="59"/>
      <c r="PBS205" s="59"/>
      <c r="PBT205" s="59"/>
      <c r="PBU205" s="59"/>
      <c r="PBV205" s="59"/>
      <c r="PBW205" s="59"/>
      <c r="PBX205" s="59"/>
      <c r="PBY205" s="59"/>
      <c r="PBZ205" s="59"/>
      <c r="PCA205" s="59"/>
      <c r="PCB205" s="59"/>
      <c r="PCC205" s="59"/>
      <c r="PCD205" s="59"/>
      <c r="PCE205" s="59"/>
      <c r="PCF205" s="59"/>
      <c r="PCG205" s="59"/>
      <c r="PCH205" s="59"/>
      <c r="PCI205" s="59"/>
      <c r="PCJ205" s="59"/>
      <c r="PCK205" s="59"/>
      <c r="PCL205" s="59"/>
      <c r="PCM205" s="59"/>
      <c r="PCN205" s="59"/>
      <c r="PCO205" s="59"/>
      <c r="PCP205" s="59"/>
      <c r="PCQ205" s="59"/>
      <c r="PCR205" s="59"/>
      <c r="PCS205" s="59"/>
      <c r="PCT205" s="59"/>
      <c r="PCU205" s="59"/>
      <c r="PCV205" s="59"/>
      <c r="PCW205" s="59"/>
      <c r="PCX205" s="59"/>
      <c r="PCY205" s="59"/>
      <c r="PCZ205" s="59"/>
      <c r="PDA205" s="59"/>
      <c r="PDB205" s="59"/>
      <c r="PDC205" s="59"/>
      <c r="PDD205" s="59"/>
      <c r="PDE205" s="59"/>
      <c r="PDF205" s="59"/>
      <c r="PDG205" s="59"/>
      <c r="PDH205" s="59"/>
      <c r="PDI205" s="59"/>
      <c r="PDJ205" s="59"/>
      <c r="PDK205" s="59"/>
      <c r="PDL205" s="59"/>
      <c r="PDM205" s="59"/>
      <c r="PDN205" s="59"/>
      <c r="PDO205" s="59"/>
      <c r="PDP205" s="59"/>
      <c r="PDQ205" s="59"/>
      <c r="PDR205" s="59"/>
      <c r="PDS205" s="59"/>
      <c r="PDT205" s="59"/>
      <c r="PDU205" s="59"/>
      <c r="PDV205" s="59"/>
      <c r="PDW205" s="59"/>
      <c r="PDX205" s="59"/>
      <c r="PDY205" s="59"/>
      <c r="PDZ205" s="59"/>
      <c r="PEA205" s="59"/>
      <c r="PEB205" s="59"/>
      <c r="PEC205" s="59"/>
      <c r="PED205" s="59"/>
      <c r="PEE205" s="59"/>
      <c r="PEF205" s="59"/>
      <c r="PEG205" s="59"/>
      <c r="PEH205" s="59"/>
      <c r="PEI205" s="59"/>
      <c r="PEJ205" s="59"/>
      <c r="PEK205" s="59"/>
      <c r="PEL205" s="59"/>
      <c r="PEM205" s="59"/>
      <c r="PEN205" s="59"/>
      <c r="PEO205" s="59"/>
      <c r="PEP205" s="59"/>
      <c r="PEQ205" s="59"/>
      <c r="PER205" s="59"/>
      <c r="PES205" s="59"/>
      <c r="PET205" s="59"/>
      <c r="PEU205" s="59"/>
      <c r="PEV205" s="59"/>
      <c r="PEW205" s="59"/>
      <c r="PEX205" s="59"/>
      <c r="PEY205" s="59"/>
      <c r="PEZ205" s="59"/>
      <c r="PFA205" s="59"/>
      <c r="PFB205" s="59"/>
      <c r="PFC205" s="59"/>
      <c r="PFD205" s="59"/>
      <c r="PFE205" s="59"/>
      <c r="PFF205" s="59"/>
      <c r="PFG205" s="59"/>
      <c r="PFH205" s="59"/>
      <c r="PFI205" s="59"/>
      <c r="PFJ205" s="59"/>
      <c r="PFK205" s="59"/>
      <c r="PFL205" s="59"/>
      <c r="PFM205" s="59"/>
      <c r="PFN205" s="59"/>
      <c r="PFO205" s="59"/>
      <c r="PFP205" s="59"/>
      <c r="PFQ205" s="59"/>
      <c r="PFR205" s="59"/>
      <c r="PFS205" s="59"/>
      <c r="PFT205" s="59"/>
      <c r="PFU205" s="59"/>
      <c r="PFV205" s="59"/>
      <c r="PFW205" s="59"/>
      <c r="PFX205" s="59"/>
      <c r="PFY205" s="59"/>
      <c r="PFZ205" s="59"/>
      <c r="PGA205" s="59"/>
      <c r="PGB205" s="59"/>
      <c r="PGC205" s="59"/>
      <c r="PGD205" s="59"/>
      <c r="PGE205" s="59"/>
      <c r="PGF205" s="59"/>
      <c r="PGG205" s="59"/>
      <c r="PGH205" s="59"/>
      <c r="PGI205" s="59"/>
      <c r="PGJ205" s="59"/>
      <c r="PGK205" s="59"/>
      <c r="PGL205" s="59"/>
      <c r="PGM205" s="59"/>
      <c r="PGN205" s="59"/>
      <c r="PGO205" s="59"/>
      <c r="PGP205" s="59"/>
      <c r="PGQ205" s="59"/>
      <c r="PGR205" s="59"/>
      <c r="PGS205" s="59"/>
      <c r="PGT205" s="59"/>
      <c r="PGU205" s="59"/>
      <c r="PGV205" s="59"/>
      <c r="PGW205" s="59"/>
      <c r="PGX205" s="59"/>
      <c r="PGY205" s="59"/>
      <c r="PGZ205" s="59"/>
      <c r="PHA205" s="59"/>
      <c r="PHB205" s="59"/>
      <c r="PHC205" s="59"/>
      <c r="PHD205" s="59"/>
      <c r="PHE205" s="59"/>
      <c r="PHF205" s="59"/>
      <c r="PHG205" s="59"/>
      <c r="PHH205" s="59"/>
      <c r="PHI205" s="59"/>
      <c r="PHJ205" s="59"/>
      <c r="PHK205" s="59"/>
      <c r="PHL205" s="59"/>
      <c r="PHM205" s="59"/>
      <c r="PHN205" s="59"/>
      <c r="PHO205" s="59"/>
      <c r="PHP205" s="59"/>
      <c r="PHQ205" s="59"/>
      <c r="PHR205" s="59"/>
      <c r="PHS205" s="59"/>
      <c r="PHT205" s="59"/>
      <c r="PHU205" s="59"/>
      <c r="PHV205" s="59"/>
      <c r="PHW205" s="59"/>
      <c r="PHX205" s="59"/>
      <c r="PHY205" s="59"/>
      <c r="PHZ205" s="59"/>
      <c r="PIA205" s="59"/>
      <c r="PIB205" s="59"/>
      <c r="PIC205" s="59"/>
      <c r="PID205" s="59"/>
      <c r="PIE205" s="59"/>
      <c r="PIF205" s="59"/>
      <c r="PIG205" s="59"/>
      <c r="PIH205" s="59"/>
      <c r="PII205" s="59"/>
      <c r="PIJ205" s="59"/>
      <c r="PIK205" s="59"/>
      <c r="PIL205" s="59"/>
      <c r="PIM205" s="59"/>
      <c r="PIN205" s="59"/>
      <c r="PIO205" s="59"/>
      <c r="PIP205" s="59"/>
      <c r="PIQ205" s="59"/>
      <c r="PIR205" s="59"/>
      <c r="PIS205" s="59"/>
      <c r="PIT205" s="59"/>
      <c r="PIU205" s="59"/>
      <c r="PIV205" s="59"/>
      <c r="PIW205" s="59"/>
      <c r="PIX205" s="59"/>
      <c r="PIY205" s="59"/>
      <c r="PIZ205" s="59"/>
      <c r="PJA205" s="59"/>
      <c r="PJB205" s="59"/>
      <c r="PJC205" s="59"/>
      <c r="PJD205" s="59"/>
      <c r="PJE205" s="59"/>
      <c r="PJF205" s="59"/>
      <c r="PJG205" s="59"/>
      <c r="PJH205" s="59"/>
      <c r="PJI205" s="59"/>
      <c r="PJJ205" s="59"/>
      <c r="PJK205" s="59"/>
      <c r="PJL205" s="59"/>
      <c r="PJM205" s="59"/>
      <c r="PJN205" s="59"/>
      <c r="PJO205" s="59"/>
      <c r="PJP205" s="59"/>
      <c r="PJQ205" s="59"/>
      <c r="PJR205" s="59"/>
      <c r="PJS205" s="59"/>
      <c r="PJT205" s="59"/>
      <c r="PJU205" s="59"/>
      <c r="PJV205" s="59"/>
      <c r="PJW205" s="59"/>
      <c r="PJX205" s="59"/>
      <c r="PJY205" s="59"/>
      <c r="PJZ205" s="59"/>
      <c r="PKA205" s="59"/>
      <c r="PKB205" s="59"/>
      <c r="PKC205" s="59"/>
      <c r="PKD205" s="59"/>
      <c r="PKE205" s="59"/>
      <c r="PKF205" s="59"/>
      <c r="PKG205" s="59"/>
      <c r="PKH205" s="59"/>
      <c r="PKI205" s="59"/>
      <c r="PKJ205" s="59"/>
      <c r="PKK205" s="59"/>
      <c r="PKL205" s="59"/>
      <c r="PKM205" s="59"/>
      <c r="PKN205" s="59"/>
      <c r="PKO205" s="59"/>
      <c r="PKP205" s="59"/>
      <c r="PKQ205" s="59"/>
      <c r="PKR205" s="59"/>
      <c r="PKS205" s="59"/>
      <c r="PKT205" s="59"/>
      <c r="PKU205" s="59"/>
      <c r="PKV205" s="59"/>
      <c r="PKW205" s="59"/>
      <c r="PKX205" s="59"/>
      <c r="PKY205" s="59"/>
      <c r="PKZ205" s="59"/>
      <c r="PLA205" s="59"/>
      <c r="PLB205" s="59"/>
      <c r="PLC205" s="59"/>
      <c r="PLD205" s="59"/>
      <c r="PLE205" s="59"/>
      <c r="PLF205" s="59"/>
      <c r="PLG205" s="59"/>
      <c r="PLH205" s="59"/>
      <c r="PLI205" s="59"/>
      <c r="PLJ205" s="59"/>
      <c r="PLK205" s="59"/>
      <c r="PLL205" s="59"/>
      <c r="PLM205" s="59"/>
      <c r="PLN205" s="59"/>
      <c r="PLO205" s="59"/>
      <c r="PLP205" s="59"/>
      <c r="PLQ205" s="59"/>
      <c r="PLR205" s="59"/>
      <c r="PLS205" s="59"/>
      <c r="PLT205" s="59"/>
      <c r="PLU205" s="59"/>
      <c r="PLV205" s="59"/>
      <c r="PLW205" s="59"/>
      <c r="PLX205" s="59"/>
      <c r="PLY205" s="59"/>
      <c r="PLZ205" s="59"/>
      <c r="PMA205" s="59"/>
      <c r="PMB205" s="59"/>
      <c r="PMC205" s="59"/>
      <c r="PMD205" s="59"/>
      <c r="PME205" s="59"/>
      <c r="PMF205" s="59"/>
      <c r="PMG205" s="59"/>
      <c r="PMH205" s="59"/>
      <c r="PMI205" s="59"/>
      <c r="PMJ205" s="59"/>
      <c r="PMK205" s="59"/>
      <c r="PML205" s="59"/>
      <c r="PMM205" s="59"/>
      <c r="PMN205" s="59"/>
      <c r="PMO205" s="59"/>
      <c r="PMP205" s="59"/>
      <c r="PMQ205" s="59"/>
      <c r="PMR205" s="59"/>
      <c r="PMS205" s="59"/>
      <c r="PMT205" s="59"/>
      <c r="PMU205" s="59"/>
      <c r="PMV205" s="59"/>
      <c r="PMW205" s="59"/>
      <c r="PMX205" s="59"/>
      <c r="PMY205" s="59"/>
      <c r="PMZ205" s="59"/>
      <c r="PNA205" s="59"/>
      <c r="PNB205" s="59"/>
      <c r="PNC205" s="59"/>
      <c r="PND205" s="59"/>
      <c r="PNE205" s="59"/>
      <c r="PNF205" s="59"/>
      <c r="PNG205" s="59"/>
      <c r="PNH205" s="59"/>
      <c r="PNI205" s="59"/>
      <c r="PNJ205" s="59"/>
      <c r="PNK205" s="59"/>
      <c r="PNL205" s="59"/>
      <c r="PNM205" s="59"/>
      <c r="PNN205" s="59"/>
      <c r="PNO205" s="59"/>
      <c r="PNP205" s="59"/>
      <c r="PNQ205" s="59"/>
      <c r="PNR205" s="59"/>
      <c r="PNS205" s="59"/>
      <c r="PNT205" s="59"/>
      <c r="PNU205" s="59"/>
      <c r="PNV205" s="59"/>
      <c r="PNW205" s="59"/>
      <c r="PNX205" s="59"/>
      <c r="PNY205" s="59"/>
      <c r="PNZ205" s="59"/>
      <c r="POA205" s="59"/>
      <c r="POB205" s="59"/>
      <c r="POC205" s="59"/>
      <c r="POD205" s="59"/>
      <c r="POE205" s="59"/>
      <c r="POF205" s="59"/>
      <c r="POG205" s="59"/>
      <c r="POH205" s="59"/>
      <c r="POI205" s="59"/>
      <c r="POJ205" s="59"/>
      <c r="POK205" s="59"/>
      <c r="POL205" s="59"/>
      <c r="POM205" s="59"/>
      <c r="PON205" s="59"/>
      <c r="POO205" s="59"/>
      <c r="POP205" s="59"/>
      <c r="POQ205" s="59"/>
      <c r="POR205" s="59"/>
      <c r="POS205" s="59"/>
      <c r="POT205" s="59"/>
      <c r="POU205" s="59"/>
      <c r="POV205" s="59"/>
      <c r="POW205" s="59"/>
      <c r="POX205" s="59"/>
      <c r="POY205" s="59"/>
      <c r="POZ205" s="59"/>
      <c r="PPA205" s="59"/>
      <c r="PPB205" s="59"/>
      <c r="PPC205" s="59"/>
      <c r="PPD205" s="59"/>
      <c r="PPE205" s="59"/>
      <c r="PPF205" s="59"/>
      <c r="PPG205" s="59"/>
      <c r="PPH205" s="59"/>
      <c r="PPI205" s="59"/>
      <c r="PPJ205" s="59"/>
      <c r="PPK205" s="59"/>
      <c r="PPL205" s="59"/>
      <c r="PPM205" s="59"/>
      <c r="PPN205" s="59"/>
      <c r="PPO205" s="59"/>
      <c r="PPP205" s="59"/>
      <c r="PPQ205" s="59"/>
      <c r="PPR205" s="59"/>
      <c r="PPS205" s="59"/>
      <c r="PPT205" s="59"/>
      <c r="PPU205" s="59"/>
      <c r="PPV205" s="59"/>
      <c r="PPW205" s="59"/>
      <c r="PPX205" s="59"/>
      <c r="PPY205" s="59"/>
      <c r="PPZ205" s="59"/>
      <c r="PQA205" s="59"/>
      <c r="PQB205" s="59"/>
      <c r="PQC205" s="59"/>
      <c r="PQD205" s="59"/>
      <c r="PQE205" s="59"/>
      <c r="PQF205" s="59"/>
      <c r="PQG205" s="59"/>
      <c r="PQH205" s="59"/>
      <c r="PQI205" s="59"/>
      <c r="PQJ205" s="59"/>
      <c r="PQK205" s="59"/>
      <c r="PQL205" s="59"/>
      <c r="PQM205" s="59"/>
      <c r="PQN205" s="59"/>
      <c r="PQO205" s="59"/>
      <c r="PQP205" s="59"/>
      <c r="PQQ205" s="59"/>
      <c r="PQR205" s="59"/>
      <c r="PQS205" s="59"/>
      <c r="PQT205" s="59"/>
      <c r="PQU205" s="59"/>
      <c r="PQV205" s="59"/>
      <c r="PQW205" s="59"/>
      <c r="PQX205" s="59"/>
      <c r="PQY205" s="59"/>
      <c r="PQZ205" s="59"/>
      <c r="PRA205" s="59"/>
      <c r="PRB205" s="59"/>
      <c r="PRC205" s="59"/>
      <c r="PRD205" s="59"/>
      <c r="PRE205" s="59"/>
      <c r="PRF205" s="59"/>
      <c r="PRG205" s="59"/>
      <c r="PRH205" s="59"/>
      <c r="PRI205" s="59"/>
      <c r="PRJ205" s="59"/>
      <c r="PRK205" s="59"/>
      <c r="PRL205" s="59"/>
      <c r="PRM205" s="59"/>
      <c r="PRN205" s="59"/>
      <c r="PRO205" s="59"/>
      <c r="PRP205" s="59"/>
      <c r="PRQ205" s="59"/>
      <c r="PRR205" s="59"/>
      <c r="PRS205" s="59"/>
      <c r="PRT205" s="59"/>
      <c r="PRU205" s="59"/>
      <c r="PRV205" s="59"/>
      <c r="PRW205" s="59"/>
      <c r="PRX205" s="59"/>
      <c r="PRY205" s="59"/>
      <c r="PRZ205" s="59"/>
      <c r="PSA205" s="59"/>
      <c r="PSB205" s="59"/>
      <c r="PSC205" s="59"/>
      <c r="PSD205" s="59"/>
      <c r="PSE205" s="59"/>
      <c r="PSF205" s="59"/>
      <c r="PSG205" s="59"/>
      <c r="PSH205" s="59"/>
      <c r="PSI205" s="59"/>
      <c r="PSJ205" s="59"/>
      <c r="PSK205" s="59"/>
      <c r="PSL205" s="59"/>
      <c r="PSM205" s="59"/>
      <c r="PSN205" s="59"/>
      <c r="PSO205" s="59"/>
      <c r="PSP205" s="59"/>
      <c r="PSQ205" s="59"/>
      <c r="PSR205" s="59"/>
      <c r="PSS205" s="59"/>
      <c r="PST205" s="59"/>
      <c r="PSU205" s="59"/>
      <c r="PSV205" s="59"/>
      <c r="PSW205" s="59"/>
      <c r="PSX205" s="59"/>
      <c r="PSY205" s="59"/>
      <c r="PSZ205" s="59"/>
      <c r="PTA205" s="59"/>
      <c r="PTB205" s="59"/>
      <c r="PTC205" s="59"/>
      <c r="PTD205" s="59"/>
      <c r="PTE205" s="59"/>
      <c r="PTF205" s="59"/>
      <c r="PTG205" s="59"/>
      <c r="PTH205" s="59"/>
      <c r="PTI205" s="59"/>
      <c r="PTJ205" s="59"/>
      <c r="PTK205" s="59"/>
      <c r="PTL205" s="59"/>
      <c r="PTM205" s="59"/>
      <c r="PTN205" s="59"/>
      <c r="PTO205" s="59"/>
      <c r="PTP205" s="59"/>
      <c r="PTQ205" s="59"/>
      <c r="PTR205" s="59"/>
      <c r="PTS205" s="59"/>
      <c r="PTT205" s="59"/>
      <c r="PTU205" s="59"/>
      <c r="PTV205" s="59"/>
      <c r="PTW205" s="59"/>
      <c r="PTX205" s="59"/>
      <c r="PTY205" s="59"/>
      <c r="PTZ205" s="59"/>
      <c r="PUA205" s="59"/>
      <c r="PUB205" s="59"/>
      <c r="PUC205" s="59"/>
      <c r="PUD205" s="59"/>
      <c r="PUE205" s="59"/>
      <c r="PUF205" s="59"/>
      <c r="PUG205" s="59"/>
      <c r="PUH205" s="59"/>
      <c r="PUI205" s="59"/>
      <c r="PUJ205" s="59"/>
      <c r="PUK205" s="59"/>
      <c r="PUL205" s="59"/>
      <c r="PUM205" s="59"/>
      <c r="PUN205" s="59"/>
      <c r="PUO205" s="59"/>
      <c r="PUP205" s="59"/>
      <c r="PUQ205" s="59"/>
      <c r="PUR205" s="59"/>
      <c r="PUS205" s="59"/>
      <c r="PUT205" s="59"/>
      <c r="PUU205" s="59"/>
      <c r="PUV205" s="59"/>
      <c r="PUW205" s="59"/>
      <c r="PUX205" s="59"/>
      <c r="PUY205" s="59"/>
      <c r="PUZ205" s="59"/>
      <c r="PVA205" s="59"/>
      <c r="PVB205" s="59"/>
      <c r="PVC205" s="59"/>
      <c r="PVD205" s="59"/>
      <c r="PVE205" s="59"/>
      <c r="PVF205" s="59"/>
      <c r="PVG205" s="59"/>
      <c r="PVH205" s="59"/>
      <c r="PVI205" s="59"/>
      <c r="PVJ205" s="59"/>
      <c r="PVK205" s="59"/>
      <c r="PVL205" s="59"/>
      <c r="PVM205" s="59"/>
      <c r="PVN205" s="59"/>
      <c r="PVO205" s="59"/>
      <c r="PVP205" s="59"/>
      <c r="PVQ205" s="59"/>
      <c r="PVR205" s="59"/>
      <c r="PVS205" s="59"/>
      <c r="PVT205" s="59"/>
      <c r="PVU205" s="59"/>
      <c r="PVV205" s="59"/>
      <c r="PVW205" s="59"/>
      <c r="PVX205" s="59"/>
      <c r="PVY205" s="59"/>
      <c r="PVZ205" s="59"/>
      <c r="PWA205" s="59"/>
      <c r="PWB205" s="59"/>
      <c r="PWC205" s="59"/>
      <c r="PWD205" s="59"/>
      <c r="PWE205" s="59"/>
      <c r="PWF205" s="59"/>
      <c r="PWG205" s="59"/>
      <c r="PWH205" s="59"/>
      <c r="PWI205" s="59"/>
      <c r="PWJ205" s="59"/>
      <c r="PWK205" s="59"/>
      <c r="PWL205" s="59"/>
      <c r="PWM205" s="59"/>
      <c r="PWN205" s="59"/>
      <c r="PWO205" s="59"/>
      <c r="PWP205" s="59"/>
      <c r="PWQ205" s="59"/>
      <c r="PWR205" s="59"/>
      <c r="PWS205" s="59"/>
      <c r="PWT205" s="59"/>
      <c r="PWU205" s="59"/>
      <c r="PWV205" s="59"/>
      <c r="PWW205" s="59"/>
      <c r="PWX205" s="59"/>
      <c r="PWY205" s="59"/>
      <c r="PWZ205" s="59"/>
      <c r="PXA205" s="59"/>
      <c r="PXB205" s="59"/>
      <c r="PXC205" s="59"/>
      <c r="PXD205" s="59"/>
      <c r="PXE205" s="59"/>
      <c r="PXF205" s="59"/>
      <c r="PXG205" s="59"/>
      <c r="PXH205" s="59"/>
      <c r="PXI205" s="59"/>
      <c r="PXJ205" s="59"/>
      <c r="PXK205" s="59"/>
      <c r="PXL205" s="59"/>
      <c r="PXM205" s="59"/>
      <c r="PXN205" s="59"/>
      <c r="PXO205" s="59"/>
      <c r="PXP205" s="59"/>
      <c r="PXQ205" s="59"/>
      <c r="PXR205" s="59"/>
      <c r="PXS205" s="59"/>
      <c r="PXT205" s="59"/>
      <c r="PXU205" s="59"/>
      <c r="PXV205" s="59"/>
      <c r="PXW205" s="59"/>
      <c r="PXX205" s="59"/>
      <c r="PXY205" s="59"/>
      <c r="PXZ205" s="59"/>
      <c r="PYA205" s="59"/>
      <c r="PYB205" s="59"/>
      <c r="PYC205" s="59"/>
      <c r="PYD205" s="59"/>
      <c r="PYE205" s="59"/>
      <c r="PYF205" s="59"/>
      <c r="PYG205" s="59"/>
      <c r="PYH205" s="59"/>
      <c r="PYI205" s="59"/>
      <c r="PYJ205" s="59"/>
      <c r="PYK205" s="59"/>
      <c r="PYL205" s="59"/>
      <c r="PYM205" s="59"/>
      <c r="PYN205" s="59"/>
      <c r="PYO205" s="59"/>
      <c r="PYP205" s="59"/>
      <c r="PYQ205" s="59"/>
      <c r="PYR205" s="59"/>
      <c r="PYS205" s="59"/>
      <c r="PYT205" s="59"/>
      <c r="PYU205" s="59"/>
      <c r="PYV205" s="59"/>
      <c r="PYW205" s="59"/>
      <c r="PYX205" s="59"/>
      <c r="PYY205" s="59"/>
      <c r="PYZ205" s="59"/>
      <c r="PZA205" s="59"/>
      <c r="PZB205" s="59"/>
      <c r="PZC205" s="59"/>
      <c r="PZD205" s="59"/>
      <c r="PZE205" s="59"/>
      <c r="PZF205" s="59"/>
      <c r="PZG205" s="59"/>
      <c r="PZH205" s="59"/>
      <c r="PZI205" s="59"/>
      <c r="PZJ205" s="59"/>
      <c r="PZK205" s="59"/>
      <c r="PZL205" s="59"/>
      <c r="PZM205" s="59"/>
      <c r="PZN205" s="59"/>
      <c r="PZO205" s="59"/>
      <c r="PZP205" s="59"/>
      <c r="PZQ205" s="59"/>
      <c r="PZR205" s="59"/>
      <c r="PZS205" s="59"/>
      <c r="PZT205" s="59"/>
      <c r="PZU205" s="59"/>
      <c r="PZV205" s="59"/>
      <c r="PZW205" s="59"/>
      <c r="PZX205" s="59"/>
      <c r="PZY205" s="59"/>
      <c r="PZZ205" s="59"/>
      <c r="QAA205" s="59"/>
      <c r="QAB205" s="59"/>
      <c r="QAC205" s="59"/>
      <c r="QAD205" s="59"/>
      <c r="QAE205" s="59"/>
      <c r="QAF205" s="59"/>
      <c r="QAG205" s="59"/>
      <c r="QAH205" s="59"/>
      <c r="QAI205" s="59"/>
      <c r="QAJ205" s="59"/>
      <c r="QAK205" s="59"/>
      <c r="QAL205" s="59"/>
      <c r="QAM205" s="59"/>
      <c r="QAN205" s="59"/>
      <c r="QAO205" s="59"/>
      <c r="QAP205" s="59"/>
      <c r="QAQ205" s="59"/>
      <c r="QAR205" s="59"/>
      <c r="QAS205" s="59"/>
      <c r="QAT205" s="59"/>
      <c r="QAU205" s="59"/>
      <c r="QAV205" s="59"/>
      <c r="QAW205" s="59"/>
      <c r="QAX205" s="59"/>
      <c r="QAY205" s="59"/>
      <c r="QAZ205" s="59"/>
      <c r="QBA205" s="59"/>
      <c r="QBB205" s="59"/>
      <c r="QBC205" s="59"/>
      <c r="QBD205" s="59"/>
      <c r="QBE205" s="59"/>
      <c r="QBF205" s="59"/>
      <c r="QBG205" s="59"/>
      <c r="QBH205" s="59"/>
      <c r="QBI205" s="59"/>
      <c r="QBJ205" s="59"/>
      <c r="QBK205" s="59"/>
      <c r="QBL205" s="59"/>
      <c r="QBM205" s="59"/>
      <c r="QBN205" s="59"/>
      <c r="QBO205" s="59"/>
      <c r="QBP205" s="59"/>
      <c r="QBQ205" s="59"/>
      <c r="QBR205" s="59"/>
      <c r="QBS205" s="59"/>
      <c r="QBT205" s="59"/>
      <c r="QBU205" s="59"/>
      <c r="QBV205" s="59"/>
      <c r="QBW205" s="59"/>
      <c r="QBX205" s="59"/>
      <c r="QBY205" s="59"/>
      <c r="QBZ205" s="59"/>
      <c r="QCA205" s="59"/>
      <c r="QCB205" s="59"/>
      <c r="QCC205" s="59"/>
      <c r="QCD205" s="59"/>
      <c r="QCE205" s="59"/>
      <c r="QCF205" s="59"/>
      <c r="QCG205" s="59"/>
      <c r="QCH205" s="59"/>
      <c r="QCI205" s="59"/>
      <c r="QCJ205" s="59"/>
      <c r="QCK205" s="59"/>
      <c r="QCL205" s="59"/>
      <c r="QCM205" s="59"/>
      <c r="QCN205" s="59"/>
      <c r="QCO205" s="59"/>
      <c r="QCP205" s="59"/>
      <c r="QCQ205" s="59"/>
      <c r="QCR205" s="59"/>
      <c r="QCS205" s="59"/>
      <c r="QCT205" s="59"/>
      <c r="QCU205" s="59"/>
      <c r="QCV205" s="59"/>
      <c r="QCW205" s="59"/>
      <c r="QCX205" s="59"/>
      <c r="QCY205" s="59"/>
      <c r="QCZ205" s="59"/>
      <c r="QDA205" s="59"/>
      <c r="QDB205" s="59"/>
      <c r="QDC205" s="59"/>
      <c r="QDD205" s="59"/>
      <c r="QDE205" s="59"/>
      <c r="QDF205" s="59"/>
      <c r="QDG205" s="59"/>
      <c r="QDH205" s="59"/>
      <c r="QDI205" s="59"/>
      <c r="QDJ205" s="59"/>
      <c r="QDK205" s="59"/>
      <c r="QDL205" s="59"/>
      <c r="QDM205" s="59"/>
      <c r="QDN205" s="59"/>
      <c r="QDO205" s="59"/>
      <c r="QDP205" s="59"/>
      <c r="QDQ205" s="59"/>
      <c r="QDR205" s="59"/>
      <c r="QDS205" s="59"/>
      <c r="QDT205" s="59"/>
      <c r="QDU205" s="59"/>
      <c r="QDV205" s="59"/>
      <c r="QDW205" s="59"/>
      <c r="QDX205" s="59"/>
      <c r="QDY205" s="59"/>
      <c r="QDZ205" s="59"/>
      <c r="QEA205" s="59"/>
      <c r="QEB205" s="59"/>
      <c r="QEC205" s="59"/>
      <c r="QED205" s="59"/>
      <c r="QEE205" s="59"/>
      <c r="QEF205" s="59"/>
      <c r="QEG205" s="59"/>
      <c r="QEH205" s="59"/>
      <c r="QEI205" s="59"/>
      <c r="QEJ205" s="59"/>
      <c r="QEK205" s="59"/>
      <c r="QEL205" s="59"/>
      <c r="QEM205" s="59"/>
      <c r="QEN205" s="59"/>
      <c r="QEO205" s="59"/>
      <c r="QEP205" s="59"/>
      <c r="QEQ205" s="59"/>
      <c r="QER205" s="59"/>
      <c r="QES205" s="59"/>
      <c r="QET205" s="59"/>
      <c r="QEU205" s="59"/>
      <c r="QEV205" s="59"/>
      <c r="QEW205" s="59"/>
      <c r="QEX205" s="59"/>
      <c r="QEY205" s="59"/>
      <c r="QEZ205" s="59"/>
      <c r="QFA205" s="59"/>
      <c r="QFB205" s="59"/>
      <c r="QFC205" s="59"/>
      <c r="QFD205" s="59"/>
      <c r="QFE205" s="59"/>
      <c r="QFF205" s="59"/>
      <c r="QFG205" s="59"/>
      <c r="QFH205" s="59"/>
      <c r="QFI205" s="59"/>
      <c r="QFJ205" s="59"/>
      <c r="QFK205" s="59"/>
      <c r="QFL205" s="59"/>
      <c r="QFM205" s="59"/>
      <c r="QFN205" s="59"/>
      <c r="QFO205" s="59"/>
      <c r="QFP205" s="59"/>
      <c r="QFQ205" s="59"/>
      <c r="QFR205" s="59"/>
      <c r="QFS205" s="59"/>
      <c r="QFT205" s="59"/>
      <c r="QFU205" s="59"/>
      <c r="QFV205" s="59"/>
      <c r="QFW205" s="59"/>
      <c r="QFX205" s="59"/>
      <c r="QFY205" s="59"/>
      <c r="QFZ205" s="59"/>
      <c r="QGA205" s="59"/>
      <c r="QGB205" s="59"/>
      <c r="QGC205" s="59"/>
      <c r="QGD205" s="59"/>
      <c r="QGE205" s="59"/>
      <c r="QGF205" s="59"/>
      <c r="QGG205" s="59"/>
      <c r="QGH205" s="59"/>
      <c r="QGI205" s="59"/>
      <c r="QGJ205" s="59"/>
      <c r="QGK205" s="59"/>
      <c r="QGL205" s="59"/>
      <c r="QGM205" s="59"/>
      <c r="QGN205" s="59"/>
      <c r="QGO205" s="59"/>
      <c r="QGP205" s="59"/>
      <c r="QGQ205" s="59"/>
      <c r="QGR205" s="59"/>
      <c r="QGS205" s="59"/>
      <c r="QGT205" s="59"/>
      <c r="QGU205" s="59"/>
      <c r="QGV205" s="59"/>
      <c r="QGW205" s="59"/>
      <c r="QGX205" s="59"/>
      <c r="QGY205" s="59"/>
      <c r="QGZ205" s="59"/>
      <c r="QHA205" s="59"/>
      <c r="QHB205" s="59"/>
      <c r="QHC205" s="59"/>
      <c r="QHD205" s="59"/>
      <c r="QHE205" s="59"/>
      <c r="QHF205" s="59"/>
      <c r="QHG205" s="59"/>
      <c r="QHH205" s="59"/>
      <c r="QHI205" s="59"/>
      <c r="QHJ205" s="59"/>
      <c r="QHK205" s="59"/>
      <c r="QHL205" s="59"/>
      <c r="QHM205" s="59"/>
      <c r="QHN205" s="59"/>
      <c r="QHO205" s="59"/>
      <c r="QHP205" s="59"/>
      <c r="QHQ205" s="59"/>
      <c r="QHR205" s="59"/>
      <c r="QHS205" s="59"/>
      <c r="QHT205" s="59"/>
      <c r="QHU205" s="59"/>
      <c r="QHV205" s="59"/>
      <c r="QHW205" s="59"/>
      <c r="QHX205" s="59"/>
      <c r="QHY205" s="59"/>
      <c r="QHZ205" s="59"/>
      <c r="QIA205" s="59"/>
      <c r="QIB205" s="59"/>
      <c r="QIC205" s="59"/>
      <c r="QID205" s="59"/>
      <c r="QIE205" s="59"/>
      <c r="QIF205" s="59"/>
      <c r="QIG205" s="59"/>
      <c r="QIH205" s="59"/>
      <c r="QII205" s="59"/>
      <c r="QIJ205" s="59"/>
      <c r="QIK205" s="59"/>
      <c r="QIL205" s="59"/>
      <c r="QIM205" s="59"/>
      <c r="QIN205" s="59"/>
      <c r="QIO205" s="59"/>
      <c r="QIP205" s="59"/>
      <c r="QIQ205" s="59"/>
      <c r="QIR205" s="59"/>
      <c r="QIS205" s="59"/>
      <c r="QIT205" s="59"/>
      <c r="QIU205" s="59"/>
      <c r="QIV205" s="59"/>
      <c r="QIW205" s="59"/>
      <c r="QIX205" s="59"/>
      <c r="QIY205" s="59"/>
      <c r="QIZ205" s="59"/>
      <c r="QJA205" s="59"/>
      <c r="QJB205" s="59"/>
      <c r="QJC205" s="59"/>
      <c r="QJD205" s="59"/>
      <c r="QJE205" s="59"/>
      <c r="QJF205" s="59"/>
      <c r="QJG205" s="59"/>
      <c r="QJH205" s="59"/>
      <c r="QJI205" s="59"/>
      <c r="QJJ205" s="59"/>
      <c r="QJK205" s="59"/>
      <c r="QJL205" s="59"/>
      <c r="QJM205" s="59"/>
      <c r="QJN205" s="59"/>
      <c r="QJO205" s="59"/>
      <c r="QJP205" s="59"/>
      <c r="QJQ205" s="59"/>
      <c r="QJR205" s="59"/>
      <c r="QJS205" s="59"/>
      <c r="QJT205" s="59"/>
      <c r="QJU205" s="59"/>
      <c r="QJV205" s="59"/>
      <c r="QJW205" s="59"/>
      <c r="QJX205" s="59"/>
      <c r="QJY205" s="59"/>
      <c r="QJZ205" s="59"/>
      <c r="QKA205" s="59"/>
      <c r="QKB205" s="59"/>
      <c r="QKC205" s="59"/>
      <c r="QKD205" s="59"/>
      <c r="QKE205" s="59"/>
      <c r="QKF205" s="59"/>
      <c r="QKG205" s="59"/>
      <c r="QKH205" s="59"/>
      <c r="QKI205" s="59"/>
      <c r="QKJ205" s="59"/>
      <c r="QKK205" s="59"/>
      <c r="QKL205" s="59"/>
      <c r="QKM205" s="59"/>
      <c r="QKN205" s="59"/>
      <c r="QKO205" s="59"/>
      <c r="QKP205" s="59"/>
      <c r="QKQ205" s="59"/>
      <c r="QKR205" s="59"/>
      <c r="QKS205" s="59"/>
      <c r="QKT205" s="59"/>
      <c r="QKU205" s="59"/>
      <c r="QKV205" s="59"/>
      <c r="QKW205" s="59"/>
      <c r="QKX205" s="59"/>
      <c r="QKY205" s="59"/>
      <c r="QKZ205" s="59"/>
      <c r="QLA205" s="59"/>
      <c r="QLB205" s="59"/>
      <c r="QLC205" s="59"/>
      <c r="QLD205" s="59"/>
      <c r="QLE205" s="59"/>
      <c r="QLF205" s="59"/>
      <c r="QLG205" s="59"/>
      <c r="QLH205" s="59"/>
      <c r="QLI205" s="59"/>
      <c r="QLJ205" s="59"/>
      <c r="QLK205" s="59"/>
      <c r="QLL205" s="59"/>
      <c r="QLM205" s="59"/>
      <c r="QLN205" s="59"/>
      <c r="QLO205" s="59"/>
      <c r="QLP205" s="59"/>
      <c r="QLQ205" s="59"/>
      <c r="QLR205" s="59"/>
      <c r="QLS205" s="59"/>
      <c r="QLT205" s="59"/>
      <c r="QLU205" s="59"/>
      <c r="QLV205" s="59"/>
      <c r="QLW205" s="59"/>
      <c r="QLX205" s="59"/>
      <c r="QLY205" s="59"/>
      <c r="QLZ205" s="59"/>
      <c r="QMA205" s="59"/>
      <c r="QMB205" s="59"/>
      <c r="QMC205" s="59"/>
      <c r="QMD205" s="59"/>
      <c r="QME205" s="59"/>
      <c r="QMF205" s="59"/>
      <c r="QMG205" s="59"/>
      <c r="QMH205" s="59"/>
      <c r="QMI205" s="59"/>
      <c r="QMJ205" s="59"/>
      <c r="QMK205" s="59"/>
      <c r="QML205" s="59"/>
      <c r="QMM205" s="59"/>
      <c r="QMN205" s="59"/>
      <c r="QMO205" s="59"/>
      <c r="QMP205" s="59"/>
      <c r="QMQ205" s="59"/>
      <c r="QMR205" s="59"/>
      <c r="QMS205" s="59"/>
      <c r="QMT205" s="59"/>
      <c r="QMU205" s="59"/>
      <c r="QMV205" s="59"/>
      <c r="QMW205" s="59"/>
      <c r="QMX205" s="59"/>
      <c r="QMY205" s="59"/>
      <c r="QMZ205" s="59"/>
      <c r="QNA205" s="59"/>
      <c r="QNB205" s="59"/>
      <c r="QNC205" s="59"/>
      <c r="QND205" s="59"/>
      <c r="QNE205" s="59"/>
      <c r="QNF205" s="59"/>
      <c r="QNG205" s="59"/>
      <c r="QNH205" s="59"/>
      <c r="QNI205" s="59"/>
      <c r="QNJ205" s="59"/>
      <c r="QNK205" s="59"/>
      <c r="QNL205" s="59"/>
      <c r="QNM205" s="59"/>
      <c r="QNN205" s="59"/>
      <c r="QNO205" s="59"/>
      <c r="QNP205" s="59"/>
      <c r="QNQ205" s="59"/>
      <c r="QNR205" s="59"/>
      <c r="QNS205" s="59"/>
      <c r="QNT205" s="59"/>
      <c r="QNU205" s="59"/>
      <c r="QNV205" s="59"/>
      <c r="QNW205" s="59"/>
      <c r="QNX205" s="59"/>
      <c r="QNY205" s="59"/>
      <c r="QNZ205" s="59"/>
      <c r="QOA205" s="59"/>
      <c r="QOB205" s="59"/>
      <c r="QOC205" s="59"/>
      <c r="QOD205" s="59"/>
      <c r="QOE205" s="59"/>
      <c r="QOF205" s="59"/>
      <c r="QOG205" s="59"/>
      <c r="QOH205" s="59"/>
      <c r="QOI205" s="59"/>
      <c r="QOJ205" s="59"/>
      <c r="QOK205" s="59"/>
      <c r="QOL205" s="59"/>
      <c r="QOM205" s="59"/>
      <c r="QON205" s="59"/>
      <c r="QOO205" s="59"/>
      <c r="QOP205" s="59"/>
      <c r="QOQ205" s="59"/>
      <c r="QOR205" s="59"/>
      <c r="QOS205" s="59"/>
      <c r="QOT205" s="59"/>
      <c r="QOU205" s="59"/>
      <c r="QOV205" s="59"/>
      <c r="QOW205" s="59"/>
      <c r="QOX205" s="59"/>
      <c r="QOY205" s="59"/>
      <c r="QOZ205" s="59"/>
      <c r="QPA205" s="59"/>
      <c r="QPB205" s="59"/>
      <c r="QPC205" s="59"/>
      <c r="QPD205" s="59"/>
      <c r="QPE205" s="59"/>
      <c r="QPF205" s="59"/>
      <c r="QPG205" s="59"/>
      <c r="QPH205" s="59"/>
      <c r="QPI205" s="59"/>
      <c r="QPJ205" s="59"/>
      <c r="QPK205" s="59"/>
      <c r="QPL205" s="59"/>
      <c r="QPM205" s="59"/>
      <c r="QPN205" s="59"/>
      <c r="QPO205" s="59"/>
      <c r="QPP205" s="59"/>
      <c r="QPQ205" s="59"/>
      <c r="QPR205" s="59"/>
      <c r="QPS205" s="59"/>
      <c r="QPT205" s="59"/>
      <c r="QPU205" s="59"/>
      <c r="QPV205" s="59"/>
      <c r="QPW205" s="59"/>
      <c r="QPX205" s="59"/>
      <c r="QPY205" s="59"/>
      <c r="QPZ205" s="59"/>
      <c r="QQA205" s="59"/>
      <c r="QQB205" s="59"/>
      <c r="QQC205" s="59"/>
      <c r="QQD205" s="59"/>
      <c r="QQE205" s="59"/>
      <c r="QQF205" s="59"/>
      <c r="QQG205" s="59"/>
      <c r="QQH205" s="59"/>
      <c r="QQI205" s="59"/>
      <c r="QQJ205" s="59"/>
      <c r="QQK205" s="59"/>
      <c r="QQL205" s="59"/>
      <c r="QQM205" s="59"/>
      <c r="QQN205" s="59"/>
      <c r="QQO205" s="59"/>
      <c r="QQP205" s="59"/>
      <c r="QQQ205" s="59"/>
      <c r="QQR205" s="59"/>
      <c r="QQS205" s="59"/>
      <c r="QQT205" s="59"/>
      <c r="QQU205" s="59"/>
      <c r="QQV205" s="59"/>
      <c r="QQW205" s="59"/>
      <c r="QQX205" s="59"/>
      <c r="QQY205" s="59"/>
      <c r="QQZ205" s="59"/>
      <c r="QRA205" s="59"/>
      <c r="QRB205" s="59"/>
      <c r="QRC205" s="59"/>
      <c r="QRD205" s="59"/>
      <c r="QRE205" s="59"/>
      <c r="QRF205" s="59"/>
      <c r="QRG205" s="59"/>
      <c r="QRH205" s="59"/>
      <c r="QRI205" s="59"/>
      <c r="QRJ205" s="59"/>
      <c r="QRK205" s="59"/>
      <c r="QRL205" s="59"/>
      <c r="QRM205" s="59"/>
      <c r="QRN205" s="59"/>
      <c r="QRO205" s="59"/>
      <c r="QRP205" s="59"/>
      <c r="QRQ205" s="59"/>
      <c r="QRR205" s="59"/>
      <c r="QRS205" s="59"/>
      <c r="QRT205" s="59"/>
      <c r="QRU205" s="59"/>
      <c r="QRV205" s="59"/>
      <c r="QRW205" s="59"/>
      <c r="QRX205" s="59"/>
      <c r="QRY205" s="59"/>
      <c r="QRZ205" s="59"/>
      <c r="QSA205" s="59"/>
      <c r="QSB205" s="59"/>
      <c r="QSC205" s="59"/>
      <c r="QSD205" s="59"/>
      <c r="QSE205" s="59"/>
      <c r="QSF205" s="59"/>
      <c r="QSG205" s="59"/>
      <c r="QSH205" s="59"/>
      <c r="QSI205" s="59"/>
      <c r="QSJ205" s="59"/>
      <c r="QSK205" s="59"/>
      <c r="QSL205" s="59"/>
      <c r="QSM205" s="59"/>
      <c r="QSN205" s="59"/>
      <c r="QSO205" s="59"/>
      <c r="QSP205" s="59"/>
      <c r="QSQ205" s="59"/>
      <c r="QSR205" s="59"/>
      <c r="QSS205" s="59"/>
      <c r="QST205" s="59"/>
      <c r="QSU205" s="59"/>
      <c r="QSV205" s="59"/>
      <c r="QSW205" s="59"/>
      <c r="QSX205" s="59"/>
      <c r="QSY205" s="59"/>
      <c r="QSZ205" s="59"/>
      <c r="QTA205" s="59"/>
      <c r="QTB205" s="59"/>
      <c r="QTC205" s="59"/>
      <c r="QTD205" s="59"/>
      <c r="QTE205" s="59"/>
      <c r="QTF205" s="59"/>
      <c r="QTG205" s="59"/>
      <c r="QTH205" s="59"/>
      <c r="QTI205" s="59"/>
      <c r="QTJ205" s="59"/>
      <c r="QTK205" s="59"/>
      <c r="QTL205" s="59"/>
      <c r="QTM205" s="59"/>
      <c r="QTN205" s="59"/>
      <c r="QTO205" s="59"/>
      <c r="QTP205" s="59"/>
      <c r="QTQ205" s="59"/>
      <c r="QTR205" s="59"/>
      <c r="QTS205" s="59"/>
      <c r="QTT205" s="59"/>
      <c r="QTU205" s="59"/>
      <c r="QTV205" s="59"/>
      <c r="QTW205" s="59"/>
      <c r="QTX205" s="59"/>
      <c r="QTY205" s="59"/>
      <c r="QTZ205" s="59"/>
      <c r="QUA205" s="59"/>
      <c r="QUB205" s="59"/>
      <c r="QUC205" s="59"/>
      <c r="QUD205" s="59"/>
      <c r="QUE205" s="59"/>
      <c r="QUF205" s="59"/>
      <c r="QUG205" s="59"/>
      <c r="QUH205" s="59"/>
      <c r="QUI205" s="59"/>
      <c r="QUJ205" s="59"/>
      <c r="QUK205" s="59"/>
      <c r="QUL205" s="59"/>
      <c r="QUM205" s="59"/>
      <c r="QUN205" s="59"/>
      <c r="QUO205" s="59"/>
      <c r="QUP205" s="59"/>
      <c r="QUQ205" s="59"/>
      <c r="QUR205" s="59"/>
      <c r="QUS205" s="59"/>
      <c r="QUT205" s="59"/>
      <c r="QUU205" s="59"/>
      <c r="QUV205" s="59"/>
      <c r="QUW205" s="59"/>
      <c r="QUX205" s="59"/>
      <c r="QUY205" s="59"/>
      <c r="QUZ205" s="59"/>
      <c r="QVA205" s="59"/>
      <c r="QVB205" s="59"/>
      <c r="QVC205" s="59"/>
      <c r="QVD205" s="59"/>
      <c r="QVE205" s="59"/>
      <c r="QVF205" s="59"/>
      <c r="QVG205" s="59"/>
      <c r="QVH205" s="59"/>
      <c r="QVI205" s="59"/>
      <c r="QVJ205" s="59"/>
      <c r="QVK205" s="59"/>
      <c r="QVL205" s="59"/>
      <c r="QVM205" s="59"/>
      <c r="QVN205" s="59"/>
      <c r="QVO205" s="59"/>
      <c r="QVP205" s="59"/>
      <c r="QVQ205" s="59"/>
      <c r="QVR205" s="59"/>
      <c r="QVS205" s="59"/>
      <c r="QVT205" s="59"/>
      <c r="QVU205" s="59"/>
      <c r="QVV205" s="59"/>
      <c r="QVW205" s="59"/>
      <c r="QVX205" s="59"/>
      <c r="QVY205" s="59"/>
      <c r="QVZ205" s="59"/>
      <c r="QWA205" s="59"/>
      <c r="QWB205" s="59"/>
      <c r="QWC205" s="59"/>
      <c r="QWD205" s="59"/>
      <c r="QWE205" s="59"/>
      <c r="QWF205" s="59"/>
      <c r="QWG205" s="59"/>
      <c r="QWH205" s="59"/>
      <c r="QWI205" s="59"/>
      <c r="QWJ205" s="59"/>
      <c r="QWK205" s="59"/>
      <c r="QWL205" s="59"/>
      <c r="QWM205" s="59"/>
      <c r="QWN205" s="59"/>
      <c r="QWO205" s="59"/>
      <c r="QWP205" s="59"/>
      <c r="QWQ205" s="59"/>
      <c r="QWR205" s="59"/>
      <c r="QWS205" s="59"/>
      <c r="QWT205" s="59"/>
      <c r="QWU205" s="59"/>
      <c r="QWV205" s="59"/>
      <c r="QWW205" s="59"/>
      <c r="QWX205" s="59"/>
      <c r="QWY205" s="59"/>
      <c r="QWZ205" s="59"/>
      <c r="QXA205" s="59"/>
      <c r="QXB205" s="59"/>
      <c r="QXC205" s="59"/>
      <c r="QXD205" s="59"/>
      <c r="QXE205" s="59"/>
      <c r="QXF205" s="59"/>
      <c r="QXG205" s="59"/>
      <c r="QXH205" s="59"/>
      <c r="QXI205" s="59"/>
      <c r="QXJ205" s="59"/>
      <c r="QXK205" s="59"/>
      <c r="QXL205" s="59"/>
      <c r="QXM205" s="59"/>
      <c r="QXN205" s="59"/>
      <c r="QXO205" s="59"/>
      <c r="QXP205" s="59"/>
      <c r="QXQ205" s="59"/>
      <c r="QXR205" s="59"/>
      <c r="QXS205" s="59"/>
      <c r="QXT205" s="59"/>
      <c r="QXU205" s="59"/>
      <c r="QXV205" s="59"/>
      <c r="QXW205" s="59"/>
      <c r="QXX205" s="59"/>
      <c r="QXY205" s="59"/>
      <c r="QXZ205" s="59"/>
      <c r="QYA205" s="59"/>
      <c r="QYB205" s="59"/>
      <c r="QYC205" s="59"/>
      <c r="QYD205" s="59"/>
      <c r="QYE205" s="59"/>
      <c r="QYF205" s="59"/>
      <c r="QYG205" s="59"/>
      <c r="QYH205" s="59"/>
      <c r="QYI205" s="59"/>
      <c r="QYJ205" s="59"/>
      <c r="QYK205" s="59"/>
      <c r="QYL205" s="59"/>
      <c r="QYM205" s="59"/>
      <c r="QYN205" s="59"/>
      <c r="QYO205" s="59"/>
      <c r="QYP205" s="59"/>
      <c r="QYQ205" s="59"/>
      <c r="QYR205" s="59"/>
      <c r="QYS205" s="59"/>
      <c r="QYT205" s="59"/>
      <c r="QYU205" s="59"/>
      <c r="QYV205" s="59"/>
      <c r="QYW205" s="59"/>
      <c r="QYX205" s="59"/>
      <c r="QYY205" s="59"/>
      <c r="QYZ205" s="59"/>
      <c r="QZA205" s="59"/>
      <c r="QZB205" s="59"/>
      <c r="QZC205" s="59"/>
      <c r="QZD205" s="59"/>
      <c r="QZE205" s="59"/>
      <c r="QZF205" s="59"/>
      <c r="QZG205" s="59"/>
      <c r="QZH205" s="59"/>
      <c r="QZI205" s="59"/>
      <c r="QZJ205" s="59"/>
      <c r="QZK205" s="59"/>
      <c r="QZL205" s="59"/>
      <c r="QZM205" s="59"/>
      <c r="QZN205" s="59"/>
      <c r="QZO205" s="59"/>
      <c r="QZP205" s="59"/>
      <c r="QZQ205" s="59"/>
      <c r="QZR205" s="59"/>
      <c r="QZS205" s="59"/>
      <c r="QZT205" s="59"/>
      <c r="QZU205" s="59"/>
      <c r="QZV205" s="59"/>
      <c r="QZW205" s="59"/>
      <c r="QZX205" s="59"/>
      <c r="QZY205" s="59"/>
      <c r="QZZ205" s="59"/>
      <c r="RAA205" s="59"/>
      <c r="RAB205" s="59"/>
      <c r="RAC205" s="59"/>
      <c r="RAD205" s="59"/>
      <c r="RAE205" s="59"/>
      <c r="RAF205" s="59"/>
      <c r="RAG205" s="59"/>
      <c r="RAH205" s="59"/>
      <c r="RAI205" s="59"/>
      <c r="RAJ205" s="59"/>
      <c r="RAK205" s="59"/>
      <c r="RAL205" s="59"/>
      <c r="RAM205" s="59"/>
      <c r="RAN205" s="59"/>
      <c r="RAO205" s="59"/>
      <c r="RAP205" s="59"/>
      <c r="RAQ205" s="59"/>
      <c r="RAR205" s="59"/>
      <c r="RAS205" s="59"/>
      <c r="RAT205" s="59"/>
      <c r="RAU205" s="59"/>
      <c r="RAV205" s="59"/>
      <c r="RAW205" s="59"/>
      <c r="RAX205" s="59"/>
      <c r="RAY205" s="59"/>
      <c r="RAZ205" s="59"/>
      <c r="RBA205" s="59"/>
      <c r="RBB205" s="59"/>
      <c r="RBC205" s="59"/>
      <c r="RBD205" s="59"/>
      <c r="RBE205" s="59"/>
      <c r="RBF205" s="59"/>
      <c r="RBG205" s="59"/>
      <c r="RBH205" s="59"/>
      <c r="RBI205" s="59"/>
      <c r="RBJ205" s="59"/>
      <c r="RBK205" s="59"/>
      <c r="RBL205" s="59"/>
      <c r="RBM205" s="59"/>
      <c r="RBN205" s="59"/>
      <c r="RBO205" s="59"/>
      <c r="RBP205" s="59"/>
      <c r="RBQ205" s="59"/>
      <c r="RBR205" s="59"/>
      <c r="RBS205" s="59"/>
      <c r="RBT205" s="59"/>
      <c r="RBU205" s="59"/>
      <c r="RBV205" s="59"/>
      <c r="RBW205" s="59"/>
      <c r="RBX205" s="59"/>
      <c r="RBY205" s="59"/>
      <c r="RBZ205" s="59"/>
      <c r="RCA205" s="59"/>
      <c r="RCB205" s="59"/>
      <c r="RCC205" s="59"/>
      <c r="RCD205" s="59"/>
      <c r="RCE205" s="59"/>
      <c r="RCF205" s="59"/>
      <c r="RCG205" s="59"/>
      <c r="RCH205" s="59"/>
      <c r="RCI205" s="59"/>
      <c r="RCJ205" s="59"/>
      <c r="RCK205" s="59"/>
      <c r="RCL205" s="59"/>
      <c r="RCM205" s="59"/>
      <c r="RCN205" s="59"/>
      <c r="RCO205" s="59"/>
      <c r="RCP205" s="59"/>
      <c r="RCQ205" s="59"/>
      <c r="RCR205" s="59"/>
      <c r="RCS205" s="59"/>
      <c r="RCT205" s="59"/>
      <c r="RCU205" s="59"/>
      <c r="RCV205" s="59"/>
      <c r="RCW205" s="59"/>
      <c r="RCX205" s="59"/>
      <c r="RCY205" s="59"/>
      <c r="RCZ205" s="59"/>
      <c r="RDA205" s="59"/>
      <c r="RDB205" s="59"/>
      <c r="RDC205" s="59"/>
      <c r="RDD205" s="59"/>
      <c r="RDE205" s="59"/>
      <c r="RDF205" s="59"/>
      <c r="RDG205" s="59"/>
      <c r="RDH205" s="59"/>
      <c r="RDI205" s="59"/>
      <c r="RDJ205" s="59"/>
      <c r="RDK205" s="59"/>
      <c r="RDL205" s="59"/>
      <c r="RDM205" s="59"/>
      <c r="RDN205" s="59"/>
      <c r="RDO205" s="59"/>
      <c r="RDP205" s="59"/>
      <c r="RDQ205" s="59"/>
      <c r="RDR205" s="59"/>
      <c r="RDS205" s="59"/>
      <c r="RDT205" s="59"/>
      <c r="RDU205" s="59"/>
      <c r="RDV205" s="59"/>
      <c r="RDW205" s="59"/>
      <c r="RDX205" s="59"/>
      <c r="RDY205" s="59"/>
      <c r="RDZ205" s="59"/>
      <c r="REA205" s="59"/>
      <c r="REB205" s="59"/>
      <c r="REC205" s="59"/>
      <c r="RED205" s="59"/>
      <c r="REE205" s="59"/>
      <c r="REF205" s="59"/>
      <c r="REG205" s="59"/>
      <c r="REH205" s="59"/>
      <c r="REI205" s="59"/>
      <c r="REJ205" s="59"/>
      <c r="REK205" s="59"/>
      <c r="REL205" s="59"/>
      <c r="REM205" s="59"/>
      <c r="REN205" s="59"/>
      <c r="REO205" s="59"/>
      <c r="REP205" s="59"/>
      <c r="REQ205" s="59"/>
      <c r="RER205" s="59"/>
      <c r="RES205" s="59"/>
      <c r="RET205" s="59"/>
      <c r="REU205" s="59"/>
      <c r="REV205" s="59"/>
      <c r="REW205" s="59"/>
      <c r="REX205" s="59"/>
      <c r="REY205" s="59"/>
      <c r="REZ205" s="59"/>
      <c r="RFA205" s="59"/>
      <c r="RFB205" s="59"/>
      <c r="RFC205" s="59"/>
      <c r="RFD205" s="59"/>
      <c r="RFE205" s="59"/>
      <c r="RFF205" s="59"/>
      <c r="RFG205" s="59"/>
      <c r="RFH205" s="59"/>
      <c r="RFI205" s="59"/>
      <c r="RFJ205" s="59"/>
      <c r="RFK205" s="59"/>
      <c r="RFL205" s="59"/>
      <c r="RFM205" s="59"/>
      <c r="RFN205" s="59"/>
      <c r="RFO205" s="59"/>
      <c r="RFP205" s="59"/>
      <c r="RFQ205" s="59"/>
      <c r="RFR205" s="59"/>
      <c r="RFS205" s="59"/>
      <c r="RFT205" s="59"/>
      <c r="RFU205" s="59"/>
      <c r="RFV205" s="59"/>
      <c r="RFW205" s="59"/>
      <c r="RFX205" s="59"/>
      <c r="RFY205" s="59"/>
      <c r="RFZ205" s="59"/>
      <c r="RGA205" s="59"/>
      <c r="RGB205" s="59"/>
      <c r="RGC205" s="59"/>
      <c r="RGD205" s="59"/>
      <c r="RGE205" s="59"/>
      <c r="RGF205" s="59"/>
      <c r="RGG205" s="59"/>
      <c r="RGH205" s="59"/>
      <c r="RGI205" s="59"/>
      <c r="RGJ205" s="59"/>
      <c r="RGK205" s="59"/>
      <c r="RGL205" s="59"/>
      <c r="RGM205" s="59"/>
      <c r="RGN205" s="59"/>
      <c r="RGO205" s="59"/>
      <c r="RGP205" s="59"/>
      <c r="RGQ205" s="59"/>
      <c r="RGR205" s="59"/>
      <c r="RGS205" s="59"/>
      <c r="RGT205" s="59"/>
      <c r="RGU205" s="59"/>
      <c r="RGV205" s="59"/>
      <c r="RGW205" s="59"/>
      <c r="RGX205" s="59"/>
      <c r="RGY205" s="59"/>
      <c r="RGZ205" s="59"/>
      <c r="RHA205" s="59"/>
      <c r="RHB205" s="59"/>
      <c r="RHC205" s="59"/>
      <c r="RHD205" s="59"/>
      <c r="RHE205" s="59"/>
      <c r="RHF205" s="59"/>
      <c r="RHG205" s="59"/>
      <c r="RHH205" s="59"/>
      <c r="RHI205" s="59"/>
      <c r="RHJ205" s="59"/>
      <c r="RHK205" s="59"/>
      <c r="RHL205" s="59"/>
      <c r="RHM205" s="59"/>
      <c r="RHN205" s="59"/>
      <c r="RHO205" s="59"/>
      <c r="RHP205" s="59"/>
      <c r="RHQ205" s="59"/>
      <c r="RHR205" s="59"/>
      <c r="RHS205" s="59"/>
      <c r="RHT205" s="59"/>
      <c r="RHU205" s="59"/>
      <c r="RHV205" s="59"/>
      <c r="RHW205" s="59"/>
      <c r="RHX205" s="59"/>
      <c r="RHY205" s="59"/>
      <c r="RHZ205" s="59"/>
      <c r="RIA205" s="59"/>
      <c r="RIB205" s="59"/>
      <c r="RIC205" s="59"/>
      <c r="RID205" s="59"/>
      <c r="RIE205" s="59"/>
      <c r="RIF205" s="59"/>
      <c r="RIG205" s="59"/>
      <c r="RIH205" s="59"/>
      <c r="RII205" s="59"/>
      <c r="RIJ205" s="59"/>
      <c r="RIK205" s="59"/>
      <c r="RIL205" s="59"/>
      <c r="RIM205" s="59"/>
      <c r="RIN205" s="59"/>
      <c r="RIO205" s="59"/>
      <c r="RIP205" s="59"/>
      <c r="RIQ205" s="59"/>
      <c r="RIR205" s="59"/>
      <c r="RIS205" s="59"/>
      <c r="RIT205" s="59"/>
      <c r="RIU205" s="59"/>
      <c r="RIV205" s="59"/>
      <c r="RIW205" s="59"/>
      <c r="RIX205" s="59"/>
      <c r="RIY205" s="59"/>
      <c r="RIZ205" s="59"/>
      <c r="RJA205" s="59"/>
      <c r="RJB205" s="59"/>
      <c r="RJC205" s="59"/>
      <c r="RJD205" s="59"/>
      <c r="RJE205" s="59"/>
      <c r="RJF205" s="59"/>
      <c r="RJG205" s="59"/>
      <c r="RJH205" s="59"/>
      <c r="RJI205" s="59"/>
      <c r="RJJ205" s="59"/>
      <c r="RJK205" s="59"/>
      <c r="RJL205" s="59"/>
      <c r="RJM205" s="59"/>
      <c r="RJN205" s="59"/>
      <c r="RJO205" s="59"/>
      <c r="RJP205" s="59"/>
      <c r="RJQ205" s="59"/>
      <c r="RJR205" s="59"/>
      <c r="RJS205" s="59"/>
      <c r="RJT205" s="59"/>
      <c r="RJU205" s="59"/>
      <c r="RJV205" s="59"/>
      <c r="RJW205" s="59"/>
      <c r="RJX205" s="59"/>
      <c r="RJY205" s="59"/>
      <c r="RJZ205" s="59"/>
      <c r="RKA205" s="59"/>
      <c r="RKB205" s="59"/>
      <c r="RKC205" s="59"/>
      <c r="RKD205" s="59"/>
      <c r="RKE205" s="59"/>
      <c r="RKF205" s="59"/>
      <c r="RKG205" s="59"/>
      <c r="RKH205" s="59"/>
      <c r="RKI205" s="59"/>
      <c r="RKJ205" s="59"/>
      <c r="RKK205" s="59"/>
      <c r="RKL205" s="59"/>
      <c r="RKM205" s="59"/>
      <c r="RKN205" s="59"/>
      <c r="RKO205" s="59"/>
      <c r="RKP205" s="59"/>
      <c r="RKQ205" s="59"/>
      <c r="RKR205" s="59"/>
      <c r="RKS205" s="59"/>
      <c r="RKT205" s="59"/>
      <c r="RKU205" s="59"/>
      <c r="RKV205" s="59"/>
      <c r="RKW205" s="59"/>
      <c r="RKX205" s="59"/>
      <c r="RKY205" s="59"/>
      <c r="RKZ205" s="59"/>
      <c r="RLA205" s="59"/>
      <c r="RLB205" s="59"/>
      <c r="RLC205" s="59"/>
      <c r="RLD205" s="59"/>
      <c r="RLE205" s="59"/>
      <c r="RLF205" s="59"/>
      <c r="RLG205" s="59"/>
      <c r="RLH205" s="59"/>
      <c r="RLI205" s="59"/>
      <c r="RLJ205" s="59"/>
      <c r="RLK205" s="59"/>
      <c r="RLL205" s="59"/>
      <c r="RLM205" s="59"/>
      <c r="RLN205" s="59"/>
      <c r="RLO205" s="59"/>
      <c r="RLP205" s="59"/>
      <c r="RLQ205" s="59"/>
      <c r="RLR205" s="59"/>
      <c r="RLS205" s="59"/>
      <c r="RLT205" s="59"/>
      <c r="RLU205" s="59"/>
      <c r="RLV205" s="59"/>
      <c r="RLW205" s="59"/>
      <c r="RLX205" s="59"/>
      <c r="RLY205" s="59"/>
      <c r="RLZ205" s="59"/>
      <c r="RMA205" s="59"/>
      <c r="RMB205" s="59"/>
      <c r="RMC205" s="59"/>
      <c r="RMD205" s="59"/>
      <c r="RME205" s="59"/>
      <c r="RMF205" s="59"/>
      <c r="RMG205" s="59"/>
      <c r="RMH205" s="59"/>
      <c r="RMI205" s="59"/>
      <c r="RMJ205" s="59"/>
      <c r="RMK205" s="59"/>
      <c r="RML205" s="59"/>
      <c r="RMM205" s="59"/>
      <c r="RMN205" s="59"/>
      <c r="RMO205" s="59"/>
      <c r="RMP205" s="59"/>
      <c r="RMQ205" s="59"/>
      <c r="RMR205" s="59"/>
      <c r="RMS205" s="59"/>
      <c r="RMT205" s="59"/>
      <c r="RMU205" s="59"/>
      <c r="RMV205" s="59"/>
      <c r="RMW205" s="59"/>
      <c r="RMX205" s="59"/>
      <c r="RMY205" s="59"/>
      <c r="RMZ205" s="59"/>
      <c r="RNA205" s="59"/>
      <c r="RNB205" s="59"/>
      <c r="RNC205" s="59"/>
      <c r="RND205" s="59"/>
      <c r="RNE205" s="59"/>
      <c r="RNF205" s="59"/>
      <c r="RNG205" s="59"/>
      <c r="RNH205" s="59"/>
      <c r="RNI205" s="59"/>
      <c r="RNJ205" s="59"/>
      <c r="RNK205" s="59"/>
      <c r="RNL205" s="59"/>
      <c r="RNM205" s="59"/>
      <c r="RNN205" s="59"/>
      <c r="RNO205" s="59"/>
      <c r="RNP205" s="59"/>
      <c r="RNQ205" s="59"/>
      <c r="RNR205" s="59"/>
      <c r="RNS205" s="59"/>
      <c r="RNT205" s="59"/>
      <c r="RNU205" s="59"/>
      <c r="RNV205" s="59"/>
      <c r="RNW205" s="59"/>
      <c r="RNX205" s="59"/>
      <c r="RNY205" s="59"/>
      <c r="RNZ205" s="59"/>
      <c r="ROA205" s="59"/>
      <c r="ROB205" s="59"/>
      <c r="ROC205" s="59"/>
      <c r="ROD205" s="59"/>
      <c r="ROE205" s="59"/>
      <c r="ROF205" s="59"/>
      <c r="ROG205" s="59"/>
      <c r="ROH205" s="59"/>
      <c r="ROI205" s="59"/>
      <c r="ROJ205" s="59"/>
      <c r="ROK205" s="59"/>
      <c r="ROL205" s="59"/>
      <c r="ROM205" s="59"/>
      <c r="RON205" s="59"/>
      <c r="ROO205" s="59"/>
      <c r="ROP205" s="59"/>
      <c r="ROQ205" s="59"/>
      <c r="ROR205" s="59"/>
      <c r="ROS205" s="59"/>
      <c r="ROT205" s="59"/>
      <c r="ROU205" s="59"/>
      <c r="ROV205" s="59"/>
      <c r="ROW205" s="59"/>
      <c r="ROX205" s="59"/>
      <c r="ROY205" s="59"/>
      <c r="ROZ205" s="59"/>
      <c r="RPA205" s="59"/>
      <c r="RPB205" s="59"/>
      <c r="RPC205" s="59"/>
      <c r="RPD205" s="59"/>
      <c r="RPE205" s="59"/>
      <c r="RPF205" s="59"/>
      <c r="RPG205" s="59"/>
      <c r="RPH205" s="59"/>
      <c r="RPI205" s="59"/>
      <c r="RPJ205" s="59"/>
      <c r="RPK205" s="59"/>
      <c r="RPL205" s="59"/>
      <c r="RPM205" s="59"/>
      <c r="RPN205" s="59"/>
      <c r="RPO205" s="59"/>
      <c r="RPP205" s="59"/>
      <c r="RPQ205" s="59"/>
      <c r="RPR205" s="59"/>
      <c r="RPS205" s="59"/>
      <c r="RPT205" s="59"/>
      <c r="RPU205" s="59"/>
      <c r="RPV205" s="59"/>
      <c r="RPW205" s="59"/>
      <c r="RPX205" s="59"/>
      <c r="RPY205" s="59"/>
      <c r="RPZ205" s="59"/>
      <c r="RQA205" s="59"/>
      <c r="RQB205" s="59"/>
      <c r="RQC205" s="59"/>
      <c r="RQD205" s="59"/>
      <c r="RQE205" s="59"/>
      <c r="RQF205" s="59"/>
      <c r="RQG205" s="59"/>
      <c r="RQH205" s="59"/>
      <c r="RQI205" s="59"/>
      <c r="RQJ205" s="59"/>
      <c r="RQK205" s="59"/>
      <c r="RQL205" s="59"/>
      <c r="RQM205" s="59"/>
      <c r="RQN205" s="59"/>
      <c r="RQO205" s="59"/>
      <c r="RQP205" s="59"/>
      <c r="RQQ205" s="59"/>
      <c r="RQR205" s="59"/>
      <c r="RQS205" s="59"/>
      <c r="RQT205" s="59"/>
      <c r="RQU205" s="59"/>
      <c r="RQV205" s="59"/>
      <c r="RQW205" s="59"/>
      <c r="RQX205" s="59"/>
      <c r="RQY205" s="59"/>
      <c r="RQZ205" s="59"/>
      <c r="RRA205" s="59"/>
      <c r="RRB205" s="59"/>
      <c r="RRC205" s="59"/>
      <c r="RRD205" s="59"/>
      <c r="RRE205" s="59"/>
      <c r="RRF205" s="59"/>
      <c r="RRG205" s="59"/>
      <c r="RRH205" s="59"/>
      <c r="RRI205" s="59"/>
      <c r="RRJ205" s="59"/>
      <c r="RRK205" s="59"/>
      <c r="RRL205" s="59"/>
      <c r="RRM205" s="59"/>
      <c r="RRN205" s="59"/>
      <c r="RRO205" s="59"/>
      <c r="RRP205" s="59"/>
      <c r="RRQ205" s="59"/>
      <c r="RRR205" s="59"/>
      <c r="RRS205" s="59"/>
      <c r="RRT205" s="59"/>
      <c r="RRU205" s="59"/>
      <c r="RRV205" s="59"/>
      <c r="RRW205" s="59"/>
      <c r="RRX205" s="59"/>
      <c r="RRY205" s="59"/>
      <c r="RRZ205" s="59"/>
      <c r="RSA205" s="59"/>
      <c r="RSB205" s="59"/>
      <c r="RSC205" s="59"/>
      <c r="RSD205" s="59"/>
      <c r="RSE205" s="59"/>
      <c r="RSF205" s="59"/>
      <c r="RSG205" s="59"/>
      <c r="RSH205" s="59"/>
      <c r="RSI205" s="59"/>
      <c r="RSJ205" s="59"/>
      <c r="RSK205" s="59"/>
      <c r="RSL205" s="59"/>
      <c r="RSM205" s="59"/>
      <c r="RSN205" s="59"/>
      <c r="RSO205" s="59"/>
      <c r="RSP205" s="59"/>
      <c r="RSQ205" s="59"/>
      <c r="RSR205" s="59"/>
      <c r="RSS205" s="59"/>
      <c r="RST205" s="59"/>
      <c r="RSU205" s="59"/>
      <c r="RSV205" s="59"/>
      <c r="RSW205" s="59"/>
      <c r="RSX205" s="59"/>
      <c r="RSY205" s="59"/>
      <c r="RSZ205" s="59"/>
      <c r="RTA205" s="59"/>
      <c r="RTB205" s="59"/>
      <c r="RTC205" s="59"/>
      <c r="RTD205" s="59"/>
      <c r="RTE205" s="59"/>
      <c r="RTF205" s="59"/>
      <c r="RTG205" s="59"/>
      <c r="RTH205" s="59"/>
      <c r="RTI205" s="59"/>
      <c r="RTJ205" s="59"/>
      <c r="RTK205" s="59"/>
      <c r="RTL205" s="59"/>
      <c r="RTM205" s="59"/>
      <c r="RTN205" s="59"/>
      <c r="RTO205" s="59"/>
      <c r="RTP205" s="59"/>
      <c r="RTQ205" s="59"/>
      <c r="RTR205" s="59"/>
      <c r="RTS205" s="59"/>
      <c r="RTT205" s="59"/>
      <c r="RTU205" s="59"/>
      <c r="RTV205" s="59"/>
      <c r="RTW205" s="59"/>
      <c r="RTX205" s="59"/>
      <c r="RTY205" s="59"/>
      <c r="RTZ205" s="59"/>
      <c r="RUA205" s="59"/>
      <c r="RUB205" s="59"/>
      <c r="RUC205" s="59"/>
      <c r="RUD205" s="59"/>
      <c r="RUE205" s="59"/>
      <c r="RUF205" s="59"/>
      <c r="RUG205" s="59"/>
      <c r="RUH205" s="59"/>
      <c r="RUI205" s="59"/>
      <c r="RUJ205" s="59"/>
      <c r="RUK205" s="59"/>
      <c r="RUL205" s="59"/>
      <c r="RUM205" s="59"/>
      <c r="RUN205" s="59"/>
      <c r="RUO205" s="59"/>
      <c r="RUP205" s="59"/>
      <c r="RUQ205" s="59"/>
      <c r="RUR205" s="59"/>
      <c r="RUS205" s="59"/>
      <c r="RUT205" s="59"/>
      <c r="RUU205" s="59"/>
      <c r="RUV205" s="59"/>
      <c r="RUW205" s="59"/>
      <c r="RUX205" s="59"/>
      <c r="RUY205" s="59"/>
      <c r="RUZ205" s="59"/>
      <c r="RVA205" s="59"/>
      <c r="RVB205" s="59"/>
      <c r="RVC205" s="59"/>
      <c r="RVD205" s="59"/>
      <c r="RVE205" s="59"/>
      <c r="RVF205" s="59"/>
      <c r="RVG205" s="59"/>
      <c r="RVH205" s="59"/>
      <c r="RVI205" s="59"/>
      <c r="RVJ205" s="59"/>
      <c r="RVK205" s="59"/>
      <c r="RVL205" s="59"/>
      <c r="RVM205" s="59"/>
      <c r="RVN205" s="59"/>
      <c r="RVO205" s="59"/>
      <c r="RVP205" s="59"/>
      <c r="RVQ205" s="59"/>
      <c r="RVR205" s="59"/>
      <c r="RVS205" s="59"/>
      <c r="RVT205" s="59"/>
      <c r="RVU205" s="59"/>
      <c r="RVV205" s="59"/>
      <c r="RVW205" s="59"/>
      <c r="RVX205" s="59"/>
      <c r="RVY205" s="59"/>
      <c r="RVZ205" s="59"/>
      <c r="RWA205" s="59"/>
      <c r="RWB205" s="59"/>
      <c r="RWC205" s="59"/>
      <c r="RWD205" s="59"/>
      <c r="RWE205" s="59"/>
      <c r="RWF205" s="59"/>
      <c r="RWG205" s="59"/>
      <c r="RWH205" s="59"/>
      <c r="RWI205" s="59"/>
      <c r="RWJ205" s="59"/>
      <c r="RWK205" s="59"/>
      <c r="RWL205" s="59"/>
      <c r="RWM205" s="59"/>
      <c r="RWN205" s="59"/>
      <c r="RWO205" s="59"/>
      <c r="RWP205" s="59"/>
      <c r="RWQ205" s="59"/>
      <c r="RWR205" s="59"/>
      <c r="RWS205" s="59"/>
      <c r="RWT205" s="59"/>
      <c r="RWU205" s="59"/>
      <c r="RWV205" s="59"/>
      <c r="RWW205" s="59"/>
      <c r="RWX205" s="59"/>
      <c r="RWY205" s="59"/>
      <c r="RWZ205" s="59"/>
      <c r="RXA205" s="59"/>
      <c r="RXB205" s="59"/>
      <c r="RXC205" s="59"/>
      <c r="RXD205" s="59"/>
      <c r="RXE205" s="59"/>
      <c r="RXF205" s="59"/>
      <c r="RXG205" s="59"/>
      <c r="RXH205" s="59"/>
      <c r="RXI205" s="59"/>
      <c r="RXJ205" s="59"/>
      <c r="RXK205" s="59"/>
      <c r="RXL205" s="59"/>
      <c r="RXM205" s="59"/>
      <c r="RXN205" s="59"/>
      <c r="RXO205" s="59"/>
      <c r="RXP205" s="59"/>
      <c r="RXQ205" s="59"/>
      <c r="RXR205" s="59"/>
      <c r="RXS205" s="59"/>
      <c r="RXT205" s="59"/>
      <c r="RXU205" s="59"/>
      <c r="RXV205" s="59"/>
      <c r="RXW205" s="59"/>
      <c r="RXX205" s="59"/>
      <c r="RXY205" s="59"/>
      <c r="RXZ205" s="59"/>
      <c r="RYA205" s="59"/>
      <c r="RYB205" s="59"/>
      <c r="RYC205" s="59"/>
      <c r="RYD205" s="59"/>
      <c r="RYE205" s="59"/>
      <c r="RYF205" s="59"/>
      <c r="RYG205" s="59"/>
      <c r="RYH205" s="59"/>
      <c r="RYI205" s="59"/>
      <c r="RYJ205" s="59"/>
      <c r="RYK205" s="59"/>
      <c r="RYL205" s="59"/>
      <c r="RYM205" s="59"/>
      <c r="RYN205" s="59"/>
      <c r="RYO205" s="59"/>
      <c r="RYP205" s="59"/>
      <c r="RYQ205" s="59"/>
      <c r="RYR205" s="59"/>
      <c r="RYS205" s="59"/>
      <c r="RYT205" s="59"/>
      <c r="RYU205" s="59"/>
      <c r="RYV205" s="59"/>
      <c r="RYW205" s="59"/>
      <c r="RYX205" s="59"/>
      <c r="RYY205" s="59"/>
      <c r="RYZ205" s="59"/>
      <c r="RZA205" s="59"/>
      <c r="RZB205" s="59"/>
      <c r="RZC205" s="59"/>
      <c r="RZD205" s="59"/>
      <c r="RZE205" s="59"/>
      <c r="RZF205" s="59"/>
      <c r="RZG205" s="59"/>
      <c r="RZH205" s="59"/>
      <c r="RZI205" s="59"/>
      <c r="RZJ205" s="59"/>
      <c r="RZK205" s="59"/>
      <c r="RZL205" s="59"/>
      <c r="RZM205" s="59"/>
      <c r="RZN205" s="59"/>
      <c r="RZO205" s="59"/>
      <c r="RZP205" s="59"/>
      <c r="RZQ205" s="59"/>
      <c r="RZR205" s="59"/>
      <c r="RZS205" s="59"/>
      <c r="RZT205" s="59"/>
      <c r="RZU205" s="59"/>
      <c r="RZV205" s="59"/>
      <c r="RZW205" s="59"/>
      <c r="RZX205" s="59"/>
      <c r="RZY205" s="59"/>
      <c r="RZZ205" s="59"/>
      <c r="SAA205" s="59"/>
      <c r="SAB205" s="59"/>
      <c r="SAC205" s="59"/>
      <c r="SAD205" s="59"/>
      <c r="SAE205" s="59"/>
      <c r="SAF205" s="59"/>
      <c r="SAG205" s="59"/>
      <c r="SAH205" s="59"/>
      <c r="SAI205" s="59"/>
      <c r="SAJ205" s="59"/>
      <c r="SAK205" s="59"/>
      <c r="SAL205" s="59"/>
      <c r="SAM205" s="59"/>
      <c r="SAN205" s="59"/>
      <c r="SAO205" s="59"/>
      <c r="SAP205" s="59"/>
      <c r="SAQ205" s="59"/>
      <c r="SAR205" s="59"/>
      <c r="SAS205" s="59"/>
      <c r="SAT205" s="59"/>
      <c r="SAU205" s="59"/>
      <c r="SAV205" s="59"/>
      <c r="SAW205" s="59"/>
      <c r="SAX205" s="59"/>
      <c r="SAY205" s="59"/>
      <c r="SAZ205" s="59"/>
      <c r="SBA205" s="59"/>
      <c r="SBB205" s="59"/>
      <c r="SBC205" s="59"/>
      <c r="SBD205" s="59"/>
      <c r="SBE205" s="59"/>
      <c r="SBF205" s="59"/>
      <c r="SBG205" s="59"/>
      <c r="SBH205" s="59"/>
      <c r="SBI205" s="59"/>
      <c r="SBJ205" s="59"/>
      <c r="SBK205" s="59"/>
      <c r="SBL205" s="59"/>
      <c r="SBM205" s="59"/>
      <c r="SBN205" s="59"/>
      <c r="SBO205" s="59"/>
      <c r="SBP205" s="59"/>
      <c r="SBQ205" s="59"/>
      <c r="SBR205" s="59"/>
      <c r="SBS205" s="59"/>
      <c r="SBT205" s="59"/>
      <c r="SBU205" s="59"/>
      <c r="SBV205" s="59"/>
      <c r="SBW205" s="59"/>
      <c r="SBX205" s="59"/>
      <c r="SBY205" s="59"/>
      <c r="SBZ205" s="59"/>
      <c r="SCA205" s="59"/>
      <c r="SCB205" s="59"/>
      <c r="SCC205" s="59"/>
      <c r="SCD205" s="59"/>
      <c r="SCE205" s="59"/>
      <c r="SCF205" s="59"/>
      <c r="SCG205" s="59"/>
      <c r="SCH205" s="59"/>
      <c r="SCI205" s="59"/>
      <c r="SCJ205" s="59"/>
      <c r="SCK205" s="59"/>
      <c r="SCL205" s="59"/>
      <c r="SCM205" s="59"/>
      <c r="SCN205" s="59"/>
      <c r="SCO205" s="59"/>
      <c r="SCP205" s="59"/>
      <c r="SCQ205" s="59"/>
      <c r="SCR205" s="59"/>
      <c r="SCS205" s="59"/>
      <c r="SCT205" s="59"/>
      <c r="SCU205" s="59"/>
      <c r="SCV205" s="59"/>
      <c r="SCW205" s="59"/>
      <c r="SCX205" s="59"/>
      <c r="SCY205" s="59"/>
      <c r="SCZ205" s="59"/>
      <c r="SDA205" s="59"/>
      <c r="SDB205" s="59"/>
      <c r="SDC205" s="59"/>
      <c r="SDD205" s="59"/>
      <c r="SDE205" s="59"/>
      <c r="SDF205" s="59"/>
      <c r="SDG205" s="59"/>
      <c r="SDH205" s="59"/>
      <c r="SDI205" s="59"/>
      <c r="SDJ205" s="59"/>
      <c r="SDK205" s="59"/>
      <c r="SDL205" s="59"/>
      <c r="SDM205" s="59"/>
      <c r="SDN205" s="59"/>
      <c r="SDO205" s="59"/>
      <c r="SDP205" s="59"/>
      <c r="SDQ205" s="59"/>
      <c r="SDR205" s="59"/>
      <c r="SDS205" s="59"/>
      <c r="SDT205" s="59"/>
      <c r="SDU205" s="59"/>
      <c r="SDV205" s="59"/>
      <c r="SDW205" s="59"/>
      <c r="SDX205" s="59"/>
      <c r="SDY205" s="59"/>
      <c r="SDZ205" s="59"/>
      <c r="SEA205" s="59"/>
      <c r="SEB205" s="59"/>
      <c r="SEC205" s="59"/>
      <c r="SED205" s="59"/>
      <c r="SEE205" s="59"/>
      <c r="SEF205" s="59"/>
      <c r="SEG205" s="59"/>
      <c r="SEH205" s="59"/>
      <c r="SEI205" s="59"/>
      <c r="SEJ205" s="59"/>
      <c r="SEK205" s="59"/>
      <c r="SEL205" s="59"/>
      <c r="SEM205" s="59"/>
      <c r="SEN205" s="59"/>
      <c r="SEO205" s="59"/>
      <c r="SEP205" s="59"/>
      <c r="SEQ205" s="59"/>
      <c r="SER205" s="59"/>
      <c r="SES205" s="59"/>
      <c r="SET205" s="59"/>
      <c r="SEU205" s="59"/>
      <c r="SEV205" s="59"/>
      <c r="SEW205" s="59"/>
      <c r="SEX205" s="59"/>
      <c r="SEY205" s="59"/>
      <c r="SEZ205" s="59"/>
      <c r="SFA205" s="59"/>
      <c r="SFB205" s="59"/>
      <c r="SFC205" s="59"/>
      <c r="SFD205" s="59"/>
      <c r="SFE205" s="59"/>
      <c r="SFF205" s="59"/>
      <c r="SFG205" s="59"/>
      <c r="SFH205" s="59"/>
      <c r="SFI205" s="59"/>
      <c r="SFJ205" s="59"/>
      <c r="SFK205" s="59"/>
      <c r="SFL205" s="59"/>
      <c r="SFM205" s="59"/>
      <c r="SFN205" s="59"/>
      <c r="SFO205" s="59"/>
      <c r="SFP205" s="59"/>
      <c r="SFQ205" s="59"/>
      <c r="SFR205" s="59"/>
      <c r="SFS205" s="59"/>
      <c r="SFT205" s="59"/>
      <c r="SFU205" s="59"/>
      <c r="SFV205" s="59"/>
      <c r="SFW205" s="59"/>
      <c r="SFX205" s="59"/>
      <c r="SFY205" s="59"/>
      <c r="SFZ205" s="59"/>
      <c r="SGA205" s="59"/>
      <c r="SGB205" s="59"/>
      <c r="SGC205" s="59"/>
      <c r="SGD205" s="59"/>
      <c r="SGE205" s="59"/>
      <c r="SGF205" s="59"/>
      <c r="SGG205" s="59"/>
      <c r="SGH205" s="59"/>
      <c r="SGI205" s="59"/>
      <c r="SGJ205" s="59"/>
      <c r="SGK205" s="59"/>
      <c r="SGL205" s="59"/>
      <c r="SGM205" s="59"/>
      <c r="SGN205" s="59"/>
      <c r="SGO205" s="59"/>
      <c r="SGP205" s="59"/>
      <c r="SGQ205" s="59"/>
      <c r="SGR205" s="59"/>
      <c r="SGS205" s="59"/>
      <c r="SGT205" s="59"/>
      <c r="SGU205" s="59"/>
      <c r="SGV205" s="59"/>
      <c r="SGW205" s="59"/>
      <c r="SGX205" s="59"/>
      <c r="SGY205" s="59"/>
      <c r="SGZ205" s="59"/>
      <c r="SHA205" s="59"/>
      <c r="SHB205" s="59"/>
      <c r="SHC205" s="59"/>
      <c r="SHD205" s="59"/>
      <c r="SHE205" s="59"/>
      <c r="SHF205" s="59"/>
      <c r="SHG205" s="59"/>
      <c r="SHH205" s="59"/>
      <c r="SHI205" s="59"/>
      <c r="SHJ205" s="59"/>
      <c r="SHK205" s="59"/>
      <c r="SHL205" s="59"/>
      <c r="SHM205" s="59"/>
      <c r="SHN205" s="59"/>
      <c r="SHO205" s="59"/>
      <c r="SHP205" s="59"/>
      <c r="SHQ205" s="59"/>
      <c r="SHR205" s="59"/>
      <c r="SHS205" s="59"/>
      <c r="SHT205" s="59"/>
      <c r="SHU205" s="59"/>
      <c r="SHV205" s="59"/>
      <c r="SHW205" s="59"/>
      <c r="SHX205" s="59"/>
      <c r="SHY205" s="59"/>
      <c r="SHZ205" s="59"/>
      <c r="SIA205" s="59"/>
      <c r="SIB205" s="59"/>
      <c r="SIC205" s="59"/>
      <c r="SID205" s="59"/>
      <c r="SIE205" s="59"/>
      <c r="SIF205" s="59"/>
      <c r="SIG205" s="59"/>
      <c r="SIH205" s="59"/>
      <c r="SII205" s="59"/>
      <c r="SIJ205" s="59"/>
      <c r="SIK205" s="59"/>
      <c r="SIL205" s="59"/>
      <c r="SIM205" s="59"/>
      <c r="SIN205" s="59"/>
      <c r="SIO205" s="59"/>
      <c r="SIP205" s="59"/>
      <c r="SIQ205" s="59"/>
      <c r="SIR205" s="59"/>
      <c r="SIS205" s="59"/>
      <c r="SIT205" s="59"/>
      <c r="SIU205" s="59"/>
      <c r="SIV205" s="59"/>
      <c r="SIW205" s="59"/>
      <c r="SIX205" s="59"/>
      <c r="SIY205" s="59"/>
      <c r="SIZ205" s="59"/>
      <c r="SJA205" s="59"/>
      <c r="SJB205" s="59"/>
      <c r="SJC205" s="59"/>
      <c r="SJD205" s="59"/>
      <c r="SJE205" s="59"/>
      <c r="SJF205" s="59"/>
      <c r="SJG205" s="59"/>
      <c r="SJH205" s="59"/>
      <c r="SJI205" s="59"/>
      <c r="SJJ205" s="59"/>
      <c r="SJK205" s="59"/>
      <c r="SJL205" s="59"/>
      <c r="SJM205" s="59"/>
      <c r="SJN205" s="59"/>
      <c r="SJO205" s="59"/>
      <c r="SJP205" s="59"/>
      <c r="SJQ205" s="59"/>
      <c r="SJR205" s="59"/>
      <c r="SJS205" s="59"/>
      <c r="SJT205" s="59"/>
      <c r="SJU205" s="59"/>
      <c r="SJV205" s="59"/>
      <c r="SJW205" s="59"/>
      <c r="SJX205" s="59"/>
      <c r="SJY205" s="59"/>
      <c r="SJZ205" s="59"/>
      <c r="SKA205" s="59"/>
      <c r="SKB205" s="59"/>
      <c r="SKC205" s="59"/>
      <c r="SKD205" s="59"/>
      <c r="SKE205" s="59"/>
      <c r="SKF205" s="59"/>
      <c r="SKG205" s="59"/>
      <c r="SKH205" s="59"/>
      <c r="SKI205" s="59"/>
      <c r="SKJ205" s="59"/>
      <c r="SKK205" s="59"/>
      <c r="SKL205" s="59"/>
      <c r="SKM205" s="59"/>
      <c r="SKN205" s="59"/>
      <c r="SKO205" s="59"/>
      <c r="SKP205" s="59"/>
      <c r="SKQ205" s="59"/>
      <c r="SKR205" s="59"/>
      <c r="SKS205" s="59"/>
      <c r="SKT205" s="59"/>
      <c r="SKU205" s="59"/>
      <c r="SKV205" s="59"/>
      <c r="SKW205" s="59"/>
      <c r="SKX205" s="59"/>
      <c r="SKY205" s="59"/>
      <c r="SKZ205" s="59"/>
      <c r="SLA205" s="59"/>
      <c r="SLB205" s="59"/>
      <c r="SLC205" s="59"/>
      <c r="SLD205" s="59"/>
      <c r="SLE205" s="59"/>
      <c r="SLF205" s="59"/>
      <c r="SLG205" s="59"/>
      <c r="SLH205" s="59"/>
      <c r="SLI205" s="59"/>
      <c r="SLJ205" s="59"/>
      <c r="SLK205" s="59"/>
      <c r="SLL205" s="59"/>
      <c r="SLM205" s="59"/>
      <c r="SLN205" s="59"/>
      <c r="SLO205" s="59"/>
      <c r="SLP205" s="59"/>
      <c r="SLQ205" s="59"/>
      <c r="SLR205" s="59"/>
      <c r="SLS205" s="59"/>
      <c r="SLT205" s="59"/>
      <c r="SLU205" s="59"/>
      <c r="SLV205" s="59"/>
      <c r="SLW205" s="59"/>
      <c r="SLX205" s="59"/>
      <c r="SLY205" s="59"/>
      <c r="SLZ205" s="59"/>
      <c r="SMA205" s="59"/>
      <c r="SMB205" s="59"/>
      <c r="SMC205" s="59"/>
      <c r="SMD205" s="59"/>
      <c r="SME205" s="59"/>
      <c r="SMF205" s="59"/>
      <c r="SMG205" s="59"/>
      <c r="SMH205" s="59"/>
      <c r="SMI205" s="59"/>
      <c r="SMJ205" s="59"/>
      <c r="SMK205" s="59"/>
      <c r="SML205" s="59"/>
      <c r="SMM205" s="59"/>
      <c r="SMN205" s="59"/>
      <c r="SMO205" s="59"/>
      <c r="SMP205" s="59"/>
      <c r="SMQ205" s="59"/>
      <c r="SMR205" s="59"/>
      <c r="SMS205" s="59"/>
      <c r="SMT205" s="59"/>
      <c r="SMU205" s="59"/>
      <c r="SMV205" s="59"/>
      <c r="SMW205" s="59"/>
      <c r="SMX205" s="59"/>
      <c r="SMY205" s="59"/>
      <c r="SMZ205" s="59"/>
      <c r="SNA205" s="59"/>
      <c r="SNB205" s="59"/>
      <c r="SNC205" s="59"/>
      <c r="SND205" s="59"/>
      <c r="SNE205" s="59"/>
      <c r="SNF205" s="59"/>
      <c r="SNG205" s="59"/>
      <c r="SNH205" s="59"/>
      <c r="SNI205" s="59"/>
      <c r="SNJ205" s="59"/>
      <c r="SNK205" s="59"/>
      <c r="SNL205" s="59"/>
      <c r="SNM205" s="59"/>
      <c r="SNN205" s="59"/>
      <c r="SNO205" s="59"/>
      <c r="SNP205" s="59"/>
      <c r="SNQ205" s="59"/>
      <c r="SNR205" s="59"/>
      <c r="SNS205" s="59"/>
      <c r="SNT205" s="59"/>
      <c r="SNU205" s="59"/>
      <c r="SNV205" s="59"/>
      <c r="SNW205" s="59"/>
      <c r="SNX205" s="59"/>
      <c r="SNY205" s="59"/>
      <c r="SNZ205" s="59"/>
      <c r="SOA205" s="59"/>
      <c r="SOB205" s="59"/>
      <c r="SOC205" s="59"/>
      <c r="SOD205" s="59"/>
      <c r="SOE205" s="59"/>
      <c r="SOF205" s="59"/>
      <c r="SOG205" s="59"/>
      <c r="SOH205" s="59"/>
      <c r="SOI205" s="59"/>
      <c r="SOJ205" s="59"/>
      <c r="SOK205" s="59"/>
      <c r="SOL205" s="59"/>
      <c r="SOM205" s="59"/>
      <c r="SON205" s="59"/>
      <c r="SOO205" s="59"/>
      <c r="SOP205" s="59"/>
      <c r="SOQ205" s="59"/>
      <c r="SOR205" s="59"/>
      <c r="SOS205" s="59"/>
      <c r="SOT205" s="59"/>
      <c r="SOU205" s="59"/>
      <c r="SOV205" s="59"/>
      <c r="SOW205" s="59"/>
      <c r="SOX205" s="59"/>
      <c r="SOY205" s="59"/>
      <c r="SOZ205" s="59"/>
      <c r="SPA205" s="59"/>
      <c r="SPB205" s="59"/>
      <c r="SPC205" s="59"/>
      <c r="SPD205" s="59"/>
      <c r="SPE205" s="59"/>
      <c r="SPF205" s="59"/>
      <c r="SPG205" s="59"/>
      <c r="SPH205" s="59"/>
      <c r="SPI205" s="59"/>
      <c r="SPJ205" s="59"/>
      <c r="SPK205" s="59"/>
      <c r="SPL205" s="59"/>
      <c r="SPM205" s="59"/>
      <c r="SPN205" s="59"/>
      <c r="SPO205" s="59"/>
      <c r="SPP205" s="59"/>
      <c r="SPQ205" s="59"/>
      <c r="SPR205" s="59"/>
      <c r="SPS205" s="59"/>
      <c r="SPT205" s="59"/>
      <c r="SPU205" s="59"/>
      <c r="SPV205" s="59"/>
      <c r="SPW205" s="59"/>
      <c r="SPX205" s="59"/>
      <c r="SPY205" s="59"/>
      <c r="SPZ205" s="59"/>
      <c r="SQA205" s="59"/>
      <c r="SQB205" s="59"/>
      <c r="SQC205" s="59"/>
      <c r="SQD205" s="59"/>
      <c r="SQE205" s="59"/>
      <c r="SQF205" s="59"/>
      <c r="SQG205" s="59"/>
      <c r="SQH205" s="59"/>
      <c r="SQI205" s="59"/>
      <c r="SQJ205" s="59"/>
      <c r="SQK205" s="59"/>
      <c r="SQL205" s="59"/>
      <c r="SQM205" s="59"/>
      <c r="SQN205" s="59"/>
      <c r="SQO205" s="59"/>
      <c r="SQP205" s="59"/>
      <c r="SQQ205" s="59"/>
      <c r="SQR205" s="59"/>
      <c r="SQS205" s="59"/>
      <c r="SQT205" s="59"/>
      <c r="SQU205" s="59"/>
      <c r="SQV205" s="59"/>
      <c r="SQW205" s="59"/>
      <c r="SQX205" s="59"/>
      <c r="SQY205" s="59"/>
      <c r="SQZ205" s="59"/>
      <c r="SRA205" s="59"/>
      <c r="SRB205" s="59"/>
      <c r="SRC205" s="59"/>
      <c r="SRD205" s="59"/>
      <c r="SRE205" s="59"/>
      <c r="SRF205" s="59"/>
      <c r="SRG205" s="59"/>
      <c r="SRH205" s="59"/>
      <c r="SRI205" s="59"/>
      <c r="SRJ205" s="59"/>
      <c r="SRK205" s="59"/>
      <c r="SRL205" s="59"/>
      <c r="SRM205" s="59"/>
      <c r="SRN205" s="59"/>
      <c r="SRO205" s="59"/>
      <c r="SRP205" s="59"/>
      <c r="SRQ205" s="59"/>
      <c r="SRR205" s="59"/>
      <c r="SRS205" s="59"/>
      <c r="SRT205" s="59"/>
      <c r="SRU205" s="59"/>
      <c r="SRV205" s="59"/>
      <c r="SRW205" s="59"/>
      <c r="SRX205" s="59"/>
      <c r="SRY205" s="59"/>
      <c r="SRZ205" s="59"/>
      <c r="SSA205" s="59"/>
      <c r="SSB205" s="59"/>
      <c r="SSC205" s="59"/>
      <c r="SSD205" s="59"/>
      <c r="SSE205" s="59"/>
      <c r="SSF205" s="59"/>
      <c r="SSG205" s="59"/>
      <c r="SSH205" s="59"/>
      <c r="SSI205" s="59"/>
      <c r="SSJ205" s="59"/>
      <c r="SSK205" s="59"/>
      <c r="SSL205" s="59"/>
      <c r="SSM205" s="59"/>
      <c r="SSN205" s="59"/>
      <c r="SSO205" s="59"/>
      <c r="SSP205" s="59"/>
      <c r="SSQ205" s="59"/>
      <c r="SSR205" s="59"/>
      <c r="SSS205" s="59"/>
      <c r="SST205" s="59"/>
      <c r="SSU205" s="59"/>
      <c r="SSV205" s="59"/>
      <c r="SSW205" s="59"/>
      <c r="SSX205" s="59"/>
      <c r="SSY205" s="59"/>
      <c r="SSZ205" s="59"/>
      <c r="STA205" s="59"/>
      <c r="STB205" s="59"/>
      <c r="STC205" s="59"/>
      <c r="STD205" s="59"/>
      <c r="STE205" s="59"/>
      <c r="STF205" s="59"/>
      <c r="STG205" s="59"/>
      <c r="STH205" s="59"/>
      <c r="STI205" s="59"/>
      <c r="STJ205" s="59"/>
      <c r="STK205" s="59"/>
      <c r="STL205" s="59"/>
      <c r="STM205" s="59"/>
      <c r="STN205" s="59"/>
      <c r="STO205" s="59"/>
      <c r="STP205" s="59"/>
      <c r="STQ205" s="59"/>
      <c r="STR205" s="59"/>
      <c r="STS205" s="59"/>
      <c r="STT205" s="59"/>
      <c r="STU205" s="59"/>
      <c r="STV205" s="59"/>
      <c r="STW205" s="59"/>
      <c r="STX205" s="59"/>
      <c r="STY205" s="59"/>
      <c r="STZ205" s="59"/>
      <c r="SUA205" s="59"/>
      <c r="SUB205" s="59"/>
      <c r="SUC205" s="59"/>
      <c r="SUD205" s="59"/>
      <c r="SUE205" s="59"/>
      <c r="SUF205" s="59"/>
      <c r="SUG205" s="59"/>
      <c r="SUH205" s="59"/>
      <c r="SUI205" s="59"/>
      <c r="SUJ205" s="59"/>
      <c r="SUK205" s="59"/>
      <c r="SUL205" s="59"/>
      <c r="SUM205" s="59"/>
      <c r="SUN205" s="59"/>
      <c r="SUO205" s="59"/>
      <c r="SUP205" s="59"/>
      <c r="SUQ205" s="59"/>
      <c r="SUR205" s="59"/>
      <c r="SUS205" s="59"/>
      <c r="SUT205" s="59"/>
      <c r="SUU205" s="59"/>
      <c r="SUV205" s="59"/>
      <c r="SUW205" s="59"/>
      <c r="SUX205" s="59"/>
      <c r="SUY205" s="59"/>
      <c r="SUZ205" s="59"/>
      <c r="SVA205" s="59"/>
      <c r="SVB205" s="59"/>
      <c r="SVC205" s="59"/>
      <c r="SVD205" s="59"/>
      <c r="SVE205" s="59"/>
      <c r="SVF205" s="59"/>
      <c r="SVG205" s="59"/>
      <c r="SVH205" s="59"/>
      <c r="SVI205" s="59"/>
      <c r="SVJ205" s="59"/>
      <c r="SVK205" s="59"/>
      <c r="SVL205" s="59"/>
      <c r="SVM205" s="59"/>
      <c r="SVN205" s="59"/>
      <c r="SVO205" s="59"/>
      <c r="SVP205" s="59"/>
      <c r="SVQ205" s="59"/>
      <c r="SVR205" s="59"/>
      <c r="SVS205" s="59"/>
      <c r="SVT205" s="59"/>
      <c r="SVU205" s="59"/>
      <c r="SVV205" s="59"/>
      <c r="SVW205" s="59"/>
      <c r="SVX205" s="59"/>
      <c r="SVY205" s="59"/>
      <c r="SVZ205" s="59"/>
      <c r="SWA205" s="59"/>
      <c r="SWB205" s="59"/>
      <c r="SWC205" s="59"/>
      <c r="SWD205" s="59"/>
      <c r="SWE205" s="59"/>
      <c r="SWF205" s="59"/>
      <c r="SWG205" s="59"/>
      <c r="SWH205" s="59"/>
      <c r="SWI205" s="59"/>
      <c r="SWJ205" s="59"/>
      <c r="SWK205" s="59"/>
      <c r="SWL205" s="59"/>
      <c r="SWM205" s="59"/>
      <c r="SWN205" s="59"/>
      <c r="SWO205" s="59"/>
      <c r="SWP205" s="59"/>
      <c r="SWQ205" s="59"/>
      <c r="SWR205" s="59"/>
      <c r="SWS205" s="59"/>
      <c r="SWT205" s="59"/>
      <c r="SWU205" s="59"/>
      <c r="SWV205" s="59"/>
      <c r="SWW205" s="59"/>
      <c r="SWX205" s="59"/>
      <c r="SWY205" s="59"/>
      <c r="SWZ205" s="59"/>
      <c r="SXA205" s="59"/>
      <c r="SXB205" s="59"/>
      <c r="SXC205" s="59"/>
      <c r="SXD205" s="59"/>
      <c r="SXE205" s="59"/>
      <c r="SXF205" s="59"/>
      <c r="SXG205" s="59"/>
      <c r="SXH205" s="59"/>
      <c r="SXI205" s="59"/>
      <c r="SXJ205" s="59"/>
      <c r="SXK205" s="59"/>
      <c r="SXL205" s="59"/>
      <c r="SXM205" s="59"/>
      <c r="SXN205" s="59"/>
      <c r="SXO205" s="59"/>
      <c r="SXP205" s="59"/>
      <c r="SXQ205" s="59"/>
      <c r="SXR205" s="59"/>
      <c r="SXS205" s="59"/>
      <c r="SXT205" s="59"/>
      <c r="SXU205" s="59"/>
      <c r="SXV205" s="59"/>
      <c r="SXW205" s="59"/>
      <c r="SXX205" s="59"/>
      <c r="SXY205" s="59"/>
      <c r="SXZ205" s="59"/>
      <c r="SYA205" s="59"/>
      <c r="SYB205" s="59"/>
      <c r="SYC205" s="59"/>
      <c r="SYD205" s="59"/>
      <c r="SYE205" s="59"/>
      <c r="SYF205" s="59"/>
      <c r="SYG205" s="59"/>
      <c r="SYH205" s="59"/>
      <c r="SYI205" s="59"/>
      <c r="SYJ205" s="59"/>
      <c r="SYK205" s="59"/>
      <c r="SYL205" s="59"/>
      <c r="SYM205" s="59"/>
      <c r="SYN205" s="59"/>
      <c r="SYO205" s="59"/>
      <c r="SYP205" s="59"/>
      <c r="SYQ205" s="59"/>
      <c r="SYR205" s="59"/>
      <c r="SYS205" s="59"/>
      <c r="SYT205" s="59"/>
      <c r="SYU205" s="59"/>
      <c r="SYV205" s="59"/>
      <c r="SYW205" s="59"/>
      <c r="SYX205" s="59"/>
      <c r="SYY205" s="59"/>
      <c r="SYZ205" s="59"/>
      <c r="SZA205" s="59"/>
      <c r="SZB205" s="59"/>
      <c r="SZC205" s="59"/>
      <c r="SZD205" s="59"/>
      <c r="SZE205" s="59"/>
      <c r="SZF205" s="59"/>
      <c r="SZG205" s="59"/>
      <c r="SZH205" s="59"/>
      <c r="SZI205" s="59"/>
      <c r="SZJ205" s="59"/>
      <c r="SZK205" s="59"/>
      <c r="SZL205" s="59"/>
      <c r="SZM205" s="59"/>
      <c r="SZN205" s="59"/>
      <c r="SZO205" s="59"/>
      <c r="SZP205" s="59"/>
      <c r="SZQ205" s="59"/>
      <c r="SZR205" s="59"/>
      <c r="SZS205" s="59"/>
      <c r="SZT205" s="59"/>
      <c r="SZU205" s="59"/>
      <c r="SZV205" s="59"/>
      <c r="SZW205" s="59"/>
      <c r="SZX205" s="59"/>
      <c r="SZY205" s="59"/>
      <c r="SZZ205" s="59"/>
      <c r="TAA205" s="59"/>
      <c r="TAB205" s="59"/>
      <c r="TAC205" s="59"/>
      <c r="TAD205" s="59"/>
      <c r="TAE205" s="59"/>
      <c r="TAF205" s="59"/>
      <c r="TAG205" s="59"/>
      <c r="TAH205" s="59"/>
      <c r="TAI205" s="59"/>
      <c r="TAJ205" s="59"/>
      <c r="TAK205" s="59"/>
      <c r="TAL205" s="59"/>
      <c r="TAM205" s="59"/>
      <c r="TAN205" s="59"/>
      <c r="TAO205" s="59"/>
      <c r="TAP205" s="59"/>
      <c r="TAQ205" s="59"/>
      <c r="TAR205" s="59"/>
      <c r="TAS205" s="59"/>
      <c r="TAT205" s="59"/>
      <c r="TAU205" s="59"/>
      <c r="TAV205" s="59"/>
      <c r="TAW205" s="59"/>
      <c r="TAX205" s="59"/>
      <c r="TAY205" s="59"/>
      <c r="TAZ205" s="59"/>
      <c r="TBA205" s="59"/>
      <c r="TBB205" s="59"/>
      <c r="TBC205" s="59"/>
      <c r="TBD205" s="59"/>
      <c r="TBE205" s="59"/>
      <c r="TBF205" s="59"/>
      <c r="TBG205" s="59"/>
      <c r="TBH205" s="59"/>
      <c r="TBI205" s="59"/>
      <c r="TBJ205" s="59"/>
      <c r="TBK205" s="59"/>
      <c r="TBL205" s="59"/>
      <c r="TBM205" s="59"/>
      <c r="TBN205" s="59"/>
      <c r="TBO205" s="59"/>
      <c r="TBP205" s="59"/>
      <c r="TBQ205" s="59"/>
      <c r="TBR205" s="59"/>
      <c r="TBS205" s="59"/>
      <c r="TBT205" s="59"/>
      <c r="TBU205" s="59"/>
      <c r="TBV205" s="59"/>
      <c r="TBW205" s="59"/>
      <c r="TBX205" s="59"/>
      <c r="TBY205" s="59"/>
      <c r="TBZ205" s="59"/>
      <c r="TCA205" s="59"/>
      <c r="TCB205" s="59"/>
      <c r="TCC205" s="59"/>
      <c r="TCD205" s="59"/>
      <c r="TCE205" s="59"/>
      <c r="TCF205" s="59"/>
      <c r="TCG205" s="59"/>
      <c r="TCH205" s="59"/>
      <c r="TCI205" s="59"/>
      <c r="TCJ205" s="59"/>
      <c r="TCK205" s="59"/>
      <c r="TCL205" s="59"/>
      <c r="TCM205" s="59"/>
      <c r="TCN205" s="59"/>
      <c r="TCO205" s="59"/>
      <c r="TCP205" s="59"/>
      <c r="TCQ205" s="59"/>
      <c r="TCR205" s="59"/>
      <c r="TCS205" s="59"/>
      <c r="TCT205" s="59"/>
      <c r="TCU205" s="59"/>
      <c r="TCV205" s="59"/>
      <c r="TCW205" s="59"/>
      <c r="TCX205" s="59"/>
      <c r="TCY205" s="59"/>
      <c r="TCZ205" s="59"/>
      <c r="TDA205" s="59"/>
      <c r="TDB205" s="59"/>
      <c r="TDC205" s="59"/>
      <c r="TDD205" s="59"/>
      <c r="TDE205" s="59"/>
      <c r="TDF205" s="59"/>
      <c r="TDG205" s="59"/>
      <c r="TDH205" s="59"/>
      <c r="TDI205" s="59"/>
      <c r="TDJ205" s="59"/>
      <c r="TDK205" s="59"/>
      <c r="TDL205" s="59"/>
      <c r="TDM205" s="59"/>
      <c r="TDN205" s="59"/>
      <c r="TDO205" s="59"/>
      <c r="TDP205" s="59"/>
      <c r="TDQ205" s="59"/>
      <c r="TDR205" s="59"/>
      <c r="TDS205" s="59"/>
      <c r="TDT205" s="59"/>
      <c r="TDU205" s="59"/>
      <c r="TDV205" s="59"/>
      <c r="TDW205" s="59"/>
      <c r="TDX205" s="59"/>
      <c r="TDY205" s="59"/>
      <c r="TDZ205" s="59"/>
      <c r="TEA205" s="59"/>
      <c r="TEB205" s="59"/>
      <c r="TEC205" s="59"/>
      <c r="TED205" s="59"/>
      <c r="TEE205" s="59"/>
      <c r="TEF205" s="59"/>
      <c r="TEG205" s="59"/>
      <c r="TEH205" s="59"/>
      <c r="TEI205" s="59"/>
      <c r="TEJ205" s="59"/>
      <c r="TEK205" s="59"/>
      <c r="TEL205" s="59"/>
      <c r="TEM205" s="59"/>
      <c r="TEN205" s="59"/>
      <c r="TEO205" s="59"/>
      <c r="TEP205" s="59"/>
      <c r="TEQ205" s="59"/>
      <c r="TER205" s="59"/>
      <c r="TES205" s="59"/>
      <c r="TET205" s="59"/>
      <c r="TEU205" s="59"/>
      <c r="TEV205" s="59"/>
      <c r="TEW205" s="59"/>
      <c r="TEX205" s="59"/>
      <c r="TEY205" s="59"/>
      <c r="TEZ205" s="59"/>
      <c r="TFA205" s="59"/>
      <c r="TFB205" s="59"/>
      <c r="TFC205" s="59"/>
      <c r="TFD205" s="59"/>
      <c r="TFE205" s="59"/>
      <c r="TFF205" s="59"/>
      <c r="TFG205" s="59"/>
      <c r="TFH205" s="59"/>
      <c r="TFI205" s="59"/>
      <c r="TFJ205" s="59"/>
      <c r="TFK205" s="59"/>
      <c r="TFL205" s="59"/>
      <c r="TFM205" s="59"/>
      <c r="TFN205" s="59"/>
      <c r="TFO205" s="59"/>
      <c r="TFP205" s="59"/>
      <c r="TFQ205" s="59"/>
      <c r="TFR205" s="59"/>
      <c r="TFS205" s="59"/>
      <c r="TFT205" s="59"/>
      <c r="TFU205" s="59"/>
      <c r="TFV205" s="59"/>
      <c r="TFW205" s="59"/>
      <c r="TFX205" s="59"/>
      <c r="TFY205" s="59"/>
      <c r="TFZ205" s="59"/>
      <c r="TGA205" s="59"/>
      <c r="TGB205" s="59"/>
      <c r="TGC205" s="59"/>
      <c r="TGD205" s="59"/>
      <c r="TGE205" s="59"/>
      <c r="TGF205" s="59"/>
      <c r="TGG205" s="59"/>
      <c r="TGH205" s="59"/>
      <c r="TGI205" s="59"/>
      <c r="TGJ205" s="59"/>
      <c r="TGK205" s="59"/>
      <c r="TGL205" s="59"/>
      <c r="TGM205" s="59"/>
      <c r="TGN205" s="59"/>
      <c r="TGO205" s="59"/>
      <c r="TGP205" s="59"/>
      <c r="TGQ205" s="59"/>
      <c r="TGR205" s="59"/>
      <c r="TGS205" s="59"/>
      <c r="TGT205" s="59"/>
      <c r="TGU205" s="59"/>
      <c r="TGV205" s="59"/>
      <c r="TGW205" s="59"/>
      <c r="TGX205" s="59"/>
      <c r="TGY205" s="59"/>
      <c r="TGZ205" s="59"/>
      <c r="THA205" s="59"/>
      <c r="THB205" s="59"/>
      <c r="THC205" s="59"/>
      <c r="THD205" s="59"/>
      <c r="THE205" s="59"/>
      <c r="THF205" s="59"/>
      <c r="THG205" s="59"/>
      <c r="THH205" s="59"/>
      <c r="THI205" s="59"/>
      <c r="THJ205" s="59"/>
      <c r="THK205" s="59"/>
      <c r="THL205" s="59"/>
      <c r="THM205" s="59"/>
      <c r="THN205" s="59"/>
      <c r="THO205" s="59"/>
      <c r="THP205" s="59"/>
      <c r="THQ205" s="59"/>
      <c r="THR205" s="59"/>
      <c r="THS205" s="59"/>
      <c r="THT205" s="59"/>
      <c r="THU205" s="59"/>
      <c r="THV205" s="59"/>
      <c r="THW205" s="59"/>
      <c r="THX205" s="59"/>
      <c r="THY205" s="59"/>
      <c r="THZ205" s="59"/>
      <c r="TIA205" s="59"/>
      <c r="TIB205" s="59"/>
      <c r="TIC205" s="59"/>
      <c r="TID205" s="59"/>
      <c r="TIE205" s="59"/>
      <c r="TIF205" s="59"/>
      <c r="TIG205" s="59"/>
      <c r="TIH205" s="59"/>
      <c r="TII205" s="59"/>
      <c r="TIJ205" s="59"/>
      <c r="TIK205" s="59"/>
      <c r="TIL205" s="59"/>
      <c r="TIM205" s="59"/>
      <c r="TIN205" s="59"/>
      <c r="TIO205" s="59"/>
      <c r="TIP205" s="59"/>
      <c r="TIQ205" s="59"/>
      <c r="TIR205" s="59"/>
      <c r="TIS205" s="59"/>
      <c r="TIT205" s="59"/>
      <c r="TIU205" s="59"/>
      <c r="TIV205" s="59"/>
      <c r="TIW205" s="59"/>
      <c r="TIX205" s="59"/>
      <c r="TIY205" s="59"/>
      <c r="TIZ205" s="59"/>
      <c r="TJA205" s="59"/>
      <c r="TJB205" s="59"/>
      <c r="TJC205" s="59"/>
      <c r="TJD205" s="59"/>
      <c r="TJE205" s="59"/>
      <c r="TJF205" s="59"/>
      <c r="TJG205" s="59"/>
      <c r="TJH205" s="59"/>
      <c r="TJI205" s="59"/>
      <c r="TJJ205" s="59"/>
      <c r="TJK205" s="59"/>
      <c r="TJL205" s="59"/>
      <c r="TJM205" s="59"/>
      <c r="TJN205" s="59"/>
      <c r="TJO205" s="59"/>
      <c r="TJP205" s="59"/>
      <c r="TJQ205" s="59"/>
      <c r="TJR205" s="59"/>
      <c r="TJS205" s="59"/>
      <c r="TJT205" s="59"/>
      <c r="TJU205" s="59"/>
      <c r="TJV205" s="59"/>
      <c r="TJW205" s="59"/>
      <c r="TJX205" s="59"/>
      <c r="TJY205" s="59"/>
      <c r="TJZ205" s="59"/>
      <c r="TKA205" s="59"/>
      <c r="TKB205" s="59"/>
      <c r="TKC205" s="59"/>
      <c r="TKD205" s="59"/>
      <c r="TKE205" s="59"/>
      <c r="TKF205" s="59"/>
      <c r="TKG205" s="59"/>
      <c r="TKH205" s="59"/>
      <c r="TKI205" s="59"/>
      <c r="TKJ205" s="59"/>
      <c r="TKK205" s="59"/>
      <c r="TKL205" s="59"/>
      <c r="TKM205" s="59"/>
      <c r="TKN205" s="59"/>
      <c r="TKO205" s="59"/>
      <c r="TKP205" s="59"/>
      <c r="TKQ205" s="59"/>
      <c r="TKR205" s="59"/>
      <c r="TKS205" s="59"/>
      <c r="TKT205" s="59"/>
      <c r="TKU205" s="59"/>
      <c r="TKV205" s="59"/>
      <c r="TKW205" s="59"/>
      <c r="TKX205" s="59"/>
      <c r="TKY205" s="59"/>
      <c r="TKZ205" s="59"/>
      <c r="TLA205" s="59"/>
      <c r="TLB205" s="59"/>
      <c r="TLC205" s="59"/>
      <c r="TLD205" s="59"/>
      <c r="TLE205" s="59"/>
      <c r="TLF205" s="59"/>
      <c r="TLG205" s="59"/>
      <c r="TLH205" s="59"/>
      <c r="TLI205" s="59"/>
      <c r="TLJ205" s="59"/>
      <c r="TLK205" s="59"/>
      <c r="TLL205" s="59"/>
      <c r="TLM205" s="59"/>
      <c r="TLN205" s="59"/>
      <c r="TLO205" s="59"/>
      <c r="TLP205" s="59"/>
      <c r="TLQ205" s="59"/>
      <c r="TLR205" s="59"/>
      <c r="TLS205" s="59"/>
      <c r="TLT205" s="59"/>
      <c r="TLU205" s="59"/>
      <c r="TLV205" s="59"/>
      <c r="TLW205" s="59"/>
      <c r="TLX205" s="59"/>
      <c r="TLY205" s="59"/>
      <c r="TLZ205" s="59"/>
      <c r="TMA205" s="59"/>
      <c r="TMB205" s="59"/>
      <c r="TMC205" s="59"/>
      <c r="TMD205" s="59"/>
      <c r="TME205" s="59"/>
      <c r="TMF205" s="59"/>
      <c r="TMG205" s="59"/>
      <c r="TMH205" s="59"/>
      <c r="TMI205" s="59"/>
      <c r="TMJ205" s="59"/>
      <c r="TMK205" s="59"/>
      <c r="TML205" s="59"/>
      <c r="TMM205" s="59"/>
      <c r="TMN205" s="59"/>
      <c r="TMO205" s="59"/>
      <c r="TMP205" s="59"/>
      <c r="TMQ205" s="59"/>
      <c r="TMR205" s="59"/>
      <c r="TMS205" s="59"/>
      <c r="TMT205" s="59"/>
      <c r="TMU205" s="59"/>
      <c r="TMV205" s="59"/>
      <c r="TMW205" s="59"/>
      <c r="TMX205" s="59"/>
      <c r="TMY205" s="59"/>
      <c r="TMZ205" s="59"/>
      <c r="TNA205" s="59"/>
      <c r="TNB205" s="59"/>
      <c r="TNC205" s="59"/>
      <c r="TND205" s="59"/>
      <c r="TNE205" s="59"/>
      <c r="TNF205" s="59"/>
      <c r="TNG205" s="59"/>
      <c r="TNH205" s="59"/>
      <c r="TNI205" s="59"/>
      <c r="TNJ205" s="59"/>
      <c r="TNK205" s="59"/>
      <c r="TNL205" s="59"/>
      <c r="TNM205" s="59"/>
      <c r="TNN205" s="59"/>
      <c r="TNO205" s="59"/>
      <c r="TNP205" s="59"/>
      <c r="TNQ205" s="59"/>
      <c r="TNR205" s="59"/>
      <c r="TNS205" s="59"/>
      <c r="TNT205" s="59"/>
      <c r="TNU205" s="59"/>
      <c r="TNV205" s="59"/>
      <c r="TNW205" s="59"/>
      <c r="TNX205" s="59"/>
      <c r="TNY205" s="59"/>
      <c r="TNZ205" s="59"/>
      <c r="TOA205" s="59"/>
      <c r="TOB205" s="59"/>
      <c r="TOC205" s="59"/>
      <c r="TOD205" s="59"/>
      <c r="TOE205" s="59"/>
      <c r="TOF205" s="59"/>
      <c r="TOG205" s="59"/>
      <c r="TOH205" s="59"/>
      <c r="TOI205" s="59"/>
      <c r="TOJ205" s="59"/>
      <c r="TOK205" s="59"/>
      <c r="TOL205" s="59"/>
      <c r="TOM205" s="59"/>
      <c r="TON205" s="59"/>
      <c r="TOO205" s="59"/>
      <c r="TOP205" s="59"/>
      <c r="TOQ205" s="59"/>
      <c r="TOR205" s="59"/>
      <c r="TOS205" s="59"/>
      <c r="TOT205" s="59"/>
      <c r="TOU205" s="59"/>
      <c r="TOV205" s="59"/>
      <c r="TOW205" s="59"/>
      <c r="TOX205" s="59"/>
      <c r="TOY205" s="59"/>
      <c r="TOZ205" s="59"/>
      <c r="TPA205" s="59"/>
      <c r="TPB205" s="59"/>
      <c r="TPC205" s="59"/>
      <c r="TPD205" s="59"/>
      <c r="TPE205" s="59"/>
      <c r="TPF205" s="59"/>
      <c r="TPG205" s="59"/>
      <c r="TPH205" s="59"/>
      <c r="TPI205" s="59"/>
      <c r="TPJ205" s="59"/>
      <c r="TPK205" s="59"/>
      <c r="TPL205" s="59"/>
      <c r="TPM205" s="59"/>
      <c r="TPN205" s="59"/>
      <c r="TPO205" s="59"/>
      <c r="TPP205" s="59"/>
      <c r="TPQ205" s="59"/>
      <c r="TPR205" s="59"/>
      <c r="TPS205" s="59"/>
      <c r="TPT205" s="59"/>
      <c r="TPU205" s="59"/>
      <c r="TPV205" s="59"/>
      <c r="TPW205" s="59"/>
      <c r="TPX205" s="59"/>
      <c r="TPY205" s="59"/>
      <c r="TPZ205" s="59"/>
      <c r="TQA205" s="59"/>
      <c r="TQB205" s="59"/>
      <c r="TQC205" s="59"/>
      <c r="TQD205" s="59"/>
      <c r="TQE205" s="59"/>
      <c r="TQF205" s="59"/>
      <c r="TQG205" s="59"/>
      <c r="TQH205" s="59"/>
      <c r="TQI205" s="59"/>
      <c r="TQJ205" s="59"/>
      <c r="TQK205" s="59"/>
      <c r="TQL205" s="59"/>
      <c r="TQM205" s="59"/>
      <c r="TQN205" s="59"/>
      <c r="TQO205" s="59"/>
      <c r="TQP205" s="59"/>
      <c r="TQQ205" s="59"/>
      <c r="TQR205" s="59"/>
      <c r="TQS205" s="59"/>
      <c r="TQT205" s="59"/>
      <c r="TQU205" s="59"/>
      <c r="TQV205" s="59"/>
      <c r="TQW205" s="59"/>
      <c r="TQX205" s="59"/>
      <c r="TQY205" s="59"/>
      <c r="TQZ205" s="59"/>
      <c r="TRA205" s="59"/>
      <c r="TRB205" s="59"/>
      <c r="TRC205" s="59"/>
      <c r="TRD205" s="59"/>
      <c r="TRE205" s="59"/>
      <c r="TRF205" s="59"/>
      <c r="TRG205" s="59"/>
      <c r="TRH205" s="59"/>
      <c r="TRI205" s="59"/>
      <c r="TRJ205" s="59"/>
      <c r="TRK205" s="59"/>
      <c r="TRL205" s="59"/>
      <c r="TRM205" s="59"/>
      <c r="TRN205" s="59"/>
      <c r="TRO205" s="59"/>
      <c r="TRP205" s="59"/>
      <c r="TRQ205" s="59"/>
      <c r="TRR205" s="59"/>
      <c r="TRS205" s="59"/>
      <c r="TRT205" s="59"/>
      <c r="TRU205" s="59"/>
      <c r="TRV205" s="59"/>
      <c r="TRW205" s="59"/>
      <c r="TRX205" s="59"/>
      <c r="TRY205" s="59"/>
      <c r="TRZ205" s="59"/>
      <c r="TSA205" s="59"/>
      <c r="TSB205" s="59"/>
      <c r="TSC205" s="59"/>
      <c r="TSD205" s="59"/>
      <c r="TSE205" s="59"/>
      <c r="TSF205" s="59"/>
      <c r="TSG205" s="59"/>
      <c r="TSH205" s="59"/>
      <c r="TSI205" s="59"/>
      <c r="TSJ205" s="59"/>
      <c r="TSK205" s="59"/>
      <c r="TSL205" s="59"/>
      <c r="TSM205" s="59"/>
      <c r="TSN205" s="59"/>
      <c r="TSO205" s="59"/>
      <c r="TSP205" s="59"/>
      <c r="TSQ205" s="59"/>
      <c r="TSR205" s="59"/>
      <c r="TSS205" s="59"/>
      <c r="TST205" s="59"/>
      <c r="TSU205" s="59"/>
      <c r="TSV205" s="59"/>
      <c r="TSW205" s="59"/>
      <c r="TSX205" s="59"/>
      <c r="TSY205" s="59"/>
      <c r="TSZ205" s="59"/>
      <c r="TTA205" s="59"/>
      <c r="TTB205" s="59"/>
      <c r="TTC205" s="59"/>
      <c r="TTD205" s="59"/>
      <c r="TTE205" s="59"/>
      <c r="TTF205" s="59"/>
      <c r="TTG205" s="59"/>
      <c r="TTH205" s="59"/>
      <c r="TTI205" s="59"/>
      <c r="TTJ205" s="59"/>
      <c r="TTK205" s="59"/>
      <c r="TTL205" s="59"/>
      <c r="TTM205" s="59"/>
      <c r="TTN205" s="59"/>
      <c r="TTO205" s="59"/>
      <c r="TTP205" s="59"/>
      <c r="TTQ205" s="59"/>
      <c r="TTR205" s="59"/>
      <c r="TTS205" s="59"/>
      <c r="TTT205" s="59"/>
      <c r="TTU205" s="59"/>
      <c r="TTV205" s="59"/>
      <c r="TTW205" s="59"/>
      <c r="TTX205" s="59"/>
      <c r="TTY205" s="59"/>
      <c r="TTZ205" s="59"/>
      <c r="TUA205" s="59"/>
      <c r="TUB205" s="59"/>
      <c r="TUC205" s="59"/>
      <c r="TUD205" s="59"/>
      <c r="TUE205" s="59"/>
      <c r="TUF205" s="59"/>
      <c r="TUG205" s="59"/>
      <c r="TUH205" s="59"/>
      <c r="TUI205" s="59"/>
      <c r="TUJ205" s="59"/>
      <c r="TUK205" s="59"/>
      <c r="TUL205" s="59"/>
      <c r="TUM205" s="59"/>
      <c r="TUN205" s="59"/>
      <c r="TUO205" s="59"/>
      <c r="TUP205" s="59"/>
      <c r="TUQ205" s="59"/>
      <c r="TUR205" s="59"/>
      <c r="TUS205" s="59"/>
      <c r="TUT205" s="59"/>
      <c r="TUU205" s="59"/>
      <c r="TUV205" s="59"/>
      <c r="TUW205" s="59"/>
      <c r="TUX205" s="59"/>
      <c r="TUY205" s="59"/>
      <c r="TUZ205" s="59"/>
      <c r="TVA205" s="59"/>
      <c r="TVB205" s="59"/>
      <c r="TVC205" s="59"/>
      <c r="TVD205" s="59"/>
      <c r="TVE205" s="59"/>
      <c r="TVF205" s="59"/>
      <c r="TVG205" s="59"/>
      <c r="TVH205" s="59"/>
      <c r="TVI205" s="59"/>
      <c r="TVJ205" s="59"/>
      <c r="TVK205" s="59"/>
      <c r="TVL205" s="59"/>
      <c r="TVM205" s="59"/>
      <c r="TVN205" s="59"/>
      <c r="TVO205" s="59"/>
      <c r="TVP205" s="59"/>
      <c r="TVQ205" s="59"/>
      <c r="TVR205" s="59"/>
      <c r="TVS205" s="59"/>
      <c r="TVT205" s="59"/>
      <c r="TVU205" s="59"/>
      <c r="TVV205" s="59"/>
      <c r="TVW205" s="59"/>
      <c r="TVX205" s="59"/>
      <c r="TVY205" s="59"/>
      <c r="TVZ205" s="59"/>
      <c r="TWA205" s="59"/>
      <c r="TWB205" s="59"/>
      <c r="TWC205" s="59"/>
      <c r="TWD205" s="59"/>
      <c r="TWE205" s="59"/>
      <c r="TWF205" s="59"/>
      <c r="TWG205" s="59"/>
      <c r="TWH205" s="59"/>
      <c r="TWI205" s="59"/>
      <c r="TWJ205" s="59"/>
      <c r="TWK205" s="59"/>
      <c r="TWL205" s="59"/>
      <c r="TWM205" s="59"/>
      <c r="TWN205" s="59"/>
      <c r="TWO205" s="59"/>
      <c r="TWP205" s="59"/>
      <c r="TWQ205" s="59"/>
      <c r="TWR205" s="59"/>
      <c r="TWS205" s="59"/>
      <c r="TWT205" s="59"/>
      <c r="TWU205" s="59"/>
      <c r="TWV205" s="59"/>
      <c r="TWW205" s="59"/>
      <c r="TWX205" s="59"/>
      <c r="TWY205" s="59"/>
      <c r="TWZ205" s="59"/>
      <c r="TXA205" s="59"/>
      <c r="TXB205" s="59"/>
      <c r="TXC205" s="59"/>
      <c r="TXD205" s="59"/>
      <c r="TXE205" s="59"/>
      <c r="TXF205" s="59"/>
      <c r="TXG205" s="59"/>
      <c r="TXH205" s="59"/>
      <c r="TXI205" s="59"/>
      <c r="TXJ205" s="59"/>
      <c r="TXK205" s="59"/>
      <c r="TXL205" s="59"/>
      <c r="TXM205" s="59"/>
      <c r="TXN205" s="59"/>
      <c r="TXO205" s="59"/>
      <c r="TXP205" s="59"/>
      <c r="TXQ205" s="59"/>
      <c r="TXR205" s="59"/>
      <c r="TXS205" s="59"/>
      <c r="TXT205" s="59"/>
      <c r="TXU205" s="59"/>
      <c r="TXV205" s="59"/>
      <c r="TXW205" s="59"/>
      <c r="TXX205" s="59"/>
      <c r="TXY205" s="59"/>
      <c r="TXZ205" s="59"/>
      <c r="TYA205" s="59"/>
      <c r="TYB205" s="59"/>
      <c r="TYC205" s="59"/>
      <c r="TYD205" s="59"/>
      <c r="TYE205" s="59"/>
      <c r="TYF205" s="59"/>
      <c r="TYG205" s="59"/>
      <c r="TYH205" s="59"/>
      <c r="TYI205" s="59"/>
      <c r="TYJ205" s="59"/>
      <c r="TYK205" s="59"/>
      <c r="TYL205" s="59"/>
      <c r="TYM205" s="59"/>
      <c r="TYN205" s="59"/>
      <c r="TYO205" s="59"/>
      <c r="TYP205" s="59"/>
      <c r="TYQ205" s="59"/>
      <c r="TYR205" s="59"/>
      <c r="TYS205" s="59"/>
      <c r="TYT205" s="59"/>
      <c r="TYU205" s="59"/>
      <c r="TYV205" s="59"/>
      <c r="TYW205" s="59"/>
      <c r="TYX205" s="59"/>
      <c r="TYY205" s="59"/>
      <c r="TYZ205" s="59"/>
      <c r="TZA205" s="59"/>
      <c r="TZB205" s="59"/>
      <c r="TZC205" s="59"/>
      <c r="TZD205" s="59"/>
      <c r="TZE205" s="59"/>
      <c r="TZF205" s="59"/>
      <c r="TZG205" s="59"/>
      <c r="TZH205" s="59"/>
      <c r="TZI205" s="59"/>
      <c r="TZJ205" s="59"/>
      <c r="TZK205" s="59"/>
      <c r="TZL205" s="59"/>
      <c r="TZM205" s="59"/>
      <c r="TZN205" s="59"/>
      <c r="TZO205" s="59"/>
      <c r="TZP205" s="59"/>
      <c r="TZQ205" s="59"/>
      <c r="TZR205" s="59"/>
      <c r="TZS205" s="59"/>
      <c r="TZT205" s="59"/>
      <c r="TZU205" s="59"/>
      <c r="TZV205" s="59"/>
      <c r="TZW205" s="59"/>
      <c r="TZX205" s="59"/>
      <c r="TZY205" s="59"/>
      <c r="TZZ205" s="59"/>
      <c r="UAA205" s="59"/>
      <c r="UAB205" s="59"/>
      <c r="UAC205" s="59"/>
      <c r="UAD205" s="59"/>
      <c r="UAE205" s="59"/>
      <c r="UAF205" s="59"/>
      <c r="UAG205" s="59"/>
      <c r="UAH205" s="59"/>
      <c r="UAI205" s="59"/>
      <c r="UAJ205" s="59"/>
      <c r="UAK205" s="59"/>
      <c r="UAL205" s="59"/>
      <c r="UAM205" s="59"/>
      <c r="UAN205" s="59"/>
      <c r="UAO205" s="59"/>
      <c r="UAP205" s="59"/>
      <c r="UAQ205" s="59"/>
      <c r="UAR205" s="59"/>
      <c r="UAS205" s="59"/>
      <c r="UAT205" s="59"/>
      <c r="UAU205" s="59"/>
      <c r="UAV205" s="59"/>
      <c r="UAW205" s="59"/>
      <c r="UAX205" s="59"/>
      <c r="UAY205" s="59"/>
      <c r="UAZ205" s="59"/>
      <c r="UBA205" s="59"/>
      <c r="UBB205" s="59"/>
      <c r="UBC205" s="59"/>
      <c r="UBD205" s="59"/>
      <c r="UBE205" s="59"/>
      <c r="UBF205" s="59"/>
      <c r="UBG205" s="59"/>
      <c r="UBH205" s="59"/>
      <c r="UBI205" s="59"/>
      <c r="UBJ205" s="59"/>
      <c r="UBK205" s="59"/>
      <c r="UBL205" s="59"/>
      <c r="UBM205" s="59"/>
      <c r="UBN205" s="59"/>
      <c r="UBO205" s="59"/>
      <c r="UBP205" s="59"/>
      <c r="UBQ205" s="59"/>
      <c r="UBR205" s="59"/>
      <c r="UBS205" s="59"/>
      <c r="UBT205" s="59"/>
      <c r="UBU205" s="59"/>
      <c r="UBV205" s="59"/>
      <c r="UBW205" s="59"/>
      <c r="UBX205" s="59"/>
      <c r="UBY205" s="59"/>
      <c r="UBZ205" s="59"/>
      <c r="UCA205" s="59"/>
      <c r="UCB205" s="59"/>
      <c r="UCC205" s="59"/>
      <c r="UCD205" s="59"/>
      <c r="UCE205" s="59"/>
      <c r="UCF205" s="59"/>
      <c r="UCG205" s="59"/>
      <c r="UCH205" s="59"/>
      <c r="UCI205" s="59"/>
      <c r="UCJ205" s="59"/>
      <c r="UCK205" s="59"/>
      <c r="UCL205" s="59"/>
      <c r="UCM205" s="59"/>
      <c r="UCN205" s="59"/>
      <c r="UCO205" s="59"/>
      <c r="UCP205" s="59"/>
      <c r="UCQ205" s="59"/>
      <c r="UCR205" s="59"/>
      <c r="UCS205" s="59"/>
      <c r="UCT205" s="59"/>
      <c r="UCU205" s="59"/>
      <c r="UCV205" s="59"/>
      <c r="UCW205" s="59"/>
      <c r="UCX205" s="59"/>
      <c r="UCY205" s="59"/>
      <c r="UCZ205" s="59"/>
      <c r="UDA205" s="59"/>
      <c r="UDB205" s="59"/>
      <c r="UDC205" s="59"/>
      <c r="UDD205" s="59"/>
      <c r="UDE205" s="59"/>
      <c r="UDF205" s="59"/>
      <c r="UDG205" s="59"/>
      <c r="UDH205" s="59"/>
      <c r="UDI205" s="59"/>
      <c r="UDJ205" s="59"/>
      <c r="UDK205" s="59"/>
      <c r="UDL205" s="59"/>
      <c r="UDM205" s="59"/>
      <c r="UDN205" s="59"/>
      <c r="UDO205" s="59"/>
      <c r="UDP205" s="59"/>
      <c r="UDQ205" s="59"/>
      <c r="UDR205" s="59"/>
      <c r="UDS205" s="59"/>
      <c r="UDT205" s="59"/>
      <c r="UDU205" s="59"/>
      <c r="UDV205" s="59"/>
      <c r="UDW205" s="59"/>
      <c r="UDX205" s="59"/>
      <c r="UDY205" s="59"/>
      <c r="UDZ205" s="59"/>
      <c r="UEA205" s="59"/>
      <c r="UEB205" s="59"/>
      <c r="UEC205" s="59"/>
      <c r="UED205" s="59"/>
      <c r="UEE205" s="59"/>
      <c r="UEF205" s="59"/>
      <c r="UEG205" s="59"/>
      <c r="UEH205" s="59"/>
      <c r="UEI205" s="59"/>
      <c r="UEJ205" s="59"/>
      <c r="UEK205" s="59"/>
      <c r="UEL205" s="59"/>
      <c r="UEM205" s="59"/>
      <c r="UEN205" s="59"/>
      <c r="UEO205" s="59"/>
      <c r="UEP205" s="59"/>
      <c r="UEQ205" s="59"/>
      <c r="UER205" s="59"/>
      <c r="UES205" s="59"/>
      <c r="UET205" s="59"/>
      <c r="UEU205" s="59"/>
      <c r="UEV205" s="59"/>
      <c r="UEW205" s="59"/>
      <c r="UEX205" s="59"/>
      <c r="UEY205" s="59"/>
      <c r="UEZ205" s="59"/>
      <c r="UFA205" s="59"/>
      <c r="UFB205" s="59"/>
      <c r="UFC205" s="59"/>
      <c r="UFD205" s="59"/>
      <c r="UFE205" s="59"/>
      <c r="UFF205" s="59"/>
      <c r="UFG205" s="59"/>
      <c r="UFH205" s="59"/>
      <c r="UFI205" s="59"/>
      <c r="UFJ205" s="59"/>
      <c r="UFK205" s="59"/>
      <c r="UFL205" s="59"/>
      <c r="UFM205" s="59"/>
      <c r="UFN205" s="59"/>
      <c r="UFO205" s="59"/>
      <c r="UFP205" s="59"/>
      <c r="UFQ205" s="59"/>
      <c r="UFR205" s="59"/>
      <c r="UFS205" s="59"/>
      <c r="UFT205" s="59"/>
      <c r="UFU205" s="59"/>
      <c r="UFV205" s="59"/>
      <c r="UFW205" s="59"/>
      <c r="UFX205" s="59"/>
      <c r="UFY205" s="59"/>
      <c r="UFZ205" s="59"/>
      <c r="UGA205" s="59"/>
      <c r="UGB205" s="59"/>
      <c r="UGC205" s="59"/>
      <c r="UGD205" s="59"/>
      <c r="UGE205" s="59"/>
      <c r="UGF205" s="59"/>
      <c r="UGG205" s="59"/>
      <c r="UGH205" s="59"/>
      <c r="UGI205" s="59"/>
      <c r="UGJ205" s="59"/>
      <c r="UGK205" s="59"/>
      <c r="UGL205" s="59"/>
      <c r="UGM205" s="59"/>
      <c r="UGN205" s="59"/>
      <c r="UGO205" s="59"/>
      <c r="UGP205" s="59"/>
      <c r="UGQ205" s="59"/>
      <c r="UGR205" s="59"/>
      <c r="UGS205" s="59"/>
      <c r="UGT205" s="59"/>
      <c r="UGU205" s="59"/>
      <c r="UGV205" s="59"/>
      <c r="UGW205" s="59"/>
      <c r="UGX205" s="59"/>
      <c r="UGY205" s="59"/>
      <c r="UGZ205" s="59"/>
      <c r="UHA205" s="59"/>
      <c r="UHB205" s="59"/>
      <c r="UHC205" s="59"/>
      <c r="UHD205" s="59"/>
      <c r="UHE205" s="59"/>
      <c r="UHF205" s="59"/>
      <c r="UHG205" s="59"/>
      <c r="UHH205" s="59"/>
      <c r="UHI205" s="59"/>
      <c r="UHJ205" s="59"/>
      <c r="UHK205" s="59"/>
      <c r="UHL205" s="59"/>
      <c r="UHM205" s="59"/>
      <c r="UHN205" s="59"/>
      <c r="UHO205" s="59"/>
      <c r="UHP205" s="59"/>
      <c r="UHQ205" s="59"/>
      <c r="UHR205" s="59"/>
      <c r="UHS205" s="59"/>
      <c r="UHT205" s="59"/>
      <c r="UHU205" s="59"/>
      <c r="UHV205" s="59"/>
      <c r="UHW205" s="59"/>
      <c r="UHX205" s="59"/>
      <c r="UHY205" s="59"/>
      <c r="UHZ205" s="59"/>
      <c r="UIA205" s="59"/>
      <c r="UIB205" s="59"/>
      <c r="UIC205" s="59"/>
      <c r="UID205" s="59"/>
      <c r="UIE205" s="59"/>
      <c r="UIF205" s="59"/>
      <c r="UIG205" s="59"/>
      <c r="UIH205" s="59"/>
      <c r="UII205" s="59"/>
      <c r="UIJ205" s="59"/>
      <c r="UIK205" s="59"/>
      <c r="UIL205" s="59"/>
      <c r="UIM205" s="59"/>
      <c r="UIN205" s="59"/>
      <c r="UIO205" s="59"/>
      <c r="UIP205" s="59"/>
      <c r="UIQ205" s="59"/>
      <c r="UIR205" s="59"/>
      <c r="UIS205" s="59"/>
      <c r="UIT205" s="59"/>
      <c r="UIU205" s="59"/>
      <c r="UIV205" s="59"/>
      <c r="UIW205" s="59"/>
      <c r="UIX205" s="59"/>
      <c r="UIY205" s="59"/>
      <c r="UIZ205" s="59"/>
      <c r="UJA205" s="59"/>
      <c r="UJB205" s="59"/>
      <c r="UJC205" s="59"/>
      <c r="UJD205" s="59"/>
      <c r="UJE205" s="59"/>
      <c r="UJF205" s="59"/>
      <c r="UJG205" s="59"/>
      <c r="UJH205" s="59"/>
      <c r="UJI205" s="59"/>
      <c r="UJJ205" s="59"/>
      <c r="UJK205" s="59"/>
      <c r="UJL205" s="59"/>
      <c r="UJM205" s="59"/>
      <c r="UJN205" s="59"/>
      <c r="UJO205" s="59"/>
      <c r="UJP205" s="59"/>
      <c r="UJQ205" s="59"/>
      <c r="UJR205" s="59"/>
      <c r="UJS205" s="59"/>
      <c r="UJT205" s="59"/>
      <c r="UJU205" s="59"/>
      <c r="UJV205" s="59"/>
      <c r="UJW205" s="59"/>
      <c r="UJX205" s="59"/>
      <c r="UJY205" s="59"/>
      <c r="UJZ205" s="59"/>
      <c r="UKA205" s="59"/>
      <c r="UKB205" s="59"/>
      <c r="UKC205" s="59"/>
      <c r="UKD205" s="59"/>
      <c r="UKE205" s="59"/>
      <c r="UKF205" s="59"/>
      <c r="UKG205" s="59"/>
      <c r="UKH205" s="59"/>
      <c r="UKI205" s="59"/>
      <c r="UKJ205" s="59"/>
      <c r="UKK205" s="59"/>
      <c r="UKL205" s="59"/>
      <c r="UKM205" s="59"/>
      <c r="UKN205" s="59"/>
      <c r="UKO205" s="59"/>
      <c r="UKP205" s="59"/>
      <c r="UKQ205" s="59"/>
      <c r="UKR205" s="59"/>
      <c r="UKS205" s="59"/>
      <c r="UKT205" s="59"/>
      <c r="UKU205" s="59"/>
      <c r="UKV205" s="59"/>
      <c r="UKW205" s="59"/>
      <c r="UKX205" s="59"/>
      <c r="UKY205" s="59"/>
      <c r="UKZ205" s="59"/>
      <c r="ULA205" s="59"/>
      <c r="ULB205" s="59"/>
      <c r="ULC205" s="59"/>
      <c r="ULD205" s="59"/>
      <c r="ULE205" s="59"/>
      <c r="ULF205" s="59"/>
      <c r="ULG205" s="59"/>
      <c r="ULH205" s="59"/>
      <c r="ULI205" s="59"/>
      <c r="ULJ205" s="59"/>
      <c r="ULK205" s="59"/>
      <c r="ULL205" s="59"/>
      <c r="ULM205" s="59"/>
      <c r="ULN205" s="59"/>
      <c r="ULO205" s="59"/>
      <c r="ULP205" s="59"/>
      <c r="ULQ205" s="59"/>
      <c r="ULR205" s="59"/>
      <c r="ULS205" s="59"/>
      <c r="ULT205" s="59"/>
      <c r="ULU205" s="59"/>
      <c r="ULV205" s="59"/>
      <c r="ULW205" s="59"/>
      <c r="ULX205" s="59"/>
      <c r="ULY205" s="59"/>
      <c r="ULZ205" s="59"/>
      <c r="UMA205" s="59"/>
      <c r="UMB205" s="59"/>
      <c r="UMC205" s="59"/>
      <c r="UMD205" s="59"/>
      <c r="UME205" s="59"/>
      <c r="UMF205" s="59"/>
      <c r="UMG205" s="59"/>
      <c r="UMH205" s="59"/>
      <c r="UMI205" s="59"/>
      <c r="UMJ205" s="59"/>
      <c r="UMK205" s="59"/>
      <c r="UML205" s="59"/>
      <c r="UMM205" s="59"/>
      <c r="UMN205" s="59"/>
      <c r="UMO205" s="59"/>
      <c r="UMP205" s="59"/>
      <c r="UMQ205" s="59"/>
      <c r="UMR205" s="59"/>
      <c r="UMS205" s="59"/>
      <c r="UMT205" s="59"/>
      <c r="UMU205" s="59"/>
      <c r="UMV205" s="59"/>
      <c r="UMW205" s="59"/>
      <c r="UMX205" s="59"/>
      <c r="UMY205" s="59"/>
      <c r="UMZ205" s="59"/>
      <c r="UNA205" s="59"/>
      <c r="UNB205" s="59"/>
      <c r="UNC205" s="59"/>
      <c r="UND205" s="59"/>
      <c r="UNE205" s="59"/>
      <c r="UNF205" s="59"/>
      <c r="UNG205" s="59"/>
      <c r="UNH205" s="59"/>
      <c r="UNI205" s="59"/>
      <c r="UNJ205" s="59"/>
      <c r="UNK205" s="59"/>
      <c r="UNL205" s="59"/>
      <c r="UNM205" s="59"/>
      <c r="UNN205" s="59"/>
      <c r="UNO205" s="59"/>
      <c r="UNP205" s="59"/>
      <c r="UNQ205" s="59"/>
      <c r="UNR205" s="59"/>
      <c r="UNS205" s="59"/>
      <c r="UNT205" s="59"/>
      <c r="UNU205" s="59"/>
      <c r="UNV205" s="59"/>
      <c r="UNW205" s="59"/>
      <c r="UNX205" s="59"/>
      <c r="UNY205" s="59"/>
      <c r="UNZ205" s="59"/>
      <c r="UOA205" s="59"/>
      <c r="UOB205" s="59"/>
      <c r="UOC205" s="59"/>
      <c r="UOD205" s="59"/>
      <c r="UOE205" s="59"/>
      <c r="UOF205" s="59"/>
      <c r="UOG205" s="59"/>
      <c r="UOH205" s="59"/>
      <c r="UOI205" s="59"/>
      <c r="UOJ205" s="59"/>
      <c r="UOK205" s="59"/>
      <c r="UOL205" s="59"/>
      <c r="UOM205" s="59"/>
      <c r="UON205" s="59"/>
      <c r="UOO205" s="59"/>
      <c r="UOP205" s="59"/>
      <c r="UOQ205" s="59"/>
      <c r="UOR205" s="59"/>
      <c r="UOS205" s="59"/>
      <c r="UOT205" s="59"/>
      <c r="UOU205" s="59"/>
      <c r="UOV205" s="59"/>
      <c r="UOW205" s="59"/>
      <c r="UOX205" s="59"/>
      <c r="UOY205" s="59"/>
      <c r="UOZ205" s="59"/>
      <c r="UPA205" s="59"/>
      <c r="UPB205" s="59"/>
      <c r="UPC205" s="59"/>
      <c r="UPD205" s="59"/>
      <c r="UPE205" s="59"/>
      <c r="UPF205" s="59"/>
      <c r="UPG205" s="59"/>
      <c r="UPH205" s="59"/>
      <c r="UPI205" s="59"/>
      <c r="UPJ205" s="59"/>
      <c r="UPK205" s="59"/>
      <c r="UPL205" s="59"/>
      <c r="UPM205" s="59"/>
      <c r="UPN205" s="59"/>
      <c r="UPO205" s="59"/>
      <c r="UPP205" s="59"/>
      <c r="UPQ205" s="59"/>
      <c r="UPR205" s="59"/>
      <c r="UPS205" s="59"/>
      <c r="UPT205" s="59"/>
      <c r="UPU205" s="59"/>
      <c r="UPV205" s="59"/>
      <c r="UPW205" s="59"/>
      <c r="UPX205" s="59"/>
      <c r="UPY205" s="59"/>
      <c r="UPZ205" s="59"/>
      <c r="UQA205" s="59"/>
      <c r="UQB205" s="59"/>
      <c r="UQC205" s="59"/>
      <c r="UQD205" s="59"/>
      <c r="UQE205" s="59"/>
      <c r="UQF205" s="59"/>
      <c r="UQG205" s="59"/>
      <c r="UQH205" s="59"/>
      <c r="UQI205" s="59"/>
      <c r="UQJ205" s="59"/>
      <c r="UQK205" s="59"/>
      <c r="UQL205" s="59"/>
      <c r="UQM205" s="59"/>
      <c r="UQN205" s="59"/>
      <c r="UQO205" s="59"/>
      <c r="UQP205" s="59"/>
      <c r="UQQ205" s="59"/>
      <c r="UQR205" s="59"/>
      <c r="UQS205" s="59"/>
      <c r="UQT205" s="59"/>
      <c r="UQU205" s="59"/>
      <c r="UQV205" s="59"/>
      <c r="UQW205" s="59"/>
      <c r="UQX205" s="59"/>
      <c r="UQY205" s="59"/>
      <c r="UQZ205" s="59"/>
      <c r="URA205" s="59"/>
      <c r="URB205" s="59"/>
      <c r="URC205" s="59"/>
      <c r="URD205" s="59"/>
      <c r="URE205" s="59"/>
      <c r="URF205" s="59"/>
      <c r="URG205" s="59"/>
      <c r="URH205" s="59"/>
      <c r="URI205" s="59"/>
      <c r="URJ205" s="59"/>
      <c r="URK205" s="59"/>
      <c r="URL205" s="59"/>
      <c r="URM205" s="59"/>
      <c r="URN205" s="59"/>
      <c r="URO205" s="59"/>
      <c r="URP205" s="59"/>
      <c r="URQ205" s="59"/>
      <c r="URR205" s="59"/>
      <c r="URS205" s="59"/>
      <c r="URT205" s="59"/>
      <c r="URU205" s="59"/>
      <c r="URV205" s="59"/>
      <c r="URW205" s="59"/>
      <c r="URX205" s="59"/>
      <c r="URY205" s="59"/>
      <c r="URZ205" s="59"/>
      <c r="USA205" s="59"/>
      <c r="USB205" s="59"/>
      <c r="USC205" s="59"/>
      <c r="USD205" s="59"/>
      <c r="USE205" s="59"/>
      <c r="USF205" s="59"/>
      <c r="USG205" s="59"/>
      <c r="USH205" s="59"/>
      <c r="USI205" s="59"/>
      <c r="USJ205" s="59"/>
      <c r="USK205" s="59"/>
      <c r="USL205" s="59"/>
      <c r="USM205" s="59"/>
      <c r="USN205" s="59"/>
      <c r="USO205" s="59"/>
      <c r="USP205" s="59"/>
      <c r="USQ205" s="59"/>
      <c r="USR205" s="59"/>
      <c r="USS205" s="59"/>
      <c r="UST205" s="59"/>
      <c r="USU205" s="59"/>
      <c r="USV205" s="59"/>
      <c r="USW205" s="59"/>
      <c r="USX205" s="59"/>
      <c r="USY205" s="59"/>
      <c r="USZ205" s="59"/>
      <c r="UTA205" s="59"/>
      <c r="UTB205" s="59"/>
      <c r="UTC205" s="59"/>
      <c r="UTD205" s="59"/>
      <c r="UTE205" s="59"/>
      <c r="UTF205" s="59"/>
      <c r="UTG205" s="59"/>
      <c r="UTH205" s="59"/>
      <c r="UTI205" s="59"/>
      <c r="UTJ205" s="59"/>
      <c r="UTK205" s="59"/>
      <c r="UTL205" s="59"/>
      <c r="UTM205" s="59"/>
      <c r="UTN205" s="59"/>
      <c r="UTO205" s="59"/>
      <c r="UTP205" s="59"/>
      <c r="UTQ205" s="59"/>
      <c r="UTR205" s="59"/>
      <c r="UTS205" s="59"/>
      <c r="UTT205" s="59"/>
      <c r="UTU205" s="59"/>
      <c r="UTV205" s="59"/>
      <c r="UTW205" s="59"/>
      <c r="UTX205" s="59"/>
      <c r="UTY205" s="59"/>
      <c r="UTZ205" s="59"/>
      <c r="UUA205" s="59"/>
      <c r="UUB205" s="59"/>
      <c r="UUC205" s="59"/>
      <c r="UUD205" s="59"/>
      <c r="UUE205" s="59"/>
      <c r="UUF205" s="59"/>
      <c r="UUG205" s="59"/>
      <c r="UUH205" s="59"/>
      <c r="UUI205" s="59"/>
      <c r="UUJ205" s="59"/>
      <c r="UUK205" s="59"/>
      <c r="UUL205" s="59"/>
      <c r="UUM205" s="59"/>
      <c r="UUN205" s="59"/>
      <c r="UUO205" s="59"/>
      <c r="UUP205" s="59"/>
      <c r="UUQ205" s="59"/>
      <c r="UUR205" s="59"/>
      <c r="UUS205" s="59"/>
      <c r="UUT205" s="59"/>
      <c r="UUU205" s="59"/>
      <c r="UUV205" s="59"/>
      <c r="UUW205" s="59"/>
      <c r="UUX205" s="59"/>
      <c r="UUY205" s="59"/>
      <c r="UUZ205" s="59"/>
      <c r="UVA205" s="59"/>
      <c r="UVB205" s="59"/>
      <c r="UVC205" s="59"/>
      <c r="UVD205" s="59"/>
      <c r="UVE205" s="59"/>
      <c r="UVF205" s="59"/>
      <c r="UVG205" s="59"/>
      <c r="UVH205" s="59"/>
      <c r="UVI205" s="59"/>
      <c r="UVJ205" s="59"/>
      <c r="UVK205" s="59"/>
      <c r="UVL205" s="59"/>
      <c r="UVM205" s="59"/>
      <c r="UVN205" s="59"/>
      <c r="UVO205" s="59"/>
      <c r="UVP205" s="59"/>
      <c r="UVQ205" s="59"/>
      <c r="UVR205" s="59"/>
      <c r="UVS205" s="59"/>
      <c r="UVT205" s="59"/>
      <c r="UVU205" s="59"/>
      <c r="UVV205" s="59"/>
      <c r="UVW205" s="59"/>
      <c r="UVX205" s="59"/>
      <c r="UVY205" s="59"/>
      <c r="UVZ205" s="59"/>
      <c r="UWA205" s="59"/>
      <c r="UWB205" s="59"/>
      <c r="UWC205" s="59"/>
      <c r="UWD205" s="59"/>
      <c r="UWE205" s="59"/>
      <c r="UWF205" s="59"/>
      <c r="UWG205" s="59"/>
      <c r="UWH205" s="59"/>
      <c r="UWI205" s="59"/>
      <c r="UWJ205" s="59"/>
      <c r="UWK205" s="59"/>
      <c r="UWL205" s="59"/>
      <c r="UWM205" s="59"/>
      <c r="UWN205" s="59"/>
      <c r="UWO205" s="59"/>
      <c r="UWP205" s="59"/>
      <c r="UWQ205" s="59"/>
      <c r="UWR205" s="59"/>
      <c r="UWS205" s="59"/>
      <c r="UWT205" s="59"/>
      <c r="UWU205" s="59"/>
      <c r="UWV205" s="59"/>
      <c r="UWW205" s="59"/>
      <c r="UWX205" s="59"/>
      <c r="UWY205" s="59"/>
      <c r="UWZ205" s="59"/>
      <c r="UXA205" s="59"/>
      <c r="UXB205" s="59"/>
      <c r="UXC205" s="59"/>
      <c r="UXD205" s="59"/>
      <c r="UXE205" s="59"/>
      <c r="UXF205" s="59"/>
      <c r="UXG205" s="59"/>
      <c r="UXH205" s="59"/>
      <c r="UXI205" s="59"/>
      <c r="UXJ205" s="59"/>
      <c r="UXK205" s="59"/>
      <c r="UXL205" s="59"/>
      <c r="UXM205" s="59"/>
      <c r="UXN205" s="59"/>
      <c r="UXO205" s="59"/>
      <c r="UXP205" s="59"/>
      <c r="UXQ205" s="59"/>
      <c r="UXR205" s="59"/>
      <c r="UXS205" s="59"/>
      <c r="UXT205" s="59"/>
      <c r="UXU205" s="59"/>
      <c r="UXV205" s="59"/>
      <c r="UXW205" s="59"/>
      <c r="UXX205" s="59"/>
      <c r="UXY205" s="59"/>
      <c r="UXZ205" s="59"/>
      <c r="UYA205" s="59"/>
      <c r="UYB205" s="59"/>
      <c r="UYC205" s="59"/>
      <c r="UYD205" s="59"/>
      <c r="UYE205" s="59"/>
      <c r="UYF205" s="59"/>
      <c r="UYG205" s="59"/>
      <c r="UYH205" s="59"/>
      <c r="UYI205" s="59"/>
      <c r="UYJ205" s="59"/>
      <c r="UYK205" s="59"/>
      <c r="UYL205" s="59"/>
      <c r="UYM205" s="59"/>
      <c r="UYN205" s="59"/>
      <c r="UYO205" s="59"/>
      <c r="UYP205" s="59"/>
      <c r="UYQ205" s="59"/>
      <c r="UYR205" s="59"/>
      <c r="UYS205" s="59"/>
      <c r="UYT205" s="59"/>
      <c r="UYU205" s="59"/>
      <c r="UYV205" s="59"/>
      <c r="UYW205" s="59"/>
      <c r="UYX205" s="59"/>
      <c r="UYY205" s="59"/>
      <c r="UYZ205" s="59"/>
      <c r="UZA205" s="59"/>
      <c r="UZB205" s="59"/>
      <c r="UZC205" s="59"/>
      <c r="UZD205" s="59"/>
      <c r="UZE205" s="59"/>
      <c r="UZF205" s="59"/>
      <c r="UZG205" s="59"/>
      <c r="UZH205" s="59"/>
      <c r="UZI205" s="59"/>
      <c r="UZJ205" s="59"/>
      <c r="UZK205" s="59"/>
      <c r="UZL205" s="59"/>
      <c r="UZM205" s="59"/>
      <c r="UZN205" s="59"/>
      <c r="UZO205" s="59"/>
      <c r="UZP205" s="59"/>
      <c r="UZQ205" s="59"/>
      <c r="UZR205" s="59"/>
      <c r="UZS205" s="59"/>
      <c r="UZT205" s="59"/>
      <c r="UZU205" s="59"/>
      <c r="UZV205" s="59"/>
      <c r="UZW205" s="59"/>
      <c r="UZX205" s="59"/>
      <c r="UZY205" s="59"/>
      <c r="UZZ205" s="59"/>
      <c r="VAA205" s="59"/>
      <c r="VAB205" s="59"/>
      <c r="VAC205" s="59"/>
      <c r="VAD205" s="59"/>
      <c r="VAE205" s="59"/>
      <c r="VAF205" s="59"/>
      <c r="VAG205" s="59"/>
      <c r="VAH205" s="59"/>
      <c r="VAI205" s="59"/>
      <c r="VAJ205" s="59"/>
      <c r="VAK205" s="59"/>
      <c r="VAL205" s="59"/>
      <c r="VAM205" s="59"/>
      <c r="VAN205" s="59"/>
      <c r="VAO205" s="59"/>
      <c r="VAP205" s="59"/>
      <c r="VAQ205" s="59"/>
      <c r="VAR205" s="59"/>
      <c r="VAS205" s="59"/>
      <c r="VAT205" s="59"/>
      <c r="VAU205" s="59"/>
      <c r="VAV205" s="59"/>
      <c r="VAW205" s="59"/>
      <c r="VAX205" s="59"/>
      <c r="VAY205" s="59"/>
      <c r="VAZ205" s="59"/>
      <c r="VBA205" s="59"/>
      <c r="VBB205" s="59"/>
      <c r="VBC205" s="59"/>
      <c r="VBD205" s="59"/>
      <c r="VBE205" s="59"/>
      <c r="VBF205" s="59"/>
      <c r="VBG205" s="59"/>
      <c r="VBH205" s="59"/>
      <c r="VBI205" s="59"/>
      <c r="VBJ205" s="59"/>
      <c r="VBK205" s="59"/>
      <c r="VBL205" s="59"/>
      <c r="VBM205" s="59"/>
      <c r="VBN205" s="59"/>
      <c r="VBO205" s="59"/>
      <c r="VBP205" s="59"/>
      <c r="VBQ205" s="59"/>
      <c r="VBR205" s="59"/>
      <c r="VBS205" s="59"/>
      <c r="VBT205" s="59"/>
      <c r="VBU205" s="59"/>
      <c r="VBV205" s="59"/>
      <c r="VBW205" s="59"/>
      <c r="VBX205" s="59"/>
      <c r="VBY205" s="59"/>
      <c r="VBZ205" s="59"/>
      <c r="VCA205" s="59"/>
      <c r="VCB205" s="59"/>
      <c r="VCC205" s="59"/>
      <c r="VCD205" s="59"/>
      <c r="VCE205" s="59"/>
      <c r="VCF205" s="59"/>
      <c r="VCG205" s="59"/>
      <c r="VCH205" s="59"/>
      <c r="VCI205" s="59"/>
      <c r="VCJ205" s="59"/>
      <c r="VCK205" s="59"/>
      <c r="VCL205" s="59"/>
      <c r="VCM205" s="59"/>
      <c r="VCN205" s="59"/>
      <c r="VCO205" s="59"/>
      <c r="VCP205" s="59"/>
      <c r="VCQ205" s="59"/>
      <c r="VCR205" s="59"/>
      <c r="VCS205" s="59"/>
      <c r="VCT205" s="59"/>
      <c r="VCU205" s="59"/>
      <c r="VCV205" s="59"/>
      <c r="VCW205" s="59"/>
      <c r="VCX205" s="59"/>
      <c r="VCY205" s="59"/>
      <c r="VCZ205" s="59"/>
      <c r="VDA205" s="59"/>
      <c r="VDB205" s="59"/>
      <c r="VDC205" s="59"/>
      <c r="VDD205" s="59"/>
      <c r="VDE205" s="59"/>
      <c r="VDF205" s="59"/>
      <c r="VDG205" s="59"/>
      <c r="VDH205" s="59"/>
      <c r="VDI205" s="59"/>
      <c r="VDJ205" s="59"/>
      <c r="VDK205" s="59"/>
      <c r="VDL205" s="59"/>
      <c r="VDM205" s="59"/>
      <c r="VDN205" s="59"/>
      <c r="VDO205" s="59"/>
      <c r="VDP205" s="59"/>
      <c r="VDQ205" s="59"/>
      <c r="VDR205" s="59"/>
      <c r="VDS205" s="59"/>
      <c r="VDT205" s="59"/>
      <c r="VDU205" s="59"/>
      <c r="VDV205" s="59"/>
      <c r="VDW205" s="59"/>
      <c r="VDX205" s="59"/>
      <c r="VDY205" s="59"/>
      <c r="VDZ205" s="59"/>
      <c r="VEA205" s="59"/>
      <c r="VEB205" s="59"/>
      <c r="VEC205" s="59"/>
      <c r="VED205" s="59"/>
      <c r="VEE205" s="59"/>
      <c r="VEF205" s="59"/>
      <c r="VEG205" s="59"/>
      <c r="VEH205" s="59"/>
      <c r="VEI205" s="59"/>
      <c r="VEJ205" s="59"/>
      <c r="VEK205" s="59"/>
      <c r="VEL205" s="59"/>
      <c r="VEM205" s="59"/>
      <c r="VEN205" s="59"/>
      <c r="VEO205" s="59"/>
      <c r="VEP205" s="59"/>
      <c r="VEQ205" s="59"/>
      <c r="VER205" s="59"/>
      <c r="VES205" s="59"/>
      <c r="VET205" s="59"/>
      <c r="VEU205" s="59"/>
      <c r="VEV205" s="59"/>
      <c r="VEW205" s="59"/>
      <c r="VEX205" s="59"/>
      <c r="VEY205" s="59"/>
      <c r="VEZ205" s="59"/>
      <c r="VFA205" s="59"/>
      <c r="VFB205" s="59"/>
      <c r="VFC205" s="59"/>
      <c r="VFD205" s="59"/>
      <c r="VFE205" s="59"/>
      <c r="VFF205" s="59"/>
      <c r="VFG205" s="59"/>
      <c r="VFH205" s="59"/>
      <c r="VFI205" s="59"/>
      <c r="VFJ205" s="59"/>
      <c r="VFK205" s="59"/>
      <c r="VFL205" s="59"/>
      <c r="VFM205" s="59"/>
      <c r="VFN205" s="59"/>
      <c r="VFO205" s="59"/>
      <c r="VFP205" s="59"/>
      <c r="VFQ205" s="59"/>
      <c r="VFR205" s="59"/>
      <c r="VFS205" s="59"/>
      <c r="VFT205" s="59"/>
      <c r="VFU205" s="59"/>
      <c r="VFV205" s="59"/>
      <c r="VFW205" s="59"/>
      <c r="VFX205" s="59"/>
      <c r="VFY205" s="59"/>
      <c r="VFZ205" s="59"/>
      <c r="VGA205" s="59"/>
      <c r="VGB205" s="59"/>
      <c r="VGC205" s="59"/>
      <c r="VGD205" s="59"/>
      <c r="VGE205" s="59"/>
      <c r="VGF205" s="59"/>
      <c r="VGG205" s="59"/>
      <c r="VGH205" s="59"/>
      <c r="VGI205" s="59"/>
      <c r="VGJ205" s="59"/>
      <c r="VGK205" s="59"/>
      <c r="VGL205" s="59"/>
      <c r="VGM205" s="59"/>
      <c r="VGN205" s="59"/>
      <c r="VGO205" s="59"/>
      <c r="VGP205" s="59"/>
      <c r="VGQ205" s="59"/>
      <c r="VGR205" s="59"/>
      <c r="VGS205" s="59"/>
      <c r="VGT205" s="59"/>
      <c r="VGU205" s="59"/>
      <c r="VGV205" s="59"/>
      <c r="VGW205" s="59"/>
      <c r="VGX205" s="59"/>
      <c r="VGY205" s="59"/>
      <c r="VGZ205" s="59"/>
      <c r="VHA205" s="59"/>
      <c r="VHB205" s="59"/>
      <c r="VHC205" s="59"/>
      <c r="VHD205" s="59"/>
      <c r="VHE205" s="59"/>
      <c r="VHF205" s="59"/>
      <c r="VHG205" s="59"/>
      <c r="VHH205" s="59"/>
      <c r="VHI205" s="59"/>
      <c r="VHJ205" s="59"/>
      <c r="VHK205" s="59"/>
      <c r="VHL205" s="59"/>
      <c r="VHM205" s="59"/>
      <c r="VHN205" s="59"/>
      <c r="VHO205" s="59"/>
      <c r="VHP205" s="59"/>
      <c r="VHQ205" s="59"/>
      <c r="VHR205" s="59"/>
      <c r="VHS205" s="59"/>
      <c r="VHT205" s="59"/>
      <c r="VHU205" s="59"/>
      <c r="VHV205" s="59"/>
      <c r="VHW205" s="59"/>
      <c r="VHX205" s="59"/>
      <c r="VHY205" s="59"/>
      <c r="VHZ205" s="59"/>
      <c r="VIA205" s="59"/>
      <c r="VIB205" s="59"/>
      <c r="VIC205" s="59"/>
      <c r="VID205" s="59"/>
      <c r="VIE205" s="59"/>
      <c r="VIF205" s="59"/>
      <c r="VIG205" s="59"/>
      <c r="VIH205" s="59"/>
      <c r="VII205" s="59"/>
      <c r="VIJ205" s="59"/>
      <c r="VIK205" s="59"/>
      <c r="VIL205" s="59"/>
      <c r="VIM205" s="59"/>
      <c r="VIN205" s="59"/>
      <c r="VIO205" s="59"/>
      <c r="VIP205" s="59"/>
      <c r="VIQ205" s="59"/>
      <c r="VIR205" s="59"/>
      <c r="VIS205" s="59"/>
      <c r="VIT205" s="59"/>
      <c r="VIU205" s="59"/>
      <c r="VIV205" s="59"/>
      <c r="VIW205" s="59"/>
      <c r="VIX205" s="59"/>
      <c r="VIY205" s="59"/>
      <c r="VIZ205" s="59"/>
      <c r="VJA205" s="59"/>
      <c r="VJB205" s="59"/>
      <c r="VJC205" s="59"/>
      <c r="VJD205" s="59"/>
      <c r="VJE205" s="59"/>
      <c r="VJF205" s="59"/>
      <c r="VJG205" s="59"/>
      <c r="VJH205" s="59"/>
      <c r="VJI205" s="59"/>
      <c r="VJJ205" s="59"/>
      <c r="VJK205" s="59"/>
      <c r="VJL205" s="59"/>
      <c r="VJM205" s="59"/>
      <c r="VJN205" s="59"/>
      <c r="VJO205" s="59"/>
      <c r="VJP205" s="59"/>
      <c r="VJQ205" s="59"/>
      <c r="VJR205" s="59"/>
      <c r="VJS205" s="59"/>
      <c r="VJT205" s="59"/>
      <c r="VJU205" s="59"/>
      <c r="VJV205" s="59"/>
      <c r="VJW205" s="59"/>
      <c r="VJX205" s="59"/>
      <c r="VJY205" s="59"/>
      <c r="VJZ205" s="59"/>
      <c r="VKA205" s="59"/>
      <c r="VKB205" s="59"/>
      <c r="VKC205" s="59"/>
      <c r="VKD205" s="59"/>
      <c r="VKE205" s="59"/>
      <c r="VKF205" s="59"/>
      <c r="VKG205" s="59"/>
      <c r="VKH205" s="59"/>
      <c r="VKI205" s="59"/>
      <c r="VKJ205" s="59"/>
      <c r="VKK205" s="59"/>
      <c r="VKL205" s="59"/>
      <c r="VKM205" s="59"/>
      <c r="VKN205" s="59"/>
      <c r="VKO205" s="59"/>
      <c r="VKP205" s="59"/>
      <c r="VKQ205" s="59"/>
      <c r="VKR205" s="59"/>
      <c r="VKS205" s="59"/>
      <c r="VKT205" s="59"/>
      <c r="VKU205" s="59"/>
      <c r="VKV205" s="59"/>
      <c r="VKW205" s="59"/>
      <c r="VKX205" s="59"/>
      <c r="VKY205" s="59"/>
      <c r="VKZ205" s="59"/>
      <c r="VLA205" s="59"/>
      <c r="VLB205" s="59"/>
      <c r="VLC205" s="59"/>
      <c r="VLD205" s="59"/>
      <c r="VLE205" s="59"/>
      <c r="VLF205" s="59"/>
      <c r="VLG205" s="59"/>
      <c r="VLH205" s="59"/>
      <c r="VLI205" s="59"/>
      <c r="VLJ205" s="59"/>
      <c r="VLK205" s="59"/>
      <c r="VLL205" s="59"/>
      <c r="VLM205" s="59"/>
      <c r="VLN205" s="59"/>
      <c r="VLO205" s="59"/>
      <c r="VLP205" s="59"/>
      <c r="VLQ205" s="59"/>
      <c r="VLR205" s="59"/>
      <c r="VLS205" s="59"/>
      <c r="VLT205" s="59"/>
      <c r="VLU205" s="59"/>
      <c r="VLV205" s="59"/>
      <c r="VLW205" s="59"/>
      <c r="VLX205" s="59"/>
      <c r="VLY205" s="59"/>
      <c r="VLZ205" s="59"/>
      <c r="VMA205" s="59"/>
      <c r="VMB205" s="59"/>
      <c r="VMC205" s="59"/>
      <c r="VMD205" s="59"/>
      <c r="VME205" s="59"/>
      <c r="VMF205" s="59"/>
      <c r="VMG205" s="59"/>
      <c r="VMH205" s="59"/>
      <c r="VMI205" s="59"/>
      <c r="VMJ205" s="59"/>
      <c r="VMK205" s="59"/>
      <c r="VML205" s="59"/>
      <c r="VMM205" s="59"/>
      <c r="VMN205" s="59"/>
      <c r="VMO205" s="59"/>
      <c r="VMP205" s="59"/>
      <c r="VMQ205" s="59"/>
      <c r="VMR205" s="59"/>
      <c r="VMS205" s="59"/>
      <c r="VMT205" s="59"/>
      <c r="VMU205" s="59"/>
      <c r="VMV205" s="59"/>
      <c r="VMW205" s="59"/>
      <c r="VMX205" s="59"/>
      <c r="VMY205" s="59"/>
      <c r="VMZ205" s="59"/>
      <c r="VNA205" s="59"/>
      <c r="VNB205" s="59"/>
      <c r="VNC205" s="59"/>
      <c r="VND205" s="59"/>
      <c r="VNE205" s="59"/>
      <c r="VNF205" s="59"/>
      <c r="VNG205" s="59"/>
      <c r="VNH205" s="59"/>
      <c r="VNI205" s="59"/>
      <c r="VNJ205" s="59"/>
      <c r="VNK205" s="59"/>
      <c r="VNL205" s="59"/>
      <c r="VNM205" s="59"/>
      <c r="VNN205" s="59"/>
      <c r="VNO205" s="59"/>
      <c r="VNP205" s="59"/>
      <c r="VNQ205" s="59"/>
      <c r="VNR205" s="59"/>
      <c r="VNS205" s="59"/>
      <c r="VNT205" s="59"/>
      <c r="VNU205" s="59"/>
      <c r="VNV205" s="59"/>
      <c r="VNW205" s="59"/>
      <c r="VNX205" s="59"/>
      <c r="VNY205" s="59"/>
      <c r="VNZ205" s="59"/>
      <c r="VOA205" s="59"/>
      <c r="VOB205" s="59"/>
      <c r="VOC205" s="59"/>
      <c r="VOD205" s="59"/>
      <c r="VOE205" s="59"/>
      <c r="VOF205" s="59"/>
      <c r="VOG205" s="59"/>
      <c r="VOH205" s="59"/>
      <c r="VOI205" s="59"/>
      <c r="VOJ205" s="59"/>
      <c r="VOK205" s="59"/>
      <c r="VOL205" s="59"/>
      <c r="VOM205" s="59"/>
      <c r="VON205" s="59"/>
      <c r="VOO205" s="59"/>
      <c r="VOP205" s="59"/>
      <c r="VOQ205" s="59"/>
      <c r="VOR205" s="59"/>
      <c r="VOS205" s="59"/>
      <c r="VOT205" s="59"/>
      <c r="VOU205" s="59"/>
      <c r="VOV205" s="59"/>
      <c r="VOW205" s="59"/>
      <c r="VOX205" s="59"/>
      <c r="VOY205" s="59"/>
      <c r="VOZ205" s="59"/>
      <c r="VPA205" s="59"/>
      <c r="VPB205" s="59"/>
      <c r="VPC205" s="59"/>
      <c r="VPD205" s="59"/>
      <c r="VPE205" s="59"/>
      <c r="VPF205" s="59"/>
      <c r="VPG205" s="59"/>
      <c r="VPH205" s="59"/>
      <c r="VPI205" s="59"/>
      <c r="VPJ205" s="59"/>
      <c r="VPK205" s="59"/>
      <c r="VPL205" s="59"/>
      <c r="VPM205" s="59"/>
      <c r="VPN205" s="59"/>
      <c r="VPO205" s="59"/>
      <c r="VPP205" s="59"/>
      <c r="VPQ205" s="59"/>
      <c r="VPR205" s="59"/>
      <c r="VPS205" s="59"/>
      <c r="VPT205" s="59"/>
      <c r="VPU205" s="59"/>
      <c r="VPV205" s="59"/>
      <c r="VPW205" s="59"/>
      <c r="VPX205" s="59"/>
      <c r="VPY205" s="59"/>
      <c r="VPZ205" s="59"/>
      <c r="VQA205" s="59"/>
      <c r="VQB205" s="59"/>
      <c r="VQC205" s="59"/>
      <c r="VQD205" s="59"/>
      <c r="VQE205" s="59"/>
      <c r="VQF205" s="59"/>
      <c r="VQG205" s="59"/>
      <c r="VQH205" s="59"/>
      <c r="VQI205" s="59"/>
      <c r="VQJ205" s="59"/>
      <c r="VQK205" s="59"/>
      <c r="VQL205" s="59"/>
      <c r="VQM205" s="59"/>
      <c r="VQN205" s="59"/>
      <c r="VQO205" s="59"/>
      <c r="VQP205" s="59"/>
      <c r="VQQ205" s="59"/>
      <c r="VQR205" s="59"/>
      <c r="VQS205" s="59"/>
      <c r="VQT205" s="59"/>
      <c r="VQU205" s="59"/>
      <c r="VQV205" s="59"/>
      <c r="VQW205" s="59"/>
      <c r="VQX205" s="59"/>
      <c r="VQY205" s="59"/>
      <c r="VQZ205" s="59"/>
      <c r="VRA205" s="59"/>
      <c r="VRB205" s="59"/>
      <c r="VRC205" s="59"/>
      <c r="VRD205" s="59"/>
      <c r="VRE205" s="59"/>
      <c r="VRF205" s="59"/>
      <c r="VRG205" s="59"/>
      <c r="VRH205" s="59"/>
      <c r="VRI205" s="59"/>
      <c r="VRJ205" s="59"/>
      <c r="VRK205" s="59"/>
      <c r="VRL205" s="59"/>
      <c r="VRM205" s="59"/>
      <c r="VRN205" s="59"/>
      <c r="VRO205" s="59"/>
      <c r="VRP205" s="59"/>
      <c r="VRQ205" s="59"/>
      <c r="VRR205" s="59"/>
      <c r="VRS205" s="59"/>
      <c r="VRT205" s="59"/>
      <c r="VRU205" s="59"/>
      <c r="VRV205" s="59"/>
      <c r="VRW205" s="59"/>
      <c r="VRX205" s="59"/>
      <c r="VRY205" s="59"/>
      <c r="VRZ205" s="59"/>
      <c r="VSA205" s="59"/>
      <c r="VSB205" s="59"/>
      <c r="VSC205" s="59"/>
      <c r="VSD205" s="59"/>
      <c r="VSE205" s="59"/>
      <c r="VSF205" s="59"/>
      <c r="VSG205" s="59"/>
      <c r="VSH205" s="59"/>
      <c r="VSI205" s="59"/>
      <c r="VSJ205" s="59"/>
      <c r="VSK205" s="59"/>
      <c r="VSL205" s="59"/>
      <c r="VSM205" s="59"/>
      <c r="VSN205" s="59"/>
      <c r="VSO205" s="59"/>
      <c r="VSP205" s="59"/>
      <c r="VSQ205" s="59"/>
      <c r="VSR205" s="59"/>
      <c r="VSS205" s="59"/>
      <c r="VST205" s="59"/>
      <c r="VSU205" s="59"/>
      <c r="VSV205" s="59"/>
      <c r="VSW205" s="59"/>
      <c r="VSX205" s="59"/>
      <c r="VSY205" s="59"/>
      <c r="VSZ205" s="59"/>
      <c r="VTA205" s="59"/>
      <c r="VTB205" s="59"/>
      <c r="VTC205" s="59"/>
      <c r="VTD205" s="59"/>
      <c r="VTE205" s="59"/>
      <c r="VTF205" s="59"/>
      <c r="VTG205" s="59"/>
      <c r="VTH205" s="59"/>
      <c r="VTI205" s="59"/>
      <c r="VTJ205" s="59"/>
      <c r="VTK205" s="59"/>
      <c r="VTL205" s="59"/>
      <c r="VTM205" s="59"/>
      <c r="VTN205" s="59"/>
      <c r="VTO205" s="59"/>
      <c r="VTP205" s="59"/>
      <c r="VTQ205" s="59"/>
      <c r="VTR205" s="59"/>
      <c r="VTS205" s="59"/>
      <c r="VTT205" s="59"/>
      <c r="VTU205" s="59"/>
      <c r="VTV205" s="59"/>
      <c r="VTW205" s="59"/>
      <c r="VTX205" s="59"/>
      <c r="VTY205" s="59"/>
      <c r="VTZ205" s="59"/>
      <c r="VUA205" s="59"/>
      <c r="VUB205" s="59"/>
      <c r="VUC205" s="59"/>
      <c r="VUD205" s="59"/>
      <c r="VUE205" s="59"/>
      <c r="VUF205" s="59"/>
      <c r="VUG205" s="59"/>
      <c r="VUH205" s="59"/>
      <c r="VUI205" s="59"/>
      <c r="VUJ205" s="59"/>
      <c r="VUK205" s="59"/>
      <c r="VUL205" s="59"/>
      <c r="VUM205" s="59"/>
      <c r="VUN205" s="59"/>
      <c r="VUO205" s="59"/>
      <c r="VUP205" s="59"/>
      <c r="VUQ205" s="59"/>
      <c r="VUR205" s="59"/>
      <c r="VUS205" s="59"/>
      <c r="VUT205" s="59"/>
      <c r="VUU205" s="59"/>
      <c r="VUV205" s="59"/>
      <c r="VUW205" s="59"/>
      <c r="VUX205" s="59"/>
      <c r="VUY205" s="59"/>
      <c r="VUZ205" s="59"/>
      <c r="VVA205" s="59"/>
      <c r="VVB205" s="59"/>
      <c r="VVC205" s="59"/>
      <c r="VVD205" s="59"/>
      <c r="VVE205" s="59"/>
      <c r="VVF205" s="59"/>
      <c r="VVG205" s="59"/>
      <c r="VVH205" s="59"/>
      <c r="VVI205" s="59"/>
      <c r="VVJ205" s="59"/>
      <c r="VVK205" s="59"/>
      <c r="VVL205" s="59"/>
      <c r="VVM205" s="59"/>
      <c r="VVN205" s="59"/>
      <c r="VVO205" s="59"/>
      <c r="VVP205" s="59"/>
      <c r="VVQ205" s="59"/>
      <c r="VVR205" s="59"/>
      <c r="VVS205" s="59"/>
      <c r="VVT205" s="59"/>
      <c r="VVU205" s="59"/>
      <c r="VVV205" s="59"/>
      <c r="VVW205" s="59"/>
      <c r="VVX205" s="59"/>
      <c r="VVY205" s="59"/>
      <c r="VVZ205" s="59"/>
      <c r="VWA205" s="59"/>
      <c r="VWB205" s="59"/>
      <c r="VWC205" s="59"/>
      <c r="VWD205" s="59"/>
      <c r="VWE205" s="59"/>
      <c r="VWF205" s="59"/>
      <c r="VWG205" s="59"/>
      <c r="VWH205" s="59"/>
      <c r="VWI205" s="59"/>
      <c r="VWJ205" s="59"/>
      <c r="VWK205" s="59"/>
      <c r="VWL205" s="59"/>
      <c r="VWM205" s="59"/>
      <c r="VWN205" s="59"/>
      <c r="VWO205" s="59"/>
      <c r="VWP205" s="59"/>
      <c r="VWQ205" s="59"/>
      <c r="VWR205" s="59"/>
      <c r="VWS205" s="59"/>
      <c r="VWT205" s="59"/>
      <c r="VWU205" s="59"/>
      <c r="VWV205" s="59"/>
      <c r="VWW205" s="59"/>
      <c r="VWX205" s="59"/>
      <c r="VWY205" s="59"/>
      <c r="VWZ205" s="59"/>
      <c r="VXA205" s="59"/>
      <c r="VXB205" s="59"/>
      <c r="VXC205" s="59"/>
      <c r="VXD205" s="59"/>
      <c r="VXE205" s="59"/>
      <c r="VXF205" s="59"/>
      <c r="VXG205" s="59"/>
      <c r="VXH205" s="59"/>
      <c r="VXI205" s="59"/>
      <c r="VXJ205" s="59"/>
      <c r="VXK205" s="59"/>
      <c r="VXL205" s="59"/>
      <c r="VXM205" s="59"/>
      <c r="VXN205" s="59"/>
      <c r="VXO205" s="59"/>
      <c r="VXP205" s="59"/>
      <c r="VXQ205" s="59"/>
      <c r="VXR205" s="59"/>
      <c r="VXS205" s="59"/>
      <c r="VXT205" s="59"/>
      <c r="VXU205" s="59"/>
      <c r="VXV205" s="59"/>
      <c r="VXW205" s="59"/>
      <c r="VXX205" s="59"/>
      <c r="VXY205" s="59"/>
      <c r="VXZ205" s="59"/>
      <c r="VYA205" s="59"/>
      <c r="VYB205" s="59"/>
      <c r="VYC205" s="59"/>
      <c r="VYD205" s="59"/>
      <c r="VYE205" s="59"/>
      <c r="VYF205" s="59"/>
      <c r="VYG205" s="59"/>
      <c r="VYH205" s="59"/>
      <c r="VYI205" s="59"/>
      <c r="VYJ205" s="59"/>
      <c r="VYK205" s="59"/>
      <c r="VYL205" s="59"/>
      <c r="VYM205" s="59"/>
      <c r="VYN205" s="59"/>
      <c r="VYO205" s="59"/>
      <c r="VYP205" s="59"/>
      <c r="VYQ205" s="59"/>
      <c r="VYR205" s="59"/>
      <c r="VYS205" s="59"/>
      <c r="VYT205" s="59"/>
      <c r="VYU205" s="59"/>
      <c r="VYV205" s="59"/>
      <c r="VYW205" s="59"/>
      <c r="VYX205" s="59"/>
      <c r="VYY205" s="59"/>
      <c r="VYZ205" s="59"/>
      <c r="VZA205" s="59"/>
      <c r="VZB205" s="59"/>
      <c r="VZC205" s="59"/>
      <c r="VZD205" s="59"/>
      <c r="VZE205" s="59"/>
      <c r="VZF205" s="59"/>
      <c r="VZG205" s="59"/>
      <c r="VZH205" s="59"/>
      <c r="VZI205" s="59"/>
      <c r="VZJ205" s="59"/>
      <c r="VZK205" s="59"/>
      <c r="VZL205" s="59"/>
      <c r="VZM205" s="59"/>
      <c r="VZN205" s="59"/>
      <c r="VZO205" s="59"/>
      <c r="VZP205" s="59"/>
      <c r="VZQ205" s="59"/>
      <c r="VZR205" s="59"/>
      <c r="VZS205" s="59"/>
      <c r="VZT205" s="59"/>
      <c r="VZU205" s="59"/>
      <c r="VZV205" s="59"/>
      <c r="VZW205" s="59"/>
      <c r="VZX205" s="59"/>
      <c r="VZY205" s="59"/>
      <c r="VZZ205" s="59"/>
      <c r="WAA205" s="59"/>
      <c r="WAB205" s="59"/>
      <c r="WAC205" s="59"/>
      <c r="WAD205" s="59"/>
      <c r="WAE205" s="59"/>
      <c r="WAF205" s="59"/>
      <c r="WAG205" s="59"/>
      <c r="WAH205" s="59"/>
      <c r="WAI205" s="59"/>
      <c r="WAJ205" s="59"/>
      <c r="WAK205" s="59"/>
      <c r="WAL205" s="59"/>
      <c r="WAM205" s="59"/>
      <c r="WAN205" s="59"/>
      <c r="WAO205" s="59"/>
      <c r="WAP205" s="59"/>
      <c r="WAQ205" s="59"/>
      <c r="WAR205" s="59"/>
      <c r="WAS205" s="59"/>
      <c r="WAT205" s="59"/>
      <c r="WAU205" s="59"/>
      <c r="WAV205" s="59"/>
      <c r="WAW205" s="59"/>
      <c r="WAX205" s="59"/>
      <c r="WAY205" s="59"/>
      <c r="WAZ205" s="59"/>
      <c r="WBA205" s="59"/>
      <c r="WBB205" s="59"/>
      <c r="WBC205" s="59"/>
      <c r="WBD205" s="59"/>
      <c r="WBE205" s="59"/>
      <c r="WBF205" s="59"/>
      <c r="WBG205" s="59"/>
      <c r="WBH205" s="59"/>
      <c r="WBI205" s="59"/>
      <c r="WBJ205" s="59"/>
      <c r="WBK205" s="59"/>
      <c r="WBL205" s="59"/>
      <c r="WBM205" s="59"/>
      <c r="WBN205" s="59"/>
      <c r="WBO205" s="59"/>
      <c r="WBP205" s="59"/>
      <c r="WBQ205" s="59"/>
      <c r="WBR205" s="59"/>
      <c r="WBS205" s="59"/>
      <c r="WBT205" s="59"/>
      <c r="WBU205" s="59"/>
      <c r="WBV205" s="59"/>
      <c r="WBW205" s="59"/>
      <c r="WBX205" s="59"/>
      <c r="WBY205" s="59"/>
      <c r="WBZ205" s="59"/>
      <c r="WCA205" s="59"/>
      <c r="WCB205" s="59"/>
      <c r="WCC205" s="59"/>
      <c r="WCD205" s="59"/>
      <c r="WCE205" s="59"/>
      <c r="WCF205" s="59"/>
      <c r="WCG205" s="59"/>
      <c r="WCH205" s="59"/>
      <c r="WCI205" s="59"/>
      <c r="WCJ205" s="59"/>
      <c r="WCK205" s="59"/>
      <c r="WCL205" s="59"/>
      <c r="WCM205" s="59"/>
      <c r="WCN205" s="59"/>
      <c r="WCO205" s="59"/>
      <c r="WCP205" s="59"/>
      <c r="WCQ205" s="59"/>
      <c r="WCR205" s="59"/>
      <c r="WCS205" s="59"/>
      <c r="WCT205" s="59"/>
      <c r="WCU205" s="59"/>
      <c r="WCV205" s="59"/>
      <c r="WCW205" s="59"/>
      <c r="WCX205" s="59"/>
      <c r="WCY205" s="59"/>
      <c r="WCZ205" s="59"/>
      <c r="WDA205" s="59"/>
      <c r="WDB205" s="59"/>
      <c r="WDC205" s="59"/>
      <c r="WDD205" s="59"/>
      <c r="WDE205" s="59"/>
      <c r="WDF205" s="59"/>
      <c r="WDG205" s="59"/>
      <c r="WDH205" s="59"/>
      <c r="WDI205" s="59"/>
      <c r="WDJ205" s="59"/>
      <c r="WDK205" s="59"/>
      <c r="WDL205" s="59"/>
      <c r="WDM205" s="59"/>
      <c r="WDN205" s="59"/>
      <c r="WDO205" s="59"/>
      <c r="WDP205" s="59"/>
      <c r="WDQ205" s="59"/>
      <c r="WDR205" s="59"/>
      <c r="WDS205" s="59"/>
      <c r="WDT205" s="59"/>
      <c r="WDU205" s="59"/>
      <c r="WDV205" s="59"/>
      <c r="WDW205" s="59"/>
      <c r="WDX205" s="59"/>
      <c r="WDY205" s="59"/>
      <c r="WDZ205" s="59"/>
      <c r="WEA205" s="59"/>
      <c r="WEB205" s="59"/>
      <c r="WEC205" s="59"/>
      <c r="WED205" s="59"/>
      <c r="WEE205" s="59"/>
      <c r="WEF205" s="59"/>
      <c r="WEG205" s="59"/>
      <c r="WEH205" s="59"/>
      <c r="WEI205" s="59"/>
      <c r="WEJ205" s="59"/>
      <c r="WEK205" s="59"/>
      <c r="WEL205" s="59"/>
      <c r="WEM205" s="59"/>
      <c r="WEN205" s="59"/>
      <c r="WEO205" s="59"/>
      <c r="WEP205" s="59"/>
      <c r="WEQ205" s="59"/>
      <c r="WER205" s="59"/>
      <c r="WES205" s="59"/>
      <c r="WET205" s="59"/>
      <c r="WEU205" s="59"/>
      <c r="WEV205" s="59"/>
      <c r="WEW205" s="59"/>
      <c r="WEX205" s="59"/>
      <c r="WEY205" s="59"/>
      <c r="WEZ205" s="59"/>
      <c r="WFA205" s="59"/>
      <c r="WFB205" s="59"/>
      <c r="WFC205" s="59"/>
      <c r="WFD205" s="59"/>
      <c r="WFE205" s="59"/>
      <c r="WFF205" s="59"/>
      <c r="WFG205" s="59"/>
      <c r="WFH205" s="59"/>
      <c r="WFI205" s="59"/>
      <c r="WFJ205" s="59"/>
      <c r="WFK205" s="59"/>
      <c r="WFL205" s="59"/>
      <c r="WFM205" s="59"/>
      <c r="WFN205" s="59"/>
      <c r="WFO205" s="59"/>
      <c r="WFP205" s="59"/>
      <c r="WFQ205" s="59"/>
      <c r="WFR205" s="59"/>
      <c r="WFS205" s="59"/>
      <c r="WFT205" s="59"/>
      <c r="WFU205" s="59"/>
      <c r="WFV205" s="59"/>
      <c r="WFW205" s="59"/>
      <c r="WFX205" s="59"/>
      <c r="WFY205" s="59"/>
      <c r="WFZ205" s="59"/>
      <c r="WGA205" s="59"/>
      <c r="WGB205" s="59"/>
      <c r="WGC205" s="59"/>
      <c r="WGD205" s="59"/>
      <c r="WGE205" s="59"/>
      <c r="WGF205" s="59"/>
      <c r="WGG205" s="59"/>
      <c r="WGH205" s="59"/>
      <c r="WGI205" s="59"/>
      <c r="WGJ205" s="59"/>
      <c r="WGK205" s="59"/>
      <c r="WGL205" s="59"/>
      <c r="WGM205" s="59"/>
      <c r="WGN205" s="59"/>
      <c r="WGO205" s="59"/>
      <c r="WGP205" s="59"/>
      <c r="WGQ205" s="59"/>
      <c r="WGR205" s="59"/>
      <c r="WGS205" s="59"/>
      <c r="WGT205" s="59"/>
      <c r="WGU205" s="59"/>
      <c r="WGV205" s="59"/>
      <c r="WGW205" s="59"/>
      <c r="WGX205" s="59"/>
      <c r="WGY205" s="59"/>
      <c r="WGZ205" s="59"/>
      <c r="WHA205" s="59"/>
      <c r="WHB205" s="59"/>
      <c r="WHC205" s="59"/>
      <c r="WHD205" s="59"/>
      <c r="WHE205" s="59"/>
      <c r="WHF205" s="59"/>
      <c r="WHG205" s="59"/>
      <c r="WHH205" s="59"/>
      <c r="WHI205" s="59"/>
      <c r="WHJ205" s="59"/>
      <c r="WHK205" s="59"/>
      <c r="WHL205" s="59"/>
      <c r="WHM205" s="59"/>
      <c r="WHN205" s="59"/>
      <c r="WHO205" s="59"/>
      <c r="WHP205" s="59"/>
      <c r="WHQ205" s="59"/>
      <c r="WHR205" s="59"/>
      <c r="WHS205" s="59"/>
      <c r="WHT205" s="59"/>
      <c r="WHU205" s="59"/>
      <c r="WHV205" s="59"/>
      <c r="WHW205" s="59"/>
      <c r="WHX205" s="59"/>
      <c r="WHY205" s="59"/>
      <c r="WHZ205" s="59"/>
      <c r="WIA205" s="59"/>
      <c r="WIB205" s="59"/>
      <c r="WIC205" s="59"/>
      <c r="WID205" s="59"/>
      <c r="WIE205" s="59"/>
      <c r="WIF205" s="59"/>
      <c r="WIG205" s="59"/>
      <c r="WIH205" s="59"/>
      <c r="WII205" s="59"/>
      <c r="WIJ205" s="59"/>
      <c r="WIK205" s="59"/>
      <c r="WIL205" s="59"/>
      <c r="WIM205" s="59"/>
      <c r="WIN205" s="59"/>
      <c r="WIO205" s="59"/>
      <c r="WIP205" s="59"/>
      <c r="WIQ205" s="59"/>
      <c r="WIR205" s="59"/>
      <c r="WIS205" s="59"/>
      <c r="WIT205" s="59"/>
      <c r="WIU205" s="59"/>
      <c r="WIV205" s="59"/>
      <c r="WIW205" s="59"/>
      <c r="WIX205" s="59"/>
      <c r="WIY205" s="59"/>
      <c r="WIZ205" s="59"/>
      <c r="WJA205" s="59"/>
      <c r="WJB205" s="59"/>
      <c r="WJC205" s="59"/>
      <c r="WJD205" s="59"/>
      <c r="WJE205" s="59"/>
      <c r="WJF205" s="59"/>
      <c r="WJG205" s="59"/>
      <c r="WJH205" s="59"/>
      <c r="WJI205" s="59"/>
      <c r="WJJ205" s="59"/>
      <c r="WJK205" s="59"/>
      <c r="WJL205" s="59"/>
      <c r="WJM205" s="59"/>
      <c r="WJN205" s="59"/>
      <c r="WJO205" s="59"/>
      <c r="WJP205" s="59"/>
      <c r="WJQ205" s="59"/>
      <c r="WJR205" s="59"/>
      <c r="WJS205" s="59"/>
      <c r="WJT205" s="59"/>
      <c r="WJU205" s="59"/>
      <c r="WJV205" s="59"/>
      <c r="WJW205" s="59"/>
      <c r="WJX205" s="59"/>
      <c r="WJY205" s="59"/>
      <c r="WJZ205" s="59"/>
      <c r="WKA205" s="59"/>
      <c r="WKB205" s="59"/>
      <c r="WKC205" s="59"/>
      <c r="WKD205" s="59"/>
      <c r="WKE205" s="59"/>
      <c r="WKF205" s="59"/>
      <c r="WKG205" s="59"/>
      <c r="WKH205" s="59"/>
      <c r="WKI205" s="59"/>
      <c r="WKJ205" s="59"/>
      <c r="WKK205" s="59"/>
      <c r="WKL205" s="59"/>
      <c r="WKM205" s="59"/>
      <c r="WKN205" s="59"/>
      <c r="WKO205" s="59"/>
      <c r="WKP205" s="59"/>
      <c r="WKQ205" s="59"/>
      <c r="WKR205" s="59"/>
      <c r="WKS205" s="59"/>
      <c r="WKT205" s="59"/>
      <c r="WKU205" s="59"/>
      <c r="WKV205" s="59"/>
      <c r="WKW205" s="59"/>
      <c r="WKX205" s="59"/>
      <c r="WKY205" s="59"/>
      <c r="WKZ205" s="59"/>
      <c r="WLA205" s="59"/>
      <c r="WLB205" s="59"/>
      <c r="WLC205" s="59"/>
      <c r="WLD205" s="59"/>
      <c r="WLE205" s="59"/>
      <c r="WLF205" s="59"/>
      <c r="WLG205" s="59"/>
      <c r="WLH205" s="59"/>
      <c r="WLI205" s="59"/>
      <c r="WLJ205" s="59"/>
      <c r="WLK205" s="59"/>
      <c r="WLL205" s="59"/>
      <c r="WLM205" s="59"/>
      <c r="WLN205" s="59"/>
      <c r="WLO205" s="59"/>
      <c r="WLP205" s="59"/>
      <c r="WLQ205" s="59"/>
      <c r="WLR205" s="59"/>
      <c r="WLS205" s="59"/>
      <c r="WLT205" s="59"/>
      <c r="WLU205" s="59"/>
      <c r="WLV205" s="59"/>
      <c r="WLW205" s="59"/>
      <c r="WLX205" s="59"/>
      <c r="WLY205" s="59"/>
      <c r="WLZ205" s="59"/>
      <c r="WMA205" s="59"/>
      <c r="WMB205" s="59"/>
      <c r="WMC205" s="59"/>
      <c r="WMD205" s="59"/>
      <c r="WME205" s="59"/>
      <c r="WMF205" s="59"/>
      <c r="WMG205" s="59"/>
      <c r="WMH205" s="59"/>
      <c r="WMI205" s="59"/>
      <c r="WMJ205" s="59"/>
      <c r="WMK205" s="59"/>
      <c r="WML205" s="59"/>
      <c r="WMM205" s="59"/>
      <c r="WMN205" s="59"/>
      <c r="WMO205" s="59"/>
      <c r="WMP205" s="59"/>
      <c r="WMQ205" s="59"/>
      <c r="WMR205" s="59"/>
      <c r="WMS205" s="59"/>
      <c r="WMT205" s="59"/>
      <c r="WMU205" s="59"/>
      <c r="WMV205" s="59"/>
      <c r="WMW205" s="59"/>
      <c r="WMX205" s="59"/>
      <c r="WMY205" s="59"/>
      <c r="WMZ205" s="59"/>
      <c r="WNA205" s="59"/>
      <c r="WNB205" s="59"/>
      <c r="WNC205" s="59"/>
      <c r="WND205" s="59"/>
      <c r="WNE205" s="59"/>
      <c r="WNF205" s="59"/>
      <c r="WNG205" s="59"/>
      <c r="WNH205" s="59"/>
      <c r="WNI205" s="59"/>
      <c r="WNJ205" s="59"/>
      <c r="WNK205" s="59"/>
      <c r="WNL205" s="59"/>
      <c r="WNM205" s="59"/>
      <c r="WNN205" s="59"/>
      <c r="WNO205" s="59"/>
      <c r="WNP205" s="59"/>
      <c r="WNQ205" s="59"/>
      <c r="WNR205" s="59"/>
      <c r="WNS205" s="59"/>
      <c r="WNT205" s="59"/>
      <c r="WNU205" s="59"/>
      <c r="WNV205" s="59"/>
      <c r="WNW205" s="59"/>
      <c r="WNX205" s="59"/>
      <c r="WNY205" s="59"/>
      <c r="WNZ205" s="59"/>
      <c r="WOA205" s="59"/>
      <c r="WOB205" s="59"/>
      <c r="WOC205" s="59"/>
      <c r="WOD205" s="59"/>
      <c r="WOE205" s="59"/>
      <c r="WOF205" s="59"/>
      <c r="WOG205" s="59"/>
      <c r="WOH205" s="59"/>
      <c r="WOI205" s="59"/>
      <c r="WOJ205" s="59"/>
      <c r="WOK205" s="59"/>
      <c r="WOL205" s="59"/>
      <c r="WOM205" s="59"/>
      <c r="WON205" s="59"/>
      <c r="WOO205" s="59"/>
      <c r="WOP205" s="59"/>
      <c r="WOQ205" s="59"/>
      <c r="WOR205" s="59"/>
      <c r="WOS205" s="59"/>
      <c r="WOT205" s="59"/>
      <c r="WOU205" s="59"/>
      <c r="WOV205" s="59"/>
      <c r="WOW205" s="59"/>
      <c r="WOX205" s="59"/>
      <c r="WOY205" s="59"/>
      <c r="WOZ205" s="59"/>
      <c r="WPA205" s="59"/>
      <c r="WPB205" s="59"/>
      <c r="WPC205" s="59"/>
      <c r="WPD205" s="59"/>
      <c r="WPE205" s="59"/>
      <c r="WPF205" s="59"/>
      <c r="WPG205" s="59"/>
      <c r="WPH205" s="59"/>
      <c r="WPI205" s="59"/>
      <c r="WPJ205" s="59"/>
      <c r="WPK205" s="59"/>
      <c r="WPL205" s="59"/>
      <c r="WPM205" s="59"/>
      <c r="WPN205" s="59"/>
      <c r="WPO205" s="59"/>
      <c r="WPP205" s="59"/>
      <c r="WPQ205" s="59"/>
      <c r="WPR205" s="59"/>
      <c r="WPS205" s="59"/>
      <c r="WPT205" s="59"/>
      <c r="WPU205" s="59"/>
      <c r="WPV205" s="59"/>
      <c r="WPW205" s="59"/>
      <c r="WPX205" s="59"/>
      <c r="WPY205" s="59"/>
      <c r="WPZ205" s="59"/>
      <c r="WQA205" s="59"/>
      <c r="WQB205" s="59"/>
      <c r="WQC205" s="59"/>
      <c r="WQD205" s="59"/>
      <c r="WQE205" s="59"/>
      <c r="WQF205" s="59"/>
      <c r="WQG205" s="59"/>
      <c r="WQH205" s="59"/>
      <c r="WQI205" s="59"/>
      <c r="WQJ205" s="59"/>
      <c r="WQK205" s="59"/>
      <c r="WQL205" s="59"/>
      <c r="WQM205" s="59"/>
      <c r="WQN205" s="59"/>
      <c r="WQO205" s="59"/>
      <c r="WQP205" s="59"/>
      <c r="WQQ205" s="59"/>
      <c r="WQR205" s="59"/>
      <c r="WQS205" s="59"/>
      <c r="WQT205" s="59"/>
      <c r="WQU205" s="59"/>
      <c r="WQV205" s="59"/>
      <c r="WQW205" s="59"/>
      <c r="WQX205" s="59"/>
      <c r="WQY205" s="59"/>
      <c r="WQZ205" s="59"/>
      <c r="WRA205" s="59"/>
      <c r="WRB205" s="59"/>
      <c r="WRC205" s="59"/>
      <c r="WRD205" s="59"/>
      <c r="WRE205" s="59"/>
      <c r="WRF205" s="59"/>
      <c r="WRG205" s="59"/>
      <c r="WRH205" s="59"/>
      <c r="WRI205" s="59"/>
      <c r="WRJ205" s="59"/>
      <c r="WRK205" s="59"/>
      <c r="WRL205" s="59"/>
      <c r="WRM205" s="59"/>
      <c r="WRN205" s="59"/>
      <c r="WRO205" s="59"/>
      <c r="WRP205" s="59"/>
      <c r="WRQ205" s="59"/>
      <c r="WRR205" s="59"/>
      <c r="WRS205" s="59"/>
      <c r="WRT205" s="59"/>
      <c r="WRU205" s="59"/>
      <c r="WRV205" s="59"/>
      <c r="WRW205" s="59"/>
      <c r="WRX205" s="59"/>
      <c r="WRY205" s="59"/>
      <c r="WRZ205" s="59"/>
      <c r="WSA205" s="59"/>
      <c r="WSB205" s="59"/>
      <c r="WSC205" s="59"/>
      <c r="WSD205" s="59"/>
      <c r="WSE205" s="59"/>
      <c r="WSF205" s="59"/>
      <c r="WSG205" s="59"/>
      <c r="WSH205" s="59"/>
      <c r="WSI205" s="59"/>
      <c r="WSJ205" s="59"/>
      <c r="WSK205" s="59"/>
      <c r="WSL205" s="59"/>
      <c r="WSM205" s="59"/>
      <c r="WSN205" s="59"/>
      <c r="WSO205" s="59"/>
      <c r="WSP205" s="59"/>
      <c r="WSQ205" s="59"/>
      <c r="WSR205" s="59"/>
      <c r="WSS205" s="59"/>
      <c r="WST205" s="59"/>
      <c r="WSU205" s="59"/>
      <c r="WSV205" s="59"/>
      <c r="WSW205" s="59"/>
      <c r="WSX205" s="59"/>
      <c r="WSY205" s="59"/>
      <c r="WSZ205" s="59"/>
      <c r="WTA205" s="59"/>
      <c r="WTB205" s="59"/>
      <c r="WTC205" s="59"/>
      <c r="WTD205" s="59"/>
      <c r="WTE205" s="59"/>
      <c r="WTF205" s="59"/>
      <c r="WTG205" s="59"/>
      <c r="WTH205" s="59"/>
      <c r="WTI205" s="59"/>
      <c r="WTJ205" s="59"/>
      <c r="WTK205" s="59"/>
      <c r="WTL205" s="59"/>
      <c r="WTM205" s="59"/>
      <c r="WTN205" s="59"/>
      <c r="WTO205" s="59"/>
      <c r="WTP205" s="59"/>
      <c r="WTQ205" s="59"/>
      <c r="WTR205" s="59"/>
      <c r="WTS205" s="59"/>
      <c r="WTT205" s="59"/>
      <c r="WTU205" s="59"/>
      <c r="WTV205" s="59"/>
      <c r="WTW205" s="59"/>
      <c r="WTX205" s="59"/>
      <c r="WTY205" s="59"/>
      <c r="WTZ205" s="59"/>
      <c r="WUA205" s="59"/>
      <c r="WUB205" s="59"/>
      <c r="WUC205" s="59"/>
      <c r="WUD205" s="59"/>
      <c r="WUE205" s="59"/>
      <c r="WUF205" s="59"/>
      <c r="WUG205" s="59"/>
      <c r="WUH205" s="59"/>
      <c r="WUI205" s="59"/>
      <c r="WUJ205" s="59"/>
      <c r="WUK205" s="59"/>
      <c r="WUL205" s="59"/>
      <c r="WUM205" s="59"/>
      <c r="WUN205" s="59"/>
      <c r="WUO205" s="59"/>
      <c r="WUP205" s="59"/>
      <c r="WUQ205" s="59"/>
      <c r="WUR205" s="59"/>
      <c r="WUS205" s="59"/>
      <c r="WUT205" s="59"/>
      <c r="WUU205" s="59"/>
      <c r="WUV205" s="59"/>
      <c r="WUW205" s="59"/>
      <c r="WUX205" s="59"/>
      <c r="WUY205" s="59"/>
      <c r="WUZ205" s="59"/>
      <c r="WVA205" s="59"/>
      <c r="WVB205" s="59"/>
      <c r="WVC205" s="59"/>
      <c r="WVD205" s="59"/>
      <c r="WVE205" s="59"/>
      <c r="WVF205" s="59"/>
      <c r="WVG205" s="59"/>
      <c r="WVH205" s="59"/>
      <c r="WVI205" s="59"/>
      <c r="WVJ205" s="59"/>
      <c r="WVK205" s="59"/>
      <c r="WVL205" s="59"/>
      <c r="WVM205" s="59"/>
      <c r="WVN205" s="59"/>
      <c r="WVO205" s="59"/>
      <c r="WVP205" s="59"/>
      <c r="WVQ205" s="59"/>
      <c r="WVR205" s="59"/>
      <c r="WVS205" s="59"/>
      <c r="WVT205" s="59"/>
      <c r="WVU205" s="59"/>
      <c r="WVV205" s="59"/>
      <c r="WVW205" s="59"/>
      <c r="WVX205" s="59"/>
      <c r="WVY205" s="59"/>
      <c r="WVZ205" s="59"/>
      <c r="WWA205" s="59"/>
      <c r="WWB205" s="59"/>
      <c r="WWC205" s="59"/>
      <c r="WWD205" s="59"/>
      <c r="WWE205" s="59"/>
      <c r="WWF205" s="59"/>
      <c r="WWG205" s="59"/>
      <c r="WWH205" s="59"/>
      <c r="WWI205" s="59"/>
      <c r="WWJ205" s="59"/>
      <c r="WWK205" s="59"/>
      <c r="WWL205" s="59"/>
      <c r="WWM205" s="59"/>
      <c r="WWN205" s="59"/>
      <c r="WWO205" s="59"/>
      <c r="WWP205" s="59"/>
      <c r="WWQ205" s="59"/>
      <c r="WWR205" s="59"/>
      <c r="WWS205" s="59"/>
      <c r="WWT205" s="59"/>
      <c r="WWU205" s="59"/>
      <c r="WWV205" s="59"/>
      <c r="WWW205" s="59"/>
      <c r="WWX205" s="59"/>
      <c r="WWY205" s="59"/>
      <c r="WWZ205" s="59"/>
      <c r="WXA205" s="59"/>
      <c r="WXB205" s="59"/>
      <c r="WXC205" s="59"/>
      <c r="WXD205" s="59"/>
      <c r="WXE205" s="59"/>
      <c r="WXF205" s="59"/>
      <c r="WXG205" s="59"/>
      <c r="WXH205" s="59"/>
      <c r="WXI205" s="59"/>
      <c r="WXJ205" s="59"/>
      <c r="WXK205" s="59"/>
      <c r="WXL205" s="59"/>
      <c r="WXM205" s="59"/>
      <c r="WXN205" s="59"/>
      <c r="WXO205" s="59"/>
      <c r="WXP205" s="59"/>
      <c r="WXQ205" s="59"/>
      <c r="WXR205" s="59"/>
      <c r="WXS205" s="59"/>
      <c r="WXT205" s="59"/>
      <c r="WXU205" s="59"/>
      <c r="WXV205" s="59"/>
      <c r="WXW205" s="59"/>
      <c r="WXX205" s="59"/>
      <c r="WXY205" s="59"/>
      <c r="WXZ205" s="59"/>
      <c r="WYA205" s="59"/>
      <c r="WYB205" s="59"/>
      <c r="WYC205" s="59"/>
      <c r="WYD205" s="59"/>
      <c r="WYE205" s="59"/>
      <c r="WYF205" s="59"/>
      <c r="WYG205" s="59"/>
      <c r="WYH205" s="59"/>
      <c r="WYI205" s="59"/>
      <c r="WYJ205" s="59"/>
      <c r="WYK205" s="59"/>
      <c r="WYL205" s="59"/>
      <c r="WYM205" s="59"/>
      <c r="WYN205" s="59"/>
      <c r="WYO205" s="59"/>
      <c r="WYP205" s="59"/>
      <c r="WYQ205" s="59"/>
      <c r="WYR205" s="59"/>
      <c r="WYS205" s="59"/>
      <c r="WYT205" s="59"/>
      <c r="WYU205" s="59"/>
      <c r="WYV205" s="59"/>
      <c r="WYW205" s="59"/>
      <c r="WYX205" s="59"/>
      <c r="WYY205" s="59"/>
      <c r="WYZ205" s="59"/>
      <c r="WZA205" s="59"/>
      <c r="WZB205" s="59"/>
      <c r="WZC205" s="59"/>
      <c r="WZD205" s="59"/>
      <c r="WZE205" s="59"/>
      <c r="WZF205" s="59"/>
      <c r="WZG205" s="59"/>
      <c r="WZH205" s="59"/>
      <c r="WZI205" s="59"/>
      <c r="WZJ205" s="59"/>
      <c r="WZK205" s="59"/>
      <c r="WZL205" s="59"/>
      <c r="WZM205" s="59"/>
      <c r="WZN205" s="59"/>
      <c r="WZO205" s="59"/>
      <c r="WZP205" s="59"/>
      <c r="WZQ205" s="59"/>
      <c r="WZR205" s="59"/>
      <c r="WZS205" s="59"/>
      <c r="WZT205" s="59"/>
      <c r="WZU205" s="59"/>
      <c r="WZV205" s="59"/>
      <c r="WZW205" s="59"/>
      <c r="WZX205" s="59"/>
      <c r="WZY205" s="59"/>
      <c r="WZZ205" s="59"/>
      <c r="XAA205" s="59"/>
      <c r="XAB205" s="59"/>
      <c r="XAC205" s="59"/>
      <c r="XAD205" s="59"/>
      <c r="XAE205" s="59"/>
      <c r="XAF205" s="59"/>
      <c r="XAG205" s="59"/>
      <c r="XAH205" s="59"/>
      <c r="XAI205" s="59"/>
      <c r="XAJ205" s="59"/>
      <c r="XAK205" s="59"/>
      <c r="XAL205" s="59"/>
      <c r="XAM205" s="59"/>
      <c r="XAN205" s="59"/>
      <c r="XAO205" s="59"/>
      <c r="XAP205" s="59"/>
      <c r="XAQ205" s="59"/>
      <c r="XAR205" s="59"/>
      <c r="XAS205" s="59"/>
      <c r="XAT205" s="59"/>
      <c r="XAU205" s="59"/>
      <c r="XAV205" s="59"/>
      <c r="XAW205" s="59"/>
      <c r="XAX205" s="59"/>
      <c r="XAY205" s="59"/>
      <c r="XAZ205" s="59"/>
      <c r="XBA205" s="59"/>
      <c r="XBB205" s="59"/>
      <c r="XBC205" s="59"/>
      <c r="XBD205" s="59"/>
      <c r="XBE205" s="59"/>
      <c r="XBF205" s="59"/>
      <c r="XBG205" s="59"/>
      <c r="XBH205" s="59"/>
      <c r="XBI205" s="59"/>
      <c r="XBJ205" s="59"/>
      <c r="XBK205" s="59"/>
      <c r="XBL205" s="59"/>
      <c r="XBM205" s="59"/>
      <c r="XBN205" s="59"/>
      <c r="XBO205" s="59"/>
      <c r="XBP205" s="59"/>
      <c r="XBQ205" s="59"/>
      <c r="XBR205" s="59"/>
      <c r="XBS205" s="59"/>
      <c r="XBT205" s="59"/>
      <c r="XBU205" s="59"/>
      <c r="XBV205" s="59"/>
      <c r="XBW205" s="59"/>
      <c r="XBX205" s="59"/>
      <c r="XBY205" s="59"/>
      <c r="XBZ205" s="59"/>
      <c r="XCA205" s="59"/>
      <c r="XCB205" s="59"/>
      <c r="XCC205" s="59"/>
      <c r="XCD205" s="59"/>
      <c r="XCE205" s="59"/>
      <c r="XCF205" s="59"/>
      <c r="XCG205" s="59"/>
      <c r="XCH205" s="59"/>
      <c r="XCI205" s="59"/>
      <c r="XCJ205" s="59"/>
      <c r="XCK205" s="59"/>
      <c r="XCL205" s="59"/>
      <c r="XCM205" s="59"/>
      <c r="XCN205" s="59"/>
      <c r="XCO205" s="59"/>
      <c r="XCP205" s="59"/>
      <c r="XCQ205" s="59"/>
      <c r="XCR205" s="59"/>
      <c r="XCS205" s="59"/>
      <c r="XCT205" s="59"/>
      <c r="XCU205" s="59"/>
      <c r="XCV205" s="59"/>
      <c r="XCW205" s="59"/>
      <c r="XCX205" s="59"/>
      <c r="XCY205" s="59"/>
      <c r="XCZ205" s="59"/>
      <c r="XDA205" s="59"/>
      <c r="XDB205" s="59"/>
      <c r="XDC205" s="59"/>
      <c r="XDD205" s="59"/>
      <c r="XDE205" s="59"/>
      <c r="XDF205" s="59"/>
      <c r="XDG205" s="59"/>
      <c r="XDH205" s="59"/>
      <c r="XDI205" s="59"/>
      <c r="XDJ205" s="59"/>
      <c r="XDK205" s="59"/>
      <c r="XDL205" s="59"/>
      <c r="XDM205" s="59"/>
      <c r="XDN205" s="59"/>
      <c r="XDO205" s="59"/>
      <c r="XDP205" s="59"/>
      <c r="XDQ205" s="59"/>
      <c r="XDR205" s="59"/>
      <c r="XDS205" s="59"/>
      <c r="XDT205" s="59"/>
      <c r="XDU205" s="59"/>
      <c r="XDV205" s="59"/>
      <c r="XDW205" s="59"/>
      <c r="XDX205" s="59"/>
      <c r="XDY205" s="59"/>
      <c r="XDZ205" s="59"/>
      <c r="XEA205" s="59"/>
      <c r="XEB205" s="59"/>
      <c r="XEC205" s="59"/>
      <c r="XED205" s="59"/>
      <c r="XEE205" s="59"/>
      <c r="XEF205" s="59"/>
      <c r="XEG205" s="59"/>
      <c r="XEH205" s="59"/>
      <c r="XEI205" s="59"/>
    </row>
    <row r="206" s="60" customFormat="1" ht="18" customHeight="1" spans="1:16363">
      <c r="A206" s="66">
        <v>203</v>
      </c>
      <c r="B206" s="87" t="s">
        <v>1339</v>
      </c>
      <c r="C206" s="43" t="s">
        <v>1579</v>
      </c>
      <c r="D206" s="43"/>
      <c r="E206" s="43">
        <v>80</v>
      </c>
      <c r="F206" s="43"/>
      <c r="G206" s="43">
        <f t="shared" si="4"/>
        <v>80</v>
      </c>
      <c r="H206" s="43" t="s">
        <v>1347</v>
      </c>
      <c r="I206" s="43"/>
      <c r="J206" s="43"/>
      <c r="K206" s="66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/>
      <c r="ET206" s="59"/>
      <c r="EU206" s="59"/>
      <c r="EV206" s="59"/>
      <c r="EW206" s="59"/>
      <c r="EX206" s="59"/>
      <c r="EY206" s="59"/>
      <c r="EZ206" s="59"/>
      <c r="FA206" s="59"/>
      <c r="FB206" s="59"/>
      <c r="FC206" s="59"/>
      <c r="FD206" s="59"/>
      <c r="FE206" s="59"/>
      <c r="FF206" s="59"/>
      <c r="FG206" s="59"/>
      <c r="FH206" s="59"/>
      <c r="FI206" s="59"/>
      <c r="FJ206" s="59"/>
      <c r="FK206" s="59"/>
      <c r="FL206" s="59"/>
      <c r="FM206" s="59"/>
      <c r="FN206" s="59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59"/>
      <c r="GB206" s="59"/>
      <c r="GC206" s="59"/>
      <c r="GD206" s="59"/>
      <c r="GE206" s="59"/>
      <c r="GF206" s="59"/>
      <c r="GG206" s="59"/>
      <c r="GH206" s="59"/>
      <c r="GI206" s="59"/>
      <c r="GJ206" s="59"/>
      <c r="GK206" s="59"/>
      <c r="GL206" s="59"/>
      <c r="GM206" s="59"/>
      <c r="GN206" s="59"/>
      <c r="GO206" s="59"/>
      <c r="GP206" s="59"/>
      <c r="GQ206" s="59"/>
      <c r="GR206" s="59"/>
      <c r="GS206" s="59"/>
      <c r="GT206" s="59"/>
      <c r="GU206" s="59"/>
      <c r="GV206" s="59"/>
      <c r="GW206" s="59"/>
      <c r="GX206" s="59"/>
      <c r="GY206" s="59"/>
      <c r="GZ206" s="59"/>
      <c r="HA206" s="59"/>
      <c r="HB206" s="59"/>
      <c r="HC206" s="59"/>
      <c r="HD206" s="59"/>
      <c r="HE206" s="59"/>
      <c r="HF206" s="59"/>
      <c r="HG206" s="59"/>
      <c r="HH206" s="59"/>
      <c r="HI206" s="59"/>
      <c r="HJ206" s="59"/>
      <c r="HK206" s="59"/>
      <c r="HL206" s="59"/>
      <c r="HM206" s="59"/>
      <c r="HN206" s="59"/>
      <c r="HO206" s="59"/>
      <c r="HP206" s="59"/>
      <c r="HQ206" s="59"/>
      <c r="HR206" s="59"/>
      <c r="HS206" s="59"/>
      <c r="HT206" s="59"/>
      <c r="HU206" s="59"/>
      <c r="HV206" s="59"/>
      <c r="HW206" s="59"/>
      <c r="HX206" s="59"/>
      <c r="HY206" s="59"/>
      <c r="HZ206" s="59"/>
      <c r="IA206" s="59"/>
      <c r="IB206" s="59"/>
      <c r="IC206" s="59"/>
      <c r="ID206" s="59"/>
      <c r="IE206" s="59"/>
      <c r="IF206" s="59"/>
      <c r="IG206" s="59"/>
      <c r="IH206" s="59"/>
      <c r="II206" s="59"/>
      <c r="IJ206" s="59"/>
      <c r="IK206" s="59"/>
      <c r="IL206" s="59"/>
      <c r="IM206" s="59"/>
      <c r="IN206" s="59"/>
      <c r="IO206" s="59"/>
      <c r="IP206" s="59"/>
      <c r="IQ206" s="59"/>
      <c r="IR206" s="59"/>
      <c r="IS206" s="59"/>
      <c r="IT206" s="59"/>
      <c r="IU206" s="59"/>
      <c r="IV206" s="59"/>
      <c r="IW206" s="59"/>
      <c r="IX206" s="59"/>
      <c r="IY206" s="59"/>
      <c r="IZ206" s="59"/>
      <c r="JA206" s="59"/>
      <c r="JB206" s="59"/>
      <c r="JC206" s="59"/>
      <c r="JD206" s="59"/>
      <c r="JE206" s="59"/>
      <c r="JF206" s="59"/>
      <c r="JG206" s="59"/>
      <c r="JH206" s="59"/>
      <c r="JI206" s="59"/>
      <c r="JJ206" s="59"/>
      <c r="JK206" s="59"/>
      <c r="JL206" s="59"/>
      <c r="JM206" s="59"/>
      <c r="JN206" s="59"/>
      <c r="JO206" s="59"/>
      <c r="JP206" s="59"/>
      <c r="JQ206" s="59"/>
      <c r="JR206" s="59"/>
      <c r="JS206" s="59"/>
      <c r="JT206" s="59"/>
      <c r="JU206" s="59"/>
      <c r="JV206" s="59"/>
      <c r="JW206" s="59"/>
      <c r="JX206" s="59"/>
      <c r="JY206" s="59"/>
      <c r="JZ206" s="59"/>
      <c r="KA206" s="59"/>
      <c r="KB206" s="59"/>
      <c r="KC206" s="59"/>
      <c r="KD206" s="59"/>
      <c r="KE206" s="59"/>
      <c r="KF206" s="59"/>
      <c r="KG206" s="59"/>
      <c r="KH206" s="59"/>
      <c r="KI206" s="59"/>
      <c r="KJ206" s="59"/>
      <c r="KK206" s="59"/>
      <c r="KL206" s="59"/>
      <c r="KM206" s="59"/>
      <c r="KN206" s="59"/>
      <c r="KO206" s="59"/>
      <c r="KP206" s="59"/>
      <c r="KQ206" s="59"/>
      <c r="KR206" s="59"/>
      <c r="KS206" s="59"/>
      <c r="KT206" s="59"/>
      <c r="KU206" s="59"/>
      <c r="KV206" s="59"/>
      <c r="KW206" s="59"/>
      <c r="KX206" s="59"/>
      <c r="KY206" s="59"/>
      <c r="KZ206" s="59"/>
      <c r="LA206" s="59"/>
      <c r="LB206" s="59"/>
      <c r="LC206" s="59"/>
      <c r="LD206" s="59"/>
      <c r="LE206" s="59"/>
      <c r="LF206" s="59"/>
      <c r="LG206" s="59"/>
      <c r="LH206" s="59"/>
      <c r="LI206" s="59"/>
      <c r="LJ206" s="59"/>
      <c r="LK206" s="59"/>
      <c r="LL206" s="59"/>
      <c r="LM206" s="59"/>
      <c r="LN206" s="59"/>
      <c r="LO206" s="59"/>
      <c r="LP206" s="59"/>
      <c r="LQ206" s="59"/>
      <c r="LR206" s="59"/>
      <c r="LS206" s="59"/>
      <c r="LT206" s="59"/>
      <c r="LU206" s="59"/>
      <c r="LV206" s="59"/>
      <c r="LW206" s="59"/>
      <c r="LX206" s="59"/>
      <c r="LY206" s="59"/>
      <c r="LZ206" s="59"/>
      <c r="MA206" s="59"/>
      <c r="MB206" s="59"/>
      <c r="MC206" s="59"/>
      <c r="MD206" s="59"/>
      <c r="ME206" s="59"/>
      <c r="MF206" s="59"/>
      <c r="MG206" s="59"/>
      <c r="MH206" s="59"/>
      <c r="MI206" s="59"/>
      <c r="MJ206" s="59"/>
      <c r="MK206" s="59"/>
      <c r="ML206" s="59"/>
      <c r="MM206" s="59"/>
      <c r="MN206" s="59"/>
      <c r="MO206" s="59"/>
      <c r="MP206" s="59"/>
      <c r="MQ206" s="59"/>
      <c r="MR206" s="59"/>
      <c r="MS206" s="59"/>
      <c r="MT206" s="59"/>
      <c r="MU206" s="59"/>
      <c r="MV206" s="59"/>
      <c r="MW206" s="59"/>
      <c r="MX206" s="59"/>
      <c r="MY206" s="59"/>
      <c r="MZ206" s="59"/>
      <c r="NA206" s="59"/>
      <c r="NB206" s="59"/>
      <c r="NC206" s="59"/>
      <c r="ND206" s="59"/>
      <c r="NE206" s="59"/>
      <c r="NF206" s="59"/>
      <c r="NG206" s="59"/>
      <c r="NH206" s="59"/>
      <c r="NI206" s="59"/>
      <c r="NJ206" s="59"/>
      <c r="NK206" s="59"/>
      <c r="NL206" s="59"/>
      <c r="NM206" s="59"/>
      <c r="NN206" s="59"/>
      <c r="NO206" s="59"/>
      <c r="NP206" s="59"/>
      <c r="NQ206" s="59"/>
      <c r="NR206" s="59"/>
      <c r="NS206" s="59"/>
      <c r="NT206" s="59"/>
      <c r="NU206" s="59"/>
      <c r="NV206" s="59"/>
      <c r="NW206" s="59"/>
      <c r="NX206" s="59"/>
      <c r="NY206" s="59"/>
      <c r="NZ206" s="59"/>
      <c r="OA206" s="59"/>
      <c r="OB206" s="59"/>
      <c r="OC206" s="59"/>
      <c r="OD206" s="59"/>
      <c r="OE206" s="59"/>
      <c r="OF206" s="59"/>
      <c r="OG206" s="59"/>
      <c r="OH206" s="59"/>
      <c r="OI206" s="59"/>
      <c r="OJ206" s="59"/>
      <c r="OK206" s="59"/>
      <c r="OL206" s="59"/>
      <c r="OM206" s="59"/>
      <c r="ON206" s="59"/>
      <c r="OO206" s="59"/>
      <c r="OP206" s="59"/>
      <c r="OQ206" s="59"/>
      <c r="OR206" s="59"/>
      <c r="OS206" s="59"/>
      <c r="OT206" s="59"/>
      <c r="OU206" s="59"/>
      <c r="OV206" s="59"/>
      <c r="OW206" s="59"/>
      <c r="OX206" s="59"/>
      <c r="OY206" s="59"/>
      <c r="OZ206" s="59"/>
      <c r="PA206" s="59"/>
      <c r="PB206" s="59"/>
      <c r="PC206" s="59"/>
      <c r="PD206" s="59"/>
      <c r="PE206" s="59"/>
      <c r="PF206" s="59"/>
      <c r="PG206" s="59"/>
      <c r="PH206" s="59"/>
      <c r="PI206" s="59"/>
      <c r="PJ206" s="59"/>
      <c r="PK206" s="59"/>
      <c r="PL206" s="59"/>
      <c r="PM206" s="59"/>
      <c r="PN206" s="59"/>
      <c r="PO206" s="59"/>
      <c r="PP206" s="59"/>
      <c r="PQ206" s="59"/>
      <c r="PR206" s="59"/>
      <c r="PS206" s="59"/>
      <c r="PT206" s="59"/>
      <c r="PU206" s="59"/>
      <c r="PV206" s="59"/>
      <c r="PW206" s="59"/>
      <c r="PX206" s="59"/>
      <c r="PY206" s="59"/>
      <c r="PZ206" s="59"/>
      <c r="QA206" s="59"/>
      <c r="QB206" s="59"/>
      <c r="QC206" s="59"/>
      <c r="QD206" s="59"/>
      <c r="QE206" s="59"/>
      <c r="QF206" s="59"/>
      <c r="QG206" s="59"/>
      <c r="QH206" s="59"/>
      <c r="QI206" s="59"/>
      <c r="QJ206" s="59"/>
      <c r="QK206" s="59"/>
      <c r="QL206" s="59"/>
      <c r="QM206" s="59"/>
      <c r="QN206" s="59"/>
      <c r="QO206" s="59"/>
      <c r="QP206" s="59"/>
      <c r="QQ206" s="59"/>
      <c r="QR206" s="59"/>
      <c r="QS206" s="59"/>
      <c r="QT206" s="59"/>
      <c r="QU206" s="59"/>
      <c r="QV206" s="59"/>
      <c r="QW206" s="59"/>
      <c r="QX206" s="59"/>
      <c r="QY206" s="59"/>
      <c r="QZ206" s="59"/>
      <c r="RA206" s="59"/>
      <c r="RB206" s="59"/>
      <c r="RC206" s="59"/>
      <c r="RD206" s="59"/>
      <c r="RE206" s="59"/>
      <c r="RF206" s="59"/>
      <c r="RG206" s="59"/>
      <c r="RH206" s="59"/>
      <c r="RI206" s="59"/>
      <c r="RJ206" s="59"/>
      <c r="RK206" s="59"/>
      <c r="RL206" s="59"/>
      <c r="RM206" s="59"/>
      <c r="RN206" s="59"/>
      <c r="RO206" s="59"/>
      <c r="RP206" s="59"/>
      <c r="RQ206" s="59"/>
      <c r="RR206" s="59"/>
      <c r="RS206" s="59"/>
      <c r="RT206" s="59"/>
      <c r="RU206" s="59"/>
      <c r="RV206" s="59"/>
      <c r="RW206" s="59"/>
      <c r="RX206" s="59"/>
      <c r="RY206" s="59"/>
      <c r="RZ206" s="59"/>
      <c r="SA206" s="59"/>
      <c r="SB206" s="59"/>
      <c r="SC206" s="59"/>
      <c r="SD206" s="59"/>
      <c r="SE206" s="59"/>
      <c r="SF206" s="59"/>
      <c r="SG206" s="59"/>
      <c r="SH206" s="59"/>
      <c r="SI206" s="59"/>
      <c r="SJ206" s="59"/>
      <c r="SK206" s="59"/>
      <c r="SL206" s="59"/>
      <c r="SM206" s="59"/>
      <c r="SN206" s="59"/>
      <c r="SO206" s="59"/>
      <c r="SP206" s="59"/>
      <c r="SQ206" s="59"/>
      <c r="SR206" s="59"/>
      <c r="SS206" s="59"/>
      <c r="ST206" s="59"/>
      <c r="SU206" s="59"/>
      <c r="SV206" s="59"/>
      <c r="SW206" s="59"/>
      <c r="SX206" s="59"/>
      <c r="SY206" s="59"/>
      <c r="SZ206" s="59"/>
      <c r="TA206" s="59"/>
      <c r="TB206" s="59"/>
      <c r="TC206" s="59"/>
      <c r="TD206" s="59"/>
      <c r="TE206" s="59"/>
      <c r="TF206" s="59"/>
      <c r="TG206" s="59"/>
      <c r="TH206" s="59"/>
      <c r="TI206" s="59"/>
      <c r="TJ206" s="59"/>
      <c r="TK206" s="59"/>
      <c r="TL206" s="59"/>
      <c r="TM206" s="59"/>
      <c r="TN206" s="59"/>
      <c r="TO206" s="59"/>
      <c r="TP206" s="59"/>
      <c r="TQ206" s="59"/>
      <c r="TR206" s="59"/>
      <c r="TS206" s="59"/>
      <c r="TT206" s="59"/>
      <c r="TU206" s="59"/>
      <c r="TV206" s="59"/>
      <c r="TW206" s="59"/>
      <c r="TX206" s="59"/>
      <c r="TY206" s="59"/>
      <c r="TZ206" s="59"/>
      <c r="UA206" s="59"/>
      <c r="UB206" s="59"/>
      <c r="UC206" s="59"/>
      <c r="UD206" s="59"/>
      <c r="UE206" s="59"/>
      <c r="UF206" s="59"/>
      <c r="UG206" s="59"/>
      <c r="UH206" s="59"/>
      <c r="UI206" s="59"/>
      <c r="UJ206" s="59"/>
      <c r="UK206" s="59"/>
      <c r="UL206" s="59"/>
      <c r="UM206" s="59"/>
      <c r="UN206" s="59"/>
      <c r="UO206" s="59"/>
      <c r="UP206" s="59"/>
      <c r="UQ206" s="59"/>
      <c r="UR206" s="59"/>
      <c r="US206" s="59"/>
      <c r="UT206" s="59"/>
      <c r="UU206" s="59"/>
      <c r="UV206" s="59"/>
      <c r="UW206" s="59"/>
      <c r="UX206" s="59"/>
      <c r="UY206" s="59"/>
      <c r="UZ206" s="59"/>
      <c r="VA206" s="59"/>
      <c r="VB206" s="59"/>
      <c r="VC206" s="59"/>
      <c r="VD206" s="59"/>
      <c r="VE206" s="59"/>
      <c r="VF206" s="59"/>
      <c r="VG206" s="59"/>
      <c r="VH206" s="59"/>
      <c r="VI206" s="59"/>
      <c r="VJ206" s="59"/>
      <c r="VK206" s="59"/>
      <c r="VL206" s="59"/>
      <c r="VM206" s="59"/>
      <c r="VN206" s="59"/>
      <c r="VO206" s="59"/>
      <c r="VP206" s="59"/>
      <c r="VQ206" s="59"/>
      <c r="VR206" s="59"/>
      <c r="VS206" s="59"/>
      <c r="VT206" s="59"/>
      <c r="VU206" s="59"/>
      <c r="VV206" s="59"/>
      <c r="VW206" s="59"/>
      <c r="VX206" s="59"/>
      <c r="VY206" s="59"/>
      <c r="VZ206" s="59"/>
      <c r="WA206" s="59"/>
      <c r="WB206" s="59"/>
      <c r="WC206" s="59"/>
      <c r="WD206" s="59"/>
      <c r="WE206" s="59"/>
      <c r="WF206" s="59"/>
      <c r="WG206" s="59"/>
      <c r="WH206" s="59"/>
      <c r="WI206" s="59"/>
      <c r="WJ206" s="59"/>
      <c r="WK206" s="59"/>
      <c r="WL206" s="59"/>
      <c r="WM206" s="59"/>
      <c r="WN206" s="59"/>
      <c r="WO206" s="59"/>
      <c r="WP206" s="59"/>
      <c r="WQ206" s="59"/>
      <c r="WR206" s="59"/>
      <c r="WS206" s="59"/>
      <c r="WT206" s="59"/>
      <c r="WU206" s="59"/>
      <c r="WV206" s="59"/>
      <c r="WW206" s="59"/>
      <c r="WX206" s="59"/>
      <c r="WY206" s="59"/>
      <c r="WZ206" s="59"/>
      <c r="XA206" s="59"/>
      <c r="XB206" s="59"/>
      <c r="XC206" s="59"/>
      <c r="XD206" s="59"/>
      <c r="XE206" s="59"/>
      <c r="XF206" s="59"/>
      <c r="XG206" s="59"/>
      <c r="XH206" s="59"/>
      <c r="XI206" s="59"/>
      <c r="XJ206" s="59"/>
      <c r="XK206" s="59"/>
      <c r="XL206" s="59"/>
      <c r="XM206" s="59"/>
      <c r="XN206" s="59"/>
      <c r="XO206" s="59"/>
      <c r="XP206" s="59"/>
      <c r="XQ206" s="59"/>
      <c r="XR206" s="59"/>
      <c r="XS206" s="59"/>
      <c r="XT206" s="59"/>
      <c r="XU206" s="59"/>
      <c r="XV206" s="59"/>
      <c r="XW206" s="59"/>
      <c r="XX206" s="59"/>
      <c r="XY206" s="59"/>
      <c r="XZ206" s="59"/>
      <c r="YA206" s="59"/>
      <c r="YB206" s="59"/>
      <c r="YC206" s="59"/>
      <c r="YD206" s="59"/>
      <c r="YE206" s="59"/>
      <c r="YF206" s="59"/>
      <c r="YG206" s="59"/>
      <c r="YH206" s="59"/>
      <c r="YI206" s="59"/>
      <c r="YJ206" s="59"/>
      <c r="YK206" s="59"/>
      <c r="YL206" s="59"/>
      <c r="YM206" s="59"/>
      <c r="YN206" s="59"/>
      <c r="YO206" s="59"/>
      <c r="YP206" s="59"/>
      <c r="YQ206" s="59"/>
      <c r="YR206" s="59"/>
      <c r="YS206" s="59"/>
      <c r="YT206" s="59"/>
      <c r="YU206" s="59"/>
      <c r="YV206" s="59"/>
      <c r="YW206" s="59"/>
      <c r="YX206" s="59"/>
      <c r="YY206" s="59"/>
      <c r="YZ206" s="59"/>
      <c r="ZA206" s="59"/>
      <c r="ZB206" s="59"/>
      <c r="ZC206" s="59"/>
      <c r="ZD206" s="59"/>
      <c r="ZE206" s="59"/>
      <c r="ZF206" s="59"/>
      <c r="ZG206" s="59"/>
      <c r="ZH206" s="59"/>
      <c r="ZI206" s="59"/>
      <c r="ZJ206" s="59"/>
      <c r="ZK206" s="59"/>
      <c r="ZL206" s="59"/>
      <c r="ZM206" s="59"/>
      <c r="ZN206" s="59"/>
      <c r="ZO206" s="59"/>
      <c r="ZP206" s="59"/>
      <c r="ZQ206" s="59"/>
      <c r="ZR206" s="59"/>
      <c r="ZS206" s="59"/>
      <c r="ZT206" s="59"/>
      <c r="ZU206" s="59"/>
      <c r="ZV206" s="59"/>
      <c r="ZW206" s="59"/>
      <c r="ZX206" s="59"/>
      <c r="ZY206" s="59"/>
      <c r="ZZ206" s="59"/>
      <c r="AAA206" s="59"/>
      <c r="AAB206" s="59"/>
      <c r="AAC206" s="59"/>
      <c r="AAD206" s="59"/>
      <c r="AAE206" s="59"/>
      <c r="AAF206" s="59"/>
      <c r="AAG206" s="59"/>
      <c r="AAH206" s="59"/>
      <c r="AAI206" s="59"/>
      <c r="AAJ206" s="59"/>
      <c r="AAK206" s="59"/>
      <c r="AAL206" s="59"/>
      <c r="AAM206" s="59"/>
      <c r="AAN206" s="59"/>
      <c r="AAO206" s="59"/>
      <c r="AAP206" s="59"/>
      <c r="AAQ206" s="59"/>
      <c r="AAR206" s="59"/>
      <c r="AAS206" s="59"/>
      <c r="AAT206" s="59"/>
      <c r="AAU206" s="59"/>
      <c r="AAV206" s="59"/>
      <c r="AAW206" s="59"/>
      <c r="AAX206" s="59"/>
      <c r="AAY206" s="59"/>
      <c r="AAZ206" s="59"/>
      <c r="ABA206" s="59"/>
      <c r="ABB206" s="59"/>
      <c r="ABC206" s="59"/>
      <c r="ABD206" s="59"/>
      <c r="ABE206" s="59"/>
      <c r="ABF206" s="59"/>
      <c r="ABG206" s="59"/>
      <c r="ABH206" s="59"/>
      <c r="ABI206" s="59"/>
      <c r="ABJ206" s="59"/>
      <c r="ABK206" s="59"/>
      <c r="ABL206" s="59"/>
      <c r="ABM206" s="59"/>
      <c r="ABN206" s="59"/>
      <c r="ABO206" s="59"/>
      <c r="ABP206" s="59"/>
      <c r="ABQ206" s="59"/>
      <c r="ABR206" s="59"/>
      <c r="ABS206" s="59"/>
      <c r="ABT206" s="59"/>
      <c r="ABU206" s="59"/>
      <c r="ABV206" s="59"/>
      <c r="ABW206" s="59"/>
      <c r="ABX206" s="59"/>
      <c r="ABY206" s="59"/>
      <c r="ABZ206" s="59"/>
      <c r="ACA206" s="59"/>
      <c r="ACB206" s="59"/>
      <c r="ACC206" s="59"/>
      <c r="ACD206" s="59"/>
      <c r="ACE206" s="59"/>
      <c r="ACF206" s="59"/>
      <c r="ACG206" s="59"/>
      <c r="ACH206" s="59"/>
      <c r="ACI206" s="59"/>
      <c r="ACJ206" s="59"/>
      <c r="ACK206" s="59"/>
      <c r="ACL206" s="59"/>
      <c r="ACM206" s="59"/>
      <c r="ACN206" s="59"/>
      <c r="ACO206" s="59"/>
      <c r="ACP206" s="59"/>
      <c r="ACQ206" s="59"/>
      <c r="ACR206" s="59"/>
      <c r="ACS206" s="59"/>
      <c r="ACT206" s="59"/>
      <c r="ACU206" s="59"/>
      <c r="ACV206" s="59"/>
      <c r="ACW206" s="59"/>
      <c r="ACX206" s="59"/>
      <c r="ACY206" s="59"/>
      <c r="ACZ206" s="59"/>
      <c r="ADA206" s="59"/>
      <c r="ADB206" s="59"/>
      <c r="ADC206" s="59"/>
      <c r="ADD206" s="59"/>
      <c r="ADE206" s="59"/>
      <c r="ADF206" s="59"/>
      <c r="ADG206" s="59"/>
      <c r="ADH206" s="59"/>
      <c r="ADI206" s="59"/>
      <c r="ADJ206" s="59"/>
      <c r="ADK206" s="59"/>
      <c r="ADL206" s="59"/>
      <c r="ADM206" s="59"/>
      <c r="ADN206" s="59"/>
      <c r="ADO206" s="59"/>
      <c r="ADP206" s="59"/>
      <c r="ADQ206" s="59"/>
      <c r="ADR206" s="59"/>
      <c r="ADS206" s="59"/>
      <c r="ADT206" s="59"/>
      <c r="ADU206" s="59"/>
      <c r="ADV206" s="59"/>
      <c r="ADW206" s="59"/>
      <c r="ADX206" s="59"/>
      <c r="ADY206" s="59"/>
      <c r="ADZ206" s="59"/>
      <c r="AEA206" s="59"/>
      <c r="AEB206" s="59"/>
      <c r="AEC206" s="59"/>
      <c r="AED206" s="59"/>
      <c r="AEE206" s="59"/>
      <c r="AEF206" s="59"/>
      <c r="AEG206" s="59"/>
      <c r="AEH206" s="59"/>
      <c r="AEI206" s="59"/>
      <c r="AEJ206" s="59"/>
      <c r="AEK206" s="59"/>
      <c r="AEL206" s="59"/>
      <c r="AEM206" s="59"/>
      <c r="AEN206" s="59"/>
      <c r="AEO206" s="59"/>
      <c r="AEP206" s="59"/>
      <c r="AEQ206" s="59"/>
      <c r="AER206" s="59"/>
      <c r="AES206" s="59"/>
      <c r="AET206" s="59"/>
      <c r="AEU206" s="59"/>
      <c r="AEV206" s="59"/>
      <c r="AEW206" s="59"/>
      <c r="AEX206" s="59"/>
      <c r="AEY206" s="59"/>
      <c r="AEZ206" s="59"/>
      <c r="AFA206" s="59"/>
      <c r="AFB206" s="59"/>
      <c r="AFC206" s="59"/>
      <c r="AFD206" s="59"/>
      <c r="AFE206" s="59"/>
      <c r="AFF206" s="59"/>
      <c r="AFG206" s="59"/>
      <c r="AFH206" s="59"/>
      <c r="AFI206" s="59"/>
      <c r="AFJ206" s="59"/>
      <c r="AFK206" s="59"/>
      <c r="AFL206" s="59"/>
      <c r="AFM206" s="59"/>
      <c r="AFN206" s="59"/>
      <c r="AFO206" s="59"/>
      <c r="AFP206" s="59"/>
      <c r="AFQ206" s="59"/>
      <c r="AFR206" s="59"/>
      <c r="AFS206" s="59"/>
      <c r="AFT206" s="59"/>
      <c r="AFU206" s="59"/>
      <c r="AFV206" s="59"/>
      <c r="AFW206" s="59"/>
      <c r="AFX206" s="59"/>
      <c r="AFY206" s="59"/>
      <c r="AFZ206" s="59"/>
      <c r="AGA206" s="59"/>
      <c r="AGB206" s="59"/>
      <c r="AGC206" s="59"/>
      <c r="AGD206" s="59"/>
      <c r="AGE206" s="59"/>
      <c r="AGF206" s="59"/>
      <c r="AGG206" s="59"/>
      <c r="AGH206" s="59"/>
      <c r="AGI206" s="59"/>
      <c r="AGJ206" s="59"/>
      <c r="AGK206" s="59"/>
      <c r="AGL206" s="59"/>
      <c r="AGM206" s="59"/>
      <c r="AGN206" s="59"/>
      <c r="AGO206" s="59"/>
      <c r="AGP206" s="59"/>
      <c r="AGQ206" s="59"/>
      <c r="AGR206" s="59"/>
      <c r="AGS206" s="59"/>
      <c r="AGT206" s="59"/>
      <c r="AGU206" s="59"/>
      <c r="AGV206" s="59"/>
      <c r="AGW206" s="59"/>
      <c r="AGX206" s="59"/>
      <c r="AGY206" s="59"/>
      <c r="AGZ206" s="59"/>
      <c r="AHA206" s="59"/>
      <c r="AHB206" s="59"/>
      <c r="AHC206" s="59"/>
      <c r="AHD206" s="59"/>
      <c r="AHE206" s="59"/>
      <c r="AHF206" s="59"/>
      <c r="AHG206" s="59"/>
      <c r="AHH206" s="59"/>
      <c r="AHI206" s="59"/>
      <c r="AHJ206" s="59"/>
      <c r="AHK206" s="59"/>
      <c r="AHL206" s="59"/>
      <c r="AHM206" s="59"/>
      <c r="AHN206" s="59"/>
      <c r="AHO206" s="59"/>
      <c r="AHP206" s="59"/>
      <c r="AHQ206" s="59"/>
      <c r="AHR206" s="59"/>
      <c r="AHS206" s="59"/>
      <c r="AHT206" s="59"/>
      <c r="AHU206" s="59"/>
      <c r="AHV206" s="59"/>
      <c r="AHW206" s="59"/>
      <c r="AHX206" s="59"/>
      <c r="AHY206" s="59"/>
      <c r="AHZ206" s="59"/>
      <c r="AIA206" s="59"/>
      <c r="AIB206" s="59"/>
      <c r="AIC206" s="59"/>
      <c r="AID206" s="59"/>
      <c r="AIE206" s="59"/>
      <c r="AIF206" s="59"/>
      <c r="AIG206" s="59"/>
      <c r="AIH206" s="59"/>
      <c r="AII206" s="59"/>
      <c r="AIJ206" s="59"/>
      <c r="AIK206" s="59"/>
      <c r="AIL206" s="59"/>
      <c r="AIM206" s="59"/>
      <c r="AIN206" s="59"/>
      <c r="AIO206" s="59"/>
      <c r="AIP206" s="59"/>
      <c r="AIQ206" s="59"/>
      <c r="AIR206" s="59"/>
      <c r="AIS206" s="59"/>
      <c r="AIT206" s="59"/>
      <c r="AIU206" s="59"/>
      <c r="AIV206" s="59"/>
      <c r="AIW206" s="59"/>
      <c r="AIX206" s="59"/>
      <c r="AIY206" s="59"/>
      <c r="AIZ206" s="59"/>
      <c r="AJA206" s="59"/>
      <c r="AJB206" s="59"/>
      <c r="AJC206" s="59"/>
      <c r="AJD206" s="59"/>
      <c r="AJE206" s="59"/>
      <c r="AJF206" s="59"/>
      <c r="AJG206" s="59"/>
      <c r="AJH206" s="59"/>
      <c r="AJI206" s="59"/>
      <c r="AJJ206" s="59"/>
      <c r="AJK206" s="59"/>
      <c r="AJL206" s="59"/>
      <c r="AJM206" s="59"/>
      <c r="AJN206" s="59"/>
      <c r="AJO206" s="59"/>
      <c r="AJP206" s="59"/>
      <c r="AJQ206" s="59"/>
      <c r="AJR206" s="59"/>
      <c r="AJS206" s="59"/>
      <c r="AJT206" s="59"/>
      <c r="AJU206" s="59"/>
      <c r="AJV206" s="59"/>
      <c r="AJW206" s="59"/>
      <c r="AJX206" s="59"/>
      <c r="AJY206" s="59"/>
      <c r="AJZ206" s="59"/>
      <c r="AKA206" s="59"/>
      <c r="AKB206" s="59"/>
      <c r="AKC206" s="59"/>
      <c r="AKD206" s="59"/>
      <c r="AKE206" s="59"/>
      <c r="AKF206" s="59"/>
      <c r="AKG206" s="59"/>
      <c r="AKH206" s="59"/>
      <c r="AKI206" s="59"/>
      <c r="AKJ206" s="59"/>
      <c r="AKK206" s="59"/>
      <c r="AKL206" s="59"/>
      <c r="AKM206" s="59"/>
      <c r="AKN206" s="59"/>
      <c r="AKO206" s="59"/>
      <c r="AKP206" s="59"/>
      <c r="AKQ206" s="59"/>
      <c r="AKR206" s="59"/>
      <c r="AKS206" s="59"/>
      <c r="AKT206" s="59"/>
      <c r="AKU206" s="59"/>
      <c r="AKV206" s="59"/>
      <c r="AKW206" s="59"/>
      <c r="AKX206" s="59"/>
      <c r="AKY206" s="59"/>
      <c r="AKZ206" s="59"/>
      <c r="ALA206" s="59"/>
      <c r="ALB206" s="59"/>
      <c r="ALC206" s="59"/>
      <c r="ALD206" s="59"/>
      <c r="ALE206" s="59"/>
      <c r="ALF206" s="59"/>
      <c r="ALG206" s="59"/>
      <c r="ALH206" s="59"/>
      <c r="ALI206" s="59"/>
      <c r="ALJ206" s="59"/>
      <c r="ALK206" s="59"/>
      <c r="ALL206" s="59"/>
      <c r="ALM206" s="59"/>
      <c r="ALN206" s="59"/>
      <c r="ALO206" s="59"/>
      <c r="ALP206" s="59"/>
      <c r="ALQ206" s="59"/>
      <c r="ALR206" s="59"/>
      <c r="ALS206" s="59"/>
      <c r="ALT206" s="59"/>
      <c r="ALU206" s="59"/>
      <c r="ALV206" s="59"/>
      <c r="ALW206" s="59"/>
      <c r="ALX206" s="59"/>
      <c r="ALY206" s="59"/>
      <c r="ALZ206" s="59"/>
      <c r="AMA206" s="59"/>
      <c r="AMB206" s="59"/>
      <c r="AMC206" s="59"/>
      <c r="AMD206" s="59"/>
      <c r="AME206" s="59"/>
      <c r="AMF206" s="59"/>
      <c r="AMG206" s="59"/>
      <c r="AMH206" s="59"/>
      <c r="AMI206" s="59"/>
      <c r="AMJ206" s="59"/>
      <c r="AMK206" s="59"/>
      <c r="AML206" s="59"/>
      <c r="AMM206" s="59"/>
      <c r="AMN206" s="59"/>
      <c r="AMO206" s="59"/>
      <c r="AMP206" s="59"/>
      <c r="AMQ206" s="59"/>
      <c r="AMR206" s="59"/>
      <c r="AMS206" s="59"/>
      <c r="AMT206" s="59"/>
      <c r="AMU206" s="59"/>
      <c r="AMV206" s="59"/>
      <c r="AMW206" s="59"/>
      <c r="AMX206" s="59"/>
      <c r="AMY206" s="59"/>
      <c r="AMZ206" s="59"/>
      <c r="ANA206" s="59"/>
      <c r="ANB206" s="59"/>
      <c r="ANC206" s="59"/>
      <c r="AND206" s="59"/>
      <c r="ANE206" s="59"/>
      <c r="ANF206" s="59"/>
      <c r="ANG206" s="59"/>
      <c r="ANH206" s="59"/>
      <c r="ANI206" s="59"/>
      <c r="ANJ206" s="59"/>
      <c r="ANK206" s="59"/>
      <c r="ANL206" s="59"/>
      <c r="ANM206" s="59"/>
      <c r="ANN206" s="59"/>
      <c r="ANO206" s="59"/>
      <c r="ANP206" s="59"/>
      <c r="ANQ206" s="59"/>
      <c r="ANR206" s="59"/>
      <c r="ANS206" s="59"/>
      <c r="ANT206" s="59"/>
      <c r="ANU206" s="59"/>
      <c r="ANV206" s="59"/>
      <c r="ANW206" s="59"/>
      <c r="ANX206" s="59"/>
      <c r="ANY206" s="59"/>
      <c r="ANZ206" s="59"/>
      <c r="AOA206" s="59"/>
      <c r="AOB206" s="59"/>
      <c r="AOC206" s="59"/>
      <c r="AOD206" s="59"/>
      <c r="AOE206" s="59"/>
      <c r="AOF206" s="59"/>
      <c r="AOG206" s="59"/>
      <c r="AOH206" s="59"/>
      <c r="AOI206" s="59"/>
      <c r="AOJ206" s="59"/>
      <c r="AOK206" s="59"/>
      <c r="AOL206" s="59"/>
      <c r="AOM206" s="59"/>
      <c r="AON206" s="59"/>
      <c r="AOO206" s="59"/>
      <c r="AOP206" s="59"/>
      <c r="AOQ206" s="59"/>
      <c r="AOR206" s="59"/>
      <c r="AOS206" s="59"/>
      <c r="AOT206" s="59"/>
      <c r="AOU206" s="59"/>
      <c r="AOV206" s="59"/>
      <c r="AOW206" s="59"/>
      <c r="AOX206" s="59"/>
      <c r="AOY206" s="59"/>
      <c r="AOZ206" s="59"/>
      <c r="APA206" s="59"/>
      <c r="APB206" s="59"/>
      <c r="APC206" s="59"/>
      <c r="APD206" s="59"/>
      <c r="APE206" s="59"/>
      <c r="APF206" s="59"/>
      <c r="APG206" s="59"/>
      <c r="APH206" s="59"/>
      <c r="API206" s="59"/>
      <c r="APJ206" s="59"/>
      <c r="APK206" s="59"/>
      <c r="APL206" s="59"/>
      <c r="APM206" s="59"/>
      <c r="APN206" s="59"/>
      <c r="APO206" s="59"/>
      <c r="APP206" s="59"/>
      <c r="APQ206" s="59"/>
      <c r="APR206" s="59"/>
      <c r="APS206" s="59"/>
      <c r="APT206" s="59"/>
      <c r="APU206" s="59"/>
      <c r="APV206" s="59"/>
      <c r="APW206" s="59"/>
      <c r="APX206" s="59"/>
      <c r="APY206" s="59"/>
      <c r="APZ206" s="59"/>
      <c r="AQA206" s="59"/>
      <c r="AQB206" s="59"/>
      <c r="AQC206" s="59"/>
      <c r="AQD206" s="59"/>
      <c r="AQE206" s="59"/>
      <c r="AQF206" s="59"/>
      <c r="AQG206" s="59"/>
      <c r="AQH206" s="59"/>
      <c r="AQI206" s="59"/>
      <c r="AQJ206" s="59"/>
      <c r="AQK206" s="59"/>
      <c r="AQL206" s="59"/>
      <c r="AQM206" s="59"/>
      <c r="AQN206" s="59"/>
      <c r="AQO206" s="59"/>
      <c r="AQP206" s="59"/>
      <c r="AQQ206" s="59"/>
      <c r="AQR206" s="59"/>
      <c r="AQS206" s="59"/>
      <c r="AQT206" s="59"/>
      <c r="AQU206" s="59"/>
      <c r="AQV206" s="59"/>
      <c r="AQW206" s="59"/>
      <c r="AQX206" s="59"/>
      <c r="AQY206" s="59"/>
      <c r="AQZ206" s="59"/>
      <c r="ARA206" s="59"/>
      <c r="ARB206" s="59"/>
      <c r="ARC206" s="59"/>
      <c r="ARD206" s="59"/>
      <c r="ARE206" s="59"/>
      <c r="ARF206" s="59"/>
      <c r="ARG206" s="59"/>
      <c r="ARH206" s="59"/>
      <c r="ARI206" s="59"/>
      <c r="ARJ206" s="59"/>
      <c r="ARK206" s="59"/>
      <c r="ARL206" s="59"/>
      <c r="ARM206" s="59"/>
      <c r="ARN206" s="59"/>
      <c r="ARO206" s="59"/>
      <c r="ARP206" s="59"/>
      <c r="ARQ206" s="59"/>
      <c r="ARR206" s="59"/>
      <c r="ARS206" s="59"/>
      <c r="ART206" s="59"/>
      <c r="ARU206" s="59"/>
      <c r="ARV206" s="59"/>
      <c r="ARW206" s="59"/>
      <c r="ARX206" s="59"/>
      <c r="ARY206" s="59"/>
      <c r="ARZ206" s="59"/>
      <c r="ASA206" s="59"/>
      <c r="ASB206" s="59"/>
      <c r="ASC206" s="59"/>
      <c r="ASD206" s="59"/>
      <c r="ASE206" s="59"/>
      <c r="ASF206" s="59"/>
      <c r="ASG206" s="59"/>
      <c r="ASH206" s="59"/>
      <c r="ASI206" s="59"/>
      <c r="ASJ206" s="59"/>
      <c r="ASK206" s="59"/>
      <c r="ASL206" s="59"/>
      <c r="ASM206" s="59"/>
      <c r="ASN206" s="59"/>
      <c r="ASO206" s="59"/>
      <c r="ASP206" s="59"/>
      <c r="ASQ206" s="59"/>
      <c r="ASR206" s="59"/>
      <c r="ASS206" s="59"/>
      <c r="AST206" s="59"/>
      <c r="ASU206" s="59"/>
      <c r="ASV206" s="59"/>
      <c r="ASW206" s="59"/>
      <c r="ASX206" s="59"/>
      <c r="ASY206" s="59"/>
      <c r="ASZ206" s="59"/>
      <c r="ATA206" s="59"/>
      <c r="ATB206" s="59"/>
      <c r="ATC206" s="59"/>
      <c r="ATD206" s="59"/>
      <c r="ATE206" s="59"/>
      <c r="ATF206" s="59"/>
      <c r="ATG206" s="59"/>
      <c r="ATH206" s="59"/>
      <c r="ATI206" s="59"/>
      <c r="ATJ206" s="59"/>
      <c r="ATK206" s="59"/>
      <c r="ATL206" s="59"/>
      <c r="ATM206" s="59"/>
      <c r="ATN206" s="59"/>
      <c r="ATO206" s="59"/>
      <c r="ATP206" s="59"/>
      <c r="ATQ206" s="59"/>
      <c r="ATR206" s="59"/>
      <c r="ATS206" s="59"/>
      <c r="ATT206" s="59"/>
      <c r="ATU206" s="59"/>
      <c r="ATV206" s="59"/>
      <c r="ATW206" s="59"/>
      <c r="ATX206" s="59"/>
      <c r="ATY206" s="59"/>
      <c r="ATZ206" s="59"/>
      <c r="AUA206" s="59"/>
      <c r="AUB206" s="59"/>
      <c r="AUC206" s="59"/>
      <c r="AUD206" s="59"/>
      <c r="AUE206" s="59"/>
      <c r="AUF206" s="59"/>
      <c r="AUG206" s="59"/>
      <c r="AUH206" s="59"/>
      <c r="AUI206" s="59"/>
      <c r="AUJ206" s="59"/>
      <c r="AUK206" s="59"/>
      <c r="AUL206" s="59"/>
      <c r="AUM206" s="59"/>
      <c r="AUN206" s="59"/>
      <c r="AUO206" s="59"/>
      <c r="AUP206" s="59"/>
      <c r="AUQ206" s="59"/>
      <c r="AUR206" s="59"/>
      <c r="AUS206" s="59"/>
      <c r="AUT206" s="59"/>
      <c r="AUU206" s="59"/>
      <c r="AUV206" s="59"/>
      <c r="AUW206" s="59"/>
      <c r="AUX206" s="59"/>
      <c r="AUY206" s="59"/>
      <c r="AUZ206" s="59"/>
      <c r="AVA206" s="59"/>
      <c r="AVB206" s="59"/>
      <c r="AVC206" s="59"/>
      <c r="AVD206" s="59"/>
      <c r="AVE206" s="59"/>
      <c r="AVF206" s="59"/>
      <c r="AVG206" s="59"/>
      <c r="AVH206" s="59"/>
      <c r="AVI206" s="59"/>
      <c r="AVJ206" s="59"/>
      <c r="AVK206" s="59"/>
      <c r="AVL206" s="59"/>
      <c r="AVM206" s="59"/>
      <c r="AVN206" s="59"/>
      <c r="AVO206" s="59"/>
      <c r="AVP206" s="59"/>
      <c r="AVQ206" s="59"/>
      <c r="AVR206" s="59"/>
      <c r="AVS206" s="59"/>
      <c r="AVT206" s="59"/>
      <c r="AVU206" s="59"/>
      <c r="AVV206" s="59"/>
      <c r="AVW206" s="59"/>
      <c r="AVX206" s="59"/>
      <c r="AVY206" s="59"/>
      <c r="AVZ206" s="59"/>
      <c r="AWA206" s="59"/>
      <c r="AWB206" s="59"/>
      <c r="AWC206" s="59"/>
      <c r="AWD206" s="59"/>
      <c r="AWE206" s="59"/>
      <c r="AWF206" s="59"/>
      <c r="AWG206" s="59"/>
      <c r="AWH206" s="59"/>
      <c r="AWI206" s="59"/>
      <c r="AWJ206" s="59"/>
      <c r="AWK206" s="59"/>
      <c r="AWL206" s="59"/>
      <c r="AWM206" s="59"/>
      <c r="AWN206" s="59"/>
      <c r="AWO206" s="59"/>
      <c r="AWP206" s="59"/>
      <c r="AWQ206" s="59"/>
      <c r="AWR206" s="59"/>
      <c r="AWS206" s="59"/>
      <c r="AWT206" s="59"/>
      <c r="AWU206" s="59"/>
      <c r="AWV206" s="59"/>
      <c r="AWW206" s="59"/>
      <c r="AWX206" s="59"/>
      <c r="AWY206" s="59"/>
      <c r="AWZ206" s="59"/>
      <c r="AXA206" s="59"/>
      <c r="AXB206" s="59"/>
      <c r="AXC206" s="59"/>
      <c r="AXD206" s="59"/>
      <c r="AXE206" s="59"/>
      <c r="AXF206" s="59"/>
      <c r="AXG206" s="59"/>
      <c r="AXH206" s="59"/>
      <c r="AXI206" s="59"/>
      <c r="AXJ206" s="59"/>
      <c r="AXK206" s="59"/>
      <c r="AXL206" s="59"/>
      <c r="AXM206" s="59"/>
      <c r="AXN206" s="59"/>
      <c r="AXO206" s="59"/>
      <c r="AXP206" s="59"/>
      <c r="AXQ206" s="59"/>
      <c r="AXR206" s="59"/>
      <c r="AXS206" s="59"/>
      <c r="AXT206" s="59"/>
      <c r="AXU206" s="59"/>
      <c r="AXV206" s="59"/>
      <c r="AXW206" s="59"/>
      <c r="AXX206" s="59"/>
      <c r="AXY206" s="59"/>
      <c r="AXZ206" s="59"/>
      <c r="AYA206" s="59"/>
      <c r="AYB206" s="59"/>
      <c r="AYC206" s="59"/>
      <c r="AYD206" s="59"/>
      <c r="AYE206" s="59"/>
      <c r="AYF206" s="59"/>
      <c r="AYG206" s="59"/>
      <c r="AYH206" s="59"/>
      <c r="AYI206" s="59"/>
      <c r="AYJ206" s="59"/>
      <c r="AYK206" s="59"/>
      <c r="AYL206" s="59"/>
      <c r="AYM206" s="59"/>
      <c r="AYN206" s="59"/>
      <c r="AYO206" s="59"/>
      <c r="AYP206" s="59"/>
      <c r="AYQ206" s="59"/>
      <c r="AYR206" s="59"/>
      <c r="AYS206" s="59"/>
      <c r="AYT206" s="59"/>
      <c r="AYU206" s="59"/>
      <c r="AYV206" s="59"/>
      <c r="AYW206" s="59"/>
      <c r="AYX206" s="59"/>
      <c r="AYY206" s="59"/>
      <c r="AYZ206" s="59"/>
      <c r="AZA206" s="59"/>
      <c r="AZB206" s="59"/>
      <c r="AZC206" s="59"/>
      <c r="AZD206" s="59"/>
      <c r="AZE206" s="59"/>
      <c r="AZF206" s="59"/>
      <c r="AZG206" s="59"/>
      <c r="AZH206" s="59"/>
      <c r="AZI206" s="59"/>
      <c r="AZJ206" s="59"/>
      <c r="AZK206" s="59"/>
      <c r="AZL206" s="59"/>
      <c r="AZM206" s="59"/>
      <c r="AZN206" s="59"/>
      <c r="AZO206" s="59"/>
      <c r="AZP206" s="59"/>
      <c r="AZQ206" s="59"/>
      <c r="AZR206" s="59"/>
      <c r="AZS206" s="59"/>
      <c r="AZT206" s="59"/>
      <c r="AZU206" s="59"/>
      <c r="AZV206" s="59"/>
      <c r="AZW206" s="59"/>
      <c r="AZX206" s="59"/>
      <c r="AZY206" s="59"/>
      <c r="AZZ206" s="59"/>
      <c r="BAA206" s="59"/>
      <c r="BAB206" s="59"/>
      <c r="BAC206" s="59"/>
      <c r="BAD206" s="59"/>
      <c r="BAE206" s="59"/>
      <c r="BAF206" s="59"/>
      <c r="BAG206" s="59"/>
      <c r="BAH206" s="59"/>
      <c r="BAI206" s="59"/>
      <c r="BAJ206" s="59"/>
      <c r="BAK206" s="59"/>
      <c r="BAL206" s="59"/>
      <c r="BAM206" s="59"/>
      <c r="BAN206" s="59"/>
      <c r="BAO206" s="59"/>
      <c r="BAP206" s="59"/>
      <c r="BAQ206" s="59"/>
      <c r="BAR206" s="59"/>
      <c r="BAS206" s="59"/>
      <c r="BAT206" s="59"/>
      <c r="BAU206" s="59"/>
      <c r="BAV206" s="59"/>
      <c r="BAW206" s="59"/>
      <c r="BAX206" s="59"/>
      <c r="BAY206" s="59"/>
      <c r="BAZ206" s="59"/>
      <c r="BBA206" s="59"/>
      <c r="BBB206" s="59"/>
      <c r="BBC206" s="59"/>
      <c r="BBD206" s="59"/>
      <c r="BBE206" s="59"/>
      <c r="BBF206" s="59"/>
      <c r="BBG206" s="59"/>
      <c r="BBH206" s="59"/>
      <c r="BBI206" s="59"/>
      <c r="BBJ206" s="59"/>
      <c r="BBK206" s="59"/>
      <c r="BBL206" s="59"/>
      <c r="BBM206" s="59"/>
      <c r="BBN206" s="59"/>
      <c r="BBO206" s="59"/>
      <c r="BBP206" s="59"/>
      <c r="BBQ206" s="59"/>
      <c r="BBR206" s="59"/>
      <c r="BBS206" s="59"/>
      <c r="BBT206" s="59"/>
      <c r="BBU206" s="59"/>
      <c r="BBV206" s="59"/>
      <c r="BBW206" s="59"/>
      <c r="BBX206" s="59"/>
      <c r="BBY206" s="59"/>
      <c r="BBZ206" s="59"/>
      <c r="BCA206" s="59"/>
      <c r="BCB206" s="59"/>
      <c r="BCC206" s="59"/>
      <c r="BCD206" s="59"/>
      <c r="BCE206" s="59"/>
      <c r="BCF206" s="59"/>
      <c r="BCG206" s="59"/>
      <c r="BCH206" s="59"/>
      <c r="BCI206" s="59"/>
      <c r="BCJ206" s="59"/>
      <c r="BCK206" s="59"/>
      <c r="BCL206" s="59"/>
      <c r="BCM206" s="59"/>
      <c r="BCN206" s="59"/>
      <c r="BCO206" s="59"/>
      <c r="BCP206" s="59"/>
      <c r="BCQ206" s="59"/>
      <c r="BCR206" s="59"/>
      <c r="BCS206" s="59"/>
      <c r="BCT206" s="59"/>
      <c r="BCU206" s="59"/>
      <c r="BCV206" s="59"/>
      <c r="BCW206" s="59"/>
      <c r="BCX206" s="59"/>
      <c r="BCY206" s="59"/>
      <c r="BCZ206" s="59"/>
      <c r="BDA206" s="59"/>
      <c r="BDB206" s="59"/>
      <c r="BDC206" s="59"/>
      <c r="BDD206" s="59"/>
      <c r="BDE206" s="59"/>
      <c r="BDF206" s="59"/>
      <c r="BDG206" s="59"/>
      <c r="BDH206" s="59"/>
      <c r="BDI206" s="59"/>
      <c r="BDJ206" s="59"/>
      <c r="BDK206" s="59"/>
      <c r="BDL206" s="59"/>
      <c r="BDM206" s="59"/>
      <c r="BDN206" s="59"/>
      <c r="BDO206" s="59"/>
      <c r="BDP206" s="59"/>
      <c r="BDQ206" s="59"/>
      <c r="BDR206" s="59"/>
      <c r="BDS206" s="59"/>
      <c r="BDT206" s="59"/>
      <c r="BDU206" s="59"/>
      <c r="BDV206" s="59"/>
      <c r="BDW206" s="59"/>
      <c r="BDX206" s="59"/>
      <c r="BDY206" s="59"/>
      <c r="BDZ206" s="59"/>
      <c r="BEA206" s="59"/>
      <c r="BEB206" s="59"/>
      <c r="BEC206" s="59"/>
      <c r="BED206" s="59"/>
      <c r="BEE206" s="59"/>
      <c r="BEF206" s="59"/>
      <c r="BEG206" s="59"/>
      <c r="BEH206" s="59"/>
      <c r="BEI206" s="59"/>
      <c r="BEJ206" s="59"/>
      <c r="BEK206" s="59"/>
      <c r="BEL206" s="59"/>
      <c r="BEM206" s="59"/>
      <c r="BEN206" s="59"/>
      <c r="BEO206" s="59"/>
      <c r="BEP206" s="59"/>
      <c r="BEQ206" s="59"/>
      <c r="BER206" s="59"/>
      <c r="BES206" s="59"/>
      <c r="BET206" s="59"/>
      <c r="BEU206" s="59"/>
      <c r="BEV206" s="59"/>
      <c r="BEW206" s="59"/>
      <c r="BEX206" s="59"/>
      <c r="BEY206" s="59"/>
      <c r="BEZ206" s="59"/>
      <c r="BFA206" s="59"/>
      <c r="BFB206" s="59"/>
      <c r="BFC206" s="59"/>
      <c r="BFD206" s="59"/>
      <c r="BFE206" s="59"/>
      <c r="BFF206" s="59"/>
      <c r="BFG206" s="59"/>
      <c r="BFH206" s="59"/>
      <c r="BFI206" s="59"/>
      <c r="BFJ206" s="59"/>
      <c r="BFK206" s="59"/>
      <c r="BFL206" s="59"/>
      <c r="BFM206" s="59"/>
      <c r="BFN206" s="59"/>
      <c r="BFO206" s="59"/>
      <c r="BFP206" s="59"/>
      <c r="BFQ206" s="59"/>
      <c r="BFR206" s="59"/>
      <c r="BFS206" s="59"/>
      <c r="BFT206" s="59"/>
      <c r="BFU206" s="59"/>
      <c r="BFV206" s="59"/>
      <c r="BFW206" s="59"/>
      <c r="BFX206" s="59"/>
      <c r="BFY206" s="59"/>
      <c r="BFZ206" s="59"/>
      <c r="BGA206" s="59"/>
      <c r="BGB206" s="59"/>
      <c r="BGC206" s="59"/>
      <c r="BGD206" s="59"/>
      <c r="BGE206" s="59"/>
      <c r="BGF206" s="59"/>
      <c r="BGG206" s="59"/>
      <c r="BGH206" s="59"/>
      <c r="BGI206" s="59"/>
      <c r="BGJ206" s="59"/>
      <c r="BGK206" s="59"/>
      <c r="BGL206" s="59"/>
      <c r="BGM206" s="59"/>
      <c r="BGN206" s="59"/>
      <c r="BGO206" s="59"/>
      <c r="BGP206" s="59"/>
      <c r="BGQ206" s="59"/>
      <c r="BGR206" s="59"/>
      <c r="BGS206" s="59"/>
      <c r="BGT206" s="59"/>
      <c r="BGU206" s="59"/>
      <c r="BGV206" s="59"/>
      <c r="BGW206" s="59"/>
      <c r="BGX206" s="59"/>
      <c r="BGY206" s="59"/>
      <c r="BGZ206" s="59"/>
      <c r="BHA206" s="59"/>
      <c r="BHB206" s="59"/>
      <c r="BHC206" s="59"/>
      <c r="BHD206" s="59"/>
      <c r="BHE206" s="59"/>
      <c r="BHF206" s="59"/>
      <c r="BHG206" s="59"/>
      <c r="BHH206" s="59"/>
      <c r="BHI206" s="59"/>
      <c r="BHJ206" s="59"/>
      <c r="BHK206" s="59"/>
      <c r="BHL206" s="59"/>
      <c r="BHM206" s="59"/>
      <c r="BHN206" s="59"/>
      <c r="BHO206" s="59"/>
      <c r="BHP206" s="59"/>
      <c r="BHQ206" s="59"/>
      <c r="BHR206" s="59"/>
      <c r="BHS206" s="59"/>
      <c r="BHT206" s="59"/>
      <c r="BHU206" s="59"/>
      <c r="BHV206" s="59"/>
      <c r="BHW206" s="59"/>
      <c r="BHX206" s="59"/>
      <c r="BHY206" s="59"/>
      <c r="BHZ206" s="59"/>
      <c r="BIA206" s="59"/>
      <c r="BIB206" s="59"/>
      <c r="BIC206" s="59"/>
      <c r="BID206" s="59"/>
      <c r="BIE206" s="59"/>
      <c r="BIF206" s="59"/>
      <c r="BIG206" s="59"/>
      <c r="BIH206" s="59"/>
      <c r="BII206" s="59"/>
      <c r="BIJ206" s="59"/>
      <c r="BIK206" s="59"/>
      <c r="BIL206" s="59"/>
      <c r="BIM206" s="59"/>
      <c r="BIN206" s="59"/>
      <c r="BIO206" s="59"/>
      <c r="BIP206" s="59"/>
      <c r="BIQ206" s="59"/>
      <c r="BIR206" s="59"/>
      <c r="BIS206" s="59"/>
      <c r="BIT206" s="59"/>
      <c r="BIU206" s="59"/>
      <c r="BIV206" s="59"/>
      <c r="BIW206" s="59"/>
      <c r="BIX206" s="59"/>
      <c r="BIY206" s="59"/>
      <c r="BIZ206" s="59"/>
      <c r="BJA206" s="59"/>
      <c r="BJB206" s="59"/>
      <c r="BJC206" s="59"/>
      <c r="BJD206" s="59"/>
      <c r="BJE206" s="59"/>
      <c r="BJF206" s="59"/>
      <c r="BJG206" s="59"/>
      <c r="BJH206" s="59"/>
      <c r="BJI206" s="59"/>
      <c r="BJJ206" s="59"/>
      <c r="BJK206" s="59"/>
      <c r="BJL206" s="59"/>
      <c r="BJM206" s="59"/>
      <c r="BJN206" s="59"/>
      <c r="BJO206" s="59"/>
      <c r="BJP206" s="59"/>
      <c r="BJQ206" s="59"/>
      <c r="BJR206" s="59"/>
      <c r="BJS206" s="59"/>
      <c r="BJT206" s="59"/>
      <c r="BJU206" s="59"/>
      <c r="BJV206" s="59"/>
      <c r="BJW206" s="59"/>
      <c r="BJX206" s="59"/>
      <c r="BJY206" s="59"/>
      <c r="BJZ206" s="59"/>
      <c r="BKA206" s="59"/>
      <c r="BKB206" s="59"/>
      <c r="BKC206" s="59"/>
      <c r="BKD206" s="59"/>
      <c r="BKE206" s="59"/>
      <c r="BKF206" s="59"/>
      <c r="BKG206" s="59"/>
      <c r="BKH206" s="59"/>
      <c r="BKI206" s="59"/>
      <c r="BKJ206" s="59"/>
      <c r="BKK206" s="59"/>
      <c r="BKL206" s="59"/>
      <c r="BKM206" s="59"/>
      <c r="BKN206" s="59"/>
      <c r="BKO206" s="59"/>
      <c r="BKP206" s="59"/>
      <c r="BKQ206" s="59"/>
      <c r="BKR206" s="59"/>
      <c r="BKS206" s="59"/>
      <c r="BKT206" s="59"/>
      <c r="BKU206" s="59"/>
      <c r="BKV206" s="59"/>
      <c r="BKW206" s="59"/>
      <c r="BKX206" s="59"/>
      <c r="BKY206" s="59"/>
      <c r="BKZ206" s="59"/>
      <c r="BLA206" s="59"/>
      <c r="BLB206" s="59"/>
      <c r="BLC206" s="59"/>
      <c r="BLD206" s="59"/>
      <c r="BLE206" s="59"/>
      <c r="BLF206" s="59"/>
      <c r="BLG206" s="59"/>
      <c r="BLH206" s="59"/>
      <c r="BLI206" s="59"/>
      <c r="BLJ206" s="59"/>
      <c r="BLK206" s="59"/>
      <c r="BLL206" s="59"/>
      <c r="BLM206" s="59"/>
      <c r="BLN206" s="59"/>
      <c r="BLO206" s="59"/>
      <c r="BLP206" s="59"/>
      <c r="BLQ206" s="59"/>
      <c r="BLR206" s="59"/>
      <c r="BLS206" s="59"/>
      <c r="BLT206" s="59"/>
      <c r="BLU206" s="59"/>
      <c r="BLV206" s="59"/>
      <c r="BLW206" s="59"/>
      <c r="BLX206" s="59"/>
      <c r="BLY206" s="59"/>
      <c r="BLZ206" s="59"/>
      <c r="BMA206" s="59"/>
      <c r="BMB206" s="59"/>
      <c r="BMC206" s="59"/>
      <c r="BMD206" s="59"/>
      <c r="BME206" s="59"/>
      <c r="BMF206" s="59"/>
      <c r="BMG206" s="59"/>
      <c r="BMH206" s="59"/>
      <c r="BMI206" s="59"/>
      <c r="BMJ206" s="59"/>
      <c r="BMK206" s="59"/>
      <c r="BML206" s="59"/>
      <c r="BMM206" s="59"/>
      <c r="BMN206" s="59"/>
      <c r="BMO206" s="59"/>
      <c r="BMP206" s="59"/>
      <c r="BMQ206" s="59"/>
      <c r="BMR206" s="59"/>
      <c r="BMS206" s="59"/>
      <c r="BMT206" s="59"/>
      <c r="BMU206" s="59"/>
      <c r="BMV206" s="59"/>
      <c r="BMW206" s="59"/>
      <c r="BMX206" s="59"/>
      <c r="BMY206" s="59"/>
      <c r="BMZ206" s="59"/>
      <c r="BNA206" s="59"/>
      <c r="BNB206" s="59"/>
      <c r="BNC206" s="59"/>
      <c r="BND206" s="59"/>
      <c r="BNE206" s="59"/>
      <c r="BNF206" s="59"/>
      <c r="BNG206" s="59"/>
      <c r="BNH206" s="59"/>
      <c r="BNI206" s="59"/>
      <c r="BNJ206" s="59"/>
      <c r="BNK206" s="59"/>
      <c r="BNL206" s="59"/>
      <c r="BNM206" s="59"/>
      <c r="BNN206" s="59"/>
      <c r="BNO206" s="59"/>
      <c r="BNP206" s="59"/>
      <c r="BNQ206" s="59"/>
      <c r="BNR206" s="59"/>
      <c r="BNS206" s="59"/>
      <c r="BNT206" s="59"/>
      <c r="BNU206" s="59"/>
      <c r="BNV206" s="59"/>
      <c r="BNW206" s="59"/>
      <c r="BNX206" s="59"/>
      <c r="BNY206" s="59"/>
      <c r="BNZ206" s="59"/>
      <c r="BOA206" s="59"/>
      <c r="BOB206" s="59"/>
      <c r="BOC206" s="59"/>
      <c r="BOD206" s="59"/>
      <c r="BOE206" s="59"/>
      <c r="BOF206" s="59"/>
      <c r="BOG206" s="59"/>
      <c r="BOH206" s="59"/>
      <c r="BOI206" s="59"/>
      <c r="BOJ206" s="59"/>
      <c r="BOK206" s="59"/>
      <c r="BOL206" s="59"/>
      <c r="BOM206" s="59"/>
      <c r="BON206" s="59"/>
      <c r="BOO206" s="59"/>
      <c r="BOP206" s="59"/>
      <c r="BOQ206" s="59"/>
      <c r="BOR206" s="59"/>
      <c r="BOS206" s="59"/>
      <c r="BOT206" s="59"/>
      <c r="BOU206" s="59"/>
      <c r="BOV206" s="59"/>
      <c r="BOW206" s="59"/>
      <c r="BOX206" s="59"/>
      <c r="BOY206" s="59"/>
      <c r="BOZ206" s="59"/>
      <c r="BPA206" s="59"/>
      <c r="BPB206" s="59"/>
      <c r="BPC206" s="59"/>
      <c r="BPD206" s="59"/>
      <c r="BPE206" s="59"/>
      <c r="BPF206" s="59"/>
      <c r="BPG206" s="59"/>
      <c r="BPH206" s="59"/>
      <c r="BPI206" s="59"/>
      <c r="BPJ206" s="59"/>
      <c r="BPK206" s="59"/>
      <c r="BPL206" s="59"/>
      <c r="BPM206" s="59"/>
      <c r="BPN206" s="59"/>
      <c r="BPO206" s="59"/>
      <c r="BPP206" s="59"/>
      <c r="BPQ206" s="59"/>
      <c r="BPR206" s="59"/>
      <c r="BPS206" s="59"/>
      <c r="BPT206" s="59"/>
      <c r="BPU206" s="59"/>
      <c r="BPV206" s="59"/>
      <c r="BPW206" s="59"/>
      <c r="BPX206" s="59"/>
      <c r="BPY206" s="59"/>
      <c r="BPZ206" s="59"/>
      <c r="BQA206" s="59"/>
      <c r="BQB206" s="59"/>
      <c r="BQC206" s="59"/>
      <c r="BQD206" s="59"/>
      <c r="BQE206" s="59"/>
      <c r="BQF206" s="59"/>
      <c r="BQG206" s="59"/>
      <c r="BQH206" s="59"/>
      <c r="BQI206" s="59"/>
      <c r="BQJ206" s="59"/>
      <c r="BQK206" s="59"/>
      <c r="BQL206" s="59"/>
      <c r="BQM206" s="59"/>
      <c r="BQN206" s="59"/>
      <c r="BQO206" s="59"/>
      <c r="BQP206" s="59"/>
      <c r="BQQ206" s="59"/>
      <c r="BQR206" s="59"/>
      <c r="BQS206" s="59"/>
      <c r="BQT206" s="59"/>
      <c r="BQU206" s="59"/>
      <c r="BQV206" s="59"/>
      <c r="BQW206" s="59"/>
      <c r="BQX206" s="59"/>
      <c r="BQY206" s="59"/>
      <c r="BQZ206" s="59"/>
      <c r="BRA206" s="59"/>
      <c r="BRB206" s="59"/>
      <c r="BRC206" s="59"/>
      <c r="BRD206" s="59"/>
      <c r="BRE206" s="59"/>
      <c r="BRF206" s="59"/>
      <c r="BRG206" s="59"/>
      <c r="BRH206" s="59"/>
      <c r="BRI206" s="59"/>
      <c r="BRJ206" s="59"/>
      <c r="BRK206" s="59"/>
      <c r="BRL206" s="59"/>
      <c r="BRM206" s="59"/>
      <c r="BRN206" s="59"/>
      <c r="BRO206" s="59"/>
      <c r="BRP206" s="59"/>
      <c r="BRQ206" s="59"/>
      <c r="BRR206" s="59"/>
      <c r="BRS206" s="59"/>
      <c r="BRT206" s="59"/>
      <c r="BRU206" s="59"/>
      <c r="BRV206" s="59"/>
      <c r="BRW206" s="59"/>
      <c r="BRX206" s="59"/>
      <c r="BRY206" s="59"/>
      <c r="BRZ206" s="59"/>
      <c r="BSA206" s="59"/>
      <c r="BSB206" s="59"/>
      <c r="BSC206" s="59"/>
      <c r="BSD206" s="59"/>
      <c r="BSE206" s="59"/>
      <c r="BSF206" s="59"/>
      <c r="BSG206" s="59"/>
      <c r="BSH206" s="59"/>
      <c r="BSI206" s="59"/>
      <c r="BSJ206" s="59"/>
      <c r="BSK206" s="59"/>
      <c r="BSL206" s="59"/>
      <c r="BSM206" s="59"/>
      <c r="BSN206" s="59"/>
      <c r="BSO206" s="59"/>
      <c r="BSP206" s="59"/>
      <c r="BSQ206" s="59"/>
      <c r="BSR206" s="59"/>
      <c r="BSS206" s="59"/>
      <c r="BST206" s="59"/>
      <c r="BSU206" s="59"/>
      <c r="BSV206" s="59"/>
      <c r="BSW206" s="59"/>
      <c r="BSX206" s="59"/>
      <c r="BSY206" s="59"/>
      <c r="BSZ206" s="59"/>
      <c r="BTA206" s="59"/>
      <c r="BTB206" s="59"/>
      <c r="BTC206" s="59"/>
      <c r="BTD206" s="59"/>
      <c r="BTE206" s="59"/>
      <c r="BTF206" s="59"/>
      <c r="BTG206" s="59"/>
      <c r="BTH206" s="59"/>
      <c r="BTI206" s="59"/>
      <c r="BTJ206" s="59"/>
      <c r="BTK206" s="59"/>
      <c r="BTL206" s="59"/>
      <c r="BTM206" s="59"/>
      <c r="BTN206" s="59"/>
      <c r="BTO206" s="59"/>
      <c r="BTP206" s="59"/>
      <c r="BTQ206" s="59"/>
      <c r="BTR206" s="59"/>
      <c r="BTS206" s="59"/>
      <c r="BTT206" s="59"/>
      <c r="BTU206" s="59"/>
      <c r="BTV206" s="59"/>
      <c r="BTW206" s="59"/>
      <c r="BTX206" s="59"/>
      <c r="BTY206" s="59"/>
      <c r="BTZ206" s="59"/>
      <c r="BUA206" s="59"/>
      <c r="BUB206" s="59"/>
      <c r="BUC206" s="59"/>
      <c r="BUD206" s="59"/>
      <c r="BUE206" s="59"/>
      <c r="BUF206" s="59"/>
      <c r="BUG206" s="59"/>
      <c r="BUH206" s="59"/>
      <c r="BUI206" s="59"/>
      <c r="BUJ206" s="59"/>
      <c r="BUK206" s="59"/>
      <c r="BUL206" s="59"/>
      <c r="BUM206" s="59"/>
      <c r="BUN206" s="59"/>
      <c r="BUO206" s="59"/>
      <c r="BUP206" s="59"/>
      <c r="BUQ206" s="59"/>
      <c r="BUR206" s="59"/>
      <c r="BUS206" s="59"/>
      <c r="BUT206" s="59"/>
      <c r="BUU206" s="59"/>
      <c r="BUV206" s="59"/>
      <c r="BUW206" s="59"/>
      <c r="BUX206" s="59"/>
      <c r="BUY206" s="59"/>
      <c r="BUZ206" s="59"/>
      <c r="BVA206" s="59"/>
      <c r="BVB206" s="59"/>
      <c r="BVC206" s="59"/>
      <c r="BVD206" s="59"/>
      <c r="BVE206" s="59"/>
      <c r="BVF206" s="59"/>
      <c r="BVG206" s="59"/>
      <c r="BVH206" s="59"/>
      <c r="BVI206" s="59"/>
      <c r="BVJ206" s="59"/>
      <c r="BVK206" s="59"/>
      <c r="BVL206" s="59"/>
      <c r="BVM206" s="59"/>
      <c r="BVN206" s="59"/>
      <c r="BVO206" s="59"/>
      <c r="BVP206" s="59"/>
      <c r="BVQ206" s="59"/>
      <c r="BVR206" s="59"/>
      <c r="BVS206" s="59"/>
      <c r="BVT206" s="59"/>
      <c r="BVU206" s="59"/>
      <c r="BVV206" s="59"/>
      <c r="BVW206" s="59"/>
      <c r="BVX206" s="59"/>
      <c r="BVY206" s="59"/>
      <c r="BVZ206" s="59"/>
      <c r="BWA206" s="59"/>
      <c r="BWB206" s="59"/>
      <c r="BWC206" s="59"/>
      <c r="BWD206" s="59"/>
      <c r="BWE206" s="59"/>
      <c r="BWF206" s="59"/>
      <c r="BWG206" s="59"/>
      <c r="BWH206" s="59"/>
      <c r="BWI206" s="59"/>
      <c r="BWJ206" s="59"/>
      <c r="BWK206" s="59"/>
      <c r="BWL206" s="59"/>
      <c r="BWM206" s="59"/>
      <c r="BWN206" s="59"/>
      <c r="BWO206" s="59"/>
      <c r="BWP206" s="59"/>
      <c r="BWQ206" s="59"/>
      <c r="BWR206" s="59"/>
      <c r="BWS206" s="59"/>
      <c r="BWT206" s="59"/>
      <c r="BWU206" s="59"/>
      <c r="BWV206" s="59"/>
      <c r="BWW206" s="59"/>
      <c r="BWX206" s="59"/>
      <c r="BWY206" s="59"/>
      <c r="BWZ206" s="59"/>
      <c r="BXA206" s="59"/>
      <c r="BXB206" s="59"/>
      <c r="BXC206" s="59"/>
      <c r="BXD206" s="59"/>
      <c r="BXE206" s="59"/>
      <c r="BXF206" s="59"/>
      <c r="BXG206" s="59"/>
      <c r="BXH206" s="59"/>
      <c r="BXI206" s="59"/>
      <c r="BXJ206" s="59"/>
      <c r="BXK206" s="59"/>
      <c r="BXL206" s="59"/>
      <c r="BXM206" s="59"/>
      <c r="BXN206" s="59"/>
      <c r="BXO206" s="59"/>
      <c r="BXP206" s="59"/>
      <c r="BXQ206" s="59"/>
      <c r="BXR206" s="59"/>
      <c r="BXS206" s="59"/>
      <c r="BXT206" s="59"/>
      <c r="BXU206" s="59"/>
      <c r="BXV206" s="59"/>
      <c r="BXW206" s="59"/>
      <c r="BXX206" s="59"/>
      <c r="BXY206" s="59"/>
      <c r="BXZ206" s="59"/>
      <c r="BYA206" s="59"/>
      <c r="BYB206" s="59"/>
      <c r="BYC206" s="59"/>
      <c r="BYD206" s="59"/>
      <c r="BYE206" s="59"/>
      <c r="BYF206" s="59"/>
      <c r="BYG206" s="59"/>
      <c r="BYH206" s="59"/>
      <c r="BYI206" s="59"/>
      <c r="BYJ206" s="59"/>
      <c r="BYK206" s="59"/>
      <c r="BYL206" s="59"/>
      <c r="BYM206" s="59"/>
      <c r="BYN206" s="59"/>
      <c r="BYO206" s="59"/>
      <c r="BYP206" s="59"/>
      <c r="BYQ206" s="59"/>
      <c r="BYR206" s="59"/>
      <c r="BYS206" s="59"/>
      <c r="BYT206" s="59"/>
      <c r="BYU206" s="59"/>
      <c r="BYV206" s="59"/>
      <c r="BYW206" s="59"/>
      <c r="BYX206" s="59"/>
      <c r="BYY206" s="59"/>
      <c r="BYZ206" s="59"/>
      <c r="BZA206" s="59"/>
      <c r="BZB206" s="59"/>
      <c r="BZC206" s="59"/>
      <c r="BZD206" s="59"/>
      <c r="BZE206" s="59"/>
      <c r="BZF206" s="59"/>
      <c r="BZG206" s="59"/>
      <c r="BZH206" s="59"/>
      <c r="BZI206" s="59"/>
      <c r="BZJ206" s="59"/>
      <c r="BZK206" s="59"/>
      <c r="BZL206" s="59"/>
      <c r="BZM206" s="59"/>
      <c r="BZN206" s="59"/>
      <c r="BZO206" s="59"/>
      <c r="BZP206" s="59"/>
      <c r="BZQ206" s="59"/>
      <c r="BZR206" s="59"/>
      <c r="BZS206" s="59"/>
      <c r="BZT206" s="59"/>
      <c r="BZU206" s="59"/>
      <c r="BZV206" s="59"/>
      <c r="BZW206" s="59"/>
      <c r="BZX206" s="59"/>
      <c r="BZY206" s="59"/>
      <c r="BZZ206" s="59"/>
      <c r="CAA206" s="59"/>
      <c r="CAB206" s="59"/>
      <c r="CAC206" s="59"/>
      <c r="CAD206" s="59"/>
      <c r="CAE206" s="59"/>
      <c r="CAF206" s="59"/>
      <c r="CAG206" s="59"/>
      <c r="CAH206" s="59"/>
      <c r="CAI206" s="59"/>
      <c r="CAJ206" s="59"/>
      <c r="CAK206" s="59"/>
      <c r="CAL206" s="59"/>
      <c r="CAM206" s="59"/>
      <c r="CAN206" s="59"/>
      <c r="CAO206" s="59"/>
      <c r="CAP206" s="59"/>
      <c r="CAQ206" s="59"/>
      <c r="CAR206" s="59"/>
      <c r="CAS206" s="59"/>
      <c r="CAT206" s="59"/>
      <c r="CAU206" s="59"/>
      <c r="CAV206" s="59"/>
      <c r="CAW206" s="59"/>
      <c r="CAX206" s="59"/>
      <c r="CAY206" s="59"/>
      <c r="CAZ206" s="59"/>
      <c r="CBA206" s="59"/>
      <c r="CBB206" s="59"/>
      <c r="CBC206" s="59"/>
      <c r="CBD206" s="59"/>
      <c r="CBE206" s="59"/>
      <c r="CBF206" s="59"/>
      <c r="CBG206" s="59"/>
      <c r="CBH206" s="59"/>
      <c r="CBI206" s="59"/>
      <c r="CBJ206" s="59"/>
      <c r="CBK206" s="59"/>
      <c r="CBL206" s="59"/>
      <c r="CBM206" s="59"/>
      <c r="CBN206" s="59"/>
      <c r="CBO206" s="59"/>
      <c r="CBP206" s="59"/>
      <c r="CBQ206" s="59"/>
      <c r="CBR206" s="59"/>
      <c r="CBS206" s="59"/>
      <c r="CBT206" s="59"/>
      <c r="CBU206" s="59"/>
      <c r="CBV206" s="59"/>
      <c r="CBW206" s="59"/>
      <c r="CBX206" s="59"/>
      <c r="CBY206" s="59"/>
      <c r="CBZ206" s="59"/>
      <c r="CCA206" s="59"/>
      <c r="CCB206" s="59"/>
      <c r="CCC206" s="59"/>
      <c r="CCD206" s="59"/>
      <c r="CCE206" s="59"/>
      <c r="CCF206" s="59"/>
      <c r="CCG206" s="59"/>
      <c r="CCH206" s="59"/>
      <c r="CCI206" s="59"/>
      <c r="CCJ206" s="59"/>
      <c r="CCK206" s="59"/>
      <c r="CCL206" s="59"/>
      <c r="CCM206" s="59"/>
      <c r="CCN206" s="59"/>
      <c r="CCO206" s="59"/>
      <c r="CCP206" s="59"/>
      <c r="CCQ206" s="59"/>
      <c r="CCR206" s="59"/>
      <c r="CCS206" s="59"/>
      <c r="CCT206" s="59"/>
      <c r="CCU206" s="59"/>
      <c r="CCV206" s="59"/>
      <c r="CCW206" s="59"/>
      <c r="CCX206" s="59"/>
      <c r="CCY206" s="59"/>
      <c r="CCZ206" s="59"/>
      <c r="CDA206" s="59"/>
      <c r="CDB206" s="59"/>
      <c r="CDC206" s="59"/>
      <c r="CDD206" s="59"/>
      <c r="CDE206" s="59"/>
      <c r="CDF206" s="59"/>
      <c r="CDG206" s="59"/>
      <c r="CDH206" s="59"/>
      <c r="CDI206" s="59"/>
      <c r="CDJ206" s="59"/>
      <c r="CDK206" s="59"/>
      <c r="CDL206" s="59"/>
      <c r="CDM206" s="59"/>
      <c r="CDN206" s="59"/>
      <c r="CDO206" s="59"/>
      <c r="CDP206" s="59"/>
      <c r="CDQ206" s="59"/>
      <c r="CDR206" s="59"/>
      <c r="CDS206" s="59"/>
      <c r="CDT206" s="59"/>
      <c r="CDU206" s="59"/>
      <c r="CDV206" s="59"/>
      <c r="CDW206" s="59"/>
      <c r="CDX206" s="59"/>
      <c r="CDY206" s="59"/>
      <c r="CDZ206" s="59"/>
      <c r="CEA206" s="59"/>
      <c r="CEB206" s="59"/>
      <c r="CEC206" s="59"/>
      <c r="CED206" s="59"/>
      <c r="CEE206" s="59"/>
      <c r="CEF206" s="59"/>
      <c r="CEG206" s="59"/>
      <c r="CEH206" s="59"/>
      <c r="CEI206" s="59"/>
      <c r="CEJ206" s="59"/>
      <c r="CEK206" s="59"/>
      <c r="CEL206" s="59"/>
      <c r="CEM206" s="59"/>
      <c r="CEN206" s="59"/>
      <c r="CEO206" s="59"/>
      <c r="CEP206" s="59"/>
      <c r="CEQ206" s="59"/>
      <c r="CER206" s="59"/>
      <c r="CES206" s="59"/>
      <c r="CET206" s="59"/>
      <c r="CEU206" s="59"/>
      <c r="CEV206" s="59"/>
      <c r="CEW206" s="59"/>
      <c r="CEX206" s="59"/>
      <c r="CEY206" s="59"/>
      <c r="CEZ206" s="59"/>
      <c r="CFA206" s="59"/>
      <c r="CFB206" s="59"/>
      <c r="CFC206" s="59"/>
      <c r="CFD206" s="59"/>
      <c r="CFE206" s="59"/>
      <c r="CFF206" s="59"/>
      <c r="CFG206" s="59"/>
      <c r="CFH206" s="59"/>
      <c r="CFI206" s="59"/>
      <c r="CFJ206" s="59"/>
      <c r="CFK206" s="59"/>
      <c r="CFL206" s="59"/>
      <c r="CFM206" s="59"/>
      <c r="CFN206" s="59"/>
      <c r="CFO206" s="59"/>
      <c r="CFP206" s="59"/>
      <c r="CFQ206" s="59"/>
      <c r="CFR206" s="59"/>
      <c r="CFS206" s="59"/>
      <c r="CFT206" s="59"/>
      <c r="CFU206" s="59"/>
      <c r="CFV206" s="59"/>
      <c r="CFW206" s="59"/>
      <c r="CFX206" s="59"/>
      <c r="CFY206" s="59"/>
      <c r="CFZ206" s="59"/>
      <c r="CGA206" s="59"/>
      <c r="CGB206" s="59"/>
      <c r="CGC206" s="59"/>
      <c r="CGD206" s="59"/>
      <c r="CGE206" s="59"/>
      <c r="CGF206" s="59"/>
      <c r="CGG206" s="59"/>
      <c r="CGH206" s="59"/>
      <c r="CGI206" s="59"/>
      <c r="CGJ206" s="59"/>
      <c r="CGK206" s="59"/>
      <c r="CGL206" s="59"/>
      <c r="CGM206" s="59"/>
      <c r="CGN206" s="59"/>
      <c r="CGO206" s="59"/>
      <c r="CGP206" s="59"/>
      <c r="CGQ206" s="59"/>
      <c r="CGR206" s="59"/>
      <c r="CGS206" s="59"/>
      <c r="CGT206" s="59"/>
      <c r="CGU206" s="59"/>
      <c r="CGV206" s="59"/>
      <c r="CGW206" s="59"/>
      <c r="CGX206" s="59"/>
      <c r="CGY206" s="59"/>
      <c r="CGZ206" s="59"/>
      <c r="CHA206" s="59"/>
      <c r="CHB206" s="59"/>
      <c r="CHC206" s="59"/>
      <c r="CHD206" s="59"/>
      <c r="CHE206" s="59"/>
      <c r="CHF206" s="59"/>
      <c r="CHG206" s="59"/>
      <c r="CHH206" s="59"/>
      <c r="CHI206" s="59"/>
      <c r="CHJ206" s="59"/>
      <c r="CHK206" s="59"/>
      <c r="CHL206" s="59"/>
      <c r="CHM206" s="59"/>
      <c r="CHN206" s="59"/>
      <c r="CHO206" s="59"/>
      <c r="CHP206" s="59"/>
      <c r="CHQ206" s="59"/>
      <c r="CHR206" s="59"/>
      <c r="CHS206" s="59"/>
      <c r="CHT206" s="59"/>
      <c r="CHU206" s="59"/>
      <c r="CHV206" s="59"/>
      <c r="CHW206" s="59"/>
      <c r="CHX206" s="59"/>
      <c r="CHY206" s="59"/>
      <c r="CHZ206" s="59"/>
      <c r="CIA206" s="59"/>
      <c r="CIB206" s="59"/>
      <c r="CIC206" s="59"/>
      <c r="CID206" s="59"/>
      <c r="CIE206" s="59"/>
      <c r="CIF206" s="59"/>
      <c r="CIG206" s="59"/>
      <c r="CIH206" s="59"/>
      <c r="CII206" s="59"/>
      <c r="CIJ206" s="59"/>
      <c r="CIK206" s="59"/>
      <c r="CIL206" s="59"/>
      <c r="CIM206" s="59"/>
      <c r="CIN206" s="59"/>
      <c r="CIO206" s="59"/>
      <c r="CIP206" s="59"/>
      <c r="CIQ206" s="59"/>
      <c r="CIR206" s="59"/>
      <c r="CIS206" s="59"/>
      <c r="CIT206" s="59"/>
      <c r="CIU206" s="59"/>
      <c r="CIV206" s="59"/>
      <c r="CIW206" s="59"/>
      <c r="CIX206" s="59"/>
      <c r="CIY206" s="59"/>
      <c r="CIZ206" s="59"/>
      <c r="CJA206" s="59"/>
      <c r="CJB206" s="59"/>
      <c r="CJC206" s="59"/>
      <c r="CJD206" s="59"/>
      <c r="CJE206" s="59"/>
      <c r="CJF206" s="59"/>
      <c r="CJG206" s="59"/>
      <c r="CJH206" s="59"/>
      <c r="CJI206" s="59"/>
      <c r="CJJ206" s="59"/>
      <c r="CJK206" s="59"/>
      <c r="CJL206" s="59"/>
      <c r="CJM206" s="59"/>
      <c r="CJN206" s="59"/>
      <c r="CJO206" s="59"/>
      <c r="CJP206" s="59"/>
      <c r="CJQ206" s="59"/>
      <c r="CJR206" s="59"/>
      <c r="CJS206" s="59"/>
      <c r="CJT206" s="59"/>
      <c r="CJU206" s="59"/>
      <c r="CJV206" s="59"/>
      <c r="CJW206" s="59"/>
      <c r="CJX206" s="59"/>
      <c r="CJY206" s="59"/>
      <c r="CJZ206" s="59"/>
      <c r="CKA206" s="59"/>
      <c r="CKB206" s="59"/>
      <c r="CKC206" s="59"/>
      <c r="CKD206" s="59"/>
      <c r="CKE206" s="59"/>
      <c r="CKF206" s="59"/>
      <c r="CKG206" s="59"/>
      <c r="CKH206" s="59"/>
      <c r="CKI206" s="59"/>
      <c r="CKJ206" s="59"/>
      <c r="CKK206" s="59"/>
      <c r="CKL206" s="59"/>
      <c r="CKM206" s="59"/>
      <c r="CKN206" s="59"/>
      <c r="CKO206" s="59"/>
      <c r="CKP206" s="59"/>
      <c r="CKQ206" s="59"/>
      <c r="CKR206" s="59"/>
      <c r="CKS206" s="59"/>
      <c r="CKT206" s="59"/>
      <c r="CKU206" s="59"/>
      <c r="CKV206" s="59"/>
      <c r="CKW206" s="59"/>
      <c r="CKX206" s="59"/>
      <c r="CKY206" s="59"/>
      <c r="CKZ206" s="59"/>
      <c r="CLA206" s="59"/>
      <c r="CLB206" s="59"/>
      <c r="CLC206" s="59"/>
      <c r="CLD206" s="59"/>
      <c r="CLE206" s="59"/>
      <c r="CLF206" s="59"/>
      <c r="CLG206" s="59"/>
      <c r="CLH206" s="59"/>
      <c r="CLI206" s="59"/>
      <c r="CLJ206" s="59"/>
      <c r="CLK206" s="59"/>
      <c r="CLL206" s="59"/>
      <c r="CLM206" s="59"/>
      <c r="CLN206" s="59"/>
      <c r="CLO206" s="59"/>
      <c r="CLP206" s="59"/>
      <c r="CLQ206" s="59"/>
      <c r="CLR206" s="59"/>
      <c r="CLS206" s="59"/>
      <c r="CLT206" s="59"/>
      <c r="CLU206" s="59"/>
      <c r="CLV206" s="59"/>
      <c r="CLW206" s="59"/>
      <c r="CLX206" s="59"/>
      <c r="CLY206" s="59"/>
      <c r="CLZ206" s="59"/>
      <c r="CMA206" s="59"/>
      <c r="CMB206" s="59"/>
      <c r="CMC206" s="59"/>
      <c r="CMD206" s="59"/>
      <c r="CME206" s="59"/>
      <c r="CMF206" s="59"/>
      <c r="CMG206" s="59"/>
      <c r="CMH206" s="59"/>
      <c r="CMI206" s="59"/>
      <c r="CMJ206" s="59"/>
      <c r="CMK206" s="59"/>
      <c r="CML206" s="59"/>
      <c r="CMM206" s="59"/>
      <c r="CMN206" s="59"/>
      <c r="CMO206" s="59"/>
      <c r="CMP206" s="59"/>
      <c r="CMQ206" s="59"/>
      <c r="CMR206" s="59"/>
      <c r="CMS206" s="59"/>
      <c r="CMT206" s="59"/>
      <c r="CMU206" s="59"/>
      <c r="CMV206" s="59"/>
      <c r="CMW206" s="59"/>
      <c r="CMX206" s="59"/>
      <c r="CMY206" s="59"/>
      <c r="CMZ206" s="59"/>
      <c r="CNA206" s="59"/>
      <c r="CNB206" s="59"/>
      <c r="CNC206" s="59"/>
      <c r="CND206" s="59"/>
      <c r="CNE206" s="59"/>
      <c r="CNF206" s="59"/>
      <c r="CNG206" s="59"/>
      <c r="CNH206" s="59"/>
      <c r="CNI206" s="59"/>
      <c r="CNJ206" s="59"/>
      <c r="CNK206" s="59"/>
      <c r="CNL206" s="59"/>
      <c r="CNM206" s="59"/>
      <c r="CNN206" s="59"/>
      <c r="CNO206" s="59"/>
      <c r="CNP206" s="59"/>
      <c r="CNQ206" s="59"/>
      <c r="CNR206" s="59"/>
      <c r="CNS206" s="59"/>
      <c r="CNT206" s="59"/>
      <c r="CNU206" s="59"/>
      <c r="CNV206" s="59"/>
      <c r="CNW206" s="59"/>
      <c r="CNX206" s="59"/>
      <c r="CNY206" s="59"/>
      <c r="CNZ206" s="59"/>
      <c r="COA206" s="59"/>
      <c r="COB206" s="59"/>
      <c r="COC206" s="59"/>
      <c r="COD206" s="59"/>
      <c r="COE206" s="59"/>
      <c r="COF206" s="59"/>
      <c r="COG206" s="59"/>
      <c r="COH206" s="59"/>
      <c r="COI206" s="59"/>
      <c r="COJ206" s="59"/>
      <c r="COK206" s="59"/>
      <c r="COL206" s="59"/>
      <c r="COM206" s="59"/>
      <c r="CON206" s="59"/>
      <c r="COO206" s="59"/>
      <c r="COP206" s="59"/>
      <c r="COQ206" s="59"/>
      <c r="COR206" s="59"/>
      <c r="COS206" s="59"/>
      <c r="COT206" s="59"/>
      <c r="COU206" s="59"/>
      <c r="COV206" s="59"/>
      <c r="COW206" s="59"/>
      <c r="COX206" s="59"/>
      <c r="COY206" s="59"/>
      <c r="COZ206" s="59"/>
      <c r="CPA206" s="59"/>
      <c r="CPB206" s="59"/>
      <c r="CPC206" s="59"/>
      <c r="CPD206" s="59"/>
      <c r="CPE206" s="59"/>
      <c r="CPF206" s="59"/>
      <c r="CPG206" s="59"/>
      <c r="CPH206" s="59"/>
      <c r="CPI206" s="59"/>
      <c r="CPJ206" s="59"/>
      <c r="CPK206" s="59"/>
      <c r="CPL206" s="59"/>
      <c r="CPM206" s="59"/>
      <c r="CPN206" s="59"/>
      <c r="CPO206" s="59"/>
      <c r="CPP206" s="59"/>
      <c r="CPQ206" s="59"/>
      <c r="CPR206" s="59"/>
      <c r="CPS206" s="59"/>
      <c r="CPT206" s="59"/>
      <c r="CPU206" s="59"/>
      <c r="CPV206" s="59"/>
      <c r="CPW206" s="59"/>
      <c r="CPX206" s="59"/>
      <c r="CPY206" s="59"/>
      <c r="CPZ206" s="59"/>
      <c r="CQA206" s="59"/>
      <c r="CQB206" s="59"/>
      <c r="CQC206" s="59"/>
      <c r="CQD206" s="59"/>
      <c r="CQE206" s="59"/>
      <c r="CQF206" s="59"/>
      <c r="CQG206" s="59"/>
      <c r="CQH206" s="59"/>
      <c r="CQI206" s="59"/>
      <c r="CQJ206" s="59"/>
      <c r="CQK206" s="59"/>
      <c r="CQL206" s="59"/>
      <c r="CQM206" s="59"/>
      <c r="CQN206" s="59"/>
      <c r="CQO206" s="59"/>
      <c r="CQP206" s="59"/>
      <c r="CQQ206" s="59"/>
      <c r="CQR206" s="59"/>
      <c r="CQS206" s="59"/>
      <c r="CQT206" s="59"/>
      <c r="CQU206" s="59"/>
      <c r="CQV206" s="59"/>
      <c r="CQW206" s="59"/>
      <c r="CQX206" s="59"/>
      <c r="CQY206" s="59"/>
      <c r="CQZ206" s="59"/>
      <c r="CRA206" s="59"/>
      <c r="CRB206" s="59"/>
      <c r="CRC206" s="59"/>
      <c r="CRD206" s="59"/>
      <c r="CRE206" s="59"/>
      <c r="CRF206" s="59"/>
      <c r="CRG206" s="59"/>
      <c r="CRH206" s="59"/>
      <c r="CRI206" s="59"/>
      <c r="CRJ206" s="59"/>
      <c r="CRK206" s="59"/>
      <c r="CRL206" s="59"/>
      <c r="CRM206" s="59"/>
      <c r="CRN206" s="59"/>
      <c r="CRO206" s="59"/>
      <c r="CRP206" s="59"/>
      <c r="CRQ206" s="59"/>
      <c r="CRR206" s="59"/>
      <c r="CRS206" s="59"/>
      <c r="CRT206" s="59"/>
      <c r="CRU206" s="59"/>
      <c r="CRV206" s="59"/>
      <c r="CRW206" s="59"/>
      <c r="CRX206" s="59"/>
      <c r="CRY206" s="59"/>
      <c r="CRZ206" s="59"/>
      <c r="CSA206" s="59"/>
      <c r="CSB206" s="59"/>
      <c r="CSC206" s="59"/>
      <c r="CSD206" s="59"/>
      <c r="CSE206" s="59"/>
      <c r="CSF206" s="59"/>
      <c r="CSG206" s="59"/>
      <c r="CSH206" s="59"/>
      <c r="CSI206" s="59"/>
      <c r="CSJ206" s="59"/>
      <c r="CSK206" s="59"/>
      <c r="CSL206" s="59"/>
      <c r="CSM206" s="59"/>
      <c r="CSN206" s="59"/>
      <c r="CSO206" s="59"/>
      <c r="CSP206" s="59"/>
      <c r="CSQ206" s="59"/>
      <c r="CSR206" s="59"/>
      <c r="CSS206" s="59"/>
      <c r="CST206" s="59"/>
      <c r="CSU206" s="59"/>
      <c r="CSV206" s="59"/>
      <c r="CSW206" s="59"/>
      <c r="CSX206" s="59"/>
      <c r="CSY206" s="59"/>
      <c r="CSZ206" s="59"/>
      <c r="CTA206" s="59"/>
      <c r="CTB206" s="59"/>
      <c r="CTC206" s="59"/>
      <c r="CTD206" s="59"/>
      <c r="CTE206" s="59"/>
      <c r="CTF206" s="59"/>
      <c r="CTG206" s="59"/>
      <c r="CTH206" s="59"/>
      <c r="CTI206" s="59"/>
      <c r="CTJ206" s="59"/>
      <c r="CTK206" s="59"/>
      <c r="CTL206" s="59"/>
      <c r="CTM206" s="59"/>
      <c r="CTN206" s="59"/>
      <c r="CTO206" s="59"/>
      <c r="CTP206" s="59"/>
      <c r="CTQ206" s="59"/>
      <c r="CTR206" s="59"/>
      <c r="CTS206" s="59"/>
      <c r="CTT206" s="59"/>
      <c r="CTU206" s="59"/>
      <c r="CTV206" s="59"/>
      <c r="CTW206" s="59"/>
      <c r="CTX206" s="59"/>
      <c r="CTY206" s="59"/>
      <c r="CTZ206" s="59"/>
      <c r="CUA206" s="59"/>
      <c r="CUB206" s="59"/>
      <c r="CUC206" s="59"/>
      <c r="CUD206" s="59"/>
      <c r="CUE206" s="59"/>
      <c r="CUF206" s="59"/>
      <c r="CUG206" s="59"/>
      <c r="CUH206" s="59"/>
      <c r="CUI206" s="59"/>
      <c r="CUJ206" s="59"/>
      <c r="CUK206" s="59"/>
      <c r="CUL206" s="59"/>
      <c r="CUM206" s="59"/>
      <c r="CUN206" s="59"/>
      <c r="CUO206" s="59"/>
      <c r="CUP206" s="59"/>
      <c r="CUQ206" s="59"/>
      <c r="CUR206" s="59"/>
      <c r="CUS206" s="59"/>
      <c r="CUT206" s="59"/>
      <c r="CUU206" s="59"/>
      <c r="CUV206" s="59"/>
      <c r="CUW206" s="59"/>
      <c r="CUX206" s="59"/>
      <c r="CUY206" s="59"/>
      <c r="CUZ206" s="59"/>
      <c r="CVA206" s="59"/>
      <c r="CVB206" s="59"/>
      <c r="CVC206" s="59"/>
      <c r="CVD206" s="59"/>
      <c r="CVE206" s="59"/>
      <c r="CVF206" s="59"/>
      <c r="CVG206" s="59"/>
      <c r="CVH206" s="59"/>
      <c r="CVI206" s="59"/>
      <c r="CVJ206" s="59"/>
      <c r="CVK206" s="59"/>
      <c r="CVL206" s="59"/>
      <c r="CVM206" s="59"/>
      <c r="CVN206" s="59"/>
      <c r="CVO206" s="59"/>
      <c r="CVP206" s="59"/>
      <c r="CVQ206" s="59"/>
      <c r="CVR206" s="59"/>
      <c r="CVS206" s="59"/>
      <c r="CVT206" s="59"/>
      <c r="CVU206" s="59"/>
      <c r="CVV206" s="59"/>
      <c r="CVW206" s="59"/>
      <c r="CVX206" s="59"/>
      <c r="CVY206" s="59"/>
      <c r="CVZ206" s="59"/>
      <c r="CWA206" s="59"/>
      <c r="CWB206" s="59"/>
      <c r="CWC206" s="59"/>
      <c r="CWD206" s="59"/>
      <c r="CWE206" s="59"/>
      <c r="CWF206" s="59"/>
      <c r="CWG206" s="59"/>
      <c r="CWH206" s="59"/>
      <c r="CWI206" s="59"/>
      <c r="CWJ206" s="59"/>
      <c r="CWK206" s="59"/>
      <c r="CWL206" s="59"/>
      <c r="CWM206" s="59"/>
      <c r="CWN206" s="59"/>
      <c r="CWO206" s="59"/>
      <c r="CWP206" s="59"/>
      <c r="CWQ206" s="59"/>
      <c r="CWR206" s="59"/>
      <c r="CWS206" s="59"/>
      <c r="CWT206" s="59"/>
      <c r="CWU206" s="59"/>
      <c r="CWV206" s="59"/>
      <c r="CWW206" s="59"/>
      <c r="CWX206" s="59"/>
      <c r="CWY206" s="59"/>
      <c r="CWZ206" s="59"/>
      <c r="CXA206" s="59"/>
      <c r="CXB206" s="59"/>
      <c r="CXC206" s="59"/>
      <c r="CXD206" s="59"/>
      <c r="CXE206" s="59"/>
      <c r="CXF206" s="59"/>
      <c r="CXG206" s="59"/>
      <c r="CXH206" s="59"/>
      <c r="CXI206" s="59"/>
      <c r="CXJ206" s="59"/>
      <c r="CXK206" s="59"/>
      <c r="CXL206" s="59"/>
      <c r="CXM206" s="59"/>
      <c r="CXN206" s="59"/>
      <c r="CXO206" s="59"/>
      <c r="CXP206" s="59"/>
      <c r="CXQ206" s="59"/>
      <c r="CXR206" s="59"/>
      <c r="CXS206" s="59"/>
      <c r="CXT206" s="59"/>
      <c r="CXU206" s="59"/>
      <c r="CXV206" s="59"/>
      <c r="CXW206" s="59"/>
      <c r="CXX206" s="59"/>
      <c r="CXY206" s="59"/>
      <c r="CXZ206" s="59"/>
      <c r="CYA206" s="59"/>
      <c r="CYB206" s="59"/>
      <c r="CYC206" s="59"/>
      <c r="CYD206" s="59"/>
      <c r="CYE206" s="59"/>
      <c r="CYF206" s="59"/>
      <c r="CYG206" s="59"/>
      <c r="CYH206" s="59"/>
      <c r="CYI206" s="59"/>
      <c r="CYJ206" s="59"/>
      <c r="CYK206" s="59"/>
      <c r="CYL206" s="59"/>
      <c r="CYM206" s="59"/>
      <c r="CYN206" s="59"/>
      <c r="CYO206" s="59"/>
      <c r="CYP206" s="59"/>
      <c r="CYQ206" s="59"/>
      <c r="CYR206" s="59"/>
      <c r="CYS206" s="59"/>
      <c r="CYT206" s="59"/>
      <c r="CYU206" s="59"/>
      <c r="CYV206" s="59"/>
      <c r="CYW206" s="59"/>
      <c r="CYX206" s="59"/>
      <c r="CYY206" s="59"/>
      <c r="CYZ206" s="59"/>
      <c r="CZA206" s="59"/>
      <c r="CZB206" s="59"/>
      <c r="CZC206" s="59"/>
      <c r="CZD206" s="59"/>
      <c r="CZE206" s="59"/>
      <c r="CZF206" s="59"/>
      <c r="CZG206" s="59"/>
      <c r="CZH206" s="59"/>
      <c r="CZI206" s="59"/>
      <c r="CZJ206" s="59"/>
      <c r="CZK206" s="59"/>
      <c r="CZL206" s="59"/>
      <c r="CZM206" s="59"/>
      <c r="CZN206" s="59"/>
      <c r="CZO206" s="59"/>
      <c r="CZP206" s="59"/>
      <c r="CZQ206" s="59"/>
      <c r="CZR206" s="59"/>
      <c r="CZS206" s="59"/>
      <c r="CZT206" s="59"/>
      <c r="CZU206" s="59"/>
      <c r="CZV206" s="59"/>
      <c r="CZW206" s="59"/>
      <c r="CZX206" s="59"/>
      <c r="CZY206" s="59"/>
      <c r="CZZ206" s="59"/>
      <c r="DAA206" s="59"/>
      <c r="DAB206" s="59"/>
      <c r="DAC206" s="59"/>
      <c r="DAD206" s="59"/>
      <c r="DAE206" s="59"/>
      <c r="DAF206" s="59"/>
      <c r="DAG206" s="59"/>
      <c r="DAH206" s="59"/>
      <c r="DAI206" s="59"/>
      <c r="DAJ206" s="59"/>
      <c r="DAK206" s="59"/>
      <c r="DAL206" s="59"/>
      <c r="DAM206" s="59"/>
      <c r="DAN206" s="59"/>
      <c r="DAO206" s="59"/>
      <c r="DAP206" s="59"/>
      <c r="DAQ206" s="59"/>
      <c r="DAR206" s="59"/>
      <c r="DAS206" s="59"/>
      <c r="DAT206" s="59"/>
      <c r="DAU206" s="59"/>
      <c r="DAV206" s="59"/>
      <c r="DAW206" s="59"/>
      <c r="DAX206" s="59"/>
      <c r="DAY206" s="59"/>
      <c r="DAZ206" s="59"/>
      <c r="DBA206" s="59"/>
      <c r="DBB206" s="59"/>
      <c r="DBC206" s="59"/>
      <c r="DBD206" s="59"/>
      <c r="DBE206" s="59"/>
      <c r="DBF206" s="59"/>
      <c r="DBG206" s="59"/>
      <c r="DBH206" s="59"/>
      <c r="DBI206" s="59"/>
      <c r="DBJ206" s="59"/>
      <c r="DBK206" s="59"/>
      <c r="DBL206" s="59"/>
      <c r="DBM206" s="59"/>
      <c r="DBN206" s="59"/>
      <c r="DBO206" s="59"/>
      <c r="DBP206" s="59"/>
      <c r="DBQ206" s="59"/>
      <c r="DBR206" s="59"/>
      <c r="DBS206" s="59"/>
      <c r="DBT206" s="59"/>
      <c r="DBU206" s="59"/>
      <c r="DBV206" s="59"/>
      <c r="DBW206" s="59"/>
      <c r="DBX206" s="59"/>
      <c r="DBY206" s="59"/>
      <c r="DBZ206" s="59"/>
      <c r="DCA206" s="59"/>
      <c r="DCB206" s="59"/>
      <c r="DCC206" s="59"/>
      <c r="DCD206" s="59"/>
      <c r="DCE206" s="59"/>
      <c r="DCF206" s="59"/>
      <c r="DCG206" s="59"/>
      <c r="DCH206" s="59"/>
      <c r="DCI206" s="59"/>
      <c r="DCJ206" s="59"/>
      <c r="DCK206" s="59"/>
      <c r="DCL206" s="59"/>
      <c r="DCM206" s="59"/>
      <c r="DCN206" s="59"/>
      <c r="DCO206" s="59"/>
      <c r="DCP206" s="59"/>
      <c r="DCQ206" s="59"/>
      <c r="DCR206" s="59"/>
      <c r="DCS206" s="59"/>
      <c r="DCT206" s="59"/>
      <c r="DCU206" s="59"/>
      <c r="DCV206" s="59"/>
      <c r="DCW206" s="59"/>
      <c r="DCX206" s="59"/>
      <c r="DCY206" s="59"/>
      <c r="DCZ206" s="59"/>
      <c r="DDA206" s="59"/>
      <c r="DDB206" s="59"/>
      <c r="DDC206" s="59"/>
      <c r="DDD206" s="59"/>
      <c r="DDE206" s="59"/>
      <c r="DDF206" s="59"/>
      <c r="DDG206" s="59"/>
      <c r="DDH206" s="59"/>
      <c r="DDI206" s="59"/>
      <c r="DDJ206" s="59"/>
      <c r="DDK206" s="59"/>
      <c r="DDL206" s="59"/>
      <c r="DDM206" s="59"/>
      <c r="DDN206" s="59"/>
      <c r="DDO206" s="59"/>
      <c r="DDP206" s="59"/>
      <c r="DDQ206" s="59"/>
      <c r="DDR206" s="59"/>
      <c r="DDS206" s="59"/>
      <c r="DDT206" s="59"/>
      <c r="DDU206" s="59"/>
      <c r="DDV206" s="59"/>
      <c r="DDW206" s="59"/>
      <c r="DDX206" s="59"/>
      <c r="DDY206" s="59"/>
      <c r="DDZ206" s="59"/>
      <c r="DEA206" s="59"/>
      <c r="DEB206" s="59"/>
      <c r="DEC206" s="59"/>
      <c r="DED206" s="59"/>
      <c r="DEE206" s="59"/>
      <c r="DEF206" s="59"/>
      <c r="DEG206" s="59"/>
      <c r="DEH206" s="59"/>
      <c r="DEI206" s="59"/>
      <c r="DEJ206" s="59"/>
      <c r="DEK206" s="59"/>
      <c r="DEL206" s="59"/>
      <c r="DEM206" s="59"/>
      <c r="DEN206" s="59"/>
      <c r="DEO206" s="59"/>
      <c r="DEP206" s="59"/>
      <c r="DEQ206" s="59"/>
      <c r="DER206" s="59"/>
      <c r="DES206" s="59"/>
      <c r="DET206" s="59"/>
      <c r="DEU206" s="59"/>
      <c r="DEV206" s="59"/>
      <c r="DEW206" s="59"/>
      <c r="DEX206" s="59"/>
      <c r="DEY206" s="59"/>
      <c r="DEZ206" s="59"/>
      <c r="DFA206" s="59"/>
      <c r="DFB206" s="59"/>
      <c r="DFC206" s="59"/>
      <c r="DFD206" s="59"/>
      <c r="DFE206" s="59"/>
      <c r="DFF206" s="59"/>
      <c r="DFG206" s="59"/>
      <c r="DFH206" s="59"/>
      <c r="DFI206" s="59"/>
      <c r="DFJ206" s="59"/>
      <c r="DFK206" s="59"/>
      <c r="DFL206" s="59"/>
      <c r="DFM206" s="59"/>
      <c r="DFN206" s="59"/>
      <c r="DFO206" s="59"/>
      <c r="DFP206" s="59"/>
      <c r="DFQ206" s="59"/>
      <c r="DFR206" s="59"/>
      <c r="DFS206" s="59"/>
      <c r="DFT206" s="59"/>
      <c r="DFU206" s="59"/>
      <c r="DFV206" s="59"/>
      <c r="DFW206" s="59"/>
      <c r="DFX206" s="59"/>
      <c r="DFY206" s="59"/>
      <c r="DFZ206" s="59"/>
      <c r="DGA206" s="59"/>
      <c r="DGB206" s="59"/>
      <c r="DGC206" s="59"/>
      <c r="DGD206" s="59"/>
      <c r="DGE206" s="59"/>
      <c r="DGF206" s="59"/>
      <c r="DGG206" s="59"/>
      <c r="DGH206" s="59"/>
      <c r="DGI206" s="59"/>
      <c r="DGJ206" s="59"/>
      <c r="DGK206" s="59"/>
      <c r="DGL206" s="59"/>
      <c r="DGM206" s="59"/>
      <c r="DGN206" s="59"/>
      <c r="DGO206" s="59"/>
      <c r="DGP206" s="59"/>
      <c r="DGQ206" s="59"/>
      <c r="DGR206" s="59"/>
      <c r="DGS206" s="59"/>
      <c r="DGT206" s="59"/>
      <c r="DGU206" s="59"/>
      <c r="DGV206" s="59"/>
      <c r="DGW206" s="59"/>
      <c r="DGX206" s="59"/>
      <c r="DGY206" s="59"/>
      <c r="DGZ206" s="59"/>
      <c r="DHA206" s="59"/>
      <c r="DHB206" s="59"/>
      <c r="DHC206" s="59"/>
      <c r="DHD206" s="59"/>
      <c r="DHE206" s="59"/>
      <c r="DHF206" s="59"/>
      <c r="DHG206" s="59"/>
      <c r="DHH206" s="59"/>
      <c r="DHI206" s="59"/>
      <c r="DHJ206" s="59"/>
      <c r="DHK206" s="59"/>
      <c r="DHL206" s="59"/>
      <c r="DHM206" s="59"/>
      <c r="DHN206" s="59"/>
      <c r="DHO206" s="59"/>
      <c r="DHP206" s="59"/>
      <c r="DHQ206" s="59"/>
      <c r="DHR206" s="59"/>
      <c r="DHS206" s="59"/>
      <c r="DHT206" s="59"/>
      <c r="DHU206" s="59"/>
      <c r="DHV206" s="59"/>
      <c r="DHW206" s="59"/>
      <c r="DHX206" s="59"/>
      <c r="DHY206" s="59"/>
      <c r="DHZ206" s="59"/>
      <c r="DIA206" s="59"/>
      <c r="DIB206" s="59"/>
      <c r="DIC206" s="59"/>
      <c r="DID206" s="59"/>
      <c r="DIE206" s="59"/>
      <c r="DIF206" s="59"/>
      <c r="DIG206" s="59"/>
      <c r="DIH206" s="59"/>
      <c r="DII206" s="59"/>
      <c r="DIJ206" s="59"/>
      <c r="DIK206" s="59"/>
      <c r="DIL206" s="59"/>
      <c r="DIM206" s="59"/>
      <c r="DIN206" s="59"/>
      <c r="DIO206" s="59"/>
      <c r="DIP206" s="59"/>
      <c r="DIQ206" s="59"/>
      <c r="DIR206" s="59"/>
      <c r="DIS206" s="59"/>
      <c r="DIT206" s="59"/>
      <c r="DIU206" s="59"/>
      <c r="DIV206" s="59"/>
      <c r="DIW206" s="59"/>
      <c r="DIX206" s="59"/>
      <c r="DIY206" s="59"/>
      <c r="DIZ206" s="59"/>
      <c r="DJA206" s="59"/>
      <c r="DJB206" s="59"/>
      <c r="DJC206" s="59"/>
      <c r="DJD206" s="59"/>
      <c r="DJE206" s="59"/>
      <c r="DJF206" s="59"/>
      <c r="DJG206" s="59"/>
      <c r="DJH206" s="59"/>
      <c r="DJI206" s="59"/>
      <c r="DJJ206" s="59"/>
      <c r="DJK206" s="59"/>
      <c r="DJL206" s="59"/>
      <c r="DJM206" s="59"/>
      <c r="DJN206" s="59"/>
      <c r="DJO206" s="59"/>
      <c r="DJP206" s="59"/>
      <c r="DJQ206" s="59"/>
      <c r="DJR206" s="59"/>
      <c r="DJS206" s="59"/>
      <c r="DJT206" s="59"/>
      <c r="DJU206" s="59"/>
      <c r="DJV206" s="59"/>
      <c r="DJW206" s="59"/>
      <c r="DJX206" s="59"/>
      <c r="DJY206" s="59"/>
      <c r="DJZ206" s="59"/>
      <c r="DKA206" s="59"/>
      <c r="DKB206" s="59"/>
      <c r="DKC206" s="59"/>
      <c r="DKD206" s="59"/>
      <c r="DKE206" s="59"/>
      <c r="DKF206" s="59"/>
      <c r="DKG206" s="59"/>
      <c r="DKH206" s="59"/>
      <c r="DKI206" s="59"/>
      <c r="DKJ206" s="59"/>
      <c r="DKK206" s="59"/>
      <c r="DKL206" s="59"/>
      <c r="DKM206" s="59"/>
      <c r="DKN206" s="59"/>
      <c r="DKO206" s="59"/>
      <c r="DKP206" s="59"/>
      <c r="DKQ206" s="59"/>
      <c r="DKR206" s="59"/>
      <c r="DKS206" s="59"/>
      <c r="DKT206" s="59"/>
      <c r="DKU206" s="59"/>
      <c r="DKV206" s="59"/>
      <c r="DKW206" s="59"/>
      <c r="DKX206" s="59"/>
      <c r="DKY206" s="59"/>
      <c r="DKZ206" s="59"/>
      <c r="DLA206" s="59"/>
      <c r="DLB206" s="59"/>
      <c r="DLC206" s="59"/>
      <c r="DLD206" s="59"/>
      <c r="DLE206" s="59"/>
      <c r="DLF206" s="59"/>
      <c r="DLG206" s="59"/>
      <c r="DLH206" s="59"/>
      <c r="DLI206" s="59"/>
      <c r="DLJ206" s="59"/>
      <c r="DLK206" s="59"/>
      <c r="DLL206" s="59"/>
      <c r="DLM206" s="59"/>
      <c r="DLN206" s="59"/>
      <c r="DLO206" s="59"/>
      <c r="DLP206" s="59"/>
      <c r="DLQ206" s="59"/>
      <c r="DLR206" s="59"/>
      <c r="DLS206" s="59"/>
      <c r="DLT206" s="59"/>
      <c r="DLU206" s="59"/>
      <c r="DLV206" s="59"/>
      <c r="DLW206" s="59"/>
      <c r="DLX206" s="59"/>
      <c r="DLY206" s="59"/>
      <c r="DLZ206" s="59"/>
      <c r="DMA206" s="59"/>
      <c r="DMB206" s="59"/>
      <c r="DMC206" s="59"/>
      <c r="DMD206" s="59"/>
      <c r="DME206" s="59"/>
      <c r="DMF206" s="59"/>
      <c r="DMG206" s="59"/>
      <c r="DMH206" s="59"/>
      <c r="DMI206" s="59"/>
      <c r="DMJ206" s="59"/>
      <c r="DMK206" s="59"/>
      <c r="DML206" s="59"/>
      <c r="DMM206" s="59"/>
      <c r="DMN206" s="59"/>
      <c r="DMO206" s="59"/>
      <c r="DMP206" s="59"/>
      <c r="DMQ206" s="59"/>
      <c r="DMR206" s="59"/>
      <c r="DMS206" s="59"/>
      <c r="DMT206" s="59"/>
      <c r="DMU206" s="59"/>
      <c r="DMV206" s="59"/>
      <c r="DMW206" s="59"/>
      <c r="DMX206" s="59"/>
      <c r="DMY206" s="59"/>
      <c r="DMZ206" s="59"/>
      <c r="DNA206" s="59"/>
      <c r="DNB206" s="59"/>
      <c r="DNC206" s="59"/>
      <c r="DND206" s="59"/>
      <c r="DNE206" s="59"/>
      <c r="DNF206" s="59"/>
      <c r="DNG206" s="59"/>
      <c r="DNH206" s="59"/>
      <c r="DNI206" s="59"/>
      <c r="DNJ206" s="59"/>
      <c r="DNK206" s="59"/>
      <c r="DNL206" s="59"/>
      <c r="DNM206" s="59"/>
      <c r="DNN206" s="59"/>
      <c r="DNO206" s="59"/>
      <c r="DNP206" s="59"/>
      <c r="DNQ206" s="59"/>
      <c r="DNR206" s="59"/>
      <c r="DNS206" s="59"/>
      <c r="DNT206" s="59"/>
      <c r="DNU206" s="59"/>
      <c r="DNV206" s="59"/>
      <c r="DNW206" s="59"/>
      <c r="DNX206" s="59"/>
      <c r="DNY206" s="59"/>
      <c r="DNZ206" s="59"/>
      <c r="DOA206" s="59"/>
      <c r="DOB206" s="59"/>
      <c r="DOC206" s="59"/>
      <c r="DOD206" s="59"/>
      <c r="DOE206" s="59"/>
      <c r="DOF206" s="59"/>
      <c r="DOG206" s="59"/>
      <c r="DOH206" s="59"/>
      <c r="DOI206" s="59"/>
      <c r="DOJ206" s="59"/>
      <c r="DOK206" s="59"/>
      <c r="DOL206" s="59"/>
      <c r="DOM206" s="59"/>
      <c r="DON206" s="59"/>
      <c r="DOO206" s="59"/>
      <c r="DOP206" s="59"/>
      <c r="DOQ206" s="59"/>
      <c r="DOR206" s="59"/>
      <c r="DOS206" s="59"/>
      <c r="DOT206" s="59"/>
      <c r="DOU206" s="59"/>
      <c r="DOV206" s="59"/>
      <c r="DOW206" s="59"/>
      <c r="DOX206" s="59"/>
      <c r="DOY206" s="59"/>
      <c r="DOZ206" s="59"/>
      <c r="DPA206" s="59"/>
      <c r="DPB206" s="59"/>
      <c r="DPC206" s="59"/>
      <c r="DPD206" s="59"/>
      <c r="DPE206" s="59"/>
      <c r="DPF206" s="59"/>
      <c r="DPG206" s="59"/>
      <c r="DPH206" s="59"/>
      <c r="DPI206" s="59"/>
      <c r="DPJ206" s="59"/>
      <c r="DPK206" s="59"/>
      <c r="DPL206" s="59"/>
      <c r="DPM206" s="59"/>
      <c r="DPN206" s="59"/>
      <c r="DPO206" s="59"/>
      <c r="DPP206" s="59"/>
      <c r="DPQ206" s="59"/>
      <c r="DPR206" s="59"/>
      <c r="DPS206" s="59"/>
      <c r="DPT206" s="59"/>
      <c r="DPU206" s="59"/>
      <c r="DPV206" s="59"/>
      <c r="DPW206" s="59"/>
      <c r="DPX206" s="59"/>
      <c r="DPY206" s="59"/>
      <c r="DPZ206" s="59"/>
      <c r="DQA206" s="59"/>
      <c r="DQB206" s="59"/>
      <c r="DQC206" s="59"/>
      <c r="DQD206" s="59"/>
      <c r="DQE206" s="59"/>
      <c r="DQF206" s="59"/>
      <c r="DQG206" s="59"/>
      <c r="DQH206" s="59"/>
      <c r="DQI206" s="59"/>
      <c r="DQJ206" s="59"/>
      <c r="DQK206" s="59"/>
      <c r="DQL206" s="59"/>
      <c r="DQM206" s="59"/>
      <c r="DQN206" s="59"/>
      <c r="DQO206" s="59"/>
      <c r="DQP206" s="59"/>
      <c r="DQQ206" s="59"/>
      <c r="DQR206" s="59"/>
      <c r="DQS206" s="59"/>
      <c r="DQT206" s="59"/>
      <c r="DQU206" s="59"/>
      <c r="DQV206" s="59"/>
      <c r="DQW206" s="59"/>
      <c r="DQX206" s="59"/>
      <c r="DQY206" s="59"/>
      <c r="DQZ206" s="59"/>
      <c r="DRA206" s="59"/>
      <c r="DRB206" s="59"/>
      <c r="DRC206" s="59"/>
      <c r="DRD206" s="59"/>
      <c r="DRE206" s="59"/>
      <c r="DRF206" s="59"/>
      <c r="DRG206" s="59"/>
      <c r="DRH206" s="59"/>
      <c r="DRI206" s="59"/>
      <c r="DRJ206" s="59"/>
      <c r="DRK206" s="59"/>
      <c r="DRL206" s="59"/>
      <c r="DRM206" s="59"/>
      <c r="DRN206" s="59"/>
      <c r="DRO206" s="59"/>
      <c r="DRP206" s="59"/>
      <c r="DRQ206" s="59"/>
      <c r="DRR206" s="59"/>
      <c r="DRS206" s="59"/>
      <c r="DRT206" s="59"/>
      <c r="DRU206" s="59"/>
      <c r="DRV206" s="59"/>
      <c r="DRW206" s="59"/>
      <c r="DRX206" s="59"/>
      <c r="DRY206" s="59"/>
      <c r="DRZ206" s="59"/>
      <c r="DSA206" s="59"/>
      <c r="DSB206" s="59"/>
      <c r="DSC206" s="59"/>
      <c r="DSD206" s="59"/>
      <c r="DSE206" s="59"/>
      <c r="DSF206" s="59"/>
      <c r="DSG206" s="59"/>
      <c r="DSH206" s="59"/>
      <c r="DSI206" s="59"/>
      <c r="DSJ206" s="59"/>
      <c r="DSK206" s="59"/>
      <c r="DSL206" s="59"/>
      <c r="DSM206" s="59"/>
      <c r="DSN206" s="59"/>
      <c r="DSO206" s="59"/>
      <c r="DSP206" s="59"/>
      <c r="DSQ206" s="59"/>
      <c r="DSR206" s="59"/>
      <c r="DSS206" s="59"/>
      <c r="DST206" s="59"/>
      <c r="DSU206" s="59"/>
      <c r="DSV206" s="59"/>
      <c r="DSW206" s="59"/>
      <c r="DSX206" s="59"/>
      <c r="DSY206" s="59"/>
      <c r="DSZ206" s="59"/>
      <c r="DTA206" s="59"/>
      <c r="DTB206" s="59"/>
      <c r="DTC206" s="59"/>
      <c r="DTD206" s="59"/>
      <c r="DTE206" s="59"/>
      <c r="DTF206" s="59"/>
      <c r="DTG206" s="59"/>
      <c r="DTH206" s="59"/>
      <c r="DTI206" s="59"/>
      <c r="DTJ206" s="59"/>
      <c r="DTK206" s="59"/>
      <c r="DTL206" s="59"/>
      <c r="DTM206" s="59"/>
      <c r="DTN206" s="59"/>
      <c r="DTO206" s="59"/>
      <c r="DTP206" s="59"/>
      <c r="DTQ206" s="59"/>
      <c r="DTR206" s="59"/>
      <c r="DTS206" s="59"/>
      <c r="DTT206" s="59"/>
      <c r="DTU206" s="59"/>
      <c r="DTV206" s="59"/>
      <c r="DTW206" s="59"/>
      <c r="DTX206" s="59"/>
      <c r="DTY206" s="59"/>
      <c r="DTZ206" s="59"/>
      <c r="DUA206" s="59"/>
      <c r="DUB206" s="59"/>
      <c r="DUC206" s="59"/>
      <c r="DUD206" s="59"/>
      <c r="DUE206" s="59"/>
      <c r="DUF206" s="59"/>
      <c r="DUG206" s="59"/>
      <c r="DUH206" s="59"/>
      <c r="DUI206" s="59"/>
      <c r="DUJ206" s="59"/>
      <c r="DUK206" s="59"/>
      <c r="DUL206" s="59"/>
      <c r="DUM206" s="59"/>
      <c r="DUN206" s="59"/>
      <c r="DUO206" s="59"/>
      <c r="DUP206" s="59"/>
      <c r="DUQ206" s="59"/>
      <c r="DUR206" s="59"/>
      <c r="DUS206" s="59"/>
      <c r="DUT206" s="59"/>
      <c r="DUU206" s="59"/>
      <c r="DUV206" s="59"/>
      <c r="DUW206" s="59"/>
      <c r="DUX206" s="59"/>
      <c r="DUY206" s="59"/>
      <c r="DUZ206" s="59"/>
      <c r="DVA206" s="59"/>
      <c r="DVB206" s="59"/>
      <c r="DVC206" s="59"/>
      <c r="DVD206" s="59"/>
      <c r="DVE206" s="59"/>
      <c r="DVF206" s="59"/>
      <c r="DVG206" s="59"/>
      <c r="DVH206" s="59"/>
      <c r="DVI206" s="59"/>
      <c r="DVJ206" s="59"/>
      <c r="DVK206" s="59"/>
      <c r="DVL206" s="59"/>
      <c r="DVM206" s="59"/>
      <c r="DVN206" s="59"/>
      <c r="DVO206" s="59"/>
      <c r="DVP206" s="59"/>
      <c r="DVQ206" s="59"/>
      <c r="DVR206" s="59"/>
      <c r="DVS206" s="59"/>
      <c r="DVT206" s="59"/>
      <c r="DVU206" s="59"/>
      <c r="DVV206" s="59"/>
      <c r="DVW206" s="59"/>
      <c r="DVX206" s="59"/>
      <c r="DVY206" s="59"/>
      <c r="DVZ206" s="59"/>
      <c r="DWA206" s="59"/>
      <c r="DWB206" s="59"/>
      <c r="DWC206" s="59"/>
      <c r="DWD206" s="59"/>
      <c r="DWE206" s="59"/>
      <c r="DWF206" s="59"/>
      <c r="DWG206" s="59"/>
      <c r="DWH206" s="59"/>
      <c r="DWI206" s="59"/>
      <c r="DWJ206" s="59"/>
      <c r="DWK206" s="59"/>
      <c r="DWL206" s="59"/>
      <c r="DWM206" s="59"/>
      <c r="DWN206" s="59"/>
      <c r="DWO206" s="59"/>
      <c r="DWP206" s="59"/>
      <c r="DWQ206" s="59"/>
      <c r="DWR206" s="59"/>
      <c r="DWS206" s="59"/>
      <c r="DWT206" s="59"/>
      <c r="DWU206" s="59"/>
      <c r="DWV206" s="59"/>
      <c r="DWW206" s="59"/>
      <c r="DWX206" s="59"/>
      <c r="DWY206" s="59"/>
      <c r="DWZ206" s="59"/>
      <c r="DXA206" s="59"/>
      <c r="DXB206" s="59"/>
      <c r="DXC206" s="59"/>
      <c r="DXD206" s="59"/>
      <c r="DXE206" s="59"/>
      <c r="DXF206" s="59"/>
      <c r="DXG206" s="59"/>
      <c r="DXH206" s="59"/>
      <c r="DXI206" s="59"/>
      <c r="DXJ206" s="59"/>
      <c r="DXK206" s="59"/>
      <c r="DXL206" s="59"/>
      <c r="DXM206" s="59"/>
      <c r="DXN206" s="59"/>
      <c r="DXO206" s="59"/>
      <c r="DXP206" s="59"/>
      <c r="DXQ206" s="59"/>
      <c r="DXR206" s="59"/>
      <c r="DXS206" s="59"/>
      <c r="DXT206" s="59"/>
      <c r="DXU206" s="59"/>
      <c r="DXV206" s="59"/>
      <c r="DXW206" s="59"/>
      <c r="DXX206" s="59"/>
      <c r="DXY206" s="59"/>
      <c r="DXZ206" s="59"/>
      <c r="DYA206" s="59"/>
      <c r="DYB206" s="59"/>
      <c r="DYC206" s="59"/>
      <c r="DYD206" s="59"/>
      <c r="DYE206" s="59"/>
      <c r="DYF206" s="59"/>
      <c r="DYG206" s="59"/>
      <c r="DYH206" s="59"/>
      <c r="DYI206" s="59"/>
      <c r="DYJ206" s="59"/>
      <c r="DYK206" s="59"/>
      <c r="DYL206" s="59"/>
      <c r="DYM206" s="59"/>
      <c r="DYN206" s="59"/>
      <c r="DYO206" s="59"/>
      <c r="DYP206" s="59"/>
      <c r="DYQ206" s="59"/>
      <c r="DYR206" s="59"/>
      <c r="DYS206" s="59"/>
      <c r="DYT206" s="59"/>
      <c r="DYU206" s="59"/>
      <c r="DYV206" s="59"/>
      <c r="DYW206" s="59"/>
      <c r="DYX206" s="59"/>
      <c r="DYY206" s="59"/>
      <c r="DYZ206" s="59"/>
      <c r="DZA206" s="59"/>
      <c r="DZB206" s="59"/>
      <c r="DZC206" s="59"/>
      <c r="DZD206" s="59"/>
      <c r="DZE206" s="59"/>
      <c r="DZF206" s="59"/>
      <c r="DZG206" s="59"/>
      <c r="DZH206" s="59"/>
      <c r="DZI206" s="59"/>
      <c r="DZJ206" s="59"/>
      <c r="DZK206" s="59"/>
      <c r="DZL206" s="59"/>
      <c r="DZM206" s="59"/>
      <c r="DZN206" s="59"/>
      <c r="DZO206" s="59"/>
      <c r="DZP206" s="59"/>
      <c r="DZQ206" s="59"/>
      <c r="DZR206" s="59"/>
      <c r="DZS206" s="59"/>
      <c r="DZT206" s="59"/>
      <c r="DZU206" s="59"/>
      <c r="DZV206" s="59"/>
      <c r="DZW206" s="59"/>
      <c r="DZX206" s="59"/>
      <c r="DZY206" s="59"/>
      <c r="DZZ206" s="59"/>
      <c r="EAA206" s="59"/>
      <c r="EAB206" s="59"/>
      <c r="EAC206" s="59"/>
      <c r="EAD206" s="59"/>
      <c r="EAE206" s="59"/>
      <c r="EAF206" s="59"/>
      <c r="EAG206" s="59"/>
      <c r="EAH206" s="59"/>
      <c r="EAI206" s="59"/>
      <c r="EAJ206" s="59"/>
      <c r="EAK206" s="59"/>
      <c r="EAL206" s="59"/>
      <c r="EAM206" s="59"/>
      <c r="EAN206" s="59"/>
      <c r="EAO206" s="59"/>
      <c r="EAP206" s="59"/>
      <c r="EAQ206" s="59"/>
      <c r="EAR206" s="59"/>
      <c r="EAS206" s="59"/>
      <c r="EAT206" s="59"/>
      <c r="EAU206" s="59"/>
      <c r="EAV206" s="59"/>
      <c r="EAW206" s="59"/>
      <c r="EAX206" s="59"/>
      <c r="EAY206" s="59"/>
      <c r="EAZ206" s="59"/>
      <c r="EBA206" s="59"/>
      <c r="EBB206" s="59"/>
      <c r="EBC206" s="59"/>
      <c r="EBD206" s="59"/>
      <c r="EBE206" s="59"/>
      <c r="EBF206" s="59"/>
      <c r="EBG206" s="59"/>
      <c r="EBH206" s="59"/>
      <c r="EBI206" s="59"/>
      <c r="EBJ206" s="59"/>
      <c r="EBK206" s="59"/>
      <c r="EBL206" s="59"/>
      <c r="EBM206" s="59"/>
      <c r="EBN206" s="59"/>
      <c r="EBO206" s="59"/>
      <c r="EBP206" s="59"/>
      <c r="EBQ206" s="59"/>
      <c r="EBR206" s="59"/>
      <c r="EBS206" s="59"/>
      <c r="EBT206" s="59"/>
      <c r="EBU206" s="59"/>
      <c r="EBV206" s="59"/>
      <c r="EBW206" s="59"/>
      <c r="EBX206" s="59"/>
      <c r="EBY206" s="59"/>
      <c r="EBZ206" s="59"/>
      <c r="ECA206" s="59"/>
      <c r="ECB206" s="59"/>
      <c r="ECC206" s="59"/>
      <c r="ECD206" s="59"/>
      <c r="ECE206" s="59"/>
      <c r="ECF206" s="59"/>
      <c r="ECG206" s="59"/>
      <c r="ECH206" s="59"/>
      <c r="ECI206" s="59"/>
      <c r="ECJ206" s="59"/>
      <c r="ECK206" s="59"/>
      <c r="ECL206" s="59"/>
      <c r="ECM206" s="59"/>
      <c r="ECN206" s="59"/>
      <c r="ECO206" s="59"/>
      <c r="ECP206" s="59"/>
      <c r="ECQ206" s="59"/>
      <c r="ECR206" s="59"/>
      <c r="ECS206" s="59"/>
      <c r="ECT206" s="59"/>
      <c r="ECU206" s="59"/>
      <c r="ECV206" s="59"/>
      <c r="ECW206" s="59"/>
      <c r="ECX206" s="59"/>
      <c r="ECY206" s="59"/>
      <c r="ECZ206" s="59"/>
      <c r="EDA206" s="59"/>
      <c r="EDB206" s="59"/>
      <c r="EDC206" s="59"/>
      <c r="EDD206" s="59"/>
      <c r="EDE206" s="59"/>
      <c r="EDF206" s="59"/>
      <c r="EDG206" s="59"/>
      <c r="EDH206" s="59"/>
      <c r="EDI206" s="59"/>
      <c r="EDJ206" s="59"/>
      <c r="EDK206" s="59"/>
      <c r="EDL206" s="59"/>
      <c r="EDM206" s="59"/>
      <c r="EDN206" s="59"/>
      <c r="EDO206" s="59"/>
      <c r="EDP206" s="59"/>
      <c r="EDQ206" s="59"/>
      <c r="EDR206" s="59"/>
      <c r="EDS206" s="59"/>
      <c r="EDT206" s="59"/>
      <c r="EDU206" s="59"/>
      <c r="EDV206" s="59"/>
      <c r="EDW206" s="59"/>
      <c r="EDX206" s="59"/>
      <c r="EDY206" s="59"/>
      <c r="EDZ206" s="59"/>
      <c r="EEA206" s="59"/>
      <c r="EEB206" s="59"/>
      <c r="EEC206" s="59"/>
      <c r="EED206" s="59"/>
      <c r="EEE206" s="59"/>
      <c r="EEF206" s="59"/>
      <c r="EEG206" s="59"/>
      <c r="EEH206" s="59"/>
      <c r="EEI206" s="59"/>
      <c r="EEJ206" s="59"/>
      <c r="EEK206" s="59"/>
      <c r="EEL206" s="59"/>
      <c r="EEM206" s="59"/>
      <c r="EEN206" s="59"/>
      <c r="EEO206" s="59"/>
      <c r="EEP206" s="59"/>
      <c r="EEQ206" s="59"/>
      <c r="EER206" s="59"/>
      <c r="EES206" s="59"/>
      <c r="EET206" s="59"/>
      <c r="EEU206" s="59"/>
      <c r="EEV206" s="59"/>
      <c r="EEW206" s="59"/>
      <c r="EEX206" s="59"/>
      <c r="EEY206" s="59"/>
      <c r="EEZ206" s="59"/>
      <c r="EFA206" s="59"/>
      <c r="EFB206" s="59"/>
      <c r="EFC206" s="59"/>
      <c r="EFD206" s="59"/>
      <c r="EFE206" s="59"/>
      <c r="EFF206" s="59"/>
      <c r="EFG206" s="59"/>
      <c r="EFH206" s="59"/>
      <c r="EFI206" s="59"/>
      <c r="EFJ206" s="59"/>
      <c r="EFK206" s="59"/>
      <c r="EFL206" s="59"/>
      <c r="EFM206" s="59"/>
      <c r="EFN206" s="59"/>
      <c r="EFO206" s="59"/>
      <c r="EFP206" s="59"/>
      <c r="EFQ206" s="59"/>
      <c r="EFR206" s="59"/>
      <c r="EFS206" s="59"/>
      <c r="EFT206" s="59"/>
      <c r="EFU206" s="59"/>
      <c r="EFV206" s="59"/>
      <c r="EFW206" s="59"/>
      <c r="EFX206" s="59"/>
      <c r="EFY206" s="59"/>
      <c r="EFZ206" s="59"/>
      <c r="EGA206" s="59"/>
      <c r="EGB206" s="59"/>
      <c r="EGC206" s="59"/>
      <c r="EGD206" s="59"/>
      <c r="EGE206" s="59"/>
      <c r="EGF206" s="59"/>
      <c r="EGG206" s="59"/>
      <c r="EGH206" s="59"/>
      <c r="EGI206" s="59"/>
      <c r="EGJ206" s="59"/>
      <c r="EGK206" s="59"/>
      <c r="EGL206" s="59"/>
      <c r="EGM206" s="59"/>
      <c r="EGN206" s="59"/>
      <c r="EGO206" s="59"/>
      <c r="EGP206" s="59"/>
      <c r="EGQ206" s="59"/>
      <c r="EGR206" s="59"/>
      <c r="EGS206" s="59"/>
      <c r="EGT206" s="59"/>
      <c r="EGU206" s="59"/>
      <c r="EGV206" s="59"/>
      <c r="EGW206" s="59"/>
      <c r="EGX206" s="59"/>
      <c r="EGY206" s="59"/>
      <c r="EGZ206" s="59"/>
      <c r="EHA206" s="59"/>
      <c r="EHB206" s="59"/>
      <c r="EHC206" s="59"/>
      <c r="EHD206" s="59"/>
      <c r="EHE206" s="59"/>
      <c r="EHF206" s="59"/>
      <c r="EHG206" s="59"/>
      <c r="EHH206" s="59"/>
      <c r="EHI206" s="59"/>
      <c r="EHJ206" s="59"/>
      <c r="EHK206" s="59"/>
      <c r="EHL206" s="59"/>
      <c r="EHM206" s="59"/>
      <c r="EHN206" s="59"/>
      <c r="EHO206" s="59"/>
      <c r="EHP206" s="59"/>
      <c r="EHQ206" s="59"/>
      <c r="EHR206" s="59"/>
      <c r="EHS206" s="59"/>
      <c r="EHT206" s="59"/>
      <c r="EHU206" s="59"/>
      <c r="EHV206" s="59"/>
      <c r="EHW206" s="59"/>
      <c r="EHX206" s="59"/>
      <c r="EHY206" s="59"/>
      <c r="EHZ206" s="59"/>
      <c r="EIA206" s="59"/>
      <c r="EIB206" s="59"/>
      <c r="EIC206" s="59"/>
      <c r="EID206" s="59"/>
      <c r="EIE206" s="59"/>
      <c r="EIF206" s="59"/>
      <c r="EIG206" s="59"/>
      <c r="EIH206" s="59"/>
      <c r="EII206" s="59"/>
      <c r="EIJ206" s="59"/>
      <c r="EIK206" s="59"/>
      <c r="EIL206" s="59"/>
      <c r="EIM206" s="59"/>
      <c r="EIN206" s="59"/>
      <c r="EIO206" s="59"/>
      <c r="EIP206" s="59"/>
      <c r="EIQ206" s="59"/>
      <c r="EIR206" s="59"/>
      <c r="EIS206" s="59"/>
      <c r="EIT206" s="59"/>
      <c r="EIU206" s="59"/>
      <c r="EIV206" s="59"/>
      <c r="EIW206" s="59"/>
      <c r="EIX206" s="59"/>
      <c r="EIY206" s="59"/>
      <c r="EIZ206" s="59"/>
      <c r="EJA206" s="59"/>
      <c r="EJB206" s="59"/>
      <c r="EJC206" s="59"/>
      <c r="EJD206" s="59"/>
      <c r="EJE206" s="59"/>
      <c r="EJF206" s="59"/>
      <c r="EJG206" s="59"/>
      <c r="EJH206" s="59"/>
      <c r="EJI206" s="59"/>
      <c r="EJJ206" s="59"/>
      <c r="EJK206" s="59"/>
      <c r="EJL206" s="59"/>
      <c r="EJM206" s="59"/>
      <c r="EJN206" s="59"/>
      <c r="EJO206" s="59"/>
      <c r="EJP206" s="59"/>
      <c r="EJQ206" s="59"/>
      <c r="EJR206" s="59"/>
      <c r="EJS206" s="59"/>
      <c r="EJT206" s="59"/>
      <c r="EJU206" s="59"/>
      <c r="EJV206" s="59"/>
      <c r="EJW206" s="59"/>
      <c r="EJX206" s="59"/>
      <c r="EJY206" s="59"/>
      <c r="EJZ206" s="59"/>
      <c r="EKA206" s="59"/>
      <c r="EKB206" s="59"/>
      <c r="EKC206" s="59"/>
      <c r="EKD206" s="59"/>
      <c r="EKE206" s="59"/>
      <c r="EKF206" s="59"/>
      <c r="EKG206" s="59"/>
      <c r="EKH206" s="59"/>
      <c r="EKI206" s="59"/>
      <c r="EKJ206" s="59"/>
      <c r="EKK206" s="59"/>
      <c r="EKL206" s="59"/>
      <c r="EKM206" s="59"/>
      <c r="EKN206" s="59"/>
      <c r="EKO206" s="59"/>
      <c r="EKP206" s="59"/>
      <c r="EKQ206" s="59"/>
      <c r="EKR206" s="59"/>
      <c r="EKS206" s="59"/>
      <c r="EKT206" s="59"/>
      <c r="EKU206" s="59"/>
      <c r="EKV206" s="59"/>
      <c r="EKW206" s="59"/>
      <c r="EKX206" s="59"/>
      <c r="EKY206" s="59"/>
      <c r="EKZ206" s="59"/>
      <c r="ELA206" s="59"/>
      <c r="ELB206" s="59"/>
      <c r="ELC206" s="59"/>
      <c r="ELD206" s="59"/>
      <c r="ELE206" s="59"/>
      <c r="ELF206" s="59"/>
      <c r="ELG206" s="59"/>
      <c r="ELH206" s="59"/>
      <c r="ELI206" s="59"/>
      <c r="ELJ206" s="59"/>
      <c r="ELK206" s="59"/>
      <c r="ELL206" s="59"/>
      <c r="ELM206" s="59"/>
      <c r="ELN206" s="59"/>
      <c r="ELO206" s="59"/>
      <c r="ELP206" s="59"/>
      <c r="ELQ206" s="59"/>
      <c r="ELR206" s="59"/>
      <c r="ELS206" s="59"/>
      <c r="ELT206" s="59"/>
      <c r="ELU206" s="59"/>
      <c r="ELV206" s="59"/>
      <c r="ELW206" s="59"/>
      <c r="ELX206" s="59"/>
      <c r="ELY206" s="59"/>
      <c r="ELZ206" s="59"/>
      <c r="EMA206" s="59"/>
      <c r="EMB206" s="59"/>
      <c r="EMC206" s="59"/>
      <c r="EMD206" s="59"/>
      <c r="EME206" s="59"/>
      <c r="EMF206" s="59"/>
      <c r="EMG206" s="59"/>
      <c r="EMH206" s="59"/>
      <c r="EMI206" s="59"/>
      <c r="EMJ206" s="59"/>
      <c r="EMK206" s="59"/>
      <c r="EML206" s="59"/>
      <c r="EMM206" s="59"/>
      <c r="EMN206" s="59"/>
      <c r="EMO206" s="59"/>
      <c r="EMP206" s="59"/>
      <c r="EMQ206" s="59"/>
      <c r="EMR206" s="59"/>
      <c r="EMS206" s="59"/>
      <c r="EMT206" s="59"/>
      <c r="EMU206" s="59"/>
      <c r="EMV206" s="59"/>
      <c r="EMW206" s="59"/>
      <c r="EMX206" s="59"/>
      <c r="EMY206" s="59"/>
      <c r="EMZ206" s="59"/>
      <c r="ENA206" s="59"/>
      <c r="ENB206" s="59"/>
      <c r="ENC206" s="59"/>
      <c r="END206" s="59"/>
      <c r="ENE206" s="59"/>
      <c r="ENF206" s="59"/>
      <c r="ENG206" s="59"/>
      <c r="ENH206" s="59"/>
      <c r="ENI206" s="59"/>
      <c r="ENJ206" s="59"/>
      <c r="ENK206" s="59"/>
      <c r="ENL206" s="59"/>
      <c r="ENM206" s="59"/>
      <c r="ENN206" s="59"/>
      <c r="ENO206" s="59"/>
      <c r="ENP206" s="59"/>
      <c r="ENQ206" s="59"/>
      <c r="ENR206" s="59"/>
      <c r="ENS206" s="59"/>
      <c r="ENT206" s="59"/>
      <c r="ENU206" s="59"/>
      <c r="ENV206" s="59"/>
      <c r="ENW206" s="59"/>
      <c r="ENX206" s="59"/>
      <c r="ENY206" s="59"/>
      <c r="ENZ206" s="59"/>
      <c r="EOA206" s="59"/>
      <c r="EOB206" s="59"/>
      <c r="EOC206" s="59"/>
      <c r="EOD206" s="59"/>
      <c r="EOE206" s="59"/>
      <c r="EOF206" s="59"/>
      <c r="EOG206" s="59"/>
      <c r="EOH206" s="59"/>
      <c r="EOI206" s="59"/>
      <c r="EOJ206" s="59"/>
      <c r="EOK206" s="59"/>
      <c r="EOL206" s="59"/>
      <c r="EOM206" s="59"/>
      <c r="EON206" s="59"/>
      <c r="EOO206" s="59"/>
      <c r="EOP206" s="59"/>
      <c r="EOQ206" s="59"/>
      <c r="EOR206" s="59"/>
      <c r="EOS206" s="59"/>
      <c r="EOT206" s="59"/>
      <c r="EOU206" s="59"/>
      <c r="EOV206" s="59"/>
      <c r="EOW206" s="59"/>
      <c r="EOX206" s="59"/>
      <c r="EOY206" s="59"/>
      <c r="EOZ206" s="59"/>
      <c r="EPA206" s="59"/>
      <c r="EPB206" s="59"/>
      <c r="EPC206" s="59"/>
      <c r="EPD206" s="59"/>
      <c r="EPE206" s="59"/>
      <c r="EPF206" s="59"/>
      <c r="EPG206" s="59"/>
      <c r="EPH206" s="59"/>
      <c r="EPI206" s="59"/>
      <c r="EPJ206" s="59"/>
      <c r="EPK206" s="59"/>
      <c r="EPL206" s="59"/>
      <c r="EPM206" s="59"/>
      <c r="EPN206" s="59"/>
      <c r="EPO206" s="59"/>
      <c r="EPP206" s="59"/>
      <c r="EPQ206" s="59"/>
      <c r="EPR206" s="59"/>
      <c r="EPS206" s="59"/>
      <c r="EPT206" s="59"/>
      <c r="EPU206" s="59"/>
      <c r="EPV206" s="59"/>
      <c r="EPW206" s="59"/>
      <c r="EPX206" s="59"/>
      <c r="EPY206" s="59"/>
      <c r="EPZ206" s="59"/>
      <c r="EQA206" s="59"/>
      <c r="EQB206" s="59"/>
      <c r="EQC206" s="59"/>
      <c r="EQD206" s="59"/>
      <c r="EQE206" s="59"/>
      <c r="EQF206" s="59"/>
      <c r="EQG206" s="59"/>
      <c r="EQH206" s="59"/>
      <c r="EQI206" s="59"/>
      <c r="EQJ206" s="59"/>
      <c r="EQK206" s="59"/>
      <c r="EQL206" s="59"/>
      <c r="EQM206" s="59"/>
      <c r="EQN206" s="59"/>
      <c r="EQO206" s="59"/>
      <c r="EQP206" s="59"/>
      <c r="EQQ206" s="59"/>
      <c r="EQR206" s="59"/>
      <c r="EQS206" s="59"/>
      <c r="EQT206" s="59"/>
      <c r="EQU206" s="59"/>
      <c r="EQV206" s="59"/>
      <c r="EQW206" s="59"/>
      <c r="EQX206" s="59"/>
      <c r="EQY206" s="59"/>
      <c r="EQZ206" s="59"/>
      <c r="ERA206" s="59"/>
      <c r="ERB206" s="59"/>
      <c r="ERC206" s="59"/>
      <c r="ERD206" s="59"/>
      <c r="ERE206" s="59"/>
      <c r="ERF206" s="59"/>
      <c r="ERG206" s="59"/>
      <c r="ERH206" s="59"/>
      <c r="ERI206" s="59"/>
      <c r="ERJ206" s="59"/>
      <c r="ERK206" s="59"/>
      <c r="ERL206" s="59"/>
      <c r="ERM206" s="59"/>
      <c r="ERN206" s="59"/>
      <c r="ERO206" s="59"/>
      <c r="ERP206" s="59"/>
      <c r="ERQ206" s="59"/>
      <c r="ERR206" s="59"/>
      <c r="ERS206" s="59"/>
      <c r="ERT206" s="59"/>
      <c r="ERU206" s="59"/>
      <c r="ERV206" s="59"/>
      <c r="ERW206" s="59"/>
      <c r="ERX206" s="59"/>
      <c r="ERY206" s="59"/>
      <c r="ERZ206" s="59"/>
      <c r="ESA206" s="59"/>
      <c r="ESB206" s="59"/>
      <c r="ESC206" s="59"/>
      <c r="ESD206" s="59"/>
      <c r="ESE206" s="59"/>
      <c r="ESF206" s="59"/>
      <c r="ESG206" s="59"/>
      <c r="ESH206" s="59"/>
      <c r="ESI206" s="59"/>
      <c r="ESJ206" s="59"/>
      <c r="ESK206" s="59"/>
      <c r="ESL206" s="59"/>
      <c r="ESM206" s="59"/>
      <c r="ESN206" s="59"/>
      <c r="ESO206" s="59"/>
      <c r="ESP206" s="59"/>
      <c r="ESQ206" s="59"/>
      <c r="ESR206" s="59"/>
      <c r="ESS206" s="59"/>
      <c r="EST206" s="59"/>
      <c r="ESU206" s="59"/>
      <c r="ESV206" s="59"/>
      <c r="ESW206" s="59"/>
      <c r="ESX206" s="59"/>
      <c r="ESY206" s="59"/>
      <c r="ESZ206" s="59"/>
      <c r="ETA206" s="59"/>
      <c r="ETB206" s="59"/>
      <c r="ETC206" s="59"/>
      <c r="ETD206" s="59"/>
      <c r="ETE206" s="59"/>
      <c r="ETF206" s="59"/>
      <c r="ETG206" s="59"/>
      <c r="ETH206" s="59"/>
      <c r="ETI206" s="59"/>
      <c r="ETJ206" s="59"/>
      <c r="ETK206" s="59"/>
      <c r="ETL206" s="59"/>
      <c r="ETM206" s="59"/>
      <c r="ETN206" s="59"/>
      <c r="ETO206" s="59"/>
      <c r="ETP206" s="59"/>
      <c r="ETQ206" s="59"/>
      <c r="ETR206" s="59"/>
      <c r="ETS206" s="59"/>
      <c r="ETT206" s="59"/>
      <c r="ETU206" s="59"/>
      <c r="ETV206" s="59"/>
      <c r="ETW206" s="59"/>
      <c r="ETX206" s="59"/>
      <c r="ETY206" s="59"/>
      <c r="ETZ206" s="59"/>
      <c r="EUA206" s="59"/>
      <c r="EUB206" s="59"/>
      <c r="EUC206" s="59"/>
      <c r="EUD206" s="59"/>
      <c r="EUE206" s="59"/>
      <c r="EUF206" s="59"/>
      <c r="EUG206" s="59"/>
      <c r="EUH206" s="59"/>
      <c r="EUI206" s="59"/>
      <c r="EUJ206" s="59"/>
      <c r="EUK206" s="59"/>
      <c r="EUL206" s="59"/>
      <c r="EUM206" s="59"/>
      <c r="EUN206" s="59"/>
      <c r="EUO206" s="59"/>
      <c r="EUP206" s="59"/>
      <c r="EUQ206" s="59"/>
      <c r="EUR206" s="59"/>
      <c r="EUS206" s="59"/>
      <c r="EUT206" s="59"/>
      <c r="EUU206" s="59"/>
      <c r="EUV206" s="59"/>
      <c r="EUW206" s="59"/>
      <c r="EUX206" s="59"/>
      <c r="EUY206" s="59"/>
      <c r="EUZ206" s="59"/>
      <c r="EVA206" s="59"/>
      <c r="EVB206" s="59"/>
      <c r="EVC206" s="59"/>
      <c r="EVD206" s="59"/>
      <c r="EVE206" s="59"/>
      <c r="EVF206" s="59"/>
      <c r="EVG206" s="59"/>
      <c r="EVH206" s="59"/>
      <c r="EVI206" s="59"/>
      <c r="EVJ206" s="59"/>
      <c r="EVK206" s="59"/>
      <c r="EVL206" s="59"/>
      <c r="EVM206" s="59"/>
      <c r="EVN206" s="59"/>
      <c r="EVO206" s="59"/>
      <c r="EVP206" s="59"/>
      <c r="EVQ206" s="59"/>
      <c r="EVR206" s="59"/>
      <c r="EVS206" s="59"/>
      <c r="EVT206" s="59"/>
      <c r="EVU206" s="59"/>
      <c r="EVV206" s="59"/>
      <c r="EVW206" s="59"/>
      <c r="EVX206" s="59"/>
      <c r="EVY206" s="59"/>
      <c r="EVZ206" s="59"/>
      <c r="EWA206" s="59"/>
      <c r="EWB206" s="59"/>
      <c r="EWC206" s="59"/>
      <c r="EWD206" s="59"/>
      <c r="EWE206" s="59"/>
      <c r="EWF206" s="59"/>
      <c r="EWG206" s="59"/>
      <c r="EWH206" s="59"/>
      <c r="EWI206" s="59"/>
      <c r="EWJ206" s="59"/>
      <c r="EWK206" s="59"/>
      <c r="EWL206" s="59"/>
      <c r="EWM206" s="59"/>
      <c r="EWN206" s="59"/>
      <c r="EWO206" s="59"/>
      <c r="EWP206" s="59"/>
      <c r="EWQ206" s="59"/>
      <c r="EWR206" s="59"/>
      <c r="EWS206" s="59"/>
      <c r="EWT206" s="59"/>
      <c r="EWU206" s="59"/>
      <c r="EWV206" s="59"/>
      <c r="EWW206" s="59"/>
      <c r="EWX206" s="59"/>
      <c r="EWY206" s="59"/>
      <c r="EWZ206" s="59"/>
      <c r="EXA206" s="59"/>
      <c r="EXB206" s="59"/>
      <c r="EXC206" s="59"/>
      <c r="EXD206" s="59"/>
      <c r="EXE206" s="59"/>
      <c r="EXF206" s="59"/>
      <c r="EXG206" s="59"/>
      <c r="EXH206" s="59"/>
      <c r="EXI206" s="59"/>
      <c r="EXJ206" s="59"/>
      <c r="EXK206" s="59"/>
      <c r="EXL206" s="59"/>
      <c r="EXM206" s="59"/>
      <c r="EXN206" s="59"/>
      <c r="EXO206" s="59"/>
      <c r="EXP206" s="59"/>
      <c r="EXQ206" s="59"/>
      <c r="EXR206" s="59"/>
      <c r="EXS206" s="59"/>
      <c r="EXT206" s="59"/>
      <c r="EXU206" s="59"/>
      <c r="EXV206" s="59"/>
      <c r="EXW206" s="59"/>
      <c r="EXX206" s="59"/>
      <c r="EXY206" s="59"/>
      <c r="EXZ206" s="59"/>
      <c r="EYA206" s="59"/>
      <c r="EYB206" s="59"/>
      <c r="EYC206" s="59"/>
      <c r="EYD206" s="59"/>
      <c r="EYE206" s="59"/>
      <c r="EYF206" s="59"/>
      <c r="EYG206" s="59"/>
      <c r="EYH206" s="59"/>
      <c r="EYI206" s="59"/>
      <c r="EYJ206" s="59"/>
      <c r="EYK206" s="59"/>
      <c r="EYL206" s="59"/>
      <c r="EYM206" s="59"/>
      <c r="EYN206" s="59"/>
      <c r="EYO206" s="59"/>
      <c r="EYP206" s="59"/>
      <c r="EYQ206" s="59"/>
      <c r="EYR206" s="59"/>
      <c r="EYS206" s="59"/>
      <c r="EYT206" s="59"/>
      <c r="EYU206" s="59"/>
      <c r="EYV206" s="59"/>
      <c r="EYW206" s="59"/>
      <c r="EYX206" s="59"/>
      <c r="EYY206" s="59"/>
      <c r="EYZ206" s="59"/>
      <c r="EZA206" s="59"/>
      <c r="EZB206" s="59"/>
      <c r="EZC206" s="59"/>
      <c r="EZD206" s="59"/>
      <c r="EZE206" s="59"/>
      <c r="EZF206" s="59"/>
      <c r="EZG206" s="59"/>
      <c r="EZH206" s="59"/>
      <c r="EZI206" s="59"/>
      <c r="EZJ206" s="59"/>
      <c r="EZK206" s="59"/>
      <c r="EZL206" s="59"/>
      <c r="EZM206" s="59"/>
      <c r="EZN206" s="59"/>
      <c r="EZO206" s="59"/>
      <c r="EZP206" s="59"/>
      <c r="EZQ206" s="59"/>
      <c r="EZR206" s="59"/>
      <c r="EZS206" s="59"/>
      <c r="EZT206" s="59"/>
      <c r="EZU206" s="59"/>
      <c r="EZV206" s="59"/>
      <c r="EZW206" s="59"/>
      <c r="EZX206" s="59"/>
      <c r="EZY206" s="59"/>
      <c r="EZZ206" s="59"/>
      <c r="FAA206" s="59"/>
      <c r="FAB206" s="59"/>
      <c r="FAC206" s="59"/>
      <c r="FAD206" s="59"/>
      <c r="FAE206" s="59"/>
      <c r="FAF206" s="59"/>
      <c r="FAG206" s="59"/>
      <c r="FAH206" s="59"/>
      <c r="FAI206" s="59"/>
      <c r="FAJ206" s="59"/>
      <c r="FAK206" s="59"/>
      <c r="FAL206" s="59"/>
      <c r="FAM206" s="59"/>
      <c r="FAN206" s="59"/>
      <c r="FAO206" s="59"/>
      <c r="FAP206" s="59"/>
      <c r="FAQ206" s="59"/>
      <c r="FAR206" s="59"/>
      <c r="FAS206" s="59"/>
      <c r="FAT206" s="59"/>
      <c r="FAU206" s="59"/>
      <c r="FAV206" s="59"/>
      <c r="FAW206" s="59"/>
      <c r="FAX206" s="59"/>
      <c r="FAY206" s="59"/>
      <c r="FAZ206" s="59"/>
      <c r="FBA206" s="59"/>
      <c r="FBB206" s="59"/>
      <c r="FBC206" s="59"/>
      <c r="FBD206" s="59"/>
      <c r="FBE206" s="59"/>
      <c r="FBF206" s="59"/>
      <c r="FBG206" s="59"/>
      <c r="FBH206" s="59"/>
      <c r="FBI206" s="59"/>
      <c r="FBJ206" s="59"/>
      <c r="FBK206" s="59"/>
      <c r="FBL206" s="59"/>
      <c r="FBM206" s="59"/>
      <c r="FBN206" s="59"/>
      <c r="FBO206" s="59"/>
      <c r="FBP206" s="59"/>
      <c r="FBQ206" s="59"/>
      <c r="FBR206" s="59"/>
      <c r="FBS206" s="59"/>
      <c r="FBT206" s="59"/>
      <c r="FBU206" s="59"/>
      <c r="FBV206" s="59"/>
      <c r="FBW206" s="59"/>
      <c r="FBX206" s="59"/>
      <c r="FBY206" s="59"/>
      <c r="FBZ206" s="59"/>
      <c r="FCA206" s="59"/>
      <c r="FCB206" s="59"/>
      <c r="FCC206" s="59"/>
      <c r="FCD206" s="59"/>
      <c r="FCE206" s="59"/>
      <c r="FCF206" s="59"/>
      <c r="FCG206" s="59"/>
      <c r="FCH206" s="59"/>
      <c r="FCI206" s="59"/>
      <c r="FCJ206" s="59"/>
      <c r="FCK206" s="59"/>
      <c r="FCL206" s="59"/>
      <c r="FCM206" s="59"/>
      <c r="FCN206" s="59"/>
      <c r="FCO206" s="59"/>
      <c r="FCP206" s="59"/>
      <c r="FCQ206" s="59"/>
      <c r="FCR206" s="59"/>
      <c r="FCS206" s="59"/>
      <c r="FCT206" s="59"/>
      <c r="FCU206" s="59"/>
      <c r="FCV206" s="59"/>
      <c r="FCW206" s="59"/>
      <c r="FCX206" s="59"/>
      <c r="FCY206" s="59"/>
      <c r="FCZ206" s="59"/>
      <c r="FDA206" s="59"/>
      <c r="FDB206" s="59"/>
      <c r="FDC206" s="59"/>
      <c r="FDD206" s="59"/>
      <c r="FDE206" s="59"/>
      <c r="FDF206" s="59"/>
      <c r="FDG206" s="59"/>
      <c r="FDH206" s="59"/>
      <c r="FDI206" s="59"/>
      <c r="FDJ206" s="59"/>
      <c r="FDK206" s="59"/>
      <c r="FDL206" s="59"/>
      <c r="FDM206" s="59"/>
      <c r="FDN206" s="59"/>
      <c r="FDO206" s="59"/>
      <c r="FDP206" s="59"/>
      <c r="FDQ206" s="59"/>
      <c r="FDR206" s="59"/>
      <c r="FDS206" s="59"/>
      <c r="FDT206" s="59"/>
      <c r="FDU206" s="59"/>
      <c r="FDV206" s="59"/>
      <c r="FDW206" s="59"/>
      <c r="FDX206" s="59"/>
      <c r="FDY206" s="59"/>
      <c r="FDZ206" s="59"/>
      <c r="FEA206" s="59"/>
      <c r="FEB206" s="59"/>
      <c r="FEC206" s="59"/>
      <c r="FED206" s="59"/>
      <c r="FEE206" s="59"/>
      <c r="FEF206" s="59"/>
      <c r="FEG206" s="59"/>
      <c r="FEH206" s="59"/>
      <c r="FEI206" s="59"/>
      <c r="FEJ206" s="59"/>
      <c r="FEK206" s="59"/>
      <c r="FEL206" s="59"/>
      <c r="FEM206" s="59"/>
      <c r="FEN206" s="59"/>
      <c r="FEO206" s="59"/>
      <c r="FEP206" s="59"/>
      <c r="FEQ206" s="59"/>
      <c r="FER206" s="59"/>
      <c r="FES206" s="59"/>
      <c r="FET206" s="59"/>
      <c r="FEU206" s="59"/>
      <c r="FEV206" s="59"/>
      <c r="FEW206" s="59"/>
      <c r="FEX206" s="59"/>
      <c r="FEY206" s="59"/>
      <c r="FEZ206" s="59"/>
      <c r="FFA206" s="59"/>
      <c r="FFB206" s="59"/>
      <c r="FFC206" s="59"/>
      <c r="FFD206" s="59"/>
      <c r="FFE206" s="59"/>
      <c r="FFF206" s="59"/>
      <c r="FFG206" s="59"/>
      <c r="FFH206" s="59"/>
      <c r="FFI206" s="59"/>
      <c r="FFJ206" s="59"/>
      <c r="FFK206" s="59"/>
      <c r="FFL206" s="59"/>
      <c r="FFM206" s="59"/>
      <c r="FFN206" s="59"/>
      <c r="FFO206" s="59"/>
      <c r="FFP206" s="59"/>
      <c r="FFQ206" s="59"/>
      <c r="FFR206" s="59"/>
      <c r="FFS206" s="59"/>
      <c r="FFT206" s="59"/>
      <c r="FFU206" s="59"/>
      <c r="FFV206" s="59"/>
      <c r="FFW206" s="59"/>
      <c r="FFX206" s="59"/>
      <c r="FFY206" s="59"/>
      <c r="FFZ206" s="59"/>
      <c r="FGA206" s="59"/>
      <c r="FGB206" s="59"/>
      <c r="FGC206" s="59"/>
      <c r="FGD206" s="59"/>
      <c r="FGE206" s="59"/>
      <c r="FGF206" s="59"/>
      <c r="FGG206" s="59"/>
      <c r="FGH206" s="59"/>
      <c r="FGI206" s="59"/>
      <c r="FGJ206" s="59"/>
      <c r="FGK206" s="59"/>
      <c r="FGL206" s="59"/>
      <c r="FGM206" s="59"/>
      <c r="FGN206" s="59"/>
      <c r="FGO206" s="59"/>
      <c r="FGP206" s="59"/>
      <c r="FGQ206" s="59"/>
      <c r="FGR206" s="59"/>
      <c r="FGS206" s="59"/>
      <c r="FGT206" s="59"/>
      <c r="FGU206" s="59"/>
      <c r="FGV206" s="59"/>
      <c r="FGW206" s="59"/>
      <c r="FGX206" s="59"/>
      <c r="FGY206" s="59"/>
      <c r="FGZ206" s="59"/>
      <c r="FHA206" s="59"/>
      <c r="FHB206" s="59"/>
      <c r="FHC206" s="59"/>
      <c r="FHD206" s="59"/>
      <c r="FHE206" s="59"/>
      <c r="FHF206" s="59"/>
      <c r="FHG206" s="59"/>
      <c r="FHH206" s="59"/>
      <c r="FHI206" s="59"/>
      <c r="FHJ206" s="59"/>
      <c r="FHK206" s="59"/>
      <c r="FHL206" s="59"/>
      <c r="FHM206" s="59"/>
      <c r="FHN206" s="59"/>
      <c r="FHO206" s="59"/>
      <c r="FHP206" s="59"/>
      <c r="FHQ206" s="59"/>
      <c r="FHR206" s="59"/>
      <c r="FHS206" s="59"/>
      <c r="FHT206" s="59"/>
      <c r="FHU206" s="59"/>
      <c r="FHV206" s="59"/>
      <c r="FHW206" s="59"/>
      <c r="FHX206" s="59"/>
      <c r="FHY206" s="59"/>
      <c r="FHZ206" s="59"/>
      <c r="FIA206" s="59"/>
      <c r="FIB206" s="59"/>
      <c r="FIC206" s="59"/>
      <c r="FID206" s="59"/>
      <c r="FIE206" s="59"/>
      <c r="FIF206" s="59"/>
      <c r="FIG206" s="59"/>
      <c r="FIH206" s="59"/>
      <c r="FII206" s="59"/>
      <c r="FIJ206" s="59"/>
      <c r="FIK206" s="59"/>
      <c r="FIL206" s="59"/>
      <c r="FIM206" s="59"/>
      <c r="FIN206" s="59"/>
      <c r="FIO206" s="59"/>
      <c r="FIP206" s="59"/>
      <c r="FIQ206" s="59"/>
      <c r="FIR206" s="59"/>
      <c r="FIS206" s="59"/>
      <c r="FIT206" s="59"/>
      <c r="FIU206" s="59"/>
      <c r="FIV206" s="59"/>
      <c r="FIW206" s="59"/>
      <c r="FIX206" s="59"/>
      <c r="FIY206" s="59"/>
      <c r="FIZ206" s="59"/>
      <c r="FJA206" s="59"/>
      <c r="FJB206" s="59"/>
      <c r="FJC206" s="59"/>
      <c r="FJD206" s="59"/>
      <c r="FJE206" s="59"/>
      <c r="FJF206" s="59"/>
      <c r="FJG206" s="59"/>
      <c r="FJH206" s="59"/>
      <c r="FJI206" s="59"/>
      <c r="FJJ206" s="59"/>
      <c r="FJK206" s="59"/>
      <c r="FJL206" s="59"/>
      <c r="FJM206" s="59"/>
      <c r="FJN206" s="59"/>
      <c r="FJO206" s="59"/>
      <c r="FJP206" s="59"/>
      <c r="FJQ206" s="59"/>
      <c r="FJR206" s="59"/>
      <c r="FJS206" s="59"/>
      <c r="FJT206" s="59"/>
      <c r="FJU206" s="59"/>
      <c r="FJV206" s="59"/>
      <c r="FJW206" s="59"/>
      <c r="FJX206" s="59"/>
      <c r="FJY206" s="59"/>
      <c r="FJZ206" s="59"/>
      <c r="FKA206" s="59"/>
      <c r="FKB206" s="59"/>
      <c r="FKC206" s="59"/>
      <c r="FKD206" s="59"/>
      <c r="FKE206" s="59"/>
      <c r="FKF206" s="59"/>
      <c r="FKG206" s="59"/>
      <c r="FKH206" s="59"/>
      <c r="FKI206" s="59"/>
      <c r="FKJ206" s="59"/>
      <c r="FKK206" s="59"/>
      <c r="FKL206" s="59"/>
      <c r="FKM206" s="59"/>
      <c r="FKN206" s="59"/>
      <c r="FKO206" s="59"/>
      <c r="FKP206" s="59"/>
      <c r="FKQ206" s="59"/>
      <c r="FKR206" s="59"/>
      <c r="FKS206" s="59"/>
      <c r="FKT206" s="59"/>
      <c r="FKU206" s="59"/>
      <c r="FKV206" s="59"/>
      <c r="FKW206" s="59"/>
      <c r="FKX206" s="59"/>
      <c r="FKY206" s="59"/>
      <c r="FKZ206" s="59"/>
      <c r="FLA206" s="59"/>
      <c r="FLB206" s="59"/>
      <c r="FLC206" s="59"/>
      <c r="FLD206" s="59"/>
      <c r="FLE206" s="59"/>
      <c r="FLF206" s="59"/>
      <c r="FLG206" s="59"/>
      <c r="FLH206" s="59"/>
      <c r="FLI206" s="59"/>
      <c r="FLJ206" s="59"/>
      <c r="FLK206" s="59"/>
      <c r="FLL206" s="59"/>
      <c r="FLM206" s="59"/>
      <c r="FLN206" s="59"/>
      <c r="FLO206" s="59"/>
      <c r="FLP206" s="59"/>
      <c r="FLQ206" s="59"/>
      <c r="FLR206" s="59"/>
      <c r="FLS206" s="59"/>
      <c r="FLT206" s="59"/>
      <c r="FLU206" s="59"/>
      <c r="FLV206" s="59"/>
      <c r="FLW206" s="59"/>
      <c r="FLX206" s="59"/>
      <c r="FLY206" s="59"/>
      <c r="FLZ206" s="59"/>
      <c r="FMA206" s="59"/>
      <c r="FMB206" s="59"/>
      <c r="FMC206" s="59"/>
      <c r="FMD206" s="59"/>
      <c r="FME206" s="59"/>
      <c r="FMF206" s="59"/>
      <c r="FMG206" s="59"/>
      <c r="FMH206" s="59"/>
      <c r="FMI206" s="59"/>
      <c r="FMJ206" s="59"/>
      <c r="FMK206" s="59"/>
      <c r="FML206" s="59"/>
      <c r="FMM206" s="59"/>
      <c r="FMN206" s="59"/>
      <c r="FMO206" s="59"/>
      <c r="FMP206" s="59"/>
      <c r="FMQ206" s="59"/>
      <c r="FMR206" s="59"/>
      <c r="FMS206" s="59"/>
      <c r="FMT206" s="59"/>
      <c r="FMU206" s="59"/>
      <c r="FMV206" s="59"/>
      <c r="FMW206" s="59"/>
      <c r="FMX206" s="59"/>
      <c r="FMY206" s="59"/>
      <c r="FMZ206" s="59"/>
      <c r="FNA206" s="59"/>
      <c r="FNB206" s="59"/>
      <c r="FNC206" s="59"/>
      <c r="FND206" s="59"/>
      <c r="FNE206" s="59"/>
      <c r="FNF206" s="59"/>
      <c r="FNG206" s="59"/>
      <c r="FNH206" s="59"/>
      <c r="FNI206" s="59"/>
      <c r="FNJ206" s="59"/>
      <c r="FNK206" s="59"/>
      <c r="FNL206" s="59"/>
      <c r="FNM206" s="59"/>
      <c r="FNN206" s="59"/>
      <c r="FNO206" s="59"/>
      <c r="FNP206" s="59"/>
      <c r="FNQ206" s="59"/>
      <c r="FNR206" s="59"/>
      <c r="FNS206" s="59"/>
      <c r="FNT206" s="59"/>
      <c r="FNU206" s="59"/>
      <c r="FNV206" s="59"/>
      <c r="FNW206" s="59"/>
      <c r="FNX206" s="59"/>
      <c r="FNY206" s="59"/>
      <c r="FNZ206" s="59"/>
      <c r="FOA206" s="59"/>
      <c r="FOB206" s="59"/>
      <c r="FOC206" s="59"/>
      <c r="FOD206" s="59"/>
      <c r="FOE206" s="59"/>
      <c r="FOF206" s="59"/>
      <c r="FOG206" s="59"/>
      <c r="FOH206" s="59"/>
      <c r="FOI206" s="59"/>
      <c r="FOJ206" s="59"/>
      <c r="FOK206" s="59"/>
      <c r="FOL206" s="59"/>
      <c r="FOM206" s="59"/>
      <c r="FON206" s="59"/>
      <c r="FOO206" s="59"/>
      <c r="FOP206" s="59"/>
      <c r="FOQ206" s="59"/>
      <c r="FOR206" s="59"/>
      <c r="FOS206" s="59"/>
      <c r="FOT206" s="59"/>
      <c r="FOU206" s="59"/>
      <c r="FOV206" s="59"/>
      <c r="FOW206" s="59"/>
      <c r="FOX206" s="59"/>
      <c r="FOY206" s="59"/>
      <c r="FOZ206" s="59"/>
      <c r="FPA206" s="59"/>
      <c r="FPB206" s="59"/>
      <c r="FPC206" s="59"/>
      <c r="FPD206" s="59"/>
      <c r="FPE206" s="59"/>
      <c r="FPF206" s="59"/>
      <c r="FPG206" s="59"/>
      <c r="FPH206" s="59"/>
      <c r="FPI206" s="59"/>
      <c r="FPJ206" s="59"/>
      <c r="FPK206" s="59"/>
      <c r="FPL206" s="59"/>
      <c r="FPM206" s="59"/>
      <c r="FPN206" s="59"/>
      <c r="FPO206" s="59"/>
      <c r="FPP206" s="59"/>
      <c r="FPQ206" s="59"/>
      <c r="FPR206" s="59"/>
      <c r="FPS206" s="59"/>
      <c r="FPT206" s="59"/>
      <c r="FPU206" s="59"/>
      <c r="FPV206" s="59"/>
      <c r="FPW206" s="59"/>
      <c r="FPX206" s="59"/>
      <c r="FPY206" s="59"/>
      <c r="FPZ206" s="59"/>
      <c r="FQA206" s="59"/>
      <c r="FQB206" s="59"/>
      <c r="FQC206" s="59"/>
      <c r="FQD206" s="59"/>
      <c r="FQE206" s="59"/>
      <c r="FQF206" s="59"/>
      <c r="FQG206" s="59"/>
      <c r="FQH206" s="59"/>
      <c r="FQI206" s="59"/>
      <c r="FQJ206" s="59"/>
      <c r="FQK206" s="59"/>
      <c r="FQL206" s="59"/>
      <c r="FQM206" s="59"/>
      <c r="FQN206" s="59"/>
      <c r="FQO206" s="59"/>
      <c r="FQP206" s="59"/>
      <c r="FQQ206" s="59"/>
      <c r="FQR206" s="59"/>
      <c r="FQS206" s="59"/>
      <c r="FQT206" s="59"/>
      <c r="FQU206" s="59"/>
      <c r="FQV206" s="59"/>
      <c r="FQW206" s="59"/>
      <c r="FQX206" s="59"/>
      <c r="FQY206" s="59"/>
      <c r="FQZ206" s="59"/>
      <c r="FRA206" s="59"/>
      <c r="FRB206" s="59"/>
      <c r="FRC206" s="59"/>
      <c r="FRD206" s="59"/>
      <c r="FRE206" s="59"/>
      <c r="FRF206" s="59"/>
      <c r="FRG206" s="59"/>
      <c r="FRH206" s="59"/>
      <c r="FRI206" s="59"/>
      <c r="FRJ206" s="59"/>
      <c r="FRK206" s="59"/>
      <c r="FRL206" s="59"/>
      <c r="FRM206" s="59"/>
      <c r="FRN206" s="59"/>
      <c r="FRO206" s="59"/>
      <c r="FRP206" s="59"/>
      <c r="FRQ206" s="59"/>
      <c r="FRR206" s="59"/>
      <c r="FRS206" s="59"/>
      <c r="FRT206" s="59"/>
      <c r="FRU206" s="59"/>
      <c r="FRV206" s="59"/>
      <c r="FRW206" s="59"/>
      <c r="FRX206" s="59"/>
      <c r="FRY206" s="59"/>
      <c r="FRZ206" s="59"/>
      <c r="FSA206" s="59"/>
      <c r="FSB206" s="59"/>
      <c r="FSC206" s="59"/>
      <c r="FSD206" s="59"/>
      <c r="FSE206" s="59"/>
      <c r="FSF206" s="59"/>
      <c r="FSG206" s="59"/>
      <c r="FSH206" s="59"/>
      <c r="FSI206" s="59"/>
      <c r="FSJ206" s="59"/>
      <c r="FSK206" s="59"/>
      <c r="FSL206" s="59"/>
      <c r="FSM206" s="59"/>
      <c r="FSN206" s="59"/>
      <c r="FSO206" s="59"/>
      <c r="FSP206" s="59"/>
      <c r="FSQ206" s="59"/>
      <c r="FSR206" s="59"/>
      <c r="FSS206" s="59"/>
      <c r="FST206" s="59"/>
      <c r="FSU206" s="59"/>
      <c r="FSV206" s="59"/>
      <c r="FSW206" s="59"/>
      <c r="FSX206" s="59"/>
      <c r="FSY206" s="59"/>
      <c r="FSZ206" s="59"/>
      <c r="FTA206" s="59"/>
      <c r="FTB206" s="59"/>
      <c r="FTC206" s="59"/>
      <c r="FTD206" s="59"/>
      <c r="FTE206" s="59"/>
      <c r="FTF206" s="59"/>
      <c r="FTG206" s="59"/>
      <c r="FTH206" s="59"/>
      <c r="FTI206" s="59"/>
      <c r="FTJ206" s="59"/>
      <c r="FTK206" s="59"/>
      <c r="FTL206" s="59"/>
      <c r="FTM206" s="59"/>
      <c r="FTN206" s="59"/>
      <c r="FTO206" s="59"/>
      <c r="FTP206" s="59"/>
      <c r="FTQ206" s="59"/>
      <c r="FTR206" s="59"/>
      <c r="FTS206" s="59"/>
      <c r="FTT206" s="59"/>
      <c r="FTU206" s="59"/>
      <c r="FTV206" s="59"/>
      <c r="FTW206" s="59"/>
      <c r="FTX206" s="59"/>
      <c r="FTY206" s="59"/>
      <c r="FTZ206" s="59"/>
      <c r="FUA206" s="59"/>
      <c r="FUB206" s="59"/>
      <c r="FUC206" s="59"/>
      <c r="FUD206" s="59"/>
      <c r="FUE206" s="59"/>
      <c r="FUF206" s="59"/>
      <c r="FUG206" s="59"/>
      <c r="FUH206" s="59"/>
      <c r="FUI206" s="59"/>
      <c r="FUJ206" s="59"/>
      <c r="FUK206" s="59"/>
      <c r="FUL206" s="59"/>
      <c r="FUM206" s="59"/>
      <c r="FUN206" s="59"/>
      <c r="FUO206" s="59"/>
      <c r="FUP206" s="59"/>
      <c r="FUQ206" s="59"/>
      <c r="FUR206" s="59"/>
      <c r="FUS206" s="59"/>
      <c r="FUT206" s="59"/>
      <c r="FUU206" s="59"/>
      <c r="FUV206" s="59"/>
      <c r="FUW206" s="59"/>
      <c r="FUX206" s="59"/>
      <c r="FUY206" s="59"/>
      <c r="FUZ206" s="59"/>
      <c r="FVA206" s="59"/>
      <c r="FVB206" s="59"/>
      <c r="FVC206" s="59"/>
      <c r="FVD206" s="59"/>
      <c r="FVE206" s="59"/>
      <c r="FVF206" s="59"/>
      <c r="FVG206" s="59"/>
      <c r="FVH206" s="59"/>
      <c r="FVI206" s="59"/>
      <c r="FVJ206" s="59"/>
      <c r="FVK206" s="59"/>
      <c r="FVL206" s="59"/>
      <c r="FVM206" s="59"/>
      <c r="FVN206" s="59"/>
      <c r="FVO206" s="59"/>
      <c r="FVP206" s="59"/>
      <c r="FVQ206" s="59"/>
      <c r="FVR206" s="59"/>
      <c r="FVS206" s="59"/>
      <c r="FVT206" s="59"/>
      <c r="FVU206" s="59"/>
      <c r="FVV206" s="59"/>
      <c r="FVW206" s="59"/>
      <c r="FVX206" s="59"/>
      <c r="FVY206" s="59"/>
      <c r="FVZ206" s="59"/>
      <c r="FWA206" s="59"/>
      <c r="FWB206" s="59"/>
      <c r="FWC206" s="59"/>
      <c r="FWD206" s="59"/>
      <c r="FWE206" s="59"/>
      <c r="FWF206" s="59"/>
      <c r="FWG206" s="59"/>
      <c r="FWH206" s="59"/>
      <c r="FWI206" s="59"/>
      <c r="FWJ206" s="59"/>
      <c r="FWK206" s="59"/>
      <c r="FWL206" s="59"/>
      <c r="FWM206" s="59"/>
      <c r="FWN206" s="59"/>
      <c r="FWO206" s="59"/>
      <c r="FWP206" s="59"/>
      <c r="FWQ206" s="59"/>
      <c r="FWR206" s="59"/>
      <c r="FWS206" s="59"/>
      <c r="FWT206" s="59"/>
      <c r="FWU206" s="59"/>
      <c r="FWV206" s="59"/>
      <c r="FWW206" s="59"/>
      <c r="FWX206" s="59"/>
      <c r="FWY206" s="59"/>
      <c r="FWZ206" s="59"/>
      <c r="FXA206" s="59"/>
      <c r="FXB206" s="59"/>
      <c r="FXC206" s="59"/>
      <c r="FXD206" s="59"/>
      <c r="FXE206" s="59"/>
      <c r="FXF206" s="59"/>
      <c r="FXG206" s="59"/>
      <c r="FXH206" s="59"/>
      <c r="FXI206" s="59"/>
      <c r="FXJ206" s="59"/>
      <c r="FXK206" s="59"/>
      <c r="FXL206" s="59"/>
      <c r="FXM206" s="59"/>
      <c r="FXN206" s="59"/>
      <c r="FXO206" s="59"/>
      <c r="FXP206" s="59"/>
      <c r="FXQ206" s="59"/>
      <c r="FXR206" s="59"/>
      <c r="FXS206" s="59"/>
      <c r="FXT206" s="59"/>
      <c r="FXU206" s="59"/>
      <c r="FXV206" s="59"/>
      <c r="FXW206" s="59"/>
      <c r="FXX206" s="59"/>
      <c r="FXY206" s="59"/>
      <c r="FXZ206" s="59"/>
      <c r="FYA206" s="59"/>
      <c r="FYB206" s="59"/>
      <c r="FYC206" s="59"/>
      <c r="FYD206" s="59"/>
      <c r="FYE206" s="59"/>
      <c r="FYF206" s="59"/>
      <c r="FYG206" s="59"/>
      <c r="FYH206" s="59"/>
      <c r="FYI206" s="59"/>
      <c r="FYJ206" s="59"/>
      <c r="FYK206" s="59"/>
      <c r="FYL206" s="59"/>
      <c r="FYM206" s="59"/>
      <c r="FYN206" s="59"/>
      <c r="FYO206" s="59"/>
      <c r="FYP206" s="59"/>
      <c r="FYQ206" s="59"/>
      <c r="FYR206" s="59"/>
      <c r="FYS206" s="59"/>
      <c r="FYT206" s="59"/>
      <c r="FYU206" s="59"/>
      <c r="FYV206" s="59"/>
      <c r="FYW206" s="59"/>
      <c r="FYX206" s="59"/>
      <c r="FYY206" s="59"/>
      <c r="FYZ206" s="59"/>
      <c r="FZA206" s="59"/>
      <c r="FZB206" s="59"/>
      <c r="FZC206" s="59"/>
      <c r="FZD206" s="59"/>
      <c r="FZE206" s="59"/>
      <c r="FZF206" s="59"/>
      <c r="FZG206" s="59"/>
      <c r="FZH206" s="59"/>
      <c r="FZI206" s="59"/>
      <c r="FZJ206" s="59"/>
      <c r="FZK206" s="59"/>
      <c r="FZL206" s="59"/>
      <c r="FZM206" s="59"/>
      <c r="FZN206" s="59"/>
      <c r="FZO206" s="59"/>
      <c r="FZP206" s="59"/>
      <c r="FZQ206" s="59"/>
      <c r="FZR206" s="59"/>
      <c r="FZS206" s="59"/>
      <c r="FZT206" s="59"/>
      <c r="FZU206" s="59"/>
      <c r="FZV206" s="59"/>
      <c r="FZW206" s="59"/>
      <c r="FZX206" s="59"/>
      <c r="FZY206" s="59"/>
      <c r="FZZ206" s="59"/>
      <c r="GAA206" s="59"/>
      <c r="GAB206" s="59"/>
      <c r="GAC206" s="59"/>
      <c r="GAD206" s="59"/>
      <c r="GAE206" s="59"/>
      <c r="GAF206" s="59"/>
      <c r="GAG206" s="59"/>
      <c r="GAH206" s="59"/>
      <c r="GAI206" s="59"/>
      <c r="GAJ206" s="59"/>
      <c r="GAK206" s="59"/>
      <c r="GAL206" s="59"/>
      <c r="GAM206" s="59"/>
      <c r="GAN206" s="59"/>
      <c r="GAO206" s="59"/>
      <c r="GAP206" s="59"/>
      <c r="GAQ206" s="59"/>
      <c r="GAR206" s="59"/>
      <c r="GAS206" s="59"/>
      <c r="GAT206" s="59"/>
      <c r="GAU206" s="59"/>
      <c r="GAV206" s="59"/>
      <c r="GAW206" s="59"/>
      <c r="GAX206" s="59"/>
      <c r="GAY206" s="59"/>
      <c r="GAZ206" s="59"/>
      <c r="GBA206" s="59"/>
      <c r="GBB206" s="59"/>
      <c r="GBC206" s="59"/>
      <c r="GBD206" s="59"/>
      <c r="GBE206" s="59"/>
      <c r="GBF206" s="59"/>
      <c r="GBG206" s="59"/>
      <c r="GBH206" s="59"/>
      <c r="GBI206" s="59"/>
      <c r="GBJ206" s="59"/>
      <c r="GBK206" s="59"/>
      <c r="GBL206" s="59"/>
      <c r="GBM206" s="59"/>
      <c r="GBN206" s="59"/>
      <c r="GBO206" s="59"/>
      <c r="GBP206" s="59"/>
      <c r="GBQ206" s="59"/>
      <c r="GBR206" s="59"/>
      <c r="GBS206" s="59"/>
      <c r="GBT206" s="59"/>
      <c r="GBU206" s="59"/>
      <c r="GBV206" s="59"/>
      <c r="GBW206" s="59"/>
      <c r="GBX206" s="59"/>
      <c r="GBY206" s="59"/>
      <c r="GBZ206" s="59"/>
      <c r="GCA206" s="59"/>
      <c r="GCB206" s="59"/>
      <c r="GCC206" s="59"/>
      <c r="GCD206" s="59"/>
      <c r="GCE206" s="59"/>
      <c r="GCF206" s="59"/>
      <c r="GCG206" s="59"/>
      <c r="GCH206" s="59"/>
      <c r="GCI206" s="59"/>
      <c r="GCJ206" s="59"/>
      <c r="GCK206" s="59"/>
      <c r="GCL206" s="59"/>
      <c r="GCM206" s="59"/>
      <c r="GCN206" s="59"/>
      <c r="GCO206" s="59"/>
      <c r="GCP206" s="59"/>
      <c r="GCQ206" s="59"/>
      <c r="GCR206" s="59"/>
      <c r="GCS206" s="59"/>
      <c r="GCT206" s="59"/>
      <c r="GCU206" s="59"/>
      <c r="GCV206" s="59"/>
      <c r="GCW206" s="59"/>
      <c r="GCX206" s="59"/>
      <c r="GCY206" s="59"/>
      <c r="GCZ206" s="59"/>
      <c r="GDA206" s="59"/>
      <c r="GDB206" s="59"/>
      <c r="GDC206" s="59"/>
      <c r="GDD206" s="59"/>
      <c r="GDE206" s="59"/>
      <c r="GDF206" s="59"/>
      <c r="GDG206" s="59"/>
      <c r="GDH206" s="59"/>
      <c r="GDI206" s="59"/>
      <c r="GDJ206" s="59"/>
      <c r="GDK206" s="59"/>
      <c r="GDL206" s="59"/>
      <c r="GDM206" s="59"/>
      <c r="GDN206" s="59"/>
      <c r="GDO206" s="59"/>
      <c r="GDP206" s="59"/>
      <c r="GDQ206" s="59"/>
      <c r="GDR206" s="59"/>
      <c r="GDS206" s="59"/>
      <c r="GDT206" s="59"/>
      <c r="GDU206" s="59"/>
      <c r="GDV206" s="59"/>
      <c r="GDW206" s="59"/>
      <c r="GDX206" s="59"/>
      <c r="GDY206" s="59"/>
      <c r="GDZ206" s="59"/>
      <c r="GEA206" s="59"/>
      <c r="GEB206" s="59"/>
      <c r="GEC206" s="59"/>
      <c r="GED206" s="59"/>
      <c r="GEE206" s="59"/>
      <c r="GEF206" s="59"/>
      <c r="GEG206" s="59"/>
      <c r="GEH206" s="59"/>
      <c r="GEI206" s="59"/>
      <c r="GEJ206" s="59"/>
      <c r="GEK206" s="59"/>
      <c r="GEL206" s="59"/>
      <c r="GEM206" s="59"/>
      <c r="GEN206" s="59"/>
      <c r="GEO206" s="59"/>
      <c r="GEP206" s="59"/>
      <c r="GEQ206" s="59"/>
      <c r="GER206" s="59"/>
      <c r="GES206" s="59"/>
      <c r="GET206" s="59"/>
      <c r="GEU206" s="59"/>
      <c r="GEV206" s="59"/>
      <c r="GEW206" s="59"/>
      <c r="GEX206" s="59"/>
      <c r="GEY206" s="59"/>
      <c r="GEZ206" s="59"/>
      <c r="GFA206" s="59"/>
      <c r="GFB206" s="59"/>
      <c r="GFC206" s="59"/>
      <c r="GFD206" s="59"/>
      <c r="GFE206" s="59"/>
      <c r="GFF206" s="59"/>
      <c r="GFG206" s="59"/>
      <c r="GFH206" s="59"/>
      <c r="GFI206" s="59"/>
      <c r="GFJ206" s="59"/>
      <c r="GFK206" s="59"/>
      <c r="GFL206" s="59"/>
      <c r="GFM206" s="59"/>
      <c r="GFN206" s="59"/>
      <c r="GFO206" s="59"/>
      <c r="GFP206" s="59"/>
      <c r="GFQ206" s="59"/>
      <c r="GFR206" s="59"/>
      <c r="GFS206" s="59"/>
      <c r="GFT206" s="59"/>
      <c r="GFU206" s="59"/>
      <c r="GFV206" s="59"/>
      <c r="GFW206" s="59"/>
      <c r="GFX206" s="59"/>
      <c r="GFY206" s="59"/>
      <c r="GFZ206" s="59"/>
      <c r="GGA206" s="59"/>
      <c r="GGB206" s="59"/>
      <c r="GGC206" s="59"/>
      <c r="GGD206" s="59"/>
      <c r="GGE206" s="59"/>
      <c r="GGF206" s="59"/>
      <c r="GGG206" s="59"/>
      <c r="GGH206" s="59"/>
      <c r="GGI206" s="59"/>
      <c r="GGJ206" s="59"/>
      <c r="GGK206" s="59"/>
      <c r="GGL206" s="59"/>
      <c r="GGM206" s="59"/>
      <c r="GGN206" s="59"/>
      <c r="GGO206" s="59"/>
      <c r="GGP206" s="59"/>
      <c r="GGQ206" s="59"/>
      <c r="GGR206" s="59"/>
      <c r="GGS206" s="59"/>
      <c r="GGT206" s="59"/>
      <c r="GGU206" s="59"/>
      <c r="GGV206" s="59"/>
      <c r="GGW206" s="59"/>
      <c r="GGX206" s="59"/>
      <c r="GGY206" s="59"/>
      <c r="GGZ206" s="59"/>
      <c r="GHA206" s="59"/>
      <c r="GHB206" s="59"/>
      <c r="GHC206" s="59"/>
      <c r="GHD206" s="59"/>
      <c r="GHE206" s="59"/>
      <c r="GHF206" s="59"/>
      <c r="GHG206" s="59"/>
      <c r="GHH206" s="59"/>
      <c r="GHI206" s="59"/>
      <c r="GHJ206" s="59"/>
      <c r="GHK206" s="59"/>
      <c r="GHL206" s="59"/>
      <c r="GHM206" s="59"/>
      <c r="GHN206" s="59"/>
      <c r="GHO206" s="59"/>
      <c r="GHP206" s="59"/>
      <c r="GHQ206" s="59"/>
      <c r="GHR206" s="59"/>
      <c r="GHS206" s="59"/>
      <c r="GHT206" s="59"/>
      <c r="GHU206" s="59"/>
      <c r="GHV206" s="59"/>
      <c r="GHW206" s="59"/>
      <c r="GHX206" s="59"/>
      <c r="GHY206" s="59"/>
      <c r="GHZ206" s="59"/>
      <c r="GIA206" s="59"/>
      <c r="GIB206" s="59"/>
      <c r="GIC206" s="59"/>
      <c r="GID206" s="59"/>
      <c r="GIE206" s="59"/>
      <c r="GIF206" s="59"/>
      <c r="GIG206" s="59"/>
      <c r="GIH206" s="59"/>
      <c r="GII206" s="59"/>
      <c r="GIJ206" s="59"/>
      <c r="GIK206" s="59"/>
      <c r="GIL206" s="59"/>
      <c r="GIM206" s="59"/>
      <c r="GIN206" s="59"/>
      <c r="GIO206" s="59"/>
      <c r="GIP206" s="59"/>
      <c r="GIQ206" s="59"/>
      <c r="GIR206" s="59"/>
      <c r="GIS206" s="59"/>
      <c r="GIT206" s="59"/>
      <c r="GIU206" s="59"/>
      <c r="GIV206" s="59"/>
      <c r="GIW206" s="59"/>
      <c r="GIX206" s="59"/>
      <c r="GIY206" s="59"/>
      <c r="GIZ206" s="59"/>
      <c r="GJA206" s="59"/>
      <c r="GJB206" s="59"/>
      <c r="GJC206" s="59"/>
      <c r="GJD206" s="59"/>
      <c r="GJE206" s="59"/>
      <c r="GJF206" s="59"/>
      <c r="GJG206" s="59"/>
      <c r="GJH206" s="59"/>
      <c r="GJI206" s="59"/>
      <c r="GJJ206" s="59"/>
      <c r="GJK206" s="59"/>
      <c r="GJL206" s="59"/>
      <c r="GJM206" s="59"/>
      <c r="GJN206" s="59"/>
      <c r="GJO206" s="59"/>
      <c r="GJP206" s="59"/>
      <c r="GJQ206" s="59"/>
      <c r="GJR206" s="59"/>
      <c r="GJS206" s="59"/>
      <c r="GJT206" s="59"/>
      <c r="GJU206" s="59"/>
      <c r="GJV206" s="59"/>
      <c r="GJW206" s="59"/>
      <c r="GJX206" s="59"/>
      <c r="GJY206" s="59"/>
      <c r="GJZ206" s="59"/>
      <c r="GKA206" s="59"/>
      <c r="GKB206" s="59"/>
      <c r="GKC206" s="59"/>
      <c r="GKD206" s="59"/>
      <c r="GKE206" s="59"/>
      <c r="GKF206" s="59"/>
      <c r="GKG206" s="59"/>
      <c r="GKH206" s="59"/>
      <c r="GKI206" s="59"/>
      <c r="GKJ206" s="59"/>
      <c r="GKK206" s="59"/>
      <c r="GKL206" s="59"/>
      <c r="GKM206" s="59"/>
      <c r="GKN206" s="59"/>
      <c r="GKO206" s="59"/>
      <c r="GKP206" s="59"/>
      <c r="GKQ206" s="59"/>
      <c r="GKR206" s="59"/>
      <c r="GKS206" s="59"/>
      <c r="GKT206" s="59"/>
      <c r="GKU206" s="59"/>
      <c r="GKV206" s="59"/>
      <c r="GKW206" s="59"/>
      <c r="GKX206" s="59"/>
      <c r="GKY206" s="59"/>
      <c r="GKZ206" s="59"/>
      <c r="GLA206" s="59"/>
      <c r="GLB206" s="59"/>
      <c r="GLC206" s="59"/>
      <c r="GLD206" s="59"/>
      <c r="GLE206" s="59"/>
      <c r="GLF206" s="59"/>
      <c r="GLG206" s="59"/>
      <c r="GLH206" s="59"/>
      <c r="GLI206" s="59"/>
      <c r="GLJ206" s="59"/>
      <c r="GLK206" s="59"/>
      <c r="GLL206" s="59"/>
      <c r="GLM206" s="59"/>
      <c r="GLN206" s="59"/>
      <c r="GLO206" s="59"/>
      <c r="GLP206" s="59"/>
      <c r="GLQ206" s="59"/>
      <c r="GLR206" s="59"/>
      <c r="GLS206" s="59"/>
      <c r="GLT206" s="59"/>
      <c r="GLU206" s="59"/>
      <c r="GLV206" s="59"/>
      <c r="GLW206" s="59"/>
      <c r="GLX206" s="59"/>
      <c r="GLY206" s="59"/>
      <c r="GLZ206" s="59"/>
      <c r="GMA206" s="59"/>
      <c r="GMB206" s="59"/>
      <c r="GMC206" s="59"/>
      <c r="GMD206" s="59"/>
      <c r="GME206" s="59"/>
      <c r="GMF206" s="59"/>
      <c r="GMG206" s="59"/>
      <c r="GMH206" s="59"/>
      <c r="GMI206" s="59"/>
      <c r="GMJ206" s="59"/>
      <c r="GMK206" s="59"/>
      <c r="GML206" s="59"/>
      <c r="GMM206" s="59"/>
      <c r="GMN206" s="59"/>
      <c r="GMO206" s="59"/>
      <c r="GMP206" s="59"/>
      <c r="GMQ206" s="59"/>
      <c r="GMR206" s="59"/>
      <c r="GMS206" s="59"/>
      <c r="GMT206" s="59"/>
      <c r="GMU206" s="59"/>
      <c r="GMV206" s="59"/>
      <c r="GMW206" s="59"/>
      <c r="GMX206" s="59"/>
      <c r="GMY206" s="59"/>
      <c r="GMZ206" s="59"/>
      <c r="GNA206" s="59"/>
      <c r="GNB206" s="59"/>
      <c r="GNC206" s="59"/>
      <c r="GND206" s="59"/>
      <c r="GNE206" s="59"/>
      <c r="GNF206" s="59"/>
      <c r="GNG206" s="59"/>
      <c r="GNH206" s="59"/>
      <c r="GNI206" s="59"/>
      <c r="GNJ206" s="59"/>
      <c r="GNK206" s="59"/>
      <c r="GNL206" s="59"/>
      <c r="GNM206" s="59"/>
      <c r="GNN206" s="59"/>
      <c r="GNO206" s="59"/>
      <c r="GNP206" s="59"/>
      <c r="GNQ206" s="59"/>
      <c r="GNR206" s="59"/>
      <c r="GNS206" s="59"/>
      <c r="GNT206" s="59"/>
      <c r="GNU206" s="59"/>
      <c r="GNV206" s="59"/>
      <c r="GNW206" s="59"/>
      <c r="GNX206" s="59"/>
      <c r="GNY206" s="59"/>
      <c r="GNZ206" s="59"/>
      <c r="GOA206" s="59"/>
      <c r="GOB206" s="59"/>
      <c r="GOC206" s="59"/>
      <c r="GOD206" s="59"/>
      <c r="GOE206" s="59"/>
      <c r="GOF206" s="59"/>
      <c r="GOG206" s="59"/>
      <c r="GOH206" s="59"/>
      <c r="GOI206" s="59"/>
      <c r="GOJ206" s="59"/>
      <c r="GOK206" s="59"/>
      <c r="GOL206" s="59"/>
      <c r="GOM206" s="59"/>
      <c r="GON206" s="59"/>
      <c r="GOO206" s="59"/>
      <c r="GOP206" s="59"/>
      <c r="GOQ206" s="59"/>
      <c r="GOR206" s="59"/>
      <c r="GOS206" s="59"/>
      <c r="GOT206" s="59"/>
      <c r="GOU206" s="59"/>
      <c r="GOV206" s="59"/>
      <c r="GOW206" s="59"/>
      <c r="GOX206" s="59"/>
      <c r="GOY206" s="59"/>
      <c r="GOZ206" s="59"/>
      <c r="GPA206" s="59"/>
      <c r="GPB206" s="59"/>
      <c r="GPC206" s="59"/>
      <c r="GPD206" s="59"/>
      <c r="GPE206" s="59"/>
      <c r="GPF206" s="59"/>
      <c r="GPG206" s="59"/>
      <c r="GPH206" s="59"/>
      <c r="GPI206" s="59"/>
      <c r="GPJ206" s="59"/>
      <c r="GPK206" s="59"/>
      <c r="GPL206" s="59"/>
      <c r="GPM206" s="59"/>
      <c r="GPN206" s="59"/>
      <c r="GPO206" s="59"/>
      <c r="GPP206" s="59"/>
      <c r="GPQ206" s="59"/>
      <c r="GPR206" s="59"/>
      <c r="GPS206" s="59"/>
      <c r="GPT206" s="59"/>
      <c r="GPU206" s="59"/>
      <c r="GPV206" s="59"/>
      <c r="GPW206" s="59"/>
      <c r="GPX206" s="59"/>
      <c r="GPY206" s="59"/>
      <c r="GPZ206" s="59"/>
      <c r="GQA206" s="59"/>
      <c r="GQB206" s="59"/>
      <c r="GQC206" s="59"/>
      <c r="GQD206" s="59"/>
      <c r="GQE206" s="59"/>
      <c r="GQF206" s="59"/>
      <c r="GQG206" s="59"/>
      <c r="GQH206" s="59"/>
      <c r="GQI206" s="59"/>
      <c r="GQJ206" s="59"/>
      <c r="GQK206" s="59"/>
      <c r="GQL206" s="59"/>
      <c r="GQM206" s="59"/>
      <c r="GQN206" s="59"/>
      <c r="GQO206" s="59"/>
      <c r="GQP206" s="59"/>
      <c r="GQQ206" s="59"/>
      <c r="GQR206" s="59"/>
      <c r="GQS206" s="59"/>
      <c r="GQT206" s="59"/>
      <c r="GQU206" s="59"/>
      <c r="GQV206" s="59"/>
      <c r="GQW206" s="59"/>
      <c r="GQX206" s="59"/>
      <c r="GQY206" s="59"/>
      <c r="GQZ206" s="59"/>
      <c r="GRA206" s="59"/>
      <c r="GRB206" s="59"/>
      <c r="GRC206" s="59"/>
      <c r="GRD206" s="59"/>
      <c r="GRE206" s="59"/>
      <c r="GRF206" s="59"/>
      <c r="GRG206" s="59"/>
      <c r="GRH206" s="59"/>
      <c r="GRI206" s="59"/>
      <c r="GRJ206" s="59"/>
      <c r="GRK206" s="59"/>
      <c r="GRL206" s="59"/>
      <c r="GRM206" s="59"/>
      <c r="GRN206" s="59"/>
      <c r="GRO206" s="59"/>
      <c r="GRP206" s="59"/>
      <c r="GRQ206" s="59"/>
      <c r="GRR206" s="59"/>
      <c r="GRS206" s="59"/>
      <c r="GRT206" s="59"/>
      <c r="GRU206" s="59"/>
      <c r="GRV206" s="59"/>
      <c r="GRW206" s="59"/>
      <c r="GRX206" s="59"/>
      <c r="GRY206" s="59"/>
      <c r="GRZ206" s="59"/>
      <c r="GSA206" s="59"/>
      <c r="GSB206" s="59"/>
      <c r="GSC206" s="59"/>
      <c r="GSD206" s="59"/>
      <c r="GSE206" s="59"/>
      <c r="GSF206" s="59"/>
      <c r="GSG206" s="59"/>
      <c r="GSH206" s="59"/>
      <c r="GSI206" s="59"/>
      <c r="GSJ206" s="59"/>
      <c r="GSK206" s="59"/>
      <c r="GSL206" s="59"/>
      <c r="GSM206" s="59"/>
      <c r="GSN206" s="59"/>
      <c r="GSO206" s="59"/>
      <c r="GSP206" s="59"/>
      <c r="GSQ206" s="59"/>
      <c r="GSR206" s="59"/>
      <c r="GSS206" s="59"/>
      <c r="GST206" s="59"/>
      <c r="GSU206" s="59"/>
      <c r="GSV206" s="59"/>
      <c r="GSW206" s="59"/>
      <c r="GSX206" s="59"/>
      <c r="GSY206" s="59"/>
      <c r="GSZ206" s="59"/>
      <c r="GTA206" s="59"/>
      <c r="GTB206" s="59"/>
      <c r="GTC206" s="59"/>
      <c r="GTD206" s="59"/>
      <c r="GTE206" s="59"/>
      <c r="GTF206" s="59"/>
      <c r="GTG206" s="59"/>
      <c r="GTH206" s="59"/>
      <c r="GTI206" s="59"/>
      <c r="GTJ206" s="59"/>
      <c r="GTK206" s="59"/>
      <c r="GTL206" s="59"/>
      <c r="GTM206" s="59"/>
      <c r="GTN206" s="59"/>
      <c r="GTO206" s="59"/>
      <c r="GTP206" s="59"/>
      <c r="GTQ206" s="59"/>
      <c r="GTR206" s="59"/>
      <c r="GTS206" s="59"/>
      <c r="GTT206" s="59"/>
      <c r="GTU206" s="59"/>
      <c r="GTV206" s="59"/>
      <c r="GTW206" s="59"/>
      <c r="GTX206" s="59"/>
      <c r="GTY206" s="59"/>
      <c r="GTZ206" s="59"/>
      <c r="GUA206" s="59"/>
      <c r="GUB206" s="59"/>
      <c r="GUC206" s="59"/>
      <c r="GUD206" s="59"/>
      <c r="GUE206" s="59"/>
      <c r="GUF206" s="59"/>
      <c r="GUG206" s="59"/>
      <c r="GUH206" s="59"/>
      <c r="GUI206" s="59"/>
      <c r="GUJ206" s="59"/>
      <c r="GUK206" s="59"/>
      <c r="GUL206" s="59"/>
      <c r="GUM206" s="59"/>
      <c r="GUN206" s="59"/>
      <c r="GUO206" s="59"/>
      <c r="GUP206" s="59"/>
      <c r="GUQ206" s="59"/>
      <c r="GUR206" s="59"/>
      <c r="GUS206" s="59"/>
      <c r="GUT206" s="59"/>
      <c r="GUU206" s="59"/>
      <c r="GUV206" s="59"/>
      <c r="GUW206" s="59"/>
      <c r="GUX206" s="59"/>
      <c r="GUY206" s="59"/>
      <c r="GUZ206" s="59"/>
      <c r="GVA206" s="59"/>
      <c r="GVB206" s="59"/>
      <c r="GVC206" s="59"/>
      <c r="GVD206" s="59"/>
      <c r="GVE206" s="59"/>
      <c r="GVF206" s="59"/>
      <c r="GVG206" s="59"/>
      <c r="GVH206" s="59"/>
      <c r="GVI206" s="59"/>
      <c r="GVJ206" s="59"/>
      <c r="GVK206" s="59"/>
      <c r="GVL206" s="59"/>
      <c r="GVM206" s="59"/>
      <c r="GVN206" s="59"/>
      <c r="GVO206" s="59"/>
      <c r="GVP206" s="59"/>
      <c r="GVQ206" s="59"/>
      <c r="GVR206" s="59"/>
      <c r="GVS206" s="59"/>
      <c r="GVT206" s="59"/>
      <c r="GVU206" s="59"/>
      <c r="GVV206" s="59"/>
      <c r="GVW206" s="59"/>
      <c r="GVX206" s="59"/>
      <c r="GVY206" s="59"/>
      <c r="GVZ206" s="59"/>
      <c r="GWA206" s="59"/>
      <c r="GWB206" s="59"/>
      <c r="GWC206" s="59"/>
      <c r="GWD206" s="59"/>
      <c r="GWE206" s="59"/>
      <c r="GWF206" s="59"/>
      <c r="GWG206" s="59"/>
      <c r="GWH206" s="59"/>
      <c r="GWI206" s="59"/>
      <c r="GWJ206" s="59"/>
      <c r="GWK206" s="59"/>
      <c r="GWL206" s="59"/>
      <c r="GWM206" s="59"/>
      <c r="GWN206" s="59"/>
      <c r="GWO206" s="59"/>
      <c r="GWP206" s="59"/>
      <c r="GWQ206" s="59"/>
      <c r="GWR206" s="59"/>
      <c r="GWS206" s="59"/>
      <c r="GWT206" s="59"/>
      <c r="GWU206" s="59"/>
      <c r="GWV206" s="59"/>
      <c r="GWW206" s="59"/>
      <c r="GWX206" s="59"/>
      <c r="GWY206" s="59"/>
      <c r="GWZ206" s="59"/>
      <c r="GXA206" s="59"/>
      <c r="GXB206" s="59"/>
      <c r="GXC206" s="59"/>
      <c r="GXD206" s="59"/>
      <c r="GXE206" s="59"/>
      <c r="GXF206" s="59"/>
      <c r="GXG206" s="59"/>
      <c r="GXH206" s="59"/>
      <c r="GXI206" s="59"/>
      <c r="GXJ206" s="59"/>
      <c r="GXK206" s="59"/>
      <c r="GXL206" s="59"/>
      <c r="GXM206" s="59"/>
      <c r="GXN206" s="59"/>
      <c r="GXO206" s="59"/>
      <c r="GXP206" s="59"/>
      <c r="GXQ206" s="59"/>
      <c r="GXR206" s="59"/>
      <c r="GXS206" s="59"/>
      <c r="GXT206" s="59"/>
      <c r="GXU206" s="59"/>
      <c r="GXV206" s="59"/>
      <c r="GXW206" s="59"/>
      <c r="GXX206" s="59"/>
      <c r="GXY206" s="59"/>
      <c r="GXZ206" s="59"/>
      <c r="GYA206" s="59"/>
      <c r="GYB206" s="59"/>
      <c r="GYC206" s="59"/>
      <c r="GYD206" s="59"/>
      <c r="GYE206" s="59"/>
      <c r="GYF206" s="59"/>
      <c r="GYG206" s="59"/>
      <c r="GYH206" s="59"/>
      <c r="GYI206" s="59"/>
      <c r="GYJ206" s="59"/>
      <c r="GYK206" s="59"/>
      <c r="GYL206" s="59"/>
      <c r="GYM206" s="59"/>
      <c r="GYN206" s="59"/>
      <c r="GYO206" s="59"/>
      <c r="GYP206" s="59"/>
      <c r="GYQ206" s="59"/>
      <c r="GYR206" s="59"/>
      <c r="GYS206" s="59"/>
      <c r="GYT206" s="59"/>
      <c r="GYU206" s="59"/>
      <c r="GYV206" s="59"/>
      <c r="GYW206" s="59"/>
      <c r="GYX206" s="59"/>
      <c r="GYY206" s="59"/>
      <c r="GYZ206" s="59"/>
      <c r="GZA206" s="59"/>
      <c r="GZB206" s="59"/>
      <c r="GZC206" s="59"/>
      <c r="GZD206" s="59"/>
      <c r="GZE206" s="59"/>
      <c r="GZF206" s="59"/>
      <c r="GZG206" s="59"/>
      <c r="GZH206" s="59"/>
      <c r="GZI206" s="59"/>
      <c r="GZJ206" s="59"/>
      <c r="GZK206" s="59"/>
      <c r="GZL206" s="59"/>
      <c r="GZM206" s="59"/>
      <c r="GZN206" s="59"/>
      <c r="GZO206" s="59"/>
      <c r="GZP206" s="59"/>
      <c r="GZQ206" s="59"/>
      <c r="GZR206" s="59"/>
      <c r="GZS206" s="59"/>
      <c r="GZT206" s="59"/>
      <c r="GZU206" s="59"/>
      <c r="GZV206" s="59"/>
      <c r="GZW206" s="59"/>
      <c r="GZX206" s="59"/>
      <c r="GZY206" s="59"/>
      <c r="GZZ206" s="59"/>
      <c r="HAA206" s="59"/>
      <c r="HAB206" s="59"/>
      <c r="HAC206" s="59"/>
      <c r="HAD206" s="59"/>
      <c r="HAE206" s="59"/>
      <c r="HAF206" s="59"/>
      <c r="HAG206" s="59"/>
      <c r="HAH206" s="59"/>
      <c r="HAI206" s="59"/>
      <c r="HAJ206" s="59"/>
      <c r="HAK206" s="59"/>
      <c r="HAL206" s="59"/>
      <c r="HAM206" s="59"/>
      <c r="HAN206" s="59"/>
      <c r="HAO206" s="59"/>
      <c r="HAP206" s="59"/>
      <c r="HAQ206" s="59"/>
      <c r="HAR206" s="59"/>
      <c r="HAS206" s="59"/>
      <c r="HAT206" s="59"/>
      <c r="HAU206" s="59"/>
      <c r="HAV206" s="59"/>
      <c r="HAW206" s="59"/>
      <c r="HAX206" s="59"/>
      <c r="HAY206" s="59"/>
      <c r="HAZ206" s="59"/>
      <c r="HBA206" s="59"/>
      <c r="HBB206" s="59"/>
      <c r="HBC206" s="59"/>
      <c r="HBD206" s="59"/>
      <c r="HBE206" s="59"/>
      <c r="HBF206" s="59"/>
      <c r="HBG206" s="59"/>
      <c r="HBH206" s="59"/>
      <c r="HBI206" s="59"/>
      <c r="HBJ206" s="59"/>
      <c r="HBK206" s="59"/>
      <c r="HBL206" s="59"/>
      <c r="HBM206" s="59"/>
      <c r="HBN206" s="59"/>
      <c r="HBO206" s="59"/>
      <c r="HBP206" s="59"/>
      <c r="HBQ206" s="59"/>
      <c r="HBR206" s="59"/>
      <c r="HBS206" s="59"/>
      <c r="HBT206" s="59"/>
      <c r="HBU206" s="59"/>
      <c r="HBV206" s="59"/>
      <c r="HBW206" s="59"/>
      <c r="HBX206" s="59"/>
      <c r="HBY206" s="59"/>
      <c r="HBZ206" s="59"/>
      <c r="HCA206" s="59"/>
      <c r="HCB206" s="59"/>
      <c r="HCC206" s="59"/>
      <c r="HCD206" s="59"/>
      <c r="HCE206" s="59"/>
      <c r="HCF206" s="59"/>
      <c r="HCG206" s="59"/>
      <c r="HCH206" s="59"/>
      <c r="HCI206" s="59"/>
      <c r="HCJ206" s="59"/>
      <c r="HCK206" s="59"/>
      <c r="HCL206" s="59"/>
      <c r="HCM206" s="59"/>
      <c r="HCN206" s="59"/>
      <c r="HCO206" s="59"/>
      <c r="HCP206" s="59"/>
      <c r="HCQ206" s="59"/>
      <c r="HCR206" s="59"/>
      <c r="HCS206" s="59"/>
      <c r="HCT206" s="59"/>
      <c r="HCU206" s="59"/>
      <c r="HCV206" s="59"/>
      <c r="HCW206" s="59"/>
      <c r="HCX206" s="59"/>
      <c r="HCY206" s="59"/>
      <c r="HCZ206" s="59"/>
      <c r="HDA206" s="59"/>
      <c r="HDB206" s="59"/>
      <c r="HDC206" s="59"/>
      <c r="HDD206" s="59"/>
      <c r="HDE206" s="59"/>
      <c r="HDF206" s="59"/>
      <c r="HDG206" s="59"/>
      <c r="HDH206" s="59"/>
      <c r="HDI206" s="59"/>
      <c r="HDJ206" s="59"/>
      <c r="HDK206" s="59"/>
      <c r="HDL206" s="59"/>
      <c r="HDM206" s="59"/>
      <c r="HDN206" s="59"/>
      <c r="HDO206" s="59"/>
      <c r="HDP206" s="59"/>
      <c r="HDQ206" s="59"/>
      <c r="HDR206" s="59"/>
      <c r="HDS206" s="59"/>
      <c r="HDT206" s="59"/>
      <c r="HDU206" s="59"/>
      <c r="HDV206" s="59"/>
      <c r="HDW206" s="59"/>
      <c r="HDX206" s="59"/>
      <c r="HDY206" s="59"/>
      <c r="HDZ206" s="59"/>
      <c r="HEA206" s="59"/>
      <c r="HEB206" s="59"/>
      <c r="HEC206" s="59"/>
      <c r="HED206" s="59"/>
      <c r="HEE206" s="59"/>
      <c r="HEF206" s="59"/>
      <c r="HEG206" s="59"/>
      <c r="HEH206" s="59"/>
      <c r="HEI206" s="59"/>
      <c r="HEJ206" s="59"/>
      <c r="HEK206" s="59"/>
      <c r="HEL206" s="59"/>
      <c r="HEM206" s="59"/>
      <c r="HEN206" s="59"/>
      <c r="HEO206" s="59"/>
      <c r="HEP206" s="59"/>
      <c r="HEQ206" s="59"/>
      <c r="HER206" s="59"/>
      <c r="HES206" s="59"/>
      <c r="HET206" s="59"/>
      <c r="HEU206" s="59"/>
      <c r="HEV206" s="59"/>
      <c r="HEW206" s="59"/>
      <c r="HEX206" s="59"/>
      <c r="HEY206" s="59"/>
      <c r="HEZ206" s="59"/>
      <c r="HFA206" s="59"/>
      <c r="HFB206" s="59"/>
      <c r="HFC206" s="59"/>
      <c r="HFD206" s="59"/>
      <c r="HFE206" s="59"/>
      <c r="HFF206" s="59"/>
      <c r="HFG206" s="59"/>
      <c r="HFH206" s="59"/>
      <c r="HFI206" s="59"/>
      <c r="HFJ206" s="59"/>
      <c r="HFK206" s="59"/>
      <c r="HFL206" s="59"/>
      <c r="HFM206" s="59"/>
      <c r="HFN206" s="59"/>
      <c r="HFO206" s="59"/>
      <c r="HFP206" s="59"/>
      <c r="HFQ206" s="59"/>
      <c r="HFR206" s="59"/>
      <c r="HFS206" s="59"/>
      <c r="HFT206" s="59"/>
      <c r="HFU206" s="59"/>
      <c r="HFV206" s="59"/>
      <c r="HFW206" s="59"/>
      <c r="HFX206" s="59"/>
      <c r="HFY206" s="59"/>
      <c r="HFZ206" s="59"/>
      <c r="HGA206" s="59"/>
      <c r="HGB206" s="59"/>
      <c r="HGC206" s="59"/>
      <c r="HGD206" s="59"/>
      <c r="HGE206" s="59"/>
      <c r="HGF206" s="59"/>
      <c r="HGG206" s="59"/>
      <c r="HGH206" s="59"/>
      <c r="HGI206" s="59"/>
      <c r="HGJ206" s="59"/>
      <c r="HGK206" s="59"/>
      <c r="HGL206" s="59"/>
      <c r="HGM206" s="59"/>
      <c r="HGN206" s="59"/>
      <c r="HGO206" s="59"/>
      <c r="HGP206" s="59"/>
      <c r="HGQ206" s="59"/>
      <c r="HGR206" s="59"/>
      <c r="HGS206" s="59"/>
      <c r="HGT206" s="59"/>
      <c r="HGU206" s="59"/>
      <c r="HGV206" s="59"/>
      <c r="HGW206" s="59"/>
      <c r="HGX206" s="59"/>
      <c r="HGY206" s="59"/>
      <c r="HGZ206" s="59"/>
      <c r="HHA206" s="59"/>
      <c r="HHB206" s="59"/>
      <c r="HHC206" s="59"/>
      <c r="HHD206" s="59"/>
      <c r="HHE206" s="59"/>
      <c r="HHF206" s="59"/>
      <c r="HHG206" s="59"/>
      <c r="HHH206" s="59"/>
      <c r="HHI206" s="59"/>
      <c r="HHJ206" s="59"/>
      <c r="HHK206" s="59"/>
      <c r="HHL206" s="59"/>
      <c r="HHM206" s="59"/>
      <c r="HHN206" s="59"/>
      <c r="HHO206" s="59"/>
      <c r="HHP206" s="59"/>
      <c r="HHQ206" s="59"/>
      <c r="HHR206" s="59"/>
      <c r="HHS206" s="59"/>
      <c r="HHT206" s="59"/>
      <c r="HHU206" s="59"/>
      <c r="HHV206" s="59"/>
      <c r="HHW206" s="59"/>
      <c r="HHX206" s="59"/>
      <c r="HHY206" s="59"/>
      <c r="HHZ206" s="59"/>
      <c r="HIA206" s="59"/>
      <c r="HIB206" s="59"/>
      <c r="HIC206" s="59"/>
      <c r="HID206" s="59"/>
      <c r="HIE206" s="59"/>
      <c r="HIF206" s="59"/>
      <c r="HIG206" s="59"/>
      <c r="HIH206" s="59"/>
      <c r="HII206" s="59"/>
      <c r="HIJ206" s="59"/>
      <c r="HIK206" s="59"/>
      <c r="HIL206" s="59"/>
      <c r="HIM206" s="59"/>
      <c r="HIN206" s="59"/>
      <c r="HIO206" s="59"/>
      <c r="HIP206" s="59"/>
      <c r="HIQ206" s="59"/>
      <c r="HIR206" s="59"/>
      <c r="HIS206" s="59"/>
      <c r="HIT206" s="59"/>
      <c r="HIU206" s="59"/>
      <c r="HIV206" s="59"/>
      <c r="HIW206" s="59"/>
      <c r="HIX206" s="59"/>
      <c r="HIY206" s="59"/>
      <c r="HIZ206" s="59"/>
      <c r="HJA206" s="59"/>
      <c r="HJB206" s="59"/>
      <c r="HJC206" s="59"/>
      <c r="HJD206" s="59"/>
      <c r="HJE206" s="59"/>
      <c r="HJF206" s="59"/>
      <c r="HJG206" s="59"/>
      <c r="HJH206" s="59"/>
      <c r="HJI206" s="59"/>
      <c r="HJJ206" s="59"/>
      <c r="HJK206" s="59"/>
      <c r="HJL206" s="59"/>
      <c r="HJM206" s="59"/>
      <c r="HJN206" s="59"/>
      <c r="HJO206" s="59"/>
      <c r="HJP206" s="59"/>
      <c r="HJQ206" s="59"/>
      <c r="HJR206" s="59"/>
      <c r="HJS206" s="59"/>
      <c r="HJT206" s="59"/>
      <c r="HJU206" s="59"/>
      <c r="HJV206" s="59"/>
      <c r="HJW206" s="59"/>
      <c r="HJX206" s="59"/>
      <c r="HJY206" s="59"/>
      <c r="HJZ206" s="59"/>
      <c r="HKA206" s="59"/>
      <c r="HKB206" s="59"/>
      <c r="HKC206" s="59"/>
      <c r="HKD206" s="59"/>
      <c r="HKE206" s="59"/>
      <c r="HKF206" s="59"/>
      <c r="HKG206" s="59"/>
      <c r="HKH206" s="59"/>
      <c r="HKI206" s="59"/>
      <c r="HKJ206" s="59"/>
      <c r="HKK206" s="59"/>
      <c r="HKL206" s="59"/>
      <c r="HKM206" s="59"/>
      <c r="HKN206" s="59"/>
      <c r="HKO206" s="59"/>
      <c r="HKP206" s="59"/>
      <c r="HKQ206" s="59"/>
      <c r="HKR206" s="59"/>
      <c r="HKS206" s="59"/>
      <c r="HKT206" s="59"/>
      <c r="HKU206" s="59"/>
      <c r="HKV206" s="59"/>
      <c r="HKW206" s="59"/>
      <c r="HKX206" s="59"/>
      <c r="HKY206" s="59"/>
      <c r="HKZ206" s="59"/>
      <c r="HLA206" s="59"/>
      <c r="HLB206" s="59"/>
      <c r="HLC206" s="59"/>
      <c r="HLD206" s="59"/>
      <c r="HLE206" s="59"/>
      <c r="HLF206" s="59"/>
      <c r="HLG206" s="59"/>
      <c r="HLH206" s="59"/>
      <c r="HLI206" s="59"/>
      <c r="HLJ206" s="59"/>
      <c r="HLK206" s="59"/>
      <c r="HLL206" s="59"/>
      <c r="HLM206" s="59"/>
      <c r="HLN206" s="59"/>
      <c r="HLO206" s="59"/>
      <c r="HLP206" s="59"/>
      <c r="HLQ206" s="59"/>
      <c r="HLR206" s="59"/>
      <c r="HLS206" s="59"/>
      <c r="HLT206" s="59"/>
      <c r="HLU206" s="59"/>
      <c r="HLV206" s="59"/>
      <c r="HLW206" s="59"/>
      <c r="HLX206" s="59"/>
      <c r="HLY206" s="59"/>
      <c r="HLZ206" s="59"/>
      <c r="HMA206" s="59"/>
      <c r="HMB206" s="59"/>
      <c r="HMC206" s="59"/>
      <c r="HMD206" s="59"/>
      <c r="HME206" s="59"/>
      <c r="HMF206" s="59"/>
      <c r="HMG206" s="59"/>
      <c r="HMH206" s="59"/>
      <c r="HMI206" s="59"/>
      <c r="HMJ206" s="59"/>
      <c r="HMK206" s="59"/>
      <c r="HML206" s="59"/>
      <c r="HMM206" s="59"/>
      <c r="HMN206" s="59"/>
      <c r="HMO206" s="59"/>
      <c r="HMP206" s="59"/>
      <c r="HMQ206" s="59"/>
      <c r="HMR206" s="59"/>
      <c r="HMS206" s="59"/>
      <c r="HMT206" s="59"/>
      <c r="HMU206" s="59"/>
      <c r="HMV206" s="59"/>
      <c r="HMW206" s="59"/>
      <c r="HMX206" s="59"/>
      <c r="HMY206" s="59"/>
      <c r="HMZ206" s="59"/>
      <c r="HNA206" s="59"/>
      <c r="HNB206" s="59"/>
      <c r="HNC206" s="59"/>
      <c r="HND206" s="59"/>
      <c r="HNE206" s="59"/>
      <c r="HNF206" s="59"/>
      <c r="HNG206" s="59"/>
      <c r="HNH206" s="59"/>
      <c r="HNI206" s="59"/>
      <c r="HNJ206" s="59"/>
      <c r="HNK206" s="59"/>
      <c r="HNL206" s="59"/>
      <c r="HNM206" s="59"/>
      <c r="HNN206" s="59"/>
      <c r="HNO206" s="59"/>
      <c r="HNP206" s="59"/>
      <c r="HNQ206" s="59"/>
      <c r="HNR206" s="59"/>
      <c r="HNS206" s="59"/>
      <c r="HNT206" s="59"/>
      <c r="HNU206" s="59"/>
      <c r="HNV206" s="59"/>
      <c r="HNW206" s="59"/>
      <c r="HNX206" s="59"/>
      <c r="HNY206" s="59"/>
      <c r="HNZ206" s="59"/>
      <c r="HOA206" s="59"/>
      <c r="HOB206" s="59"/>
      <c r="HOC206" s="59"/>
      <c r="HOD206" s="59"/>
      <c r="HOE206" s="59"/>
      <c r="HOF206" s="59"/>
      <c r="HOG206" s="59"/>
      <c r="HOH206" s="59"/>
      <c r="HOI206" s="59"/>
      <c r="HOJ206" s="59"/>
      <c r="HOK206" s="59"/>
      <c r="HOL206" s="59"/>
      <c r="HOM206" s="59"/>
      <c r="HON206" s="59"/>
      <c r="HOO206" s="59"/>
      <c r="HOP206" s="59"/>
      <c r="HOQ206" s="59"/>
      <c r="HOR206" s="59"/>
      <c r="HOS206" s="59"/>
      <c r="HOT206" s="59"/>
      <c r="HOU206" s="59"/>
      <c r="HOV206" s="59"/>
      <c r="HOW206" s="59"/>
      <c r="HOX206" s="59"/>
      <c r="HOY206" s="59"/>
      <c r="HOZ206" s="59"/>
      <c r="HPA206" s="59"/>
      <c r="HPB206" s="59"/>
      <c r="HPC206" s="59"/>
      <c r="HPD206" s="59"/>
      <c r="HPE206" s="59"/>
      <c r="HPF206" s="59"/>
      <c r="HPG206" s="59"/>
      <c r="HPH206" s="59"/>
      <c r="HPI206" s="59"/>
      <c r="HPJ206" s="59"/>
      <c r="HPK206" s="59"/>
      <c r="HPL206" s="59"/>
      <c r="HPM206" s="59"/>
      <c r="HPN206" s="59"/>
      <c r="HPO206" s="59"/>
      <c r="HPP206" s="59"/>
      <c r="HPQ206" s="59"/>
      <c r="HPR206" s="59"/>
      <c r="HPS206" s="59"/>
      <c r="HPT206" s="59"/>
      <c r="HPU206" s="59"/>
      <c r="HPV206" s="59"/>
      <c r="HPW206" s="59"/>
      <c r="HPX206" s="59"/>
      <c r="HPY206" s="59"/>
      <c r="HPZ206" s="59"/>
      <c r="HQA206" s="59"/>
      <c r="HQB206" s="59"/>
      <c r="HQC206" s="59"/>
      <c r="HQD206" s="59"/>
      <c r="HQE206" s="59"/>
      <c r="HQF206" s="59"/>
      <c r="HQG206" s="59"/>
      <c r="HQH206" s="59"/>
      <c r="HQI206" s="59"/>
      <c r="HQJ206" s="59"/>
      <c r="HQK206" s="59"/>
      <c r="HQL206" s="59"/>
      <c r="HQM206" s="59"/>
      <c r="HQN206" s="59"/>
      <c r="HQO206" s="59"/>
      <c r="HQP206" s="59"/>
      <c r="HQQ206" s="59"/>
      <c r="HQR206" s="59"/>
      <c r="HQS206" s="59"/>
      <c r="HQT206" s="59"/>
      <c r="HQU206" s="59"/>
      <c r="HQV206" s="59"/>
      <c r="HQW206" s="59"/>
      <c r="HQX206" s="59"/>
      <c r="HQY206" s="59"/>
      <c r="HQZ206" s="59"/>
      <c r="HRA206" s="59"/>
      <c r="HRB206" s="59"/>
      <c r="HRC206" s="59"/>
      <c r="HRD206" s="59"/>
      <c r="HRE206" s="59"/>
      <c r="HRF206" s="59"/>
      <c r="HRG206" s="59"/>
      <c r="HRH206" s="59"/>
      <c r="HRI206" s="59"/>
      <c r="HRJ206" s="59"/>
      <c r="HRK206" s="59"/>
      <c r="HRL206" s="59"/>
      <c r="HRM206" s="59"/>
      <c r="HRN206" s="59"/>
      <c r="HRO206" s="59"/>
      <c r="HRP206" s="59"/>
      <c r="HRQ206" s="59"/>
      <c r="HRR206" s="59"/>
      <c r="HRS206" s="59"/>
      <c r="HRT206" s="59"/>
      <c r="HRU206" s="59"/>
      <c r="HRV206" s="59"/>
      <c r="HRW206" s="59"/>
      <c r="HRX206" s="59"/>
      <c r="HRY206" s="59"/>
      <c r="HRZ206" s="59"/>
      <c r="HSA206" s="59"/>
      <c r="HSB206" s="59"/>
      <c r="HSC206" s="59"/>
      <c r="HSD206" s="59"/>
      <c r="HSE206" s="59"/>
      <c r="HSF206" s="59"/>
      <c r="HSG206" s="59"/>
      <c r="HSH206" s="59"/>
      <c r="HSI206" s="59"/>
      <c r="HSJ206" s="59"/>
      <c r="HSK206" s="59"/>
      <c r="HSL206" s="59"/>
      <c r="HSM206" s="59"/>
      <c r="HSN206" s="59"/>
      <c r="HSO206" s="59"/>
      <c r="HSP206" s="59"/>
      <c r="HSQ206" s="59"/>
      <c r="HSR206" s="59"/>
      <c r="HSS206" s="59"/>
      <c r="HST206" s="59"/>
      <c r="HSU206" s="59"/>
      <c r="HSV206" s="59"/>
      <c r="HSW206" s="59"/>
      <c r="HSX206" s="59"/>
      <c r="HSY206" s="59"/>
      <c r="HSZ206" s="59"/>
      <c r="HTA206" s="59"/>
      <c r="HTB206" s="59"/>
      <c r="HTC206" s="59"/>
      <c r="HTD206" s="59"/>
      <c r="HTE206" s="59"/>
      <c r="HTF206" s="59"/>
      <c r="HTG206" s="59"/>
      <c r="HTH206" s="59"/>
      <c r="HTI206" s="59"/>
      <c r="HTJ206" s="59"/>
      <c r="HTK206" s="59"/>
      <c r="HTL206" s="59"/>
      <c r="HTM206" s="59"/>
      <c r="HTN206" s="59"/>
      <c r="HTO206" s="59"/>
      <c r="HTP206" s="59"/>
      <c r="HTQ206" s="59"/>
      <c r="HTR206" s="59"/>
      <c r="HTS206" s="59"/>
      <c r="HTT206" s="59"/>
      <c r="HTU206" s="59"/>
      <c r="HTV206" s="59"/>
      <c r="HTW206" s="59"/>
      <c r="HTX206" s="59"/>
      <c r="HTY206" s="59"/>
      <c r="HTZ206" s="59"/>
      <c r="HUA206" s="59"/>
      <c r="HUB206" s="59"/>
      <c r="HUC206" s="59"/>
      <c r="HUD206" s="59"/>
      <c r="HUE206" s="59"/>
      <c r="HUF206" s="59"/>
      <c r="HUG206" s="59"/>
      <c r="HUH206" s="59"/>
      <c r="HUI206" s="59"/>
      <c r="HUJ206" s="59"/>
      <c r="HUK206" s="59"/>
      <c r="HUL206" s="59"/>
      <c r="HUM206" s="59"/>
      <c r="HUN206" s="59"/>
      <c r="HUO206" s="59"/>
      <c r="HUP206" s="59"/>
      <c r="HUQ206" s="59"/>
      <c r="HUR206" s="59"/>
      <c r="HUS206" s="59"/>
      <c r="HUT206" s="59"/>
      <c r="HUU206" s="59"/>
      <c r="HUV206" s="59"/>
      <c r="HUW206" s="59"/>
      <c r="HUX206" s="59"/>
      <c r="HUY206" s="59"/>
      <c r="HUZ206" s="59"/>
      <c r="HVA206" s="59"/>
      <c r="HVB206" s="59"/>
      <c r="HVC206" s="59"/>
      <c r="HVD206" s="59"/>
      <c r="HVE206" s="59"/>
      <c r="HVF206" s="59"/>
      <c r="HVG206" s="59"/>
      <c r="HVH206" s="59"/>
      <c r="HVI206" s="59"/>
      <c r="HVJ206" s="59"/>
      <c r="HVK206" s="59"/>
      <c r="HVL206" s="59"/>
      <c r="HVM206" s="59"/>
      <c r="HVN206" s="59"/>
      <c r="HVO206" s="59"/>
      <c r="HVP206" s="59"/>
      <c r="HVQ206" s="59"/>
      <c r="HVR206" s="59"/>
      <c r="HVS206" s="59"/>
      <c r="HVT206" s="59"/>
      <c r="HVU206" s="59"/>
      <c r="HVV206" s="59"/>
      <c r="HVW206" s="59"/>
      <c r="HVX206" s="59"/>
      <c r="HVY206" s="59"/>
      <c r="HVZ206" s="59"/>
      <c r="HWA206" s="59"/>
      <c r="HWB206" s="59"/>
      <c r="HWC206" s="59"/>
      <c r="HWD206" s="59"/>
      <c r="HWE206" s="59"/>
      <c r="HWF206" s="59"/>
      <c r="HWG206" s="59"/>
      <c r="HWH206" s="59"/>
      <c r="HWI206" s="59"/>
      <c r="HWJ206" s="59"/>
      <c r="HWK206" s="59"/>
      <c r="HWL206" s="59"/>
      <c r="HWM206" s="59"/>
      <c r="HWN206" s="59"/>
      <c r="HWO206" s="59"/>
      <c r="HWP206" s="59"/>
      <c r="HWQ206" s="59"/>
      <c r="HWR206" s="59"/>
      <c r="HWS206" s="59"/>
      <c r="HWT206" s="59"/>
      <c r="HWU206" s="59"/>
      <c r="HWV206" s="59"/>
      <c r="HWW206" s="59"/>
      <c r="HWX206" s="59"/>
      <c r="HWY206" s="59"/>
      <c r="HWZ206" s="59"/>
      <c r="HXA206" s="59"/>
      <c r="HXB206" s="59"/>
      <c r="HXC206" s="59"/>
      <c r="HXD206" s="59"/>
      <c r="HXE206" s="59"/>
      <c r="HXF206" s="59"/>
      <c r="HXG206" s="59"/>
      <c r="HXH206" s="59"/>
      <c r="HXI206" s="59"/>
      <c r="HXJ206" s="59"/>
      <c r="HXK206" s="59"/>
      <c r="HXL206" s="59"/>
      <c r="HXM206" s="59"/>
      <c r="HXN206" s="59"/>
      <c r="HXO206" s="59"/>
      <c r="HXP206" s="59"/>
      <c r="HXQ206" s="59"/>
      <c r="HXR206" s="59"/>
      <c r="HXS206" s="59"/>
      <c r="HXT206" s="59"/>
      <c r="HXU206" s="59"/>
      <c r="HXV206" s="59"/>
      <c r="HXW206" s="59"/>
      <c r="HXX206" s="59"/>
      <c r="HXY206" s="59"/>
      <c r="HXZ206" s="59"/>
      <c r="HYA206" s="59"/>
      <c r="HYB206" s="59"/>
      <c r="HYC206" s="59"/>
      <c r="HYD206" s="59"/>
      <c r="HYE206" s="59"/>
      <c r="HYF206" s="59"/>
      <c r="HYG206" s="59"/>
      <c r="HYH206" s="59"/>
      <c r="HYI206" s="59"/>
      <c r="HYJ206" s="59"/>
      <c r="HYK206" s="59"/>
      <c r="HYL206" s="59"/>
      <c r="HYM206" s="59"/>
      <c r="HYN206" s="59"/>
      <c r="HYO206" s="59"/>
      <c r="HYP206" s="59"/>
      <c r="HYQ206" s="59"/>
      <c r="HYR206" s="59"/>
      <c r="HYS206" s="59"/>
      <c r="HYT206" s="59"/>
      <c r="HYU206" s="59"/>
      <c r="HYV206" s="59"/>
      <c r="HYW206" s="59"/>
      <c r="HYX206" s="59"/>
      <c r="HYY206" s="59"/>
      <c r="HYZ206" s="59"/>
      <c r="HZA206" s="59"/>
      <c r="HZB206" s="59"/>
      <c r="HZC206" s="59"/>
      <c r="HZD206" s="59"/>
      <c r="HZE206" s="59"/>
      <c r="HZF206" s="59"/>
      <c r="HZG206" s="59"/>
      <c r="HZH206" s="59"/>
      <c r="HZI206" s="59"/>
      <c r="HZJ206" s="59"/>
      <c r="HZK206" s="59"/>
      <c r="HZL206" s="59"/>
      <c r="HZM206" s="59"/>
      <c r="HZN206" s="59"/>
      <c r="HZO206" s="59"/>
      <c r="HZP206" s="59"/>
      <c r="HZQ206" s="59"/>
      <c r="HZR206" s="59"/>
      <c r="HZS206" s="59"/>
      <c r="HZT206" s="59"/>
      <c r="HZU206" s="59"/>
      <c r="HZV206" s="59"/>
      <c r="HZW206" s="59"/>
      <c r="HZX206" s="59"/>
      <c r="HZY206" s="59"/>
      <c r="HZZ206" s="59"/>
      <c r="IAA206" s="59"/>
      <c r="IAB206" s="59"/>
      <c r="IAC206" s="59"/>
      <c r="IAD206" s="59"/>
      <c r="IAE206" s="59"/>
      <c r="IAF206" s="59"/>
      <c r="IAG206" s="59"/>
      <c r="IAH206" s="59"/>
      <c r="IAI206" s="59"/>
      <c r="IAJ206" s="59"/>
      <c r="IAK206" s="59"/>
      <c r="IAL206" s="59"/>
      <c r="IAM206" s="59"/>
      <c r="IAN206" s="59"/>
      <c r="IAO206" s="59"/>
      <c r="IAP206" s="59"/>
      <c r="IAQ206" s="59"/>
      <c r="IAR206" s="59"/>
      <c r="IAS206" s="59"/>
      <c r="IAT206" s="59"/>
      <c r="IAU206" s="59"/>
      <c r="IAV206" s="59"/>
      <c r="IAW206" s="59"/>
      <c r="IAX206" s="59"/>
      <c r="IAY206" s="59"/>
      <c r="IAZ206" s="59"/>
      <c r="IBA206" s="59"/>
      <c r="IBB206" s="59"/>
      <c r="IBC206" s="59"/>
      <c r="IBD206" s="59"/>
      <c r="IBE206" s="59"/>
      <c r="IBF206" s="59"/>
      <c r="IBG206" s="59"/>
      <c r="IBH206" s="59"/>
      <c r="IBI206" s="59"/>
      <c r="IBJ206" s="59"/>
      <c r="IBK206" s="59"/>
      <c r="IBL206" s="59"/>
      <c r="IBM206" s="59"/>
      <c r="IBN206" s="59"/>
      <c r="IBO206" s="59"/>
      <c r="IBP206" s="59"/>
      <c r="IBQ206" s="59"/>
      <c r="IBR206" s="59"/>
      <c r="IBS206" s="59"/>
      <c r="IBT206" s="59"/>
      <c r="IBU206" s="59"/>
      <c r="IBV206" s="59"/>
      <c r="IBW206" s="59"/>
      <c r="IBX206" s="59"/>
      <c r="IBY206" s="59"/>
      <c r="IBZ206" s="59"/>
      <c r="ICA206" s="59"/>
      <c r="ICB206" s="59"/>
      <c r="ICC206" s="59"/>
      <c r="ICD206" s="59"/>
      <c r="ICE206" s="59"/>
      <c r="ICF206" s="59"/>
      <c r="ICG206" s="59"/>
      <c r="ICH206" s="59"/>
      <c r="ICI206" s="59"/>
      <c r="ICJ206" s="59"/>
      <c r="ICK206" s="59"/>
      <c r="ICL206" s="59"/>
      <c r="ICM206" s="59"/>
      <c r="ICN206" s="59"/>
      <c r="ICO206" s="59"/>
      <c r="ICP206" s="59"/>
      <c r="ICQ206" s="59"/>
      <c r="ICR206" s="59"/>
      <c r="ICS206" s="59"/>
      <c r="ICT206" s="59"/>
      <c r="ICU206" s="59"/>
      <c r="ICV206" s="59"/>
      <c r="ICW206" s="59"/>
      <c r="ICX206" s="59"/>
      <c r="ICY206" s="59"/>
      <c r="ICZ206" s="59"/>
      <c r="IDA206" s="59"/>
      <c r="IDB206" s="59"/>
      <c r="IDC206" s="59"/>
      <c r="IDD206" s="59"/>
      <c r="IDE206" s="59"/>
      <c r="IDF206" s="59"/>
      <c r="IDG206" s="59"/>
      <c r="IDH206" s="59"/>
      <c r="IDI206" s="59"/>
      <c r="IDJ206" s="59"/>
      <c r="IDK206" s="59"/>
      <c r="IDL206" s="59"/>
      <c r="IDM206" s="59"/>
      <c r="IDN206" s="59"/>
      <c r="IDO206" s="59"/>
      <c r="IDP206" s="59"/>
      <c r="IDQ206" s="59"/>
      <c r="IDR206" s="59"/>
      <c r="IDS206" s="59"/>
      <c r="IDT206" s="59"/>
      <c r="IDU206" s="59"/>
      <c r="IDV206" s="59"/>
      <c r="IDW206" s="59"/>
      <c r="IDX206" s="59"/>
      <c r="IDY206" s="59"/>
      <c r="IDZ206" s="59"/>
      <c r="IEA206" s="59"/>
      <c r="IEB206" s="59"/>
      <c r="IEC206" s="59"/>
      <c r="IED206" s="59"/>
      <c r="IEE206" s="59"/>
      <c r="IEF206" s="59"/>
      <c r="IEG206" s="59"/>
      <c r="IEH206" s="59"/>
      <c r="IEI206" s="59"/>
      <c r="IEJ206" s="59"/>
      <c r="IEK206" s="59"/>
      <c r="IEL206" s="59"/>
      <c r="IEM206" s="59"/>
      <c r="IEN206" s="59"/>
      <c r="IEO206" s="59"/>
      <c r="IEP206" s="59"/>
      <c r="IEQ206" s="59"/>
      <c r="IER206" s="59"/>
      <c r="IES206" s="59"/>
      <c r="IET206" s="59"/>
      <c r="IEU206" s="59"/>
      <c r="IEV206" s="59"/>
      <c r="IEW206" s="59"/>
      <c r="IEX206" s="59"/>
      <c r="IEY206" s="59"/>
      <c r="IEZ206" s="59"/>
      <c r="IFA206" s="59"/>
      <c r="IFB206" s="59"/>
      <c r="IFC206" s="59"/>
      <c r="IFD206" s="59"/>
      <c r="IFE206" s="59"/>
      <c r="IFF206" s="59"/>
      <c r="IFG206" s="59"/>
      <c r="IFH206" s="59"/>
      <c r="IFI206" s="59"/>
      <c r="IFJ206" s="59"/>
      <c r="IFK206" s="59"/>
      <c r="IFL206" s="59"/>
      <c r="IFM206" s="59"/>
      <c r="IFN206" s="59"/>
      <c r="IFO206" s="59"/>
      <c r="IFP206" s="59"/>
      <c r="IFQ206" s="59"/>
      <c r="IFR206" s="59"/>
      <c r="IFS206" s="59"/>
      <c r="IFT206" s="59"/>
      <c r="IFU206" s="59"/>
      <c r="IFV206" s="59"/>
      <c r="IFW206" s="59"/>
      <c r="IFX206" s="59"/>
      <c r="IFY206" s="59"/>
      <c r="IFZ206" s="59"/>
      <c r="IGA206" s="59"/>
      <c r="IGB206" s="59"/>
      <c r="IGC206" s="59"/>
      <c r="IGD206" s="59"/>
      <c r="IGE206" s="59"/>
      <c r="IGF206" s="59"/>
      <c r="IGG206" s="59"/>
      <c r="IGH206" s="59"/>
      <c r="IGI206" s="59"/>
      <c r="IGJ206" s="59"/>
      <c r="IGK206" s="59"/>
      <c r="IGL206" s="59"/>
      <c r="IGM206" s="59"/>
      <c r="IGN206" s="59"/>
      <c r="IGO206" s="59"/>
      <c r="IGP206" s="59"/>
      <c r="IGQ206" s="59"/>
      <c r="IGR206" s="59"/>
      <c r="IGS206" s="59"/>
      <c r="IGT206" s="59"/>
      <c r="IGU206" s="59"/>
      <c r="IGV206" s="59"/>
      <c r="IGW206" s="59"/>
      <c r="IGX206" s="59"/>
      <c r="IGY206" s="59"/>
      <c r="IGZ206" s="59"/>
      <c r="IHA206" s="59"/>
      <c r="IHB206" s="59"/>
      <c r="IHC206" s="59"/>
      <c r="IHD206" s="59"/>
      <c r="IHE206" s="59"/>
      <c r="IHF206" s="59"/>
      <c r="IHG206" s="59"/>
      <c r="IHH206" s="59"/>
      <c r="IHI206" s="59"/>
      <c r="IHJ206" s="59"/>
      <c r="IHK206" s="59"/>
      <c r="IHL206" s="59"/>
      <c r="IHM206" s="59"/>
      <c r="IHN206" s="59"/>
      <c r="IHO206" s="59"/>
      <c r="IHP206" s="59"/>
      <c r="IHQ206" s="59"/>
      <c r="IHR206" s="59"/>
      <c r="IHS206" s="59"/>
      <c r="IHT206" s="59"/>
      <c r="IHU206" s="59"/>
      <c r="IHV206" s="59"/>
      <c r="IHW206" s="59"/>
      <c r="IHX206" s="59"/>
      <c r="IHY206" s="59"/>
      <c r="IHZ206" s="59"/>
      <c r="IIA206" s="59"/>
      <c r="IIB206" s="59"/>
      <c r="IIC206" s="59"/>
      <c r="IID206" s="59"/>
      <c r="IIE206" s="59"/>
      <c r="IIF206" s="59"/>
      <c r="IIG206" s="59"/>
      <c r="IIH206" s="59"/>
      <c r="III206" s="59"/>
      <c r="IIJ206" s="59"/>
      <c r="IIK206" s="59"/>
      <c r="IIL206" s="59"/>
      <c r="IIM206" s="59"/>
      <c r="IIN206" s="59"/>
      <c r="IIO206" s="59"/>
      <c r="IIP206" s="59"/>
      <c r="IIQ206" s="59"/>
      <c r="IIR206" s="59"/>
      <c r="IIS206" s="59"/>
      <c r="IIT206" s="59"/>
      <c r="IIU206" s="59"/>
      <c r="IIV206" s="59"/>
      <c r="IIW206" s="59"/>
      <c r="IIX206" s="59"/>
      <c r="IIY206" s="59"/>
      <c r="IIZ206" s="59"/>
      <c r="IJA206" s="59"/>
      <c r="IJB206" s="59"/>
      <c r="IJC206" s="59"/>
      <c r="IJD206" s="59"/>
      <c r="IJE206" s="59"/>
      <c r="IJF206" s="59"/>
      <c r="IJG206" s="59"/>
      <c r="IJH206" s="59"/>
      <c r="IJI206" s="59"/>
      <c r="IJJ206" s="59"/>
      <c r="IJK206" s="59"/>
      <c r="IJL206" s="59"/>
      <c r="IJM206" s="59"/>
      <c r="IJN206" s="59"/>
      <c r="IJO206" s="59"/>
      <c r="IJP206" s="59"/>
      <c r="IJQ206" s="59"/>
      <c r="IJR206" s="59"/>
      <c r="IJS206" s="59"/>
      <c r="IJT206" s="59"/>
      <c r="IJU206" s="59"/>
      <c r="IJV206" s="59"/>
      <c r="IJW206" s="59"/>
      <c r="IJX206" s="59"/>
      <c r="IJY206" s="59"/>
      <c r="IJZ206" s="59"/>
      <c r="IKA206" s="59"/>
      <c r="IKB206" s="59"/>
      <c r="IKC206" s="59"/>
      <c r="IKD206" s="59"/>
      <c r="IKE206" s="59"/>
      <c r="IKF206" s="59"/>
      <c r="IKG206" s="59"/>
      <c r="IKH206" s="59"/>
      <c r="IKI206" s="59"/>
      <c r="IKJ206" s="59"/>
      <c r="IKK206" s="59"/>
      <c r="IKL206" s="59"/>
      <c r="IKM206" s="59"/>
      <c r="IKN206" s="59"/>
      <c r="IKO206" s="59"/>
      <c r="IKP206" s="59"/>
      <c r="IKQ206" s="59"/>
      <c r="IKR206" s="59"/>
      <c r="IKS206" s="59"/>
      <c r="IKT206" s="59"/>
      <c r="IKU206" s="59"/>
      <c r="IKV206" s="59"/>
      <c r="IKW206" s="59"/>
      <c r="IKX206" s="59"/>
      <c r="IKY206" s="59"/>
      <c r="IKZ206" s="59"/>
      <c r="ILA206" s="59"/>
      <c r="ILB206" s="59"/>
      <c r="ILC206" s="59"/>
      <c r="ILD206" s="59"/>
      <c r="ILE206" s="59"/>
      <c r="ILF206" s="59"/>
      <c r="ILG206" s="59"/>
      <c r="ILH206" s="59"/>
      <c r="ILI206" s="59"/>
      <c r="ILJ206" s="59"/>
      <c r="ILK206" s="59"/>
      <c r="ILL206" s="59"/>
      <c r="ILM206" s="59"/>
      <c r="ILN206" s="59"/>
      <c r="ILO206" s="59"/>
      <c r="ILP206" s="59"/>
      <c r="ILQ206" s="59"/>
      <c r="ILR206" s="59"/>
      <c r="ILS206" s="59"/>
      <c r="ILT206" s="59"/>
      <c r="ILU206" s="59"/>
      <c r="ILV206" s="59"/>
      <c r="ILW206" s="59"/>
      <c r="ILX206" s="59"/>
      <c r="ILY206" s="59"/>
      <c r="ILZ206" s="59"/>
      <c r="IMA206" s="59"/>
      <c r="IMB206" s="59"/>
      <c r="IMC206" s="59"/>
      <c r="IMD206" s="59"/>
      <c r="IME206" s="59"/>
      <c r="IMF206" s="59"/>
      <c r="IMG206" s="59"/>
      <c r="IMH206" s="59"/>
      <c r="IMI206" s="59"/>
      <c r="IMJ206" s="59"/>
      <c r="IMK206" s="59"/>
      <c r="IML206" s="59"/>
      <c r="IMM206" s="59"/>
      <c r="IMN206" s="59"/>
      <c r="IMO206" s="59"/>
      <c r="IMP206" s="59"/>
      <c r="IMQ206" s="59"/>
      <c r="IMR206" s="59"/>
      <c r="IMS206" s="59"/>
      <c r="IMT206" s="59"/>
      <c r="IMU206" s="59"/>
      <c r="IMV206" s="59"/>
      <c r="IMW206" s="59"/>
      <c r="IMX206" s="59"/>
      <c r="IMY206" s="59"/>
      <c r="IMZ206" s="59"/>
      <c r="INA206" s="59"/>
      <c r="INB206" s="59"/>
      <c r="INC206" s="59"/>
      <c r="IND206" s="59"/>
      <c r="INE206" s="59"/>
      <c r="INF206" s="59"/>
      <c r="ING206" s="59"/>
      <c r="INH206" s="59"/>
      <c r="INI206" s="59"/>
      <c r="INJ206" s="59"/>
      <c r="INK206" s="59"/>
      <c r="INL206" s="59"/>
      <c r="INM206" s="59"/>
      <c r="INN206" s="59"/>
      <c r="INO206" s="59"/>
      <c r="INP206" s="59"/>
      <c r="INQ206" s="59"/>
      <c r="INR206" s="59"/>
      <c r="INS206" s="59"/>
      <c r="INT206" s="59"/>
      <c r="INU206" s="59"/>
      <c r="INV206" s="59"/>
      <c r="INW206" s="59"/>
      <c r="INX206" s="59"/>
      <c r="INY206" s="59"/>
      <c r="INZ206" s="59"/>
      <c r="IOA206" s="59"/>
      <c r="IOB206" s="59"/>
      <c r="IOC206" s="59"/>
      <c r="IOD206" s="59"/>
      <c r="IOE206" s="59"/>
      <c r="IOF206" s="59"/>
      <c r="IOG206" s="59"/>
      <c r="IOH206" s="59"/>
      <c r="IOI206" s="59"/>
      <c r="IOJ206" s="59"/>
      <c r="IOK206" s="59"/>
      <c r="IOL206" s="59"/>
      <c r="IOM206" s="59"/>
      <c r="ION206" s="59"/>
      <c r="IOO206" s="59"/>
      <c r="IOP206" s="59"/>
      <c r="IOQ206" s="59"/>
      <c r="IOR206" s="59"/>
      <c r="IOS206" s="59"/>
      <c r="IOT206" s="59"/>
      <c r="IOU206" s="59"/>
      <c r="IOV206" s="59"/>
      <c r="IOW206" s="59"/>
      <c r="IOX206" s="59"/>
      <c r="IOY206" s="59"/>
      <c r="IOZ206" s="59"/>
      <c r="IPA206" s="59"/>
      <c r="IPB206" s="59"/>
      <c r="IPC206" s="59"/>
      <c r="IPD206" s="59"/>
      <c r="IPE206" s="59"/>
      <c r="IPF206" s="59"/>
      <c r="IPG206" s="59"/>
      <c r="IPH206" s="59"/>
      <c r="IPI206" s="59"/>
      <c r="IPJ206" s="59"/>
      <c r="IPK206" s="59"/>
      <c r="IPL206" s="59"/>
      <c r="IPM206" s="59"/>
      <c r="IPN206" s="59"/>
      <c r="IPO206" s="59"/>
      <c r="IPP206" s="59"/>
      <c r="IPQ206" s="59"/>
      <c r="IPR206" s="59"/>
      <c r="IPS206" s="59"/>
      <c r="IPT206" s="59"/>
      <c r="IPU206" s="59"/>
      <c r="IPV206" s="59"/>
      <c r="IPW206" s="59"/>
      <c r="IPX206" s="59"/>
      <c r="IPY206" s="59"/>
      <c r="IPZ206" s="59"/>
      <c r="IQA206" s="59"/>
      <c r="IQB206" s="59"/>
      <c r="IQC206" s="59"/>
      <c r="IQD206" s="59"/>
      <c r="IQE206" s="59"/>
      <c r="IQF206" s="59"/>
      <c r="IQG206" s="59"/>
      <c r="IQH206" s="59"/>
      <c r="IQI206" s="59"/>
      <c r="IQJ206" s="59"/>
      <c r="IQK206" s="59"/>
      <c r="IQL206" s="59"/>
      <c r="IQM206" s="59"/>
      <c r="IQN206" s="59"/>
      <c r="IQO206" s="59"/>
      <c r="IQP206" s="59"/>
      <c r="IQQ206" s="59"/>
      <c r="IQR206" s="59"/>
      <c r="IQS206" s="59"/>
      <c r="IQT206" s="59"/>
      <c r="IQU206" s="59"/>
      <c r="IQV206" s="59"/>
      <c r="IQW206" s="59"/>
      <c r="IQX206" s="59"/>
      <c r="IQY206" s="59"/>
      <c r="IQZ206" s="59"/>
      <c r="IRA206" s="59"/>
      <c r="IRB206" s="59"/>
      <c r="IRC206" s="59"/>
      <c r="IRD206" s="59"/>
      <c r="IRE206" s="59"/>
      <c r="IRF206" s="59"/>
      <c r="IRG206" s="59"/>
      <c r="IRH206" s="59"/>
      <c r="IRI206" s="59"/>
      <c r="IRJ206" s="59"/>
      <c r="IRK206" s="59"/>
      <c r="IRL206" s="59"/>
      <c r="IRM206" s="59"/>
      <c r="IRN206" s="59"/>
      <c r="IRO206" s="59"/>
      <c r="IRP206" s="59"/>
      <c r="IRQ206" s="59"/>
      <c r="IRR206" s="59"/>
      <c r="IRS206" s="59"/>
      <c r="IRT206" s="59"/>
      <c r="IRU206" s="59"/>
      <c r="IRV206" s="59"/>
      <c r="IRW206" s="59"/>
      <c r="IRX206" s="59"/>
      <c r="IRY206" s="59"/>
      <c r="IRZ206" s="59"/>
      <c r="ISA206" s="59"/>
      <c r="ISB206" s="59"/>
      <c r="ISC206" s="59"/>
      <c r="ISD206" s="59"/>
      <c r="ISE206" s="59"/>
      <c r="ISF206" s="59"/>
      <c r="ISG206" s="59"/>
      <c r="ISH206" s="59"/>
      <c r="ISI206" s="59"/>
      <c r="ISJ206" s="59"/>
      <c r="ISK206" s="59"/>
      <c r="ISL206" s="59"/>
      <c r="ISM206" s="59"/>
      <c r="ISN206" s="59"/>
      <c r="ISO206" s="59"/>
      <c r="ISP206" s="59"/>
      <c r="ISQ206" s="59"/>
      <c r="ISR206" s="59"/>
      <c r="ISS206" s="59"/>
      <c r="IST206" s="59"/>
      <c r="ISU206" s="59"/>
      <c r="ISV206" s="59"/>
      <c r="ISW206" s="59"/>
      <c r="ISX206" s="59"/>
      <c r="ISY206" s="59"/>
      <c r="ISZ206" s="59"/>
      <c r="ITA206" s="59"/>
      <c r="ITB206" s="59"/>
      <c r="ITC206" s="59"/>
      <c r="ITD206" s="59"/>
      <c r="ITE206" s="59"/>
      <c r="ITF206" s="59"/>
      <c r="ITG206" s="59"/>
      <c r="ITH206" s="59"/>
      <c r="ITI206" s="59"/>
      <c r="ITJ206" s="59"/>
      <c r="ITK206" s="59"/>
      <c r="ITL206" s="59"/>
      <c r="ITM206" s="59"/>
      <c r="ITN206" s="59"/>
      <c r="ITO206" s="59"/>
      <c r="ITP206" s="59"/>
      <c r="ITQ206" s="59"/>
      <c r="ITR206" s="59"/>
      <c r="ITS206" s="59"/>
      <c r="ITT206" s="59"/>
      <c r="ITU206" s="59"/>
      <c r="ITV206" s="59"/>
      <c r="ITW206" s="59"/>
      <c r="ITX206" s="59"/>
      <c r="ITY206" s="59"/>
      <c r="ITZ206" s="59"/>
      <c r="IUA206" s="59"/>
      <c r="IUB206" s="59"/>
      <c r="IUC206" s="59"/>
      <c r="IUD206" s="59"/>
      <c r="IUE206" s="59"/>
      <c r="IUF206" s="59"/>
      <c r="IUG206" s="59"/>
      <c r="IUH206" s="59"/>
      <c r="IUI206" s="59"/>
      <c r="IUJ206" s="59"/>
      <c r="IUK206" s="59"/>
      <c r="IUL206" s="59"/>
      <c r="IUM206" s="59"/>
      <c r="IUN206" s="59"/>
      <c r="IUO206" s="59"/>
      <c r="IUP206" s="59"/>
      <c r="IUQ206" s="59"/>
      <c r="IUR206" s="59"/>
      <c r="IUS206" s="59"/>
      <c r="IUT206" s="59"/>
      <c r="IUU206" s="59"/>
      <c r="IUV206" s="59"/>
      <c r="IUW206" s="59"/>
      <c r="IUX206" s="59"/>
      <c r="IUY206" s="59"/>
      <c r="IUZ206" s="59"/>
      <c r="IVA206" s="59"/>
      <c r="IVB206" s="59"/>
      <c r="IVC206" s="59"/>
      <c r="IVD206" s="59"/>
      <c r="IVE206" s="59"/>
      <c r="IVF206" s="59"/>
      <c r="IVG206" s="59"/>
      <c r="IVH206" s="59"/>
      <c r="IVI206" s="59"/>
      <c r="IVJ206" s="59"/>
      <c r="IVK206" s="59"/>
      <c r="IVL206" s="59"/>
      <c r="IVM206" s="59"/>
      <c r="IVN206" s="59"/>
      <c r="IVO206" s="59"/>
      <c r="IVP206" s="59"/>
      <c r="IVQ206" s="59"/>
      <c r="IVR206" s="59"/>
      <c r="IVS206" s="59"/>
      <c r="IVT206" s="59"/>
      <c r="IVU206" s="59"/>
      <c r="IVV206" s="59"/>
      <c r="IVW206" s="59"/>
      <c r="IVX206" s="59"/>
      <c r="IVY206" s="59"/>
      <c r="IVZ206" s="59"/>
      <c r="IWA206" s="59"/>
      <c r="IWB206" s="59"/>
      <c r="IWC206" s="59"/>
      <c r="IWD206" s="59"/>
      <c r="IWE206" s="59"/>
      <c r="IWF206" s="59"/>
      <c r="IWG206" s="59"/>
      <c r="IWH206" s="59"/>
      <c r="IWI206" s="59"/>
      <c r="IWJ206" s="59"/>
      <c r="IWK206" s="59"/>
      <c r="IWL206" s="59"/>
      <c r="IWM206" s="59"/>
      <c r="IWN206" s="59"/>
      <c r="IWO206" s="59"/>
      <c r="IWP206" s="59"/>
      <c r="IWQ206" s="59"/>
      <c r="IWR206" s="59"/>
      <c r="IWS206" s="59"/>
      <c r="IWT206" s="59"/>
      <c r="IWU206" s="59"/>
      <c r="IWV206" s="59"/>
      <c r="IWW206" s="59"/>
      <c r="IWX206" s="59"/>
      <c r="IWY206" s="59"/>
      <c r="IWZ206" s="59"/>
      <c r="IXA206" s="59"/>
      <c r="IXB206" s="59"/>
      <c r="IXC206" s="59"/>
      <c r="IXD206" s="59"/>
      <c r="IXE206" s="59"/>
      <c r="IXF206" s="59"/>
      <c r="IXG206" s="59"/>
      <c r="IXH206" s="59"/>
      <c r="IXI206" s="59"/>
      <c r="IXJ206" s="59"/>
      <c r="IXK206" s="59"/>
      <c r="IXL206" s="59"/>
      <c r="IXM206" s="59"/>
      <c r="IXN206" s="59"/>
      <c r="IXO206" s="59"/>
      <c r="IXP206" s="59"/>
      <c r="IXQ206" s="59"/>
      <c r="IXR206" s="59"/>
      <c r="IXS206" s="59"/>
      <c r="IXT206" s="59"/>
      <c r="IXU206" s="59"/>
      <c r="IXV206" s="59"/>
      <c r="IXW206" s="59"/>
      <c r="IXX206" s="59"/>
      <c r="IXY206" s="59"/>
      <c r="IXZ206" s="59"/>
      <c r="IYA206" s="59"/>
      <c r="IYB206" s="59"/>
      <c r="IYC206" s="59"/>
      <c r="IYD206" s="59"/>
      <c r="IYE206" s="59"/>
      <c r="IYF206" s="59"/>
      <c r="IYG206" s="59"/>
      <c r="IYH206" s="59"/>
      <c r="IYI206" s="59"/>
      <c r="IYJ206" s="59"/>
      <c r="IYK206" s="59"/>
      <c r="IYL206" s="59"/>
      <c r="IYM206" s="59"/>
      <c r="IYN206" s="59"/>
      <c r="IYO206" s="59"/>
      <c r="IYP206" s="59"/>
      <c r="IYQ206" s="59"/>
      <c r="IYR206" s="59"/>
      <c r="IYS206" s="59"/>
      <c r="IYT206" s="59"/>
      <c r="IYU206" s="59"/>
      <c r="IYV206" s="59"/>
      <c r="IYW206" s="59"/>
      <c r="IYX206" s="59"/>
      <c r="IYY206" s="59"/>
      <c r="IYZ206" s="59"/>
      <c r="IZA206" s="59"/>
      <c r="IZB206" s="59"/>
      <c r="IZC206" s="59"/>
      <c r="IZD206" s="59"/>
      <c r="IZE206" s="59"/>
      <c r="IZF206" s="59"/>
      <c r="IZG206" s="59"/>
      <c r="IZH206" s="59"/>
      <c r="IZI206" s="59"/>
      <c r="IZJ206" s="59"/>
      <c r="IZK206" s="59"/>
      <c r="IZL206" s="59"/>
      <c r="IZM206" s="59"/>
      <c r="IZN206" s="59"/>
      <c r="IZO206" s="59"/>
      <c r="IZP206" s="59"/>
      <c r="IZQ206" s="59"/>
      <c r="IZR206" s="59"/>
      <c r="IZS206" s="59"/>
      <c r="IZT206" s="59"/>
      <c r="IZU206" s="59"/>
      <c r="IZV206" s="59"/>
      <c r="IZW206" s="59"/>
      <c r="IZX206" s="59"/>
      <c r="IZY206" s="59"/>
      <c r="IZZ206" s="59"/>
      <c r="JAA206" s="59"/>
      <c r="JAB206" s="59"/>
      <c r="JAC206" s="59"/>
      <c r="JAD206" s="59"/>
      <c r="JAE206" s="59"/>
      <c r="JAF206" s="59"/>
      <c r="JAG206" s="59"/>
      <c r="JAH206" s="59"/>
      <c r="JAI206" s="59"/>
      <c r="JAJ206" s="59"/>
      <c r="JAK206" s="59"/>
      <c r="JAL206" s="59"/>
      <c r="JAM206" s="59"/>
      <c r="JAN206" s="59"/>
      <c r="JAO206" s="59"/>
      <c r="JAP206" s="59"/>
      <c r="JAQ206" s="59"/>
      <c r="JAR206" s="59"/>
      <c r="JAS206" s="59"/>
      <c r="JAT206" s="59"/>
      <c r="JAU206" s="59"/>
      <c r="JAV206" s="59"/>
      <c r="JAW206" s="59"/>
      <c r="JAX206" s="59"/>
      <c r="JAY206" s="59"/>
      <c r="JAZ206" s="59"/>
      <c r="JBA206" s="59"/>
      <c r="JBB206" s="59"/>
      <c r="JBC206" s="59"/>
      <c r="JBD206" s="59"/>
      <c r="JBE206" s="59"/>
      <c r="JBF206" s="59"/>
      <c r="JBG206" s="59"/>
      <c r="JBH206" s="59"/>
      <c r="JBI206" s="59"/>
      <c r="JBJ206" s="59"/>
      <c r="JBK206" s="59"/>
      <c r="JBL206" s="59"/>
      <c r="JBM206" s="59"/>
      <c r="JBN206" s="59"/>
      <c r="JBO206" s="59"/>
      <c r="JBP206" s="59"/>
      <c r="JBQ206" s="59"/>
      <c r="JBR206" s="59"/>
      <c r="JBS206" s="59"/>
      <c r="JBT206" s="59"/>
      <c r="JBU206" s="59"/>
      <c r="JBV206" s="59"/>
      <c r="JBW206" s="59"/>
      <c r="JBX206" s="59"/>
      <c r="JBY206" s="59"/>
      <c r="JBZ206" s="59"/>
      <c r="JCA206" s="59"/>
      <c r="JCB206" s="59"/>
      <c r="JCC206" s="59"/>
      <c r="JCD206" s="59"/>
      <c r="JCE206" s="59"/>
      <c r="JCF206" s="59"/>
      <c r="JCG206" s="59"/>
      <c r="JCH206" s="59"/>
      <c r="JCI206" s="59"/>
      <c r="JCJ206" s="59"/>
      <c r="JCK206" s="59"/>
      <c r="JCL206" s="59"/>
      <c r="JCM206" s="59"/>
      <c r="JCN206" s="59"/>
      <c r="JCO206" s="59"/>
      <c r="JCP206" s="59"/>
      <c r="JCQ206" s="59"/>
      <c r="JCR206" s="59"/>
      <c r="JCS206" s="59"/>
      <c r="JCT206" s="59"/>
      <c r="JCU206" s="59"/>
      <c r="JCV206" s="59"/>
      <c r="JCW206" s="59"/>
      <c r="JCX206" s="59"/>
      <c r="JCY206" s="59"/>
      <c r="JCZ206" s="59"/>
      <c r="JDA206" s="59"/>
      <c r="JDB206" s="59"/>
      <c r="JDC206" s="59"/>
      <c r="JDD206" s="59"/>
      <c r="JDE206" s="59"/>
      <c r="JDF206" s="59"/>
      <c r="JDG206" s="59"/>
      <c r="JDH206" s="59"/>
      <c r="JDI206" s="59"/>
      <c r="JDJ206" s="59"/>
      <c r="JDK206" s="59"/>
      <c r="JDL206" s="59"/>
      <c r="JDM206" s="59"/>
      <c r="JDN206" s="59"/>
      <c r="JDO206" s="59"/>
      <c r="JDP206" s="59"/>
      <c r="JDQ206" s="59"/>
      <c r="JDR206" s="59"/>
      <c r="JDS206" s="59"/>
      <c r="JDT206" s="59"/>
      <c r="JDU206" s="59"/>
      <c r="JDV206" s="59"/>
      <c r="JDW206" s="59"/>
      <c r="JDX206" s="59"/>
      <c r="JDY206" s="59"/>
      <c r="JDZ206" s="59"/>
      <c r="JEA206" s="59"/>
      <c r="JEB206" s="59"/>
      <c r="JEC206" s="59"/>
      <c r="JED206" s="59"/>
      <c r="JEE206" s="59"/>
      <c r="JEF206" s="59"/>
      <c r="JEG206" s="59"/>
      <c r="JEH206" s="59"/>
      <c r="JEI206" s="59"/>
      <c r="JEJ206" s="59"/>
      <c r="JEK206" s="59"/>
      <c r="JEL206" s="59"/>
      <c r="JEM206" s="59"/>
      <c r="JEN206" s="59"/>
      <c r="JEO206" s="59"/>
      <c r="JEP206" s="59"/>
      <c r="JEQ206" s="59"/>
      <c r="JER206" s="59"/>
      <c r="JES206" s="59"/>
      <c r="JET206" s="59"/>
      <c r="JEU206" s="59"/>
      <c r="JEV206" s="59"/>
      <c r="JEW206" s="59"/>
      <c r="JEX206" s="59"/>
      <c r="JEY206" s="59"/>
      <c r="JEZ206" s="59"/>
      <c r="JFA206" s="59"/>
      <c r="JFB206" s="59"/>
      <c r="JFC206" s="59"/>
      <c r="JFD206" s="59"/>
      <c r="JFE206" s="59"/>
      <c r="JFF206" s="59"/>
      <c r="JFG206" s="59"/>
      <c r="JFH206" s="59"/>
      <c r="JFI206" s="59"/>
      <c r="JFJ206" s="59"/>
      <c r="JFK206" s="59"/>
      <c r="JFL206" s="59"/>
      <c r="JFM206" s="59"/>
      <c r="JFN206" s="59"/>
      <c r="JFO206" s="59"/>
      <c r="JFP206" s="59"/>
      <c r="JFQ206" s="59"/>
      <c r="JFR206" s="59"/>
      <c r="JFS206" s="59"/>
      <c r="JFT206" s="59"/>
      <c r="JFU206" s="59"/>
      <c r="JFV206" s="59"/>
      <c r="JFW206" s="59"/>
      <c r="JFX206" s="59"/>
      <c r="JFY206" s="59"/>
      <c r="JFZ206" s="59"/>
      <c r="JGA206" s="59"/>
      <c r="JGB206" s="59"/>
      <c r="JGC206" s="59"/>
      <c r="JGD206" s="59"/>
      <c r="JGE206" s="59"/>
      <c r="JGF206" s="59"/>
      <c r="JGG206" s="59"/>
      <c r="JGH206" s="59"/>
      <c r="JGI206" s="59"/>
      <c r="JGJ206" s="59"/>
      <c r="JGK206" s="59"/>
      <c r="JGL206" s="59"/>
      <c r="JGM206" s="59"/>
      <c r="JGN206" s="59"/>
      <c r="JGO206" s="59"/>
      <c r="JGP206" s="59"/>
      <c r="JGQ206" s="59"/>
      <c r="JGR206" s="59"/>
      <c r="JGS206" s="59"/>
      <c r="JGT206" s="59"/>
      <c r="JGU206" s="59"/>
      <c r="JGV206" s="59"/>
      <c r="JGW206" s="59"/>
      <c r="JGX206" s="59"/>
      <c r="JGY206" s="59"/>
      <c r="JGZ206" s="59"/>
      <c r="JHA206" s="59"/>
      <c r="JHB206" s="59"/>
      <c r="JHC206" s="59"/>
      <c r="JHD206" s="59"/>
      <c r="JHE206" s="59"/>
      <c r="JHF206" s="59"/>
      <c r="JHG206" s="59"/>
      <c r="JHH206" s="59"/>
      <c r="JHI206" s="59"/>
      <c r="JHJ206" s="59"/>
      <c r="JHK206" s="59"/>
      <c r="JHL206" s="59"/>
      <c r="JHM206" s="59"/>
      <c r="JHN206" s="59"/>
      <c r="JHO206" s="59"/>
      <c r="JHP206" s="59"/>
      <c r="JHQ206" s="59"/>
      <c r="JHR206" s="59"/>
      <c r="JHS206" s="59"/>
      <c r="JHT206" s="59"/>
      <c r="JHU206" s="59"/>
      <c r="JHV206" s="59"/>
      <c r="JHW206" s="59"/>
      <c r="JHX206" s="59"/>
      <c r="JHY206" s="59"/>
      <c r="JHZ206" s="59"/>
      <c r="JIA206" s="59"/>
      <c r="JIB206" s="59"/>
      <c r="JIC206" s="59"/>
      <c r="JID206" s="59"/>
      <c r="JIE206" s="59"/>
      <c r="JIF206" s="59"/>
      <c r="JIG206" s="59"/>
      <c r="JIH206" s="59"/>
      <c r="JII206" s="59"/>
      <c r="JIJ206" s="59"/>
      <c r="JIK206" s="59"/>
      <c r="JIL206" s="59"/>
      <c r="JIM206" s="59"/>
      <c r="JIN206" s="59"/>
      <c r="JIO206" s="59"/>
      <c r="JIP206" s="59"/>
      <c r="JIQ206" s="59"/>
      <c r="JIR206" s="59"/>
      <c r="JIS206" s="59"/>
      <c r="JIT206" s="59"/>
      <c r="JIU206" s="59"/>
      <c r="JIV206" s="59"/>
      <c r="JIW206" s="59"/>
      <c r="JIX206" s="59"/>
      <c r="JIY206" s="59"/>
      <c r="JIZ206" s="59"/>
      <c r="JJA206" s="59"/>
      <c r="JJB206" s="59"/>
      <c r="JJC206" s="59"/>
      <c r="JJD206" s="59"/>
      <c r="JJE206" s="59"/>
      <c r="JJF206" s="59"/>
      <c r="JJG206" s="59"/>
      <c r="JJH206" s="59"/>
      <c r="JJI206" s="59"/>
      <c r="JJJ206" s="59"/>
      <c r="JJK206" s="59"/>
      <c r="JJL206" s="59"/>
      <c r="JJM206" s="59"/>
      <c r="JJN206" s="59"/>
      <c r="JJO206" s="59"/>
      <c r="JJP206" s="59"/>
      <c r="JJQ206" s="59"/>
      <c r="JJR206" s="59"/>
      <c r="JJS206" s="59"/>
      <c r="JJT206" s="59"/>
      <c r="JJU206" s="59"/>
      <c r="JJV206" s="59"/>
      <c r="JJW206" s="59"/>
      <c r="JJX206" s="59"/>
      <c r="JJY206" s="59"/>
      <c r="JJZ206" s="59"/>
      <c r="JKA206" s="59"/>
      <c r="JKB206" s="59"/>
      <c r="JKC206" s="59"/>
      <c r="JKD206" s="59"/>
      <c r="JKE206" s="59"/>
      <c r="JKF206" s="59"/>
      <c r="JKG206" s="59"/>
      <c r="JKH206" s="59"/>
      <c r="JKI206" s="59"/>
      <c r="JKJ206" s="59"/>
      <c r="JKK206" s="59"/>
      <c r="JKL206" s="59"/>
      <c r="JKM206" s="59"/>
      <c r="JKN206" s="59"/>
      <c r="JKO206" s="59"/>
      <c r="JKP206" s="59"/>
      <c r="JKQ206" s="59"/>
      <c r="JKR206" s="59"/>
      <c r="JKS206" s="59"/>
      <c r="JKT206" s="59"/>
      <c r="JKU206" s="59"/>
      <c r="JKV206" s="59"/>
      <c r="JKW206" s="59"/>
      <c r="JKX206" s="59"/>
      <c r="JKY206" s="59"/>
      <c r="JKZ206" s="59"/>
      <c r="JLA206" s="59"/>
      <c r="JLB206" s="59"/>
      <c r="JLC206" s="59"/>
      <c r="JLD206" s="59"/>
      <c r="JLE206" s="59"/>
      <c r="JLF206" s="59"/>
      <c r="JLG206" s="59"/>
      <c r="JLH206" s="59"/>
      <c r="JLI206" s="59"/>
      <c r="JLJ206" s="59"/>
      <c r="JLK206" s="59"/>
      <c r="JLL206" s="59"/>
      <c r="JLM206" s="59"/>
      <c r="JLN206" s="59"/>
      <c r="JLO206" s="59"/>
      <c r="JLP206" s="59"/>
      <c r="JLQ206" s="59"/>
      <c r="JLR206" s="59"/>
      <c r="JLS206" s="59"/>
      <c r="JLT206" s="59"/>
      <c r="JLU206" s="59"/>
      <c r="JLV206" s="59"/>
      <c r="JLW206" s="59"/>
      <c r="JLX206" s="59"/>
      <c r="JLY206" s="59"/>
      <c r="JLZ206" s="59"/>
      <c r="JMA206" s="59"/>
      <c r="JMB206" s="59"/>
      <c r="JMC206" s="59"/>
      <c r="JMD206" s="59"/>
      <c r="JME206" s="59"/>
      <c r="JMF206" s="59"/>
      <c r="JMG206" s="59"/>
      <c r="JMH206" s="59"/>
      <c r="JMI206" s="59"/>
      <c r="JMJ206" s="59"/>
      <c r="JMK206" s="59"/>
      <c r="JML206" s="59"/>
      <c r="JMM206" s="59"/>
      <c r="JMN206" s="59"/>
      <c r="JMO206" s="59"/>
      <c r="JMP206" s="59"/>
      <c r="JMQ206" s="59"/>
      <c r="JMR206" s="59"/>
      <c r="JMS206" s="59"/>
      <c r="JMT206" s="59"/>
      <c r="JMU206" s="59"/>
      <c r="JMV206" s="59"/>
      <c r="JMW206" s="59"/>
      <c r="JMX206" s="59"/>
      <c r="JMY206" s="59"/>
      <c r="JMZ206" s="59"/>
      <c r="JNA206" s="59"/>
      <c r="JNB206" s="59"/>
      <c r="JNC206" s="59"/>
      <c r="JND206" s="59"/>
      <c r="JNE206" s="59"/>
      <c r="JNF206" s="59"/>
      <c r="JNG206" s="59"/>
      <c r="JNH206" s="59"/>
      <c r="JNI206" s="59"/>
      <c r="JNJ206" s="59"/>
      <c r="JNK206" s="59"/>
      <c r="JNL206" s="59"/>
      <c r="JNM206" s="59"/>
      <c r="JNN206" s="59"/>
      <c r="JNO206" s="59"/>
      <c r="JNP206" s="59"/>
      <c r="JNQ206" s="59"/>
      <c r="JNR206" s="59"/>
      <c r="JNS206" s="59"/>
      <c r="JNT206" s="59"/>
      <c r="JNU206" s="59"/>
      <c r="JNV206" s="59"/>
      <c r="JNW206" s="59"/>
      <c r="JNX206" s="59"/>
      <c r="JNY206" s="59"/>
      <c r="JNZ206" s="59"/>
      <c r="JOA206" s="59"/>
      <c r="JOB206" s="59"/>
      <c r="JOC206" s="59"/>
      <c r="JOD206" s="59"/>
      <c r="JOE206" s="59"/>
      <c r="JOF206" s="59"/>
      <c r="JOG206" s="59"/>
      <c r="JOH206" s="59"/>
      <c r="JOI206" s="59"/>
      <c r="JOJ206" s="59"/>
      <c r="JOK206" s="59"/>
      <c r="JOL206" s="59"/>
      <c r="JOM206" s="59"/>
      <c r="JON206" s="59"/>
      <c r="JOO206" s="59"/>
      <c r="JOP206" s="59"/>
      <c r="JOQ206" s="59"/>
      <c r="JOR206" s="59"/>
      <c r="JOS206" s="59"/>
      <c r="JOT206" s="59"/>
      <c r="JOU206" s="59"/>
      <c r="JOV206" s="59"/>
      <c r="JOW206" s="59"/>
      <c r="JOX206" s="59"/>
      <c r="JOY206" s="59"/>
      <c r="JOZ206" s="59"/>
      <c r="JPA206" s="59"/>
      <c r="JPB206" s="59"/>
      <c r="JPC206" s="59"/>
      <c r="JPD206" s="59"/>
      <c r="JPE206" s="59"/>
      <c r="JPF206" s="59"/>
      <c r="JPG206" s="59"/>
      <c r="JPH206" s="59"/>
      <c r="JPI206" s="59"/>
      <c r="JPJ206" s="59"/>
      <c r="JPK206" s="59"/>
      <c r="JPL206" s="59"/>
      <c r="JPM206" s="59"/>
      <c r="JPN206" s="59"/>
      <c r="JPO206" s="59"/>
      <c r="JPP206" s="59"/>
      <c r="JPQ206" s="59"/>
      <c r="JPR206" s="59"/>
      <c r="JPS206" s="59"/>
      <c r="JPT206" s="59"/>
      <c r="JPU206" s="59"/>
      <c r="JPV206" s="59"/>
      <c r="JPW206" s="59"/>
      <c r="JPX206" s="59"/>
      <c r="JPY206" s="59"/>
      <c r="JPZ206" s="59"/>
      <c r="JQA206" s="59"/>
      <c r="JQB206" s="59"/>
      <c r="JQC206" s="59"/>
      <c r="JQD206" s="59"/>
      <c r="JQE206" s="59"/>
      <c r="JQF206" s="59"/>
      <c r="JQG206" s="59"/>
      <c r="JQH206" s="59"/>
      <c r="JQI206" s="59"/>
      <c r="JQJ206" s="59"/>
      <c r="JQK206" s="59"/>
      <c r="JQL206" s="59"/>
      <c r="JQM206" s="59"/>
      <c r="JQN206" s="59"/>
      <c r="JQO206" s="59"/>
      <c r="JQP206" s="59"/>
      <c r="JQQ206" s="59"/>
      <c r="JQR206" s="59"/>
      <c r="JQS206" s="59"/>
      <c r="JQT206" s="59"/>
      <c r="JQU206" s="59"/>
      <c r="JQV206" s="59"/>
      <c r="JQW206" s="59"/>
      <c r="JQX206" s="59"/>
      <c r="JQY206" s="59"/>
      <c r="JQZ206" s="59"/>
      <c r="JRA206" s="59"/>
      <c r="JRB206" s="59"/>
      <c r="JRC206" s="59"/>
      <c r="JRD206" s="59"/>
      <c r="JRE206" s="59"/>
      <c r="JRF206" s="59"/>
      <c r="JRG206" s="59"/>
      <c r="JRH206" s="59"/>
      <c r="JRI206" s="59"/>
      <c r="JRJ206" s="59"/>
      <c r="JRK206" s="59"/>
      <c r="JRL206" s="59"/>
      <c r="JRM206" s="59"/>
      <c r="JRN206" s="59"/>
      <c r="JRO206" s="59"/>
      <c r="JRP206" s="59"/>
      <c r="JRQ206" s="59"/>
      <c r="JRR206" s="59"/>
      <c r="JRS206" s="59"/>
      <c r="JRT206" s="59"/>
      <c r="JRU206" s="59"/>
      <c r="JRV206" s="59"/>
      <c r="JRW206" s="59"/>
      <c r="JRX206" s="59"/>
      <c r="JRY206" s="59"/>
      <c r="JRZ206" s="59"/>
      <c r="JSA206" s="59"/>
      <c r="JSB206" s="59"/>
      <c r="JSC206" s="59"/>
      <c r="JSD206" s="59"/>
      <c r="JSE206" s="59"/>
      <c r="JSF206" s="59"/>
      <c r="JSG206" s="59"/>
      <c r="JSH206" s="59"/>
      <c r="JSI206" s="59"/>
      <c r="JSJ206" s="59"/>
      <c r="JSK206" s="59"/>
      <c r="JSL206" s="59"/>
      <c r="JSM206" s="59"/>
      <c r="JSN206" s="59"/>
      <c r="JSO206" s="59"/>
      <c r="JSP206" s="59"/>
      <c r="JSQ206" s="59"/>
      <c r="JSR206" s="59"/>
      <c r="JSS206" s="59"/>
      <c r="JST206" s="59"/>
      <c r="JSU206" s="59"/>
      <c r="JSV206" s="59"/>
      <c r="JSW206" s="59"/>
      <c r="JSX206" s="59"/>
      <c r="JSY206" s="59"/>
      <c r="JSZ206" s="59"/>
      <c r="JTA206" s="59"/>
      <c r="JTB206" s="59"/>
      <c r="JTC206" s="59"/>
      <c r="JTD206" s="59"/>
      <c r="JTE206" s="59"/>
      <c r="JTF206" s="59"/>
      <c r="JTG206" s="59"/>
      <c r="JTH206" s="59"/>
      <c r="JTI206" s="59"/>
      <c r="JTJ206" s="59"/>
      <c r="JTK206" s="59"/>
      <c r="JTL206" s="59"/>
      <c r="JTM206" s="59"/>
      <c r="JTN206" s="59"/>
      <c r="JTO206" s="59"/>
      <c r="JTP206" s="59"/>
      <c r="JTQ206" s="59"/>
      <c r="JTR206" s="59"/>
      <c r="JTS206" s="59"/>
      <c r="JTT206" s="59"/>
      <c r="JTU206" s="59"/>
      <c r="JTV206" s="59"/>
      <c r="JTW206" s="59"/>
      <c r="JTX206" s="59"/>
      <c r="JTY206" s="59"/>
      <c r="JTZ206" s="59"/>
      <c r="JUA206" s="59"/>
      <c r="JUB206" s="59"/>
      <c r="JUC206" s="59"/>
      <c r="JUD206" s="59"/>
      <c r="JUE206" s="59"/>
      <c r="JUF206" s="59"/>
      <c r="JUG206" s="59"/>
      <c r="JUH206" s="59"/>
      <c r="JUI206" s="59"/>
      <c r="JUJ206" s="59"/>
      <c r="JUK206" s="59"/>
      <c r="JUL206" s="59"/>
      <c r="JUM206" s="59"/>
      <c r="JUN206" s="59"/>
      <c r="JUO206" s="59"/>
      <c r="JUP206" s="59"/>
      <c r="JUQ206" s="59"/>
      <c r="JUR206" s="59"/>
      <c r="JUS206" s="59"/>
      <c r="JUT206" s="59"/>
      <c r="JUU206" s="59"/>
      <c r="JUV206" s="59"/>
      <c r="JUW206" s="59"/>
      <c r="JUX206" s="59"/>
      <c r="JUY206" s="59"/>
      <c r="JUZ206" s="59"/>
      <c r="JVA206" s="59"/>
      <c r="JVB206" s="59"/>
      <c r="JVC206" s="59"/>
      <c r="JVD206" s="59"/>
      <c r="JVE206" s="59"/>
      <c r="JVF206" s="59"/>
      <c r="JVG206" s="59"/>
      <c r="JVH206" s="59"/>
      <c r="JVI206" s="59"/>
      <c r="JVJ206" s="59"/>
      <c r="JVK206" s="59"/>
      <c r="JVL206" s="59"/>
      <c r="JVM206" s="59"/>
      <c r="JVN206" s="59"/>
      <c r="JVO206" s="59"/>
      <c r="JVP206" s="59"/>
      <c r="JVQ206" s="59"/>
      <c r="JVR206" s="59"/>
      <c r="JVS206" s="59"/>
      <c r="JVT206" s="59"/>
      <c r="JVU206" s="59"/>
      <c r="JVV206" s="59"/>
      <c r="JVW206" s="59"/>
      <c r="JVX206" s="59"/>
      <c r="JVY206" s="59"/>
      <c r="JVZ206" s="59"/>
      <c r="JWA206" s="59"/>
      <c r="JWB206" s="59"/>
      <c r="JWC206" s="59"/>
      <c r="JWD206" s="59"/>
      <c r="JWE206" s="59"/>
      <c r="JWF206" s="59"/>
      <c r="JWG206" s="59"/>
      <c r="JWH206" s="59"/>
      <c r="JWI206" s="59"/>
      <c r="JWJ206" s="59"/>
      <c r="JWK206" s="59"/>
      <c r="JWL206" s="59"/>
      <c r="JWM206" s="59"/>
      <c r="JWN206" s="59"/>
      <c r="JWO206" s="59"/>
      <c r="JWP206" s="59"/>
      <c r="JWQ206" s="59"/>
      <c r="JWR206" s="59"/>
      <c r="JWS206" s="59"/>
      <c r="JWT206" s="59"/>
      <c r="JWU206" s="59"/>
      <c r="JWV206" s="59"/>
      <c r="JWW206" s="59"/>
      <c r="JWX206" s="59"/>
      <c r="JWY206" s="59"/>
      <c r="JWZ206" s="59"/>
      <c r="JXA206" s="59"/>
      <c r="JXB206" s="59"/>
      <c r="JXC206" s="59"/>
      <c r="JXD206" s="59"/>
      <c r="JXE206" s="59"/>
      <c r="JXF206" s="59"/>
      <c r="JXG206" s="59"/>
      <c r="JXH206" s="59"/>
      <c r="JXI206" s="59"/>
      <c r="JXJ206" s="59"/>
      <c r="JXK206" s="59"/>
      <c r="JXL206" s="59"/>
      <c r="JXM206" s="59"/>
      <c r="JXN206" s="59"/>
      <c r="JXO206" s="59"/>
      <c r="JXP206" s="59"/>
      <c r="JXQ206" s="59"/>
      <c r="JXR206" s="59"/>
      <c r="JXS206" s="59"/>
      <c r="JXT206" s="59"/>
      <c r="JXU206" s="59"/>
      <c r="JXV206" s="59"/>
      <c r="JXW206" s="59"/>
      <c r="JXX206" s="59"/>
      <c r="JXY206" s="59"/>
      <c r="JXZ206" s="59"/>
      <c r="JYA206" s="59"/>
      <c r="JYB206" s="59"/>
      <c r="JYC206" s="59"/>
      <c r="JYD206" s="59"/>
      <c r="JYE206" s="59"/>
      <c r="JYF206" s="59"/>
      <c r="JYG206" s="59"/>
      <c r="JYH206" s="59"/>
      <c r="JYI206" s="59"/>
      <c r="JYJ206" s="59"/>
      <c r="JYK206" s="59"/>
      <c r="JYL206" s="59"/>
      <c r="JYM206" s="59"/>
      <c r="JYN206" s="59"/>
      <c r="JYO206" s="59"/>
      <c r="JYP206" s="59"/>
      <c r="JYQ206" s="59"/>
      <c r="JYR206" s="59"/>
      <c r="JYS206" s="59"/>
      <c r="JYT206" s="59"/>
      <c r="JYU206" s="59"/>
      <c r="JYV206" s="59"/>
      <c r="JYW206" s="59"/>
      <c r="JYX206" s="59"/>
      <c r="JYY206" s="59"/>
      <c r="JYZ206" s="59"/>
      <c r="JZA206" s="59"/>
      <c r="JZB206" s="59"/>
      <c r="JZC206" s="59"/>
      <c r="JZD206" s="59"/>
      <c r="JZE206" s="59"/>
      <c r="JZF206" s="59"/>
      <c r="JZG206" s="59"/>
      <c r="JZH206" s="59"/>
      <c r="JZI206" s="59"/>
      <c r="JZJ206" s="59"/>
      <c r="JZK206" s="59"/>
      <c r="JZL206" s="59"/>
      <c r="JZM206" s="59"/>
      <c r="JZN206" s="59"/>
      <c r="JZO206" s="59"/>
      <c r="JZP206" s="59"/>
      <c r="JZQ206" s="59"/>
      <c r="JZR206" s="59"/>
      <c r="JZS206" s="59"/>
      <c r="JZT206" s="59"/>
      <c r="JZU206" s="59"/>
      <c r="JZV206" s="59"/>
      <c r="JZW206" s="59"/>
      <c r="JZX206" s="59"/>
      <c r="JZY206" s="59"/>
      <c r="JZZ206" s="59"/>
      <c r="KAA206" s="59"/>
      <c r="KAB206" s="59"/>
      <c r="KAC206" s="59"/>
      <c r="KAD206" s="59"/>
      <c r="KAE206" s="59"/>
      <c r="KAF206" s="59"/>
      <c r="KAG206" s="59"/>
      <c r="KAH206" s="59"/>
      <c r="KAI206" s="59"/>
      <c r="KAJ206" s="59"/>
      <c r="KAK206" s="59"/>
      <c r="KAL206" s="59"/>
      <c r="KAM206" s="59"/>
      <c r="KAN206" s="59"/>
      <c r="KAO206" s="59"/>
      <c r="KAP206" s="59"/>
      <c r="KAQ206" s="59"/>
      <c r="KAR206" s="59"/>
      <c r="KAS206" s="59"/>
      <c r="KAT206" s="59"/>
      <c r="KAU206" s="59"/>
      <c r="KAV206" s="59"/>
      <c r="KAW206" s="59"/>
      <c r="KAX206" s="59"/>
      <c r="KAY206" s="59"/>
      <c r="KAZ206" s="59"/>
      <c r="KBA206" s="59"/>
      <c r="KBB206" s="59"/>
      <c r="KBC206" s="59"/>
      <c r="KBD206" s="59"/>
      <c r="KBE206" s="59"/>
      <c r="KBF206" s="59"/>
      <c r="KBG206" s="59"/>
      <c r="KBH206" s="59"/>
      <c r="KBI206" s="59"/>
      <c r="KBJ206" s="59"/>
      <c r="KBK206" s="59"/>
      <c r="KBL206" s="59"/>
      <c r="KBM206" s="59"/>
      <c r="KBN206" s="59"/>
      <c r="KBO206" s="59"/>
      <c r="KBP206" s="59"/>
      <c r="KBQ206" s="59"/>
      <c r="KBR206" s="59"/>
      <c r="KBS206" s="59"/>
      <c r="KBT206" s="59"/>
      <c r="KBU206" s="59"/>
      <c r="KBV206" s="59"/>
      <c r="KBW206" s="59"/>
      <c r="KBX206" s="59"/>
      <c r="KBY206" s="59"/>
      <c r="KBZ206" s="59"/>
      <c r="KCA206" s="59"/>
      <c r="KCB206" s="59"/>
      <c r="KCC206" s="59"/>
      <c r="KCD206" s="59"/>
      <c r="KCE206" s="59"/>
      <c r="KCF206" s="59"/>
      <c r="KCG206" s="59"/>
      <c r="KCH206" s="59"/>
      <c r="KCI206" s="59"/>
      <c r="KCJ206" s="59"/>
      <c r="KCK206" s="59"/>
      <c r="KCL206" s="59"/>
      <c r="KCM206" s="59"/>
      <c r="KCN206" s="59"/>
      <c r="KCO206" s="59"/>
      <c r="KCP206" s="59"/>
      <c r="KCQ206" s="59"/>
      <c r="KCR206" s="59"/>
      <c r="KCS206" s="59"/>
      <c r="KCT206" s="59"/>
      <c r="KCU206" s="59"/>
      <c r="KCV206" s="59"/>
      <c r="KCW206" s="59"/>
      <c r="KCX206" s="59"/>
      <c r="KCY206" s="59"/>
      <c r="KCZ206" s="59"/>
      <c r="KDA206" s="59"/>
      <c r="KDB206" s="59"/>
      <c r="KDC206" s="59"/>
      <c r="KDD206" s="59"/>
      <c r="KDE206" s="59"/>
      <c r="KDF206" s="59"/>
      <c r="KDG206" s="59"/>
      <c r="KDH206" s="59"/>
      <c r="KDI206" s="59"/>
      <c r="KDJ206" s="59"/>
      <c r="KDK206" s="59"/>
      <c r="KDL206" s="59"/>
      <c r="KDM206" s="59"/>
      <c r="KDN206" s="59"/>
      <c r="KDO206" s="59"/>
      <c r="KDP206" s="59"/>
      <c r="KDQ206" s="59"/>
      <c r="KDR206" s="59"/>
      <c r="KDS206" s="59"/>
      <c r="KDT206" s="59"/>
      <c r="KDU206" s="59"/>
      <c r="KDV206" s="59"/>
      <c r="KDW206" s="59"/>
      <c r="KDX206" s="59"/>
      <c r="KDY206" s="59"/>
      <c r="KDZ206" s="59"/>
      <c r="KEA206" s="59"/>
      <c r="KEB206" s="59"/>
      <c r="KEC206" s="59"/>
      <c r="KED206" s="59"/>
      <c r="KEE206" s="59"/>
      <c r="KEF206" s="59"/>
      <c r="KEG206" s="59"/>
      <c r="KEH206" s="59"/>
      <c r="KEI206" s="59"/>
      <c r="KEJ206" s="59"/>
      <c r="KEK206" s="59"/>
      <c r="KEL206" s="59"/>
      <c r="KEM206" s="59"/>
      <c r="KEN206" s="59"/>
      <c r="KEO206" s="59"/>
      <c r="KEP206" s="59"/>
      <c r="KEQ206" s="59"/>
      <c r="KER206" s="59"/>
      <c r="KES206" s="59"/>
      <c r="KET206" s="59"/>
      <c r="KEU206" s="59"/>
      <c r="KEV206" s="59"/>
      <c r="KEW206" s="59"/>
      <c r="KEX206" s="59"/>
      <c r="KEY206" s="59"/>
      <c r="KEZ206" s="59"/>
      <c r="KFA206" s="59"/>
      <c r="KFB206" s="59"/>
      <c r="KFC206" s="59"/>
      <c r="KFD206" s="59"/>
      <c r="KFE206" s="59"/>
      <c r="KFF206" s="59"/>
      <c r="KFG206" s="59"/>
      <c r="KFH206" s="59"/>
      <c r="KFI206" s="59"/>
      <c r="KFJ206" s="59"/>
      <c r="KFK206" s="59"/>
      <c r="KFL206" s="59"/>
      <c r="KFM206" s="59"/>
      <c r="KFN206" s="59"/>
      <c r="KFO206" s="59"/>
      <c r="KFP206" s="59"/>
      <c r="KFQ206" s="59"/>
      <c r="KFR206" s="59"/>
      <c r="KFS206" s="59"/>
      <c r="KFT206" s="59"/>
      <c r="KFU206" s="59"/>
      <c r="KFV206" s="59"/>
      <c r="KFW206" s="59"/>
      <c r="KFX206" s="59"/>
      <c r="KFY206" s="59"/>
      <c r="KFZ206" s="59"/>
      <c r="KGA206" s="59"/>
      <c r="KGB206" s="59"/>
      <c r="KGC206" s="59"/>
      <c r="KGD206" s="59"/>
      <c r="KGE206" s="59"/>
      <c r="KGF206" s="59"/>
      <c r="KGG206" s="59"/>
      <c r="KGH206" s="59"/>
      <c r="KGI206" s="59"/>
      <c r="KGJ206" s="59"/>
      <c r="KGK206" s="59"/>
      <c r="KGL206" s="59"/>
      <c r="KGM206" s="59"/>
      <c r="KGN206" s="59"/>
      <c r="KGO206" s="59"/>
      <c r="KGP206" s="59"/>
      <c r="KGQ206" s="59"/>
      <c r="KGR206" s="59"/>
      <c r="KGS206" s="59"/>
      <c r="KGT206" s="59"/>
      <c r="KGU206" s="59"/>
      <c r="KGV206" s="59"/>
      <c r="KGW206" s="59"/>
      <c r="KGX206" s="59"/>
      <c r="KGY206" s="59"/>
      <c r="KGZ206" s="59"/>
      <c r="KHA206" s="59"/>
      <c r="KHB206" s="59"/>
      <c r="KHC206" s="59"/>
      <c r="KHD206" s="59"/>
      <c r="KHE206" s="59"/>
      <c r="KHF206" s="59"/>
      <c r="KHG206" s="59"/>
      <c r="KHH206" s="59"/>
      <c r="KHI206" s="59"/>
      <c r="KHJ206" s="59"/>
      <c r="KHK206" s="59"/>
      <c r="KHL206" s="59"/>
      <c r="KHM206" s="59"/>
      <c r="KHN206" s="59"/>
      <c r="KHO206" s="59"/>
      <c r="KHP206" s="59"/>
      <c r="KHQ206" s="59"/>
      <c r="KHR206" s="59"/>
      <c r="KHS206" s="59"/>
      <c r="KHT206" s="59"/>
      <c r="KHU206" s="59"/>
      <c r="KHV206" s="59"/>
      <c r="KHW206" s="59"/>
      <c r="KHX206" s="59"/>
      <c r="KHY206" s="59"/>
      <c r="KHZ206" s="59"/>
      <c r="KIA206" s="59"/>
      <c r="KIB206" s="59"/>
      <c r="KIC206" s="59"/>
      <c r="KID206" s="59"/>
      <c r="KIE206" s="59"/>
      <c r="KIF206" s="59"/>
      <c r="KIG206" s="59"/>
      <c r="KIH206" s="59"/>
      <c r="KII206" s="59"/>
      <c r="KIJ206" s="59"/>
      <c r="KIK206" s="59"/>
      <c r="KIL206" s="59"/>
      <c r="KIM206" s="59"/>
      <c r="KIN206" s="59"/>
      <c r="KIO206" s="59"/>
      <c r="KIP206" s="59"/>
      <c r="KIQ206" s="59"/>
      <c r="KIR206" s="59"/>
      <c r="KIS206" s="59"/>
      <c r="KIT206" s="59"/>
      <c r="KIU206" s="59"/>
      <c r="KIV206" s="59"/>
      <c r="KIW206" s="59"/>
      <c r="KIX206" s="59"/>
      <c r="KIY206" s="59"/>
      <c r="KIZ206" s="59"/>
      <c r="KJA206" s="59"/>
      <c r="KJB206" s="59"/>
      <c r="KJC206" s="59"/>
      <c r="KJD206" s="59"/>
      <c r="KJE206" s="59"/>
      <c r="KJF206" s="59"/>
      <c r="KJG206" s="59"/>
      <c r="KJH206" s="59"/>
      <c r="KJI206" s="59"/>
      <c r="KJJ206" s="59"/>
      <c r="KJK206" s="59"/>
      <c r="KJL206" s="59"/>
      <c r="KJM206" s="59"/>
      <c r="KJN206" s="59"/>
      <c r="KJO206" s="59"/>
      <c r="KJP206" s="59"/>
      <c r="KJQ206" s="59"/>
      <c r="KJR206" s="59"/>
      <c r="KJS206" s="59"/>
      <c r="KJT206" s="59"/>
      <c r="KJU206" s="59"/>
      <c r="KJV206" s="59"/>
      <c r="KJW206" s="59"/>
      <c r="KJX206" s="59"/>
      <c r="KJY206" s="59"/>
      <c r="KJZ206" s="59"/>
      <c r="KKA206" s="59"/>
      <c r="KKB206" s="59"/>
      <c r="KKC206" s="59"/>
      <c r="KKD206" s="59"/>
      <c r="KKE206" s="59"/>
      <c r="KKF206" s="59"/>
      <c r="KKG206" s="59"/>
      <c r="KKH206" s="59"/>
      <c r="KKI206" s="59"/>
      <c r="KKJ206" s="59"/>
      <c r="KKK206" s="59"/>
      <c r="KKL206" s="59"/>
      <c r="KKM206" s="59"/>
      <c r="KKN206" s="59"/>
      <c r="KKO206" s="59"/>
      <c r="KKP206" s="59"/>
      <c r="KKQ206" s="59"/>
      <c r="KKR206" s="59"/>
      <c r="KKS206" s="59"/>
      <c r="KKT206" s="59"/>
      <c r="KKU206" s="59"/>
      <c r="KKV206" s="59"/>
      <c r="KKW206" s="59"/>
      <c r="KKX206" s="59"/>
      <c r="KKY206" s="59"/>
      <c r="KKZ206" s="59"/>
      <c r="KLA206" s="59"/>
      <c r="KLB206" s="59"/>
      <c r="KLC206" s="59"/>
      <c r="KLD206" s="59"/>
      <c r="KLE206" s="59"/>
      <c r="KLF206" s="59"/>
      <c r="KLG206" s="59"/>
      <c r="KLH206" s="59"/>
      <c r="KLI206" s="59"/>
      <c r="KLJ206" s="59"/>
      <c r="KLK206" s="59"/>
      <c r="KLL206" s="59"/>
      <c r="KLM206" s="59"/>
      <c r="KLN206" s="59"/>
      <c r="KLO206" s="59"/>
      <c r="KLP206" s="59"/>
      <c r="KLQ206" s="59"/>
      <c r="KLR206" s="59"/>
      <c r="KLS206" s="59"/>
      <c r="KLT206" s="59"/>
      <c r="KLU206" s="59"/>
      <c r="KLV206" s="59"/>
      <c r="KLW206" s="59"/>
      <c r="KLX206" s="59"/>
      <c r="KLY206" s="59"/>
      <c r="KLZ206" s="59"/>
      <c r="KMA206" s="59"/>
      <c r="KMB206" s="59"/>
      <c r="KMC206" s="59"/>
      <c r="KMD206" s="59"/>
      <c r="KME206" s="59"/>
      <c r="KMF206" s="59"/>
      <c r="KMG206" s="59"/>
      <c r="KMH206" s="59"/>
      <c r="KMI206" s="59"/>
      <c r="KMJ206" s="59"/>
      <c r="KMK206" s="59"/>
      <c r="KML206" s="59"/>
      <c r="KMM206" s="59"/>
      <c r="KMN206" s="59"/>
      <c r="KMO206" s="59"/>
      <c r="KMP206" s="59"/>
      <c r="KMQ206" s="59"/>
      <c r="KMR206" s="59"/>
      <c r="KMS206" s="59"/>
      <c r="KMT206" s="59"/>
      <c r="KMU206" s="59"/>
      <c r="KMV206" s="59"/>
      <c r="KMW206" s="59"/>
      <c r="KMX206" s="59"/>
      <c r="KMY206" s="59"/>
      <c r="KMZ206" s="59"/>
      <c r="KNA206" s="59"/>
      <c r="KNB206" s="59"/>
      <c r="KNC206" s="59"/>
      <c r="KND206" s="59"/>
      <c r="KNE206" s="59"/>
      <c r="KNF206" s="59"/>
      <c r="KNG206" s="59"/>
      <c r="KNH206" s="59"/>
      <c r="KNI206" s="59"/>
      <c r="KNJ206" s="59"/>
      <c r="KNK206" s="59"/>
      <c r="KNL206" s="59"/>
      <c r="KNM206" s="59"/>
      <c r="KNN206" s="59"/>
      <c r="KNO206" s="59"/>
      <c r="KNP206" s="59"/>
      <c r="KNQ206" s="59"/>
      <c r="KNR206" s="59"/>
      <c r="KNS206" s="59"/>
      <c r="KNT206" s="59"/>
      <c r="KNU206" s="59"/>
      <c r="KNV206" s="59"/>
      <c r="KNW206" s="59"/>
      <c r="KNX206" s="59"/>
      <c r="KNY206" s="59"/>
      <c r="KNZ206" s="59"/>
      <c r="KOA206" s="59"/>
      <c r="KOB206" s="59"/>
      <c r="KOC206" s="59"/>
      <c r="KOD206" s="59"/>
      <c r="KOE206" s="59"/>
      <c r="KOF206" s="59"/>
      <c r="KOG206" s="59"/>
      <c r="KOH206" s="59"/>
      <c r="KOI206" s="59"/>
      <c r="KOJ206" s="59"/>
      <c r="KOK206" s="59"/>
      <c r="KOL206" s="59"/>
      <c r="KOM206" s="59"/>
      <c r="KON206" s="59"/>
      <c r="KOO206" s="59"/>
      <c r="KOP206" s="59"/>
      <c r="KOQ206" s="59"/>
      <c r="KOR206" s="59"/>
      <c r="KOS206" s="59"/>
      <c r="KOT206" s="59"/>
      <c r="KOU206" s="59"/>
      <c r="KOV206" s="59"/>
      <c r="KOW206" s="59"/>
      <c r="KOX206" s="59"/>
      <c r="KOY206" s="59"/>
      <c r="KOZ206" s="59"/>
      <c r="KPA206" s="59"/>
      <c r="KPB206" s="59"/>
      <c r="KPC206" s="59"/>
      <c r="KPD206" s="59"/>
      <c r="KPE206" s="59"/>
      <c r="KPF206" s="59"/>
      <c r="KPG206" s="59"/>
      <c r="KPH206" s="59"/>
      <c r="KPI206" s="59"/>
      <c r="KPJ206" s="59"/>
      <c r="KPK206" s="59"/>
      <c r="KPL206" s="59"/>
      <c r="KPM206" s="59"/>
      <c r="KPN206" s="59"/>
      <c r="KPO206" s="59"/>
      <c r="KPP206" s="59"/>
      <c r="KPQ206" s="59"/>
      <c r="KPR206" s="59"/>
      <c r="KPS206" s="59"/>
      <c r="KPT206" s="59"/>
      <c r="KPU206" s="59"/>
      <c r="KPV206" s="59"/>
      <c r="KPW206" s="59"/>
      <c r="KPX206" s="59"/>
      <c r="KPY206" s="59"/>
      <c r="KPZ206" s="59"/>
      <c r="KQA206" s="59"/>
      <c r="KQB206" s="59"/>
      <c r="KQC206" s="59"/>
      <c r="KQD206" s="59"/>
      <c r="KQE206" s="59"/>
      <c r="KQF206" s="59"/>
      <c r="KQG206" s="59"/>
      <c r="KQH206" s="59"/>
      <c r="KQI206" s="59"/>
      <c r="KQJ206" s="59"/>
      <c r="KQK206" s="59"/>
      <c r="KQL206" s="59"/>
      <c r="KQM206" s="59"/>
      <c r="KQN206" s="59"/>
      <c r="KQO206" s="59"/>
      <c r="KQP206" s="59"/>
      <c r="KQQ206" s="59"/>
      <c r="KQR206" s="59"/>
      <c r="KQS206" s="59"/>
      <c r="KQT206" s="59"/>
      <c r="KQU206" s="59"/>
      <c r="KQV206" s="59"/>
      <c r="KQW206" s="59"/>
      <c r="KQX206" s="59"/>
      <c r="KQY206" s="59"/>
      <c r="KQZ206" s="59"/>
      <c r="KRA206" s="59"/>
      <c r="KRB206" s="59"/>
      <c r="KRC206" s="59"/>
      <c r="KRD206" s="59"/>
      <c r="KRE206" s="59"/>
      <c r="KRF206" s="59"/>
      <c r="KRG206" s="59"/>
      <c r="KRH206" s="59"/>
      <c r="KRI206" s="59"/>
      <c r="KRJ206" s="59"/>
      <c r="KRK206" s="59"/>
      <c r="KRL206" s="59"/>
      <c r="KRM206" s="59"/>
      <c r="KRN206" s="59"/>
      <c r="KRO206" s="59"/>
      <c r="KRP206" s="59"/>
      <c r="KRQ206" s="59"/>
      <c r="KRR206" s="59"/>
      <c r="KRS206" s="59"/>
      <c r="KRT206" s="59"/>
      <c r="KRU206" s="59"/>
      <c r="KRV206" s="59"/>
      <c r="KRW206" s="59"/>
      <c r="KRX206" s="59"/>
      <c r="KRY206" s="59"/>
      <c r="KRZ206" s="59"/>
      <c r="KSA206" s="59"/>
      <c r="KSB206" s="59"/>
      <c r="KSC206" s="59"/>
      <c r="KSD206" s="59"/>
      <c r="KSE206" s="59"/>
      <c r="KSF206" s="59"/>
      <c r="KSG206" s="59"/>
      <c r="KSH206" s="59"/>
      <c r="KSI206" s="59"/>
      <c r="KSJ206" s="59"/>
      <c r="KSK206" s="59"/>
      <c r="KSL206" s="59"/>
      <c r="KSM206" s="59"/>
      <c r="KSN206" s="59"/>
      <c r="KSO206" s="59"/>
      <c r="KSP206" s="59"/>
      <c r="KSQ206" s="59"/>
      <c r="KSR206" s="59"/>
      <c r="KSS206" s="59"/>
      <c r="KST206" s="59"/>
      <c r="KSU206" s="59"/>
      <c r="KSV206" s="59"/>
      <c r="KSW206" s="59"/>
      <c r="KSX206" s="59"/>
      <c r="KSY206" s="59"/>
      <c r="KSZ206" s="59"/>
      <c r="KTA206" s="59"/>
      <c r="KTB206" s="59"/>
      <c r="KTC206" s="59"/>
      <c r="KTD206" s="59"/>
      <c r="KTE206" s="59"/>
      <c r="KTF206" s="59"/>
      <c r="KTG206" s="59"/>
      <c r="KTH206" s="59"/>
      <c r="KTI206" s="59"/>
      <c r="KTJ206" s="59"/>
      <c r="KTK206" s="59"/>
      <c r="KTL206" s="59"/>
      <c r="KTM206" s="59"/>
      <c r="KTN206" s="59"/>
      <c r="KTO206" s="59"/>
      <c r="KTP206" s="59"/>
      <c r="KTQ206" s="59"/>
      <c r="KTR206" s="59"/>
      <c r="KTS206" s="59"/>
      <c r="KTT206" s="59"/>
      <c r="KTU206" s="59"/>
      <c r="KTV206" s="59"/>
      <c r="KTW206" s="59"/>
      <c r="KTX206" s="59"/>
      <c r="KTY206" s="59"/>
      <c r="KTZ206" s="59"/>
      <c r="KUA206" s="59"/>
      <c r="KUB206" s="59"/>
      <c r="KUC206" s="59"/>
      <c r="KUD206" s="59"/>
      <c r="KUE206" s="59"/>
      <c r="KUF206" s="59"/>
      <c r="KUG206" s="59"/>
      <c r="KUH206" s="59"/>
      <c r="KUI206" s="59"/>
      <c r="KUJ206" s="59"/>
      <c r="KUK206" s="59"/>
      <c r="KUL206" s="59"/>
      <c r="KUM206" s="59"/>
      <c r="KUN206" s="59"/>
      <c r="KUO206" s="59"/>
      <c r="KUP206" s="59"/>
      <c r="KUQ206" s="59"/>
      <c r="KUR206" s="59"/>
      <c r="KUS206" s="59"/>
      <c r="KUT206" s="59"/>
      <c r="KUU206" s="59"/>
      <c r="KUV206" s="59"/>
      <c r="KUW206" s="59"/>
      <c r="KUX206" s="59"/>
      <c r="KUY206" s="59"/>
      <c r="KUZ206" s="59"/>
      <c r="KVA206" s="59"/>
      <c r="KVB206" s="59"/>
      <c r="KVC206" s="59"/>
      <c r="KVD206" s="59"/>
      <c r="KVE206" s="59"/>
      <c r="KVF206" s="59"/>
      <c r="KVG206" s="59"/>
      <c r="KVH206" s="59"/>
      <c r="KVI206" s="59"/>
      <c r="KVJ206" s="59"/>
      <c r="KVK206" s="59"/>
      <c r="KVL206" s="59"/>
      <c r="KVM206" s="59"/>
      <c r="KVN206" s="59"/>
      <c r="KVO206" s="59"/>
      <c r="KVP206" s="59"/>
      <c r="KVQ206" s="59"/>
      <c r="KVR206" s="59"/>
      <c r="KVS206" s="59"/>
      <c r="KVT206" s="59"/>
      <c r="KVU206" s="59"/>
      <c r="KVV206" s="59"/>
      <c r="KVW206" s="59"/>
      <c r="KVX206" s="59"/>
      <c r="KVY206" s="59"/>
      <c r="KVZ206" s="59"/>
      <c r="KWA206" s="59"/>
      <c r="KWB206" s="59"/>
      <c r="KWC206" s="59"/>
      <c r="KWD206" s="59"/>
      <c r="KWE206" s="59"/>
      <c r="KWF206" s="59"/>
      <c r="KWG206" s="59"/>
      <c r="KWH206" s="59"/>
      <c r="KWI206" s="59"/>
      <c r="KWJ206" s="59"/>
      <c r="KWK206" s="59"/>
      <c r="KWL206" s="59"/>
      <c r="KWM206" s="59"/>
      <c r="KWN206" s="59"/>
      <c r="KWO206" s="59"/>
      <c r="KWP206" s="59"/>
      <c r="KWQ206" s="59"/>
      <c r="KWR206" s="59"/>
      <c r="KWS206" s="59"/>
      <c r="KWT206" s="59"/>
      <c r="KWU206" s="59"/>
      <c r="KWV206" s="59"/>
      <c r="KWW206" s="59"/>
      <c r="KWX206" s="59"/>
      <c r="KWY206" s="59"/>
      <c r="KWZ206" s="59"/>
      <c r="KXA206" s="59"/>
      <c r="KXB206" s="59"/>
      <c r="KXC206" s="59"/>
      <c r="KXD206" s="59"/>
      <c r="KXE206" s="59"/>
      <c r="KXF206" s="59"/>
      <c r="KXG206" s="59"/>
      <c r="KXH206" s="59"/>
      <c r="KXI206" s="59"/>
      <c r="KXJ206" s="59"/>
      <c r="KXK206" s="59"/>
      <c r="KXL206" s="59"/>
      <c r="KXM206" s="59"/>
      <c r="KXN206" s="59"/>
      <c r="KXO206" s="59"/>
      <c r="KXP206" s="59"/>
      <c r="KXQ206" s="59"/>
      <c r="KXR206" s="59"/>
      <c r="KXS206" s="59"/>
      <c r="KXT206" s="59"/>
      <c r="KXU206" s="59"/>
      <c r="KXV206" s="59"/>
      <c r="KXW206" s="59"/>
      <c r="KXX206" s="59"/>
      <c r="KXY206" s="59"/>
      <c r="KXZ206" s="59"/>
      <c r="KYA206" s="59"/>
      <c r="KYB206" s="59"/>
      <c r="KYC206" s="59"/>
      <c r="KYD206" s="59"/>
      <c r="KYE206" s="59"/>
      <c r="KYF206" s="59"/>
      <c r="KYG206" s="59"/>
      <c r="KYH206" s="59"/>
      <c r="KYI206" s="59"/>
      <c r="KYJ206" s="59"/>
      <c r="KYK206" s="59"/>
      <c r="KYL206" s="59"/>
      <c r="KYM206" s="59"/>
      <c r="KYN206" s="59"/>
      <c r="KYO206" s="59"/>
      <c r="KYP206" s="59"/>
      <c r="KYQ206" s="59"/>
      <c r="KYR206" s="59"/>
      <c r="KYS206" s="59"/>
      <c r="KYT206" s="59"/>
      <c r="KYU206" s="59"/>
      <c r="KYV206" s="59"/>
      <c r="KYW206" s="59"/>
      <c r="KYX206" s="59"/>
      <c r="KYY206" s="59"/>
      <c r="KYZ206" s="59"/>
      <c r="KZA206" s="59"/>
      <c r="KZB206" s="59"/>
      <c r="KZC206" s="59"/>
      <c r="KZD206" s="59"/>
      <c r="KZE206" s="59"/>
      <c r="KZF206" s="59"/>
      <c r="KZG206" s="59"/>
      <c r="KZH206" s="59"/>
      <c r="KZI206" s="59"/>
      <c r="KZJ206" s="59"/>
      <c r="KZK206" s="59"/>
      <c r="KZL206" s="59"/>
      <c r="KZM206" s="59"/>
      <c r="KZN206" s="59"/>
      <c r="KZO206" s="59"/>
      <c r="KZP206" s="59"/>
      <c r="KZQ206" s="59"/>
      <c r="KZR206" s="59"/>
      <c r="KZS206" s="59"/>
      <c r="KZT206" s="59"/>
      <c r="KZU206" s="59"/>
      <c r="KZV206" s="59"/>
      <c r="KZW206" s="59"/>
      <c r="KZX206" s="59"/>
      <c r="KZY206" s="59"/>
      <c r="KZZ206" s="59"/>
      <c r="LAA206" s="59"/>
      <c r="LAB206" s="59"/>
      <c r="LAC206" s="59"/>
      <c r="LAD206" s="59"/>
      <c r="LAE206" s="59"/>
      <c r="LAF206" s="59"/>
      <c r="LAG206" s="59"/>
      <c r="LAH206" s="59"/>
      <c r="LAI206" s="59"/>
      <c r="LAJ206" s="59"/>
      <c r="LAK206" s="59"/>
      <c r="LAL206" s="59"/>
      <c r="LAM206" s="59"/>
      <c r="LAN206" s="59"/>
      <c r="LAO206" s="59"/>
      <c r="LAP206" s="59"/>
      <c r="LAQ206" s="59"/>
      <c r="LAR206" s="59"/>
      <c r="LAS206" s="59"/>
      <c r="LAT206" s="59"/>
      <c r="LAU206" s="59"/>
      <c r="LAV206" s="59"/>
      <c r="LAW206" s="59"/>
      <c r="LAX206" s="59"/>
      <c r="LAY206" s="59"/>
      <c r="LAZ206" s="59"/>
      <c r="LBA206" s="59"/>
      <c r="LBB206" s="59"/>
      <c r="LBC206" s="59"/>
      <c r="LBD206" s="59"/>
      <c r="LBE206" s="59"/>
      <c r="LBF206" s="59"/>
      <c r="LBG206" s="59"/>
      <c r="LBH206" s="59"/>
      <c r="LBI206" s="59"/>
      <c r="LBJ206" s="59"/>
      <c r="LBK206" s="59"/>
      <c r="LBL206" s="59"/>
      <c r="LBM206" s="59"/>
      <c r="LBN206" s="59"/>
      <c r="LBO206" s="59"/>
      <c r="LBP206" s="59"/>
      <c r="LBQ206" s="59"/>
      <c r="LBR206" s="59"/>
      <c r="LBS206" s="59"/>
      <c r="LBT206" s="59"/>
      <c r="LBU206" s="59"/>
      <c r="LBV206" s="59"/>
      <c r="LBW206" s="59"/>
      <c r="LBX206" s="59"/>
      <c r="LBY206" s="59"/>
      <c r="LBZ206" s="59"/>
      <c r="LCA206" s="59"/>
      <c r="LCB206" s="59"/>
      <c r="LCC206" s="59"/>
      <c r="LCD206" s="59"/>
      <c r="LCE206" s="59"/>
      <c r="LCF206" s="59"/>
      <c r="LCG206" s="59"/>
      <c r="LCH206" s="59"/>
      <c r="LCI206" s="59"/>
      <c r="LCJ206" s="59"/>
      <c r="LCK206" s="59"/>
      <c r="LCL206" s="59"/>
      <c r="LCM206" s="59"/>
      <c r="LCN206" s="59"/>
      <c r="LCO206" s="59"/>
      <c r="LCP206" s="59"/>
      <c r="LCQ206" s="59"/>
      <c r="LCR206" s="59"/>
      <c r="LCS206" s="59"/>
      <c r="LCT206" s="59"/>
      <c r="LCU206" s="59"/>
      <c r="LCV206" s="59"/>
      <c r="LCW206" s="59"/>
      <c r="LCX206" s="59"/>
      <c r="LCY206" s="59"/>
      <c r="LCZ206" s="59"/>
      <c r="LDA206" s="59"/>
      <c r="LDB206" s="59"/>
      <c r="LDC206" s="59"/>
      <c r="LDD206" s="59"/>
      <c r="LDE206" s="59"/>
      <c r="LDF206" s="59"/>
      <c r="LDG206" s="59"/>
      <c r="LDH206" s="59"/>
      <c r="LDI206" s="59"/>
      <c r="LDJ206" s="59"/>
      <c r="LDK206" s="59"/>
      <c r="LDL206" s="59"/>
      <c r="LDM206" s="59"/>
      <c r="LDN206" s="59"/>
      <c r="LDO206" s="59"/>
      <c r="LDP206" s="59"/>
      <c r="LDQ206" s="59"/>
      <c r="LDR206" s="59"/>
      <c r="LDS206" s="59"/>
      <c r="LDT206" s="59"/>
      <c r="LDU206" s="59"/>
      <c r="LDV206" s="59"/>
      <c r="LDW206" s="59"/>
      <c r="LDX206" s="59"/>
      <c r="LDY206" s="59"/>
      <c r="LDZ206" s="59"/>
      <c r="LEA206" s="59"/>
      <c r="LEB206" s="59"/>
      <c r="LEC206" s="59"/>
      <c r="LED206" s="59"/>
      <c r="LEE206" s="59"/>
      <c r="LEF206" s="59"/>
      <c r="LEG206" s="59"/>
      <c r="LEH206" s="59"/>
      <c r="LEI206" s="59"/>
      <c r="LEJ206" s="59"/>
      <c r="LEK206" s="59"/>
      <c r="LEL206" s="59"/>
      <c r="LEM206" s="59"/>
      <c r="LEN206" s="59"/>
      <c r="LEO206" s="59"/>
      <c r="LEP206" s="59"/>
      <c r="LEQ206" s="59"/>
      <c r="LER206" s="59"/>
      <c r="LES206" s="59"/>
      <c r="LET206" s="59"/>
      <c r="LEU206" s="59"/>
      <c r="LEV206" s="59"/>
      <c r="LEW206" s="59"/>
      <c r="LEX206" s="59"/>
      <c r="LEY206" s="59"/>
      <c r="LEZ206" s="59"/>
      <c r="LFA206" s="59"/>
      <c r="LFB206" s="59"/>
      <c r="LFC206" s="59"/>
      <c r="LFD206" s="59"/>
      <c r="LFE206" s="59"/>
      <c r="LFF206" s="59"/>
      <c r="LFG206" s="59"/>
      <c r="LFH206" s="59"/>
      <c r="LFI206" s="59"/>
      <c r="LFJ206" s="59"/>
      <c r="LFK206" s="59"/>
      <c r="LFL206" s="59"/>
      <c r="LFM206" s="59"/>
      <c r="LFN206" s="59"/>
      <c r="LFO206" s="59"/>
      <c r="LFP206" s="59"/>
      <c r="LFQ206" s="59"/>
      <c r="LFR206" s="59"/>
      <c r="LFS206" s="59"/>
      <c r="LFT206" s="59"/>
      <c r="LFU206" s="59"/>
      <c r="LFV206" s="59"/>
      <c r="LFW206" s="59"/>
      <c r="LFX206" s="59"/>
      <c r="LFY206" s="59"/>
      <c r="LFZ206" s="59"/>
      <c r="LGA206" s="59"/>
      <c r="LGB206" s="59"/>
      <c r="LGC206" s="59"/>
      <c r="LGD206" s="59"/>
      <c r="LGE206" s="59"/>
      <c r="LGF206" s="59"/>
      <c r="LGG206" s="59"/>
      <c r="LGH206" s="59"/>
      <c r="LGI206" s="59"/>
      <c r="LGJ206" s="59"/>
      <c r="LGK206" s="59"/>
      <c r="LGL206" s="59"/>
      <c r="LGM206" s="59"/>
      <c r="LGN206" s="59"/>
      <c r="LGO206" s="59"/>
      <c r="LGP206" s="59"/>
      <c r="LGQ206" s="59"/>
      <c r="LGR206" s="59"/>
      <c r="LGS206" s="59"/>
      <c r="LGT206" s="59"/>
      <c r="LGU206" s="59"/>
      <c r="LGV206" s="59"/>
      <c r="LGW206" s="59"/>
      <c r="LGX206" s="59"/>
      <c r="LGY206" s="59"/>
      <c r="LGZ206" s="59"/>
      <c r="LHA206" s="59"/>
      <c r="LHB206" s="59"/>
      <c r="LHC206" s="59"/>
      <c r="LHD206" s="59"/>
      <c r="LHE206" s="59"/>
      <c r="LHF206" s="59"/>
      <c r="LHG206" s="59"/>
      <c r="LHH206" s="59"/>
      <c r="LHI206" s="59"/>
      <c r="LHJ206" s="59"/>
      <c r="LHK206" s="59"/>
      <c r="LHL206" s="59"/>
      <c r="LHM206" s="59"/>
      <c r="LHN206" s="59"/>
      <c r="LHO206" s="59"/>
      <c r="LHP206" s="59"/>
      <c r="LHQ206" s="59"/>
      <c r="LHR206" s="59"/>
      <c r="LHS206" s="59"/>
      <c r="LHT206" s="59"/>
      <c r="LHU206" s="59"/>
      <c r="LHV206" s="59"/>
      <c r="LHW206" s="59"/>
      <c r="LHX206" s="59"/>
      <c r="LHY206" s="59"/>
      <c r="LHZ206" s="59"/>
      <c r="LIA206" s="59"/>
      <c r="LIB206" s="59"/>
      <c r="LIC206" s="59"/>
      <c r="LID206" s="59"/>
      <c r="LIE206" s="59"/>
      <c r="LIF206" s="59"/>
      <c r="LIG206" s="59"/>
      <c r="LIH206" s="59"/>
      <c r="LII206" s="59"/>
      <c r="LIJ206" s="59"/>
      <c r="LIK206" s="59"/>
      <c r="LIL206" s="59"/>
      <c r="LIM206" s="59"/>
      <c r="LIN206" s="59"/>
      <c r="LIO206" s="59"/>
      <c r="LIP206" s="59"/>
      <c r="LIQ206" s="59"/>
      <c r="LIR206" s="59"/>
      <c r="LIS206" s="59"/>
      <c r="LIT206" s="59"/>
      <c r="LIU206" s="59"/>
      <c r="LIV206" s="59"/>
      <c r="LIW206" s="59"/>
      <c r="LIX206" s="59"/>
      <c r="LIY206" s="59"/>
      <c r="LIZ206" s="59"/>
      <c r="LJA206" s="59"/>
      <c r="LJB206" s="59"/>
      <c r="LJC206" s="59"/>
      <c r="LJD206" s="59"/>
      <c r="LJE206" s="59"/>
      <c r="LJF206" s="59"/>
      <c r="LJG206" s="59"/>
      <c r="LJH206" s="59"/>
      <c r="LJI206" s="59"/>
      <c r="LJJ206" s="59"/>
      <c r="LJK206" s="59"/>
      <c r="LJL206" s="59"/>
      <c r="LJM206" s="59"/>
      <c r="LJN206" s="59"/>
      <c r="LJO206" s="59"/>
      <c r="LJP206" s="59"/>
      <c r="LJQ206" s="59"/>
      <c r="LJR206" s="59"/>
      <c r="LJS206" s="59"/>
      <c r="LJT206" s="59"/>
      <c r="LJU206" s="59"/>
      <c r="LJV206" s="59"/>
      <c r="LJW206" s="59"/>
      <c r="LJX206" s="59"/>
      <c r="LJY206" s="59"/>
      <c r="LJZ206" s="59"/>
      <c r="LKA206" s="59"/>
      <c r="LKB206" s="59"/>
      <c r="LKC206" s="59"/>
      <c r="LKD206" s="59"/>
      <c r="LKE206" s="59"/>
      <c r="LKF206" s="59"/>
      <c r="LKG206" s="59"/>
      <c r="LKH206" s="59"/>
      <c r="LKI206" s="59"/>
      <c r="LKJ206" s="59"/>
      <c r="LKK206" s="59"/>
      <c r="LKL206" s="59"/>
      <c r="LKM206" s="59"/>
      <c r="LKN206" s="59"/>
      <c r="LKO206" s="59"/>
      <c r="LKP206" s="59"/>
      <c r="LKQ206" s="59"/>
      <c r="LKR206" s="59"/>
      <c r="LKS206" s="59"/>
      <c r="LKT206" s="59"/>
      <c r="LKU206" s="59"/>
      <c r="LKV206" s="59"/>
      <c r="LKW206" s="59"/>
      <c r="LKX206" s="59"/>
      <c r="LKY206" s="59"/>
      <c r="LKZ206" s="59"/>
      <c r="LLA206" s="59"/>
      <c r="LLB206" s="59"/>
      <c r="LLC206" s="59"/>
      <c r="LLD206" s="59"/>
      <c r="LLE206" s="59"/>
      <c r="LLF206" s="59"/>
      <c r="LLG206" s="59"/>
      <c r="LLH206" s="59"/>
      <c r="LLI206" s="59"/>
      <c r="LLJ206" s="59"/>
      <c r="LLK206" s="59"/>
      <c r="LLL206" s="59"/>
      <c r="LLM206" s="59"/>
      <c r="LLN206" s="59"/>
      <c r="LLO206" s="59"/>
      <c r="LLP206" s="59"/>
      <c r="LLQ206" s="59"/>
      <c r="LLR206" s="59"/>
      <c r="LLS206" s="59"/>
      <c r="LLT206" s="59"/>
      <c r="LLU206" s="59"/>
      <c r="LLV206" s="59"/>
      <c r="LLW206" s="59"/>
      <c r="LLX206" s="59"/>
      <c r="LLY206" s="59"/>
      <c r="LLZ206" s="59"/>
      <c r="LMA206" s="59"/>
      <c r="LMB206" s="59"/>
      <c r="LMC206" s="59"/>
      <c r="LMD206" s="59"/>
      <c r="LME206" s="59"/>
      <c r="LMF206" s="59"/>
      <c r="LMG206" s="59"/>
      <c r="LMH206" s="59"/>
      <c r="LMI206" s="59"/>
      <c r="LMJ206" s="59"/>
      <c r="LMK206" s="59"/>
      <c r="LML206" s="59"/>
      <c r="LMM206" s="59"/>
      <c r="LMN206" s="59"/>
      <c r="LMO206" s="59"/>
      <c r="LMP206" s="59"/>
      <c r="LMQ206" s="59"/>
      <c r="LMR206" s="59"/>
      <c r="LMS206" s="59"/>
      <c r="LMT206" s="59"/>
      <c r="LMU206" s="59"/>
      <c r="LMV206" s="59"/>
      <c r="LMW206" s="59"/>
      <c r="LMX206" s="59"/>
      <c r="LMY206" s="59"/>
      <c r="LMZ206" s="59"/>
      <c r="LNA206" s="59"/>
      <c r="LNB206" s="59"/>
      <c r="LNC206" s="59"/>
      <c r="LND206" s="59"/>
      <c r="LNE206" s="59"/>
      <c r="LNF206" s="59"/>
      <c r="LNG206" s="59"/>
      <c r="LNH206" s="59"/>
      <c r="LNI206" s="59"/>
      <c r="LNJ206" s="59"/>
      <c r="LNK206" s="59"/>
      <c r="LNL206" s="59"/>
      <c r="LNM206" s="59"/>
      <c r="LNN206" s="59"/>
      <c r="LNO206" s="59"/>
      <c r="LNP206" s="59"/>
      <c r="LNQ206" s="59"/>
      <c r="LNR206" s="59"/>
      <c r="LNS206" s="59"/>
      <c r="LNT206" s="59"/>
      <c r="LNU206" s="59"/>
      <c r="LNV206" s="59"/>
      <c r="LNW206" s="59"/>
      <c r="LNX206" s="59"/>
      <c r="LNY206" s="59"/>
      <c r="LNZ206" s="59"/>
      <c r="LOA206" s="59"/>
      <c r="LOB206" s="59"/>
      <c r="LOC206" s="59"/>
      <c r="LOD206" s="59"/>
      <c r="LOE206" s="59"/>
      <c r="LOF206" s="59"/>
      <c r="LOG206" s="59"/>
      <c r="LOH206" s="59"/>
      <c r="LOI206" s="59"/>
      <c r="LOJ206" s="59"/>
      <c r="LOK206" s="59"/>
      <c r="LOL206" s="59"/>
      <c r="LOM206" s="59"/>
      <c r="LON206" s="59"/>
      <c r="LOO206" s="59"/>
      <c r="LOP206" s="59"/>
      <c r="LOQ206" s="59"/>
      <c r="LOR206" s="59"/>
      <c r="LOS206" s="59"/>
      <c r="LOT206" s="59"/>
      <c r="LOU206" s="59"/>
      <c r="LOV206" s="59"/>
      <c r="LOW206" s="59"/>
      <c r="LOX206" s="59"/>
      <c r="LOY206" s="59"/>
      <c r="LOZ206" s="59"/>
      <c r="LPA206" s="59"/>
      <c r="LPB206" s="59"/>
      <c r="LPC206" s="59"/>
      <c r="LPD206" s="59"/>
      <c r="LPE206" s="59"/>
      <c r="LPF206" s="59"/>
      <c r="LPG206" s="59"/>
      <c r="LPH206" s="59"/>
      <c r="LPI206" s="59"/>
      <c r="LPJ206" s="59"/>
      <c r="LPK206" s="59"/>
      <c r="LPL206" s="59"/>
      <c r="LPM206" s="59"/>
      <c r="LPN206" s="59"/>
      <c r="LPO206" s="59"/>
      <c r="LPP206" s="59"/>
      <c r="LPQ206" s="59"/>
      <c r="LPR206" s="59"/>
      <c r="LPS206" s="59"/>
      <c r="LPT206" s="59"/>
      <c r="LPU206" s="59"/>
      <c r="LPV206" s="59"/>
      <c r="LPW206" s="59"/>
      <c r="LPX206" s="59"/>
      <c r="LPY206" s="59"/>
      <c r="LPZ206" s="59"/>
      <c r="LQA206" s="59"/>
      <c r="LQB206" s="59"/>
      <c r="LQC206" s="59"/>
      <c r="LQD206" s="59"/>
      <c r="LQE206" s="59"/>
      <c r="LQF206" s="59"/>
      <c r="LQG206" s="59"/>
      <c r="LQH206" s="59"/>
      <c r="LQI206" s="59"/>
      <c r="LQJ206" s="59"/>
      <c r="LQK206" s="59"/>
      <c r="LQL206" s="59"/>
      <c r="LQM206" s="59"/>
      <c r="LQN206" s="59"/>
      <c r="LQO206" s="59"/>
      <c r="LQP206" s="59"/>
      <c r="LQQ206" s="59"/>
      <c r="LQR206" s="59"/>
      <c r="LQS206" s="59"/>
      <c r="LQT206" s="59"/>
      <c r="LQU206" s="59"/>
      <c r="LQV206" s="59"/>
      <c r="LQW206" s="59"/>
      <c r="LQX206" s="59"/>
      <c r="LQY206" s="59"/>
      <c r="LQZ206" s="59"/>
      <c r="LRA206" s="59"/>
      <c r="LRB206" s="59"/>
      <c r="LRC206" s="59"/>
      <c r="LRD206" s="59"/>
      <c r="LRE206" s="59"/>
      <c r="LRF206" s="59"/>
      <c r="LRG206" s="59"/>
      <c r="LRH206" s="59"/>
      <c r="LRI206" s="59"/>
      <c r="LRJ206" s="59"/>
      <c r="LRK206" s="59"/>
      <c r="LRL206" s="59"/>
      <c r="LRM206" s="59"/>
      <c r="LRN206" s="59"/>
      <c r="LRO206" s="59"/>
      <c r="LRP206" s="59"/>
      <c r="LRQ206" s="59"/>
      <c r="LRR206" s="59"/>
      <c r="LRS206" s="59"/>
      <c r="LRT206" s="59"/>
      <c r="LRU206" s="59"/>
      <c r="LRV206" s="59"/>
      <c r="LRW206" s="59"/>
      <c r="LRX206" s="59"/>
      <c r="LRY206" s="59"/>
      <c r="LRZ206" s="59"/>
      <c r="LSA206" s="59"/>
      <c r="LSB206" s="59"/>
      <c r="LSC206" s="59"/>
      <c r="LSD206" s="59"/>
      <c r="LSE206" s="59"/>
      <c r="LSF206" s="59"/>
      <c r="LSG206" s="59"/>
      <c r="LSH206" s="59"/>
      <c r="LSI206" s="59"/>
      <c r="LSJ206" s="59"/>
      <c r="LSK206" s="59"/>
      <c r="LSL206" s="59"/>
      <c r="LSM206" s="59"/>
      <c r="LSN206" s="59"/>
      <c r="LSO206" s="59"/>
      <c r="LSP206" s="59"/>
      <c r="LSQ206" s="59"/>
      <c r="LSR206" s="59"/>
      <c r="LSS206" s="59"/>
      <c r="LST206" s="59"/>
      <c r="LSU206" s="59"/>
      <c r="LSV206" s="59"/>
      <c r="LSW206" s="59"/>
      <c r="LSX206" s="59"/>
      <c r="LSY206" s="59"/>
      <c r="LSZ206" s="59"/>
      <c r="LTA206" s="59"/>
      <c r="LTB206" s="59"/>
      <c r="LTC206" s="59"/>
      <c r="LTD206" s="59"/>
      <c r="LTE206" s="59"/>
      <c r="LTF206" s="59"/>
      <c r="LTG206" s="59"/>
      <c r="LTH206" s="59"/>
      <c r="LTI206" s="59"/>
      <c r="LTJ206" s="59"/>
      <c r="LTK206" s="59"/>
      <c r="LTL206" s="59"/>
      <c r="LTM206" s="59"/>
      <c r="LTN206" s="59"/>
      <c r="LTO206" s="59"/>
      <c r="LTP206" s="59"/>
      <c r="LTQ206" s="59"/>
      <c r="LTR206" s="59"/>
      <c r="LTS206" s="59"/>
      <c r="LTT206" s="59"/>
      <c r="LTU206" s="59"/>
      <c r="LTV206" s="59"/>
      <c r="LTW206" s="59"/>
      <c r="LTX206" s="59"/>
      <c r="LTY206" s="59"/>
      <c r="LTZ206" s="59"/>
      <c r="LUA206" s="59"/>
      <c r="LUB206" s="59"/>
      <c r="LUC206" s="59"/>
      <c r="LUD206" s="59"/>
      <c r="LUE206" s="59"/>
      <c r="LUF206" s="59"/>
      <c r="LUG206" s="59"/>
      <c r="LUH206" s="59"/>
      <c r="LUI206" s="59"/>
      <c r="LUJ206" s="59"/>
      <c r="LUK206" s="59"/>
      <c r="LUL206" s="59"/>
      <c r="LUM206" s="59"/>
      <c r="LUN206" s="59"/>
      <c r="LUO206" s="59"/>
      <c r="LUP206" s="59"/>
      <c r="LUQ206" s="59"/>
      <c r="LUR206" s="59"/>
      <c r="LUS206" s="59"/>
      <c r="LUT206" s="59"/>
      <c r="LUU206" s="59"/>
      <c r="LUV206" s="59"/>
      <c r="LUW206" s="59"/>
      <c r="LUX206" s="59"/>
      <c r="LUY206" s="59"/>
      <c r="LUZ206" s="59"/>
      <c r="LVA206" s="59"/>
      <c r="LVB206" s="59"/>
      <c r="LVC206" s="59"/>
      <c r="LVD206" s="59"/>
      <c r="LVE206" s="59"/>
      <c r="LVF206" s="59"/>
      <c r="LVG206" s="59"/>
      <c r="LVH206" s="59"/>
      <c r="LVI206" s="59"/>
      <c r="LVJ206" s="59"/>
      <c r="LVK206" s="59"/>
      <c r="LVL206" s="59"/>
      <c r="LVM206" s="59"/>
      <c r="LVN206" s="59"/>
      <c r="LVO206" s="59"/>
      <c r="LVP206" s="59"/>
      <c r="LVQ206" s="59"/>
      <c r="LVR206" s="59"/>
      <c r="LVS206" s="59"/>
      <c r="LVT206" s="59"/>
      <c r="LVU206" s="59"/>
      <c r="LVV206" s="59"/>
      <c r="LVW206" s="59"/>
      <c r="LVX206" s="59"/>
      <c r="LVY206" s="59"/>
      <c r="LVZ206" s="59"/>
      <c r="LWA206" s="59"/>
      <c r="LWB206" s="59"/>
      <c r="LWC206" s="59"/>
      <c r="LWD206" s="59"/>
      <c r="LWE206" s="59"/>
      <c r="LWF206" s="59"/>
      <c r="LWG206" s="59"/>
      <c r="LWH206" s="59"/>
      <c r="LWI206" s="59"/>
      <c r="LWJ206" s="59"/>
      <c r="LWK206" s="59"/>
      <c r="LWL206" s="59"/>
      <c r="LWM206" s="59"/>
      <c r="LWN206" s="59"/>
      <c r="LWO206" s="59"/>
      <c r="LWP206" s="59"/>
      <c r="LWQ206" s="59"/>
      <c r="LWR206" s="59"/>
      <c r="LWS206" s="59"/>
      <c r="LWT206" s="59"/>
      <c r="LWU206" s="59"/>
      <c r="LWV206" s="59"/>
      <c r="LWW206" s="59"/>
      <c r="LWX206" s="59"/>
      <c r="LWY206" s="59"/>
      <c r="LWZ206" s="59"/>
      <c r="LXA206" s="59"/>
      <c r="LXB206" s="59"/>
      <c r="LXC206" s="59"/>
      <c r="LXD206" s="59"/>
      <c r="LXE206" s="59"/>
      <c r="LXF206" s="59"/>
      <c r="LXG206" s="59"/>
      <c r="LXH206" s="59"/>
      <c r="LXI206" s="59"/>
      <c r="LXJ206" s="59"/>
      <c r="LXK206" s="59"/>
      <c r="LXL206" s="59"/>
      <c r="LXM206" s="59"/>
      <c r="LXN206" s="59"/>
      <c r="LXO206" s="59"/>
      <c r="LXP206" s="59"/>
      <c r="LXQ206" s="59"/>
      <c r="LXR206" s="59"/>
      <c r="LXS206" s="59"/>
      <c r="LXT206" s="59"/>
      <c r="LXU206" s="59"/>
      <c r="LXV206" s="59"/>
      <c r="LXW206" s="59"/>
      <c r="LXX206" s="59"/>
      <c r="LXY206" s="59"/>
      <c r="LXZ206" s="59"/>
      <c r="LYA206" s="59"/>
      <c r="LYB206" s="59"/>
      <c r="LYC206" s="59"/>
      <c r="LYD206" s="59"/>
      <c r="LYE206" s="59"/>
      <c r="LYF206" s="59"/>
      <c r="LYG206" s="59"/>
      <c r="LYH206" s="59"/>
      <c r="LYI206" s="59"/>
      <c r="LYJ206" s="59"/>
      <c r="LYK206" s="59"/>
      <c r="LYL206" s="59"/>
      <c r="LYM206" s="59"/>
      <c r="LYN206" s="59"/>
      <c r="LYO206" s="59"/>
      <c r="LYP206" s="59"/>
      <c r="LYQ206" s="59"/>
      <c r="LYR206" s="59"/>
      <c r="LYS206" s="59"/>
      <c r="LYT206" s="59"/>
      <c r="LYU206" s="59"/>
      <c r="LYV206" s="59"/>
      <c r="LYW206" s="59"/>
      <c r="LYX206" s="59"/>
      <c r="LYY206" s="59"/>
      <c r="LYZ206" s="59"/>
      <c r="LZA206" s="59"/>
      <c r="LZB206" s="59"/>
      <c r="LZC206" s="59"/>
      <c r="LZD206" s="59"/>
      <c r="LZE206" s="59"/>
      <c r="LZF206" s="59"/>
      <c r="LZG206" s="59"/>
      <c r="LZH206" s="59"/>
      <c r="LZI206" s="59"/>
      <c r="LZJ206" s="59"/>
      <c r="LZK206" s="59"/>
      <c r="LZL206" s="59"/>
      <c r="LZM206" s="59"/>
      <c r="LZN206" s="59"/>
      <c r="LZO206" s="59"/>
      <c r="LZP206" s="59"/>
      <c r="LZQ206" s="59"/>
      <c r="LZR206" s="59"/>
      <c r="LZS206" s="59"/>
      <c r="LZT206" s="59"/>
      <c r="LZU206" s="59"/>
      <c r="LZV206" s="59"/>
      <c r="LZW206" s="59"/>
      <c r="LZX206" s="59"/>
      <c r="LZY206" s="59"/>
      <c r="LZZ206" s="59"/>
      <c r="MAA206" s="59"/>
      <c r="MAB206" s="59"/>
      <c r="MAC206" s="59"/>
      <c r="MAD206" s="59"/>
      <c r="MAE206" s="59"/>
      <c r="MAF206" s="59"/>
      <c r="MAG206" s="59"/>
      <c r="MAH206" s="59"/>
      <c r="MAI206" s="59"/>
      <c r="MAJ206" s="59"/>
      <c r="MAK206" s="59"/>
      <c r="MAL206" s="59"/>
      <c r="MAM206" s="59"/>
      <c r="MAN206" s="59"/>
      <c r="MAO206" s="59"/>
      <c r="MAP206" s="59"/>
      <c r="MAQ206" s="59"/>
      <c r="MAR206" s="59"/>
      <c r="MAS206" s="59"/>
      <c r="MAT206" s="59"/>
      <c r="MAU206" s="59"/>
      <c r="MAV206" s="59"/>
      <c r="MAW206" s="59"/>
      <c r="MAX206" s="59"/>
      <c r="MAY206" s="59"/>
      <c r="MAZ206" s="59"/>
      <c r="MBA206" s="59"/>
      <c r="MBB206" s="59"/>
      <c r="MBC206" s="59"/>
      <c r="MBD206" s="59"/>
      <c r="MBE206" s="59"/>
      <c r="MBF206" s="59"/>
      <c r="MBG206" s="59"/>
      <c r="MBH206" s="59"/>
      <c r="MBI206" s="59"/>
      <c r="MBJ206" s="59"/>
      <c r="MBK206" s="59"/>
      <c r="MBL206" s="59"/>
      <c r="MBM206" s="59"/>
      <c r="MBN206" s="59"/>
      <c r="MBO206" s="59"/>
      <c r="MBP206" s="59"/>
      <c r="MBQ206" s="59"/>
      <c r="MBR206" s="59"/>
      <c r="MBS206" s="59"/>
      <c r="MBT206" s="59"/>
      <c r="MBU206" s="59"/>
      <c r="MBV206" s="59"/>
      <c r="MBW206" s="59"/>
      <c r="MBX206" s="59"/>
      <c r="MBY206" s="59"/>
      <c r="MBZ206" s="59"/>
      <c r="MCA206" s="59"/>
      <c r="MCB206" s="59"/>
      <c r="MCC206" s="59"/>
      <c r="MCD206" s="59"/>
      <c r="MCE206" s="59"/>
      <c r="MCF206" s="59"/>
      <c r="MCG206" s="59"/>
      <c r="MCH206" s="59"/>
      <c r="MCI206" s="59"/>
      <c r="MCJ206" s="59"/>
      <c r="MCK206" s="59"/>
      <c r="MCL206" s="59"/>
      <c r="MCM206" s="59"/>
      <c r="MCN206" s="59"/>
      <c r="MCO206" s="59"/>
      <c r="MCP206" s="59"/>
      <c r="MCQ206" s="59"/>
      <c r="MCR206" s="59"/>
      <c r="MCS206" s="59"/>
      <c r="MCT206" s="59"/>
      <c r="MCU206" s="59"/>
      <c r="MCV206" s="59"/>
      <c r="MCW206" s="59"/>
      <c r="MCX206" s="59"/>
      <c r="MCY206" s="59"/>
      <c r="MCZ206" s="59"/>
      <c r="MDA206" s="59"/>
      <c r="MDB206" s="59"/>
      <c r="MDC206" s="59"/>
      <c r="MDD206" s="59"/>
      <c r="MDE206" s="59"/>
      <c r="MDF206" s="59"/>
      <c r="MDG206" s="59"/>
      <c r="MDH206" s="59"/>
      <c r="MDI206" s="59"/>
      <c r="MDJ206" s="59"/>
      <c r="MDK206" s="59"/>
      <c r="MDL206" s="59"/>
      <c r="MDM206" s="59"/>
      <c r="MDN206" s="59"/>
      <c r="MDO206" s="59"/>
      <c r="MDP206" s="59"/>
      <c r="MDQ206" s="59"/>
      <c r="MDR206" s="59"/>
      <c r="MDS206" s="59"/>
      <c r="MDT206" s="59"/>
      <c r="MDU206" s="59"/>
      <c r="MDV206" s="59"/>
      <c r="MDW206" s="59"/>
      <c r="MDX206" s="59"/>
      <c r="MDY206" s="59"/>
      <c r="MDZ206" s="59"/>
      <c r="MEA206" s="59"/>
      <c r="MEB206" s="59"/>
      <c r="MEC206" s="59"/>
      <c r="MED206" s="59"/>
      <c r="MEE206" s="59"/>
      <c r="MEF206" s="59"/>
      <c r="MEG206" s="59"/>
      <c r="MEH206" s="59"/>
      <c r="MEI206" s="59"/>
      <c r="MEJ206" s="59"/>
      <c r="MEK206" s="59"/>
      <c r="MEL206" s="59"/>
      <c r="MEM206" s="59"/>
      <c r="MEN206" s="59"/>
      <c r="MEO206" s="59"/>
      <c r="MEP206" s="59"/>
      <c r="MEQ206" s="59"/>
      <c r="MER206" s="59"/>
      <c r="MES206" s="59"/>
      <c r="MET206" s="59"/>
      <c r="MEU206" s="59"/>
      <c r="MEV206" s="59"/>
      <c r="MEW206" s="59"/>
      <c r="MEX206" s="59"/>
      <c r="MEY206" s="59"/>
      <c r="MEZ206" s="59"/>
      <c r="MFA206" s="59"/>
      <c r="MFB206" s="59"/>
      <c r="MFC206" s="59"/>
      <c r="MFD206" s="59"/>
      <c r="MFE206" s="59"/>
      <c r="MFF206" s="59"/>
      <c r="MFG206" s="59"/>
      <c r="MFH206" s="59"/>
      <c r="MFI206" s="59"/>
      <c r="MFJ206" s="59"/>
      <c r="MFK206" s="59"/>
      <c r="MFL206" s="59"/>
      <c r="MFM206" s="59"/>
      <c r="MFN206" s="59"/>
      <c r="MFO206" s="59"/>
      <c r="MFP206" s="59"/>
      <c r="MFQ206" s="59"/>
      <c r="MFR206" s="59"/>
      <c r="MFS206" s="59"/>
      <c r="MFT206" s="59"/>
      <c r="MFU206" s="59"/>
      <c r="MFV206" s="59"/>
      <c r="MFW206" s="59"/>
      <c r="MFX206" s="59"/>
      <c r="MFY206" s="59"/>
      <c r="MFZ206" s="59"/>
      <c r="MGA206" s="59"/>
      <c r="MGB206" s="59"/>
      <c r="MGC206" s="59"/>
      <c r="MGD206" s="59"/>
      <c r="MGE206" s="59"/>
      <c r="MGF206" s="59"/>
      <c r="MGG206" s="59"/>
      <c r="MGH206" s="59"/>
      <c r="MGI206" s="59"/>
      <c r="MGJ206" s="59"/>
      <c r="MGK206" s="59"/>
      <c r="MGL206" s="59"/>
      <c r="MGM206" s="59"/>
      <c r="MGN206" s="59"/>
      <c r="MGO206" s="59"/>
      <c r="MGP206" s="59"/>
      <c r="MGQ206" s="59"/>
      <c r="MGR206" s="59"/>
      <c r="MGS206" s="59"/>
      <c r="MGT206" s="59"/>
      <c r="MGU206" s="59"/>
      <c r="MGV206" s="59"/>
      <c r="MGW206" s="59"/>
      <c r="MGX206" s="59"/>
      <c r="MGY206" s="59"/>
      <c r="MGZ206" s="59"/>
      <c r="MHA206" s="59"/>
      <c r="MHB206" s="59"/>
      <c r="MHC206" s="59"/>
      <c r="MHD206" s="59"/>
      <c r="MHE206" s="59"/>
      <c r="MHF206" s="59"/>
      <c r="MHG206" s="59"/>
      <c r="MHH206" s="59"/>
      <c r="MHI206" s="59"/>
      <c r="MHJ206" s="59"/>
      <c r="MHK206" s="59"/>
      <c r="MHL206" s="59"/>
      <c r="MHM206" s="59"/>
      <c r="MHN206" s="59"/>
      <c r="MHO206" s="59"/>
      <c r="MHP206" s="59"/>
      <c r="MHQ206" s="59"/>
      <c r="MHR206" s="59"/>
      <c r="MHS206" s="59"/>
      <c r="MHT206" s="59"/>
      <c r="MHU206" s="59"/>
      <c r="MHV206" s="59"/>
      <c r="MHW206" s="59"/>
      <c r="MHX206" s="59"/>
      <c r="MHY206" s="59"/>
      <c r="MHZ206" s="59"/>
      <c r="MIA206" s="59"/>
      <c r="MIB206" s="59"/>
      <c r="MIC206" s="59"/>
      <c r="MID206" s="59"/>
      <c r="MIE206" s="59"/>
      <c r="MIF206" s="59"/>
      <c r="MIG206" s="59"/>
      <c r="MIH206" s="59"/>
      <c r="MII206" s="59"/>
      <c r="MIJ206" s="59"/>
      <c r="MIK206" s="59"/>
      <c r="MIL206" s="59"/>
      <c r="MIM206" s="59"/>
      <c r="MIN206" s="59"/>
      <c r="MIO206" s="59"/>
      <c r="MIP206" s="59"/>
      <c r="MIQ206" s="59"/>
      <c r="MIR206" s="59"/>
      <c r="MIS206" s="59"/>
      <c r="MIT206" s="59"/>
      <c r="MIU206" s="59"/>
      <c r="MIV206" s="59"/>
      <c r="MIW206" s="59"/>
      <c r="MIX206" s="59"/>
      <c r="MIY206" s="59"/>
      <c r="MIZ206" s="59"/>
      <c r="MJA206" s="59"/>
      <c r="MJB206" s="59"/>
      <c r="MJC206" s="59"/>
      <c r="MJD206" s="59"/>
      <c r="MJE206" s="59"/>
      <c r="MJF206" s="59"/>
      <c r="MJG206" s="59"/>
      <c r="MJH206" s="59"/>
      <c r="MJI206" s="59"/>
      <c r="MJJ206" s="59"/>
      <c r="MJK206" s="59"/>
      <c r="MJL206" s="59"/>
      <c r="MJM206" s="59"/>
      <c r="MJN206" s="59"/>
      <c r="MJO206" s="59"/>
      <c r="MJP206" s="59"/>
      <c r="MJQ206" s="59"/>
      <c r="MJR206" s="59"/>
      <c r="MJS206" s="59"/>
      <c r="MJT206" s="59"/>
      <c r="MJU206" s="59"/>
      <c r="MJV206" s="59"/>
      <c r="MJW206" s="59"/>
      <c r="MJX206" s="59"/>
      <c r="MJY206" s="59"/>
      <c r="MJZ206" s="59"/>
      <c r="MKA206" s="59"/>
      <c r="MKB206" s="59"/>
      <c r="MKC206" s="59"/>
      <c r="MKD206" s="59"/>
      <c r="MKE206" s="59"/>
      <c r="MKF206" s="59"/>
      <c r="MKG206" s="59"/>
      <c r="MKH206" s="59"/>
      <c r="MKI206" s="59"/>
      <c r="MKJ206" s="59"/>
      <c r="MKK206" s="59"/>
      <c r="MKL206" s="59"/>
      <c r="MKM206" s="59"/>
      <c r="MKN206" s="59"/>
      <c r="MKO206" s="59"/>
      <c r="MKP206" s="59"/>
      <c r="MKQ206" s="59"/>
      <c r="MKR206" s="59"/>
      <c r="MKS206" s="59"/>
      <c r="MKT206" s="59"/>
      <c r="MKU206" s="59"/>
      <c r="MKV206" s="59"/>
      <c r="MKW206" s="59"/>
      <c r="MKX206" s="59"/>
      <c r="MKY206" s="59"/>
      <c r="MKZ206" s="59"/>
      <c r="MLA206" s="59"/>
      <c r="MLB206" s="59"/>
      <c r="MLC206" s="59"/>
      <c r="MLD206" s="59"/>
      <c r="MLE206" s="59"/>
      <c r="MLF206" s="59"/>
      <c r="MLG206" s="59"/>
      <c r="MLH206" s="59"/>
      <c r="MLI206" s="59"/>
      <c r="MLJ206" s="59"/>
      <c r="MLK206" s="59"/>
      <c r="MLL206" s="59"/>
      <c r="MLM206" s="59"/>
      <c r="MLN206" s="59"/>
      <c r="MLO206" s="59"/>
      <c r="MLP206" s="59"/>
      <c r="MLQ206" s="59"/>
      <c r="MLR206" s="59"/>
      <c r="MLS206" s="59"/>
      <c r="MLT206" s="59"/>
      <c r="MLU206" s="59"/>
      <c r="MLV206" s="59"/>
      <c r="MLW206" s="59"/>
      <c r="MLX206" s="59"/>
      <c r="MLY206" s="59"/>
      <c r="MLZ206" s="59"/>
      <c r="MMA206" s="59"/>
      <c r="MMB206" s="59"/>
      <c r="MMC206" s="59"/>
      <c r="MMD206" s="59"/>
      <c r="MME206" s="59"/>
      <c r="MMF206" s="59"/>
      <c r="MMG206" s="59"/>
      <c r="MMH206" s="59"/>
      <c r="MMI206" s="59"/>
      <c r="MMJ206" s="59"/>
      <c r="MMK206" s="59"/>
      <c r="MML206" s="59"/>
      <c r="MMM206" s="59"/>
      <c r="MMN206" s="59"/>
      <c r="MMO206" s="59"/>
      <c r="MMP206" s="59"/>
      <c r="MMQ206" s="59"/>
      <c r="MMR206" s="59"/>
      <c r="MMS206" s="59"/>
      <c r="MMT206" s="59"/>
      <c r="MMU206" s="59"/>
      <c r="MMV206" s="59"/>
      <c r="MMW206" s="59"/>
      <c r="MMX206" s="59"/>
      <c r="MMY206" s="59"/>
      <c r="MMZ206" s="59"/>
      <c r="MNA206" s="59"/>
      <c r="MNB206" s="59"/>
      <c r="MNC206" s="59"/>
      <c r="MND206" s="59"/>
      <c r="MNE206" s="59"/>
      <c r="MNF206" s="59"/>
      <c r="MNG206" s="59"/>
      <c r="MNH206" s="59"/>
      <c r="MNI206" s="59"/>
      <c r="MNJ206" s="59"/>
      <c r="MNK206" s="59"/>
      <c r="MNL206" s="59"/>
      <c r="MNM206" s="59"/>
      <c r="MNN206" s="59"/>
      <c r="MNO206" s="59"/>
      <c r="MNP206" s="59"/>
      <c r="MNQ206" s="59"/>
      <c r="MNR206" s="59"/>
      <c r="MNS206" s="59"/>
      <c r="MNT206" s="59"/>
      <c r="MNU206" s="59"/>
      <c r="MNV206" s="59"/>
      <c r="MNW206" s="59"/>
      <c r="MNX206" s="59"/>
      <c r="MNY206" s="59"/>
      <c r="MNZ206" s="59"/>
      <c r="MOA206" s="59"/>
      <c r="MOB206" s="59"/>
      <c r="MOC206" s="59"/>
      <c r="MOD206" s="59"/>
      <c r="MOE206" s="59"/>
      <c r="MOF206" s="59"/>
      <c r="MOG206" s="59"/>
      <c r="MOH206" s="59"/>
      <c r="MOI206" s="59"/>
      <c r="MOJ206" s="59"/>
      <c r="MOK206" s="59"/>
      <c r="MOL206" s="59"/>
      <c r="MOM206" s="59"/>
      <c r="MON206" s="59"/>
      <c r="MOO206" s="59"/>
      <c r="MOP206" s="59"/>
      <c r="MOQ206" s="59"/>
      <c r="MOR206" s="59"/>
      <c r="MOS206" s="59"/>
      <c r="MOT206" s="59"/>
      <c r="MOU206" s="59"/>
      <c r="MOV206" s="59"/>
      <c r="MOW206" s="59"/>
      <c r="MOX206" s="59"/>
      <c r="MOY206" s="59"/>
      <c r="MOZ206" s="59"/>
      <c r="MPA206" s="59"/>
      <c r="MPB206" s="59"/>
      <c r="MPC206" s="59"/>
      <c r="MPD206" s="59"/>
      <c r="MPE206" s="59"/>
      <c r="MPF206" s="59"/>
      <c r="MPG206" s="59"/>
      <c r="MPH206" s="59"/>
      <c r="MPI206" s="59"/>
      <c r="MPJ206" s="59"/>
      <c r="MPK206" s="59"/>
      <c r="MPL206" s="59"/>
      <c r="MPM206" s="59"/>
      <c r="MPN206" s="59"/>
      <c r="MPO206" s="59"/>
      <c r="MPP206" s="59"/>
      <c r="MPQ206" s="59"/>
      <c r="MPR206" s="59"/>
      <c r="MPS206" s="59"/>
      <c r="MPT206" s="59"/>
      <c r="MPU206" s="59"/>
      <c r="MPV206" s="59"/>
      <c r="MPW206" s="59"/>
      <c r="MPX206" s="59"/>
      <c r="MPY206" s="59"/>
      <c r="MPZ206" s="59"/>
      <c r="MQA206" s="59"/>
      <c r="MQB206" s="59"/>
      <c r="MQC206" s="59"/>
      <c r="MQD206" s="59"/>
      <c r="MQE206" s="59"/>
      <c r="MQF206" s="59"/>
      <c r="MQG206" s="59"/>
      <c r="MQH206" s="59"/>
      <c r="MQI206" s="59"/>
      <c r="MQJ206" s="59"/>
      <c r="MQK206" s="59"/>
      <c r="MQL206" s="59"/>
      <c r="MQM206" s="59"/>
      <c r="MQN206" s="59"/>
      <c r="MQO206" s="59"/>
      <c r="MQP206" s="59"/>
      <c r="MQQ206" s="59"/>
      <c r="MQR206" s="59"/>
      <c r="MQS206" s="59"/>
      <c r="MQT206" s="59"/>
      <c r="MQU206" s="59"/>
      <c r="MQV206" s="59"/>
      <c r="MQW206" s="59"/>
      <c r="MQX206" s="59"/>
      <c r="MQY206" s="59"/>
      <c r="MQZ206" s="59"/>
      <c r="MRA206" s="59"/>
      <c r="MRB206" s="59"/>
      <c r="MRC206" s="59"/>
      <c r="MRD206" s="59"/>
      <c r="MRE206" s="59"/>
      <c r="MRF206" s="59"/>
      <c r="MRG206" s="59"/>
      <c r="MRH206" s="59"/>
      <c r="MRI206" s="59"/>
      <c r="MRJ206" s="59"/>
      <c r="MRK206" s="59"/>
      <c r="MRL206" s="59"/>
      <c r="MRM206" s="59"/>
      <c r="MRN206" s="59"/>
      <c r="MRO206" s="59"/>
      <c r="MRP206" s="59"/>
      <c r="MRQ206" s="59"/>
      <c r="MRR206" s="59"/>
      <c r="MRS206" s="59"/>
      <c r="MRT206" s="59"/>
      <c r="MRU206" s="59"/>
      <c r="MRV206" s="59"/>
      <c r="MRW206" s="59"/>
      <c r="MRX206" s="59"/>
      <c r="MRY206" s="59"/>
      <c r="MRZ206" s="59"/>
      <c r="MSA206" s="59"/>
      <c r="MSB206" s="59"/>
      <c r="MSC206" s="59"/>
      <c r="MSD206" s="59"/>
      <c r="MSE206" s="59"/>
      <c r="MSF206" s="59"/>
      <c r="MSG206" s="59"/>
      <c r="MSH206" s="59"/>
      <c r="MSI206" s="59"/>
      <c r="MSJ206" s="59"/>
      <c r="MSK206" s="59"/>
      <c r="MSL206" s="59"/>
      <c r="MSM206" s="59"/>
      <c r="MSN206" s="59"/>
      <c r="MSO206" s="59"/>
      <c r="MSP206" s="59"/>
      <c r="MSQ206" s="59"/>
      <c r="MSR206" s="59"/>
      <c r="MSS206" s="59"/>
      <c r="MST206" s="59"/>
      <c r="MSU206" s="59"/>
      <c r="MSV206" s="59"/>
      <c r="MSW206" s="59"/>
      <c r="MSX206" s="59"/>
      <c r="MSY206" s="59"/>
      <c r="MSZ206" s="59"/>
      <c r="MTA206" s="59"/>
      <c r="MTB206" s="59"/>
      <c r="MTC206" s="59"/>
      <c r="MTD206" s="59"/>
      <c r="MTE206" s="59"/>
      <c r="MTF206" s="59"/>
      <c r="MTG206" s="59"/>
      <c r="MTH206" s="59"/>
      <c r="MTI206" s="59"/>
      <c r="MTJ206" s="59"/>
      <c r="MTK206" s="59"/>
      <c r="MTL206" s="59"/>
      <c r="MTM206" s="59"/>
      <c r="MTN206" s="59"/>
      <c r="MTO206" s="59"/>
      <c r="MTP206" s="59"/>
      <c r="MTQ206" s="59"/>
      <c r="MTR206" s="59"/>
      <c r="MTS206" s="59"/>
      <c r="MTT206" s="59"/>
      <c r="MTU206" s="59"/>
      <c r="MTV206" s="59"/>
      <c r="MTW206" s="59"/>
      <c r="MTX206" s="59"/>
      <c r="MTY206" s="59"/>
      <c r="MTZ206" s="59"/>
      <c r="MUA206" s="59"/>
      <c r="MUB206" s="59"/>
      <c r="MUC206" s="59"/>
      <c r="MUD206" s="59"/>
      <c r="MUE206" s="59"/>
      <c r="MUF206" s="59"/>
      <c r="MUG206" s="59"/>
      <c r="MUH206" s="59"/>
      <c r="MUI206" s="59"/>
      <c r="MUJ206" s="59"/>
      <c r="MUK206" s="59"/>
      <c r="MUL206" s="59"/>
      <c r="MUM206" s="59"/>
      <c r="MUN206" s="59"/>
      <c r="MUO206" s="59"/>
      <c r="MUP206" s="59"/>
      <c r="MUQ206" s="59"/>
      <c r="MUR206" s="59"/>
      <c r="MUS206" s="59"/>
      <c r="MUT206" s="59"/>
      <c r="MUU206" s="59"/>
      <c r="MUV206" s="59"/>
      <c r="MUW206" s="59"/>
      <c r="MUX206" s="59"/>
      <c r="MUY206" s="59"/>
      <c r="MUZ206" s="59"/>
      <c r="MVA206" s="59"/>
      <c r="MVB206" s="59"/>
      <c r="MVC206" s="59"/>
      <c r="MVD206" s="59"/>
      <c r="MVE206" s="59"/>
      <c r="MVF206" s="59"/>
      <c r="MVG206" s="59"/>
      <c r="MVH206" s="59"/>
      <c r="MVI206" s="59"/>
      <c r="MVJ206" s="59"/>
      <c r="MVK206" s="59"/>
      <c r="MVL206" s="59"/>
      <c r="MVM206" s="59"/>
      <c r="MVN206" s="59"/>
      <c r="MVO206" s="59"/>
      <c r="MVP206" s="59"/>
      <c r="MVQ206" s="59"/>
      <c r="MVR206" s="59"/>
      <c r="MVS206" s="59"/>
      <c r="MVT206" s="59"/>
      <c r="MVU206" s="59"/>
      <c r="MVV206" s="59"/>
      <c r="MVW206" s="59"/>
      <c r="MVX206" s="59"/>
      <c r="MVY206" s="59"/>
      <c r="MVZ206" s="59"/>
      <c r="MWA206" s="59"/>
      <c r="MWB206" s="59"/>
      <c r="MWC206" s="59"/>
      <c r="MWD206" s="59"/>
      <c r="MWE206" s="59"/>
      <c r="MWF206" s="59"/>
      <c r="MWG206" s="59"/>
      <c r="MWH206" s="59"/>
      <c r="MWI206" s="59"/>
      <c r="MWJ206" s="59"/>
      <c r="MWK206" s="59"/>
      <c r="MWL206" s="59"/>
      <c r="MWM206" s="59"/>
      <c r="MWN206" s="59"/>
      <c r="MWO206" s="59"/>
      <c r="MWP206" s="59"/>
      <c r="MWQ206" s="59"/>
      <c r="MWR206" s="59"/>
      <c r="MWS206" s="59"/>
      <c r="MWT206" s="59"/>
      <c r="MWU206" s="59"/>
      <c r="MWV206" s="59"/>
      <c r="MWW206" s="59"/>
      <c r="MWX206" s="59"/>
      <c r="MWY206" s="59"/>
      <c r="MWZ206" s="59"/>
      <c r="MXA206" s="59"/>
      <c r="MXB206" s="59"/>
      <c r="MXC206" s="59"/>
      <c r="MXD206" s="59"/>
      <c r="MXE206" s="59"/>
      <c r="MXF206" s="59"/>
      <c r="MXG206" s="59"/>
      <c r="MXH206" s="59"/>
      <c r="MXI206" s="59"/>
      <c r="MXJ206" s="59"/>
      <c r="MXK206" s="59"/>
      <c r="MXL206" s="59"/>
      <c r="MXM206" s="59"/>
      <c r="MXN206" s="59"/>
      <c r="MXO206" s="59"/>
      <c r="MXP206" s="59"/>
      <c r="MXQ206" s="59"/>
      <c r="MXR206" s="59"/>
      <c r="MXS206" s="59"/>
      <c r="MXT206" s="59"/>
      <c r="MXU206" s="59"/>
      <c r="MXV206" s="59"/>
      <c r="MXW206" s="59"/>
      <c r="MXX206" s="59"/>
      <c r="MXY206" s="59"/>
      <c r="MXZ206" s="59"/>
      <c r="MYA206" s="59"/>
      <c r="MYB206" s="59"/>
      <c r="MYC206" s="59"/>
      <c r="MYD206" s="59"/>
      <c r="MYE206" s="59"/>
      <c r="MYF206" s="59"/>
      <c r="MYG206" s="59"/>
      <c r="MYH206" s="59"/>
      <c r="MYI206" s="59"/>
      <c r="MYJ206" s="59"/>
      <c r="MYK206" s="59"/>
      <c r="MYL206" s="59"/>
      <c r="MYM206" s="59"/>
      <c r="MYN206" s="59"/>
      <c r="MYO206" s="59"/>
      <c r="MYP206" s="59"/>
      <c r="MYQ206" s="59"/>
      <c r="MYR206" s="59"/>
      <c r="MYS206" s="59"/>
      <c r="MYT206" s="59"/>
      <c r="MYU206" s="59"/>
      <c r="MYV206" s="59"/>
      <c r="MYW206" s="59"/>
      <c r="MYX206" s="59"/>
      <c r="MYY206" s="59"/>
      <c r="MYZ206" s="59"/>
      <c r="MZA206" s="59"/>
      <c r="MZB206" s="59"/>
      <c r="MZC206" s="59"/>
      <c r="MZD206" s="59"/>
      <c r="MZE206" s="59"/>
      <c r="MZF206" s="59"/>
      <c r="MZG206" s="59"/>
      <c r="MZH206" s="59"/>
      <c r="MZI206" s="59"/>
      <c r="MZJ206" s="59"/>
      <c r="MZK206" s="59"/>
      <c r="MZL206" s="59"/>
      <c r="MZM206" s="59"/>
      <c r="MZN206" s="59"/>
      <c r="MZO206" s="59"/>
      <c r="MZP206" s="59"/>
      <c r="MZQ206" s="59"/>
      <c r="MZR206" s="59"/>
      <c r="MZS206" s="59"/>
      <c r="MZT206" s="59"/>
      <c r="MZU206" s="59"/>
      <c r="MZV206" s="59"/>
      <c r="MZW206" s="59"/>
      <c r="MZX206" s="59"/>
      <c r="MZY206" s="59"/>
      <c r="MZZ206" s="59"/>
      <c r="NAA206" s="59"/>
      <c r="NAB206" s="59"/>
      <c r="NAC206" s="59"/>
      <c r="NAD206" s="59"/>
      <c r="NAE206" s="59"/>
      <c r="NAF206" s="59"/>
      <c r="NAG206" s="59"/>
      <c r="NAH206" s="59"/>
      <c r="NAI206" s="59"/>
      <c r="NAJ206" s="59"/>
      <c r="NAK206" s="59"/>
      <c r="NAL206" s="59"/>
      <c r="NAM206" s="59"/>
      <c r="NAN206" s="59"/>
      <c r="NAO206" s="59"/>
      <c r="NAP206" s="59"/>
      <c r="NAQ206" s="59"/>
      <c r="NAR206" s="59"/>
      <c r="NAS206" s="59"/>
      <c r="NAT206" s="59"/>
      <c r="NAU206" s="59"/>
      <c r="NAV206" s="59"/>
      <c r="NAW206" s="59"/>
      <c r="NAX206" s="59"/>
      <c r="NAY206" s="59"/>
      <c r="NAZ206" s="59"/>
      <c r="NBA206" s="59"/>
      <c r="NBB206" s="59"/>
      <c r="NBC206" s="59"/>
      <c r="NBD206" s="59"/>
      <c r="NBE206" s="59"/>
      <c r="NBF206" s="59"/>
      <c r="NBG206" s="59"/>
      <c r="NBH206" s="59"/>
      <c r="NBI206" s="59"/>
      <c r="NBJ206" s="59"/>
      <c r="NBK206" s="59"/>
      <c r="NBL206" s="59"/>
      <c r="NBM206" s="59"/>
      <c r="NBN206" s="59"/>
      <c r="NBO206" s="59"/>
      <c r="NBP206" s="59"/>
      <c r="NBQ206" s="59"/>
      <c r="NBR206" s="59"/>
      <c r="NBS206" s="59"/>
      <c r="NBT206" s="59"/>
      <c r="NBU206" s="59"/>
      <c r="NBV206" s="59"/>
      <c r="NBW206" s="59"/>
      <c r="NBX206" s="59"/>
      <c r="NBY206" s="59"/>
      <c r="NBZ206" s="59"/>
      <c r="NCA206" s="59"/>
      <c r="NCB206" s="59"/>
      <c r="NCC206" s="59"/>
      <c r="NCD206" s="59"/>
      <c r="NCE206" s="59"/>
      <c r="NCF206" s="59"/>
      <c r="NCG206" s="59"/>
      <c r="NCH206" s="59"/>
      <c r="NCI206" s="59"/>
      <c r="NCJ206" s="59"/>
      <c r="NCK206" s="59"/>
      <c r="NCL206" s="59"/>
      <c r="NCM206" s="59"/>
      <c r="NCN206" s="59"/>
      <c r="NCO206" s="59"/>
      <c r="NCP206" s="59"/>
      <c r="NCQ206" s="59"/>
      <c r="NCR206" s="59"/>
      <c r="NCS206" s="59"/>
      <c r="NCT206" s="59"/>
      <c r="NCU206" s="59"/>
      <c r="NCV206" s="59"/>
      <c r="NCW206" s="59"/>
      <c r="NCX206" s="59"/>
      <c r="NCY206" s="59"/>
      <c r="NCZ206" s="59"/>
      <c r="NDA206" s="59"/>
      <c r="NDB206" s="59"/>
      <c r="NDC206" s="59"/>
      <c r="NDD206" s="59"/>
      <c r="NDE206" s="59"/>
      <c r="NDF206" s="59"/>
      <c r="NDG206" s="59"/>
      <c r="NDH206" s="59"/>
      <c r="NDI206" s="59"/>
      <c r="NDJ206" s="59"/>
      <c r="NDK206" s="59"/>
      <c r="NDL206" s="59"/>
      <c r="NDM206" s="59"/>
      <c r="NDN206" s="59"/>
      <c r="NDO206" s="59"/>
      <c r="NDP206" s="59"/>
      <c r="NDQ206" s="59"/>
      <c r="NDR206" s="59"/>
      <c r="NDS206" s="59"/>
      <c r="NDT206" s="59"/>
      <c r="NDU206" s="59"/>
      <c r="NDV206" s="59"/>
      <c r="NDW206" s="59"/>
      <c r="NDX206" s="59"/>
      <c r="NDY206" s="59"/>
      <c r="NDZ206" s="59"/>
      <c r="NEA206" s="59"/>
      <c r="NEB206" s="59"/>
      <c r="NEC206" s="59"/>
      <c r="NED206" s="59"/>
      <c r="NEE206" s="59"/>
      <c r="NEF206" s="59"/>
      <c r="NEG206" s="59"/>
      <c r="NEH206" s="59"/>
      <c r="NEI206" s="59"/>
      <c r="NEJ206" s="59"/>
      <c r="NEK206" s="59"/>
      <c r="NEL206" s="59"/>
      <c r="NEM206" s="59"/>
      <c r="NEN206" s="59"/>
      <c r="NEO206" s="59"/>
      <c r="NEP206" s="59"/>
      <c r="NEQ206" s="59"/>
      <c r="NER206" s="59"/>
      <c r="NES206" s="59"/>
      <c r="NET206" s="59"/>
      <c r="NEU206" s="59"/>
      <c r="NEV206" s="59"/>
      <c r="NEW206" s="59"/>
      <c r="NEX206" s="59"/>
      <c r="NEY206" s="59"/>
      <c r="NEZ206" s="59"/>
      <c r="NFA206" s="59"/>
      <c r="NFB206" s="59"/>
      <c r="NFC206" s="59"/>
      <c r="NFD206" s="59"/>
      <c r="NFE206" s="59"/>
      <c r="NFF206" s="59"/>
      <c r="NFG206" s="59"/>
      <c r="NFH206" s="59"/>
      <c r="NFI206" s="59"/>
      <c r="NFJ206" s="59"/>
      <c r="NFK206" s="59"/>
      <c r="NFL206" s="59"/>
      <c r="NFM206" s="59"/>
      <c r="NFN206" s="59"/>
      <c r="NFO206" s="59"/>
      <c r="NFP206" s="59"/>
      <c r="NFQ206" s="59"/>
      <c r="NFR206" s="59"/>
      <c r="NFS206" s="59"/>
      <c r="NFT206" s="59"/>
      <c r="NFU206" s="59"/>
      <c r="NFV206" s="59"/>
      <c r="NFW206" s="59"/>
      <c r="NFX206" s="59"/>
      <c r="NFY206" s="59"/>
      <c r="NFZ206" s="59"/>
      <c r="NGA206" s="59"/>
      <c r="NGB206" s="59"/>
      <c r="NGC206" s="59"/>
      <c r="NGD206" s="59"/>
      <c r="NGE206" s="59"/>
      <c r="NGF206" s="59"/>
      <c r="NGG206" s="59"/>
      <c r="NGH206" s="59"/>
      <c r="NGI206" s="59"/>
      <c r="NGJ206" s="59"/>
      <c r="NGK206" s="59"/>
      <c r="NGL206" s="59"/>
      <c r="NGM206" s="59"/>
      <c r="NGN206" s="59"/>
      <c r="NGO206" s="59"/>
      <c r="NGP206" s="59"/>
      <c r="NGQ206" s="59"/>
      <c r="NGR206" s="59"/>
      <c r="NGS206" s="59"/>
      <c r="NGT206" s="59"/>
      <c r="NGU206" s="59"/>
      <c r="NGV206" s="59"/>
      <c r="NGW206" s="59"/>
      <c r="NGX206" s="59"/>
      <c r="NGY206" s="59"/>
      <c r="NGZ206" s="59"/>
      <c r="NHA206" s="59"/>
      <c r="NHB206" s="59"/>
      <c r="NHC206" s="59"/>
      <c r="NHD206" s="59"/>
      <c r="NHE206" s="59"/>
      <c r="NHF206" s="59"/>
      <c r="NHG206" s="59"/>
      <c r="NHH206" s="59"/>
      <c r="NHI206" s="59"/>
      <c r="NHJ206" s="59"/>
      <c r="NHK206" s="59"/>
      <c r="NHL206" s="59"/>
      <c r="NHM206" s="59"/>
      <c r="NHN206" s="59"/>
      <c r="NHO206" s="59"/>
      <c r="NHP206" s="59"/>
      <c r="NHQ206" s="59"/>
      <c r="NHR206" s="59"/>
      <c r="NHS206" s="59"/>
      <c r="NHT206" s="59"/>
      <c r="NHU206" s="59"/>
      <c r="NHV206" s="59"/>
      <c r="NHW206" s="59"/>
      <c r="NHX206" s="59"/>
      <c r="NHY206" s="59"/>
      <c r="NHZ206" s="59"/>
      <c r="NIA206" s="59"/>
      <c r="NIB206" s="59"/>
      <c r="NIC206" s="59"/>
      <c r="NID206" s="59"/>
      <c r="NIE206" s="59"/>
      <c r="NIF206" s="59"/>
      <c r="NIG206" s="59"/>
      <c r="NIH206" s="59"/>
      <c r="NII206" s="59"/>
      <c r="NIJ206" s="59"/>
      <c r="NIK206" s="59"/>
      <c r="NIL206" s="59"/>
      <c r="NIM206" s="59"/>
      <c r="NIN206" s="59"/>
      <c r="NIO206" s="59"/>
      <c r="NIP206" s="59"/>
      <c r="NIQ206" s="59"/>
      <c r="NIR206" s="59"/>
      <c r="NIS206" s="59"/>
      <c r="NIT206" s="59"/>
      <c r="NIU206" s="59"/>
      <c r="NIV206" s="59"/>
      <c r="NIW206" s="59"/>
      <c r="NIX206" s="59"/>
      <c r="NIY206" s="59"/>
      <c r="NIZ206" s="59"/>
      <c r="NJA206" s="59"/>
      <c r="NJB206" s="59"/>
      <c r="NJC206" s="59"/>
      <c r="NJD206" s="59"/>
      <c r="NJE206" s="59"/>
      <c r="NJF206" s="59"/>
      <c r="NJG206" s="59"/>
      <c r="NJH206" s="59"/>
      <c r="NJI206" s="59"/>
      <c r="NJJ206" s="59"/>
      <c r="NJK206" s="59"/>
      <c r="NJL206" s="59"/>
      <c r="NJM206" s="59"/>
      <c r="NJN206" s="59"/>
      <c r="NJO206" s="59"/>
      <c r="NJP206" s="59"/>
      <c r="NJQ206" s="59"/>
      <c r="NJR206" s="59"/>
      <c r="NJS206" s="59"/>
      <c r="NJT206" s="59"/>
      <c r="NJU206" s="59"/>
      <c r="NJV206" s="59"/>
      <c r="NJW206" s="59"/>
      <c r="NJX206" s="59"/>
      <c r="NJY206" s="59"/>
      <c r="NJZ206" s="59"/>
      <c r="NKA206" s="59"/>
      <c r="NKB206" s="59"/>
      <c r="NKC206" s="59"/>
      <c r="NKD206" s="59"/>
      <c r="NKE206" s="59"/>
      <c r="NKF206" s="59"/>
      <c r="NKG206" s="59"/>
      <c r="NKH206" s="59"/>
      <c r="NKI206" s="59"/>
      <c r="NKJ206" s="59"/>
      <c r="NKK206" s="59"/>
      <c r="NKL206" s="59"/>
      <c r="NKM206" s="59"/>
      <c r="NKN206" s="59"/>
      <c r="NKO206" s="59"/>
      <c r="NKP206" s="59"/>
      <c r="NKQ206" s="59"/>
      <c r="NKR206" s="59"/>
      <c r="NKS206" s="59"/>
      <c r="NKT206" s="59"/>
      <c r="NKU206" s="59"/>
      <c r="NKV206" s="59"/>
      <c r="NKW206" s="59"/>
      <c r="NKX206" s="59"/>
      <c r="NKY206" s="59"/>
      <c r="NKZ206" s="59"/>
      <c r="NLA206" s="59"/>
      <c r="NLB206" s="59"/>
      <c r="NLC206" s="59"/>
      <c r="NLD206" s="59"/>
      <c r="NLE206" s="59"/>
      <c r="NLF206" s="59"/>
      <c r="NLG206" s="59"/>
      <c r="NLH206" s="59"/>
      <c r="NLI206" s="59"/>
      <c r="NLJ206" s="59"/>
      <c r="NLK206" s="59"/>
      <c r="NLL206" s="59"/>
      <c r="NLM206" s="59"/>
      <c r="NLN206" s="59"/>
      <c r="NLO206" s="59"/>
      <c r="NLP206" s="59"/>
      <c r="NLQ206" s="59"/>
      <c r="NLR206" s="59"/>
      <c r="NLS206" s="59"/>
      <c r="NLT206" s="59"/>
      <c r="NLU206" s="59"/>
      <c r="NLV206" s="59"/>
      <c r="NLW206" s="59"/>
      <c r="NLX206" s="59"/>
      <c r="NLY206" s="59"/>
      <c r="NLZ206" s="59"/>
      <c r="NMA206" s="59"/>
      <c r="NMB206" s="59"/>
      <c r="NMC206" s="59"/>
      <c r="NMD206" s="59"/>
      <c r="NME206" s="59"/>
      <c r="NMF206" s="59"/>
      <c r="NMG206" s="59"/>
      <c r="NMH206" s="59"/>
      <c r="NMI206" s="59"/>
      <c r="NMJ206" s="59"/>
      <c r="NMK206" s="59"/>
      <c r="NML206" s="59"/>
      <c r="NMM206" s="59"/>
      <c r="NMN206" s="59"/>
      <c r="NMO206" s="59"/>
      <c r="NMP206" s="59"/>
      <c r="NMQ206" s="59"/>
      <c r="NMR206" s="59"/>
      <c r="NMS206" s="59"/>
      <c r="NMT206" s="59"/>
      <c r="NMU206" s="59"/>
      <c r="NMV206" s="59"/>
      <c r="NMW206" s="59"/>
      <c r="NMX206" s="59"/>
      <c r="NMY206" s="59"/>
      <c r="NMZ206" s="59"/>
      <c r="NNA206" s="59"/>
      <c r="NNB206" s="59"/>
      <c r="NNC206" s="59"/>
      <c r="NND206" s="59"/>
      <c r="NNE206" s="59"/>
      <c r="NNF206" s="59"/>
      <c r="NNG206" s="59"/>
      <c r="NNH206" s="59"/>
      <c r="NNI206" s="59"/>
      <c r="NNJ206" s="59"/>
      <c r="NNK206" s="59"/>
      <c r="NNL206" s="59"/>
      <c r="NNM206" s="59"/>
      <c r="NNN206" s="59"/>
      <c r="NNO206" s="59"/>
      <c r="NNP206" s="59"/>
      <c r="NNQ206" s="59"/>
      <c r="NNR206" s="59"/>
      <c r="NNS206" s="59"/>
      <c r="NNT206" s="59"/>
      <c r="NNU206" s="59"/>
      <c r="NNV206" s="59"/>
      <c r="NNW206" s="59"/>
      <c r="NNX206" s="59"/>
      <c r="NNY206" s="59"/>
      <c r="NNZ206" s="59"/>
      <c r="NOA206" s="59"/>
      <c r="NOB206" s="59"/>
      <c r="NOC206" s="59"/>
      <c r="NOD206" s="59"/>
      <c r="NOE206" s="59"/>
      <c r="NOF206" s="59"/>
      <c r="NOG206" s="59"/>
      <c r="NOH206" s="59"/>
      <c r="NOI206" s="59"/>
      <c r="NOJ206" s="59"/>
      <c r="NOK206" s="59"/>
      <c r="NOL206" s="59"/>
      <c r="NOM206" s="59"/>
      <c r="NON206" s="59"/>
      <c r="NOO206" s="59"/>
      <c r="NOP206" s="59"/>
      <c r="NOQ206" s="59"/>
      <c r="NOR206" s="59"/>
      <c r="NOS206" s="59"/>
      <c r="NOT206" s="59"/>
      <c r="NOU206" s="59"/>
      <c r="NOV206" s="59"/>
      <c r="NOW206" s="59"/>
      <c r="NOX206" s="59"/>
      <c r="NOY206" s="59"/>
      <c r="NOZ206" s="59"/>
      <c r="NPA206" s="59"/>
      <c r="NPB206" s="59"/>
      <c r="NPC206" s="59"/>
      <c r="NPD206" s="59"/>
      <c r="NPE206" s="59"/>
      <c r="NPF206" s="59"/>
      <c r="NPG206" s="59"/>
      <c r="NPH206" s="59"/>
      <c r="NPI206" s="59"/>
      <c r="NPJ206" s="59"/>
      <c r="NPK206" s="59"/>
      <c r="NPL206" s="59"/>
      <c r="NPM206" s="59"/>
      <c r="NPN206" s="59"/>
      <c r="NPO206" s="59"/>
      <c r="NPP206" s="59"/>
      <c r="NPQ206" s="59"/>
      <c r="NPR206" s="59"/>
      <c r="NPS206" s="59"/>
      <c r="NPT206" s="59"/>
      <c r="NPU206" s="59"/>
      <c r="NPV206" s="59"/>
      <c r="NPW206" s="59"/>
      <c r="NPX206" s="59"/>
      <c r="NPY206" s="59"/>
      <c r="NPZ206" s="59"/>
      <c r="NQA206" s="59"/>
      <c r="NQB206" s="59"/>
      <c r="NQC206" s="59"/>
      <c r="NQD206" s="59"/>
      <c r="NQE206" s="59"/>
      <c r="NQF206" s="59"/>
      <c r="NQG206" s="59"/>
      <c r="NQH206" s="59"/>
      <c r="NQI206" s="59"/>
      <c r="NQJ206" s="59"/>
      <c r="NQK206" s="59"/>
      <c r="NQL206" s="59"/>
      <c r="NQM206" s="59"/>
      <c r="NQN206" s="59"/>
      <c r="NQO206" s="59"/>
      <c r="NQP206" s="59"/>
      <c r="NQQ206" s="59"/>
      <c r="NQR206" s="59"/>
      <c r="NQS206" s="59"/>
      <c r="NQT206" s="59"/>
      <c r="NQU206" s="59"/>
      <c r="NQV206" s="59"/>
      <c r="NQW206" s="59"/>
      <c r="NQX206" s="59"/>
      <c r="NQY206" s="59"/>
      <c r="NQZ206" s="59"/>
      <c r="NRA206" s="59"/>
      <c r="NRB206" s="59"/>
      <c r="NRC206" s="59"/>
      <c r="NRD206" s="59"/>
      <c r="NRE206" s="59"/>
      <c r="NRF206" s="59"/>
      <c r="NRG206" s="59"/>
      <c r="NRH206" s="59"/>
      <c r="NRI206" s="59"/>
      <c r="NRJ206" s="59"/>
      <c r="NRK206" s="59"/>
      <c r="NRL206" s="59"/>
      <c r="NRM206" s="59"/>
      <c r="NRN206" s="59"/>
      <c r="NRO206" s="59"/>
      <c r="NRP206" s="59"/>
      <c r="NRQ206" s="59"/>
      <c r="NRR206" s="59"/>
      <c r="NRS206" s="59"/>
      <c r="NRT206" s="59"/>
      <c r="NRU206" s="59"/>
      <c r="NRV206" s="59"/>
      <c r="NRW206" s="59"/>
      <c r="NRX206" s="59"/>
      <c r="NRY206" s="59"/>
      <c r="NRZ206" s="59"/>
      <c r="NSA206" s="59"/>
      <c r="NSB206" s="59"/>
      <c r="NSC206" s="59"/>
      <c r="NSD206" s="59"/>
      <c r="NSE206" s="59"/>
      <c r="NSF206" s="59"/>
      <c r="NSG206" s="59"/>
      <c r="NSH206" s="59"/>
      <c r="NSI206" s="59"/>
      <c r="NSJ206" s="59"/>
      <c r="NSK206" s="59"/>
      <c r="NSL206" s="59"/>
      <c r="NSM206" s="59"/>
      <c r="NSN206" s="59"/>
      <c r="NSO206" s="59"/>
      <c r="NSP206" s="59"/>
      <c r="NSQ206" s="59"/>
      <c r="NSR206" s="59"/>
      <c r="NSS206" s="59"/>
      <c r="NST206" s="59"/>
      <c r="NSU206" s="59"/>
      <c r="NSV206" s="59"/>
      <c r="NSW206" s="59"/>
      <c r="NSX206" s="59"/>
      <c r="NSY206" s="59"/>
      <c r="NSZ206" s="59"/>
      <c r="NTA206" s="59"/>
      <c r="NTB206" s="59"/>
      <c r="NTC206" s="59"/>
      <c r="NTD206" s="59"/>
      <c r="NTE206" s="59"/>
      <c r="NTF206" s="59"/>
      <c r="NTG206" s="59"/>
      <c r="NTH206" s="59"/>
      <c r="NTI206" s="59"/>
      <c r="NTJ206" s="59"/>
      <c r="NTK206" s="59"/>
      <c r="NTL206" s="59"/>
      <c r="NTM206" s="59"/>
      <c r="NTN206" s="59"/>
      <c r="NTO206" s="59"/>
      <c r="NTP206" s="59"/>
      <c r="NTQ206" s="59"/>
      <c r="NTR206" s="59"/>
      <c r="NTS206" s="59"/>
      <c r="NTT206" s="59"/>
      <c r="NTU206" s="59"/>
      <c r="NTV206" s="59"/>
      <c r="NTW206" s="59"/>
      <c r="NTX206" s="59"/>
      <c r="NTY206" s="59"/>
      <c r="NTZ206" s="59"/>
      <c r="NUA206" s="59"/>
      <c r="NUB206" s="59"/>
      <c r="NUC206" s="59"/>
      <c r="NUD206" s="59"/>
      <c r="NUE206" s="59"/>
      <c r="NUF206" s="59"/>
      <c r="NUG206" s="59"/>
      <c r="NUH206" s="59"/>
      <c r="NUI206" s="59"/>
      <c r="NUJ206" s="59"/>
      <c r="NUK206" s="59"/>
      <c r="NUL206" s="59"/>
      <c r="NUM206" s="59"/>
      <c r="NUN206" s="59"/>
      <c r="NUO206" s="59"/>
      <c r="NUP206" s="59"/>
      <c r="NUQ206" s="59"/>
      <c r="NUR206" s="59"/>
      <c r="NUS206" s="59"/>
      <c r="NUT206" s="59"/>
      <c r="NUU206" s="59"/>
      <c r="NUV206" s="59"/>
      <c r="NUW206" s="59"/>
      <c r="NUX206" s="59"/>
      <c r="NUY206" s="59"/>
      <c r="NUZ206" s="59"/>
      <c r="NVA206" s="59"/>
      <c r="NVB206" s="59"/>
      <c r="NVC206" s="59"/>
      <c r="NVD206" s="59"/>
      <c r="NVE206" s="59"/>
      <c r="NVF206" s="59"/>
      <c r="NVG206" s="59"/>
      <c r="NVH206" s="59"/>
      <c r="NVI206" s="59"/>
      <c r="NVJ206" s="59"/>
      <c r="NVK206" s="59"/>
      <c r="NVL206" s="59"/>
      <c r="NVM206" s="59"/>
      <c r="NVN206" s="59"/>
      <c r="NVO206" s="59"/>
      <c r="NVP206" s="59"/>
      <c r="NVQ206" s="59"/>
      <c r="NVR206" s="59"/>
      <c r="NVS206" s="59"/>
      <c r="NVT206" s="59"/>
      <c r="NVU206" s="59"/>
      <c r="NVV206" s="59"/>
      <c r="NVW206" s="59"/>
      <c r="NVX206" s="59"/>
      <c r="NVY206" s="59"/>
      <c r="NVZ206" s="59"/>
      <c r="NWA206" s="59"/>
      <c r="NWB206" s="59"/>
      <c r="NWC206" s="59"/>
      <c r="NWD206" s="59"/>
      <c r="NWE206" s="59"/>
      <c r="NWF206" s="59"/>
      <c r="NWG206" s="59"/>
      <c r="NWH206" s="59"/>
      <c r="NWI206" s="59"/>
      <c r="NWJ206" s="59"/>
      <c r="NWK206" s="59"/>
      <c r="NWL206" s="59"/>
      <c r="NWM206" s="59"/>
      <c r="NWN206" s="59"/>
      <c r="NWO206" s="59"/>
      <c r="NWP206" s="59"/>
      <c r="NWQ206" s="59"/>
      <c r="NWR206" s="59"/>
      <c r="NWS206" s="59"/>
      <c r="NWT206" s="59"/>
      <c r="NWU206" s="59"/>
      <c r="NWV206" s="59"/>
      <c r="NWW206" s="59"/>
      <c r="NWX206" s="59"/>
      <c r="NWY206" s="59"/>
      <c r="NWZ206" s="59"/>
      <c r="NXA206" s="59"/>
      <c r="NXB206" s="59"/>
      <c r="NXC206" s="59"/>
      <c r="NXD206" s="59"/>
      <c r="NXE206" s="59"/>
      <c r="NXF206" s="59"/>
      <c r="NXG206" s="59"/>
      <c r="NXH206" s="59"/>
      <c r="NXI206" s="59"/>
      <c r="NXJ206" s="59"/>
      <c r="NXK206" s="59"/>
      <c r="NXL206" s="59"/>
      <c r="NXM206" s="59"/>
      <c r="NXN206" s="59"/>
      <c r="NXO206" s="59"/>
      <c r="NXP206" s="59"/>
      <c r="NXQ206" s="59"/>
      <c r="NXR206" s="59"/>
      <c r="NXS206" s="59"/>
      <c r="NXT206" s="59"/>
      <c r="NXU206" s="59"/>
      <c r="NXV206" s="59"/>
      <c r="NXW206" s="59"/>
      <c r="NXX206" s="59"/>
      <c r="NXY206" s="59"/>
      <c r="NXZ206" s="59"/>
      <c r="NYA206" s="59"/>
      <c r="NYB206" s="59"/>
      <c r="NYC206" s="59"/>
      <c r="NYD206" s="59"/>
      <c r="NYE206" s="59"/>
      <c r="NYF206" s="59"/>
      <c r="NYG206" s="59"/>
      <c r="NYH206" s="59"/>
      <c r="NYI206" s="59"/>
      <c r="NYJ206" s="59"/>
      <c r="NYK206" s="59"/>
      <c r="NYL206" s="59"/>
      <c r="NYM206" s="59"/>
      <c r="NYN206" s="59"/>
      <c r="NYO206" s="59"/>
      <c r="NYP206" s="59"/>
      <c r="NYQ206" s="59"/>
      <c r="NYR206" s="59"/>
      <c r="NYS206" s="59"/>
      <c r="NYT206" s="59"/>
      <c r="NYU206" s="59"/>
      <c r="NYV206" s="59"/>
      <c r="NYW206" s="59"/>
      <c r="NYX206" s="59"/>
      <c r="NYY206" s="59"/>
      <c r="NYZ206" s="59"/>
      <c r="NZA206" s="59"/>
      <c r="NZB206" s="59"/>
      <c r="NZC206" s="59"/>
      <c r="NZD206" s="59"/>
      <c r="NZE206" s="59"/>
      <c r="NZF206" s="59"/>
      <c r="NZG206" s="59"/>
      <c r="NZH206" s="59"/>
      <c r="NZI206" s="59"/>
      <c r="NZJ206" s="59"/>
      <c r="NZK206" s="59"/>
      <c r="NZL206" s="59"/>
      <c r="NZM206" s="59"/>
      <c r="NZN206" s="59"/>
      <c r="NZO206" s="59"/>
      <c r="NZP206" s="59"/>
      <c r="NZQ206" s="59"/>
      <c r="NZR206" s="59"/>
      <c r="NZS206" s="59"/>
      <c r="NZT206" s="59"/>
      <c r="NZU206" s="59"/>
      <c r="NZV206" s="59"/>
      <c r="NZW206" s="59"/>
      <c r="NZX206" s="59"/>
      <c r="NZY206" s="59"/>
      <c r="NZZ206" s="59"/>
      <c r="OAA206" s="59"/>
      <c r="OAB206" s="59"/>
      <c r="OAC206" s="59"/>
      <c r="OAD206" s="59"/>
      <c r="OAE206" s="59"/>
      <c r="OAF206" s="59"/>
      <c r="OAG206" s="59"/>
      <c r="OAH206" s="59"/>
      <c r="OAI206" s="59"/>
      <c r="OAJ206" s="59"/>
      <c r="OAK206" s="59"/>
      <c r="OAL206" s="59"/>
      <c r="OAM206" s="59"/>
      <c r="OAN206" s="59"/>
      <c r="OAO206" s="59"/>
      <c r="OAP206" s="59"/>
      <c r="OAQ206" s="59"/>
      <c r="OAR206" s="59"/>
      <c r="OAS206" s="59"/>
      <c r="OAT206" s="59"/>
      <c r="OAU206" s="59"/>
      <c r="OAV206" s="59"/>
      <c r="OAW206" s="59"/>
      <c r="OAX206" s="59"/>
      <c r="OAY206" s="59"/>
      <c r="OAZ206" s="59"/>
      <c r="OBA206" s="59"/>
      <c r="OBB206" s="59"/>
      <c r="OBC206" s="59"/>
      <c r="OBD206" s="59"/>
      <c r="OBE206" s="59"/>
      <c r="OBF206" s="59"/>
      <c r="OBG206" s="59"/>
      <c r="OBH206" s="59"/>
      <c r="OBI206" s="59"/>
      <c r="OBJ206" s="59"/>
      <c r="OBK206" s="59"/>
      <c r="OBL206" s="59"/>
      <c r="OBM206" s="59"/>
      <c r="OBN206" s="59"/>
      <c r="OBO206" s="59"/>
      <c r="OBP206" s="59"/>
      <c r="OBQ206" s="59"/>
      <c r="OBR206" s="59"/>
      <c r="OBS206" s="59"/>
      <c r="OBT206" s="59"/>
      <c r="OBU206" s="59"/>
      <c r="OBV206" s="59"/>
      <c r="OBW206" s="59"/>
      <c r="OBX206" s="59"/>
      <c r="OBY206" s="59"/>
      <c r="OBZ206" s="59"/>
      <c r="OCA206" s="59"/>
      <c r="OCB206" s="59"/>
      <c r="OCC206" s="59"/>
      <c r="OCD206" s="59"/>
      <c r="OCE206" s="59"/>
      <c r="OCF206" s="59"/>
      <c r="OCG206" s="59"/>
      <c r="OCH206" s="59"/>
      <c r="OCI206" s="59"/>
      <c r="OCJ206" s="59"/>
      <c r="OCK206" s="59"/>
      <c r="OCL206" s="59"/>
      <c r="OCM206" s="59"/>
      <c r="OCN206" s="59"/>
      <c r="OCO206" s="59"/>
      <c r="OCP206" s="59"/>
      <c r="OCQ206" s="59"/>
      <c r="OCR206" s="59"/>
      <c r="OCS206" s="59"/>
      <c r="OCT206" s="59"/>
      <c r="OCU206" s="59"/>
      <c r="OCV206" s="59"/>
      <c r="OCW206" s="59"/>
      <c r="OCX206" s="59"/>
      <c r="OCY206" s="59"/>
      <c r="OCZ206" s="59"/>
      <c r="ODA206" s="59"/>
      <c r="ODB206" s="59"/>
      <c r="ODC206" s="59"/>
      <c r="ODD206" s="59"/>
      <c r="ODE206" s="59"/>
      <c r="ODF206" s="59"/>
      <c r="ODG206" s="59"/>
      <c r="ODH206" s="59"/>
      <c r="ODI206" s="59"/>
      <c r="ODJ206" s="59"/>
      <c r="ODK206" s="59"/>
      <c r="ODL206" s="59"/>
      <c r="ODM206" s="59"/>
      <c r="ODN206" s="59"/>
      <c r="ODO206" s="59"/>
      <c r="ODP206" s="59"/>
      <c r="ODQ206" s="59"/>
      <c r="ODR206" s="59"/>
      <c r="ODS206" s="59"/>
      <c r="ODT206" s="59"/>
      <c r="ODU206" s="59"/>
      <c r="ODV206" s="59"/>
      <c r="ODW206" s="59"/>
      <c r="ODX206" s="59"/>
      <c r="ODY206" s="59"/>
      <c r="ODZ206" s="59"/>
      <c r="OEA206" s="59"/>
      <c r="OEB206" s="59"/>
      <c r="OEC206" s="59"/>
      <c r="OED206" s="59"/>
      <c r="OEE206" s="59"/>
      <c r="OEF206" s="59"/>
      <c r="OEG206" s="59"/>
      <c r="OEH206" s="59"/>
      <c r="OEI206" s="59"/>
      <c r="OEJ206" s="59"/>
      <c r="OEK206" s="59"/>
      <c r="OEL206" s="59"/>
      <c r="OEM206" s="59"/>
      <c r="OEN206" s="59"/>
      <c r="OEO206" s="59"/>
      <c r="OEP206" s="59"/>
      <c r="OEQ206" s="59"/>
      <c r="OER206" s="59"/>
      <c r="OES206" s="59"/>
      <c r="OET206" s="59"/>
      <c r="OEU206" s="59"/>
      <c r="OEV206" s="59"/>
      <c r="OEW206" s="59"/>
      <c r="OEX206" s="59"/>
      <c r="OEY206" s="59"/>
      <c r="OEZ206" s="59"/>
      <c r="OFA206" s="59"/>
      <c r="OFB206" s="59"/>
      <c r="OFC206" s="59"/>
      <c r="OFD206" s="59"/>
      <c r="OFE206" s="59"/>
      <c r="OFF206" s="59"/>
      <c r="OFG206" s="59"/>
      <c r="OFH206" s="59"/>
      <c r="OFI206" s="59"/>
      <c r="OFJ206" s="59"/>
      <c r="OFK206" s="59"/>
      <c r="OFL206" s="59"/>
      <c r="OFM206" s="59"/>
      <c r="OFN206" s="59"/>
      <c r="OFO206" s="59"/>
      <c r="OFP206" s="59"/>
      <c r="OFQ206" s="59"/>
      <c r="OFR206" s="59"/>
      <c r="OFS206" s="59"/>
      <c r="OFT206" s="59"/>
      <c r="OFU206" s="59"/>
      <c r="OFV206" s="59"/>
      <c r="OFW206" s="59"/>
      <c r="OFX206" s="59"/>
      <c r="OFY206" s="59"/>
      <c r="OFZ206" s="59"/>
      <c r="OGA206" s="59"/>
      <c r="OGB206" s="59"/>
      <c r="OGC206" s="59"/>
      <c r="OGD206" s="59"/>
      <c r="OGE206" s="59"/>
      <c r="OGF206" s="59"/>
      <c r="OGG206" s="59"/>
      <c r="OGH206" s="59"/>
      <c r="OGI206" s="59"/>
      <c r="OGJ206" s="59"/>
      <c r="OGK206" s="59"/>
      <c r="OGL206" s="59"/>
      <c r="OGM206" s="59"/>
      <c r="OGN206" s="59"/>
      <c r="OGO206" s="59"/>
      <c r="OGP206" s="59"/>
      <c r="OGQ206" s="59"/>
      <c r="OGR206" s="59"/>
      <c r="OGS206" s="59"/>
      <c r="OGT206" s="59"/>
      <c r="OGU206" s="59"/>
      <c r="OGV206" s="59"/>
      <c r="OGW206" s="59"/>
      <c r="OGX206" s="59"/>
      <c r="OGY206" s="59"/>
      <c r="OGZ206" s="59"/>
      <c r="OHA206" s="59"/>
      <c r="OHB206" s="59"/>
      <c r="OHC206" s="59"/>
      <c r="OHD206" s="59"/>
      <c r="OHE206" s="59"/>
      <c r="OHF206" s="59"/>
      <c r="OHG206" s="59"/>
      <c r="OHH206" s="59"/>
      <c r="OHI206" s="59"/>
      <c r="OHJ206" s="59"/>
      <c r="OHK206" s="59"/>
      <c r="OHL206" s="59"/>
      <c r="OHM206" s="59"/>
      <c r="OHN206" s="59"/>
      <c r="OHO206" s="59"/>
      <c r="OHP206" s="59"/>
      <c r="OHQ206" s="59"/>
      <c r="OHR206" s="59"/>
      <c r="OHS206" s="59"/>
      <c r="OHT206" s="59"/>
      <c r="OHU206" s="59"/>
      <c r="OHV206" s="59"/>
      <c r="OHW206" s="59"/>
      <c r="OHX206" s="59"/>
      <c r="OHY206" s="59"/>
      <c r="OHZ206" s="59"/>
      <c r="OIA206" s="59"/>
      <c r="OIB206" s="59"/>
      <c r="OIC206" s="59"/>
      <c r="OID206" s="59"/>
      <c r="OIE206" s="59"/>
      <c r="OIF206" s="59"/>
      <c r="OIG206" s="59"/>
      <c r="OIH206" s="59"/>
      <c r="OII206" s="59"/>
      <c r="OIJ206" s="59"/>
      <c r="OIK206" s="59"/>
      <c r="OIL206" s="59"/>
      <c r="OIM206" s="59"/>
      <c r="OIN206" s="59"/>
      <c r="OIO206" s="59"/>
      <c r="OIP206" s="59"/>
      <c r="OIQ206" s="59"/>
      <c r="OIR206" s="59"/>
      <c r="OIS206" s="59"/>
      <c r="OIT206" s="59"/>
      <c r="OIU206" s="59"/>
      <c r="OIV206" s="59"/>
      <c r="OIW206" s="59"/>
      <c r="OIX206" s="59"/>
      <c r="OIY206" s="59"/>
      <c r="OIZ206" s="59"/>
      <c r="OJA206" s="59"/>
      <c r="OJB206" s="59"/>
      <c r="OJC206" s="59"/>
      <c r="OJD206" s="59"/>
      <c r="OJE206" s="59"/>
      <c r="OJF206" s="59"/>
      <c r="OJG206" s="59"/>
      <c r="OJH206" s="59"/>
      <c r="OJI206" s="59"/>
      <c r="OJJ206" s="59"/>
      <c r="OJK206" s="59"/>
      <c r="OJL206" s="59"/>
      <c r="OJM206" s="59"/>
      <c r="OJN206" s="59"/>
      <c r="OJO206" s="59"/>
      <c r="OJP206" s="59"/>
      <c r="OJQ206" s="59"/>
      <c r="OJR206" s="59"/>
      <c r="OJS206" s="59"/>
      <c r="OJT206" s="59"/>
      <c r="OJU206" s="59"/>
      <c r="OJV206" s="59"/>
      <c r="OJW206" s="59"/>
      <c r="OJX206" s="59"/>
      <c r="OJY206" s="59"/>
      <c r="OJZ206" s="59"/>
      <c r="OKA206" s="59"/>
      <c r="OKB206" s="59"/>
      <c r="OKC206" s="59"/>
      <c r="OKD206" s="59"/>
      <c r="OKE206" s="59"/>
      <c r="OKF206" s="59"/>
      <c r="OKG206" s="59"/>
      <c r="OKH206" s="59"/>
      <c r="OKI206" s="59"/>
      <c r="OKJ206" s="59"/>
      <c r="OKK206" s="59"/>
      <c r="OKL206" s="59"/>
      <c r="OKM206" s="59"/>
      <c r="OKN206" s="59"/>
      <c r="OKO206" s="59"/>
      <c r="OKP206" s="59"/>
      <c r="OKQ206" s="59"/>
      <c r="OKR206" s="59"/>
      <c r="OKS206" s="59"/>
      <c r="OKT206" s="59"/>
      <c r="OKU206" s="59"/>
      <c r="OKV206" s="59"/>
      <c r="OKW206" s="59"/>
      <c r="OKX206" s="59"/>
      <c r="OKY206" s="59"/>
      <c r="OKZ206" s="59"/>
      <c r="OLA206" s="59"/>
      <c r="OLB206" s="59"/>
      <c r="OLC206" s="59"/>
      <c r="OLD206" s="59"/>
      <c r="OLE206" s="59"/>
      <c r="OLF206" s="59"/>
      <c r="OLG206" s="59"/>
      <c r="OLH206" s="59"/>
      <c r="OLI206" s="59"/>
      <c r="OLJ206" s="59"/>
      <c r="OLK206" s="59"/>
      <c r="OLL206" s="59"/>
      <c r="OLM206" s="59"/>
      <c r="OLN206" s="59"/>
      <c r="OLO206" s="59"/>
      <c r="OLP206" s="59"/>
      <c r="OLQ206" s="59"/>
      <c r="OLR206" s="59"/>
      <c r="OLS206" s="59"/>
      <c r="OLT206" s="59"/>
      <c r="OLU206" s="59"/>
      <c r="OLV206" s="59"/>
      <c r="OLW206" s="59"/>
      <c r="OLX206" s="59"/>
      <c r="OLY206" s="59"/>
      <c r="OLZ206" s="59"/>
      <c r="OMA206" s="59"/>
      <c r="OMB206" s="59"/>
      <c r="OMC206" s="59"/>
      <c r="OMD206" s="59"/>
      <c r="OME206" s="59"/>
      <c r="OMF206" s="59"/>
      <c r="OMG206" s="59"/>
      <c r="OMH206" s="59"/>
      <c r="OMI206" s="59"/>
      <c r="OMJ206" s="59"/>
      <c r="OMK206" s="59"/>
      <c r="OML206" s="59"/>
      <c r="OMM206" s="59"/>
      <c r="OMN206" s="59"/>
      <c r="OMO206" s="59"/>
      <c r="OMP206" s="59"/>
      <c r="OMQ206" s="59"/>
      <c r="OMR206" s="59"/>
      <c r="OMS206" s="59"/>
      <c r="OMT206" s="59"/>
      <c r="OMU206" s="59"/>
      <c r="OMV206" s="59"/>
      <c r="OMW206" s="59"/>
      <c r="OMX206" s="59"/>
      <c r="OMY206" s="59"/>
      <c r="OMZ206" s="59"/>
      <c r="ONA206" s="59"/>
      <c r="ONB206" s="59"/>
      <c r="ONC206" s="59"/>
      <c r="OND206" s="59"/>
      <c r="ONE206" s="59"/>
      <c r="ONF206" s="59"/>
      <c r="ONG206" s="59"/>
      <c r="ONH206" s="59"/>
      <c r="ONI206" s="59"/>
      <c r="ONJ206" s="59"/>
      <c r="ONK206" s="59"/>
      <c r="ONL206" s="59"/>
      <c r="ONM206" s="59"/>
      <c r="ONN206" s="59"/>
      <c r="ONO206" s="59"/>
      <c r="ONP206" s="59"/>
      <c r="ONQ206" s="59"/>
      <c r="ONR206" s="59"/>
      <c r="ONS206" s="59"/>
      <c r="ONT206" s="59"/>
      <c r="ONU206" s="59"/>
      <c r="ONV206" s="59"/>
      <c r="ONW206" s="59"/>
      <c r="ONX206" s="59"/>
      <c r="ONY206" s="59"/>
      <c r="ONZ206" s="59"/>
      <c r="OOA206" s="59"/>
      <c r="OOB206" s="59"/>
      <c r="OOC206" s="59"/>
      <c r="OOD206" s="59"/>
      <c r="OOE206" s="59"/>
      <c r="OOF206" s="59"/>
      <c r="OOG206" s="59"/>
      <c r="OOH206" s="59"/>
      <c r="OOI206" s="59"/>
      <c r="OOJ206" s="59"/>
      <c r="OOK206" s="59"/>
      <c r="OOL206" s="59"/>
      <c r="OOM206" s="59"/>
      <c r="OON206" s="59"/>
      <c r="OOO206" s="59"/>
      <c r="OOP206" s="59"/>
      <c r="OOQ206" s="59"/>
      <c r="OOR206" s="59"/>
      <c r="OOS206" s="59"/>
      <c r="OOT206" s="59"/>
      <c r="OOU206" s="59"/>
      <c r="OOV206" s="59"/>
      <c r="OOW206" s="59"/>
      <c r="OOX206" s="59"/>
      <c r="OOY206" s="59"/>
      <c r="OOZ206" s="59"/>
      <c r="OPA206" s="59"/>
      <c r="OPB206" s="59"/>
      <c r="OPC206" s="59"/>
      <c r="OPD206" s="59"/>
      <c r="OPE206" s="59"/>
      <c r="OPF206" s="59"/>
      <c r="OPG206" s="59"/>
      <c r="OPH206" s="59"/>
      <c r="OPI206" s="59"/>
      <c r="OPJ206" s="59"/>
      <c r="OPK206" s="59"/>
      <c r="OPL206" s="59"/>
      <c r="OPM206" s="59"/>
      <c r="OPN206" s="59"/>
      <c r="OPO206" s="59"/>
      <c r="OPP206" s="59"/>
      <c r="OPQ206" s="59"/>
      <c r="OPR206" s="59"/>
      <c r="OPS206" s="59"/>
      <c r="OPT206" s="59"/>
      <c r="OPU206" s="59"/>
      <c r="OPV206" s="59"/>
      <c r="OPW206" s="59"/>
      <c r="OPX206" s="59"/>
      <c r="OPY206" s="59"/>
      <c r="OPZ206" s="59"/>
      <c r="OQA206" s="59"/>
      <c r="OQB206" s="59"/>
      <c r="OQC206" s="59"/>
      <c r="OQD206" s="59"/>
      <c r="OQE206" s="59"/>
      <c r="OQF206" s="59"/>
      <c r="OQG206" s="59"/>
      <c r="OQH206" s="59"/>
      <c r="OQI206" s="59"/>
      <c r="OQJ206" s="59"/>
      <c r="OQK206" s="59"/>
      <c r="OQL206" s="59"/>
      <c r="OQM206" s="59"/>
      <c r="OQN206" s="59"/>
      <c r="OQO206" s="59"/>
      <c r="OQP206" s="59"/>
      <c r="OQQ206" s="59"/>
      <c r="OQR206" s="59"/>
      <c r="OQS206" s="59"/>
      <c r="OQT206" s="59"/>
      <c r="OQU206" s="59"/>
      <c r="OQV206" s="59"/>
      <c r="OQW206" s="59"/>
      <c r="OQX206" s="59"/>
      <c r="OQY206" s="59"/>
      <c r="OQZ206" s="59"/>
      <c r="ORA206" s="59"/>
      <c r="ORB206" s="59"/>
      <c r="ORC206" s="59"/>
      <c r="ORD206" s="59"/>
      <c r="ORE206" s="59"/>
      <c r="ORF206" s="59"/>
      <c r="ORG206" s="59"/>
      <c r="ORH206" s="59"/>
      <c r="ORI206" s="59"/>
      <c r="ORJ206" s="59"/>
      <c r="ORK206" s="59"/>
      <c r="ORL206" s="59"/>
      <c r="ORM206" s="59"/>
      <c r="ORN206" s="59"/>
      <c r="ORO206" s="59"/>
      <c r="ORP206" s="59"/>
      <c r="ORQ206" s="59"/>
      <c r="ORR206" s="59"/>
      <c r="ORS206" s="59"/>
      <c r="ORT206" s="59"/>
      <c r="ORU206" s="59"/>
      <c r="ORV206" s="59"/>
      <c r="ORW206" s="59"/>
      <c r="ORX206" s="59"/>
      <c r="ORY206" s="59"/>
      <c r="ORZ206" s="59"/>
      <c r="OSA206" s="59"/>
      <c r="OSB206" s="59"/>
      <c r="OSC206" s="59"/>
      <c r="OSD206" s="59"/>
      <c r="OSE206" s="59"/>
      <c r="OSF206" s="59"/>
      <c r="OSG206" s="59"/>
      <c r="OSH206" s="59"/>
      <c r="OSI206" s="59"/>
      <c r="OSJ206" s="59"/>
      <c r="OSK206" s="59"/>
      <c r="OSL206" s="59"/>
      <c r="OSM206" s="59"/>
      <c r="OSN206" s="59"/>
      <c r="OSO206" s="59"/>
      <c r="OSP206" s="59"/>
      <c r="OSQ206" s="59"/>
      <c r="OSR206" s="59"/>
      <c r="OSS206" s="59"/>
      <c r="OST206" s="59"/>
      <c r="OSU206" s="59"/>
      <c r="OSV206" s="59"/>
      <c r="OSW206" s="59"/>
      <c r="OSX206" s="59"/>
      <c r="OSY206" s="59"/>
      <c r="OSZ206" s="59"/>
      <c r="OTA206" s="59"/>
      <c r="OTB206" s="59"/>
      <c r="OTC206" s="59"/>
      <c r="OTD206" s="59"/>
      <c r="OTE206" s="59"/>
      <c r="OTF206" s="59"/>
      <c r="OTG206" s="59"/>
      <c r="OTH206" s="59"/>
      <c r="OTI206" s="59"/>
      <c r="OTJ206" s="59"/>
      <c r="OTK206" s="59"/>
      <c r="OTL206" s="59"/>
      <c r="OTM206" s="59"/>
      <c r="OTN206" s="59"/>
      <c r="OTO206" s="59"/>
      <c r="OTP206" s="59"/>
      <c r="OTQ206" s="59"/>
      <c r="OTR206" s="59"/>
      <c r="OTS206" s="59"/>
      <c r="OTT206" s="59"/>
      <c r="OTU206" s="59"/>
      <c r="OTV206" s="59"/>
      <c r="OTW206" s="59"/>
      <c r="OTX206" s="59"/>
      <c r="OTY206" s="59"/>
      <c r="OTZ206" s="59"/>
      <c r="OUA206" s="59"/>
      <c r="OUB206" s="59"/>
      <c r="OUC206" s="59"/>
      <c r="OUD206" s="59"/>
      <c r="OUE206" s="59"/>
      <c r="OUF206" s="59"/>
      <c r="OUG206" s="59"/>
      <c r="OUH206" s="59"/>
      <c r="OUI206" s="59"/>
      <c r="OUJ206" s="59"/>
      <c r="OUK206" s="59"/>
      <c r="OUL206" s="59"/>
      <c r="OUM206" s="59"/>
      <c r="OUN206" s="59"/>
      <c r="OUO206" s="59"/>
      <c r="OUP206" s="59"/>
      <c r="OUQ206" s="59"/>
      <c r="OUR206" s="59"/>
      <c r="OUS206" s="59"/>
      <c r="OUT206" s="59"/>
      <c r="OUU206" s="59"/>
      <c r="OUV206" s="59"/>
      <c r="OUW206" s="59"/>
      <c r="OUX206" s="59"/>
      <c r="OUY206" s="59"/>
      <c r="OUZ206" s="59"/>
      <c r="OVA206" s="59"/>
      <c r="OVB206" s="59"/>
      <c r="OVC206" s="59"/>
      <c r="OVD206" s="59"/>
      <c r="OVE206" s="59"/>
      <c r="OVF206" s="59"/>
      <c r="OVG206" s="59"/>
      <c r="OVH206" s="59"/>
      <c r="OVI206" s="59"/>
      <c r="OVJ206" s="59"/>
      <c r="OVK206" s="59"/>
      <c r="OVL206" s="59"/>
      <c r="OVM206" s="59"/>
      <c r="OVN206" s="59"/>
      <c r="OVO206" s="59"/>
      <c r="OVP206" s="59"/>
      <c r="OVQ206" s="59"/>
      <c r="OVR206" s="59"/>
      <c r="OVS206" s="59"/>
      <c r="OVT206" s="59"/>
      <c r="OVU206" s="59"/>
      <c r="OVV206" s="59"/>
      <c r="OVW206" s="59"/>
      <c r="OVX206" s="59"/>
      <c r="OVY206" s="59"/>
      <c r="OVZ206" s="59"/>
      <c r="OWA206" s="59"/>
      <c r="OWB206" s="59"/>
      <c r="OWC206" s="59"/>
      <c r="OWD206" s="59"/>
      <c r="OWE206" s="59"/>
      <c r="OWF206" s="59"/>
      <c r="OWG206" s="59"/>
      <c r="OWH206" s="59"/>
      <c r="OWI206" s="59"/>
      <c r="OWJ206" s="59"/>
      <c r="OWK206" s="59"/>
      <c r="OWL206" s="59"/>
      <c r="OWM206" s="59"/>
      <c r="OWN206" s="59"/>
      <c r="OWO206" s="59"/>
      <c r="OWP206" s="59"/>
      <c r="OWQ206" s="59"/>
      <c r="OWR206" s="59"/>
      <c r="OWS206" s="59"/>
      <c r="OWT206" s="59"/>
      <c r="OWU206" s="59"/>
      <c r="OWV206" s="59"/>
      <c r="OWW206" s="59"/>
      <c r="OWX206" s="59"/>
      <c r="OWY206" s="59"/>
      <c r="OWZ206" s="59"/>
      <c r="OXA206" s="59"/>
      <c r="OXB206" s="59"/>
      <c r="OXC206" s="59"/>
      <c r="OXD206" s="59"/>
      <c r="OXE206" s="59"/>
      <c r="OXF206" s="59"/>
      <c r="OXG206" s="59"/>
      <c r="OXH206" s="59"/>
      <c r="OXI206" s="59"/>
      <c r="OXJ206" s="59"/>
      <c r="OXK206" s="59"/>
      <c r="OXL206" s="59"/>
      <c r="OXM206" s="59"/>
      <c r="OXN206" s="59"/>
      <c r="OXO206" s="59"/>
      <c r="OXP206" s="59"/>
      <c r="OXQ206" s="59"/>
      <c r="OXR206" s="59"/>
      <c r="OXS206" s="59"/>
      <c r="OXT206" s="59"/>
      <c r="OXU206" s="59"/>
      <c r="OXV206" s="59"/>
      <c r="OXW206" s="59"/>
      <c r="OXX206" s="59"/>
      <c r="OXY206" s="59"/>
      <c r="OXZ206" s="59"/>
      <c r="OYA206" s="59"/>
      <c r="OYB206" s="59"/>
      <c r="OYC206" s="59"/>
      <c r="OYD206" s="59"/>
      <c r="OYE206" s="59"/>
      <c r="OYF206" s="59"/>
      <c r="OYG206" s="59"/>
      <c r="OYH206" s="59"/>
      <c r="OYI206" s="59"/>
      <c r="OYJ206" s="59"/>
      <c r="OYK206" s="59"/>
      <c r="OYL206" s="59"/>
      <c r="OYM206" s="59"/>
      <c r="OYN206" s="59"/>
      <c r="OYO206" s="59"/>
      <c r="OYP206" s="59"/>
      <c r="OYQ206" s="59"/>
      <c r="OYR206" s="59"/>
      <c r="OYS206" s="59"/>
      <c r="OYT206" s="59"/>
      <c r="OYU206" s="59"/>
      <c r="OYV206" s="59"/>
      <c r="OYW206" s="59"/>
      <c r="OYX206" s="59"/>
      <c r="OYY206" s="59"/>
      <c r="OYZ206" s="59"/>
      <c r="OZA206" s="59"/>
      <c r="OZB206" s="59"/>
      <c r="OZC206" s="59"/>
      <c r="OZD206" s="59"/>
      <c r="OZE206" s="59"/>
      <c r="OZF206" s="59"/>
      <c r="OZG206" s="59"/>
      <c r="OZH206" s="59"/>
      <c r="OZI206" s="59"/>
      <c r="OZJ206" s="59"/>
      <c r="OZK206" s="59"/>
      <c r="OZL206" s="59"/>
      <c r="OZM206" s="59"/>
      <c r="OZN206" s="59"/>
      <c r="OZO206" s="59"/>
      <c r="OZP206" s="59"/>
      <c r="OZQ206" s="59"/>
      <c r="OZR206" s="59"/>
      <c r="OZS206" s="59"/>
      <c r="OZT206" s="59"/>
      <c r="OZU206" s="59"/>
      <c r="OZV206" s="59"/>
      <c r="OZW206" s="59"/>
      <c r="OZX206" s="59"/>
      <c r="OZY206" s="59"/>
      <c r="OZZ206" s="59"/>
      <c r="PAA206" s="59"/>
      <c r="PAB206" s="59"/>
      <c r="PAC206" s="59"/>
      <c r="PAD206" s="59"/>
      <c r="PAE206" s="59"/>
      <c r="PAF206" s="59"/>
      <c r="PAG206" s="59"/>
      <c r="PAH206" s="59"/>
      <c r="PAI206" s="59"/>
      <c r="PAJ206" s="59"/>
      <c r="PAK206" s="59"/>
      <c r="PAL206" s="59"/>
      <c r="PAM206" s="59"/>
      <c r="PAN206" s="59"/>
      <c r="PAO206" s="59"/>
      <c r="PAP206" s="59"/>
      <c r="PAQ206" s="59"/>
      <c r="PAR206" s="59"/>
      <c r="PAS206" s="59"/>
      <c r="PAT206" s="59"/>
      <c r="PAU206" s="59"/>
      <c r="PAV206" s="59"/>
      <c r="PAW206" s="59"/>
      <c r="PAX206" s="59"/>
      <c r="PAY206" s="59"/>
      <c r="PAZ206" s="59"/>
      <c r="PBA206" s="59"/>
      <c r="PBB206" s="59"/>
      <c r="PBC206" s="59"/>
      <c r="PBD206" s="59"/>
      <c r="PBE206" s="59"/>
      <c r="PBF206" s="59"/>
      <c r="PBG206" s="59"/>
      <c r="PBH206" s="59"/>
      <c r="PBI206" s="59"/>
      <c r="PBJ206" s="59"/>
      <c r="PBK206" s="59"/>
      <c r="PBL206" s="59"/>
      <c r="PBM206" s="59"/>
      <c r="PBN206" s="59"/>
      <c r="PBO206" s="59"/>
      <c r="PBP206" s="59"/>
      <c r="PBQ206" s="59"/>
      <c r="PBR206" s="59"/>
      <c r="PBS206" s="59"/>
      <c r="PBT206" s="59"/>
      <c r="PBU206" s="59"/>
      <c r="PBV206" s="59"/>
      <c r="PBW206" s="59"/>
      <c r="PBX206" s="59"/>
      <c r="PBY206" s="59"/>
      <c r="PBZ206" s="59"/>
      <c r="PCA206" s="59"/>
      <c r="PCB206" s="59"/>
      <c r="PCC206" s="59"/>
      <c r="PCD206" s="59"/>
      <c r="PCE206" s="59"/>
      <c r="PCF206" s="59"/>
      <c r="PCG206" s="59"/>
      <c r="PCH206" s="59"/>
      <c r="PCI206" s="59"/>
      <c r="PCJ206" s="59"/>
      <c r="PCK206" s="59"/>
      <c r="PCL206" s="59"/>
      <c r="PCM206" s="59"/>
      <c r="PCN206" s="59"/>
      <c r="PCO206" s="59"/>
      <c r="PCP206" s="59"/>
      <c r="PCQ206" s="59"/>
      <c r="PCR206" s="59"/>
      <c r="PCS206" s="59"/>
      <c r="PCT206" s="59"/>
      <c r="PCU206" s="59"/>
      <c r="PCV206" s="59"/>
      <c r="PCW206" s="59"/>
      <c r="PCX206" s="59"/>
      <c r="PCY206" s="59"/>
      <c r="PCZ206" s="59"/>
      <c r="PDA206" s="59"/>
      <c r="PDB206" s="59"/>
      <c r="PDC206" s="59"/>
      <c r="PDD206" s="59"/>
      <c r="PDE206" s="59"/>
      <c r="PDF206" s="59"/>
      <c r="PDG206" s="59"/>
      <c r="PDH206" s="59"/>
      <c r="PDI206" s="59"/>
      <c r="PDJ206" s="59"/>
      <c r="PDK206" s="59"/>
      <c r="PDL206" s="59"/>
      <c r="PDM206" s="59"/>
      <c r="PDN206" s="59"/>
      <c r="PDO206" s="59"/>
      <c r="PDP206" s="59"/>
      <c r="PDQ206" s="59"/>
      <c r="PDR206" s="59"/>
      <c r="PDS206" s="59"/>
      <c r="PDT206" s="59"/>
      <c r="PDU206" s="59"/>
      <c r="PDV206" s="59"/>
      <c r="PDW206" s="59"/>
      <c r="PDX206" s="59"/>
      <c r="PDY206" s="59"/>
      <c r="PDZ206" s="59"/>
      <c r="PEA206" s="59"/>
      <c r="PEB206" s="59"/>
      <c r="PEC206" s="59"/>
      <c r="PED206" s="59"/>
      <c r="PEE206" s="59"/>
      <c r="PEF206" s="59"/>
      <c r="PEG206" s="59"/>
      <c r="PEH206" s="59"/>
      <c r="PEI206" s="59"/>
      <c r="PEJ206" s="59"/>
      <c r="PEK206" s="59"/>
      <c r="PEL206" s="59"/>
      <c r="PEM206" s="59"/>
      <c r="PEN206" s="59"/>
      <c r="PEO206" s="59"/>
      <c r="PEP206" s="59"/>
      <c r="PEQ206" s="59"/>
      <c r="PER206" s="59"/>
      <c r="PES206" s="59"/>
      <c r="PET206" s="59"/>
      <c r="PEU206" s="59"/>
      <c r="PEV206" s="59"/>
      <c r="PEW206" s="59"/>
      <c r="PEX206" s="59"/>
      <c r="PEY206" s="59"/>
      <c r="PEZ206" s="59"/>
      <c r="PFA206" s="59"/>
      <c r="PFB206" s="59"/>
      <c r="PFC206" s="59"/>
      <c r="PFD206" s="59"/>
      <c r="PFE206" s="59"/>
      <c r="PFF206" s="59"/>
      <c r="PFG206" s="59"/>
      <c r="PFH206" s="59"/>
      <c r="PFI206" s="59"/>
      <c r="PFJ206" s="59"/>
      <c r="PFK206" s="59"/>
      <c r="PFL206" s="59"/>
      <c r="PFM206" s="59"/>
      <c r="PFN206" s="59"/>
      <c r="PFO206" s="59"/>
      <c r="PFP206" s="59"/>
      <c r="PFQ206" s="59"/>
      <c r="PFR206" s="59"/>
      <c r="PFS206" s="59"/>
      <c r="PFT206" s="59"/>
      <c r="PFU206" s="59"/>
      <c r="PFV206" s="59"/>
      <c r="PFW206" s="59"/>
      <c r="PFX206" s="59"/>
      <c r="PFY206" s="59"/>
      <c r="PFZ206" s="59"/>
      <c r="PGA206" s="59"/>
      <c r="PGB206" s="59"/>
      <c r="PGC206" s="59"/>
      <c r="PGD206" s="59"/>
      <c r="PGE206" s="59"/>
      <c r="PGF206" s="59"/>
      <c r="PGG206" s="59"/>
      <c r="PGH206" s="59"/>
      <c r="PGI206" s="59"/>
      <c r="PGJ206" s="59"/>
      <c r="PGK206" s="59"/>
      <c r="PGL206" s="59"/>
      <c r="PGM206" s="59"/>
      <c r="PGN206" s="59"/>
      <c r="PGO206" s="59"/>
      <c r="PGP206" s="59"/>
      <c r="PGQ206" s="59"/>
      <c r="PGR206" s="59"/>
      <c r="PGS206" s="59"/>
      <c r="PGT206" s="59"/>
      <c r="PGU206" s="59"/>
      <c r="PGV206" s="59"/>
      <c r="PGW206" s="59"/>
      <c r="PGX206" s="59"/>
      <c r="PGY206" s="59"/>
      <c r="PGZ206" s="59"/>
      <c r="PHA206" s="59"/>
      <c r="PHB206" s="59"/>
      <c r="PHC206" s="59"/>
      <c r="PHD206" s="59"/>
      <c r="PHE206" s="59"/>
      <c r="PHF206" s="59"/>
      <c r="PHG206" s="59"/>
      <c r="PHH206" s="59"/>
      <c r="PHI206" s="59"/>
      <c r="PHJ206" s="59"/>
      <c r="PHK206" s="59"/>
      <c r="PHL206" s="59"/>
      <c r="PHM206" s="59"/>
      <c r="PHN206" s="59"/>
      <c r="PHO206" s="59"/>
      <c r="PHP206" s="59"/>
      <c r="PHQ206" s="59"/>
      <c r="PHR206" s="59"/>
      <c r="PHS206" s="59"/>
      <c r="PHT206" s="59"/>
      <c r="PHU206" s="59"/>
      <c r="PHV206" s="59"/>
      <c r="PHW206" s="59"/>
      <c r="PHX206" s="59"/>
      <c r="PHY206" s="59"/>
      <c r="PHZ206" s="59"/>
      <c r="PIA206" s="59"/>
      <c r="PIB206" s="59"/>
      <c r="PIC206" s="59"/>
      <c r="PID206" s="59"/>
      <c r="PIE206" s="59"/>
      <c r="PIF206" s="59"/>
      <c r="PIG206" s="59"/>
      <c r="PIH206" s="59"/>
      <c r="PII206" s="59"/>
      <c r="PIJ206" s="59"/>
      <c r="PIK206" s="59"/>
      <c r="PIL206" s="59"/>
      <c r="PIM206" s="59"/>
      <c r="PIN206" s="59"/>
      <c r="PIO206" s="59"/>
      <c r="PIP206" s="59"/>
      <c r="PIQ206" s="59"/>
      <c r="PIR206" s="59"/>
      <c r="PIS206" s="59"/>
      <c r="PIT206" s="59"/>
      <c r="PIU206" s="59"/>
      <c r="PIV206" s="59"/>
      <c r="PIW206" s="59"/>
      <c r="PIX206" s="59"/>
      <c r="PIY206" s="59"/>
      <c r="PIZ206" s="59"/>
      <c r="PJA206" s="59"/>
      <c r="PJB206" s="59"/>
      <c r="PJC206" s="59"/>
      <c r="PJD206" s="59"/>
      <c r="PJE206" s="59"/>
      <c r="PJF206" s="59"/>
      <c r="PJG206" s="59"/>
      <c r="PJH206" s="59"/>
      <c r="PJI206" s="59"/>
      <c r="PJJ206" s="59"/>
      <c r="PJK206" s="59"/>
      <c r="PJL206" s="59"/>
      <c r="PJM206" s="59"/>
      <c r="PJN206" s="59"/>
      <c r="PJO206" s="59"/>
      <c r="PJP206" s="59"/>
      <c r="PJQ206" s="59"/>
      <c r="PJR206" s="59"/>
      <c r="PJS206" s="59"/>
      <c r="PJT206" s="59"/>
      <c r="PJU206" s="59"/>
      <c r="PJV206" s="59"/>
      <c r="PJW206" s="59"/>
      <c r="PJX206" s="59"/>
      <c r="PJY206" s="59"/>
      <c r="PJZ206" s="59"/>
      <c r="PKA206" s="59"/>
      <c r="PKB206" s="59"/>
      <c r="PKC206" s="59"/>
      <c r="PKD206" s="59"/>
      <c r="PKE206" s="59"/>
      <c r="PKF206" s="59"/>
      <c r="PKG206" s="59"/>
      <c r="PKH206" s="59"/>
      <c r="PKI206" s="59"/>
      <c r="PKJ206" s="59"/>
      <c r="PKK206" s="59"/>
      <c r="PKL206" s="59"/>
      <c r="PKM206" s="59"/>
      <c r="PKN206" s="59"/>
      <c r="PKO206" s="59"/>
      <c r="PKP206" s="59"/>
      <c r="PKQ206" s="59"/>
      <c r="PKR206" s="59"/>
      <c r="PKS206" s="59"/>
      <c r="PKT206" s="59"/>
      <c r="PKU206" s="59"/>
      <c r="PKV206" s="59"/>
      <c r="PKW206" s="59"/>
      <c r="PKX206" s="59"/>
      <c r="PKY206" s="59"/>
      <c r="PKZ206" s="59"/>
      <c r="PLA206" s="59"/>
      <c r="PLB206" s="59"/>
      <c r="PLC206" s="59"/>
      <c r="PLD206" s="59"/>
      <c r="PLE206" s="59"/>
      <c r="PLF206" s="59"/>
      <c r="PLG206" s="59"/>
      <c r="PLH206" s="59"/>
      <c r="PLI206" s="59"/>
      <c r="PLJ206" s="59"/>
      <c r="PLK206" s="59"/>
      <c r="PLL206" s="59"/>
      <c r="PLM206" s="59"/>
      <c r="PLN206" s="59"/>
      <c r="PLO206" s="59"/>
      <c r="PLP206" s="59"/>
      <c r="PLQ206" s="59"/>
      <c r="PLR206" s="59"/>
      <c r="PLS206" s="59"/>
      <c r="PLT206" s="59"/>
      <c r="PLU206" s="59"/>
      <c r="PLV206" s="59"/>
      <c r="PLW206" s="59"/>
      <c r="PLX206" s="59"/>
      <c r="PLY206" s="59"/>
      <c r="PLZ206" s="59"/>
      <c r="PMA206" s="59"/>
      <c r="PMB206" s="59"/>
      <c r="PMC206" s="59"/>
      <c r="PMD206" s="59"/>
      <c r="PME206" s="59"/>
      <c r="PMF206" s="59"/>
      <c r="PMG206" s="59"/>
      <c r="PMH206" s="59"/>
      <c r="PMI206" s="59"/>
      <c r="PMJ206" s="59"/>
      <c r="PMK206" s="59"/>
      <c r="PML206" s="59"/>
      <c r="PMM206" s="59"/>
      <c r="PMN206" s="59"/>
      <c r="PMO206" s="59"/>
      <c r="PMP206" s="59"/>
      <c r="PMQ206" s="59"/>
      <c r="PMR206" s="59"/>
      <c r="PMS206" s="59"/>
      <c r="PMT206" s="59"/>
      <c r="PMU206" s="59"/>
      <c r="PMV206" s="59"/>
      <c r="PMW206" s="59"/>
      <c r="PMX206" s="59"/>
      <c r="PMY206" s="59"/>
      <c r="PMZ206" s="59"/>
      <c r="PNA206" s="59"/>
      <c r="PNB206" s="59"/>
      <c r="PNC206" s="59"/>
      <c r="PND206" s="59"/>
      <c r="PNE206" s="59"/>
      <c r="PNF206" s="59"/>
      <c r="PNG206" s="59"/>
      <c r="PNH206" s="59"/>
      <c r="PNI206" s="59"/>
      <c r="PNJ206" s="59"/>
      <c r="PNK206" s="59"/>
      <c r="PNL206" s="59"/>
      <c r="PNM206" s="59"/>
      <c r="PNN206" s="59"/>
      <c r="PNO206" s="59"/>
      <c r="PNP206" s="59"/>
      <c r="PNQ206" s="59"/>
      <c r="PNR206" s="59"/>
      <c r="PNS206" s="59"/>
      <c r="PNT206" s="59"/>
      <c r="PNU206" s="59"/>
      <c r="PNV206" s="59"/>
      <c r="PNW206" s="59"/>
      <c r="PNX206" s="59"/>
      <c r="PNY206" s="59"/>
      <c r="PNZ206" s="59"/>
      <c r="POA206" s="59"/>
      <c r="POB206" s="59"/>
      <c r="POC206" s="59"/>
      <c r="POD206" s="59"/>
      <c r="POE206" s="59"/>
      <c r="POF206" s="59"/>
      <c r="POG206" s="59"/>
      <c r="POH206" s="59"/>
      <c r="POI206" s="59"/>
      <c r="POJ206" s="59"/>
      <c r="POK206" s="59"/>
      <c r="POL206" s="59"/>
      <c r="POM206" s="59"/>
      <c r="PON206" s="59"/>
      <c r="POO206" s="59"/>
      <c r="POP206" s="59"/>
      <c r="POQ206" s="59"/>
      <c r="POR206" s="59"/>
      <c r="POS206" s="59"/>
      <c r="POT206" s="59"/>
      <c r="POU206" s="59"/>
      <c r="POV206" s="59"/>
      <c r="POW206" s="59"/>
      <c r="POX206" s="59"/>
      <c r="POY206" s="59"/>
      <c r="POZ206" s="59"/>
      <c r="PPA206" s="59"/>
      <c r="PPB206" s="59"/>
      <c r="PPC206" s="59"/>
      <c r="PPD206" s="59"/>
      <c r="PPE206" s="59"/>
      <c r="PPF206" s="59"/>
      <c r="PPG206" s="59"/>
      <c r="PPH206" s="59"/>
      <c r="PPI206" s="59"/>
      <c r="PPJ206" s="59"/>
      <c r="PPK206" s="59"/>
      <c r="PPL206" s="59"/>
      <c r="PPM206" s="59"/>
      <c r="PPN206" s="59"/>
      <c r="PPO206" s="59"/>
      <c r="PPP206" s="59"/>
      <c r="PPQ206" s="59"/>
      <c r="PPR206" s="59"/>
      <c r="PPS206" s="59"/>
      <c r="PPT206" s="59"/>
      <c r="PPU206" s="59"/>
      <c r="PPV206" s="59"/>
      <c r="PPW206" s="59"/>
      <c r="PPX206" s="59"/>
      <c r="PPY206" s="59"/>
      <c r="PPZ206" s="59"/>
      <c r="PQA206" s="59"/>
      <c r="PQB206" s="59"/>
      <c r="PQC206" s="59"/>
      <c r="PQD206" s="59"/>
      <c r="PQE206" s="59"/>
      <c r="PQF206" s="59"/>
      <c r="PQG206" s="59"/>
      <c r="PQH206" s="59"/>
      <c r="PQI206" s="59"/>
      <c r="PQJ206" s="59"/>
      <c r="PQK206" s="59"/>
      <c r="PQL206" s="59"/>
      <c r="PQM206" s="59"/>
      <c r="PQN206" s="59"/>
      <c r="PQO206" s="59"/>
      <c r="PQP206" s="59"/>
      <c r="PQQ206" s="59"/>
      <c r="PQR206" s="59"/>
      <c r="PQS206" s="59"/>
      <c r="PQT206" s="59"/>
      <c r="PQU206" s="59"/>
      <c r="PQV206" s="59"/>
      <c r="PQW206" s="59"/>
      <c r="PQX206" s="59"/>
      <c r="PQY206" s="59"/>
      <c r="PQZ206" s="59"/>
      <c r="PRA206" s="59"/>
      <c r="PRB206" s="59"/>
      <c r="PRC206" s="59"/>
      <c r="PRD206" s="59"/>
      <c r="PRE206" s="59"/>
      <c r="PRF206" s="59"/>
      <c r="PRG206" s="59"/>
      <c r="PRH206" s="59"/>
      <c r="PRI206" s="59"/>
      <c r="PRJ206" s="59"/>
      <c r="PRK206" s="59"/>
      <c r="PRL206" s="59"/>
      <c r="PRM206" s="59"/>
      <c r="PRN206" s="59"/>
      <c r="PRO206" s="59"/>
      <c r="PRP206" s="59"/>
      <c r="PRQ206" s="59"/>
      <c r="PRR206" s="59"/>
      <c r="PRS206" s="59"/>
      <c r="PRT206" s="59"/>
      <c r="PRU206" s="59"/>
      <c r="PRV206" s="59"/>
      <c r="PRW206" s="59"/>
      <c r="PRX206" s="59"/>
      <c r="PRY206" s="59"/>
      <c r="PRZ206" s="59"/>
      <c r="PSA206" s="59"/>
      <c r="PSB206" s="59"/>
      <c r="PSC206" s="59"/>
      <c r="PSD206" s="59"/>
      <c r="PSE206" s="59"/>
      <c r="PSF206" s="59"/>
      <c r="PSG206" s="59"/>
      <c r="PSH206" s="59"/>
      <c r="PSI206" s="59"/>
      <c r="PSJ206" s="59"/>
      <c r="PSK206" s="59"/>
      <c r="PSL206" s="59"/>
      <c r="PSM206" s="59"/>
      <c r="PSN206" s="59"/>
      <c r="PSO206" s="59"/>
      <c r="PSP206" s="59"/>
      <c r="PSQ206" s="59"/>
      <c r="PSR206" s="59"/>
      <c r="PSS206" s="59"/>
      <c r="PST206" s="59"/>
      <c r="PSU206" s="59"/>
      <c r="PSV206" s="59"/>
      <c r="PSW206" s="59"/>
      <c r="PSX206" s="59"/>
      <c r="PSY206" s="59"/>
      <c r="PSZ206" s="59"/>
      <c r="PTA206" s="59"/>
      <c r="PTB206" s="59"/>
      <c r="PTC206" s="59"/>
      <c r="PTD206" s="59"/>
      <c r="PTE206" s="59"/>
      <c r="PTF206" s="59"/>
      <c r="PTG206" s="59"/>
      <c r="PTH206" s="59"/>
      <c r="PTI206" s="59"/>
      <c r="PTJ206" s="59"/>
      <c r="PTK206" s="59"/>
      <c r="PTL206" s="59"/>
      <c r="PTM206" s="59"/>
      <c r="PTN206" s="59"/>
      <c r="PTO206" s="59"/>
      <c r="PTP206" s="59"/>
      <c r="PTQ206" s="59"/>
      <c r="PTR206" s="59"/>
      <c r="PTS206" s="59"/>
      <c r="PTT206" s="59"/>
      <c r="PTU206" s="59"/>
      <c r="PTV206" s="59"/>
      <c r="PTW206" s="59"/>
      <c r="PTX206" s="59"/>
      <c r="PTY206" s="59"/>
      <c r="PTZ206" s="59"/>
      <c r="PUA206" s="59"/>
      <c r="PUB206" s="59"/>
      <c r="PUC206" s="59"/>
      <c r="PUD206" s="59"/>
      <c r="PUE206" s="59"/>
      <c r="PUF206" s="59"/>
      <c r="PUG206" s="59"/>
      <c r="PUH206" s="59"/>
      <c r="PUI206" s="59"/>
      <c r="PUJ206" s="59"/>
      <c r="PUK206" s="59"/>
      <c r="PUL206" s="59"/>
      <c r="PUM206" s="59"/>
      <c r="PUN206" s="59"/>
      <c r="PUO206" s="59"/>
      <c r="PUP206" s="59"/>
      <c r="PUQ206" s="59"/>
      <c r="PUR206" s="59"/>
      <c r="PUS206" s="59"/>
      <c r="PUT206" s="59"/>
      <c r="PUU206" s="59"/>
      <c r="PUV206" s="59"/>
      <c r="PUW206" s="59"/>
      <c r="PUX206" s="59"/>
      <c r="PUY206" s="59"/>
      <c r="PUZ206" s="59"/>
      <c r="PVA206" s="59"/>
      <c r="PVB206" s="59"/>
      <c r="PVC206" s="59"/>
      <c r="PVD206" s="59"/>
      <c r="PVE206" s="59"/>
      <c r="PVF206" s="59"/>
      <c r="PVG206" s="59"/>
      <c r="PVH206" s="59"/>
      <c r="PVI206" s="59"/>
      <c r="PVJ206" s="59"/>
      <c r="PVK206" s="59"/>
      <c r="PVL206" s="59"/>
      <c r="PVM206" s="59"/>
      <c r="PVN206" s="59"/>
      <c r="PVO206" s="59"/>
      <c r="PVP206" s="59"/>
      <c r="PVQ206" s="59"/>
      <c r="PVR206" s="59"/>
      <c r="PVS206" s="59"/>
      <c r="PVT206" s="59"/>
      <c r="PVU206" s="59"/>
      <c r="PVV206" s="59"/>
      <c r="PVW206" s="59"/>
      <c r="PVX206" s="59"/>
      <c r="PVY206" s="59"/>
      <c r="PVZ206" s="59"/>
      <c r="PWA206" s="59"/>
      <c r="PWB206" s="59"/>
      <c r="PWC206" s="59"/>
      <c r="PWD206" s="59"/>
      <c r="PWE206" s="59"/>
      <c r="PWF206" s="59"/>
      <c r="PWG206" s="59"/>
      <c r="PWH206" s="59"/>
      <c r="PWI206" s="59"/>
      <c r="PWJ206" s="59"/>
      <c r="PWK206" s="59"/>
      <c r="PWL206" s="59"/>
      <c r="PWM206" s="59"/>
      <c r="PWN206" s="59"/>
      <c r="PWO206" s="59"/>
      <c r="PWP206" s="59"/>
      <c r="PWQ206" s="59"/>
      <c r="PWR206" s="59"/>
      <c r="PWS206" s="59"/>
      <c r="PWT206" s="59"/>
      <c r="PWU206" s="59"/>
      <c r="PWV206" s="59"/>
      <c r="PWW206" s="59"/>
      <c r="PWX206" s="59"/>
      <c r="PWY206" s="59"/>
      <c r="PWZ206" s="59"/>
      <c r="PXA206" s="59"/>
      <c r="PXB206" s="59"/>
      <c r="PXC206" s="59"/>
      <c r="PXD206" s="59"/>
      <c r="PXE206" s="59"/>
      <c r="PXF206" s="59"/>
      <c r="PXG206" s="59"/>
      <c r="PXH206" s="59"/>
      <c r="PXI206" s="59"/>
      <c r="PXJ206" s="59"/>
      <c r="PXK206" s="59"/>
      <c r="PXL206" s="59"/>
      <c r="PXM206" s="59"/>
      <c r="PXN206" s="59"/>
      <c r="PXO206" s="59"/>
      <c r="PXP206" s="59"/>
      <c r="PXQ206" s="59"/>
      <c r="PXR206" s="59"/>
      <c r="PXS206" s="59"/>
      <c r="PXT206" s="59"/>
      <c r="PXU206" s="59"/>
      <c r="PXV206" s="59"/>
      <c r="PXW206" s="59"/>
      <c r="PXX206" s="59"/>
      <c r="PXY206" s="59"/>
      <c r="PXZ206" s="59"/>
      <c r="PYA206" s="59"/>
      <c r="PYB206" s="59"/>
      <c r="PYC206" s="59"/>
      <c r="PYD206" s="59"/>
      <c r="PYE206" s="59"/>
      <c r="PYF206" s="59"/>
      <c r="PYG206" s="59"/>
      <c r="PYH206" s="59"/>
      <c r="PYI206" s="59"/>
      <c r="PYJ206" s="59"/>
      <c r="PYK206" s="59"/>
      <c r="PYL206" s="59"/>
      <c r="PYM206" s="59"/>
      <c r="PYN206" s="59"/>
      <c r="PYO206" s="59"/>
      <c r="PYP206" s="59"/>
      <c r="PYQ206" s="59"/>
      <c r="PYR206" s="59"/>
      <c r="PYS206" s="59"/>
      <c r="PYT206" s="59"/>
      <c r="PYU206" s="59"/>
      <c r="PYV206" s="59"/>
      <c r="PYW206" s="59"/>
      <c r="PYX206" s="59"/>
      <c r="PYY206" s="59"/>
      <c r="PYZ206" s="59"/>
      <c r="PZA206" s="59"/>
      <c r="PZB206" s="59"/>
      <c r="PZC206" s="59"/>
      <c r="PZD206" s="59"/>
      <c r="PZE206" s="59"/>
      <c r="PZF206" s="59"/>
      <c r="PZG206" s="59"/>
      <c r="PZH206" s="59"/>
      <c r="PZI206" s="59"/>
      <c r="PZJ206" s="59"/>
      <c r="PZK206" s="59"/>
      <c r="PZL206" s="59"/>
      <c r="PZM206" s="59"/>
      <c r="PZN206" s="59"/>
      <c r="PZO206" s="59"/>
      <c r="PZP206" s="59"/>
      <c r="PZQ206" s="59"/>
      <c r="PZR206" s="59"/>
      <c r="PZS206" s="59"/>
      <c r="PZT206" s="59"/>
      <c r="PZU206" s="59"/>
      <c r="PZV206" s="59"/>
      <c r="PZW206" s="59"/>
      <c r="PZX206" s="59"/>
      <c r="PZY206" s="59"/>
      <c r="PZZ206" s="59"/>
      <c r="QAA206" s="59"/>
      <c r="QAB206" s="59"/>
      <c r="QAC206" s="59"/>
      <c r="QAD206" s="59"/>
      <c r="QAE206" s="59"/>
      <c r="QAF206" s="59"/>
      <c r="QAG206" s="59"/>
      <c r="QAH206" s="59"/>
      <c r="QAI206" s="59"/>
      <c r="QAJ206" s="59"/>
      <c r="QAK206" s="59"/>
      <c r="QAL206" s="59"/>
      <c r="QAM206" s="59"/>
      <c r="QAN206" s="59"/>
      <c r="QAO206" s="59"/>
      <c r="QAP206" s="59"/>
      <c r="QAQ206" s="59"/>
      <c r="QAR206" s="59"/>
      <c r="QAS206" s="59"/>
      <c r="QAT206" s="59"/>
      <c r="QAU206" s="59"/>
      <c r="QAV206" s="59"/>
      <c r="QAW206" s="59"/>
      <c r="QAX206" s="59"/>
      <c r="QAY206" s="59"/>
      <c r="QAZ206" s="59"/>
      <c r="QBA206" s="59"/>
      <c r="QBB206" s="59"/>
      <c r="QBC206" s="59"/>
      <c r="QBD206" s="59"/>
      <c r="QBE206" s="59"/>
      <c r="QBF206" s="59"/>
      <c r="QBG206" s="59"/>
      <c r="QBH206" s="59"/>
      <c r="QBI206" s="59"/>
      <c r="QBJ206" s="59"/>
      <c r="QBK206" s="59"/>
      <c r="QBL206" s="59"/>
      <c r="QBM206" s="59"/>
      <c r="QBN206" s="59"/>
      <c r="QBO206" s="59"/>
      <c r="QBP206" s="59"/>
      <c r="QBQ206" s="59"/>
      <c r="QBR206" s="59"/>
      <c r="QBS206" s="59"/>
      <c r="QBT206" s="59"/>
      <c r="QBU206" s="59"/>
      <c r="QBV206" s="59"/>
      <c r="QBW206" s="59"/>
      <c r="QBX206" s="59"/>
      <c r="QBY206" s="59"/>
      <c r="QBZ206" s="59"/>
      <c r="QCA206" s="59"/>
      <c r="QCB206" s="59"/>
      <c r="QCC206" s="59"/>
      <c r="QCD206" s="59"/>
      <c r="QCE206" s="59"/>
      <c r="QCF206" s="59"/>
      <c r="QCG206" s="59"/>
      <c r="QCH206" s="59"/>
      <c r="QCI206" s="59"/>
      <c r="QCJ206" s="59"/>
      <c r="QCK206" s="59"/>
      <c r="QCL206" s="59"/>
      <c r="QCM206" s="59"/>
      <c r="QCN206" s="59"/>
      <c r="QCO206" s="59"/>
      <c r="QCP206" s="59"/>
      <c r="QCQ206" s="59"/>
      <c r="QCR206" s="59"/>
      <c r="QCS206" s="59"/>
      <c r="QCT206" s="59"/>
      <c r="QCU206" s="59"/>
      <c r="QCV206" s="59"/>
      <c r="QCW206" s="59"/>
      <c r="QCX206" s="59"/>
      <c r="QCY206" s="59"/>
      <c r="QCZ206" s="59"/>
      <c r="QDA206" s="59"/>
      <c r="QDB206" s="59"/>
      <c r="QDC206" s="59"/>
      <c r="QDD206" s="59"/>
      <c r="QDE206" s="59"/>
      <c r="QDF206" s="59"/>
      <c r="QDG206" s="59"/>
      <c r="QDH206" s="59"/>
      <c r="QDI206" s="59"/>
      <c r="QDJ206" s="59"/>
      <c r="QDK206" s="59"/>
      <c r="QDL206" s="59"/>
      <c r="QDM206" s="59"/>
      <c r="QDN206" s="59"/>
      <c r="QDO206" s="59"/>
      <c r="QDP206" s="59"/>
      <c r="QDQ206" s="59"/>
      <c r="QDR206" s="59"/>
      <c r="QDS206" s="59"/>
      <c r="QDT206" s="59"/>
      <c r="QDU206" s="59"/>
      <c r="QDV206" s="59"/>
      <c r="QDW206" s="59"/>
      <c r="QDX206" s="59"/>
      <c r="QDY206" s="59"/>
      <c r="QDZ206" s="59"/>
      <c r="QEA206" s="59"/>
      <c r="QEB206" s="59"/>
      <c r="QEC206" s="59"/>
      <c r="QED206" s="59"/>
      <c r="QEE206" s="59"/>
      <c r="QEF206" s="59"/>
      <c r="QEG206" s="59"/>
      <c r="QEH206" s="59"/>
      <c r="QEI206" s="59"/>
      <c r="QEJ206" s="59"/>
      <c r="QEK206" s="59"/>
      <c r="QEL206" s="59"/>
      <c r="QEM206" s="59"/>
      <c r="QEN206" s="59"/>
      <c r="QEO206" s="59"/>
      <c r="QEP206" s="59"/>
      <c r="QEQ206" s="59"/>
      <c r="QER206" s="59"/>
      <c r="QES206" s="59"/>
      <c r="QET206" s="59"/>
      <c r="QEU206" s="59"/>
      <c r="QEV206" s="59"/>
      <c r="QEW206" s="59"/>
      <c r="QEX206" s="59"/>
      <c r="QEY206" s="59"/>
      <c r="QEZ206" s="59"/>
      <c r="QFA206" s="59"/>
      <c r="QFB206" s="59"/>
      <c r="QFC206" s="59"/>
      <c r="QFD206" s="59"/>
      <c r="QFE206" s="59"/>
      <c r="QFF206" s="59"/>
      <c r="QFG206" s="59"/>
      <c r="QFH206" s="59"/>
      <c r="QFI206" s="59"/>
      <c r="QFJ206" s="59"/>
      <c r="QFK206" s="59"/>
      <c r="QFL206" s="59"/>
      <c r="QFM206" s="59"/>
      <c r="QFN206" s="59"/>
      <c r="QFO206" s="59"/>
      <c r="QFP206" s="59"/>
      <c r="QFQ206" s="59"/>
      <c r="QFR206" s="59"/>
      <c r="QFS206" s="59"/>
      <c r="QFT206" s="59"/>
      <c r="QFU206" s="59"/>
      <c r="QFV206" s="59"/>
      <c r="QFW206" s="59"/>
      <c r="QFX206" s="59"/>
      <c r="QFY206" s="59"/>
      <c r="QFZ206" s="59"/>
      <c r="QGA206" s="59"/>
      <c r="QGB206" s="59"/>
      <c r="QGC206" s="59"/>
      <c r="QGD206" s="59"/>
      <c r="QGE206" s="59"/>
      <c r="QGF206" s="59"/>
      <c r="QGG206" s="59"/>
      <c r="QGH206" s="59"/>
      <c r="QGI206" s="59"/>
      <c r="QGJ206" s="59"/>
      <c r="QGK206" s="59"/>
      <c r="QGL206" s="59"/>
      <c r="QGM206" s="59"/>
      <c r="QGN206" s="59"/>
      <c r="QGO206" s="59"/>
      <c r="QGP206" s="59"/>
      <c r="QGQ206" s="59"/>
      <c r="QGR206" s="59"/>
      <c r="QGS206" s="59"/>
      <c r="QGT206" s="59"/>
      <c r="QGU206" s="59"/>
      <c r="QGV206" s="59"/>
      <c r="QGW206" s="59"/>
      <c r="QGX206" s="59"/>
      <c r="QGY206" s="59"/>
      <c r="QGZ206" s="59"/>
      <c r="QHA206" s="59"/>
      <c r="QHB206" s="59"/>
      <c r="QHC206" s="59"/>
      <c r="QHD206" s="59"/>
      <c r="QHE206" s="59"/>
      <c r="QHF206" s="59"/>
      <c r="QHG206" s="59"/>
      <c r="QHH206" s="59"/>
      <c r="QHI206" s="59"/>
      <c r="QHJ206" s="59"/>
      <c r="QHK206" s="59"/>
      <c r="QHL206" s="59"/>
      <c r="QHM206" s="59"/>
      <c r="QHN206" s="59"/>
      <c r="QHO206" s="59"/>
      <c r="QHP206" s="59"/>
      <c r="QHQ206" s="59"/>
      <c r="QHR206" s="59"/>
      <c r="QHS206" s="59"/>
      <c r="QHT206" s="59"/>
      <c r="QHU206" s="59"/>
      <c r="QHV206" s="59"/>
      <c r="QHW206" s="59"/>
      <c r="QHX206" s="59"/>
      <c r="QHY206" s="59"/>
      <c r="QHZ206" s="59"/>
      <c r="QIA206" s="59"/>
      <c r="QIB206" s="59"/>
      <c r="QIC206" s="59"/>
      <c r="QID206" s="59"/>
      <c r="QIE206" s="59"/>
      <c r="QIF206" s="59"/>
      <c r="QIG206" s="59"/>
      <c r="QIH206" s="59"/>
      <c r="QII206" s="59"/>
      <c r="QIJ206" s="59"/>
      <c r="QIK206" s="59"/>
      <c r="QIL206" s="59"/>
      <c r="QIM206" s="59"/>
      <c r="QIN206" s="59"/>
      <c r="QIO206" s="59"/>
      <c r="QIP206" s="59"/>
      <c r="QIQ206" s="59"/>
      <c r="QIR206" s="59"/>
      <c r="QIS206" s="59"/>
      <c r="QIT206" s="59"/>
      <c r="QIU206" s="59"/>
      <c r="QIV206" s="59"/>
      <c r="QIW206" s="59"/>
      <c r="QIX206" s="59"/>
      <c r="QIY206" s="59"/>
      <c r="QIZ206" s="59"/>
      <c r="QJA206" s="59"/>
      <c r="QJB206" s="59"/>
      <c r="QJC206" s="59"/>
      <c r="QJD206" s="59"/>
      <c r="QJE206" s="59"/>
      <c r="QJF206" s="59"/>
      <c r="QJG206" s="59"/>
      <c r="QJH206" s="59"/>
      <c r="QJI206" s="59"/>
      <c r="QJJ206" s="59"/>
      <c r="QJK206" s="59"/>
      <c r="QJL206" s="59"/>
      <c r="QJM206" s="59"/>
      <c r="QJN206" s="59"/>
      <c r="QJO206" s="59"/>
      <c r="QJP206" s="59"/>
      <c r="QJQ206" s="59"/>
      <c r="QJR206" s="59"/>
      <c r="QJS206" s="59"/>
      <c r="QJT206" s="59"/>
      <c r="QJU206" s="59"/>
      <c r="QJV206" s="59"/>
      <c r="QJW206" s="59"/>
      <c r="QJX206" s="59"/>
      <c r="QJY206" s="59"/>
      <c r="QJZ206" s="59"/>
      <c r="QKA206" s="59"/>
      <c r="QKB206" s="59"/>
      <c r="QKC206" s="59"/>
      <c r="QKD206" s="59"/>
      <c r="QKE206" s="59"/>
      <c r="QKF206" s="59"/>
      <c r="QKG206" s="59"/>
      <c r="QKH206" s="59"/>
      <c r="QKI206" s="59"/>
      <c r="QKJ206" s="59"/>
      <c r="QKK206" s="59"/>
      <c r="QKL206" s="59"/>
      <c r="QKM206" s="59"/>
      <c r="QKN206" s="59"/>
      <c r="QKO206" s="59"/>
      <c r="QKP206" s="59"/>
      <c r="QKQ206" s="59"/>
      <c r="QKR206" s="59"/>
      <c r="QKS206" s="59"/>
      <c r="QKT206" s="59"/>
      <c r="QKU206" s="59"/>
      <c r="QKV206" s="59"/>
      <c r="QKW206" s="59"/>
      <c r="QKX206" s="59"/>
      <c r="QKY206" s="59"/>
      <c r="QKZ206" s="59"/>
      <c r="QLA206" s="59"/>
      <c r="QLB206" s="59"/>
      <c r="QLC206" s="59"/>
      <c r="QLD206" s="59"/>
      <c r="QLE206" s="59"/>
      <c r="QLF206" s="59"/>
      <c r="QLG206" s="59"/>
      <c r="QLH206" s="59"/>
      <c r="QLI206" s="59"/>
      <c r="QLJ206" s="59"/>
      <c r="QLK206" s="59"/>
      <c r="QLL206" s="59"/>
      <c r="QLM206" s="59"/>
      <c r="QLN206" s="59"/>
      <c r="QLO206" s="59"/>
      <c r="QLP206" s="59"/>
      <c r="QLQ206" s="59"/>
      <c r="QLR206" s="59"/>
      <c r="QLS206" s="59"/>
      <c r="QLT206" s="59"/>
      <c r="QLU206" s="59"/>
      <c r="QLV206" s="59"/>
      <c r="QLW206" s="59"/>
      <c r="QLX206" s="59"/>
      <c r="QLY206" s="59"/>
      <c r="QLZ206" s="59"/>
      <c r="QMA206" s="59"/>
      <c r="QMB206" s="59"/>
      <c r="QMC206" s="59"/>
      <c r="QMD206" s="59"/>
      <c r="QME206" s="59"/>
      <c r="QMF206" s="59"/>
      <c r="QMG206" s="59"/>
      <c r="QMH206" s="59"/>
      <c r="QMI206" s="59"/>
      <c r="QMJ206" s="59"/>
      <c r="QMK206" s="59"/>
      <c r="QML206" s="59"/>
      <c r="QMM206" s="59"/>
      <c r="QMN206" s="59"/>
      <c r="QMO206" s="59"/>
      <c r="QMP206" s="59"/>
      <c r="QMQ206" s="59"/>
      <c r="QMR206" s="59"/>
      <c r="QMS206" s="59"/>
      <c r="QMT206" s="59"/>
      <c r="QMU206" s="59"/>
      <c r="QMV206" s="59"/>
      <c r="QMW206" s="59"/>
      <c r="QMX206" s="59"/>
      <c r="QMY206" s="59"/>
      <c r="QMZ206" s="59"/>
      <c r="QNA206" s="59"/>
      <c r="QNB206" s="59"/>
      <c r="QNC206" s="59"/>
      <c r="QND206" s="59"/>
      <c r="QNE206" s="59"/>
      <c r="QNF206" s="59"/>
      <c r="QNG206" s="59"/>
      <c r="QNH206" s="59"/>
      <c r="QNI206" s="59"/>
      <c r="QNJ206" s="59"/>
      <c r="QNK206" s="59"/>
      <c r="QNL206" s="59"/>
      <c r="QNM206" s="59"/>
      <c r="QNN206" s="59"/>
      <c r="QNO206" s="59"/>
      <c r="QNP206" s="59"/>
      <c r="QNQ206" s="59"/>
      <c r="QNR206" s="59"/>
      <c r="QNS206" s="59"/>
      <c r="QNT206" s="59"/>
      <c r="QNU206" s="59"/>
      <c r="QNV206" s="59"/>
      <c r="QNW206" s="59"/>
      <c r="QNX206" s="59"/>
      <c r="QNY206" s="59"/>
      <c r="QNZ206" s="59"/>
      <c r="QOA206" s="59"/>
      <c r="QOB206" s="59"/>
      <c r="QOC206" s="59"/>
      <c r="QOD206" s="59"/>
      <c r="QOE206" s="59"/>
      <c r="QOF206" s="59"/>
      <c r="QOG206" s="59"/>
      <c r="QOH206" s="59"/>
      <c r="QOI206" s="59"/>
      <c r="QOJ206" s="59"/>
      <c r="QOK206" s="59"/>
      <c r="QOL206" s="59"/>
      <c r="QOM206" s="59"/>
      <c r="QON206" s="59"/>
      <c r="QOO206" s="59"/>
      <c r="QOP206" s="59"/>
      <c r="QOQ206" s="59"/>
      <c r="QOR206" s="59"/>
      <c r="QOS206" s="59"/>
      <c r="QOT206" s="59"/>
      <c r="QOU206" s="59"/>
      <c r="QOV206" s="59"/>
      <c r="QOW206" s="59"/>
      <c r="QOX206" s="59"/>
      <c r="QOY206" s="59"/>
      <c r="QOZ206" s="59"/>
      <c r="QPA206" s="59"/>
      <c r="QPB206" s="59"/>
      <c r="QPC206" s="59"/>
      <c r="QPD206" s="59"/>
      <c r="QPE206" s="59"/>
      <c r="QPF206" s="59"/>
      <c r="QPG206" s="59"/>
      <c r="QPH206" s="59"/>
      <c r="QPI206" s="59"/>
      <c r="QPJ206" s="59"/>
      <c r="QPK206" s="59"/>
      <c r="QPL206" s="59"/>
      <c r="QPM206" s="59"/>
      <c r="QPN206" s="59"/>
      <c r="QPO206" s="59"/>
      <c r="QPP206" s="59"/>
      <c r="QPQ206" s="59"/>
      <c r="QPR206" s="59"/>
      <c r="QPS206" s="59"/>
      <c r="QPT206" s="59"/>
      <c r="QPU206" s="59"/>
      <c r="QPV206" s="59"/>
      <c r="QPW206" s="59"/>
      <c r="QPX206" s="59"/>
      <c r="QPY206" s="59"/>
      <c r="QPZ206" s="59"/>
      <c r="QQA206" s="59"/>
      <c r="QQB206" s="59"/>
      <c r="QQC206" s="59"/>
      <c r="QQD206" s="59"/>
      <c r="QQE206" s="59"/>
      <c r="QQF206" s="59"/>
      <c r="QQG206" s="59"/>
      <c r="QQH206" s="59"/>
      <c r="QQI206" s="59"/>
      <c r="QQJ206" s="59"/>
      <c r="QQK206" s="59"/>
      <c r="QQL206" s="59"/>
      <c r="QQM206" s="59"/>
      <c r="QQN206" s="59"/>
      <c r="QQO206" s="59"/>
      <c r="QQP206" s="59"/>
      <c r="QQQ206" s="59"/>
      <c r="QQR206" s="59"/>
      <c r="QQS206" s="59"/>
      <c r="QQT206" s="59"/>
      <c r="QQU206" s="59"/>
      <c r="QQV206" s="59"/>
      <c r="QQW206" s="59"/>
      <c r="QQX206" s="59"/>
      <c r="QQY206" s="59"/>
      <c r="QQZ206" s="59"/>
      <c r="QRA206" s="59"/>
      <c r="QRB206" s="59"/>
      <c r="QRC206" s="59"/>
      <c r="QRD206" s="59"/>
      <c r="QRE206" s="59"/>
      <c r="QRF206" s="59"/>
      <c r="QRG206" s="59"/>
      <c r="QRH206" s="59"/>
      <c r="QRI206" s="59"/>
      <c r="QRJ206" s="59"/>
      <c r="QRK206" s="59"/>
      <c r="QRL206" s="59"/>
      <c r="QRM206" s="59"/>
      <c r="QRN206" s="59"/>
      <c r="QRO206" s="59"/>
      <c r="QRP206" s="59"/>
      <c r="QRQ206" s="59"/>
      <c r="QRR206" s="59"/>
      <c r="QRS206" s="59"/>
      <c r="QRT206" s="59"/>
      <c r="QRU206" s="59"/>
      <c r="QRV206" s="59"/>
      <c r="QRW206" s="59"/>
      <c r="QRX206" s="59"/>
      <c r="QRY206" s="59"/>
      <c r="QRZ206" s="59"/>
      <c r="QSA206" s="59"/>
      <c r="QSB206" s="59"/>
      <c r="QSC206" s="59"/>
      <c r="QSD206" s="59"/>
      <c r="QSE206" s="59"/>
      <c r="QSF206" s="59"/>
      <c r="QSG206" s="59"/>
      <c r="QSH206" s="59"/>
      <c r="QSI206" s="59"/>
      <c r="QSJ206" s="59"/>
      <c r="QSK206" s="59"/>
      <c r="QSL206" s="59"/>
      <c r="QSM206" s="59"/>
      <c r="QSN206" s="59"/>
      <c r="QSO206" s="59"/>
      <c r="QSP206" s="59"/>
      <c r="QSQ206" s="59"/>
      <c r="QSR206" s="59"/>
      <c r="QSS206" s="59"/>
      <c r="QST206" s="59"/>
      <c r="QSU206" s="59"/>
      <c r="QSV206" s="59"/>
      <c r="QSW206" s="59"/>
      <c r="QSX206" s="59"/>
      <c r="QSY206" s="59"/>
      <c r="QSZ206" s="59"/>
      <c r="QTA206" s="59"/>
      <c r="QTB206" s="59"/>
      <c r="QTC206" s="59"/>
      <c r="QTD206" s="59"/>
      <c r="QTE206" s="59"/>
      <c r="QTF206" s="59"/>
      <c r="QTG206" s="59"/>
      <c r="QTH206" s="59"/>
      <c r="QTI206" s="59"/>
      <c r="QTJ206" s="59"/>
      <c r="QTK206" s="59"/>
      <c r="QTL206" s="59"/>
      <c r="QTM206" s="59"/>
      <c r="QTN206" s="59"/>
      <c r="QTO206" s="59"/>
      <c r="QTP206" s="59"/>
      <c r="QTQ206" s="59"/>
      <c r="QTR206" s="59"/>
      <c r="QTS206" s="59"/>
      <c r="QTT206" s="59"/>
      <c r="QTU206" s="59"/>
      <c r="QTV206" s="59"/>
      <c r="QTW206" s="59"/>
      <c r="QTX206" s="59"/>
      <c r="QTY206" s="59"/>
      <c r="QTZ206" s="59"/>
      <c r="QUA206" s="59"/>
      <c r="QUB206" s="59"/>
      <c r="QUC206" s="59"/>
      <c r="QUD206" s="59"/>
      <c r="QUE206" s="59"/>
      <c r="QUF206" s="59"/>
      <c r="QUG206" s="59"/>
      <c r="QUH206" s="59"/>
      <c r="QUI206" s="59"/>
      <c r="QUJ206" s="59"/>
      <c r="QUK206" s="59"/>
      <c r="QUL206" s="59"/>
      <c r="QUM206" s="59"/>
      <c r="QUN206" s="59"/>
      <c r="QUO206" s="59"/>
      <c r="QUP206" s="59"/>
      <c r="QUQ206" s="59"/>
      <c r="QUR206" s="59"/>
      <c r="QUS206" s="59"/>
      <c r="QUT206" s="59"/>
      <c r="QUU206" s="59"/>
      <c r="QUV206" s="59"/>
      <c r="QUW206" s="59"/>
      <c r="QUX206" s="59"/>
      <c r="QUY206" s="59"/>
      <c r="QUZ206" s="59"/>
      <c r="QVA206" s="59"/>
      <c r="QVB206" s="59"/>
      <c r="QVC206" s="59"/>
      <c r="QVD206" s="59"/>
      <c r="QVE206" s="59"/>
      <c r="QVF206" s="59"/>
      <c r="QVG206" s="59"/>
      <c r="QVH206" s="59"/>
      <c r="QVI206" s="59"/>
      <c r="QVJ206" s="59"/>
      <c r="QVK206" s="59"/>
      <c r="QVL206" s="59"/>
      <c r="QVM206" s="59"/>
      <c r="QVN206" s="59"/>
      <c r="QVO206" s="59"/>
      <c r="QVP206" s="59"/>
      <c r="QVQ206" s="59"/>
      <c r="QVR206" s="59"/>
      <c r="QVS206" s="59"/>
      <c r="QVT206" s="59"/>
      <c r="QVU206" s="59"/>
      <c r="QVV206" s="59"/>
      <c r="QVW206" s="59"/>
      <c r="QVX206" s="59"/>
      <c r="QVY206" s="59"/>
      <c r="QVZ206" s="59"/>
      <c r="QWA206" s="59"/>
      <c r="QWB206" s="59"/>
      <c r="QWC206" s="59"/>
      <c r="QWD206" s="59"/>
      <c r="QWE206" s="59"/>
      <c r="QWF206" s="59"/>
      <c r="QWG206" s="59"/>
      <c r="QWH206" s="59"/>
      <c r="QWI206" s="59"/>
      <c r="QWJ206" s="59"/>
      <c r="QWK206" s="59"/>
      <c r="QWL206" s="59"/>
      <c r="QWM206" s="59"/>
      <c r="QWN206" s="59"/>
      <c r="QWO206" s="59"/>
      <c r="QWP206" s="59"/>
      <c r="QWQ206" s="59"/>
      <c r="QWR206" s="59"/>
      <c r="QWS206" s="59"/>
      <c r="QWT206" s="59"/>
      <c r="QWU206" s="59"/>
      <c r="QWV206" s="59"/>
      <c r="QWW206" s="59"/>
      <c r="QWX206" s="59"/>
      <c r="QWY206" s="59"/>
      <c r="QWZ206" s="59"/>
      <c r="QXA206" s="59"/>
      <c r="QXB206" s="59"/>
      <c r="QXC206" s="59"/>
      <c r="QXD206" s="59"/>
      <c r="QXE206" s="59"/>
      <c r="QXF206" s="59"/>
      <c r="QXG206" s="59"/>
      <c r="QXH206" s="59"/>
      <c r="QXI206" s="59"/>
      <c r="QXJ206" s="59"/>
      <c r="QXK206" s="59"/>
      <c r="QXL206" s="59"/>
      <c r="QXM206" s="59"/>
      <c r="QXN206" s="59"/>
      <c r="QXO206" s="59"/>
      <c r="QXP206" s="59"/>
      <c r="QXQ206" s="59"/>
      <c r="QXR206" s="59"/>
      <c r="QXS206" s="59"/>
      <c r="QXT206" s="59"/>
      <c r="QXU206" s="59"/>
      <c r="QXV206" s="59"/>
      <c r="QXW206" s="59"/>
      <c r="QXX206" s="59"/>
      <c r="QXY206" s="59"/>
      <c r="QXZ206" s="59"/>
      <c r="QYA206" s="59"/>
      <c r="QYB206" s="59"/>
      <c r="QYC206" s="59"/>
      <c r="QYD206" s="59"/>
      <c r="QYE206" s="59"/>
      <c r="QYF206" s="59"/>
      <c r="QYG206" s="59"/>
      <c r="QYH206" s="59"/>
      <c r="QYI206" s="59"/>
      <c r="QYJ206" s="59"/>
      <c r="QYK206" s="59"/>
      <c r="QYL206" s="59"/>
      <c r="QYM206" s="59"/>
      <c r="QYN206" s="59"/>
      <c r="QYO206" s="59"/>
      <c r="QYP206" s="59"/>
      <c r="QYQ206" s="59"/>
      <c r="QYR206" s="59"/>
      <c r="QYS206" s="59"/>
      <c r="QYT206" s="59"/>
      <c r="QYU206" s="59"/>
      <c r="QYV206" s="59"/>
      <c r="QYW206" s="59"/>
      <c r="QYX206" s="59"/>
      <c r="QYY206" s="59"/>
      <c r="QYZ206" s="59"/>
      <c r="QZA206" s="59"/>
      <c r="QZB206" s="59"/>
      <c r="QZC206" s="59"/>
      <c r="QZD206" s="59"/>
      <c r="QZE206" s="59"/>
      <c r="QZF206" s="59"/>
      <c r="QZG206" s="59"/>
      <c r="QZH206" s="59"/>
      <c r="QZI206" s="59"/>
      <c r="QZJ206" s="59"/>
      <c r="QZK206" s="59"/>
      <c r="QZL206" s="59"/>
      <c r="QZM206" s="59"/>
      <c r="QZN206" s="59"/>
      <c r="QZO206" s="59"/>
      <c r="QZP206" s="59"/>
      <c r="QZQ206" s="59"/>
      <c r="QZR206" s="59"/>
      <c r="QZS206" s="59"/>
      <c r="QZT206" s="59"/>
      <c r="QZU206" s="59"/>
      <c r="QZV206" s="59"/>
      <c r="QZW206" s="59"/>
      <c r="QZX206" s="59"/>
      <c r="QZY206" s="59"/>
      <c r="QZZ206" s="59"/>
      <c r="RAA206" s="59"/>
      <c r="RAB206" s="59"/>
      <c r="RAC206" s="59"/>
      <c r="RAD206" s="59"/>
      <c r="RAE206" s="59"/>
      <c r="RAF206" s="59"/>
      <c r="RAG206" s="59"/>
      <c r="RAH206" s="59"/>
      <c r="RAI206" s="59"/>
      <c r="RAJ206" s="59"/>
      <c r="RAK206" s="59"/>
      <c r="RAL206" s="59"/>
      <c r="RAM206" s="59"/>
      <c r="RAN206" s="59"/>
      <c r="RAO206" s="59"/>
      <c r="RAP206" s="59"/>
      <c r="RAQ206" s="59"/>
      <c r="RAR206" s="59"/>
      <c r="RAS206" s="59"/>
      <c r="RAT206" s="59"/>
      <c r="RAU206" s="59"/>
      <c r="RAV206" s="59"/>
      <c r="RAW206" s="59"/>
      <c r="RAX206" s="59"/>
      <c r="RAY206" s="59"/>
      <c r="RAZ206" s="59"/>
      <c r="RBA206" s="59"/>
      <c r="RBB206" s="59"/>
      <c r="RBC206" s="59"/>
      <c r="RBD206" s="59"/>
      <c r="RBE206" s="59"/>
      <c r="RBF206" s="59"/>
      <c r="RBG206" s="59"/>
      <c r="RBH206" s="59"/>
      <c r="RBI206" s="59"/>
      <c r="RBJ206" s="59"/>
      <c r="RBK206" s="59"/>
      <c r="RBL206" s="59"/>
      <c r="RBM206" s="59"/>
      <c r="RBN206" s="59"/>
      <c r="RBO206" s="59"/>
      <c r="RBP206" s="59"/>
      <c r="RBQ206" s="59"/>
      <c r="RBR206" s="59"/>
      <c r="RBS206" s="59"/>
      <c r="RBT206" s="59"/>
      <c r="RBU206" s="59"/>
      <c r="RBV206" s="59"/>
      <c r="RBW206" s="59"/>
      <c r="RBX206" s="59"/>
      <c r="RBY206" s="59"/>
      <c r="RBZ206" s="59"/>
      <c r="RCA206" s="59"/>
      <c r="RCB206" s="59"/>
      <c r="RCC206" s="59"/>
      <c r="RCD206" s="59"/>
      <c r="RCE206" s="59"/>
      <c r="RCF206" s="59"/>
      <c r="RCG206" s="59"/>
      <c r="RCH206" s="59"/>
      <c r="RCI206" s="59"/>
      <c r="RCJ206" s="59"/>
      <c r="RCK206" s="59"/>
      <c r="RCL206" s="59"/>
      <c r="RCM206" s="59"/>
      <c r="RCN206" s="59"/>
      <c r="RCO206" s="59"/>
      <c r="RCP206" s="59"/>
      <c r="RCQ206" s="59"/>
      <c r="RCR206" s="59"/>
      <c r="RCS206" s="59"/>
      <c r="RCT206" s="59"/>
      <c r="RCU206" s="59"/>
      <c r="RCV206" s="59"/>
      <c r="RCW206" s="59"/>
      <c r="RCX206" s="59"/>
      <c r="RCY206" s="59"/>
      <c r="RCZ206" s="59"/>
      <c r="RDA206" s="59"/>
      <c r="RDB206" s="59"/>
      <c r="RDC206" s="59"/>
      <c r="RDD206" s="59"/>
      <c r="RDE206" s="59"/>
      <c r="RDF206" s="59"/>
      <c r="RDG206" s="59"/>
      <c r="RDH206" s="59"/>
      <c r="RDI206" s="59"/>
      <c r="RDJ206" s="59"/>
      <c r="RDK206" s="59"/>
      <c r="RDL206" s="59"/>
      <c r="RDM206" s="59"/>
      <c r="RDN206" s="59"/>
      <c r="RDO206" s="59"/>
      <c r="RDP206" s="59"/>
      <c r="RDQ206" s="59"/>
      <c r="RDR206" s="59"/>
      <c r="RDS206" s="59"/>
      <c r="RDT206" s="59"/>
      <c r="RDU206" s="59"/>
      <c r="RDV206" s="59"/>
      <c r="RDW206" s="59"/>
      <c r="RDX206" s="59"/>
      <c r="RDY206" s="59"/>
      <c r="RDZ206" s="59"/>
      <c r="REA206" s="59"/>
      <c r="REB206" s="59"/>
      <c r="REC206" s="59"/>
      <c r="RED206" s="59"/>
      <c r="REE206" s="59"/>
      <c r="REF206" s="59"/>
      <c r="REG206" s="59"/>
      <c r="REH206" s="59"/>
      <c r="REI206" s="59"/>
      <c r="REJ206" s="59"/>
      <c r="REK206" s="59"/>
      <c r="REL206" s="59"/>
      <c r="REM206" s="59"/>
      <c r="REN206" s="59"/>
      <c r="REO206" s="59"/>
      <c r="REP206" s="59"/>
      <c r="REQ206" s="59"/>
      <c r="RER206" s="59"/>
      <c r="RES206" s="59"/>
      <c r="RET206" s="59"/>
      <c r="REU206" s="59"/>
      <c r="REV206" s="59"/>
      <c r="REW206" s="59"/>
      <c r="REX206" s="59"/>
      <c r="REY206" s="59"/>
      <c r="REZ206" s="59"/>
      <c r="RFA206" s="59"/>
      <c r="RFB206" s="59"/>
      <c r="RFC206" s="59"/>
      <c r="RFD206" s="59"/>
      <c r="RFE206" s="59"/>
      <c r="RFF206" s="59"/>
      <c r="RFG206" s="59"/>
      <c r="RFH206" s="59"/>
      <c r="RFI206" s="59"/>
      <c r="RFJ206" s="59"/>
      <c r="RFK206" s="59"/>
      <c r="RFL206" s="59"/>
      <c r="RFM206" s="59"/>
      <c r="RFN206" s="59"/>
      <c r="RFO206" s="59"/>
      <c r="RFP206" s="59"/>
      <c r="RFQ206" s="59"/>
      <c r="RFR206" s="59"/>
      <c r="RFS206" s="59"/>
      <c r="RFT206" s="59"/>
      <c r="RFU206" s="59"/>
      <c r="RFV206" s="59"/>
      <c r="RFW206" s="59"/>
      <c r="RFX206" s="59"/>
      <c r="RFY206" s="59"/>
      <c r="RFZ206" s="59"/>
      <c r="RGA206" s="59"/>
      <c r="RGB206" s="59"/>
      <c r="RGC206" s="59"/>
      <c r="RGD206" s="59"/>
      <c r="RGE206" s="59"/>
      <c r="RGF206" s="59"/>
      <c r="RGG206" s="59"/>
      <c r="RGH206" s="59"/>
      <c r="RGI206" s="59"/>
      <c r="RGJ206" s="59"/>
      <c r="RGK206" s="59"/>
      <c r="RGL206" s="59"/>
      <c r="RGM206" s="59"/>
      <c r="RGN206" s="59"/>
      <c r="RGO206" s="59"/>
      <c r="RGP206" s="59"/>
      <c r="RGQ206" s="59"/>
      <c r="RGR206" s="59"/>
      <c r="RGS206" s="59"/>
      <c r="RGT206" s="59"/>
      <c r="RGU206" s="59"/>
      <c r="RGV206" s="59"/>
      <c r="RGW206" s="59"/>
      <c r="RGX206" s="59"/>
      <c r="RGY206" s="59"/>
      <c r="RGZ206" s="59"/>
      <c r="RHA206" s="59"/>
      <c r="RHB206" s="59"/>
      <c r="RHC206" s="59"/>
      <c r="RHD206" s="59"/>
      <c r="RHE206" s="59"/>
      <c r="RHF206" s="59"/>
      <c r="RHG206" s="59"/>
      <c r="RHH206" s="59"/>
      <c r="RHI206" s="59"/>
      <c r="RHJ206" s="59"/>
      <c r="RHK206" s="59"/>
      <c r="RHL206" s="59"/>
      <c r="RHM206" s="59"/>
      <c r="RHN206" s="59"/>
      <c r="RHO206" s="59"/>
      <c r="RHP206" s="59"/>
      <c r="RHQ206" s="59"/>
      <c r="RHR206" s="59"/>
      <c r="RHS206" s="59"/>
      <c r="RHT206" s="59"/>
      <c r="RHU206" s="59"/>
      <c r="RHV206" s="59"/>
      <c r="RHW206" s="59"/>
      <c r="RHX206" s="59"/>
      <c r="RHY206" s="59"/>
      <c r="RHZ206" s="59"/>
      <c r="RIA206" s="59"/>
      <c r="RIB206" s="59"/>
      <c r="RIC206" s="59"/>
      <c r="RID206" s="59"/>
      <c r="RIE206" s="59"/>
      <c r="RIF206" s="59"/>
      <c r="RIG206" s="59"/>
      <c r="RIH206" s="59"/>
      <c r="RII206" s="59"/>
      <c r="RIJ206" s="59"/>
      <c r="RIK206" s="59"/>
      <c r="RIL206" s="59"/>
      <c r="RIM206" s="59"/>
      <c r="RIN206" s="59"/>
      <c r="RIO206" s="59"/>
      <c r="RIP206" s="59"/>
      <c r="RIQ206" s="59"/>
      <c r="RIR206" s="59"/>
      <c r="RIS206" s="59"/>
      <c r="RIT206" s="59"/>
      <c r="RIU206" s="59"/>
      <c r="RIV206" s="59"/>
      <c r="RIW206" s="59"/>
      <c r="RIX206" s="59"/>
      <c r="RIY206" s="59"/>
      <c r="RIZ206" s="59"/>
      <c r="RJA206" s="59"/>
      <c r="RJB206" s="59"/>
      <c r="RJC206" s="59"/>
      <c r="RJD206" s="59"/>
      <c r="RJE206" s="59"/>
      <c r="RJF206" s="59"/>
      <c r="RJG206" s="59"/>
      <c r="RJH206" s="59"/>
      <c r="RJI206" s="59"/>
      <c r="RJJ206" s="59"/>
      <c r="RJK206" s="59"/>
      <c r="RJL206" s="59"/>
      <c r="RJM206" s="59"/>
      <c r="RJN206" s="59"/>
      <c r="RJO206" s="59"/>
      <c r="RJP206" s="59"/>
      <c r="RJQ206" s="59"/>
      <c r="RJR206" s="59"/>
      <c r="RJS206" s="59"/>
      <c r="RJT206" s="59"/>
      <c r="RJU206" s="59"/>
      <c r="RJV206" s="59"/>
      <c r="RJW206" s="59"/>
      <c r="RJX206" s="59"/>
      <c r="RJY206" s="59"/>
      <c r="RJZ206" s="59"/>
      <c r="RKA206" s="59"/>
      <c r="RKB206" s="59"/>
      <c r="RKC206" s="59"/>
      <c r="RKD206" s="59"/>
      <c r="RKE206" s="59"/>
      <c r="RKF206" s="59"/>
      <c r="RKG206" s="59"/>
      <c r="RKH206" s="59"/>
      <c r="RKI206" s="59"/>
      <c r="RKJ206" s="59"/>
      <c r="RKK206" s="59"/>
      <c r="RKL206" s="59"/>
      <c r="RKM206" s="59"/>
      <c r="RKN206" s="59"/>
      <c r="RKO206" s="59"/>
      <c r="RKP206" s="59"/>
      <c r="RKQ206" s="59"/>
      <c r="RKR206" s="59"/>
      <c r="RKS206" s="59"/>
      <c r="RKT206" s="59"/>
      <c r="RKU206" s="59"/>
      <c r="RKV206" s="59"/>
      <c r="RKW206" s="59"/>
      <c r="RKX206" s="59"/>
      <c r="RKY206" s="59"/>
      <c r="RKZ206" s="59"/>
      <c r="RLA206" s="59"/>
      <c r="RLB206" s="59"/>
      <c r="RLC206" s="59"/>
      <c r="RLD206" s="59"/>
      <c r="RLE206" s="59"/>
      <c r="RLF206" s="59"/>
      <c r="RLG206" s="59"/>
      <c r="RLH206" s="59"/>
      <c r="RLI206" s="59"/>
      <c r="RLJ206" s="59"/>
      <c r="RLK206" s="59"/>
      <c r="RLL206" s="59"/>
      <c r="RLM206" s="59"/>
      <c r="RLN206" s="59"/>
      <c r="RLO206" s="59"/>
      <c r="RLP206" s="59"/>
      <c r="RLQ206" s="59"/>
      <c r="RLR206" s="59"/>
      <c r="RLS206" s="59"/>
      <c r="RLT206" s="59"/>
      <c r="RLU206" s="59"/>
      <c r="RLV206" s="59"/>
      <c r="RLW206" s="59"/>
      <c r="RLX206" s="59"/>
      <c r="RLY206" s="59"/>
      <c r="RLZ206" s="59"/>
      <c r="RMA206" s="59"/>
      <c r="RMB206" s="59"/>
      <c r="RMC206" s="59"/>
      <c r="RMD206" s="59"/>
      <c r="RME206" s="59"/>
      <c r="RMF206" s="59"/>
      <c r="RMG206" s="59"/>
      <c r="RMH206" s="59"/>
      <c r="RMI206" s="59"/>
      <c r="RMJ206" s="59"/>
      <c r="RMK206" s="59"/>
      <c r="RML206" s="59"/>
      <c r="RMM206" s="59"/>
      <c r="RMN206" s="59"/>
      <c r="RMO206" s="59"/>
      <c r="RMP206" s="59"/>
      <c r="RMQ206" s="59"/>
      <c r="RMR206" s="59"/>
      <c r="RMS206" s="59"/>
      <c r="RMT206" s="59"/>
      <c r="RMU206" s="59"/>
      <c r="RMV206" s="59"/>
      <c r="RMW206" s="59"/>
      <c r="RMX206" s="59"/>
      <c r="RMY206" s="59"/>
      <c r="RMZ206" s="59"/>
      <c r="RNA206" s="59"/>
      <c r="RNB206" s="59"/>
      <c r="RNC206" s="59"/>
      <c r="RND206" s="59"/>
      <c r="RNE206" s="59"/>
      <c r="RNF206" s="59"/>
      <c r="RNG206" s="59"/>
      <c r="RNH206" s="59"/>
      <c r="RNI206" s="59"/>
      <c r="RNJ206" s="59"/>
      <c r="RNK206" s="59"/>
      <c r="RNL206" s="59"/>
      <c r="RNM206" s="59"/>
      <c r="RNN206" s="59"/>
      <c r="RNO206" s="59"/>
      <c r="RNP206" s="59"/>
      <c r="RNQ206" s="59"/>
      <c r="RNR206" s="59"/>
      <c r="RNS206" s="59"/>
      <c r="RNT206" s="59"/>
      <c r="RNU206" s="59"/>
      <c r="RNV206" s="59"/>
      <c r="RNW206" s="59"/>
      <c r="RNX206" s="59"/>
      <c r="RNY206" s="59"/>
      <c r="RNZ206" s="59"/>
      <c r="ROA206" s="59"/>
      <c r="ROB206" s="59"/>
      <c r="ROC206" s="59"/>
      <c r="ROD206" s="59"/>
      <c r="ROE206" s="59"/>
      <c r="ROF206" s="59"/>
      <c r="ROG206" s="59"/>
      <c r="ROH206" s="59"/>
      <c r="ROI206" s="59"/>
      <c r="ROJ206" s="59"/>
      <c r="ROK206" s="59"/>
      <c r="ROL206" s="59"/>
      <c r="ROM206" s="59"/>
      <c r="RON206" s="59"/>
      <c r="ROO206" s="59"/>
      <c r="ROP206" s="59"/>
      <c r="ROQ206" s="59"/>
      <c r="ROR206" s="59"/>
      <c r="ROS206" s="59"/>
      <c r="ROT206" s="59"/>
      <c r="ROU206" s="59"/>
      <c r="ROV206" s="59"/>
      <c r="ROW206" s="59"/>
      <c r="ROX206" s="59"/>
      <c r="ROY206" s="59"/>
      <c r="ROZ206" s="59"/>
      <c r="RPA206" s="59"/>
      <c r="RPB206" s="59"/>
      <c r="RPC206" s="59"/>
      <c r="RPD206" s="59"/>
      <c r="RPE206" s="59"/>
      <c r="RPF206" s="59"/>
      <c r="RPG206" s="59"/>
      <c r="RPH206" s="59"/>
      <c r="RPI206" s="59"/>
      <c r="RPJ206" s="59"/>
      <c r="RPK206" s="59"/>
      <c r="RPL206" s="59"/>
      <c r="RPM206" s="59"/>
      <c r="RPN206" s="59"/>
      <c r="RPO206" s="59"/>
      <c r="RPP206" s="59"/>
      <c r="RPQ206" s="59"/>
      <c r="RPR206" s="59"/>
      <c r="RPS206" s="59"/>
      <c r="RPT206" s="59"/>
      <c r="RPU206" s="59"/>
      <c r="RPV206" s="59"/>
      <c r="RPW206" s="59"/>
      <c r="RPX206" s="59"/>
      <c r="RPY206" s="59"/>
      <c r="RPZ206" s="59"/>
      <c r="RQA206" s="59"/>
      <c r="RQB206" s="59"/>
      <c r="RQC206" s="59"/>
      <c r="RQD206" s="59"/>
      <c r="RQE206" s="59"/>
      <c r="RQF206" s="59"/>
      <c r="RQG206" s="59"/>
      <c r="RQH206" s="59"/>
      <c r="RQI206" s="59"/>
      <c r="RQJ206" s="59"/>
      <c r="RQK206" s="59"/>
      <c r="RQL206" s="59"/>
      <c r="RQM206" s="59"/>
      <c r="RQN206" s="59"/>
      <c r="RQO206" s="59"/>
      <c r="RQP206" s="59"/>
      <c r="RQQ206" s="59"/>
      <c r="RQR206" s="59"/>
      <c r="RQS206" s="59"/>
      <c r="RQT206" s="59"/>
      <c r="RQU206" s="59"/>
      <c r="RQV206" s="59"/>
      <c r="RQW206" s="59"/>
      <c r="RQX206" s="59"/>
      <c r="RQY206" s="59"/>
      <c r="RQZ206" s="59"/>
      <c r="RRA206" s="59"/>
      <c r="RRB206" s="59"/>
      <c r="RRC206" s="59"/>
      <c r="RRD206" s="59"/>
      <c r="RRE206" s="59"/>
      <c r="RRF206" s="59"/>
      <c r="RRG206" s="59"/>
      <c r="RRH206" s="59"/>
      <c r="RRI206" s="59"/>
      <c r="RRJ206" s="59"/>
      <c r="RRK206" s="59"/>
      <c r="RRL206" s="59"/>
      <c r="RRM206" s="59"/>
      <c r="RRN206" s="59"/>
      <c r="RRO206" s="59"/>
      <c r="RRP206" s="59"/>
      <c r="RRQ206" s="59"/>
      <c r="RRR206" s="59"/>
      <c r="RRS206" s="59"/>
      <c r="RRT206" s="59"/>
      <c r="RRU206" s="59"/>
      <c r="RRV206" s="59"/>
      <c r="RRW206" s="59"/>
      <c r="RRX206" s="59"/>
      <c r="RRY206" s="59"/>
      <c r="RRZ206" s="59"/>
      <c r="RSA206" s="59"/>
      <c r="RSB206" s="59"/>
      <c r="RSC206" s="59"/>
      <c r="RSD206" s="59"/>
      <c r="RSE206" s="59"/>
      <c r="RSF206" s="59"/>
      <c r="RSG206" s="59"/>
      <c r="RSH206" s="59"/>
      <c r="RSI206" s="59"/>
      <c r="RSJ206" s="59"/>
      <c r="RSK206" s="59"/>
      <c r="RSL206" s="59"/>
      <c r="RSM206" s="59"/>
      <c r="RSN206" s="59"/>
      <c r="RSO206" s="59"/>
      <c r="RSP206" s="59"/>
      <c r="RSQ206" s="59"/>
      <c r="RSR206" s="59"/>
      <c r="RSS206" s="59"/>
      <c r="RST206" s="59"/>
      <c r="RSU206" s="59"/>
      <c r="RSV206" s="59"/>
      <c r="RSW206" s="59"/>
      <c r="RSX206" s="59"/>
      <c r="RSY206" s="59"/>
      <c r="RSZ206" s="59"/>
      <c r="RTA206" s="59"/>
      <c r="RTB206" s="59"/>
      <c r="RTC206" s="59"/>
      <c r="RTD206" s="59"/>
      <c r="RTE206" s="59"/>
      <c r="RTF206" s="59"/>
      <c r="RTG206" s="59"/>
      <c r="RTH206" s="59"/>
      <c r="RTI206" s="59"/>
      <c r="RTJ206" s="59"/>
      <c r="RTK206" s="59"/>
      <c r="RTL206" s="59"/>
      <c r="RTM206" s="59"/>
      <c r="RTN206" s="59"/>
      <c r="RTO206" s="59"/>
      <c r="RTP206" s="59"/>
      <c r="RTQ206" s="59"/>
      <c r="RTR206" s="59"/>
      <c r="RTS206" s="59"/>
      <c r="RTT206" s="59"/>
      <c r="RTU206" s="59"/>
      <c r="RTV206" s="59"/>
      <c r="RTW206" s="59"/>
      <c r="RTX206" s="59"/>
      <c r="RTY206" s="59"/>
      <c r="RTZ206" s="59"/>
      <c r="RUA206" s="59"/>
      <c r="RUB206" s="59"/>
      <c r="RUC206" s="59"/>
      <c r="RUD206" s="59"/>
      <c r="RUE206" s="59"/>
      <c r="RUF206" s="59"/>
      <c r="RUG206" s="59"/>
      <c r="RUH206" s="59"/>
      <c r="RUI206" s="59"/>
      <c r="RUJ206" s="59"/>
      <c r="RUK206" s="59"/>
      <c r="RUL206" s="59"/>
      <c r="RUM206" s="59"/>
      <c r="RUN206" s="59"/>
      <c r="RUO206" s="59"/>
      <c r="RUP206" s="59"/>
      <c r="RUQ206" s="59"/>
      <c r="RUR206" s="59"/>
      <c r="RUS206" s="59"/>
      <c r="RUT206" s="59"/>
      <c r="RUU206" s="59"/>
      <c r="RUV206" s="59"/>
      <c r="RUW206" s="59"/>
      <c r="RUX206" s="59"/>
      <c r="RUY206" s="59"/>
      <c r="RUZ206" s="59"/>
      <c r="RVA206" s="59"/>
      <c r="RVB206" s="59"/>
      <c r="RVC206" s="59"/>
      <c r="RVD206" s="59"/>
      <c r="RVE206" s="59"/>
      <c r="RVF206" s="59"/>
      <c r="RVG206" s="59"/>
      <c r="RVH206" s="59"/>
      <c r="RVI206" s="59"/>
      <c r="RVJ206" s="59"/>
      <c r="RVK206" s="59"/>
      <c r="RVL206" s="59"/>
      <c r="RVM206" s="59"/>
      <c r="RVN206" s="59"/>
      <c r="RVO206" s="59"/>
      <c r="RVP206" s="59"/>
      <c r="RVQ206" s="59"/>
      <c r="RVR206" s="59"/>
      <c r="RVS206" s="59"/>
      <c r="RVT206" s="59"/>
      <c r="RVU206" s="59"/>
      <c r="RVV206" s="59"/>
      <c r="RVW206" s="59"/>
      <c r="RVX206" s="59"/>
      <c r="RVY206" s="59"/>
      <c r="RVZ206" s="59"/>
      <c r="RWA206" s="59"/>
      <c r="RWB206" s="59"/>
      <c r="RWC206" s="59"/>
      <c r="RWD206" s="59"/>
      <c r="RWE206" s="59"/>
      <c r="RWF206" s="59"/>
      <c r="RWG206" s="59"/>
      <c r="RWH206" s="59"/>
      <c r="RWI206" s="59"/>
      <c r="RWJ206" s="59"/>
      <c r="RWK206" s="59"/>
      <c r="RWL206" s="59"/>
      <c r="RWM206" s="59"/>
      <c r="RWN206" s="59"/>
      <c r="RWO206" s="59"/>
      <c r="RWP206" s="59"/>
      <c r="RWQ206" s="59"/>
      <c r="RWR206" s="59"/>
      <c r="RWS206" s="59"/>
      <c r="RWT206" s="59"/>
      <c r="RWU206" s="59"/>
      <c r="RWV206" s="59"/>
      <c r="RWW206" s="59"/>
      <c r="RWX206" s="59"/>
      <c r="RWY206" s="59"/>
      <c r="RWZ206" s="59"/>
      <c r="RXA206" s="59"/>
      <c r="RXB206" s="59"/>
      <c r="RXC206" s="59"/>
      <c r="RXD206" s="59"/>
      <c r="RXE206" s="59"/>
      <c r="RXF206" s="59"/>
      <c r="RXG206" s="59"/>
      <c r="RXH206" s="59"/>
      <c r="RXI206" s="59"/>
      <c r="RXJ206" s="59"/>
      <c r="RXK206" s="59"/>
      <c r="RXL206" s="59"/>
      <c r="RXM206" s="59"/>
      <c r="RXN206" s="59"/>
      <c r="RXO206" s="59"/>
      <c r="RXP206" s="59"/>
      <c r="RXQ206" s="59"/>
      <c r="RXR206" s="59"/>
      <c r="RXS206" s="59"/>
      <c r="RXT206" s="59"/>
      <c r="RXU206" s="59"/>
      <c r="RXV206" s="59"/>
      <c r="RXW206" s="59"/>
      <c r="RXX206" s="59"/>
      <c r="RXY206" s="59"/>
      <c r="RXZ206" s="59"/>
      <c r="RYA206" s="59"/>
      <c r="RYB206" s="59"/>
      <c r="RYC206" s="59"/>
      <c r="RYD206" s="59"/>
      <c r="RYE206" s="59"/>
      <c r="RYF206" s="59"/>
      <c r="RYG206" s="59"/>
      <c r="RYH206" s="59"/>
      <c r="RYI206" s="59"/>
      <c r="RYJ206" s="59"/>
      <c r="RYK206" s="59"/>
      <c r="RYL206" s="59"/>
      <c r="RYM206" s="59"/>
      <c r="RYN206" s="59"/>
      <c r="RYO206" s="59"/>
      <c r="RYP206" s="59"/>
      <c r="RYQ206" s="59"/>
      <c r="RYR206" s="59"/>
      <c r="RYS206" s="59"/>
      <c r="RYT206" s="59"/>
      <c r="RYU206" s="59"/>
      <c r="RYV206" s="59"/>
      <c r="RYW206" s="59"/>
      <c r="RYX206" s="59"/>
      <c r="RYY206" s="59"/>
      <c r="RYZ206" s="59"/>
      <c r="RZA206" s="59"/>
      <c r="RZB206" s="59"/>
      <c r="RZC206" s="59"/>
      <c r="RZD206" s="59"/>
      <c r="RZE206" s="59"/>
      <c r="RZF206" s="59"/>
      <c r="RZG206" s="59"/>
      <c r="RZH206" s="59"/>
      <c r="RZI206" s="59"/>
      <c r="RZJ206" s="59"/>
      <c r="RZK206" s="59"/>
      <c r="RZL206" s="59"/>
      <c r="RZM206" s="59"/>
      <c r="RZN206" s="59"/>
      <c r="RZO206" s="59"/>
      <c r="RZP206" s="59"/>
      <c r="RZQ206" s="59"/>
      <c r="RZR206" s="59"/>
      <c r="RZS206" s="59"/>
      <c r="RZT206" s="59"/>
      <c r="RZU206" s="59"/>
      <c r="RZV206" s="59"/>
      <c r="RZW206" s="59"/>
      <c r="RZX206" s="59"/>
      <c r="RZY206" s="59"/>
      <c r="RZZ206" s="59"/>
      <c r="SAA206" s="59"/>
      <c r="SAB206" s="59"/>
      <c r="SAC206" s="59"/>
      <c r="SAD206" s="59"/>
      <c r="SAE206" s="59"/>
      <c r="SAF206" s="59"/>
      <c r="SAG206" s="59"/>
      <c r="SAH206" s="59"/>
      <c r="SAI206" s="59"/>
      <c r="SAJ206" s="59"/>
      <c r="SAK206" s="59"/>
      <c r="SAL206" s="59"/>
      <c r="SAM206" s="59"/>
      <c r="SAN206" s="59"/>
      <c r="SAO206" s="59"/>
      <c r="SAP206" s="59"/>
      <c r="SAQ206" s="59"/>
      <c r="SAR206" s="59"/>
      <c r="SAS206" s="59"/>
      <c r="SAT206" s="59"/>
      <c r="SAU206" s="59"/>
      <c r="SAV206" s="59"/>
      <c r="SAW206" s="59"/>
      <c r="SAX206" s="59"/>
      <c r="SAY206" s="59"/>
      <c r="SAZ206" s="59"/>
      <c r="SBA206" s="59"/>
      <c r="SBB206" s="59"/>
      <c r="SBC206" s="59"/>
      <c r="SBD206" s="59"/>
      <c r="SBE206" s="59"/>
      <c r="SBF206" s="59"/>
      <c r="SBG206" s="59"/>
      <c r="SBH206" s="59"/>
      <c r="SBI206" s="59"/>
      <c r="SBJ206" s="59"/>
      <c r="SBK206" s="59"/>
      <c r="SBL206" s="59"/>
      <c r="SBM206" s="59"/>
      <c r="SBN206" s="59"/>
      <c r="SBO206" s="59"/>
      <c r="SBP206" s="59"/>
      <c r="SBQ206" s="59"/>
      <c r="SBR206" s="59"/>
      <c r="SBS206" s="59"/>
      <c r="SBT206" s="59"/>
      <c r="SBU206" s="59"/>
      <c r="SBV206" s="59"/>
      <c r="SBW206" s="59"/>
      <c r="SBX206" s="59"/>
      <c r="SBY206" s="59"/>
      <c r="SBZ206" s="59"/>
      <c r="SCA206" s="59"/>
      <c r="SCB206" s="59"/>
      <c r="SCC206" s="59"/>
      <c r="SCD206" s="59"/>
      <c r="SCE206" s="59"/>
      <c r="SCF206" s="59"/>
      <c r="SCG206" s="59"/>
      <c r="SCH206" s="59"/>
      <c r="SCI206" s="59"/>
      <c r="SCJ206" s="59"/>
      <c r="SCK206" s="59"/>
      <c r="SCL206" s="59"/>
      <c r="SCM206" s="59"/>
      <c r="SCN206" s="59"/>
      <c r="SCO206" s="59"/>
      <c r="SCP206" s="59"/>
      <c r="SCQ206" s="59"/>
      <c r="SCR206" s="59"/>
      <c r="SCS206" s="59"/>
      <c r="SCT206" s="59"/>
      <c r="SCU206" s="59"/>
      <c r="SCV206" s="59"/>
      <c r="SCW206" s="59"/>
      <c r="SCX206" s="59"/>
      <c r="SCY206" s="59"/>
      <c r="SCZ206" s="59"/>
      <c r="SDA206" s="59"/>
      <c r="SDB206" s="59"/>
      <c r="SDC206" s="59"/>
      <c r="SDD206" s="59"/>
      <c r="SDE206" s="59"/>
      <c r="SDF206" s="59"/>
      <c r="SDG206" s="59"/>
      <c r="SDH206" s="59"/>
      <c r="SDI206" s="59"/>
      <c r="SDJ206" s="59"/>
      <c r="SDK206" s="59"/>
      <c r="SDL206" s="59"/>
      <c r="SDM206" s="59"/>
      <c r="SDN206" s="59"/>
      <c r="SDO206" s="59"/>
      <c r="SDP206" s="59"/>
      <c r="SDQ206" s="59"/>
      <c r="SDR206" s="59"/>
      <c r="SDS206" s="59"/>
      <c r="SDT206" s="59"/>
      <c r="SDU206" s="59"/>
      <c r="SDV206" s="59"/>
      <c r="SDW206" s="59"/>
      <c r="SDX206" s="59"/>
      <c r="SDY206" s="59"/>
      <c r="SDZ206" s="59"/>
      <c r="SEA206" s="59"/>
      <c r="SEB206" s="59"/>
      <c r="SEC206" s="59"/>
      <c r="SED206" s="59"/>
      <c r="SEE206" s="59"/>
      <c r="SEF206" s="59"/>
      <c r="SEG206" s="59"/>
      <c r="SEH206" s="59"/>
      <c r="SEI206" s="59"/>
      <c r="SEJ206" s="59"/>
      <c r="SEK206" s="59"/>
      <c r="SEL206" s="59"/>
      <c r="SEM206" s="59"/>
      <c r="SEN206" s="59"/>
      <c r="SEO206" s="59"/>
      <c r="SEP206" s="59"/>
      <c r="SEQ206" s="59"/>
      <c r="SER206" s="59"/>
      <c r="SES206" s="59"/>
      <c r="SET206" s="59"/>
      <c r="SEU206" s="59"/>
      <c r="SEV206" s="59"/>
      <c r="SEW206" s="59"/>
      <c r="SEX206" s="59"/>
      <c r="SEY206" s="59"/>
      <c r="SEZ206" s="59"/>
      <c r="SFA206" s="59"/>
      <c r="SFB206" s="59"/>
      <c r="SFC206" s="59"/>
      <c r="SFD206" s="59"/>
      <c r="SFE206" s="59"/>
      <c r="SFF206" s="59"/>
      <c r="SFG206" s="59"/>
      <c r="SFH206" s="59"/>
      <c r="SFI206" s="59"/>
      <c r="SFJ206" s="59"/>
      <c r="SFK206" s="59"/>
      <c r="SFL206" s="59"/>
      <c r="SFM206" s="59"/>
      <c r="SFN206" s="59"/>
      <c r="SFO206" s="59"/>
      <c r="SFP206" s="59"/>
      <c r="SFQ206" s="59"/>
      <c r="SFR206" s="59"/>
      <c r="SFS206" s="59"/>
      <c r="SFT206" s="59"/>
      <c r="SFU206" s="59"/>
      <c r="SFV206" s="59"/>
      <c r="SFW206" s="59"/>
      <c r="SFX206" s="59"/>
      <c r="SFY206" s="59"/>
      <c r="SFZ206" s="59"/>
      <c r="SGA206" s="59"/>
      <c r="SGB206" s="59"/>
      <c r="SGC206" s="59"/>
      <c r="SGD206" s="59"/>
      <c r="SGE206" s="59"/>
      <c r="SGF206" s="59"/>
      <c r="SGG206" s="59"/>
      <c r="SGH206" s="59"/>
      <c r="SGI206" s="59"/>
      <c r="SGJ206" s="59"/>
      <c r="SGK206" s="59"/>
      <c r="SGL206" s="59"/>
      <c r="SGM206" s="59"/>
      <c r="SGN206" s="59"/>
      <c r="SGO206" s="59"/>
      <c r="SGP206" s="59"/>
      <c r="SGQ206" s="59"/>
      <c r="SGR206" s="59"/>
      <c r="SGS206" s="59"/>
      <c r="SGT206" s="59"/>
      <c r="SGU206" s="59"/>
      <c r="SGV206" s="59"/>
      <c r="SGW206" s="59"/>
      <c r="SGX206" s="59"/>
      <c r="SGY206" s="59"/>
      <c r="SGZ206" s="59"/>
      <c r="SHA206" s="59"/>
      <c r="SHB206" s="59"/>
      <c r="SHC206" s="59"/>
      <c r="SHD206" s="59"/>
      <c r="SHE206" s="59"/>
      <c r="SHF206" s="59"/>
      <c r="SHG206" s="59"/>
      <c r="SHH206" s="59"/>
      <c r="SHI206" s="59"/>
      <c r="SHJ206" s="59"/>
      <c r="SHK206" s="59"/>
      <c r="SHL206" s="59"/>
      <c r="SHM206" s="59"/>
      <c r="SHN206" s="59"/>
      <c r="SHO206" s="59"/>
      <c r="SHP206" s="59"/>
      <c r="SHQ206" s="59"/>
      <c r="SHR206" s="59"/>
      <c r="SHS206" s="59"/>
      <c r="SHT206" s="59"/>
      <c r="SHU206" s="59"/>
      <c r="SHV206" s="59"/>
      <c r="SHW206" s="59"/>
      <c r="SHX206" s="59"/>
      <c r="SHY206" s="59"/>
      <c r="SHZ206" s="59"/>
      <c r="SIA206" s="59"/>
      <c r="SIB206" s="59"/>
      <c r="SIC206" s="59"/>
      <c r="SID206" s="59"/>
      <c r="SIE206" s="59"/>
      <c r="SIF206" s="59"/>
      <c r="SIG206" s="59"/>
      <c r="SIH206" s="59"/>
      <c r="SII206" s="59"/>
      <c r="SIJ206" s="59"/>
      <c r="SIK206" s="59"/>
      <c r="SIL206" s="59"/>
      <c r="SIM206" s="59"/>
      <c r="SIN206" s="59"/>
      <c r="SIO206" s="59"/>
      <c r="SIP206" s="59"/>
      <c r="SIQ206" s="59"/>
      <c r="SIR206" s="59"/>
      <c r="SIS206" s="59"/>
      <c r="SIT206" s="59"/>
      <c r="SIU206" s="59"/>
      <c r="SIV206" s="59"/>
      <c r="SIW206" s="59"/>
      <c r="SIX206" s="59"/>
      <c r="SIY206" s="59"/>
      <c r="SIZ206" s="59"/>
      <c r="SJA206" s="59"/>
      <c r="SJB206" s="59"/>
      <c r="SJC206" s="59"/>
      <c r="SJD206" s="59"/>
      <c r="SJE206" s="59"/>
      <c r="SJF206" s="59"/>
      <c r="SJG206" s="59"/>
      <c r="SJH206" s="59"/>
      <c r="SJI206" s="59"/>
      <c r="SJJ206" s="59"/>
      <c r="SJK206" s="59"/>
      <c r="SJL206" s="59"/>
      <c r="SJM206" s="59"/>
      <c r="SJN206" s="59"/>
      <c r="SJO206" s="59"/>
      <c r="SJP206" s="59"/>
      <c r="SJQ206" s="59"/>
      <c r="SJR206" s="59"/>
      <c r="SJS206" s="59"/>
      <c r="SJT206" s="59"/>
      <c r="SJU206" s="59"/>
      <c r="SJV206" s="59"/>
      <c r="SJW206" s="59"/>
      <c r="SJX206" s="59"/>
      <c r="SJY206" s="59"/>
      <c r="SJZ206" s="59"/>
      <c r="SKA206" s="59"/>
      <c r="SKB206" s="59"/>
      <c r="SKC206" s="59"/>
      <c r="SKD206" s="59"/>
      <c r="SKE206" s="59"/>
      <c r="SKF206" s="59"/>
      <c r="SKG206" s="59"/>
      <c r="SKH206" s="59"/>
      <c r="SKI206" s="59"/>
      <c r="SKJ206" s="59"/>
      <c r="SKK206" s="59"/>
      <c r="SKL206" s="59"/>
      <c r="SKM206" s="59"/>
      <c r="SKN206" s="59"/>
      <c r="SKO206" s="59"/>
      <c r="SKP206" s="59"/>
      <c r="SKQ206" s="59"/>
      <c r="SKR206" s="59"/>
      <c r="SKS206" s="59"/>
      <c r="SKT206" s="59"/>
      <c r="SKU206" s="59"/>
      <c r="SKV206" s="59"/>
      <c r="SKW206" s="59"/>
      <c r="SKX206" s="59"/>
      <c r="SKY206" s="59"/>
      <c r="SKZ206" s="59"/>
      <c r="SLA206" s="59"/>
      <c r="SLB206" s="59"/>
      <c r="SLC206" s="59"/>
      <c r="SLD206" s="59"/>
      <c r="SLE206" s="59"/>
      <c r="SLF206" s="59"/>
      <c r="SLG206" s="59"/>
      <c r="SLH206" s="59"/>
      <c r="SLI206" s="59"/>
      <c r="SLJ206" s="59"/>
      <c r="SLK206" s="59"/>
      <c r="SLL206" s="59"/>
      <c r="SLM206" s="59"/>
      <c r="SLN206" s="59"/>
      <c r="SLO206" s="59"/>
      <c r="SLP206" s="59"/>
      <c r="SLQ206" s="59"/>
      <c r="SLR206" s="59"/>
      <c r="SLS206" s="59"/>
      <c r="SLT206" s="59"/>
      <c r="SLU206" s="59"/>
      <c r="SLV206" s="59"/>
      <c r="SLW206" s="59"/>
      <c r="SLX206" s="59"/>
      <c r="SLY206" s="59"/>
      <c r="SLZ206" s="59"/>
      <c r="SMA206" s="59"/>
      <c r="SMB206" s="59"/>
      <c r="SMC206" s="59"/>
      <c r="SMD206" s="59"/>
      <c r="SME206" s="59"/>
      <c r="SMF206" s="59"/>
      <c r="SMG206" s="59"/>
      <c r="SMH206" s="59"/>
      <c r="SMI206" s="59"/>
      <c r="SMJ206" s="59"/>
      <c r="SMK206" s="59"/>
      <c r="SML206" s="59"/>
      <c r="SMM206" s="59"/>
      <c r="SMN206" s="59"/>
      <c r="SMO206" s="59"/>
      <c r="SMP206" s="59"/>
      <c r="SMQ206" s="59"/>
      <c r="SMR206" s="59"/>
      <c r="SMS206" s="59"/>
      <c r="SMT206" s="59"/>
      <c r="SMU206" s="59"/>
      <c r="SMV206" s="59"/>
      <c r="SMW206" s="59"/>
      <c r="SMX206" s="59"/>
      <c r="SMY206" s="59"/>
      <c r="SMZ206" s="59"/>
      <c r="SNA206" s="59"/>
      <c r="SNB206" s="59"/>
      <c r="SNC206" s="59"/>
      <c r="SND206" s="59"/>
      <c r="SNE206" s="59"/>
      <c r="SNF206" s="59"/>
      <c r="SNG206" s="59"/>
      <c r="SNH206" s="59"/>
      <c r="SNI206" s="59"/>
      <c r="SNJ206" s="59"/>
      <c r="SNK206" s="59"/>
      <c r="SNL206" s="59"/>
      <c r="SNM206" s="59"/>
      <c r="SNN206" s="59"/>
      <c r="SNO206" s="59"/>
      <c r="SNP206" s="59"/>
      <c r="SNQ206" s="59"/>
      <c r="SNR206" s="59"/>
      <c r="SNS206" s="59"/>
      <c r="SNT206" s="59"/>
      <c r="SNU206" s="59"/>
      <c r="SNV206" s="59"/>
      <c r="SNW206" s="59"/>
      <c r="SNX206" s="59"/>
      <c r="SNY206" s="59"/>
      <c r="SNZ206" s="59"/>
      <c r="SOA206" s="59"/>
      <c r="SOB206" s="59"/>
      <c r="SOC206" s="59"/>
      <c r="SOD206" s="59"/>
      <c r="SOE206" s="59"/>
      <c r="SOF206" s="59"/>
      <c r="SOG206" s="59"/>
      <c r="SOH206" s="59"/>
      <c r="SOI206" s="59"/>
      <c r="SOJ206" s="59"/>
      <c r="SOK206" s="59"/>
      <c r="SOL206" s="59"/>
      <c r="SOM206" s="59"/>
      <c r="SON206" s="59"/>
      <c r="SOO206" s="59"/>
      <c r="SOP206" s="59"/>
      <c r="SOQ206" s="59"/>
      <c r="SOR206" s="59"/>
      <c r="SOS206" s="59"/>
      <c r="SOT206" s="59"/>
      <c r="SOU206" s="59"/>
      <c r="SOV206" s="59"/>
      <c r="SOW206" s="59"/>
      <c r="SOX206" s="59"/>
      <c r="SOY206" s="59"/>
      <c r="SOZ206" s="59"/>
      <c r="SPA206" s="59"/>
      <c r="SPB206" s="59"/>
      <c r="SPC206" s="59"/>
      <c r="SPD206" s="59"/>
      <c r="SPE206" s="59"/>
      <c r="SPF206" s="59"/>
      <c r="SPG206" s="59"/>
      <c r="SPH206" s="59"/>
      <c r="SPI206" s="59"/>
      <c r="SPJ206" s="59"/>
      <c r="SPK206" s="59"/>
      <c r="SPL206" s="59"/>
      <c r="SPM206" s="59"/>
      <c r="SPN206" s="59"/>
      <c r="SPO206" s="59"/>
      <c r="SPP206" s="59"/>
      <c r="SPQ206" s="59"/>
      <c r="SPR206" s="59"/>
      <c r="SPS206" s="59"/>
      <c r="SPT206" s="59"/>
      <c r="SPU206" s="59"/>
      <c r="SPV206" s="59"/>
      <c r="SPW206" s="59"/>
      <c r="SPX206" s="59"/>
      <c r="SPY206" s="59"/>
      <c r="SPZ206" s="59"/>
      <c r="SQA206" s="59"/>
      <c r="SQB206" s="59"/>
      <c r="SQC206" s="59"/>
      <c r="SQD206" s="59"/>
      <c r="SQE206" s="59"/>
      <c r="SQF206" s="59"/>
      <c r="SQG206" s="59"/>
      <c r="SQH206" s="59"/>
      <c r="SQI206" s="59"/>
      <c r="SQJ206" s="59"/>
      <c r="SQK206" s="59"/>
      <c r="SQL206" s="59"/>
      <c r="SQM206" s="59"/>
      <c r="SQN206" s="59"/>
      <c r="SQO206" s="59"/>
      <c r="SQP206" s="59"/>
      <c r="SQQ206" s="59"/>
      <c r="SQR206" s="59"/>
      <c r="SQS206" s="59"/>
      <c r="SQT206" s="59"/>
      <c r="SQU206" s="59"/>
      <c r="SQV206" s="59"/>
      <c r="SQW206" s="59"/>
      <c r="SQX206" s="59"/>
      <c r="SQY206" s="59"/>
      <c r="SQZ206" s="59"/>
      <c r="SRA206" s="59"/>
      <c r="SRB206" s="59"/>
      <c r="SRC206" s="59"/>
      <c r="SRD206" s="59"/>
      <c r="SRE206" s="59"/>
      <c r="SRF206" s="59"/>
      <c r="SRG206" s="59"/>
      <c r="SRH206" s="59"/>
      <c r="SRI206" s="59"/>
      <c r="SRJ206" s="59"/>
      <c r="SRK206" s="59"/>
      <c r="SRL206" s="59"/>
      <c r="SRM206" s="59"/>
      <c r="SRN206" s="59"/>
      <c r="SRO206" s="59"/>
      <c r="SRP206" s="59"/>
      <c r="SRQ206" s="59"/>
      <c r="SRR206" s="59"/>
      <c r="SRS206" s="59"/>
      <c r="SRT206" s="59"/>
      <c r="SRU206" s="59"/>
      <c r="SRV206" s="59"/>
      <c r="SRW206" s="59"/>
      <c r="SRX206" s="59"/>
      <c r="SRY206" s="59"/>
      <c r="SRZ206" s="59"/>
      <c r="SSA206" s="59"/>
      <c r="SSB206" s="59"/>
      <c r="SSC206" s="59"/>
      <c r="SSD206" s="59"/>
      <c r="SSE206" s="59"/>
      <c r="SSF206" s="59"/>
      <c r="SSG206" s="59"/>
      <c r="SSH206" s="59"/>
      <c r="SSI206" s="59"/>
      <c r="SSJ206" s="59"/>
      <c r="SSK206" s="59"/>
      <c r="SSL206" s="59"/>
      <c r="SSM206" s="59"/>
      <c r="SSN206" s="59"/>
      <c r="SSO206" s="59"/>
      <c r="SSP206" s="59"/>
      <c r="SSQ206" s="59"/>
      <c r="SSR206" s="59"/>
      <c r="SSS206" s="59"/>
      <c r="SST206" s="59"/>
      <c r="SSU206" s="59"/>
      <c r="SSV206" s="59"/>
      <c r="SSW206" s="59"/>
      <c r="SSX206" s="59"/>
      <c r="SSY206" s="59"/>
      <c r="SSZ206" s="59"/>
      <c r="STA206" s="59"/>
      <c r="STB206" s="59"/>
      <c r="STC206" s="59"/>
      <c r="STD206" s="59"/>
      <c r="STE206" s="59"/>
      <c r="STF206" s="59"/>
      <c r="STG206" s="59"/>
      <c r="STH206" s="59"/>
      <c r="STI206" s="59"/>
      <c r="STJ206" s="59"/>
      <c r="STK206" s="59"/>
      <c r="STL206" s="59"/>
      <c r="STM206" s="59"/>
      <c r="STN206" s="59"/>
      <c r="STO206" s="59"/>
      <c r="STP206" s="59"/>
      <c r="STQ206" s="59"/>
      <c r="STR206" s="59"/>
      <c r="STS206" s="59"/>
      <c r="STT206" s="59"/>
      <c r="STU206" s="59"/>
      <c r="STV206" s="59"/>
      <c r="STW206" s="59"/>
      <c r="STX206" s="59"/>
      <c r="STY206" s="59"/>
      <c r="STZ206" s="59"/>
      <c r="SUA206" s="59"/>
      <c r="SUB206" s="59"/>
      <c r="SUC206" s="59"/>
      <c r="SUD206" s="59"/>
      <c r="SUE206" s="59"/>
      <c r="SUF206" s="59"/>
      <c r="SUG206" s="59"/>
      <c r="SUH206" s="59"/>
      <c r="SUI206" s="59"/>
      <c r="SUJ206" s="59"/>
      <c r="SUK206" s="59"/>
      <c r="SUL206" s="59"/>
      <c r="SUM206" s="59"/>
      <c r="SUN206" s="59"/>
      <c r="SUO206" s="59"/>
      <c r="SUP206" s="59"/>
      <c r="SUQ206" s="59"/>
      <c r="SUR206" s="59"/>
      <c r="SUS206" s="59"/>
      <c r="SUT206" s="59"/>
      <c r="SUU206" s="59"/>
      <c r="SUV206" s="59"/>
      <c r="SUW206" s="59"/>
      <c r="SUX206" s="59"/>
      <c r="SUY206" s="59"/>
      <c r="SUZ206" s="59"/>
      <c r="SVA206" s="59"/>
      <c r="SVB206" s="59"/>
      <c r="SVC206" s="59"/>
      <c r="SVD206" s="59"/>
      <c r="SVE206" s="59"/>
      <c r="SVF206" s="59"/>
      <c r="SVG206" s="59"/>
      <c r="SVH206" s="59"/>
      <c r="SVI206" s="59"/>
      <c r="SVJ206" s="59"/>
      <c r="SVK206" s="59"/>
      <c r="SVL206" s="59"/>
      <c r="SVM206" s="59"/>
      <c r="SVN206" s="59"/>
      <c r="SVO206" s="59"/>
      <c r="SVP206" s="59"/>
      <c r="SVQ206" s="59"/>
      <c r="SVR206" s="59"/>
      <c r="SVS206" s="59"/>
      <c r="SVT206" s="59"/>
      <c r="SVU206" s="59"/>
      <c r="SVV206" s="59"/>
      <c r="SVW206" s="59"/>
      <c r="SVX206" s="59"/>
      <c r="SVY206" s="59"/>
      <c r="SVZ206" s="59"/>
      <c r="SWA206" s="59"/>
      <c r="SWB206" s="59"/>
      <c r="SWC206" s="59"/>
      <c r="SWD206" s="59"/>
      <c r="SWE206" s="59"/>
      <c r="SWF206" s="59"/>
      <c r="SWG206" s="59"/>
      <c r="SWH206" s="59"/>
      <c r="SWI206" s="59"/>
      <c r="SWJ206" s="59"/>
      <c r="SWK206" s="59"/>
      <c r="SWL206" s="59"/>
      <c r="SWM206" s="59"/>
      <c r="SWN206" s="59"/>
      <c r="SWO206" s="59"/>
      <c r="SWP206" s="59"/>
      <c r="SWQ206" s="59"/>
      <c r="SWR206" s="59"/>
      <c r="SWS206" s="59"/>
      <c r="SWT206" s="59"/>
      <c r="SWU206" s="59"/>
      <c r="SWV206" s="59"/>
      <c r="SWW206" s="59"/>
      <c r="SWX206" s="59"/>
      <c r="SWY206" s="59"/>
      <c r="SWZ206" s="59"/>
      <c r="SXA206" s="59"/>
      <c r="SXB206" s="59"/>
      <c r="SXC206" s="59"/>
      <c r="SXD206" s="59"/>
      <c r="SXE206" s="59"/>
      <c r="SXF206" s="59"/>
      <c r="SXG206" s="59"/>
      <c r="SXH206" s="59"/>
      <c r="SXI206" s="59"/>
      <c r="SXJ206" s="59"/>
      <c r="SXK206" s="59"/>
      <c r="SXL206" s="59"/>
      <c r="SXM206" s="59"/>
      <c r="SXN206" s="59"/>
      <c r="SXO206" s="59"/>
      <c r="SXP206" s="59"/>
      <c r="SXQ206" s="59"/>
      <c r="SXR206" s="59"/>
      <c r="SXS206" s="59"/>
      <c r="SXT206" s="59"/>
      <c r="SXU206" s="59"/>
      <c r="SXV206" s="59"/>
      <c r="SXW206" s="59"/>
      <c r="SXX206" s="59"/>
      <c r="SXY206" s="59"/>
      <c r="SXZ206" s="59"/>
      <c r="SYA206" s="59"/>
      <c r="SYB206" s="59"/>
      <c r="SYC206" s="59"/>
      <c r="SYD206" s="59"/>
      <c r="SYE206" s="59"/>
      <c r="SYF206" s="59"/>
      <c r="SYG206" s="59"/>
      <c r="SYH206" s="59"/>
      <c r="SYI206" s="59"/>
      <c r="SYJ206" s="59"/>
      <c r="SYK206" s="59"/>
      <c r="SYL206" s="59"/>
      <c r="SYM206" s="59"/>
      <c r="SYN206" s="59"/>
      <c r="SYO206" s="59"/>
      <c r="SYP206" s="59"/>
      <c r="SYQ206" s="59"/>
      <c r="SYR206" s="59"/>
      <c r="SYS206" s="59"/>
      <c r="SYT206" s="59"/>
      <c r="SYU206" s="59"/>
      <c r="SYV206" s="59"/>
      <c r="SYW206" s="59"/>
      <c r="SYX206" s="59"/>
      <c r="SYY206" s="59"/>
      <c r="SYZ206" s="59"/>
      <c r="SZA206" s="59"/>
      <c r="SZB206" s="59"/>
      <c r="SZC206" s="59"/>
      <c r="SZD206" s="59"/>
      <c r="SZE206" s="59"/>
      <c r="SZF206" s="59"/>
      <c r="SZG206" s="59"/>
      <c r="SZH206" s="59"/>
      <c r="SZI206" s="59"/>
      <c r="SZJ206" s="59"/>
      <c r="SZK206" s="59"/>
      <c r="SZL206" s="59"/>
      <c r="SZM206" s="59"/>
      <c r="SZN206" s="59"/>
      <c r="SZO206" s="59"/>
      <c r="SZP206" s="59"/>
      <c r="SZQ206" s="59"/>
      <c r="SZR206" s="59"/>
      <c r="SZS206" s="59"/>
      <c r="SZT206" s="59"/>
      <c r="SZU206" s="59"/>
      <c r="SZV206" s="59"/>
      <c r="SZW206" s="59"/>
      <c r="SZX206" s="59"/>
      <c r="SZY206" s="59"/>
      <c r="SZZ206" s="59"/>
      <c r="TAA206" s="59"/>
      <c r="TAB206" s="59"/>
      <c r="TAC206" s="59"/>
      <c r="TAD206" s="59"/>
      <c r="TAE206" s="59"/>
      <c r="TAF206" s="59"/>
      <c r="TAG206" s="59"/>
      <c r="TAH206" s="59"/>
      <c r="TAI206" s="59"/>
      <c r="TAJ206" s="59"/>
      <c r="TAK206" s="59"/>
      <c r="TAL206" s="59"/>
      <c r="TAM206" s="59"/>
      <c r="TAN206" s="59"/>
      <c r="TAO206" s="59"/>
      <c r="TAP206" s="59"/>
      <c r="TAQ206" s="59"/>
      <c r="TAR206" s="59"/>
      <c r="TAS206" s="59"/>
      <c r="TAT206" s="59"/>
      <c r="TAU206" s="59"/>
      <c r="TAV206" s="59"/>
      <c r="TAW206" s="59"/>
      <c r="TAX206" s="59"/>
      <c r="TAY206" s="59"/>
      <c r="TAZ206" s="59"/>
      <c r="TBA206" s="59"/>
      <c r="TBB206" s="59"/>
      <c r="TBC206" s="59"/>
      <c r="TBD206" s="59"/>
      <c r="TBE206" s="59"/>
      <c r="TBF206" s="59"/>
      <c r="TBG206" s="59"/>
      <c r="TBH206" s="59"/>
      <c r="TBI206" s="59"/>
      <c r="TBJ206" s="59"/>
      <c r="TBK206" s="59"/>
      <c r="TBL206" s="59"/>
      <c r="TBM206" s="59"/>
      <c r="TBN206" s="59"/>
      <c r="TBO206" s="59"/>
      <c r="TBP206" s="59"/>
      <c r="TBQ206" s="59"/>
      <c r="TBR206" s="59"/>
      <c r="TBS206" s="59"/>
      <c r="TBT206" s="59"/>
      <c r="TBU206" s="59"/>
      <c r="TBV206" s="59"/>
      <c r="TBW206" s="59"/>
      <c r="TBX206" s="59"/>
      <c r="TBY206" s="59"/>
      <c r="TBZ206" s="59"/>
      <c r="TCA206" s="59"/>
      <c r="TCB206" s="59"/>
      <c r="TCC206" s="59"/>
      <c r="TCD206" s="59"/>
      <c r="TCE206" s="59"/>
      <c r="TCF206" s="59"/>
      <c r="TCG206" s="59"/>
      <c r="TCH206" s="59"/>
      <c r="TCI206" s="59"/>
      <c r="TCJ206" s="59"/>
      <c r="TCK206" s="59"/>
      <c r="TCL206" s="59"/>
      <c r="TCM206" s="59"/>
      <c r="TCN206" s="59"/>
      <c r="TCO206" s="59"/>
      <c r="TCP206" s="59"/>
      <c r="TCQ206" s="59"/>
      <c r="TCR206" s="59"/>
      <c r="TCS206" s="59"/>
      <c r="TCT206" s="59"/>
      <c r="TCU206" s="59"/>
      <c r="TCV206" s="59"/>
      <c r="TCW206" s="59"/>
      <c r="TCX206" s="59"/>
      <c r="TCY206" s="59"/>
      <c r="TCZ206" s="59"/>
      <c r="TDA206" s="59"/>
      <c r="TDB206" s="59"/>
      <c r="TDC206" s="59"/>
      <c r="TDD206" s="59"/>
      <c r="TDE206" s="59"/>
      <c r="TDF206" s="59"/>
      <c r="TDG206" s="59"/>
      <c r="TDH206" s="59"/>
      <c r="TDI206" s="59"/>
      <c r="TDJ206" s="59"/>
      <c r="TDK206" s="59"/>
      <c r="TDL206" s="59"/>
      <c r="TDM206" s="59"/>
      <c r="TDN206" s="59"/>
      <c r="TDO206" s="59"/>
      <c r="TDP206" s="59"/>
      <c r="TDQ206" s="59"/>
      <c r="TDR206" s="59"/>
      <c r="TDS206" s="59"/>
      <c r="TDT206" s="59"/>
      <c r="TDU206" s="59"/>
      <c r="TDV206" s="59"/>
      <c r="TDW206" s="59"/>
      <c r="TDX206" s="59"/>
      <c r="TDY206" s="59"/>
      <c r="TDZ206" s="59"/>
      <c r="TEA206" s="59"/>
      <c r="TEB206" s="59"/>
      <c r="TEC206" s="59"/>
      <c r="TED206" s="59"/>
      <c r="TEE206" s="59"/>
      <c r="TEF206" s="59"/>
      <c r="TEG206" s="59"/>
      <c r="TEH206" s="59"/>
      <c r="TEI206" s="59"/>
      <c r="TEJ206" s="59"/>
      <c r="TEK206" s="59"/>
      <c r="TEL206" s="59"/>
      <c r="TEM206" s="59"/>
      <c r="TEN206" s="59"/>
      <c r="TEO206" s="59"/>
      <c r="TEP206" s="59"/>
      <c r="TEQ206" s="59"/>
      <c r="TER206" s="59"/>
      <c r="TES206" s="59"/>
      <c r="TET206" s="59"/>
      <c r="TEU206" s="59"/>
      <c r="TEV206" s="59"/>
      <c r="TEW206" s="59"/>
      <c r="TEX206" s="59"/>
      <c r="TEY206" s="59"/>
      <c r="TEZ206" s="59"/>
      <c r="TFA206" s="59"/>
      <c r="TFB206" s="59"/>
      <c r="TFC206" s="59"/>
      <c r="TFD206" s="59"/>
      <c r="TFE206" s="59"/>
      <c r="TFF206" s="59"/>
      <c r="TFG206" s="59"/>
      <c r="TFH206" s="59"/>
      <c r="TFI206" s="59"/>
      <c r="TFJ206" s="59"/>
      <c r="TFK206" s="59"/>
      <c r="TFL206" s="59"/>
      <c r="TFM206" s="59"/>
      <c r="TFN206" s="59"/>
      <c r="TFO206" s="59"/>
      <c r="TFP206" s="59"/>
      <c r="TFQ206" s="59"/>
      <c r="TFR206" s="59"/>
      <c r="TFS206" s="59"/>
      <c r="TFT206" s="59"/>
      <c r="TFU206" s="59"/>
      <c r="TFV206" s="59"/>
      <c r="TFW206" s="59"/>
      <c r="TFX206" s="59"/>
      <c r="TFY206" s="59"/>
      <c r="TFZ206" s="59"/>
      <c r="TGA206" s="59"/>
      <c r="TGB206" s="59"/>
      <c r="TGC206" s="59"/>
      <c r="TGD206" s="59"/>
      <c r="TGE206" s="59"/>
      <c r="TGF206" s="59"/>
      <c r="TGG206" s="59"/>
      <c r="TGH206" s="59"/>
      <c r="TGI206" s="59"/>
      <c r="TGJ206" s="59"/>
      <c r="TGK206" s="59"/>
      <c r="TGL206" s="59"/>
      <c r="TGM206" s="59"/>
      <c r="TGN206" s="59"/>
      <c r="TGO206" s="59"/>
      <c r="TGP206" s="59"/>
      <c r="TGQ206" s="59"/>
      <c r="TGR206" s="59"/>
      <c r="TGS206" s="59"/>
      <c r="TGT206" s="59"/>
      <c r="TGU206" s="59"/>
      <c r="TGV206" s="59"/>
      <c r="TGW206" s="59"/>
      <c r="TGX206" s="59"/>
      <c r="TGY206" s="59"/>
      <c r="TGZ206" s="59"/>
      <c r="THA206" s="59"/>
      <c r="THB206" s="59"/>
      <c r="THC206" s="59"/>
      <c r="THD206" s="59"/>
      <c r="THE206" s="59"/>
      <c r="THF206" s="59"/>
      <c r="THG206" s="59"/>
      <c r="THH206" s="59"/>
      <c r="THI206" s="59"/>
      <c r="THJ206" s="59"/>
      <c r="THK206" s="59"/>
      <c r="THL206" s="59"/>
      <c r="THM206" s="59"/>
      <c r="THN206" s="59"/>
      <c r="THO206" s="59"/>
      <c r="THP206" s="59"/>
      <c r="THQ206" s="59"/>
      <c r="THR206" s="59"/>
      <c r="THS206" s="59"/>
      <c r="THT206" s="59"/>
      <c r="THU206" s="59"/>
      <c r="THV206" s="59"/>
      <c r="THW206" s="59"/>
      <c r="THX206" s="59"/>
      <c r="THY206" s="59"/>
      <c r="THZ206" s="59"/>
      <c r="TIA206" s="59"/>
      <c r="TIB206" s="59"/>
      <c r="TIC206" s="59"/>
      <c r="TID206" s="59"/>
      <c r="TIE206" s="59"/>
      <c r="TIF206" s="59"/>
      <c r="TIG206" s="59"/>
      <c r="TIH206" s="59"/>
      <c r="TII206" s="59"/>
      <c r="TIJ206" s="59"/>
      <c r="TIK206" s="59"/>
      <c r="TIL206" s="59"/>
      <c r="TIM206" s="59"/>
      <c r="TIN206" s="59"/>
      <c r="TIO206" s="59"/>
      <c r="TIP206" s="59"/>
      <c r="TIQ206" s="59"/>
      <c r="TIR206" s="59"/>
      <c r="TIS206" s="59"/>
      <c r="TIT206" s="59"/>
      <c r="TIU206" s="59"/>
      <c r="TIV206" s="59"/>
      <c r="TIW206" s="59"/>
      <c r="TIX206" s="59"/>
      <c r="TIY206" s="59"/>
      <c r="TIZ206" s="59"/>
      <c r="TJA206" s="59"/>
      <c r="TJB206" s="59"/>
      <c r="TJC206" s="59"/>
      <c r="TJD206" s="59"/>
      <c r="TJE206" s="59"/>
      <c r="TJF206" s="59"/>
      <c r="TJG206" s="59"/>
      <c r="TJH206" s="59"/>
      <c r="TJI206" s="59"/>
      <c r="TJJ206" s="59"/>
      <c r="TJK206" s="59"/>
      <c r="TJL206" s="59"/>
      <c r="TJM206" s="59"/>
      <c r="TJN206" s="59"/>
      <c r="TJO206" s="59"/>
      <c r="TJP206" s="59"/>
      <c r="TJQ206" s="59"/>
      <c r="TJR206" s="59"/>
      <c r="TJS206" s="59"/>
      <c r="TJT206" s="59"/>
      <c r="TJU206" s="59"/>
      <c r="TJV206" s="59"/>
      <c r="TJW206" s="59"/>
      <c r="TJX206" s="59"/>
      <c r="TJY206" s="59"/>
      <c r="TJZ206" s="59"/>
      <c r="TKA206" s="59"/>
      <c r="TKB206" s="59"/>
      <c r="TKC206" s="59"/>
      <c r="TKD206" s="59"/>
      <c r="TKE206" s="59"/>
      <c r="TKF206" s="59"/>
      <c r="TKG206" s="59"/>
      <c r="TKH206" s="59"/>
      <c r="TKI206" s="59"/>
      <c r="TKJ206" s="59"/>
      <c r="TKK206" s="59"/>
      <c r="TKL206" s="59"/>
      <c r="TKM206" s="59"/>
      <c r="TKN206" s="59"/>
      <c r="TKO206" s="59"/>
      <c r="TKP206" s="59"/>
      <c r="TKQ206" s="59"/>
      <c r="TKR206" s="59"/>
      <c r="TKS206" s="59"/>
      <c r="TKT206" s="59"/>
      <c r="TKU206" s="59"/>
      <c r="TKV206" s="59"/>
      <c r="TKW206" s="59"/>
      <c r="TKX206" s="59"/>
      <c r="TKY206" s="59"/>
      <c r="TKZ206" s="59"/>
      <c r="TLA206" s="59"/>
      <c r="TLB206" s="59"/>
      <c r="TLC206" s="59"/>
      <c r="TLD206" s="59"/>
      <c r="TLE206" s="59"/>
      <c r="TLF206" s="59"/>
      <c r="TLG206" s="59"/>
      <c r="TLH206" s="59"/>
      <c r="TLI206" s="59"/>
      <c r="TLJ206" s="59"/>
      <c r="TLK206" s="59"/>
      <c r="TLL206" s="59"/>
      <c r="TLM206" s="59"/>
      <c r="TLN206" s="59"/>
      <c r="TLO206" s="59"/>
      <c r="TLP206" s="59"/>
      <c r="TLQ206" s="59"/>
      <c r="TLR206" s="59"/>
      <c r="TLS206" s="59"/>
      <c r="TLT206" s="59"/>
      <c r="TLU206" s="59"/>
      <c r="TLV206" s="59"/>
      <c r="TLW206" s="59"/>
      <c r="TLX206" s="59"/>
      <c r="TLY206" s="59"/>
      <c r="TLZ206" s="59"/>
      <c r="TMA206" s="59"/>
      <c r="TMB206" s="59"/>
      <c r="TMC206" s="59"/>
      <c r="TMD206" s="59"/>
      <c r="TME206" s="59"/>
      <c r="TMF206" s="59"/>
      <c r="TMG206" s="59"/>
      <c r="TMH206" s="59"/>
      <c r="TMI206" s="59"/>
      <c r="TMJ206" s="59"/>
      <c r="TMK206" s="59"/>
      <c r="TML206" s="59"/>
      <c r="TMM206" s="59"/>
      <c r="TMN206" s="59"/>
      <c r="TMO206" s="59"/>
      <c r="TMP206" s="59"/>
      <c r="TMQ206" s="59"/>
      <c r="TMR206" s="59"/>
      <c r="TMS206" s="59"/>
      <c r="TMT206" s="59"/>
      <c r="TMU206" s="59"/>
      <c r="TMV206" s="59"/>
      <c r="TMW206" s="59"/>
      <c r="TMX206" s="59"/>
      <c r="TMY206" s="59"/>
      <c r="TMZ206" s="59"/>
      <c r="TNA206" s="59"/>
      <c r="TNB206" s="59"/>
      <c r="TNC206" s="59"/>
      <c r="TND206" s="59"/>
      <c r="TNE206" s="59"/>
      <c r="TNF206" s="59"/>
      <c r="TNG206" s="59"/>
      <c r="TNH206" s="59"/>
      <c r="TNI206" s="59"/>
      <c r="TNJ206" s="59"/>
      <c r="TNK206" s="59"/>
      <c r="TNL206" s="59"/>
      <c r="TNM206" s="59"/>
      <c r="TNN206" s="59"/>
      <c r="TNO206" s="59"/>
      <c r="TNP206" s="59"/>
      <c r="TNQ206" s="59"/>
      <c r="TNR206" s="59"/>
      <c r="TNS206" s="59"/>
      <c r="TNT206" s="59"/>
      <c r="TNU206" s="59"/>
      <c r="TNV206" s="59"/>
      <c r="TNW206" s="59"/>
      <c r="TNX206" s="59"/>
      <c r="TNY206" s="59"/>
      <c r="TNZ206" s="59"/>
      <c r="TOA206" s="59"/>
      <c r="TOB206" s="59"/>
      <c r="TOC206" s="59"/>
      <c r="TOD206" s="59"/>
      <c r="TOE206" s="59"/>
      <c r="TOF206" s="59"/>
      <c r="TOG206" s="59"/>
      <c r="TOH206" s="59"/>
      <c r="TOI206" s="59"/>
      <c r="TOJ206" s="59"/>
      <c r="TOK206" s="59"/>
      <c r="TOL206" s="59"/>
      <c r="TOM206" s="59"/>
      <c r="TON206" s="59"/>
      <c r="TOO206" s="59"/>
      <c r="TOP206" s="59"/>
      <c r="TOQ206" s="59"/>
      <c r="TOR206" s="59"/>
      <c r="TOS206" s="59"/>
      <c r="TOT206" s="59"/>
      <c r="TOU206" s="59"/>
      <c r="TOV206" s="59"/>
      <c r="TOW206" s="59"/>
      <c r="TOX206" s="59"/>
      <c r="TOY206" s="59"/>
      <c r="TOZ206" s="59"/>
      <c r="TPA206" s="59"/>
      <c r="TPB206" s="59"/>
      <c r="TPC206" s="59"/>
      <c r="TPD206" s="59"/>
      <c r="TPE206" s="59"/>
      <c r="TPF206" s="59"/>
      <c r="TPG206" s="59"/>
      <c r="TPH206" s="59"/>
      <c r="TPI206" s="59"/>
      <c r="TPJ206" s="59"/>
      <c r="TPK206" s="59"/>
      <c r="TPL206" s="59"/>
      <c r="TPM206" s="59"/>
      <c r="TPN206" s="59"/>
      <c r="TPO206" s="59"/>
      <c r="TPP206" s="59"/>
      <c r="TPQ206" s="59"/>
      <c r="TPR206" s="59"/>
      <c r="TPS206" s="59"/>
      <c r="TPT206" s="59"/>
      <c r="TPU206" s="59"/>
      <c r="TPV206" s="59"/>
      <c r="TPW206" s="59"/>
      <c r="TPX206" s="59"/>
      <c r="TPY206" s="59"/>
      <c r="TPZ206" s="59"/>
      <c r="TQA206" s="59"/>
      <c r="TQB206" s="59"/>
      <c r="TQC206" s="59"/>
      <c r="TQD206" s="59"/>
      <c r="TQE206" s="59"/>
      <c r="TQF206" s="59"/>
      <c r="TQG206" s="59"/>
      <c r="TQH206" s="59"/>
      <c r="TQI206" s="59"/>
      <c r="TQJ206" s="59"/>
      <c r="TQK206" s="59"/>
      <c r="TQL206" s="59"/>
      <c r="TQM206" s="59"/>
      <c r="TQN206" s="59"/>
      <c r="TQO206" s="59"/>
      <c r="TQP206" s="59"/>
      <c r="TQQ206" s="59"/>
      <c r="TQR206" s="59"/>
      <c r="TQS206" s="59"/>
      <c r="TQT206" s="59"/>
      <c r="TQU206" s="59"/>
      <c r="TQV206" s="59"/>
      <c r="TQW206" s="59"/>
      <c r="TQX206" s="59"/>
      <c r="TQY206" s="59"/>
      <c r="TQZ206" s="59"/>
      <c r="TRA206" s="59"/>
      <c r="TRB206" s="59"/>
      <c r="TRC206" s="59"/>
      <c r="TRD206" s="59"/>
      <c r="TRE206" s="59"/>
      <c r="TRF206" s="59"/>
      <c r="TRG206" s="59"/>
      <c r="TRH206" s="59"/>
      <c r="TRI206" s="59"/>
      <c r="TRJ206" s="59"/>
      <c r="TRK206" s="59"/>
      <c r="TRL206" s="59"/>
      <c r="TRM206" s="59"/>
      <c r="TRN206" s="59"/>
      <c r="TRO206" s="59"/>
      <c r="TRP206" s="59"/>
      <c r="TRQ206" s="59"/>
      <c r="TRR206" s="59"/>
      <c r="TRS206" s="59"/>
      <c r="TRT206" s="59"/>
      <c r="TRU206" s="59"/>
      <c r="TRV206" s="59"/>
      <c r="TRW206" s="59"/>
      <c r="TRX206" s="59"/>
      <c r="TRY206" s="59"/>
      <c r="TRZ206" s="59"/>
      <c r="TSA206" s="59"/>
      <c r="TSB206" s="59"/>
      <c r="TSC206" s="59"/>
      <c r="TSD206" s="59"/>
      <c r="TSE206" s="59"/>
      <c r="TSF206" s="59"/>
      <c r="TSG206" s="59"/>
      <c r="TSH206" s="59"/>
      <c r="TSI206" s="59"/>
      <c r="TSJ206" s="59"/>
      <c r="TSK206" s="59"/>
      <c r="TSL206" s="59"/>
      <c r="TSM206" s="59"/>
      <c r="TSN206" s="59"/>
      <c r="TSO206" s="59"/>
      <c r="TSP206" s="59"/>
      <c r="TSQ206" s="59"/>
      <c r="TSR206" s="59"/>
      <c r="TSS206" s="59"/>
      <c r="TST206" s="59"/>
      <c r="TSU206" s="59"/>
      <c r="TSV206" s="59"/>
      <c r="TSW206" s="59"/>
      <c r="TSX206" s="59"/>
      <c r="TSY206" s="59"/>
      <c r="TSZ206" s="59"/>
      <c r="TTA206" s="59"/>
      <c r="TTB206" s="59"/>
      <c r="TTC206" s="59"/>
      <c r="TTD206" s="59"/>
      <c r="TTE206" s="59"/>
      <c r="TTF206" s="59"/>
      <c r="TTG206" s="59"/>
      <c r="TTH206" s="59"/>
      <c r="TTI206" s="59"/>
      <c r="TTJ206" s="59"/>
      <c r="TTK206" s="59"/>
      <c r="TTL206" s="59"/>
      <c r="TTM206" s="59"/>
      <c r="TTN206" s="59"/>
      <c r="TTO206" s="59"/>
      <c r="TTP206" s="59"/>
      <c r="TTQ206" s="59"/>
      <c r="TTR206" s="59"/>
      <c r="TTS206" s="59"/>
      <c r="TTT206" s="59"/>
      <c r="TTU206" s="59"/>
      <c r="TTV206" s="59"/>
      <c r="TTW206" s="59"/>
      <c r="TTX206" s="59"/>
      <c r="TTY206" s="59"/>
      <c r="TTZ206" s="59"/>
      <c r="TUA206" s="59"/>
      <c r="TUB206" s="59"/>
      <c r="TUC206" s="59"/>
      <c r="TUD206" s="59"/>
      <c r="TUE206" s="59"/>
      <c r="TUF206" s="59"/>
      <c r="TUG206" s="59"/>
      <c r="TUH206" s="59"/>
      <c r="TUI206" s="59"/>
      <c r="TUJ206" s="59"/>
      <c r="TUK206" s="59"/>
      <c r="TUL206" s="59"/>
      <c r="TUM206" s="59"/>
      <c r="TUN206" s="59"/>
      <c r="TUO206" s="59"/>
      <c r="TUP206" s="59"/>
      <c r="TUQ206" s="59"/>
      <c r="TUR206" s="59"/>
      <c r="TUS206" s="59"/>
      <c r="TUT206" s="59"/>
      <c r="TUU206" s="59"/>
      <c r="TUV206" s="59"/>
      <c r="TUW206" s="59"/>
      <c r="TUX206" s="59"/>
      <c r="TUY206" s="59"/>
      <c r="TUZ206" s="59"/>
      <c r="TVA206" s="59"/>
      <c r="TVB206" s="59"/>
      <c r="TVC206" s="59"/>
      <c r="TVD206" s="59"/>
      <c r="TVE206" s="59"/>
      <c r="TVF206" s="59"/>
      <c r="TVG206" s="59"/>
      <c r="TVH206" s="59"/>
      <c r="TVI206" s="59"/>
      <c r="TVJ206" s="59"/>
      <c r="TVK206" s="59"/>
      <c r="TVL206" s="59"/>
      <c r="TVM206" s="59"/>
      <c r="TVN206" s="59"/>
      <c r="TVO206" s="59"/>
      <c r="TVP206" s="59"/>
      <c r="TVQ206" s="59"/>
      <c r="TVR206" s="59"/>
      <c r="TVS206" s="59"/>
      <c r="TVT206" s="59"/>
      <c r="TVU206" s="59"/>
      <c r="TVV206" s="59"/>
      <c r="TVW206" s="59"/>
      <c r="TVX206" s="59"/>
      <c r="TVY206" s="59"/>
      <c r="TVZ206" s="59"/>
      <c r="TWA206" s="59"/>
      <c r="TWB206" s="59"/>
      <c r="TWC206" s="59"/>
      <c r="TWD206" s="59"/>
      <c r="TWE206" s="59"/>
      <c r="TWF206" s="59"/>
      <c r="TWG206" s="59"/>
      <c r="TWH206" s="59"/>
      <c r="TWI206" s="59"/>
      <c r="TWJ206" s="59"/>
      <c r="TWK206" s="59"/>
      <c r="TWL206" s="59"/>
      <c r="TWM206" s="59"/>
      <c r="TWN206" s="59"/>
      <c r="TWO206" s="59"/>
      <c r="TWP206" s="59"/>
      <c r="TWQ206" s="59"/>
      <c r="TWR206" s="59"/>
      <c r="TWS206" s="59"/>
      <c r="TWT206" s="59"/>
      <c r="TWU206" s="59"/>
      <c r="TWV206" s="59"/>
      <c r="TWW206" s="59"/>
      <c r="TWX206" s="59"/>
      <c r="TWY206" s="59"/>
      <c r="TWZ206" s="59"/>
      <c r="TXA206" s="59"/>
      <c r="TXB206" s="59"/>
      <c r="TXC206" s="59"/>
      <c r="TXD206" s="59"/>
      <c r="TXE206" s="59"/>
      <c r="TXF206" s="59"/>
      <c r="TXG206" s="59"/>
      <c r="TXH206" s="59"/>
      <c r="TXI206" s="59"/>
      <c r="TXJ206" s="59"/>
      <c r="TXK206" s="59"/>
      <c r="TXL206" s="59"/>
      <c r="TXM206" s="59"/>
      <c r="TXN206" s="59"/>
      <c r="TXO206" s="59"/>
      <c r="TXP206" s="59"/>
      <c r="TXQ206" s="59"/>
      <c r="TXR206" s="59"/>
      <c r="TXS206" s="59"/>
      <c r="TXT206" s="59"/>
      <c r="TXU206" s="59"/>
      <c r="TXV206" s="59"/>
      <c r="TXW206" s="59"/>
      <c r="TXX206" s="59"/>
      <c r="TXY206" s="59"/>
      <c r="TXZ206" s="59"/>
      <c r="TYA206" s="59"/>
      <c r="TYB206" s="59"/>
      <c r="TYC206" s="59"/>
      <c r="TYD206" s="59"/>
      <c r="TYE206" s="59"/>
      <c r="TYF206" s="59"/>
      <c r="TYG206" s="59"/>
      <c r="TYH206" s="59"/>
      <c r="TYI206" s="59"/>
      <c r="TYJ206" s="59"/>
      <c r="TYK206" s="59"/>
      <c r="TYL206" s="59"/>
      <c r="TYM206" s="59"/>
      <c r="TYN206" s="59"/>
      <c r="TYO206" s="59"/>
      <c r="TYP206" s="59"/>
      <c r="TYQ206" s="59"/>
      <c r="TYR206" s="59"/>
      <c r="TYS206" s="59"/>
      <c r="TYT206" s="59"/>
      <c r="TYU206" s="59"/>
      <c r="TYV206" s="59"/>
      <c r="TYW206" s="59"/>
      <c r="TYX206" s="59"/>
      <c r="TYY206" s="59"/>
      <c r="TYZ206" s="59"/>
      <c r="TZA206" s="59"/>
      <c r="TZB206" s="59"/>
      <c r="TZC206" s="59"/>
      <c r="TZD206" s="59"/>
      <c r="TZE206" s="59"/>
      <c r="TZF206" s="59"/>
      <c r="TZG206" s="59"/>
      <c r="TZH206" s="59"/>
      <c r="TZI206" s="59"/>
      <c r="TZJ206" s="59"/>
      <c r="TZK206" s="59"/>
      <c r="TZL206" s="59"/>
      <c r="TZM206" s="59"/>
      <c r="TZN206" s="59"/>
      <c r="TZO206" s="59"/>
      <c r="TZP206" s="59"/>
      <c r="TZQ206" s="59"/>
      <c r="TZR206" s="59"/>
      <c r="TZS206" s="59"/>
      <c r="TZT206" s="59"/>
      <c r="TZU206" s="59"/>
      <c r="TZV206" s="59"/>
      <c r="TZW206" s="59"/>
      <c r="TZX206" s="59"/>
      <c r="TZY206" s="59"/>
      <c r="TZZ206" s="59"/>
      <c r="UAA206" s="59"/>
      <c r="UAB206" s="59"/>
      <c r="UAC206" s="59"/>
      <c r="UAD206" s="59"/>
      <c r="UAE206" s="59"/>
      <c r="UAF206" s="59"/>
      <c r="UAG206" s="59"/>
      <c r="UAH206" s="59"/>
      <c r="UAI206" s="59"/>
      <c r="UAJ206" s="59"/>
      <c r="UAK206" s="59"/>
      <c r="UAL206" s="59"/>
      <c r="UAM206" s="59"/>
      <c r="UAN206" s="59"/>
      <c r="UAO206" s="59"/>
      <c r="UAP206" s="59"/>
      <c r="UAQ206" s="59"/>
      <c r="UAR206" s="59"/>
      <c r="UAS206" s="59"/>
      <c r="UAT206" s="59"/>
      <c r="UAU206" s="59"/>
      <c r="UAV206" s="59"/>
      <c r="UAW206" s="59"/>
      <c r="UAX206" s="59"/>
      <c r="UAY206" s="59"/>
      <c r="UAZ206" s="59"/>
      <c r="UBA206" s="59"/>
      <c r="UBB206" s="59"/>
      <c r="UBC206" s="59"/>
      <c r="UBD206" s="59"/>
      <c r="UBE206" s="59"/>
      <c r="UBF206" s="59"/>
      <c r="UBG206" s="59"/>
      <c r="UBH206" s="59"/>
      <c r="UBI206" s="59"/>
      <c r="UBJ206" s="59"/>
      <c r="UBK206" s="59"/>
      <c r="UBL206" s="59"/>
      <c r="UBM206" s="59"/>
      <c r="UBN206" s="59"/>
      <c r="UBO206" s="59"/>
      <c r="UBP206" s="59"/>
      <c r="UBQ206" s="59"/>
      <c r="UBR206" s="59"/>
      <c r="UBS206" s="59"/>
      <c r="UBT206" s="59"/>
      <c r="UBU206" s="59"/>
      <c r="UBV206" s="59"/>
      <c r="UBW206" s="59"/>
      <c r="UBX206" s="59"/>
      <c r="UBY206" s="59"/>
      <c r="UBZ206" s="59"/>
      <c r="UCA206" s="59"/>
      <c r="UCB206" s="59"/>
      <c r="UCC206" s="59"/>
      <c r="UCD206" s="59"/>
      <c r="UCE206" s="59"/>
      <c r="UCF206" s="59"/>
      <c r="UCG206" s="59"/>
      <c r="UCH206" s="59"/>
      <c r="UCI206" s="59"/>
      <c r="UCJ206" s="59"/>
      <c r="UCK206" s="59"/>
      <c r="UCL206" s="59"/>
      <c r="UCM206" s="59"/>
      <c r="UCN206" s="59"/>
      <c r="UCO206" s="59"/>
      <c r="UCP206" s="59"/>
      <c r="UCQ206" s="59"/>
      <c r="UCR206" s="59"/>
      <c r="UCS206" s="59"/>
      <c r="UCT206" s="59"/>
      <c r="UCU206" s="59"/>
      <c r="UCV206" s="59"/>
      <c r="UCW206" s="59"/>
      <c r="UCX206" s="59"/>
      <c r="UCY206" s="59"/>
      <c r="UCZ206" s="59"/>
      <c r="UDA206" s="59"/>
      <c r="UDB206" s="59"/>
      <c r="UDC206" s="59"/>
      <c r="UDD206" s="59"/>
      <c r="UDE206" s="59"/>
      <c r="UDF206" s="59"/>
      <c r="UDG206" s="59"/>
      <c r="UDH206" s="59"/>
      <c r="UDI206" s="59"/>
      <c r="UDJ206" s="59"/>
      <c r="UDK206" s="59"/>
      <c r="UDL206" s="59"/>
      <c r="UDM206" s="59"/>
      <c r="UDN206" s="59"/>
      <c r="UDO206" s="59"/>
      <c r="UDP206" s="59"/>
      <c r="UDQ206" s="59"/>
      <c r="UDR206" s="59"/>
      <c r="UDS206" s="59"/>
      <c r="UDT206" s="59"/>
      <c r="UDU206" s="59"/>
      <c r="UDV206" s="59"/>
      <c r="UDW206" s="59"/>
      <c r="UDX206" s="59"/>
      <c r="UDY206" s="59"/>
      <c r="UDZ206" s="59"/>
      <c r="UEA206" s="59"/>
      <c r="UEB206" s="59"/>
      <c r="UEC206" s="59"/>
      <c r="UED206" s="59"/>
      <c r="UEE206" s="59"/>
      <c r="UEF206" s="59"/>
      <c r="UEG206" s="59"/>
      <c r="UEH206" s="59"/>
      <c r="UEI206" s="59"/>
      <c r="UEJ206" s="59"/>
      <c r="UEK206" s="59"/>
      <c r="UEL206" s="59"/>
      <c r="UEM206" s="59"/>
      <c r="UEN206" s="59"/>
      <c r="UEO206" s="59"/>
      <c r="UEP206" s="59"/>
      <c r="UEQ206" s="59"/>
      <c r="UER206" s="59"/>
      <c r="UES206" s="59"/>
      <c r="UET206" s="59"/>
      <c r="UEU206" s="59"/>
      <c r="UEV206" s="59"/>
      <c r="UEW206" s="59"/>
      <c r="UEX206" s="59"/>
      <c r="UEY206" s="59"/>
      <c r="UEZ206" s="59"/>
      <c r="UFA206" s="59"/>
      <c r="UFB206" s="59"/>
      <c r="UFC206" s="59"/>
      <c r="UFD206" s="59"/>
      <c r="UFE206" s="59"/>
      <c r="UFF206" s="59"/>
      <c r="UFG206" s="59"/>
      <c r="UFH206" s="59"/>
      <c r="UFI206" s="59"/>
      <c r="UFJ206" s="59"/>
      <c r="UFK206" s="59"/>
      <c r="UFL206" s="59"/>
      <c r="UFM206" s="59"/>
      <c r="UFN206" s="59"/>
      <c r="UFO206" s="59"/>
      <c r="UFP206" s="59"/>
      <c r="UFQ206" s="59"/>
      <c r="UFR206" s="59"/>
      <c r="UFS206" s="59"/>
      <c r="UFT206" s="59"/>
      <c r="UFU206" s="59"/>
      <c r="UFV206" s="59"/>
      <c r="UFW206" s="59"/>
      <c r="UFX206" s="59"/>
      <c r="UFY206" s="59"/>
      <c r="UFZ206" s="59"/>
      <c r="UGA206" s="59"/>
      <c r="UGB206" s="59"/>
      <c r="UGC206" s="59"/>
      <c r="UGD206" s="59"/>
      <c r="UGE206" s="59"/>
      <c r="UGF206" s="59"/>
      <c r="UGG206" s="59"/>
      <c r="UGH206" s="59"/>
      <c r="UGI206" s="59"/>
      <c r="UGJ206" s="59"/>
      <c r="UGK206" s="59"/>
      <c r="UGL206" s="59"/>
      <c r="UGM206" s="59"/>
      <c r="UGN206" s="59"/>
      <c r="UGO206" s="59"/>
      <c r="UGP206" s="59"/>
      <c r="UGQ206" s="59"/>
      <c r="UGR206" s="59"/>
      <c r="UGS206" s="59"/>
      <c r="UGT206" s="59"/>
      <c r="UGU206" s="59"/>
      <c r="UGV206" s="59"/>
      <c r="UGW206" s="59"/>
      <c r="UGX206" s="59"/>
      <c r="UGY206" s="59"/>
      <c r="UGZ206" s="59"/>
      <c r="UHA206" s="59"/>
      <c r="UHB206" s="59"/>
      <c r="UHC206" s="59"/>
      <c r="UHD206" s="59"/>
      <c r="UHE206" s="59"/>
      <c r="UHF206" s="59"/>
      <c r="UHG206" s="59"/>
      <c r="UHH206" s="59"/>
      <c r="UHI206" s="59"/>
      <c r="UHJ206" s="59"/>
      <c r="UHK206" s="59"/>
      <c r="UHL206" s="59"/>
      <c r="UHM206" s="59"/>
      <c r="UHN206" s="59"/>
      <c r="UHO206" s="59"/>
      <c r="UHP206" s="59"/>
      <c r="UHQ206" s="59"/>
      <c r="UHR206" s="59"/>
      <c r="UHS206" s="59"/>
      <c r="UHT206" s="59"/>
      <c r="UHU206" s="59"/>
      <c r="UHV206" s="59"/>
      <c r="UHW206" s="59"/>
      <c r="UHX206" s="59"/>
      <c r="UHY206" s="59"/>
      <c r="UHZ206" s="59"/>
      <c r="UIA206" s="59"/>
      <c r="UIB206" s="59"/>
      <c r="UIC206" s="59"/>
      <c r="UID206" s="59"/>
      <c r="UIE206" s="59"/>
      <c r="UIF206" s="59"/>
      <c r="UIG206" s="59"/>
      <c r="UIH206" s="59"/>
      <c r="UII206" s="59"/>
      <c r="UIJ206" s="59"/>
      <c r="UIK206" s="59"/>
      <c r="UIL206" s="59"/>
      <c r="UIM206" s="59"/>
      <c r="UIN206" s="59"/>
      <c r="UIO206" s="59"/>
      <c r="UIP206" s="59"/>
      <c r="UIQ206" s="59"/>
      <c r="UIR206" s="59"/>
      <c r="UIS206" s="59"/>
      <c r="UIT206" s="59"/>
      <c r="UIU206" s="59"/>
      <c r="UIV206" s="59"/>
      <c r="UIW206" s="59"/>
      <c r="UIX206" s="59"/>
      <c r="UIY206" s="59"/>
      <c r="UIZ206" s="59"/>
      <c r="UJA206" s="59"/>
      <c r="UJB206" s="59"/>
      <c r="UJC206" s="59"/>
      <c r="UJD206" s="59"/>
      <c r="UJE206" s="59"/>
      <c r="UJF206" s="59"/>
      <c r="UJG206" s="59"/>
      <c r="UJH206" s="59"/>
      <c r="UJI206" s="59"/>
      <c r="UJJ206" s="59"/>
      <c r="UJK206" s="59"/>
      <c r="UJL206" s="59"/>
      <c r="UJM206" s="59"/>
      <c r="UJN206" s="59"/>
      <c r="UJO206" s="59"/>
      <c r="UJP206" s="59"/>
      <c r="UJQ206" s="59"/>
      <c r="UJR206" s="59"/>
      <c r="UJS206" s="59"/>
      <c r="UJT206" s="59"/>
      <c r="UJU206" s="59"/>
      <c r="UJV206" s="59"/>
      <c r="UJW206" s="59"/>
      <c r="UJX206" s="59"/>
      <c r="UJY206" s="59"/>
      <c r="UJZ206" s="59"/>
      <c r="UKA206" s="59"/>
      <c r="UKB206" s="59"/>
      <c r="UKC206" s="59"/>
      <c r="UKD206" s="59"/>
      <c r="UKE206" s="59"/>
      <c r="UKF206" s="59"/>
      <c r="UKG206" s="59"/>
      <c r="UKH206" s="59"/>
      <c r="UKI206" s="59"/>
      <c r="UKJ206" s="59"/>
      <c r="UKK206" s="59"/>
      <c r="UKL206" s="59"/>
      <c r="UKM206" s="59"/>
      <c r="UKN206" s="59"/>
      <c r="UKO206" s="59"/>
      <c r="UKP206" s="59"/>
      <c r="UKQ206" s="59"/>
      <c r="UKR206" s="59"/>
      <c r="UKS206" s="59"/>
      <c r="UKT206" s="59"/>
      <c r="UKU206" s="59"/>
      <c r="UKV206" s="59"/>
      <c r="UKW206" s="59"/>
      <c r="UKX206" s="59"/>
      <c r="UKY206" s="59"/>
      <c r="UKZ206" s="59"/>
      <c r="ULA206" s="59"/>
      <c r="ULB206" s="59"/>
      <c r="ULC206" s="59"/>
      <c r="ULD206" s="59"/>
      <c r="ULE206" s="59"/>
      <c r="ULF206" s="59"/>
      <c r="ULG206" s="59"/>
      <c r="ULH206" s="59"/>
      <c r="ULI206" s="59"/>
      <c r="ULJ206" s="59"/>
      <c r="ULK206" s="59"/>
      <c r="ULL206" s="59"/>
      <c r="ULM206" s="59"/>
      <c r="ULN206" s="59"/>
      <c r="ULO206" s="59"/>
      <c r="ULP206" s="59"/>
      <c r="ULQ206" s="59"/>
      <c r="ULR206" s="59"/>
      <c r="ULS206" s="59"/>
      <c r="ULT206" s="59"/>
      <c r="ULU206" s="59"/>
      <c r="ULV206" s="59"/>
      <c r="ULW206" s="59"/>
      <c r="ULX206" s="59"/>
      <c r="ULY206" s="59"/>
      <c r="ULZ206" s="59"/>
      <c r="UMA206" s="59"/>
      <c r="UMB206" s="59"/>
      <c r="UMC206" s="59"/>
      <c r="UMD206" s="59"/>
      <c r="UME206" s="59"/>
      <c r="UMF206" s="59"/>
      <c r="UMG206" s="59"/>
      <c r="UMH206" s="59"/>
      <c r="UMI206" s="59"/>
      <c r="UMJ206" s="59"/>
      <c r="UMK206" s="59"/>
      <c r="UML206" s="59"/>
      <c r="UMM206" s="59"/>
      <c r="UMN206" s="59"/>
      <c r="UMO206" s="59"/>
      <c r="UMP206" s="59"/>
      <c r="UMQ206" s="59"/>
      <c r="UMR206" s="59"/>
      <c r="UMS206" s="59"/>
      <c r="UMT206" s="59"/>
      <c r="UMU206" s="59"/>
      <c r="UMV206" s="59"/>
      <c r="UMW206" s="59"/>
      <c r="UMX206" s="59"/>
      <c r="UMY206" s="59"/>
      <c r="UMZ206" s="59"/>
      <c r="UNA206" s="59"/>
      <c r="UNB206" s="59"/>
      <c r="UNC206" s="59"/>
      <c r="UND206" s="59"/>
      <c r="UNE206" s="59"/>
      <c r="UNF206" s="59"/>
      <c r="UNG206" s="59"/>
      <c r="UNH206" s="59"/>
      <c r="UNI206" s="59"/>
      <c r="UNJ206" s="59"/>
      <c r="UNK206" s="59"/>
      <c r="UNL206" s="59"/>
      <c r="UNM206" s="59"/>
      <c r="UNN206" s="59"/>
      <c r="UNO206" s="59"/>
      <c r="UNP206" s="59"/>
      <c r="UNQ206" s="59"/>
      <c r="UNR206" s="59"/>
      <c r="UNS206" s="59"/>
      <c r="UNT206" s="59"/>
      <c r="UNU206" s="59"/>
      <c r="UNV206" s="59"/>
      <c r="UNW206" s="59"/>
      <c r="UNX206" s="59"/>
      <c r="UNY206" s="59"/>
      <c r="UNZ206" s="59"/>
      <c r="UOA206" s="59"/>
      <c r="UOB206" s="59"/>
      <c r="UOC206" s="59"/>
      <c r="UOD206" s="59"/>
      <c r="UOE206" s="59"/>
      <c r="UOF206" s="59"/>
      <c r="UOG206" s="59"/>
      <c r="UOH206" s="59"/>
      <c r="UOI206" s="59"/>
      <c r="UOJ206" s="59"/>
      <c r="UOK206" s="59"/>
      <c r="UOL206" s="59"/>
      <c r="UOM206" s="59"/>
      <c r="UON206" s="59"/>
      <c r="UOO206" s="59"/>
      <c r="UOP206" s="59"/>
      <c r="UOQ206" s="59"/>
      <c r="UOR206" s="59"/>
      <c r="UOS206" s="59"/>
      <c r="UOT206" s="59"/>
      <c r="UOU206" s="59"/>
      <c r="UOV206" s="59"/>
      <c r="UOW206" s="59"/>
      <c r="UOX206" s="59"/>
      <c r="UOY206" s="59"/>
      <c r="UOZ206" s="59"/>
      <c r="UPA206" s="59"/>
      <c r="UPB206" s="59"/>
      <c r="UPC206" s="59"/>
      <c r="UPD206" s="59"/>
      <c r="UPE206" s="59"/>
      <c r="UPF206" s="59"/>
      <c r="UPG206" s="59"/>
      <c r="UPH206" s="59"/>
      <c r="UPI206" s="59"/>
      <c r="UPJ206" s="59"/>
      <c r="UPK206" s="59"/>
      <c r="UPL206" s="59"/>
      <c r="UPM206" s="59"/>
      <c r="UPN206" s="59"/>
      <c r="UPO206" s="59"/>
      <c r="UPP206" s="59"/>
      <c r="UPQ206" s="59"/>
      <c r="UPR206" s="59"/>
      <c r="UPS206" s="59"/>
      <c r="UPT206" s="59"/>
      <c r="UPU206" s="59"/>
      <c r="UPV206" s="59"/>
      <c r="UPW206" s="59"/>
      <c r="UPX206" s="59"/>
      <c r="UPY206" s="59"/>
      <c r="UPZ206" s="59"/>
      <c r="UQA206" s="59"/>
      <c r="UQB206" s="59"/>
      <c r="UQC206" s="59"/>
      <c r="UQD206" s="59"/>
      <c r="UQE206" s="59"/>
      <c r="UQF206" s="59"/>
      <c r="UQG206" s="59"/>
      <c r="UQH206" s="59"/>
      <c r="UQI206" s="59"/>
      <c r="UQJ206" s="59"/>
      <c r="UQK206" s="59"/>
      <c r="UQL206" s="59"/>
      <c r="UQM206" s="59"/>
      <c r="UQN206" s="59"/>
      <c r="UQO206" s="59"/>
      <c r="UQP206" s="59"/>
      <c r="UQQ206" s="59"/>
      <c r="UQR206" s="59"/>
      <c r="UQS206" s="59"/>
      <c r="UQT206" s="59"/>
      <c r="UQU206" s="59"/>
      <c r="UQV206" s="59"/>
      <c r="UQW206" s="59"/>
      <c r="UQX206" s="59"/>
      <c r="UQY206" s="59"/>
      <c r="UQZ206" s="59"/>
      <c r="URA206" s="59"/>
      <c r="URB206" s="59"/>
      <c r="URC206" s="59"/>
      <c r="URD206" s="59"/>
      <c r="URE206" s="59"/>
      <c r="URF206" s="59"/>
      <c r="URG206" s="59"/>
      <c r="URH206" s="59"/>
      <c r="URI206" s="59"/>
      <c r="URJ206" s="59"/>
      <c r="URK206" s="59"/>
      <c r="URL206" s="59"/>
      <c r="URM206" s="59"/>
      <c r="URN206" s="59"/>
      <c r="URO206" s="59"/>
      <c r="URP206" s="59"/>
      <c r="URQ206" s="59"/>
      <c r="URR206" s="59"/>
      <c r="URS206" s="59"/>
      <c r="URT206" s="59"/>
      <c r="URU206" s="59"/>
      <c r="URV206" s="59"/>
      <c r="URW206" s="59"/>
      <c r="URX206" s="59"/>
      <c r="URY206" s="59"/>
      <c r="URZ206" s="59"/>
      <c r="USA206" s="59"/>
      <c r="USB206" s="59"/>
      <c r="USC206" s="59"/>
      <c r="USD206" s="59"/>
      <c r="USE206" s="59"/>
      <c r="USF206" s="59"/>
      <c r="USG206" s="59"/>
      <c r="USH206" s="59"/>
      <c r="USI206" s="59"/>
      <c r="USJ206" s="59"/>
      <c r="USK206" s="59"/>
      <c r="USL206" s="59"/>
      <c r="USM206" s="59"/>
      <c r="USN206" s="59"/>
      <c r="USO206" s="59"/>
      <c r="USP206" s="59"/>
      <c r="USQ206" s="59"/>
      <c r="USR206" s="59"/>
      <c r="USS206" s="59"/>
      <c r="UST206" s="59"/>
      <c r="USU206" s="59"/>
      <c r="USV206" s="59"/>
      <c r="USW206" s="59"/>
      <c r="USX206" s="59"/>
      <c r="USY206" s="59"/>
      <c r="USZ206" s="59"/>
      <c r="UTA206" s="59"/>
      <c r="UTB206" s="59"/>
      <c r="UTC206" s="59"/>
      <c r="UTD206" s="59"/>
      <c r="UTE206" s="59"/>
      <c r="UTF206" s="59"/>
      <c r="UTG206" s="59"/>
      <c r="UTH206" s="59"/>
      <c r="UTI206" s="59"/>
      <c r="UTJ206" s="59"/>
      <c r="UTK206" s="59"/>
      <c r="UTL206" s="59"/>
      <c r="UTM206" s="59"/>
      <c r="UTN206" s="59"/>
      <c r="UTO206" s="59"/>
      <c r="UTP206" s="59"/>
      <c r="UTQ206" s="59"/>
      <c r="UTR206" s="59"/>
      <c r="UTS206" s="59"/>
      <c r="UTT206" s="59"/>
      <c r="UTU206" s="59"/>
      <c r="UTV206" s="59"/>
      <c r="UTW206" s="59"/>
      <c r="UTX206" s="59"/>
      <c r="UTY206" s="59"/>
      <c r="UTZ206" s="59"/>
      <c r="UUA206" s="59"/>
      <c r="UUB206" s="59"/>
      <c r="UUC206" s="59"/>
      <c r="UUD206" s="59"/>
      <c r="UUE206" s="59"/>
      <c r="UUF206" s="59"/>
      <c r="UUG206" s="59"/>
      <c r="UUH206" s="59"/>
      <c r="UUI206" s="59"/>
      <c r="UUJ206" s="59"/>
      <c r="UUK206" s="59"/>
      <c r="UUL206" s="59"/>
      <c r="UUM206" s="59"/>
      <c r="UUN206" s="59"/>
      <c r="UUO206" s="59"/>
      <c r="UUP206" s="59"/>
      <c r="UUQ206" s="59"/>
      <c r="UUR206" s="59"/>
      <c r="UUS206" s="59"/>
      <c r="UUT206" s="59"/>
      <c r="UUU206" s="59"/>
      <c r="UUV206" s="59"/>
      <c r="UUW206" s="59"/>
      <c r="UUX206" s="59"/>
      <c r="UUY206" s="59"/>
      <c r="UUZ206" s="59"/>
      <c r="UVA206" s="59"/>
      <c r="UVB206" s="59"/>
      <c r="UVC206" s="59"/>
      <c r="UVD206" s="59"/>
      <c r="UVE206" s="59"/>
      <c r="UVF206" s="59"/>
      <c r="UVG206" s="59"/>
      <c r="UVH206" s="59"/>
      <c r="UVI206" s="59"/>
      <c r="UVJ206" s="59"/>
      <c r="UVK206" s="59"/>
      <c r="UVL206" s="59"/>
      <c r="UVM206" s="59"/>
      <c r="UVN206" s="59"/>
      <c r="UVO206" s="59"/>
      <c r="UVP206" s="59"/>
      <c r="UVQ206" s="59"/>
      <c r="UVR206" s="59"/>
      <c r="UVS206" s="59"/>
      <c r="UVT206" s="59"/>
      <c r="UVU206" s="59"/>
      <c r="UVV206" s="59"/>
      <c r="UVW206" s="59"/>
      <c r="UVX206" s="59"/>
      <c r="UVY206" s="59"/>
      <c r="UVZ206" s="59"/>
      <c r="UWA206" s="59"/>
      <c r="UWB206" s="59"/>
      <c r="UWC206" s="59"/>
      <c r="UWD206" s="59"/>
      <c r="UWE206" s="59"/>
      <c r="UWF206" s="59"/>
      <c r="UWG206" s="59"/>
      <c r="UWH206" s="59"/>
      <c r="UWI206" s="59"/>
      <c r="UWJ206" s="59"/>
      <c r="UWK206" s="59"/>
      <c r="UWL206" s="59"/>
      <c r="UWM206" s="59"/>
      <c r="UWN206" s="59"/>
      <c r="UWO206" s="59"/>
      <c r="UWP206" s="59"/>
      <c r="UWQ206" s="59"/>
      <c r="UWR206" s="59"/>
      <c r="UWS206" s="59"/>
      <c r="UWT206" s="59"/>
      <c r="UWU206" s="59"/>
      <c r="UWV206" s="59"/>
      <c r="UWW206" s="59"/>
      <c r="UWX206" s="59"/>
      <c r="UWY206" s="59"/>
      <c r="UWZ206" s="59"/>
      <c r="UXA206" s="59"/>
      <c r="UXB206" s="59"/>
      <c r="UXC206" s="59"/>
      <c r="UXD206" s="59"/>
      <c r="UXE206" s="59"/>
      <c r="UXF206" s="59"/>
      <c r="UXG206" s="59"/>
      <c r="UXH206" s="59"/>
      <c r="UXI206" s="59"/>
      <c r="UXJ206" s="59"/>
      <c r="UXK206" s="59"/>
      <c r="UXL206" s="59"/>
      <c r="UXM206" s="59"/>
      <c r="UXN206" s="59"/>
      <c r="UXO206" s="59"/>
      <c r="UXP206" s="59"/>
      <c r="UXQ206" s="59"/>
      <c r="UXR206" s="59"/>
      <c r="UXS206" s="59"/>
      <c r="UXT206" s="59"/>
      <c r="UXU206" s="59"/>
      <c r="UXV206" s="59"/>
      <c r="UXW206" s="59"/>
      <c r="UXX206" s="59"/>
      <c r="UXY206" s="59"/>
      <c r="UXZ206" s="59"/>
      <c r="UYA206" s="59"/>
      <c r="UYB206" s="59"/>
      <c r="UYC206" s="59"/>
      <c r="UYD206" s="59"/>
      <c r="UYE206" s="59"/>
      <c r="UYF206" s="59"/>
      <c r="UYG206" s="59"/>
      <c r="UYH206" s="59"/>
      <c r="UYI206" s="59"/>
      <c r="UYJ206" s="59"/>
      <c r="UYK206" s="59"/>
      <c r="UYL206" s="59"/>
      <c r="UYM206" s="59"/>
      <c r="UYN206" s="59"/>
      <c r="UYO206" s="59"/>
      <c r="UYP206" s="59"/>
      <c r="UYQ206" s="59"/>
      <c r="UYR206" s="59"/>
      <c r="UYS206" s="59"/>
      <c r="UYT206" s="59"/>
      <c r="UYU206" s="59"/>
      <c r="UYV206" s="59"/>
      <c r="UYW206" s="59"/>
      <c r="UYX206" s="59"/>
      <c r="UYY206" s="59"/>
      <c r="UYZ206" s="59"/>
      <c r="UZA206" s="59"/>
      <c r="UZB206" s="59"/>
      <c r="UZC206" s="59"/>
      <c r="UZD206" s="59"/>
      <c r="UZE206" s="59"/>
      <c r="UZF206" s="59"/>
      <c r="UZG206" s="59"/>
      <c r="UZH206" s="59"/>
      <c r="UZI206" s="59"/>
      <c r="UZJ206" s="59"/>
      <c r="UZK206" s="59"/>
      <c r="UZL206" s="59"/>
      <c r="UZM206" s="59"/>
      <c r="UZN206" s="59"/>
      <c r="UZO206" s="59"/>
      <c r="UZP206" s="59"/>
      <c r="UZQ206" s="59"/>
      <c r="UZR206" s="59"/>
      <c r="UZS206" s="59"/>
      <c r="UZT206" s="59"/>
      <c r="UZU206" s="59"/>
      <c r="UZV206" s="59"/>
      <c r="UZW206" s="59"/>
      <c r="UZX206" s="59"/>
      <c r="UZY206" s="59"/>
      <c r="UZZ206" s="59"/>
      <c r="VAA206" s="59"/>
      <c r="VAB206" s="59"/>
      <c r="VAC206" s="59"/>
      <c r="VAD206" s="59"/>
      <c r="VAE206" s="59"/>
      <c r="VAF206" s="59"/>
      <c r="VAG206" s="59"/>
      <c r="VAH206" s="59"/>
      <c r="VAI206" s="59"/>
      <c r="VAJ206" s="59"/>
      <c r="VAK206" s="59"/>
      <c r="VAL206" s="59"/>
      <c r="VAM206" s="59"/>
      <c r="VAN206" s="59"/>
      <c r="VAO206" s="59"/>
      <c r="VAP206" s="59"/>
      <c r="VAQ206" s="59"/>
      <c r="VAR206" s="59"/>
      <c r="VAS206" s="59"/>
      <c r="VAT206" s="59"/>
      <c r="VAU206" s="59"/>
      <c r="VAV206" s="59"/>
      <c r="VAW206" s="59"/>
      <c r="VAX206" s="59"/>
      <c r="VAY206" s="59"/>
      <c r="VAZ206" s="59"/>
      <c r="VBA206" s="59"/>
      <c r="VBB206" s="59"/>
      <c r="VBC206" s="59"/>
      <c r="VBD206" s="59"/>
      <c r="VBE206" s="59"/>
      <c r="VBF206" s="59"/>
      <c r="VBG206" s="59"/>
      <c r="VBH206" s="59"/>
      <c r="VBI206" s="59"/>
      <c r="VBJ206" s="59"/>
      <c r="VBK206" s="59"/>
      <c r="VBL206" s="59"/>
      <c r="VBM206" s="59"/>
      <c r="VBN206" s="59"/>
      <c r="VBO206" s="59"/>
      <c r="VBP206" s="59"/>
      <c r="VBQ206" s="59"/>
      <c r="VBR206" s="59"/>
      <c r="VBS206" s="59"/>
      <c r="VBT206" s="59"/>
      <c r="VBU206" s="59"/>
      <c r="VBV206" s="59"/>
      <c r="VBW206" s="59"/>
      <c r="VBX206" s="59"/>
      <c r="VBY206" s="59"/>
      <c r="VBZ206" s="59"/>
      <c r="VCA206" s="59"/>
      <c r="VCB206" s="59"/>
      <c r="VCC206" s="59"/>
      <c r="VCD206" s="59"/>
      <c r="VCE206" s="59"/>
      <c r="VCF206" s="59"/>
      <c r="VCG206" s="59"/>
      <c r="VCH206" s="59"/>
      <c r="VCI206" s="59"/>
      <c r="VCJ206" s="59"/>
      <c r="VCK206" s="59"/>
      <c r="VCL206" s="59"/>
      <c r="VCM206" s="59"/>
      <c r="VCN206" s="59"/>
      <c r="VCO206" s="59"/>
      <c r="VCP206" s="59"/>
      <c r="VCQ206" s="59"/>
      <c r="VCR206" s="59"/>
      <c r="VCS206" s="59"/>
      <c r="VCT206" s="59"/>
      <c r="VCU206" s="59"/>
      <c r="VCV206" s="59"/>
      <c r="VCW206" s="59"/>
      <c r="VCX206" s="59"/>
      <c r="VCY206" s="59"/>
      <c r="VCZ206" s="59"/>
      <c r="VDA206" s="59"/>
      <c r="VDB206" s="59"/>
      <c r="VDC206" s="59"/>
      <c r="VDD206" s="59"/>
      <c r="VDE206" s="59"/>
      <c r="VDF206" s="59"/>
      <c r="VDG206" s="59"/>
      <c r="VDH206" s="59"/>
      <c r="VDI206" s="59"/>
      <c r="VDJ206" s="59"/>
      <c r="VDK206" s="59"/>
      <c r="VDL206" s="59"/>
      <c r="VDM206" s="59"/>
      <c r="VDN206" s="59"/>
      <c r="VDO206" s="59"/>
      <c r="VDP206" s="59"/>
      <c r="VDQ206" s="59"/>
      <c r="VDR206" s="59"/>
      <c r="VDS206" s="59"/>
      <c r="VDT206" s="59"/>
      <c r="VDU206" s="59"/>
      <c r="VDV206" s="59"/>
      <c r="VDW206" s="59"/>
      <c r="VDX206" s="59"/>
      <c r="VDY206" s="59"/>
      <c r="VDZ206" s="59"/>
      <c r="VEA206" s="59"/>
      <c r="VEB206" s="59"/>
      <c r="VEC206" s="59"/>
      <c r="VED206" s="59"/>
      <c r="VEE206" s="59"/>
      <c r="VEF206" s="59"/>
      <c r="VEG206" s="59"/>
      <c r="VEH206" s="59"/>
      <c r="VEI206" s="59"/>
      <c r="VEJ206" s="59"/>
      <c r="VEK206" s="59"/>
      <c r="VEL206" s="59"/>
      <c r="VEM206" s="59"/>
      <c r="VEN206" s="59"/>
      <c r="VEO206" s="59"/>
      <c r="VEP206" s="59"/>
      <c r="VEQ206" s="59"/>
      <c r="VER206" s="59"/>
      <c r="VES206" s="59"/>
      <c r="VET206" s="59"/>
      <c r="VEU206" s="59"/>
      <c r="VEV206" s="59"/>
      <c r="VEW206" s="59"/>
      <c r="VEX206" s="59"/>
      <c r="VEY206" s="59"/>
      <c r="VEZ206" s="59"/>
      <c r="VFA206" s="59"/>
      <c r="VFB206" s="59"/>
      <c r="VFC206" s="59"/>
      <c r="VFD206" s="59"/>
      <c r="VFE206" s="59"/>
      <c r="VFF206" s="59"/>
      <c r="VFG206" s="59"/>
      <c r="VFH206" s="59"/>
      <c r="VFI206" s="59"/>
      <c r="VFJ206" s="59"/>
      <c r="VFK206" s="59"/>
      <c r="VFL206" s="59"/>
      <c r="VFM206" s="59"/>
      <c r="VFN206" s="59"/>
      <c r="VFO206" s="59"/>
      <c r="VFP206" s="59"/>
      <c r="VFQ206" s="59"/>
      <c r="VFR206" s="59"/>
      <c r="VFS206" s="59"/>
      <c r="VFT206" s="59"/>
      <c r="VFU206" s="59"/>
      <c r="VFV206" s="59"/>
      <c r="VFW206" s="59"/>
      <c r="VFX206" s="59"/>
      <c r="VFY206" s="59"/>
      <c r="VFZ206" s="59"/>
      <c r="VGA206" s="59"/>
      <c r="VGB206" s="59"/>
      <c r="VGC206" s="59"/>
      <c r="VGD206" s="59"/>
      <c r="VGE206" s="59"/>
      <c r="VGF206" s="59"/>
      <c r="VGG206" s="59"/>
      <c r="VGH206" s="59"/>
      <c r="VGI206" s="59"/>
      <c r="VGJ206" s="59"/>
      <c r="VGK206" s="59"/>
      <c r="VGL206" s="59"/>
      <c r="VGM206" s="59"/>
      <c r="VGN206" s="59"/>
      <c r="VGO206" s="59"/>
      <c r="VGP206" s="59"/>
      <c r="VGQ206" s="59"/>
      <c r="VGR206" s="59"/>
      <c r="VGS206" s="59"/>
      <c r="VGT206" s="59"/>
      <c r="VGU206" s="59"/>
      <c r="VGV206" s="59"/>
      <c r="VGW206" s="59"/>
      <c r="VGX206" s="59"/>
      <c r="VGY206" s="59"/>
      <c r="VGZ206" s="59"/>
      <c r="VHA206" s="59"/>
      <c r="VHB206" s="59"/>
      <c r="VHC206" s="59"/>
      <c r="VHD206" s="59"/>
      <c r="VHE206" s="59"/>
      <c r="VHF206" s="59"/>
      <c r="VHG206" s="59"/>
      <c r="VHH206" s="59"/>
      <c r="VHI206" s="59"/>
      <c r="VHJ206" s="59"/>
      <c r="VHK206" s="59"/>
      <c r="VHL206" s="59"/>
      <c r="VHM206" s="59"/>
      <c r="VHN206" s="59"/>
      <c r="VHO206" s="59"/>
      <c r="VHP206" s="59"/>
      <c r="VHQ206" s="59"/>
      <c r="VHR206" s="59"/>
      <c r="VHS206" s="59"/>
      <c r="VHT206" s="59"/>
      <c r="VHU206" s="59"/>
      <c r="VHV206" s="59"/>
      <c r="VHW206" s="59"/>
      <c r="VHX206" s="59"/>
      <c r="VHY206" s="59"/>
      <c r="VHZ206" s="59"/>
      <c r="VIA206" s="59"/>
      <c r="VIB206" s="59"/>
      <c r="VIC206" s="59"/>
      <c r="VID206" s="59"/>
      <c r="VIE206" s="59"/>
      <c r="VIF206" s="59"/>
      <c r="VIG206" s="59"/>
      <c r="VIH206" s="59"/>
      <c r="VII206" s="59"/>
      <c r="VIJ206" s="59"/>
      <c r="VIK206" s="59"/>
      <c r="VIL206" s="59"/>
      <c r="VIM206" s="59"/>
      <c r="VIN206" s="59"/>
      <c r="VIO206" s="59"/>
      <c r="VIP206" s="59"/>
      <c r="VIQ206" s="59"/>
      <c r="VIR206" s="59"/>
      <c r="VIS206" s="59"/>
      <c r="VIT206" s="59"/>
      <c r="VIU206" s="59"/>
      <c r="VIV206" s="59"/>
      <c r="VIW206" s="59"/>
      <c r="VIX206" s="59"/>
      <c r="VIY206" s="59"/>
      <c r="VIZ206" s="59"/>
      <c r="VJA206" s="59"/>
      <c r="VJB206" s="59"/>
      <c r="VJC206" s="59"/>
      <c r="VJD206" s="59"/>
      <c r="VJE206" s="59"/>
      <c r="VJF206" s="59"/>
      <c r="VJG206" s="59"/>
      <c r="VJH206" s="59"/>
      <c r="VJI206" s="59"/>
      <c r="VJJ206" s="59"/>
      <c r="VJK206" s="59"/>
      <c r="VJL206" s="59"/>
      <c r="VJM206" s="59"/>
      <c r="VJN206" s="59"/>
      <c r="VJO206" s="59"/>
      <c r="VJP206" s="59"/>
      <c r="VJQ206" s="59"/>
      <c r="VJR206" s="59"/>
      <c r="VJS206" s="59"/>
      <c r="VJT206" s="59"/>
      <c r="VJU206" s="59"/>
      <c r="VJV206" s="59"/>
      <c r="VJW206" s="59"/>
      <c r="VJX206" s="59"/>
      <c r="VJY206" s="59"/>
      <c r="VJZ206" s="59"/>
      <c r="VKA206" s="59"/>
      <c r="VKB206" s="59"/>
      <c r="VKC206" s="59"/>
      <c r="VKD206" s="59"/>
      <c r="VKE206" s="59"/>
      <c r="VKF206" s="59"/>
      <c r="VKG206" s="59"/>
      <c r="VKH206" s="59"/>
      <c r="VKI206" s="59"/>
      <c r="VKJ206" s="59"/>
      <c r="VKK206" s="59"/>
      <c r="VKL206" s="59"/>
      <c r="VKM206" s="59"/>
      <c r="VKN206" s="59"/>
      <c r="VKO206" s="59"/>
      <c r="VKP206" s="59"/>
      <c r="VKQ206" s="59"/>
      <c r="VKR206" s="59"/>
      <c r="VKS206" s="59"/>
      <c r="VKT206" s="59"/>
      <c r="VKU206" s="59"/>
      <c r="VKV206" s="59"/>
      <c r="VKW206" s="59"/>
      <c r="VKX206" s="59"/>
      <c r="VKY206" s="59"/>
      <c r="VKZ206" s="59"/>
      <c r="VLA206" s="59"/>
      <c r="VLB206" s="59"/>
      <c r="VLC206" s="59"/>
      <c r="VLD206" s="59"/>
      <c r="VLE206" s="59"/>
      <c r="VLF206" s="59"/>
      <c r="VLG206" s="59"/>
      <c r="VLH206" s="59"/>
      <c r="VLI206" s="59"/>
      <c r="VLJ206" s="59"/>
      <c r="VLK206" s="59"/>
      <c r="VLL206" s="59"/>
      <c r="VLM206" s="59"/>
      <c r="VLN206" s="59"/>
      <c r="VLO206" s="59"/>
      <c r="VLP206" s="59"/>
      <c r="VLQ206" s="59"/>
      <c r="VLR206" s="59"/>
      <c r="VLS206" s="59"/>
      <c r="VLT206" s="59"/>
      <c r="VLU206" s="59"/>
      <c r="VLV206" s="59"/>
      <c r="VLW206" s="59"/>
      <c r="VLX206" s="59"/>
      <c r="VLY206" s="59"/>
      <c r="VLZ206" s="59"/>
      <c r="VMA206" s="59"/>
      <c r="VMB206" s="59"/>
      <c r="VMC206" s="59"/>
      <c r="VMD206" s="59"/>
      <c r="VME206" s="59"/>
      <c r="VMF206" s="59"/>
      <c r="VMG206" s="59"/>
      <c r="VMH206" s="59"/>
      <c r="VMI206" s="59"/>
      <c r="VMJ206" s="59"/>
      <c r="VMK206" s="59"/>
      <c r="VML206" s="59"/>
      <c r="VMM206" s="59"/>
      <c r="VMN206" s="59"/>
      <c r="VMO206" s="59"/>
      <c r="VMP206" s="59"/>
      <c r="VMQ206" s="59"/>
      <c r="VMR206" s="59"/>
      <c r="VMS206" s="59"/>
      <c r="VMT206" s="59"/>
      <c r="VMU206" s="59"/>
      <c r="VMV206" s="59"/>
      <c r="VMW206" s="59"/>
      <c r="VMX206" s="59"/>
      <c r="VMY206" s="59"/>
      <c r="VMZ206" s="59"/>
      <c r="VNA206" s="59"/>
      <c r="VNB206" s="59"/>
      <c r="VNC206" s="59"/>
      <c r="VND206" s="59"/>
      <c r="VNE206" s="59"/>
      <c r="VNF206" s="59"/>
      <c r="VNG206" s="59"/>
      <c r="VNH206" s="59"/>
      <c r="VNI206" s="59"/>
      <c r="VNJ206" s="59"/>
      <c r="VNK206" s="59"/>
      <c r="VNL206" s="59"/>
      <c r="VNM206" s="59"/>
      <c r="VNN206" s="59"/>
      <c r="VNO206" s="59"/>
      <c r="VNP206" s="59"/>
      <c r="VNQ206" s="59"/>
      <c r="VNR206" s="59"/>
      <c r="VNS206" s="59"/>
      <c r="VNT206" s="59"/>
      <c r="VNU206" s="59"/>
      <c r="VNV206" s="59"/>
      <c r="VNW206" s="59"/>
      <c r="VNX206" s="59"/>
      <c r="VNY206" s="59"/>
      <c r="VNZ206" s="59"/>
      <c r="VOA206" s="59"/>
      <c r="VOB206" s="59"/>
      <c r="VOC206" s="59"/>
      <c r="VOD206" s="59"/>
      <c r="VOE206" s="59"/>
      <c r="VOF206" s="59"/>
      <c r="VOG206" s="59"/>
      <c r="VOH206" s="59"/>
      <c r="VOI206" s="59"/>
      <c r="VOJ206" s="59"/>
      <c r="VOK206" s="59"/>
      <c r="VOL206" s="59"/>
      <c r="VOM206" s="59"/>
      <c r="VON206" s="59"/>
      <c r="VOO206" s="59"/>
      <c r="VOP206" s="59"/>
      <c r="VOQ206" s="59"/>
      <c r="VOR206" s="59"/>
      <c r="VOS206" s="59"/>
      <c r="VOT206" s="59"/>
      <c r="VOU206" s="59"/>
      <c r="VOV206" s="59"/>
      <c r="VOW206" s="59"/>
      <c r="VOX206" s="59"/>
      <c r="VOY206" s="59"/>
      <c r="VOZ206" s="59"/>
      <c r="VPA206" s="59"/>
      <c r="VPB206" s="59"/>
      <c r="VPC206" s="59"/>
      <c r="VPD206" s="59"/>
      <c r="VPE206" s="59"/>
      <c r="VPF206" s="59"/>
      <c r="VPG206" s="59"/>
      <c r="VPH206" s="59"/>
      <c r="VPI206" s="59"/>
      <c r="VPJ206" s="59"/>
      <c r="VPK206" s="59"/>
      <c r="VPL206" s="59"/>
      <c r="VPM206" s="59"/>
      <c r="VPN206" s="59"/>
      <c r="VPO206" s="59"/>
      <c r="VPP206" s="59"/>
      <c r="VPQ206" s="59"/>
      <c r="VPR206" s="59"/>
      <c r="VPS206" s="59"/>
      <c r="VPT206" s="59"/>
      <c r="VPU206" s="59"/>
      <c r="VPV206" s="59"/>
      <c r="VPW206" s="59"/>
      <c r="VPX206" s="59"/>
      <c r="VPY206" s="59"/>
      <c r="VPZ206" s="59"/>
      <c r="VQA206" s="59"/>
      <c r="VQB206" s="59"/>
      <c r="VQC206" s="59"/>
      <c r="VQD206" s="59"/>
      <c r="VQE206" s="59"/>
      <c r="VQF206" s="59"/>
      <c r="VQG206" s="59"/>
      <c r="VQH206" s="59"/>
      <c r="VQI206" s="59"/>
      <c r="VQJ206" s="59"/>
      <c r="VQK206" s="59"/>
      <c r="VQL206" s="59"/>
      <c r="VQM206" s="59"/>
      <c r="VQN206" s="59"/>
      <c r="VQO206" s="59"/>
      <c r="VQP206" s="59"/>
      <c r="VQQ206" s="59"/>
      <c r="VQR206" s="59"/>
      <c r="VQS206" s="59"/>
      <c r="VQT206" s="59"/>
      <c r="VQU206" s="59"/>
      <c r="VQV206" s="59"/>
      <c r="VQW206" s="59"/>
      <c r="VQX206" s="59"/>
      <c r="VQY206" s="59"/>
      <c r="VQZ206" s="59"/>
      <c r="VRA206" s="59"/>
      <c r="VRB206" s="59"/>
      <c r="VRC206" s="59"/>
      <c r="VRD206" s="59"/>
      <c r="VRE206" s="59"/>
      <c r="VRF206" s="59"/>
      <c r="VRG206" s="59"/>
      <c r="VRH206" s="59"/>
      <c r="VRI206" s="59"/>
      <c r="VRJ206" s="59"/>
      <c r="VRK206" s="59"/>
      <c r="VRL206" s="59"/>
      <c r="VRM206" s="59"/>
      <c r="VRN206" s="59"/>
      <c r="VRO206" s="59"/>
      <c r="VRP206" s="59"/>
      <c r="VRQ206" s="59"/>
      <c r="VRR206" s="59"/>
      <c r="VRS206" s="59"/>
      <c r="VRT206" s="59"/>
      <c r="VRU206" s="59"/>
      <c r="VRV206" s="59"/>
      <c r="VRW206" s="59"/>
      <c r="VRX206" s="59"/>
      <c r="VRY206" s="59"/>
      <c r="VRZ206" s="59"/>
      <c r="VSA206" s="59"/>
      <c r="VSB206" s="59"/>
      <c r="VSC206" s="59"/>
      <c r="VSD206" s="59"/>
      <c r="VSE206" s="59"/>
      <c r="VSF206" s="59"/>
      <c r="VSG206" s="59"/>
      <c r="VSH206" s="59"/>
      <c r="VSI206" s="59"/>
      <c r="VSJ206" s="59"/>
      <c r="VSK206" s="59"/>
      <c r="VSL206" s="59"/>
      <c r="VSM206" s="59"/>
      <c r="VSN206" s="59"/>
      <c r="VSO206" s="59"/>
      <c r="VSP206" s="59"/>
      <c r="VSQ206" s="59"/>
      <c r="VSR206" s="59"/>
      <c r="VSS206" s="59"/>
      <c r="VST206" s="59"/>
      <c r="VSU206" s="59"/>
      <c r="VSV206" s="59"/>
      <c r="VSW206" s="59"/>
      <c r="VSX206" s="59"/>
      <c r="VSY206" s="59"/>
      <c r="VSZ206" s="59"/>
      <c r="VTA206" s="59"/>
      <c r="VTB206" s="59"/>
      <c r="VTC206" s="59"/>
      <c r="VTD206" s="59"/>
      <c r="VTE206" s="59"/>
      <c r="VTF206" s="59"/>
      <c r="VTG206" s="59"/>
      <c r="VTH206" s="59"/>
      <c r="VTI206" s="59"/>
      <c r="VTJ206" s="59"/>
      <c r="VTK206" s="59"/>
      <c r="VTL206" s="59"/>
      <c r="VTM206" s="59"/>
      <c r="VTN206" s="59"/>
      <c r="VTO206" s="59"/>
      <c r="VTP206" s="59"/>
      <c r="VTQ206" s="59"/>
      <c r="VTR206" s="59"/>
      <c r="VTS206" s="59"/>
      <c r="VTT206" s="59"/>
      <c r="VTU206" s="59"/>
      <c r="VTV206" s="59"/>
      <c r="VTW206" s="59"/>
      <c r="VTX206" s="59"/>
      <c r="VTY206" s="59"/>
      <c r="VTZ206" s="59"/>
      <c r="VUA206" s="59"/>
      <c r="VUB206" s="59"/>
      <c r="VUC206" s="59"/>
      <c r="VUD206" s="59"/>
      <c r="VUE206" s="59"/>
      <c r="VUF206" s="59"/>
      <c r="VUG206" s="59"/>
      <c r="VUH206" s="59"/>
      <c r="VUI206" s="59"/>
      <c r="VUJ206" s="59"/>
      <c r="VUK206" s="59"/>
      <c r="VUL206" s="59"/>
      <c r="VUM206" s="59"/>
      <c r="VUN206" s="59"/>
      <c r="VUO206" s="59"/>
      <c r="VUP206" s="59"/>
      <c r="VUQ206" s="59"/>
      <c r="VUR206" s="59"/>
      <c r="VUS206" s="59"/>
      <c r="VUT206" s="59"/>
      <c r="VUU206" s="59"/>
      <c r="VUV206" s="59"/>
      <c r="VUW206" s="59"/>
      <c r="VUX206" s="59"/>
      <c r="VUY206" s="59"/>
      <c r="VUZ206" s="59"/>
      <c r="VVA206" s="59"/>
      <c r="VVB206" s="59"/>
      <c r="VVC206" s="59"/>
      <c r="VVD206" s="59"/>
      <c r="VVE206" s="59"/>
      <c r="VVF206" s="59"/>
      <c r="VVG206" s="59"/>
      <c r="VVH206" s="59"/>
      <c r="VVI206" s="59"/>
      <c r="VVJ206" s="59"/>
      <c r="VVK206" s="59"/>
      <c r="VVL206" s="59"/>
      <c r="VVM206" s="59"/>
      <c r="VVN206" s="59"/>
      <c r="VVO206" s="59"/>
      <c r="VVP206" s="59"/>
      <c r="VVQ206" s="59"/>
      <c r="VVR206" s="59"/>
      <c r="VVS206" s="59"/>
      <c r="VVT206" s="59"/>
      <c r="VVU206" s="59"/>
      <c r="VVV206" s="59"/>
      <c r="VVW206" s="59"/>
      <c r="VVX206" s="59"/>
      <c r="VVY206" s="59"/>
      <c r="VVZ206" s="59"/>
      <c r="VWA206" s="59"/>
      <c r="VWB206" s="59"/>
      <c r="VWC206" s="59"/>
      <c r="VWD206" s="59"/>
      <c r="VWE206" s="59"/>
      <c r="VWF206" s="59"/>
      <c r="VWG206" s="59"/>
      <c r="VWH206" s="59"/>
      <c r="VWI206" s="59"/>
      <c r="VWJ206" s="59"/>
      <c r="VWK206" s="59"/>
      <c r="VWL206" s="59"/>
      <c r="VWM206" s="59"/>
      <c r="VWN206" s="59"/>
      <c r="VWO206" s="59"/>
      <c r="VWP206" s="59"/>
      <c r="VWQ206" s="59"/>
      <c r="VWR206" s="59"/>
      <c r="VWS206" s="59"/>
      <c r="VWT206" s="59"/>
      <c r="VWU206" s="59"/>
      <c r="VWV206" s="59"/>
      <c r="VWW206" s="59"/>
      <c r="VWX206" s="59"/>
      <c r="VWY206" s="59"/>
      <c r="VWZ206" s="59"/>
      <c r="VXA206" s="59"/>
      <c r="VXB206" s="59"/>
      <c r="VXC206" s="59"/>
      <c r="VXD206" s="59"/>
      <c r="VXE206" s="59"/>
      <c r="VXF206" s="59"/>
      <c r="VXG206" s="59"/>
      <c r="VXH206" s="59"/>
      <c r="VXI206" s="59"/>
      <c r="VXJ206" s="59"/>
      <c r="VXK206" s="59"/>
      <c r="VXL206" s="59"/>
      <c r="VXM206" s="59"/>
      <c r="VXN206" s="59"/>
      <c r="VXO206" s="59"/>
      <c r="VXP206" s="59"/>
      <c r="VXQ206" s="59"/>
      <c r="VXR206" s="59"/>
      <c r="VXS206" s="59"/>
      <c r="VXT206" s="59"/>
      <c r="VXU206" s="59"/>
      <c r="VXV206" s="59"/>
      <c r="VXW206" s="59"/>
      <c r="VXX206" s="59"/>
      <c r="VXY206" s="59"/>
      <c r="VXZ206" s="59"/>
      <c r="VYA206" s="59"/>
      <c r="VYB206" s="59"/>
      <c r="VYC206" s="59"/>
      <c r="VYD206" s="59"/>
      <c r="VYE206" s="59"/>
      <c r="VYF206" s="59"/>
      <c r="VYG206" s="59"/>
      <c r="VYH206" s="59"/>
      <c r="VYI206" s="59"/>
      <c r="VYJ206" s="59"/>
      <c r="VYK206" s="59"/>
      <c r="VYL206" s="59"/>
      <c r="VYM206" s="59"/>
      <c r="VYN206" s="59"/>
      <c r="VYO206" s="59"/>
      <c r="VYP206" s="59"/>
      <c r="VYQ206" s="59"/>
      <c r="VYR206" s="59"/>
      <c r="VYS206" s="59"/>
      <c r="VYT206" s="59"/>
      <c r="VYU206" s="59"/>
      <c r="VYV206" s="59"/>
      <c r="VYW206" s="59"/>
      <c r="VYX206" s="59"/>
      <c r="VYY206" s="59"/>
      <c r="VYZ206" s="59"/>
      <c r="VZA206" s="59"/>
      <c r="VZB206" s="59"/>
      <c r="VZC206" s="59"/>
      <c r="VZD206" s="59"/>
      <c r="VZE206" s="59"/>
      <c r="VZF206" s="59"/>
      <c r="VZG206" s="59"/>
      <c r="VZH206" s="59"/>
      <c r="VZI206" s="59"/>
      <c r="VZJ206" s="59"/>
      <c r="VZK206" s="59"/>
      <c r="VZL206" s="59"/>
      <c r="VZM206" s="59"/>
      <c r="VZN206" s="59"/>
      <c r="VZO206" s="59"/>
      <c r="VZP206" s="59"/>
      <c r="VZQ206" s="59"/>
      <c r="VZR206" s="59"/>
      <c r="VZS206" s="59"/>
      <c r="VZT206" s="59"/>
      <c r="VZU206" s="59"/>
      <c r="VZV206" s="59"/>
      <c r="VZW206" s="59"/>
      <c r="VZX206" s="59"/>
      <c r="VZY206" s="59"/>
      <c r="VZZ206" s="59"/>
      <c r="WAA206" s="59"/>
      <c r="WAB206" s="59"/>
      <c r="WAC206" s="59"/>
      <c r="WAD206" s="59"/>
      <c r="WAE206" s="59"/>
      <c r="WAF206" s="59"/>
      <c r="WAG206" s="59"/>
      <c r="WAH206" s="59"/>
      <c r="WAI206" s="59"/>
      <c r="WAJ206" s="59"/>
      <c r="WAK206" s="59"/>
      <c r="WAL206" s="59"/>
      <c r="WAM206" s="59"/>
      <c r="WAN206" s="59"/>
      <c r="WAO206" s="59"/>
      <c r="WAP206" s="59"/>
      <c r="WAQ206" s="59"/>
      <c r="WAR206" s="59"/>
      <c r="WAS206" s="59"/>
      <c r="WAT206" s="59"/>
      <c r="WAU206" s="59"/>
      <c r="WAV206" s="59"/>
      <c r="WAW206" s="59"/>
      <c r="WAX206" s="59"/>
      <c r="WAY206" s="59"/>
      <c r="WAZ206" s="59"/>
      <c r="WBA206" s="59"/>
      <c r="WBB206" s="59"/>
      <c r="WBC206" s="59"/>
      <c r="WBD206" s="59"/>
      <c r="WBE206" s="59"/>
      <c r="WBF206" s="59"/>
      <c r="WBG206" s="59"/>
      <c r="WBH206" s="59"/>
      <c r="WBI206" s="59"/>
      <c r="WBJ206" s="59"/>
      <c r="WBK206" s="59"/>
      <c r="WBL206" s="59"/>
      <c r="WBM206" s="59"/>
      <c r="WBN206" s="59"/>
      <c r="WBO206" s="59"/>
      <c r="WBP206" s="59"/>
      <c r="WBQ206" s="59"/>
      <c r="WBR206" s="59"/>
      <c r="WBS206" s="59"/>
      <c r="WBT206" s="59"/>
      <c r="WBU206" s="59"/>
      <c r="WBV206" s="59"/>
      <c r="WBW206" s="59"/>
      <c r="WBX206" s="59"/>
      <c r="WBY206" s="59"/>
      <c r="WBZ206" s="59"/>
      <c r="WCA206" s="59"/>
      <c r="WCB206" s="59"/>
      <c r="WCC206" s="59"/>
      <c r="WCD206" s="59"/>
      <c r="WCE206" s="59"/>
      <c r="WCF206" s="59"/>
      <c r="WCG206" s="59"/>
      <c r="WCH206" s="59"/>
      <c r="WCI206" s="59"/>
      <c r="WCJ206" s="59"/>
      <c r="WCK206" s="59"/>
      <c r="WCL206" s="59"/>
      <c r="WCM206" s="59"/>
      <c r="WCN206" s="59"/>
      <c r="WCO206" s="59"/>
      <c r="WCP206" s="59"/>
      <c r="WCQ206" s="59"/>
      <c r="WCR206" s="59"/>
      <c r="WCS206" s="59"/>
      <c r="WCT206" s="59"/>
      <c r="WCU206" s="59"/>
      <c r="WCV206" s="59"/>
      <c r="WCW206" s="59"/>
      <c r="WCX206" s="59"/>
      <c r="WCY206" s="59"/>
      <c r="WCZ206" s="59"/>
      <c r="WDA206" s="59"/>
      <c r="WDB206" s="59"/>
      <c r="WDC206" s="59"/>
      <c r="WDD206" s="59"/>
      <c r="WDE206" s="59"/>
      <c r="WDF206" s="59"/>
      <c r="WDG206" s="59"/>
      <c r="WDH206" s="59"/>
      <c r="WDI206" s="59"/>
      <c r="WDJ206" s="59"/>
      <c r="WDK206" s="59"/>
      <c r="WDL206" s="59"/>
      <c r="WDM206" s="59"/>
      <c r="WDN206" s="59"/>
      <c r="WDO206" s="59"/>
      <c r="WDP206" s="59"/>
      <c r="WDQ206" s="59"/>
      <c r="WDR206" s="59"/>
      <c r="WDS206" s="59"/>
      <c r="WDT206" s="59"/>
      <c r="WDU206" s="59"/>
      <c r="WDV206" s="59"/>
      <c r="WDW206" s="59"/>
      <c r="WDX206" s="59"/>
      <c r="WDY206" s="59"/>
      <c r="WDZ206" s="59"/>
      <c r="WEA206" s="59"/>
      <c r="WEB206" s="59"/>
      <c r="WEC206" s="59"/>
      <c r="WED206" s="59"/>
      <c r="WEE206" s="59"/>
      <c r="WEF206" s="59"/>
      <c r="WEG206" s="59"/>
      <c r="WEH206" s="59"/>
      <c r="WEI206" s="59"/>
      <c r="WEJ206" s="59"/>
      <c r="WEK206" s="59"/>
      <c r="WEL206" s="59"/>
      <c r="WEM206" s="59"/>
      <c r="WEN206" s="59"/>
      <c r="WEO206" s="59"/>
      <c r="WEP206" s="59"/>
      <c r="WEQ206" s="59"/>
      <c r="WER206" s="59"/>
      <c r="WES206" s="59"/>
      <c r="WET206" s="59"/>
      <c r="WEU206" s="59"/>
      <c r="WEV206" s="59"/>
      <c r="WEW206" s="59"/>
      <c r="WEX206" s="59"/>
      <c r="WEY206" s="59"/>
      <c r="WEZ206" s="59"/>
      <c r="WFA206" s="59"/>
      <c r="WFB206" s="59"/>
      <c r="WFC206" s="59"/>
      <c r="WFD206" s="59"/>
      <c r="WFE206" s="59"/>
      <c r="WFF206" s="59"/>
      <c r="WFG206" s="59"/>
      <c r="WFH206" s="59"/>
      <c r="WFI206" s="59"/>
      <c r="WFJ206" s="59"/>
      <c r="WFK206" s="59"/>
      <c r="WFL206" s="59"/>
      <c r="WFM206" s="59"/>
      <c r="WFN206" s="59"/>
      <c r="WFO206" s="59"/>
      <c r="WFP206" s="59"/>
      <c r="WFQ206" s="59"/>
      <c r="WFR206" s="59"/>
      <c r="WFS206" s="59"/>
      <c r="WFT206" s="59"/>
      <c r="WFU206" s="59"/>
      <c r="WFV206" s="59"/>
      <c r="WFW206" s="59"/>
      <c r="WFX206" s="59"/>
      <c r="WFY206" s="59"/>
      <c r="WFZ206" s="59"/>
      <c r="WGA206" s="59"/>
      <c r="WGB206" s="59"/>
      <c r="WGC206" s="59"/>
      <c r="WGD206" s="59"/>
      <c r="WGE206" s="59"/>
      <c r="WGF206" s="59"/>
      <c r="WGG206" s="59"/>
      <c r="WGH206" s="59"/>
      <c r="WGI206" s="59"/>
      <c r="WGJ206" s="59"/>
      <c r="WGK206" s="59"/>
      <c r="WGL206" s="59"/>
      <c r="WGM206" s="59"/>
      <c r="WGN206" s="59"/>
      <c r="WGO206" s="59"/>
      <c r="WGP206" s="59"/>
      <c r="WGQ206" s="59"/>
      <c r="WGR206" s="59"/>
      <c r="WGS206" s="59"/>
      <c r="WGT206" s="59"/>
      <c r="WGU206" s="59"/>
      <c r="WGV206" s="59"/>
      <c r="WGW206" s="59"/>
      <c r="WGX206" s="59"/>
      <c r="WGY206" s="59"/>
      <c r="WGZ206" s="59"/>
      <c r="WHA206" s="59"/>
      <c r="WHB206" s="59"/>
      <c r="WHC206" s="59"/>
      <c r="WHD206" s="59"/>
      <c r="WHE206" s="59"/>
      <c r="WHF206" s="59"/>
      <c r="WHG206" s="59"/>
      <c r="WHH206" s="59"/>
      <c r="WHI206" s="59"/>
      <c r="WHJ206" s="59"/>
      <c r="WHK206" s="59"/>
      <c r="WHL206" s="59"/>
      <c r="WHM206" s="59"/>
      <c r="WHN206" s="59"/>
      <c r="WHO206" s="59"/>
      <c r="WHP206" s="59"/>
      <c r="WHQ206" s="59"/>
      <c r="WHR206" s="59"/>
      <c r="WHS206" s="59"/>
      <c r="WHT206" s="59"/>
      <c r="WHU206" s="59"/>
      <c r="WHV206" s="59"/>
      <c r="WHW206" s="59"/>
      <c r="WHX206" s="59"/>
      <c r="WHY206" s="59"/>
      <c r="WHZ206" s="59"/>
      <c r="WIA206" s="59"/>
      <c r="WIB206" s="59"/>
      <c r="WIC206" s="59"/>
      <c r="WID206" s="59"/>
      <c r="WIE206" s="59"/>
      <c r="WIF206" s="59"/>
      <c r="WIG206" s="59"/>
      <c r="WIH206" s="59"/>
      <c r="WII206" s="59"/>
      <c r="WIJ206" s="59"/>
      <c r="WIK206" s="59"/>
      <c r="WIL206" s="59"/>
      <c r="WIM206" s="59"/>
      <c r="WIN206" s="59"/>
      <c r="WIO206" s="59"/>
      <c r="WIP206" s="59"/>
      <c r="WIQ206" s="59"/>
      <c r="WIR206" s="59"/>
      <c r="WIS206" s="59"/>
      <c r="WIT206" s="59"/>
      <c r="WIU206" s="59"/>
      <c r="WIV206" s="59"/>
      <c r="WIW206" s="59"/>
      <c r="WIX206" s="59"/>
      <c r="WIY206" s="59"/>
      <c r="WIZ206" s="59"/>
      <c r="WJA206" s="59"/>
      <c r="WJB206" s="59"/>
      <c r="WJC206" s="59"/>
      <c r="WJD206" s="59"/>
      <c r="WJE206" s="59"/>
      <c r="WJF206" s="59"/>
      <c r="WJG206" s="59"/>
      <c r="WJH206" s="59"/>
      <c r="WJI206" s="59"/>
      <c r="WJJ206" s="59"/>
      <c r="WJK206" s="59"/>
      <c r="WJL206" s="59"/>
      <c r="WJM206" s="59"/>
      <c r="WJN206" s="59"/>
      <c r="WJO206" s="59"/>
      <c r="WJP206" s="59"/>
      <c r="WJQ206" s="59"/>
      <c r="WJR206" s="59"/>
      <c r="WJS206" s="59"/>
      <c r="WJT206" s="59"/>
      <c r="WJU206" s="59"/>
      <c r="WJV206" s="59"/>
      <c r="WJW206" s="59"/>
      <c r="WJX206" s="59"/>
      <c r="WJY206" s="59"/>
      <c r="WJZ206" s="59"/>
      <c r="WKA206" s="59"/>
      <c r="WKB206" s="59"/>
      <c r="WKC206" s="59"/>
      <c r="WKD206" s="59"/>
      <c r="WKE206" s="59"/>
      <c r="WKF206" s="59"/>
      <c r="WKG206" s="59"/>
      <c r="WKH206" s="59"/>
      <c r="WKI206" s="59"/>
      <c r="WKJ206" s="59"/>
      <c r="WKK206" s="59"/>
      <c r="WKL206" s="59"/>
      <c r="WKM206" s="59"/>
      <c r="WKN206" s="59"/>
      <c r="WKO206" s="59"/>
      <c r="WKP206" s="59"/>
      <c r="WKQ206" s="59"/>
      <c r="WKR206" s="59"/>
      <c r="WKS206" s="59"/>
      <c r="WKT206" s="59"/>
      <c r="WKU206" s="59"/>
      <c r="WKV206" s="59"/>
      <c r="WKW206" s="59"/>
      <c r="WKX206" s="59"/>
      <c r="WKY206" s="59"/>
      <c r="WKZ206" s="59"/>
      <c r="WLA206" s="59"/>
      <c r="WLB206" s="59"/>
      <c r="WLC206" s="59"/>
      <c r="WLD206" s="59"/>
      <c r="WLE206" s="59"/>
      <c r="WLF206" s="59"/>
      <c r="WLG206" s="59"/>
      <c r="WLH206" s="59"/>
      <c r="WLI206" s="59"/>
      <c r="WLJ206" s="59"/>
      <c r="WLK206" s="59"/>
      <c r="WLL206" s="59"/>
      <c r="WLM206" s="59"/>
      <c r="WLN206" s="59"/>
      <c r="WLO206" s="59"/>
      <c r="WLP206" s="59"/>
      <c r="WLQ206" s="59"/>
      <c r="WLR206" s="59"/>
      <c r="WLS206" s="59"/>
      <c r="WLT206" s="59"/>
      <c r="WLU206" s="59"/>
      <c r="WLV206" s="59"/>
      <c r="WLW206" s="59"/>
      <c r="WLX206" s="59"/>
      <c r="WLY206" s="59"/>
      <c r="WLZ206" s="59"/>
      <c r="WMA206" s="59"/>
      <c r="WMB206" s="59"/>
      <c r="WMC206" s="59"/>
      <c r="WMD206" s="59"/>
      <c r="WME206" s="59"/>
      <c r="WMF206" s="59"/>
      <c r="WMG206" s="59"/>
      <c r="WMH206" s="59"/>
      <c r="WMI206" s="59"/>
      <c r="WMJ206" s="59"/>
      <c r="WMK206" s="59"/>
      <c r="WML206" s="59"/>
      <c r="WMM206" s="59"/>
      <c r="WMN206" s="59"/>
      <c r="WMO206" s="59"/>
      <c r="WMP206" s="59"/>
      <c r="WMQ206" s="59"/>
      <c r="WMR206" s="59"/>
      <c r="WMS206" s="59"/>
      <c r="WMT206" s="59"/>
      <c r="WMU206" s="59"/>
      <c r="WMV206" s="59"/>
      <c r="WMW206" s="59"/>
      <c r="WMX206" s="59"/>
      <c r="WMY206" s="59"/>
      <c r="WMZ206" s="59"/>
      <c r="WNA206" s="59"/>
      <c r="WNB206" s="59"/>
      <c r="WNC206" s="59"/>
      <c r="WND206" s="59"/>
      <c r="WNE206" s="59"/>
      <c r="WNF206" s="59"/>
      <c r="WNG206" s="59"/>
      <c r="WNH206" s="59"/>
      <c r="WNI206" s="59"/>
      <c r="WNJ206" s="59"/>
      <c r="WNK206" s="59"/>
      <c r="WNL206" s="59"/>
      <c r="WNM206" s="59"/>
      <c r="WNN206" s="59"/>
      <c r="WNO206" s="59"/>
      <c r="WNP206" s="59"/>
      <c r="WNQ206" s="59"/>
      <c r="WNR206" s="59"/>
      <c r="WNS206" s="59"/>
      <c r="WNT206" s="59"/>
      <c r="WNU206" s="59"/>
      <c r="WNV206" s="59"/>
      <c r="WNW206" s="59"/>
      <c r="WNX206" s="59"/>
      <c r="WNY206" s="59"/>
      <c r="WNZ206" s="59"/>
      <c r="WOA206" s="59"/>
      <c r="WOB206" s="59"/>
      <c r="WOC206" s="59"/>
      <c r="WOD206" s="59"/>
      <c r="WOE206" s="59"/>
      <c r="WOF206" s="59"/>
      <c r="WOG206" s="59"/>
      <c r="WOH206" s="59"/>
      <c r="WOI206" s="59"/>
      <c r="WOJ206" s="59"/>
      <c r="WOK206" s="59"/>
      <c r="WOL206" s="59"/>
      <c r="WOM206" s="59"/>
      <c r="WON206" s="59"/>
      <c r="WOO206" s="59"/>
      <c r="WOP206" s="59"/>
      <c r="WOQ206" s="59"/>
      <c r="WOR206" s="59"/>
      <c r="WOS206" s="59"/>
      <c r="WOT206" s="59"/>
      <c r="WOU206" s="59"/>
      <c r="WOV206" s="59"/>
      <c r="WOW206" s="59"/>
      <c r="WOX206" s="59"/>
      <c r="WOY206" s="59"/>
      <c r="WOZ206" s="59"/>
      <c r="WPA206" s="59"/>
      <c r="WPB206" s="59"/>
      <c r="WPC206" s="59"/>
      <c r="WPD206" s="59"/>
      <c r="WPE206" s="59"/>
      <c r="WPF206" s="59"/>
      <c r="WPG206" s="59"/>
      <c r="WPH206" s="59"/>
      <c r="WPI206" s="59"/>
      <c r="WPJ206" s="59"/>
      <c r="WPK206" s="59"/>
      <c r="WPL206" s="59"/>
      <c r="WPM206" s="59"/>
      <c r="WPN206" s="59"/>
      <c r="WPO206" s="59"/>
      <c r="WPP206" s="59"/>
      <c r="WPQ206" s="59"/>
      <c r="WPR206" s="59"/>
      <c r="WPS206" s="59"/>
      <c r="WPT206" s="59"/>
      <c r="WPU206" s="59"/>
      <c r="WPV206" s="59"/>
      <c r="WPW206" s="59"/>
      <c r="WPX206" s="59"/>
      <c r="WPY206" s="59"/>
      <c r="WPZ206" s="59"/>
      <c r="WQA206" s="59"/>
      <c r="WQB206" s="59"/>
      <c r="WQC206" s="59"/>
      <c r="WQD206" s="59"/>
      <c r="WQE206" s="59"/>
      <c r="WQF206" s="59"/>
      <c r="WQG206" s="59"/>
      <c r="WQH206" s="59"/>
      <c r="WQI206" s="59"/>
      <c r="WQJ206" s="59"/>
      <c r="WQK206" s="59"/>
      <c r="WQL206" s="59"/>
      <c r="WQM206" s="59"/>
      <c r="WQN206" s="59"/>
      <c r="WQO206" s="59"/>
      <c r="WQP206" s="59"/>
      <c r="WQQ206" s="59"/>
      <c r="WQR206" s="59"/>
      <c r="WQS206" s="59"/>
      <c r="WQT206" s="59"/>
      <c r="WQU206" s="59"/>
      <c r="WQV206" s="59"/>
      <c r="WQW206" s="59"/>
      <c r="WQX206" s="59"/>
      <c r="WQY206" s="59"/>
      <c r="WQZ206" s="59"/>
      <c r="WRA206" s="59"/>
      <c r="WRB206" s="59"/>
      <c r="WRC206" s="59"/>
      <c r="WRD206" s="59"/>
      <c r="WRE206" s="59"/>
      <c r="WRF206" s="59"/>
      <c r="WRG206" s="59"/>
      <c r="WRH206" s="59"/>
      <c r="WRI206" s="59"/>
      <c r="WRJ206" s="59"/>
      <c r="WRK206" s="59"/>
      <c r="WRL206" s="59"/>
      <c r="WRM206" s="59"/>
      <c r="WRN206" s="59"/>
      <c r="WRO206" s="59"/>
      <c r="WRP206" s="59"/>
      <c r="WRQ206" s="59"/>
      <c r="WRR206" s="59"/>
      <c r="WRS206" s="59"/>
      <c r="WRT206" s="59"/>
      <c r="WRU206" s="59"/>
      <c r="WRV206" s="59"/>
      <c r="WRW206" s="59"/>
      <c r="WRX206" s="59"/>
      <c r="WRY206" s="59"/>
      <c r="WRZ206" s="59"/>
      <c r="WSA206" s="59"/>
      <c r="WSB206" s="59"/>
      <c r="WSC206" s="59"/>
      <c r="WSD206" s="59"/>
      <c r="WSE206" s="59"/>
      <c r="WSF206" s="59"/>
      <c r="WSG206" s="59"/>
      <c r="WSH206" s="59"/>
      <c r="WSI206" s="59"/>
      <c r="WSJ206" s="59"/>
      <c r="WSK206" s="59"/>
      <c r="WSL206" s="59"/>
      <c r="WSM206" s="59"/>
      <c r="WSN206" s="59"/>
      <c r="WSO206" s="59"/>
      <c r="WSP206" s="59"/>
      <c r="WSQ206" s="59"/>
      <c r="WSR206" s="59"/>
      <c r="WSS206" s="59"/>
      <c r="WST206" s="59"/>
      <c r="WSU206" s="59"/>
      <c r="WSV206" s="59"/>
      <c r="WSW206" s="59"/>
      <c r="WSX206" s="59"/>
      <c r="WSY206" s="59"/>
      <c r="WSZ206" s="59"/>
      <c r="WTA206" s="59"/>
      <c r="WTB206" s="59"/>
      <c r="WTC206" s="59"/>
      <c r="WTD206" s="59"/>
      <c r="WTE206" s="59"/>
      <c r="WTF206" s="59"/>
      <c r="WTG206" s="59"/>
      <c r="WTH206" s="59"/>
      <c r="WTI206" s="59"/>
      <c r="WTJ206" s="59"/>
      <c r="WTK206" s="59"/>
      <c r="WTL206" s="59"/>
      <c r="WTM206" s="59"/>
      <c r="WTN206" s="59"/>
      <c r="WTO206" s="59"/>
      <c r="WTP206" s="59"/>
      <c r="WTQ206" s="59"/>
      <c r="WTR206" s="59"/>
      <c r="WTS206" s="59"/>
      <c r="WTT206" s="59"/>
      <c r="WTU206" s="59"/>
      <c r="WTV206" s="59"/>
      <c r="WTW206" s="59"/>
      <c r="WTX206" s="59"/>
      <c r="WTY206" s="59"/>
      <c r="WTZ206" s="59"/>
      <c r="WUA206" s="59"/>
      <c r="WUB206" s="59"/>
      <c r="WUC206" s="59"/>
      <c r="WUD206" s="59"/>
      <c r="WUE206" s="59"/>
      <c r="WUF206" s="59"/>
      <c r="WUG206" s="59"/>
      <c r="WUH206" s="59"/>
      <c r="WUI206" s="59"/>
      <c r="WUJ206" s="59"/>
      <c r="WUK206" s="59"/>
      <c r="WUL206" s="59"/>
      <c r="WUM206" s="59"/>
      <c r="WUN206" s="59"/>
      <c r="WUO206" s="59"/>
      <c r="WUP206" s="59"/>
      <c r="WUQ206" s="59"/>
      <c r="WUR206" s="59"/>
      <c r="WUS206" s="59"/>
      <c r="WUT206" s="59"/>
      <c r="WUU206" s="59"/>
      <c r="WUV206" s="59"/>
      <c r="WUW206" s="59"/>
      <c r="WUX206" s="59"/>
      <c r="WUY206" s="59"/>
      <c r="WUZ206" s="59"/>
      <c r="WVA206" s="59"/>
      <c r="WVB206" s="59"/>
      <c r="WVC206" s="59"/>
      <c r="WVD206" s="59"/>
      <c r="WVE206" s="59"/>
      <c r="WVF206" s="59"/>
      <c r="WVG206" s="59"/>
      <c r="WVH206" s="59"/>
      <c r="WVI206" s="59"/>
      <c r="WVJ206" s="59"/>
      <c r="WVK206" s="59"/>
      <c r="WVL206" s="59"/>
      <c r="WVM206" s="59"/>
      <c r="WVN206" s="59"/>
      <c r="WVO206" s="59"/>
      <c r="WVP206" s="59"/>
      <c r="WVQ206" s="59"/>
      <c r="WVR206" s="59"/>
      <c r="WVS206" s="59"/>
      <c r="WVT206" s="59"/>
      <c r="WVU206" s="59"/>
      <c r="WVV206" s="59"/>
      <c r="WVW206" s="59"/>
      <c r="WVX206" s="59"/>
      <c r="WVY206" s="59"/>
      <c r="WVZ206" s="59"/>
      <c r="WWA206" s="59"/>
      <c r="WWB206" s="59"/>
      <c r="WWC206" s="59"/>
      <c r="WWD206" s="59"/>
      <c r="WWE206" s="59"/>
      <c r="WWF206" s="59"/>
      <c r="WWG206" s="59"/>
      <c r="WWH206" s="59"/>
      <c r="WWI206" s="59"/>
      <c r="WWJ206" s="59"/>
      <c r="WWK206" s="59"/>
      <c r="WWL206" s="59"/>
      <c r="WWM206" s="59"/>
      <c r="WWN206" s="59"/>
      <c r="WWO206" s="59"/>
      <c r="WWP206" s="59"/>
      <c r="WWQ206" s="59"/>
      <c r="WWR206" s="59"/>
      <c r="WWS206" s="59"/>
      <c r="WWT206" s="59"/>
      <c r="WWU206" s="59"/>
      <c r="WWV206" s="59"/>
      <c r="WWW206" s="59"/>
      <c r="WWX206" s="59"/>
      <c r="WWY206" s="59"/>
      <c r="WWZ206" s="59"/>
      <c r="WXA206" s="59"/>
      <c r="WXB206" s="59"/>
      <c r="WXC206" s="59"/>
      <c r="WXD206" s="59"/>
      <c r="WXE206" s="59"/>
      <c r="WXF206" s="59"/>
      <c r="WXG206" s="59"/>
      <c r="WXH206" s="59"/>
      <c r="WXI206" s="59"/>
      <c r="WXJ206" s="59"/>
      <c r="WXK206" s="59"/>
      <c r="WXL206" s="59"/>
      <c r="WXM206" s="59"/>
      <c r="WXN206" s="59"/>
      <c r="WXO206" s="59"/>
      <c r="WXP206" s="59"/>
      <c r="WXQ206" s="59"/>
      <c r="WXR206" s="59"/>
      <c r="WXS206" s="59"/>
      <c r="WXT206" s="59"/>
      <c r="WXU206" s="59"/>
      <c r="WXV206" s="59"/>
      <c r="WXW206" s="59"/>
      <c r="WXX206" s="59"/>
      <c r="WXY206" s="59"/>
      <c r="WXZ206" s="59"/>
      <c r="WYA206" s="59"/>
      <c r="WYB206" s="59"/>
      <c r="WYC206" s="59"/>
      <c r="WYD206" s="59"/>
      <c r="WYE206" s="59"/>
      <c r="WYF206" s="59"/>
      <c r="WYG206" s="59"/>
      <c r="WYH206" s="59"/>
      <c r="WYI206" s="59"/>
      <c r="WYJ206" s="59"/>
      <c r="WYK206" s="59"/>
      <c r="WYL206" s="59"/>
      <c r="WYM206" s="59"/>
      <c r="WYN206" s="59"/>
      <c r="WYO206" s="59"/>
      <c r="WYP206" s="59"/>
      <c r="WYQ206" s="59"/>
      <c r="WYR206" s="59"/>
      <c r="WYS206" s="59"/>
      <c r="WYT206" s="59"/>
      <c r="WYU206" s="59"/>
      <c r="WYV206" s="59"/>
      <c r="WYW206" s="59"/>
      <c r="WYX206" s="59"/>
      <c r="WYY206" s="59"/>
      <c r="WYZ206" s="59"/>
      <c r="WZA206" s="59"/>
      <c r="WZB206" s="59"/>
      <c r="WZC206" s="59"/>
      <c r="WZD206" s="59"/>
      <c r="WZE206" s="59"/>
      <c r="WZF206" s="59"/>
      <c r="WZG206" s="59"/>
      <c r="WZH206" s="59"/>
      <c r="WZI206" s="59"/>
      <c r="WZJ206" s="59"/>
      <c r="WZK206" s="59"/>
      <c r="WZL206" s="59"/>
      <c r="WZM206" s="59"/>
      <c r="WZN206" s="59"/>
      <c r="WZO206" s="59"/>
      <c r="WZP206" s="59"/>
      <c r="WZQ206" s="59"/>
      <c r="WZR206" s="59"/>
      <c r="WZS206" s="59"/>
      <c r="WZT206" s="59"/>
      <c r="WZU206" s="59"/>
      <c r="WZV206" s="59"/>
      <c r="WZW206" s="59"/>
      <c r="WZX206" s="59"/>
      <c r="WZY206" s="59"/>
      <c r="WZZ206" s="59"/>
      <c r="XAA206" s="59"/>
      <c r="XAB206" s="59"/>
      <c r="XAC206" s="59"/>
      <c r="XAD206" s="59"/>
      <c r="XAE206" s="59"/>
      <c r="XAF206" s="59"/>
      <c r="XAG206" s="59"/>
      <c r="XAH206" s="59"/>
      <c r="XAI206" s="59"/>
      <c r="XAJ206" s="59"/>
      <c r="XAK206" s="59"/>
      <c r="XAL206" s="59"/>
      <c r="XAM206" s="59"/>
      <c r="XAN206" s="59"/>
      <c r="XAO206" s="59"/>
      <c r="XAP206" s="59"/>
      <c r="XAQ206" s="59"/>
      <c r="XAR206" s="59"/>
      <c r="XAS206" s="59"/>
      <c r="XAT206" s="59"/>
      <c r="XAU206" s="59"/>
      <c r="XAV206" s="59"/>
      <c r="XAW206" s="59"/>
      <c r="XAX206" s="59"/>
      <c r="XAY206" s="59"/>
      <c r="XAZ206" s="59"/>
      <c r="XBA206" s="59"/>
      <c r="XBB206" s="59"/>
      <c r="XBC206" s="59"/>
      <c r="XBD206" s="59"/>
      <c r="XBE206" s="59"/>
      <c r="XBF206" s="59"/>
      <c r="XBG206" s="59"/>
      <c r="XBH206" s="59"/>
      <c r="XBI206" s="59"/>
      <c r="XBJ206" s="59"/>
      <c r="XBK206" s="59"/>
      <c r="XBL206" s="59"/>
      <c r="XBM206" s="59"/>
      <c r="XBN206" s="59"/>
      <c r="XBO206" s="59"/>
      <c r="XBP206" s="59"/>
      <c r="XBQ206" s="59"/>
      <c r="XBR206" s="59"/>
      <c r="XBS206" s="59"/>
      <c r="XBT206" s="59"/>
      <c r="XBU206" s="59"/>
      <c r="XBV206" s="59"/>
      <c r="XBW206" s="59"/>
      <c r="XBX206" s="59"/>
      <c r="XBY206" s="59"/>
      <c r="XBZ206" s="59"/>
      <c r="XCA206" s="59"/>
      <c r="XCB206" s="59"/>
      <c r="XCC206" s="59"/>
      <c r="XCD206" s="59"/>
      <c r="XCE206" s="59"/>
      <c r="XCF206" s="59"/>
      <c r="XCG206" s="59"/>
      <c r="XCH206" s="59"/>
      <c r="XCI206" s="59"/>
      <c r="XCJ206" s="59"/>
      <c r="XCK206" s="59"/>
      <c r="XCL206" s="59"/>
      <c r="XCM206" s="59"/>
      <c r="XCN206" s="59"/>
      <c r="XCO206" s="59"/>
      <c r="XCP206" s="59"/>
      <c r="XCQ206" s="59"/>
      <c r="XCR206" s="59"/>
      <c r="XCS206" s="59"/>
      <c r="XCT206" s="59"/>
      <c r="XCU206" s="59"/>
      <c r="XCV206" s="59"/>
      <c r="XCW206" s="59"/>
      <c r="XCX206" s="59"/>
      <c r="XCY206" s="59"/>
      <c r="XCZ206" s="59"/>
      <c r="XDA206" s="59"/>
      <c r="XDB206" s="59"/>
      <c r="XDC206" s="59"/>
      <c r="XDD206" s="59"/>
      <c r="XDE206" s="59"/>
      <c r="XDF206" s="59"/>
      <c r="XDG206" s="59"/>
      <c r="XDH206" s="59"/>
      <c r="XDI206" s="59"/>
      <c r="XDJ206" s="59"/>
      <c r="XDK206" s="59"/>
      <c r="XDL206" s="59"/>
      <c r="XDM206" s="59"/>
      <c r="XDN206" s="59"/>
      <c r="XDO206" s="59"/>
      <c r="XDP206" s="59"/>
      <c r="XDQ206" s="59"/>
      <c r="XDR206" s="59"/>
      <c r="XDS206" s="59"/>
      <c r="XDT206" s="59"/>
      <c r="XDU206" s="59"/>
      <c r="XDV206" s="59"/>
      <c r="XDW206" s="59"/>
      <c r="XDX206" s="59"/>
      <c r="XDY206" s="59"/>
      <c r="XDZ206" s="59"/>
      <c r="XEA206" s="59"/>
      <c r="XEB206" s="59"/>
      <c r="XEC206" s="59"/>
      <c r="XED206" s="59"/>
      <c r="XEE206" s="59"/>
      <c r="XEF206" s="59"/>
      <c r="XEG206" s="59"/>
      <c r="XEH206" s="59"/>
      <c r="XEI206" s="59"/>
    </row>
    <row r="207" s="60" customFormat="1" ht="18" customHeight="1" spans="1:16363">
      <c r="A207" s="66">
        <v>204</v>
      </c>
      <c r="B207" s="87" t="s">
        <v>1339</v>
      </c>
      <c r="C207" s="43" t="s">
        <v>1580</v>
      </c>
      <c r="D207" s="43"/>
      <c r="E207" s="43">
        <v>80</v>
      </c>
      <c r="F207" s="66">
        <v>80</v>
      </c>
      <c r="G207" s="43">
        <f t="shared" si="4"/>
        <v>160</v>
      </c>
      <c r="H207" s="43" t="s">
        <v>1341</v>
      </c>
      <c r="I207" s="66" t="s">
        <v>1342</v>
      </c>
      <c r="J207" s="43"/>
      <c r="K207" s="66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59"/>
      <c r="GG207" s="59"/>
      <c r="GH207" s="59"/>
      <c r="GI207" s="59"/>
      <c r="GJ207" s="59"/>
      <c r="GK207" s="59"/>
      <c r="GL207" s="59"/>
      <c r="GM207" s="59"/>
      <c r="GN207" s="59"/>
      <c r="GO207" s="59"/>
      <c r="GP207" s="59"/>
      <c r="GQ207" s="59"/>
      <c r="GR207" s="59"/>
      <c r="GS207" s="59"/>
      <c r="GT207" s="59"/>
      <c r="GU207" s="59"/>
      <c r="GV207" s="59"/>
      <c r="GW207" s="59"/>
      <c r="GX207" s="59"/>
      <c r="GY207" s="59"/>
      <c r="GZ207" s="59"/>
      <c r="HA207" s="59"/>
      <c r="HB207" s="59"/>
      <c r="HC207" s="59"/>
      <c r="HD207" s="59"/>
      <c r="HE207" s="59"/>
      <c r="HF207" s="59"/>
      <c r="HG207" s="59"/>
      <c r="HH207" s="59"/>
      <c r="HI207" s="59"/>
      <c r="HJ207" s="59"/>
      <c r="HK207" s="59"/>
      <c r="HL207" s="59"/>
      <c r="HM207" s="59"/>
      <c r="HN207" s="59"/>
      <c r="HO207" s="59"/>
      <c r="HP207" s="59"/>
      <c r="HQ207" s="59"/>
      <c r="HR207" s="59"/>
      <c r="HS207" s="59"/>
      <c r="HT207" s="59"/>
      <c r="HU207" s="59"/>
      <c r="HV207" s="59"/>
      <c r="HW207" s="59"/>
      <c r="HX207" s="59"/>
      <c r="HY207" s="59"/>
      <c r="HZ207" s="59"/>
      <c r="IA207" s="59"/>
      <c r="IB207" s="59"/>
      <c r="IC207" s="59"/>
      <c r="ID207" s="59"/>
      <c r="IE207" s="59"/>
      <c r="IF207" s="59"/>
      <c r="IG207" s="59"/>
      <c r="IH207" s="59"/>
      <c r="II207" s="59"/>
      <c r="IJ207" s="59"/>
      <c r="IK207" s="59"/>
      <c r="IL207" s="59"/>
      <c r="IM207" s="59"/>
      <c r="IN207" s="59"/>
      <c r="IO207" s="59"/>
      <c r="IP207" s="59"/>
      <c r="IQ207" s="59"/>
      <c r="IR207" s="59"/>
      <c r="IS207" s="59"/>
      <c r="IT207" s="59"/>
      <c r="IU207" s="59"/>
      <c r="IV207" s="59"/>
      <c r="IW207" s="59"/>
      <c r="IX207" s="59"/>
      <c r="IY207" s="59"/>
      <c r="IZ207" s="59"/>
      <c r="JA207" s="59"/>
      <c r="JB207" s="59"/>
      <c r="JC207" s="59"/>
      <c r="JD207" s="59"/>
      <c r="JE207" s="59"/>
      <c r="JF207" s="59"/>
      <c r="JG207" s="59"/>
      <c r="JH207" s="59"/>
      <c r="JI207" s="59"/>
      <c r="JJ207" s="59"/>
      <c r="JK207" s="59"/>
      <c r="JL207" s="59"/>
      <c r="JM207" s="59"/>
      <c r="JN207" s="59"/>
      <c r="JO207" s="59"/>
      <c r="JP207" s="59"/>
      <c r="JQ207" s="59"/>
      <c r="JR207" s="59"/>
      <c r="JS207" s="59"/>
      <c r="JT207" s="59"/>
      <c r="JU207" s="59"/>
      <c r="JV207" s="59"/>
      <c r="JW207" s="59"/>
      <c r="JX207" s="59"/>
      <c r="JY207" s="59"/>
      <c r="JZ207" s="59"/>
      <c r="KA207" s="59"/>
      <c r="KB207" s="59"/>
      <c r="KC207" s="59"/>
      <c r="KD207" s="59"/>
      <c r="KE207" s="59"/>
      <c r="KF207" s="59"/>
      <c r="KG207" s="59"/>
      <c r="KH207" s="59"/>
      <c r="KI207" s="59"/>
      <c r="KJ207" s="59"/>
      <c r="KK207" s="59"/>
      <c r="KL207" s="59"/>
      <c r="KM207" s="59"/>
      <c r="KN207" s="59"/>
      <c r="KO207" s="59"/>
      <c r="KP207" s="59"/>
      <c r="KQ207" s="59"/>
      <c r="KR207" s="59"/>
      <c r="KS207" s="59"/>
      <c r="KT207" s="59"/>
      <c r="KU207" s="59"/>
      <c r="KV207" s="59"/>
      <c r="KW207" s="59"/>
      <c r="KX207" s="59"/>
      <c r="KY207" s="59"/>
      <c r="KZ207" s="59"/>
      <c r="LA207" s="59"/>
      <c r="LB207" s="59"/>
      <c r="LC207" s="59"/>
      <c r="LD207" s="59"/>
      <c r="LE207" s="59"/>
      <c r="LF207" s="59"/>
      <c r="LG207" s="59"/>
      <c r="LH207" s="59"/>
      <c r="LI207" s="59"/>
      <c r="LJ207" s="59"/>
      <c r="LK207" s="59"/>
      <c r="LL207" s="59"/>
      <c r="LM207" s="59"/>
      <c r="LN207" s="59"/>
      <c r="LO207" s="59"/>
      <c r="LP207" s="59"/>
      <c r="LQ207" s="59"/>
      <c r="LR207" s="59"/>
      <c r="LS207" s="59"/>
      <c r="LT207" s="59"/>
      <c r="LU207" s="59"/>
      <c r="LV207" s="59"/>
      <c r="LW207" s="59"/>
      <c r="LX207" s="59"/>
      <c r="LY207" s="59"/>
      <c r="LZ207" s="59"/>
      <c r="MA207" s="59"/>
      <c r="MB207" s="59"/>
      <c r="MC207" s="59"/>
      <c r="MD207" s="59"/>
      <c r="ME207" s="59"/>
      <c r="MF207" s="59"/>
      <c r="MG207" s="59"/>
      <c r="MH207" s="59"/>
      <c r="MI207" s="59"/>
      <c r="MJ207" s="59"/>
      <c r="MK207" s="59"/>
      <c r="ML207" s="59"/>
      <c r="MM207" s="59"/>
      <c r="MN207" s="59"/>
      <c r="MO207" s="59"/>
      <c r="MP207" s="59"/>
      <c r="MQ207" s="59"/>
      <c r="MR207" s="59"/>
      <c r="MS207" s="59"/>
      <c r="MT207" s="59"/>
      <c r="MU207" s="59"/>
      <c r="MV207" s="59"/>
      <c r="MW207" s="59"/>
      <c r="MX207" s="59"/>
      <c r="MY207" s="59"/>
      <c r="MZ207" s="59"/>
      <c r="NA207" s="59"/>
      <c r="NB207" s="59"/>
      <c r="NC207" s="59"/>
      <c r="ND207" s="59"/>
      <c r="NE207" s="59"/>
      <c r="NF207" s="59"/>
      <c r="NG207" s="59"/>
      <c r="NH207" s="59"/>
      <c r="NI207" s="59"/>
      <c r="NJ207" s="59"/>
      <c r="NK207" s="59"/>
      <c r="NL207" s="59"/>
      <c r="NM207" s="59"/>
      <c r="NN207" s="59"/>
      <c r="NO207" s="59"/>
      <c r="NP207" s="59"/>
      <c r="NQ207" s="59"/>
      <c r="NR207" s="59"/>
      <c r="NS207" s="59"/>
      <c r="NT207" s="59"/>
      <c r="NU207" s="59"/>
      <c r="NV207" s="59"/>
      <c r="NW207" s="59"/>
      <c r="NX207" s="59"/>
      <c r="NY207" s="59"/>
      <c r="NZ207" s="59"/>
      <c r="OA207" s="59"/>
      <c r="OB207" s="59"/>
      <c r="OC207" s="59"/>
      <c r="OD207" s="59"/>
      <c r="OE207" s="59"/>
      <c r="OF207" s="59"/>
      <c r="OG207" s="59"/>
      <c r="OH207" s="59"/>
      <c r="OI207" s="59"/>
      <c r="OJ207" s="59"/>
      <c r="OK207" s="59"/>
      <c r="OL207" s="59"/>
      <c r="OM207" s="59"/>
      <c r="ON207" s="59"/>
      <c r="OO207" s="59"/>
      <c r="OP207" s="59"/>
      <c r="OQ207" s="59"/>
      <c r="OR207" s="59"/>
      <c r="OS207" s="59"/>
      <c r="OT207" s="59"/>
      <c r="OU207" s="59"/>
      <c r="OV207" s="59"/>
      <c r="OW207" s="59"/>
      <c r="OX207" s="59"/>
      <c r="OY207" s="59"/>
      <c r="OZ207" s="59"/>
      <c r="PA207" s="59"/>
      <c r="PB207" s="59"/>
      <c r="PC207" s="59"/>
      <c r="PD207" s="59"/>
      <c r="PE207" s="59"/>
      <c r="PF207" s="59"/>
      <c r="PG207" s="59"/>
      <c r="PH207" s="59"/>
      <c r="PI207" s="59"/>
      <c r="PJ207" s="59"/>
      <c r="PK207" s="59"/>
      <c r="PL207" s="59"/>
      <c r="PM207" s="59"/>
      <c r="PN207" s="59"/>
      <c r="PO207" s="59"/>
      <c r="PP207" s="59"/>
      <c r="PQ207" s="59"/>
      <c r="PR207" s="59"/>
      <c r="PS207" s="59"/>
      <c r="PT207" s="59"/>
      <c r="PU207" s="59"/>
      <c r="PV207" s="59"/>
      <c r="PW207" s="59"/>
      <c r="PX207" s="59"/>
      <c r="PY207" s="59"/>
      <c r="PZ207" s="59"/>
      <c r="QA207" s="59"/>
      <c r="QB207" s="59"/>
      <c r="QC207" s="59"/>
      <c r="QD207" s="59"/>
      <c r="QE207" s="59"/>
      <c r="QF207" s="59"/>
      <c r="QG207" s="59"/>
      <c r="QH207" s="59"/>
      <c r="QI207" s="59"/>
      <c r="QJ207" s="59"/>
      <c r="QK207" s="59"/>
      <c r="QL207" s="59"/>
      <c r="QM207" s="59"/>
      <c r="QN207" s="59"/>
      <c r="QO207" s="59"/>
      <c r="QP207" s="59"/>
      <c r="QQ207" s="59"/>
      <c r="QR207" s="59"/>
      <c r="QS207" s="59"/>
      <c r="QT207" s="59"/>
      <c r="QU207" s="59"/>
      <c r="QV207" s="59"/>
      <c r="QW207" s="59"/>
      <c r="QX207" s="59"/>
      <c r="QY207" s="59"/>
      <c r="QZ207" s="59"/>
      <c r="RA207" s="59"/>
      <c r="RB207" s="59"/>
      <c r="RC207" s="59"/>
      <c r="RD207" s="59"/>
      <c r="RE207" s="59"/>
      <c r="RF207" s="59"/>
      <c r="RG207" s="59"/>
      <c r="RH207" s="59"/>
      <c r="RI207" s="59"/>
      <c r="RJ207" s="59"/>
      <c r="RK207" s="59"/>
      <c r="RL207" s="59"/>
      <c r="RM207" s="59"/>
      <c r="RN207" s="59"/>
      <c r="RO207" s="59"/>
      <c r="RP207" s="59"/>
      <c r="RQ207" s="59"/>
      <c r="RR207" s="59"/>
      <c r="RS207" s="59"/>
      <c r="RT207" s="59"/>
      <c r="RU207" s="59"/>
      <c r="RV207" s="59"/>
      <c r="RW207" s="59"/>
      <c r="RX207" s="59"/>
      <c r="RY207" s="59"/>
      <c r="RZ207" s="59"/>
      <c r="SA207" s="59"/>
      <c r="SB207" s="59"/>
      <c r="SC207" s="59"/>
      <c r="SD207" s="59"/>
      <c r="SE207" s="59"/>
      <c r="SF207" s="59"/>
      <c r="SG207" s="59"/>
      <c r="SH207" s="59"/>
      <c r="SI207" s="59"/>
      <c r="SJ207" s="59"/>
      <c r="SK207" s="59"/>
      <c r="SL207" s="59"/>
      <c r="SM207" s="59"/>
      <c r="SN207" s="59"/>
      <c r="SO207" s="59"/>
      <c r="SP207" s="59"/>
      <c r="SQ207" s="59"/>
      <c r="SR207" s="59"/>
      <c r="SS207" s="59"/>
      <c r="ST207" s="59"/>
      <c r="SU207" s="59"/>
      <c r="SV207" s="59"/>
      <c r="SW207" s="59"/>
      <c r="SX207" s="59"/>
      <c r="SY207" s="59"/>
      <c r="SZ207" s="59"/>
      <c r="TA207" s="59"/>
      <c r="TB207" s="59"/>
      <c r="TC207" s="59"/>
      <c r="TD207" s="59"/>
      <c r="TE207" s="59"/>
      <c r="TF207" s="59"/>
      <c r="TG207" s="59"/>
      <c r="TH207" s="59"/>
      <c r="TI207" s="59"/>
      <c r="TJ207" s="59"/>
      <c r="TK207" s="59"/>
      <c r="TL207" s="59"/>
      <c r="TM207" s="59"/>
      <c r="TN207" s="59"/>
      <c r="TO207" s="59"/>
      <c r="TP207" s="59"/>
      <c r="TQ207" s="59"/>
      <c r="TR207" s="59"/>
      <c r="TS207" s="59"/>
      <c r="TT207" s="59"/>
      <c r="TU207" s="59"/>
      <c r="TV207" s="59"/>
      <c r="TW207" s="59"/>
      <c r="TX207" s="59"/>
      <c r="TY207" s="59"/>
      <c r="TZ207" s="59"/>
      <c r="UA207" s="59"/>
      <c r="UB207" s="59"/>
      <c r="UC207" s="59"/>
      <c r="UD207" s="59"/>
      <c r="UE207" s="59"/>
      <c r="UF207" s="59"/>
      <c r="UG207" s="59"/>
      <c r="UH207" s="59"/>
      <c r="UI207" s="59"/>
      <c r="UJ207" s="59"/>
      <c r="UK207" s="59"/>
      <c r="UL207" s="59"/>
      <c r="UM207" s="59"/>
      <c r="UN207" s="59"/>
      <c r="UO207" s="59"/>
      <c r="UP207" s="59"/>
      <c r="UQ207" s="59"/>
      <c r="UR207" s="59"/>
      <c r="US207" s="59"/>
      <c r="UT207" s="59"/>
      <c r="UU207" s="59"/>
      <c r="UV207" s="59"/>
      <c r="UW207" s="59"/>
      <c r="UX207" s="59"/>
      <c r="UY207" s="59"/>
      <c r="UZ207" s="59"/>
      <c r="VA207" s="59"/>
      <c r="VB207" s="59"/>
      <c r="VC207" s="59"/>
      <c r="VD207" s="59"/>
      <c r="VE207" s="59"/>
      <c r="VF207" s="59"/>
      <c r="VG207" s="59"/>
      <c r="VH207" s="59"/>
      <c r="VI207" s="59"/>
      <c r="VJ207" s="59"/>
      <c r="VK207" s="59"/>
      <c r="VL207" s="59"/>
      <c r="VM207" s="59"/>
      <c r="VN207" s="59"/>
      <c r="VO207" s="59"/>
      <c r="VP207" s="59"/>
      <c r="VQ207" s="59"/>
      <c r="VR207" s="59"/>
      <c r="VS207" s="59"/>
      <c r="VT207" s="59"/>
      <c r="VU207" s="59"/>
      <c r="VV207" s="59"/>
      <c r="VW207" s="59"/>
      <c r="VX207" s="59"/>
      <c r="VY207" s="59"/>
      <c r="VZ207" s="59"/>
      <c r="WA207" s="59"/>
      <c r="WB207" s="59"/>
      <c r="WC207" s="59"/>
      <c r="WD207" s="59"/>
      <c r="WE207" s="59"/>
      <c r="WF207" s="59"/>
      <c r="WG207" s="59"/>
      <c r="WH207" s="59"/>
      <c r="WI207" s="59"/>
      <c r="WJ207" s="59"/>
      <c r="WK207" s="59"/>
      <c r="WL207" s="59"/>
      <c r="WM207" s="59"/>
      <c r="WN207" s="59"/>
      <c r="WO207" s="59"/>
      <c r="WP207" s="59"/>
      <c r="WQ207" s="59"/>
      <c r="WR207" s="59"/>
      <c r="WS207" s="59"/>
      <c r="WT207" s="59"/>
      <c r="WU207" s="59"/>
      <c r="WV207" s="59"/>
      <c r="WW207" s="59"/>
      <c r="WX207" s="59"/>
      <c r="WY207" s="59"/>
      <c r="WZ207" s="59"/>
      <c r="XA207" s="59"/>
      <c r="XB207" s="59"/>
      <c r="XC207" s="59"/>
      <c r="XD207" s="59"/>
      <c r="XE207" s="59"/>
      <c r="XF207" s="59"/>
      <c r="XG207" s="59"/>
      <c r="XH207" s="59"/>
      <c r="XI207" s="59"/>
      <c r="XJ207" s="59"/>
      <c r="XK207" s="59"/>
      <c r="XL207" s="59"/>
      <c r="XM207" s="59"/>
      <c r="XN207" s="59"/>
      <c r="XO207" s="59"/>
      <c r="XP207" s="59"/>
      <c r="XQ207" s="59"/>
      <c r="XR207" s="59"/>
      <c r="XS207" s="59"/>
      <c r="XT207" s="59"/>
      <c r="XU207" s="59"/>
      <c r="XV207" s="59"/>
      <c r="XW207" s="59"/>
      <c r="XX207" s="59"/>
      <c r="XY207" s="59"/>
      <c r="XZ207" s="59"/>
      <c r="YA207" s="59"/>
      <c r="YB207" s="59"/>
      <c r="YC207" s="59"/>
      <c r="YD207" s="59"/>
      <c r="YE207" s="59"/>
      <c r="YF207" s="59"/>
      <c r="YG207" s="59"/>
      <c r="YH207" s="59"/>
      <c r="YI207" s="59"/>
      <c r="YJ207" s="59"/>
      <c r="YK207" s="59"/>
      <c r="YL207" s="59"/>
      <c r="YM207" s="59"/>
      <c r="YN207" s="59"/>
      <c r="YO207" s="59"/>
      <c r="YP207" s="59"/>
      <c r="YQ207" s="59"/>
      <c r="YR207" s="59"/>
      <c r="YS207" s="59"/>
      <c r="YT207" s="59"/>
      <c r="YU207" s="59"/>
      <c r="YV207" s="59"/>
      <c r="YW207" s="59"/>
      <c r="YX207" s="59"/>
      <c r="YY207" s="59"/>
      <c r="YZ207" s="59"/>
      <c r="ZA207" s="59"/>
      <c r="ZB207" s="59"/>
      <c r="ZC207" s="59"/>
      <c r="ZD207" s="59"/>
      <c r="ZE207" s="59"/>
      <c r="ZF207" s="59"/>
      <c r="ZG207" s="59"/>
      <c r="ZH207" s="59"/>
      <c r="ZI207" s="59"/>
      <c r="ZJ207" s="59"/>
      <c r="ZK207" s="59"/>
      <c r="ZL207" s="59"/>
      <c r="ZM207" s="59"/>
      <c r="ZN207" s="59"/>
      <c r="ZO207" s="59"/>
      <c r="ZP207" s="59"/>
      <c r="ZQ207" s="59"/>
      <c r="ZR207" s="59"/>
      <c r="ZS207" s="59"/>
      <c r="ZT207" s="59"/>
      <c r="ZU207" s="59"/>
      <c r="ZV207" s="59"/>
      <c r="ZW207" s="59"/>
      <c r="ZX207" s="59"/>
      <c r="ZY207" s="59"/>
      <c r="ZZ207" s="59"/>
      <c r="AAA207" s="59"/>
      <c r="AAB207" s="59"/>
      <c r="AAC207" s="59"/>
      <c r="AAD207" s="59"/>
      <c r="AAE207" s="59"/>
      <c r="AAF207" s="59"/>
      <c r="AAG207" s="59"/>
      <c r="AAH207" s="59"/>
      <c r="AAI207" s="59"/>
      <c r="AAJ207" s="59"/>
      <c r="AAK207" s="59"/>
      <c r="AAL207" s="59"/>
      <c r="AAM207" s="59"/>
      <c r="AAN207" s="59"/>
      <c r="AAO207" s="59"/>
      <c r="AAP207" s="59"/>
      <c r="AAQ207" s="59"/>
      <c r="AAR207" s="59"/>
      <c r="AAS207" s="59"/>
      <c r="AAT207" s="59"/>
      <c r="AAU207" s="59"/>
      <c r="AAV207" s="59"/>
      <c r="AAW207" s="59"/>
      <c r="AAX207" s="59"/>
      <c r="AAY207" s="59"/>
      <c r="AAZ207" s="59"/>
      <c r="ABA207" s="59"/>
      <c r="ABB207" s="59"/>
      <c r="ABC207" s="59"/>
      <c r="ABD207" s="59"/>
      <c r="ABE207" s="59"/>
      <c r="ABF207" s="59"/>
      <c r="ABG207" s="59"/>
      <c r="ABH207" s="59"/>
      <c r="ABI207" s="59"/>
      <c r="ABJ207" s="59"/>
      <c r="ABK207" s="59"/>
      <c r="ABL207" s="59"/>
      <c r="ABM207" s="59"/>
      <c r="ABN207" s="59"/>
      <c r="ABO207" s="59"/>
      <c r="ABP207" s="59"/>
      <c r="ABQ207" s="59"/>
      <c r="ABR207" s="59"/>
      <c r="ABS207" s="59"/>
      <c r="ABT207" s="59"/>
      <c r="ABU207" s="59"/>
      <c r="ABV207" s="59"/>
      <c r="ABW207" s="59"/>
      <c r="ABX207" s="59"/>
      <c r="ABY207" s="59"/>
      <c r="ABZ207" s="59"/>
      <c r="ACA207" s="59"/>
      <c r="ACB207" s="59"/>
      <c r="ACC207" s="59"/>
      <c r="ACD207" s="59"/>
      <c r="ACE207" s="59"/>
      <c r="ACF207" s="59"/>
      <c r="ACG207" s="59"/>
      <c r="ACH207" s="59"/>
      <c r="ACI207" s="59"/>
      <c r="ACJ207" s="59"/>
      <c r="ACK207" s="59"/>
      <c r="ACL207" s="59"/>
      <c r="ACM207" s="59"/>
      <c r="ACN207" s="59"/>
      <c r="ACO207" s="59"/>
      <c r="ACP207" s="59"/>
      <c r="ACQ207" s="59"/>
      <c r="ACR207" s="59"/>
      <c r="ACS207" s="59"/>
      <c r="ACT207" s="59"/>
      <c r="ACU207" s="59"/>
      <c r="ACV207" s="59"/>
      <c r="ACW207" s="59"/>
      <c r="ACX207" s="59"/>
      <c r="ACY207" s="59"/>
      <c r="ACZ207" s="59"/>
      <c r="ADA207" s="59"/>
      <c r="ADB207" s="59"/>
      <c r="ADC207" s="59"/>
      <c r="ADD207" s="59"/>
      <c r="ADE207" s="59"/>
      <c r="ADF207" s="59"/>
      <c r="ADG207" s="59"/>
      <c r="ADH207" s="59"/>
      <c r="ADI207" s="59"/>
      <c r="ADJ207" s="59"/>
      <c r="ADK207" s="59"/>
      <c r="ADL207" s="59"/>
      <c r="ADM207" s="59"/>
      <c r="ADN207" s="59"/>
      <c r="ADO207" s="59"/>
      <c r="ADP207" s="59"/>
      <c r="ADQ207" s="59"/>
      <c r="ADR207" s="59"/>
      <c r="ADS207" s="59"/>
      <c r="ADT207" s="59"/>
      <c r="ADU207" s="59"/>
      <c r="ADV207" s="59"/>
      <c r="ADW207" s="59"/>
      <c r="ADX207" s="59"/>
      <c r="ADY207" s="59"/>
      <c r="ADZ207" s="59"/>
      <c r="AEA207" s="59"/>
      <c r="AEB207" s="59"/>
      <c r="AEC207" s="59"/>
      <c r="AED207" s="59"/>
      <c r="AEE207" s="59"/>
      <c r="AEF207" s="59"/>
      <c r="AEG207" s="59"/>
      <c r="AEH207" s="59"/>
      <c r="AEI207" s="59"/>
      <c r="AEJ207" s="59"/>
      <c r="AEK207" s="59"/>
      <c r="AEL207" s="59"/>
      <c r="AEM207" s="59"/>
      <c r="AEN207" s="59"/>
      <c r="AEO207" s="59"/>
      <c r="AEP207" s="59"/>
      <c r="AEQ207" s="59"/>
      <c r="AER207" s="59"/>
      <c r="AES207" s="59"/>
      <c r="AET207" s="59"/>
      <c r="AEU207" s="59"/>
      <c r="AEV207" s="59"/>
      <c r="AEW207" s="59"/>
      <c r="AEX207" s="59"/>
      <c r="AEY207" s="59"/>
      <c r="AEZ207" s="59"/>
      <c r="AFA207" s="59"/>
      <c r="AFB207" s="59"/>
      <c r="AFC207" s="59"/>
      <c r="AFD207" s="59"/>
      <c r="AFE207" s="59"/>
      <c r="AFF207" s="59"/>
      <c r="AFG207" s="59"/>
      <c r="AFH207" s="59"/>
      <c r="AFI207" s="59"/>
      <c r="AFJ207" s="59"/>
      <c r="AFK207" s="59"/>
      <c r="AFL207" s="59"/>
      <c r="AFM207" s="59"/>
      <c r="AFN207" s="59"/>
      <c r="AFO207" s="59"/>
      <c r="AFP207" s="59"/>
      <c r="AFQ207" s="59"/>
      <c r="AFR207" s="59"/>
      <c r="AFS207" s="59"/>
      <c r="AFT207" s="59"/>
      <c r="AFU207" s="59"/>
      <c r="AFV207" s="59"/>
      <c r="AFW207" s="59"/>
      <c r="AFX207" s="59"/>
      <c r="AFY207" s="59"/>
      <c r="AFZ207" s="59"/>
      <c r="AGA207" s="59"/>
      <c r="AGB207" s="59"/>
      <c r="AGC207" s="59"/>
      <c r="AGD207" s="59"/>
      <c r="AGE207" s="59"/>
      <c r="AGF207" s="59"/>
      <c r="AGG207" s="59"/>
      <c r="AGH207" s="59"/>
      <c r="AGI207" s="59"/>
      <c r="AGJ207" s="59"/>
      <c r="AGK207" s="59"/>
      <c r="AGL207" s="59"/>
      <c r="AGM207" s="59"/>
      <c r="AGN207" s="59"/>
      <c r="AGO207" s="59"/>
      <c r="AGP207" s="59"/>
      <c r="AGQ207" s="59"/>
      <c r="AGR207" s="59"/>
      <c r="AGS207" s="59"/>
      <c r="AGT207" s="59"/>
      <c r="AGU207" s="59"/>
      <c r="AGV207" s="59"/>
      <c r="AGW207" s="59"/>
      <c r="AGX207" s="59"/>
      <c r="AGY207" s="59"/>
      <c r="AGZ207" s="59"/>
      <c r="AHA207" s="59"/>
      <c r="AHB207" s="59"/>
      <c r="AHC207" s="59"/>
      <c r="AHD207" s="59"/>
      <c r="AHE207" s="59"/>
      <c r="AHF207" s="59"/>
      <c r="AHG207" s="59"/>
      <c r="AHH207" s="59"/>
      <c r="AHI207" s="59"/>
      <c r="AHJ207" s="59"/>
      <c r="AHK207" s="59"/>
      <c r="AHL207" s="59"/>
      <c r="AHM207" s="59"/>
      <c r="AHN207" s="59"/>
      <c r="AHO207" s="59"/>
      <c r="AHP207" s="59"/>
      <c r="AHQ207" s="59"/>
      <c r="AHR207" s="59"/>
      <c r="AHS207" s="59"/>
      <c r="AHT207" s="59"/>
      <c r="AHU207" s="59"/>
      <c r="AHV207" s="59"/>
      <c r="AHW207" s="59"/>
      <c r="AHX207" s="59"/>
      <c r="AHY207" s="59"/>
      <c r="AHZ207" s="59"/>
      <c r="AIA207" s="59"/>
      <c r="AIB207" s="59"/>
      <c r="AIC207" s="59"/>
      <c r="AID207" s="59"/>
      <c r="AIE207" s="59"/>
      <c r="AIF207" s="59"/>
      <c r="AIG207" s="59"/>
      <c r="AIH207" s="59"/>
      <c r="AII207" s="59"/>
      <c r="AIJ207" s="59"/>
      <c r="AIK207" s="59"/>
      <c r="AIL207" s="59"/>
      <c r="AIM207" s="59"/>
      <c r="AIN207" s="59"/>
      <c r="AIO207" s="59"/>
      <c r="AIP207" s="59"/>
      <c r="AIQ207" s="59"/>
      <c r="AIR207" s="59"/>
      <c r="AIS207" s="59"/>
      <c r="AIT207" s="59"/>
      <c r="AIU207" s="59"/>
      <c r="AIV207" s="59"/>
      <c r="AIW207" s="59"/>
      <c r="AIX207" s="59"/>
      <c r="AIY207" s="59"/>
      <c r="AIZ207" s="59"/>
      <c r="AJA207" s="59"/>
      <c r="AJB207" s="59"/>
      <c r="AJC207" s="59"/>
      <c r="AJD207" s="59"/>
      <c r="AJE207" s="59"/>
      <c r="AJF207" s="59"/>
      <c r="AJG207" s="59"/>
      <c r="AJH207" s="59"/>
      <c r="AJI207" s="59"/>
      <c r="AJJ207" s="59"/>
      <c r="AJK207" s="59"/>
      <c r="AJL207" s="59"/>
      <c r="AJM207" s="59"/>
      <c r="AJN207" s="59"/>
      <c r="AJO207" s="59"/>
      <c r="AJP207" s="59"/>
      <c r="AJQ207" s="59"/>
      <c r="AJR207" s="59"/>
      <c r="AJS207" s="59"/>
      <c r="AJT207" s="59"/>
      <c r="AJU207" s="59"/>
      <c r="AJV207" s="59"/>
      <c r="AJW207" s="59"/>
      <c r="AJX207" s="59"/>
      <c r="AJY207" s="59"/>
      <c r="AJZ207" s="59"/>
      <c r="AKA207" s="59"/>
      <c r="AKB207" s="59"/>
      <c r="AKC207" s="59"/>
      <c r="AKD207" s="59"/>
      <c r="AKE207" s="59"/>
      <c r="AKF207" s="59"/>
      <c r="AKG207" s="59"/>
      <c r="AKH207" s="59"/>
      <c r="AKI207" s="59"/>
      <c r="AKJ207" s="59"/>
      <c r="AKK207" s="59"/>
      <c r="AKL207" s="59"/>
      <c r="AKM207" s="59"/>
      <c r="AKN207" s="59"/>
      <c r="AKO207" s="59"/>
      <c r="AKP207" s="59"/>
      <c r="AKQ207" s="59"/>
      <c r="AKR207" s="59"/>
      <c r="AKS207" s="59"/>
      <c r="AKT207" s="59"/>
      <c r="AKU207" s="59"/>
      <c r="AKV207" s="59"/>
      <c r="AKW207" s="59"/>
      <c r="AKX207" s="59"/>
      <c r="AKY207" s="59"/>
      <c r="AKZ207" s="59"/>
      <c r="ALA207" s="59"/>
      <c r="ALB207" s="59"/>
      <c r="ALC207" s="59"/>
      <c r="ALD207" s="59"/>
      <c r="ALE207" s="59"/>
      <c r="ALF207" s="59"/>
      <c r="ALG207" s="59"/>
      <c r="ALH207" s="59"/>
      <c r="ALI207" s="59"/>
      <c r="ALJ207" s="59"/>
      <c r="ALK207" s="59"/>
      <c r="ALL207" s="59"/>
      <c r="ALM207" s="59"/>
      <c r="ALN207" s="59"/>
      <c r="ALO207" s="59"/>
      <c r="ALP207" s="59"/>
      <c r="ALQ207" s="59"/>
      <c r="ALR207" s="59"/>
      <c r="ALS207" s="59"/>
      <c r="ALT207" s="59"/>
      <c r="ALU207" s="59"/>
      <c r="ALV207" s="59"/>
      <c r="ALW207" s="59"/>
      <c r="ALX207" s="59"/>
      <c r="ALY207" s="59"/>
      <c r="ALZ207" s="59"/>
      <c r="AMA207" s="59"/>
      <c r="AMB207" s="59"/>
      <c r="AMC207" s="59"/>
      <c r="AMD207" s="59"/>
      <c r="AME207" s="59"/>
      <c r="AMF207" s="59"/>
      <c r="AMG207" s="59"/>
      <c r="AMH207" s="59"/>
      <c r="AMI207" s="59"/>
      <c r="AMJ207" s="59"/>
      <c r="AMK207" s="59"/>
      <c r="AML207" s="59"/>
      <c r="AMM207" s="59"/>
      <c r="AMN207" s="59"/>
      <c r="AMO207" s="59"/>
      <c r="AMP207" s="59"/>
      <c r="AMQ207" s="59"/>
      <c r="AMR207" s="59"/>
      <c r="AMS207" s="59"/>
      <c r="AMT207" s="59"/>
      <c r="AMU207" s="59"/>
      <c r="AMV207" s="59"/>
      <c r="AMW207" s="59"/>
      <c r="AMX207" s="59"/>
      <c r="AMY207" s="59"/>
      <c r="AMZ207" s="59"/>
      <c r="ANA207" s="59"/>
      <c r="ANB207" s="59"/>
      <c r="ANC207" s="59"/>
      <c r="AND207" s="59"/>
      <c r="ANE207" s="59"/>
      <c r="ANF207" s="59"/>
      <c r="ANG207" s="59"/>
      <c r="ANH207" s="59"/>
      <c r="ANI207" s="59"/>
      <c r="ANJ207" s="59"/>
      <c r="ANK207" s="59"/>
      <c r="ANL207" s="59"/>
      <c r="ANM207" s="59"/>
      <c r="ANN207" s="59"/>
      <c r="ANO207" s="59"/>
      <c r="ANP207" s="59"/>
      <c r="ANQ207" s="59"/>
      <c r="ANR207" s="59"/>
      <c r="ANS207" s="59"/>
      <c r="ANT207" s="59"/>
      <c r="ANU207" s="59"/>
      <c r="ANV207" s="59"/>
      <c r="ANW207" s="59"/>
      <c r="ANX207" s="59"/>
      <c r="ANY207" s="59"/>
      <c r="ANZ207" s="59"/>
      <c r="AOA207" s="59"/>
      <c r="AOB207" s="59"/>
      <c r="AOC207" s="59"/>
      <c r="AOD207" s="59"/>
      <c r="AOE207" s="59"/>
      <c r="AOF207" s="59"/>
      <c r="AOG207" s="59"/>
      <c r="AOH207" s="59"/>
      <c r="AOI207" s="59"/>
      <c r="AOJ207" s="59"/>
      <c r="AOK207" s="59"/>
      <c r="AOL207" s="59"/>
      <c r="AOM207" s="59"/>
      <c r="AON207" s="59"/>
      <c r="AOO207" s="59"/>
      <c r="AOP207" s="59"/>
      <c r="AOQ207" s="59"/>
      <c r="AOR207" s="59"/>
      <c r="AOS207" s="59"/>
      <c r="AOT207" s="59"/>
      <c r="AOU207" s="59"/>
      <c r="AOV207" s="59"/>
      <c r="AOW207" s="59"/>
      <c r="AOX207" s="59"/>
      <c r="AOY207" s="59"/>
      <c r="AOZ207" s="59"/>
      <c r="APA207" s="59"/>
      <c r="APB207" s="59"/>
      <c r="APC207" s="59"/>
      <c r="APD207" s="59"/>
      <c r="APE207" s="59"/>
      <c r="APF207" s="59"/>
      <c r="APG207" s="59"/>
      <c r="APH207" s="59"/>
      <c r="API207" s="59"/>
      <c r="APJ207" s="59"/>
      <c r="APK207" s="59"/>
      <c r="APL207" s="59"/>
      <c r="APM207" s="59"/>
      <c r="APN207" s="59"/>
      <c r="APO207" s="59"/>
      <c r="APP207" s="59"/>
      <c r="APQ207" s="59"/>
      <c r="APR207" s="59"/>
      <c r="APS207" s="59"/>
      <c r="APT207" s="59"/>
      <c r="APU207" s="59"/>
      <c r="APV207" s="59"/>
      <c r="APW207" s="59"/>
      <c r="APX207" s="59"/>
      <c r="APY207" s="59"/>
      <c r="APZ207" s="59"/>
      <c r="AQA207" s="59"/>
      <c r="AQB207" s="59"/>
      <c r="AQC207" s="59"/>
      <c r="AQD207" s="59"/>
      <c r="AQE207" s="59"/>
      <c r="AQF207" s="59"/>
      <c r="AQG207" s="59"/>
      <c r="AQH207" s="59"/>
      <c r="AQI207" s="59"/>
      <c r="AQJ207" s="59"/>
      <c r="AQK207" s="59"/>
      <c r="AQL207" s="59"/>
      <c r="AQM207" s="59"/>
      <c r="AQN207" s="59"/>
      <c r="AQO207" s="59"/>
      <c r="AQP207" s="59"/>
      <c r="AQQ207" s="59"/>
      <c r="AQR207" s="59"/>
      <c r="AQS207" s="59"/>
      <c r="AQT207" s="59"/>
      <c r="AQU207" s="59"/>
      <c r="AQV207" s="59"/>
      <c r="AQW207" s="59"/>
      <c r="AQX207" s="59"/>
      <c r="AQY207" s="59"/>
      <c r="AQZ207" s="59"/>
      <c r="ARA207" s="59"/>
      <c r="ARB207" s="59"/>
      <c r="ARC207" s="59"/>
      <c r="ARD207" s="59"/>
      <c r="ARE207" s="59"/>
      <c r="ARF207" s="59"/>
      <c r="ARG207" s="59"/>
      <c r="ARH207" s="59"/>
      <c r="ARI207" s="59"/>
      <c r="ARJ207" s="59"/>
      <c r="ARK207" s="59"/>
      <c r="ARL207" s="59"/>
      <c r="ARM207" s="59"/>
      <c r="ARN207" s="59"/>
      <c r="ARO207" s="59"/>
      <c r="ARP207" s="59"/>
      <c r="ARQ207" s="59"/>
      <c r="ARR207" s="59"/>
      <c r="ARS207" s="59"/>
      <c r="ART207" s="59"/>
      <c r="ARU207" s="59"/>
      <c r="ARV207" s="59"/>
      <c r="ARW207" s="59"/>
      <c r="ARX207" s="59"/>
      <c r="ARY207" s="59"/>
      <c r="ARZ207" s="59"/>
      <c r="ASA207" s="59"/>
      <c r="ASB207" s="59"/>
      <c r="ASC207" s="59"/>
      <c r="ASD207" s="59"/>
      <c r="ASE207" s="59"/>
      <c r="ASF207" s="59"/>
      <c r="ASG207" s="59"/>
      <c r="ASH207" s="59"/>
      <c r="ASI207" s="59"/>
      <c r="ASJ207" s="59"/>
      <c r="ASK207" s="59"/>
      <c r="ASL207" s="59"/>
      <c r="ASM207" s="59"/>
      <c r="ASN207" s="59"/>
      <c r="ASO207" s="59"/>
      <c r="ASP207" s="59"/>
      <c r="ASQ207" s="59"/>
      <c r="ASR207" s="59"/>
      <c r="ASS207" s="59"/>
      <c r="AST207" s="59"/>
      <c r="ASU207" s="59"/>
      <c r="ASV207" s="59"/>
      <c r="ASW207" s="59"/>
      <c r="ASX207" s="59"/>
      <c r="ASY207" s="59"/>
      <c r="ASZ207" s="59"/>
      <c r="ATA207" s="59"/>
      <c r="ATB207" s="59"/>
      <c r="ATC207" s="59"/>
      <c r="ATD207" s="59"/>
      <c r="ATE207" s="59"/>
      <c r="ATF207" s="59"/>
      <c r="ATG207" s="59"/>
      <c r="ATH207" s="59"/>
      <c r="ATI207" s="59"/>
      <c r="ATJ207" s="59"/>
      <c r="ATK207" s="59"/>
      <c r="ATL207" s="59"/>
      <c r="ATM207" s="59"/>
      <c r="ATN207" s="59"/>
      <c r="ATO207" s="59"/>
      <c r="ATP207" s="59"/>
      <c r="ATQ207" s="59"/>
      <c r="ATR207" s="59"/>
      <c r="ATS207" s="59"/>
      <c r="ATT207" s="59"/>
      <c r="ATU207" s="59"/>
      <c r="ATV207" s="59"/>
      <c r="ATW207" s="59"/>
      <c r="ATX207" s="59"/>
      <c r="ATY207" s="59"/>
      <c r="ATZ207" s="59"/>
      <c r="AUA207" s="59"/>
      <c r="AUB207" s="59"/>
      <c r="AUC207" s="59"/>
      <c r="AUD207" s="59"/>
      <c r="AUE207" s="59"/>
      <c r="AUF207" s="59"/>
      <c r="AUG207" s="59"/>
      <c r="AUH207" s="59"/>
      <c r="AUI207" s="59"/>
      <c r="AUJ207" s="59"/>
      <c r="AUK207" s="59"/>
      <c r="AUL207" s="59"/>
      <c r="AUM207" s="59"/>
      <c r="AUN207" s="59"/>
      <c r="AUO207" s="59"/>
      <c r="AUP207" s="59"/>
      <c r="AUQ207" s="59"/>
      <c r="AUR207" s="59"/>
      <c r="AUS207" s="59"/>
      <c r="AUT207" s="59"/>
      <c r="AUU207" s="59"/>
      <c r="AUV207" s="59"/>
      <c r="AUW207" s="59"/>
      <c r="AUX207" s="59"/>
      <c r="AUY207" s="59"/>
      <c r="AUZ207" s="59"/>
      <c r="AVA207" s="59"/>
      <c r="AVB207" s="59"/>
      <c r="AVC207" s="59"/>
      <c r="AVD207" s="59"/>
      <c r="AVE207" s="59"/>
      <c r="AVF207" s="59"/>
      <c r="AVG207" s="59"/>
      <c r="AVH207" s="59"/>
      <c r="AVI207" s="59"/>
      <c r="AVJ207" s="59"/>
      <c r="AVK207" s="59"/>
      <c r="AVL207" s="59"/>
      <c r="AVM207" s="59"/>
      <c r="AVN207" s="59"/>
      <c r="AVO207" s="59"/>
      <c r="AVP207" s="59"/>
      <c r="AVQ207" s="59"/>
      <c r="AVR207" s="59"/>
      <c r="AVS207" s="59"/>
      <c r="AVT207" s="59"/>
      <c r="AVU207" s="59"/>
      <c r="AVV207" s="59"/>
      <c r="AVW207" s="59"/>
      <c r="AVX207" s="59"/>
      <c r="AVY207" s="59"/>
      <c r="AVZ207" s="59"/>
      <c r="AWA207" s="59"/>
      <c r="AWB207" s="59"/>
      <c r="AWC207" s="59"/>
      <c r="AWD207" s="59"/>
      <c r="AWE207" s="59"/>
      <c r="AWF207" s="59"/>
      <c r="AWG207" s="59"/>
      <c r="AWH207" s="59"/>
      <c r="AWI207" s="59"/>
      <c r="AWJ207" s="59"/>
      <c r="AWK207" s="59"/>
      <c r="AWL207" s="59"/>
      <c r="AWM207" s="59"/>
      <c r="AWN207" s="59"/>
      <c r="AWO207" s="59"/>
      <c r="AWP207" s="59"/>
      <c r="AWQ207" s="59"/>
      <c r="AWR207" s="59"/>
      <c r="AWS207" s="59"/>
      <c r="AWT207" s="59"/>
      <c r="AWU207" s="59"/>
      <c r="AWV207" s="59"/>
      <c r="AWW207" s="59"/>
      <c r="AWX207" s="59"/>
      <c r="AWY207" s="59"/>
      <c r="AWZ207" s="59"/>
      <c r="AXA207" s="59"/>
      <c r="AXB207" s="59"/>
      <c r="AXC207" s="59"/>
      <c r="AXD207" s="59"/>
      <c r="AXE207" s="59"/>
      <c r="AXF207" s="59"/>
      <c r="AXG207" s="59"/>
      <c r="AXH207" s="59"/>
      <c r="AXI207" s="59"/>
      <c r="AXJ207" s="59"/>
      <c r="AXK207" s="59"/>
      <c r="AXL207" s="59"/>
      <c r="AXM207" s="59"/>
      <c r="AXN207" s="59"/>
      <c r="AXO207" s="59"/>
      <c r="AXP207" s="59"/>
      <c r="AXQ207" s="59"/>
      <c r="AXR207" s="59"/>
      <c r="AXS207" s="59"/>
      <c r="AXT207" s="59"/>
      <c r="AXU207" s="59"/>
      <c r="AXV207" s="59"/>
      <c r="AXW207" s="59"/>
      <c r="AXX207" s="59"/>
      <c r="AXY207" s="59"/>
      <c r="AXZ207" s="59"/>
      <c r="AYA207" s="59"/>
      <c r="AYB207" s="59"/>
      <c r="AYC207" s="59"/>
      <c r="AYD207" s="59"/>
      <c r="AYE207" s="59"/>
      <c r="AYF207" s="59"/>
      <c r="AYG207" s="59"/>
      <c r="AYH207" s="59"/>
      <c r="AYI207" s="59"/>
      <c r="AYJ207" s="59"/>
      <c r="AYK207" s="59"/>
      <c r="AYL207" s="59"/>
      <c r="AYM207" s="59"/>
      <c r="AYN207" s="59"/>
      <c r="AYO207" s="59"/>
      <c r="AYP207" s="59"/>
      <c r="AYQ207" s="59"/>
      <c r="AYR207" s="59"/>
      <c r="AYS207" s="59"/>
      <c r="AYT207" s="59"/>
      <c r="AYU207" s="59"/>
      <c r="AYV207" s="59"/>
      <c r="AYW207" s="59"/>
      <c r="AYX207" s="59"/>
      <c r="AYY207" s="59"/>
      <c r="AYZ207" s="59"/>
      <c r="AZA207" s="59"/>
      <c r="AZB207" s="59"/>
      <c r="AZC207" s="59"/>
      <c r="AZD207" s="59"/>
      <c r="AZE207" s="59"/>
      <c r="AZF207" s="59"/>
      <c r="AZG207" s="59"/>
      <c r="AZH207" s="59"/>
      <c r="AZI207" s="59"/>
      <c r="AZJ207" s="59"/>
      <c r="AZK207" s="59"/>
      <c r="AZL207" s="59"/>
      <c r="AZM207" s="59"/>
      <c r="AZN207" s="59"/>
      <c r="AZO207" s="59"/>
      <c r="AZP207" s="59"/>
      <c r="AZQ207" s="59"/>
      <c r="AZR207" s="59"/>
      <c r="AZS207" s="59"/>
      <c r="AZT207" s="59"/>
      <c r="AZU207" s="59"/>
      <c r="AZV207" s="59"/>
      <c r="AZW207" s="59"/>
      <c r="AZX207" s="59"/>
      <c r="AZY207" s="59"/>
      <c r="AZZ207" s="59"/>
      <c r="BAA207" s="59"/>
      <c r="BAB207" s="59"/>
      <c r="BAC207" s="59"/>
      <c r="BAD207" s="59"/>
      <c r="BAE207" s="59"/>
      <c r="BAF207" s="59"/>
      <c r="BAG207" s="59"/>
      <c r="BAH207" s="59"/>
      <c r="BAI207" s="59"/>
      <c r="BAJ207" s="59"/>
      <c r="BAK207" s="59"/>
      <c r="BAL207" s="59"/>
      <c r="BAM207" s="59"/>
      <c r="BAN207" s="59"/>
      <c r="BAO207" s="59"/>
      <c r="BAP207" s="59"/>
      <c r="BAQ207" s="59"/>
      <c r="BAR207" s="59"/>
      <c r="BAS207" s="59"/>
      <c r="BAT207" s="59"/>
      <c r="BAU207" s="59"/>
      <c r="BAV207" s="59"/>
      <c r="BAW207" s="59"/>
      <c r="BAX207" s="59"/>
      <c r="BAY207" s="59"/>
      <c r="BAZ207" s="59"/>
      <c r="BBA207" s="59"/>
      <c r="BBB207" s="59"/>
      <c r="BBC207" s="59"/>
      <c r="BBD207" s="59"/>
      <c r="BBE207" s="59"/>
      <c r="BBF207" s="59"/>
      <c r="BBG207" s="59"/>
      <c r="BBH207" s="59"/>
      <c r="BBI207" s="59"/>
      <c r="BBJ207" s="59"/>
      <c r="BBK207" s="59"/>
      <c r="BBL207" s="59"/>
      <c r="BBM207" s="59"/>
      <c r="BBN207" s="59"/>
      <c r="BBO207" s="59"/>
      <c r="BBP207" s="59"/>
      <c r="BBQ207" s="59"/>
      <c r="BBR207" s="59"/>
      <c r="BBS207" s="59"/>
      <c r="BBT207" s="59"/>
      <c r="BBU207" s="59"/>
      <c r="BBV207" s="59"/>
      <c r="BBW207" s="59"/>
      <c r="BBX207" s="59"/>
      <c r="BBY207" s="59"/>
      <c r="BBZ207" s="59"/>
      <c r="BCA207" s="59"/>
      <c r="BCB207" s="59"/>
      <c r="BCC207" s="59"/>
      <c r="BCD207" s="59"/>
      <c r="BCE207" s="59"/>
      <c r="BCF207" s="59"/>
      <c r="BCG207" s="59"/>
      <c r="BCH207" s="59"/>
      <c r="BCI207" s="59"/>
      <c r="BCJ207" s="59"/>
      <c r="BCK207" s="59"/>
      <c r="BCL207" s="59"/>
      <c r="BCM207" s="59"/>
      <c r="BCN207" s="59"/>
      <c r="BCO207" s="59"/>
      <c r="BCP207" s="59"/>
      <c r="BCQ207" s="59"/>
      <c r="BCR207" s="59"/>
      <c r="BCS207" s="59"/>
      <c r="BCT207" s="59"/>
      <c r="BCU207" s="59"/>
      <c r="BCV207" s="59"/>
      <c r="BCW207" s="59"/>
      <c r="BCX207" s="59"/>
      <c r="BCY207" s="59"/>
      <c r="BCZ207" s="59"/>
      <c r="BDA207" s="59"/>
      <c r="BDB207" s="59"/>
      <c r="BDC207" s="59"/>
      <c r="BDD207" s="59"/>
      <c r="BDE207" s="59"/>
      <c r="BDF207" s="59"/>
      <c r="BDG207" s="59"/>
      <c r="BDH207" s="59"/>
      <c r="BDI207" s="59"/>
      <c r="BDJ207" s="59"/>
      <c r="BDK207" s="59"/>
      <c r="BDL207" s="59"/>
      <c r="BDM207" s="59"/>
      <c r="BDN207" s="59"/>
      <c r="BDO207" s="59"/>
      <c r="BDP207" s="59"/>
      <c r="BDQ207" s="59"/>
      <c r="BDR207" s="59"/>
      <c r="BDS207" s="59"/>
      <c r="BDT207" s="59"/>
      <c r="BDU207" s="59"/>
      <c r="BDV207" s="59"/>
      <c r="BDW207" s="59"/>
      <c r="BDX207" s="59"/>
      <c r="BDY207" s="59"/>
      <c r="BDZ207" s="59"/>
      <c r="BEA207" s="59"/>
      <c r="BEB207" s="59"/>
      <c r="BEC207" s="59"/>
      <c r="BED207" s="59"/>
      <c r="BEE207" s="59"/>
      <c r="BEF207" s="59"/>
      <c r="BEG207" s="59"/>
      <c r="BEH207" s="59"/>
      <c r="BEI207" s="59"/>
      <c r="BEJ207" s="59"/>
      <c r="BEK207" s="59"/>
      <c r="BEL207" s="59"/>
      <c r="BEM207" s="59"/>
      <c r="BEN207" s="59"/>
      <c r="BEO207" s="59"/>
      <c r="BEP207" s="59"/>
      <c r="BEQ207" s="59"/>
      <c r="BER207" s="59"/>
      <c r="BES207" s="59"/>
      <c r="BET207" s="59"/>
      <c r="BEU207" s="59"/>
      <c r="BEV207" s="59"/>
      <c r="BEW207" s="59"/>
      <c r="BEX207" s="59"/>
      <c r="BEY207" s="59"/>
      <c r="BEZ207" s="59"/>
      <c r="BFA207" s="59"/>
      <c r="BFB207" s="59"/>
      <c r="BFC207" s="59"/>
      <c r="BFD207" s="59"/>
      <c r="BFE207" s="59"/>
      <c r="BFF207" s="59"/>
      <c r="BFG207" s="59"/>
      <c r="BFH207" s="59"/>
      <c r="BFI207" s="59"/>
      <c r="BFJ207" s="59"/>
      <c r="BFK207" s="59"/>
      <c r="BFL207" s="59"/>
      <c r="BFM207" s="59"/>
      <c r="BFN207" s="59"/>
      <c r="BFO207" s="59"/>
      <c r="BFP207" s="59"/>
      <c r="BFQ207" s="59"/>
      <c r="BFR207" s="59"/>
      <c r="BFS207" s="59"/>
      <c r="BFT207" s="59"/>
      <c r="BFU207" s="59"/>
      <c r="BFV207" s="59"/>
      <c r="BFW207" s="59"/>
      <c r="BFX207" s="59"/>
      <c r="BFY207" s="59"/>
      <c r="BFZ207" s="59"/>
      <c r="BGA207" s="59"/>
      <c r="BGB207" s="59"/>
      <c r="BGC207" s="59"/>
      <c r="BGD207" s="59"/>
      <c r="BGE207" s="59"/>
      <c r="BGF207" s="59"/>
      <c r="BGG207" s="59"/>
      <c r="BGH207" s="59"/>
      <c r="BGI207" s="59"/>
      <c r="BGJ207" s="59"/>
      <c r="BGK207" s="59"/>
      <c r="BGL207" s="59"/>
      <c r="BGM207" s="59"/>
      <c r="BGN207" s="59"/>
      <c r="BGO207" s="59"/>
      <c r="BGP207" s="59"/>
      <c r="BGQ207" s="59"/>
      <c r="BGR207" s="59"/>
      <c r="BGS207" s="59"/>
      <c r="BGT207" s="59"/>
      <c r="BGU207" s="59"/>
      <c r="BGV207" s="59"/>
      <c r="BGW207" s="59"/>
      <c r="BGX207" s="59"/>
      <c r="BGY207" s="59"/>
      <c r="BGZ207" s="59"/>
      <c r="BHA207" s="59"/>
      <c r="BHB207" s="59"/>
      <c r="BHC207" s="59"/>
      <c r="BHD207" s="59"/>
      <c r="BHE207" s="59"/>
      <c r="BHF207" s="59"/>
      <c r="BHG207" s="59"/>
      <c r="BHH207" s="59"/>
      <c r="BHI207" s="59"/>
      <c r="BHJ207" s="59"/>
      <c r="BHK207" s="59"/>
      <c r="BHL207" s="59"/>
      <c r="BHM207" s="59"/>
      <c r="BHN207" s="59"/>
      <c r="BHO207" s="59"/>
      <c r="BHP207" s="59"/>
      <c r="BHQ207" s="59"/>
      <c r="BHR207" s="59"/>
      <c r="BHS207" s="59"/>
      <c r="BHT207" s="59"/>
      <c r="BHU207" s="59"/>
      <c r="BHV207" s="59"/>
      <c r="BHW207" s="59"/>
      <c r="BHX207" s="59"/>
      <c r="BHY207" s="59"/>
      <c r="BHZ207" s="59"/>
      <c r="BIA207" s="59"/>
      <c r="BIB207" s="59"/>
      <c r="BIC207" s="59"/>
      <c r="BID207" s="59"/>
      <c r="BIE207" s="59"/>
      <c r="BIF207" s="59"/>
      <c r="BIG207" s="59"/>
      <c r="BIH207" s="59"/>
      <c r="BII207" s="59"/>
      <c r="BIJ207" s="59"/>
      <c r="BIK207" s="59"/>
      <c r="BIL207" s="59"/>
      <c r="BIM207" s="59"/>
      <c r="BIN207" s="59"/>
      <c r="BIO207" s="59"/>
      <c r="BIP207" s="59"/>
      <c r="BIQ207" s="59"/>
      <c r="BIR207" s="59"/>
      <c r="BIS207" s="59"/>
      <c r="BIT207" s="59"/>
      <c r="BIU207" s="59"/>
      <c r="BIV207" s="59"/>
      <c r="BIW207" s="59"/>
      <c r="BIX207" s="59"/>
      <c r="BIY207" s="59"/>
      <c r="BIZ207" s="59"/>
      <c r="BJA207" s="59"/>
      <c r="BJB207" s="59"/>
      <c r="BJC207" s="59"/>
      <c r="BJD207" s="59"/>
      <c r="BJE207" s="59"/>
      <c r="BJF207" s="59"/>
      <c r="BJG207" s="59"/>
      <c r="BJH207" s="59"/>
      <c r="BJI207" s="59"/>
      <c r="BJJ207" s="59"/>
      <c r="BJK207" s="59"/>
      <c r="BJL207" s="59"/>
      <c r="BJM207" s="59"/>
      <c r="BJN207" s="59"/>
      <c r="BJO207" s="59"/>
      <c r="BJP207" s="59"/>
      <c r="BJQ207" s="59"/>
      <c r="BJR207" s="59"/>
      <c r="BJS207" s="59"/>
      <c r="BJT207" s="59"/>
      <c r="BJU207" s="59"/>
      <c r="BJV207" s="59"/>
      <c r="BJW207" s="59"/>
      <c r="BJX207" s="59"/>
      <c r="BJY207" s="59"/>
      <c r="BJZ207" s="59"/>
      <c r="BKA207" s="59"/>
      <c r="BKB207" s="59"/>
      <c r="BKC207" s="59"/>
      <c r="BKD207" s="59"/>
      <c r="BKE207" s="59"/>
      <c r="BKF207" s="59"/>
      <c r="BKG207" s="59"/>
      <c r="BKH207" s="59"/>
      <c r="BKI207" s="59"/>
      <c r="BKJ207" s="59"/>
      <c r="BKK207" s="59"/>
      <c r="BKL207" s="59"/>
      <c r="BKM207" s="59"/>
      <c r="BKN207" s="59"/>
      <c r="BKO207" s="59"/>
      <c r="BKP207" s="59"/>
      <c r="BKQ207" s="59"/>
      <c r="BKR207" s="59"/>
      <c r="BKS207" s="59"/>
      <c r="BKT207" s="59"/>
      <c r="BKU207" s="59"/>
      <c r="BKV207" s="59"/>
      <c r="BKW207" s="59"/>
      <c r="BKX207" s="59"/>
      <c r="BKY207" s="59"/>
      <c r="BKZ207" s="59"/>
      <c r="BLA207" s="59"/>
      <c r="BLB207" s="59"/>
      <c r="BLC207" s="59"/>
      <c r="BLD207" s="59"/>
      <c r="BLE207" s="59"/>
      <c r="BLF207" s="59"/>
      <c r="BLG207" s="59"/>
      <c r="BLH207" s="59"/>
      <c r="BLI207" s="59"/>
      <c r="BLJ207" s="59"/>
      <c r="BLK207" s="59"/>
      <c r="BLL207" s="59"/>
      <c r="BLM207" s="59"/>
      <c r="BLN207" s="59"/>
      <c r="BLO207" s="59"/>
      <c r="BLP207" s="59"/>
      <c r="BLQ207" s="59"/>
      <c r="BLR207" s="59"/>
      <c r="BLS207" s="59"/>
      <c r="BLT207" s="59"/>
      <c r="BLU207" s="59"/>
      <c r="BLV207" s="59"/>
      <c r="BLW207" s="59"/>
      <c r="BLX207" s="59"/>
      <c r="BLY207" s="59"/>
      <c r="BLZ207" s="59"/>
      <c r="BMA207" s="59"/>
      <c r="BMB207" s="59"/>
      <c r="BMC207" s="59"/>
      <c r="BMD207" s="59"/>
      <c r="BME207" s="59"/>
      <c r="BMF207" s="59"/>
      <c r="BMG207" s="59"/>
      <c r="BMH207" s="59"/>
      <c r="BMI207" s="59"/>
      <c r="BMJ207" s="59"/>
      <c r="BMK207" s="59"/>
      <c r="BML207" s="59"/>
      <c r="BMM207" s="59"/>
      <c r="BMN207" s="59"/>
      <c r="BMO207" s="59"/>
      <c r="BMP207" s="59"/>
      <c r="BMQ207" s="59"/>
      <c r="BMR207" s="59"/>
      <c r="BMS207" s="59"/>
      <c r="BMT207" s="59"/>
      <c r="BMU207" s="59"/>
      <c r="BMV207" s="59"/>
      <c r="BMW207" s="59"/>
      <c r="BMX207" s="59"/>
      <c r="BMY207" s="59"/>
      <c r="BMZ207" s="59"/>
      <c r="BNA207" s="59"/>
      <c r="BNB207" s="59"/>
      <c r="BNC207" s="59"/>
      <c r="BND207" s="59"/>
      <c r="BNE207" s="59"/>
      <c r="BNF207" s="59"/>
      <c r="BNG207" s="59"/>
      <c r="BNH207" s="59"/>
      <c r="BNI207" s="59"/>
      <c r="BNJ207" s="59"/>
      <c r="BNK207" s="59"/>
      <c r="BNL207" s="59"/>
      <c r="BNM207" s="59"/>
      <c r="BNN207" s="59"/>
      <c r="BNO207" s="59"/>
      <c r="BNP207" s="59"/>
      <c r="BNQ207" s="59"/>
      <c r="BNR207" s="59"/>
      <c r="BNS207" s="59"/>
      <c r="BNT207" s="59"/>
      <c r="BNU207" s="59"/>
      <c r="BNV207" s="59"/>
      <c r="BNW207" s="59"/>
      <c r="BNX207" s="59"/>
      <c r="BNY207" s="59"/>
      <c r="BNZ207" s="59"/>
      <c r="BOA207" s="59"/>
      <c r="BOB207" s="59"/>
      <c r="BOC207" s="59"/>
      <c r="BOD207" s="59"/>
      <c r="BOE207" s="59"/>
      <c r="BOF207" s="59"/>
      <c r="BOG207" s="59"/>
      <c r="BOH207" s="59"/>
      <c r="BOI207" s="59"/>
      <c r="BOJ207" s="59"/>
      <c r="BOK207" s="59"/>
      <c r="BOL207" s="59"/>
      <c r="BOM207" s="59"/>
      <c r="BON207" s="59"/>
      <c r="BOO207" s="59"/>
      <c r="BOP207" s="59"/>
      <c r="BOQ207" s="59"/>
      <c r="BOR207" s="59"/>
      <c r="BOS207" s="59"/>
      <c r="BOT207" s="59"/>
      <c r="BOU207" s="59"/>
      <c r="BOV207" s="59"/>
      <c r="BOW207" s="59"/>
      <c r="BOX207" s="59"/>
      <c r="BOY207" s="59"/>
      <c r="BOZ207" s="59"/>
      <c r="BPA207" s="59"/>
      <c r="BPB207" s="59"/>
      <c r="BPC207" s="59"/>
      <c r="BPD207" s="59"/>
      <c r="BPE207" s="59"/>
      <c r="BPF207" s="59"/>
      <c r="BPG207" s="59"/>
      <c r="BPH207" s="59"/>
      <c r="BPI207" s="59"/>
      <c r="BPJ207" s="59"/>
      <c r="BPK207" s="59"/>
      <c r="BPL207" s="59"/>
      <c r="BPM207" s="59"/>
      <c r="BPN207" s="59"/>
      <c r="BPO207" s="59"/>
      <c r="BPP207" s="59"/>
      <c r="BPQ207" s="59"/>
      <c r="BPR207" s="59"/>
      <c r="BPS207" s="59"/>
      <c r="BPT207" s="59"/>
      <c r="BPU207" s="59"/>
      <c r="BPV207" s="59"/>
      <c r="BPW207" s="59"/>
      <c r="BPX207" s="59"/>
      <c r="BPY207" s="59"/>
      <c r="BPZ207" s="59"/>
      <c r="BQA207" s="59"/>
      <c r="BQB207" s="59"/>
      <c r="BQC207" s="59"/>
      <c r="BQD207" s="59"/>
      <c r="BQE207" s="59"/>
      <c r="BQF207" s="59"/>
      <c r="BQG207" s="59"/>
      <c r="BQH207" s="59"/>
      <c r="BQI207" s="59"/>
      <c r="BQJ207" s="59"/>
      <c r="BQK207" s="59"/>
      <c r="BQL207" s="59"/>
      <c r="BQM207" s="59"/>
      <c r="BQN207" s="59"/>
      <c r="BQO207" s="59"/>
      <c r="BQP207" s="59"/>
      <c r="BQQ207" s="59"/>
      <c r="BQR207" s="59"/>
      <c r="BQS207" s="59"/>
      <c r="BQT207" s="59"/>
      <c r="BQU207" s="59"/>
      <c r="BQV207" s="59"/>
      <c r="BQW207" s="59"/>
      <c r="BQX207" s="59"/>
      <c r="BQY207" s="59"/>
      <c r="BQZ207" s="59"/>
      <c r="BRA207" s="59"/>
      <c r="BRB207" s="59"/>
      <c r="BRC207" s="59"/>
      <c r="BRD207" s="59"/>
      <c r="BRE207" s="59"/>
      <c r="BRF207" s="59"/>
      <c r="BRG207" s="59"/>
      <c r="BRH207" s="59"/>
      <c r="BRI207" s="59"/>
      <c r="BRJ207" s="59"/>
      <c r="BRK207" s="59"/>
      <c r="BRL207" s="59"/>
      <c r="BRM207" s="59"/>
      <c r="BRN207" s="59"/>
      <c r="BRO207" s="59"/>
      <c r="BRP207" s="59"/>
      <c r="BRQ207" s="59"/>
      <c r="BRR207" s="59"/>
      <c r="BRS207" s="59"/>
      <c r="BRT207" s="59"/>
      <c r="BRU207" s="59"/>
      <c r="BRV207" s="59"/>
      <c r="BRW207" s="59"/>
      <c r="BRX207" s="59"/>
      <c r="BRY207" s="59"/>
      <c r="BRZ207" s="59"/>
      <c r="BSA207" s="59"/>
      <c r="BSB207" s="59"/>
      <c r="BSC207" s="59"/>
      <c r="BSD207" s="59"/>
      <c r="BSE207" s="59"/>
      <c r="BSF207" s="59"/>
      <c r="BSG207" s="59"/>
      <c r="BSH207" s="59"/>
      <c r="BSI207" s="59"/>
      <c r="BSJ207" s="59"/>
      <c r="BSK207" s="59"/>
      <c r="BSL207" s="59"/>
      <c r="BSM207" s="59"/>
      <c r="BSN207" s="59"/>
      <c r="BSO207" s="59"/>
      <c r="BSP207" s="59"/>
      <c r="BSQ207" s="59"/>
      <c r="BSR207" s="59"/>
      <c r="BSS207" s="59"/>
      <c r="BST207" s="59"/>
      <c r="BSU207" s="59"/>
      <c r="BSV207" s="59"/>
      <c r="BSW207" s="59"/>
      <c r="BSX207" s="59"/>
      <c r="BSY207" s="59"/>
      <c r="BSZ207" s="59"/>
      <c r="BTA207" s="59"/>
      <c r="BTB207" s="59"/>
      <c r="BTC207" s="59"/>
      <c r="BTD207" s="59"/>
      <c r="BTE207" s="59"/>
      <c r="BTF207" s="59"/>
      <c r="BTG207" s="59"/>
      <c r="BTH207" s="59"/>
      <c r="BTI207" s="59"/>
      <c r="BTJ207" s="59"/>
      <c r="BTK207" s="59"/>
      <c r="BTL207" s="59"/>
      <c r="BTM207" s="59"/>
      <c r="BTN207" s="59"/>
      <c r="BTO207" s="59"/>
      <c r="BTP207" s="59"/>
      <c r="BTQ207" s="59"/>
      <c r="BTR207" s="59"/>
      <c r="BTS207" s="59"/>
      <c r="BTT207" s="59"/>
      <c r="BTU207" s="59"/>
      <c r="BTV207" s="59"/>
      <c r="BTW207" s="59"/>
      <c r="BTX207" s="59"/>
      <c r="BTY207" s="59"/>
      <c r="BTZ207" s="59"/>
      <c r="BUA207" s="59"/>
      <c r="BUB207" s="59"/>
      <c r="BUC207" s="59"/>
      <c r="BUD207" s="59"/>
      <c r="BUE207" s="59"/>
      <c r="BUF207" s="59"/>
      <c r="BUG207" s="59"/>
      <c r="BUH207" s="59"/>
      <c r="BUI207" s="59"/>
      <c r="BUJ207" s="59"/>
      <c r="BUK207" s="59"/>
      <c r="BUL207" s="59"/>
      <c r="BUM207" s="59"/>
      <c r="BUN207" s="59"/>
      <c r="BUO207" s="59"/>
      <c r="BUP207" s="59"/>
      <c r="BUQ207" s="59"/>
      <c r="BUR207" s="59"/>
      <c r="BUS207" s="59"/>
      <c r="BUT207" s="59"/>
      <c r="BUU207" s="59"/>
      <c r="BUV207" s="59"/>
      <c r="BUW207" s="59"/>
      <c r="BUX207" s="59"/>
      <c r="BUY207" s="59"/>
      <c r="BUZ207" s="59"/>
      <c r="BVA207" s="59"/>
      <c r="BVB207" s="59"/>
      <c r="BVC207" s="59"/>
      <c r="BVD207" s="59"/>
      <c r="BVE207" s="59"/>
      <c r="BVF207" s="59"/>
      <c r="BVG207" s="59"/>
      <c r="BVH207" s="59"/>
      <c r="BVI207" s="59"/>
      <c r="BVJ207" s="59"/>
      <c r="BVK207" s="59"/>
      <c r="BVL207" s="59"/>
      <c r="BVM207" s="59"/>
      <c r="BVN207" s="59"/>
      <c r="BVO207" s="59"/>
      <c r="BVP207" s="59"/>
      <c r="BVQ207" s="59"/>
      <c r="BVR207" s="59"/>
      <c r="BVS207" s="59"/>
      <c r="BVT207" s="59"/>
      <c r="BVU207" s="59"/>
      <c r="BVV207" s="59"/>
      <c r="BVW207" s="59"/>
      <c r="BVX207" s="59"/>
      <c r="BVY207" s="59"/>
      <c r="BVZ207" s="59"/>
      <c r="BWA207" s="59"/>
      <c r="BWB207" s="59"/>
      <c r="BWC207" s="59"/>
      <c r="BWD207" s="59"/>
      <c r="BWE207" s="59"/>
      <c r="BWF207" s="59"/>
      <c r="BWG207" s="59"/>
      <c r="BWH207" s="59"/>
      <c r="BWI207" s="59"/>
      <c r="BWJ207" s="59"/>
      <c r="BWK207" s="59"/>
      <c r="BWL207" s="59"/>
      <c r="BWM207" s="59"/>
      <c r="BWN207" s="59"/>
      <c r="BWO207" s="59"/>
      <c r="BWP207" s="59"/>
      <c r="BWQ207" s="59"/>
      <c r="BWR207" s="59"/>
      <c r="BWS207" s="59"/>
      <c r="BWT207" s="59"/>
      <c r="BWU207" s="59"/>
      <c r="BWV207" s="59"/>
      <c r="BWW207" s="59"/>
      <c r="BWX207" s="59"/>
      <c r="BWY207" s="59"/>
      <c r="BWZ207" s="59"/>
      <c r="BXA207" s="59"/>
      <c r="BXB207" s="59"/>
      <c r="BXC207" s="59"/>
      <c r="BXD207" s="59"/>
      <c r="BXE207" s="59"/>
      <c r="BXF207" s="59"/>
      <c r="BXG207" s="59"/>
      <c r="BXH207" s="59"/>
      <c r="BXI207" s="59"/>
      <c r="BXJ207" s="59"/>
      <c r="BXK207" s="59"/>
      <c r="BXL207" s="59"/>
      <c r="BXM207" s="59"/>
      <c r="BXN207" s="59"/>
      <c r="BXO207" s="59"/>
      <c r="BXP207" s="59"/>
      <c r="BXQ207" s="59"/>
      <c r="BXR207" s="59"/>
      <c r="BXS207" s="59"/>
      <c r="BXT207" s="59"/>
      <c r="BXU207" s="59"/>
      <c r="BXV207" s="59"/>
      <c r="BXW207" s="59"/>
      <c r="BXX207" s="59"/>
      <c r="BXY207" s="59"/>
      <c r="BXZ207" s="59"/>
      <c r="BYA207" s="59"/>
      <c r="BYB207" s="59"/>
      <c r="BYC207" s="59"/>
      <c r="BYD207" s="59"/>
      <c r="BYE207" s="59"/>
      <c r="BYF207" s="59"/>
      <c r="BYG207" s="59"/>
      <c r="BYH207" s="59"/>
      <c r="BYI207" s="59"/>
      <c r="BYJ207" s="59"/>
      <c r="BYK207" s="59"/>
      <c r="BYL207" s="59"/>
      <c r="BYM207" s="59"/>
      <c r="BYN207" s="59"/>
      <c r="BYO207" s="59"/>
      <c r="BYP207" s="59"/>
      <c r="BYQ207" s="59"/>
      <c r="BYR207" s="59"/>
      <c r="BYS207" s="59"/>
      <c r="BYT207" s="59"/>
      <c r="BYU207" s="59"/>
      <c r="BYV207" s="59"/>
      <c r="BYW207" s="59"/>
      <c r="BYX207" s="59"/>
      <c r="BYY207" s="59"/>
      <c r="BYZ207" s="59"/>
      <c r="BZA207" s="59"/>
      <c r="BZB207" s="59"/>
      <c r="BZC207" s="59"/>
      <c r="BZD207" s="59"/>
      <c r="BZE207" s="59"/>
      <c r="BZF207" s="59"/>
      <c r="BZG207" s="59"/>
      <c r="BZH207" s="59"/>
      <c r="BZI207" s="59"/>
      <c r="BZJ207" s="59"/>
      <c r="BZK207" s="59"/>
      <c r="BZL207" s="59"/>
      <c r="BZM207" s="59"/>
      <c r="BZN207" s="59"/>
      <c r="BZO207" s="59"/>
      <c r="BZP207" s="59"/>
      <c r="BZQ207" s="59"/>
      <c r="BZR207" s="59"/>
      <c r="BZS207" s="59"/>
      <c r="BZT207" s="59"/>
      <c r="BZU207" s="59"/>
      <c r="BZV207" s="59"/>
      <c r="BZW207" s="59"/>
      <c r="BZX207" s="59"/>
      <c r="BZY207" s="59"/>
      <c r="BZZ207" s="59"/>
      <c r="CAA207" s="59"/>
      <c r="CAB207" s="59"/>
      <c r="CAC207" s="59"/>
      <c r="CAD207" s="59"/>
      <c r="CAE207" s="59"/>
      <c r="CAF207" s="59"/>
      <c r="CAG207" s="59"/>
      <c r="CAH207" s="59"/>
      <c r="CAI207" s="59"/>
      <c r="CAJ207" s="59"/>
      <c r="CAK207" s="59"/>
      <c r="CAL207" s="59"/>
      <c r="CAM207" s="59"/>
      <c r="CAN207" s="59"/>
      <c r="CAO207" s="59"/>
      <c r="CAP207" s="59"/>
      <c r="CAQ207" s="59"/>
      <c r="CAR207" s="59"/>
      <c r="CAS207" s="59"/>
      <c r="CAT207" s="59"/>
      <c r="CAU207" s="59"/>
      <c r="CAV207" s="59"/>
      <c r="CAW207" s="59"/>
      <c r="CAX207" s="59"/>
      <c r="CAY207" s="59"/>
      <c r="CAZ207" s="59"/>
      <c r="CBA207" s="59"/>
      <c r="CBB207" s="59"/>
      <c r="CBC207" s="59"/>
      <c r="CBD207" s="59"/>
      <c r="CBE207" s="59"/>
      <c r="CBF207" s="59"/>
      <c r="CBG207" s="59"/>
      <c r="CBH207" s="59"/>
      <c r="CBI207" s="59"/>
      <c r="CBJ207" s="59"/>
      <c r="CBK207" s="59"/>
      <c r="CBL207" s="59"/>
      <c r="CBM207" s="59"/>
      <c r="CBN207" s="59"/>
      <c r="CBO207" s="59"/>
      <c r="CBP207" s="59"/>
      <c r="CBQ207" s="59"/>
      <c r="CBR207" s="59"/>
      <c r="CBS207" s="59"/>
      <c r="CBT207" s="59"/>
      <c r="CBU207" s="59"/>
      <c r="CBV207" s="59"/>
      <c r="CBW207" s="59"/>
      <c r="CBX207" s="59"/>
      <c r="CBY207" s="59"/>
      <c r="CBZ207" s="59"/>
      <c r="CCA207" s="59"/>
      <c r="CCB207" s="59"/>
      <c r="CCC207" s="59"/>
      <c r="CCD207" s="59"/>
      <c r="CCE207" s="59"/>
      <c r="CCF207" s="59"/>
      <c r="CCG207" s="59"/>
      <c r="CCH207" s="59"/>
      <c r="CCI207" s="59"/>
      <c r="CCJ207" s="59"/>
      <c r="CCK207" s="59"/>
      <c r="CCL207" s="59"/>
      <c r="CCM207" s="59"/>
      <c r="CCN207" s="59"/>
      <c r="CCO207" s="59"/>
      <c r="CCP207" s="59"/>
      <c r="CCQ207" s="59"/>
      <c r="CCR207" s="59"/>
      <c r="CCS207" s="59"/>
      <c r="CCT207" s="59"/>
      <c r="CCU207" s="59"/>
      <c r="CCV207" s="59"/>
      <c r="CCW207" s="59"/>
      <c r="CCX207" s="59"/>
      <c r="CCY207" s="59"/>
      <c r="CCZ207" s="59"/>
      <c r="CDA207" s="59"/>
      <c r="CDB207" s="59"/>
      <c r="CDC207" s="59"/>
      <c r="CDD207" s="59"/>
      <c r="CDE207" s="59"/>
      <c r="CDF207" s="59"/>
      <c r="CDG207" s="59"/>
      <c r="CDH207" s="59"/>
      <c r="CDI207" s="59"/>
      <c r="CDJ207" s="59"/>
      <c r="CDK207" s="59"/>
      <c r="CDL207" s="59"/>
      <c r="CDM207" s="59"/>
      <c r="CDN207" s="59"/>
      <c r="CDO207" s="59"/>
      <c r="CDP207" s="59"/>
      <c r="CDQ207" s="59"/>
      <c r="CDR207" s="59"/>
      <c r="CDS207" s="59"/>
      <c r="CDT207" s="59"/>
      <c r="CDU207" s="59"/>
      <c r="CDV207" s="59"/>
      <c r="CDW207" s="59"/>
      <c r="CDX207" s="59"/>
      <c r="CDY207" s="59"/>
      <c r="CDZ207" s="59"/>
      <c r="CEA207" s="59"/>
      <c r="CEB207" s="59"/>
      <c r="CEC207" s="59"/>
      <c r="CED207" s="59"/>
      <c r="CEE207" s="59"/>
      <c r="CEF207" s="59"/>
      <c r="CEG207" s="59"/>
      <c r="CEH207" s="59"/>
      <c r="CEI207" s="59"/>
      <c r="CEJ207" s="59"/>
      <c r="CEK207" s="59"/>
      <c r="CEL207" s="59"/>
      <c r="CEM207" s="59"/>
      <c r="CEN207" s="59"/>
      <c r="CEO207" s="59"/>
      <c r="CEP207" s="59"/>
      <c r="CEQ207" s="59"/>
      <c r="CER207" s="59"/>
      <c r="CES207" s="59"/>
      <c r="CET207" s="59"/>
      <c r="CEU207" s="59"/>
      <c r="CEV207" s="59"/>
      <c r="CEW207" s="59"/>
      <c r="CEX207" s="59"/>
      <c r="CEY207" s="59"/>
      <c r="CEZ207" s="59"/>
      <c r="CFA207" s="59"/>
      <c r="CFB207" s="59"/>
      <c r="CFC207" s="59"/>
      <c r="CFD207" s="59"/>
      <c r="CFE207" s="59"/>
      <c r="CFF207" s="59"/>
      <c r="CFG207" s="59"/>
      <c r="CFH207" s="59"/>
      <c r="CFI207" s="59"/>
      <c r="CFJ207" s="59"/>
      <c r="CFK207" s="59"/>
      <c r="CFL207" s="59"/>
      <c r="CFM207" s="59"/>
      <c r="CFN207" s="59"/>
      <c r="CFO207" s="59"/>
      <c r="CFP207" s="59"/>
      <c r="CFQ207" s="59"/>
      <c r="CFR207" s="59"/>
      <c r="CFS207" s="59"/>
      <c r="CFT207" s="59"/>
      <c r="CFU207" s="59"/>
      <c r="CFV207" s="59"/>
      <c r="CFW207" s="59"/>
      <c r="CFX207" s="59"/>
      <c r="CFY207" s="59"/>
      <c r="CFZ207" s="59"/>
      <c r="CGA207" s="59"/>
      <c r="CGB207" s="59"/>
      <c r="CGC207" s="59"/>
      <c r="CGD207" s="59"/>
      <c r="CGE207" s="59"/>
      <c r="CGF207" s="59"/>
      <c r="CGG207" s="59"/>
      <c r="CGH207" s="59"/>
      <c r="CGI207" s="59"/>
      <c r="CGJ207" s="59"/>
      <c r="CGK207" s="59"/>
      <c r="CGL207" s="59"/>
      <c r="CGM207" s="59"/>
      <c r="CGN207" s="59"/>
      <c r="CGO207" s="59"/>
      <c r="CGP207" s="59"/>
      <c r="CGQ207" s="59"/>
      <c r="CGR207" s="59"/>
      <c r="CGS207" s="59"/>
      <c r="CGT207" s="59"/>
      <c r="CGU207" s="59"/>
      <c r="CGV207" s="59"/>
      <c r="CGW207" s="59"/>
      <c r="CGX207" s="59"/>
      <c r="CGY207" s="59"/>
      <c r="CGZ207" s="59"/>
      <c r="CHA207" s="59"/>
      <c r="CHB207" s="59"/>
      <c r="CHC207" s="59"/>
      <c r="CHD207" s="59"/>
      <c r="CHE207" s="59"/>
      <c r="CHF207" s="59"/>
      <c r="CHG207" s="59"/>
      <c r="CHH207" s="59"/>
      <c r="CHI207" s="59"/>
      <c r="CHJ207" s="59"/>
      <c r="CHK207" s="59"/>
      <c r="CHL207" s="59"/>
      <c r="CHM207" s="59"/>
      <c r="CHN207" s="59"/>
      <c r="CHO207" s="59"/>
      <c r="CHP207" s="59"/>
      <c r="CHQ207" s="59"/>
      <c r="CHR207" s="59"/>
      <c r="CHS207" s="59"/>
      <c r="CHT207" s="59"/>
      <c r="CHU207" s="59"/>
      <c r="CHV207" s="59"/>
      <c r="CHW207" s="59"/>
      <c r="CHX207" s="59"/>
      <c r="CHY207" s="59"/>
      <c r="CHZ207" s="59"/>
      <c r="CIA207" s="59"/>
      <c r="CIB207" s="59"/>
      <c r="CIC207" s="59"/>
      <c r="CID207" s="59"/>
      <c r="CIE207" s="59"/>
      <c r="CIF207" s="59"/>
      <c r="CIG207" s="59"/>
      <c r="CIH207" s="59"/>
      <c r="CII207" s="59"/>
      <c r="CIJ207" s="59"/>
      <c r="CIK207" s="59"/>
      <c r="CIL207" s="59"/>
      <c r="CIM207" s="59"/>
      <c r="CIN207" s="59"/>
      <c r="CIO207" s="59"/>
      <c r="CIP207" s="59"/>
      <c r="CIQ207" s="59"/>
      <c r="CIR207" s="59"/>
      <c r="CIS207" s="59"/>
      <c r="CIT207" s="59"/>
      <c r="CIU207" s="59"/>
      <c r="CIV207" s="59"/>
      <c r="CIW207" s="59"/>
      <c r="CIX207" s="59"/>
      <c r="CIY207" s="59"/>
      <c r="CIZ207" s="59"/>
      <c r="CJA207" s="59"/>
      <c r="CJB207" s="59"/>
      <c r="CJC207" s="59"/>
      <c r="CJD207" s="59"/>
      <c r="CJE207" s="59"/>
      <c r="CJF207" s="59"/>
      <c r="CJG207" s="59"/>
      <c r="CJH207" s="59"/>
      <c r="CJI207" s="59"/>
      <c r="CJJ207" s="59"/>
      <c r="CJK207" s="59"/>
      <c r="CJL207" s="59"/>
      <c r="CJM207" s="59"/>
      <c r="CJN207" s="59"/>
      <c r="CJO207" s="59"/>
      <c r="CJP207" s="59"/>
      <c r="CJQ207" s="59"/>
      <c r="CJR207" s="59"/>
      <c r="CJS207" s="59"/>
      <c r="CJT207" s="59"/>
      <c r="CJU207" s="59"/>
      <c r="CJV207" s="59"/>
      <c r="CJW207" s="59"/>
      <c r="CJX207" s="59"/>
      <c r="CJY207" s="59"/>
      <c r="CJZ207" s="59"/>
      <c r="CKA207" s="59"/>
      <c r="CKB207" s="59"/>
      <c r="CKC207" s="59"/>
      <c r="CKD207" s="59"/>
      <c r="CKE207" s="59"/>
      <c r="CKF207" s="59"/>
      <c r="CKG207" s="59"/>
      <c r="CKH207" s="59"/>
      <c r="CKI207" s="59"/>
      <c r="CKJ207" s="59"/>
      <c r="CKK207" s="59"/>
      <c r="CKL207" s="59"/>
      <c r="CKM207" s="59"/>
      <c r="CKN207" s="59"/>
      <c r="CKO207" s="59"/>
      <c r="CKP207" s="59"/>
      <c r="CKQ207" s="59"/>
      <c r="CKR207" s="59"/>
      <c r="CKS207" s="59"/>
      <c r="CKT207" s="59"/>
      <c r="CKU207" s="59"/>
      <c r="CKV207" s="59"/>
      <c r="CKW207" s="59"/>
      <c r="CKX207" s="59"/>
      <c r="CKY207" s="59"/>
      <c r="CKZ207" s="59"/>
      <c r="CLA207" s="59"/>
      <c r="CLB207" s="59"/>
      <c r="CLC207" s="59"/>
      <c r="CLD207" s="59"/>
      <c r="CLE207" s="59"/>
      <c r="CLF207" s="59"/>
      <c r="CLG207" s="59"/>
      <c r="CLH207" s="59"/>
      <c r="CLI207" s="59"/>
      <c r="CLJ207" s="59"/>
      <c r="CLK207" s="59"/>
      <c r="CLL207" s="59"/>
      <c r="CLM207" s="59"/>
      <c r="CLN207" s="59"/>
      <c r="CLO207" s="59"/>
      <c r="CLP207" s="59"/>
      <c r="CLQ207" s="59"/>
      <c r="CLR207" s="59"/>
      <c r="CLS207" s="59"/>
      <c r="CLT207" s="59"/>
      <c r="CLU207" s="59"/>
      <c r="CLV207" s="59"/>
      <c r="CLW207" s="59"/>
      <c r="CLX207" s="59"/>
      <c r="CLY207" s="59"/>
      <c r="CLZ207" s="59"/>
      <c r="CMA207" s="59"/>
      <c r="CMB207" s="59"/>
      <c r="CMC207" s="59"/>
      <c r="CMD207" s="59"/>
      <c r="CME207" s="59"/>
      <c r="CMF207" s="59"/>
      <c r="CMG207" s="59"/>
      <c r="CMH207" s="59"/>
      <c r="CMI207" s="59"/>
      <c r="CMJ207" s="59"/>
      <c r="CMK207" s="59"/>
      <c r="CML207" s="59"/>
      <c r="CMM207" s="59"/>
      <c r="CMN207" s="59"/>
      <c r="CMO207" s="59"/>
      <c r="CMP207" s="59"/>
      <c r="CMQ207" s="59"/>
      <c r="CMR207" s="59"/>
      <c r="CMS207" s="59"/>
      <c r="CMT207" s="59"/>
      <c r="CMU207" s="59"/>
      <c r="CMV207" s="59"/>
      <c r="CMW207" s="59"/>
      <c r="CMX207" s="59"/>
      <c r="CMY207" s="59"/>
      <c r="CMZ207" s="59"/>
      <c r="CNA207" s="59"/>
      <c r="CNB207" s="59"/>
      <c r="CNC207" s="59"/>
      <c r="CND207" s="59"/>
      <c r="CNE207" s="59"/>
      <c r="CNF207" s="59"/>
      <c r="CNG207" s="59"/>
      <c r="CNH207" s="59"/>
      <c r="CNI207" s="59"/>
      <c r="CNJ207" s="59"/>
      <c r="CNK207" s="59"/>
      <c r="CNL207" s="59"/>
      <c r="CNM207" s="59"/>
      <c r="CNN207" s="59"/>
      <c r="CNO207" s="59"/>
      <c r="CNP207" s="59"/>
      <c r="CNQ207" s="59"/>
      <c r="CNR207" s="59"/>
      <c r="CNS207" s="59"/>
      <c r="CNT207" s="59"/>
      <c r="CNU207" s="59"/>
      <c r="CNV207" s="59"/>
      <c r="CNW207" s="59"/>
      <c r="CNX207" s="59"/>
      <c r="CNY207" s="59"/>
      <c r="CNZ207" s="59"/>
      <c r="COA207" s="59"/>
      <c r="COB207" s="59"/>
      <c r="COC207" s="59"/>
      <c r="COD207" s="59"/>
      <c r="COE207" s="59"/>
      <c r="COF207" s="59"/>
      <c r="COG207" s="59"/>
      <c r="COH207" s="59"/>
      <c r="COI207" s="59"/>
      <c r="COJ207" s="59"/>
      <c r="COK207" s="59"/>
      <c r="COL207" s="59"/>
      <c r="COM207" s="59"/>
      <c r="CON207" s="59"/>
      <c r="COO207" s="59"/>
      <c r="COP207" s="59"/>
      <c r="COQ207" s="59"/>
      <c r="COR207" s="59"/>
      <c r="COS207" s="59"/>
      <c r="COT207" s="59"/>
      <c r="COU207" s="59"/>
      <c r="COV207" s="59"/>
      <c r="COW207" s="59"/>
      <c r="COX207" s="59"/>
      <c r="COY207" s="59"/>
      <c r="COZ207" s="59"/>
      <c r="CPA207" s="59"/>
      <c r="CPB207" s="59"/>
      <c r="CPC207" s="59"/>
      <c r="CPD207" s="59"/>
      <c r="CPE207" s="59"/>
      <c r="CPF207" s="59"/>
      <c r="CPG207" s="59"/>
      <c r="CPH207" s="59"/>
      <c r="CPI207" s="59"/>
      <c r="CPJ207" s="59"/>
      <c r="CPK207" s="59"/>
      <c r="CPL207" s="59"/>
      <c r="CPM207" s="59"/>
      <c r="CPN207" s="59"/>
      <c r="CPO207" s="59"/>
      <c r="CPP207" s="59"/>
      <c r="CPQ207" s="59"/>
      <c r="CPR207" s="59"/>
      <c r="CPS207" s="59"/>
      <c r="CPT207" s="59"/>
      <c r="CPU207" s="59"/>
      <c r="CPV207" s="59"/>
      <c r="CPW207" s="59"/>
      <c r="CPX207" s="59"/>
      <c r="CPY207" s="59"/>
      <c r="CPZ207" s="59"/>
      <c r="CQA207" s="59"/>
      <c r="CQB207" s="59"/>
      <c r="CQC207" s="59"/>
      <c r="CQD207" s="59"/>
      <c r="CQE207" s="59"/>
      <c r="CQF207" s="59"/>
      <c r="CQG207" s="59"/>
      <c r="CQH207" s="59"/>
      <c r="CQI207" s="59"/>
      <c r="CQJ207" s="59"/>
      <c r="CQK207" s="59"/>
      <c r="CQL207" s="59"/>
      <c r="CQM207" s="59"/>
      <c r="CQN207" s="59"/>
      <c r="CQO207" s="59"/>
      <c r="CQP207" s="59"/>
      <c r="CQQ207" s="59"/>
      <c r="CQR207" s="59"/>
      <c r="CQS207" s="59"/>
      <c r="CQT207" s="59"/>
      <c r="CQU207" s="59"/>
      <c r="CQV207" s="59"/>
      <c r="CQW207" s="59"/>
      <c r="CQX207" s="59"/>
      <c r="CQY207" s="59"/>
      <c r="CQZ207" s="59"/>
      <c r="CRA207" s="59"/>
      <c r="CRB207" s="59"/>
      <c r="CRC207" s="59"/>
      <c r="CRD207" s="59"/>
      <c r="CRE207" s="59"/>
      <c r="CRF207" s="59"/>
      <c r="CRG207" s="59"/>
      <c r="CRH207" s="59"/>
      <c r="CRI207" s="59"/>
      <c r="CRJ207" s="59"/>
      <c r="CRK207" s="59"/>
      <c r="CRL207" s="59"/>
      <c r="CRM207" s="59"/>
      <c r="CRN207" s="59"/>
      <c r="CRO207" s="59"/>
      <c r="CRP207" s="59"/>
      <c r="CRQ207" s="59"/>
      <c r="CRR207" s="59"/>
      <c r="CRS207" s="59"/>
      <c r="CRT207" s="59"/>
      <c r="CRU207" s="59"/>
      <c r="CRV207" s="59"/>
      <c r="CRW207" s="59"/>
      <c r="CRX207" s="59"/>
      <c r="CRY207" s="59"/>
      <c r="CRZ207" s="59"/>
      <c r="CSA207" s="59"/>
      <c r="CSB207" s="59"/>
      <c r="CSC207" s="59"/>
      <c r="CSD207" s="59"/>
      <c r="CSE207" s="59"/>
      <c r="CSF207" s="59"/>
      <c r="CSG207" s="59"/>
      <c r="CSH207" s="59"/>
      <c r="CSI207" s="59"/>
      <c r="CSJ207" s="59"/>
      <c r="CSK207" s="59"/>
      <c r="CSL207" s="59"/>
      <c r="CSM207" s="59"/>
      <c r="CSN207" s="59"/>
      <c r="CSO207" s="59"/>
      <c r="CSP207" s="59"/>
      <c r="CSQ207" s="59"/>
      <c r="CSR207" s="59"/>
      <c r="CSS207" s="59"/>
      <c r="CST207" s="59"/>
      <c r="CSU207" s="59"/>
      <c r="CSV207" s="59"/>
      <c r="CSW207" s="59"/>
      <c r="CSX207" s="59"/>
      <c r="CSY207" s="59"/>
      <c r="CSZ207" s="59"/>
      <c r="CTA207" s="59"/>
      <c r="CTB207" s="59"/>
      <c r="CTC207" s="59"/>
      <c r="CTD207" s="59"/>
      <c r="CTE207" s="59"/>
      <c r="CTF207" s="59"/>
      <c r="CTG207" s="59"/>
      <c r="CTH207" s="59"/>
      <c r="CTI207" s="59"/>
      <c r="CTJ207" s="59"/>
      <c r="CTK207" s="59"/>
      <c r="CTL207" s="59"/>
      <c r="CTM207" s="59"/>
      <c r="CTN207" s="59"/>
      <c r="CTO207" s="59"/>
      <c r="CTP207" s="59"/>
      <c r="CTQ207" s="59"/>
      <c r="CTR207" s="59"/>
      <c r="CTS207" s="59"/>
      <c r="CTT207" s="59"/>
      <c r="CTU207" s="59"/>
      <c r="CTV207" s="59"/>
      <c r="CTW207" s="59"/>
      <c r="CTX207" s="59"/>
      <c r="CTY207" s="59"/>
      <c r="CTZ207" s="59"/>
      <c r="CUA207" s="59"/>
      <c r="CUB207" s="59"/>
      <c r="CUC207" s="59"/>
      <c r="CUD207" s="59"/>
      <c r="CUE207" s="59"/>
      <c r="CUF207" s="59"/>
      <c r="CUG207" s="59"/>
      <c r="CUH207" s="59"/>
      <c r="CUI207" s="59"/>
      <c r="CUJ207" s="59"/>
      <c r="CUK207" s="59"/>
      <c r="CUL207" s="59"/>
      <c r="CUM207" s="59"/>
      <c r="CUN207" s="59"/>
      <c r="CUO207" s="59"/>
      <c r="CUP207" s="59"/>
      <c r="CUQ207" s="59"/>
      <c r="CUR207" s="59"/>
      <c r="CUS207" s="59"/>
      <c r="CUT207" s="59"/>
      <c r="CUU207" s="59"/>
      <c r="CUV207" s="59"/>
      <c r="CUW207" s="59"/>
      <c r="CUX207" s="59"/>
      <c r="CUY207" s="59"/>
      <c r="CUZ207" s="59"/>
      <c r="CVA207" s="59"/>
      <c r="CVB207" s="59"/>
      <c r="CVC207" s="59"/>
      <c r="CVD207" s="59"/>
      <c r="CVE207" s="59"/>
      <c r="CVF207" s="59"/>
      <c r="CVG207" s="59"/>
      <c r="CVH207" s="59"/>
      <c r="CVI207" s="59"/>
      <c r="CVJ207" s="59"/>
      <c r="CVK207" s="59"/>
      <c r="CVL207" s="59"/>
      <c r="CVM207" s="59"/>
      <c r="CVN207" s="59"/>
      <c r="CVO207" s="59"/>
      <c r="CVP207" s="59"/>
      <c r="CVQ207" s="59"/>
      <c r="CVR207" s="59"/>
      <c r="CVS207" s="59"/>
      <c r="CVT207" s="59"/>
      <c r="CVU207" s="59"/>
      <c r="CVV207" s="59"/>
      <c r="CVW207" s="59"/>
      <c r="CVX207" s="59"/>
      <c r="CVY207" s="59"/>
      <c r="CVZ207" s="59"/>
      <c r="CWA207" s="59"/>
      <c r="CWB207" s="59"/>
      <c r="CWC207" s="59"/>
      <c r="CWD207" s="59"/>
      <c r="CWE207" s="59"/>
      <c r="CWF207" s="59"/>
      <c r="CWG207" s="59"/>
      <c r="CWH207" s="59"/>
      <c r="CWI207" s="59"/>
      <c r="CWJ207" s="59"/>
      <c r="CWK207" s="59"/>
      <c r="CWL207" s="59"/>
      <c r="CWM207" s="59"/>
      <c r="CWN207" s="59"/>
      <c r="CWO207" s="59"/>
      <c r="CWP207" s="59"/>
      <c r="CWQ207" s="59"/>
      <c r="CWR207" s="59"/>
      <c r="CWS207" s="59"/>
      <c r="CWT207" s="59"/>
      <c r="CWU207" s="59"/>
      <c r="CWV207" s="59"/>
      <c r="CWW207" s="59"/>
      <c r="CWX207" s="59"/>
      <c r="CWY207" s="59"/>
      <c r="CWZ207" s="59"/>
      <c r="CXA207" s="59"/>
      <c r="CXB207" s="59"/>
      <c r="CXC207" s="59"/>
      <c r="CXD207" s="59"/>
      <c r="CXE207" s="59"/>
      <c r="CXF207" s="59"/>
      <c r="CXG207" s="59"/>
      <c r="CXH207" s="59"/>
      <c r="CXI207" s="59"/>
      <c r="CXJ207" s="59"/>
      <c r="CXK207" s="59"/>
      <c r="CXL207" s="59"/>
      <c r="CXM207" s="59"/>
      <c r="CXN207" s="59"/>
      <c r="CXO207" s="59"/>
      <c r="CXP207" s="59"/>
      <c r="CXQ207" s="59"/>
      <c r="CXR207" s="59"/>
      <c r="CXS207" s="59"/>
      <c r="CXT207" s="59"/>
      <c r="CXU207" s="59"/>
      <c r="CXV207" s="59"/>
      <c r="CXW207" s="59"/>
      <c r="CXX207" s="59"/>
      <c r="CXY207" s="59"/>
      <c r="CXZ207" s="59"/>
      <c r="CYA207" s="59"/>
      <c r="CYB207" s="59"/>
      <c r="CYC207" s="59"/>
      <c r="CYD207" s="59"/>
      <c r="CYE207" s="59"/>
      <c r="CYF207" s="59"/>
      <c r="CYG207" s="59"/>
      <c r="CYH207" s="59"/>
      <c r="CYI207" s="59"/>
      <c r="CYJ207" s="59"/>
      <c r="CYK207" s="59"/>
      <c r="CYL207" s="59"/>
      <c r="CYM207" s="59"/>
      <c r="CYN207" s="59"/>
      <c r="CYO207" s="59"/>
      <c r="CYP207" s="59"/>
      <c r="CYQ207" s="59"/>
      <c r="CYR207" s="59"/>
      <c r="CYS207" s="59"/>
      <c r="CYT207" s="59"/>
      <c r="CYU207" s="59"/>
      <c r="CYV207" s="59"/>
      <c r="CYW207" s="59"/>
      <c r="CYX207" s="59"/>
      <c r="CYY207" s="59"/>
      <c r="CYZ207" s="59"/>
      <c r="CZA207" s="59"/>
      <c r="CZB207" s="59"/>
      <c r="CZC207" s="59"/>
      <c r="CZD207" s="59"/>
      <c r="CZE207" s="59"/>
      <c r="CZF207" s="59"/>
      <c r="CZG207" s="59"/>
      <c r="CZH207" s="59"/>
      <c r="CZI207" s="59"/>
      <c r="CZJ207" s="59"/>
      <c r="CZK207" s="59"/>
      <c r="CZL207" s="59"/>
      <c r="CZM207" s="59"/>
      <c r="CZN207" s="59"/>
      <c r="CZO207" s="59"/>
      <c r="CZP207" s="59"/>
      <c r="CZQ207" s="59"/>
      <c r="CZR207" s="59"/>
      <c r="CZS207" s="59"/>
      <c r="CZT207" s="59"/>
      <c r="CZU207" s="59"/>
      <c r="CZV207" s="59"/>
      <c r="CZW207" s="59"/>
      <c r="CZX207" s="59"/>
      <c r="CZY207" s="59"/>
      <c r="CZZ207" s="59"/>
      <c r="DAA207" s="59"/>
      <c r="DAB207" s="59"/>
      <c r="DAC207" s="59"/>
      <c r="DAD207" s="59"/>
      <c r="DAE207" s="59"/>
      <c r="DAF207" s="59"/>
      <c r="DAG207" s="59"/>
      <c r="DAH207" s="59"/>
      <c r="DAI207" s="59"/>
      <c r="DAJ207" s="59"/>
      <c r="DAK207" s="59"/>
      <c r="DAL207" s="59"/>
      <c r="DAM207" s="59"/>
      <c r="DAN207" s="59"/>
      <c r="DAO207" s="59"/>
      <c r="DAP207" s="59"/>
      <c r="DAQ207" s="59"/>
      <c r="DAR207" s="59"/>
      <c r="DAS207" s="59"/>
      <c r="DAT207" s="59"/>
      <c r="DAU207" s="59"/>
      <c r="DAV207" s="59"/>
      <c r="DAW207" s="59"/>
      <c r="DAX207" s="59"/>
      <c r="DAY207" s="59"/>
      <c r="DAZ207" s="59"/>
      <c r="DBA207" s="59"/>
      <c r="DBB207" s="59"/>
      <c r="DBC207" s="59"/>
      <c r="DBD207" s="59"/>
      <c r="DBE207" s="59"/>
      <c r="DBF207" s="59"/>
      <c r="DBG207" s="59"/>
      <c r="DBH207" s="59"/>
      <c r="DBI207" s="59"/>
      <c r="DBJ207" s="59"/>
      <c r="DBK207" s="59"/>
      <c r="DBL207" s="59"/>
      <c r="DBM207" s="59"/>
      <c r="DBN207" s="59"/>
      <c r="DBO207" s="59"/>
      <c r="DBP207" s="59"/>
      <c r="DBQ207" s="59"/>
      <c r="DBR207" s="59"/>
      <c r="DBS207" s="59"/>
      <c r="DBT207" s="59"/>
      <c r="DBU207" s="59"/>
      <c r="DBV207" s="59"/>
      <c r="DBW207" s="59"/>
      <c r="DBX207" s="59"/>
      <c r="DBY207" s="59"/>
      <c r="DBZ207" s="59"/>
      <c r="DCA207" s="59"/>
      <c r="DCB207" s="59"/>
      <c r="DCC207" s="59"/>
      <c r="DCD207" s="59"/>
      <c r="DCE207" s="59"/>
      <c r="DCF207" s="59"/>
      <c r="DCG207" s="59"/>
      <c r="DCH207" s="59"/>
      <c r="DCI207" s="59"/>
      <c r="DCJ207" s="59"/>
      <c r="DCK207" s="59"/>
      <c r="DCL207" s="59"/>
      <c r="DCM207" s="59"/>
      <c r="DCN207" s="59"/>
      <c r="DCO207" s="59"/>
      <c r="DCP207" s="59"/>
      <c r="DCQ207" s="59"/>
      <c r="DCR207" s="59"/>
      <c r="DCS207" s="59"/>
      <c r="DCT207" s="59"/>
      <c r="DCU207" s="59"/>
      <c r="DCV207" s="59"/>
      <c r="DCW207" s="59"/>
      <c r="DCX207" s="59"/>
      <c r="DCY207" s="59"/>
      <c r="DCZ207" s="59"/>
      <c r="DDA207" s="59"/>
      <c r="DDB207" s="59"/>
      <c r="DDC207" s="59"/>
      <c r="DDD207" s="59"/>
      <c r="DDE207" s="59"/>
      <c r="DDF207" s="59"/>
      <c r="DDG207" s="59"/>
      <c r="DDH207" s="59"/>
      <c r="DDI207" s="59"/>
      <c r="DDJ207" s="59"/>
      <c r="DDK207" s="59"/>
      <c r="DDL207" s="59"/>
      <c r="DDM207" s="59"/>
      <c r="DDN207" s="59"/>
      <c r="DDO207" s="59"/>
      <c r="DDP207" s="59"/>
      <c r="DDQ207" s="59"/>
      <c r="DDR207" s="59"/>
      <c r="DDS207" s="59"/>
      <c r="DDT207" s="59"/>
      <c r="DDU207" s="59"/>
      <c r="DDV207" s="59"/>
      <c r="DDW207" s="59"/>
      <c r="DDX207" s="59"/>
      <c r="DDY207" s="59"/>
      <c r="DDZ207" s="59"/>
      <c r="DEA207" s="59"/>
      <c r="DEB207" s="59"/>
      <c r="DEC207" s="59"/>
      <c r="DED207" s="59"/>
      <c r="DEE207" s="59"/>
      <c r="DEF207" s="59"/>
      <c r="DEG207" s="59"/>
      <c r="DEH207" s="59"/>
      <c r="DEI207" s="59"/>
      <c r="DEJ207" s="59"/>
      <c r="DEK207" s="59"/>
      <c r="DEL207" s="59"/>
      <c r="DEM207" s="59"/>
      <c r="DEN207" s="59"/>
      <c r="DEO207" s="59"/>
      <c r="DEP207" s="59"/>
      <c r="DEQ207" s="59"/>
      <c r="DER207" s="59"/>
      <c r="DES207" s="59"/>
      <c r="DET207" s="59"/>
      <c r="DEU207" s="59"/>
      <c r="DEV207" s="59"/>
      <c r="DEW207" s="59"/>
      <c r="DEX207" s="59"/>
      <c r="DEY207" s="59"/>
      <c r="DEZ207" s="59"/>
      <c r="DFA207" s="59"/>
      <c r="DFB207" s="59"/>
      <c r="DFC207" s="59"/>
      <c r="DFD207" s="59"/>
      <c r="DFE207" s="59"/>
      <c r="DFF207" s="59"/>
      <c r="DFG207" s="59"/>
      <c r="DFH207" s="59"/>
      <c r="DFI207" s="59"/>
      <c r="DFJ207" s="59"/>
      <c r="DFK207" s="59"/>
      <c r="DFL207" s="59"/>
      <c r="DFM207" s="59"/>
      <c r="DFN207" s="59"/>
      <c r="DFO207" s="59"/>
      <c r="DFP207" s="59"/>
      <c r="DFQ207" s="59"/>
      <c r="DFR207" s="59"/>
      <c r="DFS207" s="59"/>
      <c r="DFT207" s="59"/>
      <c r="DFU207" s="59"/>
      <c r="DFV207" s="59"/>
      <c r="DFW207" s="59"/>
      <c r="DFX207" s="59"/>
      <c r="DFY207" s="59"/>
      <c r="DFZ207" s="59"/>
      <c r="DGA207" s="59"/>
      <c r="DGB207" s="59"/>
      <c r="DGC207" s="59"/>
      <c r="DGD207" s="59"/>
      <c r="DGE207" s="59"/>
      <c r="DGF207" s="59"/>
      <c r="DGG207" s="59"/>
      <c r="DGH207" s="59"/>
      <c r="DGI207" s="59"/>
      <c r="DGJ207" s="59"/>
      <c r="DGK207" s="59"/>
      <c r="DGL207" s="59"/>
      <c r="DGM207" s="59"/>
      <c r="DGN207" s="59"/>
      <c r="DGO207" s="59"/>
      <c r="DGP207" s="59"/>
      <c r="DGQ207" s="59"/>
      <c r="DGR207" s="59"/>
      <c r="DGS207" s="59"/>
      <c r="DGT207" s="59"/>
      <c r="DGU207" s="59"/>
      <c r="DGV207" s="59"/>
      <c r="DGW207" s="59"/>
      <c r="DGX207" s="59"/>
      <c r="DGY207" s="59"/>
      <c r="DGZ207" s="59"/>
      <c r="DHA207" s="59"/>
      <c r="DHB207" s="59"/>
      <c r="DHC207" s="59"/>
      <c r="DHD207" s="59"/>
      <c r="DHE207" s="59"/>
      <c r="DHF207" s="59"/>
      <c r="DHG207" s="59"/>
      <c r="DHH207" s="59"/>
      <c r="DHI207" s="59"/>
      <c r="DHJ207" s="59"/>
      <c r="DHK207" s="59"/>
      <c r="DHL207" s="59"/>
      <c r="DHM207" s="59"/>
      <c r="DHN207" s="59"/>
      <c r="DHO207" s="59"/>
      <c r="DHP207" s="59"/>
      <c r="DHQ207" s="59"/>
      <c r="DHR207" s="59"/>
      <c r="DHS207" s="59"/>
      <c r="DHT207" s="59"/>
      <c r="DHU207" s="59"/>
      <c r="DHV207" s="59"/>
      <c r="DHW207" s="59"/>
      <c r="DHX207" s="59"/>
      <c r="DHY207" s="59"/>
      <c r="DHZ207" s="59"/>
      <c r="DIA207" s="59"/>
      <c r="DIB207" s="59"/>
      <c r="DIC207" s="59"/>
      <c r="DID207" s="59"/>
      <c r="DIE207" s="59"/>
      <c r="DIF207" s="59"/>
      <c r="DIG207" s="59"/>
      <c r="DIH207" s="59"/>
      <c r="DII207" s="59"/>
      <c r="DIJ207" s="59"/>
      <c r="DIK207" s="59"/>
      <c r="DIL207" s="59"/>
      <c r="DIM207" s="59"/>
      <c r="DIN207" s="59"/>
      <c r="DIO207" s="59"/>
      <c r="DIP207" s="59"/>
      <c r="DIQ207" s="59"/>
      <c r="DIR207" s="59"/>
      <c r="DIS207" s="59"/>
      <c r="DIT207" s="59"/>
      <c r="DIU207" s="59"/>
      <c r="DIV207" s="59"/>
      <c r="DIW207" s="59"/>
      <c r="DIX207" s="59"/>
      <c r="DIY207" s="59"/>
      <c r="DIZ207" s="59"/>
      <c r="DJA207" s="59"/>
      <c r="DJB207" s="59"/>
      <c r="DJC207" s="59"/>
      <c r="DJD207" s="59"/>
      <c r="DJE207" s="59"/>
      <c r="DJF207" s="59"/>
      <c r="DJG207" s="59"/>
      <c r="DJH207" s="59"/>
      <c r="DJI207" s="59"/>
      <c r="DJJ207" s="59"/>
      <c r="DJK207" s="59"/>
      <c r="DJL207" s="59"/>
      <c r="DJM207" s="59"/>
      <c r="DJN207" s="59"/>
      <c r="DJO207" s="59"/>
      <c r="DJP207" s="59"/>
      <c r="DJQ207" s="59"/>
      <c r="DJR207" s="59"/>
      <c r="DJS207" s="59"/>
      <c r="DJT207" s="59"/>
      <c r="DJU207" s="59"/>
      <c r="DJV207" s="59"/>
      <c r="DJW207" s="59"/>
      <c r="DJX207" s="59"/>
      <c r="DJY207" s="59"/>
      <c r="DJZ207" s="59"/>
      <c r="DKA207" s="59"/>
      <c r="DKB207" s="59"/>
      <c r="DKC207" s="59"/>
      <c r="DKD207" s="59"/>
      <c r="DKE207" s="59"/>
      <c r="DKF207" s="59"/>
      <c r="DKG207" s="59"/>
      <c r="DKH207" s="59"/>
      <c r="DKI207" s="59"/>
      <c r="DKJ207" s="59"/>
      <c r="DKK207" s="59"/>
      <c r="DKL207" s="59"/>
      <c r="DKM207" s="59"/>
      <c r="DKN207" s="59"/>
      <c r="DKO207" s="59"/>
      <c r="DKP207" s="59"/>
      <c r="DKQ207" s="59"/>
      <c r="DKR207" s="59"/>
      <c r="DKS207" s="59"/>
      <c r="DKT207" s="59"/>
      <c r="DKU207" s="59"/>
      <c r="DKV207" s="59"/>
      <c r="DKW207" s="59"/>
      <c r="DKX207" s="59"/>
      <c r="DKY207" s="59"/>
      <c r="DKZ207" s="59"/>
      <c r="DLA207" s="59"/>
      <c r="DLB207" s="59"/>
      <c r="DLC207" s="59"/>
      <c r="DLD207" s="59"/>
      <c r="DLE207" s="59"/>
      <c r="DLF207" s="59"/>
      <c r="DLG207" s="59"/>
      <c r="DLH207" s="59"/>
      <c r="DLI207" s="59"/>
      <c r="DLJ207" s="59"/>
      <c r="DLK207" s="59"/>
      <c r="DLL207" s="59"/>
      <c r="DLM207" s="59"/>
      <c r="DLN207" s="59"/>
      <c r="DLO207" s="59"/>
      <c r="DLP207" s="59"/>
      <c r="DLQ207" s="59"/>
      <c r="DLR207" s="59"/>
      <c r="DLS207" s="59"/>
      <c r="DLT207" s="59"/>
      <c r="DLU207" s="59"/>
      <c r="DLV207" s="59"/>
      <c r="DLW207" s="59"/>
      <c r="DLX207" s="59"/>
      <c r="DLY207" s="59"/>
      <c r="DLZ207" s="59"/>
      <c r="DMA207" s="59"/>
      <c r="DMB207" s="59"/>
      <c r="DMC207" s="59"/>
      <c r="DMD207" s="59"/>
      <c r="DME207" s="59"/>
      <c r="DMF207" s="59"/>
      <c r="DMG207" s="59"/>
      <c r="DMH207" s="59"/>
      <c r="DMI207" s="59"/>
      <c r="DMJ207" s="59"/>
      <c r="DMK207" s="59"/>
      <c r="DML207" s="59"/>
      <c r="DMM207" s="59"/>
      <c r="DMN207" s="59"/>
      <c r="DMO207" s="59"/>
      <c r="DMP207" s="59"/>
      <c r="DMQ207" s="59"/>
      <c r="DMR207" s="59"/>
      <c r="DMS207" s="59"/>
      <c r="DMT207" s="59"/>
      <c r="DMU207" s="59"/>
      <c r="DMV207" s="59"/>
      <c r="DMW207" s="59"/>
      <c r="DMX207" s="59"/>
      <c r="DMY207" s="59"/>
      <c r="DMZ207" s="59"/>
      <c r="DNA207" s="59"/>
      <c r="DNB207" s="59"/>
      <c r="DNC207" s="59"/>
      <c r="DND207" s="59"/>
      <c r="DNE207" s="59"/>
      <c r="DNF207" s="59"/>
      <c r="DNG207" s="59"/>
      <c r="DNH207" s="59"/>
      <c r="DNI207" s="59"/>
      <c r="DNJ207" s="59"/>
      <c r="DNK207" s="59"/>
      <c r="DNL207" s="59"/>
      <c r="DNM207" s="59"/>
      <c r="DNN207" s="59"/>
      <c r="DNO207" s="59"/>
      <c r="DNP207" s="59"/>
      <c r="DNQ207" s="59"/>
      <c r="DNR207" s="59"/>
      <c r="DNS207" s="59"/>
      <c r="DNT207" s="59"/>
      <c r="DNU207" s="59"/>
      <c r="DNV207" s="59"/>
      <c r="DNW207" s="59"/>
      <c r="DNX207" s="59"/>
      <c r="DNY207" s="59"/>
      <c r="DNZ207" s="59"/>
      <c r="DOA207" s="59"/>
      <c r="DOB207" s="59"/>
      <c r="DOC207" s="59"/>
      <c r="DOD207" s="59"/>
      <c r="DOE207" s="59"/>
      <c r="DOF207" s="59"/>
      <c r="DOG207" s="59"/>
      <c r="DOH207" s="59"/>
      <c r="DOI207" s="59"/>
      <c r="DOJ207" s="59"/>
      <c r="DOK207" s="59"/>
      <c r="DOL207" s="59"/>
      <c r="DOM207" s="59"/>
      <c r="DON207" s="59"/>
      <c r="DOO207" s="59"/>
      <c r="DOP207" s="59"/>
      <c r="DOQ207" s="59"/>
      <c r="DOR207" s="59"/>
      <c r="DOS207" s="59"/>
      <c r="DOT207" s="59"/>
      <c r="DOU207" s="59"/>
      <c r="DOV207" s="59"/>
      <c r="DOW207" s="59"/>
      <c r="DOX207" s="59"/>
      <c r="DOY207" s="59"/>
      <c r="DOZ207" s="59"/>
      <c r="DPA207" s="59"/>
      <c r="DPB207" s="59"/>
      <c r="DPC207" s="59"/>
      <c r="DPD207" s="59"/>
      <c r="DPE207" s="59"/>
      <c r="DPF207" s="59"/>
      <c r="DPG207" s="59"/>
      <c r="DPH207" s="59"/>
      <c r="DPI207" s="59"/>
      <c r="DPJ207" s="59"/>
      <c r="DPK207" s="59"/>
      <c r="DPL207" s="59"/>
      <c r="DPM207" s="59"/>
      <c r="DPN207" s="59"/>
      <c r="DPO207" s="59"/>
      <c r="DPP207" s="59"/>
      <c r="DPQ207" s="59"/>
      <c r="DPR207" s="59"/>
      <c r="DPS207" s="59"/>
      <c r="DPT207" s="59"/>
      <c r="DPU207" s="59"/>
      <c r="DPV207" s="59"/>
      <c r="DPW207" s="59"/>
      <c r="DPX207" s="59"/>
      <c r="DPY207" s="59"/>
      <c r="DPZ207" s="59"/>
      <c r="DQA207" s="59"/>
      <c r="DQB207" s="59"/>
      <c r="DQC207" s="59"/>
      <c r="DQD207" s="59"/>
      <c r="DQE207" s="59"/>
      <c r="DQF207" s="59"/>
      <c r="DQG207" s="59"/>
      <c r="DQH207" s="59"/>
      <c r="DQI207" s="59"/>
      <c r="DQJ207" s="59"/>
      <c r="DQK207" s="59"/>
      <c r="DQL207" s="59"/>
      <c r="DQM207" s="59"/>
      <c r="DQN207" s="59"/>
      <c r="DQO207" s="59"/>
      <c r="DQP207" s="59"/>
      <c r="DQQ207" s="59"/>
      <c r="DQR207" s="59"/>
      <c r="DQS207" s="59"/>
      <c r="DQT207" s="59"/>
      <c r="DQU207" s="59"/>
      <c r="DQV207" s="59"/>
      <c r="DQW207" s="59"/>
      <c r="DQX207" s="59"/>
      <c r="DQY207" s="59"/>
      <c r="DQZ207" s="59"/>
      <c r="DRA207" s="59"/>
      <c r="DRB207" s="59"/>
      <c r="DRC207" s="59"/>
      <c r="DRD207" s="59"/>
      <c r="DRE207" s="59"/>
      <c r="DRF207" s="59"/>
      <c r="DRG207" s="59"/>
      <c r="DRH207" s="59"/>
      <c r="DRI207" s="59"/>
      <c r="DRJ207" s="59"/>
      <c r="DRK207" s="59"/>
      <c r="DRL207" s="59"/>
      <c r="DRM207" s="59"/>
      <c r="DRN207" s="59"/>
      <c r="DRO207" s="59"/>
      <c r="DRP207" s="59"/>
      <c r="DRQ207" s="59"/>
      <c r="DRR207" s="59"/>
      <c r="DRS207" s="59"/>
      <c r="DRT207" s="59"/>
      <c r="DRU207" s="59"/>
      <c r="DRV207" s="59"/>
      <c r="DRW207" s="59"/>
      <c r="DRX207" s="59"/>
      <c r="DRY207" s="59"/>
      <c r="DRZ207" s="59"/>
      <c r="DSA207" s="59"/>
      <c r="DSB207" s="59"/>
      <c r="DSC207" s="59"/>
      <c r="DSD207" s="59"/>
      <c r="DSE207" s="59"/>
      <c r="DSF207" s="59"/>
      <c r="DSG207" s="59"/>
      <c r="DSH207" s="59"/>
      <c r="DSI207" s="59"/>
      <c r="DSJ207" s="59"/>
      <c r="DSK207" s="59"/>
      <c r="DSL207" s="59"/>
      <c r="DSM207" s="59"/>
      <c r="DSN207" s="59"/>
      <c r="DSO207" s="59"/>
      <c r="DSP207" s="59"/>
      <c r="DSQ207" s="59"/>
      <c r="DSR207" s="59"/>
      <c r="DSS207" s="59"/>
      <c r="DST207" s="59"/>
      <c r="DSU207" s="59"/>
      <c r="DSV207" s="59"/>
      <c r="DSW207" s="59"/>
      <c r="DSX207" s="59"/>
      <c r="DSY207" s="59"/>
      <c r="DSZ207" s="59"/>
      <c r="DTA207" s="59"/>
      <c r="DTB207" s="59"/>
      <c r="DTC207" s="59"/>
      <c r="DTD207" s="59"/>
      <c r="DTE207" s="59"/>
      <c r="DTF207" s="59"/>
      <c r="DTG207" s="59"/>
      <c r="DTH207" s="59"/>
      <c r="DTI207" s="59"/>
      <c r="DTJ207" s="59"/>
      <c r="DTK207" s="59"/>
      <c r="DTL207" s="59"/>
      <c r="DTM207" s="59"/>
      <c r="DTN207" s="59"/>
      <c r="DTO207" s="59"/>
      <c r="DTP207" s="59"/>
      <c r="DTQ207" s="59"/>
      <c r="DTR207" s="59"/>
      <c r="DTS207" s="59"/>
      <c r="DTT207" s="59"/>
      <c r="DTU207" s="59"/>
      <c r="DTV207" s="59"/>
      <c r="DTW207" s="59"/>
      <c r="DTX207" s="59"/>
      <c r="DTY207" s="59"/>
      <c r="DTZ207" s="59"/>
      <c r="DUA207" s="59"/>
      <c r="DUB207" s="59"/>
      <c r="DUC207" s="59"/>
      <c r="DUD207" s="59"/>
      <c r="DUE207" s="59"/>
      <c r="DUF207" s="59"/>
      <c r="DUG207" s="59"/>
      <c r="DUH207" s="59"/>
      <c r="DUI207" s="59"/>
      <c r="DUJ207" s="59"/>
      <c r="DUK207" s="59"/>
      <c r="DUL207" s="59"/>
      <c r="DUM207" s="59"/>
      <c r="DUN207" s="59"/>
      <c r="DUO207" s="59"/>
      <c r="DUP207" s="59"/>
      <c r="DUQ207" s="59"/>
      <c r="DUR207" s="59"/>
      <c r="DUS207" s="59"/>
      <c r="DUT207" s="59"/>
      <c r="DUU207" s="59"/>
      <c r="DUV207" s="59"/>
      <c r="DUW207" s="59"/>
      <c r="DUX207" s="59"/>
      <c r="DUY207" s="59"/>
      <c r="DUZ207" s="59"/>
      <c r="DVA207" s="59"/>
      <c r="DVB207" s="59"/>
      <c r="DVC207" s="59"/>
      <c r="DVD207" s="59"/>
      <c r="DVE207" s="59"/>
      <c r="DVF207" s="59"/>
      <c r="DVG207" s="59"/>
      <c r="DVH207" s="59"/>
      <c r="DVI207" s="59"/>
      <c r="DVJ207" s="59"/>
      <c r="DVK207" s="59"/>
      <c r="DVL207" s="59"/>
      <c r="DVM207" s="59"/>
      <c r="DVN207" s="59"/>
      <c r="DVO207" s="59"/>
      <c r="DVP207" s="59"/>
      <c r="DVQ207" s="59"/>
      <c r="DVR207" s="59"/>
      <c r="DVS207" s="59"/>
      <c r="DVT207" s="59"/>
      <c r="DVU207" s="59"/>
      <c r="DVV207" s="59"/>
      <c r="DVW207" s="59"/>
      <c r="DVX207" s="59"/>
      <c r="DVY207" s="59"/>
      <c r="DVZ207" s="59"/>
      <c r="DWA207" s="59"/>
      <c r="DWB207" s="59"/>
      <c r="DWC207" s="59"/>
      <c r="DWD207" s="59"/>
      <c r="DWE207" s="59"/>
      <c r="DWF207" s="59"/>
      <c r="DWG207" s="59"/>
      <c r="DWH207" s="59"/>
      <c r="DWI207" s="59"/>
      <c r="DWJ207" s="59"/>
      <c r="DWK207" s="59"/>
      <c r="DWL207" s="59"/>
      <c r="DWM207" s="59"/>
      <c r="DWN207" s="59"/>
      <c r="DWO207" s="59"/>
      <c r="DWP207" s="59"/>
      <c r="DWQ207" s="59"/>
      <c r="DWR207" s="59"/>
      <c r="DWS207" s="59"/>
      <c r="DWT207" s="59"/>
      <c r="DWU207" s="59"/>
      <c r="DWV207" s="59"/>
      <c r="DWW207" s="59"/>
      <c r="DWX207" s="59"/>
      <c r="DWY207" s="59"/>
      <c r="DWZ207" s="59"/>
      <c r="DXA207" s="59"/>
      <c r="DXB207" s="59"/>
      <c r="DXC207" s="59"/>
      <c r="DXD207" s="59"/>
      <c r="DXE207" s="59"/>
      <c r="DXF207" s="59"/>
      <c r="DXG207" s="59"/>
      <c r="DXH207" s="59"/>
      <c r="DXI207" s="59"/>
      <c r="DXJ207" s="59"/>
      <c r="DXK207" s="59"/>
      <c r="DXL207" s="59"/>
      <c r="DXM207" s="59"/>
      <c r="DXN207" s="59"/>
      <c r="DXO207" s="59"/>
      <c r="DXP207" s="59"/>
      <c r="DXQ207" s="59"/>
      <c r="DXR207" s="59"/>
      <c r="DXS207" s="59"/>
      <c r="DXT207" s="59"/>
      <c r="DXU207" s="59"/>
      <c r="DXV207" s="59"/>
      <c r="DXW207" s="59"/>
      <c r="DXX207" s="59"/>
      <c r="DXY207" s="59"/>
      <c r="DXZ207" s="59"/>
      <c r="DYA207" s="59"/>
      <c r="DYB207" s="59"/>
      <c r="DYC207" s="59"/>
      <c r="DYD207" s="59"/>
      <c r="DYE207" s="59"/>
      <c r="DYF207" s="59"/>
      <c r="DYG207" s="59"/>
      <c r="DYH207" s="59"/>
      <c r="DYI207" s="59"/>
      <c r="DYJ207" s="59"/>
      <c r="DYK207" s="59"/>
      <c r="DYL207" s="59"/>
      <c r="DYM207" s="59"/>
      <c r="DYN207" s="59"/>
      <c r="DYO207" s="59"/>
      <c r="DYP207" s="59"/>
      <c r="DYQ207" s="59"/>
      <c r="DYR207" s="59"/>
      <c r="DYS207" s="59"/>
      <c r="DYT207" s="59"/>
      <c r="DYU207" s="59"/>
      <c r="DYV207" s="59"/>
      <c r="DYW207" s="59"/>
      <c r="DYX207" s="59"/>
      <c r="DYY207" s="59"/>
      <c r="DYZ207" s="59"/>
      <c r="DZA207" s="59"/>
      <c r="DZB207" s="59"/>
      <c r="DZC207" s="59"/>
      <c r="DZD207" s="59"/>
      <c r="DZE207" s="59"/>
      <c r="DZF207" s="59"/>
      <c r="DZG207" s="59"/>
      <c r="DZH207" s="59"/>
      <c r="DZI207" s="59"/>
      <c r="DZJ207" s="59"/>
      <c r="DZK207" s="59"/>
      <c r="DZL207" s="59"/>
      <c r="DZM207" s="59"/>
      <c r="DZN207" s="59"/>
      <c r="DZO207" s="59"/>
      <c r="DZP207" s="59"/>
      <c r="DZQ207" s="59"/>
      <c r="DZR207" s="59"/>
      <c r="DZS207" s="59"/>
      <c r="DZT207" s="59"/>
      <c r="DZU207" s="59"/>
      <c r="DZV207" s="59"/>
      <c r="DZW207" s="59"/>
      <c r="DZX207" s="59"/>
      <c r="DZY207" s="59"/>
      <c r="DZZ207" s="59"/>
      <c r="EAA207" s="59"/>
      <c r="EAB207" s="59"/>
      <c r="EAC207" s="59"/>
      <c r="EAD207" s="59"/>
      <c r="EAE207" s="59"/>
      <c r="EAF207" s="59"/>
      <c r="EAG207" s="59"/>
      <c r="EAH207" s="59"/>
      <c r="EAI207" s="59"/>
      <c r="EAJ207" s="59"/>
      <c r="EAK207" s="59"/>
      <c r="EAL207" s="59"/>
      <c r="EAM207" s="59"/>
      <c r="EAN207" s="59"/>
      <c r="EAO207" s="59"/>
      <c r="EAP207" s="59"/>
      <c r="EAQ207" s="59"/>
      <c r="EAR207" s="59"/>
      <c r="EAS207" s="59"/>
      <c r="EAT207" s="59"/>
      <c r="EAU207" s="59"/>
      <c r="EAV207" s="59"/>
      <c r="EAW207" s="59"/>
      <c r="EAX207" s="59"/>
      <c r="EAY207" s="59"/>
      <c r="EAZ207" s="59"/>
      <c r="EBA207" s="59"/>
      <c r="EBB207" s="59"/>
      <c r="EBC207" s="59"/>
      <c r="EBD207" s="59"/>
      <c r="EBE207" s="59"/>
      <c r="EBF207" s="59"/>
      <c r="EBG207" s="59"/>
      <c r="EBH207" s="59"/>
      <c r="EBI207" s="59"/>
      <c r="EBJ207" s="59"/>
      <c r="EBK207" s="59"/>
      <c r="EBL207" s="59"/>
      <c r="EBM207" s="59"/>
      <c r="EBN207" s="59"/>
      <c r="EBO207" s="59"/>
      <c r="EBP207" s="59"/>
      <c r="EBQ207" s="59"/>
      <c r="EBR207" s="59"/>
      <c r="EBS207" s="59"/>
      <c r="EBT207" s="59"/>
      <c r="EBU207" s="59"/>
      <c r="EBV207" s="59"/>
      <c r="EBW207" s="59"/>
      <c r="EBX207" s="59"/>
      <c r="EBY207" s="59"/>
      <c r="EBZ207" s="59"/>
      <c r="ECA207" s="59"/>
      <c r="ECB207" s="59"/>
      <c r="ECC207" s="59"/>
      <c r="ECD207" s="59"/>
      <c r="ECE207" s="59"/>
      <c r="ECF207" s="59"/>
      <c r="ECG207" s="59"/>
      <c r="ECH207" s="59"/>
      <c r="ECI207" s="59"/>
      <c r="ECJ207" s="59"/>
      <c r="ECK207" s="59"/>
      <c r="ECL207" s="59"/>
      <c r="ECM207" s="59"/>
      <c r="ECN207" s="59"/>
      <c r="ECO207" s="59"/>
      <c r="ECP207" s="59"/>
      <c r="ECQ207" s="59"/>
      <c r="ECR207" s="59"/>
      <c r="ECS207" s="59"/>
      <c r="ECT207" s="59"/>
      <c r="ECU207" s="59"/>
      <c r="ECV207" s="59"/>
      <c r="ECW207" s="59"/>
      <c r="ECX207" s="59"/>
      <c r="ECY207" s="59"/>
      <c r="ECZ207" s="59"/>
      <c r="EDA207" s="59"/>
      <c r="EDB207" s="59"/>
      <c r="EDC207" s="59"/>
      <c r="EDD207" s="59"/>
      <c r="EDE207" s="59"/>
      <c r="EDF207" s="59"/>
      <c r="EDG207" s="59"/>
      <c r="EDH207" s="59"/>
      <c r="EDI207" s="59"/>
      <c r="EDJ207" s="59"/>
      <c r="EDK207" s="59"/>
      <c r="EDL207" s="59"/>
      <c r="EDM207" s="59"/>
      <c r="EDN207" s="59"/>
      <c r="EDO207" s="59"/>
      <c r="EDP207" s="59"/>
      <c r="EDQ207" s="59"/>
      <c r="EDR207" s="59"/>
      <c r="EDS207" s="59"/>
      <c r="EDT207" s="59"/>
      <c r="EDU207" s="59"/>
      <c r="EDV207" s="59"/>
      <c r="EDW207" s="59"/>
      <c r="EDX207" s="59"/>
      <c r="EDY207" s="59"/>
      <c r="EDZ207" s="59"/>
      <c r="EEA207" s="59"/>
      <c r="EEB207" s="59"/>
      <c r="EEC207" s="59"/>
      <c r="EED207" s="59"/>
      <c r="EEE207" s="59"/>
      <c r="EEF207" s="59"/>
      <c r="EEG207" s="59"/>
      <c r="EEH207" s="59"/>
      <c r="EEI207" s="59"/>
      <c r="EEJ207" s="59"/>
      <c r="EEK207" s="59"/>
      <c r="EEL207" s="59"/>
      <c r="EEM207" s="59"/>
      <c r="EEN207" s="59"/>
      <c r="EEO207" s="59"/>
      <c r="EEP207" s="59"/>
      <c r="EEQ207" s="59"/>
      <c r="EER207" s="59"/>
      <c r="EES207" s="59"/>
      <c r="EET207" s="59"/>
      <c r="EEU207" s="59"/>
      <c r="EEV207" s="59"/>
      <c r="EEW207" s="59"/>
      <c r="EEX207" s="59"/>
      <c r="EEY207" s="59"/>
      <c r="EEZ207" s="59"/>
      <c r="EFA207" s="59"/>
      <c r="EFB207" s="59"/>
      <c r="EFC207" s="59"/>
      <c r="EFD207" s="59"/>
      <c r="EFE207" s="59"/>
      <c r="EFF207" s="59"/>
      <c r="EFG207" s="59"/>
      <c r="EFH207" s="59"/>
      <c r="EFI207" s="59"/>
      <c r="EFJ207" s="59"/>
      <c r="EFK207" s="59"/>
      <c r="EFL207" s="59"/>
      <c r="EFM207" s="59"/>
      <c r="EFN207" s="59"/>
      <c r="EFO207" s="59"/>
      <c r="EFP207" s="59"/>
      <c r="EFQ207" s="59"/>
      <c r="EFR207" s="59"/>
      <c r="EFS207" s="59"/>
      <c r="EFT207" s="59"/>
      <c r="EFU207" s="59"/>
      <c r="EFV207" s="59"/>
      <c r="EFW207" s="59"/>
      <c r="EFX207" s="59"/>
      <c r="EFY207" s="59"/>
      <c r="EFZ207" s="59"/>
      <c r="EGA207" s="59"/>
      <c r="EGB207" s="59"/>
      <c r="EGC207" s="59"/>
      <c r="EGD207" s="59"/>
      <c r="EGE207" s="59"/>
      <c r="EGF207" s="59"/>
      <c r="EGG207" s="59"/>
      <c r="EGH207" s="59"/>
      <c r="EGI207" s="59"/>
      <c r="EGJ207" s="59"/>
      <c r="EGK207" s="59"/>
      <c r="EGL207" s="59"/>
      <c r="EGM207" s="59"/>
      <c r="EGN207" s="59"/>
      <c r="EGO207" s="59"/>
      <c r="EGP207" s="59"/>
      <c r="EGQ207" s="59"/>
      <c r="EGR207" s="59"/>
      <c r="EGS207" s="59"/>
      <c r="EGT207" s="59"/>
      <c r="EGU207" s="59"/>
      <c r="EGV207" s="59"/>
      <c r="EGW207" s="59"/>
      <c r="EGX207" s="59"/>
      <c r="EGY207" s="59"/>
      <c r="EGZ207" s="59"/>
      <c r="EHA207" s="59"/>
      <c r="EHB207" s="59"/>
      <c r="EHC207" s="59"/>
      <c r="EHD207" s="59"/>
      <c r="EHE207" s="59"/>
      <c r="EHF207" s="59"/>
      <c r="EHG207" s="59"/>
      <c r="EHH207" s="59"/>
      <c r="EHI207" s="59"/>
      <c r="EHJ207" s="59"/>
      <c r="EHK207" s="59"/>
      <c r="EHL207" s="59"/>
      <c r="EHM207" s="59"/>
      <c r="EHN207" s="59"/>
      <c r="EHO207" s="59"/>
      <c r="EHP207" s="59"/>
      <c r="EHQ207" s="59"/>
      <c r="EHR207" s="59"/>
      <c r="EHS207" s="59"/>
      <c r="EHT207" s="59"/>
      <c r="EHU207" s="59"/>
      <c r="EHV207" s="59"/>
      <c r="EHW207" s="59"/>
      <c r="EHX207" s="59"/>
      <c r="EHY207" s="59"/>
      <c r="EHZ207" s="59"/>
      <c r="EIA207" s="59"/>
      <c r="EIB207" s="59"/>
      <c r="EIC207" s="59"/>
      <c r="EID207" s="59"/>
      <c r="EIE207" s="59"/>
      <c r="EIF207" s="59"/>
      <c r="EIG207" s="59"/>
      <c r="EIH207" s="59"/>
      <c r="EII207" s="59"/>
      <c r="EIJ207" s="59"/>
      <c r="EIK207" s="59"/>
      <c r="EIL207" s="59"/>
      <c r="EIM207" s="59"/>
      <c r="EIN207" s="59"/>
      <c r="EIO207" s="59"/>
      <c r="EIP207" s="59"/>
      <c r="EIQ207" s="59"/>
      <c r="EIR207" s="59"/>
      <c r="EIS207" s="59"/>
      <c r="EIT207" s="59"/>
      <c r="EIU207" s="59"/>
      <c r="EIV207" s="59"/>
      <c r="EIW207" s="59"/>
      <c r="EIX207" s="59"/>
      <c r="EIY207" s="59"/>
      <c r="EIZ207" s="59"/>
      <c r="EJA207" s="59"/>
      <c r="EJB207" s="59"/>
      <c r="EJC207" s="59"/>
      <c r="EJD207" s="59"/>
      <c r="EJE207" s="59"/>
      <c r="EJF207" s="59"/>
      <c r="EJG207" s="59"/>
      <c r="EJH207" s="59"/>
      <c r="EJI207" s="59"/>
      <c r="EJJ207" s="59"/>
      <c r="EJK207" s="59"/>
      <c r="EJL207" s="59"/>
      <c r="EJM207" s="59"/>
      <c r="EJN207" s="59"/>
      <c r="EJO207" s="59"/>
      <c r="EJP207" s="59"/>
      <c r="EJQ207" s="59"/>
      <c r="EJR207" s="59"/>
      <c r="EJS207" s="59"/>
      <c r="EJT207" s="59"/>
      <c r="EJU207" s="59"/>
      <c r="EJV207" s="59"/>
      <c r="EJW207" s="59"/>
      <c r="EJX207" s="59"/>
      <c r="EJY207" s="59"/>
      <c r="EJZ207" s="59"/>
      <c r="EKA207" s="59"/>
      <c r="EKB207" s="59"/>
      <c r="EKC207" s="59"/>
      <c r="EKD207" s="59"/>
      <c r="EKE207" s="59"/>
      <c r="EKF207" s="59"/>
      <c r="EKG207" s="59"/>
      <c r="EKH207" s="59"/>
      <c r="EKI207" s="59"/>
      <c r="EKJ207" s="59"/>
      <c r="EKK207" s="59"/>
      <c r="EKL207" s="59"/>
      <c r="EKM207" s="59"/>
      <c r="EKN207" s="59"/>
      <c r="EKO207" s="59"/>
      <c r="EKP207" s="59"/>
      <c r="EKQ207" s="59"/>
      <c r="EKR207" s="59"/>
      <c r="EKS207" s="59"/>
      <c r="EKT207" s="59"/>
      <c r="EKU207" s="59"/>
      <c r="EKV207" s="59"/>
      <c r="EKW207" s="59"/>
      <c r="EKX207" s="59"/>
      <c r="EKY207" s="59"/>
      <c r="EKZ207" s="59"/>
      <c r="ELA207" s="59"/>
      <c r="ELB207" s="59"/>
      <c r="ELC207" s="59"/>
      <c r="ELD207" s="59"/>
      <c r="ELE207" s="59"/>
      <c r="ELF207" s="59"/>
      <c r="ELG207" s="59"/>
      <c r="ELH207" s="59"/>
      <c r="ELI207" s="59"/>
      <c r="ELJ207" s="59"/>
      <c r="ELK207" s="59"/>
      <c r="ELL207" s="59"/>
      <c r="ELM207" s="59"/>
      <c r="ELN207" s="59"/>
      <c r="ELO207" s="59"/>
      <c r="ELP207" s="59"/>
      <c r="ELQ207" s="59"/>
      <c r="ELR207" s="59"/>
      <c r="ELS207" s="59"/>
      <c r="ELT207" s="59"/>
      <c r="ELU207" s="59"/>
      <c r="ELV207" s="59"/>
      <c r="ELW207" s="59"/>
      <c r="ELX207" s="59"/>
      <c r="ELY207" s="59"/>
      <c r="ELZ207" s="59"/>
      <c r="EMA207" s="59"/>
      <c r="EMB207" s="59"/>
      <c r="EMC207" s="59"/>
      <c r="EMD207" s="59"/>
      <c r="EME207" s="59"/>
      <c r="EMF207" s="59"/>
      <c r="EMG207" s="59"/>
      <c r="EMH207" s="59"/>
      <c r="EMI207" s="59"/>
      <c r="EMJ207" s="59"/>
      <c r="EMK207" s="59"/>
      <c r="EML207" s="59"/>
      <c r="EMM207" s="59"/>
      <c r="EMN207" s="59"/>
      <c r="EMO207" s="59"/>
      <c r="EMP207" s="59"/>
      <c r="EMQ207" s="59"/>
      <c r="EMR207" s="59"/>
      <c r="EMS207" s="59"/>
      <c r="EMT207" s="59"/>
      <c r="EMU207" s="59"/>
      <c r="EMV207" s="59"/>
      <c r="EMW207" s="59"/>
      <c r="EMX207" s="59"/>
      <c r="EMY207" s="59"/>
      <c r="EMZ207" s="59"/>
      <c r="ENA207" s="59"/>
      <c r="ENB207" s="59"/>
      <c r="ENC207" s="59"/>
      <c r="END207" s="59"/>
      <c r="ENE207" s="59"/>
      <c r="ENF207" s="59"/>
      <c r="ENG207" s="59"/>
      <c r="ENH207" s="59"/>
      <c r="ENI207" s="59"/>
      <c r="ENJ207" s="59"/>
      <c r="ENK207" s="59"/>
      <c r="ENL207" s="59"/>
      <c r="ENM207" s="59"/>
      <c r="ENN207" s="59"/>
      <c r="ENO207" s="59"/>
      <c r="ENP207" s="59"/>
      <c r="ENQ207" s="59"/>
      <c r="ENR207" s="59"/>
      <c r="ENS207" s="59"/>
      <c r="ENT207" s="59"/>
      <c r="ENU207" s="59"/>
      <c r="ENV207" s="59"/>
      <c r="ENW207" s="59"/>
      <c r="ENX207" s="59"/>
      <c r="ENY207" s="59"/>
      <c r="ENZ207" s="59"/>
      <c r="EOA207" s="59"/>
      <c r="EOB207" s="59"/>
      <c r="EOC207" s="59"/>
      <c r="EOD207" s="59"/>
      <c r="EOE207" s="59"/>
      <c r="EOF207" s="59"/>
      <c r="EOG207" s="59"/>
      <c r="EOH207" s="59"/>
      <c r="EOI207" s="59"/>
      <c r="EOJ207" s="59"/>
      <c r="EOK207" s="59"/>
      <c r="EOL207" s="59"/>
      <c r="EOM207" s="59"/>
      <c r="EON207" s="59"/>
      <c r="EOO207" s="59"/>
      <c r="EOP207" s="59"/>
      <c r="EOQ207" s="59"/>
      <c r="EOR207" s="59"/>
      <c r="EOS207" s="59"/>
      <c r="EOT207" s="59"/>
      <c r="EOU207" s="59"/>
      <c r="EOV207" s="59"/>
      <c r="EOW207" s="59"/>
      <c r="EOX207" s="59"/>
      <c r="EOY207" s="59"/>
      <c r="EOZ207" s="59"/>
      <c r="EPA207" s="59"/>
      <c r="EPB207" s="59"/>
      <c r="EPC207" s="59"/>
      <c r="EPD207" s="59"/>
      <c r="EPE207" s="59"/>
      <c r="EPF207" s="59"/>
      <c r="EPG207" s="59"/>
      <c r="EPH207" s="59"/>
      <c r="EPI207" s="59"/>
      <c r="EPJ207" s="59"/>
      <c r="EPK207" s="59"/>
      <c r="EPL207" s="59"/>
      <c r="EPM207" s="59"/>
      <c r="EPN207" s="59"/>
      <c r="EPO207" s="59"/>
      <c r="EPP207" s="59"/>
      <c r="EPQ207" s="59"/>
      <c r="EPR207" s="59"/>
      <c r="EPS207" s="59"/>
      <c r="EPT207" s="59"/>
      <c r="EPU207" s="59"/>
      <c r="EPV207" s="59"/>
      <c r="EPW207" s="59"/>
      <c r="EPX207" s="59"/>
      <c r="EPY207" s="59"/>
      <c r="EPZ207" s="59"/>
      <c r="EQA207" s="59"/>
      <c r="EQB207" s="59"/>
      <c r="EQC207" s="59"/>
      <c r="EQD207" s="59"/>
      <c r="EQE207" s="59"/>
      <c r="EQF207" s="59"/>
      <c r="EQG207" s="59"/>
      <c r="EQH207" s="59"/>
      <c r="EQI207" s="59"/>
      <c r="EQJ207" s="59"/>
      <c r="EQK207" s="59"/>
      <c r="EQL207" s="59"/>
      <c r="EQM207" s="59"/>
      <c r="EQN207" s="59"/>
      <c r="EQO207" s="59"/>
      <c r="EQP207" s="59"/>
      <c r="EQQ207" s="59"/>
      <c r="EQR207" s="59"/>
      <c r="EQS207" s="59"/>
      <c r="EQT207" s="59"/>
      <c r="EQU207" s="59"/>
      <c r="EQV207" s="59"/>
      <c r="EQW207" s="59"/>
      <c r="EQX207" s="59"/>
      <c r="EQY207" s="59"/>
      <c r="EQZ207" s="59"/>
      <c r="ERA207" s="59"/>
      <c r="ERB207" s="59"/>
      <c r="ERC207" s="59"/>
      <c r="ERD207" s="59"/>
      <c r="ERE207" s="59"/>
      <c r="ERF207" s="59"/>
      <c r="ERG207" s="59"/>
      <c r="ERH207" s="59"/>
      <c r="ERI207" s="59"/>
      <c r="ERJ207" s="59"/>
      <c r="ERK207" s="59"/>
      <c r="ERL207" s="59"/>
      <c r="ERM207" s="59"/>
      <c r="ERN207" s="59"/>
      <c r="ERO207" s="59"/>
      <c r="ERP207" s="59"/>
      <c r="ERQ207" s="59"/>
      <c r="ERR207" s="59"/>
      <c r="ERS207" s="59"/>
      <c r="ERT207" s="59"/>
      <c r="ERU207" s="59"/>
      <c r="ERV207" s="59"/>
      <c r="ERW207" s="59"/>
      <c r="ERX207" s="59"/>
      <c r="ERY207" s="59"/>
      <c r="ERZ207" s="59"/>
      <c r="ESA207" s="59"/>
      <c r="ESB207" s="59"/>
      <c r="ESC207" s="59"/>
      <c r="ESD207" s="59"/>
      <c r="ESE207" s="59"/>
      <c r="ESF207" s="59"/>
      <c r="ESG207" s="59"/>
      <c r="ESH207" s="59"/>
      <c r="ESI207" s="59"/>
      <c r="ESJ207" s="59"/>
      <c r="ESK207" s="59"/>
      <c r="ESL207" s="59"/>
      <c r="ESM207" s="59"/>
      <c r="ESN207" s="59"/>
      <c r="ESO207" s="59"/>
      <c r="ESP207" s="59"/>
      <c r="ESQ207" s="59"/>
      <c r="ESR207" s="59"/>
      <c r="ESS207" s="59"/>
      <c r="EST207" s="59"/>
      <c r="ESU207" s="59"/>
      <c r="ESV207" s="59"/>
      <c r="ESW207" s="59"/>
      <c r="ESX207" s="59"/>
      <c r="ESY207" s="59"/>
      <c r="ESZ207" s="59"/>
      <c r="ETA207" s="59"/>
      <c r="ETB207" s="59"/>
      <c r="ETC207" s="59"/>
      <c r="ETD207" s="59"/>
      <c r="ETE207" s="59"/>
      <c r="ETF207" s="59"/>
      <c r="ETG207" s="59"/>
      <c r="ETH207" s="59"/>
      <c r="ETI207" s="59"/>
      <c r="ETJ207" s="59"/>
      <c r="ETK207" s="59"/>
      <c r="ETL207" s="59"/>
      <c r="ETM207" s="59"/>
      <c r="ETN207" s="59"/>
      <c r="ETO207" s="59"/>
      <c r="ETP207" s="59"/>
      <c r="ETQ207" s="59"/>
      <c r="ETR207" s="59"/>
      <c r="ETS207" s="59"/>
      <c r="ETT207" s="59"/>
      <c r="ETU207" s="59"/>
      <c r="ETV207" s="59"/>
      <c r="ETW207" s="59"/>
      <c r="ETX207" s="59"/>
      <c r="ETY207" s="59"/>
      <c r="ETZ207" s="59"/>
      <c r="EUA207" s="59"/>
      <c r="EUB207" s="59"/>
      <c r="EUC207" s="59"/>
      <c r="EUD207" s="59"/>
      <c r="EUE207" s="59"/>
      <c r="EUF207" s="59"/>
      <c r="EUG207" s="59"/>
      <c r="EUH207" s="59"/>
      <c r="EUI207" s="59"/>
      <c r="EUJ207" s="59"/>
      <c r="EUK207" s="59"/>
      <c r="EUL207" s="59"/>
      <c r="EUM207" s="59"/>
      <c r="EUN207" s="59"/>
      <c r="EUO207" s="59"/>
      <c r="EUP207" s="59"/>
      <c r="EUQ207" s="59"/>
      <c r="EUR207" s="59"/>
      <c r="EUS207" s="59"/>
      <c r="EUT207" s="59"/>
      <c r="EUU207" s="59"/>
      <c r="EUV207" s="59"/>
      <c r="EUW207" s="59"/>
      <c r="EUX207" s="59"/>
      <c r="EUY207" s="59"/>
      <c r="EUZ207" s="59"/>
      <c r="EVA207" s="59"/>
      <c r="EVB207" s="59"/>
      <c r="EVC207" s="59"/>
      <c r="EVD207" s="59"/>
      <c r="EVE207" s="59"/>
      <c r="EVF207" s="59"/>
      <c r="EVG207" s="59"/>
      <c r="EVH207" s="59"/>
      <c r="EVI207" s="59"/>
      <c r="EVJ207" s="59"/>
      <c r="EVK207" s="59"/>
      <c r="EVL207" s="59"/>
      <c r="EVM207" s="59"/>
      <c r="EVN207" s="59"/>
      <c r="EVO207" s="59"/>
      <c r="EVP207" s="59"/>
      <c r="EVQ207" s="59"/>
      <c r="EVR207" s="59"/>
      <c r="EVS207" s="59"/>
      <c r="EVT207" s="59"/>
      <c r="EVU207" s="59"/>
      <c r="EVV207" s="59"/>
      <c r="EVW207" s="59"/>
      <c r="EVX207" s="59"/>
      <c r="EVY207" s="59"/>
      <c r="EVZ207" s="59"/>
      <c r="EWA207" s="59"/>
      <c r="EWB207" s="59"/>
      <c r="EWC207" s="59"/>
      <c r="EWD207" s="59"/>
      <c r="EWE207" s="59"/>
      <c r="EWF207" s="59"/>
      <c r="EWG207" s="59"/>
      <c r="EWH207" s="59"/>
      <c r="EWI207" s="59"/>
      <c r="EWJ207" s="59"/>
      <c r="EWK207" s="59"/>
      <c r="EWL207" s="59"/>
      <c r="EWM207" s="59"/>
      <c r="EWN207" s="59"/>
      <c r="EWO207" s="59"/>
      <c r="EWP207" s="59"/>
      <c r="EWQ207" s="59"/>
      <c r="EWR207" s="59"/>
      <c r="EWS207" s="59"/>
      <c r="EWT207" s="59"/>
      <c r="EWU207" s="59"/>
      <c r="EWV207" s="59"/>
      <c r="EWW207" s="59"/>
      <c r="EWX207" s="59"/>
      <c r="EWY207" s="59"/>
      <c r="EWZ207" s="59"/>
      <c r="EXA207" s="59"/>
      <c r="EXB207" s="59"/>
      <c r="EXC207" s="59"/>
      <c r="EXD207" s="59"/>
      <c r="EXE207" s="59"/>
      <c r="EXF207" s="59"/>
      <c r="EXG207" s="59"/>
      <c r="EXH207" s="59"/>
      <c r="EXI207" s="59"/>
      <c r="EXJ207" s="59"/>
      <c r="EXK207" s="59"/>
      <c r="EXL207" s="59"/>
      <c r="EXM207" s="59"/>
      <c r="EXN207" s="59"/>
      <c r="EXO207" s="59"/>
      <c r="EXP207" s="59"/>
      <c r="EXQ207" s="59"/>
      <c r="EXR207" s="59"/>
      <c r="EXS207" s="59"/>
      <c r="EXT207" s="59"/>
      <c r="EXU207" s="59"/>
      <c r="EXV207" s="59"/>
      <c r="EXW207" s="59"/>
      <c r="EXX207" s="59"/>
      <c r="EXY207" s="59"/>
      <c r="EXZ207" s="59"/>
      <c r="EYA207" s="59"/>
      <c r="EYB207" s="59"/>
      <c r="EYC207" s="59"/>
      <c r="EYD207" s="59"/>
      <c r="EYE207" s="59"/>
      <c r="EYF207" s="59"/>
      <c r="EYG207" s="59"/>
      <c r="EYH207" s="59"/>
      <c r="EYI207" s="59"/>
      <c r="EYJ207" s="59"/>
      <c r="EYK207" s="59"/>
      <c r="EYL207" s="59"/>
      <c r="EYM207" s="59"/>
      <c r="EYN207" s="59"/>
      <c r="EYO207" s="59"/>
      <c r="EYP207" s="59"/>
      <c r="EYQ207" s="59"/>
      <c r="EYR207" s="59"/>
      <c r="EYS207" s="59"/>
      <c r="EYT207" s="59"/>
      <c r="EYU207" s="59"/>
      <c r="EYV207" s="59"/>
      <c r="EYW207" s="59"/>
      <c r="EYX207" s="59"/>
      <c r="EYY207" s="59"/>
      <c r="EYZ207" s="59"/>
      <c r="EZA207" s="59"/>
      <c r="EZB207" s="59"/>
      <c r="EZC207" s="59"/>
      <c r="EZD207" s="59"/>
      <c r="EZE207" s="59"/>
      <c r="EZF207" s="59"/>
      <c r="EZG207" s="59"/>
      <c r="EZH207" s="59"/>
      <c r="EZI207" s="59"/>
      <c r="EZJ207" s="59"/>
      <c r="EZK207" s="59"/>
      <c r="EZL207" s="59"/>
      <c r="EZM207" s="59"/>
      <c r="EZN207" s="59"/>
      <c r="EZO207" s="59"/>
      <c r="EZP207" s="59"/>
      <c r="EZQ207" s="59"/>
      <c r="EZR207" s="59"/>
      <c r="EZS207" s="59"/>
      <c r="EZT207" s="59"/>
      <c r="EZU207" s="59"/>
      <c r="EZV207" s="59"/>
      <c r="EZW207" s="59"/>
      <c r="EZX207" s="59"/>
      <c r="EZY207" s="59"/>
      <c r="EZZ207" s="59"/>
      <c r="FAA207" s="59"/>
      <c r="FAB207" s="59"/>
      <c r="FAC207" s="59"/>
      <c r="FAD207" s="59"/>
      <c r="FAE207" s="59"/>
      <c r="FAF207" s="59"/>
      <c r="FAG207" s="59"/>
      <c r="FAH207" s="59"/>
      <c r="FAI207" s="59"/>
      <c r="FAJ207" s="59"/>
      <c r="FAK207" s="59"/>
      <c r="FAL207" s="59"/>
      <c r="FAM207" s="59"/>
      <c r="FAN207" s="59"/>
      <c r="FAO207" s="59"/>
      <c r="FAP207" s="59"/>
      <c r="FAQ207" s="59"/>
      <c r="FAR207" s="59"/>
      <c r="FAS207" s="59"/>
      <c r="FAT207" s="59"/>
      <c r="FAU207" s="59"/>
      <c r="FAV207" s="59"/>
      <c r="FAW207" s="59"/>
      <c r="FAX207" s="59"/>
      <c r="FAY207" s="59"/>
      <c r="FAZ207" s="59"/>
      <c r="FBA207" s="59"/>
      <c r="FBB207" s="59"/>
      <c r="FBC207" s="59"/>
      <c r="FBD207" s="59"/>
      <c r="FBE207" s="59"/>
      <c r="FBF207" s="59"/>
      <c r="FBG207" s="59"/>
      <c r="FBH207" s="59"/>
      <c r="FBI207" s="59"/>
      <c r="FBJ207" s="59"/>
      <c r="FBK207" s="59"/>
      <c r="FBL207" s="59"/>
      <c r="FBM207" s="59"/>
      <c r="FBN207" s="59"/>
      <c r="FBO207" s="59"/>
      <c r="FBP207" s="59"/>
      <c r="FBQ207" s="59"/>
      <c r="FBR207" s="59"/>
      <c r="FBS207" s="59"/>
      <c r="FBT207" s="59"/>
      <c r="FBU207" s="59"/>
      <c r="FBV207" s="59"/>
      <c r="FBW207" s="59"/>
      <c r="FBX207" s="59"/>
      <c r="FBY207" s="59"/>
      <c r="FBZ207" s="59"/>
      <c r="FCA207" s="59"/>
      <c r="FCB207" s="59"/>
      <c r="FCC207" s="59"/>
      <c r="FCD207" s="59"/>
      <c r="FCE207" s="59"/>
      <c r="FCF207" s="59"/>
      <c r="FCG207" s="59"/>
      <c r="FCH207" s="59"/>
      <c r="FCI207" s="59"/>
      <c r="FCJ207" s="59"/>
      <c r="FCK207" s="59"/>
      <c r="FCL207" s="59"/>
      <c r="FCM207" s="59"/>
      <c r="FCN207" s="59"/>
      <c r="FCO207" s="59"/>
      <c r="FCP207" s="59"/>
      <c r="FCQ207" s="59"/>
      <c r="FCR207" s="59"/>
      <c r="FCS207" s="59"/>
      <c r="FCT207" s="59"/>
      <c r="FCU207" s="59"/>
      <c r="FCV207" s="59"/>
      <c r="FCW207" s="59"/>
      <c r="FCX207" s="59"/>
      <c r="FCY207" s="59"/>
      <c r="FCZ207" s="59"/>
      <c r="FDA207" s="59"/>
      <c r="FDB207" s="59"/>
      <c r="FDC207" s="59"/>
      <c r="FDD207" s="59"/>
      <c r="FDE207" s="59"/>
      <c r="FDF207" s="59"/>
      <c r="FDG207" s="59"/>
      <c r="FDH207" s="59"/>
      <c r="FDI207" s="59"/>
      <c r="FDJ207" s="59"/>
      <c r="FDK207" s="59"/>
      <c r="FDL207" s="59"/>
      <c r="FDM207" s="59"/>
      <c r="FDN207" s="59"/>
      <c r="FDO207" s="59"/>
      <c r="FDP207" s="59"/>
      <c r="FDQ207" s="59"/>
      <c r="FDR207" s="59"/>
      <c r="FDS207" s="59"/>
      <c r="FDT207" s="59"/>
      <c r="FDU207" s="59"/>
      <c r="FDV207" s="59"/>
      <c r="FDW207" s="59"/>
      <c r="FDX207" s="59"/>
      <c r="FDY207" s="59"/>
      <c r="FDZ207" s="59"/>
      <c r="FEA207" s="59"/>
      <c r="FEB207" s="59"/>
      <c r="FEC207" s="59"/>
      <c r="FED207" s="59"/>
      <c r="FEE207" s="59"/>
      <c r="FEF207" s="59"/>
      <c r="FEG207" s="59"/>
      <c r="FEH207" s="59"/>
      <c r="FEI207" s="59"/>
      <c r="FEJ207" s="59"/>
      <c r="FEK207" s="59"/>
      <c r="FEL207" s="59"/>
      <c r="FEM207" s="59"/>
      <c r="FEN207" s="59"/>
      <c r="FEO207" s="59"/>
      <c r="FEP207" s="59"/>
      <c r="FEQ207" s="59"/>
      <c r="FER207" s="59"/>
      <c r="FES207" s="59"/>
      <c r="FET207" s="59"/>
      <c r="FEU207" s="59"/>
      <c r="FEV207" s="59"/>
      <c r="FEW207" s="59"/>
      <c r="FEX207" s="59"/>
      <c r="FEY207" s="59"/>
      <c r="FEZ207" s="59"/>
      <c r="FFA207" s="59"/>
      <c r="FFB207" s="59"/>
      <c r="FFC207" s="59"/>
      <c r="FFD207" s="59"/>
      <c r="FFE207" s="59"/>
      <c r="FFF207" s="59"/>
      <c r="FFG207" s="59"/>
      <c r="FFH207" s="59"/>
      <c r="FFI207" s="59"/>
      <c r="FFJ207" s="59"/>
      <c r="FFK207" s="59"/>
      <c r="FFL207" s="59"/>
      <c r="FFM207" s="59"/>
      <c r="FFN207" s="59"/>
      <c r="FFO207" s="59"/>
      <c r="FFP207" s="59"/>
      <c r="FFQ207" s="59"/>
      <c r="FFR207" s="59"/>
      <c r="FFS207" s="59"/>
      <c r="FFT207" s="59"/>
      <c r="FFU207" s="59"/>
      <c r="FFV207" s="59"/>
      <c r="FFW207" s="59"/>
      <c r="FFX207" s="59"/>
      <c r="FFY207" s="59"/>
      <c r="FFZ207" s="59"/>
      <c r="FGA207" s="59"/>
      <c r="FGB207" s="59"/>
      <c r="FGC207" s="59"/>
      <c r="FGD207" s="59"/>
      <c r="FGE207" s="59"/>
      <c r="FGF207" s="59"/>
      <c r="FGG207" s="59"/>
      <c r="FGH207" s="59"/>
      <c r="FGI207" s="59"/>
      <c r="FGJ207" s="59"/>
      <c r="FGK207" s="59"/>
      <c r="FGL207" s="59"/>
      <c r="FGM207" s="59"/>
      <c r="FGN207" s="59"/>
      <c r="FGO207" s="59"/>
      <c r="FGP207" s="59"/>
      <c r="FGQ207" s="59"/>
      <c r="FGR207" s="59"/>
      <c r="FGS207" s="59"/>
      <c r="FGT207" s="59"/>
      <c r="FGU207" s="59"/>
      <c r="FGV207" s="59"/>
      <c r="FGW207" s="59"/>
      <c r="FGX207" s="59"/>
      <c r="FGY207" s="59"/>
      <c r="FGZ207" s="59"/>
      <c r="FHA207" s="59"/>
      <c r="FHB207" s="59"/>
      <c r="FHC207" s="59"/>
      <c r="FHD207" s="59"/>
      <c r="FHE207" s="59"/>
      <c r="FHF207" s="59"/>
      <c r="FHG207" s="59"/>
      <c r="FHH207" s="59"/>
      <c r="FHI207" s="59"/>
      <c r="FHJ207" s="59"/>
      <c r="FHK207" s="59"/>
      <c r="FHL207" s="59"/>
      <c r="FHM207" s="59"/>
      <c r="FHN207" s="59"/>
      <c r="FHO207" s="59"/>
      <c r="FHP207" s="59"/>
      <c r="FHQ207" s="59"/>
      <c r="FHR207" s="59"/>
      <c r="FHS207" s="59"/>
      <c r="FHT207" s="59"/>
      <c r="FHU207" s="59"/>
      <c r="FHV207" s="59"/>
      <c r="FHW207" s="59"/>
      <c r="FHX207" s="59"/>
      <c r="FHY207" s="59"/>
      <c r="FHZ207" s="59"/>
      <c r="FIA207" s="59"/>
      <c r="FIB207" s="59"/>
      <c r="FIC207" s="59"/>
      <c r="FID207" s="59"/>
      <c r="FIE207" s="59"/>
      <c r="FIF207" s="59"/>
      <c r="FIG207" s="59"/>
      <c r="FIH207" s="59"/>
      <c r="FII207" s="59"/>
      <c r="FIJ207" s="59"/>
      <c r="FIK207" s="59"/>
      <c r="FIL207" s="59"/>
      <c r="FIM207" s="59"/>
      <c r="FIN207" s="59"/>
      <c r="FIO207" s="59"/>
      <c r="FIP207" s="59"/>
      <c r="FIQ207" s="59"/>
      <c r="FIR207" s="59"/>
      <c r="FIS207" s="59"/>
      <c r="FIT207" s="59"/>
      <c r="FIU207" s="59"/>
      <c r="FIV207" s="59"/>
      <c r="FIW207" s="59"/>
      <c r="FIX207" s="59"/>
      <c r="FIY207" s="59"/>
      <c r="FIZ207" s="59"/>
      <c r="FJA207" s="59"/>
      <c r="FJB207" s="59"/>
      <c r="FJC207" s="59"/>
      <c r="FJD207" s="59"/>
      <c r="FJE207" s="59"/>
      <c r="FJF207" s="59"/>
      <c r="FJG207" s="59"/>
      <c r="FJH207" s="59"/>
      <c r="FJI207" s="59"/>
      <c r="FJJ207" s="59"/>
      <c r="FJK207" s="59"/>
      <c r="FJL207" s="59"/>
      <c r="FJM207" s="59"/>
      <c r="FJN207" s="59"/>
      <c r="FJO207" s="59"/>
      <c r="FJP207" s="59"/>
      <c r="FJQ207" s="59"/>
      <c r="FJR207" s="59"/>
      <c r="FJS207" s="59"/>
      <c r="FJT207" s="59"/>
      <c r="FJU207" s="59"/>
      <c r="FJV207" s="59"/>
      <c r="FJW207" s="59"/>
      <c r="FJX207" s="59"/>
      <c r="FJY207" s="59"/>
      <c r="FJZ207" s="59"/>
      <c r="FKA207" s="59"/>
      <c r="FKB207" s="59"/>
      <c r="FKC207" s="59"/>
      <c r="FKD207" s="59"/>
      <c r="FKE207" s="59"/>
      <c r="FKF207" s="59"/>
      <c r="FKG207" s="59"/>
      <c r="FKH207" s="59"/>
      <c r="FKI207" s="59"/>
      <c r="FKJ207" s="59"/>
      <c r="FKK207" s="59"/>
      <c r="FKL207" s="59"/>
      <c r="FKM207" s="59"/>
      <c r="FKN207" s="59"/>
      <c r="FKO207" s="59"/>
      <c r="FKP207" s="59"/>
      <c r="FKQ207" s="59"/>
      <c r="FKR207" s="59"/>
      <c r="FKS207" s="59"/>
      <c r="FKT207" s="59"/>
      <c r="FKU207" s="59"/>
      <c r="FKV207" s="59"/>
      <c r="FKW207" s="59"/>
      <c r="FKX207" s="59"/>
      <c r="FKY207" s="59"/>
      <c r="FKZ207" s="59"/>
      <c r="FLA207" s="59"/>
      <c r="FLB207" s="59"/>
      <c r="FLC207" s="59"/>
      <c r="FLD207" s="59"/>
      <c r="FLE207" s="59"/>
      <c r="FLF207" s="59"/>
      <c r="FLG207" s="59"/>
      <c r="FLH207" s="59"/>
      <c r="FLI207" s="59"/>
      <c r="FLJ207" s="59"/>
      <c r="FLK207" s="59"/>
      <c r="FLL207" s="59"/>
      <c r="FLM207" s="59"/>
      <c r="FLN207" s="59"/>
      <c r="FLO207" s="59"/>
      <c r="FLP207" s="59"/>
      <c r="FLQ207" s="59"/>
      <c r="FLR207" s="59"/>
      <c r="FLS207" s="59"/>
      <c r="FLT207" s="59"/>
      <c r="FLU207" s="59"/>
      <c r="FLV207" s="59"/>
      <c r="FLW207" s="59"/>
      <c r="FLX207" s="59"/>
      <c r="FLY207" s="59"/>
      <c r="FLZ207" s="59"/>
      <c r="FMA207" s="59"/>
      <c r="FMB207" s="59"/>
      <c r="FMC207" s="59"/>
      <c r="FMD207" s="59"/>
      <c r="FME207" s="59"/>
      <c r="FMF207" s="59"/>
      <c r="FMG207" s="59"/>
      <c r="FMH207" s="59"/>
      <c r="FMI207" s="59"/>
      <c r="FMJ207" s="59"/>
      <c r="FMK207" s="59"/>
      <c r="FML207" s="59"/>
      <c r="FMM207" s="59"/>
      <c r="FMN207" s="59"/>
      <c r="FMO207" s="59"/>
      <c r="FMP207" s="59"/>
      <c r="FMQ207" s="59"/>
      <c r="FMR207" s="59"/>
      <c r="FMS207" s="59"/>
      <c r="FMT207" s="59"/>
      <c r="FMU207" s="59"/>
      <c r="FMV207" s="59"/>
      <c r="FMW207" s="59"/>
      <c r="FMX207" s="59"/>
      <c r="FMY207" s="59"/>
      <c r="FMZ207" s="59"/>
      <c r="FNA207" s="59"/>
      <c r="FNB207" s="59"/>
      <c r="FNC207" s="59"/>
      <c r="FND207" s="59"/>
      <c r="FNE207" s="59"/>
      <c r="FNF207" s="59"/>
      <c r="FNG207" s="59"/>
      <c r="FNH207" s="59"/>
      <c r="FNI207" s="59"/>
      <c r="FNJ207" s="59"/>
      <c r="FNK207" s="59"/>
      <c r="FNL207" s="59"/>
      <c r="FNM207" s="59"/>
      <c r="FNN207" s="59"/>
      <c r="FNO207" s="59"/>
      <c r="FNP207" s="59"/>
      <c r="FNQ207" s="59"/>
      <c r="FNR207" s="59"/>
      <c r="FNS207" s="59"/>
      <c r="FNT207" s="59"/>
      <c r="FNU207" s="59"/>
      <c r="FNV207" s="59"/>
      <c r="FNW207" s="59"/>
      <c r="FNX207" s="59"/>
      <c r="FNY207" s="59"/>
      <c r="FNZ207" s="59"/>
      <c r="FOA207" s="59"/>
      <c r="FOB207" s="59"/>
      <c r="FOC207" s="59"/>
      <c r="FOD207" s="59"/>
      <c r="FOE207" s="59"/>
      <c r="FOF207" s="59"/>
      <c r="FOG207" s="59"/>
      <c r="FOH207" s="59"/>
      <c r="FOI207" s="59"/>
      <c r="FOJ207" s="59"/>
      <c r="FOK207" s="59"/>
      <c r="FOL207" s="59"/>
      <c r="FOM207" s="59"/>
      <c r="FON207" s="59"/>
      <c r="FOO207" s="59"/>
      <c r="FOP207" s="59"/>
      <c r="FOQ207" s="59"/>
      <c r="FOR207" s="59"/>
      <c r="FOS207" s="59"/>
      <c r="FOT207" s="59"/>
      <c r="FOU207" s="59"/>
      <c r="FOV207" s="59"/>
      <c r="FOW207" s="59"/>
      <c r="FOX207" s="59"/>
      <c r="FOY207" s="59"/>
      <c r="FOZ207" s="59"/>
      <c r="FPA207" s="59"/>
      <c r="FPB207" s="59"/>
      <c r="FPC207" s="59"/>
      <c r="FPD207" s="59"/>
      <c r="FPE207" s="59"/>
      <c r="FPF207" s="59"/>
      <c r="FPG207" s="59"/>
      <c r="FPH207" s="59"/>
      <c r="FPI207" s="59"/>
      <c r="FPJ207" s="59"/>
      <c r="FPK207" s="59"/>
      <c r="FPL207" s="59"/>
      <c r="FPM207" s="59"/>
      <c r="FPN207" s="59"/>
      <c r="FPO207" s="59"/>
      <c r="FPP207" s="59"/>
      <c r="FPQ207" s="59"/>
      <c r="FPR207" s="59"/>
      <c r="FPS207" s="59"/>
      <c r="FPT207" s="59"/>
      <c r="FPU207" s="59"/>
      <c r="FPV207" s="59"/>
      <c r="FPW207" s="59"/>
      <c r="FPX207" s="59"/>
      <c r="FPY207" s="59"/>
      <c r="FPZ207" s="59"/>
      <c r="FQA207" s="59"/>
      <c r="FQB207" s="59"/>
      <c r="FQC207" s="59"/>
      <c r="FQD207" s="59"/>
      <c r="FQE207" s="59"/>
      <c r="FQF207" s="59"/>
      <c r="FQG207" s="59"/>
      <c r="FQH207" s="59"/>
      <c r="FQI207" s="59"/>
      <c r="FQJ207" s="59"/>
      <c r="FQK207" s="59"/>
      <c r="FQL207" s="59"/>
      <c r="FQM207" s="59"/>
      <c r="FQN207" s="59"/>
      <c r="FQO207" s="59"/>
      <c r="FQP207" s="59"/>
      <c r="FQQ207" s="59"/>
      <c r="FQR207" s="59"/>
      <c r="FQS207" s="59"/>
      <c r="FQT207" s="59"/>
      <c r="FQU207" s="59"/>
      <c r="FQV207" s="59"/>
      <c r="FQW207" s="59"/>
      <c r="FQX207" s="59"/>
      <c r="FQY207" s="59"/>
      <c r="FQZ207" s="59"/>
      <c r="FRA207" s="59"/>
      <c r="FRB207" s="59"/>
      <c r="FRC207" s="59"/>
      <c r="FRD207" s="59"/>
      <c r="FRE207" s="59"/>
      <c r="FRF207" s="59"/>
      <c r="FRG207" s="59"/>
      <c r="FRH207" s="59"/>
      <c r="FRI207" s="59"/>
      <c r="FRJ207" s="59"/>
      <c r="FRK207" s="59"/>
      <c r="FRL207" s="59"/>
      <c r="FRM207" s="59"/>
      <c r="FRN207" s="59"/>
      <c r="FRO207" s="59"/>
      <c r="FRP207" s="59"/>
      <c r="FRQ207" s="59"/>
      <c r="FRR207" s="59"/>
      <c r="FRS207" s="59"/>
      <c r="FRT207" s="59"/>
      <c r="FRU207" s="59"/>
      <c r="FRV207" s="59"/>
      <c r="FRW207" s="59"/>
      <c r="FRX207" s="59"/>
      <c r="FRY207" s="59"/>
      <c r="FRZ207" s="59"/>
      <c r="FSA207" s="59"/>
      <c r="FSB207" s="59"/>
      <c r="FSC207" s="59"/>
      <c r="FSD207" s="59"/>
      <c r="FSE207" s="59"/>
      <c r="FSF207" s="59"/>
      <c r="FSG207" s="59"/>
      <c r="FSH207" s="59"/>
      <c r="FSI207" s="59"/>
      <c r="FSJ207" s="59"/>
      <c r="FSK207" s="59"/>
      <c r="FSL207" s="59"/>
      <c r="FSM207" s="59"/>
      <c r="FSN207" s="59"/>
      <c r="FSO207" s="59"/>
      <c r="FSP207" s="59"/>
      <c r="FSQ207" s="59"/>
      <c r="FSR207" s="59"/>
      <c r="FSS207" s="59"/>
      <c r="FST207" s="59"/>
      <c r="FSU207" s="59"/>
      <c r="FSV207" s="59"/>
      <c r="FSW207" s="59"/>
      <c r="FSX207" s="59"/>
      <c r="FSY207" s="59"/>
      <c r="FSZ207" s="59"/>
      <c r="FTA207" s="59"/>
      <c r="FTB207" s="59"/>
      <c r="FTC207" s="59"/>
      <c r="FTD207" s="59"/>
      <c r="FTE207" s="59"/>
      <c r="FTF207" s="59"/>
      <c r="FTG207" s="59"/>
      <c r="FTH207" s="59"/>
      <c r="FTI207" s="59"/>
      <c r="FTJ207" s="59"/>
      <c r="FTK207" s="59"/>
      <c r="FTL207" s="59"/>
      <c r="FTM207" s="59"/>
      <c r="FTN207" s="59"/>
      <c r="FTO207" s="59"/>
      <c r="FTP207" s="59"/>
      <c r="FTQ207" s="59"/>
      <c r="FTR207" s="59"/>
      <c r="FTS207" s="59"/>
      <c r="FTT207" s="59"/>
      <c r="FTU207" s="59"/>
      <c r="FTV207" s="59"/>
      <c r="FTW207" s="59"/>
      <c r="FTX207" s="59"/>
      <c r="FTY207" s="59"/>
      <c r="FTZ207" s="59"/>
      <c r="FUA207" s="59"/>
      <c r="FUB207" s="59"/>
      <c r="FUC207" s="59"/>
      <c r="FUD207" s="59"/>
      <c r="FUE207" s="59"/>
      <c r="FUF207" s="59"/>
      <c r="FUG207" s="59"/>
      <c r="FUH207" s="59"/>
      <c r="FUI207" s="59"/>
      <c r="FUJ207" s="59"/>
      <c r="FUK207" s="59"/>
      <c r="FUL207" s="59"/>
      <c r="FUM207" s="59"/>
      <c r="FUN207" s="59"/>
      <c r="FUO207" s="59"/>
      <c r="FUP207" s="59"/>
      <c r="FUQ207" s="59"/>
      <c r="FUR207" s="59"/>
      <c r="FUS207" s="59"/>
      <c r="FUT207" s="59"/>
      <c r="FUU207" s="59"/>
      <c r="FUV207" s="59"/>
      <c r="FUW207" s="59"/>
      <c r="FUX207" s="59"/>
      <c r="FUY207" s="59"/>
      <c r="FUZ207" s="59"/>
      <c r="FVA207" s="59"/>
      <c r="FVB207" s="59"/>
      <c r="FVC207" s="59"/>
      <c r="FVD207" s="59"/>
      <c r="FVE207" s="59"/>
      <c r="FVF207" s="59"/>
      <c r="FVG207" s="59"/>
      <c r="FVH207" s="59"/>
      <c r="FVI207" s="59"/>
      <c r="FVJ207" s="59"/>
      <c r="FVK207" s="59"/>
      <c r="FVL207" s="59"/>
      <c r="FVM207" s="59"/>
      <c r="FVN207" s="59"/>
      <c r="FVO207" s="59"/>
      <c r="FVP207" s="59"/>
      <c r="FVQ207" s="59"/>
      <c r="FVR207" s="59"/>
      <c r="FVS207" s="59"/>
      <c r="FVT207" s="59"/>
      <c r="FVU207" s="59"/>
      <c r="FVV207" s="59"/>
      <c r="FVW207" s="59"/>
      <c r="FVX207" s="59"/>
      <c r="FVY207" s="59"/>
      <c r="FVZ207" s="59"/>
      <c r="FWA207" s="59"/>
      <c r="FWB207" s="59"/>
      <c r="FWC207" s="59"/>
      <c r="FWD207" s="59"/>
      <c r="FWE207" s="59"/>
      <c r="FWF207" s="59"/>
      <c r="FWG207" s="59"/>
      <c r="FWH207" s="59"/>
      <c r="FWI207" s="59"/>
      <c r="FWJ207" s="59"/>
      <c r="FWK207" s="59"/>
      <c r="FWL207" s="59"/>
      <c r="FWM207" s="59"/>
      <c r="FWN207" s="59"/>
      <c r="FWO207" s="59"/>
      <c r="FWP207" s="59"/>
      <c r="FWQ207" s="59"/>
      <c r="FWR207" s="59"/>
      <c r="FWS207" s="59"/>
      <c r="FWT207" s="59"/>
      <c r="FWU207" s="59"/>
      <c r="FWV207" s="59"/>
      <c r="FWW207" s="59"/>
      <c r="FWX207" s="59"/>
      <c r="FWY207" s="59"/>
      <c r="FWZ207" s="59"/>
      <c r="FXA207" s="59"/>
      <c r="FXB207" s="59"/>
      <c r="FXC207" s="59"/>
      <c r="FXD207" s="59"/>
      <c r="FXE207" s="59"/>
      <c r="FXF207" s="59"/>
      <c r="FXG207" s="59"/>
      <c r="FXH207" s="59"/>
      <c r="FXI207" s="59"/>
      <c r="FXJ207" s="59"/>
      <c r="FXK207" s="59"/>
      <c r="FXL207" s="59"/>
      <c r="FXM207" s="59"/>
      <c r="FXN207" s="59"/>
      <c r="FXO207" s="59"/>
      <c r="FXP207" s="59"/>
      <c r="FXQ207" s="59"/>
      <c r="FXR207" s="59"/>
      <c r="FXS207" s="59"/>
      <c r="FXT207" s="59"/>
      <c r="FXU207" s="59"/>
      <c r="FXV207" s="59"/>
      <c r="FXW207" s="59"/>
      <c r="FXX207" s="59"/>
      <c r="FXY207" s="59"/>
      <c r="FXZ207" s="59"/>
      <c r="FYA207" s="59"/>
      <c r="FYB207" s="59"/>
      <c r="FYC207" s="59"/>
      <c r="FYD207" s="59"/>
      <c r="FYE207" s="59"/>
      <c r="FYF207" s="59"/>
      <c r="FYG207" s="59"/>
      <c r="FYH207" s="59"/>
      <c r="FYI207" s="59"/>
      <c r="FYJ207" s="59"/>
      <c r="FYK207" s="59"/>
      <c r="FYL207" s="59"/>
      <c r="FYM207" s="59"/>
      <c r="FYN207" s="59"/>
      <c r="FYO207" s="59"/>
      <c r="FYP207" s="59"/>
      <c r="FYQ207" s="59"/>
      <c r="FYR207" s="59"/>
      <c r="FYS207" s="59"/>
      <c r="FYT207" s="59"/>
      <c r="FYU207" s="59"/>
      <c r="FYV207" s="59"/>
      <c r="FYW207" s="59"/>
      <c r="FYX207" s="59"/>
      <c r="FYY207" s="59"/>
      <c r="FYZ207" s="59"/>
      <c r="FZA207" s="59"/>
      <c r="FZB207" s="59"/>
      <c r="FZC207" s="59"/>
      <c r="FZD207" s="59"/>
      <c r="FZE207" s="59"/>
      <c r="FZF207" s="59"/>
      <c r="FZG207" s="59"/>
      <c r="FZH207" s="59"/>
      <c r="FZI207" s="59"/>
      <c r="FZJ207" s="59"/>
      <c r="FZK207" s="59"/>
      <c r="FZL207" s="59"/>
      <c r="FZM207" s="59"/>
      <c r="FZN207" s="59"/>
      <c r="FZO207" s="59"/>
      <c r="FZP207" s="59"/>
      <c r="FZQ207" s="59"/>
      <c r="FZR207" s="59"/>
      <c r="FZS207" s="59"/>
      <c r="FZT207" s="59"/>
      <c r="FZU207" s="59"/>
      <c r="FZV207" s="59"/>
      <c r="FZW207" s="59"/>
      <c r="FZX207" s="59"/>
      <c r="FZY207" s="59"/>
      <c r="FZZ207" s="59"/>
      <c r="GAA207" s="59"/>
      <c r="GAB207" s="59"/>
      <c r="GAC207" s="59"/>
      <c r="GAD207" s="59"/>
      <c r="GAE207" s="59"/>
      <c r="GAF207" s="59"/>
      <c r="GAG207" s="59"/>
      <c r="GAH207" s="59"/>
      <c r="GAI207" s="59"/>
      <c r="GAJ207" s="59"/>
      <c r="GAK207" s="59"/>
      <c r="GAL207" s="59"/>
      <c r="GAM207" s="59"/>
      <c r="GAN207" s="59"/>
      <c r="GAO207" s="59"/>
      <c r="GAP207" s="59"/>
      <c r="GAQ207" s="59"/>
      <c r="GAR207" s="59"/>
      <c r="GAS207" s="59"/>
      <c r="GAT207" s="59"/>
      <c r="GAU207" s="59"/>
      <c r="GAV207" s="59"/>
      <c r="GAW207" s="59"/>
      <c r="GAX207" s="59"/>
      <c r="GAY207" s="59"/>
      <c r="GAZ207" s="59"/>
      <c r="GBA207" s="59"/>
      <c r="GBB207" s="59"/>
      <c r="GBC207" s="59"/>
      <c r="GBD207" s="59"/>
      <c r="GBE207" s="59"/>
      <c r="GBF207" s="59"/>
      <c r="GBG207" s="59"/>
      <c r="GBH207" s="59"/>
      <c r="GBI207" s="59"/>
      <c r="GBJ207" s="59"/>
      <c r="GBK207" s="59"/>
      <c r="GBL207" s="59"/>
      <c r="GBM207" s="59"/>
      <c r="GBN207" s="59"/>
      <c r="GBO207" s="59"/>
      <c r="GBP207" s="59"/>
      <c r="GBQ207" s="59"/>
      <c r="GBR207" s="59"/>
      <c r="GBS207" s="59"/>
      <c r="GBT207" s="59"/>
      <c r="GBU207" s="59"/>
      <c r="GBV207" s="59"/>
      <c r="GBW207" s="59"/>
      <c r="GBX207" s="59"/>
      <c r="GBY207" s="59"/>
      <c r="GBZ207" s="59"/>
      <c r="GCA207" s="59"/>
      <c r="GCB207" s="59"/>
      <c r="GCC207" s="59"/>
      <c r="GCD207" s="59"/>
      <c r="GCE207" s="59"/>
      <c r="GCF207" s="59"/>
      <c r="GCG207" s="59"/>
      <c r="GCH207" s="59"/>
      <c r="GCI207" s="59"/>
      <c r="GCJ207" s="59"/>
      <c r="GCK207" s="59"/>
      <c r="GCL207" s="59"/>
      <c r="GCM207" s="59"/>
      <c r="GCN207" s="59"/>
      <c r="GCO207" s="59"/>
      <c r="GCP207" s="59"/>
      <c r="GCQ207" s="59"/>
      <c r="GCR207" s="59"/>
      <c r="GCS207" s="59"/>
      <c r="GCT207" s="59"/>
      <c r="GCU207" s="59"/>
      <c r="GCV207" s="59"/>
      <c r="GCW207" s="59"/>
      <c r="GCX207" s="59"/>
      <c r="GCY207" s="59"/>
      <c r="GCZ207" s="59"/>
      <c r="GDA207" s="59"/>
      <c r="GDB207" s="59"/>
      <c r="GDC207" s="59"/>
      <c r="GDD207" s="59"/>
      <c r="GDE207" s="59"/>
      <c r="GDF207" s="59"/>
      <c r="GDG207" s="59"/>
      <c r="GDH207" s="59"/>
      <c r="GDI207" s="59"/>
      <c r="GDJ207" s="59"/>
      <c r="GDK207" s="59"/>
      <c r="GDL207" s="59"/>
      <c r="GDM207" s="59"/>
      <c r="GDN207" s="59"/>
      <c r="GDO207" s="59"/>
      <c r="GDP207" s="59"/>
      <c r="GDQ207" s="59"/>
      <c r="GDR207" s="59"/>
      <c r="GDS207" s="59"/>
      <c r="GDT207" s="59"/>
      <c r="GDU207" s="59"/>
      <c r="GDV207" s="59"/>
      <c r="GDW207" s="59"/>
      <c r="GDX207" s="59"/>
      <c r="GDY207" s="59"/>
      <c r="GDZ207" s="59"/>
      <c r="GEA207" s="59"/>
      <c r="GEB207" s="59"/>
      <c r="GEC207" s="59"/>
      <c r="GED207" s="59"/>
      <c r="GEE207" s="59"/>
      <c r="GEF207" s="59"/>
      <c r="GEG207" s="59"/>
      <c r="GEH207" s="59"/>
      <c r="GEI207" s="59"/>
      <c r="GEJ207" s="59"/>
      <c r="GEK207" s="59"/>
      <c r="GEL207" s="59"/>
      <c r="GEM207" s="59"/>
      <c r="GEN207" s="59"/>
      <c r="GEO207" s="59"/>
      <c r="GEP207" s="59"/>
      <c r="GEQ207" s="59"/>
      <c r="GER207" s="59"/>
      <c r="GES207" s="59"/>
      <c r="GET207" s="59"/>
      <c r="GEU207" s="59"/>
      <c r="GEV207" s="59"/>
      <c r="GEW207" s="59"/>
      <c r="GEX207" s="59"/>
      <c r="GEY207" s="59"/>
      <c r="GEZ207" s="59"/>
      <c r="GFA207" s="59"/>
      <c r="GFB207" s="59"/>
      <c r="GFC207" s="59"/>
      <c r="GFD207" s="59"/>
      <c r="GFE207" s="59"/>
      <c r="GFF207" s="59"/>
      <c r="GFG207" s="59"/>
      <c r="GFH207" s="59"/>
      <c r="GFI207" s="59"/>
      <c r="GFJ207" s="59"/>
      <c r="GFK207" s="59"/>
      <c r="GFL207" s="59"/>
      <c r="GFM207" s="59"/>
      <c r="GFN207" s="59"/>
      <c r="GFO207" s="59"/>
      <c r="GFP207" s="59"/>
      <c r="GFQ207" s="59"/>
      <c r="GFR207" s="59"/>
      <c r="GFS207" s="59"/>
      <c r="GFT207" s="59"/>
      <c r="GFU207" s="59"/>
      <c r="GFV207" s="59"/>
      <c r="GFW207" s="59"/>
      <c r="GFX207" s="59"/>
      <c r="GFY207" s="59"/>
      <c r="GFZ207" s="59"/>
      <c r="GGA207" s="59"/>
      <c r="GGB207" s="59"/>
      <c r="GGC207" s="59"/>
      <c r="GGD207" s="59"/>
      <c r="GGE207" s="59"/>
      <c r="GGF207" s="59"/>
      <c r="GGG207" s="59"/>
      <c r="GGH207" s="59"/>
      <c r="GGI207" s="59"/>
      <c r="GGJ207" s="59"/>
      <c r="GGK207" s="59"/>
      <c r="GGL207" s="59"/>
      <c r="GGM207" s="59"/>
      <c r="GGN207" s="59"/>
      <c r="GGO207" s="59"/>
      <c r="GGP207" s="59"/>
      <c r="GGQ207" s="59"/>
      <c r="GGR207" s="59"/>
      <c r="GGS207" s="59"/>
      <c r="GGT207" s="59"/>
      <c r="GGU207" s="59"/>
      <c r="GGV207" s="59"/>
      <c r="GGW207" s="59"/>
      <c r="GGX207" s="59"/>
      <c r="GGY207" s="59"/>
      <c r="GGZ207" s="59"/>
      <c r="GHA207" s="59"/>
      <c r="GHB207" s="59"/>
      <c r="GHC207" s="59"/>
      <c r="GHD207" s="59"/>
      <c r="GHE207" s="59"/>
      <c r="GHF207" s="59"/>
      <c r="GHG207" s="59"/>
      <c r="GHH207" s="59"/>
      <c r="GHI207" s="59"/>
      <c r="GHJ207" s="59"/>
      <c r="GHK207" s="59"/>
      <c r="GHL207" s="59"/>
      <c r="GHM207" s="59"/>
      <c r="GHN207" s="59"/>
      <c r="GHO207" s="59"/>
      <c r="GHP207" s="59"/>
      <c r="GHQ207" s="59"/>
      <c r="GHR207" s="59"/>
      <c r="GHS207" s="59"/>
      <c r="GHT207" s="59"/>
      <c r="GHU207" s="59"/>
      <c r="GHV207" s="59"/>
      <c r="GHW207" s="59"/>
      <c r="GHX207" s="59"/>
      <c r="GHY207" s="59"/>
      <c r="GHZ207" s="59"/>
      <c r="GIA207" s="59"/>
      <c r="GIB207" s="59"/>
      <c r="GIC207" s="59"/>
      <c r="GID207" s="59"/>
      <c r="GIE207" s="59"/>
      <c r="GIF207" s="59"/>
      <c r="GIG207" s="59"/>
      <c r="GIH207" s="59"/>
      <c r="GII207" s="59"/>
      <c r="GIJ207" s="59"/>
      <c r="GIK207" s="59"/>
      <c r="GIL207" s="59"/>
      <c r="GIM207" s="59"/>
      <c r="GIN207" s="59"/>
      <c r="GIO207" s="59"/>
      <c r="GIP207" s="59"/>
      <c r="GIQ207" s="59"/>
      <c r="GIR207" s="59"/>
      <c r="GIS207" s="59"/>
      <c r="GIT207" s="59"/>
      <c r="GIU207" s="59"/>
      <c r="GIV207" s="59"/>
      <c r="GIW207" s="59"/>
      <c r="GIX207" s="59"/>
      <c r="GIY207" s="59"/>
      <c r="GIZ207" s="59"/>
      <c r="GJA207" s="59"/>
      <c r="GJB207" s="59"/>
      <c r="GJC207" s="59"/>
      <c r="GJD207" s="59"/>
      <c r="GJE207" s="59"/>
      <c r="GJF207" s="59"/>
      <c r="GJG207" s="59"/>
      <c r="GJH207" s="59"/>
      <c r="GJI207" s="59"/>
      <c r="GJJ207" s="59"/>
      <c r="GJK207" s="59"/>
      <c r="GJL207" s="59"/>
      <c r="GJM207" s="59"/>
      <c r="GJN207" s="59"/>
      <c r="GJO207" s="59"/>
      <c r="GJP207" s="59"/>
      <c r="GJQ207" s="59"/>
      <c r="GJR207" s="59"/>
      <c r="GJS207" s="59"/>
      <c r="GJT207" s="59"/>
      <c r="GJU207" s="59"/>
      <c r="GJV207" s="59"/>
      <c r="GJW207" s="59"/>
      <c r="GJX207" s="59"/>
      <c r="GJY207" s="59"/>
      <c r="GJZ207" s="59"/>
      <c r="GKA207" s="59"/>
      <c r="GKB207" s="59"/>
      <c r="GKC207" s="59"/>
      <c r="GKD207" s="59"/>
      <c r="GKE207" s="59"/>
      <c r="GKF207" s="59"/>
      <c r="GKG207" s="59"/>
      <c r="GKH207" s="59"/>
      <c r="GKI207" s="59"/>
      <c r="GKJ207" s="59"/>
      <c r="GKK207" s="59"/>
      <c r="GKL207" s="59"/>
      <c r="GKM207" s="59"/>
      <c r="GKN207" s="59"/>
      <c r="GKO207" s="59"/>
      <c r="GKP207" s="59"/>
      <c r="GKQ207" s="59"/>
      <c r="GKR207" s="59"/>
      <c r="GKS207" s="59"/>
      <c r="GKT207" s="59"/>
      <c r="GKU207" s="59"/>
      <c r="GKV207" s="59"/>
      <c r="GKW207" s="59"/>
      <c r="GKX207" s="59"/>
      <c r="GKY207" s="59"/>
      <c r="GKZ207" s="59"/>
      <c r="GLA207" s="59"/>
      <c r="GLB207" s="59"/>
      <c r="GLC207" s="59"/>
      <c r="GLD207" s="59"/>
      <c r="GLE207" s="59"/>
      <c r="GLF207" s="59"/>
      <c r="GLG207" s="59"/>
      <c r="GLH207" s="59"/>
      <c r="GLI207" s="59"/>
      <c r="GLJ207" s="59"/>
      <c r="GLK207" s="59"/>
      <c r="GLL207" s="59"/>
      <c r="GLM207" s="59"/>
      <c r="GLN207" s="59"/>
      <c r="GLO207" s="59"/>
      <c r="GLP207" s="59"/>
      <c r="GLQ207" s="59"/>
      <c r="GLR207" s="59"/>
      <c r="GLS207" s="59"/>
      <c r="GLT207" s="59"/>
      <c r="GLU207" s="59"/>
      <c r="GLV207" s="59"/>
      <c r="GLW207" s="59"/>
      <c r="GLX207" s="59"/>
      <c r="GLY207" s="59"/>
      <c r="GLZ207" s="59"/>
      <c r="GMA207" s="59"/>
      <c r="GMB207" s="59"/>
      <c r="GMC207" s="59"/>
      <c r="GMD207" s="59"/>
      <c r="GME207" s="59"/>
      <c r="GMF207" s="59"/>
      <c r="GMG207" s="59"/>
      <c r="GMH207" s="59"/>
      <c r="GMI207" s="59"/>
      <c r="GMJ207" s="59"/>
      <c r="GMK207" s="59"/>
      <c r="GML207" s="59"/>
      <c r="GMM207" s="59"/>
      <c r="GMN207" s="59"/>
      <c r="GMO207" s="59"/>
      <c r="GMP207" s="59"/>
      <c r="GMQ207" s="59"/>
      <c r="GMR207" s="59"/>
      <c r="GMS207" s="59"/>
      <c r="GMT207" s="59"/>
      <c r="GMU207" s="59"/>
      <c r="GMV207" s="59"/>
      <c r="GMW207" s="59"/>
      <c r="GMX207" s="59"/>
      <c r="GMY207" s="59"/>
      <c r="GMZ207" s="59"/>
      <c r="GNA207" s="59"/>
      <c r="GNB207" s="59"/>
      <c r="GNC207" s="59"/>
      <c r="GND207" s="59"/>
      <c r="GNE207" s="59"/>
      <c r="GNF207" s="59"/>
      <c r="GNG207" s="59"/>
      <c r="GNH207" s="59"/>
      <c r="GNI207" s="59"/>
      <c r="GNJ207" s="59"/>
      <c r="GNK207" s="59"/>
      <c r="GNL207" s="59"/>
      <c r="GNM207" s="59"/>
      <c r="GNN207" s="59"/>
      <c r="GNO207" s="59"/>
      <c r="GNP207" s="59"/>
      <c r="GNQ207" s="59"/>
      <c r="GNR207" s="59"/>
      <c r="GNS207" s="59"/>
      <c r="GNT207" s="59"/>
      <c r="GNU207" s="59"/>
      <c r="GNV207" s="59"/>
      <c r="GNW207" s="59"/>
      <c r="GNX207" s="59"/>
      <c r="GNY207" s="59"/>
      <c r="GNZ207" s="59"/>
      <c r="GOA207" s="59"/>
      <c r="GOB207" s="59"/>
      <c r="GOC207" s="59"/>
      <c r="GOD207" s="59"/>
      <c r="GOE207" s="59"/>
      <c r="GOF207" s="59"/>
      <c r="GOG207" s="59"/>
      <c r="GOH207" s="59"/>
      <c r="GOI207" s="59"/>
      <c r="GOJ207" s="59"/>
      <c r="GOK207" s="59"/>
      <c r="GOL207" s="59"/>
      <c r="GOM207" s="59"/>
      <c r="GON207" s="59"/>
      <c r="GOO207" s="59"/>
      <c r="GOP207" s="59"/>
      <c r="GOQ207" s="59"/>
      <c r="GOR207" s="59"/>
      <c r="GOS207" s="59"/>
      <c r="GOT207" s="59"/>
      <c r="GOU207" s="59"/>
      <c r="GOV207" s="59"/>
      <c r="GOW207" s="59"/>
      <c r="GOX207" s="59"/>
      <c r="GOY207" s="59"/>
      <c r="GOZ207" s="59"/>
      <c r="GPA207" s="59"/>
      <c r="GPB207" s="59"/>
      <c r="GPC207" s="59"/>
      <c r="GPD207" s="59"/>
      <c r="GPE207" s="59"/>
      <c r="GPF207" s="59"/>
      <c r="GPG207" s="59"/>
      <c r="GPH207" s="59"/>
      <c r="GPI207" s="59"/>
      <c r="GPJ207" s="59"/>
      <c r="GPK207" s="59"/>
      <c r="GPL207" s="59"/>
      <c r="GPM207" s="59"/>
      <c r="GPN207" s="59"/>
      <c r="GPO207" s="59"/>
      <c r="GPP207" s="59"/>
      <c r="GPQ207" s="59"/>
      <c r="GPR207" s="59"/>
      <c r="GPS207" s="59"/>
      <c r="GPT207" s="59"/>
      <c r="GPU207" s="59"/>
      <c r="GPV207" s="59"/>
      <c r="GPW207" s="59"/>
      <c r="GPX207" s="59"/>
      <c r="GPY207" s="59"/>
      <c r="GPZ207" s="59"/>
      <c r="GQA207" s="59"/>
      <c r="GQB207" s="59"/>
      <c r="GQC207" s="59"/>
      <c r="GQD207" s="59"/>
      <c r="GQE207" s="59"/>
      <c r="GQF207" s="59"/>
      <c r="GQG207" s="59"/>
      <c r="GQH207" s="59"/>
      <c r="GQI207" s="59"/>
      <c r="GQJ207" s="59"/>
      <c r="GQK207" s="59"/>
      <c r="GQL207" s="59"/>
      <c r="GQM207" s="59"/>
      <c r="GQN207" s="59"/>
      <c r="GQO207" s="59"/>
      <c r="GQP207" s="59"/>
      <c r="GQQ207" s="59"/>
      <c r="GQR207" s="59"/>
      <c r="GQS207" s="59"/>
      <c r="GQT207" s="59"/>
      <c r="GQU207" s="59"/>
      <c r="GQV207" s="59"/>
      <c r="GQW207" s="59"/>
      <c r="GQX207" s="59"/>
      <c r="GQY207" s="59"/>
      <c r="GQZ207" s="59"/>
      <c r="GRA207" s="59"/>
      <c r="GRB207" s="59"/>
      <c r="GRC207" s="59"/>
      <c r="GRD207" s="59"/>
      <c r="GRE207" s="59"/>
      <c r="GRF207" s="59"/>
      <c r="GRG207" s="59"/>
      <c r="GRH207" s="59"/>
      <c r="GRI207" s="59"/>
      <c r="GRJ207" s="59"/>
      <c r="GRK207" s="59"/>
      <c r="GRL207" s="59"/>
      <c r="GRM207" s="59"/>
      <c r="GRN207" s="59"/>
      <c r="GRO207" s="59"/>
      <c r="GRP207" s="59"/>
      <c r="GRQ207" s="59"/>
      <c r="GRR207" s="59"/>
      <c r="GRS207" s="59"/>
      <c r="GRT207" s="59"/>
      <c r="GRU207" s="59"/>
      <c r="GRV207" s="59"/>
      <c r="GRW207" s="59"/>
      <c r="GRX207" s="59"/>
      <c r="GRY207" s="59"/>
      <c r="GRZ207" s="59"/>
      <c r="GSA207" s="59"/>
      <c r="GSB207" s="59"/>
      <c r="GSC207" s="59"/>
      <c r="GSD207" s="59"/>
      <c r="GSE207" s="59"/>
      <c r="GSF207" s="59"/>
      <c r="GSG207" s="59"/>
      <c r="GSH207" s="59"/>
      <c r="GSI207" s="59"/>
      <c r="GSJ207" s="59"/>
      <c r="GSK207" s="59"/>
      <c r="GSL207" s="59"/>
      <c r="GSM207" s="59"/>
      <c r="GSN207" s="59"/>
      <c r="GSO207" s="59"/>
      <c r="GSP207" s="59"/>
      <c r="GSQ207" s="59"/>
      <c r="GSR207" s="59"/>
      <c r="GSS207" s="59"/>
      <c r="GST207" s="59"/>
      <c r="GSU207" s="59"/>
      <c r="GSV207" s="59"/>
      <c r="GSW207" s="59"/>
      <c r="GSX207" s="59"/>
      <c r="GSY207" s="59"/>
      <c r="GSZ207" s="59"/>
      <c r="GTA207" s="59"/>
      <c r="GTB207" s="59"/>
      <c r="GTC207" s="59"/>
      <c r="GTD207" s="59"/>
      <c r="GTE207" s="59"/>
      <c r="GTF207" s="59"/>
      <c r="GTG207" s="59"/>
      <c r="GTH207" s="59"/>
      <c r="GTI207" s="59"/>
      <c r="GTJ207" s="59"/>
      <c r="GTK207" s="59"/>
      <c r="GTL207" s="59"/>
      <c r="GTM207" s="59"/>
      <c r="GTN207" s="59"/>
      <c r="GTO207" s="59"/>
      <c r="GTP207" s="59"/>
      <c r="GTQ207" s="59"/>
      <c r="GTR207" s="59"/>
      <c r="GTS207" s="59"/>
      <c r="GTT207" s="59"/>
      <c r="GTU207" s="59"/>
      <c r="GTV207" s="59"/>
      <c r="GTW207" s="59"/>
      <c r="GTX207" s="59"/>
      <c r="GTY207" s="59"/>
      <c r="GTZ207" s="59"/>
      <c r="GUA207" s="59"/>
      <c r="GUB207" s="59"/>
      <c r="GUC207" s="59"/>
      <c r="GUD207" s="59"/>
      <c r="GUE207" s="59"/>
      <c r="GUF207" s="59"/>
      <c r="GUG207" s="59"/>
      <c r="GUH207" s="59"/>
      <c r="GUI207" s="59"/>
      <c r="GUJ207" s="59"/>
      <c r="GUK207" s="59"/>
      <c r="GUL207" s="59"/>
      <c r="GUM207" s="59"/>
      <c r="GUN207" s="59"/>
      <c r="GUO207" s="59"/>
      <c r="GUP207" s="59"/>
      <c r="GUQ207" s="59"/>
      <c r="GUR207" s="59"/>
      <c r="GUS207" s="59"/>
      <c r="GUT207" s="59"/>
      <c r="GUU207" s="59"/>
      <c r="GUV207" s="59"/>
      <c r="GUW207" s="59"/>
      <c r="GUX207" s="59"/>
      <c r="GUY207" s="59"/>
      <c r="GUZ207" s="59"/>
      <c r="GVA207" s="59"/>
      <c r="GVB207" s="59"/>
      <c r="GVC207" s="59"/>
      <c r="GVD207" s="59"/>
      <c r="GVE207" s="59"/>
      <c r="GVF207" s="59"/>
      <c r="GVG207" s="59"/>
      <c r="GVH207" s="59"/>
      <c r="GVI207" s="59"/>
      <c r="GVJ207" s="59"/>
      <c r="GVK207" s="59"/>
      <c r="GVL207" s="59"/>
      <c r="GVM207" s="59"/>
      <c r="GVN207" s="59"/>
      <c r="GVO207" s="59"/>
      <c r="GVP207" s="59"/>
      <c r="GVQ207" s="59"/>
      <c r="GVR207" s="59"/>
      <c r="GVS207" s="59"/>
      <c r="GVT207" s="59"/>
      <c r="GVU207" s="59"/>
      <c r="GVV207" s="59"/>
      <c r="GVW207" s="59"/>
      <c r="GVX207" s="59"/>
      <c r="GVY207" s="59"/>
      <c r="GVZ207" s="59"/>
      <c r="GWA207" s="59"/>
      <c r="GWB207" s="59"/>
      <c r="GWC207" s="59"/>
      <c r="GWD207" s="59"/>
      <c r="GWE207" s="59"/>
      <c r="GWF207" s="59"/>
      <c r="GWG207" s="59"/>
      <c r="GWH207" s="59"/>
      <c r="GWI207" s="59"/>
      <c r="GWJ207" s="59"/>
      <c r="GWK207" s="59"/>
      <c r="GWL207" s="59"/>
      <c r="GWM207" s="59"/>
      <c r="GWN207" s="59"/>
      <c r="GWO207" s="59"/>
      <c r="GWP207" s="59"/>
      <c r="GWQ207" s="59"/>
      <c r="GWR207" s="59"/>
      <c r="GWS207" s="59"/>
      <c r="GWT207" s="59"/>
      <c r="GWU207" s="59"/>
      <c r="GWV207" s="59"/>
      <c r="GWW207" s="59"/>
      <c r="GWX207" s="59"/>
      <c r="GWY207" s="59"/>
      <c r="GWZ207" s="59"/>
      <c r="GXA207" s="59"/>
      <c r="GXB207" s="59"/>
      <c r="GXC207" s="59"/>
      <c r="GXD207" s="59"/>
      <c r="GXE207" s="59"/>
      <c r="GXF207" s="59"/>
      <c r="GXG207" s="59"/>
      <c r="GXH207" s="59"/>
      <c r="GXI207" s="59"/>
      <c r="GXJ207" s="59"/>
      <c r="GXK207" s="59"/>
      <c r="GXL207" s="59"/>
      <c r="GXM207" s="59"/>
      <c r="GXN207" s="59"/>
      <c r="GXO207" s="59"/>
      <c r="GXP207" s="59"/>
      <c r="GXQ207" s="59"/>
      <c r="GXR207" s="59"/>
      <c r="GXS207" s="59"/>
      <c r="GXT207" s="59"/>
      <c r="GXU207" s="59"/>
      <c r="GXV207" s="59"/>
      <c r="GXW207" s="59"/>
      <c r="GXX207" s="59"/>
      <c r="GXY207" s="59"/>
      <c r="GXZ207" s="59"/>
      <c r="GYA207" s="59"/>
      <c r="GYB207" s="59"/>
      <c r="GYC207" s="59"/>
      <c r="GYD207" s="59"/>
      <c r="GYE207" s="59"/>
      <c r="GYF207" s="59"/>
      <c r="GYG207" s="59"/>
      <c r="GYH207" s="59"/>
      <c r="GYI207" s="59"/>
      <c r="GYJ207" s="59"/>
      <c r="GYK207" s="59"/>
      <c r="GYL207" s="59"/>
      <c r="GYM207" s="59"/>
      <c r="GYN207" s="59"/>
      <c r="GYO207" s="59"/>
      <c r="GYP207" s="59"/>
      <c r="GYQ207" s="59"/>
      <c r="GYR207" s="59"/>
      <c r="GYS207" s="59"/>
      <c r="GYT207" s="59"/>
      <c r="GYU207" s="59"/>
      <c r="GYV207" s="59"/>
      <c r="GYW207" s="59"/>
      <c r="GYX207" s="59"/>
      <c r="GYY207" s="59"/>
      <c r="GYZ207" s="59"/>
      <c r="GZA207" s="59"/>
      <c r="GZB207" s="59"/>
      <c r="GZC207" s="59"/>
      <c r="GZD207" s="59"/>
      <c r="GZE207" s="59"/>
      <c r="GZF207" s="59"/>
      <c r="GZG207" s="59"/>
      <c r="GZH207" s="59"/>
      <c r="GZI207" s="59"/>
      <c r="GZJ207" s="59"/>
      <c r="GZK207" s="59"/>
      <c r="GZL207" s="59"/>
      <c r="GZM207" s="59"/>
      <c r="GZN207" s="59"/>
      <c r="GZO207" s="59"/>
      <c r="GZP207" s="59"/>
      <c r="GZQ207" s="59"/>
      <c r="GZR207" s="59"/>
      <c r="GZS207" s="59"/>
      <c r="GZT207" s="59"/>
      <c r="GZU207" s="59"/>
      <c r="GZV207" s="59"/>
      <c r="GZW207" s="59"/>
      <c r="GZX207" s="59"/>
      <c r="GZY207" s="59"/>
      <c r="GZZ207" s="59"/>
      <c r="HAA207" s="59"/>
      <c r="HAB207" s="59"/>
      <c r="HAC207" s="59"/>
      <c r="HAD207" s="59"/>
      <c r="HAE207" s="59"/>
      <c r="HAF207" s="59"/>
      <c r="HAG207" s="59"/>
      <c r="HAH207" s="59"/>
      <c r="HAI207" s="59"/>
      <c r="HAJ207" s="59"/>
      <c r="HAK207" s="59"/>
      <c r="HAL207" s="59"/>
      <c r="HAM207" s="59"/>
      <c r="HAN207" s="59"/>
      <c r="HAO207" s="59"/>
      <c r="HAP207" s="59"/>
      <c r="HAQ207" s="59"/>
      <c r="HAR207" s="59"/>
      <c r="HAS207" s="59"/>
      <c r="HAT207" s="59"/>
      <c r="HAU207" s="59"/>
      <c r="HAV207" s="59"/>
      <c r="HAW207" s="59"/>
      <c r="HAX207" s="59"/>
      <c r="HAY207" s="59"/>
      <c r="HAZ207" s="59"/>
      <c r="HBA207" s="59"/>
      <c r="HBB207" s="59"/>
      <c r="HBC207" s="59"/>
      <c r="HBD207" s="59"/>
      <c r="HBE207" s="59"/>
      <c r="HBF207" s="59"/>
      <c r="HBG207" s="59"/>
      <c r="HBH207" s="59"/>
      <c r="HBI207" s="59"/>
      <c r="HBJ207" s="59"/>
      <c r="HBK207" s="59"/>
      <c r="HBL207" s="59"/>
      <c r="HBM207" s="59"/>
      <c r="HBN207" s="59"/>
      <c r="HBO207" s="59"/>
      <c r="HBP207" s="59"/>
      <c r="HBQ207" s="59"/>
      <c r="HBR207" s="59"/>
      <c r="HBS207" s="59"/>
      <c r="HBT207" s="59"/>
      <c r="HBU207" s="59"/>
      <c r="HBV207" s="59"/>
      <c r="HBW207" s="59"/>
      <c r="HBX207" s="59"/>
      <c r="HBY207" s="59"/>
      <c r="HBZ207" s="59"/>
      <c r="HCA207" s="59"/>
      <c r="HCB207" s="59"/>
      <c r="HCC207" s="59"/>
      <c r="HCD207" s="59"/>
      <c r="HCE207" s="59"/>
      <c r="HCF207" s="59"/>
      <c r="HCG207" s="59"/>
      <c r="HCH207" s="59"/>
      <c r="HCI207" s="59"/>
      <c r="HCJ207" s="59"/>
      <c r="HCK207" s="59"/>
      <c r="HCL207" s="59"/>
      <c r="HCM207" s="59"/>
      <c r="HCN207" s="59"/>
      <c r="HCO207" s="59"/>
      <c r="HCP207" s="59"/>
      <c r="HCQ207" s="59"/>
      <c r="HCR207" s="59"/>
      <c r="HCS207" s="59"/>
      <c r="HCT207" s="59"/>
      <c r="HCU207" s="59"/>
      <c r="HCV207" s="59"/>
      <c r="HCW207" s="59"/>
      <c r="HCX207" s="59"/>
      <c r="HCY207" s="59"/>
      <c r="HCZ207" s="59"/>
      <c r="HDA207" s="59"/>
      <c r="HDB207" s="59"/>
      <c r="HDC207" s="59"/>
      <c r="HDD207" s="59"/>
      <c r="HDE207" s="59"/>
      <c r="HDF207" s="59"/>
      <c r="HDG207" s="59"/>
      <c r="HDH207" s="59"/>
      <c r="HDI207" s="59"/>
      <c r="HDJ207" s="59"/>
      <c r="HDK207" s="59"/>
      <c r="HDL207" s="59"/>
      <c r="HDM207" s="59"/>
      <c r="HDN207" s="59"/>
      <c r="HDO207" s="59"/>
      <c r="HDP207" s="59"/>
      <c r="HDQ207" s="59"/>
      <c r="HDR207" s="59"/>
      <c r="HDS207" s="59"/>
      <c r="HDT207" s="59"/>
      <c r="HDU207" s="59"/>
      <c r="HDV207" s="59"/>
      <c r="HDW207" s="59"/>
      <c r="HDX207" s="59"/>
      <c r="HDY207" s="59"/>
      <c r="HDZ207" s="59"/>
      <c r="HEA207" s="59"/>
      <c r="HEB207" s="59"/>
      <c r="HEC207" s="59"/>
      <c r="HED207" s="59"/>
      <c r="HEE207" s="59"/>
      <c r="HEF207" s="59"/>
      <c r="HEG207" s="59"/>
      <c r="HEH207" s="59"/>
      <c r="HEI207" s="59"/>
      <c r="HEJ207" s="59"/>
      <c r="HEK207" s="59"/>
      <c r="HEL207" s="59"/>
      <c r="HEM207" s="59"/>
      <c r="HEN207" s="59"/>
      <c r="HEO207" s="59"/>
      <c r="HEP207" s="59"/>
      <c r="HEQ207" s="59"/>
      <c r="HER207" s="59"/>
      <c r="HES207" s="59"/>
      <c r="HET207" s="59"/>
      <c r="HEU207" s="59"/>
      <c r="HEV207" s="59"/>
      <c r="HEW207" s="59"/>
      <c r="HEX207" s="59"/>
      <c r="HEY207" s="59"/>
      <c r="HEZ207" s="59"/>
      <c r="HFA207" s="59"/>
      <c r="HFB207" s="59"/>
      <c r="HFC207" s="59"/>
      <c r="HFD207" s="59"/>
      <c r="HFE207" s="59"/>
      <c r="HFF207" s="59"/>
      <c r="HFG207" s="59"/>
      <c r="HFH207" s="59"/>
      <c r="HFI207" s="59"/>
      <c r="HFJ207" s="59"/>
      <c r="HFK207" s="59"/>
      <c r="HFL207" s="59"/>
      <c r="HFM207" s="59"/>
      <c r="HFN207" s="59"/>
      <c r="HFO207" s="59"/>
      <c r="HFP207" s="59"/>
      <c r="HFQ207" s="59"/>
      <c r="HFR207" s="59"/>
      <c r="HFS207" s="59"/>
      <c r="HFT207" s="59"/>
      <c r="HFU207" s="59"/>
      <c r="HFV207" s="59"/>
      <c r="HFW207" s="59"/>
      <c r="HFX207" s="59"/>
      <c r="HFY207" s="59"/>
      <c r="HFZ207" s="59"/>
      <c r="HGA207" s="59"/>
      <c r="HGB207" s="59"/>
      <c r="HGC207" s="59"/>
      <c r="HGD207" s="59"/>
      <c r="HGE207" s="59"/>
      <c r="HGF207" s="59"/>
      <c r="HGG207" s="59"/>
      <c r="HGH207" s="59"/>
      <c r="HGI207" s="59"/>
      <c r="HGJ207" s="59"/>
      <c r="HGK207" s="59"/>
      <c r="HGL207" s="59"/>
      <c r="HGM207" s="59"/>
      <c r="HGN207" s="59"/>
      <c r="HGO207" s="59"/>
      <c r="HGP207" s="59"/>
      <c r="HGQ207" s="59"/>
      <c r="HGR207" s="59"/>
      <c r="HGS207" s="59"/>
      <c r="HGT207" s="59"/>
      <c r="HGU207" s="59"/>
      <c r="HGV207" s="59"/>
      <c r="HGW207" s="59"/>
      <c r="HGX207" s="59"/>
      <c r="HGY207" s="59"/>
      <c r="HGZ207" s="59"/>
      <c r="HHA207" s="59"/>
      <c r="HHB207" s="59"/>
      <c r="HHC207" s="59"/>
      <c r="HHD207" s="59"/>
      <c r="HHE207" s="59"/>
      <c r="HHF207" s="59"/>
      <c r="HHG207" s="59"/>
      <c r="HHH207" s="59"/>
      <c r="HHI207" s="59"/>
      <c r="HHJ207" s="59"/>
      <c r="HHK207" s="59"/>
      <c r="HHL207" s="59"/>
      <c r="HHM207" s="59"/>
      <c r="HHN207" s="59"/>
      <c r="HHO207" s="59"/>
      <c r="HHP207" s="59"/>
      <c r="HHQ207" s="59"/>
      <c r="HHR207" s="59"/>
      <c r="HHS207" s="59"/>
      <c r="HHT207" s="59"/>
      <c r="HHU207" s="59"/>
      <c r="HHV207" s="59"/>
      <c r="HHW207" s="59"/>
      <c r="HHX207" s="59"/>
      <c r="HHY207" s="59"/>
      <c r="HHZ207" s="59"/>
      <c r="HIA207" s="59"/>
      <c r="HIB207" s="59"/>
      <c r="HIC207" s="59"/>
      <c r="HID207" s="59"/>
      <c r="HIE207" s="59"/>
      <c r="HIF207" s="59"/>
      <c r="HIG207" s="59"/>
      <c r="HIH207" s="59"/>
      <c r="HII207" s="59"/>
      <c r="HIJ207" s="59"/>
      <c r="HIK207" s="59"/>
      <c r="HIL207" s="59"/>
      <c r="HIM207" s="59"/>
      <c r="HIN207" s="59"/>
      <c r="HIO207" s="59"/>
      <c r="HIP207" s="59"/>
      <c r="HIQ207" s="59"/>
      <c r="HIR207" s="59"/>
      <c r="HIS207" s="59"/>
      <c r="HIT207" s="59"/>
      <c r="HIU207" s="59"/>
      <c r="HIV207" s="59"/>
      <c r="HIW207" s="59"/>
      <c r="HIX207" s="59"/>
      <c r="HIY207" s="59"/>
      <c r="HIZ207" s="59"/>
      <c r="HJA207" s="59"/>
      <c r="HJB207" s="59"/>
      <c r="HJC207" s="59"/>
      <c r="HJD207" s="59"/>
      <c r="HJE207" s="59"/>
      <c r="HJF207" s="59"/>
      <c r="HJG207" s="59"/>
      <c r="HJH207" s="59"/>
      <c r="HJI207" s="59"/>
      <c r="HJJ207" s="59"/>
      <c r="HJK207" s="59"/>
      <c r="HJL207" s="59"/>
      <c r="HJM207" s="59"/>
      <c r="HJN207" s="59"/>
      <c r="HJO207" s="59"/>
      <c r="HJP207" s="59"/>
      <c r="HJQ207" s="59"/>
      <c r="HJR207" s="59"/>
      <c r="HJS207" s="59"/>
      <c r="HJT207" s="59"/>
      <c r="HJU207" s="59"/>
      <c r="HJV207" s="59"/>
      <c r="HJW207" s="59"/>
      <c r="HJX207" s="59"/>
      <c r="HJY207" s="59"/>
      <c r="HJZ207" s="59"/>
      <c r="HKA207" s="59"/>
      <c r="HKB207" s="59"/>
      <c r="HKC207" s="59"/>
      <c r="HKD207" s="59"/>
      <c r="HKE207" s="59"/>
      <c r="HKF207" s="59"/>
      <c r="HKG207" s="59"/>
      <c r="HKH207" s="59"/>
      <c r="HKI207" s="59"/>
      <c r="HKJ207" s="59"/>
      <c r="HKK207" s="59"/>
      <c r="HKL207" s="59"/>
      <c r="HKM207" s="59"/>
      <c r="HKN207" s="59"/>
      <c r="HKO207" s="59"/>
      <c r="HKP207" s="59"/>
      <c r="HKQ207" s="59"/>
      <c r="HKR207" s="59"/>
      <c r="HKS207" s="59"/>
      <c r="HKT207" s="59"/>
      <c r="HKU207" s="59"/>
      <c r="HKV207" s="59"/>
      <c r="HKW207" s="59"/>
      <c r="HKX207" s="59"/>
      <c r="HKY207" s="59"/>
      <c r="HKZ207" s="59"/>
      <c r="HLA207" s="59"/>
      <c r="HLB207" s="59"/>
      <c r="HLC207" s="59"/>
      <c r="HLD207" s="59"/>
      <c r="HLE207" s="59"/>
      <c r="HLF207" s="59"/>
      <c r="HLG207" s="59"/>
      <c r="HLH207" s="59"/>
      <c r="HLI207" s="59"/>
      <c r="HLJ207" s="59"/>
      <c r="HLK207" s="59"/>
      <c r="HLL207" s="59"/>
      <c r="HLM207" s="59"/>
      <c r="HLN207" s="59"/>
      <c r="HLO207" s="59"/>
      <c r="HLP207" s="59"/>
      <c r="HLQ207" s="59"/>
      <c r="HLR207" s="59"/>
      <c r="HLS207" s="59"/>
      <c r="HLT207" s="59"/>
      <c r="HLU207" s="59"/>
      <c r="HLV207" s="59"/>
      <c r="HLW207" s="59"/>
      <c r="HLX207" s="59"/>
      <c r="HLY207" s="59"/>
      <c r="HLZ207" s="59"/>
      <c r="HMA207" s="59"/>
      <c r="HMB207" s="59"/>
      <c r="HMC207" s="59"/>
      <c r="HMD207" s="59"/>
      <c r="HME207" s="59"/>
      <c r="HMF207" s="59"/>
      <c r="HMG207" s="59"/>
      <c r="HMH207" s="59"/>
      <c r="HMI207" s="59"/>
      <c r="HMJ207" s="59"/>
      <c r="HMK207" s="59"/>
      <c r="HML207" s="59"/>
      <c r="HMM207" s="59"/>
      <c r="HMN207" s="59"/>
      <c r="HMO207" s="59"/>
      <c r="HMP207" s="59"/>
      <c r="HMQ207" s="59"/>
      <c r="HMR207" s="59"/>
      <c r="HMS207" s="59"/>
      <c r="HMT207" s="59"/>
      <c r="HMU207" s="59"/>
      <c r="HMV207" s="59"/>
      <c r="HMW207" s="59"/>
      <c r="HMX207" s="59"/>
      <c r="HMY207" s="59"/>
      <c r="HMZ207" s="59"/>
      <c r="HNA207" s="59"/>
      <c r="HNB207" s="59"/>
      <c r="HNC207" s="59"/>
      <c r="HND207" s="59"/>
      <c r="HNE207" s="59"/>
      <c r="HNF207" s="59"/>
      <c r="HNG207" s="59"/>
      <c r="HNH207" s="59"/>
      <c r="HNI207" s="59"/>
      <c r="HNJ207" s="59"/>
      <c r="HNK207" s="59"/>
      <c r="HNL207" s="59"/>
      <c r="HNM207" s="59"/>
      <c r="HNN207" s="59"/>
      <c r="HNO207" s="59"/>
      <c r="HNP207" s="59"/>
      <c r="HNQ207" s="59"/>
      <c r="HNR207" s="59"/>
      <c r="HNS207" s="59"/>
      <c r="HNT207" s="59"/>
      <c r="HNU207" s="59"/>
      <c r="HNV207" s="59"/>
      <c r="HNW207" s="59"/>
      <c r="HNX207" s="59"/>
      <c r="HNY207" s="59"/>
      <c r="HNZ207" s="59"/>
      <c r="HOA207" s="59"/>
      <c r="HOB207" s="59"/>
      <c r="HOC207" s="59"/>
      <c r="HOD207" s="59"/>
      <c r="HOE207" s="59"/>
      <c r="HOF207" s="59"/>
      <c r="HOG207" s="59"/>
      <c r="HOH207" s="59"/>
      <c r="HOI207" s="59"/>
      <c r="HOJ207" s="59"/>
      <c r="HOK207" s="59"/>
      <c r="HOL207" s="59"/>
      <c r="HOM207" s="59"/>
      <c r="HON207" s="59"/>
      <c r="HOO207" s="59"/>
      <c r="HOP207" s="59"/>
      <c r="HOQ207" s="59"/>
      <c r="HOR207" s="59"/>
      <c r="HOS207" s="59"/>
      <c r="HOT207" s="59"/>
      <c r="HOU207" s="59"/>
      <c r="HOV207" s="59"/>
      <c r="HOW207" s="59"/>
      <c r="HOX207" s="59"/>
      <c r="HOY207" s="59"/>
      <c r="HOZ207" s="59"/>
      <c r="HPA207" s="59"/>
      <c r="HPB207" s="59"/>
      <c r="HPC207" s="59"/>
      <c r="HPD207" s="59"/>
      <c r="HPE207" s="59"/>
      <c r="HPF207" s="59"/>
      <c r="HPG207" s="59"/>
      <c r="HPH207" s="59"/>
      <c r="HPI207" s="59"/>
      <c r="HPJ207" s="59"/>
      <c r="HPK207" s="59"/>
      <c r="HPL207" s="59"/>
      <c r="HPM207" s="59"/>
      <c r="HPN207" s="59"/>
      <c r="HPO207" s="59"/>
      <c r="HPP207" s="59"/>
      <c r="HPQ207" s="59"/>
      <c r="HPR207" s="59"/>
      <c r="HPS207" s="59"/>
      <c r="HPT207" s="59"/>
      <c r="HPU207" s="59"/>
      <c r="HPV207" s="59"/>
      <c r="HPW207" s="59"/>
      <c r="HPX207" s="59"/>
      <c r="HPY207" s="59"/>
      <c r="HPZ207" s="59"/>
      <c r="HQA207" s="59"/>
      <c r="HQB207" s="59"/>
      <c r="HQC207" s="59"/>
      <c r="HQD207" s="59"/>
      <c r="HQE207" s="59"/>
      <c r="HQF207" s="59"/>
      <c r="HQG207" s="59"/>
      <c r="HQH207" s="59"/>
      <c r="HQI207" s="59"/>
      <c r="HQJ207" s="59"/>
      <c r="HQK207" s="59"/>
      <c r="HQL207" s="59"/>
      <c r="HQM207" s="59"/>
      <c r="HQN207" s="59"/>
      <c r="HQO207" s="59"/>
      <c r="HQP207" s="59"/>
      <c r="HQQ207" s="59"/>
      <c r="HQR207" s="59"/>
      <c r="HQS207" s="59"/>
      <c r="HQT207" s="59"/>
      <c r="HQU207" s="59"/>
      <c r="HQV207" s="59"/>
      <c r="HQW207" s="59"/>
      <c r="HQX207" s="59"/>
      <c r="HQY207" s="59"/>
      <c r="HQZ207" s="59"/>
      <c r="HRA207" s="59"/>
      <c r="HRB207" s="59"/>
      <c r="HRC207" s="59"/>
      <c r="HRD207" s="59"/>
      <c r="HRE207" s="59"/>
      <c r="HRF207" s="59"/>
      <c r="HRG207" s="59"/>
      <c r="HRH207" s="59"/>
      <c r="HRI207" s="59"/>
      <c r="HRJ207" s="59"/>
      <c r="HRK207" s="59"/>
      <c r="HRL207" s="59"/>
      <c r="HRM207" s="59"/>
      <c r="HRN207" s="59"/>
      <c r="HRO207" s="59"/>
      <c r="HRP207" s="59"/>
      <c r="HRQ207" s="59"/>
      <c r="HRR207" s="59"/>
      <c r="HRS207" s="59"/>
      <c r="HRT207" s="59"/>
      <c r="HRU207" s="59"/>
      <c r="HRV207" s="59"/>
      <c r="HRW207" s="59"/>
      <c r="HRX207" s="59"/>
      <c r="HRY207" s="59"/>
      <c r="HRZ207" s="59"/>
      <c r="HSA207" s="59"/>
      <c r="HSB207" s="59"/>
      <c r="HSC207" s="59"/>
      <c r="HSD207" s="59"/>
      <c r="HSE207" s="59"/>
      <c r="HSF207" s="59"/>
      <c r="HSG207" s="59"/>
      <c r="HSH207" s="59"/>
      <c r="HSI207" s="59"/>
      <c r="HSJ207" s="59"/>
      <c r="HSK207" s="59"/>
      <c r="HSL207" s="59"/>
      <c r="HSM207" s="59"/>
      <c r="HSN207" s="59"/>
      <c r="HSO207" s="59"/>
      <c r="HSP207" s="59"/>
      <c r="HSQ207" s="59"/>
      <c r="HSR207" s="59"/>
      <c r="HSS207" s="59"/>
      <c r="HST207" s="59"/>
      <c r="HSU207" s="59"/>
      <c r="HSV207" s="59"/>
      <c r="HSW207" s="59"/>
      <c r="HSX207" s="59"/>
      <c r="HSY207" s="59"/>
      <c r="HSZ207" s="59"/>
      <c r="HTA207" s="59"/>
      <c r="HTB207" s="59"/>
      <c r="HTC207" s="59"/>
      <c r="HTD207" s="59"/>
      <c r="HTE207" s="59"/>
      <c r="HTF207" s="59"/>
      <c r="HTG207" s="59"/>
      <c r="HTH207" s="59"/>
      <c r="HTI207" s="59"/>
      <c r="HTJ207" s="59"/>
      <c r="HTK207" s="59"/>
      <c r="HTL207" s="59"/>
      <c r="HTM207" s="59"/>
      <c r="HTN207" s="59"/>
      <c r="HTO207" s="59"/>
      <c r="HTP207" s="59"/>
      <c r="HTQ207" s="59"/>
      <c r="HTR207" s="59"/>
      <c r="HTS207" s="59"/>
      <c r="HTT207" s="59"/>
      <c r="HTU207" s="59"/>
      <c r="HTV207" s="59"/>
      <c r="HTW207" s="59"/>
      <c r="HTX207" s="59"/>
      <c r="HTY207" s="59"/>
      <c r="HTZ207" s="59"/>
      <c r="HUA207" s="59"/>
      <c r="HUB207" s="59"/>
      <c r="HUC207" s="59"/>
      <c r="HUD207" s="59"/>
      <c r="HUE207" s="59"/>
      <c r="HUF207" s="59"/>
      <c r="HUG207" s="59"/>
      <c r="HUH207" s="59"/>
      <c r="HUI207" s="59"/>
      <c r="HUJ207" s="59"/>
      <c r="HUK207" s="59"/>
      <c r="HUL207" s="59"/>
      <c r="HUM207" s="59"/>
      <c r="HUN207" s="59"/>
      <c r="HUO207" s="59"/>
      <c r="HUP207" s="59"/>
      <c r="HUQ207" s="59"/>
      <c r="HUR207" s="59"/>
      <c r="HUS207" s="59"/>
      <c r="HUT207" s="59"/>
      <c r="HUU207" s="59"/>
      <c r="HUV207" s="59"/>
      <c r="HUW207" s="59"/>
      <c r="HUX207" s="59"/>
      <c r="HUY207" s="59"/>
      <c r="HUZ207" s="59"/>
      <c r="HVA207" s="59"/>
      <c r="HVB207" s="59"/>
      <c r="HVC207" s="59"/>
      <c r="HVD207" s="59"/>
      <c r="HVE207" s="59"/>
      <c r="HVF207" s="59"/>
      <c r="HVG207" s="59"/>
      <c r="HVH207" s="59"/>
      <c r="HVI207" s="59"/>
      <c r="HVJ207" s="59"/>
      <c r="HVK207" s="59"/>
      <c r="HVL207" s="59"/>
      <c r="HVM207" s="59"/>
      <c r="HVN207" s="59"/>
      <c r="HVO207" s="59"/>
      <c r="HVP207" s="59"/>
      <c r="HVQ207" s="59"/>
      <c r="HVR207" s="59"/>
      <c r="HVS207" s="59"/>
      <c r="HVT207" s="59"/>
      <c r="HVU207" s="59"/>
      <c r="HVV207" s="59"/>
      <c r="HVW207" s="59"/>
      <c r="HVX207" s="59"/>
      <c r="HVY207" s="59"/>
      <c r="HVZ207" s="59"/>
      <c r="HWA207" s="59"/>
      <c r="HWB207" s="59"/>
      <c r="HWC207" s="59"/>
      <c r="HWD207" s="59"/>
      <c r="HWE207" s="59"/>
      <c r="HWF207" s="59"/>
      <c r="HWG207" s="59"/>
      <c r="HWH207" s="59"/>
      <c r="HWI207" s="59"/>
      <c r="HWJ207" s="59"/>
      <c r="HWK207" s="59"/>
      <c r="HWL207" s="59"/>
      <c r="HWM207" s="59"/>
      <c r="HWN207" s="59"/>
      <c r="HWO207" s="59"/>
      <c r="HWP207" s="59"/>
      <c r="HWQ207" s="59"/>
      <c r="HWR207" s="59"/>
      <c r="HWS207" s="59"/>
      <c r="HWT207" s="59"/>
      <c r="HWU207" s="59"/>
      <c r="HWV207" s="59"/>
      <c r="HWW207" s="59"/>
      <c r="HWX207" s="59"/>
      <c r="HWY207" s="59"/>
      <c r="HWZ207" s="59"/>
      <c r="HXA207" s="59"/>
      <c r="HXB207" s="59"/>
      <c r="HXC207" s="59"/>
      <c r="HXD207" s="59"/>
      <c r="HXE207" s="59"/>
      <c r="HXF207" s="59"/>
      <c r="HXG207" s="59"/>
      <c r="HXH207" s="59"/>
      <c r="HXI207" s="59"/>
      <c r="HXJ207" s="59"/>
      <c r="HXK207" s="59"/>
      <c r="HXL207" s="59"/>
      <c r="HXM207" s="59"/>
      <c r="HXN207" s="59"/>
      <c r="HXO207" s="59"/>
      <c r="HXP207" s="59"/>
      <c r="HXQ207" s="59"/>
      <c r="HXR207" s="59"/>
      <c r="HXS207" s="59"/>
      <c r="HXT207" s="59"/>
      <c r="HXU207" s="59"/>
      <c r="HXV207" s="59"/>
      <c r="HXW207" s="59"/>
      <c r="HXX207" s="59"/>
      <c r="HXY207" s="59"/>
      <c r="HXZ207" s="59"/>
      <c r="HYA207" s="59"/>
      <c r="HYB207" s="59"/>
      <c r="HYC207" s="59"/>
      <c r="HYD207" s="59"/>
      <c r="HYE207" s="59"/>
      <c r="HYF207" s="59"/>
      <c r="HYG207" s="59"/>
      <c r="HYH207" s="59"/>
      <c r="HYI207" s="59"/>
      <c r="HYJ207" s="59"/>
      <c r="HYK207" s="59"/>
      <c r="HYL207" s="59"/>
      <c r="HYM207" s="59"/>
      <c r="HYN207" s="59"/>
      <c r="HYO207" s="59"/>
      <c r="HYP207" s="59"/>
      <c r="HYQ207" s="59"/>
      <c r="HYR207" s="59"/>
      <c r="HYS207" s="59"/>
      <c r="HYT207" s="59"/>
      <c r="HYU207" s="59"/>
      <c r="HYV207" s="59"/>
      <c r="HYW207" s="59"/>
      <c r="HYX207" s="59"/>
      <c r="HYY207" s="59"/>
      <c r="HYZ207" s="59"/>
      <c r="HZA207" s="59"/>
      <c r="HZB207" s="59"/>
      <c r="HZC207" s="59"/>
      <c r="HZD207" s="59"/>
      <c r="HZE207" s="59"/>
      <c r="HZF207" s="59"/>
      <c r="HZG207" s="59"/>
      <c r="HZH207" s="59"/>
      <c r="HZI207" s="59"/>
      <c r="HZJ207" s="59"/>
      <c r="HZK207" s="59"/>
      <c r="HZL207" s="59"/>
      <c r="HZM207" s="59"/>
      <c r="HZN207" s="59"/>
      <c r="HZO207" s="59"/>
      <c r="HZP207" s="59"/>
      <c r="HZQ207" s="59"/>
      <c r="HZR207" s="59"/>
      <c r="HZS207" s="59"/>
      <c r="HZT207" s="59"/>
      <c r="HZU207" s="59"/>
      <c r="HZV207" s="59"/>
      <c r="HZW207" s="59"/>
      <c r="HZX207" s="59"/>
      <c r="HZY207" s="59"/>
      <c r="HZZ207" s="59"/>
      <c r="IAA207" s="59"/>
      <c r="IAB207" s="59"/>
      <c r="IAC207" s="59"/>
      <c r="IAD207" s="59"/>
      <c r="IAE207" s="59"/>
      <c r="IAF207" s="59"/>
      <c r="IAG207" s="59"/>
      <c r="IAH207" s="59"/>
      <c r="IAI207" s="59"/>
      <c r="IAJ207" s="59"/>
      <c r="IAK207" s="59"/>
      <c r="IAL207" s="59"/>
      <c r="IAM207" s="59"/>
      <c r="IAN207" s="59"/>
      <c r="IAO207" s="59"/>
      <c r="IAP207" s="59"/>
      <c r="IAQ207" s="59"/>
      <c r="IAR207" s="59"/>
      <c r="IAS207" s="59"/>
      <c r="IAT207" s="59"/>
      <c r="IAU207" s="59"/>
      <c r="IAV207" s="59"/>
      <c r="IAW207" s="59"/>
      <c r="IAX207" s="59"/>
      <c r="IAY207" s="59"/>
      <c r="IAZ207" s="59"/>
      <c r="IBA207" s="59"/>
      <c r="IBB207" s="59"/>
      <c r="IBC207" s="59"/>
      <c r="IBD207" s="59"/>
      <c r="IBE207" s="59"/>
      <c r="IBF207" s="59"/>
      <c r="IBG207" s="59"/>
      <c r="IBH207" s="59"/>
      <c r="IBI207" s="59"/>
      <c r="IBJ207" s="59"/>
      <c r="IBK207" s="59"/>
      <c r="IBL207" s="59"/>
      <c r="IBM207" s="59"/>
      <c r="IBN207" s="59"/>
      <c r="IBO207" s="59"/>
      <c r="IBP207" s="59"/>
      <c r="IBQ207" s="59"/>
      <c r="IBR207" s="59"/>
      <c r="IBS207" s="59"/>
      <c r="IBT207" s="59"/>
      <c r="IBU207" s="59"/>
      <c r="IBV207" s="59"/>
      <c r="IBW207" s="59"/>
      <c r="IBX207" s="59"/>
      <c r="IBY207" s="59"/>
      <c r="IBZ207" s="59"/>
      <c r="ICA207" s="59"/>
      <c r="ICB207" s="59"/>
      <c r="ICC207" s="59"/>
      <c r="ICD207" s="59"/>
      <c r="ICE207" s="59"/>
      <c r="ICF207" s="59"/>
      <c r="ICG207" s="59"/>
      <c r="ICH207" s="59"/>
      <c r="ICI207" s="59"/>
      <c r="ICJ207" s="59"/>
      <c r="ICK207" s="59"/>
      <c r="ICL207" s="59"/>
      <c r="ICM207" s="59"/>
      <c r="ICN207" s="59"/>
      <c r="ICO207" s="59"/>
      <c r="ICP207" s="59"/>
      <c r="ICQ207" s="59"/>
      <c r="ICR207" s="59"/>
      <c r="ICS207" s="59"/>
      <c r="ICT207" s="59"/>
      <c r="ICU207" s="59"/>
      <c r="ICV207" s="59"/>
      <c r="ICW207" s="59"/>
      <c r="ICX207" s="59"/>
      <c r="ICY207" s="59"/>
      <c r="ICZ207" s="59"/>
      <c r="IDA207" s="59"/>
      <c r="IDB207" s="59"/>
      <c r="IDC207" s="59"/>
      <c r="IDD207" s="59"/>
      <c r="IDE207" s="59"/>
      <c r="IDF207" s="59"/>
      <c r="IDG207" s="59"/>
      <c r="IDH207" s="59"/>
      <c r="IDI207" s="59"/>
      <c r="IDJ207" s="59"/>
      <c r="IDK207" s="59"/>
      <c r="IDL207" s="59"/>
      <c r="IDM207" s="59"/>
      <c r="IDN207" s="59"/>
      <c r="IDO207" s="59"/>
      <c r="IDP207" s="59"/>
      <c r="IDQ207" s="59"/>
      <c r="IDR207" s="59"/>
      <c r="IDS207" s="59"/>
      <c r="IDT207" s="59"/>
      <c r="IDU207" s="59"/>
      <c r="IDV207" s="59"/>
      <c r="IDW207" s="59"/>
      <c r="IDX207" s="59"/>
      <c r="IDY207" s="59"/>
      <c r="IDZ207" s="59"/>
      <c r="IEA207" s="59"/>
      <c r="IEB207" s="59"/>
      <c r="IEC207" s="59"/>
      <c r="IED207" s="59"/>
      <c r="IEE207" s="59"/>
      <c r="IEF207" s="59"/>
      <c r="IEG207" s="59"/>
      <c r="IEH207" s="59"/>
      <c r="IEI207" s="59"/>
      <c r="IEJ207" s="59"/>
      <c r="IEK207" s="59"/>
      <c r="IEL207" s="59"/>
      <c r="IEM207" s="59"/>
      <c r="IEN207" s="59"/>
      <c r="IEO207" s="59"/>
      <c r="IEP207" s="59"/>
      <c r="IEQ207" s="59"/>
      <c r="IER207" s="59"/>
      <c r="IES207" s="59"/>
      <c r="IET207" s="59"/>
      <c r="IEU207" s="59"/>
      <c r="IEV207" s="59"/>
      <c r="IEW207" s="59"/>
      <c r="IEX207" s="59"/>
      <c r="IEY207" s="59"/>
      <c r="IEZ207" s="59"/>
      <c r="IFA207" s="59"/>
      <c r="IFB207" s="59"/>
      <c r="IFC207" s="59"/>
      <c r="IFD207" s="59"/>
      <c r="IFE207" s="59"/>
      <c r="IFF207" s="59"/>
      <c r="IFG207" s="59"/>
      <c r="IFH207" s="59"/>
      <c r="IFI207" s="59"/>
      <c r="IFJ207" s="59"/>
      <c r="IFK207" s="59"/>
      <c r="IFL207" s="59"/>
      <c r="IFM207" s="59"/>
      <c r="IFN207" s="59"/>
      <c r="IFO207" s="59"/>
      <c r="IFP207" s="59"/>
      <c r="IFQ207" s="59"/>
      <c r="IFR207" s="59"/>
      <c r="IFS207" s="59"/>
      <c r="IFT207" s="59"/>
      <c r="IFU207" s="59"/>
      <c r="IFV207" s="59"/>
      <c r="IFW207" s="59"/>
      <c r="IFX207" s="59"/>
      <c r="IFY207" s="59"/>
      <c r="IFZ207" s="59"/>
      <c r="IGA207" s="59"/>
      <c r="IGB207" s="59"/>
      <c r="IGC207" s="59"/>
      <c r="IGD207" s="59"/>
      <c r="IGE207" s="59"/>
      <c r="IGF207" s="59"/>
      <c r="IGG207" s="59"/>
      <c r="IGH207" s="59"/>
      <c r="IGI207" s="59"/>
      <c r="IGJ207" s="59"/>
      <c r="IGK207" s="59"/>
      <c r="IGL207" s="59"/>
      <c r="IGM207" s="59"/>
      <c r="IGN207" s="59"/>
      <c r="IGO207" s="59"/>
      <c r="IGP207" s="59"/>
      <c r="IGQ207" s="59"/>
      <c r="IGR207" s="59"/>
      <c r="IGS207" s="59"/>
      <c r="IGT207" s="59"/>
      <c r="IGU207" s="59"/>
      <c r="IGV207" s="59"/>
      <c r="IGW207" s="59"/>
      <c r="IGX207" s="59"/>
      <c r="IGY207" s="59"/>
      <c r="IGZ207" s="59"/>
      <c r="IHA207" s="59"/>
      <c r="IHB207" s="59"/>
      <c r="IHC207" s="59"/>
      <c r="IHD207" s="59"/>
      <c r="IHE207" s="59"/>
      <c r="IHF207" s="59"/>
      <c r="IHG207" s="59"/>
      <c r="IHH207" s="59"/>
      <c r="IHI207" s="59"/>
      <c r="IHJ207" s="59"/>
      <c r="IHK207" s="59"/>
      <c r="IHL207" s="59"/>
      <c r="IHM207" s="59"/>
      <c r="IHN207" s="59"/>
      <c r="IHO207" s="59"/>
      <c r="IHP207" s="59"/>
      <c r="IHQ207" s="59"/>
      <c r="IHR207" s="59"/>
      <c r="IHS207" s="59"/>
      <c r="IHT207" s="59"/>
      <c r="IHU207" s="59"/>
      <c r="IHV207" s="59"/>
      <c r="IHW207" s="59"/>
      <c r="IHX207" s="59"/>
      <c r="IHY207" s="59"/>
      <c r="IHZ207" s="59"/>
      <c r="IIA207" s="59"/>
      <c r="IIB207" s="59"/>
      <c r="IIC207" s="59"/>
      <c r="IID207" s="59"/>
      <c r="IIE207" s="59"/>
      <c r="IIF207" s="59"/>
      <c r="IIG207" s="59"/>
      <c r="IIH207" s="59"/>
      <c r="III207" s="59"/>
      <c r="IIJ207" s="59"/>
      <c r="IIK207" s="59"/>
      <c r="IIL207" s="59"/>
      <c r="IIM207" s="59"/>
      <c r="IIN207" s="59"/>
      <c r="IIO207" s="59"/>
      <c r="IIP207" s="59"/>
      <c r="IIQ207" s="59"/>
      <c r="IIR207" s="59"/>
      <c r="IIS207" s="59"/>
      <c r="IIT207" s="59"/>
      <c r="IIU207" s="59"/>
      <c r="IIV207" s="59"/>
      <c r="IIW207" s="59"/>
      <c r="IIX207" s="59"/>
      <c r="IIY207" s="59"/>
      <c r="IIZ207" s="59"/>
      <c r="IJA207" s="59"/>
      <c r="IJB207" s="59"/>
      <c r="IJC207" s="59"/>
      <c r="IJD207" s="59"/>
      <c r="IJE207" s="59"/>
      <c r="IJF207" s="59"/>
      <c r="IJG207" s="59"/>
      <c r="IJH207" s="59"/>
      <c r="IJI207" s="59"/>
      <c r="IJJ207" s="59"/>
      <c r="IJK207" s="59"/>
      <c r="IJL207" s="59"/>
      <c r="IJM207" s="59"/>
      <c r="IJN207" s="59"/>
      <c r="IJO207" s="59"/>
      <c r="IJP207" s="59"/>
      <c r="IJQ207" s="59"/>
      <c r="IJR207" s="59"/>
      <c r="IJS207" s="59"/>
      <c r="IJT207" s="59"/>
      <c r="IJU207" s="59"/>
      <c r="IJV207" s="59"/>
      <c r="IJW207" s="59"/>
      <c r="IJX207" s="59"/>
      <c r="IJY207" s="59"/>
      <c r="IJZ207" s="59"/>
      <c r="IKA207" s="59"/>
      <c r="IKB207" s="59"/>
      <c r="IKC207" s="59"/>
      <c r="IKD207" s="59"/>
      <c r="IKE207" s="59"/>
      <c r="IKF207" s="59"/>
      <c r="IKG207" s="59"/>
      <c r="IKH207" s="59"/>
      <c r="IKI207" s="59"/>
      <c r="IKJ207" s="59"/>
      <c r="IKK207" s="59"/>
      <c r="IKL207" s="59"/>
      <c r="IKM207" s="59"/>
      <c r="IKN207" s="59"/>
      <c r="IKO207" s="59"/>
      <c r="IKP207" s="59"/>
      <c r="IKQ207" s="59"/>
      <c r="IKR207" s="59"/>
      <c r="IKS207" s="59"/>
      <c r="IKT207" s="59"/>
      <c r="IKU207" s="59"/>
      <c r="IKV207" s="59"/>
      <c r="IKW207" s="59"/>
      <c r="IKX207" s="59"/>
      <c r="IKY207" s="59"/>
      <c r="IKZ207" s="59"/>
      <c r="ILA207" s="59"/>
      <c r="ILB207" s="59"/>
      <c r="ILC207" s="59"/>
      <c r="ILD207" s="59"/>
      <c r="ILE207" s="59"/>
      <c r="ILF207" s="59"/>
      <c r="ILG207" s="59"/>
      <c r="ILH207" s="59"/>
      <c r="ILI207" s="59"/>
      <c r="ILJ207" s="59"/>
      <c r="ILK207" s="59"/>
      <c r="ILL207" s="59"/>
      <c r="ILM207" s="59"/>
      <c r="ILN207" s="59"/>
      <c r="ILO207" s="59"/>
      <c r="ILP207" s="59"/>
      <c r="ILQ207" s="59"/>
      <c r="ILR207" s="59"/>
      <c r="ILS207" s="59"/>
      <c r="ILT207" s="59"/>
      <c r="ILU207" s="59"/>
      <c r="ILV207" s="59"/>
      <c r="ILW207" s="59"/>
      <c r="ILX207" s="59"/>
      <c r="ILY207" s="59"/>
      <c r="ILZ207" s="59"/>
      <c r="IMA207" s="59"/>
      <c r="IMB207" s="59"/>
      <c r="IMC207" s="59"/>
      <c r="IMD207" s="59"/>
      <c r="IME207" s="59"/>
      <c r="IMF207" s="59"/>
      <c r="IMG207" s="59"/>
      <c r="IMH207" s="59"/>
      <c r="IMI207" s="59"/>
      <c r="IMJ207" s="59"/>
      <c r="IMK207" s="59"/>
      <c r="IML207" s="59"/>
      <c r="IMM207" s="59"/>
      <c r="IMN207" s="59"/>
      <c r="IMO207" s="59"/>
      <c r="IMP207" s="59"/>
      <c r="IMQ207" s="59"/>
      <c r="IMR207" s="59"/>
      <c r="IMS207" s="59"/>
      <c r="IMT207" s="59"/>
      <c r="IMU207" s="59"/>
      <c r="IMV207" s="59"/>
      <c r="IMW207" s="59"/>
      <c r="IMX207" s="59"/>
      <c r="IMY207" s="59"/>
      <c r="IMZ207" s="59"/>
      <c r="INA207" s="59"/>
      <c r="INB207" s="59"/>
      <c r="INC207" s="59"/>
      <c r="IND207" s="59"/>
      <c r="INE207" s="59"/>
      <c r="INF207" s="59"/>
      <c r="ING207" s="59"/>
      <c r="INH207" s="59"/>
      <c r="INI207" s="59"/>
      <c r="INJ207" s="59"/>
      <c r="INK207" s="59"/>
      <c r="INL207" s="59"/>
      <c r="INM207" s="59"/>
      <c r="INN207" s="59"/>
      <c r="INO207" s="59"/>
      <c r="INP207" s="59"/>
      <c r="INQ207" s="59"/>
      <c r="INR207" s="59"/>
      <c r="INS207" s="59"/>
      <c r="INT207" s="59"/>
      <c r="INU207" s="59"/>
      <c r="INV207" s="59"/>
      <c r="INW207" s="59"/>
      <c r="INX207" s="59"/>
      <c r="INY207" s="59"/>
      <c r="INZ207" s="59"/>
      <c r="IOA207" s="59"/>
      <c r="IOB207" s="59"/>
      <c r="IOC207" s="59"/>
      <c r="IOD207" s="59"/>
      <c r="IOE207" s="59"/>
      <c r="IOF207" s="59"/>
      <c r="IOG207" s="59"/>
      <c r="IOH207" s="59"/>
      <c r="IOI207" s="59"/>
      <c r="IOJ207" s="59"/>
      <c r="IOK207" s="59"/>
      <c r="IOL207" s="59"/>
      <c r="IOM207" s="59"/>
      <c r="ION207" s="59"/>
      <c r="IOO207" s="59"/>
      <c r="IOP207" s="59"/>
      <c r="IOQ207" s="59"/>
      <c r="IOR207" s="59"/>
      <c r="IOS207" s="59"/>
      <c r="IOT207" s="59"/>
      <c r="IOU207" s="59"/>
      <c r="IOV207" s="59"/>
      <c r="IOW207" s="59"/>
      <c r="IOX207" s="59"/>
      <c r="IOY207" s="59"/>
      <c r="IOZ207" s="59"/>
      <c r="IPA207" s="59"/>
      <c r="IPB207" s="59"/>
      <c r="IPC207" s="59"/>
      <c r="IPD207" s="59"/>
      <c r="IPE207" s="59"/>
      <c r="IPF207" s="59"/>
      <c r="IPG207" s="59"/>
      <c r="IPH207" s="59"/>
      <c r="IPI207" s="59"/>
      <c r="IPJ207" s="59"/>
      <c r="IPK207" s="59"/>
      <c r="IPL207" s="59"/>
      <c r="IPM207" s="59"/>
      <c r="IPN207" s="59"/>
      <c r="IPO207" s="59"/>
      <c r="IPP207" s="59"/>
      <c r="IPQ207" s="59"/>
      <c r="IPR207" s="59"/>
      <c r="IPS207" s="59"/>
      <c r="IPT207" s="59"/>
      <c r="IPU207" s="59"/>
      <c r="IPV207" s="59"/>
      <c r="IPW207" s="59"/>
      <c r="IPX207" s="59"/>
      <c r="IPY207" s="59"/>
      <c r="IPZ207" s="59"/>
      <c r="IQA207" s="59"/>
      <c r="IQB207" s="59"/>
      <c r="IQC207" s="59"/>
      <c r="IQD207" s="59"/>
      <c r="IQE207" s="59"/>
      <c r="IQF207" s="59"/>
      <c r="IQG207" s="59"/>
      <c r="IQH207" s="59"/>
      <c r="IQI207" s="59"/>
      <c r="IQJ207" s="59"/>
      <c r="IQK207" s="59"/>
      <c r="IQL207" s="59"/>
      <c r="IQM207" s="59"/>
      <c r="IQN207" s="59"/>
      <c r="IQO207" s="59"/>
      <c r="IQP207" s="59"/>
      <c r="IQQ207" s="59"/>
      <c r="IQR207" s="59"/>
      <c r="IQS207" s="59"/>
      <c r="IQT207" s="59"/>
      <c r="IQU207" s="59"/>
      <c r="IQV207" s="59"/>
      <c r="IQW207" s="59"/>
      <c r="IQX207" s="59"/>
      <c r="IQY207" s="59"/>
      <c r="IQZ207" s="59"/>
      <c r="IRA207" s="59"/>
      <c r="IRB207" s="59"/>
      <c r="IRC207" s="59"/>
      <c r="IRD207" s="59"/>
      <c r="IRE207" s="59"/>
      <c r="IRF207" s="59"/>
      <c r="IRG207" s="59"/>
      <c r="IRH207" s="59"/>
      <c r="IRI207" s="59"/>
      <c r="IRJ207" s="59"/>
      <c r="IRK207" s="59"/>
      <c r="IRL207" s="59"/>
      <c r="IRM207" s="59"/>
      <c r="IRN207" s="59"/>
      <c r="IRO207" s="59"/>
      <c r="IRP207" s="59"/>
      <c r="IRQ207" s="59"/>
      <c r="IRR207" s="59"/>
      <c r="IRS207" s="59"/>
      <c r="IRT207" s="59"/>
      <c r="IRU207" s="59"/>
      <c r="IRV207" s="59"/>
      <c r="IRW207" s="59"/>
      <c r="IRX207" s="59"/>
      <c r="IRY207" s="59"/>
      <c r="IRZ207" s="59"/>
      <c r="ISA207" s="59"/>
      <c r="ISB207" s="59"/>
      <c r="ISC207" s="59"/>
      <c r="ISD207" s="59"/>
      <c r="ISE207" s="59"/>
      <c r="ISF207" s="59"/>
      <c r="ISG207" s="59"/>
      <c r="ISH207" s="59"/>
      <c r="ISI207" s="59"/>
      <c r="ISJ207" s="59"/>
      <c r="ISK207" s="59"/>
      <c r="ISL207" s="59"/>
      <c r="ISM207" s="59"/>
      <c r="ISN207" s="59"/>
      <c r="ISO207" s="59"/>
      <c r="ISP207" s="59"/>
      <c r="ISQ207" s="59"/>
      <c r="ISR207" s="59"/>
      <c r="ISS207" s="59"/>
      <c r="IST207" s="59"/>
      <c r="ISU207" s="59"/>
      <c r="ISV207" s="59"/>
      <c r="ISW207" s="59"/>
      <c r="ISX207" s="59"/>
      <c r="ISY207" s="59"/>
      <c r="ISZ207" s="59"/>
      <c r="ITA207" s="59"/>
      <c r="ITB207" s="59"/>
      <c r="ITC207" s="59"/>
      <c r="ITD207" s="59"/>
      <c r="ITE207" s="59"/>
      <c r="ITF207" s="59"/>
      <c r="ITG207" s="59"/>
      <c r="ITH207" s="59"/>
      <c r="ITI207" s="59"/>
      <c r="ITJ207" s="59"/>
      <c r="ITK207" s="59"/>
      <c r="ITL207" s="59"/>
      <c r="ITM207" s="59"/>
      <c r="ITN207" s="59"/>
      <c r="ITO207" s="59"/>
      <c r="ITP207" s="59"/>
      <c r="ITQ207" s="59"/>
      <c r="ITR207" s="59"/>
      <c r="ITS207" s="59"/>
      <c r="ITT207" s="59"/>
      <c r="ITU207" s="59"/>
      <c r="ITV207" s="59"/>
      <c r="ITW207" s="59"/>
      <c r="ITX207" s="59"/>
      <c r="ITY207" s="59"/>
      <c r="ITZ207" s="59"/>
      <c r="IUA207" s="59"/>
      <c r="IUB207" s="59"/>
      <c r="IUC207" s="59"/>
      <c r="IUD207" s="59"/>
      <c r="IUE207" s="59"/>
      <c r="IUF207" s="59"/>
      <c r="IUG207" s="59"/>
      <c r="IUH207" s="59"/>
      <c r="IUI207" s="59"/>
      <c r="IUJ207" s="59"/>
      <c r="IUK207" s="59"/>
      <c r="IUL207" s="59"/>
      <c r="IUM207" s="59"/>
      <c r="IUN207" s="59"/>
      <c r="IUO207" s="59"/>
      <c r="IUP207" s="59"/>
      <c r="IUQ207" s="59"/>
      <c r="IUR207" s="59"/>
      <c r="IUS207" s="59"/>
      <c r="IUT207" s="59"/>
      <c r="IUU207" s="59"/>
      <c r="IUV207" s="59"/>
      <c r="IUW207" s="59"/>
      <c r="IUX207" s="59"/>
      <c r="IUY207" s="59"/>
      <c r="IUZ207" s="59"/>
      <c r="IVA207" s="59"/>
      <c r="IVB207" s="59"/>
      <c r="IVC207" s="59"/>
      <c r="IVD207" s="59"/>
      <c r="IVE207" s="59"/>
      <c r="IVF207" s="59"/>
      <c r="IVG207" s="59"/>
      <c r="IVH207" s="59"/>
      <c r="IVI207" s="59"/>
      <c r="IVJ207" s="59"/>
      <c r="IVK207" s="59"/>
      <c r="IVL207" s="59"/>
      <c r="IVM207" s="59"/>
      <c r="IVN207" s="59"/>
      <c r="IVO207" s="59"/>
      <c r="IVP207" s="59"/>
      <c r="IVQ207" s="59"/>
      <c r="IVR207" s="59"/>
      <c r="IVS207" s="59"/>
      <c r="IVT207" s="59"/>
      <c r="IVU207" s="59"/>
      <c r="IVV207" s="59"/>
      <c r="IVW207" s="59"/>
      <c r="IVX207" s="59"/>
      <c r="IVY207" s="59"/>
      <c r="IVZ207" s="59"/>
      <c r="IWA207" s="59"/>
      <c r="IWB207" s="59"/>
      <c r="IWC207" s="59"/>
      <c r="IWD207" s="59"/>
      <c r="IWE207" s="59"/>
      <c r="IWF207" s="59"/>
      <c r="IWG207" s="59"/>
      <c r="IWH207" s="59"/>
      <c r="IWI207" s="59"/>
      <c r="IWJ207" s="59"/>
      <c r="IWK207" s="59"/>
      <c r="IWL207" s="59"/>
      <c r="IWM207" s="59"/>
      <c r="IWN207" s="59"/>
      <c r="IWO207" s="59"/>
      <c r="IWP207" s="59"/>
      <c r="IWQ207" s="59"/>
      <c r="IWR207" s="59"/>
      <c r="IWS207" s="59"/>
      <c r="IWT207" s="59"/>
      <c r="IWU207" s="59"/>
      <c r="IWV207" s="59"/>
      <c r="IWW207" s="59"/>
      <c r="IWX207" s="59"/>
      <c r="IWY207" s="59"/>
      <c r="IWZ207" s="59"/>
      <c r="IXA207" s="59"/>
      <c r="IXB207" s="59"/>
      <c r="IXC207" s="59"/>
      <c r="IXD207" s="59"/>
      <c r="IXE207" s="59"/>
      <c r="IXF207" s="59"/>
      <c r="IXG207" s="59"/>
      <c r="IXH207" s="59"/>
      <c r="IXI207" s="59"/>
      <c r="IXJ207" s="59"/>
      <c r="IXK207" s="59"/>
      <c r="IXL207" s="59"/>
      <c r="IXM207" s="59"/>
      <c r="IXN207" s="59"/>
      <c r="IXO207" s="59"/>
      <c r="IXP207" s="59"/>
      <c r="IXQ207" s="59"/>
      <c r="IXR207" s="59"/>
      <c r="IXS207" s="59"/>
      <c r="IXT207" s="59"/>
      <c r="IXU207" s="59"/>
      <c r="IXV207" s="59"/>
      <c r="IXW207" s="59"/>
      <c r="IXX207" s="59"/>
      <c r="IXY207" s="59"/>
      <c r="IXZ207" s="59"/>
      <c r="IYA207" s="59"/>
      <c r="IYB207" s="59"/>
      <c r="IYC207" s="59"/>
      <c r="IYD207" s="59"/>
      <c r="IYE207" s="59"/>
      <c r="IYF207" s="59"/>
      <c r="IYG207" s="59"/>
      <c r="IYH207" s="59"/>
      <c r="IYI207" s="59"/>
      <c r="IYJ207" s="59"/>
      <c r="IYK207" s="59"/>
      <c r="IYL207" s="59"/>
      <c r="IYM207" s="59"/>
      <c r="IYN207" s="59"/>
      <c r="IYO207" s="59"/>
      <c r="IYP207" s="59"/>
      <c r="IYQ207" s="59"/>
      <c r="IYR207" s="59"/>
      <c r="IYS207" s="59"/>
      <c r="IYT207" s="59"/>
      <c r="IYU207" s="59"/>
      <c r="IYV207" s="59"/>
      <c r="IYW207" s="59"/>
      <c r="IYX207" s="59"/>
      <c r="IYY207" s="59"/>
      <c r="IYZ207" s="59"/>
      <c r="IZA207" s="59"/>
      <c r="IZB207" s="59"/>
      <c r="IZC207" s="59"/>
      <c r="IZD207" s="59"/>
      <c r="IZE207" s="59"/>
      <c r="IZF207" s="59"/>
      <c r="IZG207" s="59"/>
      <c r="IZH207" s="59"/>
      <c r="IZI207" s="59"/>
      <c r="IZJ207" s="59"/>
      <c r="IZK207" s="59"/>
      <c r="IZL207" s="59"/>
      <c r="IZM207" s="59"/>
      <c r="IZN207" s="59"/>
      <c r="IZO207" s="59"/>
      <c r="IZP207" s="59"/>
      <c r="IZQ207" s="59"/>
      <c r="IZR207" s="59"/>
      <c r="IZS207" s="59"/>
      <c r="IZT207" s="59"/>
      <c r="IZU207" s="59"/>
      <c r="IZV207" s="59"/>
      <c r="IZW207" s="59"/>
      <c r="IZX207" s="59"/>
      <c r="IZY207" s="59"/>
      <c r="IZZ207" s="59"/>
      <c r="JAA207" s="59"/>
      <c r="JAB207" s="59"/>
      <c r="JAC207" s="59"/>
      <c r="JAD207" s="59"/>
      <c r="JAE207" s="59"/>
      <c r="JAF207" s="59"/>
      <c r="JAG207" s="59"/>
      <c r="JAH207" s="59"/>
      <c r="JAI207" s="59"/>
      <c r="JAJ207" s="59"/>
      <c r="JAK207" s="59"/>
      <c r="JAL207" s="59"/>
      <c r="JAM207" s="59"/>
      <c r="JAN207" s="59"/>
      <c r="JAO207" s="59"/>
      <c r="JAP207" s="59"/>
      <c r="JAQ207" s="59"/>
      <c r="JAR207" s="59"/>
      <c r="JAS207" s="59"/>
      <c r="JAT207" s="59"/>
      <c r="JAU207" s="59"/>
      <c r="JAV207" s="59"/>
      <c r="JAW207" s="59"/>
      <c r="JAX207" s="59"/>
      <c r="JAY207" s="59"/>
      <c r="JAZ207" s="59"/>
      <c r="JBA207" s="59"/>
      <c r="JBB207" s="59"/>
      <c r="JBC207" s="59"/>
      <c r="JBD207" s="59"/>
      <c r="JBE207" s="59"/>
      <c r="JBF207" s="59"/>
      <c r="JBG207" s="59"/>
      <c r="JBH207" s="59"/>
      <c r="JBI207" s="59"/>
      <c r="JBJ207" s="59"/>
      <c r="JBK207" s="59"/>
      <c r="JBL207" s="59"/>
      <c r="JBM207" s="59"/>
      <c r="JBN207" s="59"/>
      <c r="JBO207" s="59"/>
      <c r="JBP207" s="59"/>
      <c r="JBQ207" s="59"/>
      <c r="JBR207" s="59"/>
      <c r="JBS207" s="59"/>
      <c r="JBT207" s="59"/>
      <c r="JBU207" s="59"/>
      <c r="JBV207" s="59"/>
      <c r="JBW207" s="59"/>
      <c r="JBX207" s="59"/>
      <c r="JBY207" s="59"/>
      <c r="JBZ207" s="59"/>
      <c r="JCA207" s="59"/>
      <c r="JCB207" s="59"/>
      <c r="JCC207" s="59"/>
      <c r="JCD207" s="59"/>
      <c r="JCE207" s="59"/>
      <c r="JCF207" s="59"/>
      <c r="JCG207" s="59"/>
      <c r="JCH207" s="59"/>
      <c r="JCI207" s="59"/>
      <c r="JCJ207" s="59"/>
      <c r="JCK207" s="59"/>
      <c r="JCL207" s="59"/>
      <c r="JCM207" s="59"/>
      <c r="JCN207" s="59"/>
      <c r="JCO207" s="59"/>
      <c r="JCP207" s="59"/>
      <c r="JCQ207" s="59"/>
      <c r="JCR207" s="59"/>
      <c r="JCS207" s="59"/>
      <c r="JCT207" s="59"/>
      <c r="JCU207" s="59"/>
      <c r="JCV207" s="59"/>
      <c r="JCW207" s="59"/>
      <c r="JCX207" s="59"/>
      <c r="JCY207" s="59"/>
      <c r="JCZ207" s="59"/>
      <c r="JDA207" s="59"/>
      <c r="JDB207" s="59"/>
      <c r="JDC207" s="59"/>
      <c r="JDD207" s="59"/>
      <c r="JDE207" s="59"/>
      <c r="JDF207" s="59"/>
      <c r="JDG207" s="59"/>
      <c r="JDH207" s="59"/>
      <c r="JDI207" s="59"/>
      <c r="JDJ207" s="59"/>
      <c r="JDK207" s="59"/>
      <c r="JDL207" s="59"/>
      <c r="JDM207" s="59"/>
      <c r="JDN207" s="59"/>
      <c r="JDO207" s="59"/>
      <c r="JDP207" s="59"/>
      <c r="JDQ207" s="59"/>
      <c r="JDR207" s="59"/>
      <c r="JDS207" s="59"/>
      <c r="JDT207" s="59"/>
      <c r="JDU207" s="59"/>
      <c r="JDV207" s="59"/>
      <c r="JDW207" s="59"/>
      <c r="JDX207" s="59"/>
      <c r="JDY207" s="59"/>
      <c r="JDZ207" s="59"/>
      <c r="JEA207" s="59"/>
      <c r="JEB207" s="59"/>
      <c r="JEC207" s="59"/>
      <c r="JED207" s="59"/>
      <c r="JEE207" s="59"/>
      <c r="JEF207" s="59"/>
      <c r="JEG207" s="59"/>
      <c r="JEH207" s="59"/>
      <c r="JEI207" s="59"/>
      <c r="JEJ207" s="59"/>
      <c r="JEK207" s="59"/>
      <c r="JEL207" s="59"/>
      <c r="JEM207" s="59"/>
      <c r="JEN207" s="59"/>
      <c r="JEO207" s="59"/>
      <c r="JEP207" s="59"/>
      <c r="JEQ207" s="59"/>
      <c r="JER207" s="59"/>
      <c r="JES207" s="59"/>
      <c r="JET207" s="59"/>
      <c r="JEU207" s="59"/>
      <c r="JEV207" s="59"/>
      <c r="JEW207" s="59"/>
      <c r="JEX207" s="59"/>
      <c r="JEY207" s="59"/>
      <c r="JEZ207" s="59"/>
      <c r="JFA207" s="59"/>
      <c r="JFB207" s="59"/>
      <c r="JFC207" s="59"/>
      <c r="JFD207" s="59"/>
      <c r="JFE207" s="59"/>
      <c r="JFF207" s="59"/>
      <c r="JFG207" s="59"/>
      <c r="JFH207" s="59"/>
      <c r="JFI207" s="59"/>
      <c r="JFJ207" s="59"/>
      <c r="JFK207" s="59"/>
      <c r="JFL207" s="59"/>
      <c r="JFM207" s="59"/>
      <c r="JFN207" s="59"/>
      <c r="JFO207" s="59"/>
      <c r="JFP207" s="59"/>
      <c r="JFQ207" s="59"/>
      <c r="JFR207" s="59"/>
      <c r="JFS207" s="59"/>
      <c r="JFT207" s="59"/>
      <c r="JFU207" s="59"/>
      <c r="JFV207" s="59"/>
      <c r="JFW207" s="59"/>
      <c r="JFX207" s="59"/>
      <c r="JFY207" s="59"/>
      <c r="JFZ207" s="59"/>
      <c r="JGA207" s="59"/>
      <c r="JGB207" s="59"/>
      <c r="JGC207" s="59"/>
      <c r="JGD207" s="59"/>
      <c r="JGE207" s="59"/>
      <c r="JGF207" s="59"/>
      <c r="JGG207" s="59"/>
      <c r="JGH207" s="59"/>
      <c r="JGI207" s="59"/>
      <c r="JGJ207" s="59"/>
      <c r="JGK207" s="59"/>
      <c r="JGL207" s="59"/>
      <c r="JGM207" s="59"/>
      <c r="JGN207" s="59"/>
      <c r="JGO207" s="59"/>
      <c r="JGP207" s="59"/>
      <c r="JGQ207" s="59"/>
      <c r="JGR207" s="59"/>
      <c r="JGS207" s="59"/>
      <c r="JGT207" s="59"/>
      <c r="JGU207" s="59"/>
      <c r="JGV207" s="59"/>
      <c r="JGW207" s="59"/>
      <c r="JGX207" s="59"/>
      <c r="JGY207" s="59"/>
      <c r="JGZ207" s="59"/>
      <c r="JHA207" s="59"/>
      <c r="JHB207" s="59"/>
      <c r="JHC207" s="59"/>
      <c r="JHD207" s="59"/>
      <c r="JHE207" s="59"/>
      <c r="JHF207" s="59"/>
      <c r="JHG207" s="59"/>
      <c r="JHH207" s="59"/>
      <c r="JHI207" s="59"/>
      <c r="JHJ207" s="59"/>
      <c r="JHK207" s="59"/>
      <c r="JHL207" s="59"/>
      <c r="JHM207" s="59"/>
      <c r="JHN207" s="59"/>
      <c r="JHO207" s="59"/>
      <c r="JHP207" s="59"/>
      <c r="JHQ207" s="59"/>
      <c r="JHR207" s="59"/>
      <c r="JHS207" s="59"/>
      <c r="JHT207" s="59"/>
      <c r="JHU207" s="59"/>
      <c r="JHV207" s="59"/>
      <c r="JHW207" s="59"/>
      <c r="JHX207" s="59"/>
      <c r="JHY207" s="59"/>
      <c r="JHZ207" s="59"/>
      <c r="JIA207" s="59"/>
      <c r="JIB207" s="59"/>
      <c r="JIC207" s="59"/>
      <c r="JID207" s="59"/>
      <c r="JIE207" s="59"/>
      <c r="JIF207" s="59"/>
      <c r="JIG207" s="59"/>
      <c r="JIH207" s="59"/>
      <c r="JII207" s="59"/>
      <c r="JIJ207" s="59"/>
      <c r="JIK207" s="59"/>
      <c r="JIL207" s="59"/>
      <c r="JIM207" s="59"/>
      <c r="JIN207" s="59"/>
      <c r="JIO207" s="59"/>
      <c r="JIP207" s="59"/>
      <c r="JIQ207" s="59"/>
      <c r="JIR207" s="59"/>
      <c r="JIS207" s="59"/>
      <c r="JIT207" s="59"/>
      <c r="JIU207" s="59"/>
      <c r="JIV207" s="59"/>
      <c r="JIW207" s="59"/>
      <c r="JIX207" s="59"/>
      <c r="JIY207" s="59"/>
      <c r="JIZ207" s="59"/>
      <c r="JJA207" s="59"/>
      <c r="JJB207" s="59"/>
      <c r="JJC207" s="59"/>
      <c r="JJD207" s="59"/>
      <c r="JJE207" s="59"/>
      <c r="JJF207" s="59"/>
      <c r="JJG207" s="59"/>
      <c r="JJH207" s="59"/>
      <c r="JJI207" s="59"/>
      <c r="JJJ207" s="59"/>
      <c r="JJK207" s="59"/>
      <c r="JJL207" s="59"/>
      <c r="JJM207" s="59"/>
      <c r="JJN207" s="59"/>
      <c r="JJO207" s="59"/>
      <c r="JJP207" s="59"/>
      <c r="JJQ207" s="59"/>
      <c r="JJR207" s="59"/>
      <c r="JJS207" s="59"/>
      <c r="JJT207" s="59"/>
      <c r="JJU207" s="59"/>
      <c r="JJV207" s="59"/>
      <c r="JJW207" s="59"/>
      <c r="JJX207" s="59"/>
      <c r="JJY207" s="59"/>
      <c r="JJZ207" s="59"/>
      <c r="JKA207" s="59"/>
      <c r="JKB207" s="59"/>
      <c r="JKC207" s="59"/>
      <c r="JKD207" s="59"/>
      <c r="JKE207" s="59"/>
      <c r="JKF207" s="59"/>
      <c r="JKG207" s="59"/>
      <c r="JKH207" s="59"/>
      <c r="JKI207" s="59"/>
      <c r="JKJ207" s="59"/>
      <c r="JKK207" s="59"/>
      <c r="JKL207" s="59"/>
      <c r="JKM207" s="59"/>
      <c r="JKN207" s="59"/>
      <c r="JKO207" s="59"/>
      <c r="JKP207" s="59"/>
      <c r="JKQ207" s="59"/>
      <c r="JKR207" s="59"/>
      <c r="JKS207" s="59"/>
      <c r="JKT207" s="59"/>
      <c r="JKU207" s="59"/>
      <c r="JKV207" s="59"/>
      <c r="JKW207" s="59"/>
      <c r="JKX207" s="59"/>
      <c r="JKY207" s="59"/>
      <c r="JKZ207" s="59"/>
      <c r="JLA207" s="59"/>
      <c r="JLB207" s="59"/>
      <c r="JLC207" s="59"/>
      <c r="JLD207" s="59"/>
      <c r="JLE207" s="59"/>
      <c r="JLF207" s="59"/>
      <c r="JLG207" s="59"/>
      <c r="JLH207" s="59"/>
      <c r="JLI207" s="59"/>
      <c r="JLJ207" s="59"/>
      <c r="JLK207" s="59"/>
      <c r="JLL207" s="59"/>
      <c r="JLM207" s="59"/>
      <c r="JLN207" s="59"/>
      <c r="JLO207" s="59"/>
      <c r="JLP207" s="59"/>
      <c r="JLQ207" s="59"/>
      <c r="JLR207" s="59"/>
      <c r="JLS207" s="59"/>
      <c r="JLT207" s="59"/>
      <c r="JLU207" s="59"/>
      <c r="JLV207" s="59"/>
      <c r="JLW207" s="59"/>
      <c r="JLX207" s="59"/>
      <c r="JLY207" s="59"/>
      <c r="JLZ207" s="59"/>
      <c r="JMA207" s="59"/>
      <c r="JMB207" s="59"/>
      <c r="JMC207" s="59"/>
      <c r="JMD207" s="59"/>
      <c r="JME207" s="59"/>
      <c r="JMF207" s="59"/>
      <c r="JMG207" s="59"/>
      <c r="JMH207" s="59"/>
      <c r="JMI207" s="59"/>
      <c r="JMJ207" s="59"/>
      <c r="JMK207" s="59"/>
      <c r="JML207" s="59"/>
      <c r="JMM207" s="59"/>
      <c r="JMN207" s="59"/>
      <c r="JMO207" s="59"/>
      <c r="JMP207" s="59"/>
      <c r="JMQ207" s="59"/>
      <c r="JMR207" s="59"/>
      <c r="JMS207" s="59"/>
      <c r="JMT207" s="59"/>
      <c r="JMU207" s="59"/>
      <c r="JMV207" s="59"/>
      <c r="JMW207" s="59"/>
      <c r="JMX207" s="59"/>
      <c r="JMY207" s="59"/>
      <c r="JMZ207" s="59"/>
      <c r="JNA207" s="59"/>
      <c r="JNB207" s="59"/>
      <c r="JNC207" s="59"/>
      <c r="JND207" s="59"/>
      <c r="JNE207" s="59"/>
      <c r="JNF207" s="59"/>
      <c r="JNG207" s="59"/>
      <c r="JNH207" s="59"/>
      <c r="JNI207" s="59"/>
      <c r="JNJ207" s="59"/>
      <c r="JNK207" s="59"/>
      <c r="JNL207" s="59"/>
      <c r="JNM207" s="59"/>
      <c r="JNN207" s="59"/>
      <c r="JNO207" s="59"/>
      <c r="JNP207" s="59"/>
      <c r="JNQ207" s="59"/>
      <c r="JNR207" s="59"/>
      <c r="JNS207" s="59"/>
      <c r="JNT207" s="59"/>
      <c r="JNU207" s="59"/>
      <c r="JNV207" s="59"/>
      <c r="JNW207" s="59"/>
      <c r="JNX207" s="59"/>
      <c r="JNY207" s="59"/>
      <c r="JNZ207" s="59"/>
      <c r="JOA207" s="59"/>
      <c r="JOB207" s="59"/>
      <c r="JOC207" s="59"/>
      <c r="JOD207" s="59"/>
      <c r="JOE207" s="59"/>
      <c r="JOF207" s="59"/>
      <c r="JOG207" s="59"/>
      <c r="JOH207" s="59"/>
      <c r="JOI207" s="59"/>
      <c r="JOJ207" s="59"/>
      <c r="JOK207" s="59"/>
      <c r="JOL207" s="59"/>
      <c r="JOM207" s="59"/>
      <c r="JON207" s="59"/>
      <c r="JOO207" s="59"/>
      <c r="JOP207" s="59"/>
      <c r="JOQ207" s="59"/>
      <c r="JOR207" s="59"/>
      <c r="JOS207" s="59"/>
      <c r="JOT207" s="59"/>
      <c r="JOU207" s="59"/>
      <c r="JOV207" s="59"/>
      <c r="JOW207" s="59"/>
      <c r="JOX207" s="59"/>
      <c r="JOY207" s="59"/>
      <c r="JOZ207" s="59"/>
      <c r="JPA207" s="59"/>
      <c r="JPB207" s="59"/>
      <c r="JPC207" s="59"/>
      <c r="JPD207" s="59"/>
      <c r="JPE207" s="59"/>
      <c r="JPF207" s="59"/>
      <c r="JPG207" s="59"/>
      <c r="JPH207" s="59"/>
      <c r="JPI207" s="59"/>
      <c r="JPJ207" s="59"/>
      <c r="JPK207" s="59"/>
      <c r="JPL207" s="59"/>
      <c r="JPM207" s="59"/>
      <c r="JPN207" s="59"/>
      <c r="JPO207" s="59"/>
      <c r="JPP207" s="59"/>
      <c r="JPQ207" s="59"/>
      <c r="JPR207" s="59"/>
      <c r="JPS207" s="59"/>
      <c r="JPT207" s="59"/>
      <c r="JPU207" s="59"/>
      <c r="JPV207" s="59"/>
      <c r="JPW207" s="59"/>
      <c r="JPX207" s="59"/>
      <c r="JPY207" s="59"/>
      <c r="JPZ207" s="59"/>
      <c r="JQA207" s="59"/>
      <c r="JQB207" s="59"/>
      <c r="JQC207" s="59"/>
      <c r="JQD207" s="59"/>
      <c r="JQE207" s="59"/>
      <c r="JQF207" s="59"/>
      <c r="JQG207" s="59"/>
      <c r="JQH207" s="59"/>
      <c r="JQI207" s="59"/>
      <c r="JQJ207" s="59"/>
      <c r="JQK207" s="59"/>
      <c r="JQL207" s="59"/>
      <c r="JQM207" s="59"/>
      <c r="JQN207" s="59"/>
      <c r="JQO207" s="59"/>
      <c r="JQP207" s="59"/>
      <c r="JQQ207" s="59"/>
      <c r="JQR207" s="59"/>
      <c r="JQS207" s="59"/>
      <c r="JQT207" s="59"/>
      <c r="JQU207" s="59"/>
      <c r="JQV207" s="59"/>
      <c r="JQW207" s="59"/>
      <c r="JQX207" s="59"/>
      <c r="JQY207" s="59"/>
      <c r="JQZ207" s="59"/>
      <c r="JRA207" s="59"/>
      <c r="JRB207" s="59"/>
      <c r="JRC207" s="59"/>
      <c r="JRD207" s="59"/>
      <c r="JRE207" s="59"/>
      <c r="JRF207" s="59"/>
      <c r="JRG207" s="59"/>
      <c r="JRH207" s="59"/>
      <c r="JRI207" s="59"/>
      <c r="JRJ207" s="59"/>
      <c r="JRK207" s="59"/>
      <c r="JRL207" s="59"/>
      <c r="JRM207" s="59"/>
      <c r="JRN207" s="59"/>
      <c r="JRO207" s="59"/>
      <c r="JRP207" s="59"/>
      <c r="JRQ207" s="59"/>
      <c r="JRR207" s="59"/>
      <c r="JRS207" s="59"/>
      <c r="JRT207" s="59"/>
      <c r="JRU207" s="59"/>
      <c r="JRV207" s="59"/>
      <c r="JRW207" s="59"/>
      <c r="JRX207" s="59"/>
      <c r="JRY207" s="59"/>
      <c r="JRZ207" s="59"/>
      <c r="JSA207" s="59"/>
      <c r="JSB207" s="59"/>
      <c r="JSC207" s="59"/>
      <c r="JSD207" s="59"/>
      <c r="JSE207" s="59"/>
      <c r="JSF207" s="59"/>
      <c r="JSG207" s="59"/>
      <c r="JSH207" s="59"/>
      <c r="JSI207" s="59"/>
      <c r="JSJ207" s="59"/>
      <c r="JSK207" s="59"/>
      <c r="JSL207" s="59"/>
      <c r="JSM207" s="59"/>
      <c r="JSN207" s="59"/>
      <c r="JSO207" s="59"/>
      <c r="JSP207" s="59"/>
      <c r="JSQ207" s="59"/>
      <c r="JSR207" s="59"/>
      <c r="JSS207" s="59"/>
      <c r="JST207" s="59"/>
      <c r="JSU207" s="59"/>
      <c r="JSV207" s="59"/>
      <c r="JSW207" s="59"/>
      <c r="JSX207" s="59"/>
      <c r="JSY207" s="59"/>
      <c r="JSZ207" s="59"/>
      <c r="JTA207" s="59"/>
      <c r="JTB207" s="59"/>
      <c r="JTC207" s="59"/>
      <c r="JTD207" s="59"/>
      <c r="JTE207" s="59"/>
      <c r="JTF207" s="59"/>
      <c r="JTG207" s="59"/>
      <c r="JTH207" s="59"/>
      <c r="JTI207" s="59"/>
      <c r="JTJ207" s="59"/>
      <c r="JTK207" s="59"/>
      <c r="JTL207" s="59"/>
      <c r="JTM207" s="59"/>
      <c r="JTN207" s="59"/>
      <c r="JTO207" s="59"/>
      <c r="JTP207" s="59"/>
      <c r="JTQ207" s="59"/>
      <c r="JTR207" s="59"/>
      <c r="JTS207" s="59"/>
      <c r="JTT207" s="59"/>
      <c r="JTU207" s="59"/>
      <c r="JTV207" s="59"/>
      <c r="JTW207" s="59"/>
      <c r="JTX207" s="59"/>
      <c r="JTY207" s="59"/>
      <c r="JTZ207" s="59"/>
      <c r="JUA207" s="59"/>
      <c r="JUB207" s="59"/>
      <c r="JUC207" s="59"/>
      <c r="JUD207" s="59"/>
      <c r="JUE207" s="59"/>
      <c r="JUF207" s="59"/>
      <c r="JUG207" s="59"/>
      <c r="JUH207" s="59"/>
      <c r="JUI207" s="59"/>
      <c r="JUJ207" s="59"/>
      <c r="JUK207" s="59"/>
      <c r="JUL207" s="59"/>
      <c r="JUM207" s="59"/>
      <c r="JUN207" s="59"/>
      <c r="JUO207" s="59"/>
      <c r="JUP207" s="59"/>
      <c r="JUQ207" s="59"/>
      <c r="JUR207" s="59"/>
      <c r="JUS207" s="59"/>
      <c r="JUT207" s="59"/>
      <c r="JUU207" s="59"/>
      <c r="JUV207" s="59"/>
      <c r="JUW207" s="59"/>
      <c r="JUX207" s="59"/>
      <c r="JUY207" s="59"/>
      <c r="JUZ207" s="59"/>
      <c r="JVA207" s="59"/>
      <c r="JVB207" s="59"/>
      <c r="JVC207" s="59"/>
      <c r="JVD207" s="59"/>
      <c r="JVE207" s="59"/>
      <c r="JVF207" s="59"/>
      <c r="JVG207" s="59"/>
      <c r="JVH207" s="59"/>
      <c r="JVI207" s="59"/>
      <c r="JVJ207" s="59"/>
      <c r="JVK207" s="59"/>
      <c r="JVL207" s="59"/>
      <c r="JVM207" s="59"/>
      <c r="JVN207" s="59"/>
      <c r="JVO207" s="59"/>
      <c r="JVP207" s="59"/>
      <c r="JVQ207" s="59"/>
      <c r="JVR207" s="59"/>
      <c r="JVS207" s="59"/>
      <c r="JVT207" s="59"/>
      <c r="JVU207" s="59"/>
      <c r="JVV207" s="59"/>
      <c r="JVW207" s="59"/>
      <c r="JVX207" s="59"/>
      <c r="JVY207" s="59"/>
      <c r="JVZ207" s="59"/>
      <c r="JWA207" s="59"/>
      <c r="JWB207" s="59"/>
      <c r="JWC207" s="59"/>
      <c r="JWD207" s="59"/>
      <c r="JWE207" s="59"/>
      <c r="JWF207" s="59"/>
      <c r="JWG207" s="59"/>
      <c r="JWH207" s="59"/>
      <c r="JWI207" s="59"/>
      <c r="JWJ207" s="59"/>
      <c r="JWK207" s="59"/>
      <c r="JWL207" s="59"/>
      <c r="JWM207" s="59"/>
      <c r="JWN207" s="59"/>
      <c r="JWO207" s="59"/>
      <c r="JWP207" s="59"/>
      <c r="JWQ207" s="59"/>
      <c r="JWR207" s="59"/>
      <c r="JWS207" s="59"/>
      <c r="JWT207" s="59"/>
      <c r="JWU207" s="59"/>
      <c r="JWV207" s="59"/>
      <c r="JWW207" s="59"/>
      <c r="JWX207" s="59"/>
      <c r="JWY207" s="59"/>
      <c r="JWZ207" s="59"/>
      <c r="JXA207" s="59"/>
      <c r="JXB207" s="59"/>
      <c r="JXC207" s="59"/>
      <c r="JXD207" s="59"/>
      <c r="JXE207" s="59"/>
      <c r="JXF207" s="59"/>
      <c r="JXG207" s="59"/>
      <c r="JXH207" s="59"/>
      <c r="JXI207" s="59"/>
      <c r="JXJ207" s="59"/>
      <c r="JXK207" s="59"/>
      <c r="JXL207" s="59"/>
      <c r="JXM207" s="59"/>
      <c r="JXN207" s="59"/>
      <c r="JXO207" s="59"/>
      <c r="JXP207" s="59"/>
      <c r="JXQ207" s="59"/>
      <c r="JXR207" s="59"/>
      <c r="JXS207" s="59"/>
      <c r="JXT207" s="59"/>
      <c r="JXU207" s="59"/>
      <c r="JXV207" s="59"/>
      <c r="JXW207" s="59"/>
      <c r="JXX207" s="59"/>
      <c r="JXY207" s="59"/>
      <c r="JXZ207" s="59"/>
      <c r="JYA207" s="59"/>
      <c r="JYB207" s="59"/>
      <c r="JYC207" s="59"/>
      <c r="JYD207" s="59"/>
      <c r="JYE207" s="59"/>
      <c r="JYF207" s="59"/>
      <c r="JYG207" s="59"/>
      <c r="JYH207" s="59"/>
      <c r="JYI207" s="59"/>
      <c r="JYJ207" s="59"/>
      <c r="JYK207" s="59"/>
      <c r="JYL207" s="59"/>
      <c r="JYM207" s="59"/>
      <c r="JYN207" s="59"/>
      <c r="JYO207" s="59"/>
      <c r="JYP207" s="59"/>
      <c r="JYQ207" s="59"/>
      <c r="JYR207" s="59"/>
      <c r="JYS207" s="59"/>
      <c r="JYT207" s="59"/>
      <c r="JYU207" s="59"/>
      <c r="JYV207" s="59"/>
      <c r="JYW207" s="59"/>
      <c r="JYX207" s="59"/>
      <c r="JYY207" s="59"/>
      <c r="JYZ207" s="59"/>
      <c r="JZA207" s="59"/>
      <c r="JZB207" s="59"/>
      <c r="JZC207" s="59"/>
      <c r="JZD207" s="59"/>
      <c r="JZE207" s="59"/>
      <c r="JZF207" s="59"/>
      <c r="JZG207" s="59"/>
      <c r="JZH207" s="59"/>
      <c r="JZI207" s="59"/>
      <c r="JZJ207" s="59"/>
      <c r="JZK207" s="59"/>
      <c r="JZL207" s="59"/>
      <c r="JZM207" s="59"/>
      <c r="JZN207" s="59"/>
      <c r="JZO207" s="59"/>
      <c r="JZP207" s="59"/>
      <c r="JZQ207" s="59"/>
      <c r="JZR207" s="59"/>
      <c r="JZS207" s="59"/>
      <c r="JZT207" s="59"/>
      <c r="JZU207" s="59"/>
      <c r="JZV207" s="59"/>
      <c r="JZW207" s="59"/>
      <c r="JZX207" s="59"/>
      <c r="JZY207" s="59"/>
      <c r="JZZ207" s="59"/>
      <c r="KAA207" s="59"/>
      <c r="KAB207" s="59"/>
      <c r="KAC207" s="59"/>
      <c r="KAD207" s="59"/>
      <c r="KAE207" s="59"/>
      <c r="KAF207" s="59"/>
      <c r="KAG207" s="59"/>
      <c r="KAH207" s="59"/>
      <c r="KAI207" s="59"/>
      <c r="KAJ207" s="59"/>
      <c r="KAK207" s="59"/>
      <c r="KAL207" s="59"/>
      <c r="KAM207" s="59"/>
      <c r="KAN207" s="59"/>
      <c r="KAO207" s="59"/>
      <c r="KAP207" s="59"/>
      <c r="KAQ207" s="59"/>
      <c r="KAR207" s="59"/>
      <c r="KAS207" s="59"/>
      <c r="KAT207" s="59"/>
      <c r="KAU207" s="59"/>
      <c r="KAV207" s="59"/>
      <c r="KAW207" s="59"/>
      <c r="KAX207" s="59"/>
      <c r="KAY207" s="59"/>
      <c r="KAZ207" s="59"/>
      <c r="KBA207" s="59"/>
      <c r="KBB207" s="59"/>
      <c r="KBC207" s="59"/>
      <c r="KBD207" s="59"/>
      <c r="KBE207" s="59"/>
      <c r="KBF207" s="59"/>
      <c r="KBG207" s="59"/>
      <c r="KBH207" s="59"/>
      <c r="KBI207" s="59"/>
      <c r="KBJ207" s="59"/>
      <c r="KBK207" s="59"/>
      <c r="KBL207" s="59"/>
      <c r="KBM207" s="59"/>
      <c r="KBN207" s="59"/>
      <c r="KBO207" s="59"/>
      <c r="KBP207" s="59"/>
      <c r="KBQ207" s="59"/>
      <c r="KBR207" s="59"/>
      <c r="KBS207" s="59"/>
      <c r="KBT207" s="59"/>
      <c r="KBU207" s="59"/>
      <c r="KBV207" s="59"/>
      <c r="KBW207" s="59"/>
      <c r="KBX207" s="59"/>
      <c r="KBY207" s="59"/>
      <c r="KBZ207" s="59"/>
      <c r="KCA207" s="59"/>
      <c r="KCB207" s="59"/>
      <c r="KCC207" s="59"/>
      <c r="KCD207" s="59"/>
      <c r="KCE207" s="59"/>
      <c r="KCF207" s="59"/>
      <c r="KCG207" s="59"/>
      <c r="KCH207" s="59"/>
      <c r="KCI207" s="59"/>
      <c r="KCJ207" s="59"/>
      <c r="KCK207" s="59"/>
      <c r="KCL207" s="59"/>
      <c r="KCM207" s="59"/>
      <c r="KCN207" s="59"/>
      <c r="KCO207" s="59"/>
      <c r="KCP207" s="59"/>
      <c r="KCQ207" s="59"/>
      <c r="KCR207" s="59"/>
      <c r="KCS207" s="59"/>
      <c r="KCT207" s="59"/>
      <c r="KCU207" s="59"/>
      <c r="KCV207" s="59"/>
      <c r="KCW207" s="59"/>
      <c r="KCX207" s="59"/>
      <c r="KCY207" s="59"/>
      <c r="KCZ207" s="59"/>
      <c r="KDA207" s="59"/>
      <c r="KDB207" s="59"/>
      <c r="KDC207" s="59"/>
      <c r="KDD207" s="59"/>
      <c r="KDE207" s="59"/>
      <c r="KDF207" s="59"/>
      <c r="KDG207" s="59"/>
      <c r="KDH207" s="59"/>
      <c r="KDI207" s="59"/>
      <c r="KDJ207" s="59"/>
      <c r="KDK207" s="59"/>
      <c r="KDL207" s="59"/>
      <c r="KDM207" s="59"/>
      <c r="KDN207" s="59"/>
      <c r="KDO207" s="59"/>
      <c r="KDP207" s="59"/>
      <c r="KDQ207" s="59"/>
      <c r="KDR207" s="59"/>
      <c r="KDS207" s="59"/>
      <c r="KDT207" s="59"/>
      <c r="KDU207" s="59"/>
      <c r="KDV207" s="59"/>
      <c r="KDW207" s="59"/>
      <c r="KDX207" s="59"/>
      <c r="KDY207" s="59"/>
      <c r="KDZ207" s="59"/>
      <c r="KEA207" s="59"/>
      <c r="KEB207" s="59"/>
      <c r="KEC207" s="59"/>
      <c r="KED207" s="59"/>
      <c r="KEE207" s="59"/>
      <c r="KEF207" s="59"/>
      <c r="KEG207" s="59"/>
      <c r="KEH207" s="59"/>
      <c r="KEI207" s="59"/>
      <c r="KEJ207" s="59"/>
      <c r="KEK207" s="59"/>
      <c r="KEL207" s="59"/>
      <c r="KEM207" s="59"/>
      <c r="KEN207" s="59"/>
      <c r="KEO207" s="59"/>
      <c r="KEP207" s="59"/>
      <c r="KEQ207" s="59"/>
      <c r="KER207" s="59"/>
      <c r="KES207" s="59"/>
      <c r="KET207" s="59"/>
      <c r="KEU207" s="59"/>
      <c r="KEV207" s="59"/>
      <c r="KEW207" s="59"/>
      <c r="KEX207" s="59"/>
      <c r="KEY207" s="59"/>
      <c r="KEZ207" s="59"/>
      <c r="KFA207" s="59"/>
      <c r="KFB207" s="59"/>
      <c r="KFC207" s="59"/>
      <c r="KFD207" s="59"/>
      <c r="KFE207" s="59"/>
      <c r="KFF207" s="59"/>
      <c r="KFG207" s="59"/>
      <c r="KFH207" s="59"/>
      <c r="KFI207" s="59"/>
      <c r="KFJ207" s="59"/>
      <c r="KFK207" s="59"/>
      <c r="KFL207" s="59"/>
      <c r="KFM207" s="59"/>
      <c r="KFN207" s="59"/>
      <c r="KFO207" s="59"/>
      <c r="KFP207" s="59"/>
      <c r="KFQ207" s="59"/>
      <c r="KFR207" s="59"/>
      <c r="KFS207" s="59"/>
      <c r="KFT207" s="59"/>
      <c r="KFU207" s="59"/>
      <c r="KFV207" s="59"/>
      <c r="KFW207" s="59"/>
      <c r="KFX207" s="59"/>
      <c r="KFY207" s="59"/>
      <c r="KFZ207" s="59"/>
      <c r="KGA207" s="59"/>
      <c r="KGB207" s="59"/>
      <c r="KGC207" s="59"/>
      <c r="KGD207" s="59"/>
      <c r="KGE207" s="59"/>
      <c r="KGF207" s="59"/>
      <c r="KGG207" s="59"/>
      <c r="KGH207" s="59"/>
      <c r="KGI207" s="59"/>
      <c r="KGJ207" s="59"/>
      <c r="KGK207" s="59"/>
      <c r="KGL207" s="59"/>
      <c r="KGM207" s="59"/>
      <c r="KGN207" s="59"/>
      <c r="KGO207" s="59"/>
      <c r="KGP207" s="59"/>
      <c r="KGQ207" s="59"/>
      <c r="KGR207" s="59"/>
      <c r="KGS207" s="59"/>
      <c r="KGT207" s="59"/>
      <c r="KGU207" s="59"/>
      <c r="KGV207" s="59"/>
      <c r="KGW207" s="59"/>
      <c r="KGX207" s="59"/>
      <c r="KGY207" s="59"/>
      <c r="KGZ207" s="59"/>
      <c r="KHA207" s="59"/>
      <c r="KHB207" s="59"/>
      <c r="KHC207" s="59"/>
      <c r="KHD207" s="59"/>
      <c r="KHE207" s="59"/>
      <c r="KHF207" s="59"/>
      <c r="KHG207" s="59"/>
      <c r="KHH207" s="59"/>
      <c r="KHI207" s="59"/>
      <c r="KHJ207" s="59"/>
      <c r="KHK207" s="59"/>
      <c r="KHL207" s="59"/>
      <c r="KHM207" s="59"/>
      <c r="KHN207" s="59"/>
      <c r="KHO207" s="59"/>
      <c r="KHP207" s="59"/>
      <c r="KHQ207" s="59"/>
      <c r="KHR207" s="59"/>
      <c r="KHS207" s="59"/>
      <c r="KHT207" s="59"/>
      <c r="KHU207" s="59"/>
      <c r="KHV207" s="59"/>
      <c r="KHW207" s="59"/>
      <c r="KHX207" s="59"/>
      <c r="KHY207" s="59"/>
      <c r="KHZ207" s="59"/>
      <c r="KIA207" s="59"/>
      <c r="KIB207" s="59"/>
      <c r="KIC207" s="59"/>
      <c r="KID207" s="59"/>
      <c r="KIE207" s="59"/>
      <c r="KIF207" s="59"/>
      <c r="KIG207" s="59"/>
      <c r="KIH207" s="59"/>
      <c r="KII207" s="59"/>
      <c r="KIJ207" s="59"/>
      <c r="KIK207" s="59"/>
      <c r="KIL207" s="59"/>
      <c r="KIM207" s="59"/>
      <c r="KIN207" s="59"/>
      <c r="KIO207" s="59"/>
      <c r="KIP207" s="59"/>
      <c r="KIQ207" s="59"/>
      <c r="KIR207" s="59"/>
      <c r="KIS207" s="59"/>
      <c r="KIT207" s="59"/>
      <c r="KIU207" s="59"/>
      <c r="KIV207" s="59"/>
      <c r="KIW207" s="59"/>
      <c r="KIX207" s="59"/>
      <c r="KIY207" s="59"/>
      <c r="KIZ207" s="59"/>
      <c r="KJA207" s="59"/>
      <c r="KJB207" s="59"/>
      <c r="KJC207" s="59"/>
      <c r="KJD207" s="59"/>
      <c r="KJE207" s="59"/>
      <c r="KJF207" s="59"/>
      <c r="KJG207" s="59"/>
      <c r="KJH207" s="59"/>
      <c r="KJI207" s="59"/>
      <c r="KJJ207" s="59"/>
      <c r="KJK207" s="59"/>
      <c r="KJL207" s="59"/>
      <c r="KJM207" s="59"/>
      <c r="KJN207" s="59"/>
      <c r="KJO207" s="59"/>
      <c r="KJP207" s="59"/>
      <c r="KJQ207" s="59"/>
      <c r="KJR207" s="59"/>
      <c r="KJS207" s="59"/>
      <c r="KJT207" s="59"/>
      <c r="KJU207" s="59"/>
      <c r="KJV207" s="59"/>
      <c r="KJW207" s="59"/>
      <c r="KJX207" s="59"/>
      <c r="KJY207" s="59"/>
      <c r="KJZ207" s="59"/>
      <c r="KKA207" s="59"/>
      <c r="KKB207" s="59"/>
      <c r="KKC207" s="59"/>
      <c r="KKD207" s="59"/>
      <c r="KKE207" s="59"/>
      <c r="KKF207" s="59"/>
      <c r="KKG207" s="59"/>
      <c r="KKH207" s="59"/>
      <c r="KKI207" s="59"/>
      <c r="KKJ207" s="59"/>
      <c r="KKK207" s="59"/>
      <c r="KKL207" s="59"/>
      <c r="KKM207" s="59"/>
      <c r="KKN207" s="59"/>
      <c r="KKO207" s="59"/>
      <c r="KKP207" s="59"/>
      <c r="KKQ207" s="59"/>
      <c r="KKR207" s="59"/>
      <c r="KKS207" s="59"/>
      <c r="KKT207" s="59"/>
      <c r="KKU207" s="59"/>
      <c r="KKV207" s="59"/>
      <c r="KKW207" s="59"/>
      <c r="KKX207" s="59"/>
      <c r="KKY207" s="59"/>
      <c r="KKZ207" s="59"/>
      <c r="KLA207" s="59"/>
      <c r="KLB207" s="59"/>
      <c r="KLC207" s="59"/>
      <c r="KLD207" s="59"/>
      <c r="KLE207" s="59"/>
      <c r="KLF207" s="59"/>
      <c r="KLG207" s="59"/>
      <c r="KLH207" s="59"/>
      <c r="KLI207" s="59"/>
      <c r="KLJ207" s="59"/>
      <c r="KLK207" s="59"/>
      <c r="KLL207" s="59"/>
      <c r="KLM207" s="59"/>
      <c r="KLN207" s="59"/>
      <c r="KLO207" s="59"/>
      <c r="KLP207" s="59"/>
      <c r="KLQ207" s="59"/>
      <c r="KLR207" s="59"/>
      <c r="KLS207" s="59"/>
      <c r="KLT207" s="59"/>
      <c r="KLU207" s="59"/>
      <c r="KLV207" s="59"/>
      <c r="KLW207" s="59"/>
      <c r="KLX207" s="59"/>
      <c r="KLY207" s="59"/>
      <c r="KLZ207" s="59"/>
      <c r="KMA207" s="59"/>
      <c r="KMB207" s="59"/>
      <c r="KMC207" s="59"/>
      <c r="KMD207" s="59"/>
      <c r="KME207" s="59"/>
      <c r="KMF207" s="59"/>
      <c r="KMG207" s="59"/>
      <c r="KMH207" s="59"/>
      <c r="KMI207" s="59"/>
      <c r="KMJ207" s="59"/>
      <c r="KMK207" s="59"/>
      <c r="KML207" s="59"/>
      <c r="KMM207" s="59"/>
      <c r="KMN207" s="59"/>
      <c r="KMO207" s="59"/>
      <c r="KMP207" s="59"/>
      <c r="KMQ207" s="59"/>
      <c r="KMR207" s="59"/>
      <c r="KMS207" s="59"/>
      <c r="KMT207" s="59"/>
      <c r="KMU207" s="59"/>
      <c r="KMV207" s="59"/>
      <c r="KMW207" s="59"/>
      <c r="KMX207" s="59"/>
      <c r="KMY207" s="59"/>
      <c r="KMZ207" s="59"/>
      <c r="KNA207" s="59"/>
      <c r="KNB207" s="59"/>
      <c r="KNC207" s="59"/>
      <c r="KND207" s="59"/>
      <c r="KNE207" s="59"/>
      <c r="KNF207" s="59"/>
      <c r="KNG207" s="59"/>
      <c r="KNH207" s="59"/>
      <c r="KNI207" s="59"/>
      <c r="KNJ207" s="59"/>
      <c r="KNK207" s="59"/>
      <c r="KNL207" s="59"/>
      <c r="KNM207" s="59"/>
      <c r="KNN207" s="59"/>
      <c r="KNO207" s="59"/>
      <c r="KNP207" s="59"/>
      <c r="KNQ207" s="59"/>
      <c r="KNR207" s="59"/>
      <c r="KNS207" s="59"/>
      <c r="KNT207" s="59"/>
      <c r="KNU207" s="59"/>
      <c r="KNV207" s="59"/>
      <c r="KNW207" s="59"/>
      <c r="KNX207" s="59"/>
      <c r="KNY207" s="59"/>
      <c r="KNZ207" s="59"/>
      <c r="KOA207" s="59"/>
      <c r="KOB207" s="59"/>
      <c r="KOC207" s="59"/>
      <c r="KOD207" s="59"/>
      <c r="KOE207" s="59"/>
      <c r="KOF207" s="59"/>
      <c r="KOG207" s="59"/>
      <c r="KOH207" s="59"/>
      <c r="KOI207" s="59"/>
      <c r="KOJ207" s="59"/>
      <c r="KOK207" s="59"/>
      <c r="KOL207" s="59"/>
      <c r="KOM207" s="59"/>
      <c r="KON207" s="59"/>
      <c r="KOO207" s="59"/>
      <c r="KOP207" s="59"/>
      <c r="KOQ207" s="59"/>
      <c r="KOR207" s="59"/>
      <c r="KOS207" s="59"/>
      <c r="KOT207" s="59"/>
      <c r="KOU207" s="59"/>
      <c r="KOV207" s="59"/>
      <c r="KOW207" s="59"/>
      <c r="KOX207" s="59"/>
      <c r="KOY207" s="59"/>
      <c r="KOZ207" s="59"/>
      <c r="KPA207" s="59"/>
      <c r="KPB207" s="59"/>
      <c r="KPC207" s="59"/>
      <c r="KPD207" s="59"/>
      <c r="KPE207" s="59"/>
      <c r="KPF207" s="59"/>
      <c r="KPG207" s="59"/>
      <c r="KPH207" s="59"/>
      <c r="KPI207" s="59"/>
      <c r="KPJ207" s="59"/>
      <c r="KPK207" s="59"/>
      <c r="KPL207" s="59"/>
      <c r="KPM207" s="59"/>
      <c r="KPN207" s="59"/>
      <c r="KPO207" s="59"/>
      <c r="KPP207" s="59"/>
      <c r="KPQ207" s="59"/>
      <c r="KPR207" s="59"/>
      <c r="KPS207" s="59"/>
      <c r="KPT207" s="59"/>
      <c r="KPU207" s="59"/>
      <c r="KPV207" s="59"/>
      <c r="KPW207" s="59"/>
      <c r="KPX207" s="59"/>
      <c r="KPY207" s="59"/>
      <c r="KPZ207" s="59"/>
      <c r="KQA207" s="59"/>
      <c r="KQB207" s="59"/>
      <c r="KQC207" s="59"/>
      <c r="KQD207" s="59"/>
      <c r="KQE207" s="59"/>
      <c r="KQF207" s="59"/>
      <c r="KQG207" s="59"/>
      <c r="KQH207" s="59"/>
      <c r="KQI207" s="59"/>
      <c r="KQJ207" s="59"/>
      <c r="KQK207" s="59"/>
      <c r="KQL207" s="59"/>
      <c r="KQM207" s="59"/>
      <c r="KQN207" s="59"/>
      <c r="KQO207" s="59"/>
      <c r="KQP207" s="59"/>
      <c r="KQQ207" s="59"/>
      <c r="KQR207" s="59"/>
      <c r="KQS207" s="59"/>
      <c r="KQT207" s="59"/>
      <c r="KQU207" s="59"/>
      <c r="KQV207" s="59"/>
      <c r="KQW207" s="59"/>
      <c r="KQX207" s="59"/>
      <c r="KQY207" s="59"/>
      <c r="KQZ207" s="59"/>
      <c r="KRA207" s="59"/>
      <c r="KRB207" s="59"/>
      <c r="KRC207" s="59"/>
      <c r="KRD207" s="59"/>
      <c r="KRE207" s="59"/>
      <c r="KRF207" s="59"/>
      <c r="KRG207" s="59"/>
      <c r="KRH207" s="59"/>
      <c r="KRI207" s="59"/>
      <c r="KRJ207" s="59"/>
      <c r="KRK207" s="59"/>
      <c r="KRL207" s="59"/>
      <c r="KRM207" s="59"/>
      <c r="KRN207" s="59"/>
      <c r="KRO207" s="59"/>
      <c r="KRP207" s="59"/>
      <c r="KRQ207" s="59"/>
      <c r="KRR207" s="59"/>
      <c r="KRS207" s="59"/>
      <c r="KRT207" s="59"/>
      <c r="KRU207" s="59"/>
      <c r="KRV207" s="59"/>
      <c r="KRW207" s="59"/>
      <c r="KRX207" s="59"/>
      <c r="KRY207" s="59"/>
      <c r="KRZ207" s="59"/>
      <c r="KSA207" s="59"/>
      <c r="KSB207" s="59"/>
      <c r="KSC207" s="59"/>
      <c r="KSD207" s="59"/>
      <c r="KSE207" s="59"/>
      <c r="KSF207" s="59"/>
      <c r="KSG207" s="59"/>
      <c r="KSH207" s="59"/>
      <c r="KSI207" s="59"/>
      <c r="KSJ207" s="59"/>
      <c r="KSK207" s="59"/>
      <c r="KSL207" s="59"/>
      <c r="KSM207" s="59"/>
      <c r="KSN207" s="59"/>
      <c r="KSO207" s="59"/>
      <c r="KSP207" s="59"/>
      <c r="KSQ207" s="59"/>
      <c r="KSR207" s="59"/>
      <c r="KSS207" s="59"/>
      <c r="KST207" s="59"/>
      <c r="KSU207" s="59"/>
      <c r="KSV207" s="59"/>
      <c r="KSW207" s="59"/>
      <c r="KSX207" s="59"/>
      <c r="KSY207" s="59"/>
      <c r="KSZ207" s="59"/>
      <c r="KTA207" s="59"/>
      <c r="KTB207" s="59"/>
      <c r="KTC207" s="59"/>
      <c r="KTD207" s="59"/>
      <c r="KTE207" s="59"/>
      <c r="KTF207" s="59"/>
      <c r="KTG207" s="59"/>
      <c r="KTH207" s="59"/>
      <c r="KTI207" s="59"/>
      <c r="KTJ207" s="59"/>
      <c r="KTK207" s="59"/>
      <c r="KTL207" s="59"/>
      <c r="KTM207" s="59"/>
      <c r="KTN207" s="59"/>
      <c r="KTO207" s="59"/>
      <c r="KTP207" s="59"/>
      <c r="KTQ207" s="59"/>
      <c r="KTR207" s="59"/>
      <c r="KTS207" s="59"/>
      <c r="KTT207" s="59"/>
      <c r="KTU207" s="59"/>
      <c r="KTV207" s="59"/>
      <c r="KTW207" s="59"/>
      <c r="KTX207" s="59"/>
      <c r="KTY207" s="59"/>
      <c r="KTZ207" s="59"/>
      <c r="KUA207" s="59"/>
      <c r="KUB207" s="59"/>
      <c r="KUC207" s="59"/>
      <c r="KUD207" s="59"/>
      <c r="KUE207" s="59"/>
      <c r="KUF207" s="59"/>
      <c r="KUG207" s="59"/>
      <c r="KUH207" s="59"/>
      <c r="KUI207" s="59"/>
      <c r="KUJ207" s="59"/>
      <c r="KUK207" s="59"/>
      <c r="KUL207" s="59"/>
      <c r="KUM207" s="59"/>
      <c r="KUN207" s="59"/>
      <c r="KUO207" s="59"/>
      <c r="KUP207" s="59"/>
      <c r="KUQ207" s="59"/>
      <c r="KUR207" s="59"/>
      <c r="KUS207" s="59"/>
      <c r="KUT207" s="59"/>
      <c r="KUU207" s="59"/>
      <c r="KUV207" s="59"/>
      <c r="KUW207" s="59"/>
      <c r="KUX207" s="59"/>
      <c r="KUY207" s="59"/>
      <c r="KUZ207" s="59"/>
      <c r="KVA207" s="59"/>
      <c r="KVB207" s="59"/>
      <c r="KVC207" s="59"/>
      <c r="KVD207" s="59"/>
      <c r="KVE207" s="59"/>
      <c r="KVF207" s="59"/>
      <c r="KVG207" s="59"/>
      <c r="KVH207" s="59"/>
      <c r="KVI207" s="59"/>
      <c r="KVJ207" s="59"/>
      <c r="KVK207" s="59"/>
      <c r="KVL207" s="59"/>
      <c r="KVM207" s="59"/>
      <c r="KVN207" s="59"/>
      <c r="KVO207" s="59"/>
      <c r="KVP207" s="59"/>
      <c r="KVQ207" s="59"/>
      <c r="KVR207" s="59"/>
      <c r="KVS207" s="59"/>
      <c r="KVT207" s="59"/>
      <c r="KVU207" s="59"/>
      <c r="KVV207" s="59"/>
      <c r="KVW207" s="59"/>
      <c r="KVX207" s="59"/>
      <c r="KVY207" s="59"/>
      <c r="KVZ207" s="59"/>
      <c r="KWA207" s="59"/>
      <c r="KWB207" s="59"/>
      <c r="KWC207" s="59"/>
      <c r="KWD207" s="59"/>
      <c r="KWE207" s="59"/>
      <c r="KWF207" s="59"/>
      <c r="KWG207" s="59"/>
      <c r="KWH207" s="59"/>
      <c r="KWI207" s="59"/>
      <c r="KWJ207" s="59"/>
      <c r="KWK207" s="59"/>
      <c r="KWL207" s="59"/>
      <c r="KWM207" s="59"/>
      <c r="KWN207" s="59"/>
      <c r="KWO207" s="59"/>
      <c r="KWP207" s="59"/>
      <c r="KWQ207" s="59"/>
      <c r="KWR207" s="59"/>
      <c r="KWS207" s="59"/>
      <c r="KWT207" s="59"/>
      <c r="KWU207" s="59"/>
      <c r="KWV207" s="59"/>
      <c r="KWW207" s="59"/>
      <c r="KWX207" s="59"/>
      <c r="KWY207" s="59"/>
      <c r="KWZ207" s="59"/>
      <c r="KXA207" s="59"/>
      <c r="KXB207" s="59"/>
      <c r="KXC207" s="59"/>
      <c r="KXD207" s="59"/>
      <c r="KXE207" s="59"/>
      <c r="KXF207" s="59"/>
      <c r="KXG207" s="59"/>
      <c r="KXH207" s="59"/>
      <c r="KXI207" s="59"/>
      <c r="KXJ207" s="59"/>
      <c r="KXK207" s="59"/>
      <c r="KXL207" s="59"/>
      <c r="KXM207" s="59"/>
      <c r="KXN207" s="59"/>
      <c r="KXO207" s="59"/>
      <c r="KXP207" s="59"/>
      <c r="KXQ207" s="59"/>
      <c r="KXR207" s="59"/>
      <c r="KXS207" s="59"/>
      <c r="KXT207" s="59"/>
      <c r="KXU207" s="59"/>
      <c r="KXV207" s="59"/>
      <c r="KXW207" s="59"/>
      <c r="KXX207" s="59"/>
      <c r="KXY207" s="59"/>
      <c r="KXZ207" s="59"/>
      <c r="KYA207" s="59"/>
      <c r="KYB207" s="59"/>
      <c r="KYC207" s="59"/>
      <c r="KYD207" s="59"/>
      <c r="KYE207" s="59"/>
      <c r="KYF207" s="59"/>
      <c r="KYG207" s="59"/>
      <c r="KYH207" s="59"/>
      <c r="KYI207" s="59"/>
      <c r="KYJ207" s="59"/>
      <c r="KYK207" s="59"/>
      <c r="KYL207" s="59"/>
      <c r="KYM207" s="59"/>
      <c r="KYN207" s="59"/>
      <c r="KYO207" s="59"/>
      <c r="KYP207" s="59"/>
      <c r="KYQ207" s="59"/>
      <c r="KYR207" s="59"/>
      <c r="KYS207" s="59"/>
      <c r="KYT207" s="59"/>
      <c r="KYU207" s="59"/>
      <c r="KYV207" s="59"/>
      <c r="KYW207" s="59"/>
      <c r="KYX207" s="59"/>
      <c r="KYY207" s="59"/>
      <c r="KYZ207" s="59"/>
      <c r="KZA207" s="59"/>
      <c r="KZB207" s="59"/>
      <c r="KZC207" s="59"/>
      <c r="KZD207" s="59"/>
      <c r="KZE207" s="59"/>
      <c r="KZF207" s="59"/>
      <c r="KZG207" s="59"/>
      <c r="KZH207" s="59"/>
      <c r="KZI207" s="59"/>
      <c r="KZJ207" s="59"/>
      <c r="KZK207" s="59"/>
      <c r="KZL207" s="59"/>
      <c r="KZM207" s="59"/>
      <c r="KZN207" s="59"/>
      <c r="KZO207" s="59"/>
      <c r="KZP207" s="59"/>
      <c r="KZQ207" s="59"/>
      <c r="KZR207" s="59"/>
      <c r="KZS207" s="59"/>
      <c r="KZT207" s="59"/>
      <c r="KZU207" s="59"/>
      <c r="KZV207" s="59"/>
      <c r="KZW207" s="59"/>
      <c r="KZX207" s="59"/>
      <c r="KZY207" s="59"/>
      <c r="KZZ207" s="59"/>
      <c r="LAA207" s="59"/>
      <c r="LAB207" s="59"/>
      <c r="LAC207" s="59"/>
      <c r="LAD207" s="59"/>
      <c r="LAE207" s="59"/>
      <c r="LAF207" s="59"/>
      <c r="LAG207" s="59"/>
      <c r="LAH207" s="59"/>
      <c r="LAI207" s="59"/>
      <c r="LAJ207" s="59"/>
      <c r="LAK207" s="59"/>
      <c r="LAL207" s="59"/>
      <c r="LAM207" s="59"/>
      <c r="LAN207" s="59"/>
      <c r="LAO207" s="59"/>
      <c r="LAP207" s="59"/>
      <c r="LAQ207" s="59"/>
      <c r="LAR207" s="59"/>
      <c r="LAS207" s="59"/>
      <c r="LAT207" s="59"/>
      <c r="LAU207" s="59"/>
      <c r="LAV207" s="59"/>
      <c r="LAW207" s="59"/>
      <c r="LAX207" s="59"/>
      <c r="LAY207" s="59"/>
      <c r="LAZ207" s="59"/>
      <c r="LBA207" s="59"/>
      <c r="LBB207" s="59"/>
      <c r="LBC207" s="59"/>
      <c r="LBD207" s="59"/>
      <c r="LBE207" s="59"/>
      <c r="LBF207" s="59"/>
      <c r="LBG207" s="59"/>
      <c r="LBH207" s="59"/>
      <c r="LBI207" s="59"/>
      <c r="LBJ207" s="59"/>
      <c r="LBK207" s="59"/>
      <c r="LBL207" s="59"/>
      <c r="LBM207" s="59"/>
      <c r="LBN207" s="59"/>
      <c r="LBO207" s="59"/>
      <c r="LBP207" s="59"/>
      <c r="LBQ207" s="59"/>
      <c r="LBR207" s="59"/>
      <c r="LBS207" s="59"/>
      <c r="LBT207" s="59"/>
      <c r="LBU207" s="59"/>
      <c r="LBV207" s="59"/>
      <c r="LBW207" s="59"/>
      <c r="LBX207" s="59"/>
      <c r="LBY207" s="59"/>
      <c r="LBZ207" s="59"/>
      <c r="LCA207" s="59"/>
      <c r="LCB207" s="59"/>
      <c r="LCC207" s="59"/>
      <c r="LCD207" s="59"/>
      <c r="LCE207" s="59"/>
      <c r="LCF207" s="59"/>
      <c r="LCG207" s="59"/>
      <c r="LCH207" s="59"/>
      <c r="LCI207" s="59"/>
      <c r="LCJ207" s="59"/>
      <c r="LCK207" s="59"/>
      <c r="LCL207" s="59"/>
      <c r="LCM207" s="59"/>
      <c r="LCN207" s="59"/>
      <c r="LCO207" s="59"/>
      <c r="LCP207" s="59"/>
      <c r="LCQ207" s="59"/>
      <c r="LCR207" s="59"/>
      <c r="LCS207" s="59"/>
      <c r="LCT207" s="59"/>
      <c r="LCU207" s="59"/>
      <c r="LCV207" s="59"/>
      <c r="LCW207" s="59"/>
      <c r="LCX207" s="59"/>
      <c r="LCY207" s="59"/>
      <c r="LCZ207" s="59"/>
      <c r="LDA207" s="59"/>
      <c r="LDB207" s="59"/>
      <c r="LDC207" s="59"/>
      <c r="LDD207" s="59"/>
      <c r="LDE207" s="59"/>
      <c r="LDF207" s="59"/>
      <c r="LDG207" s="59"/>
      <c r="LDH207" s="59"/>
      <c r="LDI207" s="59"/>
      <c r="LDJ207" s="59"/>
      <c r="LDK207" s="59"/>
      <c r="LDL207" s="59"/>
      <c r="LDM207" s="59"/>
      <c r="LDN207" s="59"/>
      <c r="LDO207" s="59"/>
      <c r="LDP207" s="59"/>
      <c r="LDQ207" s="59"/>
      <c r="LDR207" s="59"/>
      <c r="LDS207" s="59"/>
      <c r="LDT207" s="59"/>
      <c r="LDU207" s="59"/>
      <c r="LDV207" s="59"/>
      <c r="LDW207" s="59"/>
      <c r="LDX207" s="59"/>
      <c r="LDY207" s="59"/>
      <c r="LDZ207" s="59"/>
      <c r="LEA207" s="59"/>
      <c r="LEB207" s="59"/>
      <c r="LEC207" s="59"/>
      <c r="LED207" s="59"/>
      <c r="LEE207" s="59"/>
      <c r="LEF207" s="59"/>
      <c r="LEG207" s="59"/>
      <c r="LEH207" s="59"/>
      <c r="LEI207" s="59"/>
      <c r="LEJ207" s="59"/>
      <c r="LEK207" s="59"/>
      <c r="LEL207" s="59"/>
      <c r="LEM207" s="59"/>
      <c r="LEN207" s="59"/>
      <c r="LEO207" s="59"/>
      <c r="LEP207" s="59"/>
      <c r="LEQ207" s="59"/>
      <c r="LER207" s="59"/>
      <c r="LES207" s="59"/>
      <c r="LET207" s="59"/>
      <c r="LEU207" s="59"/>
      <c r="LEV207" s="59"/>
      <c r="LEW207" s="59"/>
      <c r="LEX207" s="59"/>
      <c r="LEY207" s="59"/>
      <c r="LEZ207" s="59"/>
      <c r="LFA207" s="59"/>
      <c r="LFB207" s="59"/>
      <c r="LFC207" s="59"/>
      <c r="LFD207" s="59"/>
      <c r="LFE207" s="59"/>
      <c r="LFF207" s="59"/>
      <c r="LFG207" s="59"/>
      <c r="LFH207" s="59"/>
      <c r="LFI207" s="59"/>
      <c r="LFJ207" s="59"/>
      <c r="LFK207" s="59"/>
      <c r="LFL207" s="59"/>
      <c r="LFM207" s="59"/>
      <c r="LFN207" s="59"/>
      <c r="LFO207" s="59"/>
      <c r="LFP207" s="59"/>
      <c r="LFQ207" s="59"/>
      <c r="LFR207" s="59"/>
      <c r="LFS207" s="59"/>
      <c r="LFT207" s="59"/>
      <c r="LFU207" s="59"/>
      <c r="LFV207" s="59"/>
      <c r="LFW207" s="59"/>
      <c r="LFX207" s="59"/>
      <c r="LFY207" s="59"/>
      <c r="LFZ207" s="59"/>
      <c r="LGA207" s="59"/>
      <c r="LGB207" s="59"/>
      <c r="LGC207" s="59"/>
      <c r="LGD207" s="59"/>
      <c r="LGE207" s="59"/>
      <c r="LGF207" s="59"/>
      <c r="LGG207" s="59"/>
      <c r="LGH207" s="59"/>
      <c r="LGI207" s="59"/>
      <c r="LGJ207" s="59"/>
      <c r="LGK207" s="59"/>
      <c r="LGL207" s="59"/>
      <c r="LGM207" s="59"/>
      <c r="LGN207" s="59"/>
      <c r="LGO207" s="59"/>
      <c r="LGP207" s="59"/>
      <c r="LGQ207" s="59"/>
      <c r="LGR207" s="59"/>
      <c r="LGS207" s="59"/>
      <c r="LGT207" s="59"/>
      <c r="LGU207" s="59"/>
      <c r="LGV207" s="59"/>
      <c r="LGW207" s="59"/>
      <c r="LGX207" s="59"/>
      <c r="LGY207" s="59"/>
      <c r="LGZ207" s="59"/>
      <c r="LHA207" s="59"/>
      <c r="LHB207" s="59"/>
      <c r="LHC207" s="59"/>
      <c r="LHD207" s="59"/>
      <c r="LHE207" s="59"/>
      <c r="LHF207" s="59"/>
      <c r="LHG207" s="59"/>
      <c r="LHH207" s="59"/>
      <c r="LHI207" s="59"/>
      <c r="LHJ207" s="59"/>
      <c r="LHK207" s="59"/>
      <c r="LHL207" s="59"/>
      <c r="LHM207" s="59"/>
      <c r="LHN207" s="59"/>
      <c r="LHO207" s="59"/>
      <c r="LHP207" s="59"/>
      <c r="LHQ207" s="59"/>
      <c r="LHR207" s="59"/>
      <c r="LHS207" s="59"/>
      <c r="LHT207" s="59"/>
      <c r="LHU207" s="59"/>
      <c r="LHV207" s="59"/>
      <c r="LHW207" s="59"/>
      <c r="LHX207" s="59"/>
      <c r="LHY207" s="59"/>
      <c r="LHZ207" s="59"/>
      <c r="LIA207" s="59"/>
      <c r="LIB207" s="59"/>
      <c r="LIC207" s="59"/>
      <c r="LID207" s="59"/>
      <c r="LIE207" s="59"/>
      <c r="LIF207" s="59"/>
      <c r="LIG207" s="59"/>
      <c r="LIH207" s="59"/>
      <c r="LII207" s="59"/>
      <c r="LIJ207" s="59"/>
      <c r="LIK207" s="59"/>
      <c r="LIL207" s="59"/>
      <c r="LIM207" s="59"/>
      <c r="LIN207" s="59"/>
      <c r="LIO207" s="59"/>
      <c r="LIP207" s="59"/>
      <c r="LIQ207" s="59"/>
      <c r="LIR207" s="59"/>
      <c r="LIS207" s="59"/>
      <c r="LIT207" s="59"/>
      <c r="LIU207" s="59"/>
      <c r="LIV207" s="59"/>
      <c r="LIW207" s="59"/>
      <c r="LIX207" s="59"/>
      <c r="LIY207" s="59"/>
      <c r="LIZ207" s="59"/>
      <c r="LJA207" s="59"/>
      <c r="LJB207" s="59"/>
      <c r="LJC207" s="59"/>
      <c r="LJD207" s="59"/>
      <c r="LJE207" s="59"/>
      <c r="LJF207" s="59"/>
      <c r="LJG207" s="59"/>
      <c r="LJH207" s="59"/>
      <c r="LJI207" s="59"/>
      <c r="LJJ207" s="59"/>
      <c r="LJK207" s="59"/>
      <c r="LJL207" s="59"/>
      <c r="LJM207" s="59"/>
      <c r="LJN207" s="59"/>
      <c r="LJO207" s="59"/>
      <c r="LJP207" s="59"/>
      <c r="LJQ207" s="59"/>
      <c r="LJR207" s="59"/>
      <c r="LJS207" s="59"/>
      <c r="LJT207" s="59"/>
      <c r="LJU207" s="59"/>
      <c r="LJV207" s="59"/>
      <c r="LJW207" s="59"/>
      <c r="LJX207" s="59"/>
      <c r="LJY207" s="59"/>
      <c r="LJZ207" s="59"/>
      <c r="LKA207" s="59"/>
      <c r="LKB207" s="59"/>
      <c r="LKC207" s="59"/>
      <c r="LKD207" s="59"/>
      <c r="LKE207" s="59"/>
      <c r="LKF207" s="59"/>
      <c r="LKG207" s="59"/>
      <c r="LKH207" s="59"/>
      <c r="LKI207" s="59"/>
      <c r="LKJ207" s="59"/>
      <c r="LKK207" s="59"/>
      <c r="LKL207" s="59"/>
      <c r="LKM207" s="59"/>
      <c r="LKN207" s="59"/>
      <c r="LKO207" s="59"/>
      <c r="LKP207" s="59"/>
      <c r="LKQ207" s="59"/>
      <c r="LKR207" s="59"/>
      <c r="LKS207" s="59"/>
      <c r="LKT207" s="59"/>
      <c r="LKU207" s="59"/>
      <c r="LKV207" s="59"/>
      <c r="LKW207" s="59"/>
      <c r="LKX207" s="59"/>
      <c r="LKY207" s="59"/>
      <c r="LKZ207" s="59"/>
      <c r="LLA207" s="59"/>
      <c r="LLB207" s="59"/>
      <c r="LLC207" s="59"/>
      <c r="LLD207" s="59"/>
      <c r="LLE207" s="59"/>
      <c r="LLF207" s="59"/>
      <c r="LLG207" s="59"/>
      <c r="LLH207" s="59"/>
      <c r="LLI207" s="59"/>
      <c r="LLJ207" s="59"/>
      <c r="LLK207" s="59"/>
      <c r="LLL207" s="59"/>
      <c r="LLM207" s="59"/>
      <c r="LLN207" s="59"/>
      <c r="LLO207" s="59"/>
      <c r="LLP207" s="59"/>
      <c r="LLQ207" s="59"/>
      <c r="LLR207" s="59"/>
      <c r="LLS207" s="59"/>
      <c r="LLT207" s="59"/>
      <c r="LLU207" s="59"/>
      <c r="LLV207" s="59"/>
      <c r="LLW207" s="59"/>
      <c r="LLX207" s="59"/>
      <c r="LLY207" s="59"/>
      <c r="LLZ207" s="59"/>
      <c r="LMA207" s="59"/>
      <c r="LMB207" s="59"/>
      <c r="LMC207" s="59"/>
      <c r="LMD207" s="59"/>
      <c r="LME207" s="59"/>
      <c r="LMF207" s="59"/>
      <c r="LMG207" s="59"/>
      <c r="LMH207" s="59"/>
      <c r="LMI207" s="59"/>
      <c r="LMJ207" s="59"/>
      <c r="LMK207" s="59"/>
      <c r="LML207" s="59"/>
      <c r="LMM207" s="59"/>
      <c r="LMN207" s="59"/>
      <c r="LMO207" s="59"/>
      <c r="LMP207" s="59"/>
      <c r="LMQ207" s="59"/>
      <c r="LMR207" s="59"/>
      <c r="LMS207" s="59"/>
      <c r="LMT207" s="59"/>
      <c r="LMU207" s="59"/>
      <c r="LMV207" s="59"/>
      <c r="LMW207" s="59"/>
      <c r="LMX207" s="59"/>
      <c r="LMY207" s="59"/>
      <c r="LMZ207" s="59"/>
      <c r="LNA207" s="59"/>
      <c r="LNB207" s="59"/>
      <c r="LNC207" s="59"/>
      <c r="LND207" s="59"/>
      <c r="LNE207" s="59"/>
      <c r="LNF207" s="59"/>
      <c r="LNG207" s="59"/>
      <c r="LNH207" s="59"/>
      <c r="LNI207" s="59"/>
      <c r="LNJ207" s="59"/>
      <c r="LNK207" s="59"/>
      <c r="LNL207" s="59"/>
      <c r="LNM207" s="59"/>
      <c r="LNN207" s="59"/>
      <c r="LNO207" s="59"/>
      <c r="LNP207" s="59"/>
      <c r="LNQ207" s="59"/>
      <c r="LNR207" s="59"/>
      <c r="LNS207" s="59"/>
      <c r="LNT207" s="59"/>
      <c r="LNU207" s="59"/>
      <c r="LNV207" s="59"/>
      <c r="LNW207" s="59"/>
      <c r="LNX207" s="59"/>
      <c r="LNY207" s="59"/>
      <c r="LNZ207" s="59"/>
      <c r="LOA207" s="59"/>
      <c r="LOB207" s="59"/>
      <c r="LOC207" s="59"/>
      <c r="LOD207" s="59"/>
      <c r="LOE207" s="59"/>
      <c r="LOF207" s="59"/>
      <c r="LOG207" s="59"/>
      <c r="LOH207" s="59"/>
      <c r="LOI207" s="59"/>
      <c r="LOJ207" s="59"/>
      <c r="LOK207" s="59"/>
      <c r="LOL207" s="59"/>
      <c r="LOM207" s="59"/>
      <c r="LON207" s="59"/>
      <c r="LOO207" s="59"/>
      <c r="LOP207" s="59"/>
      <c r="LOQ207" s="59"/>
      <c r="LOR207" s="59"/>
      <c r="LOS207" s="59"/>
      <c r="LOT207" s="59"/>
      <c r="LOU207" s="59"/>
      <c r="LOV207" s="59"/>
      <c r="LOW207" s="59"/>
      <c r="LOX207" s="59"/>
      <c r="LOY207" s="59"/>
      <c r="LOZ207" s="59"/>
      <c r="LPA207" s="59"/>
      <c r="LPB207" s="59"/>
      <c r="LPC207" s="59"/>
      <c r="LPD207" s="59"/>
      <c r="LPE207" s="59"/>
      <c r="LPF207" s="59"/>
      <c r="LPG207" s="59"/>
      <c r="LPH207" s="59"/>
      <c r="LPI207" s="59"/>
      <c r="LPJ207" s="59"/>
      <c r="LPK207" s="59"/>
      <c r="LPL207" s="59"/>
      <c r="LPM207" s="59"/>
      <c r="LPN207" s="59"/>
      <c r="LPO207" s="59"/>
      <c r="LPP207" s="59"/>
      <c r="LPQ207" s="59"/>
      <c r="LPR207" s="59"/>
      <c r="LPS207" s="59"/>
      <c r="LPT207" s="59"/>
      <c r="LPU207" s="59"/>
      <c r="LPV207" s="59"/>
      <c r="LPW207" s="59"/>
      <c r="LPX207" s="59"/>
      <c r="LPY207" s="59"/>
      <c r="LPZ207" s="59"/>
      <c r="LQA207" s="59"/>
      <c r="LQB207" s="59"/>
      <c r="LQC207" s="59"/>
      <c r="LQD207" s="59"/>
      <c r="LQE207" s="59"/>
      <c r="LQF207" s="59"/>
      <c r="LQG207" s="59"/>
      <c r="LQH207" s="59"/>
      <c r="LQI207" s="59"/>
      <c r="LQJ207" s="59"/>
      <c r="LQK207" s="59"/>
      <c r="LQL207" s="59"/>
      <c r="LQM207" s="59"/>
      <c r="LQN207" s="59"/>
      <c r="LQO207" s="59"/>
      <c r="LQP207" s="59"/>
      <c r="LQQ207" s="59"/>
      <c r="LQR207" s="59"/>
      <c r="LQS207" s="59"/>
      <c r="LQT207" s="59"/>
      <c r="LQU207" s="59"/>
      <c r="LQV207" s="59"/>
      <c r="LQW207" s="59"/>
      <c r="LQX207" s="59"/>
      <c r="LQY207" s="59"/>
      <c r="LQZ207" s="59"/>
      <c r="LRA207" s="59"/>
      <c r="LRB207" s="59"/>
      <c r="LRC207" s="59"/>
      <c r="LRD207" s="59"/>
      <c r="LRE207" s="59"/>
      <c r="LRF207" s="59"/>
      <c r="LRG207" s="59"/>
      <c r="LRH207" s="59"/>
      <c r="LRI207" s="59"/>
      <c r="LRJ207" s="59"/>
      <c r="LRK207" s="59"/>
      <c r="LRL207" s="59"/>
      <c r="LRM207" s="59"/>
      <c r="LRN207" s="59"/>
      <c r="LRO207" s="59"/>
      <c r="LRP207" s="59"/>
      <c r="LRQ207" s="59"/>
      <c r="LRR207" s="59"/>
      <c r="LRS207" s="59"/>
      <c r="LRT207" s="59"/>
      <c r="LRU207" s="59"/>
      <c r="LRV207" s="59"/>
      <c r="LRW207" s="59"/>
      <c r="LRX207" s="59"/>
      <c r="LRY207" s="59"/>
      <c r="LRZ207" s="59"/>
      <c r="LSA207" s="59"/>
      <c r="LSB207" s="59"/>
      <c r="LSC207" s="59"/>
      <c r="LSD207" s="59"/>
      <c r="LSE207" s="59"/>
      <c r="LSF207" s="59"/>
      <c r="LSG207" s="59"/>
      <c r="LSH207" s="59"/>
      <c r="LSI207" s="59"/>
      <c r="LSJ207" s="59"/>
      <c r="LSK207" s="59"/>
      <c r="LSL207" s="59"/>
      <c r="LSM207" s="59"/>
      <c r="LSN207" s="59"/>
      <c r="LSO207" s="59"/>
      <c r="LSP207" s="59"/>
      <c r="LSQ207" s="59"/>
      <c r="LSR207" s="59"/>
      <c r="LSS207" s="59"/>
      <c r="LST207" s="59"/>
      <c r="LSU207" s="59"/>
      <c r="LSV207" s="59"/>
      <c r="LSW207" s="59"/>
      <c r="LSX207" s="59"/>
      <c r="LSY207" s="59"/>
      <c r="LSZ207" s="59"/>
      <c r="LTA207" s="59"/>
      <c r="LTB207" s="59"/>
      <c r="LTC207" s="59"/>
      <c r="LTD207" s="59"/>
      <c r="LTE207" s="59"/>
      <c r="LTF207" s="59"/>
      <c r="LTG207" s="59"/>
      <c r="LTH207" s="59"/>
      <c r="LTI207" s="59"/>
      <c r="LTJ207" s="59"/>
      <c r="LTK207" s="59"/>
      <c r="LTL207" s="59"/>
      <c r="LTM207" s="59"/>
      <c r="LTN207" s="59"/>
      <c r="LTO207" s="59"/>
      <c r="LTP207" s="59"/>
      <c r="LTQ207" s="59"/>
      <c r="LTR207" s="59"/>
      <c r="LTS207" s="59"/>
      <c r="LTT207" s="59"/>
      <c r="LTU207" s="59"/>
      <c r="LTV207" s="59"/>
      <c r="LTW207" s="59"/>
      <c r="LTX207" s="59"/>
      <c r="LTY207" s="59"/>
      <c r="LTZ207" s="59"/>
      <c r="LUA207" s="59"/>
      <c r="LUB207" s="59"/>
      <c r="LUC207" s="59"/>
      <c r="LUD207" s="59"/>
      <c r="LUE207" s="59"/>
      <c r="LUF207" s="59"/>
      <c r="LUG207" s="59"/>
      <c r="LUH207" s="59"/>
      <c r="LUI207" s="59"/>
      <c r="LUJ207" s="59"/>
      <c r="LUK207" s="59"/>
      <c r="LUL207" s="59"/>
      <c r="LUM207" s="59"/>
      <c r="LUN207" s="59"/>
      <c r="LUO207" s="59"/>
      <c r="LUP207" s="59"/>
      <c r="LUQ207" s="59"/>
      <c r="LUR207" s="59"/>
      <c r="LUS207" s="59"/>
      <c r="LUT207" s="59"/>
      <c r="LUU207" s="59"/>
      <c r="LUV207" s="59"/>
      <c r="LUW207" s="59"/>
      <c r="LUX207" s="59"/>
      <c r="LUY207" s="59"/>
      <c r="LUZ207" s="59"/>
      <c r="LVA207" s="59"/>
      <c r="LVB207" s="59"/>
      <c r="LVC207" s="59"/>
      <c r="LVD207" s="59"/>
      <c r="LVE207" s="59"/>
      <c r="LVF207" s="59"/>
      <c r="LVG207" s="59"/>
      <c r="LVH207" s="59"/>
      <c r="LVI207" s="59"/>
      <c r="LVJ207" s="59"/>
      <c r="LVK207" s="59"/>
      <c r="LVL207" s="59"/>
      <c r="LVM207" s="59"/>
      <c r="LVN207" s="59"/>
      <c r="LVO207" s="59"/>
      <c r="LVP207" s="59"/>
      <c r="LVQ207" s="59"/>
      <c r="LVR207" s="59"/>
      <c r="LVS207" s="59"/>
      <c r="LVT207" s="59"/>
      <c r="LVU207" s="59"/>
      <c r="LVV207" s="59"/>
      <c r="LVW207" s="59"/>
      <c r="LVX207" s="59"/>
      <c r="LVY207" s="59"/>
      <c r="LVZ207" s="59"/>
      <c r="LWA207" s="59"/>
      <c r="LWB207" s="59"/>
      <c r="LWC207" s="59"/>
      <c r="LWD207" s="59"/>
      <c r="LWE207" s="59"/>
      <c r="LWF207" s="59"/>
      <c r="LWG207" s="59"/>
      <c r="LWH207" s="59"/>
      <c r="LWI207" s="59"/>
      <c r="LWJ207" s="59"/>
      <c r="LWK207" s="59"/>
      <c r="LWL207" s="59"/>
      <c r="LWM207" s="59"/>
      <c r="LWN207" s="59"/>
      <c r="LWO207" s="59"/>
      <c r="LWP207" s="59"/>
      <c r="LWQ207" s="59"/>
      <c r="LWR207" s="59"/>
      <c r="LWS207" s="59"/>
      <c r="LWT207" s="59"/>
      <c r="LWU207" s="59"/>
      <c r="LWV207" s="59"/>
      <c r="LWW207" s="59"/>
      <c r="LWX207" s="59"/>
      <c r="LWY207" s="59"/>
      <c r="LWZ207" s="59"/>
      <c r="LXA207" s="59"/>
      <c r="LXB207" s="59"/>
      <c r="LXC207" s="59"/>
      <c r="LXD207" s="59"/>
      <c r="LXE207" s="59"/>
      <c r="LXF207" s="59"/>
      <c r="LXG207" s="59"/>
      <c r="LXH207" s="59"/>
      <c r="LXI207" s="59"/>
      <c r="LXJ207" s="59"/>
      <c r="LXK207" s="59"/>
      <c r="LXL207" s="59"/>
      <c r="LXM207" s="59"/>
      <c r="LXN207" s="59"/>
      <c r="LXO207" s="59"/>
      <c r="LXP207" s="59"/>
      <c r="LXQ207" s="59"/>
      <c r="LXR207" s="59"/>
      <c r="LXS207" s="59"/>
      <c r="LXT207" s="59"/>
      <c r="LXU207" s="59"/>
      <c r="LXV207" s="59"/>
      <c r="LXW207" s="59"/>
      <c r="LXX207" s="59"/>
      <c r="LXY207" s="59"/>
      <c r="LXZ207" s="59"/>
      <c r="LYA207" s="59"/>
      <c r="LYB207" s="59"/>
      <c r="LYC207" s="59"/>
      <c r="LYD207" s="59"/>
      <c r="LYE207" s="59"/>
      <c r="LYF207" s="59"/>
      <c r="LYG207" s="59"/>
      <c r="LYH207" s="59"/>
      <c r="LYI207" s="59"/>
      <c r="LYJ207" s="59"/>
      <c r="LYK207" s="59"/>
      <c r="LYL207" s="59"/>
      <c r="LYM207" s="59"/>
      <c r="LYN207" s="59"/>
      <c r="LYO207" s="59"/>
      <c r="LYP207" s="59"/>
      <c r="LYQ207" s="59"/>
      <c r="LYR207" s="59"/>
      <c r="LYS207" s="59"/>
      <c r="LYT207" s="59"/>
      <c r="LYU207" s="59"/>
      <c r="LYV207" s="59"/>
      <c r="LYW207" s="59"/>
      <c r="LYX207" s="59"/>
      <c r="LYY207" s="59"/>
      <c r="LYZ207" s="59"/>
      <c r="LZA207" s="59"/>
      <c r="LZB207" s="59"/>
      <c r="LZC207" s="59"/>
      <c r="LZD207" s="59"/>
      <c r="LZE207" s="59"/>
      <c r="LZF207" s="59"/>
      <c r="LZG207" s="59"/>
      <c r="LZH207" s="59"/>
      <c r="LZI207" s="59"/>
      <c r="LZJ207" s="59"/>
      <c r="LZK207" s="59"/>
      <c r="LZL207" s="59"/>
      <c r="LZM207" s="59"/>
      <c r="LZN207" s="59"/>
      <c r="LZO207" s="59"/>
      <c r="LZP207" s="59"/>
      <c r="LZQ207" s="59"/>
      <c r="LZR207" s="59"/>
      <c r="LZS207" s="59"/>
      <c r="LZT207" s="59"/>
      <c r="LZU207" s="59"/>
      <c r="LZV207" s="59"/>
      <c r="LZW207" s="59"/>
      <c r="LZX207" s="59"/>
      <c r="LZY207" s="59"/>
      <c r="LZZ207" s="59"/>
      <c r="MAA207" s="59"/>
      <c r="MAB207" s="59"/>
      <c r="MAC207" s="59"/>
      <c r="MAD207" s="59"/>
      <c r="MAE207" s="59"/>
      <c r="MAF207" s="59"/>
      <c r="MAG207" s="59"/>
      <c r="MAH207" s="59"/>
      <c r="MAI207" s="59"/>
      <c r="MAJ207" s="59"/>
      <c r="MAK207" s="59"/>
      <c r="MAL207" s="59"/>
      <c r="MAM207" s="59"/>
      <c r="MAN207" s="59"/>
      <c r="MAO207" s="59"/>
      <c r="MAP207" s="59"/>
      <c r="MAQ207" s="59"/>
      <c r="MAR207" s="59"/>
      <c r="MAS207" s="59"/>
      <c r="MAT207" s="59"/>
      <c r="MAU207" s="59"/>
      <c r="MAV207" s="59"/>
      <c r="MAW207" s="59"/>
      <c r="MAX207" s="59"/>
      <c r="MAY207" s="59"/>
      <c r="MAZ207" s="59"/>
      <c r="MBA207" s="59"/>
      <c r="MBB207" s="59"/>
      <c r="MBC207" s="59"/>
      <c r="MBD207" s="59"/>
      <c r="MBE207" s="59"/>
      <c r="MBF207" s="59"/>
      <c r="MBG207" s="59"/>
      <c r="MBH207" s="59"/>
      <c r="MBI207" s="59"/>
      <c r="MBJ207" s="59"/>
      <c r="MBK207" s="59"/>
      <c r="MBL207" s="59"/>
      <c r="MBM207" s="59"/>
      <c r="MBN207" s="59"/>
      <c r="MBO207" s="59"/>
      <c r="MBP207" s="59"/>
      <c r="MBQ207" s="59"/>
      <c r="MBR207" s="59"/>
      <c r="MBS207" s="59"/>
      <c r="MBT207" s="59"/>
      <c r="MBU207" s="59"/>
      <c r="MBV207" s="59"/>
      <c r="MBW207" s="59"/>
      <c r="MBX207" s="59"/>
      <c r="MBY207" s="59"/>
      <c r="MBZ207" s="59"/>
      <c r="MCA207" s="59"/>
      <c r="MCB207" s="59"/>
      <c r="MCC207" s="59"/>
      <c r="MCD207" s="59"/>
      <c r="MCE207" s="59"/>
      <c r="MCF207" s="59"/>
      <c r="MCG207" s="59"/>
      <c r="MCH207" s="59"/>
      <c r="MCI207" s="59"/>
      <c r="MCJ207" s="59"/>
      <c r="MCK207" s="59"/>
      <c r="MCL207" s="59"/>
      <c r="MCM207" s="59"/>
      <c r="MCN207" s="59"/>
      <c r="MCO207" s="59"/>
      <c r="MCP207" s="59"/>
      <c r="MCQ207" s="59"/>
      <c r="MCR207" s="59"/>
      <c r="MCS207" s="59"/>
      <c r="MCT207" s="59"/>
      <c r="MCU207" s="59"/>
      <c r="MCV207" s="59"/>
      <c r="MCW207" s="59"/>
      <c r="MCX207" s="59"/>
      <c r="MCY207" s="59"/>
      <c r="MCZ207" s="59"/>
      <c r="MDA207" s="59"/>
      <c r="MDB207" s="59"/>
      <c r="MDC207" s="59"/>
      <c r="MDD207" s="59"/>
      <c r="MDE207" s="59"/>
      <c r="MDF207" s="59"/>
      <c r="MDG207" s="59"/>
      <c r="MDH207" s="59"/>
      <c r="MDI207" s="59"/>
      <c r="MDJ207" s="59"/>
      <c r="MDK207" s="59"/>
      <c r="MDL207" s="59"/>
      <c r="MDM207" s="59"/>
      <c r="MDN207" s="59"/>
      <c r="MDO207" s="59"/>
      <c r="MDP207" s="59"/>
      <c r="MDQ207" s="59"/>
      <c r="MDR207" s="59"/>
      <c r="MDS207" s="59"/>
      <c r="MDT207" s="59"/>
      <c r="MDU207" s="59"/>
      <c r="MDV207" s="59"/>
      <c r="MDW207" s="59"/>
      <c r="MDX207" s="59"/>
      <c r="MDY207" s="59"/>
      <c r="MDZ207" s="59"/>
      <c r="MEA207" s="59"/>
      <c r="MEB207" s="59"/>
      <c r="MEC207" s="59"/>
      <c r="MED207" s="59"/>
      <c r="MEE207" s="59"/>
      <c r="MEF207" s="59"/>
      <c r="MEG207" s="59"/>
      <c r="MEH207" s="59"/>
      <c r="MEI207" s="59"/>
      <c r="MEJ207" s="59"/>
      <c r="MEK207" s="59"/>
      <c r="MEL207" s="59"/>
      <c r="MEM207" s="59"/>
      <c r="MEN207" s="59"/>
      <c r="MEO207" s="59"/>
      <c r="MEP207" s="59"/>
      <c r="MEQ207" s="59"/>
      <c r="MER207" s="59"/>
      <c r="MES207" s="59"/>
      <c r="MET207" s="59"/>
      <c r="MEU207" s="59"/>
      <c r="MEV207" s="59"/>
      <c r="MEW207" s="59"/>
      <c r="MEX207" s="59"/>
      <c r="MEY207" s="59"/>
      <c r="MEZ207" s="59"/>
      <c r="MFA207" s="59"/>
      <c r="MFB207" s="59"/>
      <c r="MFC207" s="59"/>
      <c r="MFD207" s="59"/>
      <c r="MFE207" s="59"/>
      <c r="MFF207" s="59"/>
      <c r="MFG207" s="59"/>
      <c r="MFH207" s="59"/>
      <c r="MFI207" s="59"/>
      <c r="MFJ207" s="59"/>
      <c r="MFK207" s="59"/>
      <c r="MFL207" s="59"/>
      <c r="MFM207" s="59"/>
      <c r="MFN207" s="59"/>
      <c r="MFO207" s="59"/>
      <c r="MFP207" s="59"/>
      <c r="MFQ207" s="59"/>
      <c r="MFR207" s="59"/>
      <c r="MFS207" s="59"/>
      <c r="MFT207" s="59"/>
      <c r="MFU207" s="59"/>
      <c r="MFV207" s="59"/>
      <c r="MFW207" s="59"/>
      <c r="MFX207" s="59"/>
      <c r="MFY207" s="59"/>
      <c r="MFZ207" s="59"/>
      <c r="MGA207" s="59"/>
      <c r="MGB207" s="59"/>
      <c r="MGC207" s="59"/>
      <c r="MGD207" s="59"/>
      <c r="MGE207" s="59"/>
      <c r="MGF207" s="59"/>
      <c r="MGG207" s="59"/>
      <c r="MGH207" s="59"/>
      <c r="MGI207" s="59"/>
      <c r="MGJ207" s="59"/>
      <c r="MGK207" s="59"/>
      <c r="MGL207" s="59"/>
      <c r="MGM207" s="59"/>
      <c r="MGN207" s="59"/>
      <c r="MGO207" s="59"/>
      <c r="MGP207" s="59"/>
      <c r="MGQ207" s="59"/>
      <c r="MGR207" s="59"/>
      <c r="MGS207" s="59"/>
      <c r="MGT207" s="59"/>
      <c r="MGU207" s="59"/>
      <c r="MGV207" s="59"/>
      <c r="MGW207" s="59"/>
      <c r="MGX207" s="59"/>
      <c r="MGY207" s="59"/>
      <c r="MGZ207" s="59"/>
      <c r="MHA207" s="59"/>
      <c r="MHB207" s="59"/>
      <c r="MHC207" s="59"/>
      <c r="MHD207" s="59"/>
      <c r="MHE207" s="59"/>
      <c r="MHF207" s="59"/>
      <c r="MHG207" s="59"/>
      <c r="MHH207" s="59"/>
      <c r="MHI207" s="59"/>
      <c r="MHJ207" s="59"/>
      <c r="MHK207" s="59"/>
      <c r="MHL207" s="59"/>
      <c r="MHM207" s="59"/>
      <c r="MHN207" s="59"/>
      <c r="MHO207" s="59"/>
      <c r="MHP207" s="59"/>
      <c r="MHQ207" s="59"/>
      <c r="MHR207" s="59"/>
      <c r="MHS207" s="59"/>
      <c r="MHT207" s="59"/>
      <c r="MHU207" s="59"/>
      <c r="MHV207" s="59"/>
      <c r="MHW207" s="59"/>
      <c r="MHX207" s="59"/>
      <c r="MHY207" s="59"/>
      <c r="MHZ207" s="59"/>
      <c r="MIA207" s="59"/>
      <c r="MIB207" s="59"/>
      <c r="MIC207" s="59"/>
      <c r="MID207" s="59"/>
      <c r="MIE207" s="59"/>
      <c r="MIF207" s="59"/>
      <c r="MIG207" s="59"/>
      <c r="MIH207" s="59"/>
      <c r="MII207" s="59"/>
      <c r="MIJ207" s="59"/>
      <c r="MIK207" s="59"/>
      <c r="MIL207" s="59"/>
      <c r="MIM207" s="59"/>
      <c r="MIN207" s="59"/>
      <c r="MIO207" s="59"/>
      <c r="MIP207" s="59"/>
      <c r="MIQ207" s="59"/>
      <c r="MIR207" s="59"/>
      <c r="MIS207" s="59"/>
      <c r="MIT207" s="59"/>
      <c r="MIU207" s="59"/>
      <c r="MIV207" s="59"/>
      <c r="MIW207" s="59"/>
      <c r="MIX207" s="59"/>
      <c r="MIY207" s="59"/>
      <c r="MIZ207" s="59"/>
      <c r="MJA207" s="59"/>
      <c r="MJB207" s="59"/>
      <c r="MJC207" s="59"/>
      <c r="MJD207" s="59"/>
      <c r="MJE207" s="59"/>
      <c r="MJF207" s="59"/>
      <c r="MJG207" s="59"/>
      <c r="MJH207" s="59"/>
      <c r="MJI207" s="59"/>
      <c r="MJJ207" s="59"/>
      <c r="MJK207" s="59"/>
      <c r="MJL207" s="59"/>
      <c r="MJM207" s="59"/>
      <c r="MJN207" s="59"/>
      <c r="MJO207" s="59"/>
      <c r="MJP207" s="59"/>
      <c r="MJQ207" s="59"/>
      <c r="MJR207" s="59"/>
      <c r="MJS207" s="59"/>
      <c r="MJT207" s="59"/>
      <c r="MJU207" s="59"/>
      <c r="MJV207" s="59"/>
      <c r="MJW207" s="59"/>
      <c r="MJX207" s="59"/>
      <c r="MJY207" s="59"/>
      <c r="MJZ207" s="59"/>
      <c r="MKA207" s="59"/>
      <c r="MKB207" s="59"/>
      <c r="MKC207" s="59"/>
      <c r="MKD207" s="59"/>
      <c r="MKE207" s="59"/>
      <c r="MKF207" s="59"/>
      <c r="MKG207" s="59"/>
      <c r="MKH207" s="59"/>
      <c r="MKI207" s="59"/>
      <c r="MKJ207" s="59"/>
      <c r="MKK207" s="59"/>
      <c r="MKL207" s="59"/>
      <c r="MKM207" s="59"/>
      <c r="MKN207" s="59"/>
      <c r="MKO207" s="59"/>
      <c r="MKP207" s="59"/>
      <c r="MKQ207" s="59"/>
      <c r="MKR207" s="59"/>
      <c r="MKS207" s="59"/>
      <c r="MKT207" s="59"/>
      <c r="MKU207" s="59"/>
      <c r="MKV207" s="59"/>
      <c r="MKW207" s="59"/>
      <c r="MKX207" s="59"/>
      <c r="MKY207" s="59"/>
      <c r="MKZ207" s="59"/>
      <c r="MLA207" s="59"/>
      <c r="MLB207" s="59"/>
      <c r="MLC207" s="59"/>
      <c r="MLD207" s="59"/>
      <c r="MLE207" s="59"/>
      <c r="MLF207" s="59"/>
      <c r="MLG207" s="59"/>
      <c r="MLH207" s="59"/>
      <c r="MLI207" s="59"/>
      <c r="MLJ207" s="59"/>
      <c r="MLK207" s="59"/>
      <c r="MLL207" s="59"/>
      <c r="MLM207" s="59"/>
      <c r="MLN207" s="59"/>
      <c r="MLO207" s="59"/>
      <c r="MLP207" s="59"/>
      <c r="MLQ207" s="59"/>
      <c r="MLR207" s="59"/>
      <c r="MLS207" s="59"/>
      <c r="MLT207" s="59"/>
      <c r="MLU207" s="59"/>
      <c r="MLV207" s="59"/>
      <c r="MLW207" s="59"/>
      <c r="MLX207" s="59"/>
      <c r="MLY207" s="59"/>
      <c r="MLZ207" s="59"/>
      <c r="MMA207" s="59"/>
      <c r="MMB207" s="59"/>
      <c r="MMC207" s="59"/>
      <c r="MMD207" s="59"/>
      <c r="MME207" s="59"/>
      <c r="MMF207" s="59"/>
      <c r="MMG207" s="59"/>
      <c r="MMH207" s="59"/>
      <c r="MMI207" s="59"/>
      <c r="MMJ207" s="59"/>
      <c r="MMK207" s="59"/>
      <c r="MML207" s="59"/>
      <c r="MMM207" s="59"/>
      <c r="MMN207" s="59"/>
      <c r="MMO207" s="59"/>
      <c r="MMP207" s="59"/>
      <c r="MMQ207" s="59"/>
      <c r="MMR207" s="59"/>
      <c r="MMS207" s="59"/>
      <c r="MMT207" s="59"/>
      <c r="MMU207" s="59"/>
      <c r="MMV207" s="59"/>
      <c r="MMW207" s="59"/>
      <c r="MMX207" s="59"/>
      <c r="MMY207" s="59"/>
      <c r="MMZ207" s="59"/>
      <c r="MNA207" s="59"/>
      <c r="MNB207" s="59"/>
      <c r="MNC207" s="59"/>
      <c r="MND207" s="59"/>
      <c r="MNE207" s="59"/>
      <c r="MNF207" s="59"/>
      <c r="MNG207" s="59"/>
      <c r="MNH207" s="59"/>
      <c r="MNI207" s="59"/>
      <c r="MNJ207" s="59"/>
      <c r="MNK207" s="59"/>
      <c r="MNL207" s="59"/>
      <c r="MNM207" s="59"/>
      <c r="MNN207" s="59"/>
      <c r="MNO207" s="59"/>
      <c r="MNP207" s="59"/>
      <c r="MNQ207" s="59"/>
      <c r="MNR207" s="59"/>
      <c r="MNS207" s="59"/>
      <c r="MNT207" s="59"/>
      <c r="MNU207" s="59"/>
      <c r="MNV207" s="59"/>
      <c r="MNW207" s="59"/>
      <c r="MNX207" s="59"/>
      <c r="MNY207" s="59"/>
      <c r="MNZ207" s="59"/>
      <c r="MOA207" s="59"/>
      <c r="MOB207" s="59"/>
      <c r="MOC207" s="59"/>
      <c r="MOD207" s="59"/>
      <c r="MOE207" s="59"/>
      <c r="MOF207" s="59"/>
      <c r="MOG207" s="59"/>
      <c r="MOH207" s="59"/>
      <c r="MOI207" s="59"/>
      <c r="MOJ207" s="59"/>
      <c r="MOK207" s="59"/>
      <c r="MOL207" s="59"/>
      <c r="MOM207" s="59"/>
      <c r="MON207" s="59"/>
      <c r="MOO207" s="59"/>
      <c r="MOP207" s="59"/>
      <c r="MOQ207" s="59"/>
      <c r="MOR207" s="59"/>
      <c r="MOS207" s="59"/>
      <c r="MOT207" s="59"/>
      <c r="MOU207" s="59"/>
      <c r="MOV207" s="59"/>
      <c r="MOW207" s="59"/>
      <c r="MOX207" s="59"/>
      <c r="MOY207" s="59"/>
      <c r="MOZ207" s="59"/>
      <c r="MPA207" s="59"/>
      <c r="MPB207" s="59"/>
      <c r="MPC207" s="59"/>
      <c r="MPD207" s="59"/>
      <c r="MPE207" s="59"/>
      <c r="MPF207" s="59"/>
      <c r="MPG207" s="59"/>
      <c r="MPH207" s="59"/>
      <c r="MPI207" s="59"/>
      <c r="MPJ207" s="59"/>
      <c r="MPK207" s="59"/>
      <c r="MPL207" s="59"/>
      <c r="MPM207" s="59"/>
      <c r="MPN207" s="59"/>
      <c r="MPO207" s="59"/>
      <c r="MPP207" s="59"/>
      <c r="MPQ207" s="59"/>
      <c r="MPR207" s="59"/>
      <c r="MPS207" s="59"/>
      <c r="MPT207" s="59"/>
      <c r="MPU207" s="59"/>
      <c r="MPV207" s="59"/>
      <c r="MPW207" s="59"/>
      <c r="MPX207" s="59"/>
      <c r="MPY207" s="59"/>
      <c r="MPZ207" s="59"/>
      <c r="MQA207" s="59"/>
      <c r="MQB207" s="59"/>
      <c r="MQC207" s="59"/>
      <c r="MQD207" s="59"/>
      <c r="MQE207" s="59"/>
      <c r="MQF207" s="59"/>
      <c r="MQG207" s="59"/>
      <c r="MQH207" s="59"/>
      <c r="MQI207" s="59"/>
      <c r="MQJ207" s="59"/>
      <c r="MQK207" s="59"/>
      <c r="MQL207" s="59"/>
      <c r="MQM207" s="59"/>
      <c r="MQN207" s="59"/>
      <c r="MQO207" s="59"/>
      <c r="MQP207" s="59"/>
      <c r="MQQ207" s="59"/>
      <c r="MQR207" s="59"/>
      <c r="MQS207" s="59"/>
      <c r="MQT207" s="59"/>
      <c r="MQU207" s="59"/>
      <c r="MQV207" s="59"/>
      <c r="MQW207" s="59"/>
      <c r="MQX207" s="59"/>
      <c r="MQY207" s="59"/>
      <c r="MQZ207" s="59"/>
      <c r="MRA207" s="59"/>
      <c r="MRB207" s="59"/>
      <c r="MRC207" s="59"/>
      <c r="MRD207" s="59"/>
      <c r="MRE207" s="59"/>
      <c r="MRF207" s="59"/>
      <c r="MRG207" s="59"/>
      <c r="MRH207" s="59"/>
      <c r="MRI207" s="59"/>
      <c r="MRJ207" s="59"/>
      <c r="MRK207" s="59"/>
      <c r="MRL207" s="59"/>
      <c r="MRM207" s="59"/>
      <c r="MRN207" s="59"/>
      <c r="MRO207" s="59"/>
      <c r="MRP207" s="59"/>
      <c r="MRQ207" s="59"/>
      <c r="MRR207" s="59"/>
      <c r="MRS207" s="59"/>
      <c r="MRT207" s="59"/>
      <c r="MRU207" s="59"/>
      <c r="MRV207" s="59"/>
      <c r="MRW207" s="59"/>
      <c r="MRX207" s="59"/>
      <c r="MRY207" s="59"/>
      <c r="MRZ207" s="59"/>
      <c r="MSA207" s="59"/>
      <c r="MSB207" s="59"/>
      <c r="MSC207" s="59"/>
      <c r="MSD207" s="59"/>
      <c r="MSE207" s="59"/>
      <c r="MSF207" s="59"/>
      <c r="MSG207" s="59"/>
      <c r="MSH207" s="59"/>
      <c r="MSI207" s="59"/>
      <c r="MSJ207" s="59"/>
      <c r="MSK207" s="59"/>
      <c r="MSL207" s="59"/>
      <c r="MSM207" s="59"/>
      <c r="MSN207" s="59"/>
      <c r="MSO207" s="59"/>
      <c r="MSP207" s="59"/>
      <c r="MSQ207" s="59"/>
      <c r="MSR207" s="59"/>
      <c r="MSS207" s="59"/>
      <c r="MST207" s="59"/>
      <c r="MSU207" s="59"/>
      <c r="MSV207" s="59"/>
      <c r="MSW207" s="59"/>
      <c r="MSX207" s="59"/>
      <c r="MSY207" s="59"/>
      <c r="MSZ207" s="59"/>
      <c r="MTA207" s="59"/>
      <c r="MTB207" s="59"/>
      <c r="MTC207" s="59"/>
      <c r="MTD207" s="59"/>
      <c r="MTE207" s="59"/>
      <c r="MTF207" s="59"/>
      <c r="MTG207" s="59"/>
      <c r="MTH207" s="59"/>
      <c r="MTI207" s="59"/>
      <c r="MTJ207" s="59"/>
      <c r="MTK207" s="59"/>
      <c r="MTL207" s="59"/>
      <c r="MTM207" s="59"/>
      <c r="MTN207" s="59"/>
      <c r="MTO207" s="59"/>
      <c r="MTP207" s="59"/>
      <c r="MTQ207" s="59"/>
      <c r="MTR207" s="59"/>
      <c r="MTS207" s="59"/>
      <c r="MTT207" s="59"/>
      <c r="MTU207" s="59"/>
      <c r="MTV207" s="59"/>
      <c r="MTW207" s="59"/>
      <c r="MTX207" s="59"/>
      <c r="MTY207" s="59"/>
      <c r="MTZ207" s="59"/>
      <c r="MUA207" s="59"/>
      <c r="MUB207" s="59"/>
      <c r="MUC207" s="59"/>
      <c r="MUD207" s="59"/>
      <c r="MUE207" s="59"/>
      <c r="MUF207" s="59"/>
      <c r="MUG207" s="59"/>
      <c r="MUH207" s="59"/>
      <c r="MUI207" s="59"/>
      <c r="MUJ207" s="59"/>
      <c r="MUK207" s="59"/>
      <c r="MUL207" s="59"/>
      <c r="MUM207" s="59"/>
      <c r="MUN207" s="59"/>
      <c r="MUO207" s="59"/>
      <c r="MUP207" s="59"/>
      <c r="MUQ207" s="59"/>
      <c r="MUR207" s="59"/>
      <c r="MUS207" s="59"/>
      <c r="MUT207" s="59"/>
      <c r="MUU207" s="59"/>
      <c r="MUV207" s="59"/>
      <c r="MUW207" s="59"/>
      <c r="MUX207" s="59"/>
      <c r="MUY207" s="59"/>
      <c r="MUZ207" s="59"/>
      <c r="MVA207" s="59"/>
      <c r="MVB207" s="59"/>
      <c r="MVC207" s="59"/>
      <c r="MVD207" s="59"/>
      <c r="MVE207" s="59"/>
      <c r="MVF207" s="59"/>
      <c r="MVG207" s="59"/>
      <c r="MVH207" s="59"/>
      <c r="MVI207" s="59"/>
      <c r="MVJ207" s="59"/>
      <c r="MVK207" s="59"/>
      <c r="MVL207" s="59"/>
      <c r="MVM207" s="59"/>
      <c r="MVN207" s="59"/>
      <c r="MVO207" s="59"/>
      <c r="MVP207" s="59"/>
      <c r="MVQ207" s="59"/>
      <c r="MVR207" s="59"/>
      <c r="MVS207" s="59"/>
      <c r="MVT207" s="59"/>
      <c r="MVU207" s="59"/>
      <c r="MVV207" s="59"/>
      <c r="MVW207" s="59"/>
      <c r="MVX207" s="59"/>
      <c r="MVY207" s="59"/>
      <c r="MVZ207" s="59"/>
      <c r="MWA207" s="59"/>
      <c r="MWB207" s="59"/>
      <c r="MWC207" s="59"/>
      <c r="MWD207" s="59"/>
      <c r="MWE207" s="59"/>
      <c r="MWF207" s="59"/>
      <c r="MWG207" s="59"/>
      <c r="MWH207" s="59"/>
      <c r="MWI207" s="59"/>
      <c r="MWJ207" s="59"/>
      <c r="MWK207" s="59"/>
      <c r="MWL207" s="59"/>
      <c r="MWM207" s="59"/>
      <c r="MWN207" s="59"/>
      <c r="MWO207" s="59"/>
      <c r="MWP207" s="59"/>
      <c r="MWQ207" s="59"/>
      <c r="MWR207" s="59"/>
      <c r="MWS207" s="59"/>
      <c r="MWT207" s="59"/>
      <c r="MWU207" s="59"/>
      <c r="MWV207" s="59"/>
      <c r="MWW207" s="59"/>
      <c r="MWX207" s="59"/>
      <c r="MWY207" s="59"/>
      <c r="MWZ207" s="59"/>
      <c r="MXA207" s="59"/>
      <c r="MXB207" s="59"/>
      <c r="MXC207" s="59"/>
      <c r="MXD207" s="59"/>
      <c r="MXE207" s="59"/>
      <c r="MXF207" s="59"/>
      <c r="MXG207" s="59"/>
      <c r="MXH207" s="59"/>
      <c r="MXI207" s="59"/>
      <c r="MXJ207" s="59"/>
      <c r="MXK207" s="59"/>
      <c r="MXL207" s="59"/>
      <c r="MXM207" s="59"/>
      <c r="MXN207" s="59"/>
      <c r="MXO207" s="59"/>
      <c r="MXP207" s="59"/>
      <c r="MXQ207" s="59"/>
      <c r="MXR207" s="59"/>
      <c r="MXS207" s="59"/>
      <c r="MXT207" s="59"/>
      <c r="MXU207" s="59"/>
      <c r="MXV207" s="59"/>
      <c r="MXW207" s="59"/>
      <c r="MXX207" s="59"/>
      <c r="MXY207" s="59"/>
      <c r="MXZ207" s="59"/>
      <c r="MYA207" s="59"/>
      <c r="MYB207" s="59"/>
      <c r="MYC207" s="59"/>
      <c r="MYD207" s="59"/>
      <c r="MYE207" s="59"/>
      <c r="MYF207" s="59"/>
      <c r="MYG207" s="59"/>
      <c r="MYH207" s="59"/>
      <c r="MYI207" s="59"/>
      <c r="MYJ207" s="59"/>
      <c r="MYK207" s="59"/>
      <c r="MYL207" s="59"/>
      <c r="MYM207" s="59"/>
      <c r="MYN207" s="59"/>
      <c r="MYO207" s="59"/>
      <c r="MYP207" s="59"/>
      <c r="MYQ207" s="59"/>
      <c r="MYR207" s="59"/>
      <c r="MYS207" s="59"/>
      <c r="MYT207" s="59"/>
      <c r="MYU207" s="59"/>
      <c r="MYV207" s="59"/>
      <c r="MYW207" s="59"/>
      <c r="MYX207" s="59"/>
      <c r="MYY207" s="59"/>
      <c r="MYZ207" s="59"/>
      <c r="MZA207" s="59"/>
      <c r="MZB207" s="59"/>
      <c r="MZC207" s="59"/>
      <c r="MZD207" s="59"/>
      <c r="MZE207" s="59"/>
      <c r="MZF207" s="59"/>
      <c r="MZG207" s="59"/>
      <c r="MZH207" s="59"/>
      <c r="MZI207" s="59"/>
      <c r="MZJ207" s="59"/>
      <c r="MZK207" s="59"/>
      <c r="MZL207" s="59"/>
      <c r="MZM207" s="59"/>
      <c r="MZN207" s="59"/>
      <c r="MZO207" s="59"/>
      <c r="MZP207" s="59"/>
      <c r="MZQ207" s="59"/>
      <c r="MZR207" s="59"/>
      <c r="MZS207" s="59"/>
      <c r="MZT207" s="59"/>
      <c r="MZU207" s="59"/>
      <c r="MZV207" s="59"/>
      <c r="MZW207" s="59"/>
      <c r="MZX207" s="59"/>
      <c r="MZY207" s="59"/>
      <c r="MZZ207" s="59"/>
      <c r="NAA207" s="59"/>
      <c r="NAB207" s="59"/>
      <c r="NAC207" s="59"/>
      <c r="NAD207" s="59"/>
      <c r="NAE207" s="59"/>
      <c r="NAF207" s="59"/>
      <c r="NAG207" s="59"/>
      <c r="NAH207" s="59"/>
      <c r="NAI207" s="59"/>
      <c r="NAJ207" s="59"/>
      <c r="NAK207" s="59"/>
      <c r="NAL207" s="59"/>
      <c r="NAM207" s="59"/>
      <c r="NAN207" s="59"/>
      <c r="NAO207" s="59"/>
      <c r="NAP207" s="59"/>
      <c r="NAQ207" s="59"/>
      <c r="NAR207" s="59"/>
      <c r="NAS207" s="59"/>
      <c r="NAT207" s="59"/>
      <c r="NAU207" s="59"/>
      <c r="NAV207" s="59"/>
      <c r="NAW207" s="59"/>
      <c r="NAX207" s="59"/>
      <c r="NAY207" s="59"/>
      <c r="NAZ207" s="59"/>
      <c r="NBA207" s="59"/>
      <c r="NBB207" s="59"/>
      <c r="NBC207" s="59"/>
      <c r="NBD207" s="59"/>
      <c r="NBE207" s="59"/>
      <c r="NBF207" s="59"/>
      <c r="NBG207" s="59"/>
      <c r="NBH207" s="59"/>
      <c r="NBI207" s="59"/>
      <c r="NBJ207" s="59"/>
      <c r="NBK207" s="59"/>
      <c r="NBL207" s="59"/>
      <c r="NBM207" s="59"/>
      <c r="NBN207" s="59"/>
      <c r="NBO207" s="59"/>
      <c r="NBP207" s="59"/>
      <c r="NBQ207" s="59"/>
      <c r="NBR207" s="59"/>
      <c r="NBS207" s="59"/>
      <c r="NBT207" s="59"/>
      <c r="NBU207" s="59"/>
      <c r="NBV207" s="59"/>
      <c r="NBW207" s="59"/>
      <c r="NBX207" s="59"/>
      <c r="NBY207" s="59"/>
      <c r="NBZ207" s="59"/>
      <c r="NCA207" s="59"/>
      <c r="NCB207" s="59"/>
      <c r="NCC207" s="59"/>
      <c r="NCD207" s="59"/>
      <c r="NCE207" s="59"/>
      <c r="NCF207" s="59"/>
      <c r="NCG207" s="59"/>
      <c r="NCH207" s="59"/>
      <c r="NCI207" s="59"/>
      <c r="NCJ207" s="59"/>
      <c r="NCK207" s="59"/>
      <c r="NCL207" s="59"/>
      <c r="NCM207" s="59"/>
      <c r="NCN207" s="59"/>
      <c r="NCO207" s="59"/>
      <c r="NCP207" s="59"/>
      <c r="NCQ207" s="59"/>
      <c r="NCR207" s="59"/>
      <c r="NCS207" s="59"/>
      <c r="NCT207" s="59"/>
      <c r="NCU207" s="59"/>
      <c r="NCV207" s="59"/>
      <c r="NCW207" s="59"/>
      <c r="NCX207" s="59"/>
      <c r="NCY207" s="59"/>
      <c r="NCZ207" s="59"/>
      <c r="NDA207" s="59"/>
      <c r="NDB207" s="59"/>
      <c r="NDC207" s="59"/>
      <c r="NDD207" s="59"/>
      <c r="NDE207" s="59"/>
      <c r="NDF207" s="59"/>
      <c r="NDG207" s="59"/>
      <c r="NDH207" s="59"/>
      <c r="NDI207" s="59"/>
      <c r="NDJ207" s="59"/>
      <c r="NDK207" s="59"/>
      <c r="NDL207" s="59"/>
      <c r="NDM207" s="59"/>
      <c r="NDN207" s="59"/>
      <c r="NDO207" s="59"/>
      <c r="NDP207" s="59"/>
      <c r="NDQ207" s="59"/>
      <c r="NDR207" s="59"/>
      <c r="NDS207" s="59"/>
      <c r="NDT207" s="59"/>
      <c r="NDU207" s="59"/>
      <c r="NDV207" s="59"/>
      <c r="NDW207" s="59"/>
      <c r="NDX207" s="59"/>
      <c r="NDY207" s="59"/>
      <c r="NDZ207" s="59"/>
      <c r="NEA207" s="59"/>
      <c r="NEB207" s="59"/>
      <c r="NEC207" s="59"/>
      <c r="NED207" s="59"/>
      <c r="NEE207" s="59"/>
      <c r="NEF207" s="59"/>
      <c r="NEG207" s="59"/>
      <c r="NEH207" s="59"/>
      <c r="NEI207" s="59"/>
      <c r="NEJ207" s="59"/>
      <c r="NEK207" s="59"/>
      <c r="NEL207" s="59"/>
      <c r="NEM207" s="59"/>
      <c r="NEN207" s="59"/>
      <c r="NEO207" s="59"/>
      <c r="NEP207" s="59"/>
      <c r="NEQ207" s="59"/>
      <c r="NER207" s="59"/>
      <c r="NES207" s="59"/>
      <c r="NET207" s="59"/>
      <c r="NEU207" s="59"/>
      <c r="NEV207" s="59"/>
      <c r="NEW207" s="59"/>
      <c r="NEX207" s="59"/>
      <c r="NEY207" s="59"/>
      <c r="NEZ207" s="59"/>
      <c r="NFA207" s="59"/>
      <c r="NFB207" s="59"/>
      <c r="NFC207" s="59"/>
      <c r="NFD207" s="59"/>
      <c r="NFE207" s="59"/>
      <c r="NFF207" s="59"/>
      <c r="NFG207" s="59"/>
      <c r="NFH207" s="59"/>
      <c r="NFI207" s="59"/>
      <c r="NFJ207" s="59"/>
      <c r="NFK207" s="59"/>
      <c r="NFL207" s="59"/>
      <c r="NFM207" s="59"/>
      <c r="NFN207" s="59"/>
      <c r="NFO207" s="59"/>
      <c r="NFP207" s="59"/>
      <c r="NFQ207" s="59"/>
      <c r="NFR207" s="59"/>
      <c r="NFS207" s="59"/>
      <c r="NFT207" s="59"/>
      <c r="NFU207" s="59"/>
      <c r="NFV207" s="59"/>
      <c r="NFW207" s="59"/>
      <c r="NFX207" s="59"/>
      <c r="NFY207" s="59"/>
      <c r="NFZ207" s="59"/>
      <c r="NGA207" s="59"/>
      <c r="NGB207" s="59"/>
      <c r="NGC207" s="59"/>
      <c r="NGD207" s="59"/>
      <c r="NGE207" s="59"/>
      <c r="NGF207" s="59"/>
      <c r="NGG207" s="59"/>
      <c r="NGH207" s="59"/>
      <c r="NGI207" s="59"/>
      <c r="NGJ207" s="59"/>
      <c r="NGK207" s="59"/>
      <c r="NGL207" s="59"/>
      <c r="NGM207" s="59"/>
      <c r="NGN207" s="59"/>
      <c r="NGO207" s="59"/>
      <c r="NGP207" s="59"/>
      <c r="NGQ207" s="59"/>
      <c r="NGR207" s="59"/>
      <c r="NGS207" s="59"/>
      <c r="NGT207" s="59"/>
      <c r="NGU207" s="59"/>
      <c r="NGV207" s="59"/>
      <c r="NGW207" s="59"/>
      <c r="NGX207" s="59"/>
      <c r="NGY207" s="59"/>
      <c r="NGZ207" s="59"/>
      <c r="NHA207" s="59"/>
      <c r="NHB207" s="59"/>
      <c r="NHC207" s="59"/>
      <c r="NHD207" s="59"/>
      <c r="NHE207" s="59"/>
      <c r="NHF207" s="59"/>
      <c r="NHG207" s="59"/>
      <c r="NHH207" s="59"/>
      <c r="NHI207" s="59"/>
      <c r="NHJ207" s="59"/>
      <c r="NHK207" s="59"/>
      <c r="NHL207" s="59"/>
      <c r="NHM207" s="59"/>
      <c r="NHN207" s="59"/>
      <c r="NHO207" s="59"/>
      <c r="NHP207" s="59"/>
      <c r="NHQ207" s="59"/>
      <c r="NHR207" s="59"/>
      <c r="NHS207" s="59"/>
      <c r="NHT207" s="59"/>
      <c r="NHU207" s="59"/>
      <c r="NHV207" s="59"/>
      <c r="NHW207" s="59"/>
      <c r="NHX207" s="59"/>
      <c r="NHY207" s="59"/>
      <c r="NHZ207" s="59"/>
      <c r="NIA207" s="59"/>
      <c r="NIB207" s="59"/>
      <c r="NIC207" s="59"/>
      <c r="NID207" s="59"/>
      <c r="NIE207" s="59"/>
      <c r="NIF207" s="59"/>
      <c r="NIG207" s="59"/>
      <c r="NIH207" s="59"/>
      <c r="NII207" s="59"/>
      <c r="NIJ207" s="59"/>
      <c r="NIK207" s="59"/>
      <c r="NIL207" s="59"/>
      <c r="NIM207" s="59"/>
      <c r="NIN207" s="59"/>
      <c r="NIO207" s="59"/>
      <c r="NIP207" s="59"/>
      <c r="NIQ207" s="59"/>
      <c r="NIR207" s="59"/>
      <c r="NIS207" s="59"/>
      <c r="NIT207" s="59"/>
      <c r="NIU207" s="59"/>
      <c r="NIV207" s="59"/>
      <c r="NIW207" s="59"/>
      <c r="NIX207" s="59"/>
      <c r="NIY207" s="59"/>
      <c r="NIZ207" s="59"/>
      <c r="NJA207" s="59"/>
      <c r="NJB207" s="59"/>
      <c r="NJC207" s="59"/>
      <c r="NJD207" s="59"/>
      <c r="NJE207" s="59"/>
      <c r="NJF207" s="59"/>
      <c r="NJG207" s="59"/>
      <c r="NJH207" s="59"/>
      <c r="NJI207" s="59"/>
      <c r="NJJ207" s="59"/>
      <c r="NJK207" s="59"/>
      <c r="NJL207" s="59"/>
      <c r="NJM207" s="59"/>
      <c r="NJN207" s="59"/>
      <c r="NJO207" s="59"/>
      <c r="NJP207" s="59"/>
      <c r="NJQ207" s="59"/>
      <c r="NJR207" s="59"/>
      <c r="NJS207" s="59"/>
      <c r="NJT207" s="59"/>
      <c r="NJU207" s="59"/>
      <c r="NJV207" s="59"/>
      <c r="NJW207" s="59"/>
      <c r="NJX207" s="59"/>
      <c r="NJY207" s="59"/>
      <c r="NJZ207" s="59"/>
      <c r="NKA207" s="59"/>
      <c r="NKB207" s="59"/>
      <c r="NKC207" s="59"/>
      <c r="NKD207" s="59"/>
      <c r="NKE207" s="59"/>
      <c r="NKF207" s="59"/>
      <c r="NKG207" s="59"/>
      <c r="NKH207" s="59"/>
      <c r="NKI207" s="59"/>
      <c r="NKJ207" s="59"/>
      <c r="NKK207" s="59"/>
      <c r="NKL207" s="59"/>
      <c r="NKM207" s="59"/>
      <c r="NKN207" s="59"/>
      <c r="NKO207" s="59"/>
      <c r="NKP207" s="59"/>
      <c r="NKQ207" s="59"/>
      <c r="NKR207" s="59"/>
      <c r="NKS207" s="59"/>
      <c r="NKT207" s="59"/>
      <c r="NKU207" s="59"/>
      <c r="NKV207" s="59"/>
      <c r="NKW207" s="59"/>
      <c r="NKX207" s="59"/>
      <c r="NKY207" s="59"/>
      <c r="NKZ207" s="59"/>
      <c r="NLA207" s="59"/>
      <c r="NLB207" s="59"/>
      <c r="NLC207" s="59"/>
      <c r="NLD207" s="59"/>
      <c r="NLE207" s="59"/>
      <c r="NLF207" s="59"/>
      <c r="NLG207" s="59"/>
      <c r="NLH207" s="59"/>
      <c r="NLI207" s="59"/>
      <c r="NLJ207" s="59"/>
      <c r="NLK207" s="59"/>
      <c r="NLL207" s="59"/>
      <c r="NLM207" s="59"/>
      <c r="NLN207" s="59"/>
      <c r="NLO207" s="59"/>
      <c r="NLP207" s="59"/>
      <c r="NLQ207" s="59"/>
      <c r="NLR207" s="59"/>
      <c r="NLS207" s="59"/>
      <c r="NLT207" s="59"/>
      <c r="NLU207" s="59"/>
      <c r="NLV207" s="59"/>
      <c r="NLW207" s="59"/>
      <c r="NLX207" s="59"/>
      <c r="NLY207" s="59"/>
      <c r="NLZ207" s="59"/>
      <c r="NMA207" s="59"/>
      <c r="NMB207" s="59"/>
      <c r="NMC207" s="59"/>
      <c r="NMD207" s="59"/>
      <c r="NME207" s="59"/>
      <c r="NMF207" s="59"/>
      <c r="NMG207" s="59"/>
      <c r="NMH207" s="59"/>
      <c r="NMI207" s="59"/>
      <c r="NMJ207" s="59"/>
      <c r="NMK207" s="59"/>
      <c r="NML207" s="59"/>
      <c r="NMM207" s="59"/>
      <c r="NMN207" s="59"/>
      <c r="NMO207" s="59"/>
      <c r="NMP207" s="59"/>
      <c r="NMQ207" s="59"/>
      <c r="NMR207" s="59"/>
      <c r="NMS207" s="59"/>
      <c r="NMT207" s="59"/>
      <c r="NMU207" s="59"/>
      <c r="NMV207" s="59"/>
      <c r="NMW207" s="59"/>
      <c r="NMX207" s="59"/>
      <c r="NMY207" s="59"/>
      <c r="NMZ207" s="59"/>
      <c r="NNA207" s="59"/>
      <c r="NNB207" s="59"/>
      <c r="NNC207" s="59"/>
      <c r="NND207" s="59"/>
      <c r="NNE207" s="59"/>
      <c r="NNF207" s="59"/>
      <c r="NNG207" s="59"/>
      <c r="NNH207" s="59"/>
      <c r="NNI207" s="59"/>
      <c r="NNJ207" s="59"/>
      <c r="NNK207" s="59"/>
      <c r="NNL207" s="59"/>
      <c r="NNM207" s="59"/>
      <c r="NNN207" s="59"/>
      <c r="NNO207" s="59"/>
      <c r="NNP207" s="59"/>
      <c r="NNQ207" s="59"/>
      <c r="NNR207" s="59"/>
      <c r="NNS207" s="59"/>
      <c r="NNT207" s="59"/>
      <c r="NNU207" s="59"/>
      <c r="NNV207" s="59"/>
      <c r="NNW207" s="59"/>
      <c r="NNX207" s="59"/>
      <c r="NNY207" s="59"/>
      <c r="NNZ207" s="59"/>
      <c r="NOA207" s="59"/>
      <c r="NOB207" s="59"/>
      <c r="NOC207" s="59"/>
      <c r="NOD207" s="59"/>
      <c r="NOE207" s="59"/>
      <c r="NOF207" s="59"/>
      <c r="NOG207" s="59"/>
      <c r="NOH207" s="59"/>
      <c r="NOI207" s="59"/>
      <c r="NOJ207" s="59"/>
      <c r="NOK207" s="59"/>
      <c r="NOL207" s="59"/>
      <c r="NOM207" s="59"/>
      <c r="NON207" s="59"/>
      <c r="NOO207" s="59"/>
      <c r="NOP207" s="59"/>
      <c r="NOQ207" s="59"/>
      <c r="NOR207" s="59"/>
      <c r="NOS207" s="59"/>
      <c r="NOT207" s="59"/>
      <c r="NOU207" s="59"/>
      <c r="NOV207" s="59"/>
      <c r="NOW207" s="59"/>
      <c r="NOX207" s="59"/>
      <c r="NOY207" s="59"/>
      <c r="NOZ207" s="59"/>
      <c r="NPA207" s="59"/>
      <c r="NPB207" s="59"/>
      <c r="NPC207" s="59"/>
      <c r="NPD207" s="59"/>
      <c r="NPE207" s="59"/>
      <c r="NPF207" s="59"/>
      <c r="NPG207" s="59"/>
      <c r="NPH207" s="59"/>
      <c r="NPI207" s="59"/>
      <c r="NPJ207" s="59"/>
      <c r="NPK207" s="59"/>
      <c r="NPL207" s="59"/>
      <c r="NPM207" s="59"/>
      <c r="NPN207" s="59"/>
      <c r="NPO207" s="59"/>
      <c r="NPP207" s="59"/>
      <c r="NPQ207" s="59"/>
      <c r="NPR207" s="59"/>
      <c r="NPS207" s="59"/>
      <c r="NPT207" s="59"/>
      <c r="NPU207" s="59"/>
      <c r="NPV207" s="59"/>
      <c r="NPW207" s="59"/>
      <c r="NPX207" s="59"/>
      <c r="NPY207" s="59"/>
      <c r="NPZ207" s="59"/>
      <c r="NQA207" s="59"/>
      <c r="NQB207" s="59"/>
      <c r="NQC207" s="59"/>
      <c r="NQD207" s="59"/>
      <c r="NQE207" s="59"/>
      <c r="NQF207" s="59"/>
      <c r="NQG207" s="59"/>
      <c r="NQH207" s="59"/>
      <c r="NQI207" s="59"/>
      <c r="NQJ207" s="59"/>
      <c r="NQK207" s="59"/>
      <c r="NQL207" s="59"/>
      <c r="NQM207" s="59"/>
      <c r="NQN207" s="59"/>
      <c r="NQO207" s="59"/>
      <c r="NQP207" s="59"/>
      <c r="NQQ207" s="59"/>
      <c r="NQR207" s="59"/>
      <c r="NQS207" s="59"/>
      <c r="NQT207" s="59"/>
      <c r="NQU207" s="59"/>
      <c r="NQV207" s="59"/>
      <c r="NQW207" s="59"/>
      <c r="NQX207" s="59"/>
      <c r="NQY207" s="59"/>
      <c r="NQZ207" s="59"/>
      <c r="NRA207" s="59"/>
      <c r="NRB207" s="59"/>
      <c r="NRC207" s="59"/>
      <c r="NRD207" s="59"/>
      <c r="NRE207" s="59"/>
      <c r="NRF207" s="59"/>
      <c r="NRG207" s="59"/>
      <c r="NRH207" s="59"/>
      <c r="NRI207" s="59"/>
      <c r="NRJ207" s="59"/>
      <c r="NRK207" s="59"/>
      <c r="NRL207" s="59"/>
      <c r="NRM207" s="59"/>
      <c r="NRN207" s="59"/>
      <c r="NRO207" s="59"/>
      <c r="NRP207" s="59"/>
      <c r="NRQ207" s="59"/>
      <c r="NRR207" s="59"/>
      <c r="NRS207" s="59"/>
      <c r="NRT207" s="59"/>
      <c r="NRU207" s="59"/>
      <c r="NRV207" s="59"/>
      <c r="NRW207" s="59"/>
      <c r="NRX207" s="59"/>
      <c r="NRY207" s="59"/>
      <c r="NRZ207" s="59"/>
      <c r="NSA207" s="59"/>
      <c r="NSB207" s="59"/>
      <c r="NSC207" s="59"/>
      <c r="NSD207" s="59"/>
      <c r="NSE207" s="59"/>
      <c r="NSF207" s="59"/>
      <c r="NSG207" s="59"/>
      <c r="NSH207" s="59"/>
      <c r="NSI207" s="59"/>
      <c r="NSJ207" s="59"/>
      <c r="NSK207" s="59"/>
      <c r="NSL207" s="59"/>
      <c r="NSM207" s="59"/>
      <c r="NSN207" s="59"/>
      <c r="NSO207" s="59"/>
      <c r="NSP207" s="59"/>
      <c r="NSQ207" s="59"/>
      <c r="NSR207" s="59"/>
      <c r="NSS207" s="59"/>
      <c r="NST207" s="59"/>
      <c r="NSU207" s="59"/>
      <c r="NSV207" s="59"/>
      <c r="NSW207" s="59"/>
      <c r="NSX207" s="59"/>
      <c r="NSY207" s="59"/>
      <c r="NSZ207" s="59"/>
      <c r="NTA207" s="59"/>
      <c r="NTB207" s="59"/>
      <c r="NTC207" s="59"/>
      <c r="NTD207" s="59"/>
      <c r="NTE207" s="59"/>
      <c r="NTF207" s="59"/>
      <c r="NTG207" s="59"/>
      <c r="NTH207" s="59"/>
      <c r="NTI207" s="59"/>
      <c r="NTJ207" s="59"/>
      <c r="NTK207" s="59"/>
      <c r="NTL207" s="59"/>
      <c r="NTM207" s="59"/>
      <c r="NTN207" s="59"/>
      <c r="NTO207" s="59"/>
      <c r="NTP207" s="59"/>
      <c r="NTQ207" s="59"/>
      <c r="NTR207" s="59"/>
      <c r="NTS207" s="59"/>
      <c r="NTT207" s="59"/>
      <c r="NTU207" s="59"/>
      <c r="NTV207" s="59"/>
      <c r="NTW207" s="59"/>
      <c r="NTX207" s="59"/>
      <c r="NTY207" s="59"/>
      <c r="NTZ207" s="59"/>
      <c r="NUA207" s="59"/>
      <c r="NUB207" s="59"/>
      <c r="NUC207" s="59"/>
      <c r="NUD207" s="59"/>
      <c r="NUE207" s="59"/>
      <c r="NUF207" s="59"/>
      <c r="NUG207" s="59"/>
      <c r="NUH207" s="59"/>
      <c r="NUI207" s="59"/>
      <c r="NUJ207" s="59"/>
      <c r="NUK207" s="59"/>
      <c r="NUL207" s="59"/>
      <c r="NUM207" s="59"/>
      <c r="NUN207" s="59"/>
      <c r="NUO207" s="59"/>
      <c r="NUP207" s="59"/>
      <c r="NUQ207" s="59"/>
      <c r="NUR207" s="59"/>
      <c r="NUS207" s="59"/>
      <c r="NUT207" s="59"/>
      <c r="NUU207" s="59"/>
      <c r="NUV207" s="59"/>
      <c r="NUW207" s="59"/>
      <c r="NUX207" s="59"/>
      <c r="NUY207" s="59"/>
      <c r="NUZ207" s="59"/>
      <c r="NVA207" s="59"/>
      <c r="NVB207" s="59"/>
      <c r="NVC207" s="59"/>
      <c r="NVD207" s="59"/>
      <c r="NVE207" s="59"/>
      <c r="NVF207" s="59"/>
      <c r="NVG207" s="59"/>
      <c r="NVH207" s="59"/>
      <c r="NVI207" s="59"/>
      <c r="NVJ207" s="59"/>
      <c r="NVK207" s="59"/>
      <c r="NVL207" s="59"/>
      <c r="NVM207" s="59"/>
      <c r="NVN207" s="59"/>
      <c r="NVO207" s="59"/>
      <c r="NVP207" s="59"/>
      <c r="NVQ207" s="59"/>
      <c r="NVR207" s="59"/>
      <c r="NVS207" s="59"/>
      <c r="NVT207" s="59"/>
      <c r="NVU207" s="59"/>
      <c r="NVV207" s="59"/>
      <c r="NVW207" s="59"/>
      <c r="NVX207" s="59"/>
      <c r="NVY207" s="59"/>
      <c r="NVZ207" s="59"/>
      <c r="NWA207" s="59"/>
      <c r="NWB207" s="59"/>
      <c r="NWC207" s="59"/>
      <c r="NWD207" s="59"/>
      <c r="NWE207" s="59"/>
      <c r="NWF207" s="59"/>
      <c r="NWG207" s="59"/>
      <c r="NWH207" s="59"/>
      <c r="NWI207" s="59"/>
      <c r="NWJ207" s="59"/>
      <c r="NWK207" s="59"/>
      <c r="NWL207" s="59"/>
      <c r="NWM207" s="59"/>
      <c r="NWN207" s="59"/>
      <c r="NWO207" s="59"/>
      <c r="NWP207" s="59"/>
      <c r="NWQ207" s="59"/>
      <c r="NWR207" s="59"/>
      <c r="NWS207" s="59"/>
      <c r="NWT207" s="59"/>
      <c r="NWU207" s="59"/>
      <c r="NWV207" s="59"/>
      <c r="NWW207" s="59"/>
      <c r="NWX207" s="59"/>
      <c r="NWY207" s="59"/>
      <c r="NWZ207" s="59"/>
      <c r="NXA207" s="59"/>
      <c r="NXB207" s="59"/>
      <c r="NXC207" s="59"/>
      <c r="NXD207" s="59"/>
      <c r="NXE207" s="59"/>
      <c r="NXF207" s="59"/>
      <c r="NXG207" s="59"/>
      <c r="NXH207" s="59"/>
      <c r="NXI207" s="59"/>
      <c r="NXJ207" s="59"/>
      <c r="NXK207" s="59"/>
      <c r="NXL207" s="59"/>
      <c r="NXM207" s="59"/>
      <c r="NXN207" s="59"/>
      <c r="NXO207" s="59"/>
      <c r="NXP207" s="59"/>
      <c r="NXQ207" s="59"/>
      <c r="NXR207" s="59"/>
      <c r="NXS207" s="59"/>
      <c r="NXT207" s="59"/>
      <c r="NXU207" s="59"/>
      <c r="NXV207" s="59"/>
      <c r="NXW207" s="59"/>
      <c r="NXX207" s="59"/>
      <c r="NXY207" s="59"/>
      <c r="NXZ207" s="59"/>
      <c r="NYA207" s="59"/>
      <c r="NYB207" s="59"/>
      <c r="NYC207" s="59"/>
      <c r="NYD207" s="59"/>
      <c r="NYE207" s="59"/>
      <c r="NYF207" s="59"/>
      <c r="NYG207" s="59"/>
      <c r="NYH207" s="59"/>
      <c r="NYI207" s="59"/>
      <c r="NYJ207" s="59"/>
      <c r="NYK207" s="59"/>
      <c r="NYL207" s="59"/>
      <c r="NYM207" s="59"/>
      <c r="NYN207" s="59"/>
      <c r="NYO207" s="59"/>
      <c r="NYP207" s="59"/>
      <c r="NYQ207" s="59"/>
      <c r="NYR207" s="59"/>
      <c r="NYS207" s="59"/>
      <c r="NYT207" s="59"/>
      <c r="NYU207" s="59"/>
      <c r="NYV207" s="59"/>
      <c r="NYW207" s="59"/>
      <c r="NYX207" s="59"/>
      <c r="NYY207" s="59"/>
      <c r="NYZ207" s="59"/>
      <c r="NZA207" s="59"/>
      <c r="NZB207" s="59"/>
      <c r="NZC207" s="59"/>
      <c r="NZD207" s="59"/>
      <c r="NZE207" s="59"/>
      <c r="NZF207" s="59"/>
      <c r="NZG207" s="59"/>
      <c r="NZH207" s="59"/>
      <c r="NZI207" s="59"/>
      <c r="NZJ207" s="59"/>
      <c r="NZK207" s="59"/>
      <c r="NZL207" s="59"/>
      <c r="NZM207" s="59"/>
      <c r="NZN207" s="59"/>
      <c r="NZO207" s="59"/>
      <c r="NZP207" s="59"/>
      <c r="NZQ207" s="59"/>
      <c r="NZR207" s="59"/>
      <c r="NZS207" s="59"/>
      <c r="NZT207" s="59"/>
      <c r="NZU207" s="59"/>
      <c r="NZV207" s="59"/>
      <c r="NZW207" s="59"/>
      <c r="NZX207" s="59"/>
      <c r="NZY207" s="59"/>
      <c r="NZZ207" s="59"/>
      <c r="OAA207" s="59"/>
      <c r="OAB207" s="59"/>
      <c r="OAC207" s="59"/>
      <c r="OAD207" s="59"/>
      <c r="OAE207" s="59"/>
      <c r="OAF207" s="59"/>
      <c r="OAG207" s="59"/>
      <c r="OAH207" s="59"/>
      <c r="OAI207" s="59"/>
      <c r="OAJ207" s="59"/>
      <c r="OAK207" s="59"/>
      <c r="OAL207" s="59"/>
      <c r="OAM207" s="59"/>
      <c r="OAN207" s="59"/>
      <c r="OAO207" s="59"/>
      <c r="OAP207" s="59"/>
      <c r="OAQ207" s="59"/>
      <c r="OAR207" s="59"/>
      <c r="OAS207" s="59"/>
      <c r="OAT207" s="59"/>
      <c r="OAU207" s="59"/>
      <c r="OAV207" s="59"/>
      <c r="OAW207" s="59"/>
      <c r="OAX207" s="59"/>
      <c r="OAY207" s="59"/>
      <c r="OAZ207" s="59"/>
      <c r="OBA207" s="59"/>
      <c r="OBB207" s="59"/>
      <c r="OBC207" s="59"/>
      <c r="OBD207" s="59"/>
      <c r="OBE207" s="59"/>
      <c r="OBF207" s="59"/>
      <c r="OBG207" s="59"/>
      <c r="OBH207" s="59"/>
      <c r="OBI207" s="59"/>
      <c r="OBJ207" s="59"/>
      <c r="OBK207" s="59"/>
      <c r="OBL207" s="59"/>
      <c r="OBM207" s="59"/>
      <c r="OBN207" s="59"/>
      <c r="OBO207" s="59"/>
      <c r="OBP207" s="59"/>
      <c r="OBQ207" s="59"/>
      <c r="OBR207" s="59"/>
      <c r="OBS207" s="59"/>
      <c r="OBT207" s="59"/>
      <c r="OBU207" s="59"/>
      <c r="OBV207" s="59"/>
      <c r="OBW207" s="59"/>
      <c r="OBX207" s="59"/>
      <c r="OBY207" s="59"/>
      <c r="OBZ207" s="59"/>
      <c r="OCA207" s="59"/>
      <c r="OCB207" s="59"/>
      <c r="OCC207" s="59"/>
      <c r="OCD207" s="59"/>
      <c r="OCE207" s="59"/>
      <c r="OCF207" s="59"/>
      <c r="OCG207" s="59"/>
      <c r="OCH207" s="59"/>
      <c r="OCI207" s="59"/>
      <c r="OCJ207" s="59"/>
      <c r="OCK207" s="59"/>
      <c r="OCL207" s="59"/>
      <c r="OCM207" s="59"/>
      <c r="OCN207" s="59"/>
      <c r="OCO207" s="59"/>
      <c r="OCP207" s="59"/>
      <c r="OCQ207" s="59"/>
      <c r="OCR207" s="59"/>
      <c r="OCS207" s="59"/>
      <c r="OCT207" s="59"/>
      <c r="OCU207" s="59"/>
      <c r="OCV207" s="59"/>
      <c r="OCW207" s="59"/>
      <c r="OCX207" s="59"/>
      <c r="OCY207" s="59"/>
      <c r="OCZ207" s="59"/>
      <c r="ODA207" s="59"/>
      <c r="ODB207" s="59"/>
      <c r="ODC207" s="59"/>
      <c r="ODD207" s="59"/>
      <c r="ODE207" s="59"/>
      <c r="ODF207" s="59"/>
      <c r="ODG207" s="59"/>
      <c r="ODH207" s="59"/>
      <c r="ODI207" s="59"/>
      <c r="ODJ207" s="59"/>
      <c r="ODK207" s="59"/>
      <c r="ODL207" s="59"/>
      <c r="ODM207" s="59"/>
      <c r="ODN207" s="59"/>
      <c r="ODO207" s="59"/>
      <c r="ODP207" s="59"/>
      <c r="ODQ207" s="59"/>
      <c r="ODR207" s="59"/>
      <c r="ODS207" s="59"/>
      <c r="ODT207" s="59"/>
      <c r="ODU207" s="59"/>
      <c r="ODV207" s="59"/>
      <c r="ODW207" s="59"/>
      <c r="ODX207" s="59"/>
      <c r="ODY207" s="59"/>
      <c r="ODZ207" s="59"/>
      <c r="OEA207" s="59"/>
      <c r="OEB207" s="59"/>
      <c r="OEC207" s="59"/>
      <c r="OED207" s="59"/>
      <c r="OEE207" s="59"/>
      <c r="OEF207" s="59"/>
      <c r="OEG207" s="59"/>
      <c r="OEH207" s="59"/>
      <c r="OEI207" s="59"/>
      <c r="OEJ207" s="59"/>
      <c r="OEK207" s="59"/>
      <c r="OEL207" s="59"/>
      <c r="OEM207" s="59"/>
      <c r="OEN207" s="59"/>
      <c r="OEO207" s="59"/>
      <c r="OEP207" s="59"/>
      <c r="OEQ207" s="59"/>
      <c r="OER207" s="59"/>
      <c r="OES207" s="59"/>
      <c r="OET207" s="59"/>
      <c r="OEU207" s="59"/>
      <c r="OEV207" s="59"/>
      <c r="OEW207" s="59"/>
      <c r="OEX207" s="59"/>
      <c r="OEY207" s="59"/>
      <c r="OEZ207" s="59"/>
      <c r="OFA207" s="59"/>
      <c r="OFB207" s="59"/>
      <c r="OFC207" s="59"/>
      <c r="OFD207" s="59"/>
      <c r="OFE207" s="59"/>
      <c r="OFF207" s="59"/>
      <c r="OFG207" s="59"/>
      <c r="OFH207" s="59"/>
      <c r="OFI207" s="59"/>
      <c r="OFJ207" s="59"/>
      <c r="OFK207" s="59"/>
      <c r="OFL207" s="59"/>
      <c r="OFM207" s="59"/>
      <c r="OFN207" s="59"/>
      <c r="OFO207" s="59"/>
      <c r="OFP207" s="59"/>
      <c r="OFQ207" s="59"/>
      <c r="OFR207" s="59"/>
      <c r="OFS207" s="59"/>
      <c r="OFT207" s="59"/>
      <c r="OFU207" s="59"/>
      <c r="OFV207" s="59"/>
      <c r="OFW207" s="59"/>
      <c r="OFX207" s="59"/>
      <c r="OFY207" s="59"/>
      <c r="OFZ207" s="59"/>
      <c r="OGA207" s="59"/>
      <c r="OGB207" s="59"/>
      <c r="OGC207" s="59"/>
      <c r="OGD207" s="59"/>
      <c r="OGE207" s="59"/>
      <c r="OGF207" s="59"/>
      <c r="OGG207" s="59"/>
      <c r="OGH207" s="59"/>
      <c r="OGI207" s="59"/>
      <c r="OGJ207" s="59"/>
      <c r="OGK207" s="59"/>
      <c r="OGL207" s="59"/>
      <c r="OGM207" s="59"/>
      <c r="OGN207" s="59"/>
      <c r="OGO207" s="59"/>
      <c r="OGP207" s="59"/>
      <c r="OGQ207" s="59"/>
      <c r="OGR207" s="59"/>
      <c r="OGS207" s="59"/>
      <c r="OGT207" s="59"/>
      <c r="OGU207" s="59"/>
      <c r="OGV207" s="59"/>
      <c r="OGW207" s="59"/>
      <c r="OGX207" s="59"/>
      <c r="OGY207" s="59"/>
      <c r="OGZ207" s="59"/>
      <c r="OHA207" s="59"/>
      <c r="OHB207" s="59"/>
      <c r="OHC207" s="59"/>
      <c r="OHD207" s="59"/>
      <c r="OHE207" s="59"/>
      <c r="OHF207" s="59"/>
      <c r="OHG207" s="59"/>
      <c r="OHH207" s="59"/>
      <c r="OHI207" s="59"/>
      <c r="OHJ207" s="59"/>
      <c r="OHK207" s="59"/>
      <c r="OHL207" s="59"/>
      <c r="OHM207" s="59"/>
      <c r="OHN207" s="59"/>
      <c r="OHO207" s="59"/>
      <c r="OHP207" s="59"/>
      <c r="OHQ207" s="59"/>
      <c r="OHR207" s="59"/>
      <c r="OHS207" s="59"/>
      <c r="OHT207" s="59"/>
      <c r="OHU207" s="59"/>
      <c r="OHV207" s="59"/>
      <c r="OHW207" s="59"/>
      <c r="OHX207" s="59"/>
      <c r="OHY207" s="59"/>
      <c r="OHZ207" s="59"/>
      <c r="OIA207" s="59"/>
      <c r="OIB207" s="59"/>
      <c r="OIC207" s="59"/>
      <c r="OID207" s="59"/>
      <c r="OIE207" s="59"/>
      <c r="OIF207" s="59"/>
      <c r="OIG207" s="59"/>
      <c r="OIH207" s="59"/>
      <c r="OII207" s="59"/>
      <c r="OIJ207" s="59"/>
      <c r="OIK207" s="59"/>
      <c r="OIL207" s="59"/>
      <c r="OIM207" s="59"/>
      <c r="OIN207" s="59"/>
      <c r="OIO207" s="59"/>
      <c r="OIP207" s="59"/>
      <c r="OIQ207" s="59"/>
      <c r="OIR207" s="59"/>
      <c r="OIS207" s="59"/>
      <c r="OIT207" s="59"/>
      <c r="OIU207" s="59"/>
      <c r="OIV207" s="59"/>
      <c r="OIW207" s="59"/>
      <c r="OIX207" s="59"/>
      <c r="OIY207" s="59"/>
      <c r="OIZ207" s="59"/>
      <c r="OJA207" s="59"/>
      <c r="OJB207" s="59"/>
      <c r="OJC207" s="59"/>
      <c r="OJD207" s="59"/>
      <c r="OJE207" s="59"/>
      <c r="OJF207" s="59"/>
      <c r="OJG207" s="59"/>
      <c r="OJH207" s="59"/>
      <c r="OJI207" s="59"/>
      <c r="OJJ207" s="59"/>
      <c r="OJK207" s="59"/>
      <c r="OJL207" s="59"/>
      <c r="OJM207" s="59"/>
      <c r="OJN207" s="59"/>
      <c r="OJO207" s="59"/>
      <c r="OJP207" s="59"/>
      <c r="OJQ207" s="59"/>
      <c r="OJR207" s="59"/>
      <c r="OJS207" s="59"/>
      <c r="OJT207" s="59"/>
      <c r="OJU207" s="59"/>
      <c r="OJV207" s="59"/>
      <c r="OJW207" s="59"/>
      <c r="OJX207" s="59"/>
      <c r="OJY207" s="59"/>
      <c r="OJZ207" s="59"/>
      <c r="OKA207" s="59"/>
      <c r="OKB207" s="59"/>
      <c r="OKC207" s="59"/>
      <c r="OKD207" s="59"/>
      <c r="OKE207" s="59"/>
      <c r="OKF207" s="59"/>
      <c r="OKG207" s="59"/>
      <c r="OKH207" s="59"/>
      <c r="OKI207" s="59"/>
      <c r="OKJ207" s="59"/>
      <c r="OKK207" s="59"/>
      <c r="OKL207" s="59"/>
      <c r="OKM207" s="59"/>
      <c r="OKN207" s="59"/>
      <c r="OKO207" s="59"/>
      <c r="OKP207" s="59"/>
      <c r="OKQ207" s="59"/>
      <c r="OKR207" s="59"/>
      <c r="OKS207" s="59"/>
      <c r="OKT207" s="59"/>
      <c r="OKU207" s="59"/>
      <c r="OKV207" s="59"/>
      <c r="OKW207" s="59"/>
      <c r="OKX207" s="59"/>
      <c r="OKY207" s="59"/>
      <c r="OKZ207" s="59"/>
      <c r="OLA207" s="59"/>
      <c r="OLB207" s="59"/>
      <c r="OLC207" s="59"/>
      <c r="OLD207" s="59"/>
      <c r="OLE207" s="59"/>
      <c r="OLF207" s="59"/>
      <c r="OLG207" s="59"/>
      <c r="OLH207" s="59"/>
      <c r="OLI207" s="59"/>
      <c r="OLJ207" s="59"/>
      <c r="OLK207" s="59"/>
      <c r="OLL207" s="59"/>
      <c r="OLM207" s="59"/>
      <c r="OLN207" s="59"/>
      <c r="OLO207" s="59"/>
      <c r="OLP207" s="59"/>
      <c r="OLQ207" s="59"/>
      <c r="OLR207" s="59"/>
      <c r="OLS207" s="59"/>
      <c r="OLT207" s="59"/>
      <c r="OLU207" s="59"/>
      <c r="OLV207" s="59"/>
      <c r="OLW207" s="59"/>
      <c r="OLX207" s="59"/>
      <c r="OLY207" s="59"/>
      <c r="OLZ207" s="59"/>
      <c r="OMA207" s="59"/>
      <c r="OMB207" s="59"/>
      <c r="OMC207" s="59"/>
      <c r="OMD207" s="59"/>
      <c r="OME207" s="59"/>
      <c r="OMF207" s="59"/>
      <c r="OMG207" s="59"/>
      <c r="OMH207" s="59"/>
      <c r="OMI207" s="59"/>
      <c r="OMJ207" s="59"/>
      <c r="OMK207" s="59"/>
      <c r="OML207" s="59"/>
      <c r="OMM207" s="59"/>
      <c r="OMN207" s="59"/>
      <c r="OMO207" s="59"/>
      <c r="OMP207" s="59"/>
      <c r="OMQ207" s="59"/>
      <c r="OMR207" s="59"/>
      <c r="OMS207" s="59"/>
      <c r="OMT207" s="59"/>
      <c r="OMU207" s="59"/>
      <c r="OMV207" s="59"/>
      <c r="OMW207" s="59"/>
      <c r="OMX207" s="59"/>
      <c r="OMY207" s="59"/>
      <c r="OMZ207" s="59"/>
      <c r="ONA207" s="59"/>
      <c r="ONB207" s="59"/>
      <c r="ONC207" s="59"/>
      <c r="OND207" s="59"/>
      <c r="ONE207" s="59"/>
      <c r="ONF207" s="59"/>
      <c r="ONG207" s="59"/>
      <c r="ONH207" s="59"/>
      <c r="ONI207" s="59"/>
      <c r="ONJ207" s="59"/>
      <c r="ONK207" s="59"/>
      <c r="ONL207" s="59"/>
      <c r="ONM207" s="59"/>
      <c r="ONN207" s="59"/>
      <c r="ONO207" s="59"/>
      <c r="ONP207" s="59"/>
      <c r="ONQ207" s="59"/>
      <c r="ONR207" s="59"/>
      <c r="ONS207" s="59"/>
      <c r="ONT207" s="59"/>
      <c r="ONU207" s="59"/>
      <c r="ONV207" s="59"/>
      <c r="ONW207" s="59"/>
      <c r="ONX207" s="59"/>
      <c r="ONY207" s="59"/>
      <c r="ONZ207" s="59"/>
      <c r="OOA207" s="59"/>
      <c r="OOB207" s="59"/>
      <c r="OOC207" s="59"/>
      <c r="OOD207" s="59"/>
      <c r="OOE207" s="59"/>
      <c r="OOF207" s="59"/>
      <c r="OOG207" s="59"/>
      <c r="OOH207" s="59"/>
      <c r="OOI207" s="59"/>
      <c r="OOJ207" s="59"/>
      <c r="OOK207" s="59"/>
      <c r="OOL207" s="59"/>
      <c r="OOM207" s="59"/>
      <c r="OON207" s="59"/>
      <c r="OOO207" s="59"/>
      <c r="OOP207" s="59"/>
      <c r="OOQ207" s="59"/>
      <c r="OOR207" s="59"/>
      <c r="OOS207" s="59"/>
      <c r="OOT207" s="59"/>
      <c r="OOU207" s="59"/>
      <c r="OOV207" s="59"/>
      <c r="OOW207" s="59"/>
      <c r="OOX207" s="59"/>
      <c r="OOY207" s="59"/>
      <c r="OOZ207" s="59"/>
      <c r="OPA207" s="59"/>
      <c r="OPB207" s="59"/>
      <c r="OPC207" s="59"/>
      <c r="OPD207" s="59"/>
      <c r="OPE207" s="59"/>
      <c r="OPF207" s="59"/>
      <c r="OPG207" s="59"/>
      <c r="OPH207" s="59"/>
      <c r="OPI207" s="59"/>
      <c r="OPJ207" s="59"/>
      <c r="OPK207" s="59"/>
      <c r="OPL207" s="59"/>
      <c r="OPM207" s="59"/>
      <c r="OPN207" s="59"/>
      <c r="OPO207" s="59"/>
      <c r="OPP207" s="59"/>
      <c r="OPQ207" s="59"/>
      <c r="OPR207" s="59"/>
      <c r="OPS207" s="59"/>
      <c r="OPT207" s="59"/>
      <c r="OPU207" s="59"/>
      <c r="OPV207" s="59"/>
      <c r="OPW207" s="59"/>
      <c r="OPX207" s="59"/>
      <c r="OPY207" s="59"/>
      <c r="OPZ207" s="59"/>
      <c r="OQA207" s="59"/>
      <c r="OQB207" s="59"/>
      <c r="OQC207" s="59"/>
      <c r="OQD207" s="59"/>
      <c r="OQE207" s="59"/>
      <c r="OQF207" s="59"/>
      <c r="OQG207" s="59"/>
      <c r="OQH207" s="59"/>
      <c r="OQI207" s="59"/>
      <c r="OQJ207" s="59"/>
      <c r="OQK207" s="59"/>
      <c r="OQL207" s="59"/>
      <c r="OQM207" s="59"/>
      <c r="OQN207" s="59"/>
      <c r="OQO207" s="59"/>
      <c r="OQP207" s="59"/>
      <c r="OQQ207" s="59"/>
      <c r="OQR207" s="59"/>
      <c r="OQS207" s="59"/>
      <c r="OQT207" s="59"/>
      <c r="OQU207" s="59"/>
      <c r="OQV207" s="59"/>
      <c r="OQW207" s="59"/>
      <c r="OQX207" s="59"/>
      <c r="OQY207" s="59"/>
      <c r="OQZ207" s="59"/>
      <c r="ORA207" s="59"/>
      <c r="ORB207" s="59"/>
      <c r="ORC207" s="59"/>
      <c r="ORD207" s="59"/>
      <c r="ORE207" s="59"/>
      <c r="ORF207" s="59"/>
      <c r="ORG207" s="59"/>
      <c r="ORH207" s="59"/>
      <c r="ORI207" s="59"/>
      <c r="ORJ207" s="59"/>
      <c r="ORK207" s="59"/>
      <c r="ORL207" s="59"/>
      <c r="ORM207" s="59"/>
      <c r="ORN207" s="59"/>
      <c r="ORO207" s="59"/>
      <c r="ORP207" s="59"/>
      <c r="ORQ207" s="59"/>
      <c r="ORR207" s="59"/>
      <c r="ORS207" s="59"/>
      <c r="ORT207" s="59"/>
      <c r="ORU207" s="59"/>
      <c r="ORV207" s="59"/>
      <c r="ORW207" s="59"/>
      <c r="ORX207" s="59"/>
      <c r="ORY207" s="59"/>
      <c r="ORZ207" s="59"/>
      <c r="OSA207" s="59"/>
      <c r="OSB207" s="59"/>
      <c r="OSC207" s="59"/>
      <c r="OSD207" s="59"/>
      <c r="OSE207" s="59"/>
      <c r="OSF207" s="59"/>
      <c r="OSG207" s="59"/>
      <c r="OSH207" s="59"/>
      <c r="OSI207" s="59"/>
      <c r="OSJ207" s="59"/>
      <c r="OSK207" s="59"/>
      <c r="OSL207" s="59"/>
      <c r="OSM207" s="59"/>
      <c r="OSN207" s="59"/>
      <c r="OSO207" s="59"/>
      <c r="OSP207" s="59"/>
      <c r="OSQ207" s="59"/>
      <c r="OSR207" s="59"/>
      <c r="OSS207" s="59"/>
      <c r="OST207" s="59"/>
      <c r="OSU207" s="59"/>
      <c r="OSV207" s="59"/>
      <c r="OSW207" s="59"/>
      <c r="OSX207" s="59"/>
      <c r="OSY207" s="59"/>
      <c r="OSZ207" s="59"/>
      <c r="OTA207" s="59"/>
      <c r="OTB207" s="59"/>
      <c r="OTC207" s="59"/>
      <c r="OTD207" s="59"/>
      <c r="OTE207" s="59"/>
      <c r="OTF207" s="59"/>
      <c r="OTG207" s="59"/>
      <c r="OTH207" s="59"/>
      <c r="OTI207" s="59"/>
      <c r="OTJ207" s="59"/>
      <c r="OTK207" s="59"/>
      <c r="OTL207" s="59"/>
      <c r="OTM207" s="59"/>
      <c r="OTN207" s="59"/>
      <c r="OTO207" s="59"/>
      <c r="OTP207" s="59"/>
      <c r="OTQ207" s="59"/>
      <c r="OTR207" s="59"/>
      <c r="OTS207" s="59"/>
      <c r="OTT207" s="59"/>
      <c r="OTU207" s="59"/>
      <c r="OTV207" s="59"/>
      <c r="OTW207" s="59"/>
      <c r="OTX207" s="59"/>
      <c r="OTY207" s="59"/>
      <c r="OTZ207" s="59"/>
      <c r="OUA207" s="59"/>
      <c r="OUB207" s="59"/>
      <c r="OUC207" s="59"/>
      <c r="OUD207" s="59"/>
      <c r="OUE207" s="59"/>
      <c r="OUF207" s="59"/>
      <c r="OUG207" s="59"/>
      <c r="OUH207" s="59"/>
      <c r="OUI207" s="59"/>
      <c r="OUJ207" s="59"/>
      <c r="OUK207" s="59"/>
      <c r="OUL207" s="59"/>
      <c r="OUM207" s="59"/>
      <c r="OUN207" s="59"/>
      <c r="OUO207" s="59"/>
      <c r="OUP207" s="59"/>
      <c r="OUQ207" s="59"/>
      <c r="OUR207" s="59"/>
      <c r="OUS207" s="59"/>
      <c r="OUT207" s="59"/>
      <c r="OUU207" s="59"/>
      <c r="OUV207" s="59"/>
      <c r="OUW207" s="59"/>
      <c r="OUX207" s="59"/>
      <c r="OUY207" s="59"/>
      <c r="OUZ207" s="59"/>
      <c r="OVA207" s="59"/>
      <c r="OVB207" s="59"/>
      <c r="OVC207" s="59"/>
      <c r="OVD207" s="59"/>
      <c r="OVE207" s="59"/>
      <c r="OVF207" s="59"/>
      <c r="OVG207" s="59"/>
      <c r="OVH207" s="59"/>
      <c r="OVI207" s="59"/>
      <c r="OVJ207" s="59"/>
      <c r="OVK207" s="59"/>
      <c r="OVL207" s="59"/>
      <c r="OVM207" s="59"/>
      <c r="OVN207" s="59"/>
      <c r="OVO207" s="59"/>
      <c r="OVP207" s="59"/>
      <c r="OVQ207" s="59"/>
      <c r="OVR207" s="59"/>
      <c r="OVS207" s="59"/>
      <c r="OVT207" s="59"/>
      <c r="OVU207" s="59"/>
      <c r="OVV207" s="59"/>
      <c r="OVW207" s="59"/>
      <c r="OVX207" s="59"/>
      <c r="OVY207" s="59"/>
      <c r="OVZ207" s="59"/>
      <c r="OWA207" s="59"/>
      <c r="OWB207" s="59"/>
      <c r="OWC207" s="59"/>
      <c r="OWD207" s="59"/>
      <c r="OWE207" s="59"/>
      <c r="OWF207" s="59"/>
      <c r="OWG207" s="59"/>
      <c r="OWH207" s="59"/>
      <c r="OWI207" s="59"/>
      <c r="OWJ207" s="59"/>
      <c r="OWK207" s="59"/>
      <c r="OWL207" s="59"/>
      <c r="OWM207" s="59"/>
      <c r="OWN207" s="59"/>
      <c r="OWO207" s="59"/>
      <c r="OWP207" s="59"/>
      <c r="OWQ207" s="59"/>
      <c r="OWR207" s="59"/>
      <c r="OWS207" s="59"/>
      <c r="OWT207" s="59"/>
      <c r="OWU207" s="59"/>
      <c r="OWV207" s="59"/>
      <c r="OWW207" s="59"/>
      <c r="OWX207" s="59"/>
      <c r="OWY207" s="59"/>
      <c r="OWZ207" s="59"/>
      <c r="OXA207" s="59"/>
      <c r="OXB207" s="59"/>
      <c r="OXC207" s="59"/>
      <c r="OXD207" s="59"/>
      <c r="OXE207" s="59"/>
      <c r="OXF207" s="59"/>
      <c r="OXG207" s="59"/>
      <c r="OXH207" s="59"/>
      <c r="OXI207" s="59"/>
      <c r="OXJ207" s="59"/>
      <c r="OXK207" s="59"/>
      <c r="OXL207" s="59"/>
      <c r="OXM207" s="59"/>
      <c r="OXN207" s="59"/>
      <c r="OXO207" s="59"/>
      <c r="OXP207" s="59"/>
      <c r="OXQ207" s="59"/>
      <c r="OXR207" s="59"/>
      <c r="OXS207" s="59"/>
      <c r="OXT207" s="59"/>
      <c r="OXU207" s="59"/>
      <c r="OXV207" s="59"/>
      <c r="OXW207" s="59"/>
      <c r="OXX207" s="59"/>
      <c r="OXY207" s="59"/>
      <c r="OXZ207" s="59"/>
      <c r="OYA207" s="59"/>
      <c r="OYB207" s="59"/>
      <c r="OYC207" s="59"/>
      <c r="OYD207" s="59"/>
      <c r="OYE207" s="59"/>
      <c r="OYF207" s="59"/>
      <c r="OYG207" s="59"/>
      <c r="OYH207" s="59"/>
      <c r="OYI207" s="59"/>
      <c r="OYJ207" s="59"/>
      <c r="OYK207" s="59"/>
      <c r="OYL207" s="59"/>
      <c r="OYM207" s="59"/>
      <c r="OYN207" s="59"/>
      <c r="OYO207" s="59"/>
      <c r="OYP207" s="59"/>
      <c r="OYQ207" s="59"/>
      <c r="OYR207" s="59"/>
      <c r="OYS207" s="59"/>
      <c r="OYT207" s="59"/>
      <c r="OYU207" s="59"/>
      <c r="OYV207" s="59"/>
      <c r="OYW207" s="59"/>
      <c r="OYX207" s="59"/>
      <c r="OYY207" s="59"/>
      <c r="OYZ207" s="59"/>
      <c r="OZA207" s="59"/>
      <c r="OZB207" s="59"/>
      <c r="OZC207" s="59"/>
      <c r="OZD207" s="59"/>
      <c r="OZE207" s="59"/>
      <c r="OZF207" s="59"/>
      <c r="OZG207" s="59"/>
      <c r="OZH207" s="59"/>
      <c r="OZI207" s="59"/>
      <c r="OZJ207" s="59"/>
      <c r="OZK207" s="59"/>
      <c r="OZL207" s="59"/>
      <c r="OZM207" s="59"/>
      <c r="OZN207" s="59"/>
      <c r="OZO207" s="59"/>
      <c r="OZP207" s="59"/>
      <c r="OZQ207" s="59"/>
      <c r="OZR207" s="59"/>
      <c r="OZS207" s="59"/>
      <c r="OZT207" s="59"/>
      <c r="OZU207" s="59"/>
      <c r="OZV207" s="59"/>
      <c r="OZW207" s="59"/>
      <c r="OZX207" s="59"/>
      <c r="OZY207" s="59"/>
      <c r="OZZ207" s="59"/>
      <c r="PAA207" s="59"/>
      <c r="PAB207" s="59"/>
      <c r="PAC207" s="59"/>
      <c r="PAD207" s="59"/>
      <c r="PAE207" s="59"/>
      <c r="PAF207" s="59"/>
      <c r="PAG207" s="59"/>
      <c r="PAH207" s="59"/>
      <c r="PAI207" s="59"/>
      <c r="PAJ207" s="59"/>
      <c r="PAK207" s="59"/>
      <c r="PAL207" s="59"/>
      <c r="PAM207" s="59"/>
      <c r="PAN207" s="59"/>
      <c r="PAO207" s="59"/>
      <c r="PAP207" s="59"/>
      <c r="PAQ207" s="59"/>
      <c r="PAR207" s="59"/>
      <c r="PAS207" s="59"/>
      <c r="PAT207" s="59"/>
      <c r="PAU207" s="59"/>
      <c r="PAV207" s="59"/>
      <c r="PAW207" s="59"/>
      <c r="PAX207" s="59"/>
      <c r="PAY207" s="59"/>
      <c r="PAZ207" s="59"/>
      <c r="PBA207" s="59"/>
      <c r="PBB207" s="59"/>
      <c r="PBC207" s="59"/>
      <c r="PBD207" s="59"/>
      <c r="PBE207" s="59"/>
      <c r="PBF207" s="59"/>
      <c r="PBG207" s="59"/>
      <c r="PBH207" s="59"/>
      <c r="PBI207" s="59"/>
      <c r="PBJ207" s="59"/>
      <c r="PBK207" s="59"/>
      <c r="PBL207" s="59"/>
      <c r="PBM207" s="59"/>
      <c r="PBN207" s="59"/>
      <c r="PBO207" s="59"/>
      <c r="PBP207" s="59"/>
      <c r="PBQ207" s="59"/>
      <c r="PBR207" s="59"/>
      <c r="PBS207" s="59"/>
      <c r="PBT207" s="59"/>
      <c r="PBU207" s="59"/>
      <c r="PBV207" s="59"/>
      <c r="PBW207" s="59"/>
      <c r="PBX207" s="59"/>
      <c r="PBY207" s="59"/>
      <c r="PBZ207" s="59"/>
      <c r="PCA207" s="59"/>
      <c r="PCB207" s="59"/>
      <c r="PCC207" s="59"/>
      <c r="PCD207" s="59"/>
      <c r="PCE207" s="59"/>
      <c r="PCF207" s="59"/>
      <c r="PCG207" s="59"/>
      <c r="PCH207" s="59"/>
      <c r="PCI207" s="59"/>
      <c r="PCJ207" s="59"/>
      <c r="PCK207" s="59"/>
      <c r="PCL207" s="59"/>
      <c r="PCM207" s="59"/>
      <c r="PCN207" s="59"/>
      <c r="PCO207" s="59"/>
      <c r="PCP207" s="59"/>
      <c r="PCQ207" s="59"/>
      <c r="PCR207" s="59"/>
      <c r="PCS207" s="59"/>
      <c r="PCT207" s="59"/>
      <c r="PCU207" s="59"/>
      <c r="PCV207" s="59"/>
      <c r="PCW207" s="59"/>
      <c r="PCX207" s="59"/>
      <c r="PCY207" s="59"/>
      <c r="PCZ207" s="59"/>
      <c r="PDA207" s="59"/>
      <c r="PDB207" s="59"/>
      <c r="PDC207" s="59"/>
      <c r="PDD207" s="59"/>
      <c r="PDE207" s="59"/>
      <c r="PDF207" s="59"/>
      <c r="PDG207" s="59"/>
      <c r="PDH207" s="59"/>
      <c r="PDI207" s="59"/>
      <c r="PDJ207" s="59"/>
      <c r="PDK207" s="59"/>
      <c r="PDL207" s="59"/>
      <c r="PDM207" s="59"/>
      <c r="PDN207" s="59"/>
      <c r="PDO207" s="59"/>
      <c r="PDP207" s="59"/>
      <c r="PDQ207" s="59"/>
      <c r="PDR207" s="59"/>
      <c r="PDS207" s="59"/>
      <c r="PDT207" s="59"/>
      <c r="PDU207" s="59"/>
      <c r="PDV207" s="59"/>
      <c r="PDW207" s="59"/>
      <c r="PDX207" s="59"/>
      <c r="PDY207" s="59"/>
      <c r="PDZ207" s="59"/>
      <c r="PEA207" s="59"/>
      <c r="PEB207" s="59"/>
      <c r="PEC207" s="59"/>
      <c r="PED207" s="59"/>
      <c r="PEE207" s="59"/>
      <c r="PEF207" s="59"/>
      <c r="PEG207" s="59"/>
      <c r="PEH207" s="59"/>
      <c r="PEI207" s="59"/>
      <c r="PEJ207" s="59"/>
      <c r="PEK207" s="59"/>
      <c r="PEL207" s="59"/>
      <c r="PEM207" s="59"/>
      <c r="PEN207" s="59"/>
      <c r="PEO207" s="59"/>
      <c r="PEP207" s="59"/>
      <c r="PEQ207" s="59"/>
      <c r="PER207" s="59"/>
      <c r="PES207" s="59"/>
      <c r="PET207" s="59"/>
      <c r="PEU207" s="59"/>
      <c r="PEV207" s="59"/>
      <c r="PEW207" s="59"/>
      <c r="PEX207" s="59"/>
      <c r="PEY207" s="59"/>
      <c r="PEZ207" s="59"/>
      <c r="PFA207" s="59"/>
      <c r="PFB207" s="59"/>
      <c r="PFC207" s="59"/>
      <c r="PFD207" s="59"/>
      <c r="PFE207" s="59"/>
      <c r="PFF207" s="59"/>
      <c r="PFG207" s="59"/>
      <c r="PFH207" s="59"/>
      <c r="PFI207" s="59"/>
      <c r="PFJ207" s="59"/>
      <c r="PFK207" s="59"/>
      <c r="PFL207" s="59"/>
      <c r="PFM207" s="59"/>
      <c r="PFN207" s="59"/>
      <c r="PFO207" s="59"/>
      <c r="PFP207" s="59"/>
      <c r="PFQ207" s="59"/>
      <c r="PFR207" s="59"/>
      <c r="PFS207" s="59"/>
      <c r="PFT207" s="59"/>
      <c r="PFU207" s="59"/>
      <c r="PFV207" s="59"/>
      <c r="PFW207" s="59"/>
      <c r="PFX207" s="59"/>
      <c r="PFY207" s="59"/>
      <c r="PFZ207" s="59"/>
      <c r="PGA207" s="59"/>
      <c r="PGB207" s="59"/>
      <c r="PGC207" s="59"/>
      <c r="PGD207" s="59"/>
      <c r="PGE207" s="59"/>
      <c r="PGF207" s="59"/>
      <c r="PGG207" s="59"/>
      <c r="PGH207" s="59"/>
      <c r="PGI207" s="59"/>
      <c r="PGJ207" s="59"/>
      <c r="PGK207" s="59"/>
      <c r="PGL207" s="59"/>
      <c r="PGM207" s="59"/>
      <c r="PGN207" s="59"/>
      <c r="PGO207" s="59"/>
      <c r="PGP207" s="59"/>
      <c r="PGQ207" s="59"/>
      <c r="PGR207" s="59"/>
      <c r="PGS207" s="59"/>
      <c r="PGT207" s="59"/>
      <c r="PGU207" s="59"/>
      <c r="PGV207" s="59"/>
      <c r="PGW207" s="59"/>
      <c r="PGX207" s="59"/>
      <c r="PGY207" s="59"/>
      <c r="PGZ207" s="59"/>
      <c r="PHA207" s="59"/>
      <c r="PHB207" s="59"/>
      <c r="PHC207" s="59"/>
      <c r="PHD207" s="59"/>
      <c r="PHE207" s="59"/>
      <c r="PHF207" s="59"/>
      <c r="PHG207" s="59"/>
      <c r="PHH207" s="59"/>
      <c r="PHI207" s="59"/>
      <c r="PHJ207" s="59"/>
      <c r="PHK207" s="59"/>
      <c r="PHL207" s="59"/>
      <c r="PHM207" s="59"/>
      <c r="PHN207" s="59"/>
      <c r="PHO207" s="59"/>
      <c r="PHP207" s="59"/>
      <c r="PHQ207" s="59"/>
      <c r="PHR207" s="59"/>
      <c r="PHS207" s="59"/>
      <c r="PHT207" s="59"/>
      <c r="PHU207" s="59"/>
      <c r="PHV207" s="59"/>
      <c r="PHW207" s="59"/>
      <c r="PHX207" s="59"/>
      <c r="PHY207" s="59"/>
      <c r="PHZ207" s="59"/>
      <c r="PIA207" s="59"/>
      <c r="PIB207" s="59"/>
      <c r="PIC207" s="59"/>
      <c r="PID207" s="59"/>
      <c r="PIE207" s="59"/>
      <c r="PIF207" s="59"/>
      <c r="PIG207" s="59"/>
      <c r="PIH207" s="59"/>
      <c r="PII207" s="59"/>
      <c r="PIJ207" s="59"/>
      <c r="PIK207" s="59"/>
      <c r="PIL207" s="59"/>
      <c r="PIM207" s="59"/>
      <c r="PIN207" s="59"/>
      <c r="PIO207" s="59"/>
      <c r="PIP207" s="59"/>
      <c r="PIQ207" s="59"/>
      <c r="PIR207" s="59"/>
      <c r="PIS207" s="59"/>
      <c r="PIT207" s="59"/>
      <c r="PIU207" s="59"/>
      <c r="PIV207" s="59"/>
      <c r="PIW207" s="59"/>
      <c r="PIX207" s="59"/>
      <c r="PIY207" s="59"/>
      <c r="PIZ207" s="59"/>
      <c r="PJA207" s="59"/>
      <c r="PJB207" s="59"/>
      <c r="PJC207" s="59"/>
      <c r="PJD207" s="59"/>
      <c r="PJE207" s="59"/>
      <c r="PJF207" s="59"/>
      <c r="PJG207" s="59"/>
      <c r="PJH207" s="59"/>
      <c r="PJI207" s="59"/>
      <c r="PJJ207" s="59"/>
      <c r="PJK207" s="59"/>
      <c r="PJL207" s="59"/>
      <c r="PJM207" s="59"/>
      <c r="PJN207" s="59"/>
      <c r="PJO207" s="59"/>
      <c r="PJP207" s="59"/>
      <c r="PJQ207" s="59"/>
      <c r="PJR207" s="59"/>
      <c r="PJS207" s="59"/>
      <c r="PJT207" s="59"/>
      <c r="PJU207" s="59"/>
      <c r="PJV207" s="59"/>
      <c r="PJW207" s="59"/>
      <c r="PJX207" s="59"/>
      <c r="PJY207" s="59"/>
      <c r="PJZ207" s="59"/>
      <c r="PKA207" s="59"/>
      <c r="PKB207" s="59"/>
      <c r="PKC207" s="59"/>
      <c r="PKD207" s="59"/>
      <c r="PKE207" s="59"/>
      <c r="PKF207" s="59"/>
      <c r="PKG207" s="59"/>
      <c r="PKH207" s="59"/>
      <c r="PKI207" s="59"/>
      <c r="PKJ207" s="59"/>
      <c r="PKK207" s="59"/>
      <c r="PKL207" s="59"/>
      <c r="PKM207" s="59"/>
      <c r="PKN207" s="59"/>
      <c r="PKO207" s="59"/>
      <c r="PKP207" s="59"/>
      <c r="PKQ207" s="59"/>
      <c r="PKR207" s="59"/>
      <c r="PKS207" s="59"/>
      <c r="PKT207" s="59"/>
      <c r="PKU207" s="59"/>
      <c r="PKV207" s="59"/>
      <c r="PKW207" s="59"/>
      <c r="PKX207" s="59"/>
      <c r="PKY207" s="59"/>
      <c r="PKZ207" s="59"/>
      <c r="PLA207" s="59"/>
      <c r="PLB207" s="59"/>
      <c r="PLC207" s="59"/>
      <c r="PLD207" s="59"/>
      <c r="PLE207" s="59"/>
      <c r="PLF207" s="59"/>
      <c r="PLG207" s="59"/>
      <c r="PLH207" s="59"/>
      <c r="PLI207" s="59"/>
      <c r="PLJ207" s="59"/>
      <c r="PLK207" s="59"/>
      <c r="PLL207" s="59"/>
      <c r="PLM207" s="59"/>
      <c r="PLN207" s="59"/>
      <c r="PLO207" s="59"/>
      <c r="PLP207" s="59"/>
      <c r="PLQ207" s="59"/>
      <c r="PLR207" s="59"/>
      <c r="PLS207" s="59"/>
      <c r="PLT207" s="59"/>
      <c r="PLU207" s="59"/>
      <c r="PLV207" s="59"/>
      <c r="PLW207" s="59"/>
      <c r="PLX207" s="59"/>
      <c r="PLY207" s="59"/>
      <c r="PLZ207" s="59"/>
      <c r="PMA207" s="59"/>
      <c r="PMB207" s="59"/>
      <c r="PMC207" s="59"/>
      <c r="PMD207" s="59"/>
      <c r="PME207" s="59"/>
      <c r="PMF207" s="59"/>
      <c r="PMG207" s="59"/>
      <c r="PMH207" s="59"/>
      <c r="PMI207" s="59"/>
      <c r="PMJ207" s="59"/>
      <c r="PMK207" s="59"/>
      <c r="PML207" s="59"/>
      <c r="PMM207" s="59"/>
      <c r="PMN207" s="59"/>
      <c r="PMO207" s="59"/>
      <c r="PMP207" s="59"/>
      <c r="PMQ207" s="59"/>
      <c r="PMR207" s="59"/>
      <c r="PMS207" s="59"/>
      <c r="PMT207" s="59"/>
      <c r="PMU207" s="59"/>
      <c r="PMV207" s="59"/>
      <c r="PMW207" s="59"/>
      <c r="PMX207" s="59"/>
      <c r="PMY207" s="59"/>
      <c r="PMZ207" s="59"/>
      <c r="PNA207" s="59"/>
      <c r="PNB207" s="59"/>
      <c r="PNC207" s="59"/>
      <c r="PND207" s="59"/>
      <c r="PNE207" s="59"/>
      <c r="PNF207" s="59"/>
      <c r="PNG207" s="59"/>
      <c r="PNH207" s="59"/>
      <c r="PNI207" s="59"/>
      <c r="PNJ207" s="59"/>
      <c r="PNK207" s="59"/>
      <c r="PNL207" s="59"/>
      <c r="PNM207" s="59"/>
      <c r="PNN207" s="59"/>
      <c r="PNO207" s="59"/>
      <c r="PNP207" s="59"/>
      <c r="PNQ207" s="59"/>
      <c r="PNR207" s="59"/>
      <c r="PNS207" s="59"/>
      <c r="PNT207" s="59"/>
      <c r="PNU207" s="59"/>
      <c r="PNV207" s="59"/>
      <c r="PNW207" s="59"/>
      <c r="PNX207" s="59"/>
      <c r="PNY207" s="59"/>
      <c r="PNZ207" s="59"/>
      <c r="POA207" s="59"/>
      <c r="POB207" s="59"/>
      <c r="POC207" s="59"/>
      <c r="POD207" s="59"/>
      <c r="POE207" s="59"/>
      <c r="POF207" s="59"/>
      <c r="POG207" s="59"/>
      <c r="POH207" s="59"/>
      <c r="POI207" s="59"/>
      <c r="POJ207" s="59"/>
      <c r="POK207" s="59"/>
      <c r="POL207" s="59"/>
      <c r="POM207" s="59"/>
      <c r="PON207" s="59"/>
      <c r="POO207" s="59"/>
      <c r="POP207" s="59"/>
      <c r="POQ207" s="59"/>
      <c r="POR207" s="59"/>
      <c r="POS207" s="59"/>
      <c r="POT207" s="59"/>
      <c r="POU207" s="59"/>
      <c r="POV207" s="59"/>
      <c r="POW207" s="59"/>
      <c r="POX207" s="59"/>
      <c r="POY207" s="59"/>
      <c r="POZ207" s="59"/>
      <c r="PPA207" s="59"/>
      <c r="PPB207" s="59"/>
      <c r="PPC207" s="59"/>
      <c r="PPD207" s="59"/>
      <c r="PPE207" s="59"/>
      <c r="PPF207" s="59"/>
      <c r="PPG207" s="59"/>
      <c r="PPH207" s="59"/>
      <c r="PPI207" s="59"/>
      <c r="PPJ207" s="59"/>
      <c r="PPK207" s="59"/>
      <c r="PPL207" s="59"/>
      <c r="PPM207" s="59"/>
      <c r="PPN207" s="59"/>
      <c r="PPO207" s="59"/>
      <c r="PPP207" s="59"/>
      <c r="PPQ207" s="59"/>
      <c r="PPR207" s="59"/>
      <c r="PPS207" s="59"/>
      <c r="PPT207" s="59"/>
      <c r="PPU207" s="59"/>
      <c r="PPV207" s="59"/>
      <c r="PPW207" s="59"/>
      <c r="PPX207" s="59"/>
      <c r="PPY207" s="59"/>
      <c r="PPZ207" s="59"/>
      <c r="PQA207" s="59"/>
      <c r="PQB207" s="59"/>
      <c r="PQC207" s="59"/>
      <c r="PQD207" s="59"/>
      <c r="PQE207" s="59"/>
      <c r="PQF207" s="59"/>
      <c r="PQG207" s="59"/>
      <c r="PQH207" s="59"/>
      <c r="PQI207" s="59"/>
      <c r="PQJ207" s="59"/>
      <c r="PQK207" s="59"/>
      <c r="PQL207" s="59"/>
      <c r="PQM207" s="59"/>
      <c r="PQN207" s="59"/>
      <c r="PQO207" s="59"/>
      <c r="PQP207" s="59"/>
      <c r="PQQ207" s="59"/>
      <c r="PQR207" s="59"/>
      <c r="PQS207" s="59"/>
      <c r="PQT207" s="59"/>
      <c r="PQU207" s="59"/>
      <c r="PQV207" s="59"/>
      <c r="PQW207" s="59"/>
      <c r="PQX207" s="59"/>
      <c r="PQY207" s="59"/>
      <c r="PQZ207" s="59"/>
      <c r="PRA207" s="59"/>
      <c r="PRB207" s="59"/>
      <c r="PRC207" s="59"/>
      <c r="PRD207" s="59"/>
      <c r="PRE207" s="59"/>
      <c r="PRF207" s="59"/>
      <c r="PRG207" s="59"/>
      <c r="PRH207" s="59"/>
      <c r="PRI207" s="59"/>
      <c r="PRJ207" s="59"/>
      <c r="PRK207" s="59"/>
      <c r="PRL207" s="59"/>
      <c r="PRM207" s="59"/>
      <c r="PRN207" s="59"/>
      <c r="PRO207" s="59"/>
      <c r="PRP207" s="59"/>
      <c r="PRQ207" s="59"/>
      <c r="PRR207" s="59"/>
      <c r="PRS207" s="59"/>
      <c r="PRT207" s="59"/>
      <c r="PRU207" s="59"/>
      <c r="PRV207" s="59"/>
      <c r="PRW207" s="59"/>
      <c r="PRX207" s="59"/>
      <c r="PRY207" s="59"/>
      <c r="PRZ207" s="59"/>
      <c r="PSA207" s="59"/>
      <c r="PSB207" s="59"/>
      <c r="PSC207" s="59"/>
      <c r="PSD207" s="59"/>
      <c r="PSE207" s="59"/>
      <c r="PSF207" s="59"/>
      <c r="PSG207" s="59"/>
      <c r="PSH207" s="59"/>
      <c r="PSI207" s="59"/>
      <c r="PSJ207" s="59"/>
      <c r="PSK207" s="59"/>
      <c r="PSL207" s="59"/>
      <c r="PSM207" s="59"/>
      <c r="PSN207" s="59"/>
      <c r="PSO207" s="59"/>
      <c r="PSP207" s="59"/>
      <c r="PSQ207" s="59"/>
      <c r="PSR207" s="59"/>
      <c r="PSS207" s="59"/>
      <c r="PST207" s="59"/>
      <c r="PSU207" s="59"/>
      <c r="PSV207" s="59"/>
      <c r="PSW207" s="59"/>
      <c r="PSX207" s="59"/>
      <c r="PSY207" s="59"/>
      <c r="PSZ207" s="59"/>
      <c r="PTA207" s="59"/>
      <c r="PTB207" s="59"/>
      <c r="PTC207" s="59"/>
      <c r="PTD207" s="59"/>
      <c r="PTE207" s="59"/>
      <c r="PTF207" s="59"/>
      <c r="PTG207" s="59"/>
      <c r="PTH207" s="59"/>
      <c r="PTI207" s="59"/>
      <c r="PTJ207" s="59"/>
      <c r="PTK207" s="59"/>
      <c r="PTL207" s="59"/>
      <c r="PTM207" s="59"/>
      <c r="PTN207" s="59"/>
      <c r="PTO207" s="59"/>
      <c r="PTP207" s="59"/>
      <c r="PTQ207" s="59"/>
      <c r="PTR207" s="59"/>
      <c r="PTS207" s="59"/>
      <c r="PTT207" s="59"/>
      <c r="PTU207" s="59"/>
      <c r="PTV207" s="59"/>
      <c r="PTW207" s="59"/>
      <c r="PTX207" s="59"/>
      <c r="PTY207" s="59"/>
      <c r="PTZ207" s="59"/>
      <c r="PUA207" s="59"/>
      <c r="PUB207" s="59"/>
      <c r="PUC207" s="59"/>
      <c r="PUD207" s="59"/>
      <c r="PUE207" s="59"/>
      <c r="PUF207" s="59"/>
      <c r="PUG207" s="59"/>
      <c r="PUH207" s="59"/>
      <c r="PUI207" s="59"/>
      <c r="PUJ207" s="59"/>
      <c r="PUK207" s="59"/>
      <c r="PUL207" s="59"/>
      <c r="PUM207" s="59"/>
      <c r="PUN207" s="59"/>
      <c r="PUO207" s="59"/>
      <c r="PUP207" s="59"/>
      <c r="PUQ207" s="59"/>
      <c r="PUR207" s="59"/>
      <c r="PUS207" s="59"/>
      <c r="PUT207" s="59"/>
      <c r="PUU207" s="59"/>
      <c r="PUV207" s="59"/>
      <c r="PUW207" s="59"/>
      <c r="PUX207" s="59"/>
      <c r="PUY207" s="59"/>
      <c r="PUZ207" s="59"/>
      <c r="PVA207" s="59"/>
      <c r="PVB207" s="59"/>
      <c r="PVC207" s="59"/>
      <c r="PVD207" s="59"/>
      <c r="PVE207" s="59"/>
      <c r="PVF207" s="59"/>
      <c r="PVG207" s="59"/>
      <c r="PVH207" s="59"/>
      <c r="PVI207" s="59"/>
      <c r="PVJ207" s="59"/>
      <c r="PVK207" s="59"/>
      <c r="PVL207" s="59"/>
      <c r="PVM207" s="59"/>
      <c r="PVN207" s="59"/>
      <c r="PVO207" s="59"/>
      <c r="PVP207" s="59"/>
      <c r="PVQ207" s="59"/>
      <c r="PVR207" s="59"/>
      <c r="PVS207" s="59"/>
      <c r="PVT207" s="59"/>
      <c r="PVU207" s="59"/>
      <c r="PVV207" s="59"/>
      <c r="PVW207" s="59"/>
      <c r="PVX207" s="59"/>
      <c r="PVY207" s="59"/>
      <c r="PVZ207" s="59"/>
      <c r="PWA207" s="59"/>
      <c r="PWB207" s="59"/>
      <c r="PWC207" s="59"/>
      <c r="PWD207" s="59"/>
      <c r="PWE207" s="59"/>
      <c r="PWF207" s="59"/>
      <c r="PWG207" s="59"/>
      <c r="PWH207" s="59"/>
      <c r="PWI207" s="59"/>
      <c r="PWJ207" s="59"/>
      <c r="PWK207" s="59"/>
      <c r="PWL207" s="59"/>
      <c r="PWM207" s="59"/>
      <c r="PWN207" s="59"/>
      <c r="PWO207" s="59"/>
      <c r="PWP207" s="59"/>
      <c r="PWQ207" s="59"/>
      <c r="PWR207" s="59"/>
      <c r="PWS207" s="59"/>
      <c r="PWT207" s="59"/>
      <c r="PWU207" s="59"/>
      <c r="PWV207" s="59"/>
      <c r="PWW207" s="59"/>
      <c r="PWX207" s="59"/>
      <c r="PWY207" s="59"/>
      <c r="PWZ207" s="59"/>
      <c r="PXA207" s="59"/>
      <c r="PXB207" s="59"/>
      <c r="PXC207" s="59"/>
      <c r="PXD207" s="59"/>
      <c r="PXE207" s="59"/>
      <c r="PXF207" s="59"/>
      <c r="PXG207" s="59"/>
      <c r="PXH207" s="59"/>
      <c r="PXI207" s="59"/>
      <c r="PXJ207" s="59"/>
      <c r="PXK207" s="59"/>
      <c r="PXL207" s="59"/>
      <c r="PXM207" s="59"/>
      <c r="PXN207" s="59"/>
      <c r="PXO207" s="59"/>
      <c r="PXP207" s="59"/>
      <c r="PXQ207" s="59"/>
      <c r="PXR207" s="59"/>
      <c r="PXS207" s="59"/>
      <c r="PXT207" s="59"/>
      <c r="PXU207" s="59"/>
      <c r="PXV207" s="59"/>
      <c r="PXW207" s="59"/>
      <c r="PXX207" s="59"/>
      <c r="PXY207" s="59"/>
      <c r="PXZ207" s="59"/>
      <c r="PYA207" s="59"/>
      <c r="PYB207" s="59"/>
      <c r="PYC207" s="59"/>
      <c r="PYD207" s="59"/>
      <c r="PYE207" s="59"/>
      <c r="PYF207" s="59"/>
      <c r="PYG207" s="59"/>
      <c r="PYH207" s="59"/>
      <c r="PYI207" s="59"/>
      <c r="PYJ207" s="59"/>
      <c r="PYK207" s="59"/>
      <c r="PYL207" s="59"/>
      <c r="PYM207" s="59"/>
      <c r="PYN207" s="59"/>
      <c r="PYO207" s="59"/>
      <c r="PYP207" s="59"/>
      <c r="PYQ207" s="59"/>
      <c r="PYR207" s="59"/>
      <c r="PYS207" s="59"/>
      <c r="PYT207" s="59"/>
      <c r="PYU207" s="59"/>
      <c r="PYV207" s="59"/>
      <c r="PYW207" s="59"/>
      <c r="PYX207" s="59"/>
      <c r="PYY207" s="59"/>
      <c r="PYZ207" s="59"/>
      <c r="PZA207" s="59"/>
      <c r="PZB207" s="59"/>
      <c r="PZC207" s="59"/>
      <c r="PZD207" s="59"/>
      <c r="PZE207" s="59"/>
      <c r="PZF207" s="59"/>
      <c r="PZG207" s="59"/>
      <c r="PZH207" s="59"/>
      <c r="PZI207" s="59"/>
      <c r="PZJ207" s="59"/>
      <c r="PZK207" s="59"/>
      <c r="PZL207" s="59"/>
      <c r="PZM207" s="59"/>
      <c r="PZN207" s="59"/>
      <c r="PZO207" s="59"/>
      <c r="PZP207" s="59"/>
      <c r="PZQ207" s="59"/>
      <c r="PZR207" s="59"/>
      <c r="PZS207" s="59"/>
      <c r="PZT207" s="59"/>
      <c r="PZU207" s="59"/>
      <c r="PZV207" s="59"/>
      <c r="PZW207" s="59"/>
      <c r="PZX207" s="59"/>
      <c r="PZY207" s="59"/>
      <c r="PZZ207" s="59"/>
      <c r="QAA207" s="59"/>
      <c r="QAB207" s="59"/>
      <c r="QAC207" s="59"/>
      <c r="QAD207" s="59"/>
      <c r="QAE207" s="59"/>
      <c r="QAF207" s="59"/>
      <c r="QAG207" s="59"/>
      <c r="QAH207" s="59"/>
      <c r="QAI207" s="59"/>
      <c r="QAJ207" s="59"/>
      <c r="QAK207" s="59"/>
      <c r="QAL207" s="59"/>
      <c r="QAM207" s="59"/>
      <c r="QAN207" s="59"/>
      <c r="QAO207" s="59"/>
      <c r="QAP207" s="59"/>
      <c r="QAQ207" s="59"/>
      <c r="QAR207" s="59"/>
      <c r="QAS207" s="59"/>
      <c r="QAT207" s="59"/>
      <c r="QAU207" s="59"/>
      <c r="QAV207" s="59"/>
      <c r="QAW207" s="59"/>
      <c r="QAX207" s="59"/>
      <c r="QAY207" s="59"/>
      <c r="QAZ207" s="59"/>
      <c r="QBA207" s="59"/>
      <c r="QBB207" s="59"/>
      <c r="QBC207" s="59"/>
      <c r="QBD207" s="59"/>
      <c r="QBE207" s="59"/>
      <c r="QBF207" s="59"/>
      <c r="QBG207" s="59"/>
      <c r="QBH207" s="59"/>
      <c r="QBI207" s="59"/>
      <c r="QBJ207" s="59"/>
      <c r="QBK207" s="59"/>
      <c r="QBL207" s="59"/>
      <c r="QBM207" s="59"/>
      <c r="QBN207" s="59"/>
      <c r="QBO207" s="59"/>
      <c r="QBP207" s="59"/>
      <c r="QBQ207" s="59"/>
      <c r="QBR207" s="59"/>
      <c r="QBS207" s="59"/>
      <c r="QBT207" s="59"/>
      <c r="QBU207" s="59"/>
      <c r="QBV207" s="59"/>
      <c r="QBW207" s="59"/>
      <c r="QBX207" s="59"/>
      <c r="QBY207" s="59"/>
      <c r="QBZ207" s="59"/>
      <c r="QCA207" s="59"/>
      <c r="QCB207" s="59"/>
      <c r="QCC207" s="59"/>
      <c r="QCD207" s="59"/>
      <c r="QCE207" s="59"/>
      <c r="QCF207" s="59"/>
      <c r="QCG207" s="59"/>
      <c r="QCH207" s="59"/>
      <c r="QCI207" s="59"/>
      <c r="QCJ207" s="59"/>
      <c r="QCK207" s="59"/>
      <c r="QCL207" s="59"/>
      <c r="QCM207" s="59"/>
      <c r="QCN207" s="59"/>
      <c r="QCO207" s="59"/>
      <c r="QCP207" s="59"/>
      <c r="QCQ207" s="59"/>
      <c r="QCR207" s="59"/>
      <c r="QCS207" s="59"/>
      <c r="QCT207" s="59"/>
      <c r="QCU207" s="59"/>
      <c r="QCV207" s="59"/>
      <c r="QCW207" s="59"/>
      <c r="QCX207" s="59"/>
      <c r="QCY207" s="59"/>
      <c r="QCZ207" s="59"/>
      <c r="QDA207" s="59"/>
      <c r="QDB207" s="59"/>
      <c r="QDC207" s="59"/>
      <c r="QDD207" s="59"/>
      <c r="QDE207" s="59"/>
      <c r="QDF207" s="59"/>
      <c r="QDG207" s="59"/>
      <c r="QDH207" s="59"/>
      <c r="QDI207" s="59"/>
      <c r="QDJ207" s="59"/>
      <c r="QDK207" s="59"/>
      <c r="QDL207" s="59"/>
      <c r="QDM207" s="59"/>
      <c r="QDN207" s="59"/>
      <c r="QDO207" s="59"/>
      <c r="QDP207" s="59"/>
      <c r="QDQ207" s="59"/>
      <c r="QDR207" s="59"/>
      <c r="QDS207" s="59"/>
      <c r="QDT207" s="59"/>
      <c r="QDU207" s="59"/>
      <c r="QDV207" s="59"/>
      <c r="QDW207" s="59"/>
      <c r="QDX207" s="59"/>
      <c r="QDY207" s="59"/>
      <c r="QDZ207" s="59"/>
      <c r="QEA207" s="59"/>
      <c r="QEB207" s="59"/>
      <c r="QEC207" s="59"/>
      <c r="QED207" s="59"/>
      <c r="QEE207" s="59"/>
      <c r="QEF207" s="59"/>
      <c r="QEG207" s="59"/>
      <c r="QEH207" s="59"/>
      <c r="QEI207" s="59"/>
      <c r="QEJ207" s="59"/>
      <c r="QEK207" s="59"/>
      <c r="QEL207" s="59"/>
      <c r="QEM207" s="59"/>
      <c r="QEN207" s="59"/>
      <c r="QEO207" s="59"/>
      <c r="QEP207" s="59"/>
      <c r="QEQ207" s="59"/>
      <c r="QER207" s="59"/>
      <c r="QES207" s="59"/>
      <c r="QET207" s="59"/>
      <c r="QEU207" s="59"/>
      <c r="QEV207" s="59"/>
      <c r="QEW207" s="59"/>
      <c r="QEX207" s="59"/>
      <c r="QEY207" s="59"/>
      <c r="QEZ207" s="59"/>
      <c r="QFA207" s="59"/>
      <c r="QFB207" s="59"/>
      <c r="QFC207" s="59"/>
      <c r="QFD207" s="59"/>
      <c r="QFE207" s="59"/>
      <c r="QFF207" s="59"/>
      <c r="QFG207" s="59"/>
      <c r="QFH207" s="59"/>
      <c r="QFI207" s="59"/>
      <c r="QFJ207" s="59"/>
      <c r="QFK207" s="59"/>
      <c r="QFL207" s="59"/>
      <c r="QFM207" s="59"/>
      <c r="QFN207" s="59"/>
      <c r="QFO207" s="59"/>
      <c r="QFP207" s="59"/>
      <c r="QFQ207" s="59"/>
      <c r="QFR207" s="59"/>
      <c r="QFS207" s="59"/>
      <c r="QFT207" s="59"/>
      <c r="QFU207" s="59"/>
      <c r="QFV207" s="59"/>
      <c r="QFW207" s="59"/>
      <c r="QFX207" s="59"/>
      <c r="QFY207" s="59"/>
      <c r="QFZ207" s="59"/>
      <c r="QGA207" s="59"/>
      <c r="QGB207" s="59"/>
      <c r="QGC207" s="59"/>
      <c r="QGD207" s="59"/>
      <c r="QGE207" s="59"/>
      <c r="QGF207" s="59"/>
      <c r="QGG207" s="59"/>
      <c r="QGH207" s="59"/>
      <c r="QGI207" s="59"/>
      <c r="QGJ207" s="59"/>
      <c r="QGK207" s="59"/>
      <c r="QGL207" s="59"/>
      <c r="QGM207" s="59"/>
      <c r="QGN207" s="59"/>
      <c r="QGO207" s="59"/>
      <c r="QGP207" s="59"/>
      <c r="QGQ207" s="59"/>
      <c r="QGR207" s="59"/>
      <c r="QGS207" s="59"/>
      <c r="QGT207" s="59"/>
      <c r="QGU207" s="59"/>
      <c r="QGV207" s="59"/>
      <c r="QGW207" s="59"/>
      <c r="QGX207" s="59"/>
      <c r="QGY207" s="59"/>
      <c r="QGZ207" s="59"/>
      <c r="QHA207" s="59"/>
      <c r="QHB207" s="59"/>
      <c r="QHC207" s="59"/>
      <c r="QHD207" s="59"/>
      <c r="QHE207" s="59"/>
      <c r="QHF207" s="59"/>
      <c r="QHG207" s="59"/>
      <c r="QHH207" s="59"/>
      <c r="QHI207" s="59"/>
      <c r="QHJ207" s="59"/>
      <c r="QHK207" s="59"/>
      <c r="QHL207" s="59"/>
      <c r="QHM207" s="59"/>
      <c r="QHN207" s="59"/>
      <c r="QHO207" s="59"/>
      <c r="QHP207" s="59"/>
      <c r="QHQ207" s="59"/>
      <c r="QHR207" s="59"/>
      <c r="QHS207" s="59"/>
      <c r="QHT207" s="59"/>
      <c r="QHU207" s="59"/>
      <c r="QHV207" s="59"/>
      <c r="QHW207" s="59"/>
      <c r="QHX207" s="59"/>
      <c r="QHY207" s="59"/>
      <c r="QHZ207" s="59"/>
      <c r="QIA207" s="59"/>
      <c r="QIB207" s="59"/>
      <c r="QIC207" s="59"/>
      <c r="QID207" s="59"/>
      <c r="QIE207" s="59"/>
      <c r="QIF207" s="59"/>
      <c r="QIG207" s="59"/>
      <c r="QIH207" s="59"/>
      <c r="QII207" s="59"/>
      <c r="QIJ207" s="59"/>
      <c r="QIK207" s="59"/>
      <c r="QIL207" s="59"/>
      <c r="QIM207" s="59"/>
      <c r="QIN207" s="59"/>
      <c r="QIO207" s="59"/>
      <c r="QIP207" s="59"/>
      <c r="QIQ207" s="59"/>
      <c r="QIR207" s="59"/>
      <c r="QIS207" s="59"/>
      <c r="QIT207" s="59"/>
      <c r="QIU207" s="59"/>
      <c r="QIV207" s="59"/>
      <c r="QIW207" s="59"/>
      <c r="QIX207" s="59"/>
      <c r="QIY207" s="59"/>
      <c r="QIZ207" s="59"/>
      <c r="QJA207" s="59"/>
      <c r="QJB207" s="59"/>
      <c r="QJC207" s="59"/>
      <c r="QJD207" s="59"/>
      <c r="QJE207" s="59"/>
      <c r="QJF207" s="59"/>
      <c r="QJG207" s="59"/>
      <c r="QJH207" s="59"/>
      <c r="QJI207" s="59"/>
      <c r="QJJ207" s="59"/>
      <c r="QJK207" s="59"/>
      <c r="QJL207" s="59"/>
      <c r="QJM207" s="59"/>
      <c r="QJN207" s="59"/>
      <c r="QJO207" s="59"/>
      <c r="QJP207" s="59"/>
      <c r="QJQ207" s="59"/>
      <c r="QJR207" s="59"/>
      <c r="QJS207" s="59"/>
      <c r="QJT207" s="59"/>
      <c r="QJU207" s="59"/>
      <c r="QJV207" s="59"/>
      <c r="QJW207" s="59"/>
      <c r="QJX207" s="59"/>
      <c r="QJY207" s="59"/>
      <c r="QJZ207" s="59"/>
      <c r="QKA207" s="59"/>
      <c r="QKB207" s="59"/>
      <c r="QKC207" s="59"/>
      <c r="QKD207" s="59"/>
      <c r="QKE207" s="59"/>
      <c r="QKF207" s="59"/>
      <c r="QKG207" s="59"/>
      <c r="QKH207" s="59"/>
      <c r="QKI207" s="59"/>
      <c r="QKJ207" s="59"/>
      <c r="QKK207" s="59"/>
      <c r="QKL207" s="59"/>
      <c r="QKM207" s="59"/>
      <c r="QKN207" s="59"/>
      <c r="QKO207" s="59"/>
      <c r="QKP207" s="59"/>
      <c r="QKQ207" s="59"/>
      <c r="QKR207" s="59"/>
      <c r="QKS207" s="59"/>
      <c r="QKT207" s="59"/>
      <c r="QKU207" s="59"/>
      <c r="QKV207" s="59"/>
      <c r="QKW207" s="59"/>
      <c r="QKX207" s="59"/>
      <c r="QKY207" s="59"/>
      <c r="QKZ207" s="59"/>
      <c r="QLA207" s="59"/>
      <c r="QLB207" s="59"/>
      <c r="QLC207" s="59"/>
      <c r="QLD207" s="59"/>
      <c r="QLE207" s="59"/>
      <c r="QLF207" s="59"/>
      <c r="QLG207" s="59"/>
      <c r="QLH207" s="59"/>
      <c r="QLI207" s="59"/>
      <c r="QLJ207" s="59"/>
      <c r="QLK207" s="59"/>
      <c r="QLL207" s="59"/>
      <c r="QLM207" s="59"/>
      <c r="QLN207" s="59"/>
      <c r="QLO207" s="59"/>
      <c r="QLP207" s="59"/>
      <c r="QLQ207" s="59"/>
      <c r="QLR207" s="59"/>
      <c r="QLS207" s="59"/>
      <c r="QLT207" s="59"/>
      <c r="QLU207" s="59"/>
      <c r="QLV207" s="59"/>
      <c r="QLW207" s="59"/>
      <c r="QLX207" s="59"/>
      <c r="QLY207" s="59"/>
      <c r="QLZ207" s="59"/>
      <c r="QMA207" s="59"/>
      <c r="QMB207" s="59"/>
      <c r="QMC207" s="59"/>
      <c r="QMD207" s="59"/>
      <c r="QME207" s="59"/>
      <c r="QMF207" s="59"/>
      <c r="QMG207" s="59"/>
      <c r="QMH207" s="59"/>
      <c r="QMI207" s="59"/>
      <c r="QMJ207" s="59"/>
      <c r="QMK207" s="59"/>
      <c r="QML207" s="59"/>
      <c r="QMM207" s="59"/>
      <c r="QMN207" s="59"/>
      <c r="QMO207" s="59"/>
      <c r="QMP207" s="59"/>
      <c r="QMQ207" s="59"/>
      <c r="QMR207" s="59"/>
      <c r="QMS207" s="59"/>
      <c r="QMT207" s="59"/>
      <c r="QMU207" s="59"/>
      <c r="QMV207" s="59"/>
      <c r="QMW207" s="59"/>
      <c r="QMX207" s="59"/>
      <c r="QMY207" s="59"/>
      <c r="QMZ207" s="59"/>
      <c r="QNA207" s="59"/>
      <c r="QNB207" s="59"/>
      <c r="QNC207" s="59"/>
      <c r="QND207" s="59"/>
      <c r="QNE207" s="59"/>
      <c r="QNF207" s="59"/>
      <c r="QNG207" s="59"/>
      <c r="QNH207" s="59"/>
      <c r="QNI207" s="59"/>
      <c r="QNJ207" s="59"/>
      <c r="QNK207" s="59"/>
      <c r="QNL207" s="59"/>
      <c r="QNM207" s="59"/>
      <c r="QNN207" s="59"/>
      <c r="QNO207" s="59"/>
      <c r="QNP207" s="59"/>
      <c r="QNQ207" s="59"/>
      <c r="QNR207" s="59"/>
      <c r="QNS207" s="59"/>
      <c r="QNT207" s="59"/>
      <c r="QNU207" s="59"/>
      <c r="QNV207" s="59"/>
      <c r="QNW207" s="59"/>
      <c r="QNX207" s="59"/>
      <c r="QNY207" s="59"/>
      <c r="QNZ207" s="59"/>
      <c r="QOA207" s="59"/>
      <c r="QOB207" s="59"/>
      <c r="QOC207" s="59"/>
      <c r="QOD207" s="59"/>
      <c r="QOE207" s="59"/>
      <c r="QOF207" s="59"/>
      <c r="QOG207" s="59"/>
      <c r="QOH207" s="59"/>
      <c r="QOI207" s="59"/>
      <c r="QOJ207" s="59"/>
      <c r="QOK207" s="59"/>
      <c r="QOL207" s="59"/>
      <c r="QOM207" s="59"/>
      <c r="QON207" s="59"/>
      <c r="QOO207" s="59"/>
      <c r="QOP207" s="59"/>
      <c r="QOQ207" s="59"/>
      <c r="QOR207" s="59"/>
      <c r="QOS207" s="59"/>
      <c r="QOT207" s="59"/>
      <c r="QOU207" s="59"/>
      <c r="QOV207" s="59"/>
      <c r="QOW207" s="59"/>
      <c r="QOX207" s="59"/>
      <c r="QOY207" s="59"/>
      <c r="QOZ207" s="59"/>
      <c r="QPA207" s="59"/>
      <c r="QPB207" s="59"/>
      <c r="QPC207" s="59"/>
      <c r="QPD207" s="59"/>
      <c r="QPE207" s="59"/>
      <c r="QPF207" s="59"/>
      <c r="QPG207" s="59"/>
      <c r="QPH207" s="59"/>
      <c r="QPI207" s="59"/>
      <c r="QPJ207" s="59"/>
      <c r="QPK207" s="59"/>
      <c r="QPL207" s="59"/>
      <c r="QPM207" s="59"/>
      <c r="QPN207" s="59"/>
      <c r="QPO207" s="59"/>
      <c r="QPP207" s="59"/>
      <c r="QPQ207" s="59"/>
      <c r="QPR207" s="59"/>
      <c r="QPS207" s="59"/>
      <c r="QPT207" s="59"/>
      <c r="QPU207" s="59"/>
      <c r="QPV207" s="59"/>
      <c r="QPW207" s="59"/>
      <c r="QPX207" s="59"/>
      <c r="QPY207" s="59"/>
      <c r="QPZ207" s="59"/>
      <c r="QQA207" s="59"/>
      <c r="QQB207" s="59"/>
      <c r="QQC207" s="59"/>
      <c r="QQD207" s="59"/>
      <c r="QQE207" s="59"/>
      <c r="QQF207" s="59"/>
      <c r="QQG207" s="59"/>
      <c r="QQH207" s="59"/>
      <c r="QQI207" s="59"/>
      <c r="QQJ207" s="59"/>
      <c r="QQK207" s="59"/>
      <c r="QQL207" s="59"/>
      <c r="QQM207" s="59"/>
      <c r="QQN207" s="59"/>
      <c r="QQO207" s="59"/>
      <c r="QQP207" s="59"/>
      <c r="QQQ207" s="59"/>
      <c r="QQR207" s="59"/>
      <c r="QQS207" s="59"/>
      <c r="QQT207" s="59"/>
      <c r="QQU207" s="59"/>
      <c r="QQV207" s="59"/>
      <c r="QQW207" s="59"/>
      <c r="QQX207" s="59"/>
      <c r="QQY207" s="59"/>
      <c r="QQZ207" s="59"/>
      <c r="QRA207" s="59"/>
      <c r="QRB207" s="59"/>
      <c r="QRC207" s="59"/>
      <c r="QRD207" s="59"/>
      <c r="QRE207" s="59"/>
      <c r="QRF207" s="59"/>
      <c r="QRG207" s="59"/>
      <c r="QRH207" s="59"/>
      <c r="QRI207" s="59"/>
      <c r="QRJ207" s="59"/>
      <c r="QRK207" s="59"/>
      <c r="QRL207" s="59"/>
      <c r="QRM207" s="59"/>
      <c r="QRN207" s="59"/>
      <c r="QRO207" s="59"/>
      <c r="QRP207" s="59"/>
      <c r="QRQ207" s="59"/>
      <c r="QRR207" s="59"/>
      <c r="QRS207" s="59"/>
      <c r="QRT207" s="59"/>
      <c r="QRU207" s="59"/>
      <c r="QRV207" s="59"/>
      <c r="QRW207" s="59"/>
      <c r="QRX207" s="59"/>
      <c r="QRY207" s="59"/>
      <c r="QRZ207" s="59"/>
      <c r="QSA207" s="59"/>
      <c r="QSB207" s="59"/>
      <c r="QSC207" s="59"/>
      <c r="QSD207" s="59"/>
      <c r="QSE207" s="59"/>
      <c r="QSF207" s="59"/>
      <c r="QSG207" s="59"/>
      <c r="QSH207" s="59"/>
      <c r="QSI207" s="59"/>
      <c r="QSJ207" s="59"/>
      <c r="QSK207" s="59"/>
      <c r="QSL207" s="59"/>
      <c r="QSM207" s="59"/>
      <c r="QSN207" s="59"/>
      <c r="QSO207" s="59"/>
      <c r="QSP207" s="59"/>
      <c r="QSQ207" s="59"/>
      <c r="QSR207" s="59"/>
      <c r="QSS207" s="59"/>
      <c r="QST207" s="59"/>
      <c r="QSU207" s="59"/>
      <c r="QSV207" s="59"/>
      <c r="QSW207" s="59"/>
      <c r="QSX207" s="59"/>
      <c r="QSY207" s="59"/>
      <c r="QSZ207" s="59"/>
      <c r="QTA207" s="59"/>
      <c r="QTB207" s="59"/>
      <c r="QTC207" s="59"/>
      <c r="QTD207" s="59"/>
      <c r="QTE207" s="59"/>
      <c r="QTF207" s="59"/>
      <c r="QTG207" s="59"/>
      <c r="QTH207" s="59"/>
      <c r="QTI207" s="59"/>
      <c r="QTJ207" s="59"/>
      <c r="QTK207" s="59"/>
      <c r="QTL207" s="59"/>
      <c r="QTM207" s="59"/>
      <c r="QTN207" s="59"/>
      <c r="QTO207" s="59"/>
      <c r="QTP207" s="59"/>
      <c r="QTQ207" s="59"/>
      <c r="QTR207" s="59"/>
      <c r="QTS207" s="59"/>
      <c r="QTT207" s="59"/>
      <c r="QTU207" s="59"/>
      <c r="QTV207" s="59"/>
      <c r="QTW207" s="59"/>
      <c r="QTX207" s="59"/>
      <c r="QTY207" s="59"/>
      <c r="QTZ207" s="59"/>
      <c r="QUA207" s="59"/>
      <c r="QUB207" s="59"/>
      <c r="QUC207" s="59"/>
      <c r="QUD207" s="59"/>
      <c r="QUE207" s="59"/>
      <c r="QUF207" s="59"/>
      <c r="QUG207" s="59"/>
      <c r="QUH207" s="59"/>
      <c r="QUI207" s="59"/>
      <c r="QUJ207" s="59"/>
      <c r="QUK207" s="59"/>
      <c r="QUL207" s="59"/>
      <c r="QUM207" s="59"/>
      <c r="QUN207" s="59"/>
      <c r="QUO207" s="59"/>
      <c r="QUP207" s="59"/>
      <c r="QUQ207" s="59"/>
      <c r="QUR207" s="59"/>
      <c r="QUS207" s="59"/>
      <c r="QUT207" s="59"/>
      <c r="QUU207" s="59"/>
      <c r="QUV207" s="59"/>
      <c r="QUW207" s="59"/>
      <c r="QUX207" s="59"/>
      <c r="QUY207" s="59"/>
      <c r="QUZ207" s="59"/>
      <c r="QVA207" s="59"/>
      <c r="QVB207" s="59"/>
      <c r="QVC207" s="59"/>
      <c r="QVD207" s="59"/>
      <c r="QVE207" s="59"/>
      <c r="QVF207" s="59"/>
      <c r="QVG207" s="59"/>
      <c r="QVH207" s="59"/>
      <c r="QVI207" s="59"/>
      <c r="QVJ207" s="59"/>
      <c r="QVK207" s="59"/>
      <c r="QVL207" s="59"/>
      <c r="QVM207" s="59"/>
      <c r="QVN207" s="59"/>
      <c r="QVO207" s="59"/>
      <c r="QVP207" s="59"/>
      <c r="QVQ207" s="59"/>
      <c r="QVR207" s="59"/>
      <c r="QVS207" s="59"/>
      <c r="QVT207" s="59"/>
      <c r="QVU207" s="59"/>
      <c r="QVV207" s="59"/>
      <c r="QVW207" s="59"/>
      <c r="QVX207" s="59"/>
      <c r="QVY207" s="59"/>
      <c r="QVZ207" s="59"/>
      <c r="QWA207" s="59"/>
      <c r="QWB207" s="59"/>
      <c r="QWC207" s="59"/>
      <c r="QWD207" s="59"/>
      <c r="QWE207" s="59"/>
      <c r="QWF207" s="59"/>
      <c r="QWG207" s="59"/>
      <c r="QWH207" s="59"/>
      <c r="QWI207" s="59"/>
      <c r="QWJ207" s="59"/>
      <c r="QWK207" s="59"/>
      <c r="QWL207" s="59"/>
      <c r="QWM207" s="59"/>
      <c r="QWN207" s="59"/>
      <c r="QWO207" s="59"/>
      <c r="QWP207" s="59"/>
      <c r="QWQ207" s="59"/>
      <c r="QWR207" s="59"/>
      <c r="QWS207" s="59"/>
      <c r="QWT207" s="59"/>
      <c r="QWU207" s="59"/>
      <c r="QWV207" s="59"/>
      <c r="QWW207" s="59"/>
      <c r="QWX207" s="59"/>
      <c r="QWY207" s="59"/>
      <c r="QWZ207" s="59"/>
      <c r="QXA207" s="59"/>
      <c r="QXB207" s="59"/>
      <c r="QXC207" s="59"/>
      <c r="QXD207" s="59"/>
      <c r="QXE207" s="59"/>
      <c r="QXF207" s="59"/>
      <c r="QXG207" s="59"/>
      <c r="QXH207" s="59"/>
      <c r="QXI207" s="59"/>
      <c r="QXJ207" s="59"/>
      <c r="QXK207" s="59"/>
      <c r="QXL207" s="59"/>
      <c r="QXM207" s="59"/>
      <c r="QXN207" s="59"/>
      <c r="QXO207" s="59"/>
      <c r="QXP207" s="59"/>
      <c r="QXQ207" s="59"/>
      <c r="QXR207" s="59"/>
      <c r="QXS207" s="59"/>
      <c r="QXT207" s="59"/>
      <c r="QXU207" s="59"/>
      <c r="QXV207" s="59"/>
      <c r="QXW207" s="59"/>
      <c r="QXX207" s="59"/>
      <c r="QXY207" s="59"/>
      <c r="QXZ207" s="59"/>
      <c r="QYA207" s="59"/>
      <c r="QYB207" s="59"/>
      <c r="QYC207" s="59"/>
      <c r="QYD207" s="59"/>
      <c r="QYE207" s="59"/>
      <c r="QYF207" s="59"/>
      <c r="QYG207" s="59"/>
      <c r="QYH207" s="59"/>
      <c r="QYI207" s="59"/>
      <c r="QYJ207" s="59"/>
      <c r="QYK207" s="59"/>
      <c r="QYL207" s="59"/>
      <c r="QYM207" s="59"/>
      <c r="QYN207" s="59"/>
      <c r="QYO207" s="59"/>
      <c r="QYP207" s="59"/>
      <c r="QYQ207" s="59"/>
      <c r="QYR207" s="59"/>
      <c r="QYS207" s="59"/>
      <c r="QYT207" s="59"/>
      <c r="QYU207" s="59"/>
      <c r="QYV207" s="59"/>
      <c r="QYW207" s="59"/>
      <c r="QYX207" s="59"/>
      <c r="QYY207" s="59"/>
      <c r="QYZ207" s="59"/>
      <c r="QZA207" s="59"/>
      <c r="QZB207" s="59"/>
      <c r="QZC207" s="59"/>
      <c r="QZD207" s="59"/>
      <c r="QZE207" s="59"/>
      <c r="QZF207" s="59"/>
      <c r="QZG207" s="59"/>
      <c r="QZH207" s="59"/>
      <c r="QZI207" s="59"/>
      <c r="QZJ207" s="59"/>
      <c r="QZK207" s="59"/>
      <c r="QZL207" s="59"/>
      <c r="QZM207" s="59"/>
      <c r="QZN207" s="59"/>
      <c r="QZO207" s="59"/>
      <c r="QZP207" s="59"/>
      <c r="QZQ207" s="59"/>
      <c r="QZR207" s="59"/>
      <c r="QZS207" s="59"/>
      <c r="QZT207" s="59"/>
      <c r="QZU207" s="59"/>
      <c r="QZV207" s="59"/>
      <c r="QZW207" s="59"/>
      <c r="QZX207" s="59"/>
      <c r="QZY207" s="59"/>
      <c r="QZZ207" s="59"/>
      <c r="RAA207" s="59"/>
      <c r="RAB207" s="59"/>
      <c r="RAC207" s="59"/>
      <c r="RAD207" s="59"/>
      <c r="RAE207" s="59"/>
      <c r="RAF207" s="59"/>
      <c r="RAG207" s="59"/>
      <c r="RAH207" s="59"/>
      <c r="RAI207" s="59"/>
      <c r="RAJ207" s="59"/>
      <c r="RAK207" s="59"/>
      <c r="RAL207" s="59"/>
      <c r="RAM207" s="59"/>
      <c r="RAN207" s="59"/>
      <c r="RAO207" s="59"/>
      <c r="RAP207" s="59"/>
      <c r="RAQ207" s="59"/>
      <c r="RAR207" s="59"/>
      <c r="RAS207" s="59"/>
      <c r="RAT207" s="59"/>
      <c r="RAU207" s="59"/>
      <c r="RAV207" s="59"/>
      <c r="RAW207" s="59"/>
      <c r="RAX207" s="59"/>
      <c r="RAY207" s="59"/>
      <c r="RAZ207" s="59"/>
      <c r="RBA207" s="59"/>
      <c r="RBB207" s="59"/>
      <c r="RBC207" s="59"/>
      <c r="RBD207" s="59"/>
      <c r="RBE207" s="59"/>
      <c r="RBF207" s="59"/>
      <c r="RBG207" s="59"/>
      <c r="RBH207" s="59"/>
      <c r="RBI207" s="59"/>
      <c r="RBJ207" s="59"/>
      <c r="RBK207" s="59"/>
      <c r="RBL207" s="59"/>
      <c r="RBM207" s="59"/>
      <c r="RBN207" s="59"/>
      <c r="RBO207" s="59"/>
      <c r="RBP207" s="59"/>
      <c r="RBQ207" s="59"/>
      <c r="RBR207" s="59"/>
      <c r="RBS207" s="59"/>
      <c r="RBT207" s="59"/>
      <c r="RBU207" s="59"/>
      <c r="RBV207" s="59"/>
      <c r="RBW207" s="59"/>
      <c r="RBX207" s="59"/>
      <c r="RBY207" s="59"/>
      <c r="RBZ207" s="59"/>
      <c r="RCA207" s="59"/>
      <c r="RCB207" s="59"/>
      <c r="RCC207" s="59"/>
      <c r="RCD207" s="59"/>
      <c r="RCE207" s="59"/>
      <c r="RCF207" s="59"/>
      <c r="RCG207" s="59"/>
      <c r="RCH207" s="59"/>
      <c r="RCI207" s="59"/>
      <c r="RCJ207" s="59"/>
      <c r="RCK207" s="59"/>
      <c r="RCL207" s="59"/>
      <c r="RCM207" s="59"/>
      <c r="RCN207" s="59"/>
      <c r="RCO207" s="59"/>
      <c r="RCP207" s="59"/>
      <c r="RCQ207" s="59"/>
      <c r="RCR207" s="59"/>
      <c r="RCS207" s="59"/>
      <c r="RCT207" s="59"/>
      <c r="RCU207" s="59"/>
      <c r="RCV207" s="59"/>
      <c r="RCW207" s="59"/>
      <c r="RCX207" s="59"/>
      <c r="RCY207" s="59"/>
      <c r="RCZ207" s="59"/>
      <c r="RDA207" s="59"/>
      <c r="RDB207" s="59"/>
      <c r="RDC207" s="59"/>
      <c r="RDD207" s="59"/>
      <c r="RDE207" s="59"/>
      <c r="RDF207" s="59"/>
      <c r="RDG207" s="59"/>
      <c r="RDH207" s="59"/>
      <c r="RDI207" s="59"/>
      <c r="RDJ207" s="59"/>
      <c r="RDK207" s="59"/>
      <c r="RDL207" s="59"/>
      <c r="RDM207" s="59"/>
      <c r="RDN207" s="59"/>
      <c r="RDO207" s="59"/>
      <c r="RDP207" s="59"/>
      <c r="RDQ207" s="59"/>
      <c r="RDR207" s="59"/>
      <c r="RDS207" s="59"/>
      <c r="RDT207" s="59"/>
      <c r="RDU207" s="59"/>
      <c r="RDV207" s="59"/>
      <c r="RDW207" s="59"/>
      <c r="RDX207" s="59"/>
      <c r="RDY207" s="59"/>
      <c r="RDZ207" s="59"/>
      <c r="REA207" s="59"/>
      <c r="REB207" s="59"/>
      <c r="REC207" s="59"/>
      <c r="RED207" s="59"/>
      <c r="REE207" s="59"/>
      <c r="REF207" s="59"/>
      <c r="REG207" s="59"/>
      <c r="REH207" s="59"/>
      <c r="REI207" s="59"/>
      <c r="REJ207" s="59"/>
      <c r="REK207" s="59"/>
      <c r="REL207" s="59"/>
      <c r="REM207" s="59"/>
      <c r="REN207" s="59"/>
      <c r="REO207" s="59"/>
      <c r="REP207" s="59"/>
      <c r="REQ207" s="59"/>
      <c r="RER207" s="59"/>
      <c r="RES207" s="59"/>
      <c r="RET207" s="59"/>
      <c r="REU207" s="59"/>
      <c r="REV207" s="59"/>
      <c r="REW207" s="59"/>
      <c r="REX207" s="59"/>
      <c r="REY207" s="59"/>
      <c r="REZ207" s="59"/>
      <c r="RFA207" s="59"/>
      <c r="RFB207" s="59"/>
      <c r="RFC207" s="59"/>
      <c r="RFD207" s="59"/>
      <c r="RFE207" s="59"/>
      <c r="RFF207" s="59"/>
      <c r="RFG207" s="59"/>
      <c r="RFH207" s="59"/>
      <c r="RFI207" s="59"/>
      <c r="RFJ207" s="59"/>
      <c r="RFK207" s="59"/>
      <c r="RFL207" s="59"/>
      <c r="RFM207" s="59"/>
      <c r="RFN207" s="59"/>
      <c r="RFO207" s="59"/>
      <c r="RFP207" s="59"/>
      <c r="RFQ207" s="59"/>
      <c r="RFR207" s="59"/>
      <c r="RFS207" s="59"/>
      <c r="RFT207" s="59"/>
      <c r="RFU207" s="59"/>
      <c r="RFV207" s="59"/>
      <c r="RFW207" s="59"/>
      <c r="RFX207" s="59"/>
      <c r="RFY207" s="59"/>
      <c r="RFZ207" s="59"/>
      <c r="RGA207" s="59"/>
      <c r="RGB207" s="59"/>
      <c r="RGC207" s="59"/>
      <c r="RGD207" s="59"/>
      <c r="RGE207" s="59"/>
      <c r="RGF207" s="59"/>
      <c r="RGG207" s="59"/>
      <c r="RGH207" s="59"/>
      <c r="RGI207" s="59"/>
      <c r="RGJ207" s="59"/>
      <c r="RGK207" s="59"/>
      <c r="RGL207" s="59"/>
      <c r="RGM207" s="59"/>
      <c r="RGN207" s="59"/>
      <c r="RGO207" s="59"/>
      <c r="RGP207" s="59"/>
      <c r="RGQ207" s="59"/>
      <c r="RGR207" s="59"/>
      <c r="RGS207" s="59"/>
      <c r="RGT207" s="59"/>
      <c r="RGU207" s="59"/>
      <c r="RGV207" s="59"/>
      <c r="RGW207" s="59"/>
      <c r="RGX207" s="59"/>
      <c r="RGY207" s="59"/>
      <c r="RGZ207" s="59"/>
      <c r="RHA207" s="59"/>
      <c r="RHB207" s="59"/>
      <c r="RHC207" s="59"/>
      <c r="RHD207" s="59"/>
      <c r="RHE207" s="59"/>
      <c r="RHF207" s="59"/>
      <c r="RHG207" s="59"/>
      <c r="RHH207" s="59"/>
      <c r="RHI207" s="59"/>
      <c r="RHJ207" s="59"/>
      <c r="RHK207" s="59"/>
      <c r="RHL207" s="59"/>
      <c r="RHM207" s="59"/>
      <c r="RHN207" s="59"/>
      <c r="RHO207" s="59"/>
      <c r="RHP207" s="59"/>
      <c r="RHQ207" s="59"/>
      <c r="RHR207" s="59"/>
      <c r="RHS207" s="59"/>
      <c r="RHT207" s="59"/>
      <c r="RHU207" s="59"/>
      <c r="RHV207" s="59"/>
      <c r="RHW207" s="59"/>
      <c r="RHX207" s="59"/>
      <c r="RHY207" s="59"/>
      <c r="RHZ207" s="59"/>
      <c r="RIA207" s="59"/>
      <c r="RIB207" s="59"/>
      <c r="RIC207" s="59"/>
      <c r="RID207" s="59"/>
      <c r="RIE207" s="59"/>
      <c r="RIF207" s="59"/>
      <c r="RIG207" s="59"/>
      <c r="RIH207" s="59"/>
      <c r="RII207" s="59"/>
      <c r="RIJ207" s="59"/>
      <c r="RIK207" s="59"/>
      <c r="RIL207" s="59"/>
      <c r="RIM207" s="59"/>
      <c r="RIN207" s="59"/>
      <c r="RIO207" s="59"/>
      <c r="RIP207" s="59"/>
      <c r="RIQ207" s="59"/>
      <c r="RIR207" s="59"/>
      <c r="RIS207" s="59"/>
      <c r="RIT207" s="59"/>
      <c r="RIU207" s="59"/>
      <c r="RIV207" s="59"/>
      <c r="RIW207" s="59"/>
      <c r="RIX207" s="59"/>
      <c r="RIY207" s="59"/>
      <c r="RIZ207" s="59"/>
      <c r="RJA207" s="59"/>
      <c r="RJB207" s="59"/>
      <c r="RJC207" s="59"/>
      <c r="RJD207" s="59"/>
      <c r="RJE207" s="59"/>
      <c r="RJF207" s="59"/>
      <c r="RJG207" s="59"/>
      <c r="RJH207" s="59"/>
      <c r="RJI207" s="59"/>
      <c r="RJJ207" s="59"/>
      <c r="RJK207" s="59"/>
      <c r="RJL207" s="59"/>
      <c r="RJM207" s="59"/>
      <c r="RJN207" s="59"/>
      <c r="RJO207" s="59"/>
      <c r="RJP207" s="59"/>
      <c r="RJQ207" s="59"/>
      <c r="RJR207" s="59"/>
      <c r="RJS207" s="59"/>
      <c r="RJT207" s="59"/>
      <c r="RJU207" s="59"/>
      <c r="RJV207" s="59"/>
      <c r="RJW207" s="59"/>
      <c r="RJX207" s="59"/>
      <c r="RJY207" s="59"/>
      <c r="RJZ207" s="59"/>
      <c r="RKA207" s="59"/>
      <c r="RKB207" s="59"/>
      <c r="RKC207" s="59"/>
      <c r="RKD207" s="59"/>
      <c r="RKE207" s="59"/>
      <c r="RKF207" s="59"/>
      <c r="RKG207" s="59"/>
      <c r="RKH207" s="59"/>
      <c r="RKI207" s="59"/>
      <c r="RKJ207" s="59"/>
      <c r="RKK207" s="59"/>
      <c r="RKL207" s="59"/>
      <c r="RKM207" s="59"/>
      <c r="RKN207" s="59"/>
      <c r="RKO207" s="59"/>
      <c r="RKP207" s="59"/>
      <c r="RKQ207" s="59"/>
      <c r="RKR207" s="59"/>
      <c r="RKS207" s="59"/>
      <c r="RKT207" s="59"/>
      <c r="RKU207" s="59"/>
      <c r="RKV207" s="59"/>
      <c r="RKW207" s="59"/>
      <c r="RKX207" s="59"/>
      <c r="RKY207" s="59"/>
      <c r="RKZ207" s="59"/>
      <c r="RLA207" s="59"/>
      <c r="RLB207" s="59"/>
      <c r="RLC207" s="59"/>
      <c r="RLD207" s="59"/>
      <c r="RLE207" s="59"/>
      <c r="RLF207" s="59"/>
      <c r="RLG207" s="59"/>
      <c r="RLH207" s="59"/>
      <c r="RLI207" s="59"/>
      <c r="RLJ207" s="59"/>
      <c r="RLK207" s="59"/>
      <c r="RLL207" s="59"/>
      <c r="RLM207" s="59"/>
      <c r="RLN207" s="59"/>
      <c r="RLO207" s="59"/>
      <c r="RLP207" s="59"/>
      <c r="RLQ207" s="59"/>
      <c r="RLR207" s="59"/>
      <c r="RLS207" s="59"/>
      <c r="RLT207" s="59"/>
      <c r="RLU207" s="59"/>
      <c r="RLV207" s="59"/>
      <c r="RLW207" s="59"/>
      <c r="RLX207" s="59"/>
      <c r="RLY207" s="59"/>
      <c r="RLZ207" s="59"/>
      <c r="RMA207" s="59"/>
      <c r="RMB207" s="59"/>
      <c r="RMC207" s="59"/>
      <c r="RMD207" s="59"/>
      <c r="RME207" s="59"/>
      <c r="RMF207" s="59"/>
      <c r="RMG207" s="59"/>
      <c r="RMH207" s="59"/>
      <c r="RMI207" s="59"/>
      <c r="RMJ207" s="59"/>
      <c r="RMK207" s="59"/>
      <c r="RML207" s="59"/>
      <c r="RMM207" s="59"/>
      <c r="RMN207" s="59"/>
      <c r="RMO207" s="59"/>
      <c r="RMP207" s="59"/>
      <c r="RMQ207" s="59"/>
      <c r="RMR207" s="59"/>
      <c r="RMS207" s="59"/>
      <c r="RMT207" s="59"/>
      <c r="RMU207" s="59"/>
      <c r="RMV207" s="59"/>
      <c r="RMW207" s="59"/>
      <c r="RMX207" s="59"/>
      <c r="RMY207" s="59"/>
      <c r="RMZ207" s="59"/>
      <c r="RNA207" s="59"/>
      <c r="RNB207" s="59"/>
      <c r="RNC207" s="59"/>
      <c r="RND207" s="59"/>
      <c r="RNE207" s="59"/>
      <c r="RNF207" s="59"/>
      <c r="RNG207" s="59"/>
      <c r="RNH207" s="59"/>
      <c r="RNI207" s="59"/>
      <c r="RNJ207" s="59"/>
      <c r="RNK207" s="59"/>
      <c r="RNL207" s="59"/>
      <c r="RNM207" s="59"/>
      <c r="RNN207" s="59"/>
      <c r="RNO207" s="59"/>
      <c r="RNP207" s="59"/>
      <c r="RNQ207" s="59"/>
      <c r="RNR207" s="59"/>
      <c r="RNS207" s="59"/>
      <c r="RNT207" s="59"/>
      <c r="RNU207" s="59"/>
      <c r="RNV207" s="59"/>
      <c r="RNW207" s="59"/>
      <c r="RNX207" s="59"/>
      <c r="RNY207" s="59"/>
      <c r="RNZ207" s="59"/>
      <c r="ROA207" s="59"/>
      <c r="ROB207" s="59"/>
      <c r="ROC207" s="59"/>
      <c r="ROD207" s="59"/>
      <c r="ROE207" s="59"/>
      <c r="ROF207" s="59"/>
      <c r="ROG207" s="59"/>
      <c r="ROH207" s="59"/>
      <c r="ROI207" s="59"/>
      <c r="ROJ207" s="59"/>
      <c r="ROK207" s="59"/>
      <c r="ROL207" s="59"/>
      <c r="ROM207" s="59"/>
      <c r="RON207" s="59"/>
      <c r="ROO207" s="59"/>
      <c r="ROP207" s="59"/>
      <c r="ROQ207" s="59"/>
      <c r="ROR207" s="59"/>
      <c r="ROS207" s="59"/>
      <c r="ROT207" s="59"/>
      <c r="ROU207" s="59"/>
      <c r="ROV207" s="59"/>
      <c r="ROW207" s="59"/>
      <c r="ROX207" s="59"/>
      <c r="ROY207" s="59"/>
      <c r="ROZ207" s="59"/>
      <c r="RPA207" s="59"/>
      <c r="RPB207" s="59"/>
      <c r="RPC207" s="59"/>
      <c r="RPD207" s="59"/>
      <c r="RPE207" s="59"/>
      <c r="RPF207" s="59"/>
      <c r="RPG207" s="59"/>
      <c r="RPH207" s="59"/>
      <c r="RPI207" s="59"/>
      <c r="RPJ207" s="59"/>
      <c r="RPK207" s="59"/>
      <c r="RPL207" s="59"/>
      <c r="RPM207" s="59"/>
      <c r="RPN207" s="59"/>
      <c r="RPO207" s="59"/>
      <c r="RPP207" s="59"/>
      <c r="RPQ207" s="59"/>
      <c r="RPR207" s="59"/>
      <c r="RPS207" s="59"/>
      <c r="RPT207" s="59"/>
      <c r="RPU207" s="59"/>
      <c r="RPV207" s="59"/>
      <c r="RPW207" s="59"/>
      <c r="RPX207" s="59"/>
      <c r="RPY207" s="59"/>
      <c r="RPZ207" s="59"/>
      <c r="RQA207" s="59"/>
      <c r="RQB207" s="59"/>
      <c r="RQC207" s="59"/>
      <c r="RQD207" s="59"/>
      <c r="RQE207" s="59"/>
      <c r="RQF207" s="59"/>
      <c r="RQG207" s="59"/>
      <c r="RQH207" s="59"/>
      <c r="RQI207" s="59"/>
      <c r="RQJ207" s="59"/>
      <c r="RQK207" s="59"/>
      <c r="RQL207" s="59"/>
      <c r="RQM207" s="59"/>
      <c r="RQN207" s="59"/>
      <c r="RQO207" s="59"/>
      <c r="RQP207" s="59"/>
      <c r="RQQ207" s="59"/>
      <c r="RQR207" s="59"/>
      <c r="RQS207" s="59"/>
      <c r="RQT207" s="59"/>
      <c r="RQU207" s="59"/>
      <c r="RQV207" s="59"/>
      <c r="RQW207" s="59"/>
      <c r="RQX207" s="59"/>
      <c r="RQY207" s="59"/>
      <c r="RQZ207" s="59"/>
      <c r="RRA207" s="59"/>
      <c r="RRB207" s="59"/>
      <c r="RRC207" s="59"/>
      <c r="RRD207" s="59"/>
      <c r="RRE207" s="59"/>
      <c r="RRF207" s="59"/>
      <c r="RRG207" s="59"/>
      <c r="RRH207" s="59"/>
      <c r="RRI207" s="59"/>
      <c r="RRJ207" s="59"/>
      <c r="RRK207" s="59"/>
      <c r="RRL207" s="59"/>
      <c r="RRM207" s="59"/>
      <c r="RRN207" s="59"/>
      <c r="RRO207" s="59"/>
      <c r="RRP207" s="59"/>
      <c r="RRQ207" s="59"/>
      <c r="RRR207" s="59"/>
      <c r="RRS207" s="59"/>
      <c r="RRT207" s="59"/>
      <c r="RRU207" s="59"/>
      <c r="RRV207" s="59"/>
      <c r="RRW207" s="59"/>
      <c r="RRX207" s="59"/>
      <c r="RRY207" s="59"/>
      <c r="RRZ207" s="59"/>
      <c r="RSA207" s="59"/>
      <c r="RSB207" s="59"/>
      <c r="RSC207" s="59"/>
      <c r="RSD207" s="59"/>
      <c r="RSE207" s="59"/>
      <c r="RSF207" s="59"/>
      <c r="RSG207" s="59"/>
      <c r="RSH207" s="59"/>
      <c r="RSI207" s="59"/>
      <c r="RSJ207" s="59"/>
      <c r="RSK207" s="59"/>
      <c r="RSL207" s="59"/>
      <c r="RSM207" s="59"/>
      <c r="RSN207" s="59"/>
      <c r="RSO207" s="59"/>
      <c r="RSP207" s="59"/>
      <c r="RSQ207" s="59"/>
      <c r="RSR207" s="59"/>
      <c r="RSS207" s="59"/>
      <c r="RST207" s="59"/>
      <c r="RSU207" s="59"/>
      <c r="RSV207" s="59"/>
      <c r="RSW207" s="59"/>
      <c r="RSX207" s="59"/>
      <c r="RSY207" s="59"/>
      <c r="RSZ207" s="59"/>
      <c r="RTA207" s="59"/>
      <c r="RTB207" s="59"/>
      <c r="RTC207" s="59"/>
      <c r="RTD207" s="59"/>
      <c r="RTE207" s="59"/>
      <c r="RTF207" s="59"/>
      <c r="RTG207" s="59"/>
      <c r="RTH207" s="59"/>
      <c r="RTI207" s="59"/>
      <c r="RTJ207" s="59"/>
      <c r="RTK207" s="59"/>
      <c r="RTL207" s="59"/>
      <c r="RTM207" s="59"/>
      <c r="RTN207" s="59"/>
      <c r="RTO207" s="59"/>
      <c r="RTP207" s="59"/>
      <c r="RTQ207" s="59"/>
      <c r="RTR207" s="59"/>
      <c r="RTS207" s="59"/>
      <c r="RTT207" s="59"/>
      <c r="RTU207" s="59"/>
      <c r="RTV207" s="59"/>
      <c r="RTW207" s="59"/>
      <c r="RTX207" s="59"/>
      <c r="RTY207" s="59"/>
      <c r="RTZ207" s="59"/>
      <c r="RUA207" s="59"/>
      <c r="RUB207" s="59"/>
      <c r="RUC207" s="59"/>
      <c r="RUD207" s="59"/>
      <c r="RUE207" s="59"/>
      <c r="RUF207" s="59"/>
      <c r="RUG207" s="59"/>
      <c r="RUH207" s="59"/>
      <c r="RUI207" s="59"/>
      <c r="RUJ207" s="59"/>
      <c r="RUK207" s="59"/>
      <c r="RUL207" s="59"/>
      <c r="RUM207" s="59"/>
      <c r="RUN207" s="59"/>
      <c r="RUO207" s="59"/>
      <c r="RUP207" s="59"/>
      <c r="RUQ207" s="59"/>
      <c r="RUR207" s="59"/>
      <c r="RUS207" s="59"/>
      <c r="RUT207" s="59"/>
      <c r="RUU207" s="59"/>
      <c r="RUV207" s="59"/>
      <c r="RUW207" s="59"/>
      <c r="RUX207" s="59"/>
      <c r="RUY207" s="59"/>
      <c r="RUZ207" s="59"/>
      <c r="RVA207" s="59"/>
      <c r="RVB207" s="59"/>
      <c r="RVC207" s="59"/>
      <c r="RVD207" s="59"/>
      <c r="RVE207" s="59"/>
      <c r="RVF207" s="59"/>
      <c r="RVG207" s="59"/>
      <c r="RVH207" s="59"/>
      <c r="RVI207" s="59"/>
      <c r="RVJ207" s="59"/>
      <c r="RVK207" s="59"/>
      <c r="RVL207" s="59"/>
      <c r="RVM207" s="59"/>
      <c r="RVN207" s="59"/>
      <c r="RVO207" s="59"/>
      <c r="RVP207" s="59"/>
      <c r="RVQ207" s="59"/>
      <c r="RVR207" s="59"/>
      <c r="RVS207" s="59"/>
      <c r="RVT207" s="59"/>
      <c r="RVU207" s="59"/>
      <c r="RVV207" s="59"/>
      <c r="RVW207" s="59"/>
      <c r="RVX207" s="59"/>
      <c r="RVY207" s="59"/>
      <c r="RVZ207" s="59"/>
      <c r="RWA207" s="59"/>
      <c r="RWB207" s="59"/>
      <c r="RWC207" s="59"/>
      <c r="RWD207" s="59"/>
      <c r="RWE207" s="59"/>
      <c r="RWF207" s="59"/>
      <c r="RWG207" s="59"/>
      <c r="RWH207" s="59"/>
      <c r="RWI207" s="59"/>
      <c r="RWJ207" s="59"/>
      <c r="RWK207" s="59"/>
      <c r="RWL207" s="59"/>
      <c r="RWM207" s="59"/>
      <c r="RWN207" s="59"/>
      <c r="RWO207" s="59"/>
      <c r="RWP207" s="59"/>
      <c r="RWQ207" s="59"/>
      <c r="RWR207" s="59"/>
      <c r="RWS207" s="59"/>
      <c r="RWT207" s="59"/>
      <c r="RWU207" s="59"/>
      <c r="RWV207" s="59"/>
      <c r="RWW207" s="59"/>
      <c r="RWX207" s="59"/>
      <c r="RWY207" s="59"/>
      <c r="RWZ207" s="59"/>
      <c r="RXA207" s="59"/>
      <c r="RXB207" s="59"/>
      <c r="RXC207" s="59"/>
      <c r="RXD207" s="59"/>
      <c r="RXE207" s="59"/>
      <c r="RXF207" s="59"/>
      <c r="RXG207" s="59"/>
      <c r="RXH207" s="59"/>
      <c r="RXI207" s="59"/>
      <c r="RXJ207" s="59"/>
      <c r="RXK207" s="59"/>
      <c r="RXL207" s="59"/>
      <c r="RXM207" s="59"/>
      <c r="RXN207" s="59"/>
      <c r="RXO207" s="59"/>
      <c r="RXP207" s="59"/>
      <c r="RXQ207" s="59"/>
      <c r="RXR207" s="59"/>
      <c r="RXS207" s="59"/>
      <c r="RXT207" s="59"/>
      <c r="RXU207" s="59"/>
      <c r="RXV207" s="59"/>
      <c r="RXW207" s="59"/>
      <c r="RXX207" s="59"/>
      <c r="RXY207" s="59"/>
      <c r="RXZ207" s="59"/>
      <c r="RYA207" s="59"/>
      <c r="RYB207" s="59"/>
      <c r="RYC207" s="59"/>
      <c r="RYD207" s="59"/>
      <c r="RYE207" s="59"/>
      <c r="RYF207" s="59"/>
      <c r="RYG207" s="59"/>
      <c r="RYH207" s="59"/>
      <c r="RYI207" s="59"/>
      <c r="RYJ207" s="59"/>
      <c r="RYK207" s="59"/>
      <c r="RYL207" s="59"/>
      <c r="RYM207" s="59"/>
      <c r="RYN207" s="59"/>
      <c r="RYO207" s="59"/>
      <c r="RYP207" s="59"/>
      <c r="RYQ207" s="59"/>
      <c r="RYR207" s="59"/>
      <c r="RYS207" s="59"/>
      <c r="RYT207" s="59"/>
      <c r="RYU207" s="59"/>
      <c r="RYV207" s="59"/>
      <c r="RYW207" s="59"/>
      <c r="RYX207" s="59"/>
      <c r="RYY207" s="59"/>
      <c r="RYZ207" s="59"/>
      <c r="RZA207" s="59"/>
      <c r="RZB207" s="59"/>
      <c r="RZC207" s="59"/>
      <c r="RZD207" s="59"/>
      <c r="RZE207" s="59"/>
      <c r="RZF207" s="59"/>
      <c r="RZG207" s="59"/>
      <c r="RZH207" s="59"/>
      <c r="RZI207" s="59"/>
      <c r="RZJ207" s="59"/>
      <c r="RZK207" s="59"/>
      <c r="RZL207" s="59"/>
      <c r="RZM207" s="59"/>
      <c r="RZN207" s="59"/>
      <c r="RZO207" s="59"/>
      <c r="RZP207" s="59"/>
      <c r="RZQ207" s="59"/>
      <c r="RZR207" s="59"/>
      <c r="RZS207" s="59"/>
      <c r="RZT207" s="59"/>
      <c r="RZU207" s="59"/>
      <c r="RZV207" s="59"/>
      <c r="RZW207" s="59"/>
      <c r="RZX207" s="59"/>
      <c r="RZY207" s="59"/>
      <c r="RZZ207" s="59"/>
      <c r="SAA207" s="59"/>
      <c r="SAB207" s="59"/>
      <c r="SAC207" s="59"/>
      <c r="SAD207" s="59"/>
      <c r="SAE207" s="59"/>
      <c r="SAF207" s="59"/>
      <c r="SAG207" s="59"/>
      <c r="SAH207" s="59"/>
      <c r="SAI207" s="59"/>
      <c r="SAJ207" s="59"/>
      <c r="SAK207" s="59"/>
      <c r="SAL207" s="59"/>
      <c r="SAM207" s="59"/>
      <c r="SAN207" s="59"/>
      <c r="SAO207" s="59"/>
      <c r="SAP207" s="59"/>
      <c r="SAQ207" s="59"/>
      <c r="SAR207" s="59"/>
      <c r="SAS207" s="59"/>
      <c r="SAT207" s="59"/>
      <c r="SAU207" s="59"/>
      <c r="SAV207" s="59"/>
      <c r="SAW207" s="59"/>
      <c r="SAX207" s="59"/>
      <c r="SAY207" s="59"/>
      <c r="SAZ207" s="59"/>
      <c r="SBA207" s="59"/>
      <c r="SBB207" s="59"/>
      <c r="SBC207" s="59"/>
      <c r="SBD207" s="59"/>
      <c r="SBE207" s="59"/>
      <c r="SBF207" s="59"/>
      <c r="SBG207" s="59"/>
      <c r="SBH207" s="59"/>
      <c r="SBI207" s="59"/>
      <c r="SBJ207" s="59"/>
      <c r="SBK207" s="59"/>
      <c r="SBL207" s="59"/>
      <c r="SBM207" s="59"/>
      <c r="SBN207" s="59"/>
      <c r="SBO207" s="59"/>
      <c r="SBP207" s="59"/>
      <c r="SBQ207" s="59"/>
      <c r="SBR207" s="59"/>
      <c r="SBS207" s="59"/>
      <c r="SBT207" s="59"/>
      <c r="SBU207" s="59"/>
      <c r="SBV207" s="59"/>
      <c r="SBW207" s="59"/>
      <c r="SBX207" s="59"/>
      <c r="SBY207" s="59"/>
      <c r="SBZ207" s="59"/>
      <c r="SCA207" s="59"/>
      <c r="SCB207" s="59"/>
      <c r="SCC207" s="59"/>
      <c r="SCD207" s="59"/>
      <c r="SCE207" s="59"/>
      <c r="SCF207" s="59"/>
      <c r="SCG207" s="59"/>
      <c r="SCH207" s="59"/>
      <c r="SCI207" s="59"/>
      <c r="SCJ207" s="59"/>
      <c r="SCK207" s="59"/>
      <c r="SCL207" s="59"/>
      <c r="SCM207" s="59"/>
      <c r="SCN207" s="59"/>
      <c r="SCO207" s="59"/>
      <c r="SCP207" s="59"/>
      <c r="SCQ207" s="59"/>
      <c r="SCR207" s="59"/>
      <c r="SCS207" s="59"/>
      <c r="SCT207" s="59"/>
      <c r="SCU207" s="59"/>
      <c r="SCV207" s="59"/>
      <c r="SCW207" s="59"/>
      <c r="SCX207" s="59"/>
      <c r="SCY207" s="59"/>
      <c r="SCZ207" s="59"/>
      <c r="SDA207" s="59"/>
      <c r="SDB207" s="59"/>
      <c r="SDC207" s="59"/>
      <c r="SDD207" s="59"/>
      <c r="SDE207" s="59"/>
      <c r="SDF207" s="59"/>
      <c r="SDG207" s="59"/>
      <c r="SDH207" s="59"/>
      <c r="SDI207" s="59"/>
      <c r="SDJ207" s="59"/>
      <c r="SDK207" s="59"/>
      <c r="SDL207" s="59"/>
      <c r="SDM207" s="59"/>
      <c r="SDN207" s="59"/>
      <c r="SDO207" s="59"/>
      <c r="SDP207" s="59"/>
      <c r="SDQ207" s="59"/>
      <c r="SDR207" s="59"/>
      <c r="SDS207" s="59"/>
      <c r="SDT207" s="59"/>
      <c r="SDU207" s="59"/>
      <c r="SDV207" s="59"/>
      <c r="SDW207" s="59"/>
      <c r="SDX207" s="59"/>
      <c r="SDY207" s="59"/>
      <c r="SDZ207" s="59"/>
      <c r="SEA207" s="59"/>
      <c r="SEB207" s="59"/>
      <c r="SEC207" s="59"/>
      <c r="SED207" s="59"/>
      <c r="SEE207" s="59"/>
      <c r="SEF207" s="59"/>
      <c r="SEG207" s="59"/>
      <c r="SEH207" s="59"/>
      <c r="SEI207" s="59"/>
      <c r="SEJ207" s="59"/>
      <c r="SEK207" s="59"/>
      <c r="SEL207" s="59"/>
      <c r="SEM207" s="59"/>
      <c r="SEN207" s="59"/>
      <c r="SEO207" s="59"/>
      <c r="SEP207" s="59"/>
      <c r="SEQ207" s="59"/>
      <c r="SER207" s="59"/>
      <c r="SES207" s="59"/>
      <c r="SET207" s="59"/>
      <c r="SEU207" s="59"/>
      <c r="SEV207" s="59"/>
      <c r="SEW207" s="59"/>
      <c r="SEX207" s="59"/>
      <c r="SEY207" s="59"/>
      <c r="SEZ207" s="59"/>
      <c r="SFA207" s="59"/>
      <c r="SFB207" s="59"/>
      <c r="SFC207" s="59"/>
      <c r="SFD207" s="59"/>
      <c r="SFE207" s="59"/>
      <c r="SFF207" s="59"/>
      <c r="SFG207" s="59"/>
      <c r="SFH207" s="59"/>
      <c r="SFI207" s="59"/>
      <c r="SFJ207" s="59"/>
      <c r="SFK207" s="59"/>
      <c r="SFL207" s="59"/>
      <c r="SFM207" s="59"/>
      <c r="SFN207" s="59"/>
      <c r="SFO207" s="59"/>
      <c r="SFP207" s="59"/>
      <c r="SFQ207" s="59"/>
      <c r="SFR207" s="59"/>
      <c r="SFS207" s="59"/>
      <c r="SFT207" s="59"/>
      <c r="SFU207" s="59"/>
      <c r="SFV207" s="59"/>
      <c r="SFW207" s="59"/>
      <c r="SFX207" s="59"/>
      <c r="SFY207" s="59"/>
      <c r="SFZ207" s="59"/>
      <c r="SGA207" s="59"/>
      <c r="SGB207" s="59"/>
      <c r="SGC207" s="59"/>
      <c r="SGD207" s="59"/>
      <c r="SGE207" s="59"/>
      <c r="SGF207" s="59"/>
      <c r="SGG207" s="59"/>
      <c r="SGH207" s="59"/>
      <c r="SGI207" s="59"/>
      <c r="SGJ207" s="59"/>
      <c r="SGK207" s="59"/>
      <c r="SGL207" s="59"/>
      <c r="SGM207" s="59"/>
      <c r="SGN207" s="59"/>
      <c r="SGO207" s="59"/>
      <c r="SGP207" s="59"/>
      <c r="SGQ207" s="59"/>
      <c r="SGR207" s="59"/>
      <c r="SGS207" s="59"/>
      <c r="SGT207" s="59"/>
      <c r="SGU207" s="59"/>
      <c r="SGV207" s="59"/>
      <c r="SGW207" s="59"/>
      <c r="SGX207" s="59"/>
      <c r="SGY207" s="59"/>
      <c r="SGZ207" s="59"/>
      <c r="SHA207" s="59"/>
      <c r="SHB207" s="59"/>
      <c r="SHC207" s="59"/>
      <c r="SHD207" s="59"/>
      <c r="SHE207" s="59"/>
      <c r="SHF207" s="59"/>
      <c r="SHG207" s="59"/>
      <c r="SHH207" s="59"/>
      <c r="SHI207" s="59"/>
      <c r="SHJ207" s="59"/>
      <c r="SHK207" s="59"/>
      <c r="SHL207" s="59"/>
      <c r="SHM207" s="59"/>
      <c r="SHN207" s="59"/>
      <c r="SHO207" s="59"/>
      <c r="SHP207" s="59"/>
      <c r="SHQ207" s="59"/>
      <c r="SHR207" s="59"/>
      <c r="SHS207" s="59"/>
      <c r="SHT207" s="59"/>
      <c r="SHU207" s="59"/>
      <c r="SHV207" s="59"/>
      <c r="SHW207" s="59"/>
      <c r="SHX207" s="59"/>
      <c r="SHY207" s="59"/>
      <c r="SHZ207" s="59"/>
      <c r="SIA207" s="59"/>
      <c r="SIB207" s="59"/>
      <c r="SIC207" s="59"/>
      <c r="SID207" s="59"/>
      <c r="SIE207" s="59"/>
      <c r="SIF207" s="59"/>
      <c r="SIG207" s="59"/>
      <c r="SIH207" s="59"/>
      <c r="SII207" s="59"/>
      <c r="SIJ207" s="59"/>
      <c r="SIK207" s="59"/>
      <c r="SIL207" s="59"/>
      <c r="SIM207" s="59"/>
      <c r="SIN207" s="59"/>
      <c r="SIO207" s="59"/>
      <c r="SIP207" s="59"/>
      <c r="SIQ207" s="59"/>
      <c r="SIR207" s="59"/>
      <c r="SIS207" s="59"/>
      <c r="SIT207" s="59"/>
      <c r="SIU207" s="59"/>
      <c r="SIV207" s="59"/>
      <c r="SIW207" s="59"/>
      <c r="SIX207" s="59"/>
      <c r="SIY207" s="59"/>
      <c r="SIZ207" s="59"/>
      <c r="SJA207" s="59"/>
      <c r="SJB207" s="59"/>
      <c r="SJC207" s="59"/>
      <c r="SJD207" s="59"/>
      <c r="SJE207" s="59"/>
      <c r="SJF207" s="59"/>
      <c r="SJG207" s="59"/>
      <c r="SJH207" s="59"/>
      <c r="SJI207" s="59"/>
      <c r="SJJ207" s="59"/>
      <c r="SJK207" s="59"/>
      <c r="SJL207" s="59"/>
      <c r="SJM207" s="59"/>
      <c r="SJN207" s="59"/>
      <c r="SJO207" s="59"/>
      <c r="SJP207" s="59"/>
      <c r="SJQ207" s="59"/>
      <c r="SJR207" s="59"/>
      <c r="SJS207" s="59"/>
      <c r="SJT207" s="59"/>
      <c r="SJU207" s="59"/>
      <c r="SJV207" s="59"/>
      <c r="SJW207" s="59"/>
      <c r="SJX207" s="59"/>
      <c r="SJY207" s="59"/>
      <c r="SJZ207" s="59"/>
      <c r="SKA207" s="59"/>
      <c r="SKB207" s="59"/>
      <c r="SKC207" s="59"/>
      <c r="SKD207" s="59"/>
      <c r="SKE207" s="59"/>
      <c r="SKF207" s="59"/>
      <c r="SKG207" s="59"/>
      <c r="SKH207" s="59"/>
      <c r="SKI207" s="59"/>
      <c r="SKJ207" s="59"/>
      <c r="SKK207" s="59"/>
      <c r="SKL207" s="59"/>
      <c r="SKM207" s="59"/>
      <c r="SKN207" s="59"/>
      <c r="SKO207" s="59"/>
      <c r="SKP207" s="59"/>
      <c r="SKQ207" s="59"/>
      <c r="SKR207" s="59"/>
      <c r="SKS207" s="59"/>
      <c r="SKT207" s="59"/>
      <c r="SKU207" s="59"/>
      <c r="SKV207" s="59"/>
      <c r="SKW207" s="59"/>
      <c r="SKX207" s="59"/>
      <c r="SKY207" s="59"/>
      <c r="SKZ207" s="59"/>
      <c r="SLA207" s="59"/>
      <c r="SLB207" s="59"/>
      <c r="SLC207" s="59"/>
      <c r="SLD207" s="59"/>
      <c r="SLE207" s="59"/>
      <c r="SLF207" s="59"/>
      <c r="SLG207" s="59"/>
      <c r="SLH207" s="59"/>
      <c r="SLI207" s="59"/>
      <c r="SLJ207" s="59"/>
      <c r="SLK207" s="59"/>
      <c r="SLL207" s="59"/>
      <c r="SLM207" s="59"/>
      <c r="SLN207" s="59"/>
      <c r="SLO207" s="59"/>
      <c r="SLP207" s="59"/>
      <c r="SLQ207" s="59"/>
      <c r="SLR207" s="59"/>
      <c r="SLS207" s="59"/>
      <c r="SLT207" s="59"/>
      <c r="SLU207" s="59"/>
      <c r="SLV207" s="59"/>
      <c r="SLW207" s="59"/>
      <c r="SLX207" s="59"/>
      <c r="SLY207" s="59"/>
      <c r="SLZ207" s="59"/>
      <c r="SMA207" s="59"/>
      <c r="SMB207" s="59"/>
      <c r="SMC207" s="59"/>
      <c r="SMD207" s="59"/>
      <c r="SME207" s="59"/>
      <c r="SMF207" s="59"/>
      <c r="SMG207" s="59"/>
      <c r="SMH207" s="59"/>
      <c r="SMI207" s="59"/>
      <c r="SMJ207" s="59"/>
      <c r="SMK207" s="59"/>
      <c r="SML207" s="59"/>
      <c r="SMM207" s="59"/>
      <c r="SMN207" s="59"/>
      <c r="SMO207" s="59"/>
      <c r="SMP207" s="59"/>
      <c r="SMQ207" s="59"/>
      <c r="SMR207" s="59"/>
      <c r="SMS207" s="59"/>
      <c r="SMT207" s="59"/>
      <c r="SMU207" s="59"/>
      <c r="SMV207" s="59"/>
      <c r="SMW207" s="59"/>
      <c r="SMX207" s="59"/>
      <c r="SMY207" s="59"/>
      <c r="SMZ207" s="59"/>
      <c r="SNA207" s="59"/>
      <c r="SNB207" s="59"/>
      <c r="SNC207" s="59"/>
      <c r="SND207" s="59"/>
      <c r="SNE207" s="59"/>
      <c r="SNF207" s="59"/>
      <c r="SNG207" s="59"/>
      <c r="SNH207" s="59"/>
      <c r="SNI207" s="59"/>
      <c r="SNJ207" s="59"/>
      <c r="SNK207" s="59"/>
      <c r="SNL207" s="59"/>
      <c r="SNM207" s="59"/>
      <c r="SNN207" s="59"/>
      <c r="SNO207" s="59"/>
      <c r="SNP207" s="59"/>
      <c r="SNQ207" s="59"/>
      <c r="SNR207" s="59"/>
      <c r="SNS207" s="59"/>
      <c r="SNT207" s="59"/>
      <c r="SNU207" s="59"/>
      <c r="SNV207" s="59"/>
      <c r="SNW207" s="59"/>
      <c r="SNX207" s="59"/>
      <c r="SNY207" s="59"/>
      <c r="SNZ207" s="59"/>
      <c r="SOA207" s="59"/>
      <c r="SOB207" s="59"/>
      <c r="SOC207" s="59"/>
      <c r="SOD207" s="59"/>
      <c r="SOE207" s="59"/>
      <c r="SOF207" s="59"/>
      <c r="SOG207" s="59"/>
      <c r="SOH207" s="59"/>
      <c r="SOI207" s="59"/>
      <c r="SOJ207" s="59"/>
      <c r="SOK207" s="59"/>
      <c r="SOL207" s="59"/>
      <c r="SOM207" s="59"/>
      <c r="SON207" s="59"/>
      <c r="SOO207" s="59"/>
      <c r="SOP207" s="59"/>
      <c r="SOQ207" s="59"/>
      <c r="SOR207" s="59"/>
      <c r="SOS207" s="59"/>
      <c r="SOT207" s="59"/>
      <c r="SOU207" s="59"/>
      <c r="SOV207" s="59"/>
      <c r="SOW207" s="59"/>
      <c r="SOX207" s="59"/>
      <c r="SOY207" s="59"/>
      <c r="SOZ207" s="59"/>
      <c r="SPA207" s="59"/>
      <c r="SPB207" s="59"/>
      <c r="SPC207" s="59"/>
      <c r="SPD207" s="59"/>
      <c r="SPE207" s="59"/>
      <c r="SPF207" s="59"/>
      <c r="SPG207" s="59"/>
      <c r="SPH207" s="59"/>
      <c r="SPI207" s="59"/>
      <c r="SPJ207" s="59"/>
      <c r="SPK207" s="59"/>
      <c r="SPL207" s="59"/>
      <c r="SPM207" s="59"/>
      <c r="SPN207" s="59"/>
      <c r="SPO207" s="59"/>
      <c r="SPP207" s="59"/>
      <c r="SPQ207" s="59"/>
      <c r="SPR207" s="59"/>
      <c r="SPS207" s="59"/>
      <c r="SPT207" s="59"/>
      <c r="SPU207" s="59"/>
      <c r="SPV207" s="59"/>
      <c r="SPW207" s="59"/>
      <c r="SPX207" s="59"/>
      <c r="SPY207" s="59"/>
      <c r="SPZ207" s="59"/>
      <c r="SQA207" s="59"/>
      <c r="SQB207" s="59"/>
      <c r="SQC207" s="59"/>
      <c r="SQD207" s="59"/>
      <c r="SQE207" s="59"/>
      <c r="SQF207" s="59"/>
      <c r="SQG207" s="59"/>
      <c r="SQH207" s="59"/>
      <c r="SQI207" s="59"/>
      <c r="SQJ207" s="59"/>
      <c r="SQK207" s="59"/>
      <c r="SQL207" s="59"/>
      <c r="SQM207" s="59"/>
      <c r="SQN207" s="59"/>
      <c r="SQO207" s="59"/>
      <c r="SQP207" s="59"/>
      <c r="SQQ207" s="59"/>
      <c r="SQR207" s="59"/>
      <c r="SQS207" s="59"/>
      <c r="SQT207" s="59"/>
      <c r="SQU207" s="59"/>
      <c r="SQV207" s="59"/>
      <c r="SQW207" s="59"/>
      <c r="SQX207" s="59"/>
      <c r="SQY207" s="59"/>
      <c r="SQZ207" s="59"/>
      <c r="SRA207" s="59"/>
      <c r="SRB207" s="59"/>
      <c r="SRC207" s="59"/>
      <c r="SRD207" s="59"/>
      <c r="SRE207" s="59"/>
      <c r="SRF207" s="59"/>
      <c r="SRG207" s="59"/>
      <c r="SRH207" s="59"/>
      <c r="SRI207" s="59"/>
      <c r="SRJ207" s="59"/>
      <c r="SRK207" s="59"/>
      <c r="SRL207" s="59"/>
      <c r="SRM207" s="59"/>
      <c r="SRN207" s="59"/>
      <c r="SRO207" s="59"/>
      <c r="SRP207" s="59"/>
      <c r="SRQ207" s="59"/>
      <c r="SRR207" s="59"/>
      <c r="SRS207" s="59"/>
      <c r="SRT207" s="59"/>
      <c r="SRU207" s="59"/>
      <c r="SRV207" s="59"/>
      <c r="SRW207" s="59"/>
      <c r="SRX207" s="59"/>
      <c r="SRY207" s="59"/>
      <c r="SRZ207" s="59"/>
      <c r="SSA207" s="59"/>
      <c r="SSB207" s="59"/>
      <c r="SSC207" s="59"/>
      <c r="SSD207" s="59"/>
      <c r="SSE207" s="59"/>
      <c r="SSF207" s="59"/>
      <c r="SSG207" s="59"/>
      <c r="SSH207" s="59"/>
      <c r="SSI207" s="59"/>
      <c r="SSJ207" s="59"/>
      <c r="SSK207" s="59"/>
      <c r="SSL207" s="59"/>
      <c r="SSM207" s="59"/>
      <c r="SSN207" s="59"/>
      <c r="SSO207" s="59"/>
      <c r="SSP207" s="59"/>
      <c r="SSQ207" s="59"/>
      <c r="SSR207" s="59"/>
      <c r="SSS207" s="59"/>
      <c r="SST207" s="59"/>
      <c r="SSU207" s="59"/>
      <c r="SSV207" s="59"/>
      <c r="SSW207" s="59"/>
      <c r="SSX207" s="59"/>
      <c r="SSY207" s="59"/>
      <c r="SSZ207" s="59"/>
      <c r="STA207" s="59"/>
      <c r="STB207" s="59"/>
      <c r="STC207" s="59"/>
      <c r="STD207" s="59"/>
      <c r="STE207" s="59"/>
      <c r="STF207" s="59"/>
      <c r="STG207" s="59"/>
      <c r="STH207" s="59"/>
      <c r="STI207" s="59"/>
      <c r="STJ207" s="59"/>
      <c r="STK207" s="59"/>
      <c r="STL207" s="59"/>
      <c r="STM207" s="59"/>
      <c r="STN207" s="59"/>
      <c r="STO207" s="59"/>
      <c r="STP207" s="59"/>
      <c r="STQ207" s="59"/>
      <c r="STR207" s="59"/>
      <c r="STS207" s="59"/>
      <c r="STT207" s="59"/>
      <c r="STU207" s="59"/>
      <c r="STV207" s="59"/>
      <c r="STW207" s="59"/>
      <c r="STX207" s="59"/>
      <c r="STY207" s="59"/>
      <c r="STZ207" s="59"/>
      <c r="SUA207" s="59"/>
      <c r="SUB207" s="59"/>
      <c r="SUC207" s="59"/>
      <c r="SUD207" s="59"/>
      <c r="SUE207" s="59"/>
      <c r="SUF207" s="59"/>
      <c r="SUG207" s="59"/>
      <c r="SUH207" s="59"/>
      <c r="SUI207" s="59"/>
      <c r="SUJ207" s="59"/>
      <c r="SUK207" s="59"/>
      <c r="SUL207" s="59"/>
      <c r="SUM207" s="59"/>
      <c r="SUN207" s="59"/>
      <c r="SUO207" s="59"/>
      <c r="SUP207" s="59"/>
      <c r="SUQ207" s="59"/>
      <c r="SUR207" s="59"/>
      <c r="SUS207" s="59"/>
      <c r="SUT207" s="59"/>
      <c r="SUU207" s="59"/>
      <c r="SUV207" s="59"/>
      <c r="SUW207" s="59"/>
      <c r="SUX207" s="59"/>
      <c r="SUY207" s="59"/>
      <c r="SUZ207" s="59"/>
      <c r="SVA207" s="59"/>
      <c r="SVB207" s="59"/>
      <c r="SVC207" s="59"/>
      <c r="SVD207" s="59"/>
      <c r="SVE207" s="59"/>
      <c r="SVF207" s="59"/>
      <c r="SVG207" s="59"/>
      <c r="SVH207" s="59"/>
      <c r="SVI207" s="59"/>
      <c r="SVJ207" s="59"/>
      <c r="SVK207" s="59"/>
      <c r="SVL207" s="59"/>
      <c r="SVM207" s="59"/>
      <c r="SVN207" s="59"/>
      <c r="SVO207" s="59"/>
      <c r="SVP207" s="59"/>
      <c r="SVQ207" s="59"/>
      <c r="SVR207" s="59"/>
      <c r="SVS207" s="59"/>
      <c r="SVT207" s="59"/>
      <c r="SVU207" s="59"/>
      <c r="SVV207" s="59"/>
      <c r="SVW207" s="59"/>
      <c r="SVX207" s="59"/>
      <c r="SVY207" s="59"/>
      <c r="SVZ207" s="59"/>
      <c r="SWA207" s="59"/>
      <c r="SWB207" s="59"/>
      <c r="SWC207" s="59"/>
      <c r="SWD207" s="59"/>
      <c r="SWE207" s="59"/>
      <c r="SWF207" s="59"/>
      <c r="SWG207" s="59"/>
      <c r="SWH207" s="59"/>
      <c r="SWI207" s="59"/>
      <c r="SWJ207" s="59"/>
      <c r="SWK207" s="59"/>
      <c r="SWL207" s="59"/>
      <c r="SWM207" s="59"/>
      <c r="SWN207" s="59"/>
      <c r="SWO207" s="59"/>
      <c r="SWP207" s="59"/>
      <c r="SWQ207" s="59"/>
      <c r="SWR207" s="59"/>
      <c r="SWS207" s="59"/>
      <c r="SWT207" s="59"/>
      <c r="SWU207" s="59"/>
      <c r="SWV207" s="59"/>
      <c r="SWW207" s="59"/>
      <c r="SWX207" s="59"/>
      <c r="SWY207" s="59"/>
      <c r="SWZ207" s="59"/>
      <c r="SXA207" s="59"/>
      <c r="SXB207" s="59"/>
      <c r="SXC207" s="59"/>
      <c r="SXD207" s="59"/>
      <c r="SXE207" s="59"/>
      <c r="SXF207" s="59"/>
      <c r="SXG207" s="59"/>
      <c r="SXH207" s="59"/>
      <c r="SXI207" s="59"/>
      <c r="SXJ207" s="59"/>
      <c r="SXK207" s="59"/>
      <c r="SXL207" s="59"/>
      <c r="SXM207" s="59"/>
      <c r="SXN207" s="59"/>
      <c r="SXO207" s="59"/>
      <c r="SXP207" s="59"/>
      <c r="SXQ207" s="59"/>
      <c r="SXR207" s="59"/>
      <c r="SXS207" s="59"/>
      <c r="SXT207" s="59"/>
      <c r="SXU207" s="59"/>
      <c r="SXV207" s="59"/>
      <c r="SXW207" s="59"/>
      <c r="SXX207" s="59"/>
      <c r="SXY207" s="59"/>
      <c r="SXZ207" s="59"/>
      <c r="SYA207" s="59"/>
      <c r="SYB207" s="59"/>
      <c r="SYC207" s="59"/>
      <c r="SYD207" s="59"/>
      <c r="SYE207" s="59"/>
      <c r="SYF207" s="59"/>
      <c r="SYG207" s="59"/>
      <c r="SYH207" s="59"/>
      <c r="SYI207" s="59"/>
      <c r="SYJ207" s="59"/>
      <c r="SYK207" s="59"/>
      <c r="SYL207" s="59"/>
      <c r="SYM207" s="59"/>
      <c r="SYN207" s="59"/>
      <c r="SYO207" s="59"/>
      <c r="SYP207" s="59"/>
      <c r="SYQ207" s="59"/>
      <c r="SYR207" s="59"/>
      <c r="SYS207" s="59"/>
      <c r="SYT207" s="59"/>
      <c r="SYU207" s="59"/>
      <c r="SYV207" s="59"/>
      <c r="SYW207" s="59"/>
      <c r="SYX207" s="59"/>
      <c r="SYY207" s="59"/>
      <c r="SYZ207" s="59"/>
      <c r="SZA207" s="59"/>
      <c r="SZB207" s="59"/>
      <c r="SZC207" s="59"/>
      <c r="SZD207" s="59"/>
      <c r="SZE207" s="59"/>
      <c r="SZF207" s="59"/>
      <c r="SZG207" s="59"/>
      <c r="SZH207" s="59"/>
      <c r="SZI207" s="59"/>
      <c r="SZJ207" s="59"/>
      <c r="SZK207" s="59"/>
      <c r="SZL207" s="59"/>
      <c r="SZM207" s="59"/>
      <c r="SZN207" s="59"/>
      <c r="SZO207" s="59"/>
      <c r="SZP207" s="59"/>
      <c r="SZQ207" s="59"/>
      <c r="SZR207" s="59"/>
      <c r="SZS207" s="59"/>
      <c r="SZT207" s="59"/>
      <c r="SZU207" s="59"/>
      <c r="SZV207" s="59"/>
      <c r="SZW207" s="59"/>
      <c r="SZX207" s="59"/>
      <c r="SZY207" s="59"/>
      <c r="SZZ207" s="59"/>
      <c r="TAA207" s="59"/>
      <c r="TAB207" s="59"/>
      <c r="TAC207" s="59"/>
      <c r="TAD207" s="59"/>
      <c r="TAE207" s="59"/>
      <c r="TAF207" s="59"/>
      <c r="TAG207" s="59"/>
      <c r="TAH207" s="59"/>
      <c r="TAI207" s="59"/>
      <c r="TAJ207" s="59"/>
      <c r="TAK207" s="59"/>
      <c r="TAL207" s="59"/>
      <c r="TAM207" s="59"/>
      <c r="TAN207" s="59"/>
      <c r="TAO207" s="59"/>
      <c r="TAP207" s="59"/>
      <c r="TAQ207" s="59"/>
      <c r="TAR207" s="59"/>
      <c r="TAS207" s="59"/>
      <c r="TAT207" s="59"/>
      <c r="TAU207" s="59"/>
      <c r="TAV207" s="59"/>
      <c r="TAW207" s="59"/>
      <c r="TAX207" s="59"/>
      <c r="TAY207" s="59"/>
      <c r="TAZ207" s="59"/>
      <c r="TBA207" s="59"/>
      <c r="TBB207" s="59"/>
      <c r="TBC207" s="59"/>
      <c r="TBD207" s="59"/>
      <c r="TBE207" s="59"/>
      <c r="TBF207" s="59"/>
      <c r="TBG207" s="59"/>
      <c r="TBH207" s="59"/>
      <c r="TBI207" s="59"/>
      <c r="TBJ207" s="59"/>
      <c r="TBK207" s="59"/>
      <c r="TBL207" s="59"/>
      <c r="TBM207" s="59"/>
      <c r="TBN207" s="59"/>
      <c r="TBO207" s="59"/>
      <c r="TBP207" s="59"/>
      <c r="TBQ207" s="59"/>
      <c r="TBR207" s="59"/>
      <c r="TBS207" s="59"/>
      <c r="TBT207" s="59"/>
      <c r="TBU207" s="59"/>
      <c r="TBV207" s="59"/>
      <c r="TBW207" s="59"/>
      <c r="TBX207" s="59"/>
      <c r="TBY207" s="59"/>
      <c r="TBZ207" s="59"/>
      <c r="TCA207" s="59"/>
      <c r="TCB207" s="59"/>
      <c r="TCC207" s="59"/>
      <c r="TCD207" s="59"/>
      <c r="TCE207" s="59"/>
      <c r="TCF207" s="59"/>
      <c r="TCG207" s="59"/>
      <c r="TCH207" s="59"/>
      <c r="TCI207" s="59"/>
      <c r="TCJ207" s="59"/>
      <c r="TCK207" s="59"/>
      <c r="TCL207" s="59"/>
      <c r="TCM207" s="59"/>
      <c r="TCN207" s="59"/>
      <c r="TCO207" s="59"/>
      <c r="TCP207" s="59"/>
      <c r="TCQ207" s="59"/>
      <c r="TCR207" s="59"/>
      <c r="TCS207" s="59"/>
      <c r="TCT207" s="59"/>
      <c r="TCU207" s="59"/>
      <c r="TCV207" s="59"/>
      <c r="TCW207" s="59"/>
      <c r="TCX207" s="59"/>
      <c r="TCY207" s="59"/>
      <c r="TCZ207" s="59"/>
      <c r="TDA207" s="59"/>
      <c r="TDB207" s="59"/>
      <c r="TDC207" s="59"/>
      <c r="TDD207" s="59"/>
      <c r="TDE207" s="59"/>
      <c r="TDF207" s="59"/>
      <c r="TDG207" s="59"/>
      <c r="TDH207" s="59"/>
      <c r="TDI207" s="59"/>
      <c r="TDJ207" s="59"/>
      <c r="TDK207" s="59"/>
      <c r="TDL207" s="59"/>
      <c r="TDM207" s="59"/>
      <c r="TDN207" s="59"/>
      <c r="TDO207" s="59"/>
      <c r="TDP207" s="59"/>
      <c r="TDQ207" s="59"/>
      <c r="TDR207" s="59"/>
      <c r="TDS207" s="59"/>
      <c r="TDT207" s="59"/>
      <c r="TDU207" s="59"/>
      <c r="TDV207" s="59"/>
      <c r="TDW207" s="59"/>
      <c r="TDX207" s="59"/>
      <c r="TDY207" s="59"/>
      <c r="TDZ207" s="59"/>
      <c r="TEA207" s="59"/>
      <c r="TEB207" s="59"/>
      <c r="TEC207" s="59"/>
      <c r="TED207" s="59"/>
      <c r="TEE207" s="59"/>
      <c r="TEF207" s="59"/>
      <c r="TEG207" s="59"/>
      <c r="TEH207" s="59"/>
      <c r="TEI207" s="59"/>
      <c r="TEJ207" s="59"/>
      <c r="TEK207" s="59"/>
      <c r="TEL207" s="59"/>
      <c r="TEM207" s="59"/>
      <c r="TEN207" s="59"/>
      <c r="TEO207" s="59"/>
      <c r="TEP207" s="59"/>
      <c r="TEQ207" s="59"/>
      <c r="TER207" s="59"/>
      <c r="TES207" s="59"/>
      <c r="TET207" s="59"/>
      <c r="TEU207" s="59"/>
      <c r="TEV207" s="59"/>
      <c r="TEW207" s="59"/>
      <c r="TEX207" s="59"/>
      <c r="TEY207" s="59"/>
      <c r="TEZ207" s="59"/>
      <c r="TFA207" s="59"/>
      <c r="TFB207" s="59"/>
      <c r="TFC207" s="59"/>
      <c r="TFD207" s="59"/>
      <c r="TFE207" s="59"/>
      <c r="TFF207" s="59"/>
      <c r="TFG207" s="59"/>
      <c r="TFH207" s="59"/>
      <c r="TFI207" s="59"/>
      <c r="TFJ207" s="59"/>
      <c r="TFK207" s="59"/>
      <c r="TFL207" s="59"/>
      <c r="TFM207" s="59"/>
      <c r="TFN207" s="59"/>
      <c r="TFO207" s="59"/>
      <c r="TFP207" s="59"/>
      <c r="TFQ207" s="59"/>
      <c r="TFR207" s="59"/>
      <c r="TFS207" s="59"/>
      <c r="TFT207" s="59"/>
      <c r="TFU207" s="59"/>
      <c r="TFV207" s="59"/>
      <c r="TFW207" s="59"/>
      <c r="TFX207" s="59"/>
      <c r="TFY207" s="59"/>
      <c r="TFZ207" s="59"/>
      <c r="TGA207" s="59"/>
      <c r="TGB207" s="59"/>
      <c r="TGC207" s="59"/>
      <c r="TGD207" s="59"/>
      <c r="TGE207" s="59"/>
      <c r="TGF207" s="59"/>
      <c r="TGG207" s="59"/>
      <c r="TGH207" s="59"/>
      <c r="TGI207" s="59"/>
      <c r="TGJ207" s="59"/>
      <c r="TGK207" s="59"/>
      <c r="TGL207" s="59"/>
      <c r="TGM207" s="59"/>
      <c r="TGN207" s="59"/>
      <c r="TGO207" s="59"/>
      <c r="TGP207" s="59"/>
      <c r="TGQ207" s="59"/>
      <c r="TGR207" s="59"/>
      <c r="TGS207" s="59"/>
      <c r="TGT207" s="59"/>
      <c r="TGU207" s="59"/>
      <c r="TGV207" s="59"/>
      <c r="TGW207" s="59"/>
      <c r="TGX207" s="59"/>
      <c r="TGY207" s="59"/>
      <c r="TGZ207" s="59"/>
      <c r="THA207" s="59"/>
      <c r="THB207" s="59"/>
      <c r="THC207" s="59"/>
      <c r="THD207" s="59"/>
      <c r="THE207" s="59"/>
      <c r="THF207" s="59"/>
      <c r="THG207" s="59"/>
      <c r="THH207" s="59"/>
      <c r="THI207" s="59"/>
      <c r="THJ207" s="59"/>
      <c r="THK207" s="59"/>
      <c r="THL207" s="59"/>
      <c r="THM207" s="59"/>
      <c r="THN207" s="59"/>
      <c r="THO207" s="59"/>
      <c r="THP207" s="59"/>
      <c r="THQ207" s="59"/>
      <c r="THR207" s="59"/>
      <c r="THS207" s="59"/>
      <c r="THT207" s="59"/>
      <c r="THU207" s="59"/>
      <c r="THV207" s="59"/>
      <c r="THW207" s="59"/>
      <c r="THX207" s="59"/>
      <c r="THY207" s="59"/>
      <c r="THZ207" s="59"/>
      <c r="TIA207" s="59"/>
      <c r="TIB207" s="59"/>
      <c r="TIC207" s="59"/>
      <c r="TID207" s="59"/>
      <c r="TIE207" s="59"/>
      <c r="TIF207" s="59"/>
      <c r="TIG207" s="59"/>
      <c r="TIH207" s="59"/>
      <c r="TII207" s="59"/>
      <c r="TIJ207" s="59"/>
      <c r="TIK207" s="59"/>
      <c r="TIL207" s="59"/>
      <c r="TIM207" s="59"/>
      <c r="TIN207" s="59"/>
      <c r="TIO207" s="59"/>
      <c r="TIP207" s="59"/>
      <c r="TIQ207" s="59"/>
      <c r="TIR207" s="59"/>
      <c r="TIS207" s="59"/>
      <c r="TIT207" s="59"/>
      <c r="TIU207" s="59"/>
      <c r="TIV207" s="59"/>
      <c r="TIW207" s="59"/>
      <c r="TIX207" s="59"/>
      <c r="TIY207" s="59"/>
      <c r="TIZ207" s="59"/>
      <c r="TJA207" s="59"/>
      <c r="TJB207" s="59"/>
      <c r="TJC207" s="59"/>
      <c r="TJD207" s="59"/>
      <c r="TJE207" s="59"/>
      <c r="TJF207" s="59"/>
      <c r="TJG207" s="59"/>
      <c r="TJH207" s="59"/>
      <c r="TJI207" s="59"/>
      <c r="TJJ207" s="59"/>
      <c r="TJK207" s="59"/>
      <c r="TJL207" s="59"/>
      <c r="TJM207" s="59"/>
      <c r="TJN207" s="59"/>
      <c r="TJO207" s="59"/>
      <c r="TJP207" s="59"/>
      <c r="TJQ207" s="59"/>
      <c r="TJR207" s="59"/>
      <c r="TJS207" s="59"/>
      <c r="TJT207" s="59"/>
      <c r="TJU207" s="59"/>
      <c r="TJV207" s="59"/>
      <c r="TJW207" s="59"/>
      <c r="TJX207" s="59"/>
      <c r="TJY207" s="59"/>
      <c r="TJZ207" s="59"/>
      <c r="TKA207" s="59"/>
      <c r="TKB207" s="59"/>
      <c r="TKC207" s="59"/>
      <c r="TKD207" s="59"/>
      <c r="TKE207" s="59"/>
      <c r="TKF207" s="59"/>
      <c r="TKG207" s="59"/>
      <c r="TKH207" s="59"/>
      <c r="TKI207" s="59"/>
      <c r="TKJ207" s="59"/>
      <c r="TKK207" s="59"/>
      <c r="TKL207" s="59"/>
      <c r="TKM207" s="59"/>
      <c r="TKN207" s="59"/>
      <c r="TKO207" s="59"/>
      <c r="TKP207" s="59"/>
      <c r="TKQ207" s="59"/>
      <c r="TKR207" s="59"/>
      <c r="TKS207" s="59"/>
      <c r="TKT207" s="59"/>
      <c r="TKU207" s="59"/>
      <c r="TKV207" s="59"/>
      <c r="TKW207" s="59"/>
      <c r="TKX207" s="59"/>
      <c r="TKY207" s="59"/>
      <c r="TKZ207" s="59"/>
      <c r="TLA207" s="59"/>
      <c r="TLB207" s="59"/>
      <c r="TLC207" s="59"/>
      <c r="TLD207" s="59"/>
      <c r="TLE207" s="59"/>
      <c r="TLF207" s="59"/>
      <c r="TLG207" s="59"/>
      <c r="TLH207" s="59"/>
      <c r="TLI207" s="59"/>
      <c r="TLJ207" s="59"/>
      <c r="TLK207" s="59"/>
      <c r="TLL207" s="59"/>
      <c r="TLM207" s="59"/>
      <c r="TLN207" s="59"/>
      <c r="TLO207" s="59"/>
      <c r="TLP207" s="59"/>
      <c r="TLQ207" s="59"/>
      <c r="TLR207" s="59"/>
      <c r="TLS207" s="59"/>
      <c r="TLT207" s="59"/>
      <c r="TLU207" s="59"/>
      <c r="TLV207" s="59"/>
      <c r="TLW207" s="59"/>
      <c r="TLX207" s="59"/>
      <c r="TLY207" s="59"/>
      <c r="TLZ207" s="59"/>
      <c r="TMA207" s="59"/>
      <c r="TMB207" s="59"/>
      <c r="TMC207" s="59"/>
      <c r="TMD207" s="59"/>
      <c r="TME207" s="59"/>
      <c r="TMF207" s="59"/>
      <c r="TMG207" s="59"/>
      <c r="TMH207" s="59"/>
      <c r="TMI207" s="59"/>
      <c r="TMJ207" s="59"/>
      <c r="TMK207" s="59"/>
      <c r="TML207" s="59"/>
      <c r="TMM207" s="59"/>
      <c r="TMN207" s="59"/>
      <c r="TMO207" s="59"/>
      <c r="TMP207" s="59"/>
      <c r="TMQ207" s="59"/>
      <c r="TMR207" s="59"/>
      <c r="TMS207" s="59"/>
      <c r="TMT207" s="59"/>
      <c r="TMU207" s="59"/>
      <c r="TMV207" s="59"/>
      <c r="TMW207" s="59"/>
      <c r="TMX207" s="59"/>
      <c r="TMY207" s="59"/>
      <c r="TMZ207" s="59"/>
      <c r="TNA207" s="59"/>
      <c r="TNB207" s="59"/>
      <c r="TNC207" s="59"/>
      <c r="TND207" s="59"/>
      <c r="TNE207" s="59"/>
      <c r="TNF207" s="59"/>
      <c r="TNG207" s="59"/>
      <c r="TNH207" s="59"/>
      <c r="TNI207" s="59"/>
      <c r="TNJ207" s="59"/>
      <c r="TNK207" s="59"/>
      <c r="TNL207" s="59"/>
      <c r="TNM207" s="59"/>
      <c r="TNN207" s="59"/>
      <c r="TNO207" s="59"/>
      <c r="TNP207" s="59"/>
      <c r="TNQ207" s="59"/>
      <c r="TNR207" s="59"/>
      <c r="TNS207" s="59"/>
      <c r="TNT207" s="59"/>
      <c r="TNU207" s="59"/>
      <c r="TNV207" s="59"/>
      <c r="TNW207" s="59"/>
      <c r="TNX207" s="59"/>
      <c r="TNY207" s="59"/>
      <c r="TNZ207" s="59"/>
      <c r="TOA207" s="59"/>
      <c r="TOB207" s="59"/>
      <c r="TOC207" s="59"/>
      <c r="TOD207" s="59"/>
      <c r="TOE207" s="59"/>
      <c r="TOF207" s="59"/>
      <c r="TOG207" s="59"/>
      <c r="TOH207" s="59"/>
      <c r="TOI207" s="59"/>
      <c r="TOJ207" s="59"/>
      <c r="TOK207" s="59"/>
      <c r="TOL207" s="59"/>
      <c r="TOM207" s="59"/>
      <c r="TON207" s="59"/>
      <c r="TOO207" s="59"/>
      <c r="TOP207" s="59"/>
      <c r="TOQ207" s="59"/>
      <c r="TOR207" s="59"/>
      <c r="TOS207" s="59"/>
      <c r="TOT207" s="59"/>
      <c r="TOU207" s="59"/>
      <c r="TOV207" s="59"/>
      <c r="TOW207" s="59"/>
      <c r="TOX207" s="59"/>
      <c r="TOY207" s="59"/>
      <c r="TOZ207" s="59"/>
      <c r="TPA207" s="59"/>
      <c r="TPB207" s="59"/>
      <c r="TPC207" s="59"/>
      <c r="TPD207" s="59"/>
      <c r="TPE207" s="59"/>
      <c r="TPF207" s="59"/>
      <c r="TPG207" s="59"/>
      <c r="TPH207" s="59"/>
      <c r="TPI207" s="59"/>
      <c r="TPJ207" s="59"/>
      <c r="TPK207" s="59"/>
      <c r="TPL207" s="59"/>
      <c r="TPM207" s="59"/>
      <c r="TPN207" s="59"/>
      <c r="TPO207" s="59"/>
      <c r="TPP207" s="59"/>
      <c r="TPQ207" s="59"/>
      <c r="TPR207" s="59"/>
      <c r="TPS207" s="59"/>
      <c r="TPT207" s="59"/>
      <c r="TPU207" s="59"/>
      <c r="TPV207" s="59"/>
      <c r="TPW207" s="59"/>
      <c r="TPX207" s="59"/>
      <c r="TPY207" s="59"/>
      <c r="TPZ207" s="59"/>
      <c r="TQA207" s="59"/>
      <c r="TQB207" s="59"/>
      <c r="TQC207" s="59"/>
      <c r="TQD207" s="59"/>
      <c r="TQE207" s="59"/>
      <c r="TQF207" s="59"/>
      <c r="TQG207" s="59"/>
      <c r="TQH207" s="59"/>
      <c r="TQI207" s="59"/>
      <c r="TQJ207" s="59"/>
      <c r="TQK207" s="59"/>
      <c r="TQL207" s="59"/>
      <c r="TQM207" s="59"/>
      <c r="TQN207" s="59"/>
      <c r="TQO207" s="59"/>
      <c r="TQP207" s="59"/>
      <c r="TQQ207" s="59"/>
      <c r="TQR207" s="59"/>
      <c r="TQS207" s="59"/>
      <c r="TQT207" s="59"/>
      <c r="TQU207" s="59"/>
      <c r="TQV207" s="59"/>
      <c r="TQW207" s="59"/>
      <c r="TQX207" s="59"/>
      <c r="TQY207" s="59"/>
      <c r="TQZ207" s="59"/>
      <c r="TRA207" s="59"/>
      <c r="TRB207" s="59"/>
      <c r="TRC207" s="59"/>
      <c r="TRD207" s="59"/>
      <c r="TRE207" s="59"/>
      <c r="TRF207" s="59"/>
      <c r="TRG207" s="59"/>
      <c r="TRH207" s="59"/>
      <c r="TRI207" s="59"/>
      <c r="TRJ207" s="59"/>
      <c r="TRK207" s="59"/>
      <c r="TRL207" s="59"/>
      <c r="TRM207" s="59"/>
      <c r="TRN207" s="59"/>
      <c r="TRO207" s="59"/>
      <c r="TRP207" s="59"/>
      <c r="TRQ207" s="59"/>
      <c r="TRR207" s="59"/>
      <c r="TRS207" s="59"/>
      <c r="TRT207" s="59"/>
      <c r="TRU207" s="59"/>
      <c r="TRV207" s="59"/>
      <c r="TRW207" s="59"/>
      <c r="TRX207" s="59"/>
      <c r="TRY207" s="59"/>
      <c r="TRZ207" s="59"/>
      <c r="TSA207" s="59"/>
      <c r="TSB207" s="59"/>
      <c r="TSC207" s="59"/>
      <c r="TSD207" s="59"/>
      <c r="TSE207" s="59"/>
      <c r="TSF207" s="59"/>
      <c r="TSG207" s="59"/>
      <c r="TSH207" s="59"/>
      <c r="TSI207" s="59"/>
      <c r="TSJ207" s="59"/>
      <c r="TSK207" s="59"/>
      <c r="TSL207" s="59"/>
      <c r="TSM207" s="59"/>
      <c r="TSN207" s="59"/>
      <c r="TSO207" s="59"/>
      <c r="TSP207" s="59"/>
      <c r="TSQ207" s="59"/>
      <c r="TSR207" s="59"/>
      <c r="TSS207" s="59"/>
      <c r="TST207" s="59"/>
      <c r="TSU207" s="59"/>
      <c r="TSV207" s="59"/>
      <c r="TSW207" s="59"/>
      <c r="TSX207" s="59"/>
      <c r="TSY207" s="59"/>
      <c r="TSZ207" s="59"/>
      <c r="TTA207" s="59"/>
      <c r="TTB207" s="59"/>
      <c r="TTC207" s="59"/>
      <c r="TTD207" s="59"/>
      <c r="TTE207" s="59"/>
      <c r="TTF207" s="59"/>
      <c r="TTG207" s="59"/>
      <c r="TTH207" s="59"/>
      <c r="TTI207" s="59"/>
      <c r="TTJ207" s="59"/>
      <c r="TTK207" s="59"/>
      <c r="TTL207" s="59"/>
      <c r="TTM207" s="59"/>
      <c r="TTN207" s="59"/>
      <c r="TTO207" s="59"/>
      <c r="TTP207" s="59"/>
      <c r="TTQ207" s="59"/>
      <c r="TTR207" s="59"/>
      <c r="TTS207" s="59"/>
      <c r="TTT207" s="59"/>
      <c r="TTU207" s="59"/>
      <c r="TTV207" s="59"/>
      <c r="TTW207" s="59"/>
      <c r="TTX207" s="59"/>
      <c r="TTY207" s="59"/>
      <c r="TTZ207" s="59"/>
      <c r="TUA207" s="59"/>
      <c r="TUB207" s="59"/>
      <c r="TUC207" s="59"/>
      <c r="TUD207" s="59"/>
      <c r="TUE207" s="59"/>
      <c r="TUF207" s="59"/>
      <c r="TUG207" s="59"/>
      <c r="TUH207" s="59"/>
      <c r="TUI207" s="59"/>
      <c r="TUJ207" s="59"/>
      <c r="TUK207" s="59"/>
      <c r="TUL207" s="59"/>
      <c r="TUM207" s="59"/>
      <c r="TUN207" s="59"/>
      <c r="TUO207" s="59"/>
      <c r="TUP207" s="59"/>
      <c r="TUQ207" s="59"/>
      <c r="TUR207" s="59"/>
      <c r="TUS207" s="59"/>
      <c r="TUT207" s="59"/>
      <c r="TUU207" s="59"/>
      <c r="TUV207" s="59"/>
      <c r="TUW207" s="59"/>
      <c r="TUX207" s="59"/>
      <c r="TUY207" s="59"/>
      <c r="TUZ207" s="59"/>
      <c r="TVA207" s="59"/>
      <c r="TVB207" s="59"/>
      <c r="TVC207" s="59"/>
      <c r="TVD207" s="59"/>
      <c r="TVE207" s="59"/>
      <c r="TVF207" s="59"/>
      <c r="TVG207" s="59"/>
      <c r="TVH207" s="59"/>
      <c r="TVI207" s="59"/>
      <c r="TVJ207" s="59"/>
      <c r="TVK207" s="59"/>
      <c r="TVL207" s="59"/>
      <c r="TVM207" s="59"/>
      <c r="TVN207" s="59"/>
      <c r="TVO207" s="59"/>
      <c r="TVP207" s="59"/>
      <c r="TVQ207" s="59"/>
      <c r="TVR207" s="59"/>
      <c r="TVS207" s="59"/>
      <c r="TVT207" s="59"/>
      <c r="TVU207" s="59"/>
      <c r="TVV207" s="59"/>
      <c r="TVW207" s="59"/>
      <c r="TVX207" s="59"/>
      <c r="TVY207" s="59"/>
      <c r="TVZ207" s="59"/>
      <c r="TWA207" s="59"/>
      <c r="TWB207" s="59"/>
      <c r="TWC207" s="59"/>
      <c r="TWD207" s="59"/>
      <c r="TWE207" s="59"/>
      <c r="TWF207" s="59"/>
      <c r="TWG207" s="59"/>
      <c r="TWH207" s="59"/>
      <c r="TWI207" s="59"/>
      <c r="TWJ207" s="59"/>
      <c r="TWK207" s="59"/>
      <c r="TWL207" s="59"/>
      <c r="TWM207" s="59"/>
      <c r="TWN207" s="59"/>
      <c r="TWO207" s="59"/>
      <c r="TWP207" s="59"/>
      <c r="TWQ207" s="59"/>
      <c r="TWR207" s="59"/>
      <c r="TWS207" s="59"/>
      <c r="TWT207" s="59"/>
      <c r="TWU207" s="59"/>
      <c r="TWV207" s="59"/>
      <c r="TWW207" s="59"/>
      <c r="TWX207" s="59"/>
      <c r="TWY207" s="59"/>
      <c r="TWZ207" s="59"/>
      <c r="TXA207" s="59"/>
      <c r="TXB207" s="59"/>
      <c r="TXC207" s="59"/>
      <c r="TXD207" s="59"/>
      <c r="TXE207" s="59"/>
      <c r="TXF207" s="59"/>
      <c r="TXG207" s="59"/>
      <c r="TXH207" s="59"/>
      <c r="TXI207" s="59"/>
      <c r="TXJ207" s="59"/>
      <c r="TXK207" s="59"/>
      <c r="TXL207" s="59"/>
      <c r="TXM207" s="59"/>
      <c r="TXN207" s="59"/>
      <c r="TXO207" s="59"/>
      <c r="TXP207" s="59"/>
      <c r="TXQ207" s="59"/>
      <c r="TXR207" s="59"/>
      <c r="TXS207" s="59"/>
      <c r="TXT207" s="59"/>
      <c r="TXU207" s="59"/>
      <c r="TXV207" s="59"/>
      <c r="TXW207" s="59"/>
      <c r="TXX207" s="59"/>
      <c r="TXY207" s="59"/>
      <c r="TXZ207" s="59"/>
      <c r="TYA207" s="59"/>
      <c r="TYB207" s="59"/>
      <c r="TYC207" s="59"/>
      <c r="TYD207" s="59"/>
      <c r="TYE207" s="59"/>
      <c r="TYF207" s="59"/>
      <c r="TYG207" s="59"/>
      <c r="TYH207" s="59"/>
      <c r="TYI207" s="59"/>
      <c r="TYJ207" s="59"/>
      <c r="TYK207" s="59"/>
      <c r="TYL207" s="59"/>
      <c r="TYM207" s="59"/>
      <c r="TYN207" s="59"/>
      <c r="TYO207" s="59"/>
      <c r="TYP207" s="59"/>
      <c r="TYQ207" s="59"/>
      <c r="TYR207" s="59"/>
      <c r="TYS207" s="59"/>
      <c r="TYT207" s="59"/>
      <c r="TYU207" s="59"/>
      <c r="TYV207" s="59"/>
      <c r="TYW207" s="59"/>
      <c r="TYX207" s="59"/>
      <c r="TYY207" s="59"/>
      <c r="TYZ207" s="59"/>
      <c r="TZA207" s="59"/>
      <c r="TZB207" s="59"/>
      <c r="TZC207" s="59"/>
      <c r="TZD207" s="59"/>
      <c r="TZE207" s="59"/>
      <c r="TZF207" s="59"/>
      <c r="TZG207" s="59"/>
      <c r="TZH207" s="59"/>
      <c r="TZI207" s="59"/>
      <c r="TZJ207" s="59"/>
      <c r="TZK207" s="59"/>
      <c r="TZL207" s="59"/>
      <c r="TZM207" s="59"/>
      <c r="TZN207" s="59"/>
      <c r="TZO207" s="59"/>
      <c r="TZP207" s="59"/>
      <c r="TZQ207" s="59"/>
      <c r="TZR207" s="59"/>
      <c r="TZS207" s="59"/>
      <c r="TZT207" s="59"/>
      <c r="TZU207" s="59"/>
      <c r="TZV207" s="59"/>
      <c r="TZW207" s="59"/>
      <c r="TZX207" s="59"/>
      <c r="TZY207" s="59"/>
      <c r="TZZ207" s="59"/>
      <c r="UAA207" s="59"/>
      <c r="UAB207" s="59"/>
      <c r="UAC207" s="59"/>
      <c r="UAD207" s="59"/>
      <c r="UAE207" s="59"/>
      <c r="UAF207" s="59"/>
      <c r="UAG207" s="59"/>
      <c r="UAH207" s="59"/>
      <c r="UAI207" s="59"/>
      <c r="UAJ207" s="59"/>
      <c r="UAK207" s="59"/>
      <c r="UAL207" s="59"/>
      <c r="UAM207" s="59"/>
      <c r="UAN207" s="59"/>
      <c r="UAO207" s="59"/>
      <c r="UAP207" s="59"/>
      <c r="UAQ207" s="59"/>
      <c r="UAR207" s="59"/>
      <c r="UAS207" s="59"/>
      <c r="UAT207" s="59"/>
      <c r="UAU207" s="59"/>
      <c r="UAV207" s="59"/>
      <c r="UAW207" s="59"/>
      <c r="UAX207" s="59"/>
      <c r="UAY207" s="59"/>
      <c r="UAZ207" s="59"/>
      <c r="UBA207" s="59"/>
      <c r="UBB207" s="59"/>
      <c r="UBC207" s="59"/>
      <c r="UBD207" s="59"/>
      <c r="UBE207" s="59"/>
      <c r="UBF207" s="59"/>
      <c r="UBG207" s="59"/>
      <c r="UBH207" s="59"/>
      <c r="UBI207" s="59"/>
      <c r="UBJ207" s="59"/>
      <c r="UBK207" s="59"/>
      <c r="UBL207" s="59"/>
      <c r="UBM207" s="59"/>
      <c r="UBN207" s="59"/>
      <c r="UBO207" s="59"/>
      <c r="UBP207" s="59"/>
      <c r="UBQ207" s="59"/>
      <c r="UBR207" s="59"/>
      <c r="UBS207" s="59"/>
      <c r="UBT207" s="59"/>
      <c r="UBU207" s="59"/>
      <c r="UBV207" s="59"/>
      <c r="UBW207" s="59"/>
      <c r="UBX207" s="59"/>
      <c r="UBY207" s="59"/>
      <c r="UBZ207" s="59"/>
      <c r="UCA207" s="59"/>
      <c r="UCB207" s="59"/>
      <c r="UCC207" s="59"/>
      <c r="UCD207" s="59"/>
      <c r="UCE207" s="59"/>
      <c r="UCF207" s="59"/>
      <c r="UCG207" s="59"/>
      <c r="UCH207" s="59"/>
      <c r="UCI207" s="59"/>
      <c r="UCJ207" s="59"/>
      <c r="UCK207" s="59"/>
      <c r="UCL207" s="59"/>
      <c r="UCM207" s="59"/>
      <c r="UCN207" s="59"/>
      <c r="UCO207" s="59"/>
      <c r="UCP207" s="59"/>
      <c r="UCQ207" s="59"/>
      <c r="UCR207" s="59"/>
      <c r="UCS207" s="59"/>
      <c r="UCT207" s="59"/>
      <c r="UCU207" s="59"/>
      <c r="UCV207" s="59"/>
      <c r="UCW207" s="59"/>
      <c r="UCX207" s="59"/>
      <c r="UCY207" s="59"/>
      <c r="UCZ207" s="59"/>
      <c r="UDA207" s="59"/>
      <c r="UDB207" s="59"/>
      <c r="UDC207" s="59"/>
      <c r="UDD207" s="59"/>
      <c r="UDE207" s="59"/>
      <c r="UDF207" s="59"/>
      <c r="UDG207" s="59"/>
      <c r="UDH207" s="59"/>
      <c r="UDI207" s="59"/>
      <c r="UDJ207" s="59"/>
      <c r="UDK207" s="59"/>
      <c r="UDL207" s="59"/>
      <c r="UDM207" s="59"/>
      <c r="UDN207" s="59"/>
      <c r="UDO207" s="59"/>
      <c r="UDP207" s="59"/>
      <c r="UDQ207" s="59"/>
      <c r="UDR207" s="59"/>
      <c r="UDS207" s="59"/>
      <c r="UDT207" s="59"/>
      <c r="UDU207" s="59"/>
      <c r="UDV207" s="59"/>
      <c r="UDW207" s="59"/>
      <c r="UDX207" s="59"/>
      <c r="UDY207" s="59"/>
      <c r="UDZ207" s="59"/>
      <c r="UEA207" s="59"/>
      <c r="UEB207" s="59"/>
      <c r="UEC207" s="59"/>
      <c r="UED207" s="59"/>
      <c r="UEE207" s="59"/>
      <c r="UEF207" s="59"/>
      <c r="UEG207" s="59"/>
      <c r="UEH207" s="59"/>
      <c r="UEI207" s="59"/>
      <c r="UEJ207" s="59"/>
      <c r="UEK207" s="59"/>
      <c r="UEL207" s="59"/>
      <c r="UEM207" s="59"/>
      <c r="UEN207" s="59"/>
      <c r="UEO207" s="59"/>
      <c r="UEP207" s="59"/>
      <c r="UEQ207" s="59"/>
      <c r="UER207" s="59"/>
      <c r="UES207" s="59"/>
      <c r="UET207" s="59"/>
      <c r="UEU207" s="59"/>
      <c r="UEV207" s="59"/>
      <c r="UEW207" s="59"/>
      <c r="UEX207" s="59"/>
      <c r="UEY207" s="59"/>
      <c r="UEZ207" s="59"/>
      <c r="UFA207" s="59"/>
      <c r="UFB207" s="59"/>
      <c r="UFC207" s="59"/>
      <c r="UFD207" s="59"/>
      <c r="UFE207" s="59"/>
      <c r="UFF207" s="59"/>
      <c r="UFG207" s="59"/>
      <c r="UFH207" s="59"/>
      <c r="UFI207" s="59"/>
      <c r="UFJ207" s="59"/>
      <c r="UFK207" s="59"/>
      <c r="UFL207" s="59"/>
      <c r="UFM207" s="59"/>
      <c r="UFN207" s="59"/>
      <c r="UFO207" s="59"/>
      <c r="UFP207" s="59"/>
      <c r="UFQ207" s="59"/>
      <c r="UFR207" s="59"/>
      <c r="UFS207" s="59"/>
      <c r="UFT207" s="59"/>
      <c r="UFU207" s="59"/>
      <c r="UFV207" s="59"/>
      <c r="UFW207" s="59"/>
      <c r="UFX207" s="59"/>
      <c r="UFY207" s="59"/>
      <c r="UFZ207" s="59"/>
      <c r="UGA207" s="59"/>
      <c r="UGB207" s="59"/>
      <c r="UGC207" s="59"/>
      <c r="UGD207" s="59"/>
      <c r="UGE207" s="59"/>
      <c r="UGF207" s="59"/>
      <c r="UGG207" s="59"/>
      <c r="UGH207" s="59"/>
      <c r="UGI207" s="59"/>
      <c r="UGJ207" s="59"/>
      <c r="UGK207" s="59"/>
      <c r="UGL207" s="59"/>
      <c r="UGM207" s="59"/>
      <c r="UGN207" s="59"/>
      <c r="UGO207" s="59"/>
      <c r="UGP207" s="59"/>
      <c r="UGQ207" s="59"/>
      <c r="UGR207" s="59"/>
      <c r="UGS207" s="59"/>
      <c r="UGT207" s="59"/>
      <c r="UGU207" s="59"/>
      <c r="UGV207" s="59"/>
      <c r="UGW207" s="59"/>
      <c r="UGX207" s="59"/>
      <c r="UGY207" s="59"/>
      <c r="UGZ207" s="59"/>
      <c r="UHA207" s="59"/>
      <c r="UHB207" s="59"/>
      <c r="UHC207" s="59"/>
      <c r="UHD207" s="59"/>
      <c r="UHE207" s="59"/>
      <c r="UHF207" s="59"/>
      <c r="UHG207" s="59"/>
      <c r="UHH207" s="59"/>
      <c r="UHI207" s="59"/>
      <c r="UHJ207" s="59"/>
      <c r="UHK207" s="59"/>
      <c r="UHL207" s="59"/>
      <c r="UHM207" s="59"/>
      <c r="UHN207" s="59"/>
      <c r="UHO207" s="59"/>
      <c r="UHP207" s="59"/>
      <c r="UHQ207" s="59"/>
      <c r="UHR207" s="59"/>
      <c r="UHS207" s="59"/>
      <c r="UHT207" s="59"/>
      <c r="UHU207" s="59"/>
      <c r="UHV207" s="59"/>
      <c r="UHW207" s="59"/>
      <c r="UHX207" s="59"/>
      <c r="UHY207" s="59"/>
      <c r="UHZ207" s="59"/>
      <c r="UIA207" s="59"/>
      <c r="UIB207" s="59"/>
      <c r="UIC207" s="59"/>
      <c r="UID207" s="59"/>
      <c r="UIE207" s="59"/>
      <c r="UIF207" s="59"/>
      <c r="UIG207" s="59"/>
      <c r="UIH207" s="59"/>
      <c r="UII207" s="59"/>
      <c r="UIJ207" s="59"/>
      <c r="UIK207" s="59"/>
      <c r="UIL207" s="59"/>
      <c r="UIM207" s="59"/>
      <c r="UIN207" s="59"/>
      <c r="UIO207" s="59"/>
      <c r="UIP207" s="59"/>
      <c r="UIQ207" s="59"/>
      <c r="UIR207" s="59"/>
      <c r="UIS207" s="59"/>
      <c r="UIT207" s="59"/>
      <c r="UIU207" s="59"/>
      <c r="UIV207" s="59"/>
      <c r="UIW207" s="59"/>
      <c r="UIX207" s="59"/>
      <c r="UIY207" s="59"/>
      <c r="UIZ207" s="59"/>
      <c r="UJA207" s="59"/>
      <c r="UJB207" s="59"/>
      <c r="UJC207" s="59"/>
      <c r="UJD207" s="59"/>
      <c r="UJE207" s="59"/>
      <c r="UJF207" s="59"/>
      <c r="UJG207" s="59"/>
      <c r="UJH207" s="59"/>
      <c r="UJI207" s="59"/>
      <c r="UJJ207" s="59"/>
      <c r="UJK207" s="59"/>
      <c r="UJL207" s="59"/>
      <c r="UJM207" s="59"/>
      <c r="UJN207" s="59"/>
      <c r="UJO207" s="59"/>
      <c r="UJP207" s="59"/>
      <c r="UJQ207" s="59"/>
      <c r="UJR207" s="59"/>
      <c r="UJS207" s="59"/>
      <c r="UJT207" s="59"/>
      <c r="UJU207" s="59"/>
      <c r="UJV207" s="59"/>
      <c r="UJW207" s="59"/>
      <c r="UJX207" s="59"/>
      <c r="UJY207" s="59"/>
      <c r="UJZ207" s="59"/>
      <c r="UKA207" s="59"/>
      <c r="UKB207" s="59"/>
      <c r="UKC207" s="59"/>
      <c r="UKD207" s="59"/>
      <c r="UKE207" s="59"/>
      <c r="UKF207" s="59"/>
      <c r="UKG207" s="59"/>
      <c r="UKH207" s="59"/>
      <c r="UKI207" s="59"/>
      <c r="UKJ207" s="59"/>
      <c r="UKK207" s="59"/>
      <c r="UKL207" s="59"/>
      <c r="UKM207" s="59"/>
      <c r="UKN207" s="59"/>
      <c r="UKO207" s="59"/>
      <c r="UKP207" s="59"/>
      <c r="UKQ207" s="59"/>
      <c r="UKR207" s="59"/>
      <c r="UKS207" s="59"/>
      <c r="UKT207" s="59"/>
      <c r="UKU207" s="59"/>
      <c r="UKV207" s="59"/>
      <c r="UKW207" s="59"/>
      <c r="UKX207" s="59"/>
      <c r="UKY207" s="59"/>
      <c r="UKZ207" s="59"/>
      <c r="ULA207" s="59"/>
      <c r="ULB207" s="59"/>
      <c r="ULC207" s="59"/>
      <c r="ULD207" s="59"/>
      <c r="ULE207" s="59"/>
      <c r="ULF207" s="59"/>
      <c r="ULG207" s="59"/>
      <c r="ULH207" s="59"/>
      <c r="ULI207" s="59"/>
      <c r="ULJ207" s="59"/>
      <c r="ULK207" s="59"/>
      <c r="ULL207" s="59"/>
      <c r="ULM207" s="59"/>
      <c r="ULN207" s="59"/>
      <c r="ULO207" s="59"/>
      <c r="ULP207" s="59"/>
      <c r="ULQ207" s="59"/>
      <c r="ULR207" s="59"/>
      <c r="ULS207" s="59"/>
      <c r="ULT207" s="59"/>
      <c r="ULU207" s="59"/>
      <c r="ULV207" s="59"/>
      <c r="ULW207" s="59"/>
      <c r="ULX207" s="59"/>
      <c r="ULY207" s="59"/>
      <c r="ULZ207" s="59"/>
      <c r="UMA207" s="59"/>
      <c r="UMB207" s="59"/>
      <c r="UMC207" s="59"/>
      <c r="UMD207" s="59"/>
      <c r="UME207" s="59"/>
      <c r="UMF207" s="59"/>
      <c r="UMG207" s="59"/>
      <c r="UMH207" s="59"/>
      <c r="UMI207" s="59"/>
      <c r="UMJ207" s="59"/>
      <c r="UMK207" s="59"/>
      <c r="UML207" s="59"/>
      <c r="UMM207" s="59"/>
      <c r="UMN207" s="59"/>
      <c r="UMO207" s="59"/>
      <c r="UMP207" s="59"/>
      <c r="UMQ207" s="59"/>
      <c r="UMR207" s="59"/>
      <c r="UMS207" s="59"/>
      <c r="UMT207" s="59"/>
      <c r="UMU207" s="59"/>
      <c r="UMV207" s="59"/>
      <c r="UMW207" s="59"/>
      <c r="UMX207" s="59"/>
      <c r="UMY207" s="59"/>
      <c r="UMZ207" s="59"/>
      <c r="UNA207" s="59"/>
      <c r="UNB207" s="59"/>
      <c r="UNC207" s="59"/>
      <c r="UND207" s="59"/>
      <c r="UNE207" s="59"/>
      <c r="UNF207" s="59"/>
      <c r="UNG207" s="59"/>
      <c r="UNH207" s="59"/>
      <c r="UNI207" s="59"/>
      <c r="UNJ207" s="59"/>
      <c r="UNK207" s="59"/>
      <c r="UNL207" s="59"/>
      <c r="UNM207" s="59"/>
      <c r="UNN207" s="59"/>
      <c r="UNO207" s="59"/>
      <c r="UNP207" s="59"/>
      <c r="UNQ207" s="59"/>
      <c r="UNR207" s="59"/>
      <c r="UNS207" s="59"/>
      <c r="UNT207" s="59"/>
      <c r="UNU207" s="59"/>
      <c r="UNV207" s="59"/>
      <c r="UNW207" s="59"/>
      <c r="UNX207" s="59"/>
      <c r="UNY207" s="59"/>
      <c r="UNZ207" s="59"/>
      <c r="UOA207" s="59"/>
      <c r="UOB207" s="59"/>
      <c r="UOC207" s="59"/>
      <c r="UOD207" s="59"/>
      <c r="UOE207" s="59"/>
      <c r="UOF207" s="59"/>
      <c r="UOG207" s="59"/>
      <c r="UOH207" s="59"/>
      <c r="UOI207" s="59"/>
      <c r="UOJ207" s="59"/>
      <c r="UOK207" s="59"/>
      <c r="UOL207" s="59"/>
      <c r="UOM207" s="59"/>
      <c r="UON207" s="59"/>
      <c r="UOO207" s="59"/>
      <c r="UOP207" s="59"/>
      <c r="UOQ207" s="59"/>
      <c r="UOR207" s="59"/>
      <c r="UOS207" s="59"/>
      <c r="UOT207" s="59"/>
      <c r="UOU207" s="59"/>
      <c r="UOV207" s="59"/>
      <c r="UOW207" s="59"/>
      <c r="UOX207" s="59"/>
      <c r="UOY207" s="59"/>
      <c r="UOZ207" s="59"/>
      <c r="UPA207" s="59"/>
      <c r="UPB207" s="59"/>
      <c r="UPC207" s="59"/>
      <c r="UPD207" s="59"/>
      <c r="UPE207" s="59"/>
      <c r="UPF207" s="59"/>
      <c r="UPG207" s="59"/>
      <c r="UPH207" s="59"/>
      <c r="UPI207" s="59"/>
      <c r="UPJ207" s="59"/>
      <c r="UPK207" s="59"/>
      <c r="UPL207" s="59"/>
      <c r="UPM207" s="59"/>
      <c r="UPN207" s="59"/>
      <c r="UPO207" s="59"/>
      <c r="UPP207" s="59"/>
      <c r="UPQ207" s="59"/>
      <c r="UPR207" s="59"/>
      <c r="UPS207" s="59"/>
      <c r="UPT207" s="59"/>
      <c r="UPU207" s="59"/>
      <c r="UPV207" s="59"/>
      <c r="UPW207" s="59"/>
      <c r="UPX207" s="59"/>
      <c r="UPY207" s="59"/>
      <c r="UPZ207" s="59"/>
      <c r="UQA207" s="59"/>
      <c r="UQB207" s="59"/>
      <c r="UQC207" s="59"/>
      <c r="UQD207" s="59"/>
      <c r="UQE207" s="59"/>
      <c r="UQF207" s="59"/>
      <c r="UQG207" s="59"/>
      <c r="UQH207" s="59"/>
      <c r="UQI207" s="59"/>
      <c r="UQJ207" s="59"/>
      <c r="UQK207" s="59"/>
      <c r="UQL207" s="59"/>
      <c r="UQM207" s="59"/>
      <c r="UQN207" s="59"/>
      <c r="UQO207" s="59"/>
      <c r="UQP207" s="59"/>
      <c r="UQQ207" s="59"/>
      <c r="UQR207" s="59"/>
      <c r="UQS207" s="59"/>
      <c r="UQT207" s="59"/>
      <c r="UQU207" s="59"/>
      <c r="UQV207" s="59"/>
      <c r="UQW207" s="59"/>
      <c r="UQX207" s="59"/>
      <c r="UQY207" s="59"/>
      <c r="UQZ207" s="59"/>
      <c r="URA207" s="59"/>
      <c r="URB207" s="59"/>
      <c r="URC207" s="59"/>
      <c r="URD207" s="59"/>
      <c r="URE207" s="59"/>
      <c r="URF207" s="59"/>
      <c r="URG207" s="59"/>
      <c r="URH207" s="59"/>
      <c r="URI207" s="59"/>
      <c r="URJ207" s="59"/>
      <c r="URK207" s="59"/>
      <c r="URL207" s="59"/>
      <c r="URM207" s="59"/>
      <c r="URN207" s="59"/>
      <c r="URO207" s="59"/>
      <c r="URP207" s="59"/>
      <c r="URQ207" s="59"/>
      <c r="URR207" s="59"/>
      <c r="URS207" s="59"/>
      <c r="URT207" s="59"/>
      <c r="URU207" s="59"/>
      <c r="URV207" s="59"/>
      <c r="URW207" s="59"/>
      <c r="URX207" s="59"/>
      <c r="URY207" s="59"/>
      <c r="URZ207" s="59"/>
      <c r="USA207" s="59"/>
      <c r="USB207" s="59"/>
      <c r="USC207" s="59"/>
      <c r="USD207" s="59"/>
      <c r="USE207" s="59"/>
      <c r="USF207" s="59"/>
      <c r="USG207" s="59"/>
      <c r="USH207" s="59"/>
      <c r="USI207" s="59"/>
      <c r="USJ207" s="59"/>
      <c r="USK207" s="59"/>
      <c r="USL207" s="59"/>
      <c r="USM207" s="59"/>
      <c r="USN207" s="59"/>
      <c r="USO207" s="59"/>
      <c r="USP207" s="59"/>
      <c r="USQ207" s="59"/>
      <c r="USR207" s="59"/>
      <c r="USS207" s="59"/>
      <c r="UST207" s="59"/>
      <c r="USU207" s="59"/>
      <c r="USV207" s="59"/>
      <c r="USW207" s="59"/>
      <c r="USX207" s="59"/>
      <c r="USY207" s="59"/>
      <c r="USZ207" s="59"/>
      <c r="UTA207" s="59"/>
      <c r="UTB207" s="59"/>
      <c r="UTC207" s="59"/>
      <c r="UTD207" s="59"/>
      <c r="UTE207" s="59"/>
      <c r="UTF207" s="59"/>
      <c r="UTG207" s="59"/>
      <c r="UTH207" s="59"/>
      <c r="UTI207" s="59"/>
      <c r="UTJ207" s="59"/>
      <c r="UTK207" s="59"/>
      <c r="UTL207" s="59"/>
      <c r="UTM207" s="59"/>
      <c r="UTN207" s="59"/>
      <c r="UTO207" s="59"/>
      <c r="UTP207" s="59"/>
      <c r="UTQ207" s="59"/>
      <c r="UTR207" s="59"/>
      <c r="UTS207" s="59"/>
      <c r="UTT207" s="59"/>
      <c r="UTU207" s="59"/>
      <c r="UTV207" s="59"/>
      <c r="UTW207" s="59"/>
      <c r="UTX207" s="59"/>
      <c r="UTY207" s="59"/>
      <c r="UTZ207" s="59"/>
      <c r="UUA207" s="59"/>
      <c r="UUB207" s="59"/>
      <c r="UUC207" s="59"/>
      <c r="UUD207" s="59"/>
      <c r="UUE207" s="59"/>
      <c r="UUF207" s="59"/>
      <c r="UUG207" s="59"/>
      <c r="UUH207" s="59"/>
      <c r="UUI207" s="59"/>
      <c r="UUJ207" s="59"/>
      <c r="UUK207" s="59"/>
      <c r="UUL207" s="59"/>
      <c r="UUM207" s="59"/>
      <c r="UUN207" s="59"/>
      <c r="UUO207" s="59"/>
      <c r="UUP207" s="59"/>
      <c r="UUQ207" s="59"/>
      <c r="UUR207" s="59"/>
      <c r="UUS207" s="59"/>
      <c r="UUT207" s="59"/>
      <c r="UUU207" s="59"/>
      <c r="UUV207" s="59"/>
      <c r="UUW207" s="59"/>
      <c r="UUX207" s="59"/>
      <c r="UUY207" s="59"/>
      <c r="UUZ207" s="59"/>
      <c r="UVA207" s="59"/>
      <c r="UVB207" s="59"/>
      <c r="UVC207" s="59"/>
      <c r="UVD207" s="59"/>
      <c r="UVE207" s="59"/>
      <c r="UVF207" s="59"/>
      <c r="UVG207" s="59"/>
      <c r="UVH207" s="59"/>
      <c r="UVI207" s="59"/>
      <c r="UVJ207" s="59"/>
      <c r="UVK207" s="59"/>
      <c r="UVL207" s="59"/>
      <c r="UVM207" s="59"/>
      <c r="UVN207" s="59"/>
      <c r="UVO207" s="59"/>
      <c r="UVP207" s="59"/>
      <c r="UVQ207" s="59"/>
      <c r="UVR207" s="59"/>
      <c r="UVS207" s="59"/>
      <c r="UVT207" s="59"/>
      <c r="UVU207" s="59"/>
      <c r="UVV207" s="59"/>
      <c r="UVW207" s="59"/>
      <c r="UVX207" s="59"/>
      <c r="UVY207" s="59"/>
      <c r="UVZ207" s="59"/>
      <c r="UWA207" s="59"/>
      <c r="UWB207" s="59"/>
      <c r="UWC207" s="59"/>
      <c r="UWD207" s="59"/>
      <c r="UWE207" s="59"/>
      <c r="UWF207" s="59"/>
      <c r="UWG207" s="59"/>
      <c r="UWH207" s="59"/>
      <c r="UWI207" s="59"/>
      <c r="UWJ207" s="59"/>
      <c r="UWK207" s="59"/>
      <c r="UWL207" s="59"/>
      <c r="UWM207" s="59"/>
      <c r="UWN207" s="59"/>
      <c r="UWO207" s="59"/>
      <c r="UWP207" s="59"/>
      <c r="UWQ207" s="59"/>
      <c r="UWR207" s="59"/>
      <c r="UWS207" s="59"/>
      <c r="UWT207" s="59"/>
      <c r="UWU207" s="59"/>
      <c r="UWV207" s="59"/>
      <c r="UWW207" s="59"/>
      <c r="UWX207" s="59"/>
      <c r="UWY207" s="59"/>
      <c r="UWZ207" s="59"/>
      <c r="UXA207" s="59"/>
      <c r="UXB207" s="59"/>
      <c r="UXC207" s="59"/>
      <c r="UXD207" s="59"/>
      <c r="UXE207" s="59"/>
      <c r="UXF207" s="59"/>
      <c r="UXG207" s="59"/>
      <c r="UXH207" s="59"/>
      <c r="UXI207" s="59"/>
      <c r="UXJ207" s="59"/>
      <c r="UXK207" s="59"/>
      <c r="UXL207" s="59"/>
      <c r="UXM207" s="59"/>
      <c r="UXN207" s="59"/>
      <c r="UXO207" s="59"/>
      <c r="UXP207" s="59"/>
      <c r="UXQ207" s="59"/>
      <c r="UXR207" s="59"/>
      <c r="UXS207" s="59"/>
      <c r="UXT207" s="59"/>
      <c r="UXU207" s="59"/>
      <c r="UXV207" s="59"/>
      <c r="UXW207" s="59"/>
      <c r="UXX207" s="59"/>
      <c r="UXY207" s="59"/>
      <c r="UXZ207" s="59"/>
      <c r="UYA207" s="59"/>
      <c r="UYB207" s="59"/>
      <c r="UYC207" s="59"/>
      <c r="UYD207" s="59"/>
      <c r="UYE207" s="59"/>
      <c r="UYF207" s="59"/>
      <c r="UYG207" s="59"/>
      <c r="UYH207" s="59"/>
      <c r="UYI207" s="59"/>
      <c r="UYJ207" s="59"/>
      <c r="UYK207" s="59"/>
      <c r="UYL207" s="59"/>
      <c r="UYM207" s="59"/>
      <c r="UYN207" s="59"/>
      <c r="UYO207" s="59"/>
      <c r="UYP207" s="59"/>
      <c r="UYQ207" s="59"/>
      <c r="UYR207" s="59"/>
      <c r="UYS207" s="59"/>
      <c r="UYT207" s="59"/>
      <c r="UYU207" s="59"/>
      <c r="UYV207" s="59"/>
      <c r="UYW207" s="59"/>
      <c r="UYX207" s="59"/>
      <c r="UYY207" s="59"/>
      <c r="UYZ207" s="59"/>
      <c r="UZA207" s="59"/>
      <c r="UZB207" s="59"/>
      <c r="UZC207" s="59"/>
      <c r="UZD207" s="59"/>
      <c r="UZE207" s="59"/>
      <c r="UZF207" s="59"/>
      <c r="UZG207" s="59"/>
      <c r="UZH207" s="59"/>
      <c r="UZI207" s="59"/>
      <c r="UZJ207" s="59"/>
      <c r="UZK207" s="59"/>
      <c r="UZL207" s="59"/>
      <c r="UZM207" s="59"/>
      <c r="UZN207" s="59"/>
      <c r="UZO207" s="59"/>
      <c r="UZP207" s="59"/>
      <c r="UZQ207" s="59"/>
      <c r="UZR207" s="59"/>
      <c r="UZS207" s="59"/>
      <c r="UZT207" s="59"/>
      <c r="UZU207" s="59"/>
      <c r="UZV207" s="59"/>
      <c r="UZW207" s="59"/>
      <c r="UZX207" s="59"/>
      <c r="UZY207" s="59"/>
      <c r="UZZ207" s="59"/>
      <c r="VAA207" s="59"/>
      <c r="VAB207" s="59"/>
      <c r="VAC207" s="59"/>
      <c r="VAD207" s="59"/>
      <c r="VAE207" s="59"/>
      <c r="VAF207" s="59"/>
      <c r="VAG207" s="59"/>
      <c r="VAH207" s="59"/>
      <c r="VAI207" s="59"/>
      <c r="VAJ207" s="59"/>
      <c r="VAK207" s="59"/>
      <c r="VAL207" s="59"/>
      <c r="VAM207" s="59"/>
      <c r="VAN207" s="59"/>
      <c r="VAO207" s="59"/>
      <c r="VAP207" s="59"/>
      <c r="VAQ207" s="59"/>
      <c r="VAR207" s="59"/>
      <c r="VAS207" s="59"/>
      <c r="VAT207" s="59"/>
      <c r="VAU207" s="59"/>
      <c r="VAV207" s="59"/>
      <c r="VAW207" s="59"/>
      <c r="VAX207" s="59"/>
      <c r="VAY207" s="59"/>
      <c r="VAZ207" s="59"/>
      <c r="VBA207" s="59"/>
      <c r="VBB207" s="59"/>
      <c r="VBC207" s="59"/>
      <c r="VBD207" s="59"/>
      <c r="VBE207" s="59"/>
      <c r="VBF207" s="59"/>
      <c r="VBG207" s="59"/>
      <c r="VBH207" s="59"/>
      <c r="VBI207" s="59"/>
      <c r="VBJ207" s="59"/>
      <c r="VBK207" s="59"/>
      <c r="VBL207" s="59"/>
      <c r="VBM207" s="59"/>
      <c r="VBN207" s="59"/>
      <c r="VBO207" s="59"/>
      <c r="VBP207" s="59"/>
      <c r="VBQ207" s="59"/>
      <c r="VBR207" s="59"/>
      <c r="VBS207" s="59"/>
      <c r="VBT207" s="59"/>
      <c r="VBU207" s="59"/>
      <c r="VBV207" s="59"/>
      <c r="VBW207" s="59"/>
      <c r="VBX207" s="59"/>
      <c r="VBY207" s="59"/>
      <c r="VBZ207" s="59"/>
      <c r="VCA207" s="59"/>
      <c r="VCB207" s="59"/>
      <c r="VCC207" s="59"/>
      <c r="VCD207" s="59"/>
      <c r="VCE207" s="59"/>
      <c r="VCF207" s="59"/>
      <c r="VCG207" s="59"/>
      <c r="VCH207" s="59"/>
      <c r="VCI207" s="59"/>
      <c r="VCJ207" s="59"/>
      <c r="VCK207" s="59"/>
      <c r="VCL207" s="59"/>
      <c r="VCM207" s="59"/>
      <c r="VCN207" s="59"/>
      <c r="VCO207" s="59"/>
      <c r="VCP207" s="59"/>
      <c r="VCQ207" s="59"/>
      <c r="VCR207" s="59"/>
      <c r="VCS207" s="59"/>
      <c r="VCT207" s="59"/>
      <c r="VCU207" s="59"/>
      <c r="VCV207" s="59"/>
      <c r="VCW207" s="59"/>
      <c r="VCX207" s="59"/>
      <c r="VCY207" s="59"/>
      <c r="VCZ207" s="59"/>
      <c r="VDA207" s="59"/>
      <c r="VDB207" s="59"/>
      <c r="VDC207" s="59"/>
      <c r="VDD207" s="59"/>
      <c r="VDE207" s="59"/>
      <c r="VDF207" s="59"/>
      <c r="VDG207" s="59"/>
      <c r="VDH207" s="59"/>
      <c r="VDI207" s="59"/>
      <c r="VDJ207" s="59"/>
      <c r="VDK207" s="59"/>
      <c r="VDL207" s="59"/>
      <c r="VDM207" s="59"/>
      <c r="VDN207" s="59"/>
      <c r="VDO207" s="59"/>
      <c r="VDP207" s="59"/>
      <c r="VDQ207" s="59"/>
      <c r="VDR207" s="59"/>
      <c r="VDS207" s="59"/>
      <c r="VDT207" s="59"/>
      <c r="VDU207" s="59"/>
      <c r="VDV207" s="59"/>
      <c r="VDW207" s="59"/>
      <c r="VDX207" s="59"/>
      <c r="VDY207" s="59"/>
      <c r="VDZ207" s="59"/>
      <c r="VEA207" s="59"/>
      <c r="VEB207" s="59"/>
      <c r="VEC207" s="59"/>
      <c r="VED207" s="59"/>
      <c r="VEE207" s="59"/>
      <c r="VEF207" s="59"/>
      <c r="VEG207" s="59"/>
      <c r="VEH207" s="59"/>
      <c r="VEI207" s="59"/>
      <c r="VEJ207" s="59"/>
      <c r="VEK207" s="59"/>
      <c r="VEL207" s="59"/>
      <c r="VEM207" s="59"/>
      <c r="VEN207" s="59"/>
      <c r="VEO207" s="59"/>
      <c r="VEP207" s="59"/>
      <c r="VEQ207" s="59"/>
      <c r="VER207" s="59"/>
      <c r="VES207" s="59"/>
      <c r="VET207" s="59"/>
      <c r="VEU207" s="59"/>
      <c r="VEV207" s="59"/>
      <c r="VEW207" s="59"/>
      <c r="VEX207" s="59"/>
      <c r="VEY207" s="59"/>
      <c r="VEZ207" s="59"/>
      <c r="VFA207" s="59"/>
      <c r="VFB207" s="59"/>
      <c r="VFC207" s="59"/>
      <c r="VFD207" s="59"/>
      <c r="VFE207" s="59"/>
      <c r="VFF207" s="59"/>
      <c r="VFG207" s="59"/>
      <c r="VFH207" s="59"/>
      <c r="VFI207" s="59"/>
      <c r="VFJ207" s="59"/>
      <c r="VFK207" s="59"/>
      <c r="VFL207" s="59"/>
      <c r="VFM207" s="59"/>
      <c r="VFN207" s="59"/>
      <c r="VFO207" s="59"/>
      <c r="VFP207" s="59"/>
      <c r="VFQ207" s="59"/>
      <c r="VFR207" s="59"/>
      <c r="VFS207" s="59"/>
      <c r="VFT207" s="59"/>
      <c r="VFU207" s="59"/>
      <c r="VFV207" s="59"/>
      <c r="VFW207" s="59"/>
      <c r="VFX207" s="59"/>
      <c r="VFY207" s="59"/>
      <c r="VFZ207" s="59"/>
      <c r="VGA207" s="59"/>
      <c r="VGB207" s="59"/>
      <c r="VGC207" s="59"/>
      <c r="VGD207" s="59"/>
      <c r="VGE207" s="59"/>
      <c r="VGF207" s="59"/>
      <c r="VGG207" s="59"/>
      <c r="VGH207" s="59"/>
      <c r="VGI207" s="59"/>
      <c r="VGJ207" s="59"/>
      <c r="VGK207" s="59"/>
      <c r="VGL207" s="59"/>
      <c r="VGM207" s="59"/>
      <c r="VGN207" s="59"/>
      <c r="VGO207" s="59"/>
      <c r="VGP207" s="59"/>
      <c r="VGQ207" s="59"/>
      <c r="VGR207" s="59"/>
      <c r="VGS207" s="59"/>
      <c r="VGT207" s="59"/>
      <c r="VGU207" s="59"/>
      <c r="VGV207" s="59"/>
      <c r="VGW207" s="59"/>
      <c r="VGX207" s="59"/>
      <c r="VGY207" s="59"/>
      <c r="VGZ207" s="59"/>
      <c r="VHA207" s="59"/>
      <c r="VHB207" s="59"/>
      <c r="VHC207" s="59"/>
      <c r="VHD207" s="59"/>
      <c r="VHE207" s="59"/>
      <c r="VHF207" s="59"/>
      <c r="VHG207" s="59"/>
      <c r="VHH207" s="59"/>
      <c r="VHI207" s="59"/>
      <c r="VHJ207" s="59"/>
      <c r="VHK207" s="59"/>
      <c r="VHL207" s="59"/>
      <c r="VHM207" s="59"/>
      <c r="VHN207" s="59"/>
      <c r="VHO207" s="59"/>
      <c r="VHP207" s="59"/>
      <c r="VHQ207" s="59"/>
      <c r="VHR207" s="59"/>
      <c r="VHS207" s="59"/>
      <c r="VHT207" s="59"/>
      <c r="VHU207" s="59"/>
      <c r="VHV207" s="59"/>
      <c r="VHW207" s="59"/>
      <c r="VHX207" s="59"/>
      <c r="VHY207" s="59"/>
      <c r="VHZ207" s="59"/>
      <c r="VIA207" s="59"/>
      <c r="VIB207" s="59"/>
      <c r="VIC207" s="59"/>
      <c r="VID207" s="59"/>
      <c r="VIE207" s="59"/>
      <c r="VIF207" s="59"/>
      <c r="VIG207" s="59"/>
      <c r="VIH207" s="59"/>
      <c r="VII207" s="59"/>
      <c r="VIJ207" s="59"/>
      <c r="VIK207" s="59"/>
      <c r="VIL207" s="59"/>
      <c r="VIM207" s="59"/>
      <c r="VIN207" s="59"/>
      <c r="VIO207" s="59"/>
      <c r="VIP207" s="59"/>
      <c r="VIQ207" s="59"/>
      <c r="VIR207" s="59"/>
      <c r="VIS207" s="59"/>
      <c r="VIT207" s="59"/>
      <c r="VIU207" s="59"/>
      <c r="VIV207" s="59"/>
      <c r="VIW207" s="59"/>
      <c r="VIX207" s="59"/>
      <c r="VIY207" s="59"/>
      <c r="VIZ207" s="59"/>
      <c r="VJA207" s="59"/>
      <c r="VJB207" s="59"/>
      <c r="VJC207" s="59"/>
      <c r="VJD207" s="59"/>
      <c r="VJE207" s="59"/>
      <c r="VJF207" s="59"/>
      <c r="VJG207" s="59"/>
      <c r="VJH207" s="59"/>
      <c r="VJI207" s="59"/>
      <c r="VJJ207" s="59"/>
      <c r="VJK207" s="59"/>
      <c r="VJL207" s="59"/>
      <c r="VJM207" s="59"/>
      <c r="VJN207" s="59"/>
      <c r="VJO207" s="59"/>
      <c r="VJP207" s="59"/>
      <c r="VJQ207" s="59"/>
      <c r="VJR207" s="59"/>
      <c r="VJS207" s="59"/>
      <c r="VJT207" s="59"/>
      <c r="VJU207" s="59"/>
      <c r="VJV207" s="59"/>
      <c r="VJW207" s="59"/>
      <c r="VJX207" s="59"/>
      <c r="VJY207" s="59"/>
      <c r="VJZ207" s="59"/>
      <c r="VKA207" s="59"/>
      <c r="VKB207" s="59"/>
      <c r="VKC207" s="59"/>
      <c r="VKD207" s="59"/>
      <c r="VKE207" s="59"/>
      <c r="VKF207" s="59"/>
      <c r="VKG207" s="59"/>
      <c r="VKH207" s="59"/>
      <c r="VKI207" s="59"/>
      <c r="VKJ207" s="59"/>
      <c r="VKK207" s="59"/>
      <c r="VKL207" s="59"/>
      <c r="VKM207" s="59"/>
      <c r="VKN207" s="59"/>
      <c r="VKO207" s="59"/>
      <c r="VKP207" s="59"/>
      <c r="VKQ207" s="59"/>
      <c r="VKR207" s="59"/>
      <c r="VKS207" s="59"/>
      <c r="VKT207" s="59"/>
      <c r="VKU207" s="59"/>
      <c r="VKV207" s="59"/>
      <c r="VKW207" s="59"/>
      <c r="VKX207" s="59"/>
      <c r="VKY207" s="59"/>
      <c r="VKZ207" s="59"/>
      <c r="VLA207" s="59"/>
      <c r="VLB207" s="59"/>
      <c r="VLC207" s="59"/>
      <c r="VLD207" s="59"/>
      <c r="VLE207" s="59"/>
      <c r="VLF207" s="59"/>
      <c r="VLG207" s="59"/>
      <c r="VLH207" s="59"/>
      <c r="VLI207" s="59"/>
      <c r="VLJ207" s="59"/>
      <c r="VLK207" s="59"/>
      <c r="VLL207" s="59"/>
      <c r="VLM207" s="59"/>
      <c r="VLN207" s="59"/>
      <c r="VLO207" s="59"/>
      <c r="VLP207" s="59"/>
      <c r="VLQ207" s="59"/>
      <c r="VLR207" s="59"/>
      <c r="VLS207" s="59"/>
      <c r="VLT207" s="59"/>
      <c r="VLU207" s="59"/>
      <c r="VLV207" s="59"/>
      <c r="VLW207" s="59"/>
      <c r="VLX207" s="59"/>
      <c r="VLY207" s="59"/>
      <c r="VLZ207" s="59"/>
      <c r="VMA207" s="59"/>
      <c r="VMB207" s="59"/>
      <c r="VMC207" s="59"/>
      <c r="VMD207" s="59"/>
      <c r="VME207" s="59"/>
      <c r="VMF207" s="59"/>
      <c r="VMG207" s="59"/>
      <c r="VMH207" s="59"/>
      <c r="VMI207" s="59"/>
      <c r="VMJ207" s="59"/>
      <c r="VMK207" s="59"/>
      <c r="VML207" s="59"/>
      <c r="VMM207" s="59"/>
      <c r="VMN207" s="59"/>
      <c r="VMO207" s="59"/>
      <c r="VMP207" s="59"/>
      <c r="VMQ207" s="59"/>
      <c r="VMR207" s="59"/>
      <c r="VMS207" s="59"/>
      <c r="VMT207" s="59"/>
      <c r="VMU207" s="59"/>
      <c r="VMV207" s="59"/>
      <c r="VMW207" s="59"/>
      <c r="VMX207" s="59"/>
      <c r="VMY207" s="59"/>
      <c r="VMZ207" s="59"/>
      <c r="VNA207" s="59"/>
      <c r="VNB207" s="59"/>
      <c r="VNC207" s="59"/>
      <c r="VND207" s="59"/>
      <c r="VNE207" s="59"/>
      <c r="VNF207" s="59"/>
      <c r="VNG207" s="59"/>
      <c r="VNH207" s="59"/>
      <c r="VNI207" s="59"/>
      <c r="VNJ207" s="59"/>
      <c r="VNK207" s="59"/>
      <c r="VNL207" s="59"/>
      <c r="VNM207" s="59"/>
      <c r="VNN207" s="59"/>
      <c r="VNO207" s="59"/>
      <c r="VNP207" s="59"/>
      <c r="VNQ207" s="59"/>
      <c r="VNR207" s="59"/>
      <c r="VNS207" s="59"/>
      <c r="VNT207" s="59"/>
      <c r="VNU207" s="59"/>
      <c r="VNV207" s="59"/>
      <c r="VNW207" s="59"/>
      <c r="VNX207" s="59"/>
      <c r="VNY207" s="59"/>
      <c r="VNZ207" s="59"/>
      <c r="VOA207" s="59"/>
      <c r="VOB207" s="59"/>
      <c r="VOC207" s="59"/>
      <c r="VOD207" s="59"/>
      <c r="VOE207" s="59"/>
      <c r="VOF207" s="59"/>
      <c r="VOG207" s="59"/>
      <c r="VOH207" s="59"/>
      <c r="VOI207" s="59"/>
      <c r="VOJ207" s="59"/>
      <c r="VOK207" s="59"/>
      <c r="VOL207" s="59"/>
      <c r="VOM207" s="59"/>
      <c r="VON207" s="59"/>
      <c r="VOO207" s="59"/>
      <c r="VOP207" s="59"/>
      <c r="VOQ207" s="59"/>
      <c r="VOR207" s="59"/>
      <c r="VOS207" s="59"/>
      <c r="VOT207" s="59"/>
      <c r="VOU207" s="59"/>
      <c r="VOV207" s="59"/>
      <c r="VOW207" s="59"/>
      <c r="VOX207" s="59"/>
      <c r="VOY207" s="59"/>
      <c r="VOZ207" s="59"/>
      <c r="VPA207" s="59"/>
      <c r="VPB207" s="59"/>
      <c r="VPC207" s="59"/>
      <c r="VPD207" s="59"/>
      <c r="VPE207" s="59"/>
      <c r="VPF207" s="59"/>
      <c r="VPG207" s="59"/>
      <c r="VPH207" s="59"/>
      <c r="VPI207" s="59"/>
      <c r="VPJ207" s="59"/>
      <c r="VPK207" s="59"/>
      <c r="VPL207" s="59"/>
      <c r="VPM207" s="59"/>
      <c r="VPN207" s="59"/>
      <c r="VPO207" s="59"/>
      <c r="VPP207" s="59"/>
      <c r="VPQ207" s="59"/>
      <c r="VPR207" s="59"/>
      <c r="VPS207" s="59"/>
      <c r="VPT207" s="59"/>
      <c r="VPU207" s="59"/>
      <c r="VPV207" s="59"/>
      <c r="VPW207" s="59"/>
      <c r="VPX207" s="59"/>
      <c r="VPY207" s="59"/>
      <c r="VPZ207" s="59"/>
      <c r="VQA207" s="59"/>
      <c r="VQB207" s="59"/>
      <c r="VQC207" s="59"/>
      <c r="VQD207" s="59"/>
      <c r="VQE207" s="59"/>
      <c r="VQF207" s="59"/>
      <c r="VQG207" s="59"/>
      <c r="VQH207" s="59"/>
      <c r="VQI207" s="59"/>
      <c r="VQJ207" s="59"/>
      <c r="VQK207" s="59"/>
      <c r="VQL207" s="59"/>
      <c r="VQM207" s="59"/>
      <c r="VQN207" s="59"/>
      <c r="VQO207" s="59"/>
      <c r="VQP207" s="59"/>
      <c r="VQQ207" s="59"/>
      <c r="VQR207" s="59"/>
      <c r="VQS207" s="59"/>
      <c r="VQT207" s="59"/>
      <c r="VQU207" s="59"/>
      <c r="VQV207" s="59"/>
      <c r="VQW207" s="59"/>
      <c r="VQX207" s="59"/>
      <c r="VQY207" s="59"/>
      <c r="VQZ207" s="59"/>
      <c r="VRA207" s="59"/>
      <c r="VRB207" s="59"/>
      <c r="VRC207" s="59"/>
      <c r="VRD207" s="59"/>
      <c r="VRE207" s="59"/>
      <c r="VRF207" s="59"/>
      <c r="VRG207" s="59"/>
      <c r="VRH207" s="59"/>
      <c r="VRI207" s="59"/>
      <c r="VRJ207" s="59"/>
      <c r="VRK207" s="59"/>
      <c r="VRL207" s="59"/>
      <c r="VRM207" s="59"/>
      <c r="VRN207" s="59"/>
      <c r="VRO207" s="59"/>
      <c r="VRP207" s="59"/>
      <c r="VRQ207" s="59"/>
      <c r="VRR207" s="59"/>
      <c r="VRS207" s="59"/>
      <c r="VRT207" s="59"/>
      <c r="VRU207" s="59"/>
      <c r="VRV207" s="59"/>
      <c r="VRW207" s="59"/>
      <c r="VRX207" s="59"/>
      <c r="VRY207" s="59"/>
      <c r="VRZ207" s="59"/>
      <c r="VSA207" s="59"/>
      <c r="VSB207" s="59"/>
      <c r="VSC207" s="59"/>
      <c r="VSD207" s="59"/>
      <c r="VSE207" s="59"/>
      <c r="VSF207" s="59"/>
      <c r="VSG207" s="59"/>
      <c r="VSH207" s="59"/>
      <c r="VSI207" s="59"/>
      <c r="VSJ207" s="59"/>
      <c r="VSK207" s="59"/>
      <c r="VSL207" s="59"/>
      <c r="VSM207" s="59"/>
      <c r="VSN207" s="59"/>
      <c r="VSO207" s="59"/>
      <c r="VSP207" s="59"/>
      <c r="VSQ207" s="59"/>
      <c r="VSR207" s="59"/>
      <c r="VSS207" s="59"/>
      <c r="VST207" s="59"/>
      <c r="VSU207" s="59"/>
      <c r="VSV207" s="59"/>
      <c r="VSW207" s="59"/>
      <c r="VSX207" s="59"/>
      <c r="VSY207" s="59"/>
      <c r="VSZ207" s="59"/>
      <c r="VTA207" s="59"/>
      <c r="VTB207" s="59"/>
      <c r="VTC207" s="59"/>
      <c r="VTD207" s="59"/>
      <c r="VTE207" s="59"/>
      <c r="VTF207" s="59"/>
      <c r="VTG207" s="59"/>
      <c r="VTH207" s="59"/>
      <c r="VTI207" s="59"/>
      <c r="VTJ207" s="59"/>
      <c r="VTK207" s="59"/>
      <c r="VTL207" s="59"/>
      <c r="VTM207" s="59"/>
      <c r="VTN207" s="59"/>
      <c r="VTO207" s="59"/>
      <c r="VTP207" s="59"/>
      <c r="VTQ207" s="59"/>
      <c r="VTR207" s="59"/>
      <c r="VTS207" s="59"/>
      <c r="VTT207" s="59"/>
      <c r="VTU207" s="59"/>
      <c r="VTV207" s="59"/>
      <c r="VTW207" s="59"/>
      <c r="VTX207" s="59"/>
      <c r="VTY207" s="59"/>
      <c r="VTZ207" s="59"/>
      <c r="VUA207" s="59"/>
      <c r="VUB207" s="59"/>
      <c r="VUC207" s="59"/>
      <c r="VUD207" s="59"/>
      <c r="VUE207" s="59"/>
      <c r="VUF207" s="59"/>
      <c r="VUG207" s="59"/>
      <c r="VUH207" s="59"/>
      <c r="VUI207" s="59"/>
      <c r="VUJ207" s="59"/>
      <c r="VUK207" s="59"/>
      <c r="VUL207" s="59"/>
      <c r="VUM207" s="59"/>
      <c r="VUN207" s="59"/>
      <c r="VUO207" s="59"/>
      <c r="VUP207" s="59"/>
      <c r="VUQ207" s="59"/>
      <c r="VUR207" s="59"/>
      <c r="VUS207" s="59"/>
      <c r="VUT207" s="59"/>
      <c r="VUU207" s="59"/>
      <c r="VUV207" s="59"/>
      <c r="VUW207" s="59"/>
      <c r="VUX207" s="59"/>
      <c r="VUY207" s="59"/>
      <c r="VUZ207" s="59"/>
      <c r="VVA207" s="59"/>
      <c r="VVB207" s="59"/>
      <c r="VVC207" s="59"/>
      <c r="VVD207" s="59"/>
      <c r="VVE207" s="59"/>
      <c r="VVF207" s="59"/>
      <c r="VVG207" s="59"/>
      <c r="VVH207" s="59"/>
      <c r="VVI207" s="59"/>
      <c r="VVJ207" s="59"/>
      <c r="VVK207" s="59"/>
      <c r="VVL207" s="59"/>
      <c r="VVM207" s="59"/>
      <c r="VVN207" s="59"/>
      <c r="VVO207" s="59"/>
      <c r="VVP207" s="59"/>
      <c r="VVQ207" s="59"/>
      <c r="VVR207" s="59"/>
      <c r="VVS207" s="59"/>
      <c r="VVT207" s="59"/>
      <c r="VVU207" s="59"/>
      <c r="VVV207" s="59"/>
      <c r="VVW207" s="59"/>
      <c r="VVX207" s="59"/>
      <c r="VVY207" s="59"/>
      <c r="VVZ207" s="59"/>
      <c r="VWA207" s="59"/>
      <c r="VWB207" s="59"/>
      <c r="VWC207" s="59"/>
      <c r="VWD207" s="59"/>
      <c r="VWE207" s="59"/>
      <c r="VWF207" s="59"/>
      <c r="VWG207" s="59"/>
      <c r="VWH207" s="59"/>
      <c r="VWI207" s="59"/>
      <c r="VWJ207" s="59"/>
      <c r="VWK207" s="59"/>
      <c r="VWL207" s="59"/>
      <c r="VWM207" s="59"/>
      <c r="VWN207" s="59"/>
      <c r="VWO207" s="59"/>
      <c r="VWP207" s="59"/>
      <c r="VWQ207" s="59"/>
      <c r="VWR207" s="59"/>
      <c r="VWS207" s="59"/>
      <c r="VWT207" s="59"/>
      <c r="VWU207" s="59"/>
      <c r="VWV207" s="59"/>
      <c r="VWW207" s="59"/>
      <c r="VWX207" s="59"/>
      <c r="VWY207" s="59"/>
      <c r="VWZ207" s="59"/>
      <c r="VXA207" s="59"/>
      <c r="VXB207" s="59"/>
      <c r="VXC207" s="59"/>
      <c r="VXD207" s="59"/>
      <c r="VXE207" s="59"/>
      <c r="VXF207" s="59"/>
      <c r="VXG207" s="59"/>
      <c r="VXH207" s="59"/>
      <c r="VXI207" s="59"/>
      <c r="VXJ207" s="59"/>
      <c r="VXK207" s="59"/>
      <c r="VXL207" s="59"/>
      <c r="VXM207" s="59"/>
      <c r="VXN207" s="59"/>
      <c r="VXO207" s="59"/>
      <c r="VXP207" s="59"/>
      <c r="VXQ207" s="59"/>
      <c r="VXR207" s="59"/>
      <c r="VXS207" s="59"/>
      <c r="VXT207" s="59"/>
      <c r="VXU207" s="59"/>
      <c r="VXV207" s="59"/>
      <c r="VXW207" s="59"/>
      <c r="VXX207" s="59"/>
      <c r="VXY207" s="59"/>
      <c r="VXZ207" s="59"/>
      <c r="VYA207" s="59"/>
      <c r="VYB207" s="59"/>
      <c r="VYC207" s="59"/>
      <c r="VYD207" s="59"/>
      <c r="VYE207" s="59"/>
      <c r="VYF207" s="59"/>
      <c r="VYG207" s="59"/>
      <c r="VYH207" s="59"/>
      <c r="VYI207" s="59"/>
      <c r="VYJ207" s="59"/>
      <c r="VYK207" s="59"/>
      <c r="VYL207" s="59"/>
      <c r="VYM207" s="59"/>
      <c r="VYN207" s="59"/>
      <c r="VYO207" s="59"/>
      <c r="VYP207" s="59"/>
      <c r="VYQ207" s="59"/>
      <c r="VYR207" s="59"/>
      <c r="VYS207" s="59"/>
      <c r="VYT207" s="59"/>
      <c r="VYU207" s="59"/>
      <c r="VYV207" s="59"/>
      <c r="VYW207" s="59"/>
      <c r="VYX207" s="59"/>
      <c r="VYY207" s="59"/>
      <c r="VYZ207" s="59"/>
      <c r="VZA207" s="59"/>
      <c r="VZB207" s="59"/>
      <c r="VZC207" s="59"/>
      <c r="VZD207" s="59"/>
      <c r="VZE207" s="59"/>
      <c r="VZF207" s="59"/>
      <c r="VZG207" s="59"/>
      <c r="VZH207" s="59"/>
      <c r="VZI207" s="59"/>
      <c r="VZJ207" s="59"/>
      <c r="VZK207" s="59"/>
      <c r="VZL207" s="59"/>
      <c r="VZM207" s="59"/>
      <c r="VZN207" s="59"/>
      <c r="VZO207" s="59"/>
      <c r="VZP207" s="59"/>
      <c r="VZQ207" s="59"/>
      <c r="VZR207" s="59"/>
      <c r="VZS207" s="59"/>
      <c r="VZT207" s="59"/>
      <c r="VZU207" s="59"/>
      <c r="VZV207" s="59"/>
      <c r="VZW207" s="59"/>
      <c r="VZX207" s="59"/>
      <c r="VZY207" s="59"/>
      <c r="VZZ207" s="59"/>
      <c r="WAA207" s="59"/>
      <c r="WAB207" s="59"/>
      <c r="WAC207" s="59"/>
      <c r="WAD207" s="59"/>
      <c r="WAE207" s="59"/>
      <c r="WAF207" s="59"/>
      <c r="WAG207" s="59"/>
      <c r="WAH207" s="59"/>
      <c r="WAI207" s="59"/>
      <c r="WAJ207" s="59"/>
      <c r="WAK207" s="59"/>
      <c r="WAL207" s="59"/>
      <c r="WAM207" s="59"/>
      <c r="WAN207" s="59"/>
      <c r="WAO207" s="59"/>
      <c r="WAP207" s="59"/>
      <c r="WAQ207" s="59"/>
      <c r="WAR207" s="59"/>
      <c r="WAS207" s="59"/>
      <c r="WAT207" s="59"/>
      <c r="WAU207" s="59"/>
      <c r="WAV207" s="59"/>
      <c r="WAW207" s="59"/>
      <c r="WAX207" s="59"/>
      <c r="WAY207" s="59"/>
      <c r="WAZ207" s="59"/>
      <c r="WBA207" s="59"/>
      <c r="WBB207" s="59"/>
      <c r="WBC207" s="59"/>
      <c r="WBD207" s="59"/>
      <c r="WBE207" s="59"/>
      <c r="WBF207" s="59"/>
      <c r="WBG207" s="59"/>
      <c r="WBH207" s="59"/>
      <c r="WBI207" s="59"/>
      <c r="WBJ207" s="59"/>
      <c r="WBK207" s="59"/>
      <c r="WBL207" s="59"/>
      <c r="WBM207" s="59"/>
      <c r="WBN207" s="59"/>
      <c r="WBO207" s="59"/>
      <c r="WBP207" s="59"/>
      <c r="WBQ207" s="59"/>
      <c r="WBR207" s="59"/>
      <c r="WBS207" s="59"/>
      <c r="WBT207" s="59"/>
      <c r="WBU207" s="59"/>
      <c r="WBV207" s="59"/>
      <c r="WBW207" s="59"/>
      <c r="WBX207" s="59"/>
      <c r="WBY207" s="59"/>
      <c r="WBZ207" s="59"/>
      <c r="WCA207" s="59"/>
      <c r="WCB207" s="59"/>
      <c r="WCC207" s="59"/>
      <c r="WCD207" s="59"/>
      <c r="WCE207" s="59"/>
      <c r="WCF207" s="59"/>
      <c r="WCG207" s="59"/>
      <c r="WCH207" s="59"/>
      <c r="WCI207" s="59"/>
      <c r="WCJ207" s="59"/>
      <c r="WCK207" s="59"/>
      <c r="WCL207" s="59"/>
      <c r="WCM207" s="59"/>
      <c r="WCN207" s="59"/>
      <c r="WCO207" s="59"/>
      <c r="WCP207" s="59"/>
      <c r="WCQ207" s="59"/>
      <c r="WCR207" s="59"/>
      <c r="WCS207" s="59"/>
      <c r="WCT207" s="59"/>
      <c r="WCU207" s="59"/>
      <c r="WCV207" s="59"/>
      <c r="WCW207" s="59"/>
      <c r="WCX207" s="59"/>
      <c r="WCY207" s="59"/>
      <c r="WCZ207" s="59"/>
      <c r="WDA207" s="59"/>
      <c r="WDB207" s="59"/>
      <c r="WDC207" s="59"/>
      <c r="WDD207" s="59"/>
      <c r="WDE207" s="59"/>
      <c r="WDF207" s="59"/>
      <c r="WDG207" s="59"/>
      <c r="WDH207" s="59"/>
      <c r="WDI207" s="59"/>
      <c r="WDJ207" s="59"/>
      <c r="WDK207" s="59"/>
      <c r="WDL207" s="59"/>
      <c r="WDM207" s="59"/>
      <c r="WDN207" s="59"/>
      <c r="WDO207" s="59"/>
      <c r="WDP207" s="59"/>
      <c r="WDQ207" s="59"/>
      <c r="WDR207" s="59"/>
      <c r="WDS207" s="59"/>
      <c r="WDT207" s="59"/>
      <c r="WDU207" s="59"/>
      <c r="WDV207" s="59"/>
      <c r="WDW207" s="59"/>
      <c r="WDX207" s="59"/>
      <c r="WDY207" s="59"/>
      <c r="WDZ207" s="59"/>
      <c r="WEA207" s="59"/>
      <c r="WEB207" s="59"/>
      <c r="WEC207" s="59"/>
      <c r="WED207" s="59"/>
      <c r="WEE207" s="59"/>
      <c r="WEF207" s="59"/>
      <c r="WEG207" s="59"/>
      <c r="WEH207" s="59"/>
      <c r="WEI207" s="59"/>
      <c r="WEJ207" s="59"/>
      <c r="WEK207" s="59"/>
      <c r="WEL207" s="59"/>
      <c r="WEM207" s="59"/>
      <c r="WEN207" s="59"/>
      <c r="WEO207" s="59"/>
      <c r="WEP207" s="59"/>
      <c r="WEQ207" s="59"/>
      <c r="WER207" s="59"/>
      <c r="WES207" s="59"/>
      <c r="WET207" s="59"/>
      <c r="WEU207" s="59"/>
      <c r="WEV207" s="59"/>
      <c r="WEW207" s="59"/>
      <c r="WEX207" s="59"/>
      <c r="WEY207" s="59"/>
      <c r="WEZ207" s="59"/>
      <c r="WFA207" s="59"/>
      <c r="WFB207" s="59"/>
      <c r="WFC207" s="59"/>
      <c r="WFD207" s="59"/>
      <c r="WFE207" s="59"/>
      <c r="WFF207" s="59"/>
      <c r="WFG207" s="59"/>
      <c r="WFH207" s="59"/>
      <c r="WFI207" s="59"/>
      <c r="WFJ207" s="59"/>
      <c r="WFK207" s="59"/>
      <c r="WFL207" s="59"/>
      <c r="WFM207" s="59"/>
      <c r="WFN207" s="59"/>
      <c r="WFO207" s="59"/>
      <c r="WFP207" s="59"/>
      <c r="WFQ207" s="59"/>
      <c r="WFR207" s="59"/>
      <c r="WFS207" s="59"/>
      <c r="WFT207" s="59"/>
      <c r="WFU207" s="59"/>
      <c r="WFV207" s="59"/>
      <c r="WFW207" s="59"/>
      <c r="WFX207" s="59"/>
      <c r="WFY207" s="59"/>
      <c r="WFZ207" s="59"/>
      <c r="WGA207" s="59"/>
      <c r="WGB207" s="59"/>
      <c r="WGC207" s="59"/>
      <c r="WGD207" s="59"/>
      <c r="WGE207" s="59"/>
      <c r="WGF207" s="59"/>
      <c r="WGG207" s="59"/>
      <c r="WGH207" s="59"/>
      <c r="WGI207" s="59"/>
      <c r="WGJ207" s="59"/>
      <c r="WGK207" s="59"/>
      <c r="WGL207" s="59"/>
      <c r="WGM207" s="59"/>
      <c r="WGN207" s="59"/>
      <c r="WGO207" s="59"/>
      <c r="WGP207" s="59"/>
      <c r="WGQ207" s="59"/>
      <c r="WGR207" s="59"/>
      <c r="WGS207" s="59"/>
      <c r="WGT207" s="59"/>
      <c r="WGU207" s="59"/>
      <c r="WGV207" s="59"/>
      <c r="WGW207" s="59"/>
      <c r="WGX207" s="59"/>
      <c r="WGY207" s="59"/>
      <c r="WGZ207" s="59"/>
      <c r="WHA207" s="59"/>
      <c r="WHB207" s="59"/>
      <c r="WHC207" s="59"/>
      <c r="WHD207" s="59"/>
      <c r="WHE207" s="59"/>
      <c r="WHF207" s="59"/>
      <c r="WHG207" s="59"/>
      <c r="WHH207" s="59"/>
      <c r="WHI207" s="59"/>
      <c r="WHJ207" s="59"/>
      <c r="WHK207" s="59"/>
      <c r="WHL207" s="59"/>
      <c r="WHM207" s="59"/>
      <c r="WHN207" s="59"/>
      <c r="WHO207" s="59"/>
      <c r="WHP207" s="59"/>
      <c r="WHQ207" s="59"/>
      <c r="WHR207" s="59"/>
      <c r="WHS207" s="59"/>
      <c r="WHT207" s="59"/>
      <c r="WHU207" s="59"/>
      <c r="WHV207" s="59"/>
      <c r="WHW207" s="59"/>
      <c r="WHX207" s="59"/>
      <c r="WHY207" s="59"/>
      <c r="WHZ207" s="59"/>
      <c r="WIA207" s="59"/>
      <c r="WIB207" s="59"/>
      <c r="WIC207" s="59"/>
      <c r="WID207" s="59"/>
      <c r="WIE207" s="59"/>
      <c r="WIF207" s="59"/>
      <c r="WIG207" s="59"/>
      <c r="WIH207" s="59"/>
      <c r="WII207" s="59"/>
      <c r="WIJ207" s="59"/>
      <c r="WIK207" s="59"/>
      <c r="WIL207" s="59"/>
      <c r="WIM207" s="59"/>
      <c r="WIN207" s="59"/>
      <c r="WIO207" s="59"/>
      <c r="WIP207" s="59"/>
      <c r="WIQ207" s="59"/>
      <c r="WIR207" s="59"/>
      <c r="WIS207" s="59"/>
      <c r="WIT207" s="59"/>
      <c r="WIU207" s="59"/>
      <c r="WIV207" s="59"/>
      <c r="WIW207" s="59"/>
      <c r="WIX207" s="59"/>
      <c r="WIY207" s="59"/>
      <c r="WIZ207" s="59"/>
      <c r="WJA207" s="59"/>
      <c r="WJB207" s="59"/>
      <c r="WJC207" s="59"/>
      <c r="WJD207" s="59"/>
      <c r="WJE207" s="59"/>
      <c r="WJF207" s="59"/>
      <c r="WJG207" s="59"/>
      <c r="WJH207" s="59"/>
      <c r="WJI207" s="59"/>
      <c r="WJJ207" s="59"/>
      <c r="WJK207" s="59"/>
      <c r="WJL207" s="59"/>
      <c r="WJM207" s="59"/>
      <c r="WJN207" s="59"/>
      <c r="WJO207" s="59"/>
      <c r="WJP207" s="59"/>
      <c r="WJQ207" s="59"/>
      <c r="WJR207" s="59"/>
      <c r="WJS207" s="59"/>
      <c r="WJT207" s="59"/>
      <c r="WJU207" s="59"/>
      <c r="WJV207" s="59"/>
      <c r="WJW207" s="59"/>
      <c r="WJX207" s="59"/>
      <c r="WJY207" s="59"/>
      <c r="WJZ207" s="59"/>
      <c r="WKA207" s="59"/>
      <c r="WKB207" s="59"/>
      <c r="WKC207" s="59"/>
      <c r="WKD207" s="59"/>
      <c r="WKE207" s="59"/>
      <c r="WKF207" s="59"/>
      <c r="WKG207" s="59"/>
      <c r="WKH207" s="59"/>
      <c r="WKI207" s="59"/>
      <c r="WKJ207" s="59"/>
      <c r="WKK207" s="59"/>
      <c r="WKL207" s="59"/>
      <c r="WKM207" s="59"/>
      <c r="WKN207" s="59"/>
      <c r="WKO207" s="59"/>
      <c r="WKP207" s="59"/>
      <c r="WKQ207" s="59"/>
      <c r="WKR207" s="59"/>
      <c r="WKS207" s="59"/>
      <c r="WKT207" s="59"/>
      <c r="WKU207" s="59"/>
      <c r="WKV207" s="59"/>
      <c r="WKW207" s="59"/>
      <c r="WKX207" s="59"/>
      <c r="WKY207" s="59"/>
      <c r="WKZ207" s="59"/>
      <c r="WLA207" s="59"/>
      <c r="WLB207" s="59"/>
      <c r="WLC207" s="59"/>
      <c r="WLD207" s="59"/>
      <c r="WLE207" s="59"/>
      <c r="WLF207" s="59"/>
      <c r="WLG207" s="59"/>
      <c r="WLH207" s="59"/>
      <c r="WLI207" s="59"/>
      <c r="WLJ207" s="59"/>
      <c r="WLK207" s="59"/>
      <c r="WLL207" s="59"/>
      <c r="WLM207" s="59"/>
      <c r="WLN207" s="59"/>
      <c r="WLO207" s="59"/>
      <c r="WLP207" s="59"/>
      <c r="WLQ207" s="59"/>
      <c r="WLR207" s="59"/>
      <c r="WLS207" s="59"/>
      <c r="WLT207" s="59"/>
      <c r="WLU207" s="59"/>
      <c r="WLV207" s="59"/>
      <c r="WLW207" s="59"/>
      <c r="WLX207" s="59"/>
      <c r="WLY207" s="59"/>
      <c r="WLZ207" s="59"/>
      <c r="WMA207" s="59"/>
      <c r="WMB207" s="59"/>
      <c r="WMC207" s="59"/>
      <c r="WMD207" s="59"/>
      <c r="WME207" s="59"/>
      <c r="WMF207" s="59"/>
      <c r="WMG207" s="59"/>
      <c r="WMH207" s="59"/>
      <c r="WMI207" s="59"/>
      <c r="WMJ207" s="59"/>
      <c r="WMK207" s="59"/>
      <c r="WML207" s="59"/>
      <c r="WMM207" s="59"/>
      <c r="WMN207" s="59"/>
      <c r="WMO207" s="59"/>
      <c r="WMP207" s="59"/>
      <c r="WMQ207" s="59"/>
      <c r="WMR207" s="59"/>
      <c r="WMS207" s="59"/>
      <c r="WMT207" s="59"/>
      <c r="WMU207" s="59"/>
      <c r="WMV207" s="59"/>
      <c r="WMW207" s="59"/>
      <c r="WMX207" s="59"/>
      <c r="WMY207" s="59"/>
      <c r="WMZ207" s="59"/>
      <c r="WNA207" s="59"/>
      <c r="WNB207" s="59"/>
      <c r="WNC207" s="59"/>
      <c r="WND207" s="59"/>
      <c r="WNE207" s="59"/>
      <c r="WNF207" s="59"/>
      <c r="WNG207" s="59"/>
      <c r="WNH207" s="59"/>
      <c r="WNI207" s="59"/>
      <c r="WNJ207" s="59"/>
      <c r="WNK207" s="59"/>
      <c r="WNL207" s="59"/>
      <c r="WNM207" s="59"/>
      <c r="WNN207" s="59"/>
      <c r="WNO207" s="59"/>
      <c r="WNP207" s="59"/>
      <c r="WNQ207" s="59"/>
      <c r="WNR207" s="59"/>
      <c r="WNS207" s="59"/>
      <c r="WNT207" s="59"/>
      <c r="WNU207" s="59"/>
      <c r="WNV207" s="59"/>
      <c r="WNW207" s="59"/>
      <c r="WNX207" s="59"/>
      <c r="WNY207" s="59"/>
      <c r="WNZ207" s="59"/>
      <c r="WOA207" s="59"/>
      <c r="WOB207" s="59"/>
      <c r="WOC207" s="59"/>
      <c r="WOD207" s="59"/>
      <c r="WOE207" s="59"/>
      <c r="WOF207" s="59"/>
      <c r="WOG207" s="59"/>
      <c r="WOH207" s="59"/>
      <c r="WOI207" s="59"/>
      <c r="WOJ207" s="59"/>
      <c r="WOK207" s="59"/>
      <c r="WOL207" s="59"/>
      <c r="WOM207" s="59"/>
      <c r="WON207" s="59"/>
      <c r="WOO207" s="59"/>
      <c r="WOP207" s="59"/>
      <c r="WOQ207" s="59"/>
      <c r="WOR207" s="59"/>
      <c r="WOS207" s="59"/>
      <c r="WOT207" s="59"/>
      <c r="WOU207" s="59"/>
      <c r="WOV207" s="59"/>
      <c r="WOW207" s="59"/>
      <c r="WOX207" s="59"/>
      <c r="WOY207" s="59"/>
      <c r="WOZ207" s="59"/>
      <c r="WPA207" s="59"/>
      <c r="WPB207" s="59"/>
      <c r="WPC207" s="59"/>
      <c r="WPD207" s="59"/>
      <c r="WPE207" s="59"/>
      <c r="WPF207" s="59"/>
      <c r="WPG207" s="59"/>
      <c r="WPH207" s="59"/>
      <c r="WPI207" s="59"/>
      <c r="WPJ207" s="59"/>
      <c r="WPK207" s="59"/>
      <c r="WPL207" s="59"/>
      <c r="WPM207" s="59"/>
      <c r="WPN207" s="59"/>
      <c r="WPO207" s="59"/>
      <c r="WPP207" s="59"/>
      <c r="WPQ207" s="59"/>
      <c r="WPR207" s="59"/>
      <c r="WPS207" s="59"/>
      <c r="WPT207" s="59"/>
      <c r="WPU207" s="59"/>
      <c r="WPV207" s="59"/>
      <c r="WPW207" s="59"/>
      <c r="WPX207" s="59"/>
      <c r="WPY207" s="59"/>
      <c r="WPZ207" s="59"/>
      <c r="WQA207" s="59"/>
      <c r="WQB207" s="59"/>
      <c r="WQC207" s="59"/>
      <c r="WQD207" s="59"/>
      <c r="WQE207" s="59"/>
      <c r="WQF207" s="59"/>
      <c r="WQG207" s="59"/>
      <c r="WQH207" s="59"/>
      <c r="WQI207" s="59"/>
      <c r="WQJ207" s="59"/>
      <c r="WQK207" s="59"/>
      <c r="WQL207" s="59"/>
      <c r="WQM207" s="59"/>
      <c r="WQN207" s="59"/>
      <c r="WQO207" s="59"/>
      <c r="WQP207" s="59"/>
      <c r="WQQ207" s="59"/>
      <c r="WQR207" s="59"/>
      <c r="WQS207" s="59"/>
      <c r="WQT207" s="59"/>
      <c r="WQU207" s="59"/>
      <c r="WQV207" s="59"/>
      <c r="WQW207" s="59"/>
      <c r="WQX207" s="59"/>
      <c r="WQY207" s="59"/>
      <c r="WQZ207" s="59"/>
      <c r="WRA207" s="59"/>
      <c r="WRB207" s="59"/>
      <c r="WRC207" s="59"/>
      <c r="WRD207" s="59"/>
      <c r="WRE207" s="59"/>
      <c r="WRF207" s="59"/>
      <c r="WRG207" s="59"/>
      <c r="WRH207" s="59"/>
      <c r="WRI207" s="59"/>
      <c r="WRJ207" s="59"/>
      <c r="WRK207" s="59"/>
      <c r="WRL207" s="59"/>
      <c r="WRM207" s="59"/>
      <c r="WRN207" s="59"/>
      <c r="WRO207" s="59"/>
      <c r="WRP207" s="59"/>
      <c r="WRQ207" s="59"/>
      <c r="WRR207" s="59"/>
      <c r="WRS207" s="59"/>
      <c r="WRT207" s="59"/>
      <c r="WRU207" s="59"/>
      <c r="WRV207" s="59"/>
      <c r="WRW207" s="59"/>
      <c r="WRX207" s="59"/>
      <c r="WRY207" s="59"/>
      <c r="WRZ207" s="59"/>
      <c r="WSA207" s="59"/>
      <c r="WSB207" s="59"/>
      <c r="WSC207" s="59"/>
      <c r="WSD207" s="59"/>
      <c r="WSE207" s="59"/>
      <c r="WSF207" s="59"/>
      <c r="WSG207" s="59"/>
      <c r="WSH207" s="59"/>
      <c r="WSI207" s="59"/>
      <c r="WSJ207" s="59"/>
      <c r="WSK207" s="59"/>
      <c r="WSL207" s="59"/>
      <c r="WSM207" s="59"/>
      <c r="WSN207" s="59"/>
      <c r="WSO207" s="59"/>
      <c r="WSP207" s="59"/>
      <c r="WSQ207" s="59"/>
      <c r="WSR207" s="59"/>
      <c r="WSS207" s="59"/>
      <c r="WST207" s="59"/>
      <c r="WSU207" s="59"/>
      <c r="WSV207" s="59"/>
      <c r="WSW207" s="59"/>
      <c r="WSX207" s="59"/>
      <c r="WSY207" s="59"/>
      <c r="WSZ207" s="59"/>
      <c r="WTA207" s="59"/>
      <c r="WTB207" s="59"/>
      <c r="WTC207" s="59"/>
      <c r="WTD207" s="59"/>
      <c r="WTE207" s="59"/>
      <c r="WTF207" s="59"/>
      <c r="WTG207" s="59"/>
      <c r="WTH207" s="59"/>
      <c r="WTI207" s="59"/>
      <c r="WTJ207" s="59"/>
      <c r="WTK207" s="59"/>
      <c r="WTL207" s="59"/>
      <c r="WTM207" s="59"/>
      <c r="WTN207" s="59"/>
      <c r="WTO207" s="59"/>
      <c r="WTP207" s="59"/>
      <c r="WTQ207" s="59"/>
      <c r="WTR207" s="59"/>
      <c r="WTS207" s="59"/>
      <c r="WTT207" s="59"/>
      <c r="WTU207" s="59"/>
      <c r="WTV207" s="59"/>
      <c r="WTW207" s="59"/>
      <c r="WTX207" s="59"/>
      <c r="WTY207" s="59"/>
      <c r="WTZ207" s="59"/>
      <c r="WUA207" s="59"/>
      <c r="WUB207" s="59"/>
      <c r="WUC207" s="59"/>
      <c r="WUD207" s="59"/>
      <c r="WUE207" s="59"/>
      <c r="WUF207" s="59"/>
      <c r="WUG207" s="59"/>
      <c r="WUH207" s="59"/>
      <c r="WUI207" s="59"/>
      <c r="WUJ207" s="59"/>
      <c r="WUK207" s="59"/>
      <c r="WUL207" s="59"/>
      <c r="WUM207" s="59"/>
      <c r="WUN207" s="59"/>
      <c r="WUO207" s="59"/>
      <c r="WUP207" s="59"/>
      <c r="WUQ207" s="59"/>
      <c r="WUR207" s="59"/>
      <c r="WUS207" s="59"/>
      <c r="WUT207" s="59"/>
      <c r="WUU207" s="59"/>
      <c r="WUV207" s="59"/>
      <c r="WUW207" s="59"/>
      <c r="WUX207" s="59"/>
      <c r="WUY207" s="59"/>
      <c r="WUZ207" s="59"/>
      <c r="WVA207" s="59"/>
      <c r="WVB207" s="59"/>
      <c r="WVC207" s="59"/>
      <c r="WVD207" s="59"/>
      <c r="WVE207" s="59"/>
      <c r="WVF207" s="59"/>
      <c r="WVG207" s="59"/>
      <c r="WVH207" s="59"/>
      <c r="WVI207" s="59"/>
      <c r="WVJ207" s="59"/>
      <c r="WVK207" s="59"/>
      <c r="WVL207" s="59"/>
      <c r="WVM207" s="59"/>
      <c r="WVN207" s="59"/>
      <c r="WVO207" s="59"/>
      <c r="WVP207" s="59"/>
      <c r="WVQ207" s="59"/>
      <c r="WVR207" s="59"/>
      <c r="WVS207" s="59"/>
      <c r="WVT207" s="59"/>
      <c r="WVU207" s="59"/>
      <c r="WVV207" s="59"/>
      <c r="WVW207" s="59"/>
      <c r="WVX207" s="59"/>
      <c r="WVY207" s="59"/>
      <c r="WVZ207" s="59"/>
      <c r="WWA207" s="59"/>
      <c r="WWB207" s="59"/>
      <c r="WWC207" s="59"/>
      <c r="WWD207" s="59"/>
      <c r="WWE207" s="59"/>
      <c r="WWF207" s="59"/>
      <c r="WWG207" s="59"/>
      <c r="WWH207" s="59"/>
      <c r="WWI207" s="59"/>
      <c r="WWJ207" s="59"/>
      <c r="WWK207" s="59"/>
      <c r="WWL207" s="59"/>
      <c r="WWM207" s="59"/>
      <c r="WWN207" s="59"/>
      <c r="WWO207" s="59"/>
      <c r="WWP207" s="59"/>
      <c r="WWQ207" s="59"/>
      <c r="WWR207" s="59"/>
      <c r="WWS207" s="59"/>
      <c r="WWT207" s="59"/>
      <c r="WWU207" s="59"/>
      <c r="WWV207" s="59"/>
      <c r="WWW207" s="59"/>
      <c r="WWX207" s="59"/>
      <c r="WWY207" s="59"/>
      <c r="WWZ207" s="59"/>
      <c r="WXA207" s="59"/>
      <c r="WXB207" s="59"/>
      <c r="WXC207" s="59"/>
      <c r="WXD207" s="59"/>
      <c r="WXE207" s="59"/>
      <c r="WXF207" s="59"/>
      <c r="WXG207" s="59"/>
      <c r="WXH207" s="59"/>
      <c r="WXI207" s="59"/>
      <c r="WXJ207" s="59"/>
      <c r="WXK207" s="59"/>
      <c r="WXL207" s="59"/>
      <c r="WXM207" s="59"/>
      <c r="WXN207" s="59"/>
      <c r="WXO207" s="59"/>
      <c r="WXP207" s="59"/>
      <c r="WXQ207" s="59"/>
      <c r="WXR207" s="59"/>
      <c r="WXS207" s="59"/>
      <c r="WXT207" s="59"/>
      <c r="WXU207" s="59"/>
      <c r="WXV207" s="59"/>
      <c r="WXW207" s="59"/>
      <c r="WXX207" s="59"/>
      <c r="WXY207" s="59"/>
      <c r="WXZ207" s="59"/>
      <c r="WYA207" s="59"/>
      <c r="WYB207" s="59"/>
      <c r="WYC207" s="59"/>
      <c r="WYD207" s="59"/>
      <c r="WYE207" s="59"/>
      <c r="WYF207" s="59"/>
      <c r="WYG207" s="59"/>
      <c r="WYH207" s="59"/>
      <c r="WYI207" s="59"/>
      <c r="WYJ207" s="59"/>
      <c r="WYK207" s="59"/>
      <c r="WYL207" s="59"/>
      <c r="WYM207" s="59"/>
      <c r="WYN207" s="59"/>
      <c r="WYO207" s="59"/>
      <c r="WYP207" s="59"/>
      <c r="WYQ207" s="59"/>
      <c r="WYR207" s="59"/>
      <c r="WYS207" s="59"/>
      <c r="WYT207" s="59"/>
      <c r="WYU207" s="59"/>
      <c r="WYV207" s="59"/>
      <c r="WYW207" s="59"/>
      <c r="WYX207" s="59"/>
      <c r="WYY207" s="59"/>
      <c r="WYZ207" s="59"/>
      <c r="WZA207" s="59"/>
      <c r="WZB207" s="59"/>
      <c r="WZC207" s="59"/>
      <c r="WZD207" s="59"/>
      <c r="WZE207" s="59"/>
      <c r="WZF207" s="59"/>
      <c r="WZG207" s="59"/>
      <c r="WZH207" s="59"/>
      <c r="WZI207" s="59"/>
      <c r="WZJ207" s="59"/>
      <c r="WZK207" s="59"/>
      <c r="WZL207" s="59"/>
      <c r="WZM207" s="59"/>
      <c r="WZN207" s="59"/>
      <c r="WZO207" s="59"/>
      <c r="WZP207" s="59"/>
      <c r="WZQ207" s="59"/>
      <c r="WZR207" s="59"/>
      <c r="WZS207" s="59"/>
      <c r="WZT207" s="59"/>
      <c r="WZU207" s="59"/>
      <c r="WZV207" s="59"/>
      <c r="WZW207" s="59"/>
      <c r="WZX207" s="59"/>
      <c r="WZY207" s="59"/>
      <c r="WZZ207" s="59"/>
      <c r="XAA207" s="59"/>
      <c r="XAB207" s="59"/>
      <c r="XAC207" s="59"/>
      <c r="XAD207" s="59"/>
      <c r="XAE207" s="59"/>
      <c r="XAF207" s="59"/>
      <c r="XAG207" s="59"/>
      <c r="XAH207" s="59"/>
      <c r="XAI207" s="59"/>
      <c r="XAJ207" s="59"/>
      <c r="XAK207" s="59"/>
      <c r="XAL207" s="59"/>
      <c r="XAM207" s="59"/>
      <c r="XAN207" s="59"/>
      <c r="XAO207" s="59"/>
      <c r="XAP207" s="59"/>
      <c r="XAQ207" s="59"/>
      <c r="XAR207" s="59"/>
      <c r="XAS207" s="59"/>
      <c r="XAT207" s="59"/>
      <c r="XAU207" s="59"/>
      <c r="XAV207" s="59"/>
      <c r="XAW207" s="59"/>
      <c r="XAX207" s="59"/>
      <c r="XAY207" s="59"/>
      <c r="XAZ207" s="59"/>
      <c r="XBA207" s="59"/>
      <c r="XBB207" s="59"/>
      <c r="XBC207" s="59"/>
      <c r="XBD207" s="59"/>
      <c r="XBE207" s="59"/>
      <c r="XBF207" s="59"/>
      <c r="XBG207" s="59"/>
      <c r="XBH207" s="59"/>
      <c r="XBI207" s="59"/>
      <c r="XBJ207" s="59"/>
      <c r="XBK207" s="59"/>
      <c r="XBL207" s="59"/>
      <c r="XBM207" s="59"/>
      <c r="XBN207" s="59"/>
      <c r="XBO207" s="59"/>
      <c r="XBP207" s="59"/>
      <c r="XBQ207" s="59"/>
      <c r="XBR207" s="59"/>
      <c r="XBS207" s="59"/>
      <c r="XBT207" s="59"/>
      <c r="XBU207" s="59"/>
      <c r="XBV207" s="59"/>
      <c r="XBW207" s="59"/>
      <c r="XBX207" s="59"/>
      <c r="XBY207" s="59"/>
      <c r="XBZ207" s="59"/>
      <c r="XCA207" s="59"/>
      <c r="XCB207" s="59"/>
      <c r="XCC207" s="59"/>
      <c r="XCD207" s="59"/>
      <c r="XCE207" s="59"/>
      <c r="XCF207" s="59"/>
      <c r="XCG207" s="59"/>
      <c r="XCH207" s="59"/>
      <c r="XCI207" s="59"/>
      <c r="XCJ207" s="59"/>
      <c r="XCK207" s="59"/>
      <c r="XCL207" s="59"/>
      <c r="XCM207" s="59"/>
      <c r="XCN207" s="59"/>
      <c r="XCO207" s="59"/>
      <c r="XCP207" s="59"/>
      <c r="XCQ207" s="59"/>
      <c r="XCR207" s="59"/>
      <c r="XCS207" s="59"/>
      <c r="XCT207" s="59"/>
      <c r="XCU207" s="59"/>
      <c r="XCV207" s="59"/>
      <c r="XCW207" s="59"/>
      <c r="XCX207" s="59"/>
      <c r="XCY207" s="59"/>
      <c r="XCZ207" s="59"/>
      <c r="XDA207" s="59"/>
      <c r="XDB207" s="59"/>
      <c r="XDC207" s="59"/>
      <c r="XDD207" s="59"/>
      <c r="XDE207" s="59"/>
      <c r="XDF207" s="59"/>
      <c r="XDG207" s="59"/>
      <c r="XDH207" s="59"/>
      <c r="XDI207" s="59"/>
      <c r="XDJ207" s="59"/>
      <c r="XDK207" s="59"/>
      <c r="XDL207" s="59"/>
      <c r="XDM207" s="59"/>
      <c r="XDN207" s="59"/>
      <c r="XDO207" s="59"/>
      <c r="XDP207" s="59"/>
      <c r="XDQ207" s="59"/>
      <c r="XDR207" s="59"/>
      <c r="XDS207" s="59"/>
      <c r="XDT207" s="59"/>
      <c r="XDU207" s="59"/>
      <c r="XDV207" s="59"/>
      <c r="XDW207" s="59"/>
      <c r="XDX207" s="59"/>
      <c r="XDY207" s="59"/>
      <c r="XDZ207" s="59"/>
      <c r="XEA207" s="59"/>
      <c r="XEB207" s="59"/>
      <c r="XEC207" s="59"/>
      <c r="XED207" s="59"/>
      <c r="XEE207" s="59"/>
      <c r="XEF207" s="59"/>
      <c r="XEG207" s="59"/>
      <c r="XEH207" s="59"/>
      <c r="XEI207" s="59"/>
    </row>
    <row r="208" s="60" customFormat="1" ht="18" customHeight="1" spans="1:16363">
      <c r="A208" s="66">
        <v>205</v>
      </c>
      <c r="B208" s="87" t="s">
        <v>1383</v>
      </c>
      <c r="C208" s="43" t="s">
        <v>1581</v>
      </c>
      <c r="D208" s="43"/>
      <c r="E208" s="43">
        <v>80</v>
      </c>
      <c r="F208" s="43"/>
      <c r="G208" s="43">
        <f t="shared" si="4"/>
        <v>80</v>
      </c>
      <c r="H208" s="43" t="s">
        <v>1347</v>
      </c>
      <c r="I208" s="43"/>
      <c r="J208" s="43"/>
      <c r="K208" s="39" t="s">
        <v>51</v>
      </c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59"/>
      <c r="GG208" s="59"/>
      <c r="GH208" s="59"/>
      <c r="GI208" s="59"/>
      <c r="GJ208" s="59"/>
      <c r="GK208" s="59"/>
      <c r="GL208" s="59"/>
      <c r="GM208" s="59"/>
      <c r="GN208" s="59"/>
      <c r="GO208" s="59"/>
      <c r="GP208" s="59"/>
      <c r="GQ208" s="59"/>
      <c r="GR208" s="59"/>
      <c r="GS208" s="59"/>
      <c r="GT208" s="59"/>
      <c r="GU208" s="59"/>
      <c r="GV208" s="59"/>
      <c r="GW208" s="59"/>
      <c r="GX208" s="59"/>
      <c r="GY208" s="59"/>
      <c r="GZ208" s="59"/>
      <c r="HA208" s="59"/>
      <c r="HB208" s="59"/>
      <c r="HC208" s="59"/>
      <c r="HD208" s="59"/>
      <c r="HE208" s="59"/>
      <c r="HF208" s="59"/>
      <c r="HG208" s="59"/>
      <c r="HH208" s="59"/>
      <c r="HI208" s="59"/>
      <c r="HJ208" s="59"/>
      <c r="HK208" s="59"/>
      <c r="HL208" s="59"/>
      <c r="HM208" s="59"/>
      <c r="HN208" s="59"/>
      <c r="HO208" s="59"/>
      <c r="HP208" s="59"/>
      <c r="HQ208" s="59"/>
      <c r="HR208" s="59"/>
      <c r="HS208" s="59"/>
      <c r="HT208" s="59"/>
      <c r="HU208" s="59"/>
      <c r="HV208" s="59"/>
      <c r="HW208" s="59"/>
      <c r="HX208" s="59"/>
      <c r="HY208" s="59"/>
      <c r="HZ208" s="59"/>
      <c r="IA208" s="59"/>
      <c r="IB208" s="59"/>
      <c r="IC208" s="59"/>
      <c r="ID208" s="59"/>
      <c r="IE208" s="59"/>
      <c r="IF208" s="59"/>
      <c r="IG208" s="59"/>
      <c r="IH208" s="59"/>
      <c r="II208" s="59"/>
      <c r="IJ208" s="59"/>
      <c r="IK208" s="59"/>
      <c r="IL208" s="59"/>
      <c r="IM208" s="59"/>
      <c r="IN208" s="59"/>
      <c r="IO208" s="59"/>
      <c r="IP208" s="59"/>
      <c r="IQ208" s="59"/>
      <c r="IR208" s="59"/>
      <c r="IS208" s="59"/>
      <c r="IT208" s="59"/>
      <c r="IU208" s="59"/>
      <c r="IV208" s="59"/>
      <c r="IW208" s="59"/>
      <c r="IX208" s="59"/>
      <c r="IY208" s="59"/>
      <c r="IZ208" s="59"/>
      <c r="JA208" s="59"/>
      <c r="JB208" s="59"/>
      <c r="JC208" s="59"/>
      <c r="JD208" s="59"/>
      <c r="JE208" s="59"/>
      <c r="JF208" s="59"/>
      <c r="JG208" s="59"/>
      <c r="JH208" s="59"/>
      <c r="JI208" s="59"/>
      <c r="JJ208" s="59"/>
      <c r="JK208" s="59"/>
      <c r="JL208" s="59"/>
      <c r="JM208" s="59"/>
      <c r="JN208" s="59"/>
      <c r="JO208" s="59"/>
      <c r="JP208" s="59"/>
      <c r="JQ208" s="59"/>
      <c r="JR208" s="59"/>
      <c r="JS208" s="59"/>
      <c r="JT208" s="59"/>
      <c r="JU208" s="59"/>
      <c r="JV208" s="59"/>
      <c r="JW208" s="59"/>
      <c r="JX208" s="59"/>
      <c r="JY208" s="59"/>
      <c r="JZ208" s="59"/>
      <c r="KA208" s="59"/>
      <c r="KB208" s="59"/>
      <c r="KC208" s="59"/>
      <c r="KD208" s="59"/>
      <c r="KE208" s="59"/>
      <c r="KF208" s="59"/>
      <c r="KG208" s="59"/>
      <c r="KH208" s="59"/>
      <c r="KI208" s="59"/>
      <c r="KJ208" s="59"/>
      <c r="KK208" s="59"/>
      <c r="KL208" s="59"/>
      <c r="KM208" s="59"/>
      <c r="KN208" s="59"/>
      <c r="KO208" s="59"/>
      <c r="KP208" s="59"/>
      <c r="KQ208" s="59"/>
      <c r="KR208" s="59"/>
      <c r="KS208" s="59"/>
      <c r="KT208" s="59"/>
      <c r="KU208" s="59"/>
      <c r="KV208" s="59"/>
      <c r="KW208" s="59"/>
      <c r="KX208" s="59"/>
      <c r="KY208" s="59"/>
      <c r="KZ208" s="59"/>
      <c r="LA208" s="59"/>
      <c r="LB208" s="59"/>
      <c r="LC208" s="59"/>
      <c r="LD208" s="59"/>
      <c r="LE208" s="59"/>
      <c r="LF208" s="59"/>
      <c r="LG208" s="59"/>
      <c r="LH208" s="59"/>
      <c r="LI208" s="59"/>
      <c r="LJ208" s="59"/>
      <c r="LK208" s="59"/>
      <c r="LL208" s="59"/>
      <c r="LM208" s="59"/>
      <c r="LN208" s="59"/>
      <c r="LO208" s="59"/>
      <c r="LP208" s="59"/>
      <c r="LQ208" s="59"/>
      <c r="LR208" s="59"/>
      <c r="LS208" s="59"/>
      <c r="LT208" s="59"/>
      <c r="LU208" s="59"/>
      <c r="LV208" s="59"/>
      <c r="LW208" s="59"/>
      <c r="LX208" s="59"/>
      <c r="LY208" s="59"/>
      <c r="LZ208" s="59"/>
      <c r="MA208" s="59"/>
      <c r="MB208" s="59"/>
      <c r="MC208" s="59"/>
      <c r="MD208" s="59"/>
      <c r="ME208" s="59"/>
      <c r="MF208" s="59"/>
      <c r="MG208" s="59"/>
      <c r="MH208" s="59"/>
      <c r="MI208" s="59"/>
      <c r="MJ208" s="59"/>
      <c r="MK208" s="59"/>
      <c r="ML208" s="59"/>
      <c r="MM208" s="59"/>
      <c r="MN208" s="59"/>
      <c r="MO208" s="59"/>
      <c r="MP208" s="59"/>
      <c r="MQ208" s="59"/>
      <c r="MR208" s="59"/>
      <c r="MS208" s="59"/>
      <c r="MT208" s="59"/>
      <c r="MU208" s="59"/>
      <c r="MV208" s="59"/>
      <c r="MW208" s="59"/>
      <c r="MX208" s="59"/>
      <c r="MY208" s="59"/>
      <c r="MZ208" s="59"/>
      <c r="NA208" s="59"/>
      <c r="NB208" s="59"/>
      <c r="NC208" s="59"/>
      <c r="ND208" s="59"/>
      <c r="NE208" s="59"/>
      <c r="NF208" s="59"/>
      <c r="NG208" s="59"/>
      <c r="NH208" s="59"/>
      <c r="NI208" s="59"/>
      <c r="NJ208" s="59"/>
      <c r="NK208" s="59"/>
      <c r="NL208" s="59"/>
      <c r="NM208" s="59"/>
      <c r="NN208" s="59"/>
      <c r="NO208" s="59"/>
      <c r="NP208" s="59"/>
      <c r="NQ208" s="59"/>
      <c r="NR208" s="59"/>
      <c r="NS208" s="59"/>
      <c r="NT208" s="59"/>
      <c r="NU208" s="59"/>
      <c r="NV208" s="59"/>
      <c r="NW208" s="59"/>
      <c r="NX208" s="59"/>
      <c r="NY208" s="59"/>
      <c r="NZ208" s="59"/>
      <c r="OA208" s="59"/>
      <c r="OB208" s="59"/>
      <c r="OC208" s="59"/>
      <c r="OD208" s="59"/>
      <c r="OE208" s="59"/>
      <c r="OF208" s="59"/>
      <c r="OG208" s="59"/>
      <c r="OH208" s="59"/>
      <c r="OI208" s="59"/>
      <c r="OJ208" s="59"/>
      <c r="OK208" s="59"/>
      <c r="OL208" s="59"/>
      <c r="OM208" s="59"/>
      <c r="ON208" s="59"/>
      <c r="OO208" s="59"/>
      <c r="OP208" s="59"/>
      <c r="OQ208" s="59"/>
      <c r="OR208" s="59"/>
      <c r="OS208" s="59"/>
      <c r="OT208" s="59"/>
      <c r="OU208" s="59"/>
      <c r="OV208" s="59"/>
      <c r="OW208" s="59"/>
      <c r="OX208" s="59"/>
      <c r="OY208" s="59"/>
      <c r="OZ208" s="59"/>
      <c r="PA208" s="59"/>
      <c r="PB208" s="59"/>
      <c r="PC208" s="59"/>
      <c r="PD208" s="59"/>
      <c r="PE208" s="59"/>
      <c r="PF208" s="59"/>
      <c r="PG208" s="59"/>
      <c r="PH208" s="59"/>
      <c r="PI208" s="59"/>
      <c r="PJ208" s="59"/>
      <c r="PK208" s="59"/>
      <c r="PL208" s="59"/>
      <c r="PM208" s="59"/>
      <c r="PN208" s="59"/>
      <c r="PO208" s="59"/>
      <c r="PP208" s="59"/>
      <c r="PQ208" s="59"/>
      <c r="PR208" s="59"/>
      <c r="PS208" s="59"/>
      <c r="PT208" s="59"/>
      <c r="PU208" s="59"/>
      <c r="PV208" s="59"/>
      <c r="PW208" s="59"/>
      <c r="PX208" s="59"/>
      <c r="PY208" s="59"/>
      <c r="PZ208" s="59"/>
      <c r="QA208" s="59"/>
      <c r="QB208" s="59"/>
      <c r="QC208" s="59"/>
      <c r="QD208" s="59"/>
      <c r="QE208" s="59"/>
      <c r="QF208" s="59"/>
      <c r="QG208" s="59"/>
      <c r="QH208" s="59"/>
      <c r="QI208" s="59"/>
      <c r="QJ208" s="59"/>
      <c r="QK208" s="59"/>
      <c r="QL208" s="59"/>
      <c r="QM208" s="59"/>
      <c r="QN208" s="59"/>
      <c r="QO208" s="59"/>
      <c r="QP208" s="59"/>
      <c r="QQ208" s="59"/>
      <c r="QR208" s="59"/>
      <c r="QS208" s="59"/>
      <c r="QT208" s="59"/>
      <c r="QU208" s="59"/>
      <c r="QV208" s="59"/>
      <c r="QW208" s="59"/>
      <c r="QX208" s="59"/>
      <c r="QY208" s="59"/>
      <c r="QZ208" s="59"/>
      <c r="RA208" s="59"/>
      <c r="RB208" s="59"/>
      <c r="RC208" s="59"/>
      <c r="RD208" s="59"/>
      <c r="RE208" s="59"/>
      <c r="RF208" s="59"/>
      <c r="RG208" s="59"/>
      <c r="RH208" s="59"/>
      <c r="RI208" s="59"/>
      <c r="RJ208" s="59"/>
      <c r="RK208" s="59"/>
      <c r="RL208" s="59"/>
      <c r="RM208" s="59"/>
      <c r="RN208" s="59"/>
      <c r="RO208" s="59"/>
      <c r="RP208" s="59"/>
      <c r="RQ208" s="59"/>
      <c r="RR208" s="59"/>
      <c r="RS208" s="59"/>
      <c r="RT208" s="59"/>
      <c r="RU208" s="59"/>
      <c r="RV208" s="59"/>
      <c r="RW208" s="59"/>
      <c r="RX208" s="59"/>
      <c r="RY208" s="59"/>
      <c r="RZ208" s="59"/>
      <c r="SA208" s="59"/>
      <c r="SB208" s="59"/>
      <c r="SC208" s="59"/>
      <c r="SD208" s="59"/>
      <c r="SE208" s="59"/>
      <c r="SF208" s="59"/>
      <c r="SG208" s="59"/>
      <c r="SH208" s="59"/>
      <c r="SI208" s="59"/>
      <c r="SJ208" s="59"/>
      <c r="SK208" s="59"/>
      <c r="SL208" s="59"/>
      <c r="SM208" s="59"/>
      <c r="SN208" s="59"/>
      <c r="SO208" s="59"/>
      <c r="SP208" s="59"/>
      <c r="SQ208" s="59"/>
      <c r="SR208" s="59"/>
      <c r="SS208" s="59"/>
      <c r="ST208" s="59"/>
      <c r="SU208" s="59"/>
      <c r="SV208" s="59"/>
      <c r="SW208" s="59"/>
      <c r="SX208" s="59"/>
      <c r="SY208" s="59"/>
      <c r="SZ208" s="59"/>
      <c r="TA208" s="59"/>
      <c r="TB208" s="59"/>
      <c r="TC208" s="59"/>
      <c r="TD208" s="59"/>
      <c r="TE208" s="59"/>
      <c r="TF208" s="59"/>
      <c r="TG208" s="59"/>
      <c r="TH208" s="59"/>
      <c r="TI208" s="59"/>
      <c r="TJ208" s="59"/>
      <c r="TK208" s="59"/>
      <c r="TL208" s="59"/>
      <c r="TM208" s="59"/>
      <c r="TN208" s="59"/>
      <c r="TO208" s="59"/>
      <c r="TP208" s="59"/>
      <c r="TQ208" s="59"/>
      <c r="TR208" s="59"/>
      <c r="TS208" s="59"/>
      <c r="TT208" s="59"/>
      <c r="TU208" s="59"/>
      <c r="TV208" s="59"/>
      <c r="TW208" s="59"/>
      <c r="TX208" s="59"/>
      <c r="TY208" s="59"/>
      <c r="TZ208" s="59"/>
      <c r="UA208" s="59"/>
      <c r="UB208" s="59"/>
      <c r="UC208" s="59"/>
      <c r="UD208" s="59"/>
      <c r="UE208" s="59"/>
      <c r="UF208" s="59"/>
      <c r="UG208" s="59"/>
      <c r="UH208" s="59"/>
      <c r="UI208" s="59"/>
      <c r="UJ208" s="59"/>
      <c r="UK208" s="59"/>
      <c r="UL208" s="59"/>
      <c r="UM208" s="59"/>
      <c r="UN208" s="59"/>
      <c r="UO208" s="59"/>
      <c r="UP208" s="59"/>
      <c r="UQ208" s="59"/>
      <c r="UR208" s="59"/>
      <c r="US208" s="59"/>
      <c r="UT208" s="59"/>
      <c r="UU208" s="59"/>
      <c r="UV208" s="59"/>
      <c r="UW208" s="59"/>
      <c r="UX208" s="59"/>
      <c r="UY208" s="59"/>
      <c r="UZ208" s="59"/>
      <c r="VA208" s="59"/>
      <c r="VB208" s="59"/>
      <c r="VC208" s="59"/>
      <c r="VD208" s="59"/>
      <c r="VE208" s="59"/>
      <c r="VF208" s="59"/>
      <c r="VG208" s="59"/>
      <c r="VH208" s="59"/>
      <c r="VI208" s="59"/>
      <c r="VJ208" s="59"/>
      <c r="VK208" s="59"/>
      <c r="VL208" s="59"/>
      <c r="VM208" s="59"/>
      <c r="VN208" s="59"/>
      <c r="VO208" s="59"/>
      <c r="VP208" s="59"/>
      <c r="VQ208" s="59"/>
      <c r="VR208" s="59"/>
      <c r="VS208" s="59"/>
      <c r="VT208" s="59"/>
      <c r="VU208" s="59"/>
      <c r="VV208" s="59"/>
      <c r="VW208" s="59"/>
      <c r="VX208" s="59"/>
      <c r="VY208" s="59"/>
      <c r="VZ208" s="59"/>
      <c r="WA208" s="59"/>
      <c r="WB208" s="59"/>
      <c r="WC208" s="59"/>
      <c r="WD208" s="59"/>
      <c r="WE208" s="59"/>
      <c r="WF208" s="59"/>
      <c r="WG208" s="59"/>
      <c r="WH208" s="59"/>
      <c r="WI208" s="59"/>
      <c r="WJ208" s="59"/>
      <c r="WK208" s="59"/>
      <c r="WL208" s="59"/>
      <c r="WM208" s="59"/>
      <c r="WN208" s="59"/>
      <c r="WO208" s="59"/>
      <c r="WP208" s="59"/>
      <c r="WQ208" s="59"/>
      <c r="WR208" s="59"/>
      <c r="WS208" s="59"/>
      <c r="WT208" s="59"/>
      <c r="WU208" s="59"/>
      <c r="WV208" s="59"/>
      <c r="WW208" s="59"/>
      <c r="WX208" s="59"/>
      <c r="WY208" s="59"/>
      <c r="WZ208" s="59"/>
      <c r="XA208" s="59"/>
      <c r="XB208" s="59"/>
      <c r="XC208" s="59"/>
      <c r="XD208" s="59"/>
      <c r="XE208" s="59"/>
      <c r="XF208" s="59"/>
      <c r="XG208" s="59"/>
      <c r="XH208" s="59"/>
      <c r="XI208" s="59"/>
      <c r="XJ208" s="59"/>
      <c r="XK208" s="59"/>
      <c r="XL208" s="59"/>
      <c r="XM208" s="59"/>
      <c r="XN208" s="59"/>
      <c r="XO208" s="59"/>
      <c r="XP208" s="59"/>
      <c r="XQ208" s="59"/>
      <c r="XR208" s="59"/>
      <c r="XS208" s="59"/>
      <c r="XT208" s="59"/>
      <c r="XU208" s="59"/>
      <c r="XV208" s="59"/>
      <c r="XW208" s="59"/>
      <c r="XX208" s="59"/>
      <c r="XY208" s="59"/>
      <c r="XZ208" s="59"/>
      <c r="YA208" s="59"/>
      <c r="YB208" s="59"/>
      <c r="YC208" s="59"/>
      <c r="YD208" s="59"/>
      <c r="YE208" s="59"/>
      <c r="YF208" s="59"/>
      <c r="YG208" s="59"/>
      <c r="YH208" s="59"/>
      <c r="YI208" s="59"/>
      <c r="YJ208" s="59"/>
      <c r="YK208" s="59"/>
      <c r="YL208" s="59"/>
      <c r="YM208" s="59"/>
      <c r="YN208" s="59"/>
      <c r="YO208" s="59"/>
      <c r="YP208" s="59"/>
      <c r="YQ208" s="59"/>
      <c r="YR208" s="59"/>
      <c r="YS208" s="59"/>
      <c r="YT208" s="59"/>
      <c r="YU208" s="59"/>
      <c r="YV208" s="59"/>
      <c r="YW208" s="59"/>
      <c r="YX208" s="59"/>
      <c r="YY208" s="59"/>
      <c r="YZ208" s="59"/>
      <c r="ZA208" s="59"/>
      <c r="ZB208" s="59"/>
      <c r="ZC208" s="59"/>
      <c r="ZD208" s="59"/>
      <c r="ZE208" s="59"/>
      <c r="ZF208" s="59"/>
      <c r="ZG208" s="59"/>
      <c r="ZH208" s="59"/>
      <c r="ZI208" s="59"/>
      <c r="ZJ208" s="59"/>
      <c r="ZK208" s="59"/>
      <c r="ZL208" s="59"/>
      <c r="ZM208" s="59"/>
      <c r="ZN208" s="59"/>
      <c r="ZO208" s="59"/>
      <c r="ZP208" s="59"/>
      <c r="ZQ208" s="59"/>
      <c r="ZR208" s="59"/>
      <c r="ZS208" s="59"/>
      <c r="ZT208" s="59"/>
      <c r="ZU208" s="59"/>
      <c r="ZV208" s="59"/>
      <c r="ZW208" s="59"/>
      <c r="ZX208" s="59"/>
      <c r="ZY208" s="59"/>
      <c r="ZZ208" s="59"/>
      <c r="AAA208" s="59"/>
      <c r="AAB208" s="59"/>
      <c r="AAC208" s="59"/>
      <c r="AAD208" s="59"/>
      <c r="AAE208" s="59"/>
      <c r="AAF208" s="59"/>
      <c r="AAG208" s="59"/>
      <c r="AAH208" s="59"/>
      <c r="AAI208" s="59"/>
      <c r="AAJ208" s="59"/>
      <c r="AAK208" s="59"/>
      <c r="AAL208" s="59"/>
      <c r="AAM208" s="59"/>
      <c r="AAN208" s="59"/>
      <c r="AAO208" s="59"/>
      <c r="AAP208" s="59"/>
      <c r="AAQ208" s="59"/>
      <c r="AAR208" s="59"/>
      <c r="AAS208" s="59"/>
      <c r="AAT208" s="59"/>
      <c r="AAU208" s="59"/>
      <c r="AAV208" s="59"/>
      <c r="AAW208" s="59"/>
      <c r="AAX208" s="59"/>
      <c r="AAY208" s="59"/>
      <c r="AAZ208" s="59"/>
      <c r="ABA208" s="59"/>
      <c r="ABB208" s="59"/>
      <c r="ABC208" s="59"/>
      <c r="ABD208" s="59"/>
      <c r="ABE208" s="59"/>
      <c r="ABF208" s="59"/>
      <c r="ABG208" s="59"/>
      <c r="ABH208" s="59"/>
      <c r="ABI208" s="59"/>
      <c r="ABJ208" s="59"/>
      <c r="ABK208" s="59"/>
      <c r="ABL208" s="59"/>
      <c r="ABM208" s="59"/>
      <c r="ABN208" s="59"/>
      <c r="ABO208" s="59"/>
      <c r="ABP208" s="59"/>
      <c r="ABQ208" s="59"/>
      <c r="ABR208" s="59"/>
      <c r="ABS208" s="59"/>
      <c r="ABT208" s="59"/>
      <c r="ABU208" s="59"/>
      <c r="ABV208" s="59"/>
      <c r="ABW208" s="59"/>
      <c r="ABX208" s="59"/>
      <c r="ABY208" s="59"/>
      <c r="ABZ208" s="59"/>
      <c r="ACA208" s="59"/>
      <c r="ACB208" s="59"/>
      <c r="ACC208" s="59"/>
      <c r="ACD208" s="59"/>
      <c r="ACE208" s="59"/>
      <c r="ACF208" s="59"/>
      <c r="ACG208" s="59"/>
      <c r="ACH208" s="59"/>
      <c r="ACI208" s="59"/>
      <c r="ACJ208" s="59"/>
      <c r="ACK208" s="59"/>
      <c r="ACL208" s="59"/>
      <c r="ACM208" s="59"/>
      <c r="ACN208" s="59"/>
      <c r="ACO208" s="59"/>
      <c r="ACP208" s="59"/>
      <c r="ACQ208" s="59"/>
      <c r="ACR208" s="59"/>
      <c r="ACS208" s="59"/>
      <c r="ACT208" s="59"/>
      <c r="ACU208" s="59"/>
      <c r="ACV208" s="59"/>
      <c r="ACW208" s="59"/>
      <c r="ACX208" s="59"/>
      <c r="ACY208" s="59"/>
      <c r="ACZ208" s="59"/>
      <c r="ADA208" s="59"/>
      <c r="ADB208" s="59"/>
      <c r="ADC208" s="59"/>
      <c r="ADD208" s="59"/>
      <c r="ADE208" s="59"/>
      <c r="ADF208" s="59"/>
      <c r="ADG208" s="59"/>
      <c r="ADH208" s="59"/>
      <c r="ADI208" s="59"/>
      <c r="ADJ208" s="59"/>
      <c r="ADK208" s="59"/>
      <c r="ADL208" s="59"/>
      <c r="ADM208" s="59"/>
      <c r="ADN208" s="59"/>
      <c r="ADO208" s="59"/>
      <c r="ADP208" s="59"/>
      <c r="ADQ208" s="59"/>
      <c r="ADR208" s="59"/>
      <c r="ADS208" s="59"/>
      <c r="ADT208" s="59"/>
      <c r="ADU208" s="59"/>
      <c r="ADV208" s="59"/>
      <c r="ADW208" s="59"/>
      <c r="ADX208" s="59"/>
      <c r="ADY208" s="59"/>
      <c r="ADZ208" s="59"/>
      <c r="AEA208" s="59"/>
      <c r="AEB208" s="59"/>
      <c r="AEC208" s="59"/>
      <c r="AED208" s="59"/>
      <c r="AEE208" s="59"/>
      <c r="AEF208" s="59"/>
      <c r="AEG208" s="59"/>
      <c r="AEH208" s="59"/>
      <c r="AEI208" s="59"/>
      <c r="AEJ208" s="59"/>
      <c r="AEK208" s="59"/>
      <c r="AEL208" s="59"/>
      <c r="AEM208" s="59"/>
      <c r="AEN208" s="59"/>
      <c r="AEO208" s="59"/>
      <c r="AEP208" s="59"/>
      <c r="AEQ208" s="59"/>
      <c r="AER208" s="59"/>
      <c r="AES208" s="59"/>
      <c r="AET208" s="59"/>
      <c r="AEU208" s="59"/>
      <c r="AEV208" s="59"/>
      <c r="AEW208" s="59"/>
      <c r="AEX208" s="59"/>
      <c r="AEY208" s="59"/>
      <c r="AEZ208" s="59"/>
      <c r="AFA208" s="59"/>
      <c r="AFB208" s="59"/>
      <c r="AFC208" s="59"/>
      <c r="AFD208" s="59"/>
      <c r="AFE208" s="59"/>
      <c r="AFF208" s="59"/>
      <c r="AFG208" s="59"/>
      <c r="AFH208" s="59"/>
      <c r="AFI208" s="59"/>
      <c r="AFJ208" s="59"/>
      <c r="AFK208" s="59"/>
      <c r="AFL208" s="59"/>
      <c r="AFM208" s="59"/>
      <c r="AFN208" s="59"/>
      <c r="AFO208" s="59"/>
      <c r="AFP208" s="59"/>
      <c r="AFQ208" s="59"/>
      <c r="AFR208" s="59"/>
      <c r="AFS208" s="59"/>
      <c r="AFT208" s="59"/>
      <c r="AFU208" s="59"/>
      <c r="AFV208" s="59"/>
      <c r="AFW208" s="59"/>
      <c r="AFX208" s="59"/>
      <c r="AFY208" s="59"/>
      <c r="AFZ208" s="59"/>
      <c r="AGA208" s="59"/>
      <c r="AGB208" s="59"/>
      <c r="AGC208" s="59"/>
      <c r="AGD208" s="59"/>
      <c r="AGE208" s="59"/>
      <c r="AGF208" s="59"/>
      <c r="AGG208" s="59"/>
      <c r="AGH208" s="59"/>
      <c r="AGI208" s="59"/>
      <c r="AGJ208" s="59"/>
      <c r="AGK208" s="59"/>
      <c r="AGL208" s="59"/>
      <c r="AGM208" s="59"/>
      <c r="AGN208" s="59"/>
      <c r="AGO208" s="59"/>
      <c r="AGP208" s="59"/>
      <c r="AGQ208" s="59"/>
      <c r="AGR208" s="59"/>
      <c r="AGS208" s="59"/>
      <c r="AGT208" s="59"/>
      <c r="AGU208" s="59"/>
      <c r="AGV208" s="59"/>
      <c r="AGW208" s="59"/>
      <c r="AGX208" s="59"/>
      <c r="AGY208" s="59"/>
      <c r="AGZ208" s="59"/>
      <c r="AHA208" s="59"/>
      <c r="AHB208" s="59"/>
      <c r="AHC208" s="59"/>
      <c r="AHD208" s="59"/>
      <c r="AHE208" s="59"/>
      <c r="AHF208" s="59"/>
      <c r="AHG208" s="59"/>
      <c r="AHH208" s="59"/>
      <c r="AHI208" s="59"/>
      <c r="AHJ208" s="59"/>
      <c r="AHK208" s="59"/>
      <c r="AHL208" s="59"/>
      <c r="AHM208" s="59"/>
      <c r="AHN208" s="59"/>
      <c r="AHO208" s="59"/>
      <c r="AHP208" s="59"/>
      <c r="AHQ208" s="59"/>
      <c r="AHR208" s="59"/>
      <c r="AHS208" s="59"/>
      <c r="AHT208" s="59"/>
      <c r="AHU208" s="59"/>
      <c r="AHV208" s="59"/>
      <c r="AHW208" s="59"/>
      <c r="AHX208" s="59"/>
      <c r="AHY208" s="59"/>
      <c r="AHZ208" s="59"/>
      <c r="AIA208" s="59"/>
      <c r="AIB208" s="59"/>
      <c r="AIC208" s="59"/>
      <c r="AID208" s="59"/>
      <c r="AIE208" s="59"/>
      <c r="AIF208" s="59"/>
      <c r="AIG208" s="59"/>
      <c r="AIH208" s="59"/>
      <c r="AII208" s="59"/>
      <c r="AIJ208" s="59"/>
      <c r="AIK208" s="59"/>
      <c r="AIL208" s="59"/>
      <c r="AIM208" s="59"/>
      <c r="AIN208" s="59"/>
      <c r="AIO208" s="59"/>
      <c r="AIP208" s="59"/>
      <c r="AIQ208" s="59"/>
      <c r="AIR208" s="59"/>
      <c r="AIS208" s="59"/>
      <c r="AIT208" s="59"/>
      <c r="AIU208" s="59"/>
      <c r="AIV208" s="59"/>
      <c r="AIW208" s="59"/>
      <c r="AIX208" s="59"/>
      <c r="AIY208" s="59"/>
      <c r="AIZ208" s="59"/>
      <c r="AJA208" s="59"/>
      <c r="AJB208" s="59"/>
      <c r="AJC208" s="59"/>
      <c r="AJD208" s="59"/>
      <c r="AJE208" s="59"/>
      <c r="AJF208" s="59"/>
      <c r="AJG208" s="59"/>
      <c r="AJH208" s="59"/>
      <c r="AJI208" s="59"/>
      <c r="AJJ208" s="59"/>
      <c r="AJK208" s="59"/>
      <c r="AJL208" s="59"/>
      <c r="AJM208" s="59"/>
      <c r="AJN208" s="59"/>
      <c r="AJO208" s="59"/>
      <c r="AJP208" s="59"/>
      <c r="AJQ208" s="59"/>
      <c r="AJR208" s="59"/>
      <c r="AJS208" s="59"/>
      <c r="AJT208" s="59"/>
      <c r="AJU208" s="59"/>
      <c r="AJV208" s="59"/>
      <c r="AJW208" s="59"/>
      <c r="AJX208" s="59"/>
      <c r="AJY208" s="59"/>
      <c r="AJZ208" s="59"/>
      <c r="AKA208" s="59"/>
      <c r="AKB208" s="59"/>
      <c r="AKC208" s="59"/>
      <c r="AKD208" s="59"/>
      <c r="AKE208" s="59"/>
      <c r="AKF208" s="59"/>
      <c r="AKG208" s="59"/>
      <c r="AKH208" s="59"/>
      <c r="AKI208" s="59"/>
      <c r="AKJ208" s="59"/>
      <c r="AKK208" s="59"/>
      <c r="AKL208" s="59"/>
      <c r="AKM208" s="59"/>
      <c r="AKN208" s="59"/>
      <c r="AKO208" s="59"/>
      <c r="AKP208" s="59"/>
      <c r="AKQ208" s="59"/>
      <c r="AKR208" s="59"/>
      <c r="AKS208" s="59"/>
      <c r="AKT208" s="59"/>
      <c r="AKU208" s="59"/>
      <c r="AKV208" s="59"/>
      <c r="AKW208" s="59"/>
      <c r="AKX208" s="59"/>
      <c r="AKY208" s="59"/>
      <c r="AKZ208" s="59"/>
      <c r="ALA208" s="59"/>
      <c r="ALB208" s="59"/>
      <c r="ALC208" s="59"/>
      <c r="ALD208" s="59"/>
      <c r="ALE208" s="59"/>
      <c r="ALF208" s="59"/>
      <c r="ALG208" s="59"/>
      <c r="ALH208" s="59"/>
      <c r="ALI208" s="59"/>
      <c r="ALJ208" s="59"/>
      <c r="ALK208" s="59"/>
      <c r="ALL208" s="59"/>
      <c r="ALM208" s="59"/>
      <c r="ALN208" s="59"/>
      <c r="ALO208" s="59"/>
      <c r="ALP208" s="59"/>
      <c r="ALQ208" s="59"/>
      <c r="ALR208" s="59"/>
      <c r="ALS208" s="59"/>
      <c r="ALT208" s="59"/>
      <c r="ALU208" s="59"/>
      <c r="ALV208" s="59"/>
      <c r="ALW208" s="59"/>
      <c r="ALX208" s="59"/>
      <c r="ALY208" s="59"/>
      <c r="ALZ208" s="59"/>
      <c r="AMA208" s="59"/>
      <c r="AMB208" s="59"/>
      <c r="AMC208" s="59"/>
      <c r="AMD208" s="59"/>
      <c r="AME208" s="59"/>
      <c r="AMF208" s="59"/>
      <c r="AMG208" s="59"/>
      <c r="AMH208" s="59"/>
      <c r="AMI208" s="59"/>
      <c r="AMJ208" s="59"/>
      <c r="AMK208" s="59"/>
      <c r="AML208" s="59"/>
      <c r="AMM208" s="59"/>
      <c r="AMN208" s="59"/>
      <c r="AMO208" s="59"/>
      <c r="AMP208" s="59"/>
      <c r="AMQ208" s="59"/>
      <c r="AMR208" s="59"/>
      <c r="AMS208" s="59"/>
      <c r="AMT208" s="59"/>
      <c r="AMU208" s="59"/>
      <c r="AMV208" s="59"/>
      <c r="AMW208" s="59"/>
      <c r="AMX208" s="59"/>
      <c r="AMY208" s="59"/>
      <c r="AMZ208" s="59"/>
      <c r="ANA208" s="59"/>
      <c r="ANB208" s="59"/>
      <c r="ANC208" s="59"/>
      <c r="AND208" s="59"/>
      <c r="ANE208" s="59"/>
      <c r="ANF208" s="59"/>
      <c r="ANG208" s="59"/>
      <c r="ANH208" s="59"/>
      <c r="ANI208" s="59"/>
      <c r="ANJ208" s="59"/>
      <c r="ANK208" s="59"/>
      <c r="ANL208" s="59"/>
      <c r="ANM208" s="59"/>
      <c r="ANN208" s="59"/>
      <c r="ANO208" s="59"/>
      <c r="ANP208" s="59"/>
      <c r="ANQ208" s="59"/>
      <c r="ANR208" s="59"/>
      <c r="ANS208" s="59"/>
      <c r="ANT208" s="59"/>
      <c r="ANU208" s="59"/>
      <c r="ANV208" s="59"/>
      <c r="ANW208" s="59"/>
      <c r="ANX208" s="59"/>
      <c r="ANY208" s="59"/>
      <c r="ANZ208" s="59"/>
      <c r="AOA208" s="59"/>
      <c r="AOB208" s="59"/>
      <c r="AOC208" s="59"/>
      <c r="AOD208" s="59"/>
      <c r="AOE208" s="59"/>
      <c r="AOF208" s="59"/>
      <c r="AOG208" s="59"/>
      <c r="AOH208" s="59"/>
      <c r="AOI208" s="59"/>
      <c r="AOJ208" s="59"/>
      <c r="AOK208" s="59"/>
      <c r="AOL208" s="59"/>
      <c r="AOM208" s="59"/>
      <c r="AON208" s="59"/>
      <c r="AOO208" s="59"/>
      <c r="AOP208" s="59"/>
      <c r="AOQ208" s="59"/>
      <c r="AOR208" s="59"/>
      <c r="AOS208" s="59"/>
      <c r="AOT208" s="59"/>
      <c r="AOU208" s="59"/>
      <c r="AOV208" s="59"/>
      <c r="AOW208" s="59"/>
      <c r="AOX208" s="59"/>
      <c r="AOY208" s="59"/>
      <c r="AOZ208" s="59"/>
      <c r="APA208" s="59"/>
      <c r="APB208" s="59"/>
      <c r="APC208" s="59"/>
      <c r="APD208" s="59"/>
      <c r="APE208" s="59"/>
      <c r="APF208" s="59"/>
      <c r="APG208" s="59"/>
      <c r="APH208" s="59"/>
      <c r="API208" s="59"/>
      <c r="APJ208" s="59"/>
      <c r="APK208" s="59"/>
      <c r="APL208" s="59"/>
      <c r="APM208" s="59"/>
      <c r="APN208" s="59"/>
      <c r="APO208" s="59"/>
      <c r="APP208" s="59"/>
      <c r="APQ208" s="59"/>
      <c r="APR208" s="59"/>
      <c r="APS208" s="59"/>
      <c r="APT208" s="59"/>
      <c r="APU208" s="59"/>
      <c r="APV208" s="59"/>
      <c r="APW208" s="59"/>
      <c r="APX208" s="59"/>
      <c r="APY208" s="59"/>
      <c r="APZ208" s="59"/>
      <c r="AQA208" s="59"/>
      <c r="AQB208" s="59"/>
      <c r="AQC208" s="59"/>
      <c r="AQD208" s="59"/>
      <c r="AQE208" s="59"/>
      <c r="AQF208" s="59"/>
      <c r="AQG208" s="59"/>
      <c r="AQH208" s="59"/>
      <c r="AQI208" s="59"/>
      <c r="AQJ208" s="59"/>
      <c r="AQK208" s="59"/>
      <c r="AQL208" s="59"/>
      <c r="AQM208" s="59"/>
      <c r="AQN208" s="59"/>
      <c r="AQO208" s="59"/>
      <c r="AQP208" s="59"/>
      <c r="AQQ208" s="59"/>
      <c r="AQR208" s="59"/>
      <c r="AQS208" s="59"/>
      <c r="AQT208" s="59"/>
      <c r="AQU208" s="59"/>
      <c r="AQV208" s="59"/>
      <c r="AQW208" s="59"/>
      <c r="AQX208" s="59"/>
      <c r="AQY208" s="59"/>
      <c r="AQZ208" s="59"/>
      <c r="ARA208" s="59"/>
      <c r="ARB208" s="59"/>
      <c r="ARC208" s="59"/>
      <c r="ARD208" s="59"/>
      <c r="ARE208" s="59"/>
      <c r="ARF208" s="59"/>
      <c r="ARG208" s="59"/>
      <c r="ARH208" s="59"/>
      <c r="ARI208" s="59"/>
      <c r="ARJ208" s="59"/>
      <c r="ARK208" s="59"/>
      <c r="ARL208" s="59"/>
      <c r="ARM208" s="59"/>
      <c r="ARN208" s="59"/>
      <c r="ARO208" s="59"/>
      <c r="ARP208" s="59"/>
      <c r="ARQ208" s="59"/>
      <c r="ARR208" s="59"/>
      <c r="ARS208" s="59"/>
      <c r="ART208" s="59"/>
      <c r="ARU208" s="59"/>
      <c r="ARV208" s="59"/>
      <c r="ARW208" s="59"/>
      <c r="ARX208" s="59"/>
      <c r="ARY208" s="59"/>
      <c r="ARZ208" s="59"/>
      <c r="ASA208" s="59"/>
      <c r="ASB208" s="59"/>
      <c r="ASC208" s="59"/>
      <c r="ASD208" s="59"/>
      <c r="ASE208" s="59"/>
      <c r="ASF208" s="59"/>
      <c r="ASG208" s="59"/>
      <c r="ASH208" s="59"/>
      <c r="ASI208" s="59"/>
      <c r="ASJ208" s="59"/>
      <c r="ASK208" s="59"/>
      <c r="ASL208" s="59"/>
      <c r="ASM208" s="59"/>
      <c r="ASN208" s="59"/>
      <c r="ASO208" s="59"/>
      <c r="ASP208" s="59"/>
      <c r="ASQ208" s="59"/>
      <c r="ASR208" s="59"/>
      <c r="ASS208" s="59"/>
      <c r="AST208" s="59"/>
      <c r="ASU208" s="59"/>
      <c r="ASV208" s="59"/>
      <c r="ASW208" s="59"/>
      <c r="ASX208" s="59"/>
      <c r="ASY208" s="59"/>
      <c r="ASZ208" s="59"/>
      <c r="ATA208" s="59"/>
      <c r="ATB208" s="59"/>
      <c r="ATC208" s="59"/>
      <c r="ATD208" s="59"/>
      <c r="ATE208" s="59"/>
      <c r="ATF208" s="59"/>
      <c r="ATG208" s="59"/>
      <c r="ATH208" s="59"/>
      <c r="ATI208" s="59"/>
      <c r="ATJ208" s="59"/>
      <c r="ATK208" s="59"/>
      <c r="ATL208" s="59"/>
      <c r="ATM208" s="59"/>
      <c r="ATN208" s="59"/>
      <c r="ATO208" s="59"/>
      <c r="ATP208" s="59"/>
      <c r="ATQ208" s="59"/>
      <c r="ATR208" s="59"/>
      <c r="ATS208" s="59"/>
      <c r="ATT208" s="59"/>
      <c r="ATU208" s="59"/>
      <c r="ATV208" s="59"/>
      <c r="ATW208" s="59"/>
      <c r="ATX208" s="59"/>
      <c r="ATY208" s="59"/>
      <c r="ATZ208" s="59"/>
      <c r="AUA208" s="59"/>
      <c r="AUB208" s="59"/>
      <c r="AUC208" s="59"/>
      <c r="AUD208" s="59"/>
      <c r="AUE208" s="59"/>
      <c r="AUF208" s="59"/>
      <c r="AUG208" s="59"/>
      <c r="AUH208" s="59"/>
      <c r="AUI208" s="59"/>
      <c r="AUJ208" s="59"/>
      <c r="AUK208" s="59"/>
      <c r="AUL208" s="59"/>
      <c r="AUM208" s="59"/>
      <c r="AUN208" s="59"/>
      <c r="AUO208" s="59"/>
      <c r="AUP208" s="59"/>
      <c r="AUQ208" s="59"/>
      <c r="AUR208" s="59"/>
      <c r="AUS208" s="59"/>
      <c r="AUT208" s="59"/>
      <c r="AUU208" s="59"/>
      <c r="AUV208" s="59"/>
      <c r="AUW208" s="59"/>
      <c r="AUX208" s="59"/>
      <c r="AUY208" s="59"/>
      <c r="AUZ208" s="59"/>
      <c r="AVA208" s="59"/>
      <c r="AVB208" s="59"/>
      <c r="AVC208" s="59"/>
      <c r="AVD208" s="59"/>
      <c r="AVE208" s="59"/>
      <c r="AVF208" s="59"/>
      <c r="AVG208" s="59"/>
      <c r="AVH208" s="59"/>
      <c r="AVI208" s="59"/>
      <c r="AVJ208" s="59"/>
      <c r="AVK208" s="59"/>
      <c r="AVL208" s="59"/>
      <c r="AVM208" s="59"/>
      <c r="AVN208" s="59"/>
      <c r="AVO208" s="59"/>
      <c r="AVP208" s="59"/>
      <c r="AVQ208" s="59"/>
      <c r="AVR208" s="59"/>
      <c r="AVS208" s="59"/>
      <c r="AVT208" s="59"/>
      <c r="AVU208" s="59"/>
      <c r="AVV208" s="59"/>
      <c r="AVW208" s="59"/>
      <c r="AVX208" s="59"/>
      <c r="AVY208" s="59"/>
      <c r="AVZ208" s="59"/>
      <c r="AWA208" s="59"/>
      <c r="AWB208" s="59"/>
      <c r="AWC208" s="59"/>
      <c r="AWD208" s="59"/>
      <c r="AWE208" s="59"/>
      <c r="AWF208" s="59"/>
      <c r="AWG208" s="59"/>
      <c r="AWH208" s="59"/>
      <c r="AWI208" s="59"/>
      <c r="AWJ208" s="59"/>
      <c r="AWK208" s="59"/>
      <c r="AWL208" s="59"/>
      <c r="AWM208" s="59"/>
      <c r="AWN208" s="59"/>
      <c r="AWO208" s="59"/>
      <c r="AWP208" s="59"/>
      <c r="AWQ208" s="59"/>
      <c r="AWR208" s="59"/>
      <c r="AWS208" s="59"/>
      <c r="AWT208" s="59"/>
      <c r="AWU208" s="59"/>
      <c r="AWV208" s="59"/>
      <c r="AWW208" s="59"/>
      <c r="AWX208" s="59"/>
      <c r="AWY208" s="59"/>
      <c r="AWZ208" s="59"/>
      <c r="AXA208" s="59"/>
      <c r="AXB208" s="59"/>
      <c r="AXC208" s="59"/>
      <c r="AXD208" s="59"/>
      <c r="AXE208" s="59"/>
      <c r="AXF208" s="59"/>
      <c r="AXG208" s="59"/>
      <c r="AXH208" s="59"/>
      <c r="AXI208" s="59"/>
      <c r="AXJ208" s="59"/>
      <c r="AXK208" s="59"/>
      <c r="AXL208" s="59"/>
      <c r="AXM208" s="59"/>
      <c r="AXN208" s="59"/>
      <c r="AXO208" s="59"/>
      <c r="AXP208" s="59"/>
      <c r="AXQ208" s="59"/>
      <c r="AXR208" s="59"/>
      <c r="AXS208" s="59"/>
      <c r="AXT208" s="59"/>
      <c r="AXU208" s="59"/>
      <c r="AXV208" s="59"/>
      <c r="AXW208" s="59"/>
      <c r="AXX208" s="59"/>
      <c r="AXY208" s="59"/>
      <c r="AXZ208" s="59"/>
      <c r="AYA208" s="59"/>
      <c r="AYB208" s="59"/>
      <c r="AYC208" s="59"/>
      <c r="AYD208" s="59"/>
      <c r="AYE208" s="59"/>
      <c r="AYF208" s="59"/>
      <c r="AYG208" s="59"/>
      <c r="AYH208" s="59"/>
      <c r="AYI208" s="59"/>
      <c r="AYJ208" s="59"/>
      <c r="AYK208" s="59"/>
      <c r="AYL208" s="59"/>
      <c r="AYM208" s="59"/>
      <c r="AYN208" s="59"/>
      <c r="AYO208" s="59"/>
      <c r="AYP208" s="59"/>
      <c r="AYQ208" s="59"/>
      <c r="AYR208" s="59"/>
      <c r="AYS208" s="59"/>
      <c r="AYT208" s="59"/>
      <c r="AYU208" s="59"/>
      <c r="AYV208" s="59"/>
      <c r="AYW208" s="59"/>
      <c r="AYX208" s="59"/>
      <c r="AYY208" s="59"/>
      <c r="AYZ208" s="59"/>
      <c r="AZA208" s="59"/>
      <c r="AZB208" s="59"/>
      <c r="AZC208" s="59"/>
      <c r="AZD208" s="59"/>
      <c r="AZE208" s="59"/>
      <c r="AZF208" s="59"/>
      <c r="AZG208" s="59"/>
      <c r="AZH208" s="59"/>
      <c r="AZI208" s="59"/>
      <c r="AZJ208" s="59"/>
      <c r="AZK208" s="59"/>
      <c r="AZL208" s="59"/>
      <c r="AZM208" s="59"/>
      <c r="AZN208" s="59"/>
      <c r="AZO208" s="59"/>
      <c r="AZP208" s="59"/>
      <c r="AZQ208" s="59"/>
      <c r="AZR208" s="59"/>
      <c r="AZS208" s="59"/>
      <c r="AZT208" s="59"/>
      <c r="AZU208" s="59"/>
      <c r="AZV208" s="59"/>
      <c r="AZW208" s="59"/>
      <c r="AZX208" s="59"/>
      <c r="AZY208" s="59"/>
      <c r="AZZ208" s="59"/>
      <c r="BAA208" s="59"/>
      <c r="BAB208" s="59"/>
      <c r="BAC208" s="59"/>
      <c r="BAD208" s="59"/>
      <c r="BAE208" s="59"/>
      <c r="BAF208" s="59"/>
      <c r="BAG208" s="59"/>
      <c r="BAH208" s="59"/>
      <c r="BAI208" s="59"/>
      <c r="BAJ208" s="59"/>
      <c r="BAK208" s="59"/>
      <c r="BAL208" s="59"/>
      <c r="BAM208" s="59"/>
      <c r="BAN208" s="59"/>
      <c r="BAO208" s="59"/>
      <c r="BAP208" s="59"/>
      <c r="BAQ208" s="59"/>
      <c r="BAR208" s="59"/>
      <c r="BAS208" s="59"/>
      <c r="BAT208" s="59"/>
      <c r="BAU208" s="59"/>
      <c r="BAV208" s="59"/>
      <c r="BAW208" s="59"/>
      <c r="BAX208" s="59"/>
      <c r="BAY208" s="59"/>
      <c r="BAZ208" s="59"/>
      <c r="BBA208" s="59"/>
      <c r="BBB208" s="59"/>
      <c r="BBC208" s="59"/>
      <c r="BBD208" s="59"/>
      <c r="BBE208" s="59"/>
      <c r="BBF208" s="59"/>
      <c r="BBG208" s="59"/>
      <c r="BBH208" s="59"/>
      <c r="BBI208" s="59"/>
      <c r="BBJ208" s="59"/>
      <c r="BBK208" s="59"/>
      <c r="BBL208" s="59"/>
      <c r="BBM208" s="59"/>
      <c r="BBN208" s="59"/>
      <c r="BBO208" s="59"/>
      <c r="BBP208" s="59"/>
      <c r="BBQ208" s="59"/>
      <c r="BBR208" s="59"/>
      <c r="BBS208" s="59"/>
      <c r="BBT208" s="59"/>
      <c r="BBU208" s="59"/>
      <c r="BBV208" s="59"/>
      <c r="BBW208" s="59"/>
      <c r="BBX208" s="59"/>
      <c r="BBY208" s="59"/>
      <c r="BBZ208" s="59"/>
      <c r="BCA208" s="59"/>
      <c r="BCB208" s="59"/>
      <c r="BCC208" s="59"/>
      <c r="BCD208" s="59"/>
      <c r="BCE208" s="59"/>
      <c r="BCF208" s="59"/>
      <c r="BCG208" s="59"/>
      <c r="BCH208" s="59"/>
      <c r="BCI208" s="59"/>
      <c r="BCJ208" s="59"/>
      <c r="BCK208" s="59"/>
      <c r="BCL208" s="59"/>
      <c r="BCM208" s="59"/>
      <c r="BCN208" s="59"/>
      <c r="BCO208" s="59"/>
      <c r="BCP208" s="59"/>
      <c r="BCQ208" s="59"/>
      <c r="BCR208" s="59"/>
      <c r="BCS208" s="59"/>
      <c r="BCT208" s="59"/>
      <c r="BCU208" s="59"/>
      <c r="BCV208" s="59"/>
      <c r="BCW208" s="59"/>
      <c r="BCX208" s="59"/>
      <c r="BCY208" s="59"/>
      <c r="BCZ208" s="59"/>
      <c r="BDA208" s="59"/>
      <c r="BDB208" s="59"/>
      <c r="BDC208" s="59"/>
      <c r="BDD208" s="59"/>
      <c r="BDE208" s="59"/>
      <c r="BDF208" s="59"/>
      <c r="BDG208" s="59"/>
      <c r="BDH208" s="59"/>
      <c r="BDI208" s="59"/>
      <c r="BDJ208" s="59"/>
      <c r="BDK208" s="59"/>
      <c r="BDL208" s="59"/>
      <c r="BDM208" s="59"/>
      <c r="BDN208" s="59"/>
      <c r="BDO208" s="59"/>
      <c r="BDP208" s="59"/>
      <c r="BDQ208" s="59"/>
      <c r="BDR208" s="59"/>
      <c r="BDS208" s="59"/>
      <c r="BDT208" s="59"/>
      <c r="BDU208" s="59"/>
      <c r="BDV208" s="59"/>
      <c r="BDW208" s="59"/>
      <c r="BDX208" s="59"/>
      <c r="BDY208" s="59"/>
      <c r="BDZ208" s="59"/>
      <c r="BEA208" s="59"/>
      <c r="BEB208" s="59"/>
      <c r="BEC208" s="59"/>
      <c r="BED208" s="59"/>
      <c r="BEE208" s="59"/>
      <c r="BEF208" s="59"/>
      <c r="BEG208" s="59"/>
      <c r="BEH208" s="59"/>
      <c r="BEI208" s="59"/>
      <c r="BEJ208" s="59"/>
      <c r="BEK208" s="59"/>
      <c r="BEL208" s="59"/>
      <c r="BEM208" s="59"/>
      <c r="BEN208" s="59"/>
      <c r="BEO208" s="59"/>
      <c r="BEP208" s="59"/>
      <c r="BEQ208" s="59"/>
      <c r="BER208" s="59"/>
      <c r="BES208" s="59"/>
      <c r="BET208" s="59"/>
      <c r="BEU208" s="59"/>
      <c r="BEV208" s="59"/>
      <c r="BEW208" s="59"/>
      <c r="BEX208" s="59"/>
      <c r="BEY208" s="59"/>
      <c r="BEZ208" s="59"/>
      <c r="BFA208" s="59"/>
      <c r="BFB208" s="59"/>
      <c r="BFC208" s="59"/>
      <c r="BFD208" s="59"/>
      <c r="BFE208" s="59"/>
      <c r="BFF208" s="59"/>
      <c r="BFG208" s="59"/>
      <c r="BFH208" s="59"/>
      <c r="BFI208" s="59"/>
      <c r="BFJ208" s="59"/>
      <c r="BFK208" s="59"/>
      <c r="BFL208" s="59"/>
      <c r="BFM208" s="59"/>
      <c r="BFN208" s="59"/>
      <c r="BFO208" s="59"/>
      <c r="BFP208" s="59"/>
      <c r="BFQ208" s="59"/>
      <c r="BFR208" s="59"/>
      <c r="BFS208" s="59"/>
      <c r="BFT208" s="59"/>
      <c r="BFU208" s="59"/>
      <c r="BFV208" s="59"/>
      <c r="BFW208" s="59"/>
      <c r="BFX208" s="59"/>
      <c r="BFY208" s="59"/>
      <c r="BFZ208" s="59"/>
      <c r="BGA208" s="59"/>
      <c r="BGB208" s="59"/>
      <c r="BGC208" s="59"/>
      <c r="BGD208" s="59"/>
      <c r="BGE208" s="59"/>
      <c r="BGF208" s="59"/>
      <c r="BGG208" s="59"/>
      <c r="BGH208" s="59"/>
      <c r="BGI208" s="59"/>
      <c r="BGJ208" s="59"/>
      <c r="BGK208" s="59"/>
      <c r="BGL208" s="59"/>
      <c r="BGM208" s="59"/>
      <c r="BGN208" s="59"/>
      <c r="BGO208" s="59"/>
      <c r="BGP208" s="59"/>
      <c r="BGQ208" s="59"/>
      <c r="BGR208" s="59"/>
      <c r="BGS208" s="59"/>
      <c r="BGT208" s="59"/>
      <c r="BGU208" s="59"/>
      <c r="BGV208" s="59"/>
      <c r="BGW208" s="59"/>
      <c r="BGX208" s="59"/>
      <c r="BGY208" s="59"/>
      <c r="BGZ208" s="59"/>
      <c r="BHA208" s="59"/>
      <c r="BHB208" s="59"/>
      <c r="BHC208" s="59"/>
      <c r="BHD208" s="59"/>
      <c r="BHE208" s="59"/>
      <c r="BHF208" s="59"/>
      <c r="BHG208" s="59"/>
      <c r="BHH208" s="59"/>
      <c r="BHI208" s="59"/>
      <c r="BHJ208" s="59"/>
      <c r="BHK208" s="59"/>
      <c r="BHL208" s="59"/>
      <c r="BHM208" s="59"/>
      <c r="BHN208" s="59"/>
      <c r="BHO208" s="59"/>
      <c r="BHP208" s="59"/>
      <c r="BHQ208" s="59"/>
      <c r="BHR208" s="59"/>
      <c r="BHS208" s="59"/>
      <c r="BHT208" s="59"/>
      <c r="BHU208" s="59"/>
      <c r="BHV208" s="59"/>
      <c r="BHW208" s="59"/>
      <c r="BHX208" s="59"/>
      <c r="BHY208" s="59"/>
      <c r="BHZ208" s="59"/>
      <c r="BIA208" s="59"/>
      <c r="BIB208" s="59"/>
      <c r="BIC208" s="59"/>
      <c r="BID208" s="59"/>
      <c r="BIE208" s="59"/>
      <c r="BIF208" s="59"/>
      <c r="BIG208" s="59"/>
      <c r="BIH208" s="59"/>
      <c r="BII208" s="59"/>
      <c r="BIJ208" s="59"/>
      <c r="BIK208" s="59"/>
      <c r="BIL208" s="59"/>
      <c r="BIM208" s="59"/>
      <c r="BIN208" s="59"/>
      <c r="BIO208" s="59"/>
      <c r="BIP208" s="59"/>
      <c r="BIQ208" s="59"/>
      <c r="BIR208" s="59"/>
      <c r="BIS208" s="59"/>
      <c r="BIT208" s="59"/>
      <c r="BIU208" s="59"/>
      <c r="BIV208" s="59"/>
      <c r="BIW208" s="59"/>
      <c r="BIX208" s="59"/>
      <c r="BIY208" s="59"/>
      <c r="BIZ208" s="59"/>
      <c r="BJA208" s="59"/>
      <c r="BJB208" s="59"/>
      <c r="BJC208" s="59"/>
      <c r="BJD208" s="59"/>
      <c r="BJE208" s="59"/>
      <c r="BJF208" s="59"/>
      <c r="BJG208" s="59"/>
      <c r="BJH208" s="59"/>
      <c r="BJI208" s="59"/>
      <c r="BJJ208" s="59"/>
      <c r="BJK208" s="59"/>
      <c r="BJL208" s="59"/>
      <c r="BJM208" s="59"/>
      <c r="BJN208" s="59"/>
      <c r="BJO208" s="59"/>
      <c r="BJP208" s="59"/>
      <c r="BJQ208" s="59"/>
      <c r="BJR208" s="59"/>
      <c r="BJS208" s="59"/>
      <c r="BJT208" s="59"/>
      <c r="BJU208" s="59"/>
      <c r="BJV208" s="59"/>
      <c r="BJW208" s="59"/>
      <c r="BJX208" s="59"/>
      <c r="BJY208" s="59"/>
      <c r="BJZ208" s="59"/>
      <c r="BKA208" s="59"/>
      <c r="BKB208" s="59"/>
      <c r="BKC208" s="59"/>
      <c r="BKD208" s="59"/>
      <c r="BKE208" s="59"/>
      <c r="BKF208" s="59"/>
      <c r="BKG208" s="59"/>
      <c r="BKH208" s="59"/>
      <c r="BKI208" s="59"/>
      <c r="BKJ208" s="59"/>
      <c r="BKK208" s="59"/>
      <c r="BKL208" s="59"/>
      <c r="BKM208" s="59"/>
      <c r="BKN208" s="59"/>
      <c r="BKO208" s="59"/>
      <c r="BKP208" s="59"/>
      <c r="BKQ208" s="59"/>
      <c r="BKR208" s="59"/>
      <c r="BKS208" s="59"/>
      <c r="BKT208" s="59"/>
      <c r="BKU208" s="59"/>
      <c r="BKV208" s="59"/>
      <c r="BKW208" s="59"/>
      <c r="BKX208" s="59"/>
      <c r="BKY208" s="59"/>
      <c r="BKZ208" s="59"/>
      <c r="BLA208" s="59"/>
      <c r="BLB208" s="59"/>
      <c r="BLC208" s="59"/>
      <c r="BLD208" s="59"/>
      <c r="BLE208" s="59"/>
      <c r="BLF208" s="59"/>
      <c r="BLG208" s="59"/>
      <c r="BLH208" s="59"/>
      <c r="BLI208" s="59"/>
      <c r="BLJ208" s="59"/>
      <c r="BLK208" s="59"/>
      <c r="BLL208" s="59"/>
      <c r="BLM208" s="59"/>
      <c r="BLN208" s="59"/>
      <c r="BLO208" s="59"/>
      <c r="BLP208" s="59"/>
      <c r="BLQ208" s="59"/>
      <c r="BLR208" s="59"/>
      <c r="BLS208" s="59"/>
      <c r="BLT208" s="59"/>
      <c r="BLU208" s="59"/>
      <c r="BLV208" s="59"/>
      <c r="BLW208" s="59"/>
      <c r="BLX208" s="59"/>
      <c r="BLY208" s="59"/>
      <c r="BLZ208" s="59"/>
      <c r="BMA208" s="59"/>
      <c r="BMB208" s="59"/>
      <c r="BMC208" s="59"/>
      <c r="BMD208" s="59"/>
      <c r="BME208" s="59"/>
      <c r="BMF208" s="59"/>
      <c r="BMG208" s="59"/>
      <c r="BMH208" s="59"/>
      <c r="BMI208" s="59"/>
      <c r="BMJ208" s="59"/>
      <c r="BMK208" s="59"/>
      <c r="BML208" s="59"/>
      <c r="BMM208" s="59"/>
      <c r="BMN208" s="59"/>
      <c r="BMO208" s="59"/>
      <c r="BMP208" s="59"/>
      <c r="BMQ208" s="59"/>
      <c r="BMR208" s="59"/>
      <c r="BMS208" s="59"/>
      <c r="BMT208" s="59"/>
      <c r="BMU208" s="59"/>
      <c r="BMV208" s="59"/>
      <c r="BMW208" s="59"/>
      <c r="BMX208" s="59"/>
      <c r="BMY208" s="59"/>
      <c r="BMZ208" s="59"/>
      <c r="BNA208" s="59"/>
      <c r="BNB208" s="59"/>
      <c r="BNC208" s="59"/>
      <c r="BND208" s="59"/>
      <c r="BNE208" s="59"/>
      <c r="BNF208" s="59"/>
      <c r="BNG208" s="59"/>
      <c r="BNH208" s="59"/>
      <c r="BNI208" s="59"/>
      <c r="BNJ208" s="59"/>
      <c r="BNK208" s="59"/>
      <c r="BNL208" s="59"/>
      <c r="BNM208" s="59"/>
      <c r="BNN208" s="59"/>
      <c r="BNO208" s="59"/>
      <c r="BNP208" s="59"/>
      <c r="BNQ208" s="59"/>
      <c r="BNR208" s="59"/>
      <c r="BNS208" s="59"/>
      <c r="BNT208" s="59"/>
      <c r="BNU208" s="59"/>
      <c r="BNV208" s="59"/>
      <c r="BNW208" s="59"/>
      <c r="BNX208" s="59"/>
      <c r="BNY208" s="59"/>
      <c r="BNZ208" s="59"/>
      <c r="BOA208" s="59"/>
      <c r="BOB208" s="59"/>
      <c r="BOC208" s="59"/>
      <c r="BOD208" s="59"/>
      <c r="BOE208" s="59"/>
      <c r="BOF208" s="59"/>
      <c r="BOG208" s="59"/>
      <c r="BOH208" s="59"/>
      <c r="BOI208" s="59"/>
      <c r="BOJ208" s="59"/>
      <c r="BOK208" s="59"/>
      <c r="BOL208" s="59"/>
      <c r="BOM208" s="59"/>
      <c r="BON208" s="59"/>
      <c r="BOO208" s="59"/>
      <c r="BOP208" s="59"/>
      <c r="BOQ208" s="59"/>
      <c r="BOR208" s="59"/>
      <c r="BOS208" s="59"/>
      <c r="BOT208" s="59"/>
      <c r="BOU208" s="59"/>
      <c r="BOV208" s="59"/>
      <c r="BOW208" s="59"/>
      <c r="BOX208" s="59"/>
      <c r="BOY208" s="59"/>
      <c r="BOZ208" s="59"/>
      <c r="BPA208" s="59"/>
      <c r="BPB208" s="59"/>
      <c r="BPC208" s="59"/>
      <c r="BPD208" s="59"/>
      <c r="BPE208" s="59"/>
      <c r="BPF208" s="59"/>
      <c r="BPG208" s="59"/>
      <c r="BPH208" s="59"/>
      <c r="BPI208" s="59"/>
      <c r="BPJ208" s="59"/>
      <c r="BPK208" s="59"/>
      <c r="BPL208" s="59"/>
      <c r="BPM208" s="59"/>
      <c r="BPN208" s="59"/>
      <c r="BPO208" s="59"/>
      <c r="BPP208" s="59"/>
      <c r="BPQ208" s="59"/>
      <c r="BPR208" s="59"/>
      <c r="BPS208" s="59"/>
      <c r="BPT208" s="59"/>
      <c r="BPU208" s="59"/>
      <c r="BPV208" s="59"/>
      <c r="BPW208" s="59"/>
      <c r="BPX208" s="59"/>
      <c r="BPY208" s="59"/>
      <c r="BPZ208" s="59"/>
      <c r="BQA208" s="59"/>
      <c r="BQB208" s="59"/>
      <c r="BQC208" s="59"/>
      <c r="BQD208" s="59"/>
      <c r="BQE208" s="59"/>
      <c r="BQF208" s="59"/>
      <c r="BQG208" s="59"/>
      <c r="BQH208" s="59"/>
      <c r="BQI208" s="59"/>
      <c r="BQJ208" s="59"/>
      <c r="BQK208" s="59"/>
      <c r="BQL208" s="59"/>
      <c r="BQM208" s="59"/>
      <c r="BQN208" s="59"/>
      <c r="BQO208" s="59"/>
      <c r="BQP208" s="59"/>
      <c r="BQQ208" s="59"/>
      <c r="BQR208" s="59"/>
      <c r="BQS208" s="59"/>
      <c r="BQT208" s="59"/>
      <c r="BQU208" s="59"/>
      <c r="BQV208" s="59"/>
      <c r="BQW208" s="59"/>
      <c r="BQX208" s="59"/>
      <c r="BQY208" s="59"/>
      <c r="BQZ208" s="59"/>
      <c r="BRA208" s="59"/>
      <c r="BRB208" s="59"/>
      <c r="BRC208" s="59"/>
      <c r="BRD208" s="59"/>
      <c r="BRE208" s="59"/>
      <c r="BRF208" s="59"/>
      <c r="BRG208" s="59"/>
      <c r="BRH208" s="59"/>
      <c r="BRI208" s="59"/>
      <c r="BRJ208" s="59"/>
      <c r="BRK208" s="59"/>
      <c r="BRL208" s="59"/>
      <c r="BRM208" s="59"/>
      <c r="BRN208" s="59"/>
      <c r="BRO208" s="59"/>
      <c r="BRP208" s="59"/>
      <c r="BRQ208" s="59"/>
      <c r="BRR208" s="59"/>
      <c r="BRS208" s="59"/>
      <c r="BRT208" s="59"/>
      <c r="BRU208" s="59"/>
      <c r="BRV208" s="59"/>
      <c r="BRW208" s="59"/>
      <c r="BRX208" s="59"/>
      <c r="BRY208" s="59"/>
      <c r="BRZ208" s="59"/>
      <c r="BSA208" s="59"/>
      <c r="BSB208" s="59"/>
      <c r="BSC208" s="59"/>
      <c r="BSD208" s="59"/>
      <c r="BSE208" s="59"/>
      <c r="BSF208" s="59"/>
      <c r="BSG208" s="59"/>
      <c r="BSH208" s="59"/>
      <c r="BSI208" s="59"/>
      <c r="BSJ208" s="59"/>
      <c r="BSK208" s="59"/>
      <c r="BSL208" s="59"/>
      <c r="BSM208" s="59"/>
      <c r="BSN208" s="59"/>
      <c r="BSO208" s="59"/>
      <c r="BSP208" s="59"/>
      <c r="BSQ208" s="59"/>
      <c r="BSR208" s="59"/>
      <c r="BSS208" s="59"/>
      <c r="BST208" s="59"/>
      <c r="BSU208" s="59"/>
      <c r="BSV208" s="59"/>
      <c r="BSW208" s="59"/>
      <c r="BSX208" s="59"/>
      <c r="BSY208" s="59"/>
      <c r="BSZ208" s="59"/>
      <c r="BTA208" s="59"/>
      <c r="BTB208" s="59"/>
      <c r="BTC208" s="59"/>
      <c r="BTD208" s="59"/>
      <c r="BTE208" s="59"/>
      <c r="BTF208" s="59"/>
      <c r="BTG208" s="59"/>
      <c r="BTH208" s="59"/>
      <c r="BTI208" s="59"/>
      <c r="BTJ208" s="59"/>
      <c r="BTK208" s="59"/>
      <c r="BTL208" s="59"/>
      <c r="BTM208" s="59"/>
      <c r="BTN208" s="59"/>
      <c r="BTO208" s="59"/>
      <c r="BTP208" s="59"/>
      <c r="BTQ208" s="59"/>
      <c r="BTR208" s="59"/>
      <c r="BTS208" s="59"/>
      <c r="BTT208" s="59"/>
      <c r="BTU208" s="59"/>
      <c r="BTV208" s="59"/>
      <c r="BTW208" s="59"/>
      <c r="BTX208" s="59"/>
      <c r="BTY208" s="59"/>
      <c r="BTZ208" s="59"/>
      <c r="BUA208" s="59"/>
      <c r="BUB208" s="59"/>
      <c r="BUC208" s="59"/>
      <c r="BUD208" s="59"/>
      <c r="BUE208" s="59"/>
      <c r="BUF208" s="59"/>
      <c r="BUG208" s="59"/>
      <c r="BUH208" s="59"/>
      <c r="BUI208" s="59"/>
      <c r="BUJ208" s="59"/>
      <c r="BUK208" s="59"/>
      <c r="BUL208" s="59"/>
      <c r="BUM208" s="59"/>
      <c r="BUN208" s="59"/>
      <c r="BUO208" s="59"/>
      <c r="BUP208" s="59"/>
      <c r="BUQ208" s="59"/>
      <c r="BUR208" s="59"/>
      <c r="BUS208" s="59"/>
      <c r="BUT208" s="59"/>
      <c r="BUU208" s="59"/>
      <c r="BUV208" s="59"/>
      <c r="BUW208" s="59"/>
      <c r="BUX208" s="59"/>
      <c r="BUY208" s="59"/>
      <c r="BUZ208" s="59"/>
      <c r="BVA208" s="59"/>
      <c r="BVB208" s="59"/>
      <c r="BVC208" s="59"/>
      <c r="BVD208" s="59"/>
      <c r="BVE208" s="59"/>
      <c r="BVF208" s="59"/>
      <c r="BVG208" s="59"/>
      <c r="BVH208" s="59"/>
      <c r="BVI208" s="59"/>
      <c r="BVJ208" s="59"/>
      <c r="BVK208" s="59"/>
      <c r="BVL208" s="59"/>
      <c r="BVM208" s="59"/>
      <c r="BVN208" s="59"/>
      <c r="BVO208" s="59"/>
      <c r="BVP208" s="59"/>
      <c r="BVQ208" s="59"/>
      <c r="BVR208" s="59"/>
      <c r="BVS208" s="59"/>
      <c r="BVT208" s="59"/>
      <c r="BVU208" s="59"/>
      <c r="BVV208" s="59"/>
      <c r="BVW208" s="59"/>
      <c r="BVX208" s="59"/>
      <c r="BVY208" s="59"/>
      <c r="BVZ208" s="59"/>
      <c r="BWA208" s="59"/>
      <c r="BWB208" s="59"/>
      <c r="BWC208" s="59"/>
      <c r="BWD208" s="59"/>
      <c r="BWE208" s="59"/>
      <c r="BWF208" s="59"/>
      <c r="BWG208" s="59"/>
      <c r="BWH208" s="59"/>
      <c r="BWI208" s="59"/>
      <c r="BWJ208" s="59"/>
      <c r="BWK208" s="59"/>
      <c r="BWL208" s="59"/>
      <c r="BWM208" s="59"/>
      <c r="BWN208" s="59"/>
      <c r="BWO208" s="59"/>
      <c r="BWP208" s="59"/>
      <c r="BWQ208" s="59"/>
      <c r="BWR208" s="59"/>
      <c r="BWS208" s="59"/>
      <c r="BWT208" s="59"/>
      <c r="BWU208" s="59"/>
      <c r="BWV208" s="59"/>
      <c r="BWW208" s="59"/>
      <c r="BWX208" s="59"/>
      <c r="BWY208" s="59"/>
      <c r="BWZ208" s="59"/>
      <c r="BXA208" s="59"/>
      <c r="BXB208" s="59"/>
      <c r="BXC208" s="59"/>
      <c r="BXD208" s="59"/>
      <c r="BXE208" s="59"/>
      <c r="BXF208" s="59"/>
      <c r="BXG208" s="59"/>
      <c r="BXH208" s="59"/>
      <c r="BXI208" s="59"/>
      <c r="BXJ208" s="59"/>
      <c r="BXK208" s="59"/>
      <c r="BXL208" s="59"/>
      <c r="BXM208" s="59"/>
      <c r="BXN208" s="59"/>
      <c r="BXO208" s="59"/>
      <c r="BXP208" s="59"/>
      <c r="BXQ208" s="59"/>
      <c r="BXR208" s="59"/>
      <c r="BXS208" s="59"/>
      <c r="BXT208" s="59"/>
      <c r="BXU208" s="59"/>
      <c r="BXV208" s="59"/>
      <c r="BXW208" s="59"/>
      <c r="BXX208" s="59"/>
      <c r="BXY208" s="59"/>
      <c r="BXZ208" s="59"/>
      <c r="BYA208" s="59"/>
      <c r="BYB208" s="59"/>
      <c r="BYC208" s="59"/>
      <c r="BYD208" s="59"/>
      <c r="BYE208" s="59"/>
      <c r="BYF208" s="59"/>
      <c r="BYG208" s="59"/>
      <c r="BYH208" s="59"/>
      <c r="BYI208" s="59"/>
      <c r="BYJ208" s="59"/>
      <c r="BYK208" s="59"/>
      <c r="BYL208" s="59"/>
      <c r="BYM208" s="59"/>
      <c r="BYN208" s="59"/>
      <c r="BYO208" s="59"/>
      <c r="BYP208" s="59"/>
      <c r="BYQ208" s="59"/>
      <c r="BYR208" s="59"/>
      <c r="BYS208" s="59"/>
      <c r="BYT208" s="59"/>
      <c r="BYU208" s="59"/>
      <c r="BYV208" s="59"/>
      <c r="BYW208" s="59"/>
      <c r="BYX208" s="59"/>
      <c r="BYY208" s="59"/>
      <c r="BYZ208" s="59"/>
      <c r="BZA208" s="59"/>
      <c r="BZB208" s="59"/>
      <c r="BZC208" s="59"/>
      <c r="BZD208" s="59"/>
      <c r="BZE208" s="59"/>
      <c r="BZF208" s="59"/>
      <c r="BZG208" s="59"/>
      <c r="BZH208" s="59"/>
      <c r="BZI208" s="59"/>
      <c r="BZJ208" s="59"/>
      <c r="BZK208" s="59"/>
      <c r="BZL208" s="59"/>
      <c r="BZM208" s="59"/>
      <c r="BZN208" s="59"/>
      <c r="BZO208" s="59"/>
      <c r="BZP208" s="59"/>
      <c r="BZQ208" s="59"/>
      <c r="BZR208" s="59"/>
      <c r="BZS208" s="59"/>
      <c r="BZT208" s="59"/>
      <c r="BZU208" s="59"/>
      <c r="BZV208" s="59"/>
      <c r="BZW208" s="59"/>
      <c r="BZX208" s="59"/>
      <c r="BZY208" s="59"/>
      <c r="BZZ208" s="59"/>
      <c r="CAA208" s="59"/>
      <c r="CAB208" s="59"/>
      <c r="CAC208" s="59"/>
      <c r="CAD208" s="59"/>
      <c r="CAE208" s="59"/>
      <c r="CAF208" s="59"/>
      <c r="CAG208" s="59"/>
      <c r="CAH208" s="59"/>
      <c r="CAI208" s="59"/>
      <c r="CAJ208" s="59"/>
      <c r="CAK208" s="59"/>
      <c r="CAL208" s="59"/>
      <c r="CAM208" s="59"/>
      <c r="CAN208" s="59"/>
      <c r="CAO208" s="59"/>
      <c r="CAP208" s="59"/>
      <c r="CAQ208" s="59"/>
      <c r="CAR208" s="59"/>
      <c r="CAS208" s="59"/>
      <c r="CAT208" s="59"/>
      <c r="CAU208" s="59"/>
      <c r="CAV208" s="59"/>
      <c r="CAW208" s="59"/>
      <c r="CAX208" s="59"/>
      <c r="CAY208" s="59"/>
      <c r="CAZ208" s="59"/>
      <c r="CBA208" s="59"/>
      <c r="CBB208" s="59"/>
      <c r="CBC208" s="59"/>
      <c r="CBD208" s="59"/>
      <c r="CBE208" s="59"/>
      <c r="CBF208" s="59"/>
      <c r="CBG208" s="59"/>
      <c r="CBH208" s="59"/>
      <c r="CBI208" s="59"/>
      <c r="CBJ208" s="59"/>
      <c r="CBK208" s="59"/>
      <c r="CBL208" s="59"/>
      <c r="CBM208" s="59"/>
      <c r="CBN208" s="59"/>
      <c r="CBO208" s="59"/>
      <c r="CBP208" s="59"/>
      <c r="CBQ208" s="59"/>
      <c r="CBR208" s="59"/>
      <c r="CBS208" s="59"/>
      <c r="CBT208" s="59"/>
      <c r="CBU208" s="59"/>
      <c r="CBV208" s="59"/>
      <c r="CBW208" s="59"/>
      <c r="CBX208" s="59"/>
      <c r="CBY208" s="59"/>
      <c r="CBZ208" s="59"/>
      <c r="CCA208" s="59"/>
      <c r="CCB208" s="59"/>
      <c r="CCC208" s="59"/>
      <c r="CCD208" s="59"/>
      <c r="CCE208" s="59"/>
      <c r="CCF208" s="59"/>
      <c r="CCG208" s="59"/>
      <c r="CCH208" s="59"/>
      <c r="CCI208" s="59"/>
      <c r="CCJ208" s="59"/>
      <c r="CCK208" s="59"/>
      <c r="CCL208" s="59"/>
      <c r="CCM208" s="59"/>
      <c r="CCN208" s="59"/>
      <c r="CCO208" s="59"/>
      <c r="CCP208" s="59"/>
      <c r="CCQ208" s="59"/>
      <c r="CCR208" s="59"/>
      <c r="CCS208" s="59"/>
      <c r="CCT208" s="59"/>
      <c r="CCU208" s="59"/>
      <c r="CCV208" s="59"/>
      <c r="CCW208" s="59"/>
      <c r="CCX208" s="59"/>
      <c r="CCY208" s="59"/>
      <c r="CCZ208" s="59"/>
      <c r="CDA208" s="59"/>
      <c r="CDB208" s="59"/>
      <c r="CDC208" s="59"/>
      <c r="CDD208" s="59"/>
      <c r="CDE208" s="59"/>
      <c r="CDF208" s="59"/>
      <c r="CDG208" s="59"/>
      <c r="CDH208" s="59"/>
      <c r="CDI208" s="59"/>
      <c r="CDJ208" s="59"/>
      <c r="CDK208" s="59"/>
      <c r="CDL208" s="59"/>
      <c r="CDM208" s="59"/>
      <c r="CDN208" s="59"/>
      <c r="CDO208" s="59"/>
      <c r="CDP208" s="59"/>
      <c r="CDQ208" s="59"/>
      <c r="CDR208" s="59"/>
      <c r="CDS208" s="59"/>
      <c r="CDT208" s="59"/>
      <c r="CDU208" s="59"/>
      <c r="CDV208" s="59"/>
      <c r="CDW208" s="59"/>
      <c r="CDX208" s="59"/>
      <c r="CDY208" s="59"/>
      <c r="CDZ208" s="59"/>
      <c r="CEA208" s="59"/>
      <c r="CEB208" s="59"/>
      <c r="CEC208" s="59"/>
      <c r="CED208" s="59"/>
      <c r="CEE208" s="59"/>
      <c r="CEF208" s="59"/>
      <c r="CEG208" s="59"/>
      <c r="CEH208" s="59"/>
      <c r="CEI208" s="59"/>
      <c r="CEJ208" s="59"/>
      <c r="CEK208" s="59"/>
      <c r="CEL208" s="59"/>
      <c r="CEM208" s="59"/>
      <c r="CEN208" s="59"/>
      <c r="CEO208" s="59"/>
      <c r="CEP208" s="59"/>
      <c r="CEQ208" s="59"/>
      <c r="CER208" s="59"/>
      <c r="CES208" s="59"/>
      <c r="CET208" s="59"/>
      <c r="CEU208" s="59"/>
      <c r="CEV208" s="59"/>
      <c r="CEW208" s="59"/>
      <c r="CEX208" s="59"/>
      <c r="CEY208" s="59"/>
      <c r="CEZ208" s="59"/>
      <c r="CFA208" s="59"/>
      <c r="CFB208" s="59"/>
      <c r="CFC208" s="59"/>
      <c r="CFD208" s="59"/>
      <c r="CFE208" s="59"/>
      <c r="CFF208" s="59"/>
      <c r="CFG208" s="59"/>
      <c r="CFH208" s="59"/>
      <c r="CFI208" s="59"/>
      <c r="CFJ208" s="59"/>
      <c r="CFK208" s="59"/>
      <c r="CFL208" s="59"/>
      <c r="CFM208" s="59"/>
      <c r="CFN208" s="59"/>
      <c r="CFO208" s="59"/>
      <c r="CFP208" s="59"/>
      <c r="CFQ208" s="59"/>
      <c r="CFR208" s="59"/>
      <c r="CFS208" s="59"/>
      <c r="CFT208" s="59"/>
      <c r="CFU208" s="59"/>
      <c r="CFV208" s="59"/>
      <c r="CFW208" s="59"/>
      <c r="CFX208" s="59"/>
      <c r="CFY208" s="59"/>
      <c r="CFZ208" s="59"/>
      <c r="CGA208" s="59"/>
      <c r="CGB208" s="59"/>
      <c r="CGC208" s="59"/>
      <c r="CGD208" s="59"/>
      <c r="CGE208" s="59"/>
      <c r="CGF208" s="59"/>
      <c r="CGG208" s="59"/>
      <c r="CGH208" s="59"/>
      <c r="CGI208" s="59"/>
      <c r="CGJ208" s="59"/>
      <c r="CGK208" s="59"/>
      <c r="CGL208" s="59"/>
      <c r="CGM208" s="59"/>
      <c r="CGN208" s="59"/>
      <c r="CGO208" s="59"/>
      <c r="CGP208" s="59"/>
      <c r="CGQ208" s="59"/>
      <c r="CGR208" s="59"/>
      <c r="CGS208" s="59"/>
      <c r="CGT208" s="59"/>
      <c r="CGU208" s="59"/>
      <c r="CGV208" s="59"/>
      <c r="CGW208" s="59"/>
      <c r="CGX208" s="59"/>
      <c r="CGY208" s="59"/>
      <c r="CGZ208" s="59"/>
      <c r="CHA208" s="59"/>
      <c r="CHB208" s="59"/>
      <c r="CHC208" s="59"/>
      <c r="CHD208" s="59"/>
      <c r="CHE208" s="59"/>
      <c r="CHF208" s="59"/>
      <c r="CHG208" s="59"/>
      <c r="CHH208" s="59"/>
      <c r="CHI208" s="59"/>
      <c r="CHJ208" s="59"/>
      <c r="CHK208" s="59"/>
      <c r="CHL208" s="59"/>
      <c r="CHM208" s="59"/>
      <c r="CHN208" s="59"/>
      <c r="CHO208" s="59"/>
      <c r="CHP208" s="59"/>
      <c r="CHQ208" s="59"/>
      <c r="CHR208" s="59"/>
      <c r="CHS208" s="59"/>
      <c r="CHT208" s="59"/>
      <c r="CHU208" s="59"/>
      <c r="CHV208" s="59"/>
      <c r="CHW208" s="59"/>
      <c r="CHX208" s="59"/>
      <c r="CHY208" s="59"/>
      <c r="CHZ208" s="59"/>
      <c r="CIA208" s="59"/>
      <c r="CIB208" s="59"/>
      <c r="CIC208" s="59"/>
      <c r="CID208" s="59"/>
      <c r="CIE208" s="59"/>
      <c r="CIF208" s="59"/>
      <c r="CIG208" s="59"/>
      <c r="CIH208" s="59"/>
      <c r="CII208" s="59"/>
      <c r="CIJ208" s="59"/>
      <c r="CIK208" s="59"/>
      <c r="CIL208" s="59"/>
      <c r="CIM208" s="59"/>
      <c r="CIN208" s="59"/>
      <c r="CIO208" s="59"/>
      <c r="CIP208" s="59"/>
      <c r="CIQ208" s="59"/>
      <c r="CIR208" s="59"/>
      <c r="CIS208" s="59"/>
      <c r="CIT208" s="59"/>
      <c r="CIU208" s="59"/>
      <c r="CIV208" s="59"/>
      <c r="CIW208" s="59"/>
      <c r="CIX208" s="59"/>
      <c r="CIY208" s="59"/>
      <c r="CIZ208" s="59"/>
      <c r="CJA208" s="59"/>
      <c r="CJB208" s="59"/>
      <c r="CJC208" s="59"/>
      <c r="CJD208" s="59"/>
      <c r="CJE208" s="59"/>
      <c r="CJF208" s="59"/>
      <c r="CJG208" s="59"/>
      <c r="CJH208" s="59"/>
      <c r="CJI208" s="59"/>
      <c r="CJJ208" s="59"/>
      <c r="CJK208" s="59"/>
      <c r="CJL208" s="59"/>
      <c r="CJM208" s="59"/>
      <c r="CJN208" s="59"/>
      <c r="CJO208" s="59"/>
      <c r="CJP208" s="59"/>
      <c r="CJQ208" s="59"/>
      <c r="CJR208" s="59"/>
      <c r="CJS208" s="59"/>
      <c r="CJT208" s="59"/>
      <c r="CJU208" s="59"/>
      <c r="CJV208" s="59"/>
      <c r="CJW208" s="59"/>
      <c r="CJX208" s="59"/>
      <c r="CJY208" s="59"/>
      <c r="CJZ208" s="59"/>
      <c r="CKA208" s="59"/>
      <c r="CKB208" s="59"/>
      <c r="CKC208" s="59"/>
      <c r="CKD208" s="59"/>
      <c r="CKE208" s="59"/>
      <c r="CKF208" s="59"/>
      <c r="CKG208" s="59"/>
      <c r="CKH208" s="59"/>
      <c r="CKI208" s="59"/>
      <c r="CKJ208" s="59"/>
      <c r="CKK208" s="59"/>
      <c r="CKL208" s="59"/>
      <c r="CKM208" s="59"/>
      <c r="CKN208" s="59"/>
      <c r="CKO208" s="59"/>
      <c r="CKP208" s="59"/>
      <c r="CKQ208" s="59"/>
      <c r="CKR208" s="59"/>
      <c r="CKS208" s="59"/>
      <c r="CKT208" s="59"/>
      <c r="CKU208" s="59"/>
      <c r="CKV208" s="59"/>
      <c r="CKW208" s="59"/>
      <c r="CKX208" s="59"/>
      <c r="CKY208" s="59"/>
      <c r="CKZ208" s="59"/>
      <c r="CLA208" s="59"/>
      <c r="CLB208" s="59"/>
      <c r="CLC208" s="59"/>
      <c r="CLD208" s="59"/>
      <c r="CLE208" s="59"/>
      <c r="CLF208" s="59"/>
      <c r="CLG208" s="59"/>
      <c r="CLH208" s="59"/>
      <c r="CLI208" s="59"/>
      <c r="CLJ208" s="59"/>
      <c r="CLK208" s="59"/>
      <c r="CLL208" s="59"/>
      <c r="CLM208" s="59"/>
      <c r="CLN208" s="59"/>
      <c r="CLO208" s="59"/>
      <c r="CLP208" s="59"/>
      <c r="CLQ208" s="59"/>
      <c r="CLR208" s="59"/>
      <c r="CLS208" s="59"/>
      <c r="CLT208" s="59"/>
      <c r="CLU208" s="59"/>
      <c r="CLV208" s="59"/>
      <c r="CLW208" s="59"/>
      <c r="CLX208" s="59"/>
      <c r="CLY208" s="59"/>
      <c r="CLZ208" s="59"/>
      <c r="CMA208" s="59"/>
      <c r="CMB208" s="59"/>
      <c r="CMC208" s="59"/>
      <c r="CMD208" s="59"/>
      <c r="CME208" s="59"/>
      <c r="CMF208" s="59"/>
      <c r="CMG208" s="59"/>
      <c r="CMH208" s="59"/>
      <c r="CMI208" s="59"/>
      <c r="CMJ208" s="59"/>
      <c r="CMK208" s="59"/>
      <c r="CML208" s="59"/>
      <c r="CMM208" s="59"/>
      <c r="CMN208" s="59"/>
      <c r="CMO208" s="59"/>
      <c r="CMP208" s="59"/>
      <c r="CMQ208" s="59"/>
      <c r="CMR208" s="59"/>
      <c r="CMS208" s="59"/>
      <c r="CMT208" s="59"/>
      <c r="CMU208" s="59"/>
      <c r="CMV208" s="59"/>
      <c r="CMW208" s="59"/>
      <c r="CMX208" s="59"/>
      <c r="CMY208" s="59"/>
      <c r="CMZ208" s="59"/>
      <c r="CNA208" s="59"/>
      <c r="CNB208" s="59"/>
      <c r="CNC208" s="59"/>
      <c r="CND208" s="59"/>
      <c r="CNE208" s="59"/>
      <c r="CNF208" s="59"/>
      <c r="CNG208" s="59"/>
      <c r="CNH208" s="59"/>
      <c r="CNI208" s="59"/>
      <c r="CNJ208" s="59"/>
      <c r="CNK208" s="59"/>
      <c r="CNL208" s="59"/>
      <c r="CNM208" s="59"/>
      <c r="CNN208" s="59"/>
      <c r="CNO208" s="59"/>
      <c r="CNP208" s="59"/>
      <c r="CNQ208" s="59"/>
      <c r="CNR208" s="59"/>
      <c r="CNS208" s="59"/>
      <c r="CNT208" s="59"/>
      <c r="CNU208" s="59"/>
      <c r="CNV208" s="59"/>
      <c r="CNW208" s="59"/>
      <c r="CNX208" s="59"/>
      <c r="CNY208" s="59"/>
      <c r="CNZ208" s="59"/>
      <c r="COA208" s="59"/>
      <c r="COB208" s="59"/>
      <c r="COC208" s="59"/>
      <c r="COD208" s="59"/>
      <c r="COE208" s="59"/>
      <c r="COF208" s="59"/>
      <c r="COG208" s="59"/>
      <c r="COH208" s="59"/>
      <c r="COI208" s="59"/>
      <c r="COJ208" s="59"/>
      <c r="COK208" s="59"/>
      <c r="COL208" s="59"/>
      <c r="COM208" s="59"/>
      <c r="CON208" s="59"/>
      <c r="COO208" s="59"/>
      <c r="COP208" s="59"/>
      <c r="COQ208" s="59"/>
      <c r="COR208" s="59"/>
      <c r="COS208" s="59"/>
      <c r="COT208" s="59"/>
      <c r="COU208" s="59"/>
      <c r="COV208" s="59"/>
      <c r="COW208" s="59"/>
      <c r="COX208" s="59"/>
      <c r="COY208" s="59"/>
      <c r="COZ208" s="59"/>
      <c r="CPA208" s="59"/>
      <c r="CPB208" s="59"/>
      <c r="CPC208" s="59"/>
      <c r="CPD208" s="59"/>
      <c r="CPE208" s="59"/>
      <c r="CPF208" s="59"/>
      <c r="CPG208" s="59"/>
      <c r="CPH208" s="59"/>
      <c r="CPI208" s="59"/>
      <c r="CPJ208" s="59"/>
      <c r="CPK208" s="59"/>
      <c r="CPL208" s="59"/>
      <c r="CPM208" s="59"/>
      <c r="CPN208" s="59"/>
      <c r="CPO208" s="59"/>
      <c r="CPP208" s="59"/>
      <c r="CPQ208" s="59"/>
      <c r="CPR208" s="59"/>
      <c r="CPS208" s="59"/>
      <c r="CPT208" s="59"/>
      <c r="CPU208" s="59"/>
      <c r="CPV208" s="59"/>
      <c r="CPW208" s="59"/>
      <c r="CPX208" s="59"/>
      <c r="CPY208" s="59"/>
      <c r="CPZ208" s="59"/>
      <c r="CQA208" s="59"/>
      <c r="CQB208" s="59"/>
      <c r="CQC208" s="59"/>
      <c r="CQD208" s="59"/>
      <c r="CQE208" s="59"/>
      <c r="CQF208" s="59"/>
      <c r="CQG208" s="59"/>
      <c r="CQH208" s="59"/>
      <c r="CQI208" s="59"/>
      <c r="CQJ208" s="59"/>
      <c r="CQK208" s="59"/>
      <c r="CQL208" s="59"/>
      <c r="CQM208" s="59"/>
      <c r="CQN208" s="59"/>
      <c r="CQO208" s="59"/>
      <c r="CQP208" s="59"/>
      <c r="CQQ208" s="59"/>
      <c r="CQR208" s="59"/>
      <c r="CQS208" s="59"/>
      <c r="CQT208" s="59"/>
      <c r="CQU208" s="59"/>
      <c r="CQV208" s="59"/>
      <c r="CQW208" s="59"/>
      <c r="CQX208" s="59"/>
      <c r="CQY208" s="59"/>
      <c r="CQZ208" s="59"/>
      <c r="CRA208" s="59"/>
      <c r="CRB208" s="59"/>
      <c r="CRC208" s="59"/>
      <c r="CRD208" s="59"/>
      <c r="CRE208" s="59"/>
      <c r="CRF208" s="59"/>
      <c r="CRG208" s="59"/>
      <c r="CRH208" s="59"/>
      <c r="CRI208" s="59"/>
      <c r="CRJ208" s="59"/>
      <c r="CRK208" s="59"/>
      <c r="CRL208" s="59"/>
      <c r="CRM208" s="59"/>
      <c r="CRN208" s="59"/>
      <c r="CRO208" s="59"/>
      <c r="CRP208" s="59"/>
      <c r="CRQ208" s="59"/>
      <c r="CRR208" s="59"/>
      <c r="CRS208" s="59"/>
      <c r="CRT208" s="59"/>
      <c r="CRU208" s="59"/>
      <c r="CRV208" s="59"/>
      <c r="CRW208" s="59"/>
      <c r="CRX208" s="59"/>
      <c r="CRY208" s="59"/>
      <c r="CRZ208" s="59"/>
      <c r="CSA208" s="59"/>
      <c r="CSB208" s="59"/>
      <c r="CSC208" s="59"/>
      <c r="CSD208" s="59"/>
      <c r="CSE208" s="59"/>
      <c r="CSF208" s="59"/>
      <c r="CSG208" s="59"/>
      <c r="CSH208" s="59"/>
      <c r="CSI208" s="59"/>
      <c r="CSJ208" s="59"/>
      <c r="CSK208" s="59"/>
      <c r="CSL208" s="59"/>
      <c r="CSM208" s="59"/>
      <c r="CSN208" s="59"/>
      <c r="CSO208" s="59"/>
      <c r="CSP208" s="59"/>
      <c r="CSQ208" s="59"/>
      <c r="CSR208" s="59"/>
      <c r="CSS208" s="59"/>
      <c r="CST208" s="59"/>
      <c r="CSU208" s="59"/>
      <c r="CSV208" s="59"/>
      <c r="CSW208" s="59"/>
      <c r="CSX208" s="59"/>
      <c r="CSY208" s="59"/>
      <c r="CSZ208" s="59"/>
      <c r="CTA208" s="59"/>
      <c r="CTB208" s="59"/>
      <c r="CTC208" s="59"/>
      <c r="CTD208" s="59"/>
      <c r="CTE208" s="59"/>
      <c r="CTF208" s="59"/>
      <c r="CTG208" s="59"/>
      <c r="CTH208" s="59"/>
      <c r="CTI208" s="59"/>
      <c r="CTJ208" s="59"/>
      <c r="CTK208" s="59"/>
      <c r="CTL208" s="59"/>
      <c r="CTM208" s="59"/>
      <c r="CTN208" s="59"/>
      <c r="CTO208" s="59"/>
      <c r="CTP208" s="59"/>
      <c r="CTQ208" s="59"/>
      <c r="CTR208" s="59"/>
      <c r="CTS208" s="59"/>
      <c r="CTT208" s="59"/>
      <c r="CTU208" s="59"/>
      <c r="CTV208" s="59"/>
      <c r="CTW208" s="59"/>
      <c r="CTX208" s="59"/>
      <c r="CTY208" s="59"/>
      <c r="CTZ208" s="59"/>
      <c r="CUA208" s="59"/>
      <c r="CUB208" s="59"/>
      <c r="CUC208" s="59"/>
      <c r="CUD208" s="59"/>
      <c r="CUE208" s="59"/>
      <c r="CUF208" s="59"/>
      <c r="CUG208" s="59"/>
      <c r="CUH208" s="59"/>
      <c r="CUI208" s="59"/>
      <c r="CUJ208" s="59"/>
      <c r="CUK208" s="59"/>
      <c r="CUL208" s="59"/>
      <c r="CUM208" s="59"/>
      <c r="CUN208" s="59"/>
      <c r="CUO208" s="59"/>
      <c r="CUP208" s="59"/>
      <c r="CUQ208" s="59"/>
      <c r="CUR208" s="59"/>
      <c r="CUS208" s="59"/>
      <c r="CUT208" s="59"/>
      <c r="CUU208" s="59"/>
      <c r="CUV208" s="59"/>
      <c r="CUW208" s="59"/>
      <c r="CUX208" s="59"/>
      <c r="CUY208" s="59"/>
      <c r="CUZ208" s="59"/>
      <c r="CVA208" s="59"/>
      <c r="CVB208" s="59"/>
      <c r="CVC208" s="59"/>
      <c r="CVD208" s="59"/>
      <c r="CVE208" s="59"/>
      <c r="CVF208" s="59"/>
      <c r="CVG208" s="59"/>
      <c r="CVH208" s="59"/>
      <c r="CVI208" s="59"/>
      <c r="CVJ208" s="59"/>
      <c r="CVK208" s="59"/>
      <c r="CVL208" s="59"/>
      <c r="CVM208" s="59"/>
      <c r="CVN208" s="59"/>
      <c r="CVO208" s="59"/>
      <c r="CVP208" s="59"/>
      <c r="CVQ208" s="59"/>
      <c r="CVR208" s="59"/>
      <c r="CVS208" s="59"/>
      <c r="CVT208" s="59"/>
      <c r="CVU208" s="59"/>
      <c r="CVV208" s="59"/>
      <c r="CVW208" s="59"/>
      <c r="CVX208" s="59"/>
      <c r="CVY208" s="59"/>
      <c r="CVZ208" s="59"/>
      <c r="CWA208" s="59"/>
      <c r="CWB208" s="59"/>
      <c r="CWC208" s="59"/>
      <c r="CWD208" s="59"/>
      <c r="CWE208" s="59"/>
      <c r="CWF208" s="59"/>
      <c r="CWG208" s="59"/>
      <c r="CWH208" s="59"/>
      <c r="CWI208" s="59"/>
      <c r="CWJ208" s="59"/>
      <c r="CWK208" s="59"/>
      <c r="CWL208" s="59"/>
      <c r="CWM208" s="59"/>
      <c r="CWN208" s="59"/>
      <c r="CWO208" s="59"/>
      <c r="CWP208" s="59"/>
      <c r="CWQ208" s="59"/>
      <c r="CWR208" s="59"/>
      <c r="CWS208" s="59"/>
      <c r="CWT208" s="59"/>
      <c r="CWU208" s="59"/>
      <c r="CWV208" s="59"/>
      <c r="CWW208" s="59"/>
      <c r="CWX208" s="59"/>
      <c r="CWY208" s="59"/>
      <c r="CWZ208" s="59"/>
      <c r="CXA208" s="59"/>
      <c r="CXB208" s="59"/>
      <c r="CXC208" s="59"/>
      <c r="CXD208" s="59"/>
      <c r="CXE208" s="59"/>
      <c r="CXF208" s="59"/>
      <c r="CXG208" s="59"/>
      <c r="CXH208" s="59"/>
      <c r="CXI208" s="59"/>
      <c r="CXJ208" s="59"/>
      <c r="CXK208" s="59"/>
      <c r="CXL208" s="59"/>
      <c r="CXM208" s="59"/>
      <c r="CXN208" s="59"/>
      <c r="CXO208" s="59"/>
      <c r="CXP208" s="59"/>
      <c r="CXQ208" s="59"/>
      <c r="CXR208" s="59"/>
      <c r="CXS208" s="59"/>
      <c r="CXT208" s="59"/>
      <c r="CXU208" s="59"/>
      <c r="CXV208" s="59"/>
      <c r="CXW208" s="59"/>
      <c r="CXX208" s="59"/>
      <c r="CXY208" s="59"/>
      <c r="CXZ208" s="59"/>
      <c r="CYA208" s="59"/>
      <c r="CYB208" s="59"/>
      <c r="CYC208" s="59"/>
      <c r="CYD208" s="59"/>
      <c r="CYE208" s="59"/>
      <c r="CYF208" s="59"/>
      <c r="CYG208" s="59"/>
      <c r="CYH208" s="59"/>
      <c r="CYI208" s="59"/>
      <c r="CYJ208" s="59"/>
      <c r="CYK208" s="59"/>
      <c r="CYL208" s="59"/>
      <c r="CYM208" s="59"/>
      <c r="CYN208" s="59"/>
      <c r="CYO208" s="59"/>
      <c r="CYP208" s="59"/>
      <c r="CYQ208" s="59"/>
      <c r="CYR208" s="59"/>
      <c r="CYS208" s="59"/>
      <c r="CYT208" s="59"/>
      <c r="CYU208" s="59"/>
      <c r="CYV208" s="59"/>
      <c r="CYW208" s="59"/>
      <c r="CYX208" s="59"/>
      <c r="CYY208" s="59"/>
      <c r="CYZ208" s="59"/>
      <c r="CZA208" s="59"/>
      <c r="CZB208" s="59"/>
      <c r="CZC208" s="59"/>
      <c r="CZD208" s="59"/>
      <c r="CZE208" s="59"/>
      <c r="CZF208" s="59"/>
      <c r="CZG208" s="59"/>
      <c r="CZH208" s="59"/>
      <c r="CZI208" s="59"/>
      <c r="CZJ208" s="59"/>
      <c r="CZK208" s="59"/>
      <c r="CZL208" s="59"/>
      <c r="CZM208" s="59"/>
      <c r="CZN208" s="59"/>
      <c r="CZO208" s="59"/>
      <c r="CZP208" s="59"/>
      <c r="CZQ208" s="59"/>
      <c r="CZR208" s="59"/>
      <c r="CZS208" s="59"/>
      <c r="CZT208" s="59"/>
      <c r="CZU208" s="59"/>
      <c r="CZV208" s="59"/>
      <c r="CZW208" s="59"/>
      <c r="CZX208" s="59"/>
      <c r="CZY208" s="59"/>
      <c r="CZZ208" s="59"/>
      <c r="DAA208" s="59"/>
      <c r="DAB208" s="59"/>
      <c r="DAC208" s="59"/>
      <c r="DAD208" s="59"/>
      <c r="DAE208" s="59"/>
      <c r="DAF208" s="59"/>
      <c r="DAG208" s="59"/>
      <c r="DAH208" s="59"/>
      <c r="DAI208" s="59"/>
      <c r="DAJ208" s="59"/>
      <c r="DAK208" s="59"/>
      <c r="DAL208" s="59"/>
      <c r="DAM208" s="59"/>
      <c r="DAN208" s="59"/>
      <c r="DAO208" s="59"/>
      <c r="DAP208" s="59"/>
      <c r="DAQ208" s="59"/>
      <c r="DAR208" s="59"/>
      <c r="DAS208" s="59"/>
      <c r="DAT208" s="59"/>
      <c r="DAU208" s="59"/>
      <c r="DAV208" s="59"/>
      <c r="DAW208" s="59"/>
      <c r="DAX208" s="59"/>
      <c r="DAY208" s="59"/>
      <c r="DAZ208" s="59"/>
      <c r="DBA208" s="59"/>
      <c r="DBB208" s="59"/>
      <c r="DBC208" s="59"/>
      <c r="DBD208" s="59"/>
      <c r="DBE208" s="59"/>
      <c r="DBF208" s="59"/>
      <c r="DBG208" s="59"/>
      <c r="DBH208" s="59"/>
      <c r="DBI208" s="59"/>
      <c r="DBJ208" s="59"/>
      <c r="DBK208" s="59"/>
      <c r="DBL208" s="59"/>
      <c r="DBM208" s="59"/>
      <c r="DBN208" s="59"/>
      <c r="DBO208" s="59"/>
      <c r="DBP208" s="59"/>
      <c r="DBQ208" s="59"/>
      <c r="DBR208" s="59"/>
      <c r="DBS208" s="59"/>
      <c r="DBT208" s="59"/>
      <c r="DBU208" s="59"/>
      <c r="DBV208" s="59"/>
      <c r="DBW208" s="59"/>
      <c r="DBX208" s="59"/>
      <c r="DBY208" s="59"/>
      <c r="DBZ208" s="59"/>
      <c r="DCA208" s="59"/>
      <c r="DCB208" s="59"/>
      <c r="DCC208" s="59"/>
      <c r="DCD208" s="59"/>
      <c r="DCE208" s="59"/>
      <c r="DCF208" s="59"/>
      <c r="DCG208" s="59"/>
      <c r="DCH208" s="59"/>
      <c r="DCI208" s="59"/>
      <c r="DCJ208" s="59"/>
      <c r="DCK208" s="59"/>
      <c r="DCL208" s="59"/>
      <c r="DCM208" s="59"/>
      <c r="DCN208" s="59"/>
      <c r="DCO208" s="59"/>
      <c r="DCP208" s="59"/>
      <c r="DCQ208" s="59"/>
      <c r="DCR208" s="59"/>
      <c r="DCS208" s="59"/>
      <c r="DCT208" s="59"/>
      <c r="DCU208" s="59"/>
      <c r="DCV208" s="59"/>
      <c r="DCW208" s="59"/>
      <c r="DCX208" s="59"/>
      <c r="DCY208" s="59"/>
      <c r="DCZ208" s="59"/>
      <c r="DDA208" s="59"/>
      <c r="DDB208" s="59"/>
      <c r="DDC208" s="59"/>
      <c r="DDD208" s="59"/>
      <c r="DDE208" s="59"/>
      <c r="DDF208" s="59"/>
      <c r="DDG208" s="59"/>
      <c r="DDH208" s="59"/>
      <c r="DDI208" s="59"/>
      <c r="DDJ208" s="59"/>
      <c r="DDK208" s="59"/>
      <c r="DDL208" s="59"/>
      <c r="DDM208" s="59"/>
      <c r="DDN208" s="59"/>
      <c r="DDO208" s="59"/>
      <c r="DDP208" s="59"/>
      <c r="DDQ208" s="59"/>
      <c r="DDR208" s="59"/>
      <c r="DDS208" s="59"/>
      <c r="DDT208" s="59"/>
      <c r="DDU208" s="59"/>
      <c r="DDV208" s="59"/>
      <c r="DDW208" s="59"/>
      <c r="DDX208" s="59"/>
      <c r="DDY208" s="59"/>
      <c r="DDZ208" s="59"/>
      <c r="DEA208" s="59"/>
      <c r="DEB208" s="59"/>
      <c r="DEC208" s="59"/>
      <c r="DED208" s="59"/>
      <c r="DEE208" s="59"/>
      <c r="DEF208" s="59"/>
      <c r="DEG208" s="59"/>
      <c r="DEH208" s="59"/>
      <c r="DEI208" s="59"/>
      <c r="DEJ208" s="59"/>
      <c r="DEK208" s="59"/>
      <c r="DEL208" s="59"/>
      <c r="DEM208" s="59"/>
      <c r="DEN208" s="59"/>
      <c r="DEO208" s="59"/>
      <c r="DEP208" s="59"/>
      <c r="DEQ208" s="59"/>
      <c r="DER208" s="59"/>
      <c r="DES208" s="59"/>
      <c r="DET208" s="59"/>
      <c r="DEU208" s="59"/>
      <c r="DEV208" s="59"/>
      <c r="DEW208" s="59"/>
      <c r="DEX208" s="59"/>
      <c r="DEY208" s="59"/>
      <c r="DEZ208" s="59"/>
      <c r="DFA208" s="59"/>
      <c r="DFB208" s="59"/>
      <c r="DFC208" s="59"/>
      <c r="DFD208" s="59"/>
      <c r="DFE208" s="59"/>
      <c r="DFF208" s="59"/>
      <c r="DFG208" s="59"/>
      <c r="DFH208" s="59"/>
      <c r="DFI208" s="59"/>
      <c r="DFJ208" s="59"/>
      <c r="DFK208" s="59"/>
      <c r="DFL208" s="59"/>
      <c r="DFM208" s="59"/>
      <c r="DFN208" s="59"/>
      <c r="DFO208" s="59"/>
      <c r="DFP208" s="59"/>
      <c r="DFQ208" s="59"/>
      <c r="DFR208" s="59"/>
      <c r="DFS208" s="59"/>
      <c r="DFT208" s="59"/>
      <c r="DFU208" s="59"/>
      <c r="DFV208" s="59"/>
      <c r="DFW208" s="59"/>
      <c r="DFX208" s="59"/>
      <c r="DFY208" s="59"/>
      <c r="DFZ208" s="59"/>
      <c r="DGA208" s="59"/>
      <c r="DGB208" s="59"/>
      <c r="DGC208" s="59"/>
      <c r="DGD208" s="59"/>
      <c r="DGE208" s="59"/>
      <c r="DGF208" s="59"/>
      <c r="DGG208" s="59"/>
      <c r="DGH208" s="59"/>
      <c r="DGI208" s="59"/>
      <c r="DGJ208" s="59"/>
      <c r="DGK208" s="59"/>
      <c r="DGL208" s="59"/>
      <c r="DGM208" s="59"/>
      <c r="DGN208" s="59"/>
      <c r="DGO208" s="59"/>
      <c r="DGP208" s="59"/>
      <c r="DGQ208" s="59"/>
      <c r="DGR208" s="59"/>
      <c r="DGS208" s="59"/>
      <c r="DGT208" s="59"/>
      <c r="DGU208" s="59"/>
      <c r="DGV208" s="59"/>
      <c r="DGW208" s="59"/>
      <c r="DGX208" s="59"/>
      <c r="DGY208" s="59"/>
      <c r="DGZ208" s="59"/>
      <c r="DHA208" s="59"/>
      <c r="DHB208" s="59"/>
      <c r="DHC208" s="59"/>
      <c r="DHD208" s="59"/>
      <c r="DHE208" s="59"/>
      <c r="DHF208" s="59"/>
      <c r="DHG208" s="59"/>
      <c r="DHH208" s="59"/>
      <c r="DHI208" s="59"/>
      <c r="DHJ208" s="59"/>
      <c r="DHK208" s="59"/>
      <c r="DHL208" s="59"/>
      <c r="DHM208" s="59"/>
      <c r="DHN208" s="59"/>
      <c r="DHO208" s="59"/>
      <c r="DHP208" s="59"/>
      <c r="DHQ208" s="59"/>
      <c r="DHR208" s="59"/>
      <c r="DHS208" s="59"/>
      <c r="DHT208" s="59"/>
      <c r="DHU208" s="59"/>
      <c r="DHV208" s="59"/>
      <c r="DHW208" s="59"/>
      <c r="DHX208" s="59"/>
      <c r="DHY208" s="59"/>
      <c r="DHZ208" s="59"/>
      <c r="DIA208" s="59"/>
      <c r="DIB208" s="59"/>
      <c r="DIC208" s="59"/>
      <c r="DID208" s="59"/>
      <c r="DIE208" s="59"/>
      <c r="DIF208" s="59"/>
      <c r="DIG208" s="59"/>
      <c r="DIH208" s="59"/>
      <c r="DII208" s="59"/>
      <c r="DIJ208" s="59"/>
      <c r="DIK208" s="59"/>
      <c r="DIL208" s="59"/>
      <c r="DIM208" s="59"/>
      <c r="DIN208" s="59"/>
      <c r="DIO208" s="59"/>
      <c r="DIP208" s="59"/>
      <c r="DIQ208" s="59"/>
      <c r="DIR208" s="59"/>
      <c r="DIS208" s="59"/>
      <c r="DIT208" s="59"/>
      <c r="DIU208" s="59"/>
      <c r="DIV208" s="59"/>
      <c r="DIW208" s="59"/>
      <c r="DIX208" s="59"/>
      <c r="DIY208" s="59"/>
      <c r="DIZ208" s="59"/>
      <c r="DJA208" s="59"/>
      <c r="DJB208" s="59"/>
      <c r="DJC208" s="59"/>
      <c r="DJD208" s="59"/>
      <c r="DJE208" s="59"/>
      <c r="DJF208" s="59"/>
      <c r="DJG208" s="59"/>
      <c r="DJH208" s="59"/>
      <c r="DJI208" s="59"/>
      <c r="DJJ208" s="59"/>
      <c r="DJK208" s="59"/>
      <c r="DJL208" s="59"/>
      <c r="DJM208" s="59"/>
      <c r="DJN208" s="59"/>
      <c r="DJO208" s="59"/>
      <c r="DJP208" s="59"/>
      <c r="DJQ208" s="59"/>
      <c r="DJR208" s="59"/>
      <c r="DJS208" s="59"/>
      <c r="DJT208" s="59"/>
      <c r="DJU208" s="59"/>
      <c r="DJV208" s="59"/>
      <c r="DJW208" s="59"/>
      <c r="DJX208" s="59"/>
      <c r="DJY208" s="59"/>
      <c r="DJZ208" s="59"/>
      <c r="DKA208" s="59"/>
      <c r="DKB208" s="59"/>
      <c r="DKC208" s="59"/>
      <c r="DKD208" s="59"/>
      <c r="DKE208" s="59"/>
      <c r="DKF208" s="59"/>
      <c r="DKG208" s="59"/>
      <c r="DKH208" s="59"/>
      <c r="DKI208" s="59"/>
      <c r="DKJ208" s="59"/>
      <c r="DKK208" s="59"/>
      <c r="DKL208" s="59"/>
      <c r="DKM208" s="59"/>
      <c r="DKN208" s="59"/>
      <c r="DKO208" s="59"/>
      <c r="DKP208" s="59"/>
      <c r="DKQ208" s="59"/>
      <c r="DKR208" s="59"/>
      <c r="DKS208" s="59"/>
      <c r="DKT208" s="59"/>
      <c r="DKU208" s="59"/>
      <c r="DKV208" s="59"/>
      <c r="DKW208" s="59"/>
      <c r="DKX208" s="59"/>
      <c r="DKY208" s="59"/>
      <c r="DKZ208" s="59"/>
      <c r="DLA208" s="59"/>
      <c r="DLB208" s="59"/>
      <c r="DLC208" s="59"/>
      <c r="DLD208" s="59"/>
      <c r="DLE208" s="59"/>
      <c r="DLF208" s="59"/>
      <c r="DLG208" s="59"/>
      <c r="DLH208" s="59"/>
      <c r="DLI208" s="59"/>
      <c r="DLJ208" s="59"/>
      <c r="DLK208" s="59"/>
      <c r="DLL208" s="59"/>
      <c r="DLM208" s="59"/>
      <c r="DLN208" s="59"/>
      <c r="DLO208" s="59"/>
      <c r="DLP208" s="59"/>
      <c r="DLQ208" s="59"/>
      <c r="DLR208" s="59"/>
      <c r="DLS208" s="59"/>
      <c r="DLT208" s="59"/>
      <c r="DLU208" s="59"/>
      <c r="DLV208" s="59"/>
      <c r="DLW208" s="59"/>
      <c r="DLX208" s="59"/>
      <c r="DLY208" s="59"/>
      <c r="DLZ208" s="59"/>
      <c r="DMA208" s="59"/>
      <c r="DMB208" s="59"/>
      <c r="DMC208" s="59"/>
      <c r="DMD208" s="59"/>
      <c r="DME208" s="59"/>
      <c r="DMF208" s="59"/>
      <c r="DMG208" s="59"/>
      <c r="DMH208" s="59"/>
      <c r="DMI208" s="59"/>
      <c r="DMJ208" s="59"/>
      <c r="DMK208" s="59"/>
      <c r="DML208" s="59"/>
      <c r="DMM208" s="59"/>
      <c r="DMN208" s="59"/>
      <c r="DMO208" s="59"/>
      <c r="DMP208" s="59"/>
      <c r="DMQ208" s="59"/>
      <c r="DMR208" s="59"/>
      <c r="DMS208" s="59"/>
      <c r="DMT208" s="59"/>
      <c r="DMU208" s="59"/>
      <c r="DMV208" s="59"/>
      <c r="DMW208" s="59"/>
      <c r="DMX208" s="59"/>
      <c r="DMY208" s="59"/>
      <c r="DMZ208" s="59"/>
      <c r="DNA208" s="59"/>
      <c r="DNB208" s="59"/>
      <c r="DNC208" s="59"/>
      <c r="DND208" s="59"/>
      <c r="DNE208" s="59"/>
      <c r="DNF208" s="59"/>
      <c r="DNG208" s="59"/>
      <c r="DNH208" s="59"/>
      <c r="DNI208" s="59"/>
      <c r="DNJ208" s="59"/>
      <c r="DNK208" s="59"/>
      <c r="DNL208" s="59"/>
      <c r="DNM208" s="59"/>
      <c r="DNN208" s="59"/>
      <c r="DNO208" s="59"/>
      <c r="DNP208" s="59"/>
      <c r="DNQ208" s="59"/>
      <c r="DNR208" s="59"/>
      <c r="DNS208" s="59"/>
      <c r="DNT208" s="59"/>
      <c r="DNU208" s="59"/>
      <c r="DNV208" s="59"/>
      <c r="DNW208" s="59"/>
      <c r="DNX208" s="59"/>
      <c r="DNY208" s="59"/>
      <c r="DNZ208" s="59"/>
      <c r="DOA208" s="59"/>
      <c r="DOB208" s="59"/>
      <c r="DOC208" s="59"/>
      <c r="DOD208" s="59"/>
      <c r="DOE208" s="59"/>
      <c r="DOF208" s="59"/>
      <c r="DOG208" s="59"/>
      <c r="DOH208" s="59"/>
      <c r="DOI208" s="59"/>
      <c r="DOJ208" s="59"/>
      <c r="DOK208" s="59"/>
      <c r="DOL208" s="59"/>
      <c r="DOM208" s="59"/>
      <c r="DON208" s="59"/>
      <c r="DOO208" s="59"/>
      <c r="DOP208" s="59"/>
      <c r="DOQ208" s="59"/>
      <c r="DOR208" s="59"/>
      <c r="DOS208" s="59"/>
      <c r="DOT208" s="59"/>
      <c r="DOU208" s="59"/>
      <c r="DOV208" s="59"/>
      <c r="DOW208" s="59"/>
      <c r="DOX208" s="59"/>
      <c r="DOY208" s="59"/>
      <c r="DOZ208" s="59"/>
      <c r="DPA208" s="59"/>
      <c r="DPB208" s="59"/>
      <c r="DPC208" s="59"/>
      <c r="DPD208" s="59"/>
      <c r="DPE208" s="59"/>
      <c r="DPF208" s="59"/>
      <c r="DPG208" s="59"/>
      <c r="DPH208" s="59"/>
      <c r="DPI208" s="59"/>
      <c r="DPJ208" s="59"/>
      <c r="DPK208" s="59"/>
      <c r="DPL208" s="59"/>
      <c r="DPM208" s="59"/>
      <c r="DPN208" s="59"/>
      <c r="DPO208" s="59"/>
      <c r="DPP208" s="59"/>
      <c r="DPQ208" s="59"/>
      <c r="DPR208" s="59"/>
      <c r="DPS208" s="59"/>
      <c r="DPT208" s="59"/>
      <c r="DPU208" s="59"/>
      <c r="DPV208" s="59"/>
      <c r="DPW208" s="59"/>
      <c r="DPX208" s="59"/>
      <c r="DPY208" s="59"/>
      <c r="DPZ208" s="59"/>
      <c r="DQA208" s="59"/>
      <c r="DQB208" s="59"/>
      <c r="DQC208" s="59"/>
      <c r="DQD208" s="59"/>
      <c r="DQE208" s="59"/>
      <c r="DQF208" s="59"/>
      <c r="DQG208" s="59"/>
      <c r="DQH208" s="59"/>
      <c r="DQI208" s="59"/>
      <c r="DQJ208" s="59"/>
      <c r="DQK208" s="59"/>
      <c r="DQL208" s="59"/>
      <c r="DQM208" s="59"/>
      <c r="DQN208" s="59"/>
      <c r="DQO208" s="59"/>
      <c r="DQP208" s="59"/>
      <c r="DQQ208" s="59"/>
      <c r="DQR208" s="59"/>
      <c r="DQS208" s="59"/>
      <c r="DQT208" s="59"/>
      <c r="DQU208" s="59"/>
      <c r="DQV208" s="59"/>
      <c r="DQW208" s="59"/>
      <c r="DQX208" s="59"/>
      <c r="DQY208" s="59"/>
      <c r="DQZ208" s="59"/>
      <c r="DRA208" s="59"/>
      <c r="DRB208" s="59"/>
      <c r="DRC208" s="59"/>
      <c r="DRD208" s="59"/>
      <c r="DRE208" s="59"/>
      <c r="DRF208" s="59"/>
      <c r="DRG208" s="59"/>
      <c r="DRH208" s="59"/>
      <c r="DRI208" s="59"/>
      <c r="DRJ208" s="59"/>
      <c r="DRK208" s="59"/>
      <c r="DRL208" s="59"/>
      <c r="DRM208" s="59"/>
      <c r="DRN208" s="59"/>
      <c r="DRO208" s="59"/>
      <c r="DRP208" s="59"/>
      <c r="DRQ208" s="59"/>
      <c r="DRR208" s="59"/>
      <c r="DRS208" s="59"/>
      <c r="DRT208" s="59"/>
      <c r="DRU208" s="59"/>
      <c r="DRV208" s="59"/>
      <c r="DRW208" s="59"/>
      <c r="DRX208" s="59"/>
      <c r="DRY208" s="59"/>
      <c r="DRZ208" s="59"/>
      <c r="DSA208" s="59"/>
      <c r="DSB208" s="59"/>
      <c r="DSC208" s="59"/>
      <c r="DSD208" s="59"/>
      <c r="DSE208" s="59"/>
      <c r="DSF208" s="59"/>
      <c r="DSG208" s="59"/>
      <c r="DSH208" s="59"/>
      <c r="DSI208" s="59"/>
      <c r="DSJ208" s="59"/>
      <c r="DSK208" s="59"/>
      <c r="DSL208" s="59"/>
      <c r="DSM208" s="59"/>
      <c r="DSN208" s="59"/>
      <c r="DSO208" s="59"/>
      <c r="DSP208" s="59"/>
      <c r="DSQ208" s="59"/>
      <c r="DSR208" s="59"/>
      <c r="DSS208" s="59"/>
      <c r="DST208" s="59"/>
      <c r="DSU208" s="59"/>
      <c r="DSV208" s="59"/>
      <c r="DSW208" s="59"/>
      <c r="DSX208" s="59"/>
      <c r="DSY208" s="59"/>
      <c r="DSZ208" s="59"/>
      <c r="DTA208" s="59"/>
      <c r="DTB208" s="59"/>
      <c r="DTC208" s="59"/>
      <c r="DTD208" s="59"/>
      <c r="DTE208" s="59"/>
      <c r="DTF208" s="59"/>
      <c r="DTG208" s="59"/>
      <c r="DTH208" s="59"/>
      <c r="DTI208" s="59"/>
      <c r="DTJ208" s="59"/>
      <c r="DTK208" s="59"/>
      <c r="DTL208" s="59"/>
      <c r="DTM208" s="59"/>
      <c r="DTN208" s="59"/>
      <c r="DTO208" s="59"/>
      <c r="DTP208" s="59"/>
      <c r="DTQ208" s="59"/>
      <c r="DTR208" s="59"/>
      <c r="DTS208" s="59"/>
      <c r="DTT208" s="59"/>
      <c r="DTU208" s="59"/>
      <c r="DTV208" s="59"/>
      <c r="DTW208" s="59"/>
      <c r="DTX208" s="59"/>
      <c r="DTY208" s="59"/>
      <c r="DTZ208" s="59"/>
      <c r="DUA208" s="59"/>
      <c r="DUB208" s="59"/>
      <c r="DUC208" s="59"/>
      <c r="DUD208" s="59"/>
      <c r="DUE208" s="59"/>
      <c r="DUF208" s="59"/>
      <c r="DUG208" s="59"/>
      <c r="DUH208" s="59"/>
      <c r="DUI208" s="59"/>
      <c r="DUJ208" s="59"/>
      <c r="DUK208" s="59"/>
      <c r="DUL208" s="59"/>
      <c r="DUM208" s="59"/>
      <c r="DUN208" s="59"/>
      <c r="DUO208" s="59"/>
      <c r="DUP208" s="59"/>
      <c r="DUQ208" s="59"/>
      <c r="DUR208" s="59"/>
      <c r="DUS208" s="59"/>
      <c r="DUT208" s="59"/>
      <c r="DUU208" s="59"/>
      <c r="DUV208" s="59"/>
      <c r="DUW208" s="59"/>
      <c r="DUX208" s="59"/>
      <c r="DUY208" s="59"/>
      <c r="DUZ208" s="59"/>
      <c r="DVA208" s="59"/>
      <c r="DVB208" s="59"/>
      <c r="DVC208" s="59"/>
      <c r="DVD208" s="59"/>
      <c r="DVE208" s="59"/>
      <c r="DVF208" s="59"/>
      <c r="DVG208" s="59"/>
      <c r="DVH208" s="59"/>
      <c r="DVI208" s="59"/>
      <c r="DVJ208" s="59"/>
      <c r="DVK208" s="59"/>
      <c r="DVL208" s="59"/>
      <c r="DVM208" s="59"/>
      <c r="DVN208" s="59"/>
      <c r="DVO208" s="59"/>
      <c r="DVP208" s="59"/>
      <c r="DVQ208" s="59"/>
      <c r="DVR208" s="59"/>
      <c r="DVS208" s="59"/>
      <c r="DVT208" s="59"/>
      <c r="DVU208" s="59"/>
      <c r="DVV208" s="59"/>
      <c r="DVW208" s="59"/>
      <c r="DVX208" s="59"/>
      <c r="DVY208" s="59"/>
      <c r="DVZ208" s="59"/>
      <c r="DWA208" s="59"/>
      <c r="DWB208" s="59"/>
      <c r="DWC208" s="59"/>
      <c r="DWD208" s="59"/>
      <c r="DWE208" s="59"/>
      <c r="DWF208" s="59"/>
      <c r="DWG208" s="59"/>
      <c r="DWH208" s="59"/>
      <c r="DWI208" s="59"/>
      <c r="DWJ208" s="59"/>
      <c r="DWK208" s="59"/>
      <c r="DWL208" s="59"/>
      <c r="DWM208" s="59"/>
      <c r="DWN208" s="59"/>
      <c r="DWO208" s="59"/>
      <c r="DWP208" s="59"/>
      <c r="DWQ208" s="59"/>
      <c r="DWR208" s="59"/>
      <c r="DWS208" s="59"/>
      <c r="DWT208" s="59"/>
      <c r="DWU208" s="59"/>
      <c r="DWV208" s="59"/>
      <c r="DWW208" s="59"/>
      <c r="DWX208" s="59"/>
      <c r="DWY208" s="59"/>
      <c r="DWZ208" s="59"/>
      <c r="DXA208" s="59"/>
      <c r="DXB208" s="59"/>
      <c r="DXC208" s="59"/>
      <c r="DXD208" s="59"/>
      <c r="DXE208" s="59"/>
      <c r="DXF208" s="59"/>
      <c r="DXG208" s="59"/>
      <c r="DXH208" s="59"/>
      <c r="DXI208" s="59"/>
      <c r="DXJ208" s="59"/>
      <c r="DXK208" s="59"/>
      <c r="DXL208" s="59"/>
      <c r="DXM208" s="59"/>
      <c r="DXN208" s="59"/>
      <c r="DXO208" s="59"/>
      <c r="DXP208" s="59"/>
      <c r="DXQ208" s="59"/>
      <c r="DXR208" s="59"/>
      <c r="DXS208" s="59"/>
      <c r="DXT208" s="59"/>
      <c r="DXU208" s="59"/>
      <c r="DXV208" s="59"/>
      <c r="DXW208" s="59"/>
      <c r="DXX208" s="59"/>
      <c r="DXY208" s="59"/>
      <c r="DXZ208" s="59"/>
      <c r="DYA208" s="59"/>
      <c r="DYB208" s="59"/>
      <c r="DYC208" s="59"/>
      <c r="DYD208" s="59"/>
      <c r="DYE208" s="59"/>
      <c r="DYF208" s="59"/>
      <c r="DYG208" s="59"/>
      <c r="DYH208" s="59"/>
      <c r="DYI208" s="59"/>
      <c r="DYJ208" s="59"/>
      <c r="DYK208" s="59"/>
      <c r="DYL208" s="59"/>
      <c r="DYM208" s="59"/>
      <c r="DYN208" s="59"/>
      <c r="DYO208" s="59"/>
      <c r="DYP208" s="59"/>
      <c r="DYQ208" s="59"/>
      <c r="DYR208" s="59"/>
      <c r="DYS208" s="59"/>
      <c r="DYT208" s="59"/>
      <c r="DYU208" s="59"/>
      <c r="DYV208" s="59"/>
      <c r="DYW208" s="59"/>
      <c r="DYX208" s="59"/>
      <c r="DYY208" s="59"/>
      <c r="DYZ208" s="59"/>
      <c r="DZA208" s="59"/>
      <c r="DZB208" s="59"/>
      <c r="DZC208" s="59"/>
      <c r="DZD208" s="59"/>
      <c r="DZE208" s="59"/>
      <c r="DZF208" s="59"/>
      <c r="DZG208" s="59"/>
      <c r="DZH208" s="59"/>
      <c r="DZI208" s="59"/>
      <c r="DZJ208" s="59"/>
      <c r="DZK208" s="59"/>
      <c r="DZL208" s="59"/>
      <c r="DZM208" s="59"/>
      <c r="DZN208" s="59"/>
      <c r="DZO208" s="59"/>
      <c r="DZP208" s="59"/>
      <c r="DZQ208" s="59"/>
      <c r="DZR208" s="59"/>
      <c r="DZS208" s="59"/>
      <c r="DZT208" s="59"/>
      <c r="DZU208" s="59"/>
      <c r="DZV208" s="59"/>
      <c r="DZW208" s="59"/>
      <c r="DZX208" s="59"/>
      <c r="DZY208" s="59"/>
      <c r="DZZ208" s="59"/>
      <c r="EAA208" s="59"/>
      <c r="EAB208" s="59"/>
      <c r="EAC208" s="59"/>
      <c r="EAD208" s="59"/>
      <c r="EAE208" s="59"/>
      <c r="EAF208" s="59"/>
      <c r="EAG208" s="59"/>
      <c r="EAH208" s="59"/>
      <c r="EAI208" s="59"/>
      <c r="EAJ208" s="59"/>
      <c r="EAK208" s="59"/>
      <c r="EAL208" s="59"/>
      <c r="EAM208" s="59"/>
      <c r="EAN208" s="59"/>
      <c r="EAO208" s="59"/>
      <c r="EAP208" s="59"/>
      <c r="EAQ208" s="59"/>
      <c r="EAR208" s="59"/>
      <c r="EAS208" s="59"/>
      <c r="EAT208" s="59"/>
      <c r="EAU208" s="59"/>
      <c r="EAV208" s="59"/>
      <c r="EAW208" s="59"/>
      <c r="EAX208" s="59"/>
      <c r="EAY208" s="59"/>
      <c r="EAZ208" s="59"/>
      <c r="EBA208" s="59"/>
      <c r="EBB208" s="59"/>
      <c r="EBC208" s="59"/>
      <c r="EBD208" s="59"/>
      <c r="EBE208" s="59"/>
      <c r="EBF208" s="59"/>
      <c r="EBG208" s="59"/>
      <c r="EBH208" s="59"/>
      <c r="EBI208" s="59"/>
      <c r="EBJ208" s="59"/>
      <c r="EBK208" s="59"/>
      <c r="EBL208" s="59"/>
      <c r="EBM208" s="59"/>
      <c r="EBN208" s="59"/>
      <c r="EBO208" s="59"/>
      <c r="EBP208" s="59"/>
      <c r="EBQ208" s="59"/>
      <c r="EBR208" s="59"/>
      <c r="EBS208" s="59"/>
      <c r="EBT208" s="59"/>
      <c r="EBU208" s="59"/>
      <c r="EBV208" s="59"/>
      <c r="EBW208" s="59"/>
      <c r="EBX208" s="59"/>
      <c r="EBY208" s="59"/>
      <c r="EBZ208" s="59"/>
      <c r="ECA208" s="59"/>
      <c r="ECB208" s="59"/>
      <c r="ECC208" s="59"/>
      <c r="ECD208" s="59"/>
      <c r="ECE208" s="59"/>
      <c r="ECF208" s="59"/>
      <c r="ECG208" s="59"/>
      <c r="ECH208" s="59"/>
      <c r="ECI208" s="59"/>
      <c r="ECJ208" s="59"/>
      <c r="ECK208" s="59"/>
      <c r="ECL208" s="59"/>
      <c r="ECM208" s="59"/>
      <c r="ECN208" s="59"/>
      <c r="ECO208" s="59"/>
      <c r="ECP208" s="59"/>
      <c r="ECQ208" s="59"/>
      <c r="ECR208" s="59"/>
      <c r="ECS208" s="59"/>
      <c r="ECT208" s="59"/>
      <c r="ECU208" s="59"/>
      <c r="ECV208" s="59"/>
      <c r="ECW208" s="59"/>
      <c r="ECX208" s="59"/>
      <c r="ECY208" s="59"/>
      <c r="ECZ208" s="59"/>
      <c r="EDA208" s="59"/>
      <c r="EDB208" s="59"/>
      <c r="EDC208" s="59"/>
      <c r="EDD208" s="59"/>
      <c r="EDE208" s="59"/>
      <c r="EDF208" s="59"/>
      <c r="EDG208" s="59"/>
      <c r="EDH208" s="59"/>
      <c r="EDI208" s="59"/>
      <c r="EDJ208" s="59"/>
      <c r="EDK208" s="59"/>
      <c r="EDL208" s="59"/>
      <c r="EDM208" s="59"/>
      <c r="EDN208" s="59"/>
      <c r="EDO208" s="59"/>
      <c r="EDP208" s="59"/>
      <c r="EDQ208" s="59"/>
      <c r="EDR208" s="59"/>
      <c r="EDS208" s="59"/>
      <c r="EDT208" s="59"/>
      <c r="EDU208" s="59"/>
      <c r="EDV208" s="59"/>
      <c r="EDW208" s="59"/>
      <c r="EDX208" s="59"/>
      <c r="EDY208" s="59"/>
      <c r="EDZ208" s="59"/>
      <c r="EEA208" s="59"/>
      <c r="EEB208" s="59"/>
      <c r="EEC208" s="59"/>
      <c r="EED208" s="59"/>
      <c r="EEE208" s="59"/>
      <c r="EEF208" s="59"/>
      <c r="EEG208" s="59"/>
      <c r="EEH208" s="59"/>
      <c r="EEI208" s="59"/>
      <c r="EEJ208" s="59"/>
      <c r="EEK208" s="59"/>
      <c r="EEL208" s="59"/>
      <c r="EEM208" s="59"/>
      <c r="EEN208" s="59"/>
      <c r="EEO208" s="59"/>
      <c r="EEP208" s="59"/>
      <c r="EEQ208" s="59"/>
      <c r="EER208" s="59"/>
      <c r="EES208" s="59"/>
      <c r="EET208" s="59"/>
      <c r="EEU208" s="59"/>
      <c r="EEV208" s="59"/>
      <c r="EEW208" s="59"/>
      <c r="EEX208" s="59"/>
      <c r="EEY208" s="59"/>
      <c r="EEZ208" s="59"/>
      <c r="EFA208" s="59"/>
      <c r="EFB208" s="59"/>
      <c r="EFC208" s="59"/>
      <c r="EFD208" s="59"/>
      <c r="EFE208" s="59"/>
      <c r="EFF208" s="59"/>
      <c r="EFG208" s="59"/>
      <c r="EFH208" s="59"/>
      <c r="EFI208" s="59"/>
      <c r="EFJ208" s="59"/>
      <c r="EFK208" s="59"/>
      <c r="EFL208" s="59"/>
      <c r="EFM208" s="59"/>
      <c r="EFN208" s="59"/>
      <c r="EFO208" s="59"/>
      <c r="EFP208" s="59"/>
      <c r="EFQ208" s="59"/>
      <c r="EFR208" s="59"/>
      <c r="EFS208" s="59"/>
      <c r="EFT208" s="59"/>
      <c r="EFU208" s="59"/>
      <c r="EFV208" s="59"/>
      <c r="EFW208" s="59"/>
      <c r="EFX208" s="59"/>
      <c r="EFY208" s="59"/>
      <c r="EFZ208" s="59"/>
      <c r="EGA208" s="59"/>
      <c r="EGB208" s="59"/>
      <c r="EGC208" s="59"/>
      <c r="EGD208" s="59"/>
      <c r="EGE208" s="59"/>
      <c r="EGF208" s="59"/>
      <c r="EGG208" s="59"/>
      <c r="EGH208" s="59"/>
      <c r="EGI208" s="59"/>
      <c r="EGJ208" s="59"/>
      <c r="EGK208" s="59"/>
      <c r="EGL208" s="59"/>
      <c r="EGM208" s="59"/>
      <c r="EGN208" s="59"/>
      <c r="EGO208" s="59"/>
      <c r="EGP208" s="59"/>
      <c r="EGQ208" s="59"/>
      <c r="EGR208" s="59"/>
      <c r="EGS208" s="59"/>
      <c r="EGT208" s="59"/>
      <c r="EGU208" s="59"/>
      <c r="EGV208" s="59"/>
      <c r="EGW208" s="59"/>
      <c r="EGX208" s="59"/>
      <c r="EGY208" s="59"/>
      <c r="EGZ208" s="59"/>
      <c r="EHA208" s="59"/>
      <c r="EHB208" s="59"/>
      <c r="EHC208" s="59"/>
      <c r="EHD208" s="59"/>
      <c r="EHE208" s="59"/>
      <c r="EHF208" s="59"/>
      <c r="EHG208" s="59"/>
      <c r="EHH208" s="59"/>
      <c r="EHI208" s="59"/>
      <c r="EHJ208" s="59"/>
      <c r="EHK208" s="59"/>
      <c r="EHL208" s="59"/>
      <c r="EHM208" s="59"/>
      <c r="EHN208" s="59"/>
      <c r="EHO208" s="59"/>
      <c r="EHP208" s="59"/>
      <c r="EHQ208" s="59"/>
      <c r="EHR208" s="59"/>
      <c r="EHS208" s="59"/>
      <c r="EHT208" s="59"/>
      <c r="EHU208" s="59"/>
      <c r="EHV208" s="59"/>
      <c r="EHW208" s="59"/>
      <c r="EHX208" s="59"/>
      <c r="EHY208" s="59"/>
      <c r="EHZ208" s="59"/>
      <c r="EIA208" s="59"/>
      <c r="EIB208" s="59"/>
      <c r="EIC208" s="59"/>
      <c r="EID208" s="59"/>
      <c r="EIE208" s="59"/>
      <c r="EIF208" s="59"/>
      <c r="EIG208" s="59"/>
      <c r="EIH208" s="59"/>
      <c r="EII208" s="59"/>
      <c r="EIJ208" s="59"/>
      <c r="EIK208" s="59"/>
      <c r="EIL208" s="59"/>
      <c r="EIM208" s="59"/>
      <c r="EIN208" s="59"/>
      <c r="EIO208" s="59"/>
      <c r="EIP208" s="59"/>
      <c r="EIQ208" s="59"/>
      <c r="EIR208" s="59"/>
      <c r="EIS208" s="59"/>
      <c r="EIT208" s="59"/>
      <c r="EIU208" s="59"/>
      <c r="EIV208" s="59"/>
      <c r="EIW208" s="59"/>
      <c r="EIX208" s="59"/>
      <c r="EIY208" s="59"/>
      <c r="EIZ208" s="59"/>
      <c r="EJA208" s="59"/>
      <c r="EJB208" s="59"/>
      <c r="EJC208" s="59"/>
      <c r="EJD208" s="59"/>
      <c r="EJE208" s="59"/>
      <c r="EJF208" s="59"/>
      <c r="EJG208" s="59"/>
      <c r="EJH208" s="59"/>
      <c r="EJI208" s="59"/>
      <c r="EJJ208" s="59"/>
      <c r="EJK208" s="59"/>
      <c r="EJL208" s="59"/>
      <c r="EJM208" s="59"/>
      <c r="EJN208" s="59"/>
      <c r="EJO208" s="59"/>
      <c r="EJP208" s="59"/>
      <c r="EJQ208" s="59"/>
      <c r="EJR208" s="59"/>
      <c r="EJS208" s="59"/>
      <c r="EJT208" s="59"/>
      <c r="EJU208" s="59"/>
      <c r="EJV208" s="59"/>
      <c r="EJW208" s="59"/>
      <c r="EJX208" s="59"/>
      <c r="EJY208" s="59"/>
      <c r="EJZ208" s="59"/>
      <c r="EKA208" s="59"/>
      <c r="EKB208" s="59"/>
      <c r="EKC208" s="59"/>
      <c r="EKD208" s="59"/>
      <c r="EKE208" s="59"/>
      <c r="EKF208" s="59"/>
      <c r="EKG208" s="59"/>
      <c r="EKH208" s="59"/>
      <c r="EKI208" s="59"/>
      <c r="EKJ208" s="59"/>
      <c r="EKK208" s="59"/>
      <c r="EKL208" s="59"/>
      <c r="EKM208" s="59"/>
      <c r="EKN208" s="59"/>
      <c r="EKO208" s="59"/>
      <c r="EKP208" s="59"/>
      <c r="EKQ208" s="59"/>
      <c r="EKR208" s="59"/>
      <c r="EKS208" s="59"/>
      <c r="EKT208" s="59"/>
      <c r="EKU208" s="59"/>
      <c r="EKV208" s="59"/>
      <c r="EKW208" s="59"/>
      <c r="EKX208" s="59"/>
      <c r="EKY208" s="59"/>
      <c r="EKZ208" s="59"/>
      <c r="ELA208" s="59"/>
      <c r="ELB208" s="59"/>
      <c r="ELC208" s="59"/>
      <c r="ELD208" s="59"/>
      <c r="ELE208" s="59"/>
      <c r="ELF208" s="59"/>
      <c r="ELG208" s="59"/>
      <c r="ELH208" s="59"/>
      <c r="ELI208" s="59"/>
      <c r="ELJ208" s="59"/>
      <c r="ELK208" s="59"/>
      <c r="ELL208" s="59"/>
      <c r="ELM208" s="59"/>
      <c r="ELN208" s="59"/>
      <c r="ELO208" s="59"/>
      <c r="ELP208" s="59"/>
      <c r="ELQ208" s="59"/>
      <c r="ELR208" s="59"/>
      <c r="ELS208" s="59"/>
      <c r="ELT208" s="59"/>
      <c r="ELU208" s="59"/>
      <c r="ELV208" s="59"/>
      <c r="ELW208" s="59"/>
      <c r="ELX208" s="59"/>
      <c r="ELY208" s="59"/>
      <c r="ELZ208" s="59"/>
      <c r="EMA208" s="59"/>
      <c r="EMB208" s="59"/>
      <c r="EMC208" s="59"/>
      <c r="EMD208" s="59"/>
      <c r="EME208" s="59"/>
      <c r="EMF208" s="59"/>
      <c r="EMG208" s="59"/>
      <c r="EMH208" s="59"/>
      <c r="EMI208" s="59"/>
      <c r="EMJ208" s="59"/>
      <c r="EMK208" s="59"/>
      <c r="EML208" s="59"/>
      <c r="EMM208" s="59"/>
      <c r="EMN208" s="59"/>
      <c r="EMO208" s="59"/>
      <c r="EMP208" s="59"/>
      <c r="EMQ208" s="59"/>
      <c r="EMR208" s="59"/>
      <c r="EMS208" s="59"/>
      <c r="EMT208" s="59"/>
      <c r="EMU208" s="59"/>
      <c r="EMV208" s="59"/>
      <c r="EMW208" s="59"/>
      <c r="EMX208" s="59"/>
      <c r="EMY208" s="59"/>
      <c r="EMZ208" s="59"/>
      <c r="ENA208" s="59"/>
      <c r="ENB208" s="59"/>
      <c r="ENC208" s="59"/>
      <c r="END208" s="59"/>
      <c r="ENE208" s="59"/>
      <c r="ENF208" s="59"/>
      <c r="ENG208" s="59"/>
      <c r="ENH208" s="59"/>
      <c r="ENI208" s="59"/>
      <c r="ENJ208" s="59"/>
      <c r="ENK208" s="59"/>
      <c r="ENL208" s="59"/>
      <c r="ENM208" s="59"/>
      <c r="ENN208" s="59"/>
      <c r="ENO208" s="59"/>
      <c r="ENP208" s="59"/>
      <c r="ENQ208" s="59"/>
      <c r="ENR208" s="59"/>
      <c r="ENS208" s="59"/>
      <c r="ENT208" s="59"/>
      <c r="ENU208" s="59"/>
      <c r="ENV208" s="59"/>
      <c r="ENW208" s="59"/>
      <c r="ENX208" s="59"/>
      <c r="ENY208" s="59"/>
      <c r="ENZ208" s="59"/>
      <c r="EOA208" s="59"/>
      <c r="EOB208" s="59"/>
      <c r="EOC208" s="59"/>
      <c r="EOD208" s="59"/>
      <c r="EOE208" s="59"/>
      <c r="EOF208" s="59"/>
      <c r="EOG208" s="59"/>
      <c r="EOH208" s="59"/>
      <c r="EOI208" s="59"/>
      <c r="EOJ208" s="59"/>
      <c r="EOK208" s="59"/>
      <c r="EOL208" s="59"/>
      <c r="EOM208" s="59"/>
      <c r="EON208" s="59"/>
      <c r="EOO208" s="59"/>
      <c r="EOP208" s="59"/>
      <c r="EOQ208" s="59"/>
      <c r="EOR208" s="59"/>
      <c r="EOS208" s="59"/>
      <c r="EOT208" s="59"/>
      <c r="EOU208" s="59"/>
      <c r="EOV208" s="59"/>
      <c r="EOW208" s="59"/>
      <c r="EOX208" s="59"/>
      <c r="EOY208" s="59"/>
      <c r="EOZ208" s="59"/>
      <c r="EPA208" s="59"/>
      <c r="EPB208" s="59"/>
      <c r="EPC208" s="59"/>
      <c r="EPD208" s="59"/>
      <c r="EPE208" s="59"/>
      <c r="EPF208" s="59"/>
      <c r="EPG208" s="59"/>
      <c r="EPH208" s="59"/>
      <c r="EPI208" s="59"/>
      <c r="EPJ208" s="59"/>
      <c r="EPK208" s="59"/>
      <c r="EPL208" s="59"/>
      <c r="EPM208" s="59"/>
      <c r="EPN208" s="59"/>
      <c r="EPO208" s="59"/>
      <c r="EPP208" s="59"/>
      <c r="EPQ208" s="59"/>
      <c r="EPR208" s="59"/>
      <c r="EPS208" s="59"/>
      <c r="EPT208" s="59"/>
      <c r="EPU208" s="59"/>
      <c r="EPV208" s="59"/>
      <c r="EPW208" s="59"/>
      <c r="EPX208" s="59"/>
      <c r="EPY208" s="59"/>
      <c r="EPZ208" s="59"/>
      <c r="EQA208" s="59"/>
      <c r="EQB208" s="59"/>
      <c r="EQC208" s="59"/>
      <c r="EQD208" s="59"/>
      <c r="EQE208" s="59"/>
      <c r="EQF208" s="59"/>
      <c r="EQG208" s="59"/>
      <c r="EQH208" s="59"/>
      <c r="EQI208" s="59"/>
      <c r="EQJ208" s="59"/>
      <c r="EQK208" s="59"/>
      <c r="EQL208" s="59"/>
      <c r="EQM208" s="59"/>
      <c r="EQN208" s="59"/>
      <c r="EQO208" s="59"/>
      <c r="EQP208" s="59"/>
      <c r="EQQ208" s="59"/>
      <c r="EQR208" s="59"/>
      <c r="EQS208" s="59"/>
      <c r="EQT208" s="59"/>
      <c r="EQU208" s="59"/>
      <c r="EQV208" s="59"/>
      <c r="EQW208" s="59"/>
      <c r="EQX208" s="59"/>
      <c r="EQY208" s="59"/>
      <c r="EQZ208" s="59"/>
      <c r="ERA208" s="59"/>
      <c r="ERB208" s="59"/>
      <c r="ERC208" s="59"/>
      <c r="ERD208" s="59"/>
      <c r="ERE208" s="59"/>
      <c r="ERF208" s="59"/>
      <c r="ERG208" s="59"/>
      <c r="ERH208" s="59"/>
      <c r="ERI208" s="59"/>
      <c r="ERJ208" s="59"/>
      <c r="ERK208" s="59"/>
      <c r="ERL208" s="59"/>
      <c r="ERM208" s="59"/>
      <c r="ERN208" s="59"/>
      <c r="ERO208" s="59"/>
      <c r="ERP208" s="59"/>
      <c r="ERQ208" s="59"/>
      <c r="ERR208" s="59"/>
      <c r="ERS208" s="59"/>
      <c r="ERT208" s="59"/>
      <c r="ERU208" s="59"/>
      <c r="ERV208" s="59"/>
      <c r="ERW208" s="59"/>
      <c r="ERX208" s="59"/>
      <c r="ERY208" s="59"/>
      <c r="ERZ208" s="59"/>
      <c r="ESA208" s="59"/>
      <c r="ESB208" s="59"/>
      <c r="ESC208" s="59"/>
      <c r="ESD208" s="59"/>
      <c r="ESE208" s="59"/>
      <c r="ESF208" s="59"/>
      <c r="ESG208" s="59"/>
      <c r="ESH208" s="59"/>
      <c r="ESI208" s="59"/>
      <c r="ESJ208" s="59"/>
      <c r="ESK208" s="59"/>
      <c r="ESL208" s="59"/>
      <c r="ESM208" s="59"/>
      <c r="ESN208" s="59"/>
      <c r="ESO208" s="59"/>
      <c r="ESP208" s="59"/>
      <c r="ESQ208" s="59"/>
      <c r="ESR208" s="59"/>
      <c r="ESS208" s="59"/>
      <c r="EST208" s="59"/>
      <c r="ESU208" s="59"/>
      <c r="ESV208" s="59"/>
      <c r="ESW208" s="59"/>
      <c r="ESX208" s="59"/>
      <c r="ESY208" s="59"/>
      <c r="ESZ208" s="59"/>
      <c r="ETA208" s="59"/>
      <c r="ETB208" s="59"/>
      <c r="ETC208" s="59"/>
      <c r="ETD208" s="59"/>
      <c r="ETE208" s="59"/>
      <c r="ETF208" s="59"/>
      <c r="ETG208" s="59"/>
      <c r="ETH208" s="59"/>
      <c r="ETI208" s="59"/>
      <c r="ETJ208" s="59"/>
      <c r="ETK208" s="59"/>
      <c r="ETL208" s="59"/>
      <c r="ETM208" s="59"/>
      <c r="ETN208" s="59"/>
      <c r="ETO208" s="59"/>
      <c r="ETP208" s="59"/>
      <c r="ETQ208" s="59"/>
      <c r="ETR208" s="59"/>
      <c r="ETS208" s="59"/>
      <c r="ETT208" s="59"/>
      <c r="ETU208" s="59"/>
      <c r="ETV208" s="59"/>
      <c r="ETW208" s="59"/>
      <c r="ETX208" s="59"/>
      <c r="ETY208" s="59"/>
      <c r="ETZ208" s="59"/>
      <c r="EUA208" s="59"/>
      <c r="EUB208" s="59"/>
      <c r="EUC208" s="59"/>
      <c r="EUD208" s="59"/>
      <c r="EUE208" s="59"/>
      <c r="EUF208" s="59"/>
      <c r="EUG208" s="59"/>
      <c r="EUH208" s="59"/>
      <c r="EUI208" s="59"/>
      <c r="EUJ208" s="59"/>
      <c r="EUK208" s="59"/>
      <c r="EUL208" s="59"/>
      <c r="EUM208" s="59"/>
      <c r="EUN208" s="59"/>
      <c r="EUO208" s="59"/>
      <c r="EUP208" s="59"/>
      <c r="EUQ208" s="59"/>
      <c r="EUR208" s="59"/>
      <c r="EUS208" s="59"/>
      <c r="EUT208" s="59"/>
      <c r="EUU208" s="59"/>
      <c r="EUV208" s="59"/>
      <c r="EUW208" s="59"/>
      <c r="EUX208" s="59"/>
      <c r="EUY208" s="59"/>
      <c r="EUZ208" s="59"/>
      <c r="EVA208" s="59"/>
      <c r="EVB208" s="59"/>
      <c r="EVC208" s="59"/>
      <c r="EVD208" s="59"/>
      <c r="EVE208" s="59"/>
      <c r="EVF208" s="59"/>
      <c r="EVG208" s="59"/>
      <c r="EVH208" s="59"/>
      <c r="EVI208" s="59"/>
      <c r="EVJ208" s="59"/>
      <c r="EVK208" s="59"/>
      <c r="EVL208" s="59"/>
      <c r="EVM208" s="59"/>
      <c r="EVN208" s="59"/>
      <c r="EVO208" s="59"/>
      <c r="EVP208" s="59"/>
      <c r="EVQ208" s="59"/>
      <c r="EVR208" s="59"/>
      <c r="EVS208" s="59"/>
      <c r="EVT208" s="59"/>
      <c r="EVU208" s="59"/>
      <c r="EVV208" s="59"/>
      <c r="EVW208" s="59"/>
      <c r="EVX208" s="59"/>
      <c r="EVY208" s="59"/>
      <c r="EVZ208" s="59"/>
      <c r="EWA208" s="59"/>
      <c r="EWB208" s="59"/>
      <c r="EWC208" s="59"/>
      <c r="EWD208" s="59"/>
      <c r="EWE208" s="59"/>
      <c r="EWF208" s="59"/>
      <c r="EWG208" s="59"/>
      <c r="EWH208" s="59"/>
      <c r="EWI208" s="59"/>
      <c r="EWJ208" s="59"/>
      <c r="EWK208" s="59"/>
      <c r="EWL208" s="59"/>
      <c r="EWM208" s="59"/>
      <c r="EWN208" s="59"/>
      <c r="EWO208" s="59"/>
      <c r="EWP208" s="59"/>
      <c r="EWQ208" s="59"/>
      <c r="EWR208" s="59"/>
      <c r="EWS208" s="59"/>
      <c r="EWT208" s="59"/>
      <c r="EWU208" s="59"/>
      <c r="EWV208" s="59"/>
      <c r="EWW208" s="59"/>
      <c r="EWX208" s="59"/>
      <c r="EWY208" s="59"/>
      <c r="EWZ208" s="59"/>
      <c r="EXA208" s="59"/>
      <c r="EXB208" s="59"/>
      <c r="EXC208" s="59"/>
      <c r="EXD208" s="59"/>
      <c r="EXE208" s="59"/>
      <c r="EXF208" s="59"/>
      <c r="EXG208" s="59"/>
      <c r="EXH208" s="59"/>
      <c r="EXI208" s="59"/>
      <c r="EXJ208" s="59"/>
      <c r="EXK208" s="59"/>
      <c r="EXL208" s="59"/>
      <c r="EXM208" s="59"/>
      <c r="EXN208" s="59"/>
      <c r="EXO208" s="59"/>
      <c r="EXP208" s="59"/>
      <c r="EXQ208" s="59"/>
      <c r="EXR208" s="59"/>
      <c r="EXS208" s="59"/>
      <c r="EXT208" s="59"/>
      <c r="EXU208" s="59"/>
      <c r="EXV208" s="59"/>
      <c r="EXW208" s="59"/>
      <c r="EXX208" s="59"/>
      <c r="EXY208" s="59"/>
      <c r="EXZ208" s="59"/>
      <c r="EYA208" s="59"/>
      <c r="EYB208" s="59"/>
      <c r="EYC208" s="59"/>
      <c r="EYD208" s="59"/>
      <c r="EYE208" s="59"/>
      <c r="EYF208" s="59"/>
      <c r="EYG208" s="59"/>
      <c r="EYH208" s="59"/>
      <c r="EYI208" s="59"/>
      <c r="EYJ208" s="59"/>
      <c r="EYK208" s="59"/>
      <c r="EYL208" s="59"/>
      <c r="EYM208" s="59"/>
      <c r="EYN208" s="59"/>
      <c r="EYO208" s="59"/>
      <c r="EYP208" s="59"/>
      <c r="EYQ208" s="59"/>
      <c r="EYR208" s="59"/>
      <c r="EYS208" s="59"/>
      <c r="EYT208" s="59"/>
      <c r="EYU208" s="59"/>
      <c r="EYV208" s="59"/>
      <c r="EYW208" s="59"/>
      <c r="EYX208" s="59"/>
      <c r="EYY208" s="59"/>
      <c r="EYZ208" s="59"/>
      <c r="EZA208" s="59"/>
      <c r="EZB208" s="59"/>
      <c r="EZC208" s="59"/>
      <c r="EZD208" s="59"/>
      <c r="EZE208" s="59"/>
      <c r="EZF208" s="59"/>
      <c r="EZG208" s="59"/>
      <c r="EZH208" s="59"/>
      <c r="EZI208" s="59"/>
      <c r="EZJ208" s="59"/>
      <c r="EZK208" s="59"/>
      <c r="EZL208" s="59"/>
      <c r="EZM208" s="59"/>
      <c r="EZN208" s="59"/>
      <c r="EZO208" s="59"/>
      <c r="EZP208" s="59"/>
      <c r="EZQ208" s="59"/>
      <c r="EZR208" s="59"/>
      <c r="EZS208" s="59"/>
      <c r="EZT208" s="59"/>
      <c r="EZU208" s="59"/>
      <c r="EZV208" s="59"/>
      <c r="EZW208" s="59"/>
      <c r="EZX208" s="59"/>
      <c r="EZY208" s="59"/>
      <c r="EZZ208" s="59"/>
      <c r="FAA208" s="59"/>
      <c r="FAB208" s="59"/>
      <c r="FAC208" s="59"/>
      <c r="FAD208" s="59"/>
      <c r="FAE208" s="59"/>
      <c r="FAF208" s="59"/>
      <c r="FAG208" s="59"/>
      <c r="FAH208" s="59"/>
      <c r="FAI208" s="59"/>
      <c r="FAJ208" s="59"/>
      <c r="FAK208" s="59"/>
      <c r="FAL208" s="59"/>
      <c r="FAM208" s="59"/>
      <c r="FAN208" s="59"/>
      <c r="FAO208" s="59"/>
      <c r="FAP208" s="59"/>
      <c r="FAQ208" s="59"/>
      <c r="FAR208" s="59"/>
      <c r="FAS208" s="59"/>
      <c r="FAT208" s="59"/>
      <c r="FAU208" s="59"/>
      <c r="FAV208" s="59"/>
      <c r="FAW208" s="59"/>
      <c r="FAX208" s="59"/>
      <c r="FAY208" s="59"/>
      <c r="FAZ208" s="59"/>
      <c r="FBA208" s="59"/>
      <c r="FBB208" s="59"/>
      <c r="FBC208" s="59"/>
      <c r="FBD208" s="59"/>
      <c r="FBE208" s="59"/>
      <c r="FBF208" s="59"/>
      <c r="FBG208" s="59"/>
      <c r="FBH208" s="59"/>
      <c r="FBI208" s="59"/>
      <c r="FBJ208" s="59"/>
      <c r="FBK208" s="59"/>
      <c r="FBL208" s="59"/>
      <c r="FBM208" s="59"/>
      <c r="FBN208" s="59"/>
      <c r="FBO208" s="59"/>
      <c r="FBP208" s="59"/>
      <c r="FBQ208" s="59"/>
      <c r="FBR208" s="59"/>
      <c r="FBS208" s="59"/>
      <c r="FBT208" s="59"/>
      <c r="FBU208" s="59"/>
      <c r="FBV208" s="59"/>
      <c r="FBW208" s="59"/>
      <c r="FBX208" s="59"/>
      <c r="FBY208" s="59"/>
      <c r="FBZ208" s="59"/>
      <c r="FCA208" s="59"/>
      <c r="FCB208" s="59"/>
      <c r="FCC208" s="59"/>
      <c r="FCD208" s="59"/>
      <c r="FCE208" s="59"/>
      <c r="FCF208" s="59"/>
      <c r="FCG208" s="59"/>
      <c r="FCH208" s="59"/>
      <c r="FCI208" s="59"/>
      <c r="FCJ208" s="59"/>
      <c r="FCK208" s="59"/>
      <c r="FCL208" s="59"/>
      <c r="FCM208" s="59"/>
      <c r="FCN208" s="59"/>
      <c r="FCO208" s="59"/>
      <c r="FCP208" s="59"/>
      <c r="FCQ208" s="59"/>
      <c r="FCR208" s="59"/>
      <c r="FCS208" s="59"/>
      <c r="FCT208" s="59"/>
      <c r="FCU208" s="59"/>
      <c r="FCV208" s="59"/>
      <c r="FCW208" s="59"/>
      <c r="FCX208" s="59"/>
      <c r="FCY208" s="59"/>
      <c r="FCZ208" s="59"/>
      <c r="FDA208" s="59"/>
      <c r="FDB208" s="59"/>
      <c r="FDC208" s="59"/>
      <c r="FDD208" s="59"/>
      <c r="FDE208" s="59"/>
      <c r="FDF208" s="59"/>
      <c r="FDG208" s="59"/>
      <c r="FDH208" s="59"/>
      <c r="FDI208" s="59"/>
      <c r="FDJ208" s="59"/>
      <c r="FDK208" s="59"/>
      <c r="FDL208" s="59"/>
      <c r="FDM208" s="59"/>
      <c r="FDN208" s="59"/>
      <c r="FDO208" s="59"/>
      <c r="FDP208" s="59"/>
      <c r="FDQ208" s="59"/>
      <c r="FDR208" s="59"/>
      <c r="FDS208" s="59"/>
      <c r="FDT208" s="59"/>
      <c r="FDU208" s="59"/>
      <c r="FDV208" s="59"/>
      <c r="FDW208" s="59"/>
      <c r="FDX208" s="59"/>
      <c r="FDY208" s="59"/>
      <c r="FDZ208" s="59"/>
      <c r="FEA208" s="59"/>
      <c r="FEB208" s="59"/>
      <c r="FEC208" s="59"/>
      <c r="FED208" s="59"/>
      <c r="FEE208" s="59"/>
      <c r="FEF208" s="59"/>
      <c r="FEG208" s="59"/>
      <c r="FEH208" s="59"/>
      <c r="FEI208" s="59"/>
      <c r="FEJ208" s="59"/>
      <c r="FEK208" s="59"/>
      <c r="FEL208" s="59"/>
      <c r="FEM208" s="59"/>
      <c r="FEN208" s="59"/>
      <c r="FEO208" s="59"/>
      <c r="FEP208" s="59"/>
      <c r="FEQ208" s="59"/>
      <c r="FER208" s="59"/>
      <c r="FES208" s="59"/>
      <c r="FET208" s="59"/>
      <c r="FEU208" s="59"/>
      <c r="FEV208" s="59"/>
      <c r="FEW208" s="59"/>
      <c r="FEX208" s="59"/>
      <c r="FEY208" s="59"/>
      <c r="FEZ208" s="59"/>
      <c r="FFA208" s="59"/>
      <c r="FFB208" s="59"/>
      <c r="FFC208" s="59"/>
      <c r="FFD208" s="59"/>
      <c r="FFE208" s="59"/>
      <c r="FFF208" s="59"/>
      <c r="FFG208" s="59"/>
      <c r="FFH208" s="59"/>
      <c r="FFI208" s="59"/>
      <c r="FFJ208" s="59"/>
      <c r="FFK208" s="59"/>
      <c r="FFL208" s="59"/>
      <c r="FFM208" s="59"/>
      <c r="FFN208" s="59"/>
      <c r="FFO208" s="59"/>
      <c r="FFP208" s="59"/>
      <c r="FFQ208" s="59"/>
      <c r="FFR208" s="59"/>
      <c r="FFS208" s="59"/>
      <c r="FFT208" s="59"/>
      <c r="FFU208" s="59"/>
      <c r="FFV208" s="59"/>
      <c r="FFW208" s="59"/>
      <c r="FFX208" s="59"/>
      <c r="FFY208" s="59"/>
      <c r="FFZ208" s="59"/>
      <c r="FGA208" s="59"/>
      <c r="FGB208" s="59"/>
      <c r="FGC208" s="59"/>
      <c r="FGD208" s="59"/>
      <c r="FGE208" s="59"/>
      <c r="FGF208" s="59"/>
      <c r="FGG208" s="59"/>
      <c r="FGH208" s="59"/>
      <c r="FGI208" s="59"/>
      <c r="FGJ208" s="59"/>
      <c r="FGK208" s="59"/>
      <c r="FGL208" s="59"/>
      <c r="FGM208" s="59"/>
      <c r="FGN208" s="59"/>
      <c r="FGO208" s="59"/>
      <c r="FGP208" s="59"/>
      <c r="FGQ208" s="59"/>
      <c r="FGR208" s="59"/>
      <c r="FGS208" s="59"/>
      <c r="FGT208" s="59"/>
      <c r="FGU208" s="59"/>
      <c r="FGV208" s="59"/>
      <c r="FGW208" s="59"/>
      <c r="FGX208" s="59"/>
      <c r="FGY208" s="59"/>
      <c r="FGZ208" s="59"/>
      <c r="FHA208" s="59"/>
      <c r="FHB208" s="59"/>
      <c r="FHC208" s="59"/>
      <c r="FHD208" s="59"/>
      <c r="FHE208" s="59"/>
      <c r="FHF208" s="59"/>
      <c r="FHG208" s="59"/>
      <c r="FHH208" s="59"/>
      <c r="FHI208" s="59"/>
      <c r="FHJ208" s="59"/>
      <c r="FHK208" s="59"/>
      <c r="FHL208" s="59"/>
      <c r="FHM208" s="59"/>
      <c r="FHN208" s="59"/>
      <c r="FHO208" s="59"/>
      <c r="FHP208" s="59"/>
      <c r="FHQ208" s="59"/>
      <c r="FHR208" s="59"/>
      <c r="FHS208" s="59"/>
      <c r="FHT208" s="59"/>
      <c r="FHU208" s="59"/>
      <c r="FHV208" s="59"/>
      <c r="FHW208" s="59"/>
      <c r="FHX208" s="59"/>
      <c r="FHY208" s="59"/>
      <c r="FHZ208" s="59"/>
      <c r="FIA208" s="59"/>
      <c r="FIB208" s="59"/>
      <c r="FIC208" s="59"/>
      <c r="FID208" s="59"/>
      <c r="FIE208" s="59"/>
      <c r="FIF208" s="59"/>
      <c r="FIG208" s="59"/>
      <c r="FIH208" s="59"/>
      <c r="FII208" s="59"/>
      <c r="FIJ208" s="59"/>
      <c r="FIK208" s="59"/>
      <c r="FIL208" s="59"/>
      <c r="FIM208" s="59"/>
      <c r="FIN208" s="59"/>
      <c r="FIO208" s="59"/>
      <c r="FIP208" s="59"/>
      <c r="FIQ208" s="59"/>
      <c r="FIR208" s="59"/>
      <c r="FIS208" s="59"/>
      <c r="FIT208" s="59"/>
      <c r="FIU208" s="59"/>
      <c r="FIV208" s="59"/>
      <c r="FIW208" s="59"/>
      <c r="FIX208" s="59"/>
      <c r="FIY208" s="59"/>
      <c r="FIZ208" s="59"/>
      <c r="FJA208" s="59"/>
      <c r="FJB208" s="59"/>
      <c r="FJC208" s="59"/>
      <c r="FJD208" s="59"/>
      <c r="FJE208" s="59"/>
      <c r="FJF208" s="59"/>
      <c r="FJG208" s="59"/>
      <c r="FJH208" s="59"/>
      <c r="FJI208" s="59"/>
      <c r="FJJ208" s="59"/>
      <c r="FJK208" s="59"/>
      <c r="FJL208" s="59"/>
      <c r="FJM208" s="59"/>
      <c r="FJN208" s="59"/>
      <c r="FJO208" s="59"/>
      <c r="FJP208" s="59"/>
      <c r="FJQ208" s="59"/>
      <c r="FJR208" s="59"/>
      <c r="FJS208" s="59"/>
      <c r="FJT208" s="59"/>
      <c r="FJU208" s="59"/>
      <c r="FJV208" s="59"/>
      <c r="FJW208" s="59"/>
      <c r="FJX208" s="59"/>
      <c r="FJY208" s="59"/>
      <c r="FJZ208" s="59"/>
      <c r="FKA208" s="59"/>
      <c r="FKB208" s="59"/>
      <c r="FKC208" s="59"/>
      <c r="FKD208" s="59"/>
      <c r="FKE208" s="59"/>
      <c r="FKF208" s="59"/>
      <c r="FKG208" s="59"/>
      <c r="FKH208" s="59"/>
      <c r="FKI208" s="59"/>
      <c r="FKJ208" s="59"/>
      <c r="FKK208" s="59"/>
      <c r="FKL208" s="59"/>
      <c r="FKM208" s="59"/>
      <c r="FKN208" s="59"/>
      <c r="FKO208" s="59"/>
      <c r="FKP208" s="59"/>
      <c r="FKQ208" s="59"/>
      <c r="FKR208" s="59"/>
      <c r="FKS208" s="59"/>
      <c r="FKT208" s="59"/>
      <c r="FKU208" s="59"/>
      <c r="FKV208" s="59"/>
      <c r="FKW208" s="59"/>
      <c r="FKX208" s="59"/>
      <c r="FKY208" s="59"/>
      <c r="FKZ208" s="59"/>
      <c r="FLA208" s="59"/>
      <c r="FLB208" s="59"/>
      <c r="FLC208" s="59"/>
      <c r="FLD208" s="59"/>
      <c r="FLE208" s="59"/>
      <c r="FLF208" s="59"/>
      <c r="FLG208" s="59"/>
      <c r="FLH208" s="59"/>
      <c r="FLI208" s="59"/>
      <c r="FLJ208" s="59"/>
      <c r="FLK208" s="59"/>
      <c r="FLL208" s="59"/>
      <c r="FLM208" s="59"/>
      <c r="FLN208" s="59"/>
      <c r="FLO208" s="59"/>
      <c r="FLP208" s="59"/>
      <c r="FLQ208" s="59"/>
      <c r="FLR208" s="59"/>
      <c r="FLS208" s="59"/>
      <c r="FLT208" s="59"/>
      <c r="FLU208" s="59"/>
      <c r="FLV208" s="59"/>
      <c r="FLW208" s="59"/>
      <c r="FLX208" s="59"/>
      <c r="FLY208" s="59"/>
      <c r="FLZ208" s="59"/>
      <c r="FMA208" s="59"/>
      <c r="FMB208" s="59"/>
      <c r="FMC208" s="59"/>
      <c r="FMD208" s="59"/>
      <c r="FME208" s="59"/>
      <c r="FMF208" s="59"/>
      <c r="FMG208" s="59"/>
      <c r="FMH208" s="59"/>
      <c r="FMI208" s="59"/>
      <c r="FMJ208" s="59"/>
      <c r="FMK208" s="59"/>
      <c r="FML208" s="59"/>
      <c r="FMM208" s="59"/>
      <c r="FMN208" s="59"/>
      <c r="FMO208" s="59"/>
      <c r="FMP208" s="59"/>
      <c r="FMQ208" s="59"/>
      <c r="FMR208" s="59"/>
      <c r="FMS208" s="59"/>
      <c r="FMT208" s="59"/>
      <c r="FMU208" s="59"/>
      <c r="FMV208" s="59"/>
      <c r="FMW208" s="59"/>
      <c r="FMX208" s="59"/>
      <c r="FMY208" s="59"/>
      <c r="FMZ208" s="59"/>
      <c r="FNA208" s="59"/>
      <c r="FNB208" s="59"/>
      <c r="FNC208" s="59"/>
      <c r="FND208" s="59"/>
      <c r="FNE208" s="59"/>
      <c r="FNF208" s="59"/>
      <c r="FNG208" s="59"/>
      <c r="FNH208" s="59"/>
      <c r="FNI208" s="59"/>
      <c r="FNJ208" s="59"/>
      <c r="FNK208" s="59"/>
      <c r="FNL208" s="59"/>
      <c r="FNM208" s="59"/>
      <c r="FNN208" s="59"/>
      <c r="FNO208" s="59"/>
      <c r="FNP208" s="59"/>
      <c r="FNQ208" s="59"/>
      <c r="FNR208" s="59"/>
      <c r="FNS208" s="59"/>
      <c r="FNT208" s="59"/>
      <c r="FNU208" s="59"/>
      <c r="FNV208" s="59"/>
      <c r="FNW208" s="59"/>
      <c r="FNX208" s="59"/>
      <c r="FNY208" s="59"/>
      <c r="FNZ208" s="59"/>
      <c r="FOA208" s="59"/>
      <c r="FOB208" s="59"/>
      <c r="FOC208" s="59"/>
      <c r="FOD208" s="59"/>
      <c r="FOE208" s="59"/>
      <c r="FOF208" s="59"/>
      <c r="FOG208" s="59"/>
      <c r="FOH208" s="59"/>
      <c r="FOI208" s="59"/>
      <c r="FOJ208" s="59"/>
      <c r="FOK208" s="59"/>
      <c r="FOL208" s="59"/>
      <c r="FOM208" s="59"/>
      <c r="FON208" s="59"/>
      <c r="FOO208" s="59"/>
      <c r="FOP208" s="59"/>
      <c r="FOQ208" s="59"/>
      <c r="FOR208" s="59"/>
      <c r="FOS208" s="59"/>
      <c r="FOT208" s="59"/>
      <c r="FOU208" s="59"/>
      <c r="FOV208" s="59"/>
      <c r="FOW208" s="59"/>
      <c r="FOX208" s="59"/>
      <c r="FOY208" s="59"/>
      <c r="FOZ208" s="59"/>
      <c r="FPA208" s="59"/>
      <c r="FPB208" s="59"/>
      <c r="FPC208" s="59"/>
      <c r="FPD208" s="59"/>
      <c r="FPE208" s="59"/>
      <c r="FPF208" s="59"/>
      <c r="FPG208" s="59"/>
      <c r="FPH208" s="59"/>
      <c r="FPI208" s="59"/>
      <c r="FPJ208" s="59"/>
      <c r="FPK208" s="59"/>
      <c r="FPL208" s="59"/>
      <c r="FPM208" s="59"/>
      <c r="FPN208" s="59"/>
      <c r="FPO208" s="59"/>
      <c r="FPP208" s="59"/>
      <c r="FPQ208" s="59"/>
      <c r="FPR208" s="59"/>
      <c r="FPS208" s="59"/>
      <c r="FPT208" s="59"/>
      <c r="FPU208" s="59"/>
      <c r="FPV208" s="59"/>
      <c r="FPW208" s="59"/>
      <c r="FPX208" s="59"/>
      <c r="FPY208" s="59"/>
      <c r="FPZ208" s="59"/>
      <c r="FQA208" s="59"/>
      <c r="FQB208" s="59"/>
      <c r="FQC208" s="59"/>
      <c r="FQD208" s="59"/>
      <c r="FQE208" s="59"/>
      <c r="FQF208" s="59"/>
      <c r="FQG208" s="59"/>
      <c r="FQH208" s="59"/>
      <c r="FQI208" s="59"/>
      <c r="FQJ208" s="59"/>
      <c r="FQK208" s="59"/>
      <c r="FQL208" s="59"/>
      <c r="FQM208" s="59"/>
      <c r="FQN208" s="59"/>
      <c r="FQO208" s="59"/>
      <c r="FQP208" s="59"/>
      <c r="FQQ208" s="59"/>
      <c r="FQR208" s="59"/>
      <c r="FQS208" s="59"/>
      <c r="FQT208" s="59"/>
      <c r="FQU208" s="59"/>
      <c r="FQV208" s="59"/>
      <c r="FQW208" s="59"/>
      <c r="FQX208" s="59"/>
      <c r="FQY208" s="59"/>
      <c r="FQZ208" s="59"/>
      <c r="FRA208" s="59"/>
      <c r="FRB208" s="59"/>
      <c r="FRC208" s="59"/>
      <c r="FRD208" s="59"/>
      <c r="FRE208" s="59"/>
      <c r="FRF208" s="59"/>
      <c r="FRG208" s="59"/>
      <c r="FRH208" s="59"/>
      <c r="FRI208" s="59"/>
      <c r="FRJ208" s="59"/>
      <c r="FRK208" s="59"/>
      <c r="FRL208" s="59"/>
      <c r="FRM208" s="59"/>
      <c r="FRN208" s="59"/>
      <c r="FRO208" s="59"/>
      <c r="FRP208" s="59"/>
      <c r="FRQ208" s="59"/>
      <c r="FRR208" s="59"/>
      <c r="FRS208" s="59"/>
      <c r="FRT208" s="59"/>
      <c r="FRU208" s="59"/>
      <c r="FRV208" s="59"/>
      <c r="FRW208" s="59"/>
      <c r="FRX208" s="59"/>
      <c r="FRY208" s="59"/>
      <c r="FRZ208" s="59"/>
      <c r="FSA208" s="59"/>
      <c r="FSB208" s="59"/>
      <c r="FSC208" s="59"/>
      <c r="FSD208" s="59"/>
      <c r="FSE208" s="59"/>
      <c r="FSF208" s="59"/>
      <c r="FSG208" s="59"/>
      <c r="FSH208" s="59"/>
      <c r="FSI208" s="59"/>
      <c r="FSJ208" s="59"/>
      <c r="FSK208" s="59"/>
      <c r="FSL208" s="59"/>
      <c r="FSM208" s="59"/>
      <c r="FSN208" s="59"/>
      <c r="FSO208" s="59"/>
      <c r="FSP208" s="59"/>
      <c r="FSQ208" s="59"/>
      <c r="FSR208" s="59"/>
      <c r="FSS208" s="59"/>
      <c r="FST208" s="59"/>
      <c r="FSU208" s="59"/>
      <c r="FSV208" s="59"/>
      <c r="FSW208" s="59"/>
      <c r="FSX208" s="59"/>
      <c r="FSY208" s="59"/>
      <c r="FSZ208" s="59"/>
      <c r="FTA208" s="59"/>
      <c r="FTB208" s="59"/>
      <c r="FTC208" s="59"/>
      <c r="FTD208" s="59"/>
      <c r="FTE208" s="59"/>
      <c r="FTF208" s="59"/>
      <c r="FTG208" s="59"/>
      <c r="FTH208" s="59"/>
      <c r="FTI208" s="59"/>
      <c r="FTJ208" s="59"/>
      <c r="FTK208" s="59"/>
      <c r="FTL208" s="59"/>
      <c r="FTM208" s="59"/>
      <c r="FTN208" s="59"/>
      <c r="FTO208" s="59"/>
      <c r="FTP208" s="59"/>
      <c r="FTQ208" s="59"/>
      <c r="FTR208" s="59"/>
      <c r="FTS208" s="59"/>
      <c r="FTT208" s="59"/>
      <c r="FTU208" s="59"/>
      <c r="FTV208" s="59"/>
      <c r="FTW208" s="59"/>
      <c r="FTX208" s="59"/>
      <c r="FTY208" s="59"/>
      <c r="FTZ208" s="59"/>
      <c r="FUA208" s="59"/>
      <c r="FUB208" s="59"/>
      <c r="FUC208" s="59"/>
      <c r="FUD208" s="59"/>
      <c r="FUE208" s="59"/>
      <c r="FUF208" s="59"/>
      <c r="FUG208" s="59"/>
      <c r="FUH208" s="59"/>
      <c r="FUI208" s="59"/>
      <c r="FUJ208" s="59"/>
      <c r="FUK208" s="59"/>
      <c r="FUL208" s="59"/>
      <c r="FUM208" s="59"/>
      <c r="FUN208" s="59"/>
      <c r="FUO208" s="59"/>
      <c r="FUP208" s="59"/>
      <c r="FUQ208" s="59"/>
      <c r="FUR208" s="59"/>
      <c r="FUS208" s="59"/>
      <c r="FUT208" s="59"/>
      <c r="FUU208" s="59"/>
      <c r="FUV208" s="59"/>
      <c r="FUW208" s="59"/>
      <c r="FUX208" s="59"/>
      <c r="FUY208" s="59"/>
      <c r="FUZ208" s="59"/>
      <c r="FVA208" s="59"/>
      <c r="FVB208" s="59"/>
      <c r="FVC208" s="59"/>
      <c r="FVD208" s="59"/>
      <c r="FVE208" s="59"/>
      <c r="FVF208" s="59"/>
      <c r="FVG208" s="59"/>
      <c r="FVH208" s="59"/>
      <c r="FVI208" s="59"/>
      <c r="FVJ208" s="59"/>
      <c r="FVK208" s="59"/>
      <c r="FVL208" s="59"/>
      <c r="FVM208" s="59"/>
      <c r="FVN208" s="59"/>
      <c r="FVO208" s="59"/>
      <c r="FVP208" s="59"/>
      <c r="FVQ208" s="59"/>
      <c r="FVR208" s="59"/>
      <c r="FVS208" s="59"/>
      <c r="FVT208" s="59"/>
      <c r="FVU208" s="59"/>
      <c r="FVV208" s="59"/>
      <c r="FVW208" s="59"/>
      <c r="FVX208" s="59"/>
      <c r="FVY208" s="59"/>
      <c r="FVZ208" s="59"/>
      <c r="FWA208" s="59"/>
      <c r="FWB208" s="59"/>
      <c r="FWC208" s="59"/>
      <c r="FWD208" s="59"/>
      <c r="FWE208" s="59"/>
      <c r="FWF208" s="59"/>
      <c r="FWG208" s="59"/>
      <c r="FWH208" s="59"/>
      <c r="FWI208" s="59"/>
      <c r="FWJ208" s="59"/>
      <c r="FWK208" s="59"/>
      <c r="FWL208" s="59"/>
      <c r="FWM208" s="59"/>
      <c r="FWN208" s="59"/>
      <c r="FWO208" s="59"/>
      <c r="FWP208" s="59"/>
      <c r="FWQ208" s="59"/>
      <c r="FWR208" s="59"/>
      <c r="FWS208" s="59"/>
      <c r="FWT208" s="59"/>
      <c r="FWU208" s="59"/>
      <c r="FWV208" s="59"/>
      <c r="FWW208" s="59"/>
      <c r="FWX208" s="59"/>
      <c r="FWY208" s="59"/>
      <c r="FWZ208" s="59"/>
      <c r="FXA208" s="59"/>
      <c r="FXB208" s="59"/>
      <c r="FXC208" s="59"/>
      <c r="FXD208" s="59"/>
      <c r="FXE208" s="59"/>
      <c r="FXF208" s="59"/>
      <c r="FXG208" s="59"/>
      <c r="FXH208" s="59"/>
      <c r="FXI208" s="59"/>
      <c r="FXJ208" s="59"/>
      <c r="FXK208" s="59"/>
      <c r="FXL208" s="59"/>
      <c r="FXM208" s="59"/>
      <c r="FXN208" s="59"/>
      <c r="FXO208" s="59"/>
      <c r="FXP208" s="59"/>
      <c r="FXQ208" s="59"/>
      <c r="FXR208" s="59"/>
      <c r="FXS208" s="59"/>
      <c r="FXT208" s="59"/>
      <c r="FXU208" s="59"/>
      <c r="FXV208" s="59"/>
      <c r="FXW208" s="59"/>
      <c r="FXX208" s="59"/>
      <c r="FXY208" s="59"/>
      <c r="FXZ208" s="59"/>
      <c r="FYA208" s="59"/>
      <c r="FYB208" s="59"/>
      <c r="FYC208" s="59"/>
      <c r="FYD208" s="59"/>
      <c r="FYE208" s="59"/>
      <c r="FYF208" s="59"/>
      <c r="FYG208" s="59"/>
      <c r="FYH208" s="59"/>
      <c r="FYI208" s="59"/>
      <c r="FYJ208" s="59"/>
      <c r="FYK208" s="59"/>
      <c r="FYL208" s="59"/>
      <c r="FYM208" s="59"/>
      <c r="FYN208" s="59"/>
      <c r="FYO208" s="59"/>
      <c r="FYP208" s="59"/>
      <c r="FYQ208" s="59"/>
      <c r="FYR208" s="59"/>
      <c r="FYS208" s="59"/>
      <c r="FYT208" s="59"/>
      <c r="FYU208" s="59"/>
      <c r="FYV208" s="59"/>
      <c r="FYW208" s="59"/>
      <c r="FYX208" s="59"/>
      <c r="FYY208" s="59"/>
      <c r="FYZ208" s="59"/>
      <c r="FZA208" s="59"/>
      <c r="FZB208" s="59"/>
      <c r="FZC208" s="59"/>
      <c r="FZD208" s="59"/>
      <c r="FZE208" s="59"/>
      <c r="FZF208" s="59"/>
      <c r="FZG208" s="59"/>
      <c r="FZH208" s="59"/>
      <c r="FZI208" s="59"/>
      <c r="FZJ208" s="59"/>
      <c r="FZK208" s="59"/>
      <c r="FZL208" s="59"/>
      <c r="FZM208" s="59"/>
      <c r="FZN208" s="59"/>
      <c r="FZO208" s="59"/>
      <c r="FZP208" s="59"/>
      <c r="FZQ208" s="59"/>
      <c r="FZR208" s="59"/>
      <c r="FZS208" s="59"/>
      <c r="FZT208" s="59"/>
      <c r="FZU208" s="59"/>
      <c r="FZV208" s="59"/>
      <c r="FZW208" s="59"/>
      <c r="FZX208" s="59"/>
      <c r="FZY208" s="59"/>
      <c r="FZZ208" s="59"/>
      <c r="GAA208" s="59"/>
      <c r="GAB208" s="59"/>
      <c r="GAC208" s="59"/>
      <c r="GAD208" s="59"/>
      <c r="GAE208" s="59"/>
      <c r="GAF208" s="59"/>
      <c r="GAG208" s="59"/>
      <c r="GAH208" s="59"/>
      <c r="GAI208" s="59"/>
      <c r="GAJ208" s="59"/>
      <c r="GAK208" s="59"/>
      <c r="GAL208" s="59"/>
      <c r="GAM208" s="59"/>
      <c r="GAN208" s="59"/>
      <c r="GAO208" s="59"/>
      <c r="GAP208" s="59"/>
      <c r="GAQ208" s="59"/>
      <c r="GAR208" s="59"/>
      <c r="GAS208" s="59"/>
      <c r="GAT208" s="59"/>
      <c r="GAU208" s="59"/>
      <c r="GAV208" s="59"/>
      <c r="GAW208" s="59"/>
      <c r="GAX208" s="59"/>
      <c r="GAY208" s="59"/>
      <c r="GAZ208" s="59"/>
      <c r="GBA208" s="59"/>
      <c r="GBB208" s="59"/>
      <c r="GBC208" s="59"/>
      <c r="GBD208" s="59"/>
      <c r="GBE208" s="59"/>
      <c r="GBF208" s="59"/>
      <c r="GBG208" s="59"/>
      <c r="GBH208" s="59"/>
      <c r="GBI208" s="59"/>
      <c r="GBJ208" s="59"/>
      <c r="GBK208" s="59"/>
      <c r="GBL208" s="59"/>
      <c r="GBM208" s="59"/>
      <c r="GBN208" s="59"/>
      <c r="GBO208" s="59"/>
      <c r="GBP208" s="59"/>
      <c r="GBQ208" s="59"/>
      <c r="GBR208" s="59"/>
      <c r="GBS208" s="59"/>
      <c r="GBT208" s="59"/>
      <c r="GBU208" s="59"/>
      <c r="GBV208" s="59"/>
      <c r="GBW208" s="59"/>
      <c r="GBX208" s="59"/>
      <c r="GBY208" s="59"/>
      <c r="GBZ208" s="59"/>
      <c r="GCA208" s="59"/>
      <c r="GCB208" s="59"/>
      <c r="GCC208" s="59"/>
      <c r="GCD208" s="59"/>
      <c r="GCE208" s="59"/>
      <c r="GCF208" s="59"/>
      <c r="GCG208" s="59"/>
      <c r="GCH208" s="59"/>
      <c r="GCI208" s="59"/>
      <c r="GCJ208" s="59"/>
      <c r="GCK208" s="59"/>
      <c r="GCL208" s="59"/>
      <c r="GCM208" s="59"/>
      <c r="GCN208" s="59"/>
      <c r="GCO208" s="59"/>
      <c r="GCP208" s="59"/>
      <c r="GCQ208" s="59"/>
      <c r="GCR208" s="59"/>
      <c r="GCS208" s="59"/>
      <c r="GCT208" s="59"/>
      <c r="GCU208" s="59"/>
      <c r="GCV208" s="59"/>
      <c r="GCW208" s="59"/>
      <c r="GCX208" s="59"/>
      <c r="GCY208" s="59"/>
      <c r="GCZ208" s="59"/>
      <c r="GDA208" s="59"/>
      <c r="GDB208" s="59"/>
      <c r="GDC208" s="59"/>
      <c r="GDD208" s="59"/>
      <c r="GDE208" s="59"/>
      <c r="GDF208" s="59"/>
      <c r="GDG208" s="59"/>
      <c r="GDH208" s="59"/>
      <c r="GDI208" s="59"/>
      <c r="GDJ208" s="59"/>
      <c r="GDK208" s="59"/>
      <c r="GDL208" s="59"/>
      <c r="GDM208" s="59"/>
      <c r="GDN208" s="59"/>
      <c r="GDO208" s="59"/>
      <c r="GDP208" s="59"/>
      <c r="GDQ208" s="59"/>
      <c r="GDR208" s="59"/>
      <c r="GDS208" s="59"/>
      <c r="GDT208" s="59"/>
      <c r="GDU208" s="59"/>
      <c r="GDV208" s="59"/>
      <c r="GDW208" s="59"/>
      <c r="GDX208" s="59"/>
      <c r="GDY208" s="59"/>
      <c r="GDZ208" s="59"/>
      <c r="GEA208" s="59"/>
      <c r="GEB208" s="59"/>
      <c r="GEC208" s="59"/>
      <c r="GED208" s="59"/>
      <c r="GEE208" s="59"/>
      <c r="GEF208" s="59"/>
      <c r="GEG208" s="59"/>
      <c r="GEH208" s="59"/>
      <c r="GEI208" s="59"/>
      <c r="GEJ208" s="59"/>
      <c r="GEK208" s="59"/>
      <c r="GEL208" s="59"/>
      <c r="GEM208" s="59"/>
      <c r="GEN208" s="59"/>
      <c r="GEO208" s="59"/>
      <c r="GEP208" s="59"/>
      <c r="GEQ208" s="59"/>
      <c r="GER208" s="59"/>
      <c r="GES208" s="59"/>
      <c r="GET208" s="59"/>
      <c r="GEU208" s="59"/>
      <c r="GEV208" s="59"/>
      <c r="GEW208" s="59"/>
      <c r="GEX208" s="59"/>
      <c r="GEY208" s="59"/>
      <c r="GEZ208" s="59"/>
      <c r="GFA208" s="59"/>
      <c r="GFB208" s="59"/>
      <c r="GFC208" s="59"/>
      <c r="GFD208" s="59"/>
      <c r="GFE208" s="59"/>
      <c r="GFF208" s="59"/>
      <c r="GFG208" s="59"/>
      <c r="GFH208" s="59"/>
      <c r="GFI208" s="59"/>
      <c r="GFJ208" s="59"/>
      <c r="GFK208" s="59"/>
      <c r="GFL208" s="59"/>
      <c r="GFM208" s="59"/>
      <c r="GFN208" s="59"/>
      <c r="GFO208" s="59"/>
      <c r="GFP208" s="59"/>
      <c r="GFQ208" s="59"/>
      <c r="GFR208" s="59"/>
      <c r="GFS208" s="59"/>
      <c r="GFT208" s="59"/>
      <c r="GFU208" s="59"/>
      <c r="GFV208" s="59"/>
      <c r="GFW208" s="59"/>
      <c r="GFX208" s="59"/>
      <c r="GFY208" s="59"/>
      <c r="GFZ208" s="59"/>
      <c r="GGA208" s="59"/>
      <c r="GGB208" s="59"/>
      <c r="GGC208" s="59"/>
      <c r="GGD208" s="59"/>
      <c r="GGE208" s="59"/>
      <c r="GGF208" s="59"/>
      <c r="GGG208" s="59"/>
      <c r="GGH208" s="59"/>
      <c r="GGI208" s="59"/>
      <c r="GGJ208" s="59"/>
      <c r="GGK208" s="59"/>
      <c r="GGL208" s="59"/>
      <c r="GGM208" s="59"/>
      <c r="GGN208" s="59"/>
      <c r="GGO208" s="59"/>
      <c r="GGP208" s="59"/>
      <c r="GGQ208" s="59"/>
      <c r="GGR208" s="59"/>
      <c r="GGS208" s="59"/>
      <c r="GGT208" s="59"/>
      <c r="GGU208" s="59"/>
      <c r="GGV208" s="59"/>
      <c r="GGW208" s="59"/>
      <c r="GGX208" s="59"/>
      <c r="GGY208" s="59"/>
      <c r="GGZ208" s="59"/>
      <c r="GHA208" s="59"/>
      <c r="GHB208" s="59"/>
      <c r="GHC208" s="59"/>
      <c r="GHD208" s="59"/>
      <c r="GHE208" s="59"/>
      <c r="GHF208" s="59"/>
      <c r="GHG208" s="59"/>
      <c r="GHH208" s="59"/>
      <c r="GHI208" s="59"/>
      <c r="GHJ208" s="59"/>
      <c r="GHK208" s="59"/>
      <c r="GHL208" s="59"/>
      <c r="GHM208" s="59"/>
      <c r="GHN208" s="59"/>
      <c r="GHO208" s="59"/>
      <c r="GHP208" s="59"/>
      <c r="GHQ208" s="59"/>
      <c r="GHR208" s="59"/>
      <c r="GHS208" s="59"/>
      <c r="GHT208" s="59"/>
      <c r="GHU208" s="59"/>
      <c r="GHV208" s="59"/>
      <c r="GHW208" s="59"/>
      <c r="GHX208" s="59"/>
      <c r="GHY208" s="59"/>
      <c r="GHZ208" s="59"/>
      <c r="GIA208" s="59"/>
      <c r="GIB208" s="59"/>
      <c r="GIC208" s="59"/>
      <c r="GID208" s="59"/>
      <c r="GIE208" s="59"/>
      <c r="GIF208" s="59"/>
      <c r="GIG208" s="59"/>
      <c r="GIH208" s="59"/>
      <c r="GII208" s="59"/>
      <c r="GIJ208" s="59"/>
      <c r="GIK208" s="59"/>
      <c r="GIL208" s="59"/>
      <c r="GIM208" s="59"/>
      <c r="GIN208" s="59"/>
      <c r="GIO208" s="59"/>
      <c r="GIP208" s="59"/>
      <c r="GIQ208" s="59"/>
      <c r="GIR208" s="59"/>
      <c r="GIS208" s="59"/>
      <c r="GIT208" s="59"/>
      <c r="GIU208" s="59"/>
      <c r="GIV208" s="59"/>
      <c r="GIW208" s="59"/>
      <c r="GIX208" s="59"/>
      <c r="GIY208" s="59"/>
      <c r="GIZ208" s="59"/>
      <c r="GJA208" s="59"/>
      <c r="GJB208" s="59"/>
      <c r="GJC208" s="59"/>
      <c r="GJD208" s="59"/>
      <c r="GJE208" s="59"/>
      <c r="GJF208" s="59"/>
      <c r="GJG208" s="59"/>
      <c r="GJH208" s="59"/>
      <c r="GJI208" s="59"/>
      <c r="GJJ208" s="59"/>
      <c r="GJK208" s="59"/>
      <c r="GJL208" s="59"/>
      <c r="GJM208" s="59"/>
      <c r="GJN208" s="59"/>
      <c r="GJO208" s="59"/>
      <c r="GJP208" s="59"/>
      <c r="GJQ208" s="59"/>
      <c r="GJR208" s="59"/>
      <c r="GJS208" s="59"/>
      <c r="GJT208" s="59"/>
      <c r="GJU208" s="59"/>
      <c r="GJV208" s="59"/>
      <c r="GJW208" s="59"/>
      <c r="GJX208" s="59"/>
      <c r="GJY208" s="59"/>
      <c r="GJZ208" s="59"/>
      <c r="GKA208" s="59"/>
      <c r="GKB208" s="59"/>
      <c r="GKC208" s="59"/>
      <c r="GKD208" s="59"/>
      <c r="GKE208" s="59"/>
      <c r="GKF208" s="59"/>
      <c r="GKG208" s="59"/>
      <c r="GKH208" s="59"/>
      <c r="GKI208" s="59"/>
      <c r="GKJ208" s="59"/>
      <c r="GKK208" s="59"/>
      <c r="GKL208" s="59"/>
      <c r="GKM208" s="59"/>
      <c r="GKN208" s="59"/>
      <c r="GKO208" s="59"/>
      <c r="GKP208" s="59"/>
      <c r="GKQ208" s="59"/>
      <c r="GKR208" s="59"/>
      <c r="GKS208" s="59"/>
      <c r="GKT208" s="59"/>
      <c r="GKU208" s="59"/>
      <c r="GKV208" s="59"/>
      <c r="GKW208" s="59"/>
      <c r="GKX208" s="59"/>
      <c r="GKY208" s="59"/>
      <c r="GKZ208" s="59"/>
      <c r="GLA208" s="59"/>
      <c r="GLB208" s="59"/>
      <c r="GLC208" s="59"/>
      <c r="GLD208" s="59"/>
      <c r="GLE208" s="59"/>
      <c r="GLF208" s="59"/>
      <c r="GLG208" s="59"/>
      <c r="GLH208" s="59"/>
      <c r="GLI208" s="59"/>
      <c r="GLJ208" s="59"/>
      <c r="GLK208" s="59"/>
      <c r="GLL208" s="59"/>
      <c r="GLM208" s="59"/>
      <c r="GLN208" s="59"/>
      <c r="GLO208" s="59"/>
      <c r="GLP208" s="59"/>
      <c r="GLQ208" s="59"/>
      <c r="GLR208" s="59"/>
      <c r="GLS208" s="59"/>
      <c r="GLT208" s="59"/>
      <c r="GLU208" s="59"/>
      <c r="GLV208" s="59"/>
      <c r="GLW208" s="59"/>
      <c r="GLX208" s="59"/>
      <c r="GLY208" s="59"/>
      <c r="GLZ208" s="59"/>
      <c r="GMA208" s="59"/>
      <c r="GMB208" s="59"/>
      <c r="GMC208" s="59"/>
      <c r="GMD208" s="59"/>
      <c r="GME208" s="59"/>
      <c r="GMF208" s="59"/>
      <c r="GMG208" s="59"/>
      <c r="GMH208" s="59"/>
      <c r="GMI208" s="59"/>
      <c r="GMJ208" s="59"/>
      <c r="GMK208" s="59"/>
      <c r="GML208" s="59"/>
      <c r="GMM208" s="59"/>
      <c r="GMN208" s="59"/>
      <c r="GMO208" s="59"/>
      <c r="GMP208" s="59"/>
      <c r="GMQ208" s="59"/>
      <c r="GMR208" s="59"/>
      <c r="GMS208" s="59"/>
      <c r="GMT208" s="59"/>
      <c r="GMU208" s="59"/>
      <c r="GMV208" s="59"/>
      <c r="GMW208" s="59"/>
      <c r="GMX208" s="59"/>
      <c r="GMY208" s="59"/>
      <c r="GMZ208" s="59"/>
      <c r="GNA208" s="59"/>
      <c r="GNB208" s="59"/>
      <c r="GNC208" s="59"/>
      <c r="GND208" s="59"/>
      <c r="GNE208" s="59"/>
      <c r="GNF208" s="59"/>
      <c r="GNG208" s="59"/>
      <c r="GNH208" s="59"/>
      <c r="GNI208" s="59"/>
      <c r="GNJ208" s="59"/>
      <c r="GNK208" s="59"/>
      <c r="GNL208" s="59"/>
      <c r="GNM208" s="59"/>
      <c r="GNN208" s="59"/>
      <c r="GNO208" s="59"/>
      <c r="GNP208" s="59"/>
      <c r="GNQ208" s="59"/>
      <c r="GNR208" s="59"/>
      <c r="GNS208" s="59"/>
      <c r="GNT208" s="59"/>
      <c r="GNU208" s="59"/>
      <c r="GNV208" s="59"/>
      <c r="GNW208" s="59"/>
      <c r="GNX208" s="59"/>
      <c r="GNY208" s="59"/>
      <c r="GNZ208" s="59"/>
      <c r="GOA208" s="59"/>
      <c r="GOB208" s="59"/>
      <c r="GOC208" s="59"/>
      <c r="GOD208" s="59"/>
      <c r="GOE208" s="59"/>
      <c r="GOF208" s="59"/>
      <c r="GOG208" s="59"/>
      <c r="GOH208" s="59"/>
      <c r="GOI208" s="59"/>
      <c r="GOJ208" s="59"/>
      <c r="GOK208" s="59"/>
      <c r="GOL208" s="59"/>
      <c r="GOM208" s="59"/>
      <c r="GON208" s="59"/>
      <c r="GOO208" s="59"/>
      <c r="GOP208" s="59"/>
      <c r="GOQ208" s="59"/>
      <c r="GOR208" s="59"/>
      <c r="GOS208" s="59"/>
      <c r="GOT208" s="59"/>
      <c r="GOU208" s="59"/>
      <c r="GOV208" s="59"/>
      <c r="GOW208" s="59"/>
      <c r="GOX208" s="59"/>
      <c r="GOY208" s="59"/>
      <c r="GOZ208" s="59"/>
      <c r="GPA208" s="59"/>
      <c r="GPB208" s="59"/>
      <c r="GPC208" s="59"/>
      <c r="GPD208" s="59"/>
      <c r="GPE208" s="59"/>
      <c r="GPF208" s="59"/>
      <c r="GPG208" s="59"/>
      <c r="GPH208" s="59"/>
      <c r="GPI208" s="59"/>
      <c r="GPJ208" s="59"/>
      <c r="GPK208" s="59"/>
      <c r="GPL208" s="59"/>
      <c r="GPM208" s="59"/>
      <c r="GPN208" s="59"/>
      <c r="GPO208" s="59"/>
      <c r="GPP208" s="59"/>
      <c r="GPQ208" s="59"/>
      <c r="GPR208" s="59"/>
      <c r="GPS208" s="59"/>
      <c r="GPT208" s="59"/>
      <c r="GPU208" s="59"/>
      <c r="GPV208" s="59"/>
      <c r="GPW208" s="59"/>
      <c r="GPX208" s="59"/>
      <c r="GPY208" s="59"/>
      <c r="GPZ208" s="59"/>
      <c r="GQA208" s="59"/>
      <c r="GQB208" s="59"/>
      <c r="GQC208" s="59"/>
      <c r="GQD208" s="59"/>
      <c r="GQE208" s="59"/>
      <c r="GQF208" s="59"/>
      <c r="GQG208" s="59"/>
      <c r="GQH208" s="59"/>
      <c r="GQI208" s="59"/>
      <c r="GQJ208" s="59"/>
      <c r="GQK208" s="59"/>
      <c r="GQL208" s="59"/>
      <c r="GQM208" s="59"/>
      <c r="GQN208" s="59"/>
      <c r="GQO208" s="59"/>
      <c r="GQP208" s="59"/>
      <c r="GQQ208" s="59"/>
      <c r="GQR208" s="59"/>
      <c r="GQS208" s="59"/>
      <c r="GQT208" s="59"/>
      <c r="GQU208" s="59"/>
      <c r="GQV208" s="59"/>
      <c r="GQW208" s="59"/>
      <c r="GQX208" s="59"/>
      <c r="GQY208" s="59"/>
      <c r="GQZ208" s="59"/>
      <c r="GRA208" s="59"/>
      <c r="GRB208" s="59"/>
      <c r="GRC208" s="59"/>
      <c r="GRD208" s="59"/>
      <c r="GRE208" s="59"/>
      <c r="GRF208" s="59"/>
      <c r="GRG208" s="59"/>
      <c r="GRH208" s="59"/>
      <c r="GRI208" s="59"/>
      <c r="GRJ208" s="59"/>
      <c r="GRK208" s="59"/>
      <c r="GRL208" s="59"/>
      <c r="GRM208" s="59"/>
      <c r="GRN208" s="59"/>
      <c r="GRO208" s="59"/>
      <c r="GRP208" s="59"/>
      <c r="GRQ208" s="59"/>
      <c r="GRR208" s="59"/>
      <c r="GRS208" s="59"/>
      <c r="GRT208" s="59"/>
      <c r="GRU208" s="59"/>
      <c r="GRV208" s="59"/>
      <c r="GRW208" s="59"/>
      <c r="GRX208" s="59"/>
      <c r="GRY208" s="59"/>
      <c r="GRZ208" s="59"/>
      <c r="GSA208" s="59"/>
      <c r="GSB208" s="59"/>
      <c r="GSC208" s="59"/>
      <c r="GSD208" s="59"/>
      <c r="GSE208" s="59"/>
      <c r="GSF208" s="59"/>
      <c r="GSG208" s="59"/>
      <c r="GSH208" s="59"/>
      <c r="GSI208" s="59"/>
      <c r="GSJ208" s="59"/>
      <c r="GSK208" s="59"/>
      <c r="GSL208" s="59"/>
      <c r="GSM208" s="59"/>
      <c r="GSN208" s="59"/>
      <c r="GSO208" s="59"/>
      <c r="GSP208" s="59"/>
      <c r="GSQ208" s="59"/>
      <c r="GSR208" s="59"/>
      <c r="GSS208" s="59"/>
      <c r="GST208" s="59"/>
      <c r="GSU208" s="59"/>
      <c r="GSV208" s="59"/>
      <c r="GSW208" s="59"/>
      <c r="GSX208" s="59"/>
      <c r="GSY208" s="59"/>
      <c r="GSZ208" s="59"/>
      <c r="GTA208" s="59"/>
      <c r="GTB208" s="59"/>
      <c r="GTC208" s="59"/>
      <c r="GTD208" s="59"/>
      <c r="GTE208" s="59"/>
      <c r="GTF208" s="59"/>
      <c r="GTG208" s="59"/>
      <c r="GTH208" s="59"/>
      <c r="GTI208" s="59"/>
      <c r="GTJ208" s="59"/>
      <c r="GTK208" s="59"/>
      <c r="GTL208" s="59"/>
      <c r="GTM208" s="59"/>
      <c r="GTN208" s="59"/>
      <c r="GTO208" s="59"/>
      <c r="GTP208" s="59"/>
      <c r="GTQ208" s="59"/>
      <c r="GTR208" s="59"/>
      <c r="GTS208" s="59"/>
      <c r="GTT208" s="59"/>
      <c r="GTU208" s="59"/>
      <c r="GTV208" s="59"/>
      <c r="GTW208" s="59"/>
      <c r="GTX208" s="59"/>
      <c r="GTY208" s="59"/>
      <c r="GTZ208" s="59"/>
      <c r="GUA208" s="59"/>
      <c r="GUB208" s="59"/>
      <c r="GUC208" s="59"/>
      <c r="GUD208" s="59"/>
      <c r="GUE208" s="59"/>
      <c r="GUF208" s="59"/>
      <c r="GUG208" s="59"/>
      <c r="GUH208" s="59"/>
      <c r="GUI208" s="59"/>
      <c r="GUJ208" s="59"/>
      <c r="GUK208" s="59"/>
      <c r="GUL208" s="59"/>
      <c r="GUM208" s="59"/>
      <c r="GUN208" s="59"/>
      <c r="GUO208" s="59"/>
      <c r="GUP208" s="59"/>
      <c r="GUQ208" s="59"/>
      <c r="GUR208" s="59"/>
      <c r="GUS208" s="59"/>
      <c r="GUT208" s="59"/>
      <c r="GUU208" s="59"/>
      <c r="GUV208" s="59"/>
      <c r="GUW208" s="59"/>
      <c r="GUX208" s="59"/>
      <c r="GUY208" s="59"/>
      <c r="GUZ208" s="59"/>
      <c r="GVA208" s="59"/>
      <c r="GVB208" s="59"/>
      <c r="GVC208" s="59"/>
      <c r="GVD208" s="59"/>
      <c r="GVE208" s="59"/>
      <c r="GVF208" s="59"/>
      <c r="GVG208" s="59"/>
      <c r="GVH208" s="59"/>
      <c r="GVI208" s="59"/>
      <c r="GVJ208" s="59"/>
      <c r="GVK208" s="59"/>
      <c r="GVL208" s="59"/>
      <c r="GVM208" s="59"/>
      <c r="GVN208" s="59"/>
      <c r="GVO208" s="59"/>
      <c r="GVP208" s="59"/>
      <c r="GVQ208" s="59"/>
      <c r="GVR208" s="59"/>
      <c r="GVS208" s="59"/>
      <c r="GVT208" s="59"/>
      <c r="GVU208" s="59"/>
      <c r="GVV208" s="59"/>
      <c r="GVW208" s="59"/>
      <c r="GVX208" s="59"/>
      <c r="GVY208" s="59"/>
      <c r="GVZ208" s="59"/>
      <c r="GWA208" s="59"/>
      <c r="GWB208" s="59"/>
      <c r="GWC208" s="59"/>
      <c r="GWD208" s="59"/>
      <c r="GWE208" s="59"/>
      <c r="GWF208" s="59"/>
      <c r="GWG208" s="59"/>
      <c r="GWH208" s="59"/>
      <c r="GWI208" s="59"/>
      <c r="GWJ208" s="59"/>
      <c r="GWK208" s="59"/>
      <c r="GWL208" s="59"/>
      <c r="GWM208" s="59"/>
      <c r="GWN208" s="59"/>
      <c r="GWO208" s="59"/>
      <c r="GWP208" s="59"/>
      <c r="GWQ208" s="59"/>
      <c r="GWR208" s="59"/>
      <c r="GWS208" s="59"/>
      <c r="GWT208" s="59"/>
      <c r="GWU208" s="59"/>
      <c r="GWV208" s="59"/>
      <c r="GWW208" s="59"/>
      <c r="GWX208" s="59"/>
      <c r="GWY208" s="59"/>
      <c r="GWZ208" s="59"/>
      <c r="GXA208" s="59"/>
      <c r="GXB208" s="59"/>
      <c r="GXC208" s="59"/>
      <c r="GXD208" s="59"/>
      <c r="GXE208" s="59"/>
      <c r="GXF208" s="59"/>
      <c r="GXG208" s="59"/>
      <c r="GXH208" s="59"/>
      <c r="GXI208" s="59"/>
      <c r="GXJ208" s="59"/>
      <c r="GXK208" s="59"/>
      <c r="GXL208" s="59"/>
      <c r="GXM208" s="59"/>
      <c r="GXN208" s="59"/>
      <c r="GXO208" s="59"/>
      <c r="GXP208" s="59"/>
      <c r="GXQ208" s="59"/>
      <c r="GXR208" s="59"/>
      <c r="GXS208" s="59"/>
      <c r="GXT208" s="59"/>
      <c r="GXU208" s="59"/>
      <c r="GXV208" s="59"/>
      <c r="GXW208" s="59"/>
      <c r="GXX208" s="59"/>
      <c r="GXY208" s="59"/>
      <c r="GXZ208" s="59"/>
      <c r="GYA208" s="59"/>
      <c r="GYB208" s="59"/>
      <c r="GYC208" s="59"/>
      <c r="GYD208" s="59"/>
      <c r="GYE208" s="59"/>
      <c r="GYF208" s="59"/>
      <c r="GYG208" s="59"/>
      <c r="GYH208" s="59"/>
      <c r="GYI208" s="59"/>
      <c r="GYJ208" s="59"/>
      <c r="GYK208" s="59"/>
      <c r="GYL208" s="59"/>
      <c r="GYM208" s="59"/>
      <c r="GYN208" s="59"/>
      <c r="GYO208" s="59"/>
      <c r="GYP208" s="59"/>
      <c r="GYQ208" s="59"/>
      <c r="GYR208" s="59"/>
      <c r="GYS208" s="59"/>
      <c r="GYT208" s="59"/>
      <c r="GYU208" s="59"/>
      <c r="GYV208" s="59"/>
      <c r="GYW208" s="59"/>
      <c r="GYX208" s="59"/>
      <c r="GYY208" s="59"/>
      <c r="GYZ208" s="59"/>
      <c r="GZA208" s="59"/>
      <c r="GZB208" s="59"/>
      <c r="GZC208" s="59"/>
      <c r="GZD208" s="59"/>
      <c r="GZE208" s="59"/>
      <c r="GZF208" s="59"/>
      <c r="GZG208" s="59"/>
      <c r="GZH208" s="59"/>
      <c r="GZI208" s="59"/>
      <c r="GZJ208" s="59"/>
      <c r="GZK208" s="59"/>
      <c r="GZL208" s="59"/>
      <c r="GZM208" s="59"/>
      <c r="GZN208" s="59"/>
      <c r="GZO208" s="59"/>
      <c r="GZP208" s="59"/>
      <c r="GZQ208" s="59"/>
      <c r="GZR208" s="59"/>
      <c r="GZS208" s="59"/>
      <c r="GZT208" s="59"/>
      <c r="GZU208" s="59"/>
      <c r="GZV208" s="59"/>
      <c r="GZW208" s="59"/>
      <c r="GZX208" s="59"/>
      <c r="GZY208" s="59"/>
      <c r="GZZ208" s="59"/>
      <c r="HAA208" s="59"/>
      <c r="HAB208" s="59"/>
      <c r="HAC208" s="59"/>
      <c r="HAD208" s="59"/>
      <c r="HAE208" s="59"/>
      <c r="HAF208" s="59"/>
      <c r="HAG208" s="59"/>
      <c r="HAH208" s="59"/>
      <c r="HAI208" s="59"/>
      <c r="HAJ208" s="59"/>
      <c r="HAK208" s="59"/>
      <c r="HAL208" s="59"/>
      <c r="HAM208" s="59"/>
      <c r="HAN208" s="59"/>
      <c r="HAO208" s="59"/>
      <c r="HAP208" s="59"/>
      <c r="HAQ208" s="59"/>
      <c r="HAR208" s="59"/>
      <c r="HAS208" s="59"/>
      <c r="HAT208" s="59"/>
      <c r="HAU208" s="59"/>
      <c r="HAV208" s="59"/>
      <c r="HAW208" s="59"/>
      <c r="HAX208" s="59"/>
      <c r="HAY208" s="59"/>
      <c r="HAZ208" s="59"/>
      <c r="HBA208" s="59"/>
      <c r="HBB208" s="59"/>
      <c r="HBC208" s="59"/>
      <c r="HBD208" s="59"/>
      <c r="HBE208" s="59"/>
      <c r="HBF208" s="59"/>
      <c r="HBG208" s="59"/>
      <c r="HBH208" s="59"/>
      <c r="HBI208" s="59"/>
      <c r="HBJ208" s="59"/>
      <c r="HBK208" s="59"/>
      <c r="HBL208" s="59"/>
      <c r="HBM208" s="59"/>
      <c r="HBN208" s="59"/>
      <c r="HBO208" s="59"/>
      <c r="HBP208" s="59"/>
      <c r="HBQ208" s="59"/>
      <c r="HBR208" s="59"/>
      <c r="HBS208" s="59"/>
      <c r="HBT208" s="59"/>
      <c r="HBU208" s="59"/>
      <c r="HBV208" s="59"/>
      <c r="HBW208" s="59"/>
      <c r="HBX208" s="59"/>
      <c r="HBY208" s="59"/>
      <c r="HBZ208" s="59"/>
      <c r="HCA208" s="59"/>
      <c r="HCB208" s="59"/>
      <c r="HCC208" s="59"/>
      <c r="HCD208" s="59"/>
      <c r="HCE208" s="59"/>
      <c r="HCF208" s="59"/>
      <c r="HCG208" s="59"/>
      <c r="HCH208" s="59"/>
      <c r="HCI208" s="59"/>
      <c r="HCJ208" s="59"/>
      <c r="HCK208" s="59"/>
      <c r="HCL208" s="59"/>
      <c r="HCM208" s="59"/>
      <c r="HCN208" s="59"/>
      <c r="HCO208" s="59"/>
      <c r="HCP208" s="59"/>
      <c r="HCQ208" s="59"/>
      <c r="HCR208" s="59"/>
      <c r="HCS208" s="59"/>
      <c r="HCT208" s="59"/>
      <c r="HCU208" s="59"/>
      <c r="HCV208" s="59"/>
      <c r="HCW208" s="59"/>
      <c r="HCX208" s="59"/>
      <c r="HCY208" s="59"/>
      <c r="HCZ208" s="59"/>
      <c r="HDA208" s="59"/>
      <c r="HDB208" s="59"/>
      <c r="HDC208" s="59"/>
      <c r="HDD208" s="59"/>
      <c r="HDE208" s="59"/>
      <c r="HDF208" s="59"/>
      <c r="HDG208" s="59"/>
      <c r="HDH208" s="59"/>
      <c r="HDI208" s="59"/>
      <c r="HDJ208" s="59"/>
      <c r="HDK208" s="59"/>
      <c r="HDL208" s="59"/>
      <c r="HDM208" s="59"/>
      <c r="HDN208" s="59"/>
      <c r="HDO208" s="59"/>
      <c r="HDP208" s="59"/>
      <c r="HDQ208" s="59"/>
      <c r="HDR208" s="59"/>
      <c r="HDS208" s="59"/>
      <c r="HDT208" s="59"/>
      <c r="HDU208" s="59"/>
      <c r="HDV208" s="59"/>
      <c r="HDW208" s="59"/>
      <c r="HDX208" s="59"/>
      <c r="HDY208" s="59"/>
      <c r="HDZ208" s="59"/>
      <c r="HEA208" s="59"/>
      <c r="HEB208" s="59"/>
      <c r="HEC208" s="59"/>
      <c r="HED208" s="59"/>
      <c r="HEE208" s="59"/>
      <c r="HEF208" s="59"/>
      <c r="HEG208" s="59"/>
      <c r="HEH208" s="59"/>
      <c r="HEI208" s="59"/>
      <c r="HEJ208" s="59"/>
      <c r="HEK208" s="59"/>
      <c r="HEL208" s="59"/>
      <c r="HEM208" s="59"/>
      <c r="HEN208" s="59"/>
      <c r="HEO208" s="59"/>
      <c r="HEP208" s="59"/>
      <c r="HEQ208" s="59"/>
      <c r="HER208" s="59"/>
      <c r="HES208" s="59"/>
      <c r="HET208" s="59"/>
      <c r="HEU208" s="59"/>
      <c r="HEV208" s="59"/>
      <c r="HEW208" s="59"/>
      <c r="HEX208" s="59"/>
      <c r="HEY208" s="59"/>
      <c r="HEZ208" s="59"/>
      <c r="HFA208" s="59"/>
      <c r="HFB208" s="59"/>
      <c r="HFC208" s="59"/>
      <c r="HFD208" s="59"/>
      <c r="HFE208" s="59"/>
      <c r="HFF208" s="59"/>
      <c r="HFG208" s="59"/>
      <c r="HFH208" s="59"/>
      <c r="HFI208" s="59"/>
      <c r="HFJ208" s="59"/>
      <c r="HFK208" s="59"/>
      <c r="HFL208" s="59"/>
      <c r="HFM208" s="59"/>
      <c r="HFN208" s="59"/>
      <c r="HFO208" s="59"/>
      <c r="HFP208" s="59"/>
      <c r="HFQ208" s="59"/>
      <c r="HFR208" s="59"/>
      <c r="HFS208" s="59"/>
      <c r="HFT208" s="59"/>
      <c r="HFU208" s="59"/>
      <c r="HFV208" s="59"/>
      <c r="HFW208" s="59"/>
      <c r="HFX208" s="59"/>
      <c r="HFY208" s="59"/>
      <c r="HFZ208" s="59"/>
      <c r="HGA208" s="59"/>
      <c r="HGB208" s="59"/>
      <c r="HGC208" s="59"/>
      <c r="HGD208" s="59"/>
      <c r="HGE208" s="59"/>
      <c r="HGF208" s="59"/>
      <c r="HGG208" s="59"/>
      <c r="HGH208" s="59"/>
      <c r="HGI208" s="59"/>
      <c r="HGJ208" s="59"/>
      <c r="HGK208" s="59"/>
      <c r="HGL208" s="59"/>
      <c r="HGM208" s="59"/>
      <c r="HGN208" s="59"/>
      <c r="HGO208" s="59"/>
      <c r="HGP208" s="59"/>
      <c r="HGQ208" s="59"/>
      <c r="HGR208" s="59"/>
      <c r="HGS208" s="59"/>
      <c r="HGT208" s="59"/>
      <c r="HGU208" s="59"/>
      <c r="HGV208" s="59"/>
      <c r="HGW208" s="59"/>
      <c r="HGX208" s="59"/>
      <c r="HGY208" s="59"/>
      <c r="HGZ208" s="59"/>
      <c r="HHA208" s="59"/>
      <c r="HHB208" s="59"/>
      <c r="HHC208" s="59"/>
      <c r="HHD208" s="59"/>
      <c r="HHE208" s="59"/>
      <c r="HHF208" s="59"/>
      <c r="HHG208" s="59"/>
      <c r="HHH208" s="59"/>
      <c r="HHI208" s="59"/>
      <c r="HHJ208" s="59"/>
      <c r="HHK208" s="59"/>
      <c r="HHL208" s="59"/>
      <c r="HHM208" s="59"/>
      <c r="HHN208" s="59"/>
      <c r="HHO208" s="59"/>
      <c r="HHP208" s="59"/>
      <c r="HHQ208" s="59"/>
      <c r="HHR208" s="59"/>
      <c r="HHS208" s="59"/>
      <c r="HHT208" s="59"/>
      <c r="HHU208" s="59"/>
      <c r="HHV208" s="59"/>
      <c r="HHW208" s="59"/>
      <c r="HHX208" s="59"/>
      <c r="HHY208" s="59"/>
      <c r="HHZ208" s="59"/>
      <c r="HIA208" s="59"/>
      <c r="HIB208" s="59"/>
      <c r="HIC208" s="59"/>
      <c r="HID208" s="59"/>
      <c r="HIE208" s="59"/>
      <c r="HIF208" s="59"/>
      <c r="HIG208" s="59"/>
      <c r="HIH208" s="59"/>
      <c r="HII208" s="59"/>
      <c r="HIJ208" s="59"/>
      <c r="HIK208" s="59"/>
      <c r="HIL208" s="59"/>
      <c r="HIM208" s="59"/>
      <c r="HIN208" s="59"/>
      <c r="HIO208" s="59"/>
      <c r="HIP208" s="59"/>
      <c r="HIQ208" s="59"/>
      <c r="HIR208" s="59"/>
      <c r="HIS208" s="59"/>
      <c r="HIT208" s="59"/>
      <c r="HIU208" s="59"/>
      <c r="HIV208" s="59"/>
      <c r="HIW208" s="59"/>
      <c r="HIX208" s="59"/>
      <c r="HIY208" s="59"/>
      <c r="HIZ208" s="59"/>
      <c r="HJA208" s="59"/>
      <c r="HJB208" s="59"/>
      <c r="HJC208" s="59"/>
      <c r="HJD208" s="59"/>
      <c r="HJE208" s="59"/>
      <c r="HJF208" s="59"/>
      <c r="HJG208" s="59"/>
      <c r="HJH208" s="59"/>
      <c r="HJI208" s="59"/>
      <c r="HJJ208" s="59"/>
      <c r="HJK208" s="59"/>
      <c r="HJL208" s="59"/>
      <c r="HJM208" s="59"/>
      <c r="HJN208" s="59"/>
      <c r="HJO208" s="59"/>
      <c r="HJP208" s="59"/>
      <c r="HJQ208" s="59"/>
      <c r="HJR208" s="59"/>
      <c r="HJS208" s="59"/>
      <c r="HJT208" s="59"/>
      <c r="HJU208" s="59"/>
      <c r="HJV208" s="59"/>
      <c r="HJW208" s="59"/>
      <c r="HJX208" s="59"/>
      <c r="HJY208" s="59"/>
      <c r="HJZ208" s="59"/>
      <c r="HKA208" s="59"/>
      <c r="HKB208" s="59"/>
      <c r="HKC208" s="59"/>
      <c r="HKD208" s="59"/>
      <c r="HKE208" s="59"/>
      <c r="HKF208" s="59"/>
      <c r="HKG208" s="59"/>
      <c r="HKH208" s="59"/>
      <c r="HKI208" s="59"/>
      <c r="HKJ208" s="59"/>
      <c r="HKK208" s="59"/>
      <c r="HKL208" s="59"/>
      <c r="HKM208" s="59"/>
      <c r="HKN208" s="59"/>
      <c r="HKO208" s="59"/>
      <c r="HKP208" s="59"/>
      <c r="HKQ208" s="59"/>
      <c r="HKR208" s="59"/>
      <c r="HKS208" s="59"/>
      <c r="HKT208" s="59"/>
      <c r="HKU208" s="59"/>
      <c r="HKV208" s="59"/>
      <c r="HKW208" s="59"/>
      <c r="HKX208" s="59"/>
      <c r="HKY208" s="59"/>
      <c r="HKZ208" s="59"/>
      <c r="HLA208" s="59"/>
      <c r="HLB208" s="59"/>
      <c r="HLC208" s="59"/>
      <c r="HLD208" s="59"/>
      <c r="HLE208" s="59"/>
      <c r="HLF208" s="59"/>
      <c r="HLG208" s="59"/>
      <c r="HLH208" s="59"/>
      <c r="HLI208" s="59"/>
      <c r="HLJ208" s="59"/>
      <c r="HLK208" s="59"/>
      <c r="HLL208" s="59"/>
      <c r="HLM208" s="59"/>
      <c r="HLN208" s="59"/>
      <c r="HLO208" s="59"/>
      <c r="HLP208" s="59"/>
      <c r="HLQ208" s="59"/>
      <c r="HLR208" s="59"/>
      <c r="HLS208" s="59"/>
      <c r="HLT208" s="59"/>
      <c r="HLU208" s="59"/>
      <c r="HLV208" s="59"/>
      <c r="HLW208" s="59"/>
      <c r="HLX208" s="59"/>
      <c r="HLY208" s="59"/>
      <c r="HLZ208" s="59"/>
      <c r="HMA208" s="59"/>
      <c r="HMB208" s="59"/>
      <c r="HMC208" s="59"/>
      <c r="HMD208" s="59"/>
      <c r="HME208" s="59"/>
      <c r="HMF208" s="59"/>
      <c r="HMG208" s="59"/>
      <c r="HMH208" s="59"/>
      <c r="HMI208" s="59"/>
      <c r="HMJ208" s="59"/>
      <c r="HMK208" s="59"/>
      <c r="HML208" s="59"/>
      <c r="HMM208" s="59"/>
      <c r="HMN208" s="59"/>
      <c r="HMO208" s="59"/>
      <c r="HMP208" s="59"/>
      <c r="HMQ208" s="59"/>
      <c r="HMR208" s="59"/>
      <c r="HMS208" s="59"/>
      <c r="HMT208" s="59"/>
      <c r="HMU208" s="59"/>
      <c r="HMV208" s="59"/>
      <c r="HMW208" s="59"/>
      <c r="HMX208" s="59"/>
      <c r="HMY208" s="59"/>
      <c r="HMZ208" s="59"/>
      <c r="HNA208" s="59"/>
      <c r="HNB208" s="59"/>
      <c r="HNC208" s="59"/>
      <c r="HND208" s="59"/>
      <c r="HNE208" s="59"/>
      <c r="HNF208" s="59"/>
      <c r="HNG208" s="59"/>
      <c r="HNH208" s="59"/>
      <c r="HNI208" s="59"/>
      <c r="HNJ208" s="59"/>
      <c r="HNK208" s="59"/>
      <c r="HNL208" s="59"/>
      <c r="HNM208" s="59"/>
      <c r="HNN208" s="59"/>
      <c r="HNO208" s="59"/>
      <c r="HNP208" s="59"/>
      <c r="HNQ208" s="59"/>
      <c r="HNR208" s="59"/>
      <c r="HNS208" s="59"/>
      <c r="HNT208" s="59"/>
      <c r="HNU208" s="59"/>
      <c r="HNV208" s="59"/>
      <c r="HNW208" s="59"/>
      <c r="HNX208" s="59"/>
      <c r="HNY208" s="59"/>
      <c r="HNZ208" s="59"/>
      <c r="HOA208" s="59"/>
      <c r="HOB208" s="59"/>
      <c r="HOC208" s="59"/>
      <c r="HOD208" s="59"/>
      <c r="HOE208" s="59"/>
      <c r="HOF208" s="59"/>
      <c r="HOG208" s="59"/>
      <c r="HOH208" s="59"/>
      <c r="HOI208" s="59"/>
      <c r="HOJ208" s="59"/>
      <c r="HOK208" s="59"/>
      <c r="HOL208" s="59"/>
      <c r="HOM208" s="59"/>
      <c r="HON208" s="59"/>
      <c r="HOO208" s="59"/>
      <c r="HOP208" s="59"/>
      <c r="HOQ208" s="59"/>
      <c r="HOR208" s="59"/>
      <c r="HOS208" s="59"/>
      <c r="HOT208" s="59"/>
      <c r="HOU208" s="59"/>
      <c r="HOV208" s="59"/>
      <c r="HOW208" s="59"/>
      <c r="HOX208" s="59"/>
      <c r="HOY208" s="59"/>
      <c r="HOZ208" s="59"/>
      <c r="HPA208" s="59"/>
      <c r="HPB208" s="59"/>
      <c r="HPC208" s="59"/>
      <c r="HPD208" s="59"/>
      <c r="HPE208" s="59"/>
      <c r="HPF208" s="59"/>
      <c r="HPG208" s="59"/>
      <c r="HPH208" s="59"/>
      <c r="HPI208" s="59"/>
      <c r="HPJ208" s="59"/>
      <c r="HPK208" s="59"/>
      <c r="HPL208" s="59"/>
      <c r="HPM208" s="59"/>
      <c r="HPN208" s="59"/>
      <c r="HPO208" s="59"/>
      <c r="HPP208" s="59"/>
      <c r="HPQ208" s="59"/>
      <c r="HPR208" s="59"/>
      <c r="HPS208" s="59"/>
      <c r="HPT208" s="59"/>
      <c r="HPU208" s="59"/>
      <c r="HPV208" s="59"/>
      <c r="HPW208" s="59"/>
      <c r="HPX208" s="59"/>
      <c r="HPY208" s="59"/>
      <c r="HPZ208" s="59"/>
      <c r="HQA208" s="59"/>
      <c r="HQB208" s="59"/>
      <c r="HQC208" s="59"/>
      <c r="HQD208" s="59"/>
      <c r="HQE208" s="59"/>
      <c r="HQF208" s="59"/>
      <c r="HQG208" s="59"/>
      <c r="HQH208" s="59"/>
      <c r="HQI208" s="59"/>
      <c r="HQJ208" s="59"/>
      <c r="HQK208" s="59"/>
      <c r="HQL208" s="59"/>
      <c r="HQM208" s="59"/>
      <c r="HQN208" s="59"/>
      <c r="HQO208" s="59"/>
      <c r="HQP208" s="59"/>
      <c r="HQQ208" s="59"/>
      <c r="HQR208" s="59"/>
      <c r="HQS208" s="59"/>
      <c r="HQT208" s="59"/>
      <c r="HQU208" s="59"/>
      <c r="HQV208" s="59"/>
      <c r="HQW208" s="59"/>
      <c r="HQX208" s="59"/>
      <c r="HQY208" s="59"/>
      <c r="HQZ208" s="59"/>
      <c r="HRA208" s="59"/>
      <c r="HRB208" s="59"/>
      <c r="HRC208" s="59"/>
      <c r="HRD208" s="59"/>
      <c r="HRE208" s="59"/>
      <c r="HRF208" s="59"/>
      <c r="HRG208" s="59"/>
      <c r="HRH208" s="59"/>
      <c r="HRI208" s="59"/>
      <c r="HRJ208" s="59"/>
      <c r="HRK208" s="59"/>
      <c r="HRL208" s="59"/>
      <c r="HRM208" s="59"/>
      <c r="HRN208" s="59"/>
      <c r="HRO208" s="59"/>
      <c r="HRP208" s="59"/>
      <c r="HRQ208" s="59"/>
      <c r="HRR208" s="59"/>
      <c r="HRS208" s="59"/>
      <c r="HRT208" s="59"/>
      <c r="HRU208" s="59"/>
      <c r="HRV208" s="59"/>
      <c r="HRW208" s="59"/>
      <c r="HRX208" s="59"/>
      <c r="HRY208" s="59"/>
      <c r="HRZ208" s="59"/>
      <c r="HSA208" s="59"/>
      <c r="HSB208" s="59"/>
      <c r="HSC208" s="59"/>
      <c r="HSD208" s="59"/>
      <c r="HSE208" s="59"/>
      <c r="HSF208" s="59"/>
      <c r="HSG208" s="59"/>
      <c r="HSH208" s="59"/>
      <c r="HSI208" s="59"/>
      <c r="HSJ208" s="59"/>
      <c r="HSK208" s="59"/>
      <c r="HSL208" s="59"/>
      <c r="HSM208" s="59"/>
      <c r="HSN208" s="59"/>
      <c r="HSO208" s="59"/>
      <c r="HSP208" s="59"/>
      <c r="HSQ208" s="59"/>
      <c r="HSR208" s="59"/>
      <c r="HSS208" s="59"/>
      <c r="HST208" s="59"/>
      <c r="HSU208" s="59"/>
      <c r="HSV208" s="59"/>
      <c r="HSW208" s="59"/>
      <c r="HSX208" s="59"/>
      <c r="HSY208" s="59"/>
      <c r="HSZ208" s="59"/>
      <c r="HTA208" s="59"/>
      <c r="HTB208" s="59"/>
      <c r="HTC208" s="59"/>
      <c r="HTD208" s="59"/>
      <c r="HTE208" s="59"/>
      <c r="HTF208" s="59"/>
      <c r="HTG208" s="59"/>
      <c r="HTH208" s="59"/>
      <c r="HTI208" s="59"/>
      <c r="HTJ208" s="59"/>
      <c r="HTK208" s="59"/>
      <c r="HTL208" s="59"/>
      <c r="HTM208" s="59"/>
      <c r="HTN208" s="59"/>
      <c r="HTO208" s="59"/>
      <c r="HTP208" s="59"/>
      <c r="HTQ208" s="59"/>
      <c r="HTR208" s="59"/>
      <c r="HTS208" s="59"/>
      <c r="HTT208" s="59"/>
      <c r="HTU208" s="59"/>
      <c r="HTV208" s="59"/>
      <c r="HTW208" s="59"/>
      <c r="HTX208" s="59"/>
      <c r="HTY208" s="59"/>
      <c r="HTZ208" s="59"/>
      <c r="HUA208" s="59"/>
      <c r="HUB208" s="59"/>
      <c r="HUC208" s="59"/>
      <c r="HUD208" s="59"/>
      <c r="HUE208" s="59"/>
      <c r="HUF208" s="59"/>
      <c r="HUG208" s="59"/>
      <c r="HUH208" s="59"/>
      <c r="HUI208" s="59"/>
      <c r="HUJ208" s="59"/>
      <c r="HUK208" s="59"/>
      <c r="HUL208" s="59"/>
      <c r="HUM208" s="59"/>
      <c r="HUN208" s="59"/>
      <c r="HUO208" s="59"/>
      <c r="HUP208" s="59"/>
      <c r="HUQ208" s="59"/>
      <c r="HUR208" s="59"/>
      <c r="HUS208" s="59"/>
      <c r="HUT208" s="59"/>
      <c r="HUU208" s="59"/>
      <c r="HUV208" s="59"/>
      <c r="HUW208" s="59"/>
      <c r="HUX208" s="59"/>
      <c r="HUY208" s="59"/>
      <c r="HUZ208" s="59"/>
      <c r="HVA208" s="59"/>
      <c r="HVB208" s="59"/>
      <c r="HVC208" s="59"/>
      <c r="HVD208" s="59"/>
      <c r="HVE208" s="59"/>
      <c r="HVF208" s="59"/>
      <c r="HVG208" s="59"/>
      <c r="HVH208" s="59"/>
      <c r="HVI208" s="59"/>
      <c r="HVJ208" s="59"/>
      <c r="HVK208" s="59"/>
      <c r="HVL208" s="59"/>
      <c r="HVM208" s="59"/>
      <c r="HVN208" s="59"/>
      <c r="HVO208" s="59"/>
      <c r="HVP208" s="59"/>
      <c r="HVQ208" s="59"/>
      <c r="HVR208" s="59"/>
      <c r="HVS208" s="59"/>
      <c r="HVT208" s="59"/>
      <c r="HVU208" s="59"/>
      <c r="HVV208" s="59"/>
      <c r="HVW208" s="59"/>
      <c r="HVX208" s="59"/>
      <c r="HVY208" s="59"/>
      <c r="HVZ208" s="59"/>
      <c r="HWA208" s="59"/>
      <c r="HWB208" s="59"/>
      <c r="HWC208" s="59"/>
      <c r="HWD208" s="59"/>
      <c r="HWE208" s="59"/>
      <c r="HWF208" s="59"/>
      <c r="HWG208" s="59"/>
      <c r="HWH208" s="59"/>
      <c r="HWI208" s="59"/>
      <c r="HWJ208" s="59"/>
      <c r="HWK208" s="59"/>
      <c r="HWL208" s="59"/>
      <c r="HWM208" s="59"/>
      <c r="HWN208" s="59"/>
      <c r="HWO208" s="59"/>
      <c r="HWP208" s="59"/>
      <c r="HWQ208" s="59"/>
      <c r="HWR208" s="59"/>
      <c r="HWS208" s="59"/>
      <c r="HWT208" s="59"/>
      <c r="HWU208" s="59"/>
      <c r="HWV208" s="59"/>
      <c r="HWW208" s="59"/>
      <c r="HWX208" s="59"/>
      <c r="HWY208" s="59"/>
      <c r="HWZ208" s="59"/>
      <c r="HXA208" s="59"/>
      <c r="HXB208" s="59"/>
      <c r="HXC208" s="59"/>
      <c r="HXD208" s="59"/>
      <c r="HXE208" s="59"/>
      <c r="HXF208" s="59"/>
      <c r="HXG208" s="59"/>
      <c r="HXH208" s="59"/>
      <c r="HXI208" s="59"/>
      <c r="HXJ208" s="59"/>
      <c r="HXK208" s="59"/>
      <c r="HXL208" s="59"/>
      <c r="HXM208" s="59"/>
      <c r="HXN208" s="59"/>
      <c r="HXO208" s="59"/>
      <c r="HXP208" s="59"/>
      <c r="HXQ208" s="59"/>
      <c r="HXR208" s="59"/>
      <c r="HXS208" s="59"/>
      <c r="HXT208" s="59"/>
      <c r="HXU208" s="59"/>
      <c r="HXV208" s="59"/>
      <c r="HXW208" s="59"/>
      <c r="HXX208" s="59"/>
      <c r="HXY208" s="59"/>
      <c r="HXZ208" s="59"/>
      <c r="HYA208" s="59"/>
      <c r="HYB208" s="59"/>
      <c r="HYC208" s="59"/>
      <c r="HYD208" s="59"/>
      <c r="HYE208" s="59"/>
      <c r="HYF208" s="59"/>
      <c r="HYG208" s="59"/>
      <c r="HYH208" s="59"/>
      <c r="HYI208" s="59"/>
      <c r="HYJ208" s="59"/>
      <c r="HYK208" s="59"/>
      <c r="HYL208" s="59"/>
      <c r="HYM208" s="59"/>
      <c r="HYN208" s="59"/>
      <c r="HYO208" s="59"/>
      <c r="HYP208" s="59"/>
      <c r="HYQ208" s="59"/>
      <c r="HYR208" s="59"/>
      <c r="HYS208" s="59"/>
      <c r="HYT208" s="59"/>
      <c r="HYU208" s="59"/>
      <c r="HYV208" s="59"/>
      <c r="HYW208" s="59"/>
      <c r="HYX208" s="59"/>
      <c r="HYY208" s="59"/>
      <c r="HYZ208" s="59"/>
      <c r="HZA208" s="59"/>
      <c r="HZB208" s="59"/>
      <c r="HZC208" s="59"/>
      <c r="HZD208" s="59"/>
      <c r="HZE208" s="59"/>
      <c r="HZF208" s="59"/>
      <c r="HZG208" s="59"/>
      <c r="HZH208" s="59"/>
      <c r="HZI208" s="59"/>
      <c r="HZJ208" s="59"/>
      <c r="HZK208" s="59"/>
      <c r="HZL208" s="59"/>
      <c r="HZM208" s="59"/>
      <c r="HZN208" s="59"/>
      <c r="HZO208" s="59"/>
      <c r="HZP208" s="59"/>
      <c r="HZQ208" s="59"/>
      <c r="HZR208" s="59"/>
      <c r="HZS208" s="59"/>
      <c r="HZT208" s="59"/>
      <c r="HZU208" s="59"/>
      <c r="HZV208" s="59"/>
      <c r="HZW208" s="59"/>
      <c r="HZX208" s="59"/>
      <c r="HZY208" s="59"/>
      <c r="HZZ208" s="59"/>
      <c r="IAA208" s="59"/>
      <c r="IAB208" s="59"/>
      <c r="IAC208" s="59"/>
      <c r="IAD208" s="59"/>
      <c r="IAE208" s="59"/>
      <c r="IAF208" s="59"/>
      <c r="IAG208" s="59"/>
      <c r="IAH208" s="59"/>
      <c r="IAI208" s="59"/>
      <c r="IAJ208" s="59"/>
      <c r="IAK208" s="59"/>
      <c r="IAL208" s="59"/>
      <c r="IAM208" s="59"/>
      <c r="IAN208" s="59"/>
      <c r="IAO208" s="59"/>
      <c r="IAP208" s="59"/>
      <c r="IAQ208" s="59"/>
      <c r="IAR208" s="59"/>
      <c r="IAS208" s="59"/>
      <c r="IAT208" s="59"/>
      <c r="IAU208" s="59"/>
      <c r="IAV208" s="59"/>
      <c r="IAW208" s="59"/>
      <c r="IAX208" s="59"/>
      <c r="IAY208" s="59"/>
      <c r="IAZ208" s="59"/>
      <c r="IBA208" s="59"/>
      <c r="IBB208" s="59"/>
      <c r="IBC208" s="59"/>
      <c r="IBD208" s="59"/>
      <c r="IBE208" s="59"/>
      <c r="IBF208" s="59"/>
      <c r="IBG208" s="59"/>
      <c r="IBH208" s="59"/>
      <c r="IBI208" s="59"/>
      <c r="IBJ208" s="59"/>
      <c r="IBK208" s="59"/>
      <c r="IBL208" s="59"/>
      <c r="IBM208" s="59"/>
      <c r="IBN208" s="59"/>
      <c r="IBO208" s="59"/>
      <c r="IBP208" s="59"/>
      <c r="IBQ208" s="59"/>
      <c r="IBR208" s="59"/>
      <c r="IBS208" s="59"/>
      <c r="IBT208" s="59"/>
      <c r="IBU208" s="59"/>
      <c r="IBV208" s="59"/>
      <c r="IBW208" s="59"/>
      <c r="IBX208" s="59"/>
      <c r="IBY208" s="59"/>
      <c r="IBZ208" s="59"/>
      <c r="ICA208" s="59"/>
      <c r="ICB208" s="59"/>
      <c r="ICC208" s="59"/>
      <c r="ICD208" s="59"/>
      <c r="ICE208" s="59"/>
      <c r="ICF208" s="59"/>
      <c r="ICG208" s="59"/>
      <c r="ICH208" s="59"/>
      <c r="ICI208" s="59"/>
      <c r="ICJ208" s="59"/>
      <c r="ICK208" s="59"/>
      <c r="ICL208" s="59"/>
      <c r="ICM208" s="59"/>
      <c r="ICN208" s="59"/>
      <c r="ICO208" s="59"/>
      <c r="ICP208" s="59"/>
      <c r="ICQ208" s="59"/>
      <c r="ICR208" s="59"/>
      <c r="ICS208" s="59"/>
      <c r="ICT208" s="59"/>
      <c r="ICU208" s="59"/>
      <c r="ICV208" s="59"/>
      <c r="ICW208" s="59"/>
      <c r="ICX208" s="59"/>
      <c r="ICY208" s="59"/>
      <c r="ICZ208" s="59"/>
      <c r="IDA208" s="59"/>
      <c r="IDB208" s="59"/>
      <c r="IDC208" s="59"/>
      <c r="IDD208" s="59"/>
      <c r="IDE208" s="59"/>
      <c r="IDF208" s="59"/>
      <c r="IDG208" s="59"/>
      <c r="IDH208" s="59"/>
      <c r="IDI208" s="59"/>
      <c r="IDJ208" s="59"/>
      <c r="IDK208" s="59"/>
      <c r="IDL208" s="59"/>
      <c r="IDM208" s="59"/>
      <c r="IDN208" s="59"/>
      <c r="IDO208" s="59"/>
      <c r="IDP208" s="59"/>
      <c r="IDQ208" s="59"/>
      <c r="IDR208" s="59"/>
      <c r="IDS208" s="59"/>
      <c r="IDT208" s="59"/>
      <c r="IDU208" s="59"/>
      <c r="IDV208" s="59"/>
      <c r="IDW208" s="59"/>
      <c r="IDX208" s="59"/>
      <c r="IDY208" s="59"/>
      <c r="IDZ208" s="59"/>
      <c r="IEA208" s="59"/>
      <c r="IEB208" s="59"/>
      <c r="IEC208" s="59"/>
      <c r="IED208" s="59"/>
      <c r="IEE208" s="59"/>
      <c r="IEF208" s="59"/>
      <c r="IEG208" s="59"/>
      <c r="IEH208" s="59"/>
      <c r="IEI208" s="59"/>
      <c r="IEJ208" s="59"/>
      <c r="IEK208" s="59"/>
      <c r="IEL208" s="59"/>
      <c r="IEM208" s="59"/>
      <c r="IEN208" s="59"/>
      <c r="IEO208" s="59"/>
      <c r="IEP208" s="59"/>
      <c r="IEQ208" s="59"/>
      <c r="IER208" s="59"/>
      <c r="IES208" s="59"/>
      <c r="IET208" s="59"/>
      <c r="IEU208" s="59"/>
      <c r="IEV208" s="59"/>
      <c r="IEW208" s="59"/>
      <c r="IEX208" s="59"/>
      <c r="IEY208" s="59"/>
      <c r="IEZ208" s="59"/>
      <c r="IFA208" s="59"/>
      <c r="IFB208" s="59"/>
      <c r="IFC208" s="59"/>
      <c r="IFD208" s="59"/>
      <c r="IFE208" s="59"/>
      <c r="IFF208" s="59"/>
      <c r="IFG208" s="59"/>
      <c r="IFH208" s="59"/>
      <c r="IFI208" s="59"/>
      <c r="IFJ208" s="59"/>
      <c r="IFK208" s="59"/>
      <c r="IFL208" s="59"/>
      <c r="IFM208" s="59"/>
      <c r="IFN208" s="59"/>
      <c r="IFO208" s="59"/>
      <c r="IFP208" s="59"/>
      <c r="IFQ208" s="59"/>
      <c r="IFR208" s="59"/>
      <c r="IFS208" s="59"/>
      <c r="IFT208" s="59"/>
      <c r="IFU208" s="59"/>
      <c r="IFV208" s="59"/>
      <c r="IFW208" s="59"/>
      <c r="IFX208" s="59"/>
      <c r="IFY208" s="59"/>
      <c r="IFZ208" s="59"/>
      <c r="IGA208" s="59"/>
      <c r="IGB208" s="59"/>
      <c r="IGC208" s="59"/>
      <c r="IGD208" s="59"/>
      <c r="IGE208" s="59"/>
      <c r="IGF208" s="59"/>
      <c r="IGG208" s="59"/>
      <c r="IGH208" s="59"/>
      <c r="IGI208" s="59"/>
      <c r="IGJ208" s="59"/>
      <c r="IGK208" s="59"/>
      <c r="IGL208" s="59"/>
      <c r="IGM208" s="59"/>
      <c r="IGN208" s="59"/>
      <c r="IGO208" s="59"/>
      <c r="IGP208" s="59"/>
      <c r="IGQ208" s="59"/>
      <c r="IGR208" s="59"/>
      <c r="IGS208" s="59"/>
      <c r="IGT208" s="59"/>
      <c r="IGU208" s="59"/>
      <c r="IGV208" s="59"/>
      <c r="IGW208" s="59"/>
      <c r="IGX208" s="59"/>
      <c r="IGY208" s="59"/>
      <c r="IGZ208" s="59"/>
      <c r="IHA208" s="59"/>
      <c r="IHB208" s="59"/>
      <c r="IHC208" s="59"/>
      <c r="IHD208" s="59"/>
      <c r="IHE208" s="59"/>
      <c r="IHF208" s="59"/>
      <c r="IHG208" s="59"/>
      <c r="IHH208" s="59"/>
      <c r="IHI208" s="59"/>
      <c r="IHJ208" s="59"/>
      <c r="IHK208" s="59"/>
      <c r="IHL208" s="59"/>
      <c r="IHM208" s="59"/>
      <c r="IHN208" s="59"/>
      <c r="IHO208" s="59"/>
      <c r="IHP208" s="59"/>
      <c r="IHQ208" s="59"/>
      <c r="IHR208" s="59"/>
      <c r="IHS208" s="59"/>
      <c r="IHT208" s="59"/>
      <c r="IHU208" s="59"/>
      <c r="IHV208" s="59"/>
      <c r="IHW208" s="59"/>
      <c r="IHX208" s="59"/>
      <c r="IHY208" s="59"/>
      <c r="IHZ208" s="59"/>
      <c r="IIA208" s="59"/>
      <c r="IIB208" s="59"/>
      <c r="IIC208" s="59"/>
      <c r="IID208" s="59"/>
      <c r="IIE208" s="59"/>
      <c r="IIF208" s="59"/>
      <c r="IIG208" s="59"/>
      <c r="IIH208" s="59"/>
      <c r="III208" s="59"/>
      <c r="IIJ208" s="59"/>
      <c r="IIK208" s="59"/>
      <c r="IIL208" s="59"/>
      <c r="IIM208" s="59"/>
      <c r="IIN208" s="59"/>
      <c r="IIO208" s="59"/>
      <c r="IIP208" s="59"/>
      <c r="IIQ208" s="59"/>
      <c r="IIR208" s="59"/>
      <c r="IIS208" s="59"/>
      <c r="IIT208" s="59"/>
      <c r="IIU208" s="59"/>
      <c r="IIV208" s="59"/>
      <c r="IIW208" s="59"/>
      <c r="IIX208" s="59"/>
      <c r="IIY208" s="59"/>
      <c r="IIZ208" s="59"/>
      <c r="IJA208" s="59"/>
      <c r="IJB208" s="59"/>
      <c r="IJC208" s="59"/>
      <c r="IJD208" s="59"/>
      <c r="IJE208" s="59"/>
      <c r="IJF208" s="59"/>
      <c r="IJG208" s="59"/>
      <c r="IJH208" s="59"/>
      <c r="IJI208" s="59"/>
      <c r="IJJ208" s="59"/>
      <c r="IJK208" s="59"/>
      <c r="IJL208" s="59"/>
      <c r="IJM208" s="59"/>
      <c r="IJN208" s="59"/>
      <c r="IJO208" s="59"/>
      <c r="IJP208" s="59"/>
      <c r="IJQ208" s="59"/>
      <c r="IJR208" s="59"/>
      <c r="IJS208" s="59"/>
      <c r="IJT208" s="59"/>
      <c r="IJU208" s="59"/>
      <c r="IJV208" s="59"/>
      <c r="IJW208" s="59"/>
      <c r="IJX208" s="59"/>
      <c r="IJY208" s="59"/>
      <c r="IJZ208" s="59"/>
      <c r="IKA208" s="59"/>
      <c r="IKB208" s="59"/>
      <c r="IKC208" s="59"/>
      <c r="IKD208" s="59"/>
      <c r="IKE208" s="59"/>
      <c r="IKF208" s="59"/>
      <c r="IKG208" s="59"/>
      <c r="IKH208" s="59"/>
      <c r="IKI208" s="59"/>
      <c r="IKJ208" s="59"/>
      <c r="IKK208" s="59"/>
      <c r="IKL208" s="59"/>
      <c r="IKM208" s="59"/>
      <c r="IKN208" s="59"/>
      <c r="IKO208" s="59"/>
      <c r="IKP208" s="59"/>
      <c r="IKQ208" s="59"/>
      <c r="IKR208" s="59"/>
      <c r="IKS208" s="59"/>
      <c r="IKT208" s="59"/>
      <c r="IKU208" s="59"/>
      <c r="IKV208" s="59"/>
      <c r="IKW208" s="59"/>
      <c r="IKX208" s="59"/>
      <c r="IKY208" s="59"/>
      <c r="IKZ208" s="59"/>
      <c r="ILA208" s="59"/>
      <c r="ILB208" s="59"/>
      <c r="ILC208" s="59"/>
      <c r="ILD208" s="59"/>
      <c r="ILE208" s="59"/>
      <c r="ILF208" s="59"/>
      <c r="ILG208" s="59"/>
      <c r="ILH208" s="59"/>
      <c r="ILI208" s="59"/>
      <c r="ILJ208" s="59"/>
      <c r="ILK208" s="59"/>
      <c r="ILL208" s="59"/>
      <c r="ILM208" s="59"/>
      <c r="ILN208" s="59"/>
      <c r="ILO208" s="59"/>
      <c r="ILP208" s="59"/>
      <c r="ILQ208" s="59"/>
      <c r="ILR208" s="59"/>
      <c r="ILS208" s="59"/>
      <c r="ILT208" s="59"/>
      <c r="ILU208" s="59"/>
      <c r="ILV208" s="59"/>
      <c r="ILW208" s="59"/>
      <c r="ILX208" s="59"/>
      <c r="ILY208" s="59"/>
      <c r="ILZ208" s="59"/>
      <c r="IMA208" s="59"/>
      <c r="IMB208" s="59"/>
      <c r="IMC208" s="59"/>
      <c r="IMD208" s="59"/>
      <c r="IME208" s="59"/>
      <c r="IMF208" s="59"/>
      <c r="IMG208" s="59"/>
      <c r="IMH208" s="59"/>
      <c r="IMI208" s="59"/>
      <c r="IMJ208" s="59"/>
      <c r="IMK208" s="59"/>
      <c r="IML208" s="59"/>
      <c r="IMM208" s="59"/>
      <c r="IMN208" s="59"/>
      <c r="IMO208" s="59"/>
      <c r="IMP208" s="59"/>
      <c r="IMQ208" s="59"/>
      <c r="IMR208" s="59"/>
      <c r="IMS208" s="59"/>
      <c r="IMT208" s="59"/>
      <c r="IMU208" s="59"/>
      <c r="IMV208" s="59"/>
      <c r="IMW208" s="59"/>
      <c r="IMX208" s="59"/>
      <c r="IMY208" s="59"/>
      <c r="IMZ208" s="59"/>
      <c r="INA208" s="59"/>
      <c r="INB208" s="59"/>
      <c r="INC208" s="59"/>
      <c r="IND208" s="59"/>
      <c r="INE208" s="59"/>
      <c r="INF208" s="59"/>
      <c r="ING208" s="59"/>
      <c r="INH208" s="59"/>
      <c r="INI208" s="59"/>
      <c r="INJ208" s="59"/>
      <c r="INK208" s="59"/>
      <c r="INL208" s="59"/>
      <c r="INM208" s="59"/>
      <c r="INN208" s="59"/>
      <c r="INO208" s="59"/>
      <c r="INP208" s="59"/>
      <c r="INQ208" s="59"/>
      <c r="INR208" s="59"/>
      <c r="INS208" s="59"/>
      <c r="INT208" s="59"/>
      <c r="INU208" s="59"/>
      <c r="INV208" s="59"/>
      <c r="INW208" s="59"/>
      <c r="INX208" s="59"/>
      <c r="INY208" s="59"/>
      <c r="INZ208" s="59"/>
      <c r="IOA208" s="59"/>
      <c r="IOB208" s="59"/>
      <c r="IOC208" s="59"/>
      <c r="IOD208" s="59"/>
      <c r="IOE208" s="59"/>
      <c r="IOF208" s="59"/>
      <c r="IOG208" s="59"/>
      <c r="IOH208" s="59"/>
      <c r="IOI208" s="59"/>
      <c r="IOJ208" s="59"/>
      <c r="IOK208" s="59"/>
      <c r="IOL208" s="59"/>
      <c r="IOM208" s="59"/>
      <c r="ION208" s="59"/>
      <c r="IOO208" s="59"/>
      <c r="IOP208" s="59"/>
      <c r="IOQ208" s="59"/>
      <c r="IOR208" s="59"/>
      <c r="IOS208" s="59"/>
      <c r="IOT208" s="59"/>
      <c r="IOU208" s="59"/>
      <c r="IOV208" s="59"/>
      <c r="IOW208" s="59"/>
      <c r="IOX208" s="59"/>
      <c r="IOY208" s="59"/>
      <c r="IOZ208" s="59"/>
      <c r="IPA208" s="59"/>
      <c r="IPB208" s="59"/>
      <c r="IPC208" s="59"/>
      <c r="IPD208" s="59"/>
      <c r="IPE208" s="59"/>
      <c r="IPF208" s="59"/>
      <c r="IPG208" s="59"/>
      <c r="IPH208" s="59"/>
      <c r="IPI208" s="59"/>
      <c r="IPJ208" s="59"/>
      <c r="IPK208" s="59"/>
      <c r="IPL208" s="59"/>
      <c r="IPM208" s="59"/>
      <c r="IPN208" s="59"/>
      <c r="IPO208" s="59"/>
      <c r="IPP208" s="59"/>
      <c r="IPQ208" s="59"/>
      <c r="IPR208" s="59"/>
      <c r="IPS208" s="59"/>
      <c r="IPT208" s="59"/>
      <c r="IPU208" s="59"/>
      <c r="IPV208" s="59"/>
      <c r="IPW208" s="59"/>
      <c r="IPX208" s="59"/>
      <c r="IPY208" s="59"/>
      <c r="IPZ208" s="59"/>
      <c r="IQA208" s="59"/>
      <c r="IQB208" s="59"/>
      <c r="IQC208" s="59"/>
      <c r="IQD208" s="59"/>
      <c r="IQE208" s="59"/>
      <c r="IQF208" s="59"/>
      <c r="IQG208" s="59"/>
      <c r="IQH208" s="59"/>
      <c r="IQI208" s="59"/>
      <c r="IQJ208" s="59"/>
      <c r="IQK208" s="59"/>
      <c r="IQL208" s="59"/>
      <c r="IQM208" s="59"/>
      <c r="IQN208" s="59"/>
      <c r="IQO208" s="59"/>
      <c r="IQP208" s="59"/>
      <c r="IQQ208" s="59"/>
      <c r="IQR208" s="59"/>
      <c r="IQS208" s="59"/>
      <c r="IQT208" s="59"/>
      <c r="IQU208" s="59"/>
      <c r="IQV208" s="59"/>
      <c r="IQW208" s="59"/>
      <c r="IQX208" s="59"/>
      <c r="IQY208" s="59"/>
      <c r="IQZ208" s="59"/>
      <c r="IRA208" s="59"/>
      <c r="IRB208" s="59"/>
      <c r="IRC208" s="59"/>
      <c r="IRD208" s="59"/>
      <c r="IRE208" s="59"/>
      <c r="IRF208" s="59"/>
      <c r="IRG208" s="59"/>
      <c r="IRH208" s="59"/>
      <c r="IRI208" s="59"/>
      <c r="IRJ208" s="59"/>
      <c r="IRK208" s="59"/>
      <c r="IRL208" s="59"/>
      <c r="IRM208" s="59"/>
      <c r="IRN208" s="59"/>
      <c r="IRO208" s="59"/>
      <c r="IRP208" s="59"/>
      <c r="IRQ208" s="59"/>
      <c r="IRR208" s="59"/>
      <c r="IRS208" s="59"/>
      <c r="IRT208" s="59"/>
      <c r="IRU208" s="59"/>
      <c r="IRV208" s="59"/>
      <c r="IRW208" s="59"/>
      <c r="IRX208" s="59"/>
      <c r="IRY208" s="59"/>
      <c r="IRZ208" s="59"/>
      <c r="ISA208" s="59"/>
      <c r="ISB208" s="59"/>
      <c r="ISC208" s="59"/>
      <c r="ISD208" s="59"/>
      <c r="ISE208" s="59"/>
      <c r="ISF208" s="59"/>
      <c r="ISG208" s="59"/>
      <c r="ISH208" s="59"/>
      <c r="ISI208" s="59"/>
      <c r="ISJ208" s="59"/>
      <c r="ISK208" s="59"/>
      <c r="ISL208" s="59"/>
      <c r="ISM208" s="59"/>
      <c r="ISN208" s="59"/>
      <c r="ISO208" s="59"/>
      <c r="ISP208" s="59"/>
      <c r="ISQ208" s="59"/>
      <c r="ISR208" s="59"/>
      <c r="ISS208" s="59"/>
      <c r="IST208" s="59"/>
      <c r="ISU208" s="59"/>
      <c r="ISV208" s="59"/>
      <c r="ISW208" s="59"/>
      <c r="ISX208" s="59"/>
      <c r="ISY208" s="59"/>
      <c r="ISZ208" s="59"/>
      <c r="ITA208" s="59"/>
      <c r="ITB208" s="59"/>
      <c r="ITC208" s="59"/>
      <c r="ITD208" s="59"/>
      <c r="ITE208" s="59"/>
      <c r="ITF208" s="59"/>
      <c r="ITG208" s="59"/>
      <c r="ITH208" s="59"/>
      <c r="ITI208" s="59"/>
      <c r="ITJ208" s="59"/>
      <c r="ITK208" s="59"/>
      <c r="ITL208" s="59"/>
      <c r="ITM208" s="59"/>
      <c r="ITN208" s="59"/>
      <c r="ITO208" s="59"/>
      <c r="ITP208" s="59"/>
      <c r="ITQ208" s="59"/>
      <c r="ITR208" s="59"/>
      <c r="ITS208" s="59"/>
      <c r="ITT208" s="59"/>
      <c r="ITU208" s="59"/>
      <c r="ITV208" s="59"/>
      <c r="ITW208" s="59"/>
      <c r="ITX208" s="59"/>
      <c r="ITY208" s="59"/>
      <c r="ITZ208" s="59"/>
      <c r="IUA208" s="59"/>
      <c r="IUB208" s="59"/>
      <c r="IUC208" s="59"/>
      <c r="IUD208" s="59"/>
      <c r="IUE208" s="59"/>
      <c r="IUF208" s="59"/>
      <c r="IUG208" s="59"/>
      <c r="IUH208" s="59"/>
      <c r="IUI208" s="59"/>
      <c r="IUJ208" s="59"/>
      <c r="IUK208" s="59"/>
      <c r="IUL208" s="59"/>
      <c r="IUM208" s="59"/>
      <c r="IUN208" s="59"/>
      <c r="IUO208" s="59"/>
      <c r="IUP208" s="59"/>
      <c r="IUQ208" s="59"/>
      <c r="IUR208" s="59"/>
      <c r="IUS208" s="59"/>
      <c r="IUT208" s="59"/>
      <c r="IUU208" s="59"/>
      <c r="IUV208" s="59"/>
      <c r="IUW208" s="59"/>
      <c r="IUX208" s="59"/>
      <c r="IUY208" s="59"/>
      <c r="IUZ208" s="59"/>
      <c r="IVA208" s="59"/>
      <c r="IVB208" s="59"/>
      <c r="IVC208" s="59"/>
      <c r="IVD208" s="59"/>
      <c r="IVE208" s="59"/>
      <c r="IVF208" s="59"/>
      <c r="IVG208" s="59"/>
      <c r="IVH208" s="59"/>
      <c r="IVI208" s="59"/>
      <c r="IVJ208" s="59"/>
      <c r="IVK208" s="59"/>
      <c r="IVL208" s="59"/>
      <c r="IVM208" s="59"/>
      <c r="IVN208" s="59"/>
      <c r="IVO208" s="59"/>
      <c r="IVP208" s="59"/>
      <c r="IVQ208" s="59"/>
      <c r="IVR208" s="59"/>
      <c r="IVS208" s="59"/>
      <c r="IVT208" s="59"/>
      <c r="IVU208" s="59"/>
      <c r="IVV208" s="59"/>
      <c r="IVW208" s="59"/>
      <c r="IVX208" s="59"/>
      <c r="IVY208" s="59"/>
      <c r="IVZ208" s="59"/>
      <c r="IWA208" s="59"/>
      <c r="IWB208" s="59"/>
      <c r="IWC208" s="59"/>
      <c r="IWD208" s="59"/>
      <c r="IWE208" s="59"/>
      <c r="IWF208" s="59"/>
      <c r="IWG208" s="59"/>
      <c r="IWH208" s="59"/>
      <c r="IWI208" s="59"/>
      <c r="IWJ208" s="59"/>
      <c r="IWK208" s="59"/>
      <c r="IWL208" s="59"/>
      <c r="IWM208" s="59"/>
      <c r="IWN208" s="59"/>
      <c r="IWO208" s="59"/>
      <c r="IWP208" s="59"/>
      <c r="IWQ208" s="59"/>
      <c r="IWR208" s="59"/>
      <c r="IWS208" s="59"/>
      <c r="IWT208" s="59"/>
      <c r="IWU208" s="59"/>
      <c r="IWV208" s="59"/>
      <c r="IWW208" s="59"/>
      <c r="IWX208" s="59"/>
      <c r="IWY208" s="59"/>
      <c r="IWZ208" s="59"/>
      <c r="IXA208" s="59"/>
      <c r="IXB208" s="59"/>
      <c r="IXC208" s="59"/>
      <c r="IXD208" s="59"/>
      <c r="IXE208" s="59"/>
      <c r="IXF208" s="59"/>
      <c r="IXG208" s="59"/>
      <c r="IXH208" s="59"/>
      <c r="IXI208" s="59"/>
      <c r="IXJ208" s="59"/>
      <c r="IXK208" s="59"/>
      <c r="IXL208" s="59"/>
      <c r="IXM208" s="59"/>
      <c r="IXN208" s="59"/>
      <c r="IXO208" s="59"/>
      <c r="IXP208" s="59"/>
      <c r="IXQ208" s="59"/>
      <c r="IXR208" s="59"/>
      <c r="IXS208" s="59"/>
      <c r="IXT208" s="59"/>
      <c r="IXU208" s="59"/>
      <c r="IXV208" s="59"/>
      <c r="IXW208" s="59"/>
      <c r="IXX208" s="59"/>
      <c r="IXY208" s="59"/>
      <c r="IXZ208" s="59"/>
      <c r="IYA208" s="59"/>
      <c r="IYB208" s="59"/>
      <c r="IYC208" s="59"/>
      <c r="IYD208" s="59"/>
      <c r="IYE208" s="59"/>
      <c r="IYF208" s="59"/>
      <c r="IYG208" s="59"/>
      <c r="IYH208" s="59"/>
      <c r="IYI208" s="59"/>
      <c r="IYJ208" s="59"/>
      <c r="IYK208" s="59"/>
      <c r="IYL208" s="59"/>
      <c r="IYM208" s="59"/>
      <c r="IYN208" s="59"/>
      <c r="IYO208" s="59"/>
      <c r="IYP208" s="59"/>
      <c r="IYQ208" s="59"/>
      <c r="IYR208" s="59"/>
      <c r="IYS208" s="59"/>
      <c r="IYT208" s="59"/>
      <c r="IYU208" s="59"/>
      <c r="IYV208" s="59"/>
      <c r="IYW208" s="59"/>
      <c r="IYX208" s="59"/>
      <c r="IYY208" s="59"/>
      <c r="IYZ208" s="59"/>
      <c r="IZA208" s="59"/>
      <c r="IZB208" s="59"/>
      <c r="IZC208" s="59"/>
      <c r="IZD208" s="59"/>
      <c r="IZE208" s="59"/>
      <c r="IZF208" s="59"/>
      <c r="IZG208" s="59"/>
      <c r="IZH208" s="59"/>
      <c r="IZI208" s="59"/>
      <c r="IZJ208" s="59"/>
      <c r="IZK208" s="59"/>
      <c r="IZL208" s="59"/>
      <c r="IZM208" s="59"/>
      <c r="IZN208" s="59"/>
      <c r="IZO208" s="59"/>
      <c r="IZP208" s="59"/>
      <c r="IZQ208" s="59"/>
      <c r="IZR208" s="59"/>
      <c r="IZS208" s="59"/>
      <c r="IZT208" s="59"/>
      <c r="IZU208" s="59"/>
      <c r="IZV208" s="59"/>
      <c r="IZW208" s="59"/>
      <c r="IZX208" s="59"/>
      <c r="IZY208" s="59"/>
      <c r="IZZ208" s="59"/>
      <c r="JAA208" s="59"/>
      <c r="JAB208" s="59"/>
      <c r="JAC208" s="59"/>
      <c r="JAD208" s="59"/>
      <c r="JAE208" s="59"/>
      <c r="JAF208" s="59"/>
      <c r="JAG208" s="59"/>
      <c r="JAH208" s="59"/>
      <c r="JAI208" s="59"/>
      <c r="JAJ208" s="59"/>
      <c r="JAK208" s="59"/>
      <c r="JAL208" s="59"/>
      <c r="JAM208" s="59"/>
      <c r="JAN208" s="59"/>
      <c r="JAO208" s="59"/>
      <c r="JAP208" s="59"/>
      <c r="JAQ208" s="59"/>
      <c r="JAR208" s="59"/>
      <c r="JAS208" s="59"/>
      <c r="JAT208" s="59"/>
      <c r="JAU208" s="59"/>
      <c r="JAV208" s="59"/>
      <c r="JAW208" s="59"/>
      <c r="JAX208" s="59"/>
      <c r="JAY208" s="59"/>
      <c r="JAZ208" s="59"/>
      <c r="JBA208" s="59"/>
      <c r="JBB208" s="59"/>
      <c r="JBC208" s="59"/>
      <c r="JBD208" s="59"/>
      <c r="JBE208" s="59"/>
      <c r="JBF208" s="59"/>
      <c r="JBG208" s="59"/>
      <c r="JBH208" s="59"/>
      <c r="JBI208" s="59"/>
      <c r="JBJ208" s="59"/>
      <c r="JBK208" s="59"/>
      <c r="JBL208" s="59"/>
      <c r="JBM208" s="59"/>
      <c r="JBN208" s="59"/>
      <c r="JBO208" s="59"/>
      <c r="JBP208" s="59"/>
      <c r="JBQ208" s="59"/>
      <c r="JBR208" s="59"/>
      <c r="JBS208" s="59"/>
      <c r="JBT208" s="59"/>
      <c r="JBU208" s="59"/>
      <c r="JBV208" s="59"/>
      <c r="JBW208" s="59"/>
      <c r="JBX208" s="59"/>
      <c r="JBY208" s="59"/>
      <c r="JBZ208" s="59"/>
      <c r="JCA208" s="59"/>
      <c r="JCB208" s="59"/>
      <c r="JCC208" s="59"/>
      <c r="JCD208" s="59"/>
      <c r="JCE208" s="59"/>
      <c r="JCF208" s="59"/>
      <c r="JCG208" s="59"/>
      <c r="JCH208" s="59"/>
      <c r="JCI208" s="59"/>
      <c r="JCJ208" s="59"/>
      <c r="JCK208" s="59"/>
      <c r="JCL208" s="59"/>
      <c r="JCM208" s="59"/>
      <c r="JCN208" s="59"/>
      <c r="JCO208" s="59"/>
      <c r="JCP208" s="59"/>
      <c r="JCQ208" s="59"/>
      <c r="JCR208" s="59"/>
      <c r="JCS208" s="59"/>
      <c r="JCT208" s="59"/>
      <c r="JCU208" s="59"/>
      <c r="JCV208" s="59"/>
      <c r="JCW208" s="59"/>
      <c r="JCX208" s="59"/>
      <c r="JCY208" s="59"/>
      <c r="JCZ208" s="59"/>
      <c r="JDA208" s="59"/>
      <c r="JDB208" s="59"/>
      <c r="JDC208" s="59"/>
      <c r="JDD208" s="59"/>
      <c r="JDE208" s="59"/>
      <c r="JDF208" s="59"/>
      <c r="JDG208" s="59"/>
      <c r="JDH208" s="59"/>
      <c r="JDI208" s="59"/>
      <c r="JDJ208" s="59"/>
      <c r="JDK208" s="59"/>
      <c r="JDL208" s="59"/>
      <c r="JDM208" s="59"/>
      <c r="JDN208" s="59"/>
      <c r="JDO208" s="59"/>
      <c r="JDP208" s="59"/>
      <c r="JDQ208" s="59"/>
      <c r="JDR208" s="59"/>
      <c r="JDS208" s="59"/>
      <c r="JDT208" s="59"/>
      <c r="JDU208" s="59"/>
      <c r="JDV208" s="59"/>
      <c r="JDW208" s="59"/>
      <c r="JDX208" s="59"/>
      <c r="JDY208" s="59"/>
      <c r="JDZ208" s="59"/>
      <c r="JEA208" s="59"/>
      <c r="JEB208" s="59"/>
      <c r="JEC208" s="59"/>
      <c r="JED208" s="59"/>
      <c r="JEE208" s="59"/>
      <c r="JEF208" s="59"/>
      <c r="JEG208" s="59"/>
      <c r="JEH208" s="59"/>
      <c r="JEI208" s="59"/>
      <c r="JEJ208" s="59"/>
      <c r="JEK208" s="59"/>
      <c r="JEL208" s="59"/>
      <c r="JEM208" s="59"/>
      <c r="JEN208" s="59"/>
      <c r="JEO208" s="59"/>
      <c r="JEP208" s="59"/>
      <c r="JEQ208" s="59"/>
      <c r="JER208" s="59"/>
      <c r="JES208" s="59"/>
      <c r="JET208" s="59"/>
      <c r="JEU208" s="59"/>
      <c r="JEV208" s="59"/>
      <c r="JEW208" s="59"/>
      <c r="JEX208" s="59"/>
      <c r="JEY208" s="59"/>
      <c r="JEZ208" s="59"/>
      <c r="JFA208" s="59"/>
      <c r="JFB208" s="59"/>
      <c r="JFC208" s="59"/>
      <c r="JFD208" s="59"/>
      <c r="JFE208" s="59"/>
      <c r="JFF208" s="59"/>
      <c r="JFG208" s="59"/>
      <c r="JFH208" s="59"/>
      <c r="JFI208" s="59"/>
      <c r="JFJ208" s="59"/>
      <c r="JFK208" s="59"/>
      <c r="JFL208" s="59"/>
      <c r="JFM208" s="59"/>
      <c r="JFN208" s="59"/>
      <c r="JFO208" s="59"/>
      <c r="JFP208" s="59"/>
      <c r="JFQ208" s="59"/>
      <c r="JFR208" s="59"/>
      <c r="JFS208" s="59"/>
      <c r="JFT208" s="59"/>
      <c r="JFU208" s="59"/>
      <c r="JFV208" s="59"/>
      <c r="JFW208" s="59"/>
      <c r="JFX208" s="59"/>
      <c r="JFY208" s="59"/>
      <c r="JFZ208" s="59"/>
      <c r="JGA208" s="59"/>
      <c r="JGB208" s="59"/>
      <c r="JGC208" s="59"/>
      <c r="JGD208" s="59"/>
      <c r="JGE208" s="59"/>
      <c r="JGF208" s="59"/>
      <c r="JGG208" s="59"/>
      <c r="JGH208" s="59"/>
      <c r="JGI208" s="59"/>
      <c r="JGJ208" s="59"/>
      <c r="JGK208" s="59"/>
      <c r="JGL208" s="59"/>
      <c r="JGM208" s="59"/>
      <c r="JGN208" s="59"/>
      <c r="JGO208" s="59"/>
      <c r="JGP208" s="59"/>
      <c r="JGQ208" s="59"/>
      <c r="JGR208" s="59"/>
      <c r="JGS208" s="59"/>
      <c r="JGT208" s="59"/>
      <c r="JGU208" s="59"/>
      <c r="JGV208" s="59"/>
      <c r="JGW208" s="59"/>
      <c r="JGX208" s="59"/>
      <c r="JGY208" s="59"/>
      <c r="JGZ208" s="59"/>
      <c r="JHA208" s="59"/>
      <c r="JHB208" s="59"/>
      <c r="JHC208" s="59"/>
      <c r="JHD208" s="59"/>
      <c r="JHE208" s="59"/>
      <c r="JHF208" s="59"/>
      <c r="JHG208" s="59"/>
      <c r="JHH208" s="59"/>
      <c r="JHI208" s="59"/>
      <c r="JHJ208" s="59"/>
      <c r="JHK208" s="59"/>
      <c r="JHL208" s="59"/>
      <c r="JHM208" s="59"/>
      <c r="JHN208" s="59"/>
      <c r="JHO208" s="59"/>
      <c r="JHP208" s="59"/>
      <c r="JHQ208" s="59"/>
      <c r="JHR208" s="59"/>
      <c r="JHS208" s="59"/>
      <c r="JHT208" s="59"/>
      <c r="JHU208" s="59"/>
      <c r="JHV208" s="59"/>
      <c r="JHW208" s="59"/>
      <c r="JHX208" s="59"/>
      <c r="JHY208" s="59"/>
      <c r="JHZ208" s="59"/>
      <c r="JIA208" s="59"/>
      <c r="JIB208" s="59"/>
      <c r="JIC208" s="59"/>
      <c r="JID208" s="59"/>
      <c r="JIE208" s="59"/>
      <c r="JIF208" s="59"/>
      <c r="JIG208" s="59"/>
      <c r="JIH208" s="59"/>
      <c r="JII208" s="59"/>
      <c r="JIJ208" s="59"/>
      <c r="JIK208" s="59"/>
      <c r="JIL208" s="59"/>
      <c r="JIM208" s="59"/>
      <c r="JIN208" s="59"/>
      <c r="JIO208" s="59"/>
      <c r="JIP208" s="59"/>
      <c r="JIQ208" s="59"/>
      <c r="JIR208" s="59"/>
      <c r="JIS208" s="59"/>
      <c r="JIT208" s="59"/>
      <c r="JIU208" s="59"/>
      <c r="JIV208" s="59"/>
      <c r="JIW208" s="59"/>
      <c r="JIX208" s="59"/>
      <c r="JIY208" s="59"/>
      <c r="JIZ208" s="59"/>
      <c r="JJA208" s="59"/>
      <c r="JJB208" s="59"/>
      <c r="JJC208" s="59"/>
      <c r="JJD208" s="59"/>
      <c r="JJE208" s="59"/>
      <c r="JJF208" s="59"/>
      <c r="JJG208" s="59"/>
      <c r="JJH208" s="59"/>
      <c r="JJI208" s="59"/>
      <c r="JJJ208" s="59"/>
      <c r="JJK208" s="59"/>
      <c r="JJL208" s="59"/>
      <c r="JJM208" s="59"/>
      <c r="JJN208" s="59"/>
      <c r="JJO208" s="59"/>
      <c r="JJP208" s="59"/>
      <c r="JJQ208" s="59"/>
      <c r="JJR208" s="59"/>
      <c r="JJS208" s="59"/>
      <c r="JJT208" s="59"/>
      <c r="JJU208" s="59"/>
      <c r="JJV208" s="59"/>
      <c r="JJW208" s="59"/>
      <c r="JJX208" s="59"/>
      <c r="JJY208" s="59"/>
      <c r="JJZ208" s="59"/>
      <c r="JKA208" s="59"/>
      <c r="JKB208" s="59"/>
      <c r="JKC208" s="59"/>
      <c r="JKD208" s="59"/>
      <c r="JKE208" s="59"/>
      <c r="JKF208" s="59"/>
      <c r="JKG208" s="59"/>
      <c r="JKH208" s="59"/>
      <c r="JKI208" s="59"/>
      <c r="JKJ208" s="59"/>
      <c r="JKK208" s="59"/>
      <c r="JKL208" s="59"/>
      <c r="JKM208" s="59"/>
      <c r="JKN208" s="59"/>
      <c r="JKO208" s="59"/>
      <c r="JKP208" s="59"/>
      <c r="JKQ208" s="59"/>
      <c r="JKR208" s="59"/>
      <c r="JKS208" s="59"/>
      <c r="JKT208" s="59"/>
      <c r="JKU208" s="59"/>
      <c r="JKV208" s="59"/>
      <c r="JKW208" s="59"/>
      <c r="JKX208" s="59"/>
      <c r="JKY208" s="59"/>
      <c r="JKZ208" s="59"/>
      <c r="JLA208" s="59"/>
      <c r="JLB208" s="59"/>
      <c r="JLC208" s="59"/>
      <c r="JLD208" s="59"/>
      <c r="JLE208" s="59"/>
      <c r="JLF208" s="59"/>
      <c r="JLG208" s="59"/>
      <c r="JLH208" s="59"/>
      <c r="JLI208" s="59"/>
      <c r="JLJ208" s="59"/>
      <c r="JLK208" s="59"/>
      <c r="JLL208" s="59"/>
      <c r="JLM208" s="59"/>
      <c r="JLN208" s="59"/>
      <c r="JLO208" s="59"/>
      <c r="JLP208" s="59"/>
      <c r="JLQ208" s="59"/>
      <c r="JLR208" s="59"/>
      <c r="JLS208" s="59"/>
      <c r="JLT208" s="59"/>
      <c r="JLU208" s="59"/>
      <c r="JLV208" s="59"/>
      <c r="JLW208" s="59"/>
      <c r="JLX208" s="59"/>
      <c r="JLY208" s="59"/>
      <c r="JLZ208" s="59"/>
      <c r="JMA208" s="59"/>
      <c r="JMB208" s="59"/>
      <c r="JMC208" s="59"/>
      <c r="JMD208" s="59"/>
      <c r="JME208" s="59"/>
      <c r="JMF208" s="59"/>
      <c r="JMG208" s="59"/>
      <c r="JMH208" s="59"/>
      <c r="JMI208" s="59"/>
      <c r="JMJ208" s="59"/>
      <c r="JMK208" s="59"/>
      <c r="JML208" s="59"/>
      <c r="JMM208" s="59"/>
      <c r="JMN208" s="59"/>
      <c r="JMO208" s="59"/>
      <c r="JMP208" s="59"/>
      <c r="JMQ208" s="59"/>
      <c r="JMR208" s="59"/>
      <c r="JMS208" s="59"/>
      <c r="JMT208" s="59"/>
      <c r="JMU208" s="59"/>
      <c r="JMV208" s="59"/>
      <c r="JMW208" s="59"/>
      <c r="JMX208" s="59"/>
      <c r="JMY208" s="59"/>
      <c r="JMZ208" s="59"/>
      <c r="JNA208" s="59"/>
      <c r="JNB208" s="59"/>
      <c r="JNC208" s="59"/>
      <c r="JND208" s="59"/>
      <c r="JNE208" s="59"/>
      <c r="JNF208" s="59"/>
      <c r="JNG208" s="59"/>
      <c r="JNH208" s="59"/>
      <c r="JNI208" s="59"/>
      <c r="JNJ208" s="59"/>
      <c r="JNK208" s="59"/>
      <c r="JNL208" s="59"/>
      <c r="JNM208" s="59"/>
      <c r="JNN208" s="59"/>
      <c r="JNO208" s="59"/>
      <c r="JNP208" s="59"/>
      <c r="JNQ208" s="59"/>
      <c r="JNR208" s="59"/>
      <c r="JNS208" s="59"/>
      <c r="JNT208" s="59"/>
      <c r="JNU208" s="59"/>
      <c r="JNV208" s="59"/>
      <c r="JNW208" s="59"/>
      <c r="JNX208" s="59"/>
      <c r="JNY208" s="59"/>
      <c r="JNZ208" s="59"/>
      <c r="JOA208" s="59"/>
      <c r="JOB208" s="59"/>
      <c r="JOC208" s="59"/>
      <c r="JOD208" s="59"/>
      <c r="JOE208" s="59"/>
      <c r="JOF208" s="59"/>
      <c r="JOG208" s="59"/>
      <c r="JOH208" s="59"/>
      <c r="JOI208" s="59"/>
      <c r="JOJ208" s="59"/>
      <c r="JOK208" s="59"/>
      <c r="JOL208" s="59"/>
      <c r="JOM208" s="59"/>
      <c r="JON208" s="59"/>
      <c r="JOO208" s="59"/>
      <c r="JOP208" s="59"/>
      <c r="JOQ208" s="59"/>
      <c r="JOR208" s="59"/>
      <c r="JOS208" s="59"/>
      <c r="JOT208" s="59"/>
      <c r="JOU208" s="59"/>
      <c r="JOV208" s="59"/>
      <c r="JOW208" s="59"/>
      <c r="JOX208" s="59"/>
      <c r="JOY208" s="59"/>
      <c r="JOZ208" s="59"/>
      <c r="JPA208" s="59"/>
      <c r="JPB208" s="59"/>
      <c r="JPC208" s="59"/>
      <c r="JPD208" s="59"/>
      <c r="JPE208" s="59"/>
      <c r="JPF208" s="59"/>
      <c r="JPG208" s="59"/>
      <c r="JPH208" s="59"/>
      <c r="JPI208" s="59"/>
      <c r="JPJ208" s="59"/>
      <c r="JPK208" s="59"/>
      <c r="JPL208" s="59"/>
      <c r="JPM208" s="59"/>
      <c r="JPN208" s="59"/>
      <c r="JPO208" s="59"/>
      <c r="JPP208" s="59"/>
      <c r="JPQ208" s="59"/>
      <c r="JPR208" s="59"/>
      <c r="JPS208" s="59"/>
      <c r="JPT208" s="59"/>
      <c r="JPU208" s="59"/>
      <c r="JPV208" s="59"/>
      <c r="JPW208" s="59"/>
      <c r="JPX208" s="59"/>
      <c r="JPY208" s="59"/>
      <c r="JPZ208" s="59"/>
      <c r="JQA208" s="59"/>
      <c r="JQB208" s="59"/>
      <c r="JQC208" s="59"/>
      <c r="JQD208" s="59"/>
      <c r="JQE208" s="59"/>
      <c r="JQF208" s="59"/>
      <c r="JQG208" s="59"/>
      <c r="JQH208" s="59"/>
      <c r="JQI208" s="59"/>
      <c r="JQJ208" s="59"/>
      <c r="JQK208" s="59"/>
      <c r="JQL208" s="59"/>
      <c r="JQM208" s="59"/>
      <c r="JQN208" s="59"/>
      <c r="JQO208" s="59"/>
      <c r="JQP208" s="59"/>
      <c r="JQQ208" s="59"/>
      <c r="JQR208" s="59"/>
      <c r="JQS208" s="59"/>
      <c r="JQT208" s="59"/>
      <c r="JQU208" s="59"/>
      <c r="JQV208" s="59"/>
      <c r="JQW208" s="59"/>
      <c r="JQX208" s="59"/>
      <c r="JQY208" s="59"/>
      <c r="JQZ208" s="59"/>
      <c r="JRA208" s="59"/>
      <c r="JRB208" s="59"/>
      <c r="JRC208" s="59"/>
      <c r="JRD208" s="59"/>
      <c r="JRE208" s="59"/>
      <c r="JRF208" s="59"/>
      <c r="JRG208" s="59"/>
      <c r="JRH208" s="59"/>
      <c r="JRI208" s="59"/>
      <c r="JRJ208" s="59"/>
      <c r="JRK208" s="59"/>
      <c r="JRL208" s="59"/>
      <c r="JRM208" s="59"/>
      <c r="JRN208" s="59"/>
      <c r="JRO208" s="59"/>
      <c r="JRP208" s="59"/>
      <c r="JRQ208" s="59"/>
      <c r="JRR208" s="59"/>
      <c r="JRS208" s="59"/>
      <c r="JRT208" s="59"/>
      <c r="JRU208" s="59"/>
      <c r="JRV208" s="59"/>
      <c r="JRW208" s="59"/>
      <c r="JRX208" s="59"/>
      <c r="JRY208" s="59"/>
      <c r="JRZ208" s="59"/>
      <c r="JSA208" s="59"/>
      <c r="JSB208" s="59"/>
      <c r="JSC208" s="59"/>
      <c r="JSD208" s="59"/>
      <c r="JSE208" s="59"/>
      <c r="JSF208" s="59"/>
      <c r="JSG208" s="59"/>
      <c r="JSH208" s="59"/>
      <c r="JSI208" s="59"/>
      <c r="JSJ208" s="59"/>
      <c r="JSK208" s="59"/>
      <c r="JSL208" s="59"/>
      <c r="JSM208" s="59"/>
      <c r="JSN208" s="59"/>
      <c r="JSO208" s="59"/>
      <c r="JSP208" s="59"/>
      <c r="JSQ208" s="59"/>
      <c r="JSR208" s="59"/>
      <c r="JSS208" s="59"/>
      <c r="JST208" s="59"/>
      <c r="JSU208" s="59"/>
      <c r="JSV208" s="59"/>
      <c r="JSW208" s="59"/>
      <c r="JSX208" s="59"/>
      <c r="JSY208" s="59"/>
      <c r="JSZ208" s="59"/>
      <c r="JTA208" s="59"/>
      <c r="JTB208" s="59"/>
      <c r="JTC208" s="59"/>
      <c r="JTD208" s="59"/>
      <c r="JTE208" s="59"/>
      <c r="JTF208" s="59"/>
      <c r="JTG208" s="59"/>
      <c r="JTH208" s="59"/>
      <c r="JTI208" s="59"/>
      <c r="JTJ208" s="59"/>
      <c r="JTK208" s="59"/>
      <c r="JTL208" s="59"/>
      <c r="JTM208" s="59"/>
      <c r="JTN208" s="59"/>
      <c r="JTO208" s="59"/>
      <c r="JTP208" s="59"/>
      <c r="JTQ208" s="59"/>
      <c r="JTR208" s="59"/>
      <c r="JTS208" s="59"/>
      <c r="JTT208" s="59"/>
      <c r="JTU208" s="59"/>
      <c r="JTV208" s="59"/>
      <c r="JTW208" s="59"/>
      <c r="JTX208" s="59"/>
      <c r="JTY208" s="59"/>
      <c r="JTZ208" s="59"/>
      <c r="JUA208" s="59"/>
      <c r="JUB208" s="59"/>
      <c r="JUC208" s="59"/>
      <c r="JUD208" s="59"/>
      <c r="JUE208" s="59"/>
      <c r="JUF208" s="59"/>
      <c r="JUG208" s="59"/>
      <c r="JUH208" s="59"/>
      <c r="JUI208" s="59"/>
      <c r="JUJ208" s="59"/>
      <c r="JUK208" s="59"/>
      <c r="JUL208" s="59"/>
      <c r="JUM208" s="59"/>
      <c r="JUN208" s="59"/>
      <c r="JUO208" s="59"/>
      <c r="JUP208" s="59"/>
      <c r="JUQ208" s="59"/>
      <c r="JUR208" s="59"/>
      <c r="JUS208" s="59"/>
      <c r="JUT208" s="59"/>
      <c r="JUU208" s="59"/>
      <c r="JUV208" s="59"/>
      <c r="JUW208" s="59"/>
      <c r="JUX208" s="59"/>
      <c r="JUY208" s="59"/>
      <c r="JUZ208" s="59"/>
      <c r="JVA208" s="59"/>
      <c r="JVB208" s="59"/>
      <c r="JVC208" s="59"/>
      <c r="JVD208" s="59"/>
      <c r="JVE208" s="59"/>
      <c r="JVF208" s="59"/>
      <c r="JVG208" s="59"/>
      <c r="JVH208" s="59"/>
      <c r="JVI208" s="59"/>
      <c r="JVJ208" s="59"/>
      <c r="JVK208" s="59"/>
      <c r="JVL208" s="59"/>
      <c r="JVM208" s="59"/>
      <c r="JVN208" s="59"/>
      <c r="JVO208" s="59"/>
      <c r="JVP208" s="59"/>
      <c r="JVQ208" s="59"/>
      <c r="JVR208" s="59"/>
      <c r="JVS208" s="59"/>
      <c r="JVT208" s="59"/>
      <c r="JVU208" s="59"/>
      <c r="JVV208" s="59"/>
      <c r="JVW208" s="59"/>
      <c r="JVX208" s="59"/>
      <c r="JVY208" s="59"/>
      <c r="JVZ208" s="59"/>
      <c r="JWA208" s="59"/>
      <c r="JWB208" s="59"/>
      <c r="JWC208" s="59"/>
      <c r="JWD208" s="59"/>
      <c r="JWE208" s="59"/>
      <c r="JWF208" s="59"/>
      <c r="JWG208" s="59"/>
      <c r="JWH208" s="59"/>
      <c r="JWI208" s="59"/>
      <c r="JWJ208" s="59"/>
      <c r="JWK208" s="59"/>
      <c r="JWL208" s="59"/>
      <c r="JWM208" s="59"/>
      <c r="JWN208" s="59"/>
      <c r="JWO208" s="59"/>
      <c r="JWP208" s="59"/>
      <c r="JWQ208" s="59"/>
      <c r="JWR208" s="59"/>
      <c r="JWS208" s="59"/>
      <c r="JWT208" s="59"/>
      <c r="JWU208" s="59"/>
      <c r="JWV208" s="59"/>
      <c r="JWW208" s="59"/>
      <c r="JWX208" s="59"/>
      <c r="JWY208" s="59"/>
      <c r="JWZ208" s="59"/>
      <c r="JXA208" s="59"/>
      <c r="JXB208" s="59"/>
      <c r="JXC208" s="59"/>
      <c r="JXD208" s="59"/>
      <c r="JXE208" s="59"/>
      <c r="JXF208" s="59"/>
      <c r="JXG208" s="59"/>
      <c r="JXH208" s="59"/>
      <c r="JXI208" s="59"/>
      <c r="JXJ208" s="59"/>
      <c r="JXK208" s="59"/>
      <c r="JXL208" s="59"/>
      <c r="JXM208" s="59"/>
      <c r="JXN208" s="59"/>
      <c r="JXO208" s="59"/>
      <c r="JXP208" s="59"/>
      <c r="JXQ208" s="59"/>
      <c r="JXR208" s="59"/>
      <c r="JXS208" s="59"/>
      <c r="JXT208" s="59"/>
      <c r="JXU208" s="59"/>
      <c r="JXV208" s="59"/>
      <c r="JXW208" s="59"/>
      <c r="JXX208" s="59"/>
      <c r="JXY208" s="59"/>
      <c r="JXZ208" s="59"/>
      <c r="JYA208" s="59"/>
      <c r="JYB208" s="59"/>
      <c r="JYC208" s="59"/>
      <c r="JYD208" s="59"/>
      <c r="JYE208" s="59"/>
      <c r="JYF208" s="59"/>
      <c r="JYG208" s="59"/>
      <c r="JYH208" s="59"/>
      <c r="JYI208" s="59"/>
      <c r="JYJ208" s="59"/>
      <c r="JYK208" s="59"/>
      <c r="JYL208" s="59"/>
      <c r="JYM208" s="59"/>
      <c r="JYN208" s="59"/>
      <c r="JYO208" s="59"/>
      <c r="JYP208" s="59"/>
      <c r="JYQ208" s="59"/>
      <c r="JYR208" s="59"/>
      <c r="JYS208" s="59"/>
      <c r="JYT208" s="59"/>
      <c r="JYU208" s="59"/>
      <c r="JYV208" s="59"/>
      <c r="JYW208" s="59"/>
      <c r="JYX208" s="59"/>
      <c r="JYY208" s="59"/>
      <c r="JYZ208" s="59"/>
      <c r="JZA208" s="59"/>
      <c r="JZB208" s="59"/>
      <c r="JZC208" s="59"/>
      <c r="JZD208" s="59"/>
      <c r="JZE208" s="59"/>
      <c r="JZF208" s="59"/>
      <c r="JZG208" s="59"/>
      <c r="JZH208" s="59"/>
      <c r="JZI208" s="59"/>
      <c r="JZJ208" s="59"/>
      <c r="JZK208" s="59"/>
      <c r="JZL208" s="59"/>
      <c r="JZM208" s="59"/>
      <c r="JZN208" s="59"/>
      <c r="JZO208" s="59"/>
      <c r="JZP208" s="59"/>
      <c r="JZQ208" s="59"/>
      <c r="JZR208" s="59"/>
      <c r="JZS208" s="59"/>
      <c r="JZT208" s="59"/>
      <c r="JZU208" s="59"/>
      <c r="JZV208" s="59"/>
      <c r="JZW208" s="59"/>
      <c r="JZX208" s="59"/>
      <c r="JZY208" s="59"/>
      <c r="JZZ208" s="59"/>
      <c r="KAA208" s="59"/>
      <c r="KAB208" s="59"/>
      <c r="KAC208" s="59"/>
      <c r="KAD208" s="59"/>
      <c r="KAE208" s="59"/>
      <c r="KAF208" s="59"/>
      <c r="KAG208" s="59"/>
      <c r="KAH208" s="59"/>
      <c r="KAI208" s="59"/>
      <c r="KAJ208" s="59"/>
      <c r="KAK208" s="59"/>
      <c r="KAL208" s="59"/>
      <c r="KAM208" s="59"/>
      <c r="KAN208" s="59"/>
      <c r="KAO208" s="59"/>
      <c r="KAP208" s="59"/>
      <c r="KAQ208" s="59"/>
      <c r="KAR208" s="59"/>
      <c r="KAS208" s="59"/>
      <c r="KAT208" s="59"/>
      <c r="KAU208" s="59"/>
      <c r="KAV208" s="59"/>
      <c r="KAW208" s="59"/>
      <c r="KAX208" s="59"/>
      <c r="KAY208" s="59"/>
      <c r="KAZ208" s="59"/>
      <c r="KBA208" s="59"/>
      <c r="KBB208" s="59"/>
      <c r="KBC208" s="59"/>
      <c r="KBD208" s="59"/>
      <c r="KBE208" s="59"/>
      <c r="KBF208" s="59"/>
      <c r="KBG208" s="59"/>
      <c r="KBH208" s="59"/>
      <c r="KBI208" s="59"/>
      <c r="KBJ208" s="59"/>
      <c r="KBK208" s="59"/>
      <c r="KBL208" s="59"/>
      <c r="KBM208" s="59"/>
      <c r="KBN208" s="59"/>
      <c r="KBO208" s="59"/>
      <c r="KBP208" s="59"/>
      <c r="KBQ208" s="59"/>
      <c r="KBR208" s="59"/>
      <c r="KBS208" s="59"/>
      <c r="KBT208" s="59"/>
      <c r="KBU208" s="59"/>
      <c r="KBV208" s="59"/>
      <c r="KBW208" s="59"/>
      <c r="KBX208" s="59"/>
      <c r="KBY208" s="59"/>
      <c r="KBZ208" s="59"/>
      <c r="KCA208" s="59"/>
      <c r="KCB208" s="59"/>
      <c r="KCC208" s="59"/>
      <c r="KCD208" s="59"/>
      <c r="KCE208" s="59"/>
      <c r="KCF208" s="59"/>
      <c r="KCG208" s="59"/>
      <c r="KCH208" s="59"/>
      <c r="KCI208" s="59"/>
      <c r="KCJ208" s="59"/>
      <c r="KCK208" s="59"/>
      <c r="KCL208" s="59"/>
      <c r="KCM208" s="59"/>
      <c r="KCN208" s="59"/>
      <c r="KCO208" s="59"/>
      <c r="KCP208" s="59"/>
      <c r="KCQ208" s="59"/>
      <c r="KCR208" s="59"/>
      <c r="KCS208" s="59"/>
      <c r="KCT208" s="59"/>
      <c r="KCU208" s="59"/>
      <c r="KCV208" s="59"/>
      <c r="KCW208" s="59"/>
      <c r="KCX208" s="59"/>
      <c r="KCY208" s="59"/>
      <c r="KCZ208" s="59"/>
      <c r="KDA208" s="59"/>
      <c r="KDB208" s="59"/>
      <c r="KDC208" s="59"/>
      <c r="KDD208" s="59"/>
      <c r="KDE208" s="59"/>
      <c r="KDF208" s="59"/>
      <c r="KDG208" s="59"/>
      <c r="KDH208" s="59"/>
      <c r="KDI208" s="59"/>
      <c r="KDJ208" s="59"/>
      <c r="KDK208" s="59"/>
      <c r="KDL208" s="59"/>
      <c r="KDM208" s="59"/>
      <c r="KDN208" s="59"/>
      <c r="KDO208" s="59"/>
      <c r="KDP208" s="59"/>
      <c r="KDQ208" s="59"/>
      <c r="KDR208" s="59"/>
      <c r="KDS208" s="59"/>
      <c r="KDT208" s="59"/>
      <c r="KDU208" s="59"/>
      <c r="KDV208" s="59"/>
      <c r="KDW208" s="59"/>
      <c r="KDX208" s="59"/>
      <c r="KDY208" s="59"/>
      <c r="KDZ208" s="59"/>
      <c r="KEA208" s="59"/>
      <c r="KEB208" s="59"/>
      <c r="KEC208" s="59"/>
      <c r="KED208" s="59"/>
      <c r="KEE208" s="59"/>
      <c r="KEF208" s="59"/>
      <c r="KEG208" s="59"/>
      <c r="KEH208" s="59"/>
      <c r="KEI208" s="59"/>
      <c r="KEJ208" s="59"/>
      <c r="KEK208" s="59"/>
      <c r="KEL208" s="59"/>
      <c r="KEM208" s="59"/>
      <c r="KEN208" s="59"/>
      <c r="KEO208" s="59"/>
      <c r="KEP208" s="59"/>
      <c r="KEQ208" s="59"/>
      <c r="KER208" s="59"/>
      <c r="KES208" s="59"/>
      <c r="KET208" s="59"/>
      <c r="KEU208" s="59"/>
      <c r="KEV208" s="59"/>
      <c r="KEW208" s="59"/>
      <c r="KEX208" s="59"/>
      <c r="KEY208" s="59"/>
      <c r="KEZ208" s="59"/>
      <c r="KFA208" s="59"/>
      <c r="KFB208" s="59"/>
      <c r="KFC208" s="59"/>
      <c r="KFD208" s="59"/>
      <c r="KFE208" s="59"/>
      <c r="KFF208" s="59"/>
      <c r="KFG208" s="59"/>
      <c r="KFH208" s="59"/>
      <c r="KFI208" s="59"/>
      <c r="KFJ208" s="59"/>
      <c r="KFK208" s="59"/>
      <c r="KFL208" s="59"/>
      <c r="KFM208" s="59"/>
      <c r="KFN208" s="59"/>
      <c r="KFO208" s="59"/>
      <c r="KFP208" s="59"/>
      <c r="KFQ208" s="59"/>
      <c r="KFR208" s="59"/>
      <c r="KFS208" s="59"/>
      <c r="KFT208" s="59"/>
      <c r="KFU208" s="59"/>
      <c r="KFV208" s="59"/>
      <c r="KFW208" s="59"/>
      <c r="KFX208" s="59"/>
      <c r="KFY208" s="59"/>
      <c r="KFZ208" s="59"/>
      <c r="KGA208" s="59"/>
      <c r="KGB208" s="59"/>
      <c r="KGC208" s="59"/>
      <c r="KGD208" s="59"/>
      <c r="KGE208" s="59"/>
      <c r="KGF208" s="59"/>
      <c r="KGG208" s="59"/>
      <c r="KGH208" s="59"/>
      <c r="KGI208" s="59"/>
      <c r="KGJ208" s="59"/>
      <c r="KGK208" s="59"/>
      <c r="KGL208" s="59"/>
      <c r="KGM208" s="59"/>
      <c r="KGN208" s="59"/>
      <c r="KGO208" s="59"/>
      <c r="KGP208" s="59"/>
      <c r="KGQ208" s="59"/>
      <c r="KGR208" s="59"/>
      <c r="KGS208" s="59"/>
      <c r="KGT208" s="59"/>
      <c r="KGU208" s="59"/>
      <c r="KGV208" s="59"/>
      <c r="KGW208" s="59"/>
      <c r="KGX208" s="59"/>
      <c r="KGY208" s="59"/>
      <c r="KGZ208" s="59"/>
      <c r="KHA208" s="59"/>
      <c r="KHB208" s="59"/>
      <c r="KHC208" s="59"/>
      <c r="KHD208" s="59"/>
      <c r="KHE208" s="59"/>
      <c r="KHF208" s="59"/>
      <c r="KHG208" s="59"/>
      <c r="KHH208" s="59"/>
      <c r="KHI208" s="59"/>
      <c r="KHJ208" s="59"/>
      <c r="KHK208" s="59"/>
      <c r="KHL208" s="59"/>
      <c r="KHM208" s="59"/>
      <c r="KHN208" s="59"/>
      <c r="KHO208" s="59"/>
      <c r="KHP208" s="59"/>
      <c r="KHQ208" s="59"/>
      <c r="KHR208" s="59"/>
      <c r="KHS208" s="59"/>
      <c r="KHT208" s="59"/>
      <c r="KHU208" s="59"/>
      <c r="KHV208" s="59"/>
      <c r="KHW208" s="59"/>
      <c r="KHX208" s="59"/>
      <c r="KHY208" s="59"/>
      <c r="KHZ208" s="59"/>
      <c r="KIA208" s="59"/>
      <c r="KIB208" s="59"/>
      <c r="KIC208" s="59"/>
      <c r="KID208" s="59"/>
      <c r="KIE208" s="59"/>
      <c r="KIF208" s="59"/>
      <c r="KIG208" s="59"/>
      <c r="KIH208" s="59"/>
      <c r="KII208" s="59"/>
      <c r="KIJ208" s="59"/>
      <c r="KIK208" s="59"/>
      <c r="KIL208" s="59"/>
      <c r="KIM208" s="59"/>
      <c r="KIN208" s="59"/>
      <c r="KIO208" s="59"/>
      <c r="KIP208" s="59"/>
      <c r="KIQ208" s="59"/>
      <c r="KIR208" s="59"/>
      <c r="KIS208" s="59"/>
      <c r="KIT208" s="59"/>
      <c r="KIU208" s="59"/>
      <c r="KIV208" s="59"/>
      <c r="KIW208" s="59"/>
      <c r="KIX208" s="59"/>
      <c r="KIY208" s="59"/>
      <c r="KIZ208" s="59"/>
      <c r="KJA208" s="59"/>
      <c r="KJB208" s="59"/>
      <c r="KJC208" s="59"/>
      <c r="KJD208" s="59"/>
      <c r="KJE208" s="59"/>
      <c r="KJF208" s="59"/>
      <c r="KJG208" s="59"/>
      <c r="KJH208" s="59"/>
      <c r="KJI208" s="59"/>
      <c r="KJJ208" s="59"/>
      <c r="KJK208" s="59"/>
      <c r="KJL208" s="59"/>
      <c r="KJM208" s="59"/>
      <c r="KJN208" s="59"/>
      <c r="KJO208" s="59"/>
      <c r="KJP208" s="59"/>
      <c r="KJQ208" s="59"/>
      <c r="KJR208" s="59"/>
      <c r="KJS208" s="59"/>
      <c r="KJT208" s="59"/>
      <c r="KJU208" s="59"/>
      <c r="KJV208" s="59"/>
      <c r="KJW208" s="59"/>
      <c r="KJX208" s="59"/>
      <c r="KJY208" s="59"/>
      <c r="KJZ208" s="59"/>
      <c r="KKA208" s="59"/>
      <c r="KKB208" s="59"/>
      <c r="KKC208" s="59"/>
      <c r="KKD208" s="59"/>
      <c r="KKE208" s="59"/>
      <c r="KKF208" s="59"/>
      <c r="KKG208" s="59"/>
      <c r="KKH208" s="59"/>
      <c r="KKI208" s="59"/>
      <c r="KKJ208" s="59"/>
      <c r="KKK208" s="59"/>
      <c r="KKL208" s="59"/>
      <c r="KKM208" s="59"/>
      <c r="KKN208" s="59"/>
      <c r="KKO208" s="59"/>
      <c r="KKP208" s="59"/>
      <c r="KKQ208" s="59"/>
      <c r="KKR208" s="59"/>
      <c r="KKS208" s="59"/>
      <c r="KKT208" s="59"/>
      <c r="KKU208" s="59"/>
      <c r="KKV208" s="59"/>
      <c r="KKW208" s="59"/>
      <c r="KKX208" s="59"/>
      <c r="KKY208" s="59"/>
      <c r="KKZ208" s="59"/>
      <c r="KLA208" s="59"/>
      <c r="KLB208" s="59"/>
      <c r="KLC208" s="59"/>
      <c r="KLD208" s="59"/>
      <c r="KLE208" s="59"/>
      <c r="KLF208" s="59"/>
      <c r="KLG208" s="59"/>
      <c r="KLH208" s="59"/>
      <c r="KLI208" s="59"/>
      <c r="KLJ208" s="59"/>
      <c r="KLK208" s="59"/>
      <c r="KLL208" s="59"/>
      <c r="KLM208" s="59"/>
      <c r="KLN208" s="59"/>
      <c r="KLO208" s="59"/>
      <c r="KLP208" s="59"/>
      <c r="KLQ208" s="59"/>
      <c r="KLR208" s="59"/>
      <c r="KLS208" s="59"/>
      <c r="KLT208" s="59"/>
      <c r="KLU208" s="59"/>
      <c r="KLV208" s="59"/>
      <c r="KLW208" s="59"/>
      <c r="KLX208" s="59"/>
      <c r="KLY208" s="59"/>
      <c r="KLZ208" s="59"/>
      <c r="KMA208" s="59"/>
      <c r="KMB208" s="59"/>
      <c r="KMC208" s="59"/>
      <c r="KMD208" s="59"/>
      <c r="KME208" s="59"/>
      <c r="KMF208" s="59"/>
      <c r="KMG208" s="59"/>
      <c r="KMH208" s="59"/>
      <c r="KMI208" s="59"/>
      <c r="KMJ208" s="59"/>
      <c r="KMK208" s="59"/>
      <c r="KML208" s="59"/>
      <c r="KMM208" s="59"/>
      <c r="KMN208" s="59"/>
      <c r="KMO208" s="59"/>
      <c r="KMP208" s="59"/>
      <c r="KMQ208" s="59"/>
      <c r="KMR208" s="59"/>
      <c r="KMS208" s="59"/>
      <c r="KMT208" s="59"/>
      <c r="KMU208" s="59"/>
      <c r="KMV208" s="59"/>
      <c r="KMW208" s="59"/>
      <c r="KMX208" s="59"/>
      <c r="KMY208" s="59"/>
      <c r="KMZ208" s="59"/>
      <c r="KNA208" s="59"/>
      <c r="KNB208" s="59"/>
      <c r="KNC208" s="59"/>
      <c r="KND208" s="59"/>
      <c r="KNE208" s="59"/>
      <c r="KNF208" s="59"/>
      <c r="KNG208" s="59"/>
      <c r="KNH208" s="59"/>
      <c r="KNI208" s="59"/>
      <c r="KNJ208" s="59"/>
      <c r="KNK208" s="59"/>
      <c r="KNL208" s="59"/>
      <c r="KNM208" s="59"/>
      <c r="KNN208" s="59"/>
      <c r="KNO208" s="59"/>
      <c r="KNP208" s="59"/>
      <c r="KNQ208" s="59"/>
      <c r="KNR208" s="59"/>
      <c r="KNS208" s="59"/>
      <c r="KNT208" s="59"/>
      <c r="KNU208" s="59"/>
      <c r="KNV208" s="59"/>
      <c r="KNW208" s="59"/>
      <c r="KNX208" s="59"/>
      <c r="KNY208" s="59"/>
      <c r="KNZ208" s="59"/>
      <c r="KOA208" s="59"/>
      <c r="KOB208" s="59"/>
      <c r="KOC208" s="59"/>
      <c r="KOD208" s="59"/>
      <c r="KOE208" s="59"/>
      <c r="KOF208" s="59"/>
      <c r="KOG208" s="59"/>
      <c r="KOH208" s="59"/>
      <c r="KOI208" s="59"/>
      <c r="KOJ208" s="59"/>
      <c r="KOK208" s="59"/>
      <c r="KOL208" s="59"/>
      <c r="KOM208" s="59"/>
      <c r="KON208" s="59"/>
      <c r="KOO208" s="59"/>
      <c r="KOP208" s="59"/>
      <c r="KOQ208" s="59"/>
      <c r="KOR208" s="59"/>
      <c r="KOS208" s="59"/>
      <c r="KOT208" s="59"/>
      <c r="KOU208" s="59"/>
      <c r="KOV208" s="59"/>
      <c r="KOW208" s="59"/>
      <c r="KOX208" s="59"/>
      <c r="KOY208" s="59"/>
      <c r="KOZ208" s="59"/>
      <c r="KPA208" s="59"/>
      <c r="KPB208" s="59"/>
      <c r="KPC208" s="59"/>
      <c r="KPD208" s="59"/>
      <c r="KPE208" s="59"/>
      <c r="KPF208" s="59"/>
      <c r="KPG208" s="59"/>
      <c r="KPH208" s="59"/>
      <c r="KPI208" s="59"/>
      <c r="KPJ208" s="59"/>
      <c r="KPK208" s="59"/>
      <c r="KPL208" s="59"/>
      <c r="KPM208" s="59"/>
      <c r="KPN208" s="59"/>
      <c r="KPO208" s="59"/>
      <c r="KPP208" s="59"/>
      <c r="KPQ208" s="59"/>
      <c r="KPR208" s="59"/>
      <c r="KPS208" s="59"/>
      <c r="KPT208" s="59"/>
      <c r="KPU208" s="59"/>
      <c r="KPV208" s="59"/>
      <c r="KPW208" s="59"/>
      <c r="KPX208" s="59"/>
      <c r="KPY208" s="59"/>
      <c r="KPZ208" s="59"/>
      <c r="KQA208" s="59"/>
      <c r="KQB208" s="59"/>
      <c r="KQC208" s="59"/>
      <c r="KQD208" s="59"/>
      <c r="KQE208" s="59"/>
      <c r="KQF208" s="59"/>
      <c r="KQG208" s="59"/>
      <c r="KQH208" s="59"/>
      <c r="KQI208" s="59"/>
      <c r="KQJ208" s="59"/>
      <c r="KQK208" s="59"/>
      <c r="KQL208" s="59"/>
      <c r="KQM208" s="59"/>
      <c r="KQN208" s="59"/>
      <c r="KQO208" s="59"/>
      <c r="KQP208" s="59"/>
      <c r="KQQ208" s="59"/>
      <c r="KQR208" s="59"/>
      <c r="KQS208" s="59"/>
      <c r="KQT208" s="59"/>
      <c r="KQU208" s="59"/>
      <c r="KQV208" s="59"/>
      <c r="KQW208" s="59"/>
      <c r="KQX208" s="59"/>
      <c r="KQY208" s="59"/>
      <c r="KQZ208" s="59"/>
      <c r="KRA208" s="59"/>
      <c r="KRB208" s="59"/>
      <c r="KRC208" s="59"/>
      <c r="KRD208" s="59"/>
      <c r="KRE208" s="59"/>
      <c r="KRF208" s="59"/>
      <c r="KRG208" s="59"/>
      <c r="KRH208" s="59"/>
      <c r="KRI208" s="59"/>
      <c r="KRJ208" s="59"/>
      <c r="KRK208" s="59"/>
      <c r="KRL208" s="59"/>
      <c r="KRM208" s="59"/>
      <c r="KRN208" s="59"/>
      <c r="KRO208" s="59"/>
      <c r="KRP208" s="59"/>
      <c r="KRQ208" s="59"/>
      <c r="KRR208" s="59"/>
      <c r="KRS208" s="59"/>
      <c r="KRT208" s="59"/>
      <c r="KRU208" s="59"/>
      <c r="KRV208" s="59"/>
      <c r="KRW208" s="59"/>
      <c r="KRX208" s="59"/>
      <c r="KRY208" s="59"/>
      <c r="KRZ208" s="59"/>
      <c r="KSA208" s="59"/>
      <c r="KSB208" s="59"/>
      <c r="KSC208" s="59"/>
      <c r="KSD208" s="59"/>
      <c r="KSE208" s="59"/>
      <c r="KSF208" s="59"/>
      <c r="KSG208" s="59"/>
      <c r="KSH208" s="59"/>
      <c r="KSI208" s="59"/>
      <c r="KSJ208" s="59"/>
      <c r="KSK208" s="59"/>
      <c r="KSL208" s="59"/>
      <c r="KSM208" s="59"/>
      <c r="KSN208" s="59"/>
      <c r="KSO208" s="59"/>
      <c r="KSP208" s="59"/>
      <c r="KSQ208" s="59"/>
      <c r="KSR208" s="59"/>
      <c r="KSS208" s="59"/>
      <c r="KST208" s="59"/>
      <c r="KSU208" s="59"/>
      <c r="KSV208" s="59"/>
      <c r="KSW208" s="59"/>
      <c r="KSX208" s="59"/>
      <c r="KSY208" s="59"/>
      <c r="KSZ208" s="59"/>
      <c r="KTA208" s="59"/>
      <c r="KTB208" s="59"/>
      <c r="KTC208" s="59"/>
      <c r="KTD208" s="59"/>
      <c r="KTE208" s="59"/>
      <c r="KTF208" s="59"/>
      <c r="KTG208" s="59"/>
      <c r="KTH208" s="59"/>
      <c r="KTI208" s="59"/>
      <c r="KTJ208" s="59"/>
      <c r="KTK208" s="59"/>
      <c r="KTL208" s="59"/>
      <c r="KTM208" s="59"/>
      <c r="KTN208" s="59"/>
      <c r="KTO208" s="59"/>
      <c r="KTP208" s="59"/>
      <c r="KTQ208" s="59"/>
      <c r="KTR208" s="59"/>
      <c r="KTS208" s="59"/>
      <c r="KTT208" s="59"/>
      <c r="KTU208" s="59"/>
      <c r="KTV208" s="59"/>
      <c r="KTW208" s="59"/>
      <c r="KTX208" s="59"/>
      <c r="KTY208" s="59"/>
      <c r="KTZ208" s="59"/>
      <c r="KUA208" s="59"/>
      <c r="KUB208" s="59"/>
      <c r="KUC208" s="59"/>
      <c r="KUD208" s="59"/>
      <c r="KUE208" s="59"/>
      <c r="KUF208" s="59"/>
      <c r="KUG208" s="59"/>
      <c r="KUH208" s="59"/>
      <c r="KUI208" s="59"/>
      <c r="KUJ208" s="59"/>
      <c r="KUK208" s="59"/>
      <c r="KUL208" s="59"/>
      <c r="KUM208" s="59"/>
      <c r="KUN208" s="59"/>
      <c r="KUO208" s="59"/>
      <c r="KUP208" s="59"/>
      <c r="KUQ208" s="59"/>
      <c r="KUR208" s="59"/>
      <c r="KUS208" s="59"/>
      <c r="KUT208" s="59"/>
      <c r="KUU208" s="59"/>
      <c r="KUV208" s="59"/>
      <c r="KUW208" s="59"/>
      <c r="KUX208" s="59"/>
      <c r="KUY208" s="59"/>
      <c r="KUZ208" s="59"/>
      <c r="KVA208" s="59"/>
      <c r="KVB208" s="59"/>
      <c r="KVC208" s="59"/>
      <c r="KVD208" s="59"/>
      <c r="KVE208" s="59"/>
      <c r="KVF208" s="59"/>
      <c r="KVG208" s="59"/>
      <c r="KVH208" s="59"/>
      <c r="KVI208" s="59"/>
      <c r="KVJ208" s="59"/>
      <c r="KVK208" s="59"/>
      <c r="KVL208" s="59"/>
      <c r="KVM208" s="59"/>
      <c r="KVN208" s="59"/>
      <c r="KVO208" s="59"/>
      <c r="KVP208" s="59"/>
      <c r="KVQ208" s="59"/>
      <c r="KVR208" s="59"/>
      <c r="KVS208" s="59"/>
      <c r="KVT208" s="59"/>
      <c r="KVU208" s="59"/>
      <c r="KVV208" s="59"/>
      <c r="KVW208" s="59"/>
      <c r="KVX208" s="59"/>
      <c r="KVY208" s="59"/>
      <c r="KVZ208" s="59"/>
      <c r="KWA208" s="59"/>
      <c r="KWB208" s="59"/>
      <c r="KWC208" s="59"/>
      <c r="KWD208" s="59"/>
      <c r="KWE208" s="59"/>
      <c r="KWF208" s="59"/>
      <c r="KWG208" s="59"/>
      <c r="KWH208" s="59"/>
      <c r="KWI208" s="59"/>
      <c r="KWJ208" s="59"/>
      <c r="KWK208" s="59"/>
      <c r="KWL208" s="59"/>
      <c r="KWM208" s="59"/>
      <c r="KWN208" s="59"/>
      <c r="KWO208" s="59"/>
      <c r="KWP208" s="59"/>
      <c r="KWQ208" s="59"/>
      <c r="KWR208" s="59"/>
      <c r="KWS208" s="59"/>
      <c r="KWT208" s="59"/>
      <c r="KWU208" s="59"/>
      <c r="KWV208" s="59"/>
      <c r="KWW208" s="59"/>
      <c r="KWX208" s="59"/>
      <c r="KWY208" s="59"/>
      <c r="KWZ208" s="59"/>
      <c r="KXA208" s="59"/>
      <c r="KXB208" s="59"/>
      <c r="KXC208" s="59"/>
      <c r="KXD208" s="59"/>
      <c r="KXE208" s="59"/>
      <c r="KXF208" s="59"/>
      <c r="KXG208" s="59"/>
      <c r="KXH208" s="59"/>
      <c r="KXI208" s="59"/>
      <c r="KXJ208" s="59"/>
      <c r="KXK208" s="59"/>
      <c r="KXL208" s="59"/>
      <c r="KXM208" s="59"/>
      <c r="KXN208" s="59"/>
      <c r="KXO208" s="59"/>
      <c r="KXP208" s="59"/>
      <c r="KXQ208" s="59"/>
      <c r="KXR208" s="59"/>
      <c r="KXS208" s="59"/>
      <c r="KXT208" s="59"/>
      <c r="KXU208" s="59"/>
      <c r="KXV208" s="59"/>
      <c r="KXW208" s="59"/>
      <c r="KXX208" s="59"/>
      <c r="KXY208" s="59"/>
      <c r="KXZ208" s="59"/>
      <c r="KYA208" s="59"/>
      <c r="KYB208" s="59"/>
      <c r="KYC208" s="59"/>
      <c r="KYD208" s="59"/>
      <c r="KYE208" s="59"/>
      <c r="KYF208" s="59"/>
      <c r="KYG208" s="59"/>
      <c r="KYH208" s="59"/>
      <c r="KYI208" s="59"/>
      <c r="KYJ208" s="59"/>
      <c r="KYK208" s="59"/>
      <c r="KYL208" s="59"/>
      <c r="KYM208" s="59"/>
      <c r="KYN208" s="59"/>
      <c r="KYO208" s="59"/>
      <c r="KYP208" s="59"/>
      <c r="KYQ208" s="59"/>
      <c r="KYR208" s="59"/>
      <c r="KYS208" s="59"/>
      <c r="KYT208" s="59"/>
      <c r="KYU208" s="59"/>
      <c r="KYV208" s="59"/>
      <c r="KYW208" s="59"/>
      <c r="KYX208" s="59"/>
      <c r="KYY208" s="59"/>
      <c r="KYZ208" s="59"/>
      <c r="KZA208" s="59"/>
      <c r="KZB208" s="59"/>
      <c r="KZC208" s="59"/>
      <c r="KZD208" s="59"/>
      <c r="KZE208" s="59"/>
      <c r="KZF208" s="59"/>
      <c r="KZG208" s="59"/>
      <c r="KZH208" s="59"/>
      <c r="KZI208" s="59"/>
      <c r="KZJ208" s="59"/>
      <c r="KZK208" s="59"/>
      <c r="KZL208" s="59"/>
      <c r="KZM208" s="59"/>
      <c r="KZN208" s="59"/>
      <c r="KZO208" s="59"/>
      <c r="KZP208" s="59"/>
      <c r="KZQ208" s="59"/>
      <c r="KZR208" s="59"/>
      <c r="KZS208" s="59"/>
      <c r="KZT208" s="59"/>
      <c r="KZU208" s="59"/>
      <c r="KZV208" s="59"/>
      <c r="KZW208" s="59"/>
      <c r="KZX208" s="59"/>
      <c r="KZY208" s="59"/>
      <c r="KZZ208" s="59"/>
      <c r="LAA208" s="59"/>
      <c r="LAB208" s="59"/>
      <c r="LAC208" s="59"/>
      <c r="LAD208" s="59"/>
      <c r="LAE208" s="59"/>
      <c r="LAF208" s="59"/>
      <c r="LAG208" s="59"/>
      <c r="LAH208" s="59"/>
      <c r="LAI208" s="59"/>
      <c r="LAJ208" s="59"/>
      <c r="LAK208" s="59"/>
      <c r="LAL208" s="59"/>
      <c r="LAM208" s="59"/>
      <c r="LAN208" s="59"/>
      <c r="LAO208" s="59"/>
      <c r="LAP208" s="59"/>
      <c r="LAQ208" s="59"/>
      <c r="LAR208" s="59"/>
      <c r="LAS208" s="59"/>
      <c r="LAT208" s="59"/>
      <c r="LAU208" s="59"/>
      <c r="LAV208" s="59"/>
      <c r="LAW208" s="59"/>
      <c r="LAX208" s="59"/>
      <c r="LAY208" s="59"/>
      <c r="LAZ208" s="59"/>
      <c r="LBA208" s="59"/>
      <c r="LBB208" s="59"/>
      <c r="LBC208" s="59"/>
      <c r="LBD208" s="59"/>
      <c r="LBE208" s="59"/>
      <c r="LBF208" s="59"/>
      <c r="LBG208" s="59"/>
      <c r="LBH208" s="59"/>
      <c r="LBI208" s="59"/>
      <c r="LBJ208" s="59"/>
      <c r="LBK208" s="59"/>
      <c r="LBL208" s="59"/>
      <c r="LBM208" s="59"/>
      <c r="LBN208" s="59"/>
      <c r="LBO208" s="59"/>
      <c r="LBP208" s="59"/>
      <c r="LBQ208" s="59"/>
      <c r="LBR208" s="59"/>
      <c r="LBS208" s="59"/>
      <c r="LBT208" s="59"/>
      <c r="LBU208" s="59"/>
      <c r="LBV208" s="59"/>
      <c r="LBW208" s="59"/>
      <c r="LBX208" s="59"/>
      <c r="LBY208" s="59"/>
      <c r="LBZ208" s="59"/>
      <c r="LCA208" s="59"/>
      <c r="LCB208" s="59"/>
      <c r="LCC208" s="59"/>
      <c r="LCD208" s="59"/>
      <c r="LCE208" s="59"/>
      <c r="LCF208" s="59"/>
      <c r="LCG208" s="59"/>
      <c r="LCH208" s="59"/>
      <c r="LCI208" s="59"/>
      <c r="LCJ208" s="59"/>
      <c r="LCK208" s="59"/>
      <c r="LCL208" s="59"/>
      <c r="LCM208" s="59"/>
      <c r="LCN208" s="59"/>
      <c r="LCO208" s="59"/>
      <c r="LCP208" s="59"/>
      <c r="LCQ208" s="59"/>
      <c r="LCR208" s="59"/>
      <c r="LCS208" s="59"/>
      <c r="LCT208" s="59"/>
      <c r="LCU208" s="59"/>
      <c r="LCV208" s="59"/>
      <c r="LCW208" s="59"/>
      <c r="LCX208" s="59"/>
      <c r="LCY208" s="59"/>
      <c r="LCZ208" s="59"/>
      <c r="LDA208" s="59"/>
      <c r="LDB208" s="59"/>
      <c r="LDC208" s="59"/>
      <c r="LDD208" s="59"/>
      <c r="LDE208" s="59"/>
      <c r="LDF208" s="59"/>
      <c r="LDG208" s="59"/>
      <c r="LDH208" s="59"/>
      <c r="LDI208" s="59"/>
      <c r="LDJ208" s="59"/>
      <c r="LDK208" s="59"/>
      <c r="LDL208" s="59"/>
      <c r="LDM208" s="59"/>
      <c r="LDN208" s="59"/>
      <c r="LDO208" s="59"/>
      <c r="LDP208" s="59"/>
      <c r="LDQ208" s="59"/>
      <c r="LDR208" s="59"/>
      <c r="LDS208" s="59"/>
      <c r="LDT208" s="59"/>
      <c r="LDU208" s="59"/>
      <c r="LDV208" s="59"/>
      <c r="LDW208" s="59"/>
      <c r="LDX208" s="59"/>
      <c r="LDY208" s="59"/>
      <c r="LDZ208" s="59"/>
      <c r="LEA208" s="59"/>
      <c r="LEB208" s="59"/>
      <c r="LEC208" s="59"/>
      <c r="LED208" s="59"/>
      <c r="LEE208" s="59"/>
      <c r="LEF208" s="59"/>
      <c r="LEG208" s="59"/>
      <c r="LEH208" s="59"/>
      <c r="LEI208" s="59"/>
      <c r="LEJ208" s="59"/>
      <c r="LEK208" s="59"/>
      <c r="LEL208" s="59"/>
      <c r="LEM208" s="59"/>
      <c r="LEN208" s="59"/>
      <c r="LEO208" s="59"/>
      <c r="LEP208" s="59"/>
      <c r="LEQ208" s="59"/>
      <c r="LER208" s="59"/>
      <c r="LES208" s="59"/>
      <c r="LET208" s="59"/>
      <c r="LEU208" s="59"/>
      <c r="LEV208" s="59"/>
      <c r="LEW208" s="59"/>
      <c r="LEX208" s="59"/>
      <c r="LEY208" s="59"/>
      <c r="LEZ208" s="59"/>
      <c r="LFA208" s="59"/>
      <c r="LFB208" s="59"/>
      <c r="LFC208" s="59"/>
      <c r="LFD208" s="59"/>
      <c r="LFE208" s="59"/>
      <c r="LFF208" s="59"/>
      <c r="LFG208" s="59"/>
      <c r="LFH208" s="59"/>
      <c r="LFI208" s="59"/>
      <c r="LFJ208" s="59"/>
      <c r="LFK208" s="59"/>
      <c r="LFL208" s="59"/>
      <c r="LFM208" s="59"/>
      <c r="LFN208" s="59"/>
      <c r="LFO208" s="59"/>
      <c r="LFP208" s="59"/>
      <c r="LFQ208" s="59"/>
      <c r="LFR208" s="59"/>
      <c r="LFS208" s="59"/>
      <c r="LFT208" s="59"/>
      <c r="LFU208" s="59"/>
      <c r="LFV208" s="59"/>
      <c r="LFW208" s="59"/>
      <c r="LFX208" s="59"/>
      <c r="LFY208" s="59"/>
      <c r="LFZ208" s="59"/>
      <c r="LGA208" s="59"/>
      <c r="LGB208" s="59"/>
      <c r="LGC208" s="59"/>
      <c r="LGD208" s="59"/>
      <c r="LGE208" s="59"/>
      <c r="LGF208" s="59"/>
      <c r="LGG208" s="59"/>
      <c r="LGH208" s="59"/>
      <c r="LGI208" s="59"/>
      <c r="LGJ208" s="59"/>
      <c r="LGK208" s="59"/>
      <c r="LGL208" s="59"/>
      <c r="LGM208" s="59"/>
      <c r="LGN208" s="59"/>
      <c r="LGO208" s="59"/>
      <c r="LGP208" s="59"/>
      <c r="LGQ208" s="59"/>
      <c r="LGR208" s="59"/>
      <c r="LGS208" s="59"/>
      <c r="LGT208" s="59"/>
      <c r="LGU208" s="59"/>
      <c r="LGV208" s="59"/>
      <c r="LGW208" s="59"/>
      <c r="LGX208" s="59"/>
      <c r="LGY208" s="59"/>
      <c r="LGZ208" s="59"/>
      <c r="LHA208" s="59"/>
      <c r="LHB208" s="59"/>
      <c r="LHC208" s="59"/>
      <c r="LHD208" s="59"/>
      <c r="LHE208" s="59"/>
      <c r="LHF208" s="59"/>
      <c r="LHG208" s="59"/>
      <c r="LHH208" s="59"/>
      <c r="LHI208" s="59"/>
      <c r="LHJ208" s="59"/>
      <c r="LHK208" s="59"/>
      <c r="LHL208" s="59"/>
      <c r="LHM208" s="59"/>
      <c r="LHN208" s="59"/>
      <c r="LHO208" s="59"/>
      <c r="LHP208" s="59"/>
      <c r="LHQ208" s="59"/>
      <c r="LHR208" s="59"/>
      <c r="LHS208" s="59"/>
      <c r="LHT208" s="59"/>
      <c r="LHU208" s="59"/>
      <c r="LHV208" s="59"/>
      <c r="LHW208" s="59"/>
      <c r="LHX208" s="59"/>
      <c r="LHY208" s="59"/>
      <c r="LHZ208" s="59"/>
      <c r="LIA208" s="59"/>
      <c r="LIB208" s="59"/>
      <c r="LIC208" s="59"/>
      <c r="LID208" s="59"/>
      <c r="LIE208" s="59"/>
      <c r="LIF208" s="59"/>
      <c r="LIG208" s="59"/>
      <c r="LIH208" s="59"/>
      <c r="LII208" s="59"/>
      <c r="LIJ208" s="59"/>
      <c r="LIK208" s="59"/>
      <c r="LIL208" s="59"/>
      <c r="LIM208" s="59"/>
      <c r="LIN208" s="59"/>
      <c r="LIO208" s="59"/>
      <c r="LIP208" s="59"/>
      <c r="LIQ208" s="59"/>
      <c r="LIR208" s="59"/>
      <c r="LIS208" s="59"/>
      <c r="LIT208" s="59"/>
      <c r="LIU208" s="59"/>
      <c r="LIV208" s="59"/>
      <c r="LIW208" s="59"/>
      <c r="LIX208" s="59"/>
      <c r="LIY208" s="59"/>
      <c r="LIZ208" s="59"/>
      <c r="LJA208" s="59"/>
      <c r="LJB208" s="59"/>
      <c r="LJC208" s="59"/>
      <c r="LJD208" s="59"/>
      <c r="LJE208" s="59"/>
      <c r="LJF208" s="59"/>
      <c r="LJG208" s="59"/>
      <c r="LJH208" s="59"/>
      <c r="LJI208" s="59"/>
      <c r="LJJ208" s="59"/>
      <c r="LJK208" s="59"/>
      <c r="LJL208" s="59"/>
      <c r="LJM208" s="59"/>
      <c r="LJN208" s="59"/>
      <c r="LJO208" s="59"/>
      <c r="LJP208" s="59"/>
      <c r="LJQ208" s="59"/>
      <c r="LJR208" s="59"/>
      <c r="LJS208" s="59"/>
      <c r="LJT208" s="59"/>
      <c r="LJU208" s="59"/>
      <c r="LJV208" s="59"/>
      <c r="LJW208" s="59"/>
      <c r="LJX208" s="59"/>
      <c r="LJY208" s="59"/>
      <c r="LJZ208" s="59"/>
      <c r="LKA208" s="59"/>
      <c r="LKB208" s="59"/>
      <c r="LKC208" s="59"/>
      <c r="LKD208" s="59"/>
      <c r="LKE208" s="59"/>
      <c r="LKF208" s="59"/>
      <c r="LKG208" s="59"/>
      <c r="LKH208" s="59"/>
      <c r="LKI208" s="59"/>
      <c r="LKJ208" s="59"/>
      <c r="LKK208" s="59"/>
      <c r="LKL208" s="59"/>
      <c r="LKM208" s="59"/>
      <c r="LKN208" s="59"/>
      <c r="LKO208" s="59"/>
      <c r="LKP208" s="59"/>
      <c r="LKQ208" s="59"/>
      <c r="LKR208" s="59"/>
      <c r="LKS208" s="59"/>
      <c r="LKT208" s="59"/>
      <c r="LKU208" s="59"/>
      <c r="LKV208" s="59"/>
      <c r="LKW208" s="59"/>
      <c r="LKX208" s="59"/>
      <c r="LKY208" s="59"/>
      <c r="LKZ208" s="59"/>
      <c r="LLA208" s="59"/>
      <c r="LLB208" s="59"/>
      <c r="LLC208" s="59"/>
      <c r="LLD208" s="59"/>
      <c r="LLE208" s="59"/>
      <c r="LLF208" s="59"/>
      <c r="LLG208" s="59"/>
      <c r="LLH208" s="59"/>
      <c r="LLI208" s="59"/>
      <c r="LLJ208" s="59"/>
      <c r="LLK208" s="59"/>
      <c r="LLL208" s="59"/>
      <c r="LLM208" s="59"/>
      <c r="LLN208" s="59"/>
      <c r="LLO208" s="59"/>
      <c r="LLP208" s="59"/>
      <c r="LLQ208" s="59"/>
      <c r="LLR208" s="59"/>
      <c r="LLS208" s="59"/>
      <c r="LLT208" s="59"/>
      <c r="LLU208" s="59"/>
      <c r="LLV208" s="59"/>
      <c r="LLW208" s="59"/>
      <c r="LLX208" s="59"/>
      <c r="LLY208" s="59"/>
      <c r="LLZ208" s="59"/>
      <c r="LMA208" s="59"/>
      <c r="LMB208" s="59"/>
      <c r="LMC208" s="59"/>
      <c r="LMD208" s="59"/>
      <c r="LME208" s="59"/>
      <c r="LMF208" s="59"/>
      <c r="LMG208" s="59"/>
      <c r="LMH208" s="59"/>
      <c r="LMI208" s="59"/>
      <c r="LMJ208" s="59"/>
      <c r="LMK208" s="59"/>
      <c r="LML208" s="59"/>
      <c r="LMM208" s="59"/>
      <c r="LMN208" s="59"/>
      <c r="LMO208" s="59"/>
      <c r="LMP208" s="59"/>
      <c r="LMQ208" s="59"/>
      <c r="LMR208" s="59"/>
      <c r="LMS208" s="59"/>
      <c r="LMT208" s="59"/>
      <c r="LMU208" s="59"/>
      <c r="LMV208" s="59"/>
      <c r="LMW208" s="59"/>
      <c r="LMX208" s="59"/>
      <c r="LMY208" s="59"/>
      <c r="LMZ208" s="59"/>
      <c r="LNA208" s="59"/>
      <c r="LNB208" s="59"/>
      <c r="LNC208" s="59"/>
      <c r="LND208" s="59"/>
      <c r="LNE208" s="59"/>
      <c r="LNF208" s="59"/>
      <c r="LNG208" s="59"/>
      <c r="LNH208" s="59"/>
      <c r="LNI208" s="59"/>
      <c r="LNJ208" s="59"/>
      <c r="LNK208" s="59"/>
      <c r="LNL208" s="59"/>
      <c r="LNM208" s="59"/>
      <c r="LNN208" s="59"/>
      <c r="LNO208" s="59"/>
      <c r="LNP208" s="59"/>
      <c r="LNQ208" s="59"/>
      <c r="LNR208" s="59"/>
      <c r="LNS208" s="59"/>
      <c r="LNT208" s="59"/>
      <c r="LNU208" s="59"/>
      <c r="LNV208" s="59"/>
      <c r="LNW208" s="59"/>
      <c r="LNX208" s="59"/>
      <c r="LNY208" s="59"/>
      <c r="LNZ208" s="59"/>
      <c r="LOA208" s="59"/>
      <c r="LOB208" s="59"/>
      <c r="LOC208" s="59"/>
      <c r="LOD208" s="59"/>
      <c r="LOE208" s="59"/>
      <c r="LOF208" s="59"/>
      <c r="LOG208" s="59"/>
      <c r="LOH208" s="59"/>
      <c r="LOI208" s="59"/>
      <c r="LOJ208" s="59"/>
      <c r="LOK208" s="59"/>
      <c r="LOL208" s="59"/>
      <c r="LOM208" s="59"/>
      <c r="LON208" s="59"/>
      <c r="LOO208" s="59"/>
      <c r="LOP208" s="59"/>
      <c r="LOQ208" s="59"/>
      <c r="LOR208" s="59"/>
      <c r="LOS208" s="59"/>
      <c r="LOT208" s="59"/>
      <c r="LOU208" s="59"/>
      <c r="LOV208" s="59"/>
      <c r="LOW208" s="59"/>
      <c r="LOX208" s="59"/>
      <c r="LOY208" s="59"/>
      <c r="LOZ208" s="59"/>
      <c r="LPA208" s="59"/>
      <c r="LPB208" s="59"/>
      <c r="LPC208" s="59"/>
      <c r="LPD208" s="59"/>
      <c r="LPE208" s="59"/>
      <c r="LPF208" s="59"/>
      <c r="LPG208" s="59"/>
      <c r="LPH208" s="59"/>
      <c r="LPI208" s="59"/>
      <c r="LPJ208" s="59"/>
      <c r="LPK208" s="59"/>
      <c r="LPL208" s="59"/>
      <c r="LPM208" s="59"/>
      <c r="LPN208" s="59"/>
      <c r="LPO208" s="59"/>
      <c r="LPP208" s="59"/>
      <c r="LPQ208" s="59"/>
      <c r="LPR208" s="59"/>
      <c r="LPS208" s="59"/>
      <c r="LPT208" s="59"/>
      <c r="LPU208" s="59"/>
      <c r="LPV208" s="59"/>
      <c r="LPW208" s="59"/>
      <c r="LPX208" s="59"/>
      <c r="LPY208" s="59"/>
      <c r="LPZ208" s="59"/>
      <c r="LQA208" s="59"/>
      <c r="LQB208" s="59"/>
      <c r="LQC208" s="59"/>
      <c r="LQD208" s="59"/>
      <c r="LQE208" s="59"/>
      <c r="LQF208" s="59"/>
      <c r="LQG208" s="59"/>
      <c r="LQH208" s="59"/>
      <c r="LQI208" s="59"/>
      <c r="LQJ208" s="59"/>
      <c r="LQK208" s="59"/>
      <c r="LQL208" s="59"/>
      <c r="LQM208" s="59"/>
      <c r="LQN208" s="59"/>
      <c r="LQO208" s="59"/>
      <c r="LQP208" s="59"/>
      <c r="LQQ208" s="59"/>
      <c r="LQR208" s="59"/>
      <c r="LQS208" s="59"/>
      <c r="LQT208" s="59"/>
      <c r="LQU208" s="59"/>
      <c r="LQV208" s="59"/>
      <c r="LQW208" s="59"/>
      <c r="LQX208" s="59"/>
      <c r="LQY208" s="59"/>
      <c r="LQZ208" s="59"/>
      <c r="LRA208" s="59"/>
      <c r="LRB208" s="59"/>
      <c r="LRC208" s="59"/>
      <c r="LRD208" s="59"/>
      <c r="LRE208" s="59"/>
      <c r="LRF208" s="59"/>
      <c r="LRG208" s="59"/>
      <c r="LRH208" s="59"/>
      <c r="LRI208" s="59"/>
      <c r="LRJ208" s="59"/>
      <c r="LRK208" s="59"/>
      <c r="LRL208" s="59"/>
      <c r="LRM208" s="59"/>
      <c r="LRN208" s="59"/>
      <c r="LRO208" s="59"/>
      <c r="LRP208" s="59"/>
      <c r="LRQ208" s="59"/>
      <c r="LRR208" s="59"/>
      <c r="LRS208" s="59"/>
      <c r="LRT208" s="59"/>
      <c r="LRU208" s="59"/>
      <c r="LRV208" s="59"/>
      <c r="LRW208" s="59"/>
      <c r="LRX208" s="59"/>
      <c r="LRY208" s="59"/>
      <c r="LRZ208" s="59"/>
      <c r="LSA208" s="59"/>
      <c r="LSB208" s="59"/>
      <c r="LSC208" s="59"/>
      <c r="LSD208" s="59"/>
      <c r="LSE208" s="59"/>
      <c r="LSF208" s="59"/>
      <c r="LSG208" s="59"/>
      <c r="LSH208" s="59"/>
      <c r="LSI208" s="59"/>
      <c r="LSJ208" s="59"/>
      <c r="LSK208" s="59"/>
      <c r="LSL208" s="59"/>
      <c r="LSM208" s="59"/>
      <c r="LSN208" s="59"/>
      <c r="LSO208" s="59"/>
      <c r="LSP208" s="59"/>
      <c r="LSQ208" s="59"/>
      <c r="LSR208" s="59"/>
      <c r="LSS208" s="59"/>
      <c r="LST208" s="59"/>
      <c r="LSU208" s="59"/>
      <c r="LSV208" s="59"/>
      <c r="LSW208" s="59"/>
      <c r="LSX208" s="59"/>
      <c r="LSY208" s="59"/>
      <c r="LSZ208" s="59"/>
      <c r="LTA208" s="59"/>
      <c r="LTB208" s="59"/>
      <c r="LTC208" s="59"/>
      <c r="LTD208" s="59"/>
      <c r="LTE208" s="59"/>
      <c r="LTF208" s="59"/>
      <c r="LTG208" s="59"/>
      <c r="LTH208" s="59"/>
      <c r="LTI208" s="59"/>
      <c r="LTJ208" s="59"/>
      <c r="LTK208" s="59"/>
      <c r="LTL208" s="59"/>
      <c r="LTM208" s="59"/>
      <c r="LTN208" s="59"/>
      <c r="LTO208" s="59"/>
      <c r="LTP208" s="59"/>
      <c r="LTQ208" s="59"/>
      <c r="LTR208" s="59"/>
      <c r="LTS208" s="59"/>
      <c r="LTT208" s="59"/>
      <c r="LTU208" s="59"/>
      <c r="LTV208" s="59"/>
      <c r="LTW208" s="59"/>
      <c r="LTX208" s="59"/>
      <c r="LTY208" s="59"/>
      <c r="LTZ208" s="59"/>
      <c r="LUA208" s="59"/>
      <c r="LUB208" s="59"/>
      <c r="LUC208" s="59"/>
      <c r="LUD208" s="59"/>
      <c r="LUE208" s="59"/>
      <c r="LUF208" s="59"/>
      <c r="LUG208" s="59"/>
      <c r="LUH208" s="59"/>
      <c r="LUI208" s="59"/>
      <c r="LUJ208" s="59"/>
      <c r="LUK208" s="59"/>
      <c r="LUL208" s="59"/>
      <c r="LUM208" s="59"/>
      <c r="LUN208" s="59"/>
      <c r="LUO208" s="59"/>
      <c r="LUP208" s="59"/>
      <c r="LUQ208" s="59"/>
      <c r="LUR208" s="59"/>
      <c r="LUS208" s="59"/>
      <c r="LUT208" s="59"/>
      <c r="LUU208" s="59"/>
      <c r="LUV208" s="59"/>
      <c r="LUW208" s="59"/>
      <c r="LUX208" s="59"/>
      <c r="LUY208" s="59"/>
      <c r="LUZ208" s="59"/>
      <c r="LVA208" s="59"/>
      <c r="LVB208" s="59"/>
      <c r="LVC208" s="59"/>
      <c r="LVD208" s="59"/>
      <c r="LVE208" s="59"/>
      <c r="LVF208" s="59"/>
      <c r="LVG208" s="59"/>
      <c r="LVH208" s="59"/>
      <c r="LVI208" s="59"/>
      <c r="LVJ208" s="59"/>
      <c r="LVK208" s="59"/>
      <c r="LVL208" s="59"/>
      <c r="LVM208" s="59"/>
      <c r="LVN208" s="59"/>
      <c r="LVO208" s="59"/>
      <c r="LVP208" s="59"/>
      <c r="LVQ208" s="59"/>
      <c r="LVR208" s="59"/>
      <c r="LVS208" s="59"/>
      <c r="LVT208" s="59"/>
      <c r="LVU208" s="59"/>
      <c r="LVV208" s="59"/>
      <c r="LVW208" s="59"/>
      <c r="LVX208" s="59"/>
      <c r="LVY208" s="59"/>
      <c r="LVZ208" s="59"/>
      <c r="LWA208" s="59"/>
      <c r="LWB208" s="59"/>
      <c r="LWC208" s="59"/>
      <c r="LWD208" s="59"/>
      <c r="LWE208" s="59"/>
      <c r="LWF208" s="59"/>
      <c r="LWG208" s="59"/>
      <c r="LWH208" s="59"/>
      <c r="LWI208" s="59"/>
      <c r="LWJ208" s="59"/>
      <c r="LWK208" s="59"/>
      <c r="LWL208" s="59"/>
      <c r="LWM208" s="59"/>
      <c r="LWN208" s="59"/>
      <c r="LWO208" s="59"/>
      <c r="LWP208" s="59"/>
      <c r="LWQ208" s="59"/>
      <c r="LWR208" s="59"/>
      <c r="LWS208" s="59"/>
      <c r="LWT208" s="59"/>
      <c r="LWU208" s="59"/>
      <c r="LWV208" s="59"/>
      <c r="LWW208" s="59"/>
      <c r="LWX208" s="59"/>
      <c r="LWY208" s="59"/>
      <c r="LWZ208" s="59"/>
      <c r="LXA208" s="59"/>
      <c r="LXB208" s="59"/>
      <c r="LXC208" s="59"/>
      <c r="LXD208" s="59"/>
      <c r="LXE208" s="59"/>
      <c r="LXF208" s="59"/>
      <c r="LXG208" s="59"/>
      <c r="LXH208" s="59"/>
      <c r="LXI208" s="59"/>
      <c r="LXJ208" s="59"/>
      <c r="LXK208" s="59"/>
      <c r="LXL208" s="59"/>
      <c r="LXM208" s="59"/>
      <c r="LXN208" s="59"/>
      <c r="LXO208" s="59"/>
      <c r="LXP208" s="59"/>
      <c r="LXQ208" s="59"/>
      <c r="LXR208" s="59"/>
      <c r="LXS208" s="59"/>
      <c r="LXT208" s="59"/>
      <c r="LXU208" s="59"/>
      <c r="LXV208" s="59"/>
      <c r="LXW208" s="59"/>
      <c r="LXX208" s="59"/>
      <c r="LXY208" s="59"/>
      <c r="LXZ208" s="59"/>
      <c r="LYA208" s="59"/>
      <c r="LYB208" s="59"/>
      <c r="LYC208" s="59"/>
      <c r="LYD208" s="59"/>
      <c r="LYE208" s="59"/>
      <c r="LYF208" s="59"/>
      <c r="LYG208" s="59"/>
      <c r="LYH208" s="59"/>
      <c r="LYI208" s="59"/>
      <c r="LYJ208" s="59"/>
      <c r="LYK208" s="59"/>
      <c r="LYL208" s="59"/>
      <c r="LYM208" s="59"/>
      <c r="LYN208" s="59"/>
      <c r="LYO208" s="59"/>
      <c r="LYP208" s="59"/>
      <c r="LYQ208" s="59"/>
      <c r="LYR208" s="59"/>
      <c r="LYS208" s="59"/>
      <c r="LYT208" s="59"/>
      <c r="LYU208" s="59"/>
      <c r="LYV208" s="59"/>
      <c r="LYW208" s="59"/>
      <c r="LYX208" s="59"/>
      <c r="LYY208" s="59"/>
      <c r="LYZ208" s="59"/>
      <c r="LZA208" s="59"/>
      <c r="LZB208" s="59"/>
      <c r="LZC208" s="59"/>
      <c r="LZD208" s="59"/>
      <c r="LZE208" s="59"/>
      <c r="LZF208" s="59"/>
      <c r="LZG208" s="59"/>
      <c r="LZH208" s="59"/>
      <c r="LZI208" s="59"/>
      <c r="LZJ208" s="59"/>
      <c r="LZK208" s="59"/>
      <c r="LZL208" s="59"/>
      <c r="LZM208" s="59"/>
      <c r="LZN208" s="59"/>
      <c r="LZO208" s="59"/>
      <c r="LZP208" s="59"/>
      <c r="LZQ208" s="59"/>
      <c r="LZR208" s="59"/>
      <c r="LZS208" s="59"/>
      <c r="LZT208" s="59"/>
      <c r="LZU208" s="59"/>
      <c r="LZV208" s="59"/>
      <c r="LZW208" s="59"/>
      <c r="LZX208" s="59"/>
      <c r="LZY208" s="59"/>
      <c r="LZZ208" s="59"/>
      <c r="MAA208" s="59"/>
      <c r="MAB208" s="59"/>
      <c r="MAC208" s="59"/>
      <c r="MAD208" s="59"/>
      <c r="MAE208" s="59"/>
      <c r="MAF208" s="59"/>
      <c r="MAG208" s="59"/>
      <c r="MAH208" s="59"/>
      <c r="MAI208" s="59"/>
      <c r="MAJ208" s="59"/>
      <c r="MAK208" s="59"/>
      <c r="MAL208" s="59"/>
      <c r="MAM208" s="59"/>
      <c r="MAN208" s="59"/>
      <c r="MAO208" s="59"/>
      <c r="MAP208" s="59"/>
      <c r="MAQ208" s="59"/>
      <c r="MAR208" s="59"/>
      <c r="MAS208" s="59"/>
      <c r="MAT208" s="59"/>
      <c r="MAU208" s="59"/>
      <c r="MAV208" s="59"/>
      <c r="MAW208" s="59"/>
      <c r="MAX208" s="59"/>
      <c r="MAY208" s="59"/>
      <c r="MAZ208" s="59"/>
      <c r="MBA208" s="59"/>
      <c r="MBB208" s="59"/>
      <c r="MBC208" s="59"/>
      <c r="MBD208" s="59"/>
      <c r="MBE208" s="59"/>
      <c r="MBF208" s="59"/>
      <c r="MBG208" s="59"/>
      <c r="MBH208" s="59"/>
      <c r="MBI208" s="59"/>
      <c r="MBJ208" s="59"/>
      <c r="MBK208" s="59"/>
      <c r="MBL208" s="59"/>
      <c r="MBM208" s="59"/>
      <c r="MBN208" s="59"/>
      <c r="MBO208" s="59"/>
      <c r="MBP208" s="59"/>
      <c r="MBQ208" s="59"/>
      <c r="MBR208" s="59"/>
      <c r="MBS208" s="59"/>
      <c r="MBT208" s="59"/>
      <c r="MBU208" s="59"/>
      <c r="MBV208" s="59"/>
      <c r="MBW208" s="59"/>
      <c r="MBX208" s="59"/>
      <c r="MBY208" s="59"/>
      <c r="MBZ208" s="59"/>
      <c r="MCA208" s="59"/>
      <c r="MCB208" s="59"/>
      <c r="MCC208" s="59"/>
      <c r="MCD208" s="59"/>
      <c r="MCE208" s="59"/>
      <c r="MCF208" s="59"/>
      <c r="MCG208" s="59"/>
      <c r="MCH208" s="59"/>
      <c r="MCI208" s="59"/>
      <c r="MCJ208" s="59"/>
      <c r="MCK208" s="59"/>
      <c r="MCL208" s="59"/>
      <c r="MCM208" s="59"/>
      <c r="MCN208" s="59"/>
      <c r="MCO208" s="59"/>
      <c r="MCP208" s="59"/>
      <c r="MCQ208" s="59"/>
      <c r="MCR208" s="59"/>
      <c r="MCS208" s="59"/>
      <c r="MCT208" s="59"/>
      <c r="MCU208" s="59"/>
      <c r="MCV208" s="59"/>
      <c r="MCW208" s="59"/>
      <c r="MCX208" s="59"/>
      <c r="MCY208" s="59"/>
      <c r="MCZ208" s="59"/>
      <c r="MDA208" s="59"/>
      <c r="MDB208" s="59"/>
      <c r="MDC208" s="59"/>
      <c r="MDD208" s="59"/>
      <c r="MDE208" s="59"/>
      <c r="MDF208" s="59"/>
      <c r="MDG208" s="59"/>
      <c r="MDH208" s="59"/>
      <c r="MDI208" s="59"/>
      <c r="MDJ208" s="59"/>
      <c r="MDK208" s="59"/>
      <c r="MDL208" s="59"/>
      <c r="MDM208" s="59"/>
      <c r="MDN208" s="59"/>
      <c r="MDO208" s="59"/>
      <c r="MDP208" s="59"/>
      <c r="MDQ208" s="59"/>
      <c r="MDR208" s="59"/>
      <c r="MDS208" s="59"/>
      <c r="MDT208" s="59"/>
      <c r="MDU208" s="59"/>
      <c r="MDV208" s="59"/>
      <c r="MDW208" s="59"/>
      <c r="MDX208" s="59"/>
      <c r="MDY208" s="59"/>
      <c r="MDZ208" s="59"/>
      <c r="MEA208" s="59"/>
      <c r="MEB208" s="59"/>
      <c r="MEC208" s="59"/>
      <c r="MED208" s="59"/>
      <c r="MEE208" s="59"/>
      <c r="MEF208" s="59"/>
      <c r="MEG208" s="59"/>
      <c r="MEH208" s="59"/>
      <c r="MEI208" s="59"/>
      <c r="MEJ208" s="59"/>
      <c r="MEK208" s="59"/>
      <c r="MEL208" s="59"/>
      <c r="MEM208" s="59"/>
      <c r="MEN208" s="59"/>
      <c r="MEO208" s="59"/>
      <c r="MEP208" s="59"/>
      <c r="MEQ208" s="59"/>
      <c r="MER208" s="59"/>
      <c r="MES208" s="59"/>
      <c r="MET208" s="59"/>
      <c r="MEU208" s="59"/>
      <c r="MEV208" s="59"/>
      <c r="MEW208" s="59"/>
      <c r="MEX208" s="59"/>
      <c r="MEY208" s="59"/>
      <c r="MEZ208" s="59"/>
      <c r="MFA208" s="59"/>
      <c r="MFB208" s="59"/>
      <c r="MFC208" s="59"/>
      <c r="MFD208" s="59"/>
      <c r="MFE208" s="59"/>
      <c r="MFF208" s="59"/>
      <c r="MFG208" s="59"/>
      <c r="MFH208" s="59"/>
      <c r="MFI208" s="59"/>
      <c r="MFJ208" s="59"/>
      <c r="MFK208" s="59"/>
      <c r="MFL208" s="59"/>
      <c r="MFM208" s="59"/>
      <c r="MFN208" s="59"/>
      <c r="MFO208" s="59"/>
      <c r="MFP208" s="59"/>
      <c r="MFQ208" s="59"/>
      <c r="MFR208" s="59"/>
      <c r="MFS208" s="59"/>
      <c r="MFT208" s="59"/>
      <c r="MFU208" s="59"/>
      <c r="MFV208" s="59"/>
      <c r="MFW208" s="59"/>
      <c r="MFX208" s="59"/>
      <c r="MFY208" s="59"/>
      <c r="MFZ208" s="59"/>
      <c r="MGA208" s="59"/>
      <c r="MGB208" s="59"/>
      <c r="MGC208" s="59"/>
      <c r="MGD208" s="59"/>
      <c r="MGE208" s="59"/>
      <c r="MGF208" s="59"/>
      <c r="MGG208" s="59"/>
      <c r="MGH208" s="59"/>
      <c r="MGI208" s="59"/>
      <c r="MGJ208" s="59"/>
      <c r="MGK208" s="59"/>
      <c r="MGL208" s="59"/>
      <c r="MGM208" s="59"/>
      <c r="MGN208" s="59"/>
      <c r="MGO208" s="59"/>
      <c r="MGP208" s="59"/>
      <c r="MGQ208" s="59"/>
      <c r="MGR208" s="59"/>
      <c r="MGS208" s="59"/>
      <c r="MGT208" s="59"/>
      <c r="MGU208" s="59"/>
      <c r="MGV208" s="59"/>
      <c r="MGW208" s="59"/>
      <c r="MGX208" s="59"/>
      <c r="MGY208" s="59"/>
      <c r="MGZ208" s="59"/>
      <c r="MHA208" s="59"/>
      <c r="MHB208" s="59"/>
      <c r="MHC208" s="59"/>
      <c r="MHD208" s="59"/>
      <c r="MHE208" s="59"/>
      <c r="MHF208" s="59"/>
      <c r="MHG208" s="59"/>
      <c r="MHH208" s="59"/>
      <c r="MHI208" s="59"/>
      <c r="MHJ208" s="59"/>
      <c r="MHK208" s="59"/>
      <c r="MHL208" s="59"/>
      <c r="MHM208" s="59"/>
      <c r="MHN208" s="59"/>
      <c r="MHO208" s="59"/>
      <c r="MHP208" s="59"/>
      <c r="MHQ208" s="59"/>
      <c r="MHR208" s="59"/>
      <c r="MHS208" s="59"/>
      <c r="MHT208" s="59"/>
      <c r="MHU208" s="59"/>
      <c r="MHV208" s="59"/>
      <c r="MHW208" s="59"/>
      <c r="MHX208" s="59"/>
      <c r="MHY208" s="59"/>
      <c r="MHZ208" s="59"/>
      <c r="MIA208" s="59"/>
      <c r="MIB208" s="59"/>
      <c r="MIC208" s="59"/>
      <c r="MID208" s="59"/>
      <c r="MIE208" s="59"/>
      <c r="MIF208" s="59"/>
      <c r="MIG208" s="59"/>
      <c r="MIH208" s="59"/>
      <c r="MII208" s="59"/>
      <c r="MIJ208" s="59"/>
      <c r="MIK208" s="59"/>
      <c r="MIL208" s="59"/>
      <c r="MIM208" s="59"/>
      <c r="MIN208" s="59"/>
      <c r="MIO208" s="59"/>
      <c r="MIP208" s="59"/>
      <c r="MIQ208" s="59"/>
      <c r="MIR208" s="59"/>
      <c r="MIS208" s="59"/>
      <c r="MIT208" s="59"/>
      <c r="MIU208" s="59"/>
      <c r="MIV208" s="59"/>
      <c r="MIW208" s="59"/>
      <c r="MIX208" s="59"/>
      <c r="MIY208" s="59"/>
      <c r="MIZ208" s="59"/>
      <c r="MJA208" s="59"/>
      <c r="MJB208" s="59"/>
      <c r="MJC208" s="59"/>
      <c r="MJD208" s="59"/>
      <c r="MJE208" s="59"/>
      <c r="MJF208" s="59"/>
      <c r="MJG208" s="59"/>
      <c r="MJH208" s="59"/>
      <c r="MJI208" s="59"/>
      <c r="MJJ208" s="59"/>
      <c r="MJK208" s="59"/>
      <c r="MJL208" s="59"/>
      <c r="MJM208" s="59"/>
      <c r="MJN208" s="59"/>
      <c r="MJO208" s="59"/>
      <c r="MJP208" s="59"/>
      <c r="MJQ208" s="59"/>
      <c r="MJR208" s="59"/>
      <c r="MJS208" s="59"/>
      <c r="MJT208" s="59"/>
      <c r="MJU208" s="59"/>
      <c r="MJV208" s="59"/>
      <c r="MJW208" s="59"/>
      <c r="MJX208" s="59"/>
      <c r="MJY208" s="59"/>
      <c r="MJZ208" s="59"/>
      <c r="MKA208" s="59"/>
      <c r="MKB208" s="59"/>
      <c r="MKC208" s="59"/>
      <c r="MKD208" s="59"/>
      <c r="MKE208" s="59"/>
      <c r="MKF208" s="59"/>
      <c r="MKG208" s="59"/>
      <c r="MKH208" s="59"/>
      <c r="MKI208" s="59"/>
      <c r="MKJ208" s="59"/>
      <c r="MKK208" s="59"/>
      <c r="MKL208" s="59"/>
      <c r="MKM208" s="59"/>
      <c r="MKN208" s="59"/>
      <c r="MKO208" s="59"/>
      <c r="MKP208" s="59"/>
      <c r="MKQ208" s="59"/>
      <c r="MKR208" s="59"/>
      <c r="MKS208" s="59"/>
      <c r="MKT208" s="59"/>
      <c r="MKU208" s="59"/>
      <c r="MKV208" s="59"/>
      <c r="MKW208" s="59"/>
      <c r="MKX208" s="59"/>
      <c r="MKY208" s="59"/>
      <c r="MKZ208" s="59"/>
      <c r="MLA208" s="59"/>
      <c r="MLB208" s="59"/>
      <c r="MLC208" s="59"/>
      <c r="MLD208" s="59"/>
      <c r="MLE208" s="59"/>
      <c r="MLF208" s="59"/>
      <c r="MLG208" s="59"/>
      <c r="MLH208" s="59"/>
      <c r="MLI208" s="59"/>
      <c r="MLJ208" s="59"/>
      <c r="MLK208" s="59"/>
      <c r="MLL208" s="59"/>
      <c r="MLM208" s="59"/>
      <c r="MLN208" s="59"/>
      <c r="MLO208" s="59"/>
      <c r="MLP208" s="59"/>
      <c r="MLQ208" s="59"/>
      <c r="MLR208" s="59"/>
      <c r="MLS208" s="59"/>
      <c r="MLT208" s="59"/>
      <c r="MLU208" s="59"/>
      <c r="MLV208" s="59"/>
      <c r="MLW208" s="59"/>
      <c r="MLX208" s="59"/>
      <c r="MLY208" s="59"/>
      <c r="MLZ208" s="59"/>
      <c r="MMA208" s="59"/>
      <c r="MMB208" s="59"/>
      <c r="MMC208" s="59"/>
      <c r="MMD208" s="59"/>
      <c r="MME208" s="59"/>
      <c r="MMF208" s="59"/>
      <c r="MMG208" s="59"/>
      <c r="MMH208" s="59"/>
      <c r="MMI208" s="59"/>
      <c r="MMJ208" s="59"/>
      <c r="MMK208" s="59"/>
      <c r="MML208" s="59"/>
      <c r="MMM208" s="59"/>
      <c r="MMN208" s="59"/>
      <c r="MMO208" s="59"/>
      <c r="MMP208" s="59"/>
      <c r="MMQ208" s="59"/>
      <c r="MMR208" s="59"/>
      <c r="MMS208" s="59"/>
      <c r="MMT208" s="59"/>
      <c r="MMU208" s="59"/>
      <c r="MMV208" s="59"/>
      <c r="MMW208" s="59"/>
      <c r="MMX208" s="59"/>
      <c r="MMY208" s="59"/>
      <c r="MMZ208" s="59"/>
      <c r="MNA208" s="59"/>
      <c r="MNB208" s="59"/>
      <c r="MNC208" s="59"/>
      <c r="MND208" s="59"/>
      <c r="MNE208" s="59"/>
      <c r="MNF208" s="59"/>
      <c r="MNG208" s="59"/>
      <c r="MNH208" s="59"/>
      <c r="MNI208" s="59"/>
      <c r="MNJ208" s="59"/>
      <c r="MNK208" s="59"/>
      <c r="MNL208" s="59"/>
      <c r="MNM208" s="59"/>
      <c r="MNN208" s="59"/>
      <c r="MNO208" s="59"/>
      <c r="MNP208" s="59"/>
      <c r="MNQ208" s="59"/>
      <c r="MNR208" s="59"/>
      <c r="MNS208" s="59"/>
      <c r="MNT208" s="59"/>
      <c r="MNU208" s="59"/>
      <c r="MNV208" s="59"/>
      <c r="MNW208" s="59"/>
      <c r="MNX208" s="59"/>
      <c r="MNY208" s="59"/>
      <c r="MNZ208" s="59"/>
      <c r="MOA208" s="59"/>
      <c r="MOB208" s="59"/>
      <c r="MOC208" s="59"/>
      <c r="MOD208" s="59"/>
      <c r="MOE208" s="59"/>
      <c r="MOF208" s="59"/>
      <c r="MOG208" s="59"/>
      <c r="MOH208" s="59"/>
      <c r="MOI208" s="59"/>
      <c r="MOJ208" s="59"/>
      <c r="MOK208" s="59"/>
      <c r="MOL208" s="59"/>
      <c r="MOM208" s="59"/>
      <c r="MON208" s="59"/>
      <c r="MOO208" s="59"/>
      <c r="MOP208" s="59"/>
      <c r="MOQ208" s="59"/>
      <c r="MOR208" s="59"/>
      <c r="MOS208" s="59"/>
      <c r="MOT208" s="59"/>
      <c r="MOU208" s="59"/>
      <c r="MOV208" s="59"/>
      <c r="MOW208" s="59"/>
      <c r="MOX208" s="59"/>
      <c r="MOY208" s="59"/>
      <c r="MOZ208" s="59"/>
      <c r="MPA208" s="59"/>
      <c r="MPB208" s="59"/>
      <c r="MPC208" s="59"/>
      <c r="MPD208" s="59"/>
      <c r="MPE208" s="59"/>
      <c r="MPF208" s="59"/>
      <c r="MPG208" s="59"/>
      <c r="MPH208" s="59"/>
      <c r="MPI208" s="59"/>
      <c r="MPJ208" s="59"/>
      <c r="MPK208" s="59"/>
      <c r="MPL208" s="59"/>
      <c r="MPM208" s="59"/>
      <c r="MPN208" s="59"/>
      <c r="MPO208" s="59"/>
      <c r="MPP208" s="59"/>
      <c r="MPQ208" s="59"/>
      <c r="MPR208" s="59"/>
      <c r="MPS208" s="59"/>
      <c r="MPT208" s="59"/>
      <c r="MPU208" s="59"/>
      <c r="MPV208" s="59"/>
      <c r="MPW208" s="59"/>
      <c r="MPX208" s="59"/>
      <c r="MPY208" s="59"/>
      <c r="MPZ208" s="59"/>
      <c r="MQA208" s="59"/>
      <c r="MQB208" s="59"/>
      <c r="MQC208" s="59"/>
      <c r="MQD208" s="59"/>
      <c r="MQE208" s="59"/>
      <c r="MQF208" s="59"/>
      <c r="MQG208" s="59"/>
      <c r="MQH208" s="59"/>
      <c r="MQI208" s="59"/>
      <c r="MQJ208" s="59"/>
      <c r="MQK208" s="59"/>
      <c r="MQL208" s="59"/>
      <c r="MQM208" s="59"/>
      <c r="MQN208" s="59"/>
      <c r="MQO208" s="59"/>
      <c r="MQP208" s="59"/>
      <c r="MQQ208" s="59"/>
      <c r="MQR208" s="59"/>
      <c r="MQS208" s="59"/>
      <c r="MQT208" s="59"/>
      <c r="MQU208" s="59"/>
      <c r="MQV208" s="59"/>
      <c r="MQW208" s="59"/>
      <c r="MQX208" s="59"/>
      <c r="MQY208" s="59"/>
      <c r="MQZ208" s="59"/>
      <c r="MRA208" s="59"/>
      <c r="MRB208" s="59"/>
      <c r="MRC208" s="59"/>
      <c r="MRD208" s="59"/>
      <c r="MRE208" s="59"/>
      <c r="MRF208" s="59"/>
      <c r="MRG208" s="59"/>
      <c r="MRH208" s="59"/>
      <c r="MRI208" s="59"/>
      <c r="MRJ208" s="59"/>
      <c r="MRK208" s="59"/>
      <c r="MRL208" s="59"/>
      <c r="MRM208" s="59"/>
      <c r="MRN208" s="59"/>
      <c r="MRO208" s="59"/>
      <c r="MRP208" s="59"/>
      <c r="MRQ208" s="59"/>
      <c r="MRR208" s="59"/>
      <c r="MRS208" s="59"/>
      <c r="MRT208" s="59"/>
      <c r="MRU208" s="59"/>
      <c r="MRV208" s="59"/>
      <c r="MRW208" s="59"/>
      <c r="MRX208" s="59"/>
      <c r="MRY208" s="59"/>
      <c r="MRZ208" s="59"/>
      <c r="MSA208" s="59"/>
      <c r="MSB208" s="59"/>
      <c r="MSC208" s="59"/>
      <c r="MSD208" s="59"/>
      <c r="MSE208" s="59"/>
      <c r="MSF208" s="59"/>
      <c r="MSG208" s="59"/>
      <c r="MSH208" s="59"/>
      <c r="MSI208" s="59"/>
      <c r="MSJ208" s="59"/>
      <c r="MSK208" s="59"/>
      <c r="MSL208" s="59"/>
      <c r="MSM208" s="59"/>
      <c r="MSN208" s="59"/>
      <c r="MSO208" s="59"/>
      <c r="MSP208" s="59"/>
      <c r="MSQ208" s="59"/>
      <c r="MSR208" s="59"/>
      <c r="MSS208" s="59"/>
      <c r="MST208" s="59"/>
      <c r="MSU208" s="59"/>
      <c r="MSV208" s="59"/>
      <c r="MSW208" s="59"/>
      <c r="MSX208" s="59"/>
      <c r="MSY208" s="59"/>
      <c r="MSZ208" s="59"/>
      <c r="MTA208" s="59"/>
      <c r="MTB208" s="59"/>
      <c r="MTC208" s="59"/>
      <c r="MTD208" s="59"/>
      <c r="MTE208" s="59"/>
      <c r="MTF208" s="59"/>
      <c r="MTG208" s="59"/>
      <c r="MTH208" s="59"/>
      <c r="MTI208" s="59"/>
      <c r="MTJ208" s="59"/>
      <c r="MTK208" s="59"/>
      <c r="MTL208" s="59"/>
      <c r="MTM208" s="59"/>
      <c r="MTN208" s="59"/>
      <c r="MTO208" s="59"/>
      <c r="MTP208" s="59"/>
      <c r="MTQ208" s="59"/>
      <c r="MTR208" s="59"/>
      <c r="MTS208" s="59"/>
      <c r="MTT208" s="59"/>
      <c r="MTU208" s="59"/>
      <c r="MTV208" s="59"/>
      <c r="MTW208" s="59"/>
      <c r="MTX208" s="59"/>
      <c r="MTY208" s="59"/>
      <c r="MTZ208" s="59"/>
      <c r="MUA208" s="59"/>
      <c r="MUB208" s="59"/>
      <c r="MUC208" s="59"/>
      <c r="MUD208" s="59"/>
      <c r="MUE208" s="59"/>
      <c r="MUF208" s="59"/>
      <c r="MUG208" s="59"/>
      <c r="MUH208" s="59"/>
      <c r="MUI208" s="59"/>
      <c r="MUJ208" s="59"/>
      <c r="MUK208" s="59"/>
      <c r="MUL208" s="59"/>
      <c r="MUM208" s="59"/>
      <c r="MUN208" s="59"/>
      <c r="MUO208" s="59"/>
      <c r="MUP208" s="59"/>
      <c r="MUQ208" s="59"/>
      <c r="MUR208" s="59"/>
      <c r="MUS208" s="59"/>
      <c r="MUT208" s="59"/>
      <c r="MUU208" s="59"/>
      <c r="MUV208" s="59"/>
      <c r="MUW208" s="59"/>
      <c r="MUX208" s="59"/>
      <c r="MUY208" s="59"/>
      <c r="MUZ208" s="59"/>
      <c r="MVA208" s="59"/>
      <c r="MVB208" s="59"/>
      <c r="MVC208" s="59"/>
      <c r="MVD208" s="59"/>
      <c r="MVE208" s="59"/>
      <c r="MVF208" s="59"/>
      <c r="MVG208" s="59"/>
      <c r="MVH208" s="59"/>
      <c r="MVI208" s="59"/>
      <c r="MVJ208" s="59"/>
      <c r="MVK208" s="59"/>
      <c r="MVL208" s="59"/>
      <c r="MVM208" s="59"/>
      <c r="MVN208" s="59"/>
      <c r="MVO208" s="59"/>
      <c r="MVP208" s="59"/>
      <c r="MVQ208" s="59"/>
      <c r="MVR208" s="59"/>
      <c r="MVS208" s="59"/>
      <c r="MVT208" s="59"/>
      <c r="MVU208" s="59"/>
      <c r="MVV208" s="59"/>
      <c r="MVW208" s="59"/>
      <c r="MVX208" s="59"/>
      <c r="MVY208" s="59"/>
      <c r="MVZ208" s="59"/>
      <c r="MWA208" s="59"/>
      <c r="MWB208" s="59"/>
      <c r="MWC208" s="59"/>
      <c r="MWD208" s="59"/>
      <c r="MWE208" s="59"/>
      <c r="MWF208" s="59"/>
      <c r="MWG208" s="59"/>
      <c r="MWH208" s="59"/>
      <c r="MWI208" s="59"/>
      <c r="MWJ208" s="59"/>
      <c r="MWK208" s="59"/>
      <c r="MWL208" s="59"/>
      <c r="MWM208" s="59"/>
      <c r="MWN208" s="59"/>
      <c r="MWO208" s="59"/>
      <c r="MWP208" s="59"/>
      <c r="MWQ208" s="59"/>
      <c r="MWR208" s="59"/>
      <c r="MWS208" s="59"/>
      <c r="MWT208" s="59"/>
      <c r="MWU208" s="59"/>
      <c r="MWV208" s="59"/>
      <c r="MWW208" s="59"/>
      <c r="MWX208" s="59"/>
      <c r="MWY208" s="59"/>
      <c r="MWZ208" s="59"/>
      <c r="MXA208" s="59"/>
      <c r="MXB208" s="59"/>
      <c r="MXC208" s="59"/>
      <c r="MXD208" s="59"/>
      <c r="MXE208" s="59"/>
      <c r="MXF208" s="59"/>
      <c r="MXG208" s="59"/>
      <c r="MXH208" s="59"/>
      <c r="MXI208" s="59"/>
      <c r="MXJ208" s="59"/>
      <c r="MXK208" s="59"/>
      <c r="MXL208" s="59"/>
      <c r="MXM208" s="59"/>
      <c r="MXN208" s="59"/>
      <c r="MXO208" s="59"/>
      <c r="MXP208" s="59"/>
      <c r="MXQ208" s="59"/>
      <c r="MXR208" s="59"/>
      <c r="MXS208" s="59"/>
      <c r="MXT208" s="59"/>
      <c r="MXU208" s="59"/>
      <c r="MXV208" s="59"/>
      <c r="MXW208" s="59"/>
      <c r="MXX208" s="59"/>
      <c r="MXY208" s="59"/>
      <c r="MXZ208" s="59"/>
      <c r="MYA208" s="59"/>
      <c r="MYB208" s="59"/>
      <c r="MYC208" s="59"/>
      <c r="MYD208" s="59"/>
      <c r="MYE208" s="59"/>
      <c r="MYF208" s="59"/>
      <c r="MYG208" s="59"/>
      <c r="MYH208" s="59"/>
      <c r="MYI208" s="59"/>
      <c r="MYJ208" s="59"/>
      <c r="MYK208" s="59"/>
      <c r="MYL208" s="59"/>
      <c r="MYM208" s="59"/>
      <c r="MYN208" s="59"/>
      <c r="MYO208" s="59"/>
      <c r="MYP208" s="59"/>
      <c r="MYQ208" s="59"/>
      <c r="MYR208" s="59"/>
      <c r="MYS208" s="59"/>
      <c r="MYT208" s="59"/>
      <c r="MYU208" s="59"/>
      <c r="MYV208" s="59"/>
      <c r="MYW208" s="59"/>
      <c r="MYX208" s="59"/>
      <c r="MYY208" s="59"/>
      <c r="MYZ208" s="59"/>
      <c r="MZA208" s="59"/>
      <c r="MZB208" s="59"/>
      <c r="MZC208" s="59"/>
      <c r="MZD208" s="59"/>
      <c r="MZE208" s="59"/>
      <c r="MZF208" s="59"/>
      <c r="MZG208" s="59"/>
      <c r="MZH208" s="59"/>
      <c r="MZI208" s="59"/>
      <c r="MZJ208" s="59"/>
      <c r="MZK208" s="59"/>
      <c r="MZL208" s="59"/>
      <c r="MZM208" s="59"/>
      <c r="MZN208" s="59"/>
      <c r="MZO208" s="59"/>
      <c r="MZP208" s="59"/>
      <c r="MZQ208" s="59"/>
      <c r="MZR208" s="59"/>
      <c r="MZS208" s="59"/>
      <c r="MZT208" s="59"/>
      <c r="MZU208" s="59"/>
      <c r="MZV208" s="59"/>
      <c r="MZW208" s="59"/>
      <c r="MZX208" s="59"/>
      <c r="MZY208" s="59"/>
      <c r="MZZ208" s="59"/>
      <c r="NAA208" s="59"/>
      <c r="NAB208" s="59"/>
      <c r="NAC208" s="59"/>
      <c r="NAD208" s="59"/>
      <c r="NAE208" s="59"/>
      <c r="NAF208" s="59"/>
      <c r="NAG208" s="59"/>
      <c r="NAH208" s="59"/>
      <c r="NAI208" s="59"/>
      <c r="NAJ208" s="59"/>
      <c r="NAK208" s="59"/>
      <c r="NAL208" s="59"/>
      <c r="NAM208" s="59"/>
      <c r="NAN208" s="59"/>
      <c r="NAO208" s="59"/>
      <c r="NAP208" s="59"/>
      <c r="NAQ208" s="59"/>
      <c r="NAR208" s="59"/>
      <c r="NAS208" s="59"/>
      <c r="NAT208" s="59"/>
      <c r="NAU208" s="59"/>
      <c r="NAV208" s="59"/>
      <c r="NAW208" s="59"/>
      <c r="NAX208" s="59"/>
      <c r="NAY208" s="59"/>
      <c r="NAZ208" s="59"/>
      <c r="NBA208" s="59"/>
      <c r="NBB208" s="59"/>
      <c r="NBC208" s="59"/>
      <c r="NBD208" s="59"/>
      <c r="NBE208" s="59"/>
      <c r="NBF208" s="59"/>
      <c r="NBG208" s="59"/>
      <c r="NBH208" s="59"/>
      <c r="NBI208" s="59"/>
      <c r="NBJ208" s="59"/>
      <c r="NBK208" s="59"/>
      <c r="NBL208" s="59"/>
      <c r="NBM208" s="59"/>
      <c r="NBN208" s="59"/>
      <c r="NBO208" s="59"/>
      <c r="NBP208" s="59"/>
      <c r="NBQ208" s="59"/>
      <c r="NBR208" s="59"/>
      <c r="NBS208" s="59"/>
      <c r="NBT208" s="59"/>
      <c r="NBU208" s="59"/>
      <c r="NBV208" s="59"/>
      <c r="NBW208" s="59"/>
      <c r="NBX208" s="59"/>
      <c r="NBY208" s="59"/>
      <c r="NBZ208" s="59"/>
      <c r="NCA208" s="59"/>
      <c r="NCB208" s="59"/>
      <c r="NCC208" s="59"/>
      <c r="NCD208" s="59"/>
      <c r="NCE208" s="59"/>
      <c r="NCF208" s="59"/>
      <c r="NCG208" s="59"/>
      <c r="NCH208" s="59"/>
      <c r="NCI208" s="59"/>
      <c r="NCJ208" s="59"/>
      <c r="NCK208" s="59"/>
      <c r="NCL208" s="59"/>
      <c r="NCM208" s="59"/>
      <c r="NCN208" s="59"/>
      <c r="NCO208" s="59"/>
      <c r="NCP208" s="59"/>
      <c r="NCQ208" s="59"/>
      <c r="NCR208" s="59"/>
      <c r="NCS208" s="59"/>
      <c r="NCT208" s="59"/>
      <c r="NCU208" s="59"/>
      <c r="NCV208" s="59"/>
      <c r="NCW208" s="59"/>
      <c r="NCX208" s="59"/>
      <c r="NCY208" s="59"/>
      <c r="NCZ208" s="59"/>
      <c r="NDA208" s="59"/>
      <c r="NDB208" s="59"/>
      <c r="NDC208" s="59"/>
      <c r="NDD208" s="59"/>
      <c r="NDE208" s="59"/>
      <c r="NDF208" s="59"/>
      <c r="NDG208" s="59"/>
      <c r="NDH208" s="59"/>
      <c r="NDI208" s="59"/>
      <c r="NDJ208" s="59"/>
      <c r="NDK208" s="59"/>
      <c r="NDL208" s="59"/>
      <c r="NDM208" s="59"/>
      <c r="NDN208" s="59"/>
      <c r="NDO208" s="59"/>
      <c r="NDP208" s="59"/>
      <c r="NDQ208" s="59"/>
      <c r="NDR208" s="59"/>
      <c r="NDS208" s="59"/>
      <c r="NDT208" s="59"/>
      <c r="NDU208" s="59"/>
      <c r="NDV208" s="59"/>
      <c r="NDW208" s="59"/>
      <c r="NDX208" s="59"/>
      <c r="NDY208" s="59"/>
      <c r="NDZ208" s="59"/>
      <c r="NEA208" s="59"/>
      <c r="NEB208" s="59"/>
      <c r="NEC208" s="59"/>
      <c r="NED208" s="59"/>
      <c r="NEE208" s="59"/>
      <c r="NEF208" s="59"/>
      <c r="NEG208" s="59"/>
      <c r="NEH208" s="59"/>
      <c r="NEI208" s="59"/>
      <c r="NEJ208" s="59"/>
      <c r="NEK208" s="59"/>
      <c r="NEL208" s="59"/>
      <c r="NEM208" s="59"/>
      <c r="NEN208" s="59"/>
      <c r="NEO208" s="59"/>
      <c r="NEP208" s="59"/>
      <c r="NEQ208" s="59"/>
      <c r="NER208" s="59"/>
      <c r="NES208" s="59"/>
      <c r="NET208" s="59"/>
      <c r="NEU208" s="59"/>
      <c r="NEV208" s="59"/>
      <c r="NEW208" s="59"/>
      <c r="NEX208" s="59"/>
      <c r="NEY208" s="59"/>
      <c r="NEZ208" s="59"/>
      <c r="NFA208" s="59"/>
      <c r="NFB208" s="59"/>
      <c r="NFC208" s="59"/>
      <c r="NFD208" s="59"/>
      <c r="NFE208" s="59"/>
      <c r="NFF208" s="59"/>
      <c r="NFG208" s="59"/>
      <c r="NFH208" s="59"/>
      <c r="NFI208" s="59"/>
      <c r="NFJ208" s="59"/>
      <c r="NFK208" s="59"/>
      <c r="NFL208" s="59"/>
      <c r="NFM208" s="59"/>
      <c r="NFN208" s="59"/>
      <c r="NFO208" s="59"/>
      <c r="NFP208" s="59"/>
      <c r="NFQ208" s="59"/>
      <c r="NFR208" s="59"/>
      <c r="NFS208" s="59"/>
      <c r="NFT208" s="59"/>
      <c r="NFU208" s="59"/>
      <c r="NFV208" s="59"/>
      <c r="NFW208" s="59"/>
      <c r="NFX208" s="59"/>
      <c r="NFY208" s="59"/>
      <c r="NFZ208" s="59"/>
      <c r="NGA208" s="59"/>
      <c r="NGB208" s="59"/>
      <c r="NGC208" s="59"/>
      <c r="NGD208" s="59"/>
      <c r="NGE208" s="59"/>
      <c r="NGF208" s="59"/>
      <c r="NGG208" s="59"/>
      <c r="NGH208" s="59"/>
      <c r="NGI208" s="59"/>
      <c r="NGJ208" s="59"/>
      <c r="NGK208" s="59"/>
      <c r="NGL208" s="59"/>
      <c r="NGM208" s="59"/>
      <c r="NGN208" s="59"/>
      <c r="NGO208" s="59"/>
      <c r="NGP208" s="59"/>
      <c r="NGQ208" s="59"/>
      <c r="NGR208" s="59"/>
      <c r="NGS208" s="59"/>
      <c r="NGT208" s="59"/>
      <c r="NGU208" s="59"/>
      <c r="NGV208" s="59"/>
      <c r="NGW208" s="59"/>
      <c r="NGX208" s="59"/>
      <c r="NGY208" s="59"/>
      <c r="NGZ208" s="59"/>
      <c r="NHA208" s="59"/>
      <c r="NHB208" s="59"/>
      <c r="NHC208" s="59"/>
      <c r="NHD208" s="59"/>
      <c r="NHE208" s="59"/>
      <c r="NHF208" s="59"/>
      <c r="NHG208" s="59"/>
      <c r="NHH208" s="59"/>
      <c r="NHI208" s="59"/>
      <c r="NHJ208" s="59"/>
      <c r="NHK208" s="59"/>
      <c r="NHL208" s="59"/>
      <c r="NHM208" s="59"/>
      <c r="NHN208" s="59"/>
      <c r="NHO208" s="59"/>
      <c r="NHP208" s="59"/>
      <c r="NHQ208" s="59"/>
      <c r="NHR208" s="59"/>
      <c r="NHS208" s="59"/>
      <c r="NHT208" s="59"/>
      <c r="NHU208" s="59"/>
      <c r="NHV208" s="59"/>
      <c r="NHW208" s="59"/>
      <c r="NHX208" s="59"/>
      <c r="NHY208" s="59"/>
      <c r="NHZ208" s="59"/>
      <c r="NIA208" s="59"/>
      <c r="NIB208" s="59"/>
      <c r="NIC208" s="59"/>
      <c r="NID208" s="59"/>
      <c r="NIE208" s="59"/>
      <c r="NIF208" s="59"/>
      <c r="NIG208" s="59"/>
      <c r="NIH208" s="59"/>
      <c r="NII208" s="59"/>
      <c r="NIJ208" s="59"/>
      <c r="NIK208" s="59"/>
      <c r="NIL208" s="59"/>
      <c r="NIM208" s="59"/>
      <c r="NIN208" s="59"/>
      <c r="NIO208" s="59"/>
      <c r="NIP208" s="59"/>
      <c r="NIQ208" s="59"/>
      <c r="NIR208" s="59"/>
      <c r="NIS208" s="59"/>
      <c r="NIT208" s="59"/>
      <c r="NIU208" s="59"/>
      <c r="NIV208" s="59"/>
      <c r="NIW208" s="59"/>
      <c r="NIX208" s="59"/>
      <c r="NIY208" s="59"/>
      <c r="NIZ208" s="59"/>
      <c r="NJA208" s="59"/>
      <c r="NJB208" s="59"/>
      <c r="NJC208" s="59"/>
      <c r="NJD208" s="59"/>
      <c r="NJE208" s="59"/>
      <c r="NJF208" s="59"/>
      <c r="NJG208" s="59"/>
      <c r="NJH208" s="59"/>
      <c r="NJI208" s="59"/>
      <c r="NJJ208" s="59"/>
      <c r="NJK208" s="59"/>
      <c r="NJL208" s="59"/>
      <c r="NJM208" s="59"/>
      <c r="NJN208" s="59"/>
      <c r="NJO208" s="59"/>
      <c r="NJP208" s="59"/>
      <c r="NJQ208" s="59"/>
      <c r="NJR208" s="59"/>
      <c r="NJS208" s="59"/>
      <c r="NJT208" s="59"/>
      <c r="NJU208" s="59"/>
      <c r="NJV208" s="59"/>
      <c r="NJW208" s="59"/>
      <c r="NJX208" s="59"/>
      <c r="NJY208" s="59"/>
      <c r="NJZ208" s="59"/>
      <c r="NKA208" s="59"/>
      <c r="NKB208" s="59"/>
      <c r="NKC208" s="59"/>
      <c r="NKD208" s="59"/>
      <c r="NKE208" s="59"/>
      <c r="NKF208" s="59"/>
      <c r="NKG208" s="59"/>
      <c r="NKH208" s="59"/>
      <c r="NKI208" s="59"/>
      <c r="NKJ208" s="59"/>
      <c r="NKK208" s="59"/>
      <c r="NKL208" s="59"/>
      <c r="NKM208" s="59"/>
      <c r="NKN208" s="59"/>
      <c r="NKO208" s="59"/>
      <c r="NKP208" s="59"/>
      <c r="NKQ208" s="59"/>
      <c r="NKR208" s="59"/>
      <c r="NKS208" s="59"/>
      <c r="NKT208" s="59"/>
      <c r="NKU208" s="59"/>
      <c r="NKV208" s="59"/>
      <c r="NKW208" s="59"/>
      <c r="NKX208" s="59"/>
      <c r="NKY208" s="59"/>
      <c r="NKZ208" s="59"/>
      <c r="NLA208" s="59"/>
      <c r="NLB208" s="59"/>
      <c r="NLC208" s="59"/>
      <c r="NLD208" s="59"/>
      <c r="NLE208" s="59"/>
      <c r="NLF208" s="59"/>
      <c r="NLG208" s="59"/>
      <c r="NLH208" s="59"/>
      <c r="NLI208" s="59"/>
      <c r="NLJ208" s="59"/>
      <c r="NLK208" s="59"/>
      <c r="NLL208" s="59"/>
      <c r="NLM208" s="59"/>
      <c r="NLN208" s="59"/>
      <c r="NLO208" s="59"/>
      <c r="NLP208" s="59"/>
      <c r="NLQ208" s="59"/>
      <c r="NLR208" s="59"/>
      <c r="NLS208" s="59"/>
      <c r="NLT208" s="59"/>
      <c r="NLU208" s="59"/>
      <c r="NLV208" s="59"/>
      <c r="NLW208" s="59"/>
      <c r="NLX208" s="59"/>
      <c r="NLY208" s="59"/>
      <c r="NLZ208" s="59"/>
      <c r="NMA208" s="59"/>
      <c r="NMB208" s="59"/>
      <c r="NMC208" s="59"/>
      <c r="NMD208" s="59"/>
      <c r="NME208" s="59"/>
      <c r="NMF208" s="59"/>
      <c r="NMG208" s="59"/>
      <c r="NMH208" s="59"/>
      <c r="NMI208" s="59"/>
      <c r="NMJ208" s="59"/>
      <c r="NMK208" s="59"/>
      <c r="NML208" s="59"/>
      <c r="NMM208" s="59"/>
      <c r="NMN208" s="59"/>
      <c r="NMO208" s="59"/>
      <c r="NMP208" s="59"/>
      <c r="NMQ208" s="59"/>
      <c r="NMR208" s="59"/>
      <c r="NMS208" s="59"/>
      <c r="NMT208" s="59"/>
      <c r="NMU208" s="59"/>
      <c r="NMV208" s="59"/>
      <c r="NMW208" s="59"/>
      <c r="NMX208" s="59"/>
      <c r="NMY208" s="59"/>
      <c r="NMZ208" s="59"/>
      <c r="NNA208" s="59"/>
      <c r="NNB208" s="59"/>
      <c r="NNC208" s="59"/>
      <c r="NND208" s="59"/>
      <c r="NNE208" s="59"/>
      <c r="NNF208" s="59"/>
      <c r="NNG208" s="59"/>
      <c r="NNH208" s="59"/>
      <c r="NNI208" s="59"/>
      <c r="NNJ208" s="59"/>
      <c r="NNK208" s="59"/>
      <c r="NNL208" s="59"/>
      <c r="NNM208" s="59"/>
      <c r="NNN208" s="59"/>
      <c r="NNO208" s="59"/>
      <c r="NNP208" s="59"/>
      <c r="NNQ208" s="59"/>
      <c r="NNR208" s="59"/>
      <c r="NNS208" s="59"/>
      <c r="NNT208" s="59"/>
      <c r="NNU208" s="59"/>
      <c r="NNV208" s="59"/>
      <c r="NNW208" s="59"/>
      <c r="NNX208" s="59"/>
      <c r="NNY208" s="59"/>
      <c r="NNZ208" s="59"/>
      <c r="NOA208" s="59"/>
      <c r="NOB208" s="59"/>
      <c r="NOC208" s="59"/>
      <c r="NOD208" s="59"/>
      <c r="NOE208" s="59"/>
      <c r="NOF208" s="59"/>
      <c r="NOG208" s="59"/>
      <c r="NOH208" s="59"/>
      <c r="NOI208" s="59"/>
      <c r="NOJ208" s="59"/>
      <c r="NOK208" s="59"/>
      <c r="NOL208" s="59"/>
      <c r="NOM208" s="59"/>
      <c r="NON208" s="59"/>
      <c r="NOO208" s="59"/>
      <c r="NOP208" s="59"/>
      <c r="NOQ208" s="59"/>
      <c r="NOR208" s="59"/>
      <c r="NOS208" s="59"/>
      <c r="NOT208" s="59"/>
      <c r="NOU208" s="59"/>
      <c r="NOV208" s="59"/>
      <c r="NOW208" s="59"/>
      <c r="NOX208" s="59"/>
      <c r="NOY208" s="59"/>
      <c r="NOZ208" s="59"/>
      <c r="NPA208" s="59"/>
      <c r="NPB208" s="59"/>
      <c r="NPC208" s="59"/>
      <c r="NPD208" s="59"/>
      <c r="NPE208" s="59"/>
      <c r="NPF208" s="59"/>
      <c r="NPG208" s="59"/>
      <c r="NPH208" s="59"/>
      <c r="NPI208" s="59"/>
      <c r="NPJ208" s="59"/>
      <c r="NPK208" s="59"/>
      <c r="NPL208" s="59"/>
      <c r="NPM208" s="59"/>
      <c r="NPN208" s="59"/>
      <c r="NPO208" s="59"/>
      <c r="NPP208" s="59"/>
      <c r="NPQ208" s="59"/>
      <c r="NPR208" s="59"/>
      <c r="NPS208" s="59"/>
      <c r="NPT208" s="59"/>
      <c r="NPU208" s="59"/>
      <c r="NPV208" s="59"/>
      <c r="NPW208" s="59"/>
      <c r="NPX208" s="59"/>
      <c r="NPY208" s="59"/>
      <c r="NPZ208" s="59"/>
      <c r="NQA208" s="59"/>
      <c r="NQB208" s="59"/>
      <c r="NQC208" s="59"/>
      <c r="NQD208" s="59"/>
      <c r="NQE208" s="59"/>
      <c r="NQF208" s="59"/>
      <c r="NQG208" s="59"/>
      <c r="NQH208" s="59"/>
      <c r="NQI208" s="59"/>
      <c r="NQJ208" s="59"/>
      <c r="NQK208" s="59"/>
      <c r="NQL208" s="59"/>
      <c r="NQM208" s="59"/>
      <c r="NQN208" s="59"/>
      <c r="NQO208" s="59"/>
      <c r="NQP208" s="59"/>
      <c r="NQQ208" s="59"/>
      <c r="NQR208" s="59"/>
      <c r="NQS208" s="59"/>
      <c r="NQT208" s="59"/>
      <c r="NQU208" s="59"/>
      <c r="NQV208" s="59"/>
      <c r="NQW208" s="59"/>
      <c r="NQX208" s="59"/>
      <c r="NQY208" s="59"/>
      <c r="NQZ208" s="59"/>
      <c r="NRA208" s="59"/>
      <c r="NRB208" s="59"/>
      <c r="NRC208" s="59"/>
      <c r="NRD208" s="59"/>
      <c r="NRE208" s="59"/>
      <c r="NRF208" s="59"/>
      <c r="NRG208" s="59"/>
      <c r="NRH208" s="59"/>
      <c r="NRI208" s="59"/>
      <c r="NRJ208" s="59"/>
      <c r="NRK208" s="59"/>
      <c r="NRL208" s="59"/>
      <c r="NRM208" s="59"/>
      <c r="NRN208" s="59"/>
      <c r="NRO208" s="59"/>
      <c r="NRP208" s="59"/>
      <c r="NRQ208" s="59"/>
      <c r="NRR208" s="59"/>
      <c r="NRS208" s="59"/>
      <c r="NRT208" s="59"/>
      <c r="NRU208" s="59"/>
      <c r="NRV208" s="59"/>
      <c r="NRW208" s="59"/>
      <c r="NRX208" s="59"/>
      <c r="NRY208" s="59"/>
      <c r="NRZ208" s="59"/>
      <c r="NSA208" s="59"/>
      <c r="NSB208" s="59"/>
      <c r="NSC208" s="59"/>
      <c r="NSD208" s="59"/>
      <c r="NSE208" s="59"/>
      <c r="NSF208" s="59"/>
      <c r="NSG208" s="59"/>
      <c r="NSH208" s="59"/>
      <c r="NSI208" s="59"/>
      <c r="NSJ208" s="59"/>
      <c r="NSK208" s="59"/>
      <c r="NSL208" s="59"/>
      <c r="NSM208" s="59"/>
      <c r="NSN208" s="59"/>
      <c r="NSO208" s="59"/>
      <c r="NSP208" s="59"/>
      <c r="NSQ208" s="59"/>
      <c r="NSR208" s="59"/>
      <c r="NSS208" s="59"/>
      <c r="NST208" s="59"/>
      <c r="NSU208" s="59"/>
      <c r="NSV208" s="59"/>
      <c r="NSW208" s="59"/>
      <c r="NSX208" s="59"/>
      <c r="NSY208" s="59"/>
      <c r="NSZ208" s="59"/>
      <c r="NTA208" s="59"/>
      <c r="NTB208" s="59"/>
      <c r="NTC208" s="59"/>
      <c r="NTD208" s="59"/>
      <c r="NTE208" s="59"/>
      <c r="NTF208" s="59"/>
      <c r="NTG208" s="59"/>
      <c r="NTH208" s="59"/>
      <c r="NTI208" s="59"/>
      <c r="NTJ208" s="59"/>
      <c r="NTK208" s="59"/>
      <c r="NTL208" s="59"/>
      <c r="NTM208" s="59"/>
      <c r="NTN208" s="59"/>
      <c r="NTO208" s="59"/>
      <c r="NTP208" s="59"/>
      <c r="NTQ208" s="59"/>
      <c r="NTR208" s="59"/>
      <c r="NTS208" s="59"/>
      <c r="NTT208" s="59"/>
      <c r="NTU208" s="59"/>
      <c r="NTV208" s="59"/>
      <c r="NTW208" s="59"/>
      <c r="NTX208" s="59"/>
      <c r="NTY208" s="59"/>
      <c r="NTZ208" s="59"/>
      <c r="NUA208" s="59"/>
      <c r="NUB208" s="59"/>
      <c r="NUC208" s="59"/>
      <c r="NUD208" s="59"/>
      <c r="NUE208" s="59"/>
      <c r="NUF208" s="59"/>
      <c r="NUG208" s="59"/>
      <c r="NUH208" s="59"/>
      <c r="NUI208" s="59"/>
      <c r="NUJ208" s="59"/>
      <c r="NUK208" s="59"/>
      <c r="NUL208" s="59"/>
      <c r="NUM208" s="59"/>
      <c r="NUN208" s="59"/>
      <c r="NUO208" s="59"/>
      <c r="NUP208" s="59"/>
      <c r="NUQ208" s="59"/>
      <c r="NUR208" s="59"/>
      <c r="NUS208" s="59"/>
      <c r="NUT208" s="59"/>
      <c r="NUU208" s="59"/>
      <c r="NUV208" s="59"/>
      <c r="NUW208" s="59"/>
      <c r="NUX208" s="59"/>
      <c r="NUY208" s="59"/>
      <c r="NUZ208" s="59"/>
      <c r="NVA208" s="59"/>
      <c r="NVB208" s="59"/>
      <c r="NVC208" s="59"/>
      <c r="NVD208" s="59"/>
      <c r="NVE208" s="59"/>
      <c r="NVF208" s="59"/>
      <c r="NVG208" s="59"/>
      <c r="NVH208" s="59"/>
      <c r="NVI208" s="59"/>
      <c r="NVJ208" s="59"/>
      <c r="NVK208" s="59"/>
      <c r="NVL208" s="59"/>
      <c r="NVM208" s="59"/>
      <c r="NVN208" s="59"/>
      <c r="NVO208" s="59"/>
      <c r="NVP208" s="59"/>
      <c r="NVQ208" s="59"/>
      <c r="NVR208" s="59"/>
      <c r="NVS208" s="59"/>
      <c r="NVT208" s="59"/>
      <c r="NVU208" s="59"/>
      <c r="NVV208" s="59"/>
      <c r="NVW208" s="59"/>
      <c r="NVX208" s="59"/>
      <c r="NVY208" s="59"/>
      <c r="NVZ208" s="59"/>
      <c r="NWA208" s="59"/>
      <c r="NWB208" s="59"/>
      <c r="NWC208" s="59"/>
      <c r="NWD208" s="59"/>
      <c r="NWE208" s="59"/>
      <c r="NWF208" s="59"/>
      <c r="NWG208" s="59"/>
      <c r="NWH208" s="59"/>
      <c r="NWI208" s="59"/>
      <c r="NWJ208" s="59"/>
      <c r="NWK208" s="59"/>
      <c r="NWL208" s="59"/>
      <c r="NWM208" s="59"/>
      <c r="NWN208" s="59"/>
      <c r="NWO208" s="59"/>
      <c r="NWP208" s="59"/>
      <c r="NWQ208" s="59"/>
      <c r="NWR208" s="59"/>
      <c r="NWS208" s="59"/>
      <c r="NWT208" s="59"/>
      <c r="NWU208" s="59"/>
      <c r="NWV208" s="59"/>
      <c r="NWW208" s="59"/>
      <c r="NWX208" s="59"/>
      <c r="NWY208" s="59"/>
      <c r="NWZ208" s="59"/>
      <c r="NXA208" s="59"/>
      <c r="NXB208" s="59"/>
      <c r="NXC208" s="59"/>
      <c r="NXD208" s="59"/>
      <c r="NXE208" s="59"/>
      <c r="NXF208" s="59"/>
      <c r="NXG208" s="59"/>
      <c r="NXH208" s="59"/>
      <c r="NXI208" s="59"/>
      <c r="NXJ208" s="59"/>
      <c r="NXK208" s="59"/>
      <c r="NXL208" s="59"/>
      <c r="NXM208" s="59"/>
      <c r="NXN208" s="59"/>
      <c r="NXO208" s="59"/>
      <c r="NXP208" s="59"/>
      <c r="NXQ208" s="59"/>
      <c r="NXR208" s="59"/>
      <c r="NXS208" s="59"/>
      <c r="NXT208" s="59"/>
      <c r="NXU208" s="59"/>
      <c r="NXV208" s="59"/>
      <c r="NXW208" s="59"/>
      <c r="NXX208" s="59"/>
      <c r="NXY208" s="59"/>
      <c r="NXZ208" s="59"/>
      <c r="NYA208" s="59"/>
      <c r="NYB208" s="59"/>
      <c r="NYC208" s="59"/>
      <c r="NYD208" s="59"/>
      <c r="NYE208" s="59"/>
      <c r="NYF208" s="59"/>
      <c r="NYG208" s="59"/>
      <c r="NYH208" s="59"/>
      <c r="NYI208" s="59"/>
      <c r="NYJ208" s="59"/>
      <c r="NYK208" s="59"/>
      <c r="NYL208" s="59"/>
      <c r="NYM208" s="59"/>
      <c r="NYN208" s="59"/>
      <c r="NYO208" s="59"/>
      <c r="NYP208" s="59"/>
      <c r="NYQ208" s="59"/>
      <c r="NYR208" s="59"/>
      <c r="NYS208" s="59"/>
      <c r="NYT208" s="59"/>
      <c r="NYU208" s="59"/>
      <c r="NYV208" s="59"/>
      <c r="NYW208" s="59"/>
      <c r="NYX208" s="59"/>
      <c r="NYY208" s="59"/>
      <c r="NYZ208" s="59"/>
      <c r="NZA208" s="59"/>
      <c r="NZB208" s="59"/>
      <c r="NZC208" s="59"/>
      <c r="NZD208" s="59"/>
      <c r="NZE208" s="59"/>
      <c r="NZF208" s="59"/>
      <c r="NZG208" s="59"/>
      <c r="NZH208" s="59"/>
      <c r="NZI208" s="59"/>
      <c r="NZJ208" s="59"/>
      <c r="NZK208" s="59"/>
      <c r="NZL208" s="59"/>
      <c r="NZM208" s="59"/>
      <c r="NZN208" s="59"/>
      <c r="NZO208" s="59"/>
      <c r="NZP208" s="59"/>
      <c r="NZQ208" s="59"/>
      <c r="NZR208" s="59"/>
      <c r="NZS208" s="59"/>
      <c r="NZT208" s="59"/>
      <c r="NZU208" s="59"/>
      <c r="NZV208" s="59"/>
      <c r="NZW208" s="59"/>
      <c r="NZX208" s="59"/>
      <c r="NZY208" s="59"/>
      <c r="NZZ208" s="59"/>
      <c r="OAA208" s="59"/>
      <c r="OAB208" s="59"/>
      <c r="OAC208" s="59"/>
      <c r="OAD208" s="59"/>
      <c r="OAE208" s="59"/>
      <c r="OAF208" s="59"/>
      <c r="OAG208" s="59"/>
      <c r="OAH208" s="59"/>
      <c r="OAI208" s="59"/>
      <c r="OAJ208" s="59"/>
      <c r="OAK208" s="59"/>
      <c r="OAL208" s="59"/>
      <c r="OAM208" s="59"/>
      <c r="OAN208" s="59"/>
      <c r="OAO208" s="59"/>
      <c r="OAP208" s="59"/>
      <c r="OAQ208" s="59"/>
      <c r="OAR208" s="59"/>
      <c r="OAS208" s="59"/>
      <c r="OAT208" s="59"/>
      <c r="OAU208" s="59"/>
      <c r="OAV208" s="59"/>
      <c r="OAW208" s="59"/>
      <c r="OAX208" s="59"/>
      <c r="OAY208" s="59"/>
      <c r="OAZ208" s="59"/>
      <c r="OBA208" s="59"/>
      <c r="OBB208" s="59"/>
      <c r="OBC208" s="59"/>
      <c r="OBD208" s="59"/>
      <c r="OBE208" s="59"/>
      <c r="OBF208" s="59"/>
      <c r="OBG208" s="59"/>
      <c r="OBH208" s="59"/>
      <c r="OBI208" s="59"/>
      <c r="OBJ208" s="59"/>
      <c r="OBK208" s="59"/>
      <c r="OBL208" s="59"/>
      <c r="OBM208" s="59"/>
      <c r="OBN208" s="59"/>
      <c r="OBO208" s="59"/>
      <c r="OBP208" s="59"/>
      <c r="OBQ208" s="59"/>
      <c r="OBR208" s="59"/>
      <c r="OBS208" s="59"/>
      <c r="OBT208" s="59"/>
      <c r="OBU208" s="59"/>
      <c r="OBV208" s="59"/>
      <c r="OBW208" s="59"/>
      <c r="OBX208" s="59"/>
      <c r="OBY208" s="59"/>
      <c r="OBZ208" s="59"/>
      <c r="OCA208" s="59"/>
      <c r="OCB208" s="59"/>
      <c r="OCC208" s="59"/>
      <c r="OCD208" s="59"/>
      <c r="OCE208" s="59"/>
      <c r="OCF208" s="59"/>
      <c r="OCG208" s="59"/>
      <c r="OCH208" s="59"/>
      <c r="OCI208" s="59"/>
      <c r="OCJ208" s="59"/>
      <c r="OCK208" s="59"/>
      <c r="OCL208" s="59"/>
      <c r="OCM208" s="59"/>
      <c r="OCN208" s="59"/>
      <c r="OCO208" s="59"/>
      <c r="OCP208" s="59"/>
      <c r="OCQ208" s="59"/>
      <c r="OCR208" s="59"/>
      <c r="OCS208" s="59"/>
      <c r="OCT208" s="59"/>
      <c r="OCU208" s="59"/>
      <c r="OCV208" s="59"/>
      <c r="OCW208" s="59"/>
      <c r="OCX208" s="59"/>
      <c r="OCY208" s="59"/>
      <c r="OCZ208" s="59"/>
      <c r="ODA208" s="59"/>
      <c r="ODB208" s="59"/>
      <c r="ODC208" s="59"/>
      <c r="ODD208" s="59"/>
      <c r="ODE208" s="59"/>
      <c r="ODF208" s="59"/>
      <c r="ODG208" s="59"/>
      <c r="ODH208" s="59"/>
      <c r="ODI208" s="59"/>
      <c r="ODJ208" s="59"/>
      <c r="ODK208" s="59"/>
      <c r="ODL208" s="59"/>
      <c r="ODM208" s="59"/>
      <c r="ODN208" s="59"/>
      <c r="ODO208" s="59"/>
      <c r="ODP208" s="59"/>
      <c r="ODQ208" s="59"/>
      <c r="ODR208" s="59"/>
      <c r="ODS208" s="59"/>
      <c r="ODT208" s="59"/>
      <c r="ODU208" s="59"/>
      <c r="ODV208" s="59"/>
      <c r="ODW208" s="59"/>
      <c r="ODX208" s="59"/>
      <c r="ODY208" s="59"/>
      <c r="ODZ208" s="59"/>
      <c r="OEA208" s="59"/>
      <c r="OEB208" s="59"/>
      <c r="OEC208" s="59"/>
      <c r="OED208" s="59"/>
      <c r="OEE208" s="59"/>
      <c r="OEF208" s="59"/>
      <c r="OEG208" s="59"/>
      <c r="OEH208" s="59"/>
      <c r="OEI208" s="59"/>
      <c r="OEJ208" s="59"/>
      <c r="OEK208" s="59"/>
      <c r="OEL208" s="59"/>
      <c r="OEM208" s="59"/>
      <c r="OEN208" s="59"/>
      <c r="OEO208" s="59"/>
      <c r="OEP208" s="59"/>
      <c r="OEQ208" s="59"/>
      <c r="OER208" s="59"/>
      <c r="OES208" s="59"/>
      <c r="OET208" s="59"/>
      <c r="OEU208" s="59"/>
      <c r="OEV208" s="59"/>
      <c r="OEW208" s="59"/>
      <c r="OEX208" s="59"/>
      <c r="OEY208" s="59"/>
      <c r="OEZ208" s="59"/>
      <c r="OFA208" s="59"/>
      <c r="OFB208" s="59"/>
      <c r="OFC208" s="59"/>
      <c r="OFD208" s="59"/>
      <c r="OFE208" s="59"/>
      <c r="OFF208" s="59"/>
      <c r="OFG208" s="59"/>
      <c r="OFH208" s="59"/>
      <c r="OFI208" s="59"/>
      <c r="OFJ208" s="59"/>
      <c r="OFK208" s="59"/>
      <c r="OFL208" s="59"/>
      <c r="OFM208" s="59"/>
      <c r="OFN208" s="59"/>
      <c r="OFO208" s="59"/>
      <c r="OFP208" s="59"/>
      <c r="OFQ208" s="59"/>
      <c r="OFR208" s="59"/>
      <c r="OFS208" s="59"/>
      <c r="OFT208" s="59"/>
      <c r="OFU208" s="59"/>
      <c r="OFV208" s="59"/>
      <c r="OFW208" s="59"/>
      <c r="OFX208" s="59"/>
      <c r="OFY208" s="59"/>
      <c r="OFZ208" s="59"/>
      <c r="OGA208" s="59"/>
      <c r="OGB208" s="59"/>
      <c r="OGC208" s="59"/>
      <c r="OGD208" s="59"/>
      <c r="OGE208" s="59"/>
      <c r="OGF208" s="59"/>
      <c r="OGG208" s="59"/>
      <c r="OGH208" s="59"/>
      <c r="OGI208" s="59"/>
      <c r="OGJ208" s="59"/>
      <c r="OGK208" s="59"/>
      <c r="OGL208" s="59"/>
      <c r="OGM208" s="59"/>
      <c r="OGN208" s="59"/>
      <c r="OGO208" s="59"/>
      <c r="OGP208" s="59"/>
      <c r="OGQ208" s="59"/>
      <c r="OGR208" s="59"/>
      <c r="OGS208" s="59"/>
      <c r="OGT208" s="59"/>
      <c r="OGU208" s="59"/>
      <c r="OGV208" s="59"/>
      <c r="OGW208" s="59"/>
      <c r="OGX208" s="59"/>
      <c r="OGY208" s="59"/>
      <c r="OGZ208" s="59"/>
      <c r="OHA208" s="59"/>
      <c r="OHB208" s="59"/>
      <c r="OHC208" s="59"/>
      <c r="OHD208" s="59"/>
      <c r="OHE208" s="59"/>
      <c r="OHF208" s="59"/>
      <c r="OHG208" s="59"/>
      <c r="OHH208" s="59"/>
      <c r="OHI208" s="59"/>
      <c r="OHJ208" s="59"/>
      <c r="OHK208" s="59"/>
      <c r="OHL208" s="59"/>
      <c r="OHM208" s="59"/>
      <c r="OHN208" s="59"/>
      <c r="OHO208" s="59"/>
      <c r="OHP208" s="59"/>
      <c r="OHQ208" s="59"/>
      <c r="OHR208" s="59"/>
      <c r="OHS208" s="59"/>
      <c r="OHT208" s="59"/>
      <c r="OHU208" s="59"/>
      <c r="OHV208" s="59"/>
      <c r="OHW208" s="59"/>
      <c r="OHX208" s="59"/>
      <c r="OHY208" s="59"/>
      <c r="OHZ208" s="59"/>
      <c r="OIA208" s="59"/>
      <c r="OIB208" s="59"/>
      <c r="OIC208" s="59"/>
      <c r="OID208" s="59"/>
      <c r="OIE208" s="59"/>
      <c r="OIF208" s="59"/>
      <c r="OIG208" s="59"/>
      <c r="OIH208" s="59"/>
      <c r="OII208" s="59"/>
      <c r="OIJ208" s="59"/>
      <c r="OIK208" s="59"/>
      <c r="OIL208" s="59"/>
      <c r="OIM208" s="59"/>
      <c r="OIN208" s="59"/>
      <c r="OIO208" s="59"/>
      <c r="OIP208" s="59"/>
      <c r="OIQ208" s="59"/>
      <c r="OIR208" s="59"/>
      <c r="OIS208" s="59"/>
      <c r="OIT208" s="59"/>
      <c r="OIU208" s="59"/>
      <c r="OIV208" s="59"/>
      <c r="OIW208" s="59"/>
      <c r="OIX208" s="59"/>
      <c r="OIY208" s="59"/>
      <c r="OIZ208" s="59"/>
      <c r="OJA208" s="59"/>
      <c r="OJB208" s="59"/>
      <c r="OJC208" s="59"/>
      <c r="OJD208" s="59"/>
      <c r="OJE208" s="59"/>
      <c r="OJF208" s="59"/>
      <c r="OJG208" s="59"/>
      <c r="OJH208" s="59"/>
      <c r="OJI208" s="59"/>
      <c r="OJJ208" s="59"/>
      <c r="OJK208" s="59"/>
      <c r="OJL208" s="59"/>
      <c r="OJM208" s="59"/>
      <c r="OJN208" s="59"/>
      <c r="OJO208" s="59"/>
      <c r="OJP208" s="59"/>
      <c r="OJQ208" s="59"/>
      <c r="OJR208" s="59"/>
      <c r="OJS208" s="59"/>
      <c r="OJT208" s="59"/>
      <c r="OJU208" s="59"/>
      <c r="OJV208" s="59"/>
      <c r="OJW208" s="59"/>
      <c r="OJX208" s="59"/>
      <c r="OJY208" s="59"/>
      <c r="OJZ208" s="59"/>
      <c r="OKA208" s="59"/>
      <c r="OKB208" s="59"/>
      <c r="OKC208" s="59"/>
      <c r="OKD208" s="59"/>
      <c r="OKE208" s="59"/>
      <c r="OKF208" s="59"/>
      <c r="OKG208" s="59"/>
      <c r="OKH208" s="59"/>
      <c r="OKI208" s="59"/>
      <c r="OKJ208" s="59"/>
      <c r="OKK208" s="59"/>
      <c r="OKL208" s="59"/>
      <c r="OKM208" s="59"/>
      <c r="OKN208" s="59"/>
      <c r="OKO208" s="59"/>
      <c r="OKP208" s="59"/>
      <c r="OKQ208" s="59"/>
      <c r="OKR208" s="59"/>
      <c r="OKS208" s="59"/>
      <c r="OKT208" s="59"/>
      <c r="OKU208" s="59"/>
      <c r="OKV208" s="59"/>
      <c r="OKW208" s="59"/>
      <c r="OKX208" s="59"/>
      <c r="OKY208" s="59"/>
      <c r="OKZ208" s="59"/>
      <c r="OLA208" s="59"/>
      <c r="OLB208" s="59"/>
      <c r="OLC208" s="59"/>
      <c r="OLD208" s="59"/>
      <c r="OLE208" s="59"/>
      <c r="OLF208" s="59"/>
      <c r="OLG208" s="59"/>
      <c r="OLH208" s="59"/>
      <c r="OLI208" s="59"/>
      <c r="OLJ208" s="59"/>
      <c r="OLK208" s="59"/>
      <c r="OLL208" s="59"/>
      <c r="OLM208" s="59"/>
      <c r="OLN208" s="59"/>
      <c r="OLO208" s="59"/>
      <c r="OLP208" s="59"/>
      <c r="OLQ208" s="59"/>
      <c r="OLR208" s="59"/>
      <c r="OLS208" s="59"/>
      <c r="OLT208" s="59"/>
      <c r="OLU208" s="59"/>
      <c r="OLV208" s="59"/>
      <c r="OLW208" s="59"/>
      <c r="OLX208" s="59"/>
      <c r="OLY208" s="59"/>
      <c r="OLZ208" s="59"/>
      <c r="OMA208" s="59"/>
      <c r="OMB208" s="59"/>
      <c r="OMC208" s="59"/>
      <c r="OMD208" s="59"/>
      <c r="OME208" s="59"/>
      <c r="OMF208" s="59"/>
      <c r="OMG208" s="59"/>
      <c r="OMH208" s="59"/>
      <c r="OMI208" s="59"/>
      <c r="OMJ208" s="59"/>
      <c r="OMK208" s="59"/>
      <c r="OML208" s="59"/>
      <c r="OMM208" s="59"/>
      <c r="OMN208" s="59"/>
      <c r="OMO208" s="59"/>
      <c r="OMP208" s="59"/>
      <c r="OMQ208" s="59"/>
      <c r="OMR208" s="59"/>
      <c r="OMS208" s="59"/>
      <c r="OMT208" s="59"/>
      <c r="OMU208" s="59"/>
      <c r="OMV208" s="59"/>
      <c r="OMW208" s="59"/>
      <c r="OMX208" s="59"/>
      <c r="OMY208" s="59"/>
      <c r="OMZ208" s="59"/>
      <c r="ONA208" s="59"/>
      <c r="ONB208" s="59"/>
      <c r="ONC208" s="59"/>
      <c r="OND208" s="59"/>
      <c r="ONE208" s="59"/>
      <c r="ONF208" s="59"/>
      <c r="ONG208" s="59"/>
      <c r="ONH208" s="59"/>
      <c r="ONI208" s="59"/>
      <c r="ONJ208" s="59"/>
      <c r="ONK208" s="59"/>
      <c r="ONL208" s="59"/>
      <c r="ONM208" s="59"/>
      <c r="ONN208" s="59"/>
      <c r="ONO208" s="59"/>
      <c r="ONP208" s="59"/>
      <c r="ONQ208" s="59"/>
      <c r="ONR208" s="59"/>
      <c r="ONS208" s="59"/>
      <c r="ONT208" s="59"/>
      <c r="ONU208" s="59"/>
      <c r="ONV208" s="59"/>
      <c r="ONW208" s="59"/>
      <c r="ONX208" s="59"/>
      <c r="ONY208" s="59"/>
      <c r="ONZ208" s="59"/>
      <c r="OOA208" s="59"/>
      <c r="OOB208" s="59"/>
      <c r="OOC208" s="59"/>
      <c r="OOD208" s="59"/>
      <c r="OOE208" s="59"/>
      <c r="OOF208" s="59"/>
      <c r="OOG208" s="59"/>
      <c r="OOH208" s="59"/>
      <c r="OOI208" s="59"/>
      <c r="OOJ208" s="59"/>
      <c r="OOK208" s="59"/>
      <c r="OOL208" s="59"/>
      <c r="OOM208" s="59"/>
      <c r="OON208" s="59"/>
      <c r="OOO208" s="59"/>
      <c r="OOP208" s="59"/>
      <c r="OOQ208" s="59"/>
      <c r="OOR208" s="59"/>
      <c r="OOS208" s="59"/>
      <c r="OOT208" s="59"/>
      <c r="OOU208" s="59"/>
      <c r="OOV208" s="59"/>
      <c r="OOW208" s="59"/>
      <c r="OOX208" s="59"/>
      <c r="OOY208" s="59"/>
      <c r="OOZ208" s="59"/>
      <c r="OPA208" s="59"/>
      <c r="OPB208" s="59"/>
      <c r="OPC208" s="59"/>
      <c r="OPD208" s="59"/>
      <c r="OPE208" s="59"/>
      <c r="OPF208" s="59"/>
      <c r="OPG208" s="59"/>
      <c r="OPH208" s="59"/>
      <c r="OPI208" s="59"/>
      <c r="OPJ208" s="59"/>
      <c r="OPK208" s="59"/>
      <c r="OPL208" s="59"/>
      <c r="OPM208" s="59"/>
      <c r="OPN208" s="59"/>
      <c r="OPO208" s="59"/>
      <c r="OPP208" s="59"/>
      <c r="OPQ208" s="59"/>
      <c r="OPR208" s="59"/>
      <c r="OPS208" s="59"/>
      <c r="OPT208" s="59"/>
      <c r="OPU208" s="59"/>
      <c r="OPV208" s="59"/>
      <c r="OPW208" s="59"/>
      <c r="OPX208" s="59"/>
      <c r="OPY208" s="59"/>
      <c r="OPZ208" s="59"/>
      <c r="OQA208" s="59"/>
      <c r="OQB208" s="59"/>
      <c r="OQC208" s="59"/>
      <c r="OQD208" s="59"/>
      <c r="OQE208" s="59"/>
      <c r="OQF208" s="59"/>
      <c r="OQG208" s="59"/>
      <c r="OQH208" s="59"/>
      <c r="OQI208" s="59"/>
      <c r="OQJ208" s="59"/>
      <c r="OQK208" s="59"/>
      <c r="OQL208" s="59"/>
      <c r="OQM208" s="59"/>
      <c r="OQN208" s="59"/>
      <c r="OQO208" s="59"/>
      <c r="OQP208" s="59"/>
      <c r="OQQ208" s="59"/>
      <c r="OQR208" s="59"/>
      <c r="OQS208" s="59"/>
      <c r="OQT208" s="59"/>
      <c r="OQU208" s="59"/>
      <c r="OQV208" s="59"/>
      <c r="OQW208" s="59"/>
      <c r="OQX208" s="59"/>
      <c r="OQY208" s="59"/>
      <c r="OQZ208" s="59"/>
      <c r="ORA208" s="59"/>
      <c r="ORB208" s="59"/>
      <c r="ORC208" s="59"/>
      <c r="ORD208" s="59"/>
      <c r="ORE208" s="59"/>
      <c r="ORF208" s="59"/>
      <c r="ORG208" s="59"/>
      <c r="ORH208" s="59"/>
      <c r="ORI208" s="59"/>
      <c r="ORJ208" s="59"/>
      <c r="ORK208" s="59"/>
      <c r="ORL208" s="59"/>
      <c r="ORM208" s="59"/>
      <c r="ORN208" s="59"/>
      <c r="ORO208" s="59"/>
      <c r="ORP208" s="59"/>
      <c r="ORQ208" s="59"/>
      <c r="ORR208" s="59"/>
      <c r="ORS208" s="59"/>
      <c r="ORT208" s="59"/>
      <c r="ORU208" s="59"/>
      <c r="ORV208" s="59"/>
      <c r="ORW208" s="59"/>
      <c r="ORX208" s="59"/>
      <c r="ORY208" s="59"/>
      <c r="ORZ208" s="59"/>
      <c r="OSA208" s="59"/>
      <c r="OSB208" s="59"/>
      <c r="OSC208" s="59"/>
      <c r="OSD208" s="59"/>
      <c r="OSE208" s="59"/>
      <c r="OSF208" s="59"/>
      <c r="OSG208" s="59"/>
      <c r="OSH208" s="59"/>
      <c r="OSI208" s="59"/>
      <c r="OSJ208" s="59"/>
      <c r="OSK208" s="59"/>
      <c r="OSL208" s="59"/>
      <c r="OSM208" s="59"/>
      <c r="OSN208" s="59"/>
      <c r="OSO208" s="59"/>
      <c r="OSP208" s="59"/>
      <c r="OSQ208" s="59"/>
      <c r="OSR208" s="59"/>
      <c r="OSS208" s="59"/>
      <c r="OST208" s="59"/>
      <c r="OSU208" s="59"/>
      <c r="OSV208" s="59"/>
      <c r="OSW208" s="59"/>
      <c r="OSX208" s="59"/>
      <c r="OSY208" s="59"/>
      <c r="OSZ208" s="59"/>
      <c r="OTA208" s="59"/>
      <c r="OTB208" s="59"/>
      <c r="OTC208" s="59"/>
      <c r="OTD208" s="59"/>
      <c r="OTE208" s="59"/>
      <c r="OTF208" s="59"/>
      <c r="OTG208" s="59"/>
      <c r="OTH208" s="59"/>
      <c r="OTI208" s="59"/>
      <c r="OTJ208" s="59"/>
      <c r="OTK208" s="59"/>
      <c r="OTL208" s="59"/>
      <c r="OTM208" s="59"/>
      <c r="OTN208" s="59"/>
      <c r="OTO208" s="59"/>
      <c r="OTP208" s="59"/>
      <c r="OTQ208" s="59"/>
      <c r="OTR208" s="59"/>
      <c r="OTS208" s="59"/>
      <c r="OTT208" s="59"/>
      <c r="OTU208" s="59"/>
      <c r="OTV208" s="59"/>
      <c r="OTW208" s="59"/>
      <c r="OTX208" s="59"/>
      <c r="OTY208" s="59"/>
      <c r="OTZ208" s="59"/>
      <c r="OUA208" s="59"/>
      <c r="OUB208" s="59"/>
      <c r="OUC208" s="59"/>
      <c r="OUD208" s="59"/>
      <c r="OUE208" s="59"/>
      <c r="OUF208" s="59"/>
      <c r="OUG208" s="59"/>
      <c r="OUH208" s="59"/>
      <c r="OUI208" s="59"/>
      <c r="OUJ208" s="59"/>
      <c r="OUK208" s="59"/>
      <c r="OUL208" s="59"/>
      <c r="OUM208" s="59"/>
      <c r="OUN208" s="59"/>
      <c r="OUO208" s="59"/>
      <c r="OUP208" s="59"/>
      <c r="OUQ208" s="59"/>
      <c r="OUR208" s="59"/>
      <c r="OUS208" s="59"/>
      <c r="OUT208" s="59"/>
      <c r="OUU208" s="59"/>
      <c r="OUV208" s="59"/>
      <c r="OUW208" s="59"/>
      <c r="OUX208" s="59"/>
      <c r="OUY208" s="59"/>
      <c r="OUZ208" s="59"/>
      <c r="OVA208" s="59"/>
      <c r="OVB208" s="59"/>
      <c r="OVC208" s="59"/>
      <c r="OVD208" s="59"/>
      <c r="OVE208" s="59"/>
      <c r="OVF208" s="59"/>
      <c r="OVG208" s="59"/>
      <c r="OVH208" s="59"/>
      <c r="OVI208" s="59"/>
      <c r="OVJ208" s="59"/>
      <c r="OVK208" s="59"/>
      <c r="OVL208" s="59"/>
      <c r="OVM208" s="59"/>
      <c r="OVN208" s="59"/>
      <c r="OVO208" s="59"/>
      <c r="OVP208" s="59"/>
      <c r="OVQ208" s="59"/>
      <c r="OVR208" s="59"/>
      <c r="OVS208" s="59"/>
      <c r="OVT208" s="59"/>
      <c r="OVU208" s="59"/>
      <c r="OVV208" s="59"/>
      <c r="OVW208" s="59"/>
      <c r="OVX208" s="59"/>
      <c r="OVY208" s="59"/>
      <c r="OVZ208" s="59"/>
      <c r="OWA208" s="59"/>
      <c r="OWB208" s="59"/>
      <c r="OWC208" s="59"/>
      <c r="OWD208" s="59"/>
      <c r="OWE208" s="59"/>
      <c r="OWF208" s="59"/>
      <c r="OWG208" s="59"/>
      <c r="OWH208" s="59"/>
      <c r="OWI208" s="59"/>
      <c r="OWJ208" s="59"/>
      <c r="OWK208" s="59"/>
      <c r="OWL208" s="59"/>
      <c r="OWM208" s="59"/>
      <c r="OWN208" s="59"/>
      <c r="OWO208" s="59"/>
      <c r="OWP208" s="59"/>
      <c r="OWQ208" s="59"/>
      <c r="OWR208" s="59"/>
      <c r="OWS208" s="59"/>
      <c r="OWT208" s="59"/>
      <c r="OWU208" s="59"/>
      <c r="OWV208" s="59"/>
      <c r="OWW208" s="59"/>
      <c r="OWX208" s="59"/>
      <c r="OWY208" s="59"/>
      <c r="OWZ208" s="59"/>
      <c r="OXA208" s="59"/>
      <c r="OXB208" s="59"/>
      <c r="OXC208" s="59"/>
      <c r="OXD208" s="59"/>
      <c r="OXE208" s="59"/>
      <c r="OXF208" s="59"/>
      <c r="OXG208" s="59"/>
      <c r="OXH208" s="59"/>
      <c r="OXI208" s="59"/>
      <c r="OXJ208" s="59"/>
      <c r="OXK208" s="59"/>
      <c r="OXL208" s="59"/>
      <c r="OXM208" s="59"/>
      <c r="OXN208" s="59"/>
      <c r="OXO208" s="59"/>
      <c r="OXP208" s="59"/>
      <c r="OXQ208" s="59"/>
      <c r="OXR208" s="59"/>
      <c r="OXS208" s="59"/>
      <c r="OXT208" s="59"/>
      <c r="OXU208" s="59"/>
      <c r="OXV208" s="59"/>
      <c r="OXW208" s="59"/>
      <c r="OXX208" s="59"/>
      <c r="OXY208" s="59"/>
      <c r="OXZ208" s="59"/>
      <c r="OYA208" s="59"/>
      <c r="OYB208" s="59"/>
      <c r="OYC208" s="59"/>
      <c r="OYD208" s="59"/>
      <c r="OYE208" s="59"/>
      <c r="OYF208" s="59"/>
      <c r="OYG208" s="59"/>
      <c r="OYH208" s="59"/>
      <c r="OYI208" s="59"/>
      <c r="OYJ208" s="59"/>
      <c r="OYK208" s="59"/>
      <c r="OYL208" s="59"/>
      <c r="OYM208" s="59"/>
      <c r="OYN208" s="59"/>
      <c r="OYO208" s="59"/>
      <c r="OYP208" s="59"/>
      <c r="OYQ208" s="59"/>
      <c r="OYR208" s="59"/>
      <c r="OYS208" s="59"/>
      <c r="OYT208" s="59"/>
      <c r="OYU208" s="59"/>
      <c r="OYV208" s="59"/>
      <c r="OYW208" s="59"/>
      <c r="OYX208" s="59"/>
      <c r="OYY208" s="59"/>
      <c r="OYZ208" s="59"/>
      <c r="OZA208" s="59"/>
      <c r="OZB208" s="59"/>
      <c r="OZC208" s="59"/>
      <c r="OZD208" s="59"/>
      <c r="OZE208" s="59"/>
      <c r="OZF208" s="59"/>
      <c r="OZG208" s="59"/>
      <c r="OZH208" s="59"/>
      <c r="OZI208" s="59"/>
      <c r="OZJ208" s="59"/>
      <c r="OZK208" s="59"/>
      <c r="OZL208" s="59"/>
      <c r="OZM208" s="59"/>
      <c r="OZN208" s="59"/>
      <c r="OZO208" s="59"/>
      <c r="OZP208" s="59"/>
      <c r="OZQ208" s="59"/>
      <c r="OZR208" s="59"/>
      <c r="OZS208" s="59"/>
      <c r="OZT208" s="59"/>
      <c r="OZU208" s="59"/>
      <c r="OZV208" s="59"/>
      <c r="OZW208" s="59"/>
      <c r="OZX208" s="59"/>
      <c r="OZY208" s="59"/>
      <c r="OZZ208" s="59"/>
      <c r="PAA208" s="59"/>
      <c r="PAB208" s="59"/>
      <c r="PAC208" s="59"/>
      <c r="PAD208" s="59"/>
      <c r="PAE208" s="59"/>
      <c r="PAF208" s="59"/>
      <c r="PAG208" s="59"/>
      <c r="PAH208" s="59"/>
      <c r="PAI208" s="59"/>
      <c r="PAJ208" s="59"/>
      <c r="PAK208" s="59"/>
      <c r="PAL208" s="59"/>
      <c r="PAM208" s="59"/>
      <c r="PAN208" s="59"/>
      <c r="PAO208" s="59"/>
      <c r="PAP208" s="59"/>
      <c r="PAQ208" s="59"/>
      <c r="PAR208" s="59"/>
      <c r="PAS208" s="59"/>
      <c r="PAT208" s="59"/>
      <c r="PAU208" s="59"/>
      <c r="PAV208" s="59"/>
      <c r="PAW208" s="59"/>
      <c r="PAX208" s="59"/>
      <c r="PAY208" s="59"/>
      <c r="PAZ208" s="59"/>
      <c r="PBA208" s="59"/>
      <c r="PBB208" s="59"/>
      <c r="PBC208" s="59"/>
      <c r="PBD208" s="59"/>
      <c r="PBE208" s="59"/>
      <c r="PBF208" s="59"/>
      <c r="PBG208" s="59"/>
      <c r="PBH208" s="59"/>
      <c r="PBI208" s="59"/>
      <c r="PBJ208" s="59"/>
      <c r="PBK208" s="59"/>
      <c r="PBL208" s="59"/>
      <c r="PBM208" s="59"/>
      <c r="PBN208" s="59"/>
      <c r="PBO208" s="59"/>
      <c r="PBP208" s="59"/>
      <c r="PBQ208" s="59"/>
      <c r="PBR208" s="59"/>
      <c r="PBS208" s="59"/>
      <c r="PBT208" s="59"/>
      <c r="PBU208" s="59"/>
      <c r="PBV208" s="59"/>
      <c r="PBW208" s="59"/>
      <c r="PBX208" s="59"/>
      <c r="PBY208" s="59"/>
      <c r="PBZ208" s="59"/>
      <c r="PCA208" s="59"/>
      <c r="PCB208" s="59"/>
      <c r="PCC208" s="59"/>
      <c r="PCD208" s="59"/>
      <c r="PCE208" s="59"/>
      <c r="PCF208" s="59"/>
      <c r="PCG208" s="59"/>
      <c r="PCH208" s="59"/>
      <c r="PCI208" s="59"/>
      <c r="PCJ208" s="59"/>
      <c r="PCK208" s="59"/>
      <c r="PCL208" s="59"/>
      <c r="PCM208" s="59"/>
      <c r="PCN208" s="59"/>
      <c r="PCO208" s="59"/>
      <c r="PCP208" s="59"/>
      <c r="PCQ208" s="59"/>
      <c r="PCR208" s="59"/>
      <c r="PCS208" s="59"/>
      <c r="PCT208" s="59"/>
      <c r="PCU208" s="59"/>
      <c r="PCV208" s="59"/>
      <c r="PCW208" s="59"/>
      <c r="PCX208" s="59"/>
      <c r="PCY208" s="59"/>
      <c r="PCZ208" s="59"/>
      <c r="PDA208" s="59"/>
      <c r="PDB208" s="59"/>
      <c r="PDC208" s="59"/>
      <c r="PDD208" s="59"/>
      <c r="PDE208" s="59"/>
      <c r="PDF208" s="59"/>
      <c r="PDG208" s="59"/>
      <c r="PDH208" s="59"/>
      <c r="PDI208" s="59"/>
      <c r="PDJ208" s="59"/>
      <c r="PDK208" s="59"/>
      <c r="PDL208" s="59"/>
      <c r="PDM208" s="59"/>
      <c r="PDN208" s="59"/>
      <c r="PDO208" s="59"/>
      <c r="PDP208" s="59"/>
      <c r="PDQ208" s="59"/>
      <c r="PDR208" s="59"/>
      <c r="PDS208" s="59"/>
      <c r="PDT208" s="59"/>
      <c r="PDU208" s="59"/>
      <c r="PDV208" s="59"/>
      <c r="PDW208" s="59"/>
      <c r="PDX208" s="59"/>
      <c r="PDY208" s="59"/>
      <c r="PDZ208" s="59"/>
      <c r="PEA208" s="59"/>
      <c r="PEB208" s="59"/>
      <c r="PEC208" s="59"/>
      <c r="PED208" s="59"/>
      <c r="PEE208" s="59"/>
      <c r="PEF208" s="59"/>
      <c r="PEG208" s="59"/>
      <c r="PEH208" s="59"/>
      <c r="PEI208" s="59"/>
      <c r="PEJ208" s="59"/>
      <c r="PEK208" s="59"/>
      <c r="PEL208" s="59"/>
      <c r="PEM208" s="59"/>
      <c r="PEN208" s="59"/>
      <c r="PEO208" s="59"/>
      <c r="PEP208" s="59"/>
      <c r="PEQ208" s="59"/>
      <c r="PER208" s="59"/>
      <c r="PES208" s="59"/>
      <c r="PET208" s="59"/>
      <c r="PEU208" s="59"/>
      <c r="PEV208" s="59"/>
      <c r="PEW208" s="59"/>
      <c r="PEX208" s="59"/>
      <c r="PEY208" s="59"/>
      <c r="PEZ208" s="59"/>
      <c r="PFA208" s="59"/>
      <c r="PFB208" s="59"/>
      <c r="PFC208" s="59"/>
      <c r="PFD208" s="59"/>
      <c r="PFE208" s="59"/>
      <c r="PFF208" s="59"/>
      <c r="PFG208" s="59"/>
      <c r="PFH208" s="59"/>
      <c r="PFI208" s="59"/>
      <c r="PFJ208" s="59"/>
      <c r="PFK208" s="59"/>
      <c r="PFL208" s="59"/>
      <c r="PFM208" s="59"/>
      <c r="PFN208" s="59"/>
      <c r="PFO208" s="59"/>
      <c r="PFP208" s="59"/>
      <c r="PFQ208" s="59"/>
      <c r="PFR208" s="59"/>
      <c r="PFS208" s="59"/>
      <c r="PFT208" s="59"/>
      <c r="PFU208" s="59"/>
      <c r="PFV208" s="59"/>
      <c r="PFW208" s="59"/>
      <c r="PFX208" s="59"/>
      <c r="PFY208" s="59"/>
      <c r="PFZ208" s="59"/>
      <c r="PGA208" s="59"/>
      <c r="PGB208" s="59"/>
      <c r="PGC208" s="59"/>
      <c r="PGD208" s="59"/>
      <c r="PGE208" s="59"/>
      <c r="PGF208" s="59"/>
      <c r="PGG208" s="59"/>
      <c r="PGH208" s="59"/>
      <c r="PGI208" s="59"/>
      <c r="PGJ208" s="59"/>
      <c r="PGK208" s="59"/>
      <c r="PGL208" s="59"/>
      <c r="PGM208" s="59"/>
      <c r="PGN208" s="59"/>
      <c r="PGO208" s="59"/>
      <c r="PGP208" s="59"/>
      <c r="PGQ208" s="59"/>
      <c r="PGR208" s="59"/>
      <c r="PGS208" s="59"/>
      <c r="PGT208" s="59"/>
      <c r="PGU208" s="59"/>
      <c r="PGV208" s="59"/>
      <c r="PGW208" s="59"/>
      <c r="PGX208" s="59"/>
      <c r="PGY208" s="59"/>
      <c r="PGZ208" s="59"/>
      <c r="PHA208" s="59"/>
      <c r="PHB208" s="59"/>
      <c r="PHC208" s="59"/>
      <c r="PHD208" s="59"/>
      <c r="PHE208" s="59"/>
      <c r="PHF208" s="59"/>
      <c r="PHG208" s="59"/>
      <c r="PHH208" s="59"/>
      <c r="PHI208" s="59"/>
      <c r="PHJ208" s="59"/>
      <c r="PHK208" s="59"/>
      <c r="PHL208" s="59"/>
      <c r="PHM208" s="59"/>
      <c r="PHN208" s="59"/>
      <c r="PHO208" s="59"/>
      <c r="PHP208" s="59"/>
      <c r="PHQ208" s="59"/>
      <c r="PHR208" s="59"/>
      <c r="PHS208" s="59"/>
      <c r="PHT208" s="59"/>
      <c r="PHU208" s="59"/>
      <c r="PHV208" s="59"/>
      <c r="PHW208" s="59"/>
      <c r="PHX208" s="59"/>
      <c r="PHY208" s="59"/>
      <c r="PHZ208" s="59"/>
      <c r="PIA208" s="59"/>
      <c r="PIB208" s="59"/>
      <c r="PIC208" s="59"/>
      <c r="PID208" s="59"/>
      <c r="PIE208" s="59"/>
      <c r="PIF208" s="59"/>
      <c r="PIG208" s="59"/>
      <c r="PIH208" s="59"/>
      <c r="PII208" s="59"/>
      <c r="PIJ208" s="59"/>
      <c r="PIK208" s="59"/>
      <c r="PIL208" s="59"/>
      <c r="PIM208" s="59"/>
      <c r="PIN208" s="59"/>
      <c r="PIO208" s="59"/>
      <c r="PIP208" s="59"/>
      <c r="PIQ208" s="59"/>
      <c r="PIR208" s="59"/>
      <c r="PIS208" s="59"/>
      <c r="PIT208" s="59"/>
      <c r="PIU208" s="59"/>
      <c r="PIV208" s="59"/>
      <c r="PIW208" s="59"/>
      <c r="PIX208" s="59"/>
      <c r="PIY208" s="59"/>
      <c r="PIZ208" s="59"/>
      <c r="PJA208" s="59"/>
      <c r="PJB208" s="59"/>
      <c r="PJC208" s="59"/>
      <c r="PJD208" s="59"/>
      <c r="PJE208" s="59"/>
      <c r="PJF208" s="59"/>
      <c r="PJG208" s="59"/>
      <c r="PJH208" s="59"/>
      <c r="PJI208" s="59"/>
      <c r="PJJ208" s="59"/>
      <c r="PJK208" s="59"/>
      <c r="PJL208" s="59"/>
      <c r="PJM208" s="59"/>
      <c r="PJN208" s="59"/>
      <c r="PJO208" s="59"/>
      <c r="PJP208" s="59"/>
      <c r="PJQ208" s="59"/>
      <c r="PJR208" s="59"/>
      <c r="PJS208" s="59"/>
      <c r="PJT208" s="59"/>
      <c r="PJU208" s="59"/>
      <c r="PJV208" s="59"/>
      <c r="PJW208" s="59"/>
      <c r="PJX208" s="59"/>
      <c r="PJY208" s="59"/>
      <c r="PJZ208" s="59"/>
      <c r="PKA208" s="59"/>
      <c r="PKB208" s="59"/>
      <c r="PKC208" s="59"/>
      <c r="PKD208" s="59"/>
      <c r="PKE208" s="59"/>
      <c r="PKF208" s="59"/>
      <c r="PKG208" s="59"/>
      <c r="PKH208" s="59"/>
      <c r="PKI208" s="59"/>
      <c r="PKJ208" s="59"/>
      <c r="PKK208" s="59"/>
      <c r="PKL208" s="59"/>
      <c r="PKM208" s="59"/>
      <c r="PKN208" s="59"/>
      <c r="PKO208" s="59"/>
      <c r="PKP208" s="59"/>
      <c r="PKQ208" s="59"/>
      <c r="PKR208" s="59"/>
      <c r="PKS208" s="59"/>
      <c r="PKT208" s="59"/>
      <c r="PKU208" s="59"/>
      <c r="PKV208" s="59"/>
      <c r="PKW208" s="59"/>
      <c r="PKX208" s="59"/>
      <c r="PKY208" s="59"/>
      <c r="PKZ208" s="59"/>
      <c r="PLA208" s="59"/>
      <c r="PLB208" s="59"/>
      <c r="PLC208" s="59"/>
      <c r="PLD208" s="59"/>
      <c r="PLE208" s="59"/>
      <c r="PLF208" s="59"/>
      <c r="PLG208" s="59"/>
      <c r="PLH208" s="59"/>
      <c r="PLI208" s="59"/>
      <c r="PLJ208" s="59"/>
      <c r="PLK208" s="59"/>
      <c r="PLL208" s="59"/>
      <c r="PLM208" s="59"/>
      <c r="PLN208" s="59"/>
      <c r="PLO208" s="59"/>
      <c r="PLP208" s="59"/>
      <c r="PLQ208" s="59"/>
      <c r="PLR208" s="59"/>
      <c r="PLS208" s="59"/>
      <c r="PLT208" s="59"/>
      <c r="PLU208" s="59"/>
      <c r="PLV208" s="59"/>
      <c r="PLW208" s="59"/>
      <c r="PLX208" s="59"/>
      <c r="PLY208" s="59"/>
      <c r="PLZ208" s="59"/>
      <c r="PMA208" s="59"/>
      <c r="PMB208" s="59"/>
      <c r="PMC208" s="59"/>
      <c r="PMD208" s="59"/>
      <c r="PME208" s="59"/>
      <c r="PMF208" s="59"/>
      <c r="PMG208" s="59"/>
      <c r="PMH208" s="59"/>
      <c r="PMI208" s="59"/>
      <c r="PMJ208" s="59"/>
      <c r="PMK208" s="59"/>
      <c r="PML208" s="59"/>
      <c r="PMM208" s="59"/>
      <c r="PMN208" s="59"/>
      <c r="PMO208" s="59"/>
      <c r="PMP208" s="59"/>
      <c r="PMQ208" s="59"/>
      <c r="PMR208" s="59"/>
      <c r="PMS208" s="59"/>
      <c r="PMT208" s="59"/>
      <c r="PMU208" s="59"/>
      <c r="PMV208" s="59"/>
      <c r="PMW208" s="59"/>
      <c r="PMX208" s="59"/>
      <c r="PMY208" s="59"/>
      <c r="PMZ208" s="59"/>
      <c r="PNA208" s="59"/>
      <c r="PNB208" s="59"/>
      <c r="PNC208" s="59"/>
      <c r="PND208" s="59"/>
      <c r="PNE208" s="59"/>
      <c r="PNF208" s="59"/>
      <c r="PNG208" s="59"/>
      <c r="PNH208" s="59"/>
      <c r="PNI208" s="59"/>
      <c r="PNJ208" s="59"/>
      <c r="PNK208" s="59"/>
      <c r="PNL208" s="59"/>
      <c r="PNM208" s="59"/>
      <c r="PNN208" s="59"/>
      <c r="PNO208" s="59"/>
      <c r="PNP208" s="59"/>
      <c r="PNQ208" s="59"/>
      <c r="PNR208" s="59"/>
      <c r="PNS208" s="59"/>
      <c r="PNT208" s="59"/>
      <c r="PNU208" s="59"/>
      <c r="PNV208" s="59"/>
      <c r="PNW208" s="59"/>
      <c r="PNX208" s="59"/>
      <c r="PNY208" s="59"/>
      <c r="PNZ208" s="59"/>
      <c r="POA208" s="59"/>
      <c r="POB208" s="59"/>
      <c r="POC208" s="59"/>
      <c r="POD208" s="59"/>
      <c r="POE208" s="59"/>
      <c r="POF208" s="59"/>
      <c r="POG208" s="59"/>
      <c r="POH208" s="59"/>
      <c r="POI208" s="59"/>
      <c r="POJ208" s="59"/>
      <c r="POK208" s="59"/>
      <c r="POL208" s="59"/>
      <c r="POM208" s="59"/>
      <c r="PON208" s="59"/>
      <c r="POO208" s="59"/>
      <c r="POP208" s="59"/>
      <c r="POQ208" s="59"/>
      <c r="POR208" s="59"/>
      <c r="POS208" s="59"/>
      <c r="POT208" s="59"/>
      <c r="POU208" s="59"/>
      <c r="POV208" s="59"/>
      <c r="POW208" s="59"/>
      <c r="POX208" s="59"/>
      <c r="POY208" s="59"/>
      <c r="POZ208" s="59"/>
      <c r="PPA208" s="59"/>
      <c r="PPB208" s="59"/>
      <c r="PPC208" s="59"/>
      <c r="PPD208" s="59"/>
      <c r="PPE208" s="59"/>
      <c r="PPF208" s="59"/>
      <c r="PPG208" s="59"/>
      <c r="PPH208" s="59"/>
      <c r="PPI208" s="59"/>
      <c r="PPJ208" s="59"/>
      <c r="PPK208" s="59"/>
      <c r="PPL208" s="59"/>
      <c r="PPM208" s="59"/>
      <c r="PPN208" s="59"/>
      <c r="PPO208" s="59"/>
      <c r="PPP208" s="59"/>
      <c r="PPQ208" s="59"/>
      <c r="PPR208" s="59"/>
      <c r="PPS208" s="59"/>
      <c r="PPT208" s="59"/>
      <c r="PPU208" s="59"/>
      <c r="PPV208" s="59"/>
      <c r="PPW208" s="59"/>
      <c r="PPX208" s="59"/>
      <c r="PPY208" s="59"/>
      <c r="PPZ208" s="59"/>
      <c r="PQA208" s="59"/>
      <c r="PQB208" s="59"/>
      <c r="PQC208" s="59"/>
      <c r="PQD208" s="59"/>
      <c r="PQE208" s="59"/>
      <c r="PQF208" s="59"/>
      <c r="PQG208" s="59"/>
      <c r="PQH208" s="59"/>
      <c r="PQI208" s="59"/>
      <c r="PQJ208" s="59"/>
      <c r="PQK208" s="59"/>
      <c r="PQL208" s="59"/>
      <c r="PQM208" s="59"/>
      <c r="PQN208" s="59"/>
      <c r="PQO208" s="59"/>
      <c r="PQP208" s="59"/>
      <c r="PQQ208" s="59"/>
      <c r="PQR208" s="59"/>
      <c r="PQS208" s="59"/>
      <c r="PQT208" s="59"/>
      <c r="PQU208" s="59"/>
      <c r="PQV208" s="59"/>
      <c r="PQW208" s="59"/>
      <c r="PQX208" s="59"/>
      <c r="PQY208" s="59"/>
      <c r="PQZ208" s="59"/>
      <c r="PRA208" s="59"/>
      <c r="PRB208" s="59"/>
      <c r="PRC208" s="59"/>
      <c r="PRD208" s="59"/>
      <c r="PRE208" s="59"/>
      <c r="PRF208" s="59"/>
      <c r="PRG208" s="59"/>
      <c r="PRH208" s="59"/>
      <c r="PRI208" s="59"/>
      <c r="PRJ208" s="59"/>
      <c r="PRK208" s="59"/>
      <c r="PRL208" s="59"/>
      <c r="PRM208" s="59"/>
      <c r="PRN208" s="59"/>
      <c r="PRO208" s="59"/>
      <c r="PRP208" s="59"/>
      <c r="PRQ208" s="59"/>
      <c r="PRR208" s="59"/>
      <c r="PRS208" s="59"/>
      <c r="PRT208" s="59"/>
      <c r="PRU208" s="59"/>
      <c r="PRV208" s="59"/>
      <c r="PRW208" s="59"/>
      <c r="PRX208" s="59"/>
      <c r="PRY208" s="59"/>
      <c r="PRZ208" s="59"/>
      <c r="PSA208" s="59"/>
      <c r="PSB208" s="59"/>
      <c r="PSC208" s="59"/>
      <c r="PSD208" s="59"/>
      <c r="PSE208" s="59"/>
      <c r="PSF208" s="59"/>
      <c r="PSG208" s="59"/>
      <c r="PSH208" s="59"/>
      <c r="PSI208" s="59"/>
      <c r="PSJ208" s="59"/>
      <c r="PSK208" s="59"/>
      <c r="PSL208" s="59"/>
      <c r="PSM208" s="59"/>
      <c r="PSN208" s="59"/>
      <c r="PSO208" s="59"/>
      <c r="PSP208" s="59"/>
      <c r="PSQ208" s="59"/>
      <c r="PSR208" s="59"/>
      <c r="PSS208" s="59"/>
      <c r="PST208" s="59"/>
      <c r="PSU208" s="59"/>
      <c r="PSV208" s="59"/>
      <c r="PSW208" s="59"/>
      <c r="PSX208" s="59"/>
      <c r="PSY208" s="59"/>
      <c r="PSZ208" s="59"/>
      <c r="PTA208" s="59"/>
      <c r="PTB208" s="59"/>
      <c r="PTC208" s="59"/>
      <c r="PTD208" s="59"/>
      <c r="PTE208" s="59"/>
      <c r="PTF208" s="59"/>
      <c r="PTG208" s="59"/>
      <c r="PTH208" s="59"/>
      <c r="PTI208" s="59"/>
      <c r="PTJ208" s="59"/>
      <c r="PTK208" s="59"/>
      <c r="PTL208" s="59"/>
      <c r="PTM208" s="59"/>
      <c r="PTN208" s="59"/>
      <c r="PTO208" s="59"/>
      <c r="PTP208" s="59"/>
      <c r="PTQ208" s="59"/>
      <c r="PTR208" s="59"/>
      <c r="PTS208" s="59"/>
      <c r="PTT208" s="59"/>
      <c r="PTU208" s="59"/>
      <c r="PTV208" s="59"/>
      <c r="PTW208" s="59"/>
      <c r="PTX208" s="59"/>
      <c r="PTY208" s="59"/>
      <c r="PTZ208" s="59"/>
      <c r="PUA208" s="59"/>
      <c r="PUB208" s="59"/>
      <c r="PUC208" s="59"/>
      <c r="PUD208" s="59"/>
      <c r="PUE208" s="59"/>
      <c r="PUF208" s="59"/>
      <c r="PUG208" s="59"/>
      <c r="PUH208" s="59"/>
      <c r="PUI208" s="59"/>
      <c r="PUJ208" s="59"/>
      <c r="PUK208" s="59"/>
      <c r="PUL208" s="59"/>
      <c r="PUM208" s="59"/>
      <c r="PUN208" s="59"/>
      <c r="PUO208" s="59"/>
      <c r="PUP208" s="59"/>
      <c r="PUQ208" s="59"/>
      <c r="PUR208" s="59"/>
      <c r="PUS208" s="59"/>
      <c r="PUT208" s="59"/>
      <c r="PUU208" s="59"/>
      <c r="PUV208" s="59"/>
      <c r="PUW208" s="59"/>
      <c r="PUX208" s="59"/>
      <c r="PUY208" s="59"/>
      <c r="PUZ208" s="59"/>
      <c r="PVA208" s="59"/>
      <c r="PVB208" s="59"/>
      <c r="PVC208" s="59"/>
      <c r="PVD208" s="59"/>
      <c r="PVE208" s="59"/>
      <c r="PVF208" s="59"/>
      <c r="PVG208" s="59"/>
      <c r="PVH208" s="59"/>
      <c r="PVI208" s="59"/>
      <c r="PVJ208" s="59"/>
      <c r="PVK208" s="59"/>
      <c r="PVL208" s="59"/>
      <c r="PVM208" s="59"/>
      <c r="PVN208" s="59"/>
      <c r="PVO208" s="59"/>
      <c r="PVP208" s="59"/>
      <c r="PVQ208" s="59"/>
      <c r="PVR208" s="59"/>
      <c r="PVS208" s="59"/>
      <c r="PVT208" s="59"/>
      <c r="PVU208" s="59"/>
      <c r="PVV208" s="59"/>
      <c r="PVW208" s="59"/>
      <c r="PVX208" s="59"/>
      <c r="PVY208" s="59"/>
      <c r="PVZ208" s="59"/>
      <c r="PWA208" s="59"/>
      <c r="PWB208" s="59"/>
      <c r="PWC208" s="59"/>
      <c r="PWD208" s="59"/>
      <c r="PWE208" s="59"/>
      <c r="PWF208" s="59"/>
      <c r="PWG208" s="59"/>
      <c r="PWH208" s="59"/>
      <c r="PWI208" s="59"/>
      <c r="PWJ208" s="59"/>
      <c r="PWK208" s="59"/>
      <c r="PWL208" s="59"/>
      <c r="PWM208" s="59"/>
      <c r="PWN208" s="59"/>
      <c r="PWO208" s="59"/>
      <c r="PWP208" s="59"/>
      <c r="PWQ208" s="59"/>
      <c r="PWR208" s="59"/>
      <c r="PWS208" s="59"/>
      <c r="PWT208" s="59"/>
      <c r="PWU208" s="59"/>
      <c r="PWV208" s="59"/>
      <c r="PWW208" s="59"/>
      <c r="PWX208" s="59"/>
      <c r="PWY208" s="59"/>
      <c r="PWZ208" s="59"/>
      <c r="PXA208" s="59"/>
      <c r="PXB208" s="59"/>
      <c r="PXC208" s="59"/>
      <c r="PXD208" s="59"/>
      <c r="PXE208" s="59"/>
      <c r="PXF208" s="59"/>
      <c r="PXG208" s="59"/>
      <c r="PXH208" s="59"/>
      <c r="PXI208" s="59"/>
      <c r="PXJ208" s="59"/>
      <c r="PXK208" s="59"/>
      <c r="PXL208" s="59"/>
      <c r="PXM208" s="59"/>
      <c r="PXN208" s="59"/>
      <c r="PXO208" s="59"/>
      <c r="PXP208" s="59"/>
      <c r="PXQ208" s="59"/>
      <c r="PXR208" s="59"/>
      <c r="PXS208" s="59"/>
      <c r="PXT208" s="59"/>
      <c r="PXU208" s="59"/>
      <c r="PXV208" s="59"/>
      <c r="PXW208" s="59"/>
      <c r="PXX208" s="59"/>
      <c r="PXY208" s="59"/>
      <c r="PXZ208" s="59"/>
      <c r="PYA208" s="59"/>
      <c r="PYB208" s="59"/>
      <c r="PYC208" s="59"/>
      <c r="PYD208" s="59"/>
      <c r="PYE208" s="59"/>
      <c r="PYF208" s="59"/>
      <c r="PYG208" s="59"/>
      <c r="PYH208" s="59"/>
      <c r="PYI208" s="59"/>
      <c r="PYJ208" s="59"/>
      <c r="PYK208" s="59"/>
      <c r="PYL208" s="59"/>
      <c r="PYM208" s="59"/>
      <c r="PYN208" s="59"/>
      <c r="PYO208" s="59"/>
      <c r="PYP208" s="59"/>
      <c r="PYQ208" s="59"/>
      <c r="PYR208" s="59"/>
      <c r="PYS208" s="59"/>
      <c r="PYT208" s="59"/>
      <c r="PYU208" s="59"/>
      <c r="PYV208" s="59"/>
      <c r="PYW208" s="59"/>
      <c r="PYX208" s="59"/>
      <c r="PYY208" s="59"/>
      <c r="PYZ208" s="59"/>
      <c r="PZA208" s="59"/>
      <c r="PZB208" s="59"/>
      <c r="PZC208" s="59"/>
      <c r="PZD208" s="59"/>
      <c r="PZE208" s="59"/>
      <c r="PZF208" s="59"/>
      <c r="PZG208" s="59"/>
      <c r="PZH208" s="59"/>
      <c r="PZI208" s="59"/>
      <c r="PZJ208" s="59"/>
      <c r="PZK208" s="59"/>
      <c r="PZL208" s="59"/>
      <c r="PZM208" s="59"/>
      <c r="PZN208" s="59"/>
      <c r="PZO208" s="59"/>
      <c r="PZP208" s="59"/>
      <c r="PZQ208" s="59"/>
      <c r="PZR208" s="59"/>
      <c r="PZS208" s="59"/>
      <c r="PZT208" s="59"/>
      <c r="PZU208" s="59"/>
      <c r="PZV208" s="59"/>
      <c r="PZW208" s="59"/>
      <c r="PZX208" s="59"/>
      <c r="PZY208" s="59"/>
      <c r="PZZ208" s="59"/>
      <c r="QAA208" s="59"/>
      <c r="QAB208" s="59"/>
      <c r="QAC208" s="59"/>
      <c r="QAD208" s="59"/>
      <c r="QAE208" s="59"/>
      <c r="QAF208" s="59"/>
      <c r="QAG208" s="59"/>
      <c r="QAH208" s="59"/>
      <c r="QAI208" s="59"/>
      <c r="QAJ208" s="59"/>
      <c r="QAK208" s="59"/>
      <c r="QAL208" s="59"/>
      <c r="QAM208" s="59"/>
      <c r="QAN208" s="59"/>
      <c r="QAO208" s="59"/>
      <c r="QAP208" s="59"/>
      <c r="QAQ208" s="59"/>
      <c r="QAR208" s="59"/>
      <c r="QAS208" s="59"/>
      <c r="QAT208" s="59"/>
      <c r="QAU208" s="59"/>
      <c r="QAV208" s="59"/>
      <c r="QAW208" s="59"/>
      <c r="QAX208" s="59"/>
      <c r="QAY208" s="59"/>
      <c r="QAZ208" s="59"/>
      <c r="QBA208" s="59"/>
      <c r="QBB208" s="59"/>
      <c r="QBC208" s="59"/>
      <c r="QBD208" s="59"/>
      <c r="QBE208" s="59"/>
      <c r="QBF208" s="59"/>
      <c r="QBG208" s="59"/>
      <c r="QBH208" s="59"/>
      <c r="QBI208" s="59"/>
      <c r="QBJ208" s="59"/>
      <c r="QBK208" s="59"/>
      <c r="QBL208" s="59"/>
      <c r="QBM208" s="59"/>
      <c r="QBN208" s="59"/>
      <c r="QBO208" s="59"/>
      <c r="QBP208" s="59"/>
      <c r="QBQ208" s="59"/>
      <c r="QBR208" s="59"/>
      <c r="QBS208" s="59"/>
      <c r="QBT208" s="59"/>
      <c r="QBU208" s="59"/>
      <c r="QBV208" s="59"/>
      <c r="QBW208" s="59"/>
      <c r="QBX208" s="59"/>
      <c r="QBY208" s="59"/>
      <c r="QBZ208" s="59"/>
      <c r="QCA208" s="59"/>
      <c r="QCB208" s="59"/>
      <c r="QCC208" s="59"/>
      <c r="QCD208" s="59"/>
      <c r="QCE208" s="59"/>
      <c r="QCF208" s="59"/>
      <c r="QCG208" s="59"/>
      <c r="QCH208" s="59"/>
      <c r="QCI208" s="59"/>
      <c r="QCJ208" s="59"/>
      <c r="QCK208" s="59"/>
      <c r="QCL208" s="59"/>
      <c r="QCM208" s="59"/>
      <c r="QCN208" s="59"/>
      <c r="QCO208" s="59"/>
      <c r="QCP208" s="59"/>
      <c r="QCQ208" s="59"/>
      <c r="QCR208" s="59"/>
      <c r="QCS208" s="59"/>
      <c r="QCT208" s="59"/>
      <c r="QCU208" s="59"/>
      <c r="QCV208" s="59"/>
      <c r="QCW208" s="59"/>
      <c r="QCX208" s="59"/>
      <c r="QCY208" s="59"/>
      <c r="QCZ208" s="59"/>
      <c r="QDA208" s="59"/>
      <c r="QDB208" s="59"/>
      <c r="QDC208" s="59"/>
      <c r="QDD208" s="59"/>
      <c r="QDE208" s="59"/>
      <c r="QDF208" s="59"/>
      <c r="QDG208" s="59"/>
      <c r="QDH208" s="59"/>
      <c r="QDI208" s="59"/>
      <c r="QDJ208" s="59"/>
      <c r="QDK208" s="59"/>
      <c r="QDL208" s="59"/>
      <c r="QDM208" s="59"/>
      <c r="QDN208" s="59"/>
      <c r="QDO208" s="59"/>
      <c r="QDP208" s="59"/>
      <c r="QDQ208" s="59"/>
      <c r="QDR208" s="59"/>
      <c r="QDS208" s="59"/>
      <c r="QDT208" s="59"/>
      <c r="QDU208" s="59"/>
      <c r="QDV208" s="59"/>
      <c r="QDW208" s="59"/>
      <c r="QDX208" s="59"/>
      <c r="QDY208" s="59"/>
      <c r="QDZ208" s="59"/>
      <c r="QEA208" s="59"/>
      <c r="QEB208" s="59"/>
      <c r="QEC208" s="59"/>
      <c r="QED208" s="59"/>
      <c r="QEE208" s="59"/>
      <c r="QEF208" s="59"/>
      <c r="QEG208" s="59"/>
      <c r="QEH208" s="59"/>
      <c r="QEI208" s="59"/>
      <c r="QEJ208" s="59"/>
      <c r="QEK208" s="59"/>
      <c r="QEL208" s="59"/>
      <c r="QEM208" s="59"/>
      <c r="QEN208" s="59"/>
      <c r="QEO208" s="59"/>
      <c r="QEP208" s="59"/>
      <c r="QEQ208" s="59"/>
      <c r="QER208" s="59"/>
      <c r="QES208" s="59"/>
      <c r="QET208" s="59"/>
      <c r="QEU208" s="59"/>
      <c r="QEV208" s="59"/>
      <c r="QEW208" s="59"/>
      <c r="QEX208" s="59"/>
      <c r="QEY208" s="59"/>
      <c r="QEZ208" s="59"/>
      <c r="QFA208" s="59"/>
      <c r="QFB208" s="59"/>
      <c r="QFC208" s="59"/>
      <c r="QFD208" s="59"/>
      <c r="QFE208" s="59"/>
      <c r="QFF208" s="59"/>
      <c r="QFG208" s="59"/>
      <c r="QFH208" s="59"/>
      <c r="QFI208" s="59"/>
      <c r="QFJ208" s="59"/>
      <c r="QFK208" s="59"/>
      <c r="QFL208" s="59"/>
      <c r="QFM208" s="59"/>
      <c r="QFN208" s="59"/>
      <c r="QFO208" s="59"/>
      <c r="QFP208" s="59"/>
      <c r="QFQ208" s="59"/>
      <c r="QFR208" s="59"/>
      <c r="QFS208" s="59"/>
      <c r="QFT208" s="59"/>
      <c r="QFU208" s="59"/>
      <c r="QFV208" s="59"/>
      <c r="QFW208" s="59"/>
      <c r="QFX208" s="59"/>
      <c r="QFY208" s="59"/>
      <c r="QFZ208" s="59"/>
      <c r="QGA208" s="59"/>
      <c r="QGB208" s="59"/>
      <c r="QGC208" s="59"/>
      <c r="QGD208" s="59"/>
      <c r="QGE208" s="59"/>
      <c r="QGF208" s="59"/>
      <c r="QGG208" s="59"/>
      <c r="QGH208" s="59"/>
      <c r="QGI208" s="59"/>
      <c r="QGJ208" s="59"/>
      <c r="QGK208" s="59"/>
      <c r="QGL208" s="59"/>
      <c r="QGM208" s="59"/>
      <c r="QGN208" s="59"/>
      <c r="QGO208" s="59"/>
      <c r="QGP208" s="59"/>
      <c r="QGQ208" s="59"/>
      <c r="QGR208" s="59"/>
      <c r="QGS208" s="59"/>
      <c r="QGT208" s="59"/>
      <c r="QGU208" s="59"/>
      <c r="QGV208" s="59"/>
      <c r="QGW208" s="59"/>
      <c r="QGX208" s="59"/>
      <c r="QGY208" s="59"/>
      <c r="QGZ208" s="59"/>
      <c r="QHA208" s="59"/>
      <c r="QHB208" s="59"/>
      <c r="QHC208" s="59"/>
      <c r="QHD208" s="59"/>
      <c r="QHE208" s="59"/>
      <c r="QHF208" s="59"/>
      <c r="QHG208" s="59"/>
      <c r="QHH208" s="59"/>
      <c r="QHI208" s="59"/>
      <c r="QHJ208" s="59"/>
      <c r="QHK208" s="59"/>
      <c r="QHL208" s="59"/>
      <c r="QHM208" s="59"/>
      <c r="QHN208" s="59"/>
      <c r="QHO208" s="59"/>
      <c r="QHP208" s="59"/>
      <c r="QHQ208" s="59"/>
      <c r="QHR208" s="59"/>
      <c r="QHS208" s="59"/>
      <c r="QHT208" s="59"/>
      <c r="QHU208" s="59"/>
      <c r="QHV208" s="59"/>
      <c r="QHW208" s="59"/>
      <c r="QHX208" s="59"/>
      <c r="QHY208" s="59"/>
      <c r="QHZ208" s="59"/>
      <c r="QIA208" s="59"/>
      <c r="QIB208" s="59"/>
      <c r="QIC208" s="59"/>
      <c r="QID208" s="59"/>
      <c r="QIE208" s="59"/>
      <c r="QIF208" s="59"/>
      <c r="QIG208" s="59"/>
      <c r="QIH208" s="59"/>
      <c r="QII208" s="59"/>
      <c r="QIJ208" s="59"/>
      <c r="QIK208" s="59"/>
      <c r="QIL208" s="59"/>
      <c r="QIM208" s="59"/>
      <c r="QIN208" s="59"/>
      <c r="QIO208" s="59"/>
      <c r="QIP208" s="59"/>
      <c r="QIQ208" s="59"/>
      <c r="QIR208" s="59"/>
      <c r="QIS208" s="59"/>
      <c r="QIT208" s="59"/>
      <c r="QIU208" s="59"/>
      <c r="QIV208" s="59"/>
      <c r="QIW208" s="59"/>
      <c r="QIX208" s="59"/>
      <c r="QIY208" s="59"/>
      <c r="QIZ208" s="59"/>
      <c r="QJA208" s="59"/>
      <c r="QJB208" s="59"/>
      <c r="QJC208" s="59"/>
      <c r="QJD208" s="59"/>
      <c r="QJE208" s="59"/>
      <c r="QJF208" s="59"/>
      <c r="QJG208" s="59"/>
      <c r="QJH208" s="59"/>
      <c r="QJI208" s="59"/>
      <c r="QJJ208" s="59"/>
      <c r="QJK208" s="59"/>
      <c r="QJL208" s="59"/>
      <c r="QJM208" s="59"/>
      <c r="QJN208" s="59"/>
      <c r="QJO208" s="59"/>
      <c r="QJP208" s="59"/>
      <c r="QJQ208" s="59"/>
      <c r="QJR208" s="59"/>
      <c r="QJS208" s="59"/>
      <c r="QJT208" s="59"/>
      <c r="QJU208" s="59"/>
      <c r="QJV208" s="59"/>
      <c r="QJW208" s="59"/>
      <c r="QJX208" s="59"/>
      <c r="QJY208" s="59"/>
      <c r="QJZ208" s="59"/>
      <c r="QKA208" s="59"/>
      <c r="QKB208" s="59"/>
      <c r="QKC208" s="59"/>
      <c r="QKD208" s="59"/>
      <c r="QKE208" s="59"/>
      <c r="QKF208" s="59"/>
      <c r="QKG208" s="59"/>
      <c r="QKH208" s="59"/>
      <c r="QKI208" s="59"/>
      <c r="QKJ208" s="59"/>
      <c r="QKK208" s="59"/>
      <c r="QKL208" s="59"/>
      <c r="QKM208" s="59"/>
      <c r="QKN208" s="59"/>
      <c r="QKO208" s="59"/>
      <c r="QKP208" s="59"/>
      <c r="QKQ208" s="59"/>
      <c r="QKR208" s="59"/>
      <c r="QKS208" s="59"/>
      <c r="QKT208" s="59"/>
      <c r="QKU208" s="59"/>
      <c r="QKV208" s="59"/>
      <c r="QKW208" s="59"/>
      <c r="QKX208" s="59"/>
      <c r="QKY208" s="59"/>
      <c r="QKZ208" s="59"/>
      <c r="QLA208" s="59"/>
      <c r="QLB208" s="59"/>
      <c r="QLC208" s="59"/>
      <c r="QLD208" s="59"/>
      <c r="QLE208" s="59"/>
      <c r="QLF208" s="59"/>
      <c r="QLG208" s="59"/>
      <c r="QLH208" s="59"/>
      <c r="QLI208" s="59"/>
      <c r="QLJ208" s="59"/>
      <c r="QLK208" s="59"/>
      <c r="QLL208" s="59"/>
      <c r="QLM208" s="59"/>
      <c r="QLN208" s="59"/>
      <c r="QLO208" s="59"/>
      <c r="QLP208" s="59"/>
      <c r="QLQ208" s="59"/>
      <c r="QLR208" s="59"/>
      <c r="QLS208" s="59"/>
      <c r="QLT208" s="59"/>
      <c r="QLU208" s="59"/>
      <c r="QLV208" s="59"/>
      <c r="QLW208" s="59"/>
      <c r="QLX208" s="59"/>
      <c r="QLY208" s="59"/>
      <c r="QLZ208" s="59"/>
      <c r="QMA208" s="59"/>
      <c r="QMB208" s="59"/>
      <c r="QMC208" s="59"/>
      <c r="QMD208" s="59"/>
      <c r="QME208" s="59"/>
      <c r="QMF208" s="59"/>
      <c r="QMG208" s="59"/>
      <c r="QMH208" s="59"/>
      <c r="QMI208" s="59"/>
      <c r="QMJ208" s="59"/>
      <c r="QMK208" s="59"/>
      <c r="QML208" s="59"/>
      <c r="QMM208" s="59"/>
      <c r="QMN208" s="59"/>
      <c r="QMO208" s="59"/>
      <c r="QMP208" s="59"/>
      <c r="QMQ208" s="59"/>
      <c r="QMR208" s="59"/>
      <c r="QMS208" s="59"/>
      <c r="QMT208" s="59"/>
      <c r="QMU208" s="59"/>
      <c r="QMV208" s="59"/>
      <c r="QMW208" s="59"/>
      <c r="QMX208" s="59"/>
      <c r="QMY208" s="59"/>
      <c r="QMZ208" s="59"/>
      <c r="QNA208" s="59"/>
      <c r="QNB208" s="59"/>
      <c r="QNC208" s="59"/>
      <c r="QND208" s="59"/>
      <c r="QNE208" s="59"/>
      <c r="QNF208" s="59"/>
      <c r="QNG208" s="59"/>
      <c r="QNH208" s="59"/>
      <c r="QNI208" s="59"/>
      <c r="QNJ208" s="59"/>
      <c r="QNK208" s="59"/>
      <c r="QNL208" s="59"/>
      <c r="QNM208" s="59"/>
      <c r="QNN208" s="59"/>
      <c r="QNO208" s="59"/>
      <c r="QNP208" s="59"/>
      <c r="QNQ208" s="59"/>
      <c r="QNR208" s="59"/>
      <c r="QNS208" s="59"/>
      <c r="QNT208" s="59"/>
      <c r="QNU208" s="59"/>
      <c r="QNV208" s="59"/>
      <c r="QNW208" s="59"/>
      <c r="QNX208" s="59"/>
      <c r="QNY208" s="59"/>
      <c r="QNZ208" s="59"/>
      <c r="QOA208" s="59"/>
      <c r="QOB208" s="59"/>
      <c r="QOC208" s="59"/>
      <c r="QOD208" s="59"/>
      <c r="QOE208" s="59"/>
      <c r="QOF208" s="59"/>
      <c r="QOG208" s="59"/>
      <c r="QOH208" s="59"/>
      <c r="QOI208" s="59"/>
      <c r="QOJ208" s="59"/>
      <c r="QOK208" s="59"/>
      <c r="QOL208" s="59"/>
      <c r="QOM208" s="59"/>
      <c r="QON208" s="59"/>
      <c r="QOO208" s="59"/>
      <c r="QOP208" s="59"/>
      <c r="QOQ208" s="59"/>
      <c r="QOR208" s="59"/>
      <c r="QOS208" s="59"/>
      <c r="QOT208" s="59"/>
      <c r="QOU208" s="59"/>
      <c r="QOV208" s="59"/>
      <c r="QOW208" s="59"/>
      <c r="QOX208" s="59"/>
      <c r="QOY208" s="59"/>
      <c r="QOZ208" s="59"/>
      <c r="QPA208" s="59"/>
      <c r="QPB208" s="59"/>
      <c r="QPC208" s="59"/>
      <c r="QPD208" s="59"/>
      <c r="QPE208" s="59"/>
      <c r="QPF208" s="59"/>
      <c r="QPG208" s="59"/>
      <c r="QPH208" s="59"/>
      <c r="QPI208" s="59"/>
      <c r="QPJ208" s="59"/>
      <c r="QPK208" s="59"/>
      <c r="QPL208" s="59"/>
      <c r="QPM208" s="59"/>
      <c r="QPN208" s="59"/>
      <c r="QPO208" s="59"/>
      <c r="QPP208" s="59"/>
      <c r="QPQ208" s="59"/>
      <c r="QPR208" s="59"/>
      <c r="QPS208" s="59"/>
      <c r="QPT208" s="59"/>
      <c r="QPU208" s="59"/>
      <c r="QPV208" s="59"/>
      <c r="QPW208" s="59"/>
      <c r="QPX208" s="59"/>
      <c r="QPY208" s="59"/>
      <c r="QPZ208" s="59"/>
      <c r="QQA208" s="59"/>
      <c r="QQB208" s="59"/>
      <c r="QQC208" s="59"/>
      <c r="QQD208" s="59"/>
      <c r="QQE208" s="59"/>
      <c r="QQF208" s="59"/>
      <c r="QQG208" s="59"/>
      <c r="QQH208" s="59"/>
      <c r="QQI208" s="59"/>
      <c r="QQJ208" s="59"/>
      <c r="QQK208" s="59"/>
      <c r="QQL208" s="59"/>
      <c r="QQM208" s="59"/>
      <c r="QQN208" s="59"/>
      <c r="QQO208" s="59"/>
      <c r="QQP208" s="59"/>
      <c r="QQQ208" s="59"/>
      <c r="QQR208" s="59"/>
      <c r="QQS208" s="59"/>
      <c r="QQT208" s="59"/>
      <c r="QQU208" s="59"/>
      <c r="QQV208" s="59"/>
      <c r="QQW208" s="59"/>
      <c r="QQX208" s="59"/>
      <c r="QQY208" s="59"/>
      <c r="QQZ208" s="59"/>
      <c r="QRA208" s="59"/>
      <c r="QRB208" s="59"/>
      <c r="QRC208" s="59"/>
      <c r="QRD208" s="59"/>
      <c r="QRE208" s="59"/>
      <c r="QRF208" s="59"/>
      <c r="QRG208" s="59"/>
      <c r="QRH208" s="59"/>
      <c r="QRI208" s="59"/>
      <c r="QRJ208" s="59"/>
      <c r="QRK208" s="59"/>
      <c r="QRL208" s="59"/>
      <c r="QRM208" s="59"/>
      <c r="QRN208" s="59"/>
      <c r="QRO208" s="59"/>
      <c r="QRP208" s="59"/>
      <c r="QRQ208" s="59"/>
      <c r="QRR208" s="59"/>
      <c r="QRS208" s="59"/>
      <c r="QRT208" s="59"/>
      <c r="QRU208" s="59"/>
      <c r="QRV208" s="59"/>
      <c r="QRW208" s="59"/>
      <c r="QRX208" s="59"/>
      <c r="QRY208" s="59"/>
      <c r="QRZ208" s="59"/>
      <c r="QSA208" s="59"/>
      <c r="QSB208" s="59"/>
      <c r="QSC208" s="59"/>
      <c r="QSD208" s="59"/>
      <c r="QSE208" s="59"/>
      <c r="QSF208" s="59"/>
      <c r="QSG208" s="59"/>
      <c r="QSH208" s="59"/>
      <c r="QSI208" s="59"/>
      <c r="QSJ208" s="59"/>
      <c r="QSK208" s="59"/>
      <c r="QSL208" s="59"/>
      <c r="QSM208" s="59"/>
      <c r="QSN208" s="59"/>
      <c r="QSO208" s="59"/>
      <c r="QSP208" s="59"/>
      <c r="QSQ208" s="59"/>
      <c r="QSR208" s="59"/>
      <c r="QSS208" s="59"/>
      <c r="QST208" s="59"/>
      <c r="QSU208" s="59"/>
      <c r="QSV208" s="59"/>
      <c r="QSW208" s="59"/>
      <c r="QSX208" s="59"/>
      <c r="QSY208" s="59"/>
      <c r="QSZ208" s="59"/>
      <c r="QTA208" s="59"/>
      <c r="QTB208" s="59"/>
      <c r="QTC208" s="59"/>
      <c r="QTD208" s="59"/>
      <c r="QTE208" s="59"/>
      <c r="QTF208" s="59"/>
      <c r="QTG208" s="59"/>
      <c r="QTH208" s="59"/>
      <c r="QTI208" s="59"/>
      <c r="QTJ208" s="59"/>
      <c r="QTK208" s="59"/>
      <c r="QTL208" s="59"/>
      <c r="QTM208" s="59"/>
      <c r="QTN208" s="59"/>
      <c r="QTO208" s="59"/>
      <c r="QTP208" s="59"/>
      <c r="QTQ208" s="59"/>
      <c r="QTR208" s="59"/>
      <c r="QTS208" s="59"/>
      <c r="QTT208" s="59"/>
      <c r="QTU208" s="59"/>
      <c r="QTV208" s="59"/>
      <c r="QTW208" s="59"/>
      <c r="QTX208" s="59"/>
      <c r="QTY208" s="59"/>
      <c r="QTZ208" s="59"/>
      <c r="QUA208" s="59"/>
      <c r="QUB208" s="59"/>
      <c r="QUC208" s="59"/>
      <c r="QUD208" s="59"/>
      <c r="QUE208" s="59"/>
      <c r="QUF208" s="59"/>
      <c r="QUG208" s="59"/>
      <c r="QUH208" s="59"/>
      <c r="QUI208" s="59"/>
      <c r="QUJ208" s="59"/>
      <c r="QUK208" s="59"/>
      <c r="QUL208" s="59"/>
      <c r="QUM208" s="59"/>
      <c r="QUN208" s="59"/>
      <c r="QUO208" s="59"/>
      <c r="QUP208" s="59"/>
      <c r="QUQ208" s="59"/>
      <c r="QUR208" s="59"/>
      <c r="QUS208" s="59"/>
      <c r="QUT208" s="59"/>
      <c r="QUU208" s="59"/>
      <c r="QUV208" s="59"/>
      <c r="QUW208" s="59"/>
      <c r="QUX208" s="59"/>
      <c r="QUY208" s="59"/>
      <c r="QUZ208" s="59"/>
      <c r="QVA208" s="59"/>
      <c r="QVB208" s="59"/>
      <c r="QVC208" s="59"/>
      <c r="QVD208" s="59"/>
      <c r="QVE208" s="59"/>
      <c r="QVF208" s="59"/>
      <c r="QVG208" s="59"/>
      <c r="QVH208" s="59"/>
      <c r="QVI208" s="59"/>
      <c r="QVJ208" s="59"/>
      <c r="QVK208" s="59"/>
      <c r="QVL208" s="59"/>
      <c r="QVM208" s="59"/>
      <c r="QVN208" s="59"/>
      <c r="QVO208" s="59"/>
      <c r="QVP208" s="59"/>
      <c r="QVQ208" s="59"/>
      <c r="QVR208" s="59"/>
      <c r="QVS208" s="59"/>
      <c r="QVT208" s="59"/>
      <c r="QVU208" s="59"/>
      <c r="QVV208" s="59"/>
      <c r="QVW208" s="59"/>
      <c r="QVX208" s="59"/>
      <c r="QVY208" s="59"/>
      <c r="QVZ208" s="59"/>
      <c r="QWA208" s="59"/>
      <c r="QWB208" s="59"/>
      <c r="QWC208" s="59"/>
      <c r="QWD208" s="59"/>
      <c r="QWE208" s="59"/>
      <c r="QWF208" s="59"/>
      <c r="QWG208" s="59"/>
      <c r="QWH208" s="59"/>
      <c r="QWI208" s="59"/>
      <c r="QWJ208" s="59"/>
      <c r="QWK208" s="59"/>
      <c r="QWL208" s="59"/>
      <c r="QWM208" s="59"/>
      <c r="QWN208" s="59"/>
      <c r="QWO208" s="59"/>
      <c r="QWP208" s="59"/>
      <c r="QWQ208" s="59"/>
      <c r="QWR208" s="59"/>
      <c r="QWS208" s="59"/>
      <c r="QWT208" s="59"/>
      <c r="QWU208" s="59"/>
      <c r="QWV208" s="59"/>
      <c r="QWW208" s="59"/>
      <c r="QWX208" s="59"/>
      <c r="QWY208" s="59"/>
      <c r="QWZ208" s="59"/>
      <c r="QXA208" s="59"/>
      <c r="QXB208" s="59"/>
      <c r="QXC208" s="59"/>
      <c r="QXD208" s="59"/>
      <c r="QXE208" s="59"/>
      <c r="QXF208" s="59"/>
      <c r="QXG208" s="59"/>
      <c r="QXH208" s="59"/>
      <c r="QXI208" s="59"/>
      <c r="QXJ208" s="59"/>
      <c r="QXK208" s="59"/>
      <c r="QXL208" s="59"/>
      <c r="QXM208" s="59"/>
      <c r="QXN208" s="59"/>
      <c r="QXO208" s="59"/>
      <c r="QXP208" s="59"/>
      <c r="QXQ208" s="59"/>
      <c r="QXR208" s="59"/>
      <c r="QXS208" s="59"/>
      <c r="QXT208" s="59"/>
      <c r="QXU208" s="59"/>
      <c r="QXV208" s="59"/>
      <c r="QXW208" s="59"/>
      <c r="QXX208" s="59"/>
      <c r="QXY208" s="59"/>
      <c r="QXZ208" s="59"/>
      <c r="QYA208" s="59"/>
      <c r="QYB208" s="59"/>
      <c r="QYC208" s="59"/>
      <c r="QYD208" s="59"/>
      <c r="QYE208" s="59"/>
      <c r="QYF208" s="59"/>
      <c r="QYG208" s="59"/>
      <c r="QYH208" s="59"/>
      <c r="QYI208" s="59"/>
      <c r="QYJ208" s="59"/>
      <c r="QYK208" s="59"/>
      <c r="QYL208" s="59"/>
      <c r="QYM208" s="59"/>
      <c r="QYN208" s="59"/>
      <c r="QYO208" s="59"/>
      <c r="QYP208" s="59"/>
      <c r="QYQ208" s="59"/>
      <c r="QYR208" s="59"/>
      <c r="QYS208" s="59"/>
      <c r="QYT208" s="59"/>
      <c r="QYU208" s="59"/>
      <c r="QYV208" s="59"/>
      <c r="QYW208" s="59"/>
      <c r="QYX208" s="59"/>
      <c r="QYY208" s="59"/>
      <c r="QYZ208" s="59"/>
      <c r="QZA208" s="59"/>
      <c r="QZB208" s="59"/>
      <c r="QZC208" s="59"/>
      <c r="QZD208" s="59"/>
      <c r="QZE208" s="59"/>
      <c r="QZF208" s="59"/>
      <c r="QZG208" s="59"/>
      <c r="QZH208" s="59"/>
      <c r="QZI208" s="59"/>
      <c r="QZJ208" s="59"/>
      <c r="QZK208" s="59"/>
      <c r="QZL208" s="59"/>
      <c r="QZM208" s="59"/>
      <c r="QZN208" s="59"/>
      <c r="QZO208" s="59"/>
      <c r="QZP208" s="59"/>
      <c r="QZQ208" s="59"/>
      <c r="QZR208" s="59"/>
      <c r="QZS208" s="59"/>
      <c r="QZT208" s="59"/>
      <c r="QZU208" s="59"/>
      <c r="QZV208" s="59"/>
      <c r="QZW208" s="59"/>
      <c r="QZX208" s="59"/>
      <c r="QZY208" s="59"/>
      <c r="QZZ208" s="59"/>
      <c r="RAA208" s="59"/>
      <c r="RAB208" s="59"/>
      <c r="RAC208" s="59"/>
      <c r="RAD208" s="59"/>
      <c r="RAE208" s="59"/>
      <c r="RAF208" s="59"/>
      <c r="RAG208" s="59"/>
      <c r="RAH208" s="59"/>
      <c r="RAI208" s="59"/>
      <c r="RAJ208" s="59"/>
      <c r="RAK208" s="59"/>
      <c r="RAL208" s="59"/>
      <c r="RAM208" s="59"/>
      <c r="RAN208" s="59"/>
      <c r="RAO208" s="59"/>
      <c r="RAP208" s="59"/>
      <c r="RAQ208" s="59"/>
      <c r="RAR208" s="59"/>
      <c r="RAS208" s="59"/>
      <c r="RAT208" s="59"/>
      <c r="RAU208" s="59"/>
      <c r="RAV208" s="59"/>
      <c r="RAW208" s="59"/>
      <c r="RAX208" s="59"/>
      <c r="RAY208" s="59"/>
      <c r="RAZ208" s="59"/>
      <c r="RBA208" s="59"/>
      <c r="RBB208" s="59"/>
      <c r="RBC208" s="59"/>
      <c r="RBD208" s="59"/>
      <c r="RBE208" s="59"/>
      <c r="RBF208" s="59"/>
      <c r="RBG208" s="59"/>
      <c r="RBH208" s="59"/>
      <c r="RBI208" s="59"/>
      <c r="RBJ208" s="59"/>
      <c r="RBK208" s="59"/>
      <c r="RBL208" s="59"/>
      <c r="RBM208" s="59"/>
      <c r="RBN208" s="59"/>
      <c r="RBO208" s="59"/>
      <c r="RBP208" s="59"/>
      <c r="RBQ208" s="59"/>
      <c r="RBR208" s="59"/>
      <c r="RBS208" s="59"/>
      <c r="RBT208" s="59"/>
      <c r="RBU208" s="59"/>
      <c r="RBV208" s="59"/>
      <c r="RBW208" s="59"/>
      <c r="RBX208" s="59"/>
      <c r="RBY208" s="59"/>
      <c r="RBZ208" s="59"/>
      <c r="RCA208" s="59"/>
      <c r="RCB208" s="59"/>
      <c r="RCC208" s="59"/>
      <c r="RCD208" s="59"/>
      <c r="RCE208" s="59"/>
      <c r="RCF208" s="59"/>
      <c r="RCG208" s="59"/>
      <c r="RCH208" s="59"/>
      <c r="RCI208" s="59"/>
      <c r="RCJ208" s="59"/>
      <c r="RCK208" s="59"/>
      <c r="RCL208" s="59"/>
      <c r="RCM208" s="59"/>
      <c r="RCN208" s="59"/>
      <c r="RCO208" s="59"/>
      <c r="RCP208" s="59"/>
      <c r="RCQ208" s="59"/>
      <c r="RCR208" s="59"/>
      <c r="RCS208" s="59"/>
      <c r="RCT208" s="59"/>
      <c r="RCU208" s="59"/>
      <c r="RCV208" s="59"/>
      <c r="RCW208" s="59"/>
      <c r="RCX208" s="59"/>
      <c r="RCY208" s="59"/>
      <c r="RCZ208" s="59"/>
      <c r="RDA208" s="59"/>
      <c r="RDB208" s="59"/>
      <c r="RDC208" s="59"/>
      <c r="RDD208" s="59"/>
      <c r="RDE208" s="59"/>
      <c r="RDF208" s="59"/>
      <c r="RDG208" s="59"/>
      <c r="RDH208" s="59"/>
      <c r="RDI208" s="59"/>
      <c r="RDJ208" s="59"/>
      <c r="RDK208" s="59"/>
      <c r="RDL208" s="59"/>
      <c r="RDM208" s="59"/>
      <c r="RDN208" s="59"/>
      <c r="RDO208" s="59"/>
      <c r="RDP208" s="59"/>
      <c r="RDQ208" s="59"/>
      <c r="RDR208" s="59"/>
      <c r="RDS208" s="59"/>
      <c r="RDT208" s="59"/>
      <c r="RDU208" s="59"/>
      <c r="RDV208" s="59"/>
      <c r="RDW208" s="59"/>
      <c r="RDX208" s="59"/>
      <c r="RDY208" s="59"/>
      <c r="RDZ208" s="59"/>
      <c r="REA208" s="59"/>
      <c r="REB208" s="59"/>
      <c r="REC208" s="59"/>
      <c r="RED208" s="59"/>
      <c r="REE208" s="59"/>
      <c r="REF208" s="59"/>
      <c r="REG208" s="59"/>
      <c r="REH208" s="59"/>
      <c r="REI208" s="59"/>
      <c r="REJ208" s="59"/>
      <c r="REK208" s="59"/>
      <c r="REL208" s="59"/>
      <c r="REM208" s="59"/>
      <c r="REN208" s="59"/>
      <c r="REO208" s="59"/>
      <c r="REP208" s="59"/>
      <c r="REQ208" s="59"/>
      <c r="RER208" s="59"/>
      <c r="RES208" s="59"/>
      <c r="RET208" s="59"/>
      <c r="REU208" s="59"/>
      <c r="REV208" s="59"/>
      <c r="REW208" s="59"/>
      <c r="REX208" s="59"/>
      <c r="REY208" s="59"/>
      <c r="REZ208" s="59"/>
      <c r="RFA208" s="59"/>
      <c r="RFB208" s="59"/>
      <c r="RFC208" s="59"/>
      <c r="RFD208" s="59"/>
      <c r="RFE208" s="59"/>
      <c r="RFF208" s="59"/>
      <c r="RFG208" s="59"/>
      <c r="RFH208" s="59"/>
      <c r="RFI208" s="59"/>
      <c r="RFJ208" s="59"/>
      <c r="RFK208" s="59"/>
      <c r="RFL208" s="59"/>
      <c r="RFM208" s="59"/>
      <c r="RFN208" s="59"/>
      <c r="RFO208" s="59"/>
      <c r="RFP208" s="59"/>
      <c r="RFQ208" s="59"/>
      <c r="RFR208" s="59"/>
      <c r="RFS208" s="59"/>
      <c r="RFT208" s="59"/>
      <c r="RFU208" s="59"/>
      <c r="RFV208" s="59"/>
      <c r="RFW208" s="59"/>
      <c r="RFX208" s="59"/>
      <c r="RFY208" s="59"/>
      <c r="RFZ208" s="59"/>
      <c r="RGA208" s="59"/>
      <c r="RGB208" s="59"/>
      <c r="RGC208" s="59"/>
      <c r="RGD208" s="59"/>
      <c r="RGE208" s="59"/>
      <c r="RGF208" s="59"/>
      <c r="RGG208" s="59"/>
      <c r="RGH208" s="59"/>
      <c r="RGI208" s="59"/>
      <c r="RGJ208" s="59"/>
      <c r="RGK208" s="59"/>
      <c r="RGL208" s="59"/>
      <c r="RGM208" s="59"/>
      <c r="RGN208" s="59"/>
      <c r="RGO208" s="59"/>
      <c r="RGP208" s="59"/>
      <c r="RGQ208" s="59"/>
      <c r="RGR208" s="59"/>
      <c r="RGS208" s="59"/>
      <c r="RGT208" s="59"/>
      <c r="RGU208" s="59"/>
      <c r="RGV208" s="59"/>
      <c r="RGW208" s="59"/>
      <c r="RGX208" s="59"/>
      <c r="RGY208" s="59"/>
      <c r="RGZ208" s="59"/>
      <c r="RHA208" s="59"/>
      <c r="RHB208" s="59"/>
      <c r="RHC208" s="59"/>
      <c r="RHD208" s="59"/>
      <c r="RHE208" s="59"/>
      <c r="RHF208" s="59"/>
      <c r="RHG208" s="59"/>
      <c r="RHH208" s="59"/>
      <c r="RHI208" s="59"/>
      <c r="RHJ208" s="59"/>
      <c r="RHK208" s="59"/>
      <c r="RHL208" s="59"/>
      <c r="RHM208" s="59"/>
      <c r="RHN208" s="59"/>
      <c r="RHO208" s="59"/>
      <c r="RHP208" s="59"/>
      <c r="RHQ208" s="59"/>
      <c r="RHR208" s="59"/>
      <c r="RHS208" s="59"/>
      <c r="RHT208" s="59"/>
      <c r="RHU208" s="59"/>
      <c r="RHV208" s="59"/>
      <c r="RHW208" s="59"/>
      <c r="RHX208" s="59"/>
      <c r="RHY208" s="59"/>
      <c r="RHZ208" s="59"/>
      <c r="RIA208" s="59"/>
      <c r="RIB208" s="59"/>
      <c r="RIC208" s="59"/>
      <c r="RID208" s="59"/>
      <c r="RIE208" s="59"/>
      <c r="RIF208" s="59"/>
      <c r="RIG208" s="59"/>
      <c r="RIH208" s="59"/>
      <c r="RII208" s="59"/>
      <c r="RIJ208" s="59"/>
      <c r="RIK208" s="59"/>
      <c r="RIL208" s="59"/>
      <c r="RIM208" s="59"/>
      <c r="RIN208" s="59"/>
      <c r="RIO208" s="59"/>
      <c r="RIP208" s="59"/>
      <c r="RIQ208" s="59"/>
      <c r="RIR208" s="59"/>
      <c r="RIS208" s="59"/>
      <c r="RIT208" s="59"/>
      <c r="RIU208" s="59"/>
      <c r="RIV208" s="59"/>
      <c r="RIW208" s="59"/>
      <c r="RIX208" s="59"/>
      <c r="RIY208" s="59"/>
      <c r="RIZ208" s="59"/>
      <c r="RJA208" s="59"/>
      <c r="RJB208" s="59"/>
      <c r="RJC208" s="59"/>
      <c r="RJD208" s="59"/>
      <c r="RJE208" s="59"/>
      <c r="RJF208" s="59"/>
      <c r="RJG208" s="59"/>
      <c r="RJH208" s="59"/>
      <c r="RJI208" s="59"/>
      <c r="RJJ208" s="59"/>
      <c r="RJK208" s="59"/>
      <c r="RJL208" s="59"/>
      <c r="RJM208" s="59"/>
      <c r="RJN208" s="59"/>
      <c r="RJO208" s="59"/>
      <c r="RJP208" s="59"/>
      <c r="RJQ208" s="59"/>
      <c r="RJR208" s="59"/>
      <c r="RJS208" s="59"/>
      <c r="RJT208" s="59"/>
      <c r="RJU208" s="59"/>
      <c r="RJV208" s="59"/>
      <c r="RJW208" s="59"/>
      <c r="RJX208" s="59"/>
      <c r="RJY208" s="59"/>
      <c r="RJZ208" s="59"/>
      <c r="RKA208" s="59"/>
      <c r="RKB208" s="59"/>
      <c r="RKC208" s="59"/>
      <c r="RKD208" s="59"/>
      <c r="RKE208" s="59"/>
      <c r="RKF208" s="59"/>
      <c r="RKG208" s="59"/>
      <c r="RKH208" s="59"/>
      <c r="RKI208" s="59"/>
      <c r="RKJ208" s="59"/>
      <c r="RKK208" s="59"/>
      <c r="RKL208" s="59"/>
      <c r="RKM208" s="59"/>
      <c r="RKN208" s="59"/>
      <c r="RKO208" s="59"/>
      <c r="RKP208" s="59"/>
      <c r="RKQ208" s="59"/>
      <c r="RKR208" s="59"/>
      <c r="RKS208" s="59"/>
      <c r="RKT208" s="59"/>
      <c r="RKU208" s="59"/>
      <c r="RKV208" s="59"/>
      <c r="RKW208" s="59"/>
      <c r="RKX208" s="59"/>
      <c r="RKY208" s="59"/>
      <c r="RKZ208" s="59"/>
      <c r="RLA208" s="59"/>
      <c r="RLB208" s="59"/>
      <c r="RLC208" s="59"/>
      <c r="RLD208" s="59"/>
      <c r="RLE208" s="59"/>
      <c r="RLF208" s="59"/>
      <c r="RLG208" s="59"/>
      <c r="RLH208" s="59"/>
      <c r="RLI208" s="59"/>
      <c r="RLJ208" s="59"/>
      <c r="RLK208" s="59"/>
      <c r="RLL208" s="59"/>
      <c r="RLM208" s="59"/>
      <c r="RLN208" s="59"/>
      <c r="RLO208" s="59"/>
      <c r="RLP208" s="59"/>
      <c r="RLQ208" s="59"/>
      <c r="RLR208" s="59"/>
      <c r="RLS208" s="59"/>
      <c r="RLT208" s="59"/>
      <c r="RLU208" s="59"/>
      <c r="RLV208" s="59"/>
      <c r="RLW208" s="59"/>
      <c r="RLX208" s="59"/>
      <c r="RLY208" s="59"/>
      <c r="RLZ208" s="59"/>
      <c r="RMA208" s="59"/>
      <c r="RMB208" s="59"/>
      <c r="RMC208" s="59"/>
      <c r="RMD208" s="59"/>
      <c r="RME208" s="59"/>
      <c r="RMF208" s="59"/>
      <c r="RMG208" s="59"/>
      <c r="RMH208" s="59"/>
      <c r="RMI208" s="59"/>
      <c r="RMJ208" s="59"/>
      <c r="RMK208" s="59"/>
      <c r="RML208" s="59"/>
      <c r="RMM208" s="59"/>
      <c r="RMN208" s="59"/>
      <c r="RMO208" s="59"/>
      <c r="RMP208" s="59"/>
      <c r="RMQ208" s="59"/>
      <c r="RMR208" s="59"/>
      <c r="RMS208" s="59"/>
      <c r="RMT208" s="59"/>
      <c r="RMU208" s="59"/>
      <c r="RMV208" s="59"/>
      <c r="RMW208" s="59"/>
      <c r="RMX208" s="59"/>
      <c r="RMY208" s="59"/>
      <c r="RMZ208" s="59"/>
      <c r="RNA208" s="59"/>
      <c r="RNB208" s="59"/>
      <c r="RNC208" s="59"/>
      <c r="RND208" s="59"/>
      <c r="RNE208" s="59"/>
      <c r="RNF208" s="59"/>
      <c r="RNG208" s="59"/>
      <c r="RNH208" s="59"/>
      <c r="RNI208" s="59"/>
      <c r="RNJ208" s="59"/>
      <c r="RNK208" s="59"/>
      <c r="RNL208" s="59"/>
      <c r="RNM208" s="59"/>
      <c r="RNN208" s="59"/>
      <c r="RNO208" s="59"/>
      <c r="RNP208" s="59"/>
      <c r="RNQ208" s="59"/>
      <c r="RNR208" s="59"/>
      <c r="RNS208" s="59"/>
      <c r="RNT208" s="59"/>
      <c r="RNU208" s="59"/>
      <c r="RNV208" s="59"/>
      <c r="RNW208" s="59"/>
      <c r="RNX208" s="59"/>
      <c r="RNY208" s="59"/>
      <c r="RNZ208" s="59"/>
      <c r="ROA208" s="59"/>
      <c r="ROB208" s="59"/>
      <c r="ROC208" s="59"/>
      <c r="ROD208" s="59"/>
      <c r="ROE208" s="59"/>
      <c r="ROF208" s="59"/>
      <c r="ROG208" s="59"/>
      <c r="ROH208" s="59"/>
      <c r="ROI208" s="59"/>
      <c r="ROJ208" s="59"/>
      <c r="ROK208" s="59"/>
      <c r="ROL208" s="59"/>
      <c r="ROM208" s="59"/>
      <c r="RON208" s="59"/>
      <c r="ROO208" s="59"/>
      <c r="ROP208" s="59"/>
      <c r="ROQ208" s="59"/>
      <c r="ROR208" s="59"/>
      <c r="ROS208" s="59"/>
      <c r="ROT208" s="59"/>
      <c r="ROU208" s="59"/>
      <c r="ROV208" s="59"/>
      <c r="ROW208" s="59"/>
      <c r="ROX208" s="59"/>
      <c r="ROY208" s="59"/>
      <c r="ROZ208" s="59"/>
      <c r="RPA208" s="59"/>
      <c r="RPB208" s="59"/>
      <c r="RPC208" s="59"/>
      <c r="RPD208" s="59"/>
      <c r="RPE208" s="59"/>
      <c r="RPF208" s="59"/>
      <c r="RPG208" s="59"/>
      <c r="RPH208" s="59"/>
      <c r="RPI208" s="59"/>
      <c r="RPJ208" s="59"/>
      <c r="RPK208" s="59"/>
      <c r="RPL208" s="59"/>
      <c r="RPM208" s="59"/>
      <c r="RPN208" s="59"/>
      <c r="RPO208" s="59"/>
      <c r="RPP208" s="59"/>
      <c r="RPQ208" s="59"/>
      <c r="RPR208" s="59"/>
      <c r="RPS208" s="59"/>
      <c r="RPT208" s="59"/>
      <c r="RPU208" s="59"/>
      <c r="RPV208" s="59"/>
      <c r="RPW208" s="59"/>
      <c r="RPX208" s="59"/>
      <c r="RPY208" s="59"/>
      <c r="RPZ208" s="59"/>
      <c r="RQA208" s="59"/>
      <c r="RQB208" s="59"/>
      <c r="RQC208" s="59"/>
      <c r="RQD208" s="59"/>
      <c r="RQE208" s="59"/>
      <c r="RQF208" s="59"/>
      <c r="RQG208" s="59"/>
      <c r="RQH208" s="59"/>
      <c r="RQI208" s="59"/>
      <c r="RQJ208" s="59"/>
      <c r="RQK208" s="59"/>
      <c r="RQL208" s="59"/>
      <c r="RQM208" s="59"/>
      <c r="RQN208" s="59"/>
      <c r="RQO208" s="59"/>
      <c r="RQP208" s="59"/>
      <c r="RQQ208" s="59"/>
      <c r="RQR208" s="59"/>
      <c r="RQS208" s="59"/>
      <c r="RQT208" s="59"/>
      <c r="RQU208" s="59"/>
      <c r="RQV208" s="59"/>
      <c r="RQW208" s="59"/>
      <c r="RQX208" s="59"/>
      <c r="RQY208" s="59"/>
      <c r="RQZ208" s="59"/>
      <c r="RRA208" s="59"/>
      <c r="RRB208" s="59"/>
      <c r="RRC208" s="59"/>
      <c r="RRD208" s="59"/>
      <c r="RRE208" s="59"/>
      <c r="RRF208" s="59"/>
      <c r="RRG208" s="59"/>
      <c r="RRH208" s="59"/>
      <c r="RRI208" s="59"/>
      <c r="RRJ208" s="59"/>
      <c r="RRK208" s="59"/>
      <c r="RRL208" s="59"/>
      <c r="RRM208" s="59"/>
      <c r="RRN208" s="59"/>
      <c r="RRO208" s="59"/>
      <c r="RRP208" s="59"/>
      <c r="RRQ208" s="59"/>
      <c r="RRR208" s="59"/>
      <c r="RRS208" s="59"/>
      <c r="RRT208" s="59"/>
      <c r="RRU208" s="59"/>
      <c r="RRV208" s="59"/>
      <c r="RRW208" s="59"/>
      <c r="RRX208" s="59"/>
      <c r="RRY208" s="59"/>
      <c r="RRZ208" s="59"/>
      <c r="RSA208" s="59"/>
      <c r="RSB208" s="59"/>
      <c r="RSC208" s="59"/>
      <c r="RSD208" s="59"/>
      <c r="RSE208" s="59"/>
      <c r="RSF208" s="59"/>
      <c r="RSG208" s="59"/>
      <c r="RSH208" s="59"/>
      <c r="RSI208" s="59"/>
      <c r="RSJ208" s="59"/>
      <c r="RSK208" s="59"/>
      <c r="RSL208" s="59"/>
      <c r="RSM208" s="59"/>
      <c r="RSN208" s="59"/>
      <c r="RSO208" s="59"/>
      <c r="RSP208" s="59"/>
      <c r="RSQ208" s="59"/>
      <c r="RSR208" s="59"/>
      <c r="RSS208" s="59"/>
      <c r="RST208" s="59"/>
      <c r="RSU208" s="59"/>
      <c r="RSV208" s="59"/>
      <c r="RSW208" s="59"/>
      <c r="RSX208" s="59"/>
      <c r="RSY208" s="59"/>
      <c r="RSZ208" s="59"/>
      <c r="RTA208" s="59"/>
      <c r="RTB208" s="59"/>
      <c r="RTC208" s="59"/>
      <c r="RTD208" s="59"/>
      <c r="RTE208" s="59"/>
      <c r="RTF208" s="59"/>
      <c r="RTG208" s="59"/>
      <c r="RTH208" s="59"/>
      <c r="RTI208" s="59"/>
      <c r="RTJ208" s="59"/>
      <c r="RTK208" s="59"/>
      <c r="RTL208" s="59"/>
      <c r="RTM208" s="59"/>
      <c r="RTN208" s="59"/>
      <c r="RTO208" s="59"/>
      <c r="RTP208" s="59"/>
      <c r="RTQ208" s="59"/>
      <c r="RTR208" s="59"/>
      <c r="RTS208" s="59"/>
      <c r="RTT208" s="59"/>
      <c r="RTU208" s="59"/>
      <c r="RTV208" s="59"/>
      <c r="RTW208" s="59"/>
      <c r="RTX208" s="59"/>
      <c r="RTY208" s="59"/>
      <c r="RTZ208" s="59"/>
      <c r="RUA208" s="59"/>
      <c r="RUB208" s="59"/>
      <c r="RUC208" s="59"/>
      <c r="RUD208" s="59"/>
      <c r="RUE208" s="59"/>
      <c r="RUF208" s="59"/>
      <c r="RUG208" s="59"/>
      <c r="RUH208" s="59"/>
      <c r="RUI208" s="59"/>
      <c r="RUJ208" s="59"/>
      <c r="RUK208" s="59"/>
      <c r="RUL208" s="59"/>
      <c r="RUM208" s="59"/>
      <c r="RUN208" s="59"/>
      <c r="RUO208" s="59"/>
      <c r="RUP208" s="59"/>
      <c r="RUQ208" s="59"/>
      <c r="RUR208" s="59"/>
      <c r="RUS208" s="59"/>
      <c r="RUT208" s="59"/>
      <c r="RUU208" s="59"/>
      <c r="RUV208" s="59"/>
      <c r="RUW208" s="59"/>
      <c r="RUX208" s="59"/>
      <c r="RUY208" s="59"/>
      <c r="RUZ208" s="59"/>
      <c r="RVA208" s="59"/>
      <c r="RVB208" s="59"/>
      <c r="RVC208" s="59"/>
      <c r="RVD208" s="59"/>
      <c r="RVE208" s="59"/>
      <c r="RVF208" s="59"/>
      <c r="RVG208" s="59"/>
      <c r="RVH208" s="59"/>
      <c r="RVI208" s="59"/>
      <c r="RVJ208" s="59"/>
      <c r="RVK208" s="59"/>
      <c r="RVL208" s="59"/>
      <c r="RVM208" s="59"/>
      <c r="RVN208" s="59"/>
      <c r="RVO208" s="59"/>
      <c r="RVP208" s="59"/>
      <c r="RVQ208" s="59"/>
      <c r="RVR208" s="59"/>
      <c r="RVS208" s="59"/>
      <c r="RVT208" s="59"/>
      <c r="RVU208" s="59"/>
      <c r="RVV208" s="59"/>
      <c r="RVW208" s="59"/>
      <c r="RVX208" s="59"/>
      <c r="RVY208" s="59"/>
      <c r="RVZ208" s="59"/>
      <c r="RWA208" s="59"/>
      <c r="RWB208" s="59"/>
      <c r="RWC208" s="59"/>
      <c r="RWD208" s="59"/>
      <c r="RWE208" s="59"/>
      <c r="RWF208" s="59"/>
      <c r="RWG208" s="59"/>
      <c r="RWH208" s="59"/>
      <c r="RWI208" s="59"/>
      <c r="RWJ208" s="59"/>
      <c r="RWK208" s="59"/>
      <c r="RWL208" s="59"/>
      <c r="RWM208" s="59"/>
      <c r="RWN208" s="59"/>
      <c r="RWO208" s="59"/>
      <c r="RWP208" s="59"/>
      <c r="RWQ208" s="59"/>
      <c r="RWR208" s="59"/>
      <c r="RWS208" s="59"/>
      <c r="RWT208" s="59"/>
      <c r="RWU208" s="59"/>
      <c r="RWV208" s="59"/>
      <c r="RWW208" s="59"/>
      <c r="RWX208" s="59"/>
      <c r="RWY208" s="59"/>
      <c r="RWZ208" s="59"/>
      <c r="RXA208" s="59"/>
      <c r="RXB208" s="59"/>
      <c r="RXC208" s="59"/>
      <c r="RXD208" s="59"/>
      <c r="RXE208" s="59"/>
      <c r="RXF208" s="59"/>
      <c r="RXG208" s="59"/>
      <c r="RXH208" s="59"/>
      <c r="RXI208" s="59"/>
      <c r="RXJ208" s="59"/>
      <c r="RXK208" s="59"/>
      <c r="RXL208" s="59"/>
      <c r="RXM208" s="59"/>
      <c r="RXN208" s="59"/>
      <c r="RXO208" s="59"/>
      <c r="RXP208" s="59"/>
      <c r="RXQ208" s="59"/>
      <c r="RXR208" s="59"/>
      <c r="RXS208" s="59"/>
      <c r="RXT208" s="59"/>
      <c r="RXU208" s="59"/>
      <c r="RXV208" s="59"/>
      <c r="RXW208" s="59"/>
      <c r="RXX208" s="59"/>
      <c r="RXY208" s="59"/>
      <c r="RXZ208" s="59"/>
      <c r="RYA208" s="59"/>
      <c r="RYB208" s="59"/>
      <c r="RYC208" s="59"/>
      <c r="RYD208" s="59"/>
      <c r="RYE208" s="59"/>
      <c r="RYF208" s="59"/>
      <c r="RYG208" s="59"/>
      <c r="RYH208" s="59"/>
      <c r="RYI208" s="59"/>
      <c r="RYJ208" s="59"/>
      <c r="RYK208" s="59"/>
      <c r="RYL208" s="59"/>
      <c r="RYM208" s="59"/>
      <c r="RYN208" s="59"/>
      <c r="RYO208" s="59"/>
      <c r="RYP208" s="59"/>
      <c r="RYQ208" s="59"/>
      <c r="RYR208" s="59"/>
      <c r="RYS208" s="59"/>
      <c r="RYT208" s="59"/>
      <c r="RYU208" s="59"/>
      <c r="RYV208" s="59"/>
      <c r="RYW208" s="59"/>
      <c r="RYX208" s="59"/>
      <c r="RYY208" s="59"/>
      <c r="RYZ208" s="59"/>
      <c r="RZA208" s="59"/>
      <c r="RZB208" s="59"/>
      <c r="RZC208" s="59"/>
      <c r="RZD208" s="59"/>
      <c r="RZE208" s="59"/>
      <c r="RZF208" s="59"/>
      <c r="RZG208" s="59"/>
      <c r="RZH208" s="59"/>
      <c r="RZI208" s="59"/>
      <c r="RZJ208" s="59"/>
      <c r="RZK208" s="59"/>
      <c r="RZL208" s="59"/>
      <c r="RZM208" s="59"/>
      <c r="RZN208" s="59"/>
      <c r="RZO208" s="59"/>
      <c r="RZP208" s="59"/>
      <c r="RZQ208" s="59"/>
      <c r="RZR208" s="59"/>
      <c r="RZS208" s="59"/>
      <c r="RZT208" s="59"/>
      <c r="RZU208" s="59"/>
      <c r="RZV208" s="59"/>
      <c r="RZW208" s="59"/>
      <c r="RZX208" s="59"/>
      <c r="RZY208" s="59"/>
      <c r="RZZ208" s="59"/>
      <c r="SAA208" s="59"/>
      <c r="SAB208" s="59"/>
      <c r="SAC208" s="59"/>
      <c r="SAD208" s="59"/>
      <c r="SAE208" s="59"/>
      <c r="SAF208" s="59"/>
      <c r="SAG208" s="59"/>
      <c r="SAH208" s="59"/>
      <c r="SAI208" s="59"/>
      <c r="SAJ208" s="59"/>
      <c r="SAK208" s="59"/>
      <c r="SAL208" s="59"/>
      <c r="SAM208" s="59"/>
      <c r="SAN208" s="59"/>
      <c r="SAO208" s="59"/>
      <c r="SAP208" s="59"/>
      <c r="SAQ208" s="59"/>
      <c r="SAR208" s="59"/>
      <c r="SAS208" s="59"/>
      <c r="SAT208" s="59"/>
      <c r="SAU208" s="59"/>
      <c r="SAV208" s="59"/>
      <c r="SAW208" s="59"/>
      <c r="SAX208" s="59"/>
      <c r="SAY208" s="59"/>
      <c r="SAZ208" s="59"/>
      <c r="SBA208" s="59"/>
      <c r="SBB208" s="59"/>
      <c r="SBC208" s="59"/>
      <c r="SBD208" s="59"/>
      <c r="SBE208" s="59"/>
      <c r="SBF208" s="59"/>
      <c r="SBG208" s="59"/>
      <c r="SBH208" s="59"/>
      <c r="SBI208" s="59"/>
      <c r="SBJ208" s="59"/>
      <c r="SBK208" s="59"/>
      <c r="SBL208" s="59"/>
      <c r="SBM208" s="59"/>
      <c r="SBN208" s="59"/>
      <c r="SBO208" s="59"/>
      <c r="SBP208" s="59"/>
      <c r="SBQ208" s="59"/>
      <c r="SBR208" s="59"/>
      <c r="SBS208" s="59"/>
      <c r="SBT208" s="59"/>
      <c r="SBU208" s="59"/>
      <c r="SBV208" s="59"/>
      <c r="SBW208" s="59"/>
      <c r="SBX208" s="59"/>
      <c r="SBY208" s="59"/>
      <c r="SBZ208" s="59"/>
      <c r="SCA208" s="59"/>
      <c r="SCB208" s="59"/>
      <c r="SCC208" s="59"/>
      <c r="SCD208" s="59"/>
      <c r="SCE208" s="59"/>
      <c r="SCF208" s="59"/>
      <c r="SCG208" s="59"/>
      <c r="SCH208" s="59"/>
      <c r="SCI208" s="59"/>
      <c r="SCJ208" s="59"/>
      <c r="SCK208" s="59"/>
      <c r="SCL208" s="59"/>
      <c r="SCM208" s="59"/>
      <c r="SCN208" s="59"/>
      <c r="SCO208" s="59"/>
      <c r="SCP208" s="59"/>
      <c r="SCQ208" s="59"/>
      <c r="SCR208" s="59"/>
      <c r="SCS208" s="59"/>
      <c r="SCT208" s="59"/>
      <c r="SCU208" s="59"/>
      <c r="SCV208" s="59"/>
      <c r="SCW208" s="59"/>
      <c r="SCX208" s="59"/>
      <c r="SCY208" s="59"/>
      <c r="SCZ208" s="59"/>
      <c r="SDA208" s="59"/>
      <c r="SDB208" s="59"/>
      <c r="SDC208" s="59"/>
      <c r="SDD208" s="59"/>
      <c r="SDE208" s="59"/>
      <c r="SDF208" s="59"/>
      <c r="SDG208" s="59"/>
      <c r="SDH208" s="59"/>
      <c r="SDI208" s="59"/>
      <c r="SDJ208" s="59"/>
      <c r="SDK208" s="59"/>
      <c r="SDL208" s="59"/>
      <c r="SDM208" s="59"/>
      <c r="SDN208" s="59"/>
      <c r="SDO208" s="59"/>
      <c r="SDP208" s="59"/>
      <c r="SDQ208" s="59"/>
      <c r="SDR208" s="59"/>
      <c r="SDS208" s="59"/>
      <c r="SDT208" s="59"/>
      <c r="SDU208" s="59"/>
      <c r="SDV208" s="59"/>
      <c r="SDW208" s="59"/>
      <c r="SDX208" s="59"/>
      <c r="SDY208" s="59"/>
      <c r="SDZ208" s="59"/>
      <c r="SEA208" s="59"/>
      <c r="SEB208" s="59"/>
      <c r="SEC208" s="59"/>
      <c r="SED208" s="59"/>
      <c r="SEE208" s="59"/>
      <c r="SEF208" s="59"/>
      <c r="SEG208" s="59"/>
      <c r="SEH208" s="59"/>
      <c r="SEI208" s="59"/>
      <c r="SEJ208" s="59"/>
      <c r="SEK208" s="59"/>
      <c r="SEL208" s="59"/>
      <c r="SEM208" s="59"/>
      <c r="SEN208" s="59"/>
      <c r="SEO208" s="59"/>
      <c r="SEP208" s="59"/>
      <c r="SEQ208" s="59"/>
      <c r="SER208" s="59"/>
      <c r="SES208" s="59"/>
      <c r="SET208" s="59"/>
      <c r="SEU208" s="59"/>
      <c r="SEV208" s="59"/>
      <c r="SEW208" s="59"/>
      <c r="SEX208" s="59"/>
      <c r="SEY208" s="59"/>
      <c r="SEZ208" s="59"/>
      <c r="SFA208" s="59"/>
      <c r="SFB208" s="59"/>
      <c r="SFC208" s="59"/>
      <c r="SFD208" s="59"/>
      <c r="SFE208" s="59"/>
      <c r="SFF208" s="59"/>
      <c r="SFG208" s="59"/>
      <c r="SFH208" s="59"/>
      <c r="SFI208" s="59"/>
      <c r="SFJ208" s="59"/>
      <c r="SFK208" s="59"/>
      <c r="SFL208" s="59"/>
      <c r="SFM208" s="59"/>
      <c r="SFN208" s="59"/>
      <c r="SFO208" s="59"/>
      <c r="SFP208" s="59"/>
      <c r="SFQ208" s="59"/>
      <c r="SFR208" s="59"/>
      <c r="SFS208" s="59"/>
      <c r="SFT208" s="59"/>
      <c r="SFU208" s="59"/>
      <c r="SFV208" s="59"/>
      <c r="SFW208" s="59"/>
      <c r="SFX208" s="59"/>
      <c r="SFY208" s="59"/>
      <c r="SFZ208" s="59"/>
      <c r="SGA208" s="59"/>
      <c r="SGB208" s="59"/>
      <c r="SGC208" s="59"/>
      <c r="SGD208" s="59"/>
      <c r="SGE208" s="59"/>
      <c r="SGF208" s="59"/>
      <c r="SGG208" s="59"/>
      <c r="SGH208" s="59"/>
      <c r="SGI208" s="59"/>
      <c r="SGJ208" s="59"/>
      <c r="SGK208" s="59"/>
      <c r="SGL208" s="59"/>
      <c r="SGM208" s="59"/>
      <c r="SGN208" s="59"/>
      <c r="SGO208" s="59"/>
      <c r="SGP208" s="59"/>
      <c r="SGQ208" s="59"/>
      <c r="SGR208" s="59"/>
      <c r="SGS208" s="59"/>
      <c r="SGT208" s="59"/>
      <c r="SGU208" s="59"/>
      <c r="SGV208" s="59"/>
      <c r="SGW208" s="59"/>
      <c r="SGX208" s="59"/>
      <c r="SGY208" s="59"/>
      <c r="SGZ208" s="59"/>
      <c r="SHA208" s="59"/>
      <c r="SHB208" s="59"/>
      <c r="SHC208" s="59"/>
      <c r="SHD208" s="59"/>
      <c r="SHE208" s="59"/>
      <c r="SHF208" s="59"/>
      <c r="SHG208" s="59"/>
      <c r="SHH208" s="59"/>
      <c r="SHI208" s="59"/>
      <c r="SHJ208" s="59"/>
      <c r="SHK208" s="59"/>
      <c r="SHL208" s="59"/>
      <c r="SHM208" s="59"/>
      <c r="SHN208" s="59"/>
      <c r="SHO208" s="59"/>
      <c r="SHP208" s="59"/>
      <c r="SHQ208" s="59"/>
      <c r="SHR208" s="59"/>
      <c r="SHS208" s="59"/>
      <c r="SHT208" s="59"/>
      <c r="SHU208" s="59"/>
      <c r="SHV208" s="59"/>
      <c r="SHW208" s="59"/>
      <c r="SHX208" s="59"/>
      <c r="SHY208" s="59"/>
      <c r="SHZ208" s="59"/>
      <c r="SIA208" s="59"/>
      <c r="SIB208" s="59"/>
      <c r="SIC208" s="59"/>
      <c r="SID208" s="59"/>
      <c r="SIE208" s="59"/>
      <c r="SIF208" s="59"/>
      <c r="SIG208" s="59"/>
      <c r="SIH208" s="59"/>
      <c r="SII208" s="59"/>
      <c r="SIJ208" s="59"/>
      <c r="SIK208" s="59"/>
      <c r="SIL208" s="59"/>
      <c r="SIM208" s="59"/>
      <c r="SIN208" s="59"/>
      <c r="SIO208" s="59"/>
      <c r="SIP208" s="59"/>
      <c r="SIQ208" s="59"/>
      <c r="SIR208" s="59"/>
      <c r="SIS208" s="59"/>
      <c r="SIT208" s="59"/>
      <c r="SIU208" s="59"/>
      <c r="SIV208" s="59"/>
      <c r="SIW208" s="59"/>
      <c r="SIX208" s="59"/>
      <c r="SIY208" s="59"/>
      <c r="SIZ208" s="59"/>
      <c r="SJA208" s="59"/>
      <c r="SJB208" s="59"/>
      <c r="SJC208" s="59"/>
      <c r="SJD208" s="59"/>
      <c r="SJE208" s="59"/>
      <c r="SJF208" s="59"/>
      <c r="SJG208" s="59"/>
      <c r="SJH208" s="59"/>
      <c r="SJI208" s="59"/>
      <c r="SJJ208" s="59"/>
      <c r="SJK208" s="59"/>
      <c r="SJL208" s="59"/>
      <c r="SJM208" s="59"/>
      <c r="SJN208" s="59"/>
      <c r="SJO208" s="59"/>
      <c r="SJP208" s="59"/>
      <c r="SJQ208" s="59"/>
      <c r="SJR208" s="59"/>
      <c r="SJS208" s="59"/>
      <c r="SJT208" s="59"/>
      <c r="SJU208" s="59"/>
      <c r="SJV208" s="59"/>
      <c r="SJW208" s="59"/>
      <c r="SJX208" s="59"/>
      <c r="SJY208" s="59"/>
      <c r="SJZ208" s="59"/>
      <c r="SKA208" s="59"/>
      <c r="SKB208" s="59"/>
      <c r="SKC208" s="59"/>
      <c r="SKD208" s="59"/>
      <c r="SKE208" s="59"/>
      <c r="SKF208" s="59"/>
      <c r="SKG208" s="59"/>
      <c r="SKH208" s="59"/>
      <c r="SKI208" s="59"/>
      <c r="SKJ208" s="59"/>
      <c r="SKK208" s="59"/>
      <c r="SKL208" s="59"/>
      <c r="SKM208" s="59"/>
      <c r="SKN208" s="59"/>
      <c r="SKO208" s="59"/>
      <c r="SKP208" s="59"/>
      <c r="SKQ208" s="59"/>
      <c r="SKR208" s="59"/>
      <c r="SKS208" s="59"/>
      <c r="SKT208" s="59"/>
      <c r="SKU208" s="59"/>
      <c r="SKV208" s="59"/>
      <c r="SKW208" s="59"/>
      <c r="SKX208" s="59"/>
      <c r="SKY208" s="59"/>
      <c r="SKZ208" s="59"/>
      <c r="SLA208" s="59"/>
      <c r="SLB208" s="59"/>
      <c r="SLC208" s="59"/>
      <c r="SLD208" s="59"/>
      <c r="SLE208" s="59"/>
      <c r="SLF208" s="59"/>
      <c r="SLG208" s="59"/>
      <c r="SLH208" s="59"/>
      <c r="SLI208" s="59"/>
      <c r="SLJ208" s="59"/>
      <c r="SLK208" s="59"/>
      <c r="SLL208" s="59"/>
      <c r="SLM208" s="59"/>
      <c r="SLN208" s="59"/>
      <c r="SLO208" s="59"/>
      <c r="SLP208" s="59"/>
      <c r="SLQ208" s="59"/>
      <c r="SLR208" s="59"/>
      <c r="SLS208" s="59"/>
      <c r="SLT208" s="59"/>
      <c r="SLU208" s="59"/>
      <c r="SLV208" s="59"/>
      <c r="SLW208" s="59"/>
      <c r="SLX208" s="59"/>
      <c r="SLY208" s="59"/>
      <c r="SLZ208" s="59"/>
      <c r="SMA208" s="59"/>
      <c r="SMB208" s="59"/>
      <c r="SMC208" s="59"/>
      <c r="SMD208" s="59"/>
      <c r="SME208" s="59"/>
      <c r="SMF208" s="59"/>
      <c r="SMG208" s="59"/>
      <c r="SMH208" s="59"/>
      <c r="SMI208" s="59"/>
      <c r="SMJ208" s="59"/>
      <c r="SMK208" s="59"/>
      <c r="SML208" s="59"/>
      <c r="SMM208" s="59"/>
      <c r="SMN208" s="59"/>
      <c r="SMO208" s="59"/>
      <c r="SMP208" s="59"/>
      <c r="SMQ208" s="59"/>
      <c r="SMR208" s="59"/>
      <c r="SMS208" s="59"/>
      <c r="SMT208" s="59"/>
      <c r="SMU208" s="59"/>
      <c r="SMV208" s="59"/>
      <c r="SMW208" s="59"/>
      <c r="SMX208" s="59"/>
      <c r="SMY208" s="59"/>
      <c r="SMZ208" s="59"/>
      <c r="SNA208" s="59"/>
      <c r="SNB208" s="59"/>
      <c r="SNC208" s="59"/>
      <c r="SND208" s="59"/>
      <c r="SNE208" s="59"/>
      <c r="SNF208" s="59"/>
      <c r="SNG208" s="59"/>
      <c r="SNH208" s="59"/>
      <c r="SNI208" s="59"/>
      <c r="SNJ208" s="59"/>
      <c r="SNK208" s="59"/>
      <c r="SNL208" s="59"/>
      <c r="SNM208" s="59"/>
      <c r="SNN208" s="59"/>
      <c r="SNO208" s="59"/>
      <c r="SNP208" s="59"/>
      <c r="SNQ208" s="59"/>
      <c r="SNR208" s="59"/>
      <c r="SNS208" s="59"/>
      <c r="SNT208" s="59"/>
      <c r="SNU208" s="59"/>
      <c r="SNV208" s="59"/>
      <c r="SNW208" s="59"/>
      <c r="SNX208" s="59"/>
      <c r="SNY208" s="59"/>
      <c r="SNZ208" s="59"/>
      <c r="SOA208" s="59"/>
      <c r="SOB208" s="59"/>
      <c r="SOC208" s="59"/>
      <c r="SOD208" s="59"/>
      <c r="SOE208" s="59"/>
      <c r="SOF208" s="59"/>
      <c r="SOG208" s="59"/>
      <c r="SOH208" s="59"/>
      <c r="SOI208" s="59"/>
      <c r="SOJ208" s="59"/>
      <c r="SOK208" s="59"/>
      <c r="SOL208" s="59"/>
      <c r="SOM208" s="59"/>
      <c r="SON208" s="59"/>
      <c r="SOO208" s="59"/>
      <c r="SOP208" s="59"/>
      <c r="SOQ208" s="59"/>
      <c r="SOR208" s="59"/>
      <c r="SOS208" s="59"/>
      <c r="SOT208" s="59"/>
      <c r="SOU208" s="59"/>
      <c r="SOV208" s="59"/>
      <c r="SOW208" s="59"/>
      <c r="SOX208" s="59"/>
      <c r="SOY208" s="59"/>
      <c r="SOZ208" s="59"/>
      <c r="SPA208" s="59"/>
      <c r="SPB208" s="59"/>
      <c r="SPC208" s="59"/>
      <c r="SPD208" s="59"/>
      <c r="SPE208" s="59"/>
      <c r="SPF208" s="59"/>
      <c r="SPG208" s="59"/>
      <c r="SPH208" s="59"/>
      <c r="SPI208" s="59"/>
      <c r="SPJ208" s="59"/>
      <c r="SPK208" s="59"/>
      <c r="SPL208" s="59"/>
      <c r="SPM208" s="59"/>
      <c r="SPN208" s="59"/>
      <c r="SPO208" s="59"/>
      <c r="SPP208" s="59"/>
      <c r="SPQ208" s="59"/>
      <c r="SPR208" s="59"/>
      <c r="SPS208" s="59"/>
      <c r="SPT208" s="59"/>
      <c r="SPU208" s="59"/>
      <c r="SPV208" s="59"/>
      <c r="SPW208" s="59"/>
      <c r="SPX208" s="59"/>
      <c r="SPY208" s="59"/>
      <c r="SPZ208" s="59"/>
      <c r="SQA208" s="59"/>
      <c r="SQB208" s="59"/>
      <c r="SQC208" s="59"/>
      <c r="SQD208" s="59"/>
      <c r="SQE208" s="59"/>
      <c r="SQF208" s="59"/>
      <c r="SQG208" s="59"/>
      <c r="SQH208" s="59"/>
      <c r="SQI208" s="59"/>
      <c r="SQJ208" s="59"/>
      <c r="SQK208" s="59"/>
      <c r="SQL208" s="59"/>
      <c r="SQM208" s="59"/>
      <c r="SQN208" s="59"/>
      <c r="SQO208" s="59"/>
      <c r="SQP208" s="59"/>
      <c r="SQQ208" s="59"/>
      <c r="SQR208" s="59"/>
      <c r="SQS208" s="59"/>
      <c r="SQT208" s="59"/>
      <c r="SQU208" s="59"/>
      <c r="SQV208" s="59"/>
      <c r="SQW208" s="59"/>
      <c r="SQX208" s="59"/>
      <c r="SQY208" s="59"/>
      <c r="SQZ208" s="59"/>
      <c r="SRA208" s="59"/>
      <c r="SRB208" s="59"/>
      <c r="SRC208" s="59"/>
      <c r="SRD208" s="59"/>
      <c r="SRE208" s="59"/>
      <c r="SRF208" s="59"/>
      <c r="SRG208" s="59"/>
      <c r="SRH208" s="59"/>
      <c r="SRI208" s="59"/>
      <c r="SRJ208" s="59"/>
      <c r="SRK208" s="59"/>
      <c r="SRL208" s="59"/>
      <c r="SRM208" s="59"/>
      <c r="SRN208" s="59"/>
      <c r="SRO208" s="59"/>
      <c r="SRP208" s="59"/>
      <c r="SRQ208" s="59"/>
      <c r="SRR208" s="59"/>
      <c r="SRS208" s="59"/>
      <c r="SRT208" s="59"/>
      <c r="SRU208" s="59"/>
      <c r="SRV208" s="59"/>
      <c r="SRW208" s="59"/>
      <c r="SRX208" s="59"/>
      <c r="SRY208" s="59"/>
      <c r="SRZ208" s="59"/>
      <c r="SSA208" s="59"/>
      <c r="SSB208" s="59"/>
      <c r="SSC208" s="59"/>
      <c r="SSD208" s="59"/>
      <c r="SSE208" s="59"/>
      <c r="SSF208" s="59"/>
      <c r="SSG208" s="59"/>
      <c r="SSH208" s="59"/>
      <c r="SSI208" s="59"/>
      <c r="SSJ208" s="59"/>
      <c r="SSK208" s="59"/>
      <c r="SSL208" s="59"/>
      <c r="SSM208" s="59"/>
      <c r="SSN208" s="59"/>
      <c r="SSO208" s="59"/>
      <c r="SSP208" s="59"/>
      <c r="SSQ208" s="59"/>
      <c r="SSR208" s="59"/>
      <c r="SSS208" s="59"/>
      <c r="SST208" s="59"/>
      <c r="SSU208" s="59"/>
      <c r="SSV208" s="59"/>
      <c r="SSW208" s="59"/>
      <c r="SSX208" s="59"/>
      <c r="SSY208" s="59"/>
      <c r="SSZ208" s="59"/>
      <c r="STA208" s="59"/>
      <c r="STB208" s="59"/>
      <c r="STC208" s="59"/>
      <c r="STD208" s="59"/>
      <c r="STE208" s="59"/>
      <c r="STF208" s="59"/>
      <c r="STG208" s="59"/>
      <c r="STH208" s="59"/>
      <c r="STI208" s="59"/>
      <c r="STJ208" s="59"/>
      <c r="STK208" s="59"/>
      <c r="STL208" s="59"/>
      <c r="STM208" s="59"/>
      <c r="STN208" s="59"/>
      <c r="STO208" s="59"/>
      <c r="STP208" s="59"/>
      <c r="STQ208" s="59"/>
      <c r="STR208" s="59"/>
      <c r="STS208" s="59"/>
      <c r="STT208" s="59"/>
      <c r="STU208" s="59"/>
      <c r="STV208" s="59"/>
      <c r="STW208" s="59"/>
      <c r="STX208" s="59"/>
      <c r="STY208" s="59"/>
      <c r="STZ208" s="59"/>
      <c r="SUA208" s="59"/>
      <c r="SUB208" s="59"/>
      <c r="SUC208" s="59"/>
      <c r="SUD208" s="59"/>
      <c r="SUE208" s="59"/>
      <c r="SUF208" s="59"/>
      <c r="SUG208" s="59"/>
      <c r="SUH208" s="59"/>
      <c r="SUI208" s="59"/>
      <c r="SUJ208" s="59"/>
      <c r="SUK208" s="59"/>
      <c r="SUL208" s="59"/>
      <c r="SUM208" s="59"/>
      <c r="SUN208" s="59"/>
      <c r="SUO208" s="59"/>
      <c r="SUP208" s="59"/>
      <c r="SUQ208" s="59"/>
      <c r="SUR208" s="59"/>
      <c r="SUS208" s="59"/>
      <c r="SUT208" s="59"/>
      <c r="SUU208" s="59"/>
      <c r="SUV208" s="59"/>
      <c r="SUW208" s="59"/>
      <c r="SUX208" s="59"/>
      <c r="SUY208" s="59"/>
      <c r="SUZ208" s="59"/>
      <c r="SVA208" s="59"/>
      <c r="SVB208" s="59"/>
      <c r="SVC208" s="59"/>
      <c r="SVD208" s="59"/>
      <c r="SVE208" s="59"/>
      <c r="SVF208" s="59"/>
      <c r="SVG208" s="59"/>
      <c r="SVH208" s="59"/>
      <c r="SVI208" s="59"/>
      <c r="SVJ208" s="59"/>
      <c r="SVK208" s="59"/>
      <c r="SVL208" s="59"/>
      <c r="SVM208" s="59"/>
      <c r="SVN208" s="59"/>
      <c r="SVO208" s="59"/>
      <c r="SVP208" s="59"/>
      <c r="SVQ208" s="59"/>
      <c r="SVR208" s="59"/>
      <c r="SVS208" s="59"/>
      <c r="SVT208" s="59"/>
      <c r="SVU208" s="59"/>
      <c r="SVV208" s="59"/>
      <c r="SVW208" s="59"/>
      <c r="SVX208" s="59"/>
      <c r="SVY208" s="59"/>
      <c r="SVZ208" s="59"/>
      <c r="SWA208" s="59"/>
      <c r="SWB208" s="59"/>
      <c r="SWC208" s="59"/>
      <c r="SWD208" s="59"/>
      <c r="SWE208" s="59"/>
      <c r="SWF208" s="59"/>
      <c r="SWG208" s="59"/>
      <c r="SWH208" s="59"/>
      <c r="SWI208" s="59"/>
      <c r="SWJ208" s="59"/>
      <c r="SWK208" s="59"/>
      <c r="SWL208" s="59"/>
      <c r="SWM208" s="59"/>
      <c r="SWN208" s="59"/>
      <c r="SWO208" s="59"/>
      <c r="SWP208" s="59"/>
      <c r="SWQ208" s="59"/>
      <c r="SWR208" s="59"/>
      <c r="SWS208" s="59"/>
      <c r="SWT208" s="59"/>
      <c r="SWU208" s="59"/>
      <c r="SWV208" s="59"/>
      <c r="SWW208" s="59"/>
      <c r="SWX208" s="59"/>
      <c r="SWY208" s="59"/>
      <c r="SWZ208" s="59"/>
      <c r="SXA208" s="59"/>
      <c r="SXB208" s="59"/>
      <c r="SXC208" s="59"/>
      <c r="SXD208" s="59"/>
      <c r="SXE208" s="59"/>
      <c r="SXF208" s="59"/>
      <c r="SXG208" s="59"/>
      <c r="SXH208" s="59"/>
      <c r="SXI208" s="59"/>
      <c r="SXJ208" s="59"/>
      <c r="SXK208" s="59"/>
      <c r="SXL208" s="59"/>
      <c r="SXM208" s="59"/>
      <c r="SXN208" s="59"/>
      <c r="SXO208" s="59"/>
      <c r="SXP208" s="59"/>
      <c r="SXQ208" s="59"/>
      <c r="SXR208" s="59"/>
      <c r="SXS208" s="59"/>
      <c r="SXT208" s="59"/>
      <c r="SXU208" s="59"/>
      <c r="SXV208" s="59"/>
      <c r="SXW208" s="59"/>
      <c r="SXX208" s="59"/>
      <c r="SXY208" s="59"/>
      <c r="SXZ208" s="59"/>
      <c r="SYA208" s="59"/>
      <c r="SYB208" s="59"/>
      <c r="SYC208" s="59"/>
      <c r="SYD208" s="59"/>
      <c r="SYE208" s="59"/>
      <c r="SYF208" s="59"/>
      <c r="SYG208" s="59"/>
      <c r="SYH208" s="59"/>
      <c r="SYI208" s="59"/>
      <c r="SYJ208" s="59"/>
      <c r="SYK208" s="59"/>
      <c r="SYL208" s="59"/>
      <c r="SYM208" s="59"/>
      <c r="SYN208" s="59"/>
      <c r="SYO208" s="59"/>
      <c r="SYP208" s="59"/>
      <c r="SYQ208" s="59"/>
      <c r="SYR208" s="59"/>
      <c r="SYS208" s="59"/>
      <c r="SYT208" s="59"/>
      <c r="SYU208" s="59"/>
      <c r="SYV208" s="59"/>
      <c r="SYW208" s="59"/>
      <c r="SYX208" s="59"/>
      <c r="SYY208" s="59"/>
      <c r="SYZ208" s="59"/>
      <c r="SZA208" s="59"/>
      <c r="SZB208" s="59"/>
      <c r="SZC208" s="59"/>
      <c r="SZD208" s="59"/>
      <c r="SZE208" s="59"/>
      <c r="SZF208" s="59"/>
      <c r="SZG208" s="59"/>
      <c r="SZH208" s="59"/>
      <c r="SZI208" s="59"/>
      <c r="SZJ208" s="59"/>
      <c r="SZK208" s="59"/>
      <c r="SZL208" s="59"/>
      <c r="SZM208" s="59"/>
      <c r="SZN208" s="59"/>
      <c r="SZO208" s="59"/>
      <c r="SZP208" s="59"/>
      <c r="SZQ208" s="59"/>
      <c r="SZR208" s="59"/>
      <c r="SZS208" s="59"/>
      <c r="SZT208" s="59"/>
      <c r="SZU208" s="59"/>
      <c r="SZV208" s="59"/>
      <c r="SZW208" s="59"/>
      <c r="SZX208" s="59"/>
      <c r="SZY208" s="59"/>
      <c r="SZZ208" s="59"/>
      <c r="TAA208" s="59"/>
      <c r="TAB208" s="59"/>
      <c r="TAC208" s="59"/>
      <c r="TAD208" s="59"/>
      <c r="TAE208" s="59"/>
      <c r="TAF208" s="59"/>
      <c r="TAG208" s="59"/>
      <c r="TAH208" s="59"/>
      <c r="TAI208" s="59"/>
      <c r="TAJ208" s="59"/>
      <c r="TAK208" s="59"/>
      <c r="TAL208" s="59"/>
      <c r="TAM208" s="59"/>
      <c r="TAN208" s="59"/>
      <c r="TAO208" s="59"/>
      <c r="TAP208" s="59"/>
      <c r="TAQ208" s="59"/>
      <c r="TAR208" s="59"/>
      <c r="TAS208" s="59"/>
      <c r="TAT208" s="59"/>
      <c r="TAU208" s="59"/>
      <c r="TAV208" s="59"/>
      <c r="TAW208" s="59"/>
      <c r="TAX208" s="59"/>
      <c r="TAY208" s="59"/>
      <c r="TAZ208" s="59"/>
      <c r="TBA208" s="59"/>
      <c r="TBB208" s="59"/>
      <c r="TBC208" s="59"/>
      <c r="TBD208" s="59"/>
      <c r="TBE208" s="59"/>
      <c r="TBF208" s="59"/>
      <c r="TBG208" s="59"/>
      <c r="TBH208" s="59"/>
      <c r="TBI208" s="59"/>
      <c r="TBJ208" s="59"/>
      <c r="TBK208" s="59"/>
      <c r="TBL208" s="59"/>
      <c r="TBM208" s="59"/>
      <c r="TBN208" s="59"/>
      <c r="TBO208" s="59"/>
      <c r="TBP208" s="59"/>
      <c r="TBQ208" s="59"/>
      <c r="TBR208" s="59"/>
      <c r="TBS208" s="59"/>
      <c r="TBT208" s="59"/>
      <c r="TBU208" s="59"/>
      <c r="TBV208" s="59"/>
      <c r="TBW208" s="59"/>
      <c r="TBX208" s="59"/>
      <c r="TBY208" s="59"/>
      <c r="TBZ208" s="59"/>
      <c r="TCA208" s="59"/>
      <c r="TCB208" s="59"/>
      <c r="TCC208" s="59"/>
      <c r="TCD208" s="59"/>
      <c r="TCE208" s="59"/>
      <c r="TCF208" s="59"/>
      <c r="TCG208" s="59"/>
      <c r="TCH208" s="59"/>
      <c r="TCI208" s="59"/>
      <c r="TCJ208" s="59"/>
      <c r="TCK208" s="59"/>
      <c r="TCL208" s="59"/>
      <c r="TCM208" s="59"/>
      <c r="TCN208" s="59"/>
      <c r="TCO208" s="59"/>
      <c r="TCP208" s="59"/>
      <c r="TCQ208" s="59"/>
      <c r="TCR208" s="59"/>
      <c r="TCS208" s="59"/>
      <c r="TCT208" s="59"/>
      <c r="TCU208" s="59"/>
      <c r="TCV208" s="59"/>
      <c r="TCW208" s="59"/>
      <c r="TCX208" s="59"/>
      <c r="TCY208" s="59"/>
      <c r="TCZ208" s="59"/>
      <c r="TDA208" s="59"/>
      <c r="TDB208" s="59"/>
      <c r="TDC208" s="59"/>
      <c r="TDD208" s="59"/>
      <c r="TDE208" s="59"/>
      <c r="TDF208" s="59"/>
      <c r="TDG208" s="59"/>
      <c r="TDH208" s="59"/>
      <c r="TDI208" s="59"/>
      <c r="TDJ208" s="59"/>
      <c r="TDK208" s="59"/>
      <c r="TDL208" s="59"/>
      <c r="TDM208" s="59"/>
      <c r="TDN208" s="59"/>
      <c r="TDO208" s="59"/>
      <c r="TDP208" s="59"/>
      <c r="TDQ208" s="59"/>
      <c r="TDR208" s="59"/>
      <c r="TDS208" s="59"/>
      <c r="TDT208" s="59"/>
      <c r="TDU208" s="59"/>
      <c r="TDV208" s="59"/>
      <c r="TDW208" s="59"/>
      <c r="TDX208" s="59"/>
      <c r="TDY208" s="59"/>
      <c r="TDZ208" s="59"/>
      <c r="TEA208" s="59"/>
      <c r="TEB208" s="59"/>
      <c r="TEC208" s="59"/>
      <c r="TED208" s="59"/>
      <c r="TEE208" s="59"/>
      <c r="TEF208" s="59"/>
      <c r="TEG208" s="59"/>
      <c r="TEH208" s="59"/>
      <c r="TEI208" s="59"/>
      <c r="TEJ208" s="59"/>
      <c r="TEK208" s="59"/>
      <c r="TEL208" s="59"/>
      <c r="TEM208" s="59"/>
      <c r="TEN208" s="59"/>
      <c r="TEO208" s="59"/>
      <c r="TEP208" s="59"/>
      <c r="TEQ208" s="59"/>
      <c r="TER208" s="59"/>
      <c r="TES208" s="59"/>
      <c r="TET208" s="59"/>
      <c r="TEU208" s="59"/>
      <c r="TEV208" s="59"/>
      <c r="TEW208" s="59"/>
      <c r="TEX208" s="59"/>
      <c r="TEY208" s="59"/>
      <c r="TEZ208" s="59"/>
      <c r="TFA208" s="59"/>
      <c r="TFB208" s="59"/>
      <c r="TFC208" s="59"/>
      <c r="TFD208" s="59"/>
      <c r="TFE208" s="59"/>
      <c r="TFF208" s="59"/>
      <c r="TFG208" s="59"/>
      <c r="TFH208" s="59"/>
      <c r="TFI208" s="59"/>
      <c r="TFJ208" s="59"/>
      <c r="TFK208" s="59"/>
      <c r="TFL208" s="59"/>
      <c r="TFM208" s="59"/>
      <c r="TFN208" s="59"/>
      <c r="TFO208" s="59"/>
      <c r="TFP208" s="59"/>
      <c r="TFQ208" s="59"/>
      <c r="TFR208" s="59"/>
      <c r="TFS208" s="59"/>
      <c r="TFT208" s="59"/>
      <c r="TFU208" s="59"/>
      <c r="TFV208" s="59"/>
      <c r="TFW208" s="59"/>
      <c r="TFX208" s="59"/>
      <c r="TFY208" s="59"/>
      <c r="TFZ208" s="59"/>
      <c r="TGA208" s="59"/>
      <c r="TGB208" s="59"/>
      <c r="TGC208" s="59"/>
      <c r="TGD208" s="59"/>
      <c r="TGE208" s="59"/>
      <c r="TGF208" s="59"/>
      <c r="TGG208" s="59"/>
      <c r="TGH208" s="59"/>
      <c r="TGI208" s="59"/>
      <c r="TGJ208" s="59"/>
      <c r="TGK208" s="59"/>
      <c r="TGL208" s="59"/>
      <c r="TGM208" s="59"/>
      <c r="TGN208" s="59"/>
      <c r="TGO208" s="59"/>
      <c r="TGP208" s="59"/>
      <c r="TGQ208" s="59"/>
      <c r="TGR208" s="59"/>
      <c r="TGS208" s="59"/>
      <c r="TGT208" s="59"/>
      <c r="TGU208" s="59"/>
      <c r="TGV208" s="59"/>
      <c r="TGW208" s="59"/>
      <c r="TGX208" s="59"/>
      <c r="TGY208" s="59"/>
      <c r="TGZ208" s="59"/>
      <c r="THA208" s="59"/>
      <c r="THB208" s="59"/>
      <c r="THC208" s="59"/>
      <c r="THD208" s="59"/>
      <c r="THE208" s="59"/>
      <c r="THF208" s="59"/>
      <c r="THG208" s="59"/>
      <c r="THH208" s="59"/>
      <c r="THI208" s="59"/>
      <c r="THJ208" s="59"/>
      <c r="THK208" s="59"/>
      <c r="THL208" s="59"/>
      <c r="THM208" s="59"/>
      <c r="THN208" s="59"/>
      <c r="THO208" s="59"/>
      <c r="THP208" s="59"/>
      <c r="THQ208" s="59"/>
      <c r="THR208" s="59"/>
      <c r="THS208" s="59"/>
      <c r="THT208" s="59"/>
      <c r="THU208" s="59"/>
      <c r="THV208" s="59"/>
      <c r="THW208" s="59"/>
      <c r="THX208" s="59"/>
      <c r="THY208" s="59"/>
      <c r="THZ208" s="59"/>
      <c r="TIA208" s="59"/>
      <c r="TIB208" s="59"/>
      <c r="TIC208" s="59"/>
      <c r="TID208" s="59"/>
      <c r="TIE208" s="59"/>
      <c r="TIF208" s="59"/>
      <c r="TIG208" s="59"/>
      <c r="TIH208" s="59"/>
      <c r="TII208" s="59"/>
      <c r="TIJ208" s="59"/>
      <c r="TIK208" s="59"/>
      <c r="TIL208" s="59"/>
      <c r="TIM208" s="59"/>
      <c r="TIN208" s="59"/>
      <c r="TIO208" s="59"/>
      <c r="TIP208" s="59"/>
      <c r="TIQ208" s="59"/>
      <c r="TIR208" s="59"/>
      <c r="TIS208" s="59"/>
      <c r="TIT208" s="59"/>
      <c r="TIU208" s="59"/>
      <c r="TIV208" s="59"/>
      <c r="TIW208" s="59"/>
      <c r="TIX208" s="59"/>
      <c r="TIY208" s="59"/>
      <c r="TIZ208" s="59"/>
      <c r="TJA208" s="59"/>
      <c r="TJB208" s="59"/>
      <c r="TJC208" s="59"/>
      <c r="TJD208" s="59"/>
      <c r="TJE208" s="59"/>
      <c r="TJF208" s="59"/>
      <c r="TJG208" s="59"/>
      <c r="TJH208" s="59"/>
      <c r="TJI208" s="59"/>
      <c r="TJJ208" s="59"/>
      <c r="TJK208" s="59"/>
      <c r="TJL208" s="59"/>
      <c r="TJM208" s="59"/>
      <c r="TJN208" s="59"/>
      <c r="TJO208" s="59"/>
      <c r="TJP208" s="59"/>
      <c r="TJQ208" s="59"/>
      <c r="TJR208" s="59"/>
      <c r="TJS208" s="59"/>
      <c r="TJT208" s="59"/>
      <c r="TJU208" s="59"/>
      <c r="TJV208" s="59"/>
      <c r="TJW208" s="59"/>
      <c r="TJX208" s="59"/>
      <c r="TJY208" s="59"/>
      <c r="TJZ208" s="59"/>
      <c r="TKA208" s="59"/>
      <c r="TKB208" s="59"/>
      <c r="TKC208" s="59"/>
      <c r="TKD208" s="59"/>
      <c r="TKE208" s="59"/>
      <c r="TKF208" s="59"/>
      <c r="TKG208" s="59"/>
      <c r="TKH208" s="59"/>
      <c r="TKI208" s="59"/>
      <c r="TKJ208" s="59"/>
      <c r="TKK208" s="59"/>
      <c r="TKL208" s="59"/>
      <c r="TKM208" s="59"/>
      <c r="TKN208" s="59"/>
      <c r="TKO208" s="59"/>
      <c r="TKP208" s="59"/>
      <c r="TKQ208" s="59"/>
      <c r="TKR208" s="59"/>
      <c r="TKS208" s="59"/>
      <c r="TKT208" s="59"/>
      <c r="TKU208" s="59"/>
      <c r="TKV208" s="59"/>
      <c r="TKW208" s="59"/>
      <c r="TKX208" s="59"/>
      <c r="TKY208" s="59"/>
      <c r="TKZ208" s="59"/>
      <c r="TLA208" s="59"/>
      <c r="TLB208" s="59"/>
      <c r="TLC208" s="59"/>
      <c r="TLD208" s="59"/>
      <c r="TLE208" s="59"/>
      <c r="TLF208" s="59"/>
      <c r="TLG208" s="59"/>
      <c r="TLH208" s="59"/>
      <c r="TLI208" s="59"/>
      <c r="TLJ208" s="59"/>
      <c r="TLK208" s="59"/>
      <c r="TLL208" s="59"/>
      <c r="TLM208" s="59"/>
      <c r="TLN208" s="59"/>
      <c r="TLO208" s="59"/>
      <c r="TLP208" s="59"/>
      <c r="TLQ208" s="59"/>
      <c r="TLR208" s="59"/>
      <c r="TLS208" s="59"/>
      <c r="TLT208" s="59"/>
      <c r="TLU208" s="59"/>
      <c r="TLV208" s="59"/>
      <c r="TLW208" s="59"/>
      <c r="TLX208" s="59"/>
      <c r="TLY208" s="59"/>
      <c r="TLZ208" s="59"/>
      <c r="TMA208" s="59"/>
      <c r="TMB208" s="59"/>
      <c r="TMC208" s="59"/>
      <c r="TMD208" s="59"/>
      <c r="TME208" s="59"/>
      <c r="TMF208" s="59"/>
      <c r="TMG208" s="59"/>
      <c r="TMH208" s="59"/>
      <c r="TMI208" s="59"/>
      <c r="TMJ208" s="59"/>
      <c r="TMK208" s="59"/>
      <c r="TML208" s="59"/>
      <c r="TMM208" s="59"/>
      <c r="TMN208" s="59"/>
      <c r="TMO208" s="59"/>
      <c r="TMP208" s="59"/>
      <c r="TMQ208" s="59"/>
      <c r="TMR208" s="59"/>
      <c r="TMS208" s="59"/>
      <c r="TMT208" s="59"/>
      <c r="TMU208" s="59"/>
      <c r="TMV208" s="59"/>
      <c r="TMW208" s="59"/>
      <c r="TMX208" s="59"/>
      <c r="TMY208" s="59"/>
      <c r="TMZ208" s="59"/>
      <c r="TNA208" s="59"/>
      <c r="TNB208" s="59"/>
      <c r="TNC208" s="59"/>
      <c r="TND208" s="59"/>
      <c r="TNE208" s="59"/>
      <c r="TNF208" s="59"/>
      <c r="TNG208" s="59"/>
      <c r="TNH208" s="59"/>
      <c r="TNI208" s="59"/>
      <c r="TNJ208" s="59"/>
      <c r="TNK208" s="59"/>
      <c r="TNL208" s="59"/>
      <c r="TNM208" s="59"/>
      <c r="TNN208" s="59"/>
      <c r="TNO208" s="59"/>
      <c r="TNP208" s="59"/>
      <c r="TNQ208" s="59"/>
      <c r="TNR208" s="59"/>
      <c r="TNS208" s="59"/>
      <c r="TNT208" s="59"/>
      <c r="TNU208" s="59"/>
      <c r="TNV208" s="59"/>
      <c r="TNW208" s="59"/>
      <c r="TNX208" s="59"/>
      <c r="TNY208" s="59"/>
      <c r="TNZ208" s="59"/>
      <c r="TOA208" s="59"/>
      <c r="TOB208" s="59"/>
      <c r="TOC208" s="59"/>
      <c r="TOD208" s="59"/>
      <c r="TOE208" s="59"/>
      <c r="TOF208" s="59"/>
      <c r="TOG208" s="59"/>
      <c r="TOH208" s="59"/>
      <c r="TOI208" s="59"/>
      <c r="TOJ208" s="59"/>
      <c r="TOK208" s="59"/>
      <c r="TOL208" s="59"/>
      <c r="TOM208" s="59"/>
      <c r="TON208" s="59"/>
      <c r="TOO208" s="59"/>
      <c r="TOP208" s="59"/>
      <c r="TOQ208" s="59"/>
      <c r="TOR208" s="59"/>
      <c r="TOS208" s="59"/>
      <c r="TOT208" s="59"/>
      <c r="TOU208" s="59"/>
      <c r="TOV208" s="59"/>
      <c r="TOW208" s="59"/>
      <c r="TOX208" s="59"/>
      <c r="TOY208" s="59"/>
      <c r="TOZ208" s="59"/>
      <c r="TPA208" s="59"/>
      <c r="TPB208" s="59"/>
      <c r="TPC208" s="59"/>
      <c r="TPD208" s="59"/>
      <c r="TPE208" s="59"/>
      <c r="TPF208" s="59"/>
      <c r="TPG208" s="59"/>
      <c r="TPH208" s="59"/>
      <c r="TPI208" s="59"/>
      <c r="TPJ208" s="59"/>
      <c r="TPK208" s="59"/>
      <c r="TPL208" s="59"/>
      <c r="TPM208" s="59"/>
      <c r="TPN208" s="59"/>
      <c r="TPO208" s="59"/>
      <c r="TPP208" s="59"/>
      <c r="TPQ208" s="59"/>
      <c r="TPR208" s="59"/>
      <c r="TPS208" s="59"/>
      <c r="TPT208" s="59"/>
      <c r="TPU208" s="59"/>
      <c r="TPV208" s="59"/>
      <c r="TPW208" s="59"/>
      <c r="TPX208" s="59"/>
      <c r="TPY208" s="59"/>
      <c r="TPZ208" s="59"/>
      <c r="TQA208" s="59"/>
      <c r="TQB208" s="59"/>
      <c r="TQC208" s="59"/>
      <c r="TQD208" s="59"/>
      <c r="TQE208" s="59"/>
      <c r="TQF208" s="59"/>
      <c r="TQG208" s="59"/>
      <c r="TQH208" s="59"/>
      <c r="TQI208" s="59"/>
      <c r="TQJ208" s="59"/>
      <c r="TQK208" s="59"/>
      <c r="TQL208" s="59"/>
      <c r="TQM208" s="59"/>
      <c r="TQN208" s="59"/>
      <c r="TQO208" s="59"/>
      <c r="TQP208" s="59"/>
      <c r="TQQ208" s="59"/>
      <c r="TQR208" s="59"/>
      <c r="TQS208" s="59"/>
      <c r="TQT208" s="59"/>
      <c r="TQU208" s="59"/>
      <c r="TQV208" s="59"/>
      <c r="TQW208" s="59"/>
      <c r="TQX208" s="59"/>
      <c r="TQY208" s="59"/>
      <c r="TQZ208" s="59"/>
      <c r="TRA208" s="59"/>
      <c r="TRB208" s="59"/>
      <c r="TRC208" s="59"/>
      <c r="TRD208" s="59"/>
      <c r="TRE208" s="59"/>
      <c r="TRF208" s="59"/>
      <c r="TRG208" s="59"/>
      <c r="TRH208" s="59"/>
      <c r="TRI208" s="59"/>
      <c r="TRJ208" s="59"/>
      <c r="TRK208" s="59"/>
      <c r="TRL208" s="59"/>
      <c r="TRM208" s="59"/>
      <c r="TRN208" s="59"/>
      <c r="TRO208" s="59"/>
      <c r="TRP208" s="59"/>
      <c r="TRQ208" s="59"/>
      <c r="TRR208" s="59"/>
      <c r="TRS208" s="59"/>
      <c r="TRT208" s="59"/>
      <c r="TRU208" s="59"/>
      <c r="TRV208" s="59"/>
      <c r="TRW208" s="59"/>
      <c r="TRX208" s="59"/>
      <c r="TRY208" s="59"/>
      <c r="TRZ208" s="59"/>
      <c r="TSA208" s="59"/>
      <c r="TSB208" s="59"/>
      <c r="TSC208" s="59"/>
      <c r="TSD208" s="59"/>
      <c r="TSE208" s="59"/>
      <c r="TSF208" s="59"/>
      <c r="TSG208" s="59"/>
      <c r="TSH208" s="59"/>
      <c r="TSI208" s="59"/>
      <c r="TSJ208" s="59"/>
      <c r="TSK208" s="59"/>
      <c r="TSL208" s="59"/>
      <c r="TSM208" s="59"/>
      <c r="TSN208" s="59"/>
      <c r="TSO208" s="59"/>
      <c r="TSP208" s="59"/>
      <c r="TSQ208" s="59"/>
      <c r="TSR208" s="59"/>
      <c r="TSS208" s="59"/>
      <c r="TST208" s="59"/>
      <c r="TSU208" s="59"/>
      <c r="TSV208" s="59"/>
      <c r="TSW208" s="59"/>
      <c r="TSX208" s="59"/>
      <c r="TSY208" s="59"/>
      <c r="TSZ208" s="59"/>
      <c r="TTA208" s="59"/>
      <c r="TTB208" s="59"/>
      <c r="TTC208" s="59"/>
      <c r="TTD208" s="59"/>
      <c r="TTE208" s="59"/>
      <c r="TTF208" s="59"/>
      <c r="TTG208" s="59"/>
      <c r="TTH208" s="59"/>
      <c r="TTI208" s="59"/>
      <c r="TTJ208" s="59"/>
      <c r="TTK208" s="59"/>
      <c r="TTL208" s="59"/>
      <c r="TTM208" s="59"/>
      <c r="TTN208" s="59"/>
      <c r="TTO208" s="59"/>
      <c r="TTP208" s="59"/>
      <c r="TTQ208" s="59"/>
      <c r="TTR208" s="59"/>
      <c r="TTS208" s="59"/>
      <c r="TTT208" s="59"/>
      <c r="TTU208" s="59"/>
      <c r="TTV208" s="59"/>
      <c r="TTW208" s="59"/>
      <c r="TTX208" s="59"/>
      <c r="TTY208" s="59"/>
      <c r="TTZ208" s="59"/>
      <c r="TUA208" s="59"/>
      <c r="TUB208" s="59"/>
      <c r="TUC208" s="59"/>
      <c r="TUD208" s="59"/>
      <c r="TUE208" s="59"/>
      <c r="TUF208" s="59"/>
      <c r="TUG208" s="59"/>
      <c r="TUH208" s="59"/>
      <c r="TUI208" s="59"/>
      <c r="TUJ208" s="59"/>
      <c r="TUK208" s="59"/>
      <c r="TUL208" s="59"/>
      <c r="TUM208" s="59"/>
      <c r="TUN208" s="59"/>
      <c r="TUO208" s="59"/>
      <c r="TUP208" s="59"/>
      <c r="TUQ208" s="59"/>
      <c r="TUR208" s="59"/>
      <c r="TUS208" s="59"/>
      <c r="TUT208" s="59"/>
      <c r="TUU208" s="59"/>
      <c r="TUV208" s="59"/>
      <c r="TUW208" s="59"/>
      <c r="TUX208" s="59"/>
      <c r="TUY208" s="59"/>
      <c r="TUZ208" s="59"/>
      <c r="TVA208" s="59"/>
      <c r="TVB208" s="59"/>
      <c r="TVC208" s="59"/>
      <c r="TVD208" s="59"/>
      <c r="TVE208" s="59"/>
      <c r="TVF208" s="59"/>
      <c r="TVG208" s="59"/>
      <c r="TVH208" s="59"/>
      <c r="TVI208" s="59"/>
      <c r="TVJ208" s="59"/>
      <c r="TVK208" s="59"/>
      <c r="TVL208" s="59"/>
      <c r="TVM208" s="59"/>
      <c r="TVN208" s="59"/>
      <c r="TVO208" s="59"/>
      <c r="TVP208" s="59"/>
      <c r="TVQ208" s="59"/>
      <c r="TVR208" s="59"/>
      <c r="TVS208" s="59"/>
      <c r="TVT208" s="59"/>
      <c r="TVU208" s="59"/>
      <c r="TVV208" s="59"/>
      <c r="TVW208" s="59"/>
      <c r="TVX208" s="59"/>
      <c r="TVY208" s="59"/>
      <c r="TVZ208" s="59"/>
      <c r="TWA208" s="59"/>
      <c r="TWB208" s="59"/>
      <c r="TWC208" s="59"/>
      <c r="TWD208" s="59"/>
      <c r="TWE208" s="59"/>
      <c r="TWF208" s="59"/>
      <c r="TWG208" s="59"/>
      <c r="TWH208" s="59"/>
      <c r="TWI208" s="59"/>
      <c r="TWJ208" s="59"/>
      <c r="TWK208" s="59"/>
      <c r="TWL208" s="59"/>
      <c r="TWM208" s="59"/>
      <c r="TWN208" s="59"/>
      <c r="TWO208" s="59"/>
      <c r="TWP208" s="59"/>
      <c r="TWQ208" s="59"/>
      <c r="TWR208" s="59"/>
      <c r="TWS208" s="59"/>
      <c r="TWT208" s="59"/>
      <c r="TWU208" s="59"/>
      <c r="TWV208" s="59"/>
      <c r="TWW208" s="59"/>
      <c r="TWX208" s="59"/>
      <c r="TWY208" s="59"/>
      <c r="TWZ208" s="59"/>
      <c r="TXA208" s="59"/>
      <c r="TXB208" s="59"/>
      <c r="TXC208" s="59"/>
      <c r="TXD208" s="59"/>
      <c r="TXE208" s="59"/>
      <c r="TXF208" s="59"/>
      <c r="TXG208" s="59"/>
      <c r="TXH208" s="59"/>
      <c r="TXI208" s="59"/>
      <c r="TXJ208" s="59"/>
      <c r="TXK208" s="59"/>
      <c r="TXL208" s="59"/>
      <c r="TXM208" s="59"/>
      <c r="TXN208" s="59"/>
      <c r="TXO208" s="59"/>
      <c r="TXP208" s="59"/>
      <c r="TXQ208" s="59"/>
      <c r="TXR208" s="59"/>
      <c r="TXS208" s="59"/>
      <c r="TXT208" s="59"/>
      <c r="TXU208" s="59"/>
      <c r="TXV208" s="59"/>
      <c r="TXW208" s="59"/>
      <c r="TXX208" s="59"/>
      <c r="TXY208" s="59"/>
      <c r="TXZ208" s="59"/>
      <c r="TYA208" s="59"/>
      <c r="TYB208" s="59"/>
      <c r="TYC208" s="59"/>
      <c r="TYD208" s="59"/>
      <c r="TYE208" s="59"/>
      <c r="TYF208" s="59"/>
      <c r="TYG208" s="59"/>
      <c r="TYH208" s="59"/>
      <c r="TYI208" s="59"/>
      <c r="TYJ208" s="59"/>
      <c r="TYK208" s="59"/>
      <c r="TYL208" s="59"/>
      <c r="TYM208" s="59"/>
      <c r="TYN208" s="59"/>
      <c r="TYO208" s="59"/>
      <c r="TYP208" s="59"/>
      <c r="TYQ208" s="59"/>
      <c r="TYR208" s="59"/>
      <c r="TYS208" s="59"/>
      <c r="TYT208" s="59"/>
      <c r="TYU208" s="59"/>
      <c r="TYV208" s="59"/>
      <c r="TYW208" s="59"/>
      <c r="TYX208" s="59"/>
      <c r="TYY208" s="59"/>
      <c r="TYZ208" s="59"/>
      <c r="TZA208" s="59"/>
      <c r="TZB208" s="59"/>
      <c r="TZC208" s="59"/>
      <c r="TZD208" s="59"/>
      <c r="TZE208" s="59"/>
      <c r="TZF208" s="59"/>
      <c r="TZG208" s="59"/>
      <c r="TZH208" s="59"/>
      <c r="TZI208" s="59"/>
      <c r="TZJ208" s="59"/>
      <c r="TZK208" s="59"/>
      <c r="TZL208" s="59"/>
      <c r="TZM208" s="59"/>
      <c r="TZN208" s="59"/>
      <c r="TZO208" s="59"/>
      <c r="TZP208" s="59"/>
      <c r="TZQ208" s="59"/>
      <c r="TZR208" s="59"/>
      <c r="TZS208" s="59"/>
      <c r="TZT208" s="59"/>
      <c r="TZU208" s="59"/>
      <c r="TZV208" s="59"/>
      <c r="TZW208" s="59"/>
      <c r="TZX208" s="59"/>
      <c r="TZY208" s="59"/>
      <c r="TZZ208" s="59"/>
      <c r="UAA208" s="59"/>
      <c r="UAB208" s="59"/>
      <c r="UAC208" s="59"/>
      <c r="UAD208" s="59"/>
      <c r="UAE208" s="59"/>
      <c r="UAF208" s="59"/>
      <c r="UAG208" s="59"/>
      <c r="UAH208" s="59"/>
      <c r="UAI208" s="59"/>
      <c r="UAJ208" s="59"/>
      <c r="UAK208" s="59"/>
      <c r="UAL208" s="59"/>
      <c r="UAM208" s="59"/>
      <c r="UAN208" s="59"/>
      <c r="UAO208" s="59"/>
      <c r="UAP208" s="59"/>
      <c r="UAQ208" s="59"/>
      <c r="UAR208" s="59"/>
      <c r="UAS208" s="59"/>
      <c r="UAT208" s="59"/>
      <c r="UAU208" s="59"/>
      <c r="UAV208" s="59"/>
      <c r="UAW208" s="59"/>
      <c r="UAX208" s="59"/>
      <c r="UAY208" s="59"/>
      <c r="UAZ208" s="59"/>
      <c r="UBA208" s="59"/>
      <c r="UBB208" s="59"/>
      <c r="UBC208" s="59"/>
      <c r="UBD208" s="59"/>
      <c r="UBE208" s="59"/>
      <c r="UBF208" s="59"/>
      <c r="UBG208" s="59"/>
      <c r="UBH208" s="59"/>
      <c r="UBI208" s="59"/>
      <c r="UBJ208" s="59"/>
      <c r="UBK208" s="59"/>
      <c r="UBL208" s="59"/>
      <c r="UBM208" s="59"/>
      <c r="UBN208" s="59"/>
      <c r="UBO208" s="59"/>
      <c r="UBP208" s="59"/>
      <c r="UBQ208" s="59"/>
      <c r="UBR208" s="59"/>
      <c r="UBS208" s="59"/>
      <c r="UBT208" s="59"/>
      <c r="UBU208" s="59"/>
      <c r="UBV208" s="59"/>
      <c r="UBW208" s="59"/>
      <c r="UBX208" s="59"/>
      <c r="UBY208" s="59"/>
      <c r="UBZ208" s="59"/>
      <c r="UCA208" s="59"/>
      <c r="UCB208" s="59"/>
      <c r="UCC208" s="59"/>
      <c r="UCD208" s="59"/>
      <c r="UCE208" s="59"/>
      <c r="UCF208" s="59"/>
      <c r="UCG208" s="59"/>
      <c r="UCH208" s="59"/>
      <c r="UCI208" s="59"/>
      <c r="UCJ208" s="59"/>
      <c r="UCK208" s="59"/>
      <c r="UCL208" s="59"/>
      <c r="UCM208" s="59"/>
      <c r="UCN208" s="59"/>
      <c r="UCO208" s="59"/>
      <c r="UCP208" s="59"/>
      <c r="UCQ208" s="59"/>
      <c r="UCR208" s="59"/>
      <c r="UCS208" s="59"/>
      <c r="UCT208" s="59"/>
      <c r="UCU208" s="59"/>
      <c r="UCV208" s="59"/>
      <c r="UCW208" s="59"/>
      <c r="UCX208" s="59"/>
      <c r="UCY208" s="59"/>
      <c r="UCZ208" s="59"/>
      <c r="UDA208" s="59"/>
      <c r="UDB208" s="59"/>
      <c r="UDC208" s="59"/>
      <c r="UDD208" s="59"/>
      <c r="UDE208" s="59"/>
      <c r="UDF208" s="59"/>
      <c r="UDG208" s="59"/>
      <c r="UDH208" s="59"/>
      <c r="UDI208" s="59"/>
      <c r="UDJ208" s="59"/>
      <c r="UDK208" s="59"/>
      <c r="UDL208" s="59"/>
      <c r="UDM208" s="59"/>
      <c r="UDN208" s="59"/>
      <c r="UDO208" s="59"/>
      <c r="UDP208" s="59"/>
      <c r="UDQ208" s="59"/>
      <c r="UDR208" s="59"/>
      <c r="UDS208" s="59"/>
      <c r="UDT208" s="59"/>
      <c r="UDU208" s="59"/>
      <c r="UDV208" s="59"/>
      <c r="UDW208" s="59"/>
      <c r="UDX208" s="59"/>
      <c r="UDY208" s="59"/>
      <c r="UDZ208" s="59"/>
      <c r="UEA208" s="59"/>
      <c r="UEB208" s="59"/>
      <c r="UEC208" s="59"/>
      <c r="UED208" s="59"/>
      <c r="UEE208" s="59"/>
      <c r="UEF208" s="59"/>
      <c r="UEG208" s="59"/>
      <c r="UEH208" s="59"/>
      <c r="UEI208" s="59"/>
      <c r="UEJ208" s="59"/>
      <c r="UEK208" s="59"/>
      <c r="UEL208" s="59"/>
      <c r="UEM208" s="59"/>
      <c r="UEN208" s="59"/>
      <c r="UEO208" s="59"/>
      <c r="UEP208" s="59"/>
      <c r="UEQ208" s="59"/>
      <c r="UER208" s="59"/>
      <c r="UES208" s="59"/>
      <c r="UET208" s="59"/>
      <c r="UEU208" s="59"/>
      <c r="UEV208" s="59"/>
      <c r="UEW208" s="59"/>
      <c r="UEX208" s="59"/>
      <c r="UEY208" s="59"/>
      <c r="UEZ208" s="59"/>
      <c r="UFA208" s="59"/>
      <c r="UFB208" s="59"/>
      <c r="UFC208" s="59"/>
      <c r="UFD208" s="59"/>
      <c r="UFE208" s="59"/>
      <c r="UFF208" s="59"/>
      <c r="UFG208" s="59"/>
      <c r="UFH208" s="59"/>
      <c r="UFI208" s="59"/>
      <c r="UFJ208" s="59"/>
      <c r="UFK208" s="59"/>
      <c r="UFL208" s="59"/>
      <c r="UFM208" s="59"/>
      <c r="UFN208" s="59"/>
      <c r="UFO208" s="59"/>
      <c r="UFP208" s="59"/>
      <c r="UFQ208" s="59"/>
      <c r="UFR208" s="59"/>
      <c r="UFS208" s="59"/>
      <c r="UFT208" s="59"/>
      <c r="UFU208" s="59"/>
      <c r="UFV208" s="59"/>
      <c r="UFW208" s="59"/>
      <c r="UFX208" s="59"/>
      <c r="UFY208" s="59"/>
      <c r="UFZ208" s="59"/>
      <c r="UGA208" s="59"/>
      <c r="UGB208" s="59"/>
      <c r="UGC208" s="59"/>
      <c r="UGD208" s="59"/>
      <c r="UGE208" s="59"/>
      <c r="UGF208" s="59"/>
      <c r="UGG208" s="59"/>
      <c r="UGH208" s="59"/>
      <c r="UGI208" s="59"/>
      <c r="UGJ208" s="59"/>
      <c r="UGK208" s="59"/>
      <c r="UGL208" s="59"/>
      <c r="UGM208" s="59"/>
      <c r="UGN208" s="59"/>
      <c r="UGO208" s="59"/>
      <c r="UGP208" s="59"/>
      <c r="UGQ208" s="59"/>
      <c r="UGR208" s="59"/>
      <c r="UGS208" s="59"/>
      <c r="UGT208" s="59"/>
      <c r="UGU208" s="59"/>
      <c r="UGV208" s="59"/>
      <c r="UGW208" s="59"/>
      <c r="UGX208" s="59"/>
      <c r="UGY208" s="59"/>
      <c r="UGZ208" s="59"/>
      <c r="UHA208" s="59"/>
      <c r="UHB208" s="59"/>
      <c r="UHC208" s="59"/>
      <c r="UHD208" s="59"/>
      <c r="UHE208" s="59"/>
      <c r="UHF208" s="59"/>
      <c r="UHG208" s="59"/>
      <c r="UHH208" s="59"/>
      <c r="UHI208" s="59"/>
      <c r="UHJ208" s="59"/>
      <c r="UHK208" s="59"/>
      <c r="UHL208" s="59"/>
      <c r="UHM208" s="59"/>
      <c r="UHN208" s="59"/>
      <c r="UHO208" s="59"/>
      <c r="UHP208" s="59"/>
      <c r="UHQ208" s="59"/>
      <c r="UHR208" s="59"/>
      <c r="UHS208" s="59"/>
      <c r="UHT208" s="59"/>
      <c r="UHU208" s="59"/>
      <c r="UHV208" s="59"/>
      <c r="UHW208" s="59"/>
      <c r="UHX208" s="59"/>
      <c r="UHY208" s="59"/>
      <c r="UHZ208" s="59"/>
      <c r="UIA208" s="59"/>
      <c r="UIB208" s="59"/>
      <c r="UIC208" s="59"/>
      <c r="UID208" s="59"/>
      <c r="UIE208" s="59"/>
      <c r="UIF208" s="59"/>
      <c r="UIG208" s="59"/>
      <c r="UIH208" s="59"/>
      <c r="UII208" s="59"/>
      <c r="UIJ208" s="59"/>
      <c r="UIK208" s="59"/>
      <c r="UIL208" s="59"/>
      <c r="UIM208" s="59"/>
      <c r="UIN208" s="59"/>
      <c r="UIO208" s="59"/>
      <c r="UIP208" s="59"/>
      <c r="UIQ208" s="59"/>
      <c r="UIR208" s="59"/>
      <c r="UIS208" s="59"/>
      <c r="UIT208" s="59"/>
      <c r="UIU208" s="59"/>
      <c r="UIV208" s="59"/>
      <c r="UIW208" s="59"/>
      <c r="UIX208" s="59"/>
      <c r="UIY208" s="59"/>
      <c r="UIZ208" s="59"/>
      <c r="UJA208" s="59"/>
      <c r="UJB208" s="59"/>
      <c r="UJC208" s="59"/>
      <c r="UJD208" s="59"/>
      <c r="UJE208" s="59"/>
      <c r="UJF208" s="59"/>
      <c r="UJG208" s="59"/>
      <c r="UJH208" s="59"/>
      <c r="UJI208" s="59"/>
      <c r="UJJ208" s="59"/>
      <c r="UJK208" s="59"/>
      <c r="UJL208" s="59"/>
      <c r="UJM208" s="59"/>
      <c r="UJN208" s="59"/>
      <c r="UJO208" s="59"/>
      <c r="UJP208" s="59"/>
      <c r="UJQ208" s="59"/>
      <c r="UJR208" s="59"/>
      <c r="UJS208" s="59"/>
      <c r="UJT208" s="59"/>
      <c r="UJU208" s="59"/>
      <c r="UJV208" s="59"/>
      <c r="UJW208" s="59"/>
      <c r="UJX208" s="59"/>
      <c r="UJY208" s="59"/>
      <c r="UJZ208" s="59"/>
      <c r="UKA208" s="59"/>
      <c r="UKB208" s="59"/>
      <c r="UKC208" s="59"/>
      <c r="UKD208" s="59"/>
      <c r="UKE208" s="59"/>
      <c r="UKF208" s="59"/>
      <c r="UKG208" s="59"/>
      <c r="UKH208" s="59"/>
      <c r="UKI208" s="59"/>
      <c r="UKJ208" s="59"/>
      <c r="UKK208" s="59"/>
      <c r="UKL208" s="59"/>
      <c r="UKM208" s="59"/>
      <c r="UKN208" s="59"/>
      <c r="UKO208" s="59"/>
      <c r="UKP208" s="59"/>
      <c r="UKQ208" s="59"/>
      <c r="UKR208" s="59"/>
      <c r="UKS208" s="59"/>
      <c r="UKT208" s="59"/>
      <c r="UKU208" s="59"/>
      <c r="UKV208" s="59"/>
      <c r="UKW208" s="59"/>
      <c r="UKX208" s="59"/>
      <c r="UKY208" s="59"/>
      <c r="UKZ208" s="59"/>
      <c r="ULA208" s="59"/>
      <c r="ULB208" s="59"/>
      <c r="ULC208" s="59"/>
      <c r="ULD208" s="59"/>
      <c r="ULE208" s="59"/>
      <c r="ULF208" s="59"/>
      <c r="ULG208" s="59"/>
      <c r="ULH208" s="59"/>
      <c r="ULI208" s="59"/>
      <c r="ULJ208" s="59"/>
      <c r="ULK208" s="59"/>
      <c r="ULL208" s="59"/>
      <c r="ULM208" s="59"/>
      <c r="ULN208" s="59"/>
      <c r="ULO208" s="59"/>
      <c r="ULP208" s="59"/>
      <c r="ULQ208" s="59"/>
      <c r="ULR208" s="59"/>
      <c r="ULS208" s="59"/>
      <c r="ULT208" s="59"/>
      <c r="ULU208" s="59"/>
      <c r="ULV208" s="59"/>
      <c r="ULW208" s="59"/>
      <c r="ULX208" s="59"/>
      <c r="ULY208" s="59"/>
      <c r="ULZ208" s="59"/>
      <c r="UMA208" s="59"/>
      <c r="UMB208" s="59"/>
      <c r="UMC208" s="59"/>
      <c r="UMD208" s="59"/>
      <c r="UME208" s="59"/>
      <c r="UMF208" s="59"/>
      <c r="UMG208" s="59"/>
      <c r="UMH208" s="59"/>
      <c r="UMI208" s="59"/>
      <c r="UMJ208" s="59"/>
      <c r="UMK208" s="59"/>
      <c r="UML208" s="59"/>
      <c r="UMM208" s="59"/>
      <c r="UMN208" s="59"/>
      <c r="UMO208" s="59"/>
      <c r="UMP208" s="59"/>
      <c r="UMQ208" s="59"/>
      <c r="UMR208" s="59"/>
      <c r="UMS208" s="59"/>
      <c r="UMT208" s="59"/>
      <c r="UMU208" s="59"/>
      <c r="UMV208" s="59"/>
      <c r="UMW208" s="59"/>
      <c r="UMX208" s="59"/>
      <c r="UMY208" s="59"/>
      <c r="UMZ208" s="59"/>
      <c r="UNA208" s="59"/>
      <c r="UNB208" s="59"/>
      <c r="UNC208" s="59"/>
      <c r="UND208" s="59"/>
      <c r="UNE208" s="59"/>
      <c r="UNF208" s="59"/>
      <c r="UNG208" s="59"/>
      <c r="UNH208" s="59"/>
      <c r="UNI208" s="59"/>
      <c r="UNJ208" s="59"/>
      <c r="UNK208" s="59"/>
      <c r="UNL208" s="59"/>
      <c r="UNM208" s="59"/>
      <c r="UNN208" s="59"/>
      <c r="UNO208" s="59"/>
      <c r="UNP208" s="59"/>
      <c r="UNQ208" s="59"/>
      <c r="UNR208" s="59"/>
      <c r="UNS208" s="59"/>
      <c r="UNT208" s="59"/>
      <c r="UNU208" s="59"/>
      <c r="UNV208" s="59"/>
      <c r="UNW208" s="59"/>
      <c r="UNX208" s="59"/>
      <c r="UNY208" s="59"/>
      <c r="UNZ208" s="59"/>
      <c r="UOA208" s="59"/>
      <c r="UOB208" s="59"/>
      <c r="UOC208" s="59"/>
      <c r="UOD208" s="59"/>
      <c r="UOE208" s="59"/>
      <c r="UOF208" s="59"/>
      <c r="UOG208" s="59"/>
      <c r="UOH208" s="59"/>
      <c r="UOI208" s="59"/>
      <c r="UOJ208" s="59"/>
      <c r="UOK208" s="59"/>
      <c r="UOL208" s="59"/>
      <c r="UOM208" s="59"/>
      <c r="UON208" s="59"/>
      <c r="UOO208" s="59"/>
      <c r="UOP208" s="59"/>
      <c r="UOQ208" s="59"/>
      <c r="UOR208" s="59"/>
      <c r="UOS208" s="59"/>
      <c r="UOT208" s="59"/>
      <c r="UOU208" s="59"/>
      <c r="UOV208" s="59"/>
      <c r="UOW208" s="59"/>
      <c r="UOX208" s="59"/>
      <c r="UOY208" s="59"/>
      <c r="UOZ208" s="59"/>
      <c r="UPA208" s="59"/>
      <c r="UPB208" s="59"/>
      <c r="UPC208" s="59"/>
      <c r="UPD208" s="59"/>
      <c r="UPE208" s="59"/>
      <c r="UPF208" s="59"/>
      <c r="UPG208" s="59"/>
      <c r="UPH208" s="59"/>
      <c r="UPI208" s="59"/>
      <c r="UPJ208" s="59"/>
      <c r="UPK208" s="59"/>
      <c r="UPL208" s="59"/>
      <c r="UPM208" s="59"/>
      <c r="UPN208" s="59"/>
      <c r="UPO208" s="59"/>
      <c r="UPP208" s="59"/>
      <c r="UPQ208" s="59"/>
      <c r="UPR208" s="59"/>
      <c r="UPS208" s="59"/>
      <c r="UPT208" s="59"/>
      <c r="UPU208" s="59"/>
      <c r="UPV208" s="59"/>
      <c r="UPW208" s="59"/>
      <c r="UPX208" s="59"/>
      <c r="UPY208" s="59"/>
      <c r="UPZ208" s="59"/>
      <c r="UQA208" s="59"/>
      <c r="UQB208" s="59"/>
      <c r="UQC208" s="59"/>
      <c r="UQD208" s="59"/>
      <c r="UQE208" s="59"/>
      <c r="UQF208" s="59"/>
      <c r="UQG208" s="59"/>
      <c r="UQH208" s="59"/>
      <c r="UQI208" s="59"/>
      <c r="UQJ208" s="59"/>
      <c r="UQK208" s="59"/>
      <c r="UQL208" s="59"/>
      <c r="UQM208" s="59"/>
      <c r="UQN208" s="59"/>
      <c r="UQO208" s="59"/>
      <c r="UQP208" s="59"/>
      <c r="UQQ208" s="59"/>
      <c r="UQR208" s="59"/>
      <c r="UQS208" s="59"/>
      <c r="UQT208" s="59"/>
      <c r="UQU208" s="59"/>
      <c r="UQV208" s="59"/>
      <c r="UQW208" s="59"/>
      <c r="UQX208" s="59"/>
      <c r="UQY208" s="59"/>
      <c r="UQZ208" s="59"/>
      <c r="URA208" s="59"/>
      <c r="URB208" s="59"/>
      <c r="URC208" s="59"/>
      <c r="URD208" s="59"/>
      <c r="URE208" s="59"/>
      <c r="URF208" s="59"/>
      <c r="URG208" s="59"/>
      <c r="URH208" s="59"/>
      <c r="URI208" s="59"/>
      <c r="URJ208" s="59"/>
      <c r="URK208" s="59"/>
      <c r="URL208" s="59"/>
      <c r="URM208" s="59"/>
      <c r="URN208" s="59"/>
      <c r="URO208" s="59"/>
      <c r="URP208" s="59"/>
      <c r="URQ208" s="59"/>
      <c r="URR208" s="59"/>
      <c r="URS208" s="59"/>
      <c r="URT208" s="59"/>
      <c r="URU208" s="59"/>
      <c r="URV208" s="59"/>
      <c r="URW208" s="59"/>
      <c r="URX208" s="59"/>
      <c r="URY208" s="59"/>
      <c r="URZ208" s="59"/>
      <c r="USA208" s="59"/>
      <c r="USB208" s="59"/>
      <c r="USC208" s="59"/>
      <c r="USD208" s="59"/>
      <c r="USE208" s="59"/>
      <c r="USF208" s="59"/>
      <c r="USG208" s="59"/>
      <c r="USH208" s="59"/>
      <c r="USI208" s="59"/>
      <c r="USJ208" s="59"/>
      <c r="USK208" s="59"/>
      <c r="USL208" s="59"/>
      <c r="USM208" s="59"/>
      <c r="USN208" s="59"/>
      <c r="USO208" s="59"/>
      <c r="USP208" s="59"/>
      <c r="USQ208" s="59"/>
      <c r="USR208" s="59"/>
      <c r="USS208" s="59"/>
      <c r="UST208" s="59"/>
      <c r="USU208" s="59"/>
      <c r="USV208" s="59"/>
      <c r="USW208" s="59"/>
      <c r="USX208" s="59"/>
      <c r="USY208" s="59"/>
      <c r="USZ208" s="59"/>
      <c r="UTA208" s="59"/>
      <c r="UTB208" s="59"/>
      <c r="UTC208" s="59"/>
      <c r="UTD208" s="59"/>
      <c r="UTE208" s="59"/>
      <c r="UTF208" s="59"/>
      <c r="UTG208" s="59"/>
      <c r="UTH208" s="59"/>
      <c r="UTI208" s="59"/>
      <c r="UTJ208" s="59"/>
      <c r="UTK208" s="59"/>
      <c r="UTL208" s="59"/>
      <c r="UTM208" s="59"/>
      <c r="UTN208" s="59"/>
      <c r="UTO208" s="59"/>
      <c r="UTP208" s="59"/>
      <c r="UTQ208" s="59"/>
      <c r="UTR208" s="59"/>
      <c r="UTS208" s="59"/>
      <c r="UTT208" s="59"/>
      <c r="UTU208" s="59"/>
      <c r="UTV208" s="59"/>
      <c r="UTW208" s="59"/>
      <c r="UTX208" s="59"/>
      <c r="UTY208" s="59"/>
      <c r="UTZ208" s="59"/>
      <c r="UUA208" s="59"/>
      <c r="UUB208" s="59"/>
      <c r="UUC208" s="59"/>
      <c r="UUD208" s="59"/>
      <c r="UUE208" s="59"/>
      <c r="UUF208" s="59"/>
      <c r="UUG208" s="59"/>
      <c r="UUH208" s="59"/>
      <c r="UUI208" s="59"/>
      <c r="UUJ208" s="59"/>
      <c r="UUK208" s="59"/>
      <c r="UUL208" s="59"/>
      <c r="UUM208" s="59"/>
      <c r="UUN208" s="59"/>
      <c r="UUO208" s="59"/>
      <c r="UUP208" s="59"/>
      <c r="UUQ208" s="59"/>
      <c r="UUR208" s="59"/>
      <c r="UUS208" s="59"/>
      <c r="UUT208" s="59"/>
      <c r="UUU208" s="59"/>
      <c r="UUV208" s="59"/>
      <c r="UUW208" s="59"/>
      <c r="UUX208" s="59"/>
      <c r="UUY208" s="59"/>
      <c r="UUZ208" s="59"/>
      <c r="UVA208" s="59"/>
      <c r="UVB208" s="59"/>
      <c r="UVC208" s="59"/>
      <c r="UVD208" s="59"/>
      <c r="UVE208" s="59"/>
      <c r="UVF208" s="59"/>
      <c r="UVG208" s="59"/>
      <c r="UVH208" s="59"/>
      <c r="UVI208" s="59"/>
      <c r="UVJ208" s="59"/>
      <c r="UVK208" s="59"/>
      <c r="UVL208" s="59"/>
      <c r="UVM208" s="59"/>
      <c r="UVN208" s="59"/>
      <c r="UVO208" s="59"/>
      <c r="UVP208" s="59"/>
      <c r="UVQ208" s="59"/>
      <c r="UVR208" s="59"/>
      <c r="UVS208" s="59"/>
      <c r="UVT208" s="59"/>
      <c r="UVU208" s="59"/>
      <c r="UVV208" s="59"/>
      <c r="UVW208" s="59"/>
      <c r="UVX208" s="59"/>
      <c r="UVY208" s="59"/>
      <c r="UVZ208" s="59"/>
      <c r="UWA208" s="59"/>
      <c r="UWB208" s="59"/>
      <c r="UWC208" s="59"/>
      <c r="UWD208" s="59"/>
      <c r="UWE208" s="59"/>
      <c r="UWF208" s="59"/>
      <c r="UWG208" s="59"/>
      <c r="UWH208" s="59"/>
      <c r="UWI208" s="59"/>
      <c r="UWJ208" s="59"/>
      <c r="UWK208" s="59"/>
      <c r="UWL208" s="59"/>
      <c r="UWM208" s="59"/>
      <c r="UWN208" s="59"/>
      <c r="UWO208" s="59"/>
      <c r="UWP208" s="59"/>
      <c r="UWQ208" s="59"/>
      <c r="UWR208" s="59"/>
      <c r="UWS208" s="59"/>
      <c r="UWT208" s="59"/>
      <c r="UWU208" s="59"/>
      <c r="UWV208" s="59"/>
      <c r="UWW208" s="59"/>
      <c r="UWX208" s="59"/>
      <c r="UWY208" s="59"/>
      <c r="UWZ208" s="59"/>
      <c r="UXA208" s="59"/>
      <c r="UXB208" s="59"/>
      <c r="UXC208" s="59"/>
      <c r="UXD208" s="59"/>
      <c r="UXE208" s="59"/>
      <c r="UXF208" s="59"/>
      <c r="UXG208" s="59"/>
      <c r="UXH208" s="59"/>
      <c r="UXI208" s="59"/>
      <c r="UXJ208" s="59"/>
      <c r="UXK208" s="59"/>
      <c r="UXL208" s="59"/>
      <c r="UXM208" s="59"/>
      <c r="UXN208" s="59"/>
      <c r="UXO208" s="59"/>
      <c r="UXP208" s="59"/>
      <c r="UXQ208" s="59"/>
      <c r="UXR208" s="59"/>
      <c r="UXS208" s="59"/>
      <c r="UXT208" s="59"/>
      <c r="UXU208" s="59"/>
      <c r="UXV208" s="59"/>
      <c r="UXW208" s="59"/>
      <c r="UXX208" s="59"/>
      <c r="UXY208" s="59"/>
      <c r="UXZ208" s="59"/>
      <c r="UYA208" s="59"/>
      <c r="UYB208" s="59"/>
      <c r="UYC208" s="59"/>
      <c r="UYD208" s="59"/>
      <c r="UYE208" s="59"/>
      <c r="UYF208" s="59"/>
      <c r="UYG208" s="59"/>
      <c r="UYH208" s="59"/>
      <c r="UYI208" s="59"/>
      <c r="UYJ208" s="59"/>
      <c r="UYK208" s="59"/>
      <c r="UYL208" s="59"/>
      <c r="UYM208" s="59"/>
      <c r="UYN208" s="59"/>
      <c r="UYO208" s="59"/>
      <c r="UYP208" s="59"/>
      <c r="UYQ208" s="59"/>
      <c r="UYR208" s="59"/>
      <c r="UYS208" s="59"/>
      <c r="UYT208" s="59"/>
      <c r="UYU208" s="59"/>
      <c r="UYV208" s="59"/>
      <c r="UYW208" s="59"/>
      <c r="UYX208" s="59"/>
      <c r="UYY208" s="59"/>
      <c r="UYZ208" s="59"/>
      <c r="UZA208" s="59"/>
      <c r="UZB208" s="59"/>
      <c r="UZC208" s="59"/>
      <c r="UZD208" s="59"/>
      <c r="UZE208" s="59"/>
      <c r="UZF208" s="59"/>
      <c r="UZG208" s="59"/>
      <c r="UZH208" s="59"/>
      <c r="UZI208" s="59"/>
      <c r="UZJ208" s="59"/>
      <c r="UZK208" s="59"/>
      <c r="UZL208" s="59"/>
      <c r="UZM208" s="59"/>
      <c r="UZN208" s="59"/>
      <c r="UZO208" s="59"/>
      <c r="UZP208" s="59"/>
      <c r="UZQ208" s="59"/>
      <c r="UZR208" s="59"/>
      <c r="UZS208" s="59"/>
      <c r="UZT208" s="59"/>
      <c r="UZU208" s="59"/>
      <c r="UZV208" s="59"/>
      <c r="UZW208" s="59"/>
      <c r="UZX208" s="59"/>
      <c r="UZY208" s="59"/>
      <c r="UZZ208" s="59"/>
      <c r="VAA208" s="59"/>
      <c r="VAB208" s="59"/>
      <c r="VAC208" s="59"/>
      <c r="VAD208" s="59"/>
      <c r="VAE208" s="59"/>
      <c r="VAF208" s="59"/>
      <c r="VAG208" s="59"/>
      <c r="VAH208" s="59"/>
      <c r="VAI208" s="59"/>
      <c r="VAJ208" s="59"/>
      <c r="VAK208" s="59"/>
      <c r="VAL208" s="59"/>
      <c r="VAM208" s="59"/>
      <c r="VAN208" s="59"/>
      <c r="VAO208" s="59"/>
      <c r="VAP208" s="59"/>
      <c r="VAQ208" s="59"/>
      <c r="VAR208" s="59"/>
      <c r="VAS208" s="59"/>
      <c r="VAT208" s="59"/>
      <c r="VAU208" s="59"/>
      <c r="VAV208" s="59"/>
      <c r="VAW208" s="59"/>
      <c r="VAX208" s="59"/>
      <c r="VAY208" s="59"/>
      <c r="VAZ208" s="59"/>
      <c r="VBA208" s="59"/>
      <c r="VBB208" s="59"/>
      <c r="VBC208" s="59"/>
      <c r="VBD208" s="59"/>
      <c r="VBE208" s="59"/>
      <c r="VBF208" s="59"/>
      <c r="VBG208" s="59"/>
      <c r="VBH208" s="59"/>
      <c r="VBI208" s="59"/>
      <c r="VBJ208" s="59"/>
      <c r="VBK208" s="59"/>
      <c r="VBL208" s="59"/>
      <c r="VBM208" s="59"/>
      <c r="VBN208" s="59"/>
      <c r="VBO208" s="59"/>
      <c r="VBP208" s="59"/>
      <c r="VBQ208" s="59"/>
      <c r="VBR208" s="59"/>
      <c r="VBS208" s="59"/>
      <c r="VBT208" s="59"/>
      <c r="VBU208" s="59"/>
      <c r="VBV208" s="59"/>
      <c r="VBW208" s="59"/>
      <c r="VBX208" s="59"/>
      <c r="VBY208" s="59"/>
      <c r="VBZ208" s="59"/>
      <c r="VCA208" s="59"/>
      <c r="VCB208" s="59"/>
      <c r="VCC208" s="59"/>
      <c r="VCD208" s="59"/>
      <c r="VCE208" s="59"/>
      <c r="VCF208" s="59"/>
      <c r="VCG208" s="59"/>
      <c r="VCH208" s="59"/>
      <c r="VCI208" s="59"/>
      <c r="VCJ208" s="59"/>
      <c r="VCK208" s="59"/>
      <c r="VCL208" s="59"/>
      <c r="VCM208" s="59"/>
      <c r="VCN208" s="59"/>
      <c r="VCO208" s="59"/>
      <c r="VCP208" s="59"/>
      <c r="VCQ208" s="59"/>
      <c r="VCR208" s="59"/>
      <c r="VCS208" s="59"/>
      <c r="VCT208" s="59"/>
      <c r="VCU208" s="59"/>
      <c r="VCV208" s="59"/>
      <c r="VCW208" s="59"/>
      <c r="VCX208" s="59"/>
      <c r="VCY208" s="59"/>
      <c r="VCZ208" s="59"/>
      <c r="VDA208" s="59"/>
      <c r="VDB208" s="59"/>
      <c r="VDC208" s="59"/>
      <c r="VDD208" s="59"/>
      <c r="VDE208" s="59"/>
      <c r="VDF208" s="59"/>
      <c r="VDG208" s="59"/>
      <c r="VDH208" s="59"/>
      <c r="VDI208" s="59"/>
      <c r="VDJ208" s="59"/>
      <c r="VDK208" s="59"/>
      <c r="VDL208" s="59"/>
      <c r="VDM208" s="59"/>
      <c r="VDN208" s="59"/>
      <c r="VDO208" s="59"/>
      <c r="VDP208" s="59"/>
      <c r="VDQ208" s="59"/>
      <c r="VDR208" s="59"/>
      <c r="VDS208" s="59"/>
      <c r="VDT208" s="59"/>
      <c r="VDU208" s="59"/>
      <c r="VDV208" s="59"/>
      <c r="VDW208" s="59"/>
      <c r="VDX208" s="59"/>
      <c r="VDY208" s="59"/>
      <c r="VDZ208" s="59"/>
      <c r="VEA208" s="59"/>
      <c r="VEB208" s="59"/>
      <c r="VEC208" s="59"/>
      <c r="VED208" s="59"/>
      <c r="VEE208" s="59"/>
      <c r="VEF208" s="59"/>
      <c r="VEG208" s="59"/>
      <c r="VEH208" s="59"/>
      <c r="VEI208" s="59"/>
      <c r="VEJ208" s="59"/>
      <c r="VEK208" s="59"/>
      <c r="VEL208" s="59"/>
      <c r="VEM208" s="59"/>
      <c r="VEN208" s="59"/>
      <c r="VEO208" s="59"/>
      <c r="VEP208" s="59"/>
      <c r="VEQ208" s="59"/>
      <c r="VER208" s="59"/>
      <c r="VES208" s="59"/>
      <c r="VET208" s="59"/>
      <c r="VEU208" s="59"/>
      <c r="VEV208" s="59"/>
      <c r="VEW208" s="59"/>
      <c r="VEX208" s="59"/>
      <c r="VEY208" s="59"/>
      <c r="VEZ208" s="59"/>
      <c r="VFA208" s="59"/>
      <c r="VFB208" s="59"/>
      <c r="VFC208" s="59"/>
      <c r="VFD208" s="59"/>
      <c r="VFE208" s="59"/>
      <c r="VFF208" s="59"/>
      <c r="VFG208" s="59"/>
      <c r="VFH208" s="59"/>
      <c r="VFI208" s="59"/>
      <c r="VFJ208" s="59"/>
      <c r="VFK208" s="59"/>
      <c r="VFL208" s="59"/>
      <c r="VFM208" s="59"/>
      <c r="VFN208" s="59"/>
      <c r="VFO208" s="59"/>
      <c r="VFP208" s="59"/>
      <c r="VFQ208" s="59"/>
      <c r="VFR208" s="59"/>
      <c r="VFS208" s="59"/>
      <c r="VFT208" s="59"/>
      <c r="VFU208" s="59"/>
      <c r="VFV208" s="59"/>
      <c r="VFW208" s="59"/>
      <c r="VFX208" s="59"/>
      <c r="VFY208" s="59"/>
      <c r="VFZ208" s="59"/>
      <c r="VGA208" s="59"/>
      <c r="VGB208" s="59"/>
      <c r="VGC208" s="59"/>
      <c r="VGD208" s="59"/>
      <c r="VGE208" s="59"/>
      <c r="VGF208" s="59"/>
      <c r="VGG208" s="59"/>
      <c r="VGH208" s="59"/>
      <c r="VGI208" s="59"/>
      <c r="VGJ208" s="59"/>
      <c r="VGK208" s="59"/>
      <c r="VGL208" s="59"/>
      <c r="VGM208" s="59"/>
      <c r="VGN208" s="59"/>
      <c r="VGO208" s="59"/>
      <c r="VGP208" s="59"/>
      <c r="VGQ208" s="59"/>
      <c r="VGR208" s="59"/>
      <c r="VGS208" s="59"/>
      <c r="VGT208" s="59"/>
      <c r="VGU208" s="59"/>
      <c r="VGV208" s="59"/>
      <c r="VGW208" s="59"/>
      <c r="VGX208" s="59"/>
      <c r="VGY208" s="59"/>
      <c r="VGZ208" s="59"/>
      <c r="VHA208" s="59"/>
      <c r="VHB208" s="59"/>
      <c r="VHC208" s="59"/>
      <c r="VHD208" s="59"/>
      <c r="VHE208" s="59"/>
      <c r="VHF208" s="59"/>
      <c r="VHG208" s="59"/>
      <c r="VHH208" s="59"/>
      <c r="VHI208" s="59"/>
      <c r="VHJ208" s="59"/>
      <c r="VHK208" s="59"/>
      <c r="VHL208" s="59"/>
      <c r="VHM208" s="59"/>
      <c r="VHN208" s="59"/>
      <c r="VHO208" s="59"/>
      <c r="VHP208" s="59"/>
      <c r="VHQ208" s="59"/>
      <c r="VHR208" s="59"/>
      <c r="VHS208" s="59"/>
      <c r="VHT208" s="59"/>
      <c r="VHU208" s="59"/>
      <c r="VHV208" s="59"/>
      <c r="VHW208" s="59"/>
      <c r="VHX208" s="59"/>
      <c r="VHY208" s="59"/>
      <c r="VHZ208" s="59"/>
      <c r="VIA208" s="59"/>
      <c r="VIB208" s="59"/>
      <c r="VIC208" s="59"/>
      <c r="VID208" s="59"/>
      <c r="VIE208" s="59"/>
      <c r="VIF208" s="59"/>
      <c r="VIG208" s="59"/>
      <c r="VIH208" s="59"/>
      <c r="VII208" s="59"/>
      <c r="VIJ208" s="59"/>
      <c r="VIK208" s="59"/>
      <c r="VIL208" s="59"/>
      <c r="VIM208" s="59"/>
      <c r="VIN208" s="59"/>
      <c r="VIO208" s="59"/>
      <c r="VIP208" s="59"/>
      <c r="VIQ208" s="59"/>
      <c r="VIR208" s="59"/>
      <c r="VIS208" s="59"/>
      <c r="VIT208" s="59"/>
      <c r="VIU208" s="59"/>
      <c r="VIV208" s="59"/>
      <c r="VIW208" s="59"/>
      <c r="VIX208" s="59"/>
      <c r="VIY208" s="59"/>
      <c r="VIZ208" s="59"/>
      <c r="VJA208" s="59"/>
      <c r="VJB208" s="59"/>
      <c r="VJC208" s="59"/>
      <c r="VJD208" s="59"/>
      <c r="VJE208" s="59"/>
      <c r="VJF208" s="59"/>
      <c r="VJG208" s="59"/>
      <c r="VJH208" s="59"/>
      <c r="VJI208" s="59"/>
      <c r="VJJ208" s="59"/>
      <c r="VJK208" s="59"/>
      <c r="VJL208" s="59"/>
      <c r="VJM208" s="59"/>
      <c r="VJN208" s="59"/>
      <c r="VJO208" s="59"/>
      <c r="VJP208" s="59"/>
      <c r="VJQ208" s="59"/>
      <c r="VJR208" s="59"/>
      <c r="VJS208" s="59"/>
      <c r="VJT208" s="59"/>
      <c r="VJU208" s="59"/>
      <c r="VJV208" s="59"/>
      <c r="VJW208" s="59"/>
      <c r="VJX208" s="59"/>
      <c r="VJY208" s="59"/>
      <c r="VJZ208" s="59"/>
      <c r="VKA208" s="59"/>
      <c r="VKB208" s="59"/>
      <c r="VKC208" s="59"/>
      <c r="VKD208" s="59"/>
      <c r="VKE208" s="59"/>
      <c r="VKF208" s="59"/>
      <c r="VKG208" s="59"/>
      <c r="VKH208" s="59"/>
      <c r="VKI208" s="59"/>
      <c r="VKJ208" s="59"/>
      <c r="VKK208" s="59"/>
      <c r="VKL208" s="59"/>
      <c r="VKM208" s="59"/>
      <c r="VKN208" s="59"/>
      <c r="VKO208" s="59"/>
      <c r="VKP208" s="59"/>
      <c r="VKQ208" s="59"/>
      <c r="VKR208" s="59"/>
      <c r="VKS208" s="59"/>
      <c r="VKT208" s="59"/>
      <c r="VKU208" s="59"/>
      <c r="VKV208" s="59"/>
      <c r="VKW208" s="59"/>
      <c r="VKX208" s="59"/>
      <c r="VKY208" s="59"/>
      <c r="VKZ208" s="59"/>
      <c r="VLA208" s="59"/>
      <c r="VLB208" s="59"/>
      <c r="VLC208" s="59"/>
      <c r="VLD208" s="59"/>
      <c r="VLE208" s="59"/>
      <c r="VLF208" s="59"/>
      <c r="VLG208" s="59"/>
      <c r="VLH208" s="59"/>
      <c r="VLI208" s="59"/>
      <c r="VLJ208" s="59"/>
      <c r="VLK208" s="59"/>
      <c r="VLL208" s="59"/>
      <c r="VLM208" s="59"/>
      <c r="VLN208" s="59"/>
      <c r="VLO208" s="59"/>
      <c r="VLP208" s="59"/>
      <c r="VLQ208" s="59"/>
      <c r="VLR208" s="59"/>
      <c r="VLS208" s="59"/>
      <c r="VLT208" s="59"/>
      <c r="VLU208" s="59"/>
      <c r="VLV208" s="59"/>
      <c r="VLW208" s="59"/>
      <c r="VLX208" s="59"/>
      <c r="VLY208" s="59"/>
      <c r="VLZ208" s="59"/>
      <c r="VMA208" s="59"/>
      <c r="VMB208" s="59"/>
      <c r="VMC208" s="59"/>
      <c r="VMD208" s="59"/>
      <c r="VME208" s="59"/>
      <c r="VMF208" s="59"/>
      <c r="VMG208" s="59"/>
      <c r="VMH208" s="59"/>
      <c r="VMI208" s="59"/>
      <c r="VMJ208" s="59"/>
      <c r="VMK208" s="59"/>
      <c r="VML208" s="59"/>
      <c r="VMM208" s="59"/>
      <c r="VMN208" s="59"/>
      <c r="VMO208" s="59"/>
      <c r="VMP208" s="59"/>
      <c r="VMQ208" s="59"/>
      <c r="VMR208" s="59"/>
      <c r="VMS208" s="59"/>
      <c r="VMT208" s="59"/>
      <c r="VMU208" s="59"/>
      <c r="VMV208" s="59"/>
      <c r="VMW208" s="59"/>
      <c r="VMX208" s="59"/>
      <c r="VMY208" s="59"/>
      <c r="VMZ208" s="59"/>
      <c r="VNA208" s="59"/>
      <c r="VNB208" s="59"/>
      <c r="VNC208" s="59"/>
      <c r="VND208" s="59"/>
      <c r="VNE208" s="59"/>
      <c r="VNF208" s="59"/>
      <c r="VNG208" s="59"/>
      <c r="VNH208" s="59"/>
      <c r="VNI208" s="59"/>
      <c r="VNJ208" s="59"/>
      <c r="VNK208" s="59"/>
      <c r="VNL208" s="59"/>
      <c r="VNM208" s="59"/>
      <c r="VNN208" s="59"/>
      <c r="VNO208" s="59"/>
      <c r="VNP208" s="59"/>
      <c r="VNQ208" s="59"/>
      <c r="VNR208" s="59"/>
      <c r="VNS208" s="59"/>
      <c r="VNT208" s="59"/>
      <c r="VNU208" s="59"/>
      <c r="VNV208" s="59"/>
      <c r="VNW208" s="59"/>
      <c r="VNX208" s="59"/>
      <c r="VNY208" s="59"/>
      <c r="VNZ208" s="59"/>
      <c r="VOA208" s="59"/>
      <c r="VOB208" s="59"/>
      <c r="VOC208" s="59"/>
      <c r="VOD208" s="59"/>
      <c r="VOE208" s="59"/>
      <c r="VOF208" s="59"/>
      <c r="VOG208" s="59"/>
      <c r="VOH208" s="59"/>
      <c r="VOI208" s="59"/>
      <c r="VOJ208" s="59"/>
      <c r="VOK208" s="59"/>
      <c r="VOL208" s="59"/>
      <c r="VOM208" s="59"/>
      <c r="VON208" s="59"/>
      <c r="VOO208" s="59"/>
      <c r="VOP208" s="59"/>
      <c r="VOQ208" s="59"/>
      <c r="VOR208" s="59"/>
      <c r="VOS208" s="59"/>
      <c r="VOT208" s="59"/>
      <c r="VOU208" s="59"/>
      <c r="VOV208" s="59"/>
      <c r="VOW208" s="59"/>
      <c r="VOX208" s="59"/>
      <c r="VOY208" s="59"/>
      <c r="VOZ208" s="59"/>
      <c r="VPA208" s="59"/>
      <c r="VPB208" s="59"/>
      <c r="VPC208" s="59"/>
      <c r="VPD208" s="59"/>
      <c r="VPE208" s="59"/>
      <c r="VPF208" s="59"/>
      <c r="VPG208" s="59"/>
      <c r="VPH208" s="59"/>
      <c r="VPI208" s="59"/>
      <c r="VPJ208" s="59"/>
      <c r="VPK208" s="59"/>
      <c r="VPL208" s="59"/>
      <c r="VPM208" s="59"/>
      <c r="VPN208" s="59"/>
      <c r="VPO208" s="59"/>
      <c r="VPP208" s="59"/>
      <c r="VPQ208" s="59"/>
      <c r="VPR208" s="59"/>
      <c r="VPS208" s="59"/>
      <c r="VPT208" s="59"/>
      <c r="VPU208" s="59"/>
      <c r="VPV208" s="59"/>
      <c r="VPW208" s="59"/>
      <c r="VPX208" s="59"/>
      <c r="VPY208" s="59"/>
      <c r="VPZ208" s="59"/>
      <c r="VQA208" s="59"/>
      <c r="VQB208" s="59"/>
      <c r="VQC208" s="59"/>
      <c r="VQD208" s="59"/>
      <c r="VQE208" s="59"/>
      <c r="VQF208" s="59"/>
      <c r="VQG208" s="59"/>
      <c r="VQH208" s="59"/>
      <c r="VQI208" s="59"/>
      <c r="VQJ208" s="59"/>
      <c r="VQK208" s="59"/>
      <c r="VQL208" s="59"/>
      <c r="VQM208" s="59"/>
      <c r="VQN208" s="59"/>
      <c r="VQO208" s="59"/>
      <c r="VQP208" s="59"/>
      <c r="VQQ208" s="59"/>
      <c r="VQR208" s="59"/>
      <c r="VQS208" s="59"/>
      <c r="VQT208" s="59"/>
      <c r="VQU208" s="59"/>
      <c r="VQV208" s="59"/>
      <c r="VQW208" s="59"/>
      <c r="VQX208" s="59"/>
      <c r="VQY208" s="59"/>
      <c r="VQZ208" s="59"/>
      <c r="VRA208" s="59"/>
      <c r="VRB208" s="59"/>
      <c r="VRC208" s="59"/>
      <c r="VRD208" s="59"/>
      <c r="VRE208" s="59"/>
      <c r="VRF208" s="59"/>
      <c r="VRG208" s="59"/>
      <c r="VRH208" s="59"/>
      <c r="VRI208" s="59"/>
      <c r="VRJ208" s="59"/>
      <c r="VRK208" s="59"/>
      <c r="VRL208" s="59"/>
      <c r="VRM208" s="59"/>
      <c r="VRN208" s="59"/>
      <c r="VRO208" s="59"/>
      <c r="VRP208" s="59"/>
      <c r="VRQ208" s="59"/>
      <c r="VRR208" s="59"/>
      <c r="VRS208" s="59"/>
      <c r="VRT208" s="59"/>
      <c r="VRU208" s="59"/>
      <c r="VRV208" s="59"/>
      <c r="VRW208" s="59"/>
      <c r="VRX208" s="59"/>
      <c r="VRY208" s="59"/>
      <c r="VRZ208" s="59"/>
      <c r="VSA208" s="59"/>
      <c r="VSB208" s="59"/>
      <c r="VSC208" s="59"/>
      <c r="VSD208" s="59"/>
      <c r="VSE208" s="59"/>
      <c r="VSF208" s="59"/>
      <c r="VSG208" s="59"/>
      <c r="VSH208" s="59"/>
      <c r="VSI208" s="59"/>
      <c r="VSJ208" s="59"/>
      <c r="VSK208" s="59"/>
      <c r="VSL208" s="59"/>
      <c r="VSM208" s="59"/>
      <c r="VSN208" s="59"/>
      <c r="VSO208" s="59"/>
      <c r="VSP208" s="59"/>
      <c r="VSQ208" s="59"/>
      <c r="VSR208" s="59"/>
      <c r="VSS208" s="59"/>
      <c r="VST208" s="59"/>
      <c r="VSU208" s="59"/>
      <c r="VSV208" s="59"/>
      <c r="VSW208" s="59"/>
      <c r="VSX208" s="59"/>
      <c r="VSY208" s="59"/>
      <c r="VSZ208" s="59"/>
      <c r="VTA208" s="59"/>
      <c r="VTB208" s="59"/>
      <c r="VTC208" s="59"/>
      <c r="VTD208" s="59"/>
      <c r="VTE208" s="59"/>
      <c r="VTF208" s="59"/>
      <c r="VTG208" s="59"/>
      <c r="VTH208" s="59"/>
      <c r="VTI208" s="59"/>
      <c r="VTJ208" s="59"/>
      <c r="VTK208" s="59"/>
      <c r="VTL208" s="59"/>
      <c r="VTM208" s="59"/>
      <c r="VTN208" s="59"/>
      <c r="VTO208" s="59"/>
      <c r="VTP208" s="59"/>
      <c r="VTQ208" s="59"/>
      <c r="VTR208" s="59"/>
      <c r="VTS208" s="59"/>
      <c r="VTT208" s="59"/>
      <c r="VTU208" s="59"/>
      <c r="VTV208" s="59"/>
      <c r="VTW208" s="59"/>
      <c r="VTX208" s="59"/>
      <c r="VTY208" s="59"/>
      <c r="VTZ208" s="59"/>
      <c r="VUA208" s="59"/>
      <c r="VUB208" s="59"/>
      <c r="VUC208" s="59"/>
      <c r="VUD208" s="59"/>
      <c r="VUE208" s="59"/>
      <c r="VUF208" s="59"/>
      <c r="VUG208" s="59"/>
      <c r="VUH208" s="59"/>
      <c r="VUI208" s="59"/>
      <c r="VUJ208" s="59"/>
      <c r="VUK208" s="59"/>
      <c r="VUL208" s="59"/>
      <c r="VUM208" s="59"/>
      <c r="VUN208" s="59"/>
      <c r="VUO208" s="59"/>
      <c r="VUP208" s="59"/>
      <c r="VUQ208" s="59"/>
      <c r="VUR208" s="59"/>
      <c r="VUS208" s="59"/>
      <c r="VUT208" s="59"/>
      <c r="VUU208" s="59"/>
      <c r="VUV208" s="59"/>
      <c r="VUW208" s="59"/>
      <c r="VUX208" s="59"/>
      <c r="VUY208" s="59"/>
      <c r="VUZ208" s="59"/>
      <c r="VVA208" s="59"/>
      <c r="VVB208" s="59"/>
      <c r="VVC208" s="59"/>
      <c r="VVD208" s="59"/>
      <c r="VVE208" s="59"/>
      <c r="VVF208" s="59"/>
      <c r="VVG208" s="59"/>
      <c r="VVH208" s="59"/>
      <c r="VVI208" s="59"/>
      <c r="VVJ208" s="59"/>
      <c r="VVK208" s="59"/>
      <c r="VVL208" s="59"/>
      <c r="VVM208" s="59"/>
      <c r="VVN208" s="59"/>
      <c r="VVO208" s="59"/>
      <c r="VVP208" s="59"/>
      <c r="VVQ208" s="59"/>
      <c r="VVR208" s="59"/>
      <c r="VVS208" s="59"/>
      <c r="VVT208" s="59"/>
      <c r="VVU208" s="59"/>
      <c r="VVV208" s="59"/>
      <c r="VVW208" s="59"/>
      <c r="VVX208" s="59"/>
      <c r="VVY208" s="59"/>
      <c r="VVZ208" s="59"/>
      <c r="VWA208" s="59"/>
      <c r="VWB208" s="59"/>
      <c r="VWC208" s="59"/>
      <c r="VWD208" s="59"/>
      <c r="VWE208" s="59"/>
      <c r="VWF208" s="59"/>
      <c r="VWG208" s="59"/>
      <c r="VWH208" s="59"/>
      <c r="VWI208" s="59"/>
      <c r="VWJ208" s="59"/>
      <c r="VWK208" s="59"/>
      <c r="VWL208" s="59"/>
      <c r="VWM208" s="59"/>
      <c r="VWN208" s="59"/>
      <c r="VWO208" s="59"/>
      <c r="VWP208" s="59"/>
      <c r="VWQ208" s="59"/>
      <c r="VWR208" s="59"/>
      <c r="VWS208" s="59"/>
      <c r="VWT208" s="59"/>
      <c r="VWU208" s="59"/>
      <c r="VWV208" s="59"/>
      <c r="VWW208" s="59"/>
      <c r="VWX208" s="59"/>
      <c r="VWY208" s="59"/>
      <c r="VWZ208" s="59"/>
      <c r="VXA208" s="59"/>
      <c r="VXB208" s="59"/>
      <c r="VXC208" s="59"/>
      <c r="VXD208" s="59"/>
      <c r="VXE208" s="59"/>
      <c r="VXF208" s="59"/>
      <c r="VXG208" s="59"/>
      <c r="VXH208" s="59"/>
      <c r="VXI208" s="59"/>
      <c r="VXJ208" s="59"/>
      <c r="VXK208" s="59"/>
      <c r="VXL208" s="59"/>
      <c r="VXM208" s="59"/>
      <c r="VXN208" s="59"/>
      <c r="VXO208" s="59"/>
      <c r="VXP208" s="59"/>
      <c r="VXQ208" s="59"/>
      <c r="VXR208" s="59"/>
      <c r="VXS208" s="59"/>
      <c r="VXT208" s="59"/>
      <c r="VXU208" s="59"/>
      <c r="VXV208" s="59"/>
      <c r="VXW208" s="59"/>
      <c r="VXX208" s="59"/>
      <c r="VXY208" s="59"/>
      <c r="VXZ208" s="59"/>
      <c r="VYA208" s="59"/>
      <c r="VYB208" s="59"/>
      <c r="VYC208" s="59"/>
      <c r="VYD208" s="59"/>
      <c r="VYE208" s="59"/>
      <c r="VYF208" s="59"/>
      <c r="VYG208" s="59"/>
      <c r="VYH208" s="59"/>
      <c r="VYI208" s="59"/>
      <c r="VYJ208" s="59"/>
      <c r="VYK208" s="59"/>
      <c r="VYL208" s="59"/>
      <c r="VYM208" s="59"/>
      <c r="VYN208" s="59"/>
      <c r="VYO208" s="59"/>
      <c r="VYP208" s="59"/>
      <c r="VYQ208" s="59"/>
      <c r="VYR208" s="59"/>
      <c r="VYS208" s="59"/>
      <c r="VYT208" s="59"/>
      <c r="VYU208" s="59"/>
      <c r="VYV208" s="59"/>
      <c r="VYW208" s="59"/>
      <c r="VYX208" s="59"/>
      <c r="VYY208" s="59"/>
      <c r="VYZ208" s="59"/>
      <c r="VZA208" s="59"/>
      <c r="VZB208" s="59"/>
      <c r="VZC208" s="59"/>
      <c r="VZD208" s="59"/>
      <c r="VZE208" s="59"/>
      <c r="VZF208" s="59"/>
      <c r="VZG208" s="59"/>
      <c r="VZH208" s="59"/>
      <c r="VZI208" s="59"/>
      <c r="VZJ208" s="59"/>
      <c r="VZK208" s="59"/>
      <c r="VZL208" s="59"/>
      <c r="VZM208" s="59"/>
      <c r="VZN208" s="59"/>
      <c r="VZO208" s="59"/>
      <c r="VZP208" s="59"/>
      <c r="VZQ208" s="59"/>
      <c r="VZR208" s="59"/>
      <c r="VZS208" s="59"/>
      <c r="VZT208" s="59"/>
      <c r="VZU208" s="59"/>
      <c r="VZV208" s="59"/>
      <c r="VZW208" s="59"/>
      <c r="VZX208" s="59"/>
      <c r="VZY208" s="59"/>
      <c r="VZZ208" s="59"/>
      <c r="WAA208" s="59"/>
      <c r="WAB208" s="59"/>
      <c r="WAC208" s="59"/>
      <c r="WAD208" s="59"/>
      <c r="WAE208" s="59"/>
      <c r="WAF208" s="59"/>
      <c r="WAG208" s="59"/>
      <c r="WAH208" s="59"/>
      <c r="WAI208" s="59"/>
      <c r="WAJ208" s="59"/>
      <c r="WAK208" s="59"/>
      <c r="WAL208" s="59"/>
      <c r="WAM208" s="59"/>
      <c r="WAN208" s="59"/>
      <c r="WAO208" s="59"/>
      <c r="WAP208" s="59"/>
      <c r="WAQ208" s="59"/>
      <c r="WAR208" s="59"/>
      <c r="WAS208" s="59"/>
      <c r="WAT208" s="59"/>
      <c r="WAU208" s="59"/>
      <c r="WAV208" s="59"/>
      <c r="WAW208" s="59"/>
      <c r="WAX208" s="59"/>
      <c r="WAY208" s="59"/>
      <c r="WAZ208" s="59"/>
      <c r="WBA208" s="59"/>
      <c r="WBB208" s="59"/>
      <c r="WBC208" s="59"/>
      <c r="WBD208" s="59"/>
      <c r="WBE208" s="59"/>
      <c r="WBF208" s="59"/>
      <c r="WBG208" s="59"/>
      <c r="WBH208" s="59"/>
      <c r="WBI208" s="59"/>
      <c r="WBJ208" s="59"/>
      <c r="WBK208" s="59"/>
      <c r="WBL208" s="59"/>
      <c r="WBM208" s="59"/>
      <c r="WBN208" s="59"/>
      <c r="WBO208" s="59"/>
      <c r="WBP208" s="59"/>
      <c r="WBQ208" s="59"/>
      <c r="WBR208" s="59"/>
      <c r="WBS208" s="59"/>
      <c r="WBT208" s="59"/>
      <c r="WBU208" s="59"/>
      <c r="WBV208" s="59"/>
      <c r="WBW208" s="59"/>
      <c r="WBX208" s="59"/>
      <c r="WBY208" s="59"/>
      <c r="WBZ208" s="59"/>
      <c r="WCA208" s="59"/>
      <c r="WCB208" s="59"/>
      <c r="WCC208" s="59"/>
      <c r="WCD208" s="59"/>
      <c r="WCE208" s="59"/>
      <c r="WCF208" s="59"/>
      <c r="WCG208" s="59"/>
      <c r="WCH208" s="59"/>
      <c r="WCI208" s="59"/>
      <c r="WCJ208" s="59"/>
      <c r="WCK208" s="59"/>
      <c r="WCL208" s="59"/>
      <c r="WCM208" s="59"/>
      <c r="WCN208" s="59"/>
      <c r="WCO208" s="59"/>
      <c r="WCP208" s="59"/>
      <c r="WCQ208" s="59"/>
      <c r="WCR208" s="59"/>
      <c r="WCS208" s="59"/>
      <c r="WCT208" s="59"/>
      <c r="WCU208" s="59"/>
      <c r="WCV208" s="59"/>
      <c r="WCW208" s="59"/>
      <c r="WCX208" s="59"/>
      <c r="WCY208" s="59"/>
      <c r="WCZ208" s="59"/>
      <c r="WDA208" s="59"/>
      <c r="WDB208" s="59"/>
      <c r="WDC208" s="59"/>
      <c r="WDD208" s="59"/>
      <c r="WDE208" s="59"/>
      <c r="WDF208" s="59"/>
      <c r="WDG208" s="59"/>
      <c r="WDH208" s="59"/>
      <c r="WDI208" s="59"/>
      <c r="WDJ208" s="59"/>
      <c r="WDK208" s="59"/>
      <c r="WDL208" s="59"/>
      <c r="WDM208" s="59"/>
      <c r="WDN208" s="59"/>
      <c r="WDO208" s="59"/>
      <c r="WDP208" s="59"/>
      <c r="WDQ208" s="59"/>
      <c r="WDR208" s="59"/>
      <c r="WDS208" s="59"/>
      <c r="WDT208" s="59"/>
      <c r="WDU208" s="59"/>
      <c r="WDV208" s="59"/>
      <c r="WDW208" s="59"/>
      <c r="WDX208" s="59"/>
      <c r="WDY208" s="59"/>
      <c r="WDZ208" s="59"/>
      <c r="WEA208" s="59"/>
      <c r="WEB208" s="59"/>
      <c r="WEC208" s="59"/>
      <c r="WED208" s="59"/>
      <c r="WEE208" s="59"/>
      <c r="WEF208" s="59"/>
      <c r="WEG208" s="59"/>
      <c r="WEH208" s="59"/>
      <c r="WEI208" s="59"/>
      <c r="WEJ208" s="59"/>
      <c r="WEK208" s="59"/>
      <c r="WEL208" s="59"/>
      <c r="WEM208" s="59"/>
      <c r="WEN208" s="59"/>
      <c r="WEO208" s="59"/>
      <c r="WEP208" s="59"/>
      <c r="WEQ208" s="59"/>
      <c r="WER208" s="59"/>
      <c r="WES208" s="59"/>
      <c r="WET208" s="59"/>
      <c r="WEU208" s="59"/>
      <c r="WEV208" s="59"/>
      <c r="WEW208" s="59"/>
      <c r="WEX208" s="59"/>
      <c r="WEY208" s="59"/>
      <c r="WEZ208" s="59"/>
      <c r="WFA208" s="59"/>
      <c r="WFB208" s="59"/>
      <c r="WFC208" s="59"/>
      <c r="WFD208" s="59"/>
      <c r="WFE208" s="59"/>
      <c r="WFF208" s="59"/>
      <c r="WFG208" s="59"/>
      <c r="WFH208" s="59"/>
      <c r="WFI208" s="59"/>
      <c r="WFJ208" s="59"/>
      <c r="WFK208" s="59"/>
      <c r="WFL208" s="59"/>
      <c r="WFM208" s="59"/>
      <c r="WFN208" s="59"/>
      <c r="WFO208" s="59"/>
      <c r="WFP208" s="59"/>
      <c r="WFQ208" s="59"/>
      <c r="WFR208" s="59"/>
      <c r="WFS208" s="59"/>
      <c r="WFT208" s="59"/>
      <c r="WFU208" s="59"/>
      <c r="WFV208" s="59"/>
      <c r="WFW208" s="59"/>
      <c r="WFX208" s="59"/>
      <c r="WFY208" s="59"/>
      <c r="WFZ208" s="59"/>
      <c r="WGA208" s="59"/>
      <c r="WGB208" s="59"/>
      <c r="WGC208" s="59"/>
      <c r="WGD208" s="59"/>
      <c r="WGE208" s="59"/>
      <c r="WGF208" s="59"/>
      <c r="WGG208" s="59"/>
      <c r="WGH208" s="59"/>
      <c r="WGI208" s="59"/>
      <c r="WGJ208" s="59"/>
      <c r="WGK208" s="59"/>
      <c r="WGL208" s="59"/>
      <c r="WGM208" s="59"/>
      <c r="WGN208" s="59"/>
      <c r="WGO208" s="59"/>
      <c r="WGP208" s="59"/>
      <c r="WGQ208" s="59"/>
      <c r="WGR208" s="59"/>
      <c r="WGS208" s="59"/>
      <c r="WGT208" s="59"/>
      <c r="WGU208" s="59"/>
      <c r="WGV208" s="59"/>
      <c r="WGW208" s="59"/>
      <c r="WGX208" s="59"/>
      <c r="WGY208" s="59"/>
      <c r="WGZ208" s="59"/>
      <c r="WHA208" s="59"/>
      <c r="WHB208" s="59"/>
      <c r="WHC208" s="59"/>
      <c r="WHD208" s="59"/>
      <c r="WHE208" s="59"/>
      <c r="WHF208" s="59"/>
      <c r="WHG208" s="59"/>
      <c r="WHH208" s="59"/>
      <c r="WHI208" s="59"/>
      <c r="WHJ208" s="59"/>
      <c r="WHK208" s="59"/>
      <c r="WHL208" s="59"/>
      <c r="WHM208" s="59"/>
      <c r="WHN208" s="59"/>
      <c r="WHO208" s="59"/>
      <c r="WHP208" s="59"/>
      <c r="WHQ208" s="59"/>
      <c r="WHR208" s="59"/>
      <c r="WHS208" s="59"/>
      <c r="WHT208" s="59"/>
      <c r="WHU208" s="59"/>
      <c r="WHV208" s="59"/>
      <c r="WHW208" s="59"/>
      <c r="WHX208" s="59"/>
      <c r="WHY208" s="59"/>
      <c r="WHZ208" s="59"/>
      <c r="WIA208" s="59"/>
      <c r="WIB208" s="59"/>
      <c r="WIC208" s="59"/>
      <c r="WID208" s="59"/>
      <c r="WIE208" s="59"/>
      <c r="WIF208" s="59"/>
      <c r="WIG208" s="59"/>
      <c r="WIH208" s="59"/>
      <c r="WII208" s="59"/>
      <c r="WIJ208" s="59"/>
      <c r="WIK208" s="59"/>
      <c r="WIL208" s="59"/>
      <c r="WIM208" s="59"/>
      <c r="WIN208" s="59"/>
      <c r="WIO208" s="59"/>
      <c r="WIP208" s="59"/>
      <c r="WIQ208" s="59"/>
      <c r="WIR208" s="59"/>
      <c r="WIS208" s="59"/>
      <c r="WIT208" s="59"/>
      <c r="WIU208" s="59"/>
      <c r="WIV208" s="59"/>
      <c r="WIW208" s="59"/>
      <c r="WIX208" s="59"/>
      <c r="WIY208" s="59"/>
      <c r="WIZ208" s="59"/>
      <c r="WJA208" s="59"/>
      <c r="WJB208" s="59"/>
      <c r="WJC208" s="59"/>
      <c r="WJD208" s="59"/>
      <c r="WJE208" s="59"/>
      <c r="WJF208" s="59"/>
      <c r="WJG208" s="59"/>
      <c r="WJH208" s="59"/>
      <c r="WJI208" s="59"/>
      <c r="WJJ208" s="59"/>
      <c r="WJK208" s="59"/>
      <c r="WJL208" s="59"/>
      <c r="WJM208" s="59"/>
      <c r="WJN208" s="59"/>
      <c r="WJO208" s="59"/>
      <c r="WJP208" s="59"/>
      <c r="WJQ208" s="59"/>
      <c r="WJR208" s="59"/>
      <c r="WJS208" s="59"/>
      <c r="WJT208" s="59"/>
      <c r="WJU208" s="59"/>
      <c r="WJV208" s="59"/>
      <c r="WJW208" s="59"/>
      <c r="WJX208" s="59"/>
      <c r="WJY208" s="59"/>
      <c r="WJZ208" s="59"/>
      <c r="WKA208" s="59"/>
      <c r="WKB208" s="59"/>
      <c r="WKC208" s="59"/>
      <c r="WKD208" s="59"/>
      <c r="WKE208" s="59"/>
      <c r="WKF208" s="59"/>
      <c r="WKG208" s="59"/>
      <c r="WKH208" s="59"/>
      <c r="WKI208" s="59"/>
      <c r="WKJ208" s="59"/>
      <c r="WKK208" s="59"/>
      <c r="WKL208" s="59"/>
      <c r="WKM208" s="59"/>
      <c r="WKN208" s="59"/>
      <c r="WKO208" s="59"/>
      <c r="WKP208" s="59"/>
      <c r="WKQ208" s="59"/>
      <c r="WKR208" s="59"/>
      <c r="WKS208" s="59"/>
      <c r="WKT208" s="59"/>
      <c r="WKU208" s="59"/>
      <c r="WKV208" s="59"/>
      <c r="WKW208" s="59"/>
      <c r="WKX208" s="59"/>
      <c r="WKY208" s="59"/>
      <c r="WKZ208" s="59"/>
      <c r="WLA208" s="59"/>
      <c r="WLB208" s="59"/>
      <c r="WLC208" s="59"/>
      <c r="WLD208" s="59"/>
      <c r="WLE208" s="59"/>
      <c r="WLF208" s="59"/>
      <c r="WLG208" s="59"/>
      <c r="WLH208" s="59"/>
      <c r="WLI208" s="59"/>
      <c r="WLJ208" s="59"/>
      <c r="WLK208" s="59"/>
      <c r="WLL208" s="59"/>
      <c r="WLM208" s="59"/>
      <c r="WLN208" s="59"/>
      <c r="WLO208" s="59"/>
      <c r="WLP208" s="59"/>
      <c r="WLQ208" s="59"/>
      <c r="WLR208" s="59"/>
      <c r="WLS208" s="59"/>
      <c r="WLT208" s="59"/>
      <c r="WLU208" s="59"/>
      <c r="WLV208" s="59"/>
      <c r="WLW208" s="59"/>
      <c r="WLX208" s="59"/>
      <c r="WLY208" s="59"/>
      <c r="WLZ208" s="59"/>
      <c r="WMA208" s="59"/>
      <c r="WMB208" s="59"/>
      <c r="WMC208" s="59"/>
      <c r="WMD208" s="59"/>
      <c r="WME208" s="59"/>
      <c r="WMF208" s="59"/>
      <c r="WMG208" s="59"/>
      <c r="WMH208" s="59"/>
      <c r="WMI208" s="59"/>
      <c r="WMJ208" s="59"/>
      <c r="WMK208" s="59"/>
      <c r="WML208" s="59"/>
      <c r="WMM208" s="59"/>
      <c r="WMN208" s="59"/>
      <c r="WMO208" s="59"/>
      <c r="WMP208" s="59"/>
      <c r="WMQ208" s="59"/>
      <c r="WMR208" s="59"/>
      <c r="WMS208" s="59"/>
      <c r="WMT208" s="59"/>
      <c r="WMU208" s="59"/>
      <c r="WMV208" s="59"/>
      <c r="WMW208" s="59"/>
      <c r="WMX208" s="59"/>
      <c r="WMY208" s="59"/>
      <c r="WMZ208" s="59"/>
      <c r="WNA208" s="59"/>
      <c r="WNB208" s="59"/>
      <c r="WNC208" s="59"/>
      <c r="WND208" s="59"/>
      <c r="WNE208" s="59"/>
      <c r="WNF208" s="59"/>
      <c r="WNG208" s="59"/>
      <c r="WNH208" s="59"/>
      <c r="WNI208" s="59"/>
      <c r="WNJ208" s="59"/>
      <c r="WNK208" s="59"/>
      <c r="WNL208" s="59"/>
      <c r="WNM208" s="59"/>
      <c r="WNN208" s="59"/>
      <c r="WNO208" s="59"/>
      <c r="WNP208" s="59"/>
      <c r="WNQ208" s="59"/>
      <c r="WNR208" s="59"/>
      <c r="WNS208" s="59"/>
      <c r="WNT208" s="59"/>
      <c r="WNU208" s="59"/>
      <c r="WNV208" s="59"/>
      <c r="WNW208" s="59"/>
      <c r="WNX208" s="59"/>
      <c r="WNY208" s="59"/>
      <c r="WNZ208" s="59"/>
      <c r="WOA208" s="59"/>
      <c r="WOB208" s="59"/>
      <c r="WOC208" s="59"/>
      <c r="WOD208" s="59"/>
      <c r="WOE208" s="59"/>
      <c r="WOF208" s="59"/>
      <c r="WOG208" s="59"/>
      <c r="WOH208" s="59"/>
      <c r="WOI208" s="59"/>
      <c r="WOJ208" s="59"/>
      <c r="WOK208" s="59"/>
      <c r="WOL208" s="59"/>
      <c r="WOM208" s="59"/>
      <c r="WON208" s="59"/>
      <c r="WOO208" s="59"/>
      <c r="WOP208" s="59"/>
      <c r="WOQ208" s="59"/>
      <c r="WOR208" s="59"/>
      <c r="WOS208" s="59"/>
      <c r="WOT208" s="59"/>
      <c r="WOU208" s="59"/>
      <c r="WOV208" s="59"/>
      <c r="WOW208" s="59"/>
      <c r="WOX208" s="59"/>
      <c r="WOY208" s="59"/>
      <c r="WOZ208" s="59"/>
      <c r="WPA208" s="59"/>
      <c r="WPB208" s="59"/>
      <c r="WPC208" s="59"/>
      <c r="WPD208" s="59"/>
      <c r="WPE208" s="59"/>
      <c r="WPF208" s="59"/>
      <c r="WPG208" s="59"/>
      <c r="WPH208" s="59"/>
      <c r="WPI208" s="59"/>
      <c r="WPJ208" s="59"/>
      <c r="WPK208" s="59"/>
      <c r="WPL208" s="59"/>
      <c r="WPM208" s="59"/>
      <c r="WPN208" s="59"/>
      <c r="WPO208" s="59"/>
      <c r="WPP208" s="59"/>
      <c r="WPQ208" s="59"/>
      <c r="WPR208" s="59"/>
      <c r="WPS208" s="59"/>
      <c r="WPT208" s="59"/>
      <c r="WPU208" s="59"/>
      <c r="WPV208" s="59"/>
      <c r="WPW208" s="59"/>
      <c r="WPX208" s="59"/>
      <c r="WPY208" s="59"/>
      <c r="WPZ208" s="59"/>
      <c r="WQA208" s="59"/>
      <c r="WQB208" s="59"/>
      <c r="WQC208" s="59"/>
      <c r="WQD208" s="59"/>
      <c r="WQE208" s="59"/>
      <c r="WQF208" s="59"/>
      <c r="WQG208" s="59"/>
      <c r="WQH208" s="59"/>
      <c r="WQI208" s="59"/>
      <c r="WQJ208" s="59"/>
      <c r="WQK208" s="59"/>
      <c r="WQL208" s="59"/>
      <c r="WQM208" s="59"/>
      <c r="WQN208" s="59"/>
      <c r="WQO208" s="59"/>
      <c r="WQP208" s="59"/>
      <c r="WQQ208" s="59"/>
      <c r="WQR208" s="59"/>
      <c r="WQS208" s="59"/>
      <c r="WQT208" s="59"/>
      <c r="WQU208" s="59"/>
      <c r="WQV208" s="59"/>
      <c r="WQW208" s="59"/>
      <c r="WQX208" s="59"/>
      <c r="WQY208" s="59"/>
      <c r="WQZ208" s="59"/>
      <c r="WRA208" s="59"/>
      <c r="WRB208" s="59"/>
      <c r="WRC208" s="59"/>
      <c r="WRD208" s="59"/>
      <c r="WRE208" s="59"/>
      <c r="WRF208" s="59"/>
      <c r="WRG208" s="59"/>
      <c r="WRH208" s="59"/>
      <c r="WRI208" s="59"/>
      <c r="WRJ208" s="59"/>
      <c r="WRK208" s="59"/>
      <c r="WRL208" s="59"/>
      <c r="WRM208" s="59"/>
      <c r="WRN208" s="59"/>
      <c r="WRO208" s="59"/>
      <c r="WRP208" s="59"/>
      <c r="WRQ208" s="59"/>
      <c r="WRR208" s="59"/>
      <c r="WRS208" s="59"/>
      <c r="WRT208" s="59"/>
      <c r="WRU208" s="59"/>
      <c r="WRV208" s="59"/>
      <c r="WRW208" s="59"/>
      <c r="WRX208" s="59"/>
      <c r="WRY208" s="59"/>
      <c r="WRZ208" s="59"/>
      <c r="WSA208" s="59"/>
      <c r="WSB208" s="59"/>
      <c r="WSC208" s="59"/>
      <c r="WSD208" s="59"/>
      <c r="WSE208" s="59"/>
      <c r="WSF208" s="59"/>
      <c r="WSG208" s="59"/>
      <c r="WSH208" s="59"/>
      <c r="WSI208" s="59"/>
      <c r="WSJ208" s="59"/>
      <c r="WSK208" s="59"/>
      <c r="WSL208" s="59"/>
      <c r="WSM208" s="59"/>
      <c r="WSN208" s="59"/>
      <c r="WSO208" s="59"/>
      <c r="WSP208" s="59"/>
      <c r="WSQ208" s="59"/>
      <c r="WSR208" s="59"/>
      <c r="WSS208" s="59"/>
      <c r="WST208" s="59"/>
      <c r="WSU208" s="59"/>
      <c r="WSV208" s="59"/>
      <c r="WSW208" s="59"/>
      <c r="WSX208" s="59"/>
      <c r="WSY208" s="59"/>
      <c r="WSZ208" s="59"/>
      <c r="WTA208" s="59"/>
      <c r="WTB208" s="59"/>
      <c r="WTC208" s="59"/>
      <c r="WTD208" s="59"/>
      <c r="WTE208" s="59"/>
      <c r="WTF208" s="59"/>
      <c r="WTG208" s="59"/>
      <c r="WTH208" s="59"/>
      <c r="WTI208" s="59"/>
      <c r="WTJ208" s="59"/>
      <c r="WTK208" s="59"/>
      <c r="WTL208" s="59"/>
      <c r="WTM208" s="59"/>
      <c r="WTN208" s="59"/>
      <c r="WTO208" s="59"/>
      <c r="WTP208" s="59"/>
      <c r="WTQ208" s="59"/>
      <c r="WTR208" s="59"/>
      <c r="WTS208" s="59"/>
      <c r="WTT208" s="59"/>
      <c r="WTU208" s="59"/>
      <c r="WTV208" s="59"/>
      <c r="WTW208" s="59"/>
      <c r="WTX208" s="59"/>
      <c r="WTY208" s="59"/>
      <c r="WTZ208" s="59"/>
      <c r="WUA208" s="59"/>
      <c r="WUB208" s="59"/>
      <c r="WUC208" s="59"/>
      <c r="WUD208" s="59"/>
      <c r="WUE208" s="59"/>
      <c r="WUF208" s="59"/>
      <c r="WUG208" s="59"/>
      <c r="WUH208" s="59"/>
      <c r="WUI208" s="59"/>
      <c r="WUJ208" s="59"/>
      <c r="WUK208" s="59"/>
      <c r="WUL208" s="59"/>
      <c r="WUM208" s="59"/>
      <c r="WUN208" s="59"/>
      <c r="WUO208" s="59"/>
      <c r="WUP208" s="59"/>
      <c r="WUQ208" s="59"/>
      <c r="WUR208" s="59"/>
      <c r="WUS208" s="59"/>
      <c r="WUT208" s="59"/>
      <c r="WUU208" s="59"/>
      <c r="WUV208" s="59"/>
      <c r="WUW208" s="59"/>
      <c r="WUX208" s="59"/>
      <c r="WUY208" s="59"/>
      <c r="WUZ208" s="59"/>
      <c r="WVA208" s="59"/>
      <c r="WVB208" s="59"/>
      <c r="WVC208" s="59"/>
      <c r="WVD208" s="59"/>
      <c r="WVE208" s="59"/>
      <c r="WVF208" s="59"/>
      <c r="WVG208" s="59"/>
      <c r="WVH208" s="59"/>
      <c r="WVI208" s="59"/>
      <c r="WVJ208" s="59"/>
      <c r="WVK208" s="59"/>
      <c r="WVL208" s="59"/>
      <c r="WVM208" s="59"/>
      <c r="WVN208" s="59"/>
      <c r="WVO208" s="59"/>
      <c r="WVP208" s="59"/>
      <c r="WVQ208" s="59"/>
      <c r="WVR208" s="59"/>
      <c r="WVS208" s="59"/>
      <c r="WVT208" s="59"/>
      <c r="WVU208" s="59"/>
      <c r="WVV208" s="59"/>
      <c r="WVW208" s="59"/>
      <c r="WVX208" s="59"/>
      <c r="WVY208" s="59"/>
      <c r="WVZ208" s="59"/>
      <c r="WWA208" s="59"/>
      <c r="WWB208" s="59"/>
      <c r="WWC208" s="59"/>
      <c r="WWD208" s="59"/>
      <c r="WWE208" s="59"/>
      <c r="WWF208" s="59"/>
      <c r="WWG208" s="59"/>
      <c r="WWH208" s="59"/>
      <c r="WWI208" s="59"/>
      <c r="WWJ208" s="59"/>
      <c r="WWK208" s="59"/>
      <c r="WWL208" s="59"/>
      <c r="WWM208" s="59"/>
      <c r="WWN208" s="59"/>
      <c r="WWO208" s="59"/>
      <c r="WWP208" s="59"/>
      <c r="WWQ208" s="59"/>
      <c r="WWR208" s="59"/>
      <c r="WWS208" s="59"/>
      <c r="WWT208" s="59"/>
      <c r="WWU208" s="59"/>
      <c r="WWV208" s="59"/>
      <c r="WWW208" s="59"/>
      <c r="WWX208" s="59"/>
      <c r="WWY208" s="59"/>
      <c r="WWZ208" s="59"/>
      <c r="WXA208" s="59"/>
      <c r="WXB208" s="59"/>
      <c r="WXC208" s="59"/>
      <c r="WXD208" s="59"/>
      <c r="WXE208" s="59"/>
      <c r="WXF208" s="59"/>
      <c r="WXG208" s="59"/>
      <c r="WXH208" s="59"/>
      <c r="WXI208" s="59"/>
      <c r="WXJ208" s="59"/>
      <c r="WXK208" s="59"/>
      <c r="WXL208" s="59"/>
      <c r="WXM208" s="59"/>
      <c r="WXN208" s="59"/>
      <c r="WXO208" s="59"/>
      <c r="WXP208" s="59"/>
      <c r="WXQ208" s="59"/>
      <c r="WXR208" s="59"/>
      <c r="WXS208" s="59"/>
      <c r="WXT208" s="59"/>
      <c r="WXU208" s="59"/>
      <c r="WXV208" s="59"/>
      <c r="WXW208" s="59"/>
      <c r="WXX208" s="59"/>
      <c r="WXY208" s="59"/>
      <c r="WXZ208" s="59"/>
      <c r="WYA208" s="59"/>
      <c r="WYB208" s="59"/>
      <c r="WYC208" s="59"/>
      <c r="WYD208" s="59"/>
      <c r="WYE208" s="59"/>
      <c r="WYF208" s="59"/>
      <c r="WYG208" s="59"/>
      <c r="WYH208" s="59"/>
      <c r="WYI208" s="59"/>
      <c r="WYJ208" s="59"/>
      <c r="WYK208" s="59"/>
      <c r="WYL208" s="59"/>
      <c r="WYM208" s="59"/>
      <c r="WYN208" s="59"/>
      <c r="WYO208" s="59"/>
      <c r="WYP208" s="59"/>
      <c r="WYQ208" s="59"/>
      <c r="WYR208" s="59"/>
      <c r="WYS208" s="59"/>
      <c r="WYT208" s="59"/>
      <c r="WYU208" s="59"/>
      <c r="WYV208" s="59"/>
      <c r="WYW208" s="59"/>
      <c r="WYX208" s="59"/>
      <c r="WYY208" s="59"/>
      <c r="WYZ208" s="59"/>
      <c r="WZA208" s="59"/>
      <c r="WZB208" s="59"/>
      <c r="WZC208" s="59"/>
      <c r="WZD208" s="59"/>
      <c r="WZE208" s="59"/>
      <c r="WZF208" s="59"/>
      <c r="WZG208" s="59"/>
      <c r="WZH208" s="59"/>
      <c r="WZI208" s="59"/>
      <c r="WZJ208" s="59"/>
      <c r="WZK208" s="59"/>
      <c r="WZL208" s="59"/>
      <c r="WZM208" s="59"/>
      <c r="WZN208" s="59"/>
      <c r="WZO208" s="59"/>
      <c r="WZP208" s="59"/>
      <c r="WZQ208" s="59"/>
      <c r="WZR208" s="59"/>
      <c r="WZS208" s="59"/>
      <c r="WZT208" s="59"/>
      <c r="WZU208" s="59"/>
      <c r="WZV208" s="59"/>
      <c r="WZW208" s="59"/>
      <c r="WZX208" s="59"/>
      <c r="WZY208" s="59"/>
      <c r="WZZ208" s="59"/>
      <c r="XAA208" s="59"/>
      <c r="XAB208" s="59"/>
      <c r="XAC208" s="59"/>
      <c r="XAD208" s="59"/>
      <c r="XAE208" s="59"/>
      <c r="XAF208" s="59"/>
      <c r="XAG208" s="59"/>
      <c r="XAH208" s="59"/>
      <c r="XAI208" s="59"/>
      <c r="XAJ208" s="59"/>
      <c r="XAK208" s="59"/>
      <c r="XAL208" s="59"/>
      <c r="XAM208" s="59"/>
      <c r="XAN208" s="59"/>
      <c r="XAO208" s="59"/>
      <c r="XAP208" s="59"/>
      <c r="XAQ208" s="59"/>
      <c r="XAR208" s="59"/>
      <c r="XAS208" s="59"/>
      <c r="XAT208" s="59"/>
      <c r="XAU208" s="59"/>
      <c r="XAV208" s="59"/>
      <c r="XAW208" s="59"/>
      <c r="XAX208" s="59"/>
      <c r="XAY208" s="59"/>
      <c r="XAZ208" s="59"/>
      <c r="XBA208" s="59"/>
      <c r="XBB208" s="59"/>
      <c r="XBC208" s="59"/>
      <c r="XBD208" s="59"/>
      <c r="XBE208" s="59"/>
      <c r="XBF208" s="59"/>
      <c r="XBG208" s="59"/>
      <c r="XBH208" s="59"/>
      <c r="XBI208" s="59"/>
      <c r="XBJ208" s="59"/>
      <c r="XBK208" s="59"/>
      <c r="XBL208" s="59"/>
      <c r="XBM208" s="59"/>
      <c r="XBN208" s="59"/>
      <c r="XBO208" s="59"/>
      <c r="XBP208" s="59"/>
      <c r="XBQ208" s="59"/>
      <c r="XBR208" s="59"/>
      <c r="XBS208" s="59"/>
      <c r="XBT208" s="59"/>
      <c r="XBU208" s="59"/>
      <c r="XBV208" s="59"/>
      <c r="XBW208" s="59"/>
      <c r="XBX208" s="59"/>
      <c r="XBY208" s="59"/>
      <c r="XBZ208" s="59"/>
      <c r="XCA208" s="59"/>
      <c r="XCB208" s="59"/>
      <c r="XCC208" s="59"/>
      <c r="XCD208" s="59"/>
      <c r="XCE208" s="59"/>
      <c r="XCF208" s="59"/>
      <c r="XCG208" s="59"/>
      <c r="XCH208" s="59"/>
      <c r="XCI208" s="59"/>
      <c r="XCJ208" s="59"/>
      <c r="XCK208" s="59"/>
      <c r="XCL208" s="59"/>
      <c r="XCM208" s="59"/>
      <c r="XCN208" s="59"/>
      <c r="XCO208" s="59"/>
      <c r="XCP208" s="59"/>
      <c r="XCQ208" s="59"/>
      <c r="XCR208" s="59"/>
      <c r="XCS208" s="59"/>
      <c r="XCT208" s="59"/>
      <c r="XCU208" s="59"/>
      <c r="XCV208" s="59"/>
      <c r="XCW208" s="59"/>
      <c r="XCX208" s="59"/>
      <c r="XCY208" s="59"/>
      <c r="XCZ208" s="59"/>
      <c r="XDA208" s="59"/>
      <c r="XDB208" s="59"/>
      <c r="XDC208" s="59"/>
      <c r="XDD208" s="59"/>
      <c r="XDE208" s="59"/>
      <c r="XDF208" s="59"/>
      <c r="XDG208" s="59"/>
      <c r="XDH208" s="59"/>
      <c r="XDI208" s="59"/>
      <c r="XDJ208" s="59"/>
      <c r="XDK208" s="59"/>
      <c r="XDL208" s="59"/>
      <c r="XDM208" s="59"/>
      <c r="XDN208" s="59"/>
      <c r="XDO208" s="59"/>
      <c r="XDP208" s="59"/>
      <c r="XDQ208" s="59"/>
      <c r="XDR208" s="59"/>
      <c r="XDS208" s="59"/>
      <c r="XDT208" s="59"/>
      <c r="XDU208" s="59"/>
      <c r="XDV208" s="59"/>
      <c r="XDW208" s="59"/>
      <c r="XDX208" s="59"/>
      <c r="XDY208" s="59"/>
      <c r="XDZ208" s="59"/>
      <c r="XEA208" s="59"/>
      <c r="XEB208" s="59"/>
      <c r="XEC208" s="59"/>
      <c r="XED208" s="59"/>
      <c r="XEE208" s="59"/>
      <c r="XEF208" s="59"/>
      <c r="XEG208" s="59"/>
      <c r="XEH208" s="59"/>
      <c r="XEI208" s="59"/>
    </row>
    <row r="209" s="60" customFormat="1" ht="18" customHeight="1" spans="1:16363">
      <c r="A209" s="66">
        <v>206</v>
      </c>
      <c r="B209" s="87" t="s">
        <v>1339</v>
      </c>
      <c r="C209" s="43" t="s">
        <v>1582</v>
      </c>
      <c r="D209" s="39" t="s">
        <v>1583</v>
      </c>
      <c r="E209" s="43">
        <v>80</v>
      </c>
      <c r="F209" s="68">
        <v>80</v>
      </c>
      <c r="G209" s="43">
        <f t="shared" si="4"/>
        <v>160</v>
      </c>
      <c r="H209" s="43" t="s">
        <v>1341</v>
      </c>
      <c r="I209" s="66" t="s">
        <v>1342</v>
      </c>
      <c r="J209" s="43"/>
      <c r="K209" s="3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  <c r="ID209" s="59"/>
      <c r="IE209" s="59"/>
      <c r="IF209" s="59"/>
      <c r="IG209" s="59"/>
      <c r="IH209" s="59"/>
      <c r="II209" s="59"/>
      <c r="IJ209" s="59"/>
      <c r="IK209" s="59"/>
      <c r="IL209" s="59"/>
      <c r="IM209" s="59"/>
      <c r="IN209" s="59"/>
      <c r="IO209" s="59"/>
      <c r="IP209" s="59"/>
      <c r="IQ209" s="59"/>
      <c r="IR209" s="59"/>
      <c r="IS209" s="59"/>
      <c r="IT209" s="59"/>
      <c r="IU209" s="59"/>
      <c r="IV209" s="59"/>
      <c r="IW209" s="59"/>
      <c r="IX209" s="59"/>
      <c r="IY209" s="59"/>
      <c r="IZ209" s="59"/>
      <c r="JA209" s="59"/>
      <c r="JB209" s="59"/>
      <c r="JC209" s="59"/>
      <c r="JD209" s="59"/>
      <c r="JE209" s="59"/>
      <c r="JF209" s="59"/>
      <c r="JG209" s="59"/>
      <c r="JH209" s="59"/>
      <c r="JI209" s="59"/>
      <c r="JJ209" s="59"/>
      <c r="JK209" s="59"/>
      <c r="JL209" s="59"/>
      <c r="JM209" s="59"/>
      <c r="JN209" s="59"/>
      <c r="JO209" s="59"/>
      <c r="JP209" s="59"/>
      <c r="JQ209" s="59"/>
      <c r="JR209" s="59"/>
      <c r="JS209" s="59"/>
      <c r="JT209" s="59"/>
      <c r="JU209" s="59"/>
      <c r="JV209" s="59"/>
      <c r="JW209" s="59"/>
      <c r="JX209" s="59"/>
      <c r="JY209" s="59"/>
      <c r="JZ209" s="59"/>
      <c r="KA209" s="59"/>
      <c r="KB209" s="59"/>
      <c r="KC209" s="59"/>
      <c r="KD209" s="59"/>
      <c r="KE209" s="59"/>
      <c r="KF209" s="59"/>
      <c r="KG209" s="59"/>
      <c r="KH209" s="59"/>
      <c r="KI209" s="59"/>
      <c r="KJ209" s="59"/>
      <c r="KK209" s="59"/>
      <c r="KL209" s="59"/>
      <c r="KM209" s="59"/>
      <c r="KN209" s="59"/>
      <c r="KO209" s="59"/>
      <c r="KP209" s="59"/>
      <c r="KQ209" s="59"/>
      <c r="KR209" s="59"/>
      <c r="KS209" s="59"/>
      <c r="KT209" s="59"/>
      <c r="KU209" s="59"/>
      <c r="KV209" s="59"/>
      <c r="KW209" s="59"/>
      <c r="KX209" s="59"/>
      <c r="KY209" s="59"/>
      <c r="KZ209" s="59"/>
      <c r="LA209" s="59"/>
      <c r="LB209" s="59"/>
      <c r="LC209" s="59"/>
      <c r="LD209" s="59"/>
      <c r="LE209" s="59"/>
      <c r="LF209" s="59"/>
      <c r="LG209" s="59"/>
      <c r="LH209" s="59"/>
      <c r="LI209" s="59"/>
      <c r="LJ209" s="59"/>
      <c r="LK209" s="59"/>
      <c r="LL209" s="59"/>
      <c r="LM209" s="59"/>
      <c r="LN209" s="59"/>
      <c r="LO209" s="59"/>
      <c r="LP209" s="59"/>
      <c r="LQ209" s="59"/>
      <c r="LR209" s="59"/>
      <c r="LS209" s="59"/>
      <c r="LT209" s="59"/>
      <c r="LU209" s="59"/>
      <c r="LV209" s="59"/>
      <c r="LW209" s="59"/>
      <c r="LX209" s="59"/>
      <c r="LY209" s="59"/>
      <c r="LZ209" s="59"/>
      <c r="MA209" s="59"/>
      <c r="MB209" s="59"/>
      <c r="MC209" s="59"/>
      <c r="MD209" s="59"/>
      <c r="ME209" s="59"/>
      <c r="MF209" s="59"/>
      <c r="MG209" s="59"/>
      <c r="MH209" s="59"/>
      <c r="MI209" s="59"/>
      <c r="MJ209" s="59"/>
      <c r="MK209" s="59"/>
      <c r="ML209" s="59"/>
      <c r="MM209" s="59"/>
      <c r="MN209" s="59"/>
      <c r="MO209" s="59"/>
      <c r="MP209" s="59"/>
      <c r="MQ209" s="59"/>
      <c r="MR209" s="59"/>
      <c r="MS209" s="59"/>
      <c r="MT209" s="59"/>
      <c r="MU209" s="59"/>
      <c r="MV209" s="59"/>
      <c r="MW209" s="59"/>
      <c r="MX209" s="59"/>
      <c r="MY209" s="59"/>
      <c r="MZ209" s="59"/>
      <c r="NA209" s="59"/>
      <c r="NB209" s="59"/>
      <c r="NC209" s="59"/>
      <c r="ND209" s="59"/>
      <c r="NE209" s="59"/>
      <c r="NF209" s="59"/>
      <c r="NG209" s="59"/>
      <c r="NH209" s="59"/>
      <c r="NI209" s="59"/>
      <c r="NJ209" s="59"/>
      <c r="NK209" s="59"/>
      <c r="NL209" s="59"/>
      <c r="NM209" s="59"/>
      <c r="NN209" s="59"/>
      <c r="NO209" s="59"/>
      <c r="NP209" s="59"/>
      <c r="NQ209" s="59"/>
      <c r="NR209" s="59"/>
      <c r="NS209" s="59"/>
      <c r="NT209" s="59"/>
      <c r="NU209" s="59"/>
      <c r="NV209" s="59"/>
      <c r="NW209" s="59"/>
      <c r="NX209" s="59"/>
      <c r="NY209" s="59"/>
      <c r="NZ209" s="59"/>
      <c r="OA209" s="59"/>
      <c r="OB209" s="59"/>
      <c r="OC209" s="59"/>
      <c r="OD209" s="59"/>
      <c r="OE209" s="59"/>
      <c r="OF209" s="59"/>
      <c r="OG209" s="59"/>
      <c r="OH209" s="59"/>
      <c r="OI209" s="59"/>
      <c r="OJ209" s="59"/>
      <c r="OK209" s="59"/>
      <c r="OL209" s="59"/>
      <c r="OM209" s="59"/>
      <c r="ON209" s="59"/>
      <c r="OO209" s="59"/>
      <c r="OP209" s="59"/>
      <c r="OQ209" s="59"/>
      <c r="OR209" s="59"/>
      <c r="OS209" s="59"/>
      <c r="OT209" s="59"/>
      <c r="OU209" s="59"/>
      <c r="OV209" s="59"/>
      <c r="OW209" s="59"/>
      <c r="OX209" s="59"/>
      <c r="OY209" s="59"/>
      <c r="OZ209" s="59"/>
      <c r="PA209" s="59"/>
      <c r="PB209" s="59"/>
      <c r="PC209" s="59"/>
      <c r="PD209" s="59"/>
      <c r="PE209" s="59"/>
      <c r="PF209" s="59"/>
      <c r="PG209" s="59"/>
      <c r="PH209" s="59"/>
      <c r="PI209" s="59"/>
      <c r="PJ209" s="59"/>
      <c r="PK209" s="59"/>
      <c r="PL209" s="59"/>
      <c r="PM209" s="59"/>
      <c r="PN209" s="59"/>
      <c r="PO209" s="59"/>
      <c r="PP209" s="59"/>
      <c r="PQ209" s="59"/>
      <c r="PR209" s="59"/>
      <c r="PS209" s="59"/>
      <c r="PT209" s="59"/>
      <c r="PU209" s="59"/>
      <c r="PV209" s="59"/>
      <c r="PW209" s="59"/>
      <c r="PX209" s="59"/>
      <c r="PY209" s="59"/>
      <c r="PZ209" s="59"/>
      <c r="QA209" s="59"/>
      <c r="QB209" s="59"/>
      <c r="QC209" s="59"/>
      <c r="QD209" s="59"/>
      <c r="QE209" s="59"/>
      <c r="QF209" s="59"/>
      <c r="QG209" s="59"/>
      <c r="QH209" s="59"/>
      <c r="QI209" s="59"/>
      <c r="QJ209" s="59"/>
      <c r="QK209" s="59"/>
      <c r="QL209" s="59"/>
      <c r="QM209" s="59"/>
      <c r="QN209" s="59"/>
      <c r="QO209" s="59"/>
      <c r="QP209" s="59"/>
      <c r="QQ209" s="59"/>
      <c r="QR209" s="59"/>
      <c r="QS209" s="59"/>
      <c r="QT209" s="59"/>
      <c r="QU209" s="59"/>
      <c r="QV209" s="59"/>
      <c r="QW209" s="59"/>
      <c r="QX209" s="59"/>
      <c r="QY209" s="59"/>
      <c r="QZ209" s="59"/>
      <c r="RA209" s="59"/>
      <c r="RB209" s="59"/>
      <c r="RC209" s="59"/>
      <c r="RD209" s="59"/>
      <c r="RE209" s="59"/>
      <c r="RF209" s="59"/>
      <c r="RG209" s="59"/>
      <c r="RH209" s="59"/>
      <c r="RI209" s="59"/>
      <c r="RJ209" s="59"/>
      <c r="RK209" s="59"/>
      <c r="RL209" s="59"/>
      <c r="RM209" s="59"/>
      <c r="RN209" s="59"/>
      <c r="RO209" s="59"/>
      <c r="RP209" s="59"/>
      <c r="RQ209" s="59"/>
      <c r="RR209" s="59"/>
      <c r="RS209" s="59"/>
      <c r="RT209" s="59"/>
      <c r="RU209" s="59"/>
      <c r="RV209" s="59"/>
      <c r="RW209" s="59"/>
      <c r="RX209" s="59"/>
      <c r="RY209" s="59"/>
      <c r="RZ209" s="59"/>
      <c r="SA209" s="59"/>
      <c r="SB209" s="59"/>
      <c r="SC209" s="59"/>
      <c r="SD209" s="59"/>
      <c r="SE209" s="59"/>
      <c r="SF209" s="59"/>
      <c r="SG209" s="59"/>
      <c r="SH209" s="59"/>
      <c r="SI209" s="59"/>
      <c r="SJ209" s="59"/>
      <c r="SK209" s="59"/>
      <c r="SL209" s="59"/>
      <c r="SM209" s="59"/>
      <c r="SN209" s="59"/>
      <c r="SO209" s="59"/>
      <c r="SP209" s="59"/>
      <c r="SQ209" s="59"/>
      <c r="SR209" s="59"/>
      <c r="SS209" s="59"/>
      <c r="ST209" s="59"/>
      <c r="SU209" s="59"/>
      <c r="SV209" s="59"/>
      <c r="SW209" s="59"/>
      <c r="SX209" s="59"/>
      <c r="SY209" s="59"/>
      <c r="SZ209" s="59"/>
      <c r="TA209" s="59"/>
      <c r="TB209" s="59"/>
      <c r="TC209" s="59"/>
      <c r="TD209" s="59"/>
      <c r="TE209" s="59"/>
      <c r="TF209" s="59"/>
      <c r="TG209" s="59"/>
      <c r="TH209" s="59"/>
      <c r="TI209" s="59"/>
      <c r="TJ209" s="59"/>
      <c r="TK209" s="59"/>
      <c r="TL209" s="59"/>
      <c r="TM209" s="59"/>
      <c r="TN209" s="59"/>
      <c r="TO209" s="59"/>
      <c r="TP209" s="59"/>
      <c r="TQ209" s="59"/>
      <c r="TR209" s="59"/>
      <c r="TS209" s="59"/>
      <c r="TT209" s="59"/>
      <c r="TU209" s="59"/>
      <c r="TV209" s="59"/>
      <c r="TW209" s="59"/>
      <c r="TX209" s="59"/>
      <c r="TY209" s="59"/>
      <c r="TZ209" s="59"/>
      <c r="UA209" s="59"/>
      <c r="UB209" s="59"/>
      <c r="UC209" s="59"/>
      <c r="UD209" s="59"/>
      <c r="UE209" s="59"/>
      <c r="UF209" s="59"/>
      <c r="UG209" s="59"/>
      <c r="UH209" s="59"/>
      <c r="UI209" s="59"/>
      <c r="UJ209" s="59"/>
      <c r="UK209" s="59"/>
      <c r="UL209" s="59"/>
      <c r="UM209" s="59"/>
      <c r="UN209" s="59"/>
      <c r="UO209" s="59"/>
      <c r="UP209" s="59"/>
      <c r="UQ209" s="59"/>
      <c r="UR209" s="59"/>
      <c r="US209" s="59"/>
      <c r="UT209" s="59"/>
      <c r="UU209" s="59"/>
      <c r="UV209" s="59"/>
      <c r="UW209" s="59"/>
      <c r="UX209" s="59"/>
      <c r="UY209" s="59"/>
      <c r="UZ209" s="59"/>
      <c r="VA209" s="59"/>
      <c r="VB209" s="59"/>
      <c r="VC209" s="59"/>
      <c r="VD209" s="59"/>
      <c r="VE209" s="59"/>
      <c r="VF209" s="59"/>
      <c r="VG209" s="59"/>
      <c r="VH209" s="59"/>
      <c r="VI209" s="59"/>
      <c r="VJ209" s="59"/>
      <c r="VK209" s="59"/>
      <c r="VL209" s="59"/>
      <c r="VM209" s="59"/>
      <c r="VN209" s="59"/>
      <c r="VO209" s="59"/>
      <c r="VP209" s="59"/>
      <c r="VQ209" s="59"/>
      <c r="VR209" s="59"/>
      <c r="VS209" s="59"/>
      <c r="VT209" s="59"/>
      <c r="VU209" s="59"/>
      <c r="VV209" s="59"/>
      <c r="VW209" s="59"/>
      <c r="VX209" s="59"/>
      <c r="VY209" s="59"/>
      <c r="VZ209" s="59"/>
      <c r="WA209" s="59"/>
      <c r="WB209" s="59"/>
      <c r="WC209" s="59"/>
      <c r="WD209" s="59"/>
      <c r="WE209" s="59"/>
      <c r="WF209" s="59"/>
      <c r="WG209" s="59"/>
      <c r="WH209" s="59"/>
      <c r="WI209" s="59"/>
      <c r="WJ209" s="59"/>
      <c r="WK209" s="59"/>
      <c r="WL209" s="59"/>
      <c r="WM209" s="59"/>
      <c r="WN209" s="59"/>
      <c r="WO209" s="59"/>
      <c r="WP209" s="59"/>
      <c r="WQ209" s="59"/>
      <c r="WR209" s="59"/>
      <c r="WS209" s="59"/>
      <c r="WT209" s="59"/>
      <c r="WU209" s="59"/>
      <c r="WV209" s="59"/>
      <c r="WW209" s="59"/>
      <c r="WX209" s="59"/>
      <c r="WY209" s="59"/>
      <c r="WZ209" s="59"/>
      <c r="XA209" s="59"/>
      <c r="XB209" s="59"/>
      <c r="XC209" s="59"/>
      <c r="XD209" s="59"/>
      <c r="XE209" s="59"/>
      <c r="XF209" s="59"/>
      <c r="XG209" s="59"/>
      <c r="XH209" s="59"/>
      <c r="XI209" s="59"/>
      <c r="XJ209" s="59"/>
      <c r="XK209" s="59"/>
      <c r="XL209" s="59"/>
      <c r="XM209" s="59"/>
      <c r="XN209" s="59"/>
      <c r="XO209" s="59"/>
      <c r="XP209" s="59"/>
      <c r="XQ209" s="59"/>
      <c r="XR209" s="59"/>
      <c r="XS209" s="59"/>
      <c r="XT209" s="59"/>
      <c r="XU209" s="59"/>
      <c r="XV209" s="59"/>
      <c r="XW209" s="59"/>
      <c r="XX209" s="59"/>
      <c r="XY209" s="59"/>
      <c r="XZ209" s="59"/>
      <c r="YA209" s="59"/>
      <c r="YB209" s="59"/>
      <c r="YC209" s="59"/>
      <c r="YD209" s="59"/>
      <c r="YE209" s="59"/>
      <c r="YF209" s="59"/>
      <c r="YG209" s="59"/>
      <c r="YH209" s="59"/>
      <c r="YI209" s="59"/>
      <c r="YJ209" s="59"/>
      <c r="YK209" s="59"/>
      <c r="YL209" s="59"/>
      <c r="YM209" s="59"/>
      <c r="YN209" s="59"/>
      <c r="YO209" s="59"/>
      <c r="YP209" s="59"/>
      <c r="YQ209" s="59"/>
      <c r="YR209" s="59"/>
      <c r="YS209" s="59"/>
      <c r="YT209" s="59"/>
      <c r="YU209" s="59"/>
      <c r="YV209" s="59"/>
      <c r="YW209" s="59"/>
      <c r="YX209" s="59"/>
      <c r="YY209" s="59"/>
      <c r="YZ209" s="59"/>
      <c r="ZA209" s="59"/>
      <c r="ZB209" s="59"/>
      <c r="ZC209" s="59"/>
      <c r="ZD209" s="59"/>
      <c r="ZE209" s="59"/>
      <c r="ZF209" s="59"/>
      <c r="ZG209" s="59"/>
      <c r="ZH209" s="59"/>
      <c r="ZI209" s="59"/>
      <c r="ZJ209" s="59"/>
      <c r="ZK209" s="59"/>
      <c r="ZL209" s="59"/>
      <c r="ZM209" s="59"/>
      <c r="ZN209" s="59"/>
      <c r="ZO209" s="59"/>
      <c r="ZP209" s="59"/>
      <c r="ZQ209" s="59"/>
      <c r="ZR209" s="59"/>
      <c r="ZS209" s="59"/>
      <c r="ZT209" s="59"/>
      <c r="ZU209" s="59"/>
      <c r="ZV209" s="59"/>
      <c r="ZW209" s="59"/>
      <c r="ZX209" s="59"/>
      <c r="ZY209" s="59"/>
      <c r="ZZ209" s="59"/>
      <c r="AAA209" s="59"/>
      <c r="AAB209" s="59"/>
      <c r="AAC209" s="59"/>
      <c r="AAD209" s="59"/>
      <c r="AAE209" s="59"/>
      <c r="AAF209" s="59"/>
      <c r="AAG209" s="59"/>
      <c r="AAH209" s="59"/>
      <c r="AAI209" s="59"/>
      <c r="AAJ209" s="59"/>
      <c r="AAK209" s="59"/>
      <c r="AAL209" s="59"/>
      <c r="AAM209" s="59"/>
      <c r="AAN209" s="59"/>
      <c r="AAO209" s="59"/>
      <c r="AAP209" s="59"/>
      <c r="AAQ209" s="59"/>
      <c r="AAR209" s="59"/>
      <c r="AAS209" s="59"/>
      <c r="AAT209" s="59"/>
      <c r="AAU209" s="59"/>
      <c r="AAV209" s="59"/>
      <c r="AAW209" s="59"/>
      <c r="AAX209" s="59"/>
      <c r="AAY209" s="59"/>
      <c r="AAZ209" s="59"/>
      <c r="ABA209" s="59"/>
      <c r="ABB209" s="59"/>
      <c r="ABC209" s="59"/>
      <c r="ABD209" s="59"/>
      <c r="ABE209" s="59"/>
      <c r="ABF209" s="59"/>
      <c r="ABG209" s="59"/>
      <c r="ABH209" s="59"/>
      <c r="ABI209" s="59"/>
      <c r="ABJ209" s="59"/>
      <c r="ABK209" s="59"/>
      <c r="ABL209" s="59"/>
      <c r="ABM209" s="59"/>
      <c r="ABN209" s="59"/>
      <c r="ABO209" s="59"/>
      <c r="ABP209" s="59"/>
      <c r="ABQ209" s="59"/>
      <c r="ABR209" s="59"/>
      <c r="ABS209" s="59"/>
      <c r="ABT209" s="59"/>
      <c r="ABU209" s="59"/>
      <c r="ABV209" s="59"/>
      <c r="ABW209" s="59"/>
      <c r="ABX209" s="59"/>
      <c r="ABY209" s="59"/>
      <c r="ABZ209" s="59"/>
      <c r="ACA209" s="59"/>
      <c r="ACB209" s="59"/>
      <c r="ACC209" s="59"/>
      <c r="ACD209" s="59"/>
      <c r="ACE209" s="59"/>
      <c r="ACF209" s="59"/>
      <c r="ACG209" s="59"/>
      <c r="ACH209" s="59"/>
      <c r="ACI209" s="59"/>
      <c r="ACJ209" s="59"/>
      <c r="ACK209" s="59"/>
      <c r="ACL209" s="59"/>
      <c r="ACM209" s="59"/>
      <c r="ACN209" s="59"/>
      <c r="ACO209" s="59"/>
      <c r="ACP209" s="59"/>
      <c r="ACQ209" s="59"/>
      <c r="ACR209" s="59"/>
      <c r="ACS209" s="59"/>
      <c r="ACT209" s="59"/>
      <c r="ACU209" s="59"/>
      <c r="ACV209" s="59"/>
      <c r="ACW209" s="59"/>
      <c r="ACX209" s="59"/>
      <c r="ACY209" s="59"/>
      <c r="ACZ209" s="59"/>
      <c r="ADA209" s="59"/>
      <c r="ADB209" s="59"/>
      <c r="ADC209" s="59"/>
      <c r="ADD209" s="59"/>
      <c r="ADE209" s="59"/>
      <c r="ADF209" s="59"/>
      <c r="ADG209" s="59"/>
      <c r="ADH209" s="59"/>
      <c r="ADI209" s="59"/>
      <c r="ADJ209" s="59"/>
      <c r="ADK209" s="59"/>
      <c r="ADL209" s="59"/>
      <c r="ADM209" s="59"/>
      <c r="ADN209" s="59"/>
      <c r="ADO209" s="59"/>
      <c r="ADP209" s="59"/>
      <c r="ADQ209" s="59"/>
      <c r="ADR209" s="59"/>
      <c r="ADS209" s="59"/>
      <c r="ADT209" s="59"/>
      <c r="ADU209" s="59"/>
      <c r="ADV209" s="59"/>
      <c r="ADW209" s="59"/>
      <c r="ADX209" s="59"/>
      <c r="ADY209" s="59"/>
      <c r="ADZ209" s="59"/>
      <c r="AEA209" s="59"/>
      <c r="AEB209" s="59"/>
      <c r="AEC209" s="59"/>
      <c r="AED209" s="59"/>
      <c r="AEE209" s="59"/>
      <c r="AEF209" s="59"/>
      <c r="AEG209" s="59"/>
      <c r="AEH209" s="59"/>
      <c r="AEI209" s="59"/>
      <c r="AEJ209" s="59"/>
      <c r="AEK209" s="59"/>
      <c r="AEL209" s="59"/>
      <c r="AEM209" s="59"/>
      <c r="AEN209" s="59"/>
      <c r="AEO209" s="59"/>
      <c r="AEP209" s="59"/>
      <c r="AEQ209" s="59"/>
      <c r="AER209" s="59"/>
      <c r="AES209" s="59"/>
      <c r="AET209" s="59"/>
      <c r="AEU209" s="59"/>
      <c r="AEV209" s="59"/>
      <c r="AEW209" s="59"/>
      <c r="AEX209" s="59"/>
      <c r="AEY209" s="59"/>
      <c r="AEZ209" s="59"/>
      <c r="AFA209" s="59"/>
      <c r="AFB209" s="59"/>
      <c r="AFC209" s="59"/>
      <c r="AFD209" s="59"/>
      <c r="AFE209" s="59"/>
      <c r="AFF209" s="59"/>
      <c r="AFG209" s="59"/>
      <c r="AFH209" s="59"/>
      <c r="AFI209" s="59"/>
      <c r="AFJ209" s="59"/>
      <c r="AFK209" s="59"/>
      <c r="AFL209" s="59"/>
      <c r="AFM209" s="59"/>
      <c r="AFN209" s="59"/>
      <c r="AFO209" s="59"/>
      <c r="AFP209" s="59"/>
      <c r="AFQ209" s="59"/>
      <c r="AFR209" s="59"/>
      <c r="AFS209" s="59"/>
      <c r="AFT209" s="59"/>
      <c r="AFU209" s="59"/>
      <c r="AFV209" s="59"/>
      <c r="AFW209" s="59"/>
      <c r="AFX209" s="59"/>
      <c r="AFY209" s="59"/>
      <c r="AFZ209" s="59"/>
      <c r="AGA209" s="59"/>
      <c r="AGB209" s="59"/>
      <c r="AGC209" s="59"/>
      <c r="AGD209" s="59"/>
      <c r="AGE209" s="59"/>
      <c r="AGF209" s="59"/>
      <c r="AGG209" s="59"/>
      <c r="AGH209" s="59"/>
      <c r="AGI209" s="59"/>
      <c r="AGJ209" s="59"/>
      <c r="AGK209" s="59"/>
      <c r="AGL209" s="59"/>
      <c r="AGM209" s="59"/>
      <c r="AGN209" s="59"/>
      <c r="AGO209" s="59"/>
      <c r="AGP209" s="59"/>
      <c r="AGQ209" s="59"/>
      <c r="AGR209" s="59"/>
      <c r="AGS209" s="59"/>
      <c r="AGT209" s="59"/>
      <c r="AGU209" s="59"/>
      <c r="AGV209" s="59"/>
      <c r="AGW209" s="59"/>
      <c r="AGX209" s="59"/>
      <c r="AGY209" s="59"/>
      <c r="AGZ209" s="59"/>
      <c r="AHA209" s="59"/>
      <c r="AHB209" s="59"/>
      <c r="AHC209" s="59"/>
      <c r="AHD209" s="59"/>
      <c r="AHE209" s="59"/>
      <c r="AHF209" s="59"/>
      <c r="AHG209" s="59"/>
      <c r="AHH209" s="59"/>
      <c r="AHI209" s="59"/>
      <c r="AHJ209" s="59"/>
      <c r="AHK209" s="59"/>
      <c r="AHL209" s="59"/>
      <c r="AHM209" s="59"/>
      <c r="AHN209" s="59"/>
      <c r="AHO209" s="59"/>
      <c r="AHP209" s="59"/>
      <c r="AHQ209" s="59"/>
      <c r="AHR209" s="59"/>
      <c r="AHS209" s="59"/>
      <c r="AHT209" s="59"/>
      <c r="AHU209" s="59"/>
      <c r="AHV209" s="59"/>
      <c r="AHW209" s="59"/>
      <c r="AHX209" s="59"/>
      <c r="AHY209" s="59"/>
      <c r="AHZ209" s="59"/>
      <c r="AIA209" s="59"/>
      <c r="AIB209" s="59"/>
      <c r="AIC209" s="59"/>
      <c r="AID209" s="59"/>
      <c r="AIE209" s="59"/>
      <c r="AIF209" s="59"/>
      <c r="AIG209" s="59"/>
      <c r="AIH209" s="59"/>
      <c r="AII209" s="59"/>
      <c r="AIJ209" s="59"/>
      <c r="AIK209" s="59"/>
      <c r="AIL209" s="59"/>
      <c r="AIM209" s="59"/>
      <c r="AIN209" s="59"/>
      <c r="AIO209" s="59"/>
      <c r="AIP209" s="59"/>
      <c r="AIQ209" s="59"/>
      <c r="AIR209" s="59"/>
      <c r="AIS209" s="59"/>
      <c r="AIT209" s="59"/>
      <c r="AIU209" s="59"/>
      <c r="AIV209" s="59"/>
      <c r="AIW209" s="59"/>
      <c r="AIX209" s="59"/>
      <c r="AIY209" s="59"/>
      <c r="AIZ209" s="59"/>
      <c r="AJA209" s="59"/>
      <c r="AJB209" s="59"/>
      <c r="AJC209" s="59"/>
      <c r="AJD209" s="59"/>
      <c r="AJE209" s="59"/>
      <c r="AJF209" s="59"/>
      <c r="AJG209" s="59"/>
      <c r="AJH209" s="59"/>
      <c r="AJI209" s="59"/>
      <c r="AJJ209" s="59"/>
      <c r="AJK209" s="59"/>
      <c r="AJL209" s="59"/>
      <c r="AJM209" s="59"/>
      <c r="AJN209" s="59"/>
      <c r="AJO209" s="59"/>
      <c r="AJP209" s="59"/>
      <c r="AJQ209" s="59"/>
      <c r="AJR209" s="59"/>
      <c r="AJS209" s="59"/>
      <c r="AJT209" s="59"/>
      <c r="AJU209" s="59"/>
      <c r="AJV209" s="59"/>
      <c r="AJW209" s="59"/>
      <c r="AJX209" s="59"/>
      <c r="AJY209" s="59"/>
      <c r="AJZ209" s="59"/>
      <c r="AKA209" s="59"/>
      <c r="AKB209" s="59"/>
      <c r="AKC209" s="59"/>
      <c r="AKD209" s="59"/>
      <c r="AKE209" s="59"/>
      <c r="AKF209" s="59"/>
      <c r="AKG209" s="59"/>
      <c r="AKH209" s="59"/>
      <c r="AKI209" s="59"/>
      <c r="AKJ209" s="59"/>
      <c r="AKK209" s="59"/>
      <c r="AKL209" s="59"/>
      <c r="AKM209" s="59"/>
      <c r="AKN209" s="59"/>
      <c r="AKO209" s="59"/>
      <c r="AKP209" s="59"/>
      <c r="AKQ209" s="59"/>
      <c r="AKR209" s="59"/>
      <c r="AKS209" s="59"/>
      <c r="AKT209" s="59"/>
      <c r="AKU209" s="59"/>
      <c r="AKV209" s="59"/>
      <c r="AKW209" s="59"/>
      <c r="AKX209" s="59"/>
      <c r="AKY209" s="59"/>
      <c r="AKZ209" s="59"/>
      <c r="ALA209" s="59"/>
      <c r="ALB209" s="59"/>
      <c r="ALC209" s="59"/>
      <c r="ALD209" s="59"/>
      <c r="ALE209" s="59"/>
      <c r="ALF209" s="59"/>
      <c r="ALG209" s="59"/>
      <c r="ALH209" s="59"/>
      <c r="ALI209" s="59"/>
      <c r="ALJ209" s="59"/>
      <c r="ALK209" s="59"/>
      <c r="ALL209" s="59"/>
      <c r="ALM209" s="59"/>
      <c r="ALN209" s="59"/>
      <c r="ALO209" s="59"/>
      <c r="ALP209" s="59"/>
      <c r="ALQ209" s="59"/>
      <c r="ALR209" s="59"/>
      <c r="ALS209" s="59"/>
      <c r="ALT209" s="59"/>
      <c r="ALU209" s="59"/>
      <c r="ALV209" s="59"/>
      <c r="ALW209" s="59"/>
      <c r="ALX209" s="59"/>
      <c r="ALY209" s="59"/>
      <c r="ALZ209" s="59"/>
      <c r="AMA209" s="59"/>
      <c r="AMB209" s="59"/>
      <c r="AMC209" s="59"/>
      <c r="AMD209" s="59"/>
      <c r="AME209" s="59"/>
      <c r="AMF209" s="59"/>
      <c r="AMG209" s="59"/>
      <c r="AMH209" s="59"/>
      <c r="AMI209" s="59"/>
      <c r="AMJ209" s="59"/>
      <c r="AMK209" s="59"/>
      <c r="AML209" s="59"/>
      <c r="AMM209" s="59"/>
      <c r="AMN209" s="59"/>
      <c r="AMO209" s="59"/>
      <c r="AMP209" s="59"/>
      <c r="AMQ209" s="59"/>
      <c r="AMR209" s="59"/>
      <c r="AMS209" s="59"/>
      <c r="AMT209" s="59"/>
      <c r="AMU209" s="59"/>
      <c r="AMV209" s="59"/>
      <c r="AMW209" s="59"/>
      <c r="AMX209" s="59"/>
      <c r="AMY209" s="59"/>
      <c r="AMZ209" s="59"/>
      <c r="ANA209" s="59"/>
      <c r="ANB209" s="59"/>
      <c r="ANC209" s="59"/>
      <c r="AND209" s="59"/>
      <c r="ANE209" s="59"/>
      <c r="ANF209" s="59"/>
      <c r="ANG209" s="59"/>
      <c r="ANH209" s="59"/>
      <c r="ANI209" s="59"/>
      <c r="ANJ209" s="59"/>
      <c r="ANK209" s="59"/>
      <c r="ANL209" s="59"/>
      <c r="ANM209" s="59"/>
      <c r="ANN209" s="59"/>
      <c r="ANO209" s="59"/>
      <c r="ANP209" s="59"/>
      <c r="ANQ209" s="59"/>
      <c r="ANR209" s="59"/>
      <c r="ANS209" s="59"/>
      <c r="ANT209" s="59"/>
      <c r="ANU209" s="59"/>
      <c r="ANV209" s="59"/>
      <c r="ANW209" s="59"/>
      <c r="ANX209" s="59"/>
      <c r="ANY209" s="59"/>
      <c r="ANZ209" s="59"/>
      <c r="AOA209" s="59"/>
      <c r="AOB209" s="59"/>
      <c r="AOC209" s="59"/>
      <c r="AOD209" s="59"/>
      <c r="AOE209" s="59"/>
      <c r="AOF209" s="59"/>
      <c r="AOG209" s="59"/>
      <c r="AOH209" s="59"/>
      <c r="AOI209" s="59"/>
      <c r="AOJ209" s="59"/>
      <c r="AOK209" s="59"/>
      <c r="AOL209" s="59"/>
      <c r="AOM209" s="59"/>
      <c r="AON209" s="59"/>
      <c r="AOO209" s="59"/>
      <c r="AOP209" s="59"/>
      <c r="AOQ209" s="59"/>
      <c r="AOR209" s="59"/>
      <c r="AOS209" s="59"/>
      <c r="AOT209" s="59"/>
      <c r="AOU209" s="59"/>
      <c r="AOV209" s="59"/>
      <c r="AOW209" s="59"/>
      <c r="AOX209" s="59"/>
      <c r="AOY209" s="59"/>
      <c r="AOZ209" s="59"/>
      <c r="APA209" s="59"/>
      <c r="APB209" s="59"/>
      <c r="APC209" s="59"/>
      <c r="APD209" s="59"/>
      <c r="APE209" s="59"/>
      <c r="APF209" s="59"/>
      <c r="APG209" s="59"/>
      <c r="APH209" s="59"/>
      <c r="API209" s="59"/>
      <c r="APJ209" s="59"/>
      <c r="APK209" s="59"/>
      <c r="APL209" s="59"/>
      <c r="APM209" s="59"/>
      <c r="APN209" s="59"/>
      <c r="APO209" s="59"/>
      <c r="APP209" s="59"/>
      <c r="APQ209" s="59"/>
      <c r="APR209" s="59"/>
      <c r="APS209" s="59"/>
      <c r="APT209" s="59"/>
      <c r="APU209" s="59"/>
      <c r="APV209" s="59"/>
      <c r="APW209" s="59"/>
      <c r="APX209" s="59"/>
      <c r="APY209" s="59"/>
      <c r="APZ209" s="59"/>
      <c r="AQA209" s="59"/>
      <c r="AQB209" s="59"/>
      <c r="AQC209" s="59"/>
      <c r="AQD209" s="59"/>
      <c r="AQE209" s="59"/>
      <c r="AQF209" s="59"/>
      <c r="AQG209" s="59"/>
      <c r="AQH209" s="59"/>
      <c r="AQI209" s="59"/>
      <c r="AQJ209" s="59"/>
      <c r="AQK209" s="59"/>
      <c r="AQL209" s="59"/>
      <c r="AQM209" s="59"/>
      <c r="AQN209" s="59"/>
      <c r="AQO209" s="59"/>
      <c r="AQP209" s="59"/>
      <c r="AQQ209" s="59"/>
      <c r="AQR209" s="59"/>
      <c r="AQS209" s="59"/>
      <c r="AQT209" s="59"/>
      <c r="AQU209" s="59"/>
      <c r="AQV209" s="59"/>
      <c r="AQW209" s="59"/>
      <c r="AQX209" s="59"/>
      <c r="AQY209" s="59"/>
      <c r="AQZ209" s="59"/>
      <c r="ARA209" s="59"/>
      <c r="ARB209" s="59"/>
      <c r="ARC209" s="59"/>
      <c r="ARD209" s="59"/>
      <c r="ARE209" s="59"/>
      <c r="ARF209" s="59"/>
      <c r="ARG209" s="59"/>
      <c r="ARH209" s="59"/>
      <c r="ARI209" s="59"/>
      <c r="ARJ209" s="59"/>
      <c r="ARK209" s="59"/>
      <c r="ARL209" s="59"/>
      <c r="ARM209" s="59"/>
      <c r="ARN209" s="59"/>
      <c r="ARO209" s="59"/>
      <c r="ARP209" s="59"/>
      <c r="ARQ209" s="59"/>
      <c r="ARR209" s="59"/>
      <c r="ARS209" s="59"/>
      <c r="ART209" s="59"/>
      <c r="ARU209" s="59"/>
      <c r="ARV209" s="59"/>
      <c r="ARW209" s="59"/>
      <c r="ARX209" s="59"/>
      <c r="ARY209" s="59"/>
      <c r="ARZ209" s="59"/>
      <c r="ASA209" s="59"/>
      <c r="ASB209" s="59"/>
      <c r="ASC209" s="59"/>
      <c r="ASD209" s="59"/>
      <c r="ASE209" s="59"/>
      <c r="ASF209" s="59"/>
      <c r="ASG209" s="59"/>
      <c r="ASH209" s="59"/>
      <c r="ASI209" s="59"/>
      <c r="ASJ209" s="59"/>
      <c r="ASK209" s="59"/>
      <c r="ASL209" s="59"/>
      <c r="ASM209" s="59"/>
      <c r="ASN209" s="59"/>
      <c r="ASO209" s="59"/>
      <c r="ASP209" s="59"/>
      <c r="ASQ209" s="59"/>
      <c r="ASR209" s="59"/>
      <c r="ASS209" s="59"/>
      <c r="AST209" s="59"/>
      <c r="ASU209" s="59"/>
      <c r="ASV209" s="59"/>
      <c r="ASW209" s="59"/>
      <c r="ASX209" s="59"/>
      <c r="ASY209" s="59"/>
      <c r="ASZ209" s="59"/>
      <c r="ATA209" s="59"/>
      <c r="ATB209" s="59"/>
      <c r="ATC209" s="59"/>
      <c r="ATD209" s="59"/>
      <c r="ATE209" s="59"/>
      <c r="ATF209" s="59"/>
      <c r="ATG209" s="59"/>
      <c r="ATH209" s="59"/>
      <c r="ATI209" s="59"/>
      <c r="ATJ209" s="59"/>
      <c r="ATK209" s="59"/>
      <c r="ATL209" s="59"/>
      <c r="ATM209" s="59"/>
      <c r="ATN209" s="59"/>
      <c r="ATO209" s="59"/>
      <c r="ATP209" s="59"/>
      <c r="ATQ209" s="59"/>
      <c r="ATR209" s="59"/>
      <c r="ATS209" s="59"/>
      <c r="ATT209" s="59"/>
      <c r="ATU209" s="59"/>
      <c r="ATV209" s="59"/>
      <c r="ATW209" s="59"/>
      <c r="ATX209" s="59"/>
      <c r="ATY209" s="59"/>
      <c r="ATZ209" s="59"/>
      <c r="AUA209" s="59"/>
      <c r="AUB209" s="59"/>
      <c r="AUC209" s="59"/>
      <c r="AUD209" s="59"/>
      <c r="AUE209" s="59"/>
      <c r="AUF209" s="59"/>
      <c r="AUG209" s="59"/>
      <c r="AUH209" s="59"/>
      <c r="AUI209" s="59"/>
      <c r="AUJ209" s="59"/>
      <c r="AUK209" s="59"/>
      <c r="AUL209" s="59"/>
      <c r="AUM209" s="59"/>
      <c r="AUN209" s="59"/>
      <c r="AUO209" s="59"/>
      <c r="AUP209" s="59"/>
      <c r="AUQ209" s="59"/>
      <c r="AUR209" s="59"/>
      <c r="AUS209" s="59"/>
      <c r="AUT209" s="59"/>
      <c r="AUU209" s="59"/>
      <c r="AUV209" s="59"/>
      <c r="AUW209" s="59"/>
      <c r="AUX209" s="59"/>
      <c r="AUY209" s="59"/>
      <c r="AUZ209" s="59"/>
      <c r="AVA209" s="59"/>
      <c r="AVB209" s="59"/>
      <c r="AVC209" s="59"/>
      <c r="AVD209" s="59"/>
      <c r="AVE209" s="59"/>
      <c r="AVF209" s="59"/>
      <c r="AVG209" s="59"/>
      <c r="AVH209" s="59"/>
      <c r="AVI209" s="59"/>
      <c r="AVJ209" s="59"/>
      <c r="AVK209" s="59"/>
      <c r="AVL209" s="59"/>
      <c r="AVM209" s="59"/>
      <c r="AVN209" s="59"/>
      <c r="AVO209" s="59"/>
      <c r="AVP209" s="59"/>
      <c r="AVQ209" s="59"/>
      <c r="AVR209" s="59"/>
      <c r="AVS209" s="59"/>
      <c r="AVT209" s="59"/>
      <c r="AVU209" s="59"/>
      <c r="AVV209" s="59"/>
      <c r="AVW209" s="59"/>
      <c r="AVX209" s="59"/>
      <c r="AVY209" s="59"/>
      <c r="AVZ209" s="59"/>
      <c r="AWA209" s="59"/>
      <c r="AWB209" s="59"/>
      <c r="AWC209" s="59"/>
      <c r="AWD209" s="59"/>
      <c r="AWE209" s="59"/>
      <c r="AWF209" s="59"/>
      <c r="AWG209" s="59"/>
      <c r="AWH209" s="59"/>
      <c r="AWI209" s="59"/>
      <c r="AWJ209" s="59"/>
      <c r="AWK209" s="59"/>
      <c r="AWL209" s="59"/>
      <c r="AWM209" s="59"/>
      <c r="AWN209" s="59"/>
      <c r="AWO209" s="59"/>
      <c r="AWP209" s="59"/>
      <c r="AWQ209" s="59"/>
      <c r="AWR209" s="59"/>
      <c r="AWS209" s="59"/>
      <c r="AWT209" s="59"/>
      <c r="AWU209" s="59"/>
      <c r="AWV209" s="59"/>
      <c r="AWW209" s="59"/>
      <c r="AWX209" s="59"/>
      <c r="AWY209" s="59"/>
      <c r="AWZ209" s="59"/>
      <c r="AXA209" s="59"/>
      <c r="AXB209" s="59"/>
      <c r="AXC209" s="59"/>
      <c r="AXD209" s="59"/>
      <c r="AXE209" s="59"/>
      <c r="AXF209" s="59"/>
      <c r="AXG209" s="59"/>
      <c r="AXH209" s="59"/>
      <c r="AXI209" s="59"/>
      <c r="AXJ209" s="59"/>
      <c r="AXK209" s="59"/>
      <c r="AXL209" s="59"/>
      <c r="AXM209" s="59"/>
      <c r="AXN209" s="59"/>
      <c r="AXO209" s="59"/>
      <c r="AXP209" s="59"/>
      <c r="AXQ209" s="59"/>
      <c r="AXR209" s="59"/>
      <c r="AXS209" s="59"/>
      <c r="AXT209" s="59"/>
      <c r="AXU209" s="59"/>
      <c r="AXV209" s="59"/>
      <c r="AXW209" s="59"/>
      <c r="AXX209" s="59"/>
      <c r="AXY209" s="59"/>
      <c r="AXZ209" s="59"/>
      <c r="AYA209" s="59"/>
      <c r="AYB209" s="59"/>
      <c r="AYC209" s="59"/>
      <c r="AYD209" s="59"/>
      <c r="AYE209" s="59"/>
      <c r="AYF209" s="59"/>
      <c r="AYG209" s="59"/>
      <c r="AYH209" s="59"/>
      <c r="AYI209" s="59"/>
      <c r="AYJ209" s="59"/>
      <c r="AYK209" s="59"/>
      <c r="AYL209" s="59"/>
      <c r="AYM209" s="59"/>
      <c r="AYN209" s="59"/>
      <c r="AYO209" s="59"/>
      <c r="AYP209" s="59"/>
      <c r="AYQ209" s="59"/>
      <c r="AYR209" s="59"/>
      <c r="AYS209" s="59"/>
      <c r="AYT209" s="59"/>
      <c r="AYU209" s="59"/>
      <c r="AYV209" s="59"/>
      <c r="AYW209" s="59"/>
      <c r="AYX209" s="59"/>
      <c r="AYY209" s="59"/>
      <c r="AYZ209" s="59"/>
      <c r="AZA209" s="59"/>
      <c r="AZB209" s="59"/>
      <c r="AZC209" s="59"/>
      <c r="AZD209" s="59"/>
      <c r="AZE209" s="59"/>
      <c r="AZF209" s="59"/>
      <c r="AZG209" s="59"/>
      <c r="AZH209" s="59"/>
      <c r="AZI209" s="59"/>
      <c r="AZJ209" s="59"/>
      <c r="AZK209" s="59"/>
      <c r="AZL209" s="59"/>
      <c r="AZM209" s="59"/>
      <c r="AZN209" s="59"/>
      <c r="AZO209" s="59"/>
      <c r="AZP209" s="59"/>
      <c r="AZQ209" s="59"/>
      <c r="AZR209" s="59"/>
      <c r="AZS209" s="59"/>
      <c r="AZT209" s="59"/>
      <c r="AZU209" s="59"/>
      <c r="AZV209" s="59"/>
      <c r="AZW209" s="59"/>
      <c r="AZX209" s="59"/>
      <c r="AZY209" s="59"/>
      <c r="AZZ209" s="59"/>
      <c r="BAA209" s="59"/>
      <c r="BAB209" s="59"/>
      <c r="BAC209" s="59"/>
      <c r="BAD209" s="59"/>
      <c r="BAE209" s="59"/>
      <c r="BAF209" s="59"/>
      <c r="BAG209" s="59"/>
      <c r="BAH209" s="59"/>
      <c r="BAI209" s="59"/>
      <c r="BAJ209" s="59"/>
      <c r="BAK209" s="59"/>
      <c r="BAL209" s="59"/>
      <c r="BAM209" s="59"/>
      <c r="BAN209" s="59"/>
      <c r="BAO209" s="59"/>
      <c r="BAP209" s="59"/>
      <c r="BAQ209" s="59"/>
      <c r="BAR209" s="59"/>
      <c r="BAS209" s="59"/>
      <c r="BAT209" s="59"/>
      <c r="BAU209" s="59"/>
      <c r="BAV209" s="59"/>
      <c r="BAW209" s="59"/>
      <c r="BAX209" s="59"/>
      <c r="BAY209" s="59"/>
      <c r="BAZ209" s="59"/>
      <c r="BBA209" s="59"/>
      <c r="BBB209" s="59"/>
      <c r="BBC209" s="59"/>
      <c r="BBD209" s="59"/>
      <c r="BBE209" s="59"/>
      <c r="BBF209" s="59"/>
      <c r="BBG209" s="59"/>
      <c r="BBH209" s="59"/>
      <c r="BBI209" s="59"/>
      <c r="BBJ209" s="59"/>
      <c r="BBK209" s="59"/>
      <c r="BBL209" s="59"/>
      <c r="BBM209" s="59"/>
      <c r="BBN209" s="59"/>
      <c r="BBO209" s="59"/>
      <c r="BBP209" s="59"/>
      <c r="BBQ209" s="59"/>
      <c r="BBR209" s="59"/>
      <c r="BBS209" s="59"/>
      <c r="BBT209" s="59"/>
      <c r="BBU209" s="59"/>
      <c r="BBV209" s="59"/>
      <c r="BBW209" s="59"/>
      <c r="BBX209" s="59"/>
      <c r="BBY209" s="59"/>
      <c r="BBZ209" s="59"/>
      <c r="BCA209" s="59"/>
      <c r="BCB209" s="59"/>
      <c r="BCC209" s="59"/>
      <c r="BCD209" s="59"/>
      <c r="BCE209" s="59"/>
      <c r="BCF209" s="59"/>
      <c r="BCG209" s="59"/>
      <c r="BCH209" s="59"/>
      <c r="BCI209" s="59"/>
      <c r="BCJ209" s="59"/>
      <c r="BCK209" s="59"/>
      <c r="BCL209" s="59"/>
      <c r="BCM209" s="59"/>
      <c r="BCN209" s="59"/>
      <c r="BCO209" s="59"/>
      <c r="BCP209" s="59"/>
      <c r="BCQ209" s="59"/>
      <c r="BCR209" s="59"/>
      <c r="BCS209" s="59"/>
      <c r="BCT209" s="59"/>
      <c r="BCU209" s="59"/>
      <c r="BCV209" s="59"/>
      <c r="BCW209" s="59"/>
      <c r="BCX209" s="59"/>
      <c r="BCY209" s="59"/>
      <c r="BCZ209" s="59"/>
      <c r="BDA209" s="59"/>
      <c r="BDB209" s="59"/>
      <c r="BDC209" s="59"/>
      <c r="BDD209" s="59"/>
      <c r="BDE209" s="59"/>
      <c r="BDF209" s="59"/>
      <c r="BDG209" s="59"/>
      <c r="BDH209" s="59"/>
      <c r="BDI209" s="59"/>
      <c r="BDJ209" s="59"/>
      <c r="BDK209" s="59"/>
      <c r="BDL209" s="59"/>
      <c r="BDM209" s="59"/>
      <c r="BDN209" s="59"/>
      <c r="BDO209" s="59"/>
      <c r="BDP209" s="59"/>
      <c r="BDQ209" s="59"/>
      <c r="BDR209" s="59"/>
      <c r="BDS209" s="59"/>
      <c r="BDT209" s="59"/>
      <c r="BDU209" s="59"/>
      <c r="BDV209" s="59"/>
      <c r="BDW209" s="59"/>
      <c r="BDX209" s="59"/>
      <c r="BDY209" s="59"/>
      <c r="BDZ209" s="59"/>
      <c r="BEA209" s="59"/>
      <c r="BEB209" s="59"/>
      <c r="BEC209" s="59"/>
      <c r="BED209" s="59"/>
      <c r="BEE209" s="59"/>
      <c r="BEF209" s="59"/>
      <c r="BEG209" s="59"/>
      <c r="BEH209" s="59"/>
      <c r="BEI209" s="59"/>
      <c r="BEJ209" s="59"/>
      <c r="BEK209" s="59"/>
      <c r="BEL209" s="59"/>
      <c r="BEM209" s="59"/>
      <c r="BEN209" s="59"/>
      <c r="BEO209" s="59"/>
      <c r="BEP209" s="59"/>
      <c r="BEQ209" s="59"/>
      <c r="BER209" s="59"/>
      <c r="BES209" s="59"/>
      <c r="BET209" s="59"/>
      <c r="BEU209" s="59"/>
      <c r="BEV209" s="59"/>
      <c r="BEW209" s="59"/>
      <c r="BEX209" s="59"/>
      <c r="BEY209" s="59"/>
      <c r="BEZ209" s="59"/>
      <c r="BFA209" s="59"/>
      <c r="BFB209" s="59"/>
      <c r="BFC209" s="59"/>
      <c r="BFD209" s="59"/>
      <c r="BFE209" s="59"/>
      <c r="BFF209" s="59"/>
      <c r="BFG209" s="59"/>
      <c r="BFH209" s="59"/>
      <c r="BFI209" s="59"/>
      <c r="BFJ209" s="59"/>
      <c r="BFK209" s="59"/>
      <c r="BFL209" s="59"/>
      <c r="BFM209" s="59"/>
      <c r="BFN209" s="59"/>
      <c r="BFO209" s="59"/>
      <c r="BFP209" s="59"/>
      <c r="BFQ209" s="59"/>
      <c r="BFR209" s="59"/>
      <c r="BFS209" s="59"/>
      <c r="BFT209" s="59"/>
      <c r="BFU209" s="59"/>
      <c r="BFV209" s="59"/>
      <c r="BFW209" s="59"/>
      <c r="BFX209" s="59"/>
      <c r="BFY209" s="59"/>
      <c r="BFZ209" s="59"/>
      <c r="BGA209" s="59"/>
      <c r="BGB209" s="59"/>
      <c r="BGC209" s="59"/>
      <c r="BGD209" s="59"/>
      <c r="BGE209" s="59"/>
      <c r="BGF209" s="59"/>
      <c r="BGG209" s="59"/>
      <c r="BGH209" s="59"/>
      <c r="BGI209" s="59"/>
      <c r="BGJ209" s="59"/>
      <c r="BGK209" s="59"/>
      <c r="BGL209" s="59"/>
      <c r="BGM209" s="59"/>
      <c r="BGN209" s="59"/>
      <c r="BGO209" s="59"/>
      <c r="BGP209" s="59"/>
      <c r="BGQ209" s="59"/>
      <c r="BGR209" s="59"/>
      <c r="BGS209" s="59"/>
      <c r="BGT209" s="59"/>
      <c r="BGU209" s="59"/>
      <c r="BGV209" s="59"/>
      <c r="BGW209" s="59"/>
      <c r="BGX209" s="59"/>
      <c r="BGY209" s="59"/>
      <c r="BGZ209" s="59"/>
      <c r="BHA209" s="59"/>
      <c r="BHB209" s="59"/>
      <c r="BHC209" s="59"/>
      <c r="BHD209" s="59"/>
      <c r="BHE209" s="59"/>
      <c r="BHF209" s="59"/>
      <c r="BHG209" s="59"/>
      <c r="BHH209" s="59"/>
      <c r="BHI209" s="59"/>
      <c r="BHJ209" s="59"/>
      <c r="BHK209" s="59"/>
      <c r="BHL209" s="59"/>
      <c r="BHM209" s="59"/>
      <c r="BHN209" s="59"/>
      <c r="BHO209" s="59"/>
      <c r="BHP209" s="59"/>
      <c r="BHQ209" s="59"/>
      <c r="BHR209" s="59"/>
      <c r="BHS209" s="59"/>
      <c r="BHT209" s="59"/>
      <c r="BHU209" s="59"/>
      <c r="BHV209" s="59"/>
      <c r="BHW209" s="59"/>
      <c r="BHX209" s="59"/>
      <c r="BHY209" s="59"/>
      <c r="BHZ209" s="59"/>
      <c r="BIA209" s="59"/>
      <c r="BIB209" s="59"/>
      <c r="BIC209" s="59"/>
      <c r="BID209" s="59"/>
      <c r="BIE209" s="59"/>
      <c r="BIF209" s="59"/>
      <c r="BIG209" s="59"/>
      <c r="BIH209" s="59"/>
      <c r="BII209" s="59"/>
      <c r="BIJ209" s="59"/>
      <c r="BIK209" s="59"/>
      <c r="BIL209" s="59"/>
      <c r="BIM209" s="59"/>
      <c r="BIN209" s="59"/>
      <c r="BIO209" s="59"/>
      <c r="BIP209" s="59"/>
      <c r="BIQ209" s="59"/>
      <c r="BIR209" s="59"/>
      <c r="BIS209" s="59"/>
      <c r="BIT209" s="59"/>
      <c r="BIU209" s="59"/>
      <c r="BIV209" s="59"/>
      <c r="BIW209" s="59"/>
      <c r="BIX209" s="59"/>
      <c r="BIY209" s="59"/>
      <c r="BIZ209" s="59"/>
      <c r="BJA209" s="59"/>
      <c r="BJB209" s="59"/>
      <c r="BJC209" s="59"/>
      <c r="BJD209" s="59"/>
      <c r="BJE209" s="59"/>
      <c r="BJF209" s="59"/>
      <c r="BJG209" s="59"/>
      <c r="BJH209" s="59"/>
      <c r="BJI209" s="59"/>
      <c r="BJJ209" s="59"/>
      <c r="BJK209" s="59"/>
      <c r="BJL209" s="59"/>
      <c r="BJM209" s="59"/>
      <c r="BJN209" s="59"/>
      <c r="BJO209" s="59"/>
      <c r="BJP209" s="59"/>
      <c r="BJQ209" s="59"/>
      <c r="BJR209" s="59"/>
      <c r="BJS209" s="59"/>
      <c r="BJT209" s="59"/>
      <c r="BJU209" s="59"/>
      <c r="BJV209" s="59"/>
      <c r="BJW209" s="59"/>
      <c r="BJX209" s="59"/>
      <c r="BJY209" s="59"/>
      <c r="BJZ209" s="59"/>
      <c r="BKA209" s="59"/>
      <c r="BKB209" s="59"/>
      <c r="BKC209" s="59"/>
      <c r="BKD209" s="59"/>
      <c r="BKE209" s="59"/>
      <c r="BKF209" s="59"/>
      <c r="BKG209" s="59"/>
      <c r="BKH209" s="59"/>
      <c r="BKI209" s="59"/>
      <c r="BKJ209" s="59"/>
      <c r="BKK209" s="59"/>
      <c r="BKL209" s="59"/>
      <c r="BKM209" s="59"/>
      <c r="BKN209" s="59"/>
      <c r="BKO209" s="59"/>
      <c r="BKP209" s="59"/>
      <c r="BKQ209" s="59"/>
      <c r="BKR209" s="59"/>
      <c r="BKS209" s="59"/>
      <c r="BKT209" s="59"/>
      <c r="BKU209" s="59"/>
      <c r="BKV209" s="59"/>
      <c r="BKW209" s="59"/>
      <c r="BKX209" s="59"/>
      <c r="BKY209" s="59"/>
      <c r="BKZ209" s="59"/>
      <c r="BLA209" s="59"/>
      <c r="BLB209" s="59"/>
      <c r="BLC209" s="59"/>
      <c r="BLD209" s="59"/>
      <c r="BLE209" s="59"/>
      <c r="BLF209" s="59"/>
      <c r="BLG209" s="59"/>
      <c r="BLH209" s="59"/>
      <c r="BLI209" s="59"/>
      <c r="BLJ209" s="59"/>
      <c r="BLK209" s="59"/>
      <c r="BLL209" s="59"/>
      <c r="BLM209" s="59"/>
      <c r="BLN209" s="59"/>
      <c r="BLO209" s="59"/>
      <c r="BLP209" s="59"/>
      <c r="BLQ209" s="59"/>
      <c r="BLR209" s="59"/>
      <c r="BLS209" s="59"/>
      <c r="BLT209" s="59"/>
      <c r="BLU209" s="59"/>
      <c r="BLV209" s="59"/>
      <c r="BLW209" s="59"/>
      <c r="BLX209" s="59"/>
      <c r="BLY209" s="59"/>
      <c r="BLZ209" s="59"/>
      <c r="BMA209" s="59"/>
      <c r="BMB209" s="59"/>
      <c r="BMC209" s="59"/>
      <c r="BMD209" s="59"/>
      <c r="BME209" s="59"/>
      <c r="BMF209" s="59"/>
      <c r="BMG209" s="59"/>
      <c r="BMH209" s="59"/>
      <c r="BMI209" s="59"/>
      <c r="BMJ209" s="59"/>
      <c r="BMK209" s="59"/>
      <c r="BML209" s="59"/>
      <c r="BMM209" s="59"/>
      <c r="BMN209" s="59"/>
      <c r="BMO209" s="59"/>
      <c r="BMP209" s="59"/>
      <c r="BMQ209" s="59"/>
      <c r="BMR209" s="59"/>
      <c r="BMS209" s="59"/>
      <c r="BMT209" s="59"/>
      <c r="BMU209" s="59"/>
      <c r="BMV209" s="59"/>
      <c r="BMW209" s="59"/>
      <c r="BMX209" s="59"/>
      <c r="BMY209" s="59"/>
      <c r="BMZ209" s="59"/>
      <c r="BNA209" s="59"/>
      <c r="BNB209" s="59"/>
      <c r="BNC209" s="59"/>
      <c r="BND209" s="59"/>
      <c r="BNE209" s="59"/>
      <c r="BNF209" s="59"/>
      <c r="BNG209" s="59"/>
      <c r="BNH209" s="59"/>
      <c r="BNI209" s="59"/>
      <c r="BNJ209" s="59"/>
      <c r="BNK209" s="59"/>
      <c r="BNL209" s="59"/>
      <c r="BNM209" s="59"/>
      <c r="BNN209" s="59"/>
      <c r="BNO209" s="59"/>
      <c r="BNP209" s="59"/>
      <c r="BNQ209" s="59"/>
      <c r="BNR209" s="59"/>
      <c r="BNS209" s="59"/>
      <c r="BNT209" s="59"/>
      <c r="BNU209" s="59"/>
      <c r="BNV209" s="59"/>
      <c r="BNW209" s="59"/>
      <c r="BNX209" s="59"/>
      <c r="BNY209" s="59"/>
      <c r="BNZ209" s="59"/>
      <c r="BOA209" s="59"/>
      <c r="BOB209" s="59"/>
      <c r="BOC209" s="59"/>
      <c r="BOD209" s="59"/>
      <c r="BOE209" s="59"/>
      <c r="BOF209" s="59"/>
      <c r="BOG209" s="59"/>
      <c r="BOH209" s="59"/>
      <c r="BOI209" s="59"/>
      <c r="BOJ209" s="59"/>
      <c r="BOK209" s="59"/>
      <c r="BOL209" s="59"/>
      <c r="BOM209" s="59"/>
      <c r="BON209" s="59"/>
      <c r="BOO209" s="59"/>
      <c r="BOP209" s="59"/>
      <c r="BOQ209" s="59"/>
      <c r="BOR209" s="59"/>
      <c r="BOS209" s="59"/>
      <c r="BOT209" s="59"/>
      <c r="BOU209" s="59"/>
      <c r="BOV209" s="59"/>
      <c r="BOW209" s="59"/>
      <c r="BOX209" s="59"/>
      <c r="BOY209" s="59"/>
      <c r="BOZ209" s="59"/>
      <c r="BPA209" s="59"/>
      <c r="BPB209" s="59"/>
      <c r="BPC209" s="59"/>
      <c r="BPD209" s="59"/>
      <c r="BPE209" s="59"/>
      <c r="BPF209" s="59"/>
      <c r="BPG209" s="59"/>
      <c r="BPH209" s="59"/>
      <c r="BPI209" s="59"/>
      <c r="BPJ209" s="59"/>
      <c r="BPK209" s="59"/>
      <c r="BPL209" s="59"/>
      <c r="BPM209" s="59"/>
      <c r="BPN209" s="59"/>
      <c r="BPO209" s="59"/>
      <c r="BPP209" s="59"/>
      <c r="BPQ209" s="59"/>
      <c r="BPR209" s="59"/>
      <c r="BPS209" s="59"/>
      <c r="BPT209" s="59"/>
      <c r="BPU209" s="59"/>
      <c r="BPV209" s="59"/>
      <c r="BPW209" s="59"/>
      <c r="BPX209" s="59"/>
      <c r="BPY209" s="59"/>
      <c r="BPZ209" s="59"/>
      <c r="BQA209" s="59"/>
      <c r="BQB209" s="59"/>
      <c r="BQC209" s="59"/>
      <c r="BQD209" s="59"/>
      <c r="BQE209" s="59"/>
      <c r="BQF209" s="59"/>
      <c r="BQG209" s="59"/>
      <c r="BQH209" s="59"/>
      <c r="BQI209" s="59"/>
      <c r="BQJ209" s="59"/>
      <c r="BQK209" s="59"/>
      <c r="BQL209" s="59"/>
      <c r="BQM209" s="59"/>
      <c r="BQN209" s="59"/>
      <c r="BQO209" s="59"/>
      <c r="BQP209" s="59"/>
      <c r="BQQ209" s="59"/>
      <c r="BQR209" s="59"/>
      <c r="BQS209" s="59"/>
      <c r="BQT209" s="59"/>
      <c r="BQU209" s="59"/>
      <c r="BQV209" s="59"/>
      <c r="BQW209" s="59"/>
      <c r="BQX209" s="59"/>
      <c r="BQY209" s="59"/>
      <c r="BQZ209" s="59"/>
      <c r="BRA209" s="59"/>
      <c r="BRB209" s="59"/>
      <c r="BRC209" s="59"/>
      <c r="BRD209" s="59"/>
      <c r="BRE209" s="59"/>
      <c r="BRF209" s="59"/>
      <c r="BRG209" s="59"/>
      <c r="BRH209" s="59"/>
      <c r="BRI209" s="59"/>
      <c r="BRJ209" s="59"/>
      <c r="BRK209" s="59"/>
      <c r="BRL209" s="59"/>
      <c r="BRM209" s="59"/>
      <c r="BRN209" s="59"/>
      <c r="BRO209" s="59"/>
      <c r="BRP209" s="59"/>
      <c r="BRQ209" s="59"/>
      <c r="BRR209" s="59"/>
      <c r="BRS209" s="59"/>
      <c r="BRT209" s="59"/>
      <c r="BRU209" s="59"/>
      <c r="BRV209" s="59"/>
      <c r="BRW209" s="59"/>
      <c r="BRX209" s="59"/>
      <c r="BRY209" s="59"/>
      <c r="BRZ209" s="59"/>
      <c r="BSA209" s="59"/>
      <c r="BSB209" s="59"/>
      <c r="BSC209" s="59"/>
      <c r="BSD209" s="59"/>
      <c r="BSE209" s="59"/>
      <c r="BSF209" s="59"/>
      <c r="BSG209" s="59"/>
      <c r="BSH209" s="59"/>
      <c r="BSI209" s="59"/>
      <c r="BSJ209" s="59"/>
      <c r="BSK209" s="59"/>
      <c r="BSL209" s="59"/>
      <c r="BSM209" s="59"/>
      <c r="BSN209" s="59"/>
      <c r="BSO209" s="59"/>
      <c r="BSP209" s="59"/>
      <c r="BSQ209" s="59"/>
      <c r="BSR209" s="59"/>
      <c r="BSS209" s="59"/>
      <c r="BST209" s="59"/>
      <c r="BSU209" s="59"/>
      <c r="BSV209" s="59"/>
      <c r="BSW209" s="59"/>
      <c r="BSX209" s="59"/>
      <c r="BSY209" s="59"/>
      <c r="BSZ209" s="59"/>
      <c r="BTA209" s="59"/>
      <c r="BTB209" s="59"/>
      <c r="BTC209" s="59"/>
      <c r="BTD209" s="59"/>
      <c r="BTE209" s="59"/>
      <c r="BTF209" s="59"/>
      <c r="BTG209" s="59"/>
      <c r="BTH209" s="59"/>
      <c r="BTI209" s="59"/>
      <c r="BTJ209" s="59"/>
      <c r="BTK209" s="59"/>
      <c r="BTL209" s="59"/>
      <c r="BTM209" s="59"/>
      <c r="BTN209" s="59"/>
      <c r="BTO209" s="59"/>
      <c r="BTP209" s="59"/>
      <c r="BTQ209" s="59"/>
      <c r="BTR209" s="59"/>
      <c r="BTS209" s="59"/>
      <c r="BTT209" s="59"/>
      <c r="BTU209" s="59"/>
      <c r="BTV209" s="59"/>
      <c r="BTW209" s="59"/>
      <c r="BTX209" s="59"/>
      <c r="BTY209" s="59"/>
      <c r="BTZ209" s="59"/>
      <c r="BUA209" s="59"/>
      <c r="BUB209" s="59"/>
      <c r="BUC209" s="59"/>
      <c r="BUD209" s="59"/>
      <c r="BUE209" s="59"/>
      <c r="BUF209" s="59"/>
      <c r="BUG209" s="59"/>
      <c r="BUH209" s="59"/>
      <c r="BUI209" s="59"/>
      <c r="BUJ209" s="59"/>
      <c r="BUK209" s="59"/>
      <c r="BUL209" s="59"/>
      <c r="BUM209" s="59"/>
      <c r="BUN209" s="59"/>
      <c r="BUO209" s="59"/>
      <c r="BUP209" s="59"/>
      <c r="BUQ209" s="59"/>
      <c r="BUR209" s="59"/>
      <c r="BUS209" s="59"/>
      <c r="BUT209" s="59"/>
      <c r="BUU209" s="59"/>
      <c r="BUV209" s="59"/>
      <c r="BUW209" s="59"/>
      <c r="BUX209" s="59"/>
      <c r="BUY209" s="59"/>
      <c r="BUZ209" s="59"/>
      <c r="BVA209" s="59"/>
      <c r="BVB209" s="59"/>
      <c r="BVC209" s="59"/>
      <c r="BVD209" s="59"/>
      <c r="BVE209" s="59"/>
      <c r="BVF209" s="59"/>
      <c r="BVG209" s="59"/>
      <c r="BVH209" s="59"/>
      <c r="BVI209" s="59"/>
      <c r="BVJ209" s="59"/>
      <c r="BVK209" s="59"/>
      <c r="BVL209" s="59"/>
      <c r="BVM209" s="59"/>
      <c r="BVN209" s="59"/>
      <c r="BVO209" s="59"/>
      <c r="BVP209" s="59"/>
      <c r="BVQ209" s="59"/>
      <c r="BVR209" s="59"/>
      <c r="BVS209" s="59"/>
      <c r="BVT209" s="59"/>
      <c r="BVU209" s="59"/>
      <c r="BVV209" s="59"/>
      <c r="BVW209" s="59"/>
      <c r="BVX209" s="59"/>
      <c r="BVY209" s="59"/>
      <c r="BVZ209" s="59"/>
      <c r="BWA209" s="59"/>
      <c r="BWB209" s="59"/>
      <c r="BWC209" s="59"/>
      <c r="BWD209" s="59"/>
      <c r="BWE209" s="59"/>
      <c r="BWF209" s="59"/>
      <c r="BWG209" s="59"/>
      <c r="BWH209" s="59"/>
      <c r="BWI209" s="59"/>
      <c r="BWJ209" s="59"/>
      <c r="BWK209" s="59"/>
      <c r="BWL209" s="59"/>
      <c r="BWM209" s="59"/>
      <c r="BWN209" s="59"/>
      <c r="BWO209" s="59"/>
      <c r="BWP209" s="59"/>
      <c r="BWQ209" s="59"/>
      <c r="BWR209" s="59"/>
      <c r="BWS209" s="59"/>
      <c r="BWT209" s="59"/>
      <c r="BWU209" s="59"/>
      <c r="BWV209" s="59"/>
      <c r="BWW209" s="59"/>
      <c r="BWX209" s="59"/>
      <c r="BWY209" s="59"/>
      <c r="BWZ209" s="59"/>
      <c r="BXA209" s="59"/>
      <c r="BXB209" s="59"/>
      <c r="BXC209" s="59"/>
      <c r="BXD209" s="59"/>
      <c r="BXE209" s="59"/>
      <c r="BXF209" s="59"/>
      <c r="BXG209" s="59"/>
      <c r="BXH209" s="59"/>
      <c r="BXI209" s="59"/>
      <c r="BXJ209" s="59"/>
      <c r="BXK209" s="59"/>
      <c r="BXL209" s="59"/>
      <c r="BXM209" s="59"/>
      <c r="BXN209" s="59"/>
      <c r="BXO209" s="59"/>
      <c r="BXP209" s="59"/>
      <c r="BXQ209" s="59"/>
      <c r="BXR209" s="59"/>
      <c r="BXS209" s="59"/>
      <c r="BXT209" s="59"/>
      <c r="BXU209" s="59"/>
      <c r="BXV209" s="59"/>
      <c r="BXW209" s="59"/>
      <c r="BXX209" s="59"/>
      <c r="BXY209" s="59"/>
      <c r="BXZ209" s="59"/>
      <c r="BYA209" s="59"/>
      <c r="BYB209" s="59"/>
      <c r="BYC209" s="59"/>
      <c r="BYD209" s="59"/>
      <c r="BYE209" s="59"/>
      <c r="BYF209" s="59"/>
      <c r="BYG209" s="59"/>
      <c r="BYH209" s="59"/>
      <c r="BYI209" s="59"/>
      <c r="BYJ209" s="59"/>
      <c r="BYK209" s="59"/>
      <c r="BYL209" s="59"/>
      <c r="BYM209" s="59"/>
      <c r="BYN209" s="59"/>
      <c r="BYO209" s="59"/>
      <c r="BYP209" s="59"/>
      <c r="BYQ209" s="59"/>
      <c r="BYR209" s="59"/>
      <c r="BYS209" s="59"/>
      <c r="BYT209" s="59"/>
      <c r="BYU209" s="59"/>
      <c r="BYV209" s="59"/>
      <c r="BYW209" s="59"/>
      <c r="BYX209" s="59"/>
      <c r="BYY209" s="59"/>
      <c r="BYZ209" s="59"/>
      <c r="BZA209" s="59"/>
      <c r="BZB209" s="59"/>
      <c r="BZC209" s="59"/>
      <c r="BZD209" s="59"/>
      <c r="BZE209" s="59"/>
      <c r="BZF209" s="59"/>
      <c r="BZG209" s="59"/>
      <c r="BZH209" s="59"/>
      <c r="BZI209" s="59"/>
      <c r="BZJ209" s="59"/>
      <c r="BZK209" s="59"/>
      <c r="BZL209" s="59"/>
      <c r="BZM209" s="59"/>
      <c r="BZN209" s="59"/>
      <c r="BZO209" s="59"/>
      <c r="BZP209" s="59"/>
      <c r="BZQ209" s="59"/>
      <c r="BZR209" s="59"/>
      <c r="BZS209" s="59"/>
      <c r="BZT209" s="59"/>
      <c r="BZU209" s="59"/>
      <c r="BZV209" s="59"/>
      <c r="BZW209" s="59"/>
      <c r="BZX209" s="59"/>
      <c r="BZY209" s="59"/>
      <c r="BZZ209" s="59"/>
      <c r="CAA209" s="59"/>
      <c r="CAB209" s="59"/>
      <c r="CAC209" s="59"/>
      <c r="CAD209" s="59"/>
      <c r="CAE209" s="59"/>
      <c r="CAF209" s="59"/>
      <c r="CAG209" s="59"/>
      <c r="CAH209" s="59"/>
      <c r="CAI209" s="59"/>
      <c r="CAJ209" s="59"/>
      <c r="CAK209" s="59"/>
      <c r="CAL209" s="59"/>
      <c r="CAM209" s="59"/>
      <c r="CAN209" s="59"/>
      <c r="CAO209" s="59"/>
      <c r="CAP209" s="59"/>
      <c r="CAQ209" s="59"/>
      <c r="CAR209" s="59"/>
      <c r="CAS209" s="59"/>
      <c r="CAT209" s="59"/>
      <c r="CAU209" s="59"/>
      <c r="CAV209" s="59"/>
      <c r="CAW209" s="59"/>
      <c r="CAX209" s="59"/>
      <c r="CAY209" s="59"/>
      <c r="CAZ209" s="59"/>
      <c r="CBA209" s="59"/>
      <c r="CBB209" s="59"/>
      <c r="CBC209" s="59"/>
      <c r="CBD209" s="59"/>
      <c r="CBE209" s="59"/>
      <c r="CBF209" s="59"/>
      <c r="CBG209" s="59"/>
      <c r="CBH209" s="59"/>
      <c r="CBI209" s="59"/>
      <c r="CBJ209" s="59"/>
      <c r="CBK209" s="59"/>
      <c r="CBL209" s="59"/>
      <c r="CBM209" s="59"/>
      <c r="CBN209" s="59"/>
      <c r="CBO209" s="59"/>
      <c r="CBP209" s="59"/>
      <c r="CBQ209" s="59"/>
      <c r="CBR209" s="59"/>
      <c r="CBS209" s="59"/>
      <c r="CBT209" s="59"/>
      <c r="CBU209" s="59"/>
      <c r="CBV209" s="59"/>
      <c r="CBW209" s="59"/>
      <c r="CBX209" s="59"/>
      <c r="CBY209" s="59"/>
      <c r="CBZ209" s="59"/>
      <c r="CCA209" s="59"/>
      <c r="CCB209" s="59"/>
      <c r="CCC209" s="59"/>
      <c r="CCD209" s="59"/>
      <c r="CCE209" s="59"/>
      <c r="CCF209" s="59"/>
      <c r="CCG209" s="59"/>
      <c r="CCH209" s="59"/>
      <c r="CCI209" s="59"/>
      <c r="CCJ209" s="59"/>
      <c r="CCK209" s="59"/>
      <c r="CCL209" s="59"/>
      <c r="CCM209" s="59"/>
      <c r="CCN209" s="59"/>
      <c r="CCO209" s="59"/>
      <c r="CCP209" s="59"/>
      <c r="CCQ209" s="59"/>
      <c r="CCR209" s="59"/>
      <c r="CCS209" s="59"/>
      <c r="CCT209" s="59"/>
      <c r="CCU209" s="59"/>
      <c r="CCV209" s="59"/>
      <c r="CCW209" s="59"/>
      <c r="CCX209" s="59"/>
      <c r="CCY209" s="59"/>
      <c r="CCZ209" s="59"/>
      <c r="CDA209" s="59"/>
      <c r="CDB209" s="59"/>
      <c r="CDC209" s="59"/>
      <c r="CDD209" s="59"/>
      <c r="CDE209" s="59"/>
      <c r="CDF209" s="59"/>
      <c r="CDG209" s="59"/>
      <c r="CDH209" s="59"/>
      <c r="CDI209" s="59"/>
      <c r="CDJ209" s="59"/>
      <c r="CDK209" s="59"/>
      <c r="CDL209" s="59"/>
      <c r="CDM209" s="59"/>
      <c r="CDN209" s="59"/>
      <c r="CDO209" s="59"/>
      <c r="CDP209" s="59"/>
      <c r="CDQ209" s="59"/>
      <c r="CDR209" s="59"/>
      <c r="CDS209" s="59"/>
      <c r="CDT209" s="59"/>
      <c r="CDU209" s="59"/>
      <c r="CDV209" s="59"/>
      <c r="CDW209" s="59"/>
      <c r="CDX209" s="59"/>
      <c r="CDY209" s="59"/>
      <c r="CDZ209" s="59"/>
      <c r="CEA209" s="59"/>
      <c r="CEB209" s="59"/>
      <c r="CEC209" s="59"/>
      <c r="CED209" s="59"/>
      <c r="CEE209" s="59"/>
      <c r="CEF209" s="59"/>
      <c r="CEG209" s="59"/>
      <c r="CEH209" s="59"/>
      <c r="CEI209" s="59"/>
      <c r="CEJ209" s="59"/>
      <c r="CEK209" s="59"/>
      <c r="CEL209" s="59"/>
      <c r="CEM209" s="59"/>
      <c r="CEN209" s="59"/>
      <c r="CEO209" s="59"/>
      <c r="CEP209" s="59"/>
      <c r="CEQ209" s="59"/>
      <c r="CER209" s="59"/>
      <c r="CES209" s="59"/>
      <c r="CET209" s="59"/>
      <c r="CEU209" s="59"/>
      <c r="CEV209" s="59"/>
      <c r="CEW209" s="59"/>
      <c r="CEX209" s="59"/>
      <c r="CEY209" s="59"/>
      <c r="CEZ209" s="59"/>
      <c r="CFA209" s="59"/>
      <c r="CFB209" s="59"/>
      <c r="CFC209" s="59"/>
      <c r="CFD209" s="59"/>
      <c r="CFE209" s="59"/>
      <c r="CFF209" s="59"/>
      <c r="CFG209" s="59"/>
      <c r="CFH209" s="59"/>
      <c r="CFI209" s="59"/>
      <c r="CFJ209" s="59"/>
      <c r="CFK209" s="59"/>
      <c r="CFL209" s="59"/>
      <c r="CFM209" s="59"/>
      <c r="CFN209" s="59"/>
      <c r="CFO209" s="59"/>
      <c r="CFP209" s="59"/>
      <c r="CFQ209" s="59"/>
      <c r="CFR209" s="59"/>
      <c r="CFS209" s="59"/>
      <c r="CFT209" s="59"/>
      <c r="CFU209" s="59"/>
      <c r="CFV209" s="59"/>
      <c r="CFW209" s="59"/>
      <c r="CFX209" s="59"/>
      <c r="CFY209" s="59"/>
      <c r="CFZ209" s="59"/>
      <c r="CGA209" s="59"/>
      <c r="CGB209" s="59"/>
      <c r="CGC209" s="59"/>
      <c r="CGD209" s="59"/>
      <c r="CGE209" s="59"/>
      <c r="CGF209" s="59"/>
      <c r="CGG209" s="59"/>
      <c r="CGH209" s="59"/>
      <c r="CGI209" s="59"/>
      <c r="CGJ209" s="59"/>
      <c r="CGK209" s="59"/>
      <c r="CGL209" s="59"/>
      <c r="CGM209" s="59"/>
      <c r="CGN209" s="59"/>
      <c r="CGO209" s="59"/>
      <c r="CGP209" s="59"/>
      <c r="CGQ209" s="59"/>
      <c r="CGR209" s="59"/>
      <c r="CGS209" s="59"/>
      <c r="CGT209" s="59"/>
      <c r="CGU209" s="59"/>
      <c r="CGV209" s="59"/>
      <c r="CGW209" s="59"/>
      <c r="CGX209" s="59"/>
      <c r="CGY209" s="59"/>
      <c r="CGZ209" s="59"/>
      <c r="CHA209" s="59"/>
      <c r="CHB209" s="59"/>
      <c r="CHC209" s="59"/>
      <c r="CHD209" s="59"/>
      <c r="CHE209" s="59"/>
      <c r="CHF209" s="59"/>
      <c r="CHG209" s="59"/>
      <c r="CHH209" s="59"/>
      <c r="CHI209" s="59"/>
      <c r="CHJ209" s="59"/>
      <c r="CHK209" s="59"/>
      <c r="CHL209" s="59"/>
      <c r="CHM209" s="59"/>
      <c r="CHN209" s="59"/>
      <c r="CHO209" s="59"/>
      <c r="CHP209" s="59"/>
      <c r="CHQ209" s="59"/>
      <c r="CHR209" s="59"/>
      <c r="CHS209" s="59"/>
      <c r="CHT209" s="59"/>
      <c r="CHU209" s="59"/>
      <c r="CHV209" s="59"/>
      <c r="CHW209" s="59"/>
      <c r="CHX209" s="59"/>
      <c r="CHY209" s="59"/>
      <c r="CHZ209" s="59"/>
      <c r="CIA209" s="59"/>
      <c r="CIB209" s="59"/>
      <c r="CIC209" s="59"/>
      <c r="CID209" s="59"/>
      <c r="CIE209" s="59"/>
      <c r="CIF209" s="59"/>
      <c r="CIG209" s="59"/>
      <c r="CIH209" s="59"/>
      <c r="CII209" s="59"/>
      <c r="CIJ209" s="59"/>
      <c r="CIK209" s="59"/>
      <c r="CIL209" s="59"/>
      <c r="CIM209" s="59"/>
      <c r="CIN209" s="59"/>
      <c r="CIO209" s="59"/>
      <c r="CIP209" s="59"/>
      <c r="CIQ209" s="59"/>
      <c r="CIR209" s="59"/>
      <c r="CIS209" s="59"/>
      <c r="CIT209" s="59"/>
      <c r="CIU209" s="59"/>
      <c r="CIV209" s="59"/>
      <c r="CIW209" s="59"/>
      <c r="CIX209" s="59"/>
      <c r="CIY209" s="59"/>
      <c r="CIZ209" s="59"/>
      <c r="CJA209" s="59"/>
      <c r="CJB209" s="59"/>
      <c r="CJC209" s="59"/>
      <c r="CJD209" s="59"/>
      <c r="CJE209" s="59"/>
      <c r="CJF209" s="59"/>
      <c r="CJG209" s="59"/>
      <c r="CJH209" s="59"/>
      <c r="CJI209" s="59"/>
      <c r="CJJ209" s="59"/>
      <c r="CJK209" s="59"/>
      <c r="CJL209" s="59"/>
      <c r="CJM209" s="59"/>
      <c r="CJN209" s="59"/>
      <c r="CJO209" s="59"/>
      <c r="CJP209" s="59"/>
      <c r="CJQ209" s="59"/>
      <c r="CJR209" s="59"/>
      <c r="CJS209" s="59"/>
      <c r="CJT209" s="59"/>
      <c r="CJU209" s="59"/>
      <c r="CJV209" s="59"/>
      <c r="CJW209" s="59"/>
      <c r="CJX209" s="59"/>
      <c r="CJY209" s="59"/>
      <c r="CJZ209" s="59"/>
      <c r="CKA209" s="59"/>
      <c r="CKB209" s="59"/>
      <c r="CKC209" s="59"/>
      <c r="CKD209" s="59"/>
      <c r="CKE209" s="59"/>
      <c r="CKF209" s="59"/>
      <c r="CKG209" s="59"/>
      <c r="CKH209" s="59"/>
      <c r="CKI209" s="59"/>
      <c r="CKJ209" s="59"/>
      <c r="CKK209" s="59"/>
      <c r="CKL209" s="59"/>
      <c r="CKM209" s="59"/>
      <c r="CKN209" s="59"/>
      <c r="CKO209" s="59"/>
      <c r="CKP209" s="59"/>
      <c r="CKQ209" s="59"/>
      <c r="CKR209" s="59"/>
      <c r="CKS209" s="59"/>
      <c r="CKT209" s="59"/>
      <c r="CKU209" s="59"/>
      <c r="CKV209" s="59"/>
      <c r="CKW209" s="59"/>
      <c r="CKX209" s="59"/>
      <c r="CKY209" s="59"/>
      <c r="CKZ209" s="59"/>
      <c r="CLA209" s="59"/>
      <c r="CLB209" s="59"/>
      <c r="CLC209" s="59"/>
      <c r="CLD209" s="59"/>
      <c r="CLE209" s="59"/>
      <c r="CLF209" s="59"/>
      <c r="CLG209" s="59"/>
      <c r="CLH209" s="59"/>
      <c r="CLI209" s="59"/>
      <c r="CLJ209" s="59"/>
      <c r="CLK209" s="59"/>
      <c r="CLL209" s="59"/>
      <c r="CLM209" s="59"/>
      <c r="CLN209" s="59"/>
      <c r="CLO209" s="59"/>
      <c r="CLP209" s="59"/>
      <c r="CLQ209" s="59"/>
      <c r="CLR209" s="59"/>
      <c r="CLS209" s="59"/>
      <c r="CLT209" s="59"/>
      <c r="CLU209" s="59"/>
      <c r="CLV209" s="59"/>
      <c r="CLW209" s="59"/>
      <c r="CLX209" s="59"/>
      <c r="CLY209" s="59"/>
      <c r="CLZ209" s="59"/>
      <c r="CMA209" s="59"/>
      <c r="CMB209" s="59"/>
      <c r="CMC209" s="59"/>
      <c r="CMD209" s="59"/>
      <c r="CME209" s="59"/>
      <c r="CMF209" s="59"/>
      <c r="CMG209" s="59"/>
      <c r="CMH209" s="59"/>
      <c r="CMI209" s="59"/>
      <c r="CMJ209" s="59"/>
      <c r="CMK209" s="59"/>
      <c r="CML209" s="59"/>
      <c r="CMM209" s="59"/>
      <c r="CMN209" s="59"/>
      <c r="CMO209" s="59"/>
      <c r="CMP209" s="59"/>
      <c r="CMQ209" s="59"/>
      <c r="CMR209" s="59"/>
      <c r="CMS209" s="59"/>
      <c r="CMT209" s="59"/>
      <c r="CMU209" s="59"/>
      <c r="CMV209" s="59"/>
      <c r="CMW209" s="59"/>
      <c r="CMX209" s="59"/>
      <c r="CMY209" s="59"/>
      <c r="CMZ209" s="59"/>
      <c r="CNA209" s="59"/>
      <c r="CNB209" s="59"/>
      <c r="CNC209" s="59"/>
      <c r="CND209" s="59"/>
      <c r="CNE209" s="59"/>
      <c r="CNF209" s="59"/>
      <c r="CNG209" s="59"/>
      <c r="CNH209" s="59"/>
      <c r="CNI209" s="59"/>
      <c r="CNJ209" s="59"/>
      <c r="CNK209" s="59"/>
      <c r="CNL209" s="59"/>
      <c r="CNM209" s="59"/>
      <c r="CNN209" s="59"/>
      <c r="CNO209" s="59"/>
      <c r="CNP209" s="59"/>
      <c r="CNQ209" s="59"/>
      <c r="CNR209" s="59"/>
      <c r="CNS209" s="59"/>
      <c r="CNT209" s="59"/>
      <c r="CNU209" s="59"/>
      <c r="CNV209" s="59"/>
      <c r="CNW209" s="59"/>
      <c r="CNX209" s="59"/>
      <c r="CNY209" s="59"/>
      <c r="CNZ209" s="59"/>
      <c r="COA209" s="59"/>
      <c r="COB209" s="59"/>
      <c r="COC209" s="59"/>
      <c r="COD209" s="59"/>
      <c r="COE209" s="59"/>
      <c r="COF209" s="59"/>
      <c r="COG209" s="59"/>
      <c r="COH209" s="59"/>
      <c r="COI209" s="59"/>
      <c r="COJ209" s="59"/>
      <c r="COK209" s="59"/>
      <c r="COL209" s="59"/>
      <c r="COM209" s="59"/>
      <c r="CON209" s="59"/>
      <c r="COO209" s="59"/>
      <c r="COP209" s="59"/>
      <c r="COQ209" s="59"/>
      <c r="COR209" s="59"/>
      <c r="COS209" s="59"/>
      <c r="COT209" s="59"/>
      <c r="COU209" s="59"/>
      <c r="COV209" s="59"/>
      <c r="COW209" s="59"/>
      <c r="COX209" s="59"/>
      <c r="COY209" s="59"/>
      <c r="COZ209" s="59"/>
      <c r="CPA209" s="59"/>
      <c r="CPB209" s="59"/>
      <c r="CPC209" s="59"/>
      <c r="CPD209" s="59"/>
      <c r="CPE209" s="59"/>
      <c r="CPF209" s="59"/>
      <c r="CPG209" s="59"/>
      <c r="CPH209" s="59"/>
      <c r="CPI209" s="59"/>
      <c r="CPJ209" s="59"/>
      <c r="CPK209" s="59"/>
      <c r="CPL209" s="59"/>
      <c r="CPM209" s="59"/>
      <c r="CPN209" s="59"/>
      <c r="CPO209" s="59"/>
      <c r="CPP209" s="59"/>
      <c r="CPQ209" s="59"/>
      <c r="CPR209" s="59"/>
      <c r="CPS209" s="59"/>
      <c r="CPT209" s="59"/>
      <c r="CPU209" s="59"/>
      <c r="CPV209" s="59"/>
      <c r="CPW209" s="59"/>
      <c r="CPX209" s="59"/>
      <c r="CPY209" s="59"/>
      <c r="CPZ209" s="59"/>
      <c r="CQA209" s="59"/>
      <c r="CQB209" s="59"/>
      <c r="CQC209" s="59"/>
      <c r="CQD209" s="59"/>
      <c r="CQE209" s="59"/>
      <c r="CQF209" s="59"/>
      <c r="CQG209" s="59"/>
      <c r="CQH209" s="59"/>
      <c r="CQI209" s="59"/>
      <c r="CQJ209" s="59"/>
      <c r="CQK209" s="59"/>
      <c r="CQL209" s="59"/>
      <c r="CQM209" s="59"/>
      <c r="CQN209" s="59"/>
      <c r="CQO209" s="59"/>
      <c r="CQP209" s="59"/>
      <c r="CQQ209" s="59"/>
      <c r="CQR209" s="59"/>
      <c r="CQS209" s="59"/>
      <c r="CQT209" s="59"/>
      <c r="CQU209" s="59"/>
      <c r="CQV209" s="59"/>
      <c r="CQW209" s="59"/>
      <c r="CQX209" s="59"/>
      <c r="CQY209" s="59"/>
      <c r="CQZ209" s="59"/>
      <c r="CRA209" s="59"/>
      <c r="CRB209" s="59"/>
      <c r="CRC209" s="59"/>
      <c r="CRD209" s="59"/>
      <c r="CRE209" s="59"/>
      <c r="CRF209" s="59"/>
      <c r="CRG209" s="59"/>
      <c r="CRH209" s="59"/>
      <c r="CRI209" s="59"/>
      <c r="CRJ209" s="59"/>
      <c r="CRK209" s="59"/>
      <c r="CRL209" s="59"/>
      <c r="CRM209" s="59"/>
      <c r="CRN209" s="59"/>
      <c r="CRO209" s="59"/>
      <c r="CRP209" s="59"/>
      <c r="CRQ209" s="59"/>
      <c r="CRR209" s="59"/>
      <c r="CRS209" s="59"/>
      <c r="CRT209" s="59"/>
      <c r="CRU209" s="59"/>
      <c r="CRV209" s="59"/>
      <c r="CRW209" s="59"/>
      <c r="CRX209" s="59"/>
      <c r="CRY209" s="59"/>
      <c r="CRZ209" s="59"/>
      <c r="CSA209" s="59"/>
      <c r="CSB209" s="59"/>
      <c r="CSC209" s="59"/>
      <c r="CSD209" s="59"/>
      <c r="CSE209" s="59"/>
      <c r="CSF209" s="59"/>
      <c r="CSG209" s="59"/>
      <c r="CSH209" s="59"/>
      <c r="CSI209" s="59"/>
      <c r="CSJ209" s="59"/>
      <c r="CSK209" s="59"/>
      <c r="CSL209" s="59"/>
      <c r="CSM209" s="59"/>
      <c r="CSN209" s="59"/>
      <c r="CSO209" s="59"/>
      <c r="CSP209" s="59"/>
      <c r="CSQ209" s="59"/>
      <c r="CSR209" s="59"/>
      <c r="CSS209" s="59"/>
      <c r="CST209" s="59"/>
      <c r="CSU209" s="59"/>
      <c r="CSV209" s="59"/>
      <c r="CSW209" s="59"/>
      <c r="CSX209" s="59"/>
      <c r="CSY209" s="59"/>
      <c r="CSZ209" s="59"/>
      <c r="CTA209" s="59"/>
      <c r="CTB209" s="59"/>
      <c r="CTC209" s="59"/>
      <c r="CTD209" s="59"/>
      <c r="CTE209" s="59"/>
      <c r="CTF209" s="59"/>
      <c r="CTG209" s="59"/>
      <c r="CTH209" s="59"/>
      <c r="CTI209" s="59"/>
      <c r="CTJ209" s="59"/>
      <c r="CTK209" s="59"/>
      <c r="CTL209" s="59"/>
      <c r="CTM209" s="59"/>
      <c r="CTN209" s="59"/>
      <c r="CTO209" s="59"/>
      <c r="CTP209" s="59"/>
      <c r="CTQ209" s="59"/>
      <c r="CTR209" s="59"/>
      <c r="CTS209" s="59"/>
      <c r="CTT209" s="59"/>
      <c r="CTU209" s="59"/>
      <c r="CTV209" s="59"/>
      <c r="CTW209" s="59"/>
      <c r="CTX209" s="59"/>
      <c r="CTY209" s="59"/>
      <c r="CTZ209" s="59"/>
      <c r="CUA209" s="59"/>
      <c r="CUB209" s="59"/>
      <c r="CUC209" s="59"/>
      <c r="CUD209" s="59"/>
      <c r="CUE209" s="59"/>
      <c r="CUF209" s="59"/>
      <c r="CUG209" s="59"/>
      <c r="CUH209" s="59"/>
      <c r="CUI209" s="59"/>
      <c r="CUJ209" s="59"/>
      <c r="CUK209" s="59"/>
      <c r="CUL209" s="59"/>
      <c r="CUM209" s="59"/>
      <c r="CUN209" s="59"/>
      <c r="CUO209" s="59"/>
      <c r="CUP209" s="59"/>
      <c r="CUQ209" s="59"/>
      <c r="CUR209" s="59"/>
      <c r="CUS209" s="59"/>
      <c r="CUT209" s="59"/>
      <c r="CUU209" s="59"/>
      <c r="CUV209" s="59"/>
      <c r="CUW209" s="59"/>
      <c r="CUX209" s="59"/>
      <c r="CUY209" s="59"/>
      <c r="CUZ209" s="59"/>
      <c r="CVA209" s="59"/>
      <c r="CVB209" s="59"/>
      <c r="CVC209" s="59"/>
      <c r="CVD209" s="59"/>
      <c r="CVE209" s="59"/>
      <c r="CVF209" s="59"/>
      <c r="CVG209" s="59"/>
      <c r="CVH209" s="59"/>
      <c r="CVI209" s="59"/>
      <c r="CVJ209" s="59"/>
      <c r="CVK209" s="59"/>
      <c r="CVL209" s="59"/>
      <c r="CVM209" s="59"/>
      <c r="CVN209" s="59"/>
      <c r="CVO209" s="59"/>
      <c r="CVP209" s="59"/>
      <c r="CVQ209" s="59"/>
      <c r="CVR209" s="59"/>
      <c r="CVS209" s="59"/>
      <c r="CVT209" s="59"/>
      <c r="CVU209" s="59"/>
      <c r="CVV209" s="59"/>
      <c r="CVW209" s="59"/>
      <c r="CVX209" s="59"/>
      <c r="CVY209" s="59"/>
      <c r="CVZ209" s="59"/>
      <c r="CWA209" s="59"/>
      <c r="CWB209" s="59"/>
      <c r="CWC209" s="59"/>
      <c r="CWD209" s="59"/>
      <c r="CWE209" s="59"/>
      <c r="CWF209" s="59"/>
      <c r="CWG209" s="59"/>
      <c r="CWH209" s="59"/>
      <c r="CWI209" s="59"/>
      <c r="CWJ209" s="59"/>
      <c r="CWK209" s="59"/>
      <c r="CWL209" s="59"/>
      <c r="CWM209" s="59"/>
      <c r="CWN209" s="59"/>
      <c r="CWO209" s="59"/>
      <c r="CWP209" s="59"/>
      <c r="CWQ209" s="59"/>
      <c r="CWR209" s="59"/>
      <c r="CWS209" s="59"/>
      <c r="CWT209" s="59"/>
      <c r="CWU209" s="59"/>
      <c r="CWV209" s="59"/>
      <c r="CWW209" s="59"/>
      <c r="CWX209" s="59"/>
      <c r="CWY209" s="59"/>
      <c r="CWZ209" s="59"/>
      <c r="CXA209" s="59"/>
      <c r="CXB209" s="59"/>
      <c r="CXC209" s="59"/>
      <c r="CXD209" s="59"/>
      <c r="CXE209" s="59"/>
      <c r="CXF209" s="59"/>
      <c r="CXG209" s="59"/>
      <c r="CXH209" s="59"/>
      <c r="CXI209" s="59"/>
      <c r="CXJ209" s="59"/>
      <c r="CXK209" s="59"/>
      <c r="CXL209" s="59"/>
      <c r="CXM209" s="59"/>
      <c r="CXN209" s="59"/>
      <c r="CXO209" s="59"/>
      <c r="CXP209" s="59"/>
      <c r="CXQ209" s="59"/>
      <c r="CXR209" s="59"/>
      <c r="CXS209" s="59"/>
      <c r="CXT209" s="59"/>
      <c r="CXU209" s="59"/>
      <c r="CXV209" s="59"/>
      <c r="CXW209" s="59"/>
      <c r="CXX209" s="59"/>
      <c r="CXY209" s="59"/>
      <c r="CXZ209" s="59"/>
      <c r="CYA209" s="59"/>
      <c r="CYB209" s="59"/>
      <c r="CYC209" s="59"/>
      <c r="CYD209" s="59"/>
      <c r="CYE209" s="59"/>
      <c r="CYF209" s="59"/>
      <c r="CYG209" s="59"/>
      <c r="CYH209" s="59"/>
      <c r="CYI209" s="59"/>
      <c r="CYJ209" s="59"/>
      <c r="CYK209" s="59"/>
      <c r="CYL209" s="59"/>
      <c r="CYM209" s="59"/>
      <c r="CYN209" s="59"/>
      <c r="CYO209" s="59"/>
      <c r="CYP209" s="59"/>
      <c r="CYQ209" s="59"/>
      <c r="CYR209" s="59"/>
      <c r="CYS209" s="59"/>
      <c r="CYT209" s="59"/>
      <c r="CYU209" s="59"/>
      <c r="CYV209" s="59"/>
      <c r="CYW209" s="59"/>
      <c r="CYX209" s="59"/>
      <c r="CYY209" s="59"/>
      <c r="CYZ209" s="59"/>
      <c r="CZA209" s="59"/>
      <c r="CZB209" s="59"/>
      <c r="CZC209" s="59"/>
      <c r="CZD209" s="59"/>
      <c r="CZE209" s="59"/>
      <c r="CZF209" s="59"/>
      <c r="CZG209" s="59"/>
      <c r="CZH209" s="59"/>
      <c r="CZI209" s="59"/>
      <c r="CZJ209" s="59"/>
      <c r="CZK209" s="59"/>
      <c r="CZL209" s="59"/>
      <c r="CZM209" s="59"/>
      <c r="CZN209" s="59"/>
      <c r="CZO209" s="59"/>
      <c r="CZP209" s="59"/>
      <c r="CZQ209" s="59"/>
      <c r="CZR209" s="59"/>
      <c r="CZS209" s="59"/>
      <c r="CZT209" s="59"/>
      <c r="CZU209" s="59"/>
      <c r="CZV209" s="59"/>
      <c r="CZW209" s="59"/>
      <c r="CZX209" s="59"/>
      <c r="CZY209" s="59"/>
      <c r="CZZ209" s="59"/>
      <c r="DAA209" s="59"/>
      <c r="DAB209" s="59"/>
      <c r="DAC209" s="59"/>
      <c r="DAD209" s="59"/>
      <c r="DAE209" s="59"/>
      <c r="DAF209" s="59"/>
      <c r="DAG209" s="59"/>
      <c r="DAH209" s="59"/>
      <c r="DAI209" s="59"/>
      <c r="DAJ209" s="59"/>
      <c r="DAK209" s="59"/>
      <c r="DAL209" s="59"/>
      <c r="DAM209" s="59"/>
      <c r="DAN209" s="59"/>
      <c r="DAO209" s="59"/>
      <c r="DAP209" s="59"/>
      <c r="DAQ209" s="59"/>
      <c r="DAR209" s="59"/>
      <c r="DAS209" s="59"/>
      <c r="DAT209" s="59"/>
      <c r="DAU209" s="59"/>
      <c r="DAV209" s="59"/>
      <c r="DAW209" s="59"/>
      <c r="DAX209" s="59"/>
      <c r="DAY209" s="59"/>
      <c r="DAZ209" s="59"/>
      <c r="DBA209" s="59"/>
      <c r="DBB209" s="59"/>
      <c r="DBC209" s="59"/>
      <c r="DBD209" s="59"/>
      <c r="DBE209" s="59"/>
      <c r="DBF209" s="59"/>
      <c r="DBG209" s="59"/>
      <c r="DBH209" s="59"/>
      <c r="DBI209" s="59"/>
      <c r="DBJ209" s="59"/>
      <c r="DBK209" s="59"/>
      <c r="DBL209" s="59"/>
      <c r="DBM209" s="59"/>
      <c r="DBN209" s="59"/>
      <c r="DBO209" s="59"/>
      <c r="DBP209" s="59"/>
      <c r="DBQ209" s="59"/>
      <c r="DBR209" s="59"/>
      <c r="DBS209" s="59"/>
      <c r="DBT209" s="59"/>
      <c r="DBU209" s="59"/>
      <c r="DBV209" s="59"/>
      <c r="DBW209" s="59"/>
      <c r="DBX209" s="59"/>
      <c r="DBY209" s="59"/>
      <c r="DBZ209" s="59"/>
      <c r="DCA209" s="59"/>
      <c r="DCB209" s="59"/>
      <c r="DCC209" s="59"/>
      <c r="DCD209" s="59"/>
      <c r="DCE209" s="59"/>
      <c r="DCF209" s="59"/>
      <c r="DCG209" s="59"/>
      <c r="DCH209" s="59"/>
      <c r="DCI209" s="59"/>
      <c r="DCJ209" s="59"/>
      <c r="DCK209" s="59"/>
      <c r="DCL209" s="59"/>
      <c r="DCM209" s="59"/>
      <c r="DCN209" s="59"/>
      <c r="DCO209" s="59"/>
      <c r="DCP209" s="59"/>
      <c r="DCQ209" s="59"/>
      <c r="DCR209" s="59"/>
      <c r="DCS209" s="59"/>
      <c r="DCT209" s="59"/>
      <c r="DCU209" s="59"/>
      <c r="DCV209" s="59"/>
      <c r="DCW209" s="59"/>
      <c r="DCX209" s="59"/>
      <c r="DCY209" s="59"/>
      <c r="DCZ209" s="59"/>
      <c r="DDA209" s="59"/>
      <c r="DDB209" s="59"/>
      <c r="DDC209" s="59"/>
      <c r="DDD209" s="59"/>
      <c r="DDE209" s="59"/>
      <c r="DDF209" s="59"/>
      <c r="DDG209" s="59"/>
      <c r="DDH209" s="59"/>
      <c r="DDI209" s="59"/>
      <c r="DDJ209" s="59"/>
      <c r="DDK209" s="59"/>
      <c r="DDL209" s="59"/>
      <c r="DDM209" s="59"/>
      <c r="DDN209" s="59"/>
      <c r="DDO209" s="59"/>
      <c r="DDP209" s="59"/>
      <c r="DDQ209" s="59"/>
      <c r="DDR209" s="59"/>
      <c r="DDS209" s="59"/>
      <c r="DDT209" s="59"/>
      <c r="DDU209" s="59"/>
      <c r="DDV209" s="59"/>
      <c r="DDW209" s="59"/>
      <c r="DDX209" s="59"/>
      <c r="DDY209" s="59"/>
      <c r="DDZ209" s="59"/>
      <c r="DEA209" s="59"/>
      <c r="DEB209" s="59"/>
      <c r="DEC209" s="59"/>
      <c r="DED209" s="59"/>
      <c r="DEE209" s="59"/>
      <c r="DEF209" s="59"/>
      <c r="DEG209" s="59"/>
      <c r="DEH209" s="59"/>
      <c r="DEI209" s="59"/>
      <c r="DEJ209" s="59"/>
      <c r="DEK209" s="59"/>
      <c r="DEL209" s="59"/>
      <c r="DEM209" s="59"/>
      <c r="DEN209" s="59"/>
      <c r="DEO209" s="59"/>
      <c r="DEP209" s="59"/>
      <c r="DEQ209" s="59"/>
      <c r="DER209" s="59"/>
      <c r="DES209" s="59"/>
      <c r="DET209" s="59"/>
      <c r="DEU209" s="59"/>
      <c r="DEV209" s="59"/>
      <c r="DEW209" s="59"/>
      <c r="DEX209" s="59"/>
      <c r="DEY209" s="59"/>
      <c r="DEZ209" s="59"/>
      <c r="DFA209" s="59"/>
      <c r="DFB209" s="59"/>
      <c r="DFC209" s="59"/>
      <c r="DFD209" s="59"/>
      <c r="DFE209" s="59"/>
      <c r="DFF209" s="59"/>
      <c r="DFG209" s="59"/>
      <c r="DFH209" s="59"/>
      <c r="DFI209" s="59"/>
      <c r="DFJ209" s="59"/>
      <c r="DFK209" s="59"/>
      <c r="DFL209" s="59"/>
      <c r="DFM209" s="59"/>
      <c r="DFN209" s="59"/>
      <c r="DFO209" s="59"/>
      <c r="DFP209" s="59"/>
      <c r="DFQ209" s="59"/>
      <c r="DFR209" s="59"/>
      <c r="DFS209" s="59"/>
      <c r="DFT209" s="59"/>
      <c r="DFU209" s="59"/>
      <c r="DFV209" s="59"/>
      <c r="DFW209" s="59"/>
      <c r="DFX209" s="59"/>
      <c r="DFY209" s="59"/>
      <c r="DFZ209" s="59"/>
      <c r="DGA209" s="59"/>
      <c r="DGB209" s="59"/>
      <c r="DGC209" s="59"/>
      <c r="DGD209" s="59"/>
      <c r="DGE209" s="59"/>
      <c r="DGF209" s="59"/>
      <c r="DGG209" s="59"/>
      <c r="DGH209" s="59"/>
      <c r="DGI209" s="59"/>
      <c r="DGJ209" s="59"/>
      <c r="DGK209" s="59"/>
      <c r="DGL209" s="59"/>
      <c r="DGM209" s="59"/>
      <c r="DGN209" s="59"/>
      <c r="DGO209" s="59"/>
      <c r="DGP209" s="59"/>
      <c r="DGQ209" s="59"/>
      <c r="DGR209" s="59"/>
      <c r="DGS209" s="59"/>
      <c r="DGT209" s="59"/>
      <c r="DGU209" s="59"/>
      <c r="DGV209" s="59"/>
      <c r="DGW209" s="59"/>
      <c r="DGX209" s="59"/>
      <c r="DGY209" s="59"/>
      <c r="DGZ209" s="59"/>
      <c r="DHA209" s="59"/>
      <c r="DHB209" s="59"/>
      <c r="DHC209" s="59"/>
      <c r="DHD209" s="59"/>
      <c r="DHE209" s="59"/>
      <c r="DHF209" s="59"/>
      <c r="DHG209" s="59"/>
      <c r="DHH209" s="59"/>
      <c r="DHI209" s="59"/>
      <c r="DHJ209" s="59"/>
      <c r="DHK209" s="59"/>
      <c r="DHL209" s="59"/>
      <c r="DHM209" s="59"/>
      <c r="DHN209" s="59"/>
      <c r="DHO209" s="59"/>
      <c r="DHP209" s="59"/>
      <c r="DHQ209" s="59"/>
      <c r="DHR209" s="59"/>
      <c r="DHS209" s="59"/>
      <c r="DHT209" s="59"/>
      <c r="DHU209" s="59"/>
      <c r="DHV209" s="59"/>
      <c r="DHW209" s="59"/>
      <c r="DHX209" s="59"/>
      <c r="DHY209" s="59"/>
      <c r="DHZ209" s="59"/>
      <c r="DIA209" s="59"/>
      <c r="DIB209" s="59"/>
      <c r="DIC209" s="59"/>
      <c r="DID209" s="59"/>
      <c r="DIE209" s="59"/>
      <c r="DIF209" s="59"/>
      <c r="DIG209" s="59"/>
      <c r="DIH209" s="59"/>
      <c r="DII209" s="59"/>
      <c r="DIJ209" s="59"/>
      <c r="DIK209" s="59"/>
      <c r="DIL209" s="59"/>
      <c r="DIM209" s="59"/>
      <c r="DIN209" s="59"/>
      <c r="DIO209" s="59"/>
      <c r="DIP209" s="59"/>
      <c r="DIQ209" s="59"/>
      <c r="DIR209" s="59"/>
      <c r="DIS209" s="59"/>
      <c r="DIT209" s="59"/>
      <c r="DIU209" s="59"/>
      <c r="DIV209" s="59"/>
      <c r="DIW209" s="59"/>
      <c r="DIX209" s="59"/>
      <c r="DIY209" s="59"/>
      <c r="DIZ209" s="59"/>
      <c r="DJA209" s="59"/>
      <c r="DJB209" s="59"/>
      <c r="DJC209" s="59"/>
      <c r="DJD209" s="59"/>
      <c r="DJE209" s="59"/>
      <c r="DJF209" s="59"/>
      <c r="DJG209" s="59"/>
      <c r="DJH209" s="59"/>
      <c r="DJI209" s="59"/>
      <c r="DJJ209" s="59"/>
      <c r="DJK209" s="59"/>
      <c r="DJL209" s="59"/>
      <c r="DJM209" s="59"/>
      <c r="DJN209" s="59"/>
      <c r="DJO209" s="59"/>
      <c r="DJP209" s="59"/>
      <c r="DJQ209" s="59"/>
      <c r="DJR209" s="59"/>
      <c r="DJS209" s="59"/>
      <c r="DJT209" s="59"/>
      <c r="DJU209" s="59"/>
      <c r="DJV209" s="59"/>
      <c r="DJW209" s="59"/>
      <c r="DJX209" s="59"/>
      <c r="DJY209" s="59"/>
      <c r="DJZ209" s="59"/>
      <c r="DKA209" s="59"/>
      <c r="DKB209" s="59"/>
      <c r="DKC209" s="59"/>
      <c r="DKD209" s="59"/>
      <c r="DKE209" s="59"/>
      <c r="DKF209" s="59"/>
      <c r="DKG209" s="59"/>
      <c r="DKH209" s="59"/>
      <c r="DKI209" s="59"/>
      <c r="DKJ209" s="59"/>
      <c r="DKK209" s="59"/>
      <c r="DKL209" s="59"/>
      <c r="DKM209" s="59"/>
      <c r="DKN209" s="59"/>
      <c r="DKO209" s="59"/>
      <c r="DKP209" s="59"/>
      <c r="DKQ209" s="59"/>
      <c r="DKR209" s="59"/>
      <c r="DKS209" s="59"/>
      <c r="DKT209" s="59"/>
      <c r="DKU209" s="59"/>
      <c r="DKV209" s="59"/>
      <c r="DKW209" s="59"/>
      <c r="DKX209" s="59"/>
      <c r="DKY209" s="59"/>
      <c r="DKZ209" s="59"/>
      <c r="DLA209" s="59"/>
      <c r="DLB209" s="59"/>
      <c r="DLC209" s="59"/>
      <c r="DLD209" s="59"/>
      <c r="DLE209" s="59"/>
      <c r="DLF209" s="59"/>
      <c r="DLG209" s="59"/>
      <c r="DLH209" s="59"/>
      <c r="DLI209" s="59"/>
      <c r="DLJ209" s="59"/>
      <c r="DLK209" s="59"/>
      <c r="DLL209" s="59"/>
      <c r="DLM209" s="59"/>
      <c r="DLN209" s="59"/>
      <c r="DLO209" s="59"/>
      <c r="DLP209" s="59"/>
      <c r="DLQ209" s="59"/>
      <c r="DLR209" s="59"/>
      <c r="DLS209" s="59"/>
      <c r="DLT209" s="59"/>
      <c r="DLU209" s="59"/>
      <c r="DLV209" s="59"/>
      <c r="DLW209" s="59"/>
      <c r="DLX209" s="59"/>
      <c r="DLY209" s="59"/>
      <c r="DLZ209" s="59"/>
      <c r="DMA209" s="59"/>
      <c r="DMB209" s="59"/>
      <c r="DMC209" s="59"/>
      <c r="DMD209" s="59"/>
      <c r="DME209" s="59"/>
      <c r="DMF209" s="59"/>
      <c r="DMG209" s="59"/>
      <c r="DMH209" s="59"/>
      <c r="DMI209" s="59"/>
      <c r="DMJ209" s="59"/>
      <c r="DMK209" s="59"/>
      <c r="DML209" s="59"/>
      <c r="DMM209" s="59"/>
      <c r="DMN209" s="59"/>
      <c r="DMO209" s="59"/>
      <c r="DMP209" s="59"/>
      <c r="DMQ209" s="59"/>
      <c r="DMR209" s="59"/>
      <c r="DMS209" s="59"/>
      <c r="DMT209" s="59"/>
      <c r="DMU209" s="59"/>
      <c r="DMV209" s="59"/>
      <c r="DMW209" s="59"/>
      <c r="DMX209" s="59"/>
      <c r="DMY209" s="59"/>
      <c r="DMZ209" s="59"/>
      <c r="DNA209" s="59"/>
      <c r="DNB209" s="59"/>
      <c r="DNC209" s="59"/>
      <c r="DND209" s="59"/>
      <c r="DNE209" s="59"/>
      <c r="DNF209" s="59"/>
      <c r="DNG209" s="59"/>
      <c r="DNH209" s="59"/>
      <c r="DNI209" s="59"/>
      <c r="DNJ209" s="59"/>
      <c r="DNK209" s="59"/>
      <c r="DNL209" s="59"/>
      <c r="DNM209" s="59"/>
      <c r="DNN209" s="59"/>
      <c r="DNO209" s="59"/>
      <c r="DNP209" s="59"/>
      <c r="DNQ209" s="59"/>
      <c r="DNR209" s="59"/>
      <c r="DNS209" s="59"/>
      <c r="DNT209" s="59"/>
      <c r="DNU209" s="59"/>
      <c r="DNV209" s="59"/>
      <c r="DNW209" s="59"/>
      <c r="DNX209" s="59"/>
      <c r="DNY209" s="59"/>
      <c r="DNZ209" s="59"/>
      <c r="DOA209" s="59"/>
      <c r="DOB209" s="59"/>
      <c r="DOC209" s="59"/>
      <c r="DOD209" s="59"/>
      <c r="DOE209" s="59"/>
      <c r="DOF209" s="59"/>
      <c r="DOG209" s="59"/>
      <c r="DOH209" s="59"/>
      <c r="DOI209" s="59"/>
      <c r="DOJ209" s="59"/>
      <c r="DOK209" s="59"/>
      <c r="DOL209" s="59"/>
      <c r="DOM209" s="59"/>
      <c r="DON209" s="59"/>
      <c r="DOO209" s="59"/>
      <c r="DOP209" s="59"/>
      <c r="DOQ209" s="59"/>
      <c r="DOR209" s="59"/>
      <c r="DOS209" s="59"/>
      <c r="DOT209" s="59"/>
      <c r="DOU209" s="59"/>
      <c r="DOV209" s="59"/>
      <c r="DOW209" s="59"/>
      <c r="DOX209" s="59"/>
      <c r="DOY209" s="59"/>
      <c r="DOZ209" s="59"/>
      <c r="DPA209" s="59"/>
      <c r="DPB209" s="59"/>
      <c r="DPC209" s="59"/>
      <c r="DPD209" s="59"/>
      <c r="DPE209" s="59"/>
      <c r="DPF209" s="59"/>
      <c r="DPG209" s="59"/>
      <c r="DPH209" s="59"/>
      <c r="DPI209" s="59"/>
      <c r="DPJ209" s="59"/>
      <c r="DPK209" s="59"/>
      <c r="DPL209" s="59"/>
      <c r="DPM209" s="59"/>
      <c r="DPN209" s="59"/>
      <c r="DPO209" s="59"/>
      <c r="DPP209" s="59"/>
      <c r="DPQ209" s="59"/>
      <c r="DPR209" s="59"/>
      <c r="DPS209" s="59"/>
      <c r="DPT209" s="59"/>
      <c r="DPU209" s="59"/>
      <c r="DPV209" s="59"/>
      <c r="DPW209" s="59"/>
      <c r="DPX209" s="59"/>
      <c r="DPY209" s="59"/>
      <c r="DPZ209" s="59"/>
      <c r="DQA209" s="59"/>
      <c r="DQB209" s="59"/>
      <c r="DQC209" s="59"/>
      <c r="DQD209" s="59"/>
      <c r="DQE209" s="59"/>
      <c r="DQF209" s="59"/>
      <c r="DQG209" s="59"/>
      <c r="DQH209" s="59"/>
      <c r="DQI209" s="59"/>
      <c r="DQJ209" s="59"/>
      <c r="DQK209" s="59"/>
      <c r="DQL209" s="59"/>
      <c r="DQM209" s="59"/>
      <c r="DQN209" s="59"/>
      <c r="DQO209" s="59"/>
      <c r="DQP209" s="59"/>
      <c r="DQQ209" s="59"/>
      <c r="DQR209" s="59"/>
      <c r="DQS209" s="59"/>
      <c r="DQT209" s="59"/>
      <c r="DQU209" s="59"/>
      <c r="DQV209" s="59"/>
      <c r="DQW209" s="59"/>
      <c r="DQX209" s="59"/>
      <c r="DQY209" s="59"/>
      <c r="DQZ209" s="59"/>
      <c r="DRA209" s="59"/>
      <c r="DRB209" s="59"/>
      <c r="DRC209" s="59"/>
      <c r="DRD209" s="59"/>
      <c r="DRE209" s="59"/>
      <c r="DRF209" s="59"/>
      <c r="DRG209" s="59"/>
      <c r="DRH209" s="59"/>
      <c r="DRI209" s="59"/>
      <c r="DRJ209" s="59"/>
      <c r="DRK209" s="59"/>
      <c r="DRL209" s="59"/>
      <c r="DRM209" s="59"/>
      <c r="DRN209" s="59"/>
      <c r="DRO209" s="59"/>
      <c r="DRP209" s="59"/>
      <c r="DRQ209" s="59"/>
      <c r="DRR209" s="59"/>
      <c r="DRS209" s="59"/>
      <c r="DRT209" s="59"/>
      <c r="DRU209" s="59"/>
      <c r="DRV209" s="59"/>
      <c r="DRW209" s="59"/>
      <c r="DRX209" s="59"/>
      <c r="DRY209" s="59"/>
      <c r="DRZ209" s="59"/>
      <c r="DSA209" s="59"/>
      <c r="DSB209" s="59"/>
      <c r="DSC209" s="59"/>
      <c r="DSD209" s="59"/>
      <c r="DSE209" s="59"/>
      <c r="DSF209" s="59"/>
      <c r="DSG209" s="59"/>
      <c r="DSH209" s="59"/>
      <c r="DSI209" s="59"/>
      <c r="DSJ209" s="59"/>
      <c r="DSK209" s="59"/>
      <c r="DSL209" s="59"/>
      <c r="DSM209" s="59"/>
      <c r="DSN209" s="59"/>
      <c r="DSO209" s="59"/>
      <c r="DSP209" s="59"/>
      <c r="DSQ209" s="59"/>
      <c r="DSR209" s="59"/>
      <c r="DSS209" s="59"/>
      <c r="DST209" s="59"/>
      <c r="DSU209" s="59"/>
      <c r="DSV209" s="59"/>
      <c r="DSW209" s="59"/>
      <c r="DSX209" s="59"/>
      <c r="DSY209" s="59"/>
      <c r="DSZ209" s="59"/>
      <c r="DTA209" s="59"/>
      <c r="DTB209" s="59"/>
      <c r="DTC209" s="59"/>
      <c r="DTD209" s="59"/>
      <c r="DTE209" s="59"/>
      <c r="DTF209" s="59"/>
      <c r="DTG209" s="59"/>
      <c r="DTH209" s="59"/>
      <c r="DTI209" s="59"/>
      <c r="DTJ209" s="59"/>
      <c r="DTK209" s="59"/>
      <c r="DTL209" s="59"/>
      <c r="DTM209" s="59"/>
      <c r="DTN209" s="59"/>
      <c r="DTO209" s="59"/>
      <c r="DTP209" s="59"/>
      <c r="DTQ209" s="59"/>
      <c r="DTR209" s="59"/>
      <c r="DTS209" s="59"/>
      <c r="DTT209" s="59"/>
      <c r="DTU209" s="59"/>
      <c r="DTV209" s="59"/>
      <c r="DTW209" s="59"/>
      <c r="DTX209" s="59"/>
      <c r="DTY209" s="59"/>
      <c r="DTZ209" s="59"/>
      <c r="DUA209" s="59"/>
      <c r="DUB209" s="59"/>
      <c r="DUC209" s="59"/>
      <c r="DUD209" s="59"/>
      <c r="DUE209" s="59"/>
      <c r="DUF209" s="59"/>
      <c r="DUG209" s="59"/>
      <c r="DUH209" s="59"/>
      <c r="DUI209" s="59"/>
      <c r="DUJ209" s="59"/>
      <c r="DUK209" s="59"/>
      <c r="DUL209" s="59"/>
      <c r="DUM209" s="59"/>
      <c r="DUN209" s="59"/>
      <c r="DUO209" s="59"/>
      <c r="DUP209" s="59"/>
      <c r="DUQ209" s="59"/>
      <c r="DUR209" s="59"/>
      <c r="DUS209" s="59"/>
      <c r="DUT209" s="59"/>
      <c r="DUU209" s="59"/>
      <c r="DUV209" s="59"/>
      <c r="DUW209" s="59"/>
      <c r="DUX209" s="59"/>
      <c r="DUY209" s="59"/>
      <c r="DUZ209" s="59"/>
      <c r="DVA209" s="59"/>
      <c r="DVB209" s="59"/>
      <c r="DVC209" s="59"/>
      <c r="DVD209" s="59"/>
      <c r="DVE209" s="59"/>
      <c r="DVF209" s="59"/>
      <c r="DVG209" s="59"/>
      <c r="DVH209" s="59"/>
      <c r="DVI209" s="59"/>
      <c r="DVJ209" s="59"/>
      <c r="DVK209" s="59"/>
      <c r="DVL209" s="59"/>
      <c r="DVM209" s="59"/>
      <c r="DVN209" s="59"/>
      <c r="DVO209" s="59"/>
      <c r="DVP209" s="59"/>
      <c r="DVQ209" s="59"/>
      <c r="DVR209" s="59"/>
      <c r="DVS209" s="59"/>
      <c r="DVT209" s="59"/>
      <c r="DVU209" s="59"/>
      <c r="DVV209" s="59"/>
      <c r="DVW209" s="59"/>
      <c r="DVX209" s="59"/>
      <c r="DVY209" s="59"/>
      <c r="DVZ209" s="59"/>
      <c r="DWA209" s="59"/>
      <c r="DWB209" s="59"/>
      <c r="DWC209" s="59"/>
      <c r="DWD209" s="59"/>
      <c r="DWE209" s="59"/>
      <c r="DWF209" s="59"/>
      <c r="DWG209" s="59"/>
      <c r="DWH209" s="59"/>
      <c r="DWI209" s="59"/>
      <c r="DWJ209" s="59"/>
      <c r="DWK209" s="59"/>
      <c r="DWL209" s="59"/>
      <c r="DWM209" s="59"/>
      <c r="DWN209" s="59"/>
      <c r="DWO209" s="59"/>
      <c r="DWP209" s="59"/>
      <c r="DWQ209" s="59"/>
      <c r="DWR209" s="59"/>
      <c r="DWS209" s="59"/>
      <c r="DWT209" s="59"/>
      <c r="DWU209" s="59"/>
      <c r="DWV209" s="59"/>
      <c r="DWW209" s="59"/>
      <c r="DWX209" s="59"/>
      <c r="DWY209" s="59"/>
      <c r="DWZ209" s="59"/>
      <c r="DXA209" s="59"/>
      <c r="DXB209" s="59"/>
      <c r="DXC209" s="59"/>
      <c r="DXD209" s="59"/>
      <c r="DXE209" s="59"/>
      <c r="DXF209" s="59"/>
      <c r="DXG209" s="59"/>
      <c r="DXH209" s="59"/>
      <c r="DXI209" s="59"/>
      <c r="DXJ209" s="59"/>
      <c r="DXK209" s="59"/>
      <c r="DXL209" s="59"/>
      <c r="DXM209" s="59"/>
      <c r="DXN209" s="59"/>
      <c r="DXO209" s="59"/>
      <c r="DXP209" s="59"/>
      <c r="DXQ209" s="59"/>
      <c r="DXR209" s="59"/>
      <c r="DXS209" s="59"/>
      <c r="DXT209" s="59"/>
      <c r="DXU209" s="59"/>
      <c r="DXV209" s="59"/>
      <c r="DXW209" s="59"/>
      <c r="DXX209" s="59"/>
      <c r="DXY209" s="59"/>
      <c r="DXZ209" s="59"/>
      <c r="DYA209" s="59"/>
      <c r="DYB209" s="59"/>
      <c r="DYC209" s="59"/>
      <c r="DYD209" s="59"/>
      <c r="DYE209" s="59"/>
      <c r="DYF209" s="59"/>
      <c r="DYG209" s="59"/>
      <c r="DYH209" s="59"/>
      <c r="DYI209" s="59"/>
      <c r="DYJ209" s="59"/>
      <c r="DYK209" s="59"/>
      <c r="DYL209" s="59"/>
      <c r="DYM209" s="59"/>
      <c r="DYN209" s="59"/>
      <c r="DYO209" s="59"/>
      <c r="DYP209" s="59"/>
      <c r="DYQ209" s="59"/>
      <c r="DYR209" s="59"/>
      <c r="DYS209" s="59"/>
      <c r="DYT209" s="59"/>
      <c r="DYU209" s="59"/>
      <c r="DYV209" s="59"/>
      <c r="DYW209" s="59"/>
      <c r="DYX209" s="59"/>
      <c r="DYY209" s="59"/>
      <c r="DYZ209" s="59"/>
      <c r="DZA209" s="59"/>
      <c r="DZB209" s="59"/>
      <c r="DZC209" s="59"/>
      <c r="DZD209" s="59"/>
      <c r="DZE209" s="59"/>
      <c r="DZF209" s="59"/>
      <c r="DZG209" s="59"/>
      <c r="DZH209" s="59"/>
      <c r="DZI209" s="59"/>
      <c r="DZJ209" s="59"/>
      <c r="DZK209" s="59"/>
      <c r="DZL209" s="59"/>
      <c r="DZM209" s="59"/>
      <c r="DZN209" s="59"/>
      <c r="DZO209" s="59"/>
      <c r="DZP209" s="59"/>
      <c r="DZQ209" s="59"/>
      <c r="DZR209" s="59"/>
      <c r="DZS209" s="59"/>
      <c r="DZT209" s="59"/>
      <c r="DZU209" s="59"/>
      <c r="DZV209" s="59"/>
      <c r="DZW209" s="59"/>
      <c r="DZX209" s="59"/>
      <c r="DZY209" s="59"/>
      <c r="DZZ209" s="59"/>
      <c r="EAA209" s="59"/>
      <c r="EAB209" s="59"/>
      <c r="EAC209" s="59"/>
      <c r="EAD209" s="59"/>
      <c r="EAE209" s="59"/>
      <c r="EAF209" s="59"/>
      <c r="EAG209" s="59"/>
      <c r="EAH209" s="59"/>
      <c r="EAI209" s="59"/>
      <c r="EAJ209" s="59"/>
      <c r="EAK209" s="59"/>
      <c r="EAL209" s="59"/>
      <c r="EAM209" s="59"/>
      <c r="EAN209" s="59"/>
      <c r="EAO209" s="59"/>
      <c r="EAP209" s="59"/>
      <c r="EAQ209" s="59"/>
      <c r="EAR209" s="59"/>
      <c r="EAS209" s="59"/>
      <c r="EAT209" s="59"/>
      <c r="EAU209" s="59"/>
      <c r="EAV209" s="59"/>
      <c r="EAW209" s="59"/>
      <c r="EAX209" s="59"/>
      <c r="EAY209" s="59"/>
      <c r="EAZ209" s="59"/>
      <c r="EBA209" s="59"/>
      <c r="EBB209" s="59"/>
      <c r="EBC209" s="59"/>
      <c r="EBD209" s="59"/>
      <c r="EBE209" s="59"/>
      <c r="EBF209" s="59"/>
      <c r="EBG209" s="59"/>
      <c r="EBH209" s="59"/>
      <c r="EBI209" s="59"/>
      <c r="EBJ209" s="59"/>
      <c r="EBK209" s="59"/>
      <c r="EBL209" s="59"/>
      <c r="EBM209" s="59"/>
      <c r="EBN209" s="59"/>
      <c r="EBO209" s="59"/>
      <c r="EBP209" s="59"/>
      <c r="EBQ209" s="59"/>
      <c r="EBR209" s="59"/>
      <c r="EBS209" s="59"/>
      <c r="EBT209" s="59"/>
      <c r="EBU209" s="59"/>
      <c r="EBV209" s="59"/>
      <c r="EBW209" s="59"/>
      <c r="EBX209" s="59"/>
      <c r="EBY209" s="59"/>
      <c r="EBZ209" s="59"/>
      <c r="ECA209" s="59"/>
      <c r="ECB209" s="59"/>
      <c r="ECC209" s="59"/>
      <c r="ECD209" s="59"/>
      <c r="ECE209" s="59"/>
      <c r="ECF209" s="59"/>
      <c r="ECG209" s="59"/>
      <c r="ECH209" s="59"/>
      <c r="ECI209" s="59"/>
      <c r="ECJ209" s="59"/>
      <c r="ECK209" s="59"/>
      <c r="ECL209" s="59"/>
      <c r="ECM209" s="59"/>
      <c r="ECN209" s="59"/>
      <c r="ECO209" s="59"/>
      <c r="ECP209" s="59"/>
      <c r="ECQ209" s="59"/>
      <c r="ECR209" s="59"/>
      <c r="ECS209" s="59"/>
      <c r="ECT209" s="59"/>
      <c r="ECU209" s="59"/>
      <c r="ECV209" s="59"/>
      <c r="ECW209" s="59"/>
      <c r="ECX209" s="59"/>
      <c r="ECY209" s="59"/>
      <c r="ECZ209" s="59"/>
      <c r="EDA209" s="59"/>
      <c r="EDB209" s="59"/>
      <c r="EDC209" s="59"/>
      <c r="EDD209" s="59"/>
      <c r="EDE209" s="59"/>
      <c r="EDF209" s="59"/>
      <c r="EDG209" s="59"/>
      <c r="EDH209" s="59"/>
      <c r="EDI209" s="59"/>
      <c r="EDJ209" s="59"/>
      <c r="EDK209" s="59"/>
      <c r="EDL209" s="59"/>
      <c r="EDM209" s="59"/>
      <c r="EDN209" s="59"/>
      <c r="EDO209" s="59"/>
      <c r="EDP209" s="59"/>
      <c r="EDQ209" s="59"/>
      <c r="EDR209" s="59"/>
      <c r="EDS209" s="59"/>
      <c r="EDT209" s="59"/>
      <c r="EDU209" s="59"/>
      <c r="EDV209" s="59"/>
      <c r="EDW209" s="59"/>
      <c r="EDX209" s="59"/>
      <c r="EDY209" s="59"/>
      <c r="EDZ209" s="59"/>
      <c r="EEA209" s="59"/>
      <c r="EEB209" s="59"/>
      <c r="EEC209" s="59"/>
      <c r="EED209" s="59"/>
      <c r="EEE209" s="59"/>
      <c r="EEF209" s="59"/>
      <c r="EEG209" s="59"/>
      <c r="EEH209" s="59"/>
      <c r="EEI209" s="59"/>
      <c r="EEJ209" s="59"/>
      <c r="EEK209" s="59"/>
      <c r="EEL209" s="59"/>
      <c r="EEM209" s="59"/>
      <c r="EEN209" s="59"/>
      <c r="EEO209" s="59"/>
      <c r="EEP209" s="59"/>
      <c r="EEQ209" s="59"/>
      <c r="EER209" s="59"/>
      <c r="EES209" s="59"/>
      <c r="EET209" s="59"/>
      <c r="EEU209" s="59"/>
      <c r="EEV209" s="59"/>
      <c r="EEW209" s="59"/>
      <c r="EEX209" s="59"/>
      <c r="EEY209" s="59"/>
      <c r="EEZ209" s="59"/>
      <c r="EFA209" s="59"/>
      <c r="EFB209" s="59"/>
      <c r="EFC209" s="59"/>
      <c r="EFD209" s="59"/>
      <c r="EFE209" s="59"/>
      <c r="EFF209" s="59"/>
      <c r="EFG209" s="59"/>
      <c r="EFH209" s="59"/>
      <c r="EFI209" s="59"/>
      <c r="EFJ209" s="59"/>
      <c r="EFK209" s="59"/>
      <c r="EFL209" s="59"/>
      <c r="EFM209" s="59"/>
      <c r="EFN209" s="59"/>
      <c r="EFO209" s="59"/>
      <c r="EFP209" s="59"/>
      <c r="EFQ209" s="59"/>
      <c r="EFR209" s="59"/>
      <c r="EFS209" s="59"/>
      <c r="EFT209" s="59"/>
      <c r="EFU209" s="59"/>
      <c r="EFV209" s="59"/>
      <c r="EFW209" s="59"/>
      <c r="EFX209" s="59"/>
      <c r="EFY209" s="59"/>
      <c r="EFZ209" s="59"/>
      <c r="EGA209" s="59"/>
      <c r="EGB209" s="59"/>
      <c r="EGC209" s="59"/>
      <c r="EGD209" s="59"/>
      <c r="EGE209" s="59"/>
      <c r="EGF209" s="59"/>
      <c r="EGG209" s="59"/>
      <c r="EGH209" s="59"/>
      <c r="EGI209" s="59"/>
      <c r="EGJ209" s="59"/>
      <c r="EGK209" s="59"/>
      <c r="EGL209" s="59"/>
      <c r="EGM209" s="59"/>
      <c r="EGN209" s="59"/>
      <c r="EGO209" s="59"/>
      <c r="EGP209" s="59"/>
      <c r="EGQ209" s="59"/>
      <c r="EGR209" s="59"/>
      <c r="EGS209" s="59"/>
      <c r="EGT209" s="59"/>
      <c r="EGU209" s="59"/>
      <c r="EGV209" s="59"/>
      <c r="EGW209" s="59"/>
      <c r="EGX209" s="59"/>
      <c r="EGY209" s="59"/>
      <c r="EGZ209" s="59"/>
      <c r="EHA209" s="59"/>
      <c r="EHB209" s="59"/>
      <c r="EHC209" s="59"/>
      <c r="EHD209" s="59"/>
      <c r="EHE209" s="59"/>
      <c r="EHF209" s="59"/>
      <c r="EHG209" s="59"/>
      <c r="EHH209" s="59"/>
      <c r="EHI209" s="59"/>
      <c r="EHJ209" s="59"/>
      <c r="EHK209" s="59"/>
      <c r="EHL209" s="59"/>
      <c r="EHM209" s="59"/>
      <c r="EHN209" s="59"/>
      <c r="EHO209" s="59"/>
      <c r="EHP209" s="59"/>
      <c r="EHQ209" s="59"/>
      <c r="EHR209" s="59"/>
      <c r="EHS209" s="59"/>
      <c r="EHT209" s="59"/>
      <c r="EHU209" s="59"/>
      <c r="EHV209" s="59"/>
      <c r="EHW209" s="59"/>
      <c r="EHX209" s="59"/>
      <c r="EHY209" s="59"/>
      <c r="EHZ209" s="59"/>
      <c r="EIA209" s="59"/>
      <c r="EIB209" s="59"/>
      <c r="EIC209" s="59"/>
      <c r="EID209" s="59"/>
      <c r="EIE209" s="59"/>
      <c r="EIF209" s="59"/>
      <c r="EIG209" s="59"/>
      <c r="EIH209" s="59"/>
      <c r="EII209" s="59"/>
      <c r="EIJ209" s="59"/>
      <c r="EIK209" s="59"/>
      <c r="EIL209" s="59"/>
      <c r="EIM209" s="59"/>
      <c r="EIN209" s="59"/>
      <c r="EIO209" s="59"/>
      <c r="EIP209" s="59"/>
      <c r="EIQ209" s="59"/>
      <c r="EIR209" s="59"/>
      <c r="EIS209" s="59"/>
      <c r="EIT209" s="59"/>
      <c r="EIU209" s="59"/>
      <c r="EIV209" s="59"/>
      <c r="EIW209" s="59"/>
      <c r="EIX209" s="59"/>
      <c r="EIY209" s="59"/>
      <c r="EIZ209" s="59"/>
      <c r="EJA209" s="59"/>
      <c r="EJB209" s="59"/>
      <c r="EJC209" s="59"/>
      <c r="EJD209" s="59"/>
      <c r="EJE209" s="59"/>
      <c r="EJF209" s="59"/>
      <c r="EJG209" s="59"/>
      <c r="EJH209" s="59"/>
      <c r="EJI209" s="59"/>
      <c r="EJJ209" s="59"/>
      <c r="EJK209" s="59"/>
      <c r="EJL209" s="59"/>
      <c r="EJM209" s="59"/>
      <c r="EJN209" s="59"/>
      <c r="EJO209" s="59"/>
      <c r="EJP209" s="59"/>
      <c r="EJQ209" s="59"/>
      <c r="EJR209" s="59"/>
      <c r="EJS209" s="59"/>
      <c r="EJT209" s="59"/>
      <c r="EJU209" s="59"/>
      <c r="EJV209" s="59"/>
      <c r="EJW209" s="59"/>
      <c r="EJX209" s="59"/>
      <c r="EJY209" s="59"/>
      <c r="EJZ209" s="59"/>
      <c r="EKA209" s="59"/>
      <c r="EKB209" s="59"/>
      <c r="EKC209" s="59"/>
      <c r="EKD209" s="59"/>
      <c r="EKE209" s="59"/>
      <c r="EKF209" s="59"/>
      <c r="EKG209" s="59"/>
      <c r="EKH209" s="59"/>
      <c r="EKI209" s="59"/>
      <c r="EKJ209" s="59"/>
      <c r="EKK209" s="59"/>
      <c r="EKL209" s="59"/>
      <c r="EKM209" s="59"/>
      <c r="EKN209" s="59"/>
      <c r="EKO209" s="59"/>
      <c r="EKP209" s="59"/>
      <c r="EKQ209" s="59"/>
      <c r="EKR209" s="59"/>
      <c r="EKS209" s="59"/>
      <c r="EKT209" s="59"/>
      <c r="EKU209" s="59"/>
      <c r="EKV209" s="59"/>
      <c r="EKW209" s="59"/>
      <c r="EKX209" s="59"/>
      <c r="EKY209" s="59"/>
      <c r="EKZ209" s="59"/>
      <c r="ELA209" s="59"/>
      <c r="ELB209" s="59"/>
      <c r="ELC209" s="59"/>
      <c r="ELD209" s="59"/>
      <c r="ELE209" s="59"/>
      <c r="ELF209" s="59"/>
      <c r="ELG209" s="59"/>
      <c r="ELH209" s="59"/>
      <c r="ELI209" s="59"/>
      <c r="ELJ209" s="59"/>
      <c r="ELK209" s="59"/>
      <c r="ELL209" s="59"/>
      <c r="ELM209" s="59"/>
      <c r="ELN209" s="59"/>
      <c r="ELO209" s="59"/>
      <c r="ELP209" s="59"/>
      <c r="ELQ209" s="59"/>
      <c r="ELR209" s="59"/>
      <c r="ELS209" s="59"/>
      <c r="ELT209" s="59"/>
      <c r="ELU209" s="59"/>
      <c r="ELV209" s="59"/>
      <c r="ELW209" s="59"/>
      <c r="ELX209" s="59"/>
      <c r="ELY209" s="59"/>
      <c r="ELZ209" s="59"/>
      <c r="EMA209" s="59"/>
      <c r="EMB209" s="59"/>
      <c r="EMC209" s="59"/>
      <c r="EMD209" s="59"/>
      <c r="EME209" s="59"/>
      <c r="EMF209" s="59"/>
      <c r="EMG209" s="59"/>
      <c r="EMH209" s="59"/>
      <c r="EMI209" s="59"/>
      <c r="EMJ209" s="59"/>
      <c r="EMK209" s="59"/>
      <c r="EML209" s="59"/>
      <c r="EMM209" s="59"/>
      <c r="EMN209" s="59"/>
      <c r="EMO209" s="59"/>
      <c r="EMP209" s="59"/>
      <c r="EMQ209" s="59"/>
      <c r="EMR209" s="59"/>
      <c r="EMS209" s="59"/>
      <c r="EMT209" s="59"/>
      <c r="EMU209" s="59"/>
      <c r="EMV209" s="59"/>
      <c r="EMW209" s="59"/>
      <c r="EMX209" s="59"/>
      <c r="EMY209" s="59"/>
      <c r="EMZ209" s="59"/>
      <c r="ENA209" s="59"/>
      <c r="ENB209" s="59"/>
      <c r="ENC209" s="59"/>
      <c r="END209" s="59"/>
      <c r="ENE209" s="59"/>
      <c r="ENF209" s="59"/>
      <c r="ENG209" s="59"/>
      <c r="ENH209" s="59"/>
      <c r="ENI209" s="59"/>
      <c r="ENJ209" s="59"/>
      <c r="ENK209" s="59"/>
      <c r="ENL209" s="59"/>
      <c r="ENM209" s="59"/>
      <c r="ENN209" s="59"/>
      <c r="ENO209" s="59"/>
      <c r="ENP209" s="59"/>
      <c r="ENQ209" s="59"/>
      <c r="ENR209" s="59"/>
      <c r="ENS209" s="59"/>
      <c r="ENT209" s="59"/>
      <c r="ENU209" s="59"/>
      <c r="ENV209" s="59"/>
      <c r="ENW209" s="59"/>
      <c r="ENX209" s="59"/>
      <c r="ENY209" s="59"/>
      <c r="ENZ209" s="59"/>
      <c r="EOA209" s="59"/>
      <c r="EOB209" s="59"/>
      <c r="EOC209" s="59"/>
      <c r="EOD209" s="59"/>
      <c r="EOE209" s="59"/>
      <c r="EOF209" s="59"/>
      <c r="EOG209" s="59"/>
      <c r="EOH209" s="59"/>
      <c r="EOI209" s="59"/>
      <c r="EOJ209" s="59"/>
      <c r="EOK209" s="59"/>
      <c r="EOL209" s="59"/>
      <c r="EOM209" s="59"/>
      <c r="EON209" s="59"/>
      <c r="EOO209" s="59"/>
      <c r="EOP209" s="59"/>
      <c r="EOQ209" s="59"/>
      <c r="EOR209" s="59"/>
      <c r="EOS209" s="59"/>
      <c r="EOT209" s="59"/>
      <c r="EOU209" s="59"/>
      <c r="EOV209" s="59"/>
      <c r="EOW209" s="59"/>
      <c r="EOX209" s="59"/>
      <c r="EOY209" s="59"/>
      <c r="EOZ209" s="59"/>
      <c r="EPA209" s="59"/>
      <c r="EPB209" s="59"/>
      <c r="EPC209" s="59"/>
      <c r="EPD209" s="59"/>
      <c r="EPE209" s="59"/>
      <c r="EPF209" s="59"/>
      <c r="EPG209" s="59"/>
      <c r="EPH209" s="59"/>
      <c r="EPI209" s="59"/>
      <c r="EPJ209" s="59"/>
      <c r="EPK209" s="59"/>
      <c r="EPL209" s="59"/>
      <c r="EPM209" s="59"/>
      <c r="EPN209" s="59"/>
      <c r="EPO209" s="59"/>
      <c r="EPP209" s="59"/>
      <c r="EPQ209" s="59"/>
      <c r="EPR209" s="59"/>
      <c r="EPS209" s="59"/>
      <c r="EPT209" s="59"/>
      <c r="EPU209" s="59"/>
      <c r="EPV209" s="59"/>
      <c r="EPW209" s="59"/>
      <c r="EPX209" s="59"/>
      <c r="EPY209" s="59"/>
      <c r="EPZ209" s="59"/>
      <c r="EQA209" s="59"/>
      <c r="EQB209" s="59"/>
      <c r="EQC209" s="59"/>
      <c r="EQD209" s="59"/>
      <c r="EQE209" s="59"/>
      <c r="EQF209" s="59"/>
      <c r="EQG209" s="59"/>
      <c r="EQH209" s="59"/>
      <c r="EQI209" s="59"/>
      <c r="EQJ209" s="59"/>
      <c r="EQK209" s="59"/>
      <c r="EQL209" s="59"/>
      <c r="EQM209" s="59"/>
      <c r="EQN209" s="59"/>
      <c r="EQO209" s="59"/>
      <c r="EQP209" s="59"/>
      <c r="EQQ209" s="59"/>
      <c r="EQR209" s="59"/>
      <c r="EQS209" s="59"/>
      <c r="EQT209" s="59"/>
      <c r="EQU209" s="59"/>
      <c r="EQV209" s="59"/>
      <c r="EQW209" s="59"/>
      <c r="EQX209" s="59"/>
      <c r="EQY209" s="59"/>
      <c r="EQZ209" s="59"/>
      <c r="ERA209" s="59"/>
      <c r="ERB209" s="59"/>
      <c r="ERC209" s="59"/>
      <c r="ERD209" s="59"/>
      <c r="ERE209" s="59"/>
      <c r="ERF209" s="59"/>
      <c r="ERG209" s="59"/>
      <c r="ERH209" s="59"/>
      <c r="ERI209" s="59"/>
      <c r="ERJ209" s="59"/>
      <c r="ERK209" s="59"/>
      <c r="ERL209" s="59"/>
      <c r="ERM209" s="59"/>
      <c r="ERN209" s="59"/>
      <c r="ERO209" s="59"/>
      <c r="ERP209" s="59"/>
      <c r="ERQ209" s="59"/>
      <c r="ERR209" s="59"/>
      <c r="ERS209" s="59"/>
      <c r="ERT209" s="59"/>
      <c r="ERU209" s="59"/>
      <c r="ERV209" s="59"/>
      <c r="ERW209" s="59"/>
      <c r="ERX209" s="59"/>
      <c r="ERY209" s="59"/>
      <c r="ERZ209" s="59"/>
      <c r="ESA209" s="59"/>
      <c r="ESB209" s="59"/>
      <c r="ESC209" s="59"/>
      <c r="ESD209" s="59"/>
      <c r="ESE209" s="59"/>
      <c r="ESF209" s="59"/>
      <c r="ESG209" s="59"/>
      <c r="ESH209" s="59"/>
      <c r="ESI209" s="59"/>
      <c r="ESJ209" s="59"/>
      <c r="ESK209" s="59"/>
      <c r="ESL209" s="59"/>
      <c r="ESM209" s="59"/>
      <c r="ESN209" s="59"/>
      <c r="ESO209" s="59"/>
      <c r="ESP209" s="59"/>
      <c r="ESQ209" s="59"/>
      <c r="ESR209" s="59"/>
      <c r="ESS209" s="59"/>
      <c r="EST209" s="59"/>
      <c r="ESU209" s="59"/>
      <c r="ESV209" s="59"/>
      <c r="ESW209" s="59"/>
      <c r="ESX209" s="59"/>
      <c r="ESY209" s="59"/>
      <c r="ESZ209" s="59"/>
      <c r="ETA209" s="59"/>
      <c r="ETB209" s="59"/>
      <c r="ETC209" s="59"/>
      <c r="ETD209" s="59"/>
      <c r="ETE209" s="59"/>
      <c r="ETF209" s="59"/>
      <c r="ETG209" s="59"/>
      <c r="ETH209" s="59"/>
      <c r="ETI209" s="59"/>
      <c r="ETJ209" s="59"/>
      <c r="ETK209" s="59"/>
      <c r="ETL209" s="59"/>
      <c r="ETM209" s="59"/>
      <c r="ETN209" s="59"/>
      <c r="ETO209" s="59"/>
      <c r="ETP209" s="59"/>
      <c r="ETQ209" s="59"/>
      <c r="ETR209" s="59"/>
      <c r="ETS209" s="59"/>
      <c r="ETT209" s="59"/>
      <c r="ETU209" s="59"/>
      <c r="ETV209" s="59"/>
      <c r="ETW209" s="59"/>
      <c r="ETX209" s="59"/>
      <c r="ETY209" s="59"/>
      <c r="ETZ209" s="59"/>
      <c r="EUA209" s="59"/>
      <c r="EUB209" s="59"/>
      <c r="EUC209" s="59"/>
      <c r="EUD209" s="59"/>
      <c r="EUE209" s="59"/>
      <c r="EUF209" s="59"/>
      <c r="EUG209" s="59"/>
      <c r="EUH209" s="59"/>
      <c r="EUI209" s="59"/>
      <c r="EUJ209" s="59"/>
      <c r="EUK209" s="59"/>
      <c r="EUL209" s="59"/>
      <c r="EUM209" s="59"/>
      <c r="EUN209" s="59"/>
      <c r="EUO209" s="59"/>
      <c r="EUP209" s="59"/>
      <c r="EUQ209" s="59"/>
      <c r="EUR209" s="59"/>
      <c r="EUS209" s="59"/>
      <c r="EUT209" s="59"/>
      <c r="EUU209" s="59"/>
      <c r="EUV209" s="59"/>
      <c r="EUW209" s="59"/>
      <c r="EUX209" s="59"/>
      <c r="EUY209" s="59"/>
      <c r="EUZ209" s="59"/>
      <c r="EVA209" s="59"/>
      <c r="EVB209" s="59"/>
      <c r="EVC209" s="59"/>
      <c r="EVD209" s="59"/>
      <c r="EVE209" s="59"/>
      <c r="EVF209" s="59"/>
      <c r="EVG209" s="59"/>
      <c r="EVH209" s="59"/>
      <c r="EVI209" s="59"/>
      <c r="EVJ209" s="59"/>
      <c r="EVK209" s="59"/>
      <c r="EVL209" s="59"/>
      <c r="EVM209" s="59"/>
      <c r="EVN209" s="59"/>
      <c r="EVO209" s="59"/>
      <c r="EVP209" s="59"/>
      <c r="EVQ209" s="59"/>
      <c r="EVR209" s="59"/>
      <c r="EVS209" s="59"/>
      <c r="EVT209" s="59"/>
      <c r="EVU209" s="59"/>
      <c r="EVV209" s="59"/>
      <c r="EVW209" s="59"/>
      <c r="EVX209" s="59"/>
      <c r="EVY209" s="59"/>
      <c r="EVZ209" s="59"/>
      <c r="EWA209" s="59"/>
      <c r="EWB209" s="59"/>
      <c r="EWC209" s="59"/>
      <c r="EWD209" s="59"/>
      <c r="EWE209" s="59"/>
      <c r="EWF209" s="59"/>
      <c r="EWG209" s="59"/>
      <c r="EWH209" s="59"/>
      <c r="EWI209" s="59"/>
      <c r="EWJ209" s="59"/>
      <c r="EWK209" s="59"/>
      <c r="EWL209" s="59"/>
      <c r="EWM209" s="59"/>
      <c r="EWN209" s="59"/>
      <c r="EWO209" s="59"/>
      <c r="EWP209" s="59"/>
      <c r="EWQ209" s="59"/>
      <c r="EWR209" s="59"/>
      <c r="EWS209" s="59"/>
      <c r="EWT209" s="59"/>
      <c r="EWU209" s="59"/>
      <c r="EWV209" s="59"/>
      <c r="EWW209" s="59"/>
      <c r="EWX209" s="59"/>
      <c r="EWY209" s="59"/>
      <c r="EWZ209" s="59"/>
      <c r="EXA209" s="59"/>
      <c r="EXB209" s="59"/>
      <c r="EXC209" s="59"/>
      <c r="EXD209" s="59"/>
      <c r="EXE209" s="59"/>
      <c r="EXF209" s="59"/>
      <c r="EXG209" s="59"/>
      <c r="EXH209" s="59"/>
      <c r="EXI209" s="59"/>
      <c r="EXJ209" s="59"/>
      <c r="EXK209" s="59"/>
      <c r="EXL209" s="59"/>
      <c r="EXM209" s="59"/>
      <c r="EXN209" s="59"/>
      <c r="EXO209" s="59"/>
      <c r="EXP209" s="59"/>
      <c r="EXQ209" s="59"/>
      <c r="EXR209" s="59"/>
      <c r="EXS209" s="59"/>
      <c r="EXT209" s="59"/>
      <c r="EXU209" s="59"/>
      <c r="EXV209" s="59"/>
      <c r="EXW209" s="59"/>
      <c r="EXX209" s="59"/>
      <c r="EXY209" s="59"/>
      <c r="EXZ209" s="59"/>
      <c r="EYA209" s="59"/>
      <c r="EYB209" s="59"/>
      <c r="EYC209" s="59"/>
      <c r="EYD209" s="59"/>
      <c r="EYE209" s="59"/>
      <c r="EYF209" s="59"/>
      <c r="EYG209" s="59"/>
      <c r="EYH209" s="59"/>
      <c r="EYI209" s="59"/>
      <c r="EYJ209" s="59"/>
      <c r="EYK209" s="59"/>
      <c r="EYL209" s="59"/>
      <c r="EYM209" s="59"/>
      <c r="EYN209" s="59"/>
      <c r="EYO209" s="59"/>
      <c r="EYP209" s="59"/>
      <c r="EYQ209" s="59"/>
      <c r="EYR209" s="59"/>
      <c r="EYS209" s="59"/>
      <c r="EYT209" s="59"/>
      <c r="EYU209" s="59"/>
      <c r="EYV209" s="59"/>
      <c r="EYW209" s="59"/>
      <c r="EYX209" s="59"/>
      <c r="EYY209" s="59"/>
      <c r="EYZ209" s="59"/>
      <c r="EZA209" s="59"/>
      <c r="EZB209" s="59"/>
      <c r="EZC209" s="59"/>
      <c r="EZD209" s="59"/>
      <c r="EZE209" s="59"/>
      <c r="EZF209" s="59"/>
      <c r="EZG209" s="59"/>
      <c r="EZH209" s="59"/>
      <c r="EZI209" s="59"/>
      <c r="EZJ209" s="59"/>
      <c r="EZK209" s="59"/>
      <c r="EZL209" s="59"/>
      <c r="EZM209" s="59"/>
      <c r="EZN209" s="59"/>
      <c r="EZO209" s="59"/>
      <c r="EZP209" s="59"/>
      <c r="EZQ209" s="59"/>
      <c r="EZR209" s="59"/>
      <c r="EZS209" s="59"/>
      <c r="EZT209" s="59"/>
      <c r="EZU209" s="59"/>
      <c r="EZV209" s="59"/>
      <c r="EZW209" s="59"/>
      <c r="EZX209" s="59"/>
      <c r="EZY209" s="59"/>
      <c r="EZZ209" s="59"/>
      <c r="FAA209" s="59"/>
      <c r="FAB209" s="59"/>
      <c r="FAC209" s="59"/>
      <c r="FAD209" s="59"/>
      <c r="FAE209" s="59"/>
      <c r="FAF209" s="59"/>
      <c r="FAG209" s="59"/>
      <c r="FAH209" s="59"/>
      <c r="FAI209" s="59"/>
      <c r="FAJ209" s="59"/>
      <c r="FAK209" s="59"/>
      <c r="FAL209" s="59"/>
      <c r="FAM209" s="59"/>
      <c r="FAN209" s="59"/>
      <c r="FAO209" s="59"/>
      <c r="FAP209" s="59"/>
      <c r="FAQ209" s="59"/>
      <c r="FAR209" s="59"/>
      <c r="FAS209" s="59"/>
      <c r="FAT209" s="59"/>
      <c r="FAU209" s="59"/>
      <c r="FAV209" s="59"/>
      <c r="FAW209" s="59"/>
      <c r="FAX209" s="59"/>
      <c r="FAY209" s="59"/>
      <c r="FAZ209" s="59"/>
      <c r="FBA209" s="59"/>
      <c r="FBB209" s="59"/>
      <c r="FBC209" s="59"/>
      <c r="FBD209" s="59"/>
      <c r="FBE209" s="59"/>
      <c r="FBF209" s="59"/>
      <c r="FBG209" s="59"/>
      <c r="FBH209" s="59"/>
      <c r="FBI209" s="59"/>
      <c r="FBJ209" s="59"/>
      <c r="FBK209" s="59"/>
      <c r="FBL209" s="59"/>
      <c r="FBM209" s="59"/>
      <c r="FBN209" s="59"/>
      <c r="FBO209" s="59"/>
      <c r="FBP209" s="59"/>
      <c r="FBQ209" s="59"/>
      <c r="FBR209" s="59"/>
      <c r="FBS209" s="59"/>
      <c r="FBT209" s="59"/>
      <c r="FBU209" s="59"/>
      <c r="FBV209" s="59"/>
      <c r="FBW209" s="59"/>
      <c r="FBX209" s="59"/>
      <c r="FBY209" s="59"/>
      <c r="FBZ209" s="59"/>
      <c r="FCA209" s="59"/>
      <c r="FCB209" s="59"/>
      <c r="FCC209" s="59"/>
      <c r="FCD209" s="59"/>
      <c r="FCE209" s="59"/>
      <c r="FCF209" s="59"/>
      <c r="FCG209" s="59"/>
      <c r="FCH209" s="59"/>
      <c r="FCI209" s="59"/>
      <c r="FCJ209" s="59"/>
      <c r="FCK209" s="59"/>
      <c r="FCL209" s="59"/>
      <c r="FCM209" s="59"/>
      <c r="FCN209" s="59"/>
      <c r="FCO209" s="59"/>
      <c r="FCP209" s="59"/>
      <c r="FCQ209" s="59"/>
      <c r="FCR209" s="59"/>
      <c r="FCS209" s="59"/>
      <c r="FCT209" s="59"/>
      <c r="FCU209" s="59"/>
      <c r="FCV209" s="59"/>
      <c r="FCW209" s="59"/>
      <c r="FCX209" s="59"/>
      <c r="FCY209" s="59"/>
      <c r="FCZ209" s="59"/>
      <c r="FDA209" s="59"/>
      <c r="FDB209" s="59"/>
      <c r="FDC209" s="59"/>
      <c r="FDD209" s="59"/>
      <c r="FDE209" s="59"/>
      <c r="FDF209" s="59"/>
      <c r="FDG209" s="59"/>
      <c r="FDH209" s="59"/>
      <c r="FDI209" s="59"/>
      <c r="FDJ209" s="59"/>
      <c r="FDK209" s="59"/>
      <c r="FDL209" s="59"/>
      <c r="FDM209" s="59"/>
      <c r="FDN209" s="59"/>
      <c r="FDO209" s="59"/>
      <c r="FDP209" s="59"/>
      <c r="FDQ209" s="59"/>
      <c r="FDR209" s="59"/>
      <c r="FDS209" s="59"/>
      <c r="FDT209" s="59"/>
      <c r="FDU209" s="59"/>
      <c r="FDV209" s="59"/>
      <c r="FDW209" s="59"/>
      <c r="FDX209" s="59"/>
      <c r="FDY209" s="59"/>
      <c r="FDZ209" s="59"/>
      <c r="FEA209" s="59"/>
      <c r="FEB209" s="59"/>
      <c r="FEC209" s="59"/>
      <c r="FED209" s="59"/>
      <c r="FEE209" s="59"/>
      <c r="FEF209" s="59"/>
      <c r="FEG209" s="59"/>
      <c r="FEH209" s="59"/>
      <c r="FEI209" s="59"/>
      <c r="FEJ209" s="59"/>
      <c r="FEK209" s="59"/>
      <c r="FEL209" s="59"/>
      <c r="FEM209" s="59"/>
      <c r="FEN209" s="59"/>
      <c r="FEO209" s="59"/>
      <c r="FEP209" s="59"/>
      <c r="FEQ209" s="59"/>
      <c r="FER209" s="59"/>
      <c r="FES209" s="59"/>
      <c r="FET209" s="59"/>
      <c r="FEU209" s="59"/>
      <c r="FEV209" s="59"/>
      <c r="FEW209" s="59"/>
      <c r="FEX209" s="59"/>
      <c r="FEY209" s="59"/>
      <c r="FEZ209" s="59"/>
      <c r="FFA209" s="59"/>
      <c r="FFB209" s="59"/>
      <c r="FFC209" s="59"/>
      <c r="FFD209" s="59"/>
      <c r="FFE209" s="59"/>
      <c r="FFF209" s="59"/>
      <c r="FFG209" s="59"/>
      <c r="FFH209" s="59"/>
      <c r="FFI209" s="59"/>
      <c r="FFJ209" s="59"/>
      <c r="FFK209" s="59"/>
      <c r="FFL209" s="59"/>
      <c r="FFM209" s="59"/>
      <c r="FFN209" s="59"/>
      <c r="FFO209" s="59"/>
      <c r="FFP209" s="59"/>
      <c r="FFQ209" s="59"/>
      <c r="FFR209" s="59"/>
      <c r="FFS209" s="59"/>
      <c r="FFT209" s="59"/>
      <c r="FFU209" s="59"/>
      <c r="FFV209" s="59"/>
      <c r="FFW209" s="59"/>
      <c r="FFX209" s="59"/>
      <c r="FFY209" s="59"/>
      <c r="FFZ209" s="59"/>
      <c r="FGA209" s="59"/>
      <c r="FGB209" s="59"/>
      <c r="FGC209" s="59"/>
      <c r="FGD209" s="59"/>
      <c r="FGE209" s="59"/>
      <c r="FGF209" s="59"/>
      <c r="FGG209" s="59"/>
      <c r="FGH209" s="59"/>
      <c r="FGI209" s="59"/>
      <c r="FGJ209" s="59"/>
      <c r="FGK209" s="59"/>
      <c r="FGL209" s="59"/>
      <c r="FGM209" s="59"/>
      <c r="FGN209" s="59"/>
      <c r="FGO209" s="59"/>
      <c r="FGP209" s="59"/>
      <c r="FGQ209" s="59"/>
      <c r="FGR209" s="59"/>
      <c r="FGS209" s="59"/>
      <c r="FGT209" s="59"/>
      <c r="FGU209" s="59"/>
      <c r="FGV209" s="59"/>
      <c r="FGW209" s="59"/>
      <c r="FGX209" s="59"/>
      <c r="FGY209" s="59"/>
      <c r="FGZ209" s="59"/>
      <c r="FHA209" s="59"/>
      <c r="FHB209" s="59"/>
      <c r="FHC209" s="59"/>
      <c r="FHD209" s="59"/>
      <c r="FHE209" s="59"/>
      <c r="FHF209" s="59"/>
      <c r="FHG209" s="59"/>
      <c r="FHH209" s="59"/>
      <c r="FHI209" s="59"/>
      <c r="FHJ209" s="59"/>
      <c r="FHK209" s="59"/>
      <c r="FHL209" s="59"/>
      <c r="FHM209" s="59"/>
      <c r="FHN209" s="59"/>
      <c r="FHO209" s="59"/>
      <c r="FHP209" s="59"/>
      <c r="FHQ209" s="59"/>
      <c r="FHR209" s="59"/>
      <c r="FHS209" s="59"/>
      <c r="FHT209" s="59"/>
      <c r="FHU209" s="59"/>
      <c r="FHV209" s="59"/>
      <c r="FHW209" s="59"/>
      <c r="FHX209" s="59"/>
      <c r="FHY209" s="59"/>
      <c r="FHZ209" s="59"/>
      <c r="FIA209" s="59"/>
      <c r="FIB209" s="59"/>
      <c r="FIC209" s="59"/>
      <c r="FID209" s="59"/>
      <c r="FIE209" s="59"/>
      <c r="FIF209" s="59"/>
      <c r="FIG209" s="59"/>
      <c r="FIH209" s="59"/>
      <c r="FII209" s="59"/>
      <c r="FIJ209" s="59"/>
      <c r="FIK209" s="59"/>
      <c r="FIL209" s="59"/>
      <c r="FIM209" s="59"/>
      <c r="FIN209" s="59"/>
      <c r="FIO209" s="59"/>
      <c r="FIP209" s="59"/>
      <c r="FIQ209" s="59"/>
      <c r="FIR209" s="59"/>
      <c r="FIS209" s="59"/>
      <c r="FIT209" s="59"/>
      <c r="FIU209" s="59"/>
      <c r="FIV209" s="59"/>
      <c r="FIW209" s="59"/>
      <c r="FIX209" s="59"/>
      <c r="FIY209" s="59"/>
      <c r="FIZ209" s="59"/>
      <c r="FJA209" s="59"/>
      <c r="FJB209" s="59"/>
      <c r="FJC209" s="59"/>
      <c r="FJD209" s="59"/>
      <c r="FJE209" s="59"/>
      <c r="FJF209" s="59"/>
      <c r="FJG209" s="59"/>
      <c r="FJH209" s="59"/>
      <c r="FJI209" s="59"/>
      <c r="FJJ209" s="59"/>
      <c r="FJK209" s="59"/>
      <c r="FJL209" s="59"/>
      <c r="FJM209" s="59"/>
      <c r="FJN209" s="59"/>
      <c r="FJO209" s="59"/>
      <c r="FJP209" s="59"/>
      <c r="FJQ209" s="59"/>
      <c r="FJR209" s="59"/>
      <c r="FJS209" s="59"/>
      <c r="FJT209" s="59"/>
      <c r="FJU209" s="59"/>
      <c r="FJV209" s="59"/>
      <c r="FJW209" s="59"/>
      <c r="FJX209" s="59"/>
      <c r="FJY209" s="59"/>
      <c r="FJZ209" s="59"/>
      <c r="FKA209" s="59"/>
      <c r="FKB209" s="59"/>
      <c r="FKC209" s="59"/>
      <c r="FKD209" s="59"/>
      <c r="FKE209" s="59"/>
      <c r="FKF209" s="59"/>
      <c r="FKG209" s="59"/>
      <c r="FKH209" s="59"/>
      <c r="FKI209" s="59"/>
      <c r="FKJ209" s="59"/>
      <c r="FKK209" s="59"/>
      <c r="FKL209" s="59"/>
      <c r="FKM209" s="59"/>
      <c r="FKN209" s="59"/>
      <c r="FKO209" s="59"/>
      <c r="FKP209" s="59"/>
      <c r="FKQ209" s="59"/>
      <c r="FKR209" s="59"/>
      <c r="FKS209" s="59"/>
      <c r="FKT209" s="59"/>
      <c r="FKU209" s="59"/>
      <c r="FKV209" s="59"/>
      <c r="FKW209" s="59"/>
      <c r="FKX209" s="59"/>
      <c r="FKY209" s="59"/>
      <c r="FKZ209" s="59"/>
      <c r="FLA209" s="59"/>
      <c r="FLB209" s="59"/>
      <c r="FLC209" s="59"/>
      <c r="FLD209" s="59"/>
      <c r="FLE209" s="59"/>
      <c r="FLF209" s="59"/>
      <c r="FLG209" s="59"/>
      <c r="FLH209" s="59"/>
      <c r="FLI209" s="59"/>
      <c r="FLJ209" s="59"/>
      <c r="FLK209" s="59"/>
      <c r="FLL209" s="59"/>
      <c r="FLM209" s="59"/>
      <c r="FLN209" s="59"/>
      <c r="FLO209" s="59"/>
      <c r="FLP209" s="59"/>
      <c r="FLQ209" s="59"/>
      <c r="FLR209" s="59"/>
      <c r="FLS209" s="59"/>
      <c r="FLT209" s="59"/>
      <c r="FLU209" s="59"/>
      <c r="FLV209" s="59"/>
      <c r="FLW209" s="59"/>
      <c r="FLX209" s="59"/>
      <c r="FLY209" s="59"/>
      <c r="FLZ209" s="59"/>
      <c r="FMA209" s="59"/>
      <c r="FMB209" s="59"/>
      <c r="FMC209" s="59"/>
      <c r="FMD209" s="59"/>
      <c r="FME209" s="59"/>
      <c r="FMF209" s="59"/>
      <c r="FMG209" s="59"/>
      <c r="FMH209" s="59"/>
      <c r="FMI209" s="59"/>
      <c r="FMJ209" s="59"/>
      <c r="FMK209" s="59"/>
      <c r="FML209" s="59"/>
      <c r="FMM209" s="59"/>
      <c r="FMN209" s="59"/>
      <c r="FMO209" s="59"/>
      <c r="FMP209" s="59"/>
      <c r="FMQ209" s="59"/>
      <c r="FMR209" s="59"/>
      <c r="FMS209" s="59"/>
      <c r="FMT209" s="59"/>
      <c r="FMU209" s="59"/>
      <c r="FMV209" s="59"/>
      <c r="FMW209" s="59"/>
      <c r="FMX209" s="59"/>
      <c r="FMY209" s="59"/>
      <c r="FMZ209" s="59"/>
      <c r="FNA209" s="59"/>
      <c r="FNB209" s="59"/>
      <c r="FNC209" s="59"/>
      <c r="FND209" s="59"/>
      <c r="FNE209" s="59"/>
      <c r="FNF209" s="59"/>
      <c r="FNG209" s="59"/>
      <c r="FNH209" s="59"/>
      <c r="FNI209" s="59"/>
      <c r="FNJ209" s="59"/>
      <c r="FNK209" s="59"/>
      <c r="FNL209" s="59"/>
      <c r="FNM209" s="59"/>
      <c r="FNN209" s="59"/>
      <c r="FNO209" s="59"/>
      <c r="FNP209" s="59"/>
      <c r="FNQ209" s="59"/>
      <c r="FNR209" s="59"/>
      <c r="FNS209" s="59"/>
      <c r="FNT209" s="59"/>
      <c r="FNU209" s="59"/>
      <c r="FNV209" s="59"/>
      <c r="FNW209" s="59"/>
      <c r="FNX209" s="59"/>
      <c r="FNY209" s="59"/>
      <c r="FNZ209" s="59"/>
      <c r="FOA209" s="59"/>
      <c r="FOB209" s="59"/>
      <c r="FOC209" s="59"/>
      <c r="FOD209" s="59"/>
      <c r="FOE209" s="59"/>
      <c r="FOF209" s="59"/>
      <c r="FOG209" s="59"/>
      <c r="FOH209" s="59"/>
      <c r="FOI209" s="59"/>
      <c r="FOJ209" s="59"/>
      <c r="FOK209" s="59"/>
      <c r="FOL209" s="59"/>
      <c r="FOM209" s="59"/>
      <c r="FON209" s="59"/>
      <c r="FOO209" s="59"/>
      <c r="FOP209" s="59"/>
      <c r="FOQ209" s="59"/>
      <c r="FOR209" s="59"/>
      <c r="FOS209" s="59"/>
      <c r="FOT209" s="59"/>
      <c r="FOU209" s="59"/>
      <c r="FOV209" s="59"/>
      <c r="FOW209" s="59"/>
      <c r="FOX209" s="59"/>
      <c r="FOY209" s="59"/>
      <c r="FOZ209" s="59"/>
      <c r="FPA209" s="59"/>
      <c r="FPB209" s="59"/>
      <c r="FPC209" s="59"/>
      <c r="FPD209" s="59"/>
      <c r="FPE209" s="59"/>
      <c r="FPF209" s="59"/>
      <c r="FPG209" s="59"/>
      <c r="FPH209" s="59"/>
      <c r="FPI209" s="59"/>
      <c r="FPJ209" s="59"/>
      <c r="FPK209" s="59"/>
      <c r="FPL209" s="59"/>
      <c r="FPM209" s="59"/>
      <c r="FPN209" s="59"/>
      <c r="FPO209" s="59"/>
      <c r="FPP209" s="59"/>
      <c r="FPQ209" s="59"/>
      <c r="FPR209" s="59"/>
      <c r="FPS209" s="59"/>
      <c r="FPT209" s="59"/>
      <c r="FPU209" s="59"/>
      <c r="FPV209" s="59"/>
      <c r="FPW209" s="59"/>
      <c r="FPX209" s="59"/>
      <c r="FPY209" s="59"/>
      <c r="FPZ209" s="59"/>
      <c r="FQA209" s="59"/>
      <c r="FQB209" s="59"/>
      <c r="FQC209" s="59"/>
      <c r="FQD209" s="59"/>
      <c r="FQE209" s="59"/>
      <c r="FQF209" s="59"/>
      <c r="FQG209" s="59"/>
      <c r="FQH209" s="59"/>
      <c r="FQI209" s="59"/>
      <c r="FQJ209" s="59"/>
      <c r="FQK209" s="59"/>
      <c r="FQL209" s="59"/>
      <c r="FQM209" s="59"/>
      <c r="FQN209" s="59"/>
      <c r="FQO209" s="59"/>
      <c r="FQP209" s="59"/>
      <c r="FQQ209" s="59"/>
      <c r="FQR209" s="59"/>
      <c r="FQS209" s="59"/>
      <c r="FQT209" s="59"/>
      <c r="FQU209" s="59"/>
      <c r="FQV209" s="59"/>
      <c r="FQW209" s="59"/>
      <c r="FQX209" s="59"/>
      <c r="FQY209" s="59"/>
      <c r="FQZ209" s="59"/>
      <c r="FRA209" s="59"/>
      <c r="FRB209" s="59"/>
      <c r="FRC209" s="59"/>
      <c r="FRD209" s="59"/>
      <c r="FRE209" s="59"/>
      <c r="FRF209" s="59"/>
      <c r="FRG209" s="59"/>
      <c r="FRH209" s="59"/>
      <c r="FRI209" s="59"/>
      <c r="FRJ209" s="59"/>
      <c r="FRK209" s="59"/>
      <c r="FRL209" s="59"/>
      <c r="FRM209" s="59"/>
      <c r="FRN209" s="59"/>
      <c r="FRO209" s="59"/>
      <c r="FRP209" s="59"/>
      <c r="FRQ209" s="59"/>
      <c r="FRR209" s="59"/>
      <c r="FRS209" s="59"/>
      <c r="FRT209" s="59"/>
      <c r="FRU209" s="59"/>
      <c r="FRV209" s="59"/>
      <c r="FRW209" s="59"/>
      <c r="FRX209" s="59"/>
      <c r="FRY209" s="59"/>
      <c r="FRZ209" s="59"/>
      <c r="FSA209" s="59"/>
      <c r="FSB209" s="59"/>
      <c r="FSC209" s="59"/>
      <c r="FSD209" s="59"/>
      <c r="FSE209" s="59"/>
      <c r="FSF209" s="59"/>
      <c r="FSG209" s="59"/>
      <c r="FSH209" s="59"/>
      <c r="FSI209" s="59"/>
      <c r="FSJ209" s="59"/>
      <c r="FSK209" s="59"/>
      <c r="FSL209" s="59"/>
      <c r="FSM209" s="59"/>
      <c r="FSN209" s="59"/>
      <c r="FSO209" s="59"/>
      <c r="FSP209" s="59"/>
      <c r="FSQ209" s="59"/>
      <c r="FSR209" s="59"/>
      <c r="FSS209" s="59"/>
      <c r="FST209" s="59"/>
      <c r="FSU209" s="59"/>
      <c r="FSV209" s="59"/>
      <c r="FSW209" s="59"/>
      <c r="FSX209" s="59"/>
      <c r="FSY209" s="59"/>
      <c r="FSZ209" s="59"/>
      <c r="FTA209" s="59"/>
      <c r="FTB209" s="59"/>
      <c r="FTC209" s="59"/>
      <c r="FTD209" s="59"/>
      <c r="FTE209" s="59"/>
      <c r="FTF209" s="59"/>
      <c r="FTG209" s="59"/>
      <c r="FTH209" s="59"/>
      <c r="FTI209" s="59"/>
      <c r="FTJ209" s="59"/>
      <c r="FTK209" s="59"/>
      <c r="FTL209" s="59"/>
      <c r="FTM209" s="59"/>
      <c r="FTN209" s="59"/>
      <c r="FTO209" s="59"/>
      <c r="FTP209" s="59"/>
      <c r="FTQ209" s="59"/>
      <c r="FTR209" s="59"/>
      <c r="FTS209" s="59"/>
      <c r="FTT209" s="59"/>
      <c r="FTU209" s="59"/>
      <c r="FTV209" s="59"/>
      <c r="FTW209" s="59"/>
      <c r="FTX209" s="59"/>
      <c r="FTY209" s="59"/>
      <c r="FTZ209" s="59"/>
      <c r="FUA209" s="59"/>
      <c r="FUB209" s="59"/>
      <c r="FUC209" s="59"/>
      <c r="FUD209" s="59"/>
      <c r="FUE209" s="59"/>
      <c r="FUF209" s="59"/>
      <c r="FUG209" s="59"/>
      <c r="FUH209" s="59"/>
      <c r="FUI209" s="59"/>
      <c r="FUJ209" s="59"/>
      <c r="FUK209" s="59"/>
      <c r="FUL209" s="59"/>
      <c r="FUM209" s="59"/>
      <c r="FUN209" s="59"/>
      <c r="FUO209" s="59"/>
      <c r="FUP209" s="59"/>
      <c r="FUQ209" s="59"/>
      <c r="FUR209" s="59"/>
      <c r="FUS209" s="59"/>
      <c r="FUT209" s="59"/>
      <c r="FUU209" s="59"/>
      <c r="FUV209" s="59"/>
      <c r="FUW209" s="59"/>
      <c r="FUX209" s="59"/>
      <c r="FUY209" s="59"/>
      <c r="FUZ209" s="59"/>
      <c r="FVA209" s="59"/>
      <c r="FVB209" s="59"/>
      <c r="FVC209" s="59"/>
      <c r="FVD209" s="59"/>
      <c r="FVE209" s="59"/>
      <c r="FVF209" s="59"/>
      <c r="FVG209" s="59"/>
      <c r="FVH209" s="59"/>
      <c r="FVI209" s="59"/>
      <c r="FVJ209" s="59"/>
      <c r="FVK209" s="59"/>
      <c r="FVL209" s="59"/>
      <c r="FVM209" s="59"/>
      <c r="FVN209" s="59"/>
      <c r="FVO209" s="59"/>
      <c r="FVP209" s="59"/>
      <c r="FVQ209" s="59"/>
      <c r="FVR209" s="59"/>
      <c r="FVS209" s="59"/>
      <c r="FVT209" s="59"/>
      <c r="FVU209" s="59"/>
      <c r="FVV209" s="59"/>
      <c r="FVW209" s="59"/>
      <c r="FVX209" s="59"/>
      <c r="FVY209" s="59"/>
      <c r="FVZ209" s="59"/>
      <c r="FWA209" s="59"/>
      <c r="FWB209" s="59"/>
      <c r="FWC209" s="59"/>
      <c r="FWD209" s="59"/>
      <c r="FWE209" s="59"/>
      <c r="FWF209" s="59"/>
      <c r="FWG209" s="59"/>
      <c r="FWH209" s="59"/>
      <c r="FWI209" s="59"/>
      <c r="FWJ209" s="59"/>
      <c r="FWK209" s="59"/>
      <c r="FWL209" s="59"/>
      <c r="FWM209" s="59"/>
      <c r="FWN209" s="59"/>
      <c r="FWO209" s="59"/>
      <c r="FWP209" s="59"/>
      <c r="FWQ209" s="59"/>
      <c r="FWR209" s="59"/>
      <c r="FWS209" s="59"/>
      <c r="FWT209" s="59"/>
      <c r="FWU209" s="59"/>
      <c r="FWV209" s="59"/>
      <c r="FWW209" s="59"/>
      <c r="FWX209" s="59"/>
      <c r="FWY209" s="59"/>
      <c r="FWZ209" s="59"/>
      <c r="FXA209" s="59"/>
      <c r="FXB209" s="59"/>
      <c r="FXC209" s="59"/>
      <c r="FXD209" s="59"/>
      <c r="FXE209" s="59"/>
      <c r="FXF209" s="59"/>
      <c r="FXG209" s="59"/>
      <c r="FXH209" s="59"/>
      <c r="FXI209" s="59"/>
      <c r="FXJ209" s="59"/>
      <c r="FXK209" s="59"/>
      <c r="FXL209" s="59"/>
      <c r="FXM209" s="59"/>
      <c r="FXN209" s="59"/>
      <c r="FXO209" s="59"/>
      <c r="FXP209" s="59"/>
      <c r="FXQ209" s="59"/>
      <c r="FXR209" s="59"/>
      <c r="FXS209" s="59"/>
      <c r="FXT209" s="59"/>
      <c r="FXU209" s="59"/>
      <c r="FXV209" s="59"/>
      <c r="FXW209" s="59"/>
      <c r="FXX209" s="59"/>
      <c r="FXY209" s="59"/>
      <c r="FXZ209" s="59"/>
      <c r="FYA209" s="59"/>
      <c r="FYB209" s="59"/>
      <c r="FYC209" s="59"/>
      <c r="FYD209" s="59"/>
      <c r="FYE209" s="59"/>
      <c r="FYF209" s="59"/>
      <c r="FYG209" s="59"/>
      <c r="FYH209" s="59"/>
      <c r="FYI209" s="59"/>
      <c r="FYJ209" s="59"/>
      <c r="FYK209" s="59"/>
      <c r="FYL209" s="59"/>
      <c r="FYM209" s="59"/>
      <c r="FYN209" s="59"/>
      <c r="FYO209" s="59"/>
      <c r="FYP209" s="59"/>
      <c r="FYQ209" s="59"/>
      <c r="FYR209" s="59"/>
      <c r="FYS209" s="59"/>
      <c r="FYT209" s="59"/>
      <c r="FYU209" s="59"/>
      <c r="FYV209" s="59"/>
      <c r="FYW209" s="59"/>
      <c r="FYX209" s="59"/>
      <c r="FYY209" s="59"/>
      <c r="FYZ209" s="59"/>
      <c r="FZA209" s="59"/>
      <c r="FZB209" s="59"/>
      <c r="FZC209" s="59"/>
      <c r="FZD209" s="59"/>
      <c r="FZE209" s="59"/>
      <c r="FZF209" s="59"/>
      <c r="FZG209" s="59"/>
      <c r="FZH209" s="59"/>
      <c r="FZI209" s="59"/>
      <c r="FZJ209" s="59"/>
      <c r="FZK209" s="59"/>
      <c r="FZL209" s="59"/>
      <c r="FZM209" s="59"/>
      <c r="FZN209" s="59"/>
      <c r="FZO209" s="59"/>
      <c r="FZP209" s="59"/>
      <c r="FZQ209" s="59"/>
      <c r="FZR209" s="59"/>
      <c r="FZS209" s="59"/>
      <c r="FZT209" s="59"/>
      <c r="FZU209" s="59"/>
      <c r="FZV209" s="59"/>
      <c r="FZW209" s="59"/>
      <c r="FZX209" s="59"/>
      <c r="FZY209" s="59"/>
      <c r="FZZ209" s="59"/>
      <c r="GAA209" s="59"/>
      <c r="GAB209" s="59"/>
      <c r="GAC209" s="59"/>
      <c r="GAD209" s="59"/>
      <c r="GAE209" s="59"/>
      <c r="GAF209" s="59"/>
      <c r="GAG209" s="59"/>
      <c r="GAH209" s="59"/>
      <c r="GAI209" s="59"/>
      <c r="GAJ209" s="59"/>
      <c r="GAK209" s="59"/>
      <c r="GAL209" s="59"/>
      <c r="GAM209" s="59"/>
      <c r="GAN209" s="59"/>
      <c r="GAO209" s="59"/>
      <c r="GAP209" s="59"/>
      <c r="GAQ209" s="59"/>
      <c r="GAR209" s="59"/>
      <c r="GAS209" s="59"/>
      <c r="GAT209" s="59"/>
      <c r="GAU209" s="59"/>
      <c r="GAV209" s="59"/>
      <c r="GAW209" s="59"/>
      <c r="GAX209" s="59"/>
      <c r="GAY209" s="59"/>
      <c r="GAZ209" s="59"/>
      <c r="GBA209" s="59"/>
      <c r="GBB209" s="59"/>
      <c r="GBC209" s="59"/>
      <c r="GBD209" s="59"/>
      <c r="GBE209" s="59"/>
      <c r="GBF209" s="59"/>
      <c r="GBG209" s="59"/>
      <c r="GBH209" s="59"/>
      <c r="GBI209" s="59"/>
      <c r="GBJ209" s="59"/>
      <c r="GBK209" s="59"/>
      <c r="GBL209" s="59"/>
      <c r="GBM209" s="59"/>
      <c r="GBN209" s="59"/>
      <c r="GBO209" s="59"/>
      <c r="GBP209" s="59"/>
      <c r="GBQ209" s="59"/>
      <c r="GBR209" s="59"/>
      <c r="GBS209" s="59"/>
      <c r="GBT209" s="59"/>
      <c r="GBU209" s="59"/>
      <c r="GBV209" s="59"/>
      <c r="GBW209" s="59"/>
      <c r="GBX209" s="59"/>
      <c r="GBY209" s="59"/>
      <c r="GBZ209" s="59"/>
      <c r="GCA209" s="59"/>
      <c r="GCB209" s="59"/>
      <c r="GCC209" s="59"/>
      <c r="GCD209" s="59"/>
      <c r="GCE209" s="59"/>
      <c r="GCF209" s="59"/>
      <c r="GCG209" s="59"/>
      <c r="GCH209" s="59"/>
      <c r="GCI209" s="59"/>
      <c r="GCJ209" s="59"/>
      <c r="GCK209" s="59"/>
      <c r="GCL209" s="59"/>
      <c r="GCM209" s="59"/>
      <c r="GCN209" s="59"/>
      <c r="GCO209" s="59"/>
      <c r="GCP209" s="59"/>
      <c r="GCQ209" s="59"/>
      <c r="GCR209" s="59"/>
      <c r="GCS209" s="59"/>
      <c r="GCT209" s="59"/>
      <c r="GCU209" s="59"/>
      <c r="GCV209" s="59"/>
      <c r="GCW209" s="59"/>
      <c r="GCX209" s="59"/>
      <c r="GCY209" s="59"/>
      <c r="GCZ209" s="59"/>
      <c r="GDA209" s="59"/>
      <c r="GDB209" s="59"/>
      <c r="GDC209" s="59"/>
      <c r="GDD209" s="59"/>
      <c r="GDE209" s="59"/>
      <c r="GDF209" s="59"/>
      <c r="GDG209" s="59"/>
      <c r="GDH209" s="59"/>
      <c r="GDI209" s="59"/>
      <c r="GDJ209" s="59"/>
      <c r="GDK209" s="59"/>
      <c r="GDL209" s="59"/>
      <c r="GDM209" s="59"/>
      <c r="GDN209" s="59"/>
      <c r="GDO209" s="59"/>
      <c r="GDP209" s="59"/>
      <c r="GDQ209" s="59"/>
      <c r="GDR209" s="59"/>
      <c r="GDS209" s="59"/>
      <c r="GDT209" s="59"/>
      <c r="GDU209" s="59"/>
      <c r="GDV209" s="59"/>
      <c r="GDW209" s="59"/>
      <c r="GDX209" s="59"/>
      <c r="GDY209" s="59"/>
      <c r="GDZ209" s="59"/>
      <c r="GEA209" s="59"/>
      <c r="GEB209" s="59"/>
      <c r="GEC209" s="59"/>
      <c r="GED209" s="59"/>
      <c r="GEE209" s="59"/>
      <c r="GEF209" s="59"/>
      <c r="GEG209" s="59"/>
      <c r="GEH209" s="59"/>
      <c r="GEI209" s="59"/>
      <c r="GEJ209" s="59"/>
      <c r="GEK209" s="59"/>
      <c r="GEL209" s="59"/>
      <c r="GEM209" s="59"/>
      <c r="GEN209" s="59"/>
      <c r="GEO209" s="59"/>
      <c r="GEP209" s="59"/>
      <c r="GEQ209" s="59"/>
      <c r="GER209" s="59"/>
      <c r="GES209" s="59"/>
      <c r="GET209" s="59"/>
      <c r="GEU209" s="59"/>
      <c r="GEV209" s="59"/>
      <c r="GEW209" s="59"/>
      <c r="GEX209" s="59"/>
      <c r="GEY209" s="59"/>
      <c r="GEZ209" s="59"/>
      <c r="GFA209" s="59"/>
      <c r="GFB209" s="59"/>
      <c r="GFC209" s="59"/>
      <c r="GFD209" s="59"/>
      <c r="GFE209" s="59"/>
      <c r="GFF209" s="59"/>
      <c r="GFG209" s="59"/>
      <c r="GFH209" s="59"/>
      <c r="GFI209" s="59"/>
      <c r="GFJ209" s="59"/>
      <c r="GFK209" s="59"/>
      <c r="GFL209" s="59"/>
      <c r="GFM209" s="59"/>
      <c r="GFN209" s="59"/>
      <c r="GFO209" s="59"/>
      <c r="GFP209" s="59"/>
      <c r="GFQ209" s="59"/>
      <c r="GFR209" s="59"/>
      <c r="GFS209" s="59"/>
      <c r="GFT209" s="59"/>
      <c r="GFU209" s="59"/>
      <c r="GFV209" s="59"/>
      <c r="GFW209" s="59"/>
      <c r="GFX209" s="59"/>
      <c r="GFY209" s="59"/>
      <c r="GFZ209" s="59"/>
      <c r="GGA209" s="59"/>
      <c r="GGB209" s="59"/>
      <c r="GGC209" s="59"/>
      <c r="GGD209" s="59"/>
      <c r="GGE209" s="59"/>
      <c r="GGF209" s="59"/>
      <c r="GGG209" s="59"/>
      <c r="GGH209" s="59"/>
      <c r="GGI209" s="59"/>
      <c r="GGJ209" s="59"/>
      <c r="GGK209" s="59"/>
      <c r="GGL209" s="59"/>
      <c r="GGM209" s="59"/>
      <c r="GGN209" s="59"/>
      <c r="GGO209" s="59"/>
      <c r="GGP209" s="59"/>
      <c r="GGQ209" s="59"/>
      <c r="GGR209" s="59"/>
      <c r="GGS209" s="59"/>
      <c r="GGT209" s="59"/>
      <c r="GGU209" s="59"/>
      <c r="GGV209" s="59"/>
      <c r="GGW209" s="59"/>
      <c r="GGX209" s="59"/>
      <c r="GGY209" s="59"/>
      <c r="GGZ209" s="59"/>
      <c r="GHA209" s="59"/>
      <c r="GHB209" s="59"/>
      <c r="GHC209" s="59"/>
      <c r="GHD209" s="59"/>
      <c r="GHE209" s="59"/>
      <c r="GHF209" s="59"/>
      <c r="GHG209" s="59"/>
      <c r="GHH209" s="59"/>
      <c r="GHI209" s="59"/>
      <c r="GHJ209" s="59"/>
      <c r="GHK209" s="59"/>
      <c r="GHL209" s="59"/>
      <c r="GHM209" s="59"/>
      <c r="GHN209" s="59"/>
      <c r="GHO209" s="59"/>
      <c r="GHP209" s="59"/>
      <c r="GHQ209" s="59"/>
      <c r="GHR209" s="59"/>
      <c r="GHS209" s="59"/>
      <c r="GHT209" s="59"/>
      <c r="GHU209" s="59"/>
      <c r="GHV209" s="59"/>
      <c r="GHW209" s="59"/>
      <c r="GHX209" s="59"/>
      <c r="GHY209" s="59"/>
      <c r="GHZ209" s="59"/>
      <c r="GIA209" s="59"/>
      <c r="GIB209" s="59"/>
      <c r="GIC209" s="59"/>
      <c r="GID209" s="59"/>
      <c r="GIE209" s="59"/>
      <c r="GIF209" s="59"/>
      <c r="GIG209" s="59"/>
      <c r="GIH209" s="59"/>
      <c r="GII209" s="59"/>
      <c r="GIJ209" s="59"/>
      <c r="GIK209" s="59"/>
      <c r="GIL209" s="59"/>
      <c r="GIM209" s="59"/>
      <c r="GIN209" s="59"/>
      <c r="GIO209" s="59"/>
      <c r="GIP209" s="59"/>
      <c r="GIQ209" s="59"/>
      <c r="GIR209" s="59"/>
      <c r="GIS209" s="59"/>
      <c r="GIT209" s="59"/>
      <c r="GIU209" s="59"/>
      <c r="GIV209" s="59"/>
      <c r="GIW209" s="59"/>
      <c r="GIX209" s="59"/>
      <c r="GIY209" s="59"/>
      <c r="GIZ209" s="59"/>
      <c r="GJA209" s="59"/>
      <c r="GJB209" s="59"/>
      <c r="GJC209" s="59"/>
      <c r="GJD209" s="59"/>
      <c r="GJE209" s="59"/>
      <c r="GJF209" s="59"/>
      <c r="GJG209" s="59"/>
      <c r="GJH209" s="59"/>
      <c r="GJI209" s="59"/>
      <c r="GJJ209" s="59"/>
      <c r="GJK209" s="59"/>
      <c r="GJL209" s="59"/>
      <c r="GJM209" s="59"/>
      <c r="GJN209" s="59"/>
      <c r="GJO209" s="59"/>
      <c r="GJP209" s="59"/>
      <c r="GJQ209" s="59"/>
      <c r="GJR209" s="59"/>
      <c r="GJS209" s="59"/>
      <c r="GJT209" s="59"/>
      <c r="GJU209" s="59"/>
      <c r="GJV209" s="59"/>
      <c r="GJW209" s="59"/>
      <c r="GJX209" s="59"/>
      <c r="GJY209" s="59"/>
      <c r="GJZ209" s="59"/>
      <c r="GKA209" s="59"/>
      <c r="GKB209" s="59"/>
      <c r="GKC209" s="59"/>
      <c r="GKD209" s="59"/>
      <c r="GKE209" s="59"/>
      <c r="GKF209" s="59"/>
      <c r="GKG209" s="59"/>
      <c r="GKH209" s="59"/>
      <c r="GKI209" s="59"/>
      <c r="GKJ209" s="59"/>
      <c r="GKK209" s="59"/>
      <c r="GKL209" s="59"/>
      <c r="GKM209" s="59"/>
      <c r="GKN209" s="59"/>
      <c r="GKO209" s="59"/>
      <c r="GKP209" s="59"/>
      <c r="GKQ209" s="59"/>
      <c r="GKR209" s="59"/>
      <c r="GKS209" s="59"/>
      <c r="GKT209" s="59"/>
      <c r="GKU209" s="59"/>
      <c r="GKV209" s="59"/>
      <c r="GKW209" s="59"/>
      <c r="GKX209" s="59"/>
      <c r="GKY209" s="59"/>
      <c r="GKZ209" s="59"/>
      <c r="GLA209" s="59"/>
      <c r="GLB209" s="59"/>
      <c r="GLC209" s="59"/>
      <c r="GLD209" s="59"/>
      <c r="GLE209" s="59"/>
      <c r="GLF209" s="59"/>
      <c r="GLG209" s="59"/>
      <c r="GLH209" s="59"/>
      <c r="GLI209" s="59"/>
      <c r="GLJ209" s="59"/>
      <c r="GLK209" s="59"/>
      <c r="GLL209" s="59"/>
      <c r="GLM209" s="59"/>
      <c r="GLN209" s="59"/>
      <c r="GLO209" s="59"/>
      <c r="GLP209" s="59"/>
      <c r="GLQ209" s="59"/>
      <c r="GLR209" s="59"/>
      <c r="GLS209" s="59"/>
      <c r="GLT209" s="59"/>
      <c r="GLU209" s="59"/>
      <c r="GLV209" s="59"/>
      <c r="GLW209" s="59"/>
      <c r="GLX209" s="59"/>
      <c r="GLY209" s="59"/>
      <c r="GLZ209" s="59"/>
      <c r="GMA209" s="59"/>
      <c r="GMB209" s="59"/>
      <c r="GMC209" s="59"/>
      <c r="GMD209" s="59"/>
      <c r="GME209" s="59"/>
      <c r="GMF209" s="59"/>
      <c r="GMG209" s="59"/>
      <c r="GMH209" s="59"/>
      <c r="GMI209" s="59"/>
      <c r="GMJ209" s="59"/>
      <c r="GMK209" s="59"/>
      <c r="GML209" s="59"/>
      <c r="GMM209" s="59"/>
      <c r="GMN209" s="59"/>
      <c r="GMO209" s="59"/>
      <c r="GMP209" s="59"/>
      <c r="GMQ209" s="59"/>
      <c r="GMR209" s="59"/>
      <c r="GMS209" s="59"/>
      <c r="GMT209" s="59"/>
      <c r="GMU209" s="59"/>
      <c r="GMV209" s="59"/>
      <c r="GMW209" s="59"/>
      <c r="GMX209" s="59"/>
      <c r="GMY209" s="59"/>
      <c r="GMZ209" s="59"/>
      <c r="GNA209" s="59"/>
      <c r="GNB209" s="59"/>
      <c r="GNC209" s="59"/>
      <c r="GND209" s="59"/>
      <c r="GNE209" s="59"/>
      <c r="GNF209" s="59"/>
      <c r="GNG209" s="59"/>
      <c r="GNH209" s="59"/>
      <c r="GNI209" s="59"/>
      <c r="GNJ209" s="59"/>
      <c r="GNK209" s="59"/>
      <c r="GNL209" s="59"/>
      <c r="GNM209" s="59"/>
      <c r="GNN209" s="59"/>
      <c r="GNO209" s="59"/>
      <c r="GNP209" s="59"/>
      <c r="GNQ209" s="59"/>
      <c r="GNR209" s="59"/>
      <c r="GNS209" s="59"/>
      <c r="GNT209" s="59"/>
      <c r="GNU209" s="59"/>
      <c r="GNV209" s="59"/>
      <c r="GNW209" s="59"/>
      <c r="GNX209" s="59"/>
      <c r="GNY209" s="59"/>
      <c r="GNZ209" s="59"/>
      <c r="GOA209" s="59"/>
      <c r="GOB209" s="59"/>
      <c r="GOC209" s="59"/>
      <c r="GOD209" s="59"/>
      <c r="GOE209" s="59"/>
      <c r="GOF209" s="59"/>
      <c r="GOG209" s="59"/>
      <c r="GOH209" s="59"/>
      <c r="GOI209" s="59"/>
      <c r="GOJ209" s="59"/>
      <c r="GOK209" s="59"/>
      <c r="GOL209" s="59"/>
      <c r="GOM209" s="59"/>
      <c r="GON209" s="59"/>
      <c r="GOO209" s="59"/>
      <c r="GOP209" s="59"/>
      <c r="GOQ209" s="59"/>
      <c r="GOR209" s="59"/>
      <c r="GOS209" s="59"/>
      <c r="GOT209" s="59"/>
      <c r="GOU209" s="59"/>
      <c r="GOV209" s="59"/>
      <c r="GOW209" s="59"/>
      <c r="GOX209" s="59"/>
      <c r="GOY209" s="59"/>
      <c r="GOZ209" s="59"/>
      <c r="GPA209" s="59"/>
      <c r="GPB209" s="59"/>
      <c r="GPC209" s="59"/>
      <c r="GPD209" s="59"/>
      <c r="GPE209" s="59"/>
      <c r="GPF209" s="59"/>
      <c r="GPG209" s="59"/>
      <c r="GPH209" s="59"/>
      <c r="GPI209" s="59"/>
      <c r="GPJ209" s="59"/>
      <c r="GPK209" s="59"/>
      <c r="GPL209" s="59"/>
      <c r="GPM209" s="59"/>
      <c r="GPN209" s="59"/>
      <c r="GPO209" s="59"/>
      <c r="GPP209" s="59"/>
      <c r="GPQ209" s="59"/>
      <c r="GPR209" s="59"/>
      <c r="GPS209" s="59"/>
      <c r="GPT209" s="59"/>
      <c r="GPU209" s="59"/>
      <c r="GPV209" s="59"/>
      <c r="GPW209" s="59"/>
      <c r="GPX209" s="59"/>
      <c r="GPY209" s="59"/>
      <c r="GPZ209" s="59"/>
      <c r="GQA209" s="59"/>
      <c r="GQB209" s="59"/>
      <c r="GQC209" s="59"/>
      <c r="GQD209" s="59"/>
      <c r="GQE209" s="59"/>
      <c r="GQF209" s="59"/>
      <c r="GQG209" s="59"/>
      <c r="GQH209" s="59"/>
      <c r="GQI209" s="59"/>
      <c r="GQJ209" s="59"/>
      <c r="GQK209" s="59"/>
      <c r="GQL209" s="59"/>
      <c r="GQM209" s="59"/>
      <c r="GQN209" s="59"/>
      <c r="GQO209" s="59"/>
      <c r="GQP209" s="59"/>
      <c r="GQQ209" s="59"/>
      <c r="GQR209" s="59"/>
      <c r="GQS209" s="59"/>
      <c r="GQT209" s="59"/>
      <c r="GQU209" s="59"/>
      <c r="GQV209" s="59"/>
      <c r="GQW209" s="59"/>
      <c r="GQX209" s="59"/>
      <c r="GQY209" s="59"/>
      <c r="GQZ209" s="59"/>
      <c r="GRA209" s="59"/>
      <c r="GRB209" s="59"/>
      <c r="GRC209" s="59"/>
      <c r="GRD209" s="59"/>
      <c r="GRE209" s="59"/>
      <c r="GRF209" s="59"/>
      <c r="GRG209" s="59"/>
      <c r="GRH209" s="59"/>
      <c r="GRI209" s="59"/>
      <c r="GRJ209" s="59"/>
      <c r="GRK209" s="59"/>
      <c r="GRL209" s="59"/>
      <c r="GRM209" s="59"/>
      <c r="GRN209" s="59"/>
      <c r="GRO209" s="59"/>
      <c r="GRP209" s="59"/>
      <c r="GRQ209" s="59"/>
      <c r="GRR209" s="59"/>
      <c r="GRS209" s="59"/>
      <c r="GRT209" s="59"/>
      <c r="GRU209" s="59"/>
      <c r="GRV209" s="59"/>
      <c r="GRW209" s="59"/>
      <c r="GRX209" s="59"/>
      <c r="GRY209" s="59"/>
      <c r="GRZ209" s="59"/>
      <c r="GSA209" s="59"/>
      <c r="GSB209" s="59"/>
      <c r="GSC209" s="59"/>
      <c r="GSD209" s="59"/>
      <c r="GSE209" s="59"/>
      <c r="GSF209" s="59"/>
      <c r="GSG209" s="59"/>
      <c r="GSH209" s="59"/>
      <c r="GSI209" s="59"/>
      <c r="GSJ209" s="59"/>
      <c r="GSK209" s="59"/>
      <c r="GSL209" s="59"/>
      <c r="GSM209" s="59"/>
      <c r="GSN209" s="59"/>
      <c r="GSO209" s="59"/>
      <c r="GSP209" s="59"/>
      <c r="GSQ209" s="59"/>
      <c r="GSR209" s="59"/>
      <c r="GSS209" s="59"/>
      <c r="GST209" s="59"/>
      <c r="GSU209" s="59"/>
      <c r="GSV209" s="59"/>
      <c r="GSW209" s="59"/>
      <c r="GSX209" s="59"/>
      <c r="GSY209" s="59"/>
      <c r="GSZ209" s="59"/>
      <c r="GTA209" s="59"/>
      <c r="GTB209" s="59"/>
      <c r="GTC209" s="59"/>
      <c r="GTD209" s="59"/>
      <c r="GTE209" s="59"/>
      <c r="GTF209" s="59"/>
      <c r="GTG209" s="59"/>
      <c r="GTH209" s="59"/>
      <c r="GTI209" s="59"/>
      <c r="GTJ209" s="59"/>
      <c r="GTK209" s="59"/>
      <c r="GTL209" s="59"/>
      <c r="GTM209" s="59"/>
      <c r="GTN209" s="59"/>
      <c r="GTO209" s="59"/>
      <c r="GTP209" s="59"/>
      <c r="GTQ209" s="59"/>
      <c r="GTR209" s="59"/>
      <c r="GTS209" s="59"/>
      <c r="GTT209" s="59"/>
      <c r="GTU209" s="59"/>
      <c r="GTV209" s="59"/>
      <c r="GTW209" s="59"/>
      <c r="GTX209" s="59"/>
      <c r="GTY209" s="59"/>
      <c r="GTZ209" s="59"/>
      <c r="GUA209" s="59"/>
      <c r="GUB209" s="59"/>
      <c r="GUC209" s="59"/>
      <c r="GUD209" s="59"/>
      <c r="GUE209" s="59"/>
      <c r="GUF209" s="59"/>
      <c r="GUG209" s="59"/>
      <c r="GUH209" s="59"/>
      <c r="GUI209" s="59"/>
      <c r="GUJ209" s="59"/>
      <c r="GUK209" s="59"/>
      <c r="GUL209" s="59"/>
      <c r="GUM209" s="59"/>
      <c r="GUN209" s="59"/>
      <c r="GUO209" s="59"/>
      <c r="GUP209" s="59"/>
      <c r="GUQ209" s="59"/>
      <c r="GUR209" s="59"/>
      <c r="GUS209" s="59"/>
      <c r="GUT209" s="59"/>
      <c r="GUU209" s="59"/>
      <c r="GUV209" s="59"/>
      <c r="GUW209" s="59"/>
      <c r="GUX209" s="59"/>
      <c r="GUY209" s="59"/>
      <c r="GUZ209" s="59"/>
      <c r="GVA209" s="59"/>
      <c r="GVB209" s="59"/>
      <c r="GVC209" s="59"/>
      <c r="GVD209" s="59"/>
      <c r="GVE209" s="59"/>
      <c r="GVF209" s="59"/>
      <c r="GVG209" s="59"/>
      <c r="GVH209" s="59"/>
      <c r="GVI209" s="59"/>
      <c r="GVJ209" s="59"/>
      <c r="GVK209" s="59"/>
      <c r="GVL209" s="59"/>
      <c r="GVM209" s="59"/>
      <c r="GVN209" s="59"/>
      <c r="GVO209" s="59"/>
      <c r="GVP209" s="59"/>
      <c r="GVQ209" s="59"/>
      <c r="GVR209" s="59"/>
      <c r="GVS209" s="59"/>
      <c r="GVT209" s="59"/>
      <c r="GVU209" s="59"/>
      <c r="GVV209" s="59"/>
      <c r="GVW209" s="59"/>
      <c r="GVX209" s="59"/>
      <c r="GVY209" s="59"/>
      <c r="GVZ209" s="59"/>
      <c r="GWA209" s="59"/>
      <c r="GWB209" s="59"/>
      <c r="GWC209" s="59"/>
      <c r="GWD209" s="59"/>
      <c r="GWE209" s="59"/>
      <c r="GWF209" s="59"/>
      <c r="GWG209" s="59"/>
      <c r="GWH209" s="59"/>
      <c r="GWI209" s="59"/>
      <c r="GWJ209" s="59"/>
      <c r="GWK209" s="59"/>
      <c r="GWL209" s="59"/>
      <c r="GWM209" s="59"/>
      <c r="GWN209" s="59"/>
      <c r="GWO209" s="59"/>
      <c r="GWP209" s="59"/>
      <c r="GWQ209" s="59"/>
      <c r="GWR209" s="59"/>
      <c r="GWS209" s="59"/>
      <c r="GWT209" s="59"/>
      <c r="GWU209" s="59"/>
      <c r="GWV209" s="59"/>
      <c r="GWW209" s="59"/>
      <c r="GWX209" s="59"/>
      <c r="GWY209" s="59"/>
      <c r="GWZ209" s="59"/>
      <c r="GXA209" s="59"/>
      <c r="GXB209" s="59"/>
      <c r="GXC209" s="59"/>
      <c r="GXD209" s="59"/>
      <c r="GXE209" s="59"/>
      <c r="GXF209" s="59"/>
      <c r="GXG209" s="59"/>
      <c r="GXH209" s="59"/>
      <c r="GXI209" s="59"/>
      <c r="GXJ209" s="59"/>
      <c r="GXK209" s="59"/>
      <c r="GXL209" s="59"/>
      <c r="GXM209" s="59"/>
      <c r="GXN209" s="59"/>
      <c r="GXO209" s="59"/>
      <c r="GXP209" s="59"/>
      <c r="GXQ209" s="59"/>
      <c r="GXR209" s="59"/>
      <c r="GXS209" s="59"/>
      <c r="GXT209" s="59"/>
      <c r="GXU209" s="59"/>
      <c r="GXV209" s="59"/>
      <c r="GXW209" s="59"/>
      <c r="GXX209" s="59"/>
      <c r="GXY209" s="59"/>
      <c r="GXZ209" s="59"/>
      <c r="GYA209" s="59"/>
      <c r="GYB209" s="59"/>
      <c r="GYC209" s="59"/>
      <c r="GYD209" s="59"/>
      <c r="GYE209" s="59"/>
      <c r="GYF209" s="59"/>
      <c r="GYG209" s="59"/>
      <c r="GYH209" s="59"/>
      <c r="GYI209" s="59"/>
      <c r="GYJ209" s="59"/>
      <c r="GYK209" s="59"/>
      <c r="GYL209" s="59"/>
      <c r="GYM209" s="59"/>
      <c r="GYN209" s="59"/>
      <c r="GYO209" s="59"/>
      <c r="GYP209" s="59"/>
      <c r="GYQ209" s="59"/>
      <c r="GYR209" s="59"/>
      <c r="GYS209" s="59"/>
      <c r="GYT209" s="59"/>
      <c r="GYU209" s="59"/>
      <c r="GYV209" s="59"/>
      <c r="GYW209" s="59"/>
      <c r="GYX209" s="59"/>
      <c r="GYY209" s="59"/>
      <c r="GYZ209" s="59"/>
      <c r="GZA209" s="59"/>
      <c r="GZB209" s="59"/>
      <c r="GZC209" s="59"/>
      <c r="GZD209" s="59"/>
      <c r="GZE209" s="59"/>
      <c r="GZF209" s="59"/>
      <c r="GZG209" s="59"/>
      <c r="GZH209" s="59"/>
      <c r="GZI209" s="59"/>
      <c r="GZJ209" s="59"/>
      <c r="GZK209" s="59"/>
      <c r="GZL209" s="59"/>
      <c r="GZM209" s="59"/>
      <c r="GZN209" s="59"/>
      <c r="GZO209" s="59"/>
      <c r="GZP209" s="59"/>
      <c r="GZQ209" s="59"/>
      <c r="GZR209" s="59"/>
      <c r="GZS209" s="59"/>
      <c r="GZT209" s="59"/>
      <c r="GZU209" s="59"/>
      <c r="GZV209" s="59"/>
      <c r="GZW209" s="59"/>
      <c r="GZX209" s="59"/>
      <c r="GZY209" s="59"/>
      <c r="GZZ209" s="59"/>
      <c r="HAA209" s="59"/>
      <c r="HAB209" s="59"/>
      <c r="HAC209" s="59"/>
      <c r="HAD209" s="59"/>
      <c r="HAE209" s="59"/>
      <c r="HAF209" s="59"/>
      <c r="HAG209" s="59"/>
      <c r="HAH209" s="59"/>
      <c r="HAI209" s="59"/>
      <c r="HAJ209" s="59"/>
      <c r="HAK209" s="59"/>
      <c r="HAL209" s="59"/>
      <c r="HAM209" s="59"/>
      <c r="HAN209" s="59"/>
      <c r="HAO209" s="59"/>
      <c r="HAP209" s="59"/>
      <c r="HAQ209" s="59"/>
      <c r="HAR209" s="59"/>
      <c r="HAS209" s="59"/>
      <c r="HAT209" s="59"/>
      <c r="HAU209" s="59"/>
      <c r="HAV209" s="59"/>
      <c r="HAW209" s="59"/>
      <c r="HAX209" s="59"/>
      <c r="HAY209" s="59"/>
      <c r="HAZ209" s="59"/>
      <c r="HBA209" s="59"/>
      <c r="HBB209" s="59"/>
      <c r="HBC209" s="59"/>
      <c r="HBD209" s="59"/>
      <c r="HBE209" s="59"/>
      <c r="HBF209" s="59"/>
      <c r="HBG209" s="59"/>
      <c r="HBH209" s="59"/>
      <c r="HBI209" s="59"/>
      <c r="HBJ209" s="59"/>
      <c r="HBK209" s="59"/>
      <c r="HBL209" s="59"/>
      <c r="HBM209" s="59"/>
      <c r="HBN209" s="59"/>
      <c r="HBO209" s="59"/>
      <c r="HBP209" s="59"/>
      <c r="HBQ209" s="59"/>
      <c r="HBR209" s="59"/>
      <c r="HBS209" s="59"/>
      <c r="HBT209" s="59"/>
      <c r="HBU209" s="59"/>
      <c r="HBV209" s="59"/>
      <c r="HBW209" s="59"/>
      <c r="HBX209" s="59"/>
      <c r="HBY209" s="59"/>
      <c r="HBZ209" s="59"/>
      <c r="HCA209" s="59"/>
      <c r="HCB209" s="59"/>
      <c r="HCC209" s="59"/>
      <c r="HCD209" s="59"/>
      <c r="HCE209" s="59"/>
      <c r="HCF209" s="59"/>
      <c r="HCG209" s="59"/>
      <c r="HCH209" s="59"/>
      <c r="HCI209" s="59"/>
      <c r="HCJ209" s="59"/>
      <c r="HCK209" s="59"/>
      <c r="HCL209" s="59"/>
      <c r="HCM209" s="59"/>
      <c r="HCN209" s="59"/>
      <c r="HCO209" s="59"/>
      <c r="HCP209" s="59"/>
      <c r="HCQ209" s="59"/>
      <c r="HCR209" s="59"/>
      <c r="HCS209" s="59"/>
      <c r="HCT209" s="59"/>
      <c r="HCU209" s="59"/>
      <c r="HCV209" s="59"/>
      <c r="HCW209" s="59"/>
      <c r="HCX209" s="59"/>
      <c r="HCY209" s="59"/>
      <c r="HCZ209" s="59"/>
      <c r="HDA209" s="59"/>
      <c r="HDB209" s="59"/>
      <c r="HDC209" s="59"/>
      <c r="HDD209" s="59"/>
      <c r="HDE209" s="59"/>
      <c r="HDF209" s="59"/>
      <c r="HDG209" s="59"/>
      <c r="HDH209" s="59"/>
      <c r="HDI209" s="59"/>
      <c r="HDJ209" s="59"/>
      <c r="HDK209" s="59"/>
      <c r="HDL209" s="59"/>
      <c r="HDM209" s="59"/>
      <c r="HDN209" s="59"/>
      <c r="HDO209" s="59"/>
      <c r="HDP209" s="59"/>
      <c r="HDQ209" s="59"/>
      <c r="HDR209" s="59"/>
      <c r="HDS209" s="59"/>
      <c r="HDT209" s="59"/>
      <c r="HDU209" s="59"/>
      <c r="HDV209" s="59"/>
      <c r="HDW209" s="59"/>
      <c r="HDX209" s="59"/>
      <c r="HDY209" s="59"/>
      <c r="HDZ209" s="59"/>
      <c r="HEA209" s="59"/>
      <c r="HEB209" s="59"/>
      <c r="HEC209" s="59"/>
      <c r="HED209" s="59"/>
      <c r="HEE209" s="59"/>
      <c r="HEF209" s="59"/>
      <c r="HEG209" s="59"/>
      <c r="HEH209" s="59"/>
      <c r="HEI209" s="59"/>
      <c r="HEJ209" s="59"/>
      <c r="HEK209" s="59"/>
      <c r="HEL209" s="59"/>
      <c r="HEM209" s="59"/>
      <c r="HEN209" s="59"/>
      <c r="HEO209" s="59"/>
      <c r="HEP209" s="59"/>
      <c r="HEQ209" s="59"/>
      <c r="HER209" s="59"/>
      <c r="HES209" s="59"/>
      <c r="HET209" s="59"/>
      <c r="HEU209" s="59"/>
      <c r="HEV209" s="59"/>
      <c r="HEW209" s="59"/>
      <c r="HEX209" s="59"/>
      <c r="HEY209" s="59"/>
      <c r="HEZ209" s="59"/>
      <c r="HFA209" s="59"/>
      <c r="HFB209" s="59"/>
      <c r="HFC209" s="59"/>
      <c r="HFD209" s="59"/>
      <c r="HFE209" s="59"/>
      <c r="HFF209" s="59"/>
      <c r="HFG209" s="59"/>
      <c r="HFH209" s="59"/>
      <c r="HFI209" s="59"/>
      <c r="HFJ209" s="59"/>
      <c r="HFK209" s="59"/>
      <c r="HFL209" s="59"/>
      <c r="HFM209" s="59"/>
      <c r="HFN209" s="59"/>
      <c r="HFO209" s="59"/>
      <c r="HFP209" s="59"/>
      <c r="HFQ209" s="59"/>
      <c r="HFR209" s="59"/>
      <c r="HFS209" s="59"/>
      <c r="HFT209" s="59"/>
      <c r="HFU209" s="59"/>
      <c r="HFV209" s="59"/>
      <c r="HFW209" s="59"/>
      <c r="HFX209" s="59"/>
      <c r="HFY209" s="59"/>
      <c r="HFZ209" s="59"/>
      <c r="HGA209" s="59"/>
      <c r="HGB209" s="59"/>
      <c r="HGC209" s="59"/>
      <c r="HGD209" s="59"/>
      <c r="HGE209" s="59"/>
      <c r="HGF209" s="59"/>
      <c r="HGG209" s="59"/>
      <c r="HGH209" s="59"/>
      <c r="HGI209" s="59"/>
      <c r="HGJ209" s="59"/>
      <c r="HGK209" s="59"/>
      <c r="HGL209" s="59"/>
      <c r="HGM209" s="59"/>
      <c r="HGN209" s="59"/>
      <c r="HGO209" s="59"/>
      <c r="HGP209" s="59"/>
      <c r="HGQ209" s="59"/>
      <c r="HGR209" s="59"/>
      <c r="HGS209" s="59"/>
      <c r="HGT209" s="59"/>
      <c r="HGU209" s="59"/>
      <c r="HGV209" s="59"/>
      <c r="HGW209" s="59"/>
      <c r="HGX209" s="59"/>
      <c r="HGY209" s="59"/>
      <c r="HGZ209" s="59"/>
      <c r="HHA209" s="59"/>
      <c r="HHB209" s="59"/>
      <c r="HHC209" s="59"/>
      <c r="HHD209" s="59"/>
      <c r="HHE209" s="59"/>
      <c r="HHF209" s="59"/>
      <c r="HHG209" s="59"/>
      <c r="HHH209" s="59"/>
      <c r="HHI209" s="59"/>
      <c r="HHJ209" s="59"/>
      <c r="HHK209" s="59"/>
      <c r="HHL209" s="59"/>
      <c r="HHM209" s="59"/>
      <c r="HHN209" s="59"/>
      <c r="HHO209" s="59"/>
      <c r="HHP209" s="59"/>
      <c r="HHQ209" s="59"/>
      <c r="HHR209" s="59"/>
      <c r="HHS209" s="59"/>
      <c r="HHT209" s="59"/>
      <c r="HHU209" s="59"/>
      <c r="HHV209" s="59"/>
      <c r="HHW209" s="59"/>
      <c r="HHX209" s="59"/>
      <c r="HHY209" s="59"/>
      <c r="HHZ209" s="59"/>
      <c r="HIA209" s="59"/>
      <c r="HIB209" s="59"/>
      <c r="HIC209" s="59"/>
      <c r="HID209" s="59"/>
      <c r="HIE209" s="59"/>
      <c r="HIF209" s="59"/>
      <c r="HIG209" s="59"/>
      <c r="HIH209" s="59"/>
      <c r="HII209" s="59"/>
      <c r="HIJ209" s="59"/>
      <c r="HIK209" s="59"/>
      <c r="HIL209" s="59"/>
      <c r="HIM209" s="59"/>
      <c r="HIN209" s="59"/>
      <c r="HIO209" s="59"/>
      <c r="HIP209" s="59"/>
      <c r="HIQ209" s="59"/>
      <c r="HIR209" s="59"/>
      <c r="HIS209" s="59"/>
      <c r="HIT209" s="59"/>
      <c r="HIU209" s="59"/>
      <c r="HIV209" s="59"/>
      <c r="HIW209" s="59"/>
      <c r="HIX209" s="59"/>
      <c r="HIY209" s="59"/>
      <c r="HIZ209" s="59"/>
      <c r="HJA209" s="59"/>
      <c r="HJB209" s="59"/>
      <c r="HJC209" s="59"/>
      <c r="HJD209" s="59"/>
      <c r="HJE209" s="59"/>
      <c r="HJF209" s="59"/>
      <c r="HJG209" s="59"/>
      <c r="HJH209" s="59"/>
      <c r="HJI209" s="59"/>
      <c r="HJJ209" s="59"/>
      <c r="HJK209" s="59"/>
      <c r="HJL209" s="59"/>
      <c r="HJM209" s="59"/>
      <c r="HJN209" s="59"/>
      <c r="HJO209" s="59"/>
      <c r="HJP209" s="59"/>
      <c r="HJQ209" s="59"/>
      <c r="HJR209" s="59"/>
      <c r="HJS209" s="59"/>
      <c r="HJT209" s="59"/>
      <c r="HJU209" s="59"/>
      <c r="HJV209" s="59"/>
      <c r="HJW209" s="59"/>
      <c r="HJX209" s="59"/>
      <c r="HJY209" s="59"/>
      <c r="HJZ209" s="59"/>
      <c r="HKA209" s="59"/>
      <c r="HKB209" s="59"/>
      <c r="HKC209" s="59"/>
      <c r="HKD209" s="59"/>
      <c r="HKE209" s="59"/>
      <c r="HKF209" s="59"/>
      <c r="HKG209" s="59"/>
      <c r="HKH209" s="59"/>
      <c r="HKI209" s="59"/>
      <c r="HKJ209" s="59"/>
      <c r="HKK209" s="59"/>
      <c r="HKL209" s="59"/>
      <c r="HKM209" s="59"/>
      <c r="HKN209" s="59"/>
      <c r="HKO209" s="59"/>
      <c r="HKP209" s="59"/>
      <c r="HKQ209" s="59"/>
      <c r="HKR209" s="59"/>
      <c r="HKS209" s="59"/>
      <c r="HKT209" s="59"/>
      <c r="HKU209" s="59"/>
      <c r="HKV209" s="59"/>
      <c r="HKW209" s="59"/>
      <c r="HKX209" s="59"/>
      <c r="HKY209" s="59"/>
      <c r="HKZ209" s="59"/>
      <c r="HLA209" s="59"/>
      <c r="HLB209" s="59"/>
      <c r="HLC209" s="59"/>
      <c r="HLD209" s="59"/>
      <c r="HLE209" s="59"/>
      <c r="HLF209" s="59"/>
      <c r="HLG209" s="59"/>
      <c r="HLH209" s="59"/>
      <c r="HLI209" s="59"/>
      <c r="HLJ209" s="59"/>
      <c r="HLK209" s="59"/>
      <c r="HLL209" s="59"/>
      <c r="HLM209" s="59"/>
      <c r="HLN209" s="59"/>
      <c r="HLO209" s="59"/>
      <c r="HLP209" s="59"/>
      <c r="HLQ209" s="59"/>
      <c r="HLR209" s="59"/>
      <c r="HLS209" s="59"/>
      <c r="HLT209" s="59"/>
      <c r="HLU209" s="59"/>
      <c r="HLV209" s="59"/>
      <c r="HLW209" s="59"/>
      <c r="HLX209" s="59"/>
      <c r="HLY209" s="59"/>
      <c r="HLZ209" s="59"/>
      <c r="HMA209" s="59"/>
      <c r="HMB209" s="59"/>
      <c r="HMC209" s="59"/>
      <c r="HMD209" s="59"/>
      <c r="HME209" s="59"/>
      <c r="HMF209" s="59"/>
      <c r="HMG209" s="59"/>
      <c r="HMH209" s="59"/>
      <c r="HMI209" s="59"/>
      <c r="HMJ209" s="59"/>
      <c r="HMK209" s="59"/>
      <c r="HML209" s="59"/>
      <c r="HMM209" s="59"/>
      <c r="HMN209" s="59"/>
      <c r="HMO209" s="59"/>
      <c r="HMP209" s="59"/>
      <c r="HMQ209" s="59"/>
      <c r="HMR209" s="59"/>
      <c r="HMS209" s="59"/>
      <c r="HMT209" s="59"/>
      <c r="HMU209" s="59"/>
      <c r="HMV209" s="59"/>
      <c r="HMW209" s="59"/>
      <c r="HMX209" s="59"/>
      <c r="HMY209" s="59"/>
      <c r="HMZ209" s="59"/>
      <c r="HNA209" s="59"/>
      <c r="HNB209" s="59"/>
      <c r="HNC209" s="59"/>
      <c r="HND209" s="59"/>
      <c r="HNE209" s="59"/>
      <c r="HNF209" s="59"/>
      <c r="HNG209" s="59"/>
      <c r="HNH209" s="59"/>
      <c r="HNI209" s="59"/>
      <c r="HNJ209" s="59"/>
      <c r="HNK209" s="59"/>
      <c r="HNL209" s="59"/>
      <c r="HNM209" s="59"/>
      <c r="HNN209" s="59"/>
      <c r="HNO209" s="59"/>
      <c r="HNP209" s="59"/>
      <c r="HNQ209" s="59"/>
      <c r="HNR209" s="59"/>
      <c r="HNS209" s="59"/>
      <c r="HNT209" s="59"/>
      <c r="HNU209" s="59"/>
      <c r="HNV209" s="59"/>
      <c r="HNW209" s="59"/>
      <c r="HNX209" s="59"/>
      <c r="HNY209" s="59"/>
      <c r="HNZ209" s="59"/>
      <c r="HOA209" s="59"/>
      <c r="HOB209" s="59"/>
      <c r="HOC209" s="59"/>
      <c r="HOD209" s="59"/>
      <c r="HOE209" s="59"/>
      <c r="HOF209" s="59"/>
      <c r="HOG209" s="59"/>
      <c r="HOH209" s="59"/>
      <c r="HOI209" s="59"/>
      <c r="HOJ209" s="59"/>
      <c r="HOK209" s="59"/>
      <c r="HOL209" s="59"/>
      <c r="HOM209" s="59"/>
      <c r="HON209" s="59"/>
      <c r="HOO209" s="59"/>
      <c r="HOP209" s="59"/>
      <c r="HOQ209" s="59"/>
      <c r="HOR209" s="59"/>
      <c r="HOS209" s="59"/>
      <c r="HOT209" s="59"/>
      <c r="HOU209" s="59"/>
      <c r="HOV209" s="59"/>
      <c r="HOW209" s="59"/>
      <c r="HOX209" s="59"/>
      <c r="HOY209" s="59"/>
      <c r="HOZ209" s="59"/>
      <c r="HPA209" s="59"/>
      <c r="HPB209" s="59"/>
      <c r="HPC209" s="59"/>
      <c r="HPD209" s="59"/>
      <c r="HPE209" s="59"/>
      <c r="HPF209" s="59"/>
      <c r="HPG209" s="59"/>
      <c r="HPH209" s="59"/>
      <c r="HPI209" s="59"/>
      <c r="HPJ209" s="59"/>
      <c r="HPK209" s="59"/>
      <c r="HPL209" s="59"/>
      <c r="HPM209" s="59"/>
      <c r="HPN209" s="59"/>
      <c r="HPO209" s="59"/>
      <c r="HPP209" s="59"/>
      <c r="HPQ209" s="59"/>
      <c r="HPR209" s="59"/>
      <c r="HPS209" s="59"/>
      <c r="HPT209" s="59"/>
      <c r="HPU209" s="59"/>
      <c r="HPV209" s="59"/>
      <c r="HPW209" s="59"/>
      <c r="HPX209" s="59"/>
      <c r="HPY209" s="59"/>
      <c r="HPZ209" s="59"/>
      <c r="HQA209" s="59"/>
      <c r="HQB209" s="59"/>
      <c r="HQC209" s="59"/>
      <c r="HQD209" s="59"/>
      <c r="HQE209" s="59"/>
      <c r="HQF209" s="59"/>
      <c r="HQG209" s="59"/>
      <c r="HQH209" s="59"/>
      <c r="HQI209" s="59"/>
      <c r="HQJ209" s="59"/>
      <c r="HQK209" s="59"/>
      <c r="HQL209" s="59"/>
      <c r="HQM209" s="59"/>
      <c r="HQN209" s="59"/>
      <c r="HQO209" s="59"/>
      <c r="HQP209" s="59"/>
      <c r="HQQ209" s="59"/>
      <c r="HQR209" s="59"/>
      <c r="HQS209" s="59"/>
      <c r="HQT209" s="59"/>
      <c r="HQU209" s="59"/>
      <c r="HQV209" s="59"/>
      <c r="HQW209" s="59"/>
      <c r="HQX209" s="59"/>
      <c r="HQY209" s="59"/>
      <c r="HQZ209" s="59"/>
      <c r="HRA209" s="59"/>
      <c r="HRB209" s="59"/>
      <c r="HRC209" s="59"/>
      <c r="HRD209" s="59"/>
      <c r="HRE209" s="59"/>
      <c r="HRF209" s="59"/>
      <c r="HRG209" s="59"/>
      <c r="HRH209" s="59"/>
      <c r="HRI209" s="59"/>
      <c r="HRJ209" s="59"/>
      <c r="HRK209" s="59"/>
      <c r="HRL209" s="59"/>
      <c r="HRM209" s="59"/>
      <c r="HRN209" s="59"/>
      <c r="HRO209" s="59"/>
      <c r="HRP209" s="59"/>
      <c r="HRQ209" s="59"/>
      <c r="HRR209" s="59"/>
      <c r="HRS209" s="59"/>
      <c r="HRT209" s="59"/>
      <c r="HRU209" s="59"/>
      <c r="HRV209" s="59"/>
      <c r="HRW209" s="59"/>
      <c r="HRX209" s="59"/>
      <c r="HRY209" s="59"/>
      <c r="HRZ209" s="59"/>
      <c r="HSA209" s="59"/>
      <c r="HSB209" s="59"/>
      <c r="HSC209" s="59"/>
      <c r="HSD209" s="59"/>
      <c r="HSE209" s="59"/>
      <c r="HSF209" s="59"/>
      <c r="HSG209" s="59"/>
      <c r="HSH209" s="59"/>
      <c r="HSI209" s="59"/>
      <c r="HSJ209" s="59"/>
      <c r="HSK209" s="59"/>
      <c r="HSL209" s="59"/>
      <c r="HSM209" s="59"/>
      <c r="HSN209" s="59"/>
      <c r="HSO209" s="59"/>
      <c r="HSP209" s="59"/>
      <c r="HSQ209" s="59"/>
      <c r="HSR209" s="59"/>
      <c r="HSS209" s="59"/>
      <c r="HST209" s="59"/>
      <c r="HSU209" s="59"/>
      <c r="HSV209" s="59"/>
      <c r="HSW209" s="59"/>
      <c r="HSX209" s="59"/>
      <c r="HSY209" s="59"/>
      <c r="HSZ209" s="59"/>
      <c r="HTA209" s="59"/>
      <c r="HTB209" s="59"/>
      <c r="HTC209" s="59"/>
      <c r="HTD209" s="59"/>
      <c r="HTE209" s="59"/>
      <c r="HTF209" s="59"/>
      <c r="HTG209" s="59"/>
      <c r="HTH209" s="59"/>
      <c r="HTI209" s="59"/>
      <c r="HTJ209" s="59"/>
      <c r="HTK209" s="59"/>
      <c r="HTL209" s="59"/>
      <c r="HTM209" s="59"/>
      <c r="HTN209" s="59"/>
      <c r="HTO209" s="59"/>
      <c r="HTP209" s="59"/>
      <c r="HTQ209" s="59"/>
      <c r="HTR209" s="59"/>
      <c r="HTS209" s="59"/>
      <c r="HTT209" s="59"/>
      <c r="HTU209" s="59"/>
      <c r="HTV209" s="59"/>
      <c r="HTW209" s="59"/>
      <c r="HTX209" s="59"/>
      <c r="HTY209" s="59"/>
      <c r="HTZ209" s="59"/>
      <c r="HUA209" s="59"/>
      <c r="HUB209" s="59"/>
      <c r="HUC209" s="59"/>
      <c r="HUD209" s="59"/>
      <c r="HUE209" s="59"/>
      <c r="HUF209" s="59"/>
      <c r="HUG209" s="59"/>
      <c r="HUH209" s="59"/>
      <c r="HUI209" s="59"/>
      <c r="HUJ209" s="59"/>
      <c r="HUK209" s="59"/>
      <c r="HUL209" s="59"/>
      <c r="HUM209" s="59"/>
      <c r="HUN209" s="59"/>
      <c r="HUO209" s="59"/>
      <c r="HUP209" s="59"/>
      <c r="HUQ209" s="59"/>
      <c r="HUR209" s="59"/>
      <c r="HUS209" s="59"/>
      <c r="HUT209" s="59"/>
      <c r="HUU209" s="59"/>
      <c r="HUV209" s="59"/>
      <c r="HUW209" s="59"/>
      <c r="HUX209" s="59"/>
      <c r="HUY209" s="59"/>
      <c r="HUZ209" s="59"/>
      <c r="HVA209" s="59"/>
      <c r="HVB209" s="59"/>
      <c r="HVC209" s="59"/>
      <c r="HVD209" s="59"/>
      <c r="HVE209" s="59"/>
      <c r="HVF209" s="59"/>
      <c r="HVG209" s="59"/>
      <c r="HVH209" s="59"/>
      <c r="HVI209" s="59"/>
      <c r="HVJ209" s="59"/>
      <c r="HVK209" s="59"/>
      <c r="HVL209" s="59"/>
      <c r="HVM209" s="59"/>
      <c r="HVN209" s="59"/>
      <c r="HVO209" s="59"/>
      <c r="HVP209" s="59"/>
      <c r="HVQ209" s="59"/>
      <c r="HVR209" s="59"/>
      <c r="HVS209" s="59"/>
      <c r="HVT209" s="59"/>
      <c r="HVU209" s="59"/>
      <c r="HVV209" s="59"/>
      <c r="HVW209" s="59"/>
      <c r="HVX209" s="59"/>
      <c r="HVY209" s="59"/>
      <c r="HVZ209" s="59"/>
      <c r="HWA209" s="59"/>
      <c r="HWB209" s="59"/>
      <c r="HWC209" s="59"/>
      <c r="HWD209" s="59"/>
      <c r="HWE209" s="59"/>
      <c r="HWF209" s="59"/>
      <c r="HWG209" s="59"/>
      <c r="HWH209" s="59"/>
      <c r="HWI209" s="59"/>
      <c r="HWJ209" s="59"/>
      <c r="HWK209" s="59"/>
      <c r="HWL209" s="59"/>
      <c r="HWM209" s="59"/>
      <c r="HWN209" s="59"/>
      <c r="HWO209" s="59"/>
      <c r="HWP209" s="59"/>
      <c r="HWQ209" s="59"/>
      <c r="HWR209" s="59"/>
      <c r="HWS209" s="59"/>
      <c r="HWT209" s="59"/>
      <c r="HWU209" s="59"/>
      <c r="HWV209" s="59"/>
      <c r="HWW209" s="59"/>
      <c r="HWX209" s="59"/>
      <c r="HWY209" s="59"/>
      <c r="HWZ209" s="59"/>
      <c r="HXA209" s="59"/>
      <c r="HXB209" s="59"/>
      <c r="HXC209" s="59"/>
      <c r="HXD209" s="59"/>
      <c r="HXE209" s="59"/>
      <c r="HXF209" s="59"/>
      <c r="HXG209" s="59"/>
      <c r="HXH209" s="59"/>
      <c r="HXI209" s="59"/>
      <c r="HXJ209" s="59"/>
      <c r="HXK209" s="59"/>
      <c r="HXL209" s="59"/>
      <c r="HXM209" s="59"/>
      <c r="HXN209" s="59"/>
      <c r="HXO209" s="59"/>
      <c r="HXP209" s="59"/>
      <c r="HXQ209" s="59"/>
      <c r="HXR209" s="59"/>
      <c r="HXS209" s="59"/>
      <c r="HXT209" s="59"/>
      <c r="HXU209" s="59"/>
      <c r="HXV209" s="59"/>
      <c r="HXW209" s="59"/>
      <c r="HXX209" s="59"/>
      <c r="HXY209" s="59"/>
      <c r="HXZ209" s="59"/>
      <c r="HYA209" s="59"/>
      <c r="HYB209" s="59"/>
      <c r="HYC209" s="59"/>
      <c r="HYD209" s="59"/>
      <c r="HYE209" s="59"/>
      <c r="HYF209" s="59"/>
      <c r="HYG209" s="59"/>
      <c r="HYH209" s="59"/>
      <c r="HYI209" s="59"/>
      <c r="HYJ209" s="59"/>
      <c r="HYK209" s="59"/>
      <c r="HYL209" s="59"/>
      <c r="HYM209" s="59"/>
      <c r="HYN209" s="59"/>
      <c r="HYO209" s="59"/>
      <c r="HYP209" s="59"/>
      <c r="HYQ209" s="59"/>
      <c r="HYR209" s="59"/>
      <c r="HYS209" s="59"/>
      <c r="HYT209" s="59"/>
      <c r="HYU209" s="59"/>
      <c r="HYV209" s="59"/>
      <c r="HYW209" s="59"/>
      <c r="HYX209" s="59"/>
      <c r="HYY209" s="59"/>
      <c r="HYZ209" s="59"/>
      <c r="HZA209" s="59"/>
      <c r="HZB209" s="59"/>
      <c r="HZC209" s="59"/>
      <c r="HZD209" s="59"/>
      <c r="HZE209" s="59"/>
      <c r="HZF209" s="59"/>
      <c r="HZG209" s="59"/>
      <c r="HZH209" s="59"/>
      <c r="HZI209" s="59"/>
      <c r="HZJ209" s="59"/>
      <c r="HZK209" s="59"/>
      <c r="HZL209" s="59"/>
      <c r="HZM209" s="59"/>
      <c r="HZN209" s="59"/>
      <c r="HZO209" s="59"/>
      <c r="HZP209" s="59"/>
      <c r="HZQ209" s="59"/>
      <c r="HZR209" s="59"/>
      <c r="HZS209" s="59"/>
      <c r="HZT209" s="59"/>
      <c r="HZU209" s="59"/>
      <c r="HZV209" s="59"/>
      <c r="HZW209" s="59"/>
      <c r="HZX209" s="59"/>
      <c r="HZY209" s="59"/>
      <c r="HZZ209" s="59"/>
      <c r="IAA209" s="59"/>
      <c r="IAB209" s="59"/>
      <c r="IAC209" s="59"/>
      <c r="IAD209" s="59"/>
      <c r="IAE209" s="59"/>
      <c r="IAF209" s="59"/>
      <c r="IAG209" s="59"/>
      <c r="IAH209" s="59"/>
      <c r="IAI209" s="59"/>
      <c r="IAJ209" s="59"/>
      <c r="IAK209" s="59"/>
      <c r="IAL209" s="59"/>
      <c r="IAM209" s="59"/>
      <c r="IAN209" s="59"/>
      <c r="IAO209" s="59"/>
      <c r="IAP209" s="59"/>
      <c r="IAQ209" s="59"/>
      <c r="IAR209" s="59"/>
      <c r="IAS209" s="59"/>
      <c r="IAT209" s="59"/>
      <c r="IAU209" s="59"/>
      <c r="IAV209" s="59"/>
      <c r="IAW209" s="59"/>
      <c r="IAX209" s="59"/>
      <c r="IAY209" s="59"/>
      <c r="IAZ209" s="59"/>
      <c r="IBA209" s="59"/>
      <c r="IBB209" s="59"/>
      <c r="IBC209" s="59"/>
      <c r="IBD209" s="59"/>
      <c r="IBE209" s="59"/>
      <c r="IBF209" s="59"/>
      <c r="IBG209" s="59"/>
      <c r="IBH209" s="59"/>
      <c r="IBI209" s="59"/>
      <c r="IBJ209" s="59"/>
      <c r="IBK209" s="59"/>
      <c r="IBL209" s="59"/>
      <c r="IBM209" s="59"/>
      <c r="IBN209" s="59"/>
      <c r="IBO209" s="59"/>
      <c r="IBP209" s="59"/>
      <c r="IBQ209" s="59"/>
      <c r="IBR209" s="59"/>
      <c r="IBS209" s="59"/>
      <c r="IBT209" s="59"/>
      <c r="IBU209" s="59"/>
      <c r="IBV209" s="59"/>
      <c r="IBW209" s="59"/>
      <c r="IBX209" s="59"/>
      <c r="IBY209" s="59"/>
      <c r="IBZ209" s="59"/>
      <c r="ICA209" s="59"/>
      <c r="ICB209" s="59"/>
      <c r="ICC209" s="59"/>
      <c r="ICD209" s="59"/>
      <c r="ICE209" s="59"/>
      <c r="ICF209" s="59"/>
      <c r="ICG209" s="59"/>
      <c r="ICH209" s="59"/>
      <c r="ICI209" s="59"/>
      <c r="ICJ209" s="59"/>
      <c r="ICK209" s="59"/>
      <c r="ICL209" s="59"/>
      <c r="ICM209" s="59"/>
      <c r="ICN209" s="59"/>
      <c r="ICO209" s="59"/>
      <c r="ICP209" s="59"/>
      <c r="ICQ209" s="59"/>
      <c r="ICR209" s="59"/>
      <c r="ICS209" s="59"/>
      <c r="ICT209" s="59"/>
      <c r="ICU209" s="59"/>
      <c r="ICV209" s="59"/>
      <c r="ICW209" s="59"/>
      <c r="ICX209" s="59"/>
      <c r="ICY209" s="59"/>
      <c r="ICZ209" s="59"/>
      <c r="IDA209" s="59"/>
      <c r="IDB209" s="59"/>
      <c r="IDC209" s="59"/>
      <c r="IDD209" s="59"/>
      <c r="IDE209" s="59"/>
      <c r="IDF209" s="59"/>
      <c r="IDG209" s="59"/>
      <c r="IDH209" s="59"/>
      <c r="IDI209" s="59"/>
      <c r="IDJ209" s="59"/>
      <c r="IDK209" s="59"/>
      <c r="IDL209" s="59"/>
      <c r="IDM209" s="59"/>
      <c r="IDN209" s="59"/>
      <c r="IDO209" s="59"/>
      <c r="IDP209" s="59"/>
      <c r="IDQ209" s="59"/>
      <c r="IDR209" s="59"/>
      <c r="IDS209" s="59"/>
      <c r="IDT209" s="59"/>
      <c r="IDU209" s="59"/>
      <c r="IDV209" s="59"/>
      <c r="IDW209" s="59"/>
      <c r="IDX209" s="59"/>
      <c r="IDY209" s="59"/>
      <c r="IDZ209" s="59"/>
      <c r="IEA209" s="59"/>
      <c r="IEB209" s="59"/>
      <c r="IEC209" s="59"/>
      <c r="IED209" s="59"/>
      <c r="IEE209" s="59"/>
      <c r="IEF209" s="59"/>
      <c r="IEG209" s="59"/>
      <c r="IEH209" s="59"/>
      <c r="IEI209" s="59"/>
      <c r="IEJ209" s="59"/>
      <c r="IEK209" s="59"/>
      <c r="IEL209" s="59"/>
      <c r="IEM209" s="59"/>
      <c r="IEN209" s="59"/>
      <c r="IEO209" s="59"/>
      <c r="IEP209" s="59"/>
      <c r="IEQ209" s="59"/>
      <c r="IER209" s="59"/>
      <c r="IES209" s="59"/>
      <c r="IET209" s="59"/>
      <c r="IEU209" s="59"/>
      <c r="IEV209" s="59"/>
      <c r="IEW209" s="59"/>
      <c r="IEX209" s="59"/>
      <c r="IEY209" s="59"/>
      <c r="IEZ209" s="59"/>
      <c r="IFA209" s="59"/>
      <c r="IFB209" s="59"/>
      <c r="IFC209" s="59"/>
      <c r="IFD209" s="59"/>
      <c r="IFE209" s="59"/>
      <c r="IFF209" s="59"/>
      <c r="IFG209" s="59"/>
      <c r="IFH209" s="59"/>
      <c r="IFI209" s="59"/>
      <c r="IFJ209" s="59"/>
      <c r="IFK209" s="59"/>
      <c r="IFL209" s="59"/>
      <c r="IFM209" s="59"/>
      <c r="IFN209" s="59"/>
      <c r="IFO209" s="59"/>
      <c r="IFP209" s="59"/>
      <c r="IFQ209" s="59"/>
      <c r="IFR209" s="59"/>
      <c r="IFS209" s="59"/>
      <c r="IFT209" s="59"/>
      <c r="IFU209" s="59"/>
      <c r="IFV209" s="59"/>
      <c r="IFW209" s="59"/>
      <c r="IFX209" s="59"/>
      <c r="IFY209" s="59"/>
      <c r="IFZ209" s="59"/>
      <c r="IGA209" s="59"/>
      <c r="IGB209" s="59"/>
      <c r="IGC209" s="59"/>
      <c r="IGD209" s="59"/>
      <c r="IGE209" s="59"/>
      <c r="IGF209" s="59"/>
      <c r="IGG209" s="59"/>
      <c r="IGH209" s="59"/>
      <c r="IGI209" s="59"/>
      <c r="IGJ209" s="59"/>
      <c r="IGK209" s="59"/>
      <c r="IGL209" s="59"/>
      <c r="IGM209" s="59"/>
      <c r="IGN209" s="59"/>
      <c r="IGO209" s="59"/>
      <c r="IGP209" s="59"/>
      <c r="IGQ209" s="59"/>
      <c r="IGR209" s="59"/>
      <c r="IGS209" s="59"/>
      <c r="IGT209" s="59"/>
      <c r="IGU209" s="59"/>
      <c r="IGV209" s="59"/>
      <c r="IGW209" s="59"/>
      <c r="IGX209" s="59"/>
      <c r="IGY209" s="59"/>
      <c r="IGZ209" s="59"/>
      <c r="IHA209" s="59"/>
      <c r="IHB209" s="59"/>
      <c r="IHC209" s="59"/>
      <c r="IHD209" s="59"/>
      <c r="IHE209" s="59"/>
      <c r="IHF209" s="59"/>
      <c r="IHG209" s="59"/>
      <c r="IHH209" s="59"/>
      <c r="IHI209" s="59"/>
      <c r="IHJ209" s="59"/>
      <c r="IHK209" s="59"/>
      <c r="IHL209" s="59"/>
      <c r="IHM209" s="59"/>
      <c r="IHN209" s="59"/>
      <c r="IHO209" s="59"/>
      <c r="IHP209" s="59"/>
      <c r="IHQ209" s="59"/>
      <c r="IHR209" s="59"/>
      <c r="IHS209" s="59"/>
      <c r="IHT209" s="59"/>
      <c r="IHU209" s="59"/>
      <c r="IHV209" s="59"/>
      <c r="IHW209" s="59"/>
      <c r="IHX209" s="59"/>
      <c r="IHY209" s="59"/>
      <c r="IHZ209" s="59"/>
      <c r="IIA209" s="59"/>
      <c r="IIB209" s="59"/>
      <c r="IIC209" s="59"/>
      <c r="IID209" s="59"/>
      <c r="IIE209" s="59"/>
      <c r="IIF209" s="59"/>
      <c r="IIG209" s="59"/>
      <c r="IIH209" s="59"/>
      <c r="III209" s="59"/>
      <c r="IIJ209" s="59"/>
      <c r="IIK209" s="59"/>
      <c r="IIL209" s="59"/>
      <c r="IIM209" s="59"/>
      <c r="IIN209" s="59"/>
      <c r="IIO209" s="59"/>
      <c r="IIP209" s="59"/>
      <c r="IIQ209" s="59"/>
      <c r="IIR209" s="59"/>
      <c r="IIS209" s="59"/>
      <c r="IIT209" s="59"/>
      <c r="IIU209" s="59"/>
      <c r="IIV209" s="59"/>
      <c r="IIW209" s="59"/>
      <c r="IIX209" s="59"/>
      <c r="IIY209" s="59"/>
      <c r="IIZ209" s="59"/>
      <c r="IJA209" s="59"/>
      <c r="IJB209" s="59"/>
      <c r="IJC209" s="59"/>
      <c r="IJD209" s="59"/>
      <c r="IJE209" s="59"/>
      <c r="IJF209" s="59"/>
      <c r="IJG209" s="59"/>
      <c r="IJH209" s="59"/>
      <c r="IJI209" s="59"/>
      <c r="IJJ209" s="59"/>
      <c r="IJK209" s="59"/>
      <c r="IJL209" s="59"/>
      <c r="IJM209" s="59"/>
      <c r="IJN209" s="59"/>
      <c r="IJO209" s="59"/>
      <c r="IJP209" s="59"/>
      <c r="IJQ209" s="59"/>
      <c r="IJR209" s="59"/>
      <c r="IJS209" s="59"/>
      <c r="IJT209" s="59"/>
      <c r="IJU209" s="59"/>
      <c r="IJV209" s="59"/>
      <c r="IJW209" s="59"/>
      <c r="IJX209" s="59"/>
      <c r="IJY209" s="59"/>
      <c r="IJZ209" s="59"/>
      <c r="IKA209" s="59"/>
      <c r="IKB209" s="59"/>
      <c r="IKC209" s="59"/>
      <c r="IKD209" s="59"/>
      <c r="IKE209" s="59"/>
      <c r="IKF209" s="59"/>
      <c r="IKG209" s="59"/>
      <c r="IKH209" s="59"/>
      <c r="IKI209" s="59"/>
      <c r="IKJ209" s="59"/>
      <c r="IKK209" s="59"/>
      <c r="IKL209" s="59"/>
      <c r="IKM209" s="59"/>
      <c r="IKN209" s="59"/>
      <c r="IKO209" s="59"/>
      <c r="IKP209" s="59"/>
      <c r="IKQ209" s="59"/>
      <c r="IKR209" s="59"/>
      <c r="IKS209" s="59"/>
      <c r="IKT209" s="59"/>
      <c r="IKU209" s="59"/>
      <c r="IKV209" s="59"/>
      <c r="IKW209" s="59"/>
      <c r="IKX209" s="59"/>
      <c r="IKY209" s="59"/>
      <c r="IKZ209" s="59"/>
      <c r="ILA209" s="59"/>
      <c r="ILB209" s="59"/>
      <c r="ILC209" s="59"/>
      <c r="ILD209" s="59"/>
      <c r="ILE209" s="59"/>
      <c r="ILF209" s="59"/>
      <c r="ILG209" s="59"/>
      <c r="ILH209" s="59"/>
      <c r="ILI209" s="59"/>
      <c r="ILJ209" s="59"/>
      <c r="ILK209" s="59"/>
      <c r="ILL209" s="59"/>
      <c r="ILM209" s="59"/>
      <c r="ILN209" s="59"/>
      <c r="ILO209" s="59"/>
      <c r="ILP209" s="59"/>
      <c r="ILQ209" s="59"/>
      <c r="ILR209" s="59"/>
      <c r="ILS209" s="59"/>
      <c r="ILT209" s="59"/>
      <c r="ILU209" s="59"/>
      <c r="ILV209" s="59"/>
      <c r="ILW209" s="59"/>
      <c r="ILX209" s="59"/>
      <c r="ILY209" s="59"/>
      <c r="ILZ209" s="59"/>
      <c r="IMA209" s="59"/>
      <c r="IMB209" s="59"/>
      <c r="IMC209" s="59"/>
      <c r="IMD209" s="59"/>
      <c r="IME209" s="59"/>
      <c r="IMF209" s="59"/>
      <c r="IMG209" s="59"/>
      <c r="IMH209" s="59"/>
      <c r="IMI209" s="59"/>
      <c r="IMJ209" s="59"/>
      <c r="IMK209" s="59"/>
      <c r="IML209" s="59"/>
      <c r="IMM209" s="59"/>
      <c r="IMN209" s="59"/>
      <c r="IMO209" s="59"/>
      <c r="IMP209" s="59"/>
      <c r="IMQ209" s="59"/>
      <c r="IMR209" s="59"/>
      <c r="IMS209" s="59"/>
      <c r="IMT209" s="59"/>
      <c r="IMU209" s="59"/>
      <c r="IMV209" s="59"/>
      <c r="IMW209" s="59"/>
      <c r="IMX209" s="59"/>
      <c r="IMY209" s="59"/>
      <c r="IMZ209" s="59"/>
      <c r="INA209" s="59"/>
      <c r="INB209" s="59"/>
      <c r="INC209" s="59"/>
      <c r="IND209" s="59"/>
      <c r="INE209" s="59"/>
      <c r="INF209" s="59"/>
      <c r="ING209" s="59"/>
      <c r="INH209" s="59"/>
      <c r="INI209" s="59"/>
      <c r="INJ209" s="59"/>
      <c r="INK209" s="59"/>
      <c r="INL209" s="59"/>
      <c r="INM209" s="59"/>
      <c r="INN209" s="59"/>
      <c r="INO209" s="59"/>
      <c r="INP209" s="59"/>
      <c r="INQ209" s="59"/>
      <c r="INR209" s="59"/>
      <c r="INS209" s="59"/>
      <c r="INT209" s="59"/>
      <c r="INU209" s="59"/>
      <c r="INV209" s="59"/>
      <c r="INW209" s="59"/>
      <c r="INX209" s="59"/>
      <c r="INY209" s="59"/>
      <c r="INZ209" s="59"/>
      <c r="IOA209" s="59"/>
      <c r="IOB209" s="59"/>
      <c r="IOC209" s="59"/>
      <c r="IOD209" s="59"/>
      <c r="IOE209" s="59"/>
      <c r="IOF209" s="59"/>
      <c r="IOG209" s="59"/>
      <c r="IOH209" s="59"/>
      <c r="IOI209" s="59"/>
      <c r="IOJ209" s="59"/>
      <c r="IOK209" s="59"/>
      <c r="IOL209" s="59"/>
      <c r="IOM209" s="59"/>
      <c r="ION209" s="59"/>
      <c r="IOO209" s="59"/>
      <c r="IOP209" s="59"/>
      <c r="IOQ209" s="59"/>
      <c r="IOR209" s="59"/>
      <c r="IOS209" s="59"/>
      <c r="IOT209" s="59"/>
      <c r="IOU209" s="59"/>
      <c r="IOV209" s="59"/>
      <c r="IOW209" s="59"/>
      <c r="IOX209" s="59"/>
      <c r="IOY209" s="59"/>
      <c r="IOZ209" s="59"/>
      <c r="IPA209" s="59"/>
      <c r="IPB209" s="59"/>
      <c r="IPC209" s="59"/>
      <c r="IPD209" s="59"/>
      <c r="IPE209" s="59"/>
      <c r="IPF209" s="59"/>
      <c r="IPG209" s="59"/>
      <c r="IPH209" s="59"/>
      <c r="IPI209" s="59"/>
      <c r="IPJ209" s="59"/>
      <c r="IPK209" s="59"/>
      <c r="IPL209" s="59"/>
      <c r="IPM209" s="59"/>
      <c r="IPN209" s="59"/>
      <c r="IPO209" s="59"/>
      <c r="IPP209" s="59"/>
      <c r="IPQ209" s="59"/>
      <c r="IPR209" s="59"/>
      <c r="IPS209" s="59"/>
      <c r="IPT209" s="59"/>
      <c r="IPU209" s="59"/>
      <c r="IPV209" s="59"/>
      <c r="IPW209" s="59"/>
      <c r="IPX209" s="59"/>
      <c r="IPY209" s="59"/>
      <c r="IPZ209" s="59"/>
      <c r="IQA209" s="59"/>
      <c r="IQB209" s="59"/>
      <c r="IQC209" s="59"/>
      <c r="IQD209" s="59"/>
      <c r="IQE209" s="59"/>
      <c r="IQF209" s="59"/>
      <c r="IQG209" s="59"/>
      <c r="IQH209" s="59"/>
      <c r="IQI209" s="59"/>
      <c r="IQJ209" s="59"/>
      <c r="IQK209" s="59"/>
      <c r="IQL209" s="59"/>
      <c r="IQM209" s="59"/>
      <c r="IQN209" s="59"/>
      <c r="IQO209" s="59"/>
      <c r="IQP209" s="59"/>
      <c r="IQQ209" s="59"/>
      <c r="IQR209" s="59"/>
      <c r="IQS209" s="59"/>
      <c r="IQT209" s="59"/>
      <c r="IQU209" s="59"/>
      <c r="IQV209" s="59"/>
      <c r="IQW209" s="59"/>
      <c r="IQX209" s="59"/>
      <c r="IQY209" s="59"/>
      <c r="IQZ209" s="59"/>
      <c r="IRA209" s="59"/>
      <c r="IRB209" s="59"/>
      <c r="IRC209" s="59"/>
      <c r="IRD209" s="59"/>
      <c r="IRE209" s="59"/>
      <c r="IRF209" s="59"/>
      <c r="IRG209" s="59"/>
      <c r="IRH209" s="59"/>
      <c r="IRI209" s="59"/>
      <c r="IRJ209" s="59"/>
      <c r="IRK209" s="59"/>
      <c r="IRL209" s="59"/>
      <c r="IRM209" s="59"/>
      <c r="IRN209" s="59"/>
      <c r="IRO209" s="59"/>
      <c r="IRP209" s="59"/>
      <c r="IRQ209" s="59"/>
      <c r="IRR209" s="59"/>
      <c r="IRS209" s="59"/>
      <c r="IRT209" s="59"/>
      <c r="IRU209" s="59"/>
      <c r="IRV209" s="59"/>
      <c r="IRW209" s="59"/>
      <c r="IRX209" s="59"/>
      <c r="IRY209" s="59"/>
      <c r="IRZ209" s="59"/>
      <c r="ISA209" s="59"/>
      <c r="ISB209" s="59"/>
      <c r="ISC209" s="59"/>
      <c r="ISD209" s="59"/>
      <c r="ISE209" s="59"/>
      <c r="ISF209" s="59"/>
      <c r="ISG209" s="59"/>
      <c r="ISH209" s="59"/>
      <c r="ISI209" s="59"/>
      <c r="ISJ209" s="59"/>
      <c r="ISK209" s="59"/>
      <c r="ISL209" s="59"/>
      <c r="ISM209" s="59"/>
      <c r="ISN209" s="59"/>
      <c r="ISO209" s="59"/>
      <c r="ISP209" s="59"/>
      <c r="ISQ209" s="59"/>
      <c r="ISR209" s="59"/>
      <c r="ISS209" s="59"/>
      <c r="IST209" s="59"/>
      <c r="ISU209" s="59"/>
      <c r="ISV209" s="59"/>
      <c r="ISW209" s="59"/>
      <c r="ISX209" s="59"/>
      <c r="ISY209" s="59"/>
      <c r="ISZ209" s="59"/>
      <c r="ITA209" s="59"/>
      <c r="ITB209" s="59"/>
      <c r="ITC209" s="59"/>
      <c r="ITD209" s="59"/>
      <c r="ITE209" s="59"/>
      <c r="ITF209" s="59"/>
      <c r="ITG209" s="59"/>
      <c r="ITH209" s="59"/>
      <c r="ITI209" s="59"/>
      <c r="ITJ209" s="59"/>
      <c r="ITK209" s="59"/>
      <c r="ITL209" s="59"/>
      <c r="ITM209" s="59"/>
      <c r="ITN209" s="59"/>
      <c r="ITO209" s="59"/>
      <c r="ITP209" s="59"/>
      <c r="ITQ209" s="59"/>
      <c r="ITR209" s="59"/>
      <c r="ITS209" s="59"/>
      <c r="ITT209" s="59"/>
      <c r="ITU209" s="59"/>
      <c r="ITV209" s="59"/>
      <c r="ITW209" s="59"/>
      <c r="ITX209" s="59"/>
      <c r="ITY209" s="59"/>
      <c r="ITZ209" s="59"/>
      <c r="IUA209" s="59"/>
      <c r="IUB209" s="59"/>
      <c r="IUC209" s="59"/>
      <c r="IUD209" s="59"/>
      <c r="IUE209" s="59"/>
      <c r="IUF209" s="59"/>
      <c r="IUG209" s="59"/>
      <c r="IUH209" s="59"/>
      <c r="IUI209" s="59"/>
      <c r="IUJ209" s="59"/>
      <c r="IUK209" s="59"/>
      <c r="IUL209" s="59"/>
      <c r="IUM209" s="59"/>
      <c r="IUN209" s="59"/>
      <c r="IUO209" s="59"/>
      <c r="IUP209" s="59"/>
      <c r="IUQ209" s="59"/>
      <c r="IUR209" s="59"/>
      <c r="IUS209" s="59"/>
      <c r="IUT209" s="59"/>
      <c r="IUU209" s="59"/>
      <c r="IUV209" s="59"/>
      <c r="IUW209" s="59"/>
      <c r="IUX209" s="59"/>
      <c r="IUY209" s="59"/>
      <c r="IUZ209" s="59"/>
      <c r="IVA209" s="59"/>
      <c r="IVB209" s="59"/>
      <c r="IVC209" s="59"/>
      <c r="IVD209" s="59"/>
      <c r="IVE209" s="59"/>
      <c r="IVF209" s="59"/>
      <c r="IVG209" s="59"/>
      <c r="IVH209" s="59"/>
      <c r="IVI209" s="59"/>
      <c r="IVJ209" s="59"/>
      <c r="IVK209" s="59"/>
      <c r="IVL209" s="59"/>
      <c r="IVM209" s="59"/>
      <c r="IVN209" s="59"/>
      <c r="IVO209" s="59"/>
      <c r="IVP209" s="59"/>
      <c r="IVQ209" s="59"/>
      <c r="IVR209" s="59"/>
      <c r="IVS209" s="59"/>
      <c r="IVT209" s="59"/>
      <c r="IVU209" s="59"/>
      <c r="IVV209" s="59"/>
      <c r="IVW209" s="59"/>
      <c r="IVX209" s="59"/>
      <c r="IVY209" s="59"/>
      <c r="IVZ209" s="59"/>
      <c r="IWA209" s="59"/>
      <c r="IWB209" s="59"/>
      <c r="IWC209" s="59"/>
      <c r="IWD209" s="59"/>
      <c r="IWE209" s="59"/>
      <c r="IWF209" s="59"/>
      <c r="IWG209" s="59"/>
      <c r="IWH209" s="59"/>
      <c r="IWI209" s="59"/>
      <c r="IWJ209" s="59"/>
      <c r="IWK209" s="59"/>
      <c r="IWL209" s="59"/>
      <c r="IWM209" s="59"/>
      <c r="IWN209" s="59"/>
      <c r="IWO209" s="59"/>
      <c r="IWP209" s="59"/>
      <c r="IWQ209" s="59"/>
      <c r="IWR209" s="59"/>
      <c r="IWS209" s="59"/>
      <c r="IWT209" s="59"/>
      <c r="IWU209" s="59"/>
      <c r="IWV209" s="59"/>
      <c r="IWW209" s="59"/>
      <c r="IWX209" s="59"/>
      <c r="IWY209" s="59"/>
      <c r="IWZ209" s="59"/>
      <c r="IXA209" s="59"/>
      <c r="IXB209" s="59"/>
      <c r="IXC209" s="59"/>
      <c r="IXD209" s="59"/>
      <c r="IXE209" s="59"/>
      <c r="IXF209" s="59"/>
      <c r="IXG209" s="59"/>
      <c r="IXH209" s="59"/>
      <c r="IXI209" s="59"/>
      <c r="IXJ209" s="59"/>
      <c r="IXK209" s="59"/>
      <c r="IXL209" s="59"/>
      <c r="IXM209" s="59"/>
      <c r="IXN209" s="59"/>
      <c r="IXO209" s="59"/>
      <c r="IXP209" s="59"/>
      <c r="IXQ209" s="59"/>
      <c r="IXR209" s="59"/>
      <c r="IXS209" s="59"/>
      <c r="IXT209" s="59"/>
      <c r="IXU209" s="59"/>
      <c r="IXV209" s="59"/>
      <c r="IXW209" s="59"/>
      <c r="IXX209" s="59"/>
      <c r="IXY209" s="59"/>
      <c r="IXZ209" s="59"/>
      <c r="IYA209" s="59"/>
      <c r="IYB209" s="59"/>
      <c r="IYC209" s="59"/>
      <c r="IYD209" s="59"/>
      <c r="IYE209" s="59"/>
      <c r="IYF209" s="59"/>
      <c r="IYG209" s="59"/>
      <c r="IYH209" s="59"/>
      <c r="IYI209" s="59"/>
      <c r="IYJ209" s="59"/>
      <c r="IYK209" s="59"/>
      <c r="IYL209" s="59"/>
      <c r="IYM209" s="59"/>
      <c r="IYN209" s="59"/>
      <c r="IYO209" s="59"/>
      <c r="IYP209" s="59"/>
      <c r="IYQ209" s="59"/>
      <c r="IYR209" s="59"/>
      <c r="IYS209" s="59"/>
      <c r="IYT209" s="59"/>
      <c r="IYU209" s="59"/>
      <c r="IYV209" s="59"/>
      <c r="IYW209" s="59"/>
      <c r="IYX209" s="59"/>
      <c r="IYY209" s="59"/>
      <c r="IYZ209" s="59"/>
      <c r="IZA209" s="59"/>
      <c r="IZB209" s="59"/>
      <c r="IZC209" s="59"/>
      <c r="IZD209" s="59"/>
      <c r="IZE209" s="59"/>
      <c r="IZF209" s="59"/>
      <c r="IZG209" s="59"/>
      <c r="IZH209" s="59"/>
      <c r="IZI209" s="59"/>
      <c r="IZJ209" s="59"/>
      <c r="IZK209" s="59"/>
      <c r="IZL209" s="59"/>
      <c r="IZM209" s="59"/>
      <c r="IZN209" s="59"/>
      <c r="IZO209" s="59"/>
      <c r="IZP209" s="59"/>
      <c r="IZQ209" s="59"/>
      <c r="IZR209" s="59"/>
      <c r="IZS209" s="59"/>
      <c r="IZT209" s="59"/>
      <c r="IZU209" s="59"/>
      <c r="IZV209" s="59"/>
      <c r="IZW209" s="59"/>
      <c r="IZX209" s="59"/>
      <c r="IZY209" s="59"/>
      <c r="IZZ209" s="59"/>
      <c r="JAA209" s="59"/>
      <c r="JAB209" s="59"/>
      <c r="JAC209" s="59"/>
      <c r="JAD209" s="59"/>
      <c r="JAE209" s="59"/>
      <c r="JAF209" s="59"/>
      <c r="JAG209" s="59"/>
      <c r="JAH209" s="59"/>
      <c r="JAI209" s="59"/>
      <c r="JAJ209" s="59"/>
      <c r="JAK209" s="59"/>
      <c r="JAL209" s="59"/>
      <c r="JAM209" s="59"/>
      <c r="JAN209" s="59"/>
      <c r="JAO209" s="59"/>
      <c r="JAP209" s="59"/>
      <c r="JAQ209" s="59"/>
      <c r="JAR209" s="59"/>
      <c r="JAS209" s="59"/>
      <c r="JAT209" s="59"/>
      <c r="JAU209" s="59"/>
      <c r="JAV209" s="59"/>
      <c r="JAW209" s="59"/>
      <c r="JAX209" s="59"/>
      <c r="JAY209" s="59"/>
      <c r="JAZ209" s="59"/>
      <c r="JBA209" s="59"/>
      <c r="JBB209" s="59"/>
      <c r="JBC209" s="59"/>
      <c r="JBD209" s="59"/>
      <c r="JBE209" s="59"/>
      <c r="JBF209" s="59"/>
      <c r="JBG209" s="59"/>
      <c r="JBH209" s="59"/>
      <c r="JBI209" s="59"/>
      <c r="JBJ209" s="59"/>
      <c r="JBK209" s="59"/>
      <c r="JBL209" s="59"/>
      <c r="JBM209" s="59"/>
      <c r="JBN209" s="59"/>
      <c r="JBO209" s="59"/>
      <c r="JBP209" s="59"/>
      <c r="JBQ209" s="59"/>
      <c r="JBR209" s="59"/>
      <c r="JBS209" s="59"/>
      <c r="JBT209" s="59"/>
      <c r="JBU209" s="59"/>
      <c r="JBV209" s="59"/>
      <c r="JBW209" s="59"/>
      <c r="JBX209" s="59"/>
      <c r="JBY209" s="59"/>
      <c r="JBZ209" s="59"/>
      <c r="JCA209" s="59"/>
      <c r="JCB209" s="59"/>
      <c r="JCC209" s="59"/>
      <c r="JCD209" s="59"/>
      <c r="JCE209" s="59"/>
      <c r="JCF209" s="59"/>
      <c r="JCG209" s="59"/>
      <c r="JCH209" s="59"/>
      <c r="JCI209" s="59"/>
      <c r="JCJ209" s="59"/>
      <c r="JCK209" s="59"/>
      <c r="JCL209" s="59"/>
      <c r="JCM209" s="59"/>
      <c r="JCN209" s="59"/>
      <c r="JCO209" s="59"/>
      <c r="JCP209" s="59"/>
      <c r="JCQ209" s="59"/>
      <c r="JCR209" s="59"/>
      <c r="JCS209" s="59"/>
      <c r="JCT209" s="59"/>
      <c r="JCU209" s="59"/>
      <c r="JCV209" s="59"/>
      <c r="JCW209" s="59"/>
      <c r="JCX209" s="59"/>
      <c r="JCY209" s="59"/>
      <c r="JCZ209" s="59"/>
      <c r="JDA209" s="59"/>
      <c r="JDB209" s="59"/>
      <c r="JDC209" s="59"/>
      <c r="JDD209" s="59"/>
      <c r="JDE209" s="59"/>
      <c r="JDF209" s="59"/>
      <c r="JDG209" s="59"/>
      <c r="JDH209" s="59"/>
      <c r="JDI209" s="59"/>
      <c r="JDJ209" s="59"/>
      <c r="JDK209" s="59"/>
      <c r="JDL209" s="59"/>
      <c r="JDM209" s="59"/>
      <c r="JDN209" s="59"/>
      <c r="JDO209" s="59"/>
      <c r="JDP209" s="59"/>
      <c r="JDQ209" s="59"/>
      <c r="JDR209" s="59"/>
      <c r="JDS209" s="59"/>
      <c r="JDT209" s="59"/>
      <c r="JDU209" s="59"/>
      <c r="JDV209" s="59"/>
      <c r="JDW209" s="59"/>
      <c r="JDX209" s="59"/>
      <c r="JDY209" s="59"/>
      <c r="JDZ209" s="59"/>
      <c r="JEA209" s="59"/>
      <c r="JEB209" s="59"/>
      <c r="JEC209" s="59"/>
      <c r="JED209" s="59"/>
      <c r="JEE209" s="59"/>
      <c r="JEF209" s="59"/>
      <c r="JEG209" s="59"/>
      <c r="JEH209" s="59"/>
      <c r="JEI209" s="59"/>
      <c r="JEJ209" s="59"/>
      <c r="JEK209" s="59"/>
      <c r="JEL209" s="59"/>
      <c r="JEM209" s="59"/>
      <c r="JEN209" s="59"/>
      <c r="JEO209" s="59"/>
      <c r="JEP209" s="59"/>
      <c r="JEQ209" s="59"/>
      <c r="JER209" s="59"/>
      <c r="JES209" s="59"/>
      <c r="JET209" s="59"/>
      <c r="JEU209" s="59"/>
      <c r="JEV209" s="59"/>
      <c r="JEW209" s="59"/>
      <c r="JEX209" s="59"/>
      <c r="JEY209" s="59"/>
      <c r="JEZ209" s="59"/>
      <c r="JFA209" s="59"/>
      <c r="JFB209" s="59"/>
      <c r="JFC209" s="59"/>
      <c r="JFD209" s="59"/>
      <c r="JFE209" s="59"/>
      <c r="JFF209" s="59"/>
      <c r="JFG209" s="59"/>
      <c r="JFH209" s="59"/>
      <c r="JFI209" s="59"/>
      <c r="JFJ209" s="59"/>
      <c r="JFK209" s="59"/>
      <c r="JFL209" s="59"/>
      <c r="JFM209" s="59"/>
      <c r="JFN209" s="59"/>
      <c r="JFO209" s="59"/>
      <c r="JFP209" s="59"/>
      <c r="JFQ209" s="59"/>
      <c r="JFR209" s="59"/>
      <c r="JFS209" s="59"/>
      <c r="JFT209" s="59"/>
      <c r="JFU209" s="59"/>
      <c r="JFV209" s="59"/>
      <c r="JFW209" s="59"/>
      <c r="JFX209" s="59"/>
      <c r="JFY209" s="59"/>
      <c r="JFZ209" s="59"/>
      <c r="JGA209" s="59"/>
      <c r="JGB209" s="59"/>
      <c r="JGC209" s="59"/>
      <c r="JGD209" s="59"/>
      <c r="JGE209" s="59"/>
      <c r="JGF209" s="59"/>
      <c r="JGG209" s="59"/>
      <c r="JGH209" s="59"/>
      <c r="JGI209" s="59"/>
      <c r="JGJ209" s="59"/>
      <c r="JGK209" s="59"/>
      <c r="JGL209" s="59"/>
      <c r="JGM209" s="59"/>
      <c r="JGN209" s="59"/>
      <c r="JGO209" s="59"/>
      <c r="JGP209" s="59"/>
      <c r="JGQ209" s="59"/>
      <c r="JGR209" s="59"/>
      <c r="JGS209" s="59"/>
      <c r="JGT209" s="59"/>
      <c r="JGU209" s="59"/>
      <c r="JGV209" s="59"/>
      <c r="JGW209" s="59"/>
      <c r="JGX209" s="59"/>
      <c r="JGY209" s="59"/>
      <c r="JGZ209" s="59"/>
      <c r="JHA209" s="59"/>
      <c r="JHB209" s="59"/>
      <c r="JHC209" s="59"/>
      <c r="JHD209" s="59"/>
      <c r="JHE209" s="59"/>
      <c r="JHF209" s="59"/>
      <c r="JHG209" s="59"/>
      <c r="JHH209" s="59"/>
      <c r="JHI209" s="59"/>
      <c r="JHJ209" s="59"/>
      <c r="JHK209" s="59"/>
      <c r="JHL209" s="59"/>
      <c r="JHM209" s="59"/>
      <c r="JHN209" s="59"/>
      <c r="JHO209" s="59"/>
      <c r="JHP209" s="59"/>
      <c r="JHQ209" s="59"/>
      <c r="JHR209" s="59"/>
      <c r="JHS209" s="59"/>
      <c r="JHT209" s="59"/>
      <c r="JHU209" s="59"/>
      <c r="JHV209" s="59"/>
      <c r="JHW209" s="59"/>
      <c r="JHX209" s="59"/>
      <c r="JHY209" s="59"/>
      <c r="JHZ209" s="59"/>
      <c r="JIA209" s="59"/>
      <c r="JIB209" s="59"/>
      <c r="JIC209" s="59"/>
      <c r="JID209" s="59"/>
      <c r="JIE209" s="59"/>
      <c r="JIF209" s="59"/>
      <c r="JIG209" s="59"/>
      <c r="JIH209" s="59"/>
      <c r="JII209" s="59"/>
      <c r="JIJ209" s="59"/>
      <c r="JIK209" s="59"/>
      <c r="JIL209" s="59"/>
      <c r="JIM209" s="59"/>
      <c r="JIN209" s="59"/>
      <c r="JIO209" s="59"/>
      <c r="JIP209" s="59"/>
      <c r="JIQ209" s="59"/>
      <c r="JIR209" s="59"/>
      <c r="JIS209" s="59"/>
      <c r="JIT209" s="59"/>
      <c r="JIU209" s="59"/>
      <c r="JIV209" s="59"/>
      <c r="JIW209" s="59"/>
      <c r="JIX209" s="59"/>
      <c r="JIY209" s="59"/>
      <c r="JIZ209" s="59"/>
      <c r="JJA209" s="59"/>
      <c r="JJB209" s="59"/>
      <c r="JJC209" s="59"/>
      <c r="JJD209" s="59"/>
      <c r="JJE209" s="59"/>
      <c r="JJF209" s="59"/>
      <c r="JJG209" s="59"/>
      <c r="JJH209" s="59"/>
      <c r="JJI209" s="59"/>
      <c r="JJJ209" s="59"/>
      <c r="JJK209" s="59"/>
      <c r="JJL209" s="59"/>
      <c r="JJM209" s="59"/>
      <c r="JJN209" s="59"/>
      <c r="JJO209" s="59"/>
      <c r="JJP209" s="59"/>
      <c r="JJQ209" s="59"/>
      <c r="JJR209" s="59"/>
      <c r="JJS209" s="59"/>
      <c r="JJT209" s="59"/>
      <c r="JJU209" s="59"/>
      <c r="JJV209" s="59"/>
      <c r="JJW209" s="59"/>
      <c r="JJX209" s="59"/>
      <c r="JJY209" s="59"/>
      <c r="JJZ209" s="59"/>
      <c r="JKA209" s="59"/>
      <c r="JKB209" s="59"/>
      <c r="JKC209" s="59"/>
      <c r="JKD209" s="59"/>
      <c r="JKE209" s="59"/>
      <c r="JKF209" s="59"/>
      <c r="JKG209" s="59"/>
      <c r="JKH209" s="59"/>
      <c r="JKI209" s="59"/>
      <c r="JKJ209" s="59"/>
      <c r="JKK209" s="59"/>
      <c r="JKL209" s="59"/>
      <c r="JKM209" s="59"/>
      <c r="JKN209" s="59"/>
      <c r="JKO209" s="59"/>
      <c r="JKP209" s="59"/>
      <c r="JKQ209" s="59"/>
      <c r="JKR209" s="59"/>
      <c r="JKS209" s="59"/>
      <c r="JKT209" s="59"/>
      <c r="JKU209" s="59"/>
      <c r="JKV209" s="59"/>
      <c r="JKW209" s="59"/>
      <c r="JKX209" s="59"/>
      <c r="JKY209" s="59"/>
      <c r="JKZ209" s="59"/>
      <c r="JLA209" s="59"/>
      <c r="JLB209" s="59"/>
      <c r="JLC209" s="59"/>
      <c r="JLD209" s="59"/>
      <c r="JLE209" s="59"/>
      <c r="JLF209" s="59"/>
      <c r="JLG209" s="59"/>
      <c r="JLH209" s="59"/>
      <c r="JLI209" s="59"/>
      <c r="JLJ209" s="59"/>
      <c r="JLK209" s="59"/>
      <c r="JLL209" s="59"/>
      <c r="JLM209" s="59"/>
      <c r="JLN209" s="59"/>
      <c r="JLO209" s="59"/>
      <c r="JLP209" s="59"/>
      <c r="JLQ209" s="59"/>
      <c r="JLR209" s="59"/>
      <c r="JLS209" s="59"/>
      <c r="JLT209" s="59"/>
      <c r="JLU209" s="59"/>
      <c r="JLV209" s="59"/>
      <c r="JLW209" s="59"/>
      <c r="JLX209" s="59"/>
      <c r="JLY209" s="59"/>
      <c r="JLZ209" s="59"/>
      <c r="JMA209" s="59"/>
      <c r="JMB209" s="59"/>
      <c r="JMC209" s="59"/>
      <c r="JMD209" s="59"/>
      <c r="JME209" s="59"/>
      <c r="JMF209" s="59"/>
      <c r="JMG209" s="59"/>
      <c r="JMH209" s="59"/>
      <c r="JMI209" s="59"/>
      <c r="JMJ209" s="59"/>
      <c r="JMK209" s="59"/>
      <c r="JML209" s="59"/>
      <c r="JMM209" s="59"/>
      <c r="JMN209" s="59"/>
      <c r="JMO209" s="59"/>
      <c r="JMP209" s="59"/>
      <c r="JMQ209" s="59"/>
      <c r="JMR209" s="59"/>
      <c r="JMS209" s="59"/>
      <c r="JMT209" s="59"/>
      <c r="JMU209" s="59"/>
      <c r="JMV209" s="59"/>
      <c r="JMW209" s="59"/>
      <c r="JMX209" s="59"/>
      <c r="JMY209" s="59"/>
      <c r="JMZ209" s="59"/>
      <c r="JNA209" s="59"/>
      <c r="JNB209" s="59"/>
      <c r="JNC209" s="59"/>
      <c r="JND209" s="59"/>
      <c r="JNE209" s="59"/>
      <c r="JNF209" s="59"/>
      <c r="JNG209" s="59"/>
      <c r="JNH209" s="59"/>
      <c r="JNI209" s="59"/>
      <c r="JNJ209" s="59"/>
      <c r="JNK209" s="59"/>
      <c r="JNL209" s="59"/>
      <c r="JNM209" s="59"/>
      <c r="JNN209" s="59"/>
      <c r="JNO209" s="59"/>
      <c r="JNP209" s="59"/>
      <c r="JNQ209" s="59"/>
      <c r="JNR209" s="59"/>
      <c r="JNS209" s="59"/>
      <c r="JNT209" s="59"/>
      <c r="JNU209" s="59"/>
      <c r="JNV209" s="59"/>
      <c r="JNW209" s="59"/>
      <c r="JNX209" s="59"/>
      <c r="JNY209" s="59"/>
      <c r="JNZ209" s="59"/>
      <c r="JOA209" s="59"/>
      <c r="JOB209" s="59"/>
      <c r="JOC209" s="59"/>
      <c r="JOD209" s="59"/>
      <c r="JOE209" s="59"/>
      <c r="JOF209" s="59"/>
      <c r="JOG209" s="59"/>
      <c r="JOH209" s="59"/>
      <c r="JOI209" s="59"/>
      <c r="JOJ209" s="59"/>
      <c r="JOK209" s="59"/>
      <c r="JOL209" s="59"/>
      <c r="JOM209" s="59"/>
      <c r="JON209" s="59"/>
      <c r="JOO209" s="59"/>
      <c r="JOP209" s="59"/>
      <c r="JOQ209" s="59"/>
      <c r="JOR209" s="59"/>
      <c r="JOS209" s="59"/>
      <c r="JOT209" s="59"/>
      <c r="JOU209" s="59"/>
      <c r="JOV209" s="59"/>
      <c r="JOW209" s="59"/>
      <c r="JOX209" s="59"/>
      <c r="JOY209" s="59"/>
      <c r="JOZ209" s="59"/>
      <c r="JPA209" s="59"/>
      <c r="JPB209" s="59"/>
      <c r="JPC209" s="59"/>
      <c r="JPD209" s="59"/>
      <c r="JPE209" s="59"/>
      <c r="JPF209" s="59"/>
      <c r="JPG209" s="59"/>
      <c r="JPH209" s="59"/>
      <c r="JPI209" s="59"/>
      <c r="JPJ209" s="59"/>
      <c r="JPK209" s="59"/>
      <c r="JPL209" s="59"/>
      <c r="JPM209" s="59"/>
      <c r="JPN209" s="59"/>
      <c r="JPO209" s="59"/>
      <c r="JPP209" s="59"/>
      <c r="JPQ209" s="59"/>
      <c r="JPR209" s="59"/>
      <c r="JPS209" s="59"/>
      <c r="JPT209" s="59"/>
      <c r="JPU209" s="59"/>
      <c r="JPV209" s="59"/>
      <c r="JPW209" s="59"/>
      <c r="JPX209" s="59"/>
      <c r="JPY209" s="59"/>
      <c r="JPZ209" s="59"/>
      <c r="JQA209" s="59"/>
      <c r="JQB209" s="59"/>
      <c r="JQC209" s="59"/>
      <c r="JQD209" s="59"/>
      <c r="JQE209" s="59"/>
      <c r="JQF209" s="59"/>
      <c r="JQG209" s="59"/>
      <c r="JQH209" s="59"/>
      <c r="JQI209" s="59"/>
      <c r="JQJ209" s="59"/>
      <c r="JQK209" s="59"/>
      <c r="JQL209" s="59"/>
      <c r="JQM209" s="59"/>
      <c r="JQN209" s="59"/>
      <c r="JQO209" s="59"/>
      <c r="JQP209" s="59"/>
      <c r="JQQ209" s="59"/>
      <c r="JQR209" s="59"/>
      <c r="JQS209" s="59"/>
      <c r="JQT209" s="59"/>
      <c r="JQU209" s="59"/>
      <c r="JQV209" s="59"/>
      <c r="JQW209" s="59"/>
      <c r="JQX209" s="59"/>
      <c r="JQY209" s="59"/>
      <c r="JQZ209" s="59"/>
      <c r="JRA209" s="59"/>
      <c r="JRB209" s="59"/>
      <c r="JRC209" s="59"/>
      <c r="JRD209" s="59"/>
      <c r="JRE209" s="59"/>
      <c r="JRF209" s="59"/>
      <c r="JRG209" s="59"/>
      <c r="JRH209" s="59"/>
      <c r="JRI209" s="59"/>
      <c r="JRJ209" s="59"/>
      <c r="JRK209" s="59"/>
      <c r="JRL209" s="59"/>
      <c r="JRM209" s="59"/>
      <c r="JRN209" s="59"/>
      <c r="JRO209" s="59"/>
      <c r="JRP209" s="59"/>
      <c r="JRQ209" s="59"/>
      <c r="JRR209" s="59"/>
      <c r="JRS209" s="59"/>
      <c r="JRT209" s="59"/>
      <c r="JRU209" s="59"/>
      <c r="JRV209" s="59"/>
      <c r="JRW209" s="59"/>
      <c r="JRX209" s="59"/>
      <c r="JRY209" s="59"/>
      <c r="JRZ209" s="59"/>
      <c r="JSA209" s="59"/>
      <c r="JSB209" s="59"/>
      <c r="JSC209" s="59"/>
      <c r="JSD209" s="59"/>
      <c r="JSE209" s="59"/>
      <c r="JSF209" s="59"/>
      <c r="JSG209" s="59"/>
      <c r="JSH209" s="59"/>
      <c r="JSI209" s="59"/>
      <c r="JSJ209" s="59"/>
      <c r="JSK209" s="59"/>
      <c r="JSL209" s="59"/>
      <c r="JSM209" s="59"/>
      <c r="JSN209" s="59"/>
      <c r="JSO209" s="59"/>
      <c r="JSP209" s="59"/>
      <c r="JSQ209" s="59"/>
      <c r="JSR209" s="59"/>
      <c r="JSS209" s="59"/>
      <c r="JST209" s="59"/>
      <c r="JSU209" s="59"/>
      <c r="JSV209" s="59"/>
      <c r="JSW209" s="59"/>
      <c r="JSX209" s="59"/>
      <c r="JSY209" s="59"/>
      <c r="JSZ209" s="59"/>
      <c r="JTA209" s="59"/>
      <c r="JTB209" s="59"/>
      <c r="JTC209" s="59"/>
      <c r="JTD209" s="59"/>
      <c r="JTE209" s="59"/>
      <c r="JTF209" s="59"/>
      <c r="JTG209" s="59"/>
      <c r="JTH209" s="59"/>
      <c r="JTI209" s="59"/>
      <c r="JTJ209" s="59"/>
      <c r="JTK209" s="59"/>
      <c r="JTL209" s="59"/>
      <c r="JTM209" s="59"/>
      <c r="JTN209" s="59"/>
      <c r="JTO209" s="59"/>
      <c r="JTP209" s="59"/>
      <c r="JTQ209" s="59"/>
      <c r="JTR209" s="59"/>
      <c r="JTS209" s="59"/>
      <c r="JTT209" s="59"/>
      <c r="JTU209" s="59"/>
      <c r="JTV209" s="59"/>
      <c r="JTW209" s="59"/>
      <c r="JTX209" s="59"/>
      <c r="JTY209" s="59"/>
      <c r="JTZ209" s="59"/>
      <c r="JUA209" s="59"/>
      <c r="JUB209" s="59"/>
      <c r="JUC209" s="59"/>
      <c r="JUD209" s="59"/>
      <c r="JUE209" s="59"/>
      <c r="JUF209" s="59"/>
      <c r="JUG209" s="59"/>
      <c r="JUH209" s="59"/>
      <c r="JUI209" s="59"/>
      <c r="JUJ209" s="59"/>
      <c r="JUK209" s="59"/>
      <c r="JUL209" s="59"/>
      <c r="JUM209" s="59"/>
      <c r="JUN209" s="59"/>
      <c r="JUO209" s="59"/>
      <c r="JUP209" s="59"/>
      <c r="JUQ209" s="59"/>
      <c r="JUR209" s="59"/>
      <c r="JUS209" s="59"/>
      <c r="JUT209" s="59"/>
      <c r="JUU209" s="59"/>
      <c r="JUV209" s="59"/>
      <c r="JUW209" s="59"/>
      <c r="JUX209" s="59"/>
      <c r="JUY209" s="59"/>
      <c r="JUZ209" s="59"/>
      <c r="JVA209" s="59"/>
      <c r="JVB209" s="59"/>
      <c r="JVC209" s="59"/>
      <c r="JVD209" s="59"/>
      <c r="JVE209" s="59"/>
      <c r="JVF209" s="59"/>
      <c r="JVG209" s="59"/>
      <c r="JVH209" s="59"/>
      <c r="JVI209" s="59"/>
      <c r="JVJ209" s="59"/>
      <c r="JVK209" s="59"/>
      <c r="JVL209" s="59"/>
      <c r="JVM209" s="59"/>
      <c r="JVN209" s="59"/>
      <c r="JVO209" s="59"/>
      <c r="JVP209" s="59"/>
      <c r="JVQ209" s="59"/>
      <c r="JVR209" s="59"/>
      <c r="JVS209" s="59"/>
      <c r="JVT209" s="59"/>
      <c r="JVU209" s="59"/>
      <c r="JVV209" s="59"/>
      <c r="JVW209" s="59"/>
      <c r="JVX209" s="59"/>
      <c r="JVY209" s="59"/>
      <c r="JVZ209" s="59"/>
      <c r="JWA209" s="59"/>
      <c r="JWB209" s="59"/>
      <c r="JWC209" s="59"/>
      <c r="JWD209" s="59"/>
      <c r="JWE209" s="59"/>
      <c r="JWF209" s="59"/>
      <c r="JWG209" s="59"/>
      <c r="JWH209" s="59"/>
      <c r="JWI209" s="59"/>
      <c r="JWJ209" s="59"/>
      <c r="JWK209" s="59"/>
      <c r="JWL209" s="59"/>
      <c r="JWM209" s="59"/>
      <c r="JWN209" s="59"/>
      <c r="JWO209" s="59"/>
      <c r="JWP209" s="59"/>
      <c r="JWQ209" s="59"/>
      <c r="JWR209" s="59"/>
      <c r="JWS209" s="59"/>
      <c r="JWT209" s="59"/>
      <c r="JWU209" s="59"/>
      <c r="JWV209" s="59"/>
      <c r="JWW209" s="59"/>
      <c r="JWX209" s="59"/>
      <c r="JWY209" s="59"/>
      <c r="JWZ209" s="59"/>
      <c r="JXA209" s="59"/>
      <c r="JXB209" s="59"/>
      <c r="JXC209" s="59"/>
      <c r="JXD209" s="59"/>
      <c r="JXE209" s="59"/>
      <c r="JXF209" s="59"/>
      <c r="JXG209" s="59"/>
      <c r="JXH209" s="59"/>
      <c r="JXI209" s="59"/>
      <c r="JXJ209" s="59"/>
      <c r="JXK209" s="59"/>
      <c r="JXL209" s="59"/>
      <c r="JXM209" s="59"/>
      <c r="JXN209" s="59"/>
      <c r="JXO209" s="59"/>
      <c r="JXP209" s="59"/>
      <c r="JXQ209" s="59"/>
      <c r="JXR209" s="59"/>
      <c r="JXS209" s="59"/>
      <c r="JXT209" s="59"/>
      <c r="JXU209" s="59"/>
      <c r="JXV209" s="59"/>
      <c r="JXW209" s="59"/>
      <c r="JXX209" s="59"/>
      <c r="JXY209" s="59"/>
      <c r="JXZ209" s="59"/>
      <c r="JYA209" s="59"/>
      <c r="JYB209" s="59"/>
      <c r="JYC209" s="59"/>
      <c r="JYD209" s="59"/>
      <c r="JYE209" s="59"/>
      <c r="JYF209" s="59"/>
      <c r="JYG209" s="59"/>
      <c r="JYH209" s="59"/>
      <c r="JYI209" s="59"/>
      <c r="JYJ209" s="59"/>
      <c r="JYK209" s="59"/>
      <c r="JYL209" s="59"/>
      <c r="JYM209" s="59"/>
      <c r="JYN209" s="59"/>
      <c r="JYO209" s="59"/>
      <c r="JYP209" s="59"/>
      <c r="JYQ209" s="59"/>
      <c r="JYR209" s="59"/>
      <c r="JYS209" s="59"/>
      <c r="JYT209" s="59"/>
      <c r="JYU209" s="59"/>
      <c r="JYV209" s="59"/>
      <c r="JYW209" s="59"/>
      <c r="JYX209" s="59"/>
      <c r="JYY209" s="59"/>
      <c r="JYZ209" s="59"/>
      <c r="JZA209" s="59"/>
      <c r="JZB209" s="59"/>
      <c r="JZC209" s="59"/>
      <c r="JZD209" s="59"/>
      <c r="JZE209" s="59"/>
      <c r="JZF209" s="59"/>
      <c r="JZG209" s="59"/>
      <c r="JZH209" s="59"/>
      <c r="JZI209" s="59"/>
      <c r="JZJ209" s="59"/>
      <c r="JZK209" s="59"/>
      <c r="JZL209" s="59"/>
      <c r="JZM209" s="59"/>
      <c r="JZN209" s="59"/>
      <c r="JZO209" s="59"/>
      <c r="JZP209" s="59"/>
      <c r="JZQ209" s="59"/>
      <c r="JZR209" s="59"/>
      <c r="JZS209" s="59"/>
      <c r="JZT209" s="59"/>
      <c r="JZU209" s="59"/>
      <c r="JZV209" s="59"/>
      <c r="JZW209" s="59"/>
      <c r="JZX209" s="59"/>
      <c r="JZY209" s="59"/>
      <c r="JZZ209" s="59"/>
      <c r="KAA209" s="59"/>
      <c r="KAB209" s="59"/>
      <c r="KAC209" s="59"/>
      <c r="KAD209" s="59"/>
      <c r="KAE209" s="59"/>
      <c r="KAF209" s="59"/>
      <c r="KAG209" s="59"/>
      <c r="KAH209" s="59"/>
      <c r="KAI209" s="59"/>
      <c r="KAJ209" s="59"/>
      <c r="KAK209" s="59"/>
      <c r="KAL209" s="59"/>
      <c r="KAM209" s="59"/>
      <c r="KAN209" s="59"/>
      <c r="KAO209" s="59"/>
      <c r="KAP209" s="59"/>
      <c r="KAQ209" s="59"/>
      <c r="KAR209" s="59"/>
      <c r="KAS209" s="59"/>
      <c r="KAT209" s="59"/>
      <c r="KAU209" s="59"/>
      <c r="KAV209" s="59"/>
      <c r="KAW209" s="59"/>
      <c r="KAX209" s="59"/>
      <c r="KAY209" s="59"/>
      <c r="KAZ209" s="59"/>
      <c r="KBA209" s="59"/>
      <c r="KBB209" s="59"/>
      <c r="KBC209" s="59"/>
      <c r="KBD209" s="59"/>
      <c r="KBE209" s="59"/>
      <c r="KBF209" s="59"/>
      <c r="KBG209" s="59"/>
      <c r="KBH209" s="59"/>
      <c r="KBI209" s="59"/>
      <c r="KBJ209" s="59"/>
      <c r="KBK209" s="59"/>
      <c r="KBL209" s="59"/>
      <c r="KBM209" s="59"/>
      <c r="KBN209" s="59"/>
      <c r="KBO209" s="59"/>
      <c r="KBP209" s="59"/>
      <c r="KBQ209" s="59"/>
      <c r="KBR209" s="59"/>
      <c r="KBS209" s="59"/>
      <c r="KBT209" s="59"/>
      <c r="KBU209" s="59"/>
      <c r="KBV209" s="59"/>
      <c r="KBW209" s="59"/>
      <c r="KBX209" s="59"/>
      <c r="KBY209" s="59"/>
      <c r="KBZ209" s="59"/>
      <c r="KCA209" s="59"/>
      <c r="KCB209" s="59"/>
      <c r="KCC209" s="59"/>
      <c r="KCD209" s="59"/>
      <c r="KCE209" s="59"/>
      <c r="KCF209" s="59"/>
      <c r="KCG209" s="59"/>
      <c r="KCH209" s="59"/>
      <c r="KCI209" s="59"/>
      <c r="KCJ209" s="59"/>
      <c r="KCK209" s="59"/>
      <c r="KCL209" s="59"/>
      <c r="KCM209" s="59"/>
      <c r="KCN209" s="59"/>
      <c r="KCO209" s="59"/>
      <c r="KCP209" s="59"/>
      <c r="KCQ209" s="59"/>
      <c r="KCR209" s="59"/>
      <c r="KCS209" s="59"/>
      <c r="KCT209" s="59"/>
      <c r="KCU209" s="59"/>
      <c r="KCV209" s="59"/>
      <c r="KCW209" s="59"/>
      <c r="KCX209" s="59"/>
      <c r="KCY209" s="59"/>
      <c r="KCZ209" s="59"/>
      <c r="KDA209" s="59"/>
      <c r="KDB209" s="59"/>
      <c r="KDC209" s="59"/>
      <c r="KDD209" s="59"/>
      <c r="KDE209" s="59"/>
      <c r="KDF209" s="59"/>
      <c r="KDG209" s="59"/>
      <c r="KDH209" s="59"/>
      <c r="KDI209" s="59"/>
      <c r="KDJ209" s="59"/>
      <c r="KDK209" s="59"/>
      <c r="KDL209" s="59"/>
      <c r="KDM209" s="59"/>
      <c r="KDN209" s="59"/>
      <c r="KDO209" s="59"/>
      <c r="KDP209" s="59"/>
      <c r="KDQ209" s="59"/>
      <c r="KDR209" s="59"/>
      <c r="KDS209" s="59"/>
      <c r="KDT209" s="59"/>
      <c r="KDU209" s="59"/>
      <c r="KDV209" s="59"/>
      <c r="KDW209" s="59"/>
      <c r="KDX209" s="59"/>
      <c r="KDY209" s="59"/>
      <c r="KDZ209" s="59"/>
      <c r="KEA209" s="59"/>
      <c r="KEB209" s="59"/>
      <c r="KEC209" s="59"/>
      <c r="KED209" s="59"/>
      <c r="KEE209" s="59"/>
      <c r="KEF209" s="59"/>
      <c r="KEG209" s="59"/>
      <c r="KEH209" s="59"/>
      <c r="KEI209" s="59"/>
      <c r="KEJ209" s="59"/>
      <c r="KEK209" s="59"/>
      <c r="KEL209" s="59"/>
      <c r="KEM209" s="59"/>
      <c r="KEN209" s="59"/>
      <c r="KEO209" s="59"/>
      <c r="KEP209" s="59"/>
      <c r="KEQ209" s="59"/>
      <c r="KER209" s="59"/>
      <c r="KES209" s="59"/>
      <c r="KET209" s="59"/>
      <c r="KEU209" s="59"/>
      <c r="KEV209" s="59"/>
      <c r="KEW209" s="59"/>
      <c r="KEX209" s="59"/>
      <c r="KEY209" s="59"/>
      <c r="KEZ209" s="59"/>
      <c r="KFA209" s="59"/>
      <c r="KFB209" s="59"/>
      <c r="KFC209" s="59"/>
      <c r="KFD209" s="59"/>
      <c r="KFE209" s="59"/>
      <c r="KFF209" s="59"/>
      <c r="KFG209" s="59"/>
      <c r="KFH209" s="59"/>
      <c r="KFI209" s="59"/>
      <c r="KFJ209" s="59"/>
      <c r="KFK209" s="59"/>
      <c r="KFL209" s="59"/>
      <c r="KFM209" s="59"/>
      <c r="KFN209" s="59"/>
      <c r="KFO209" s="59"/>
      <c r="KFP209" s="59"/>
      <c r="KFQ209" s="59"/>
      <c r="KFR209" s="59"/>
      <c r="KFS209" s="59"/>
      <c r="KFT209" s="59"/>
      <c r="KFU209" s="59"/>
      <c r="KFV209" s="59"/>
      <c r="KFW209" s="59"/>
      <c r="KFX209" s="59"/>
      <c r="KFY209" s="59"/>
      <c r="KFZ209" s="59"/>
      <c r="KGA209" s="59"/>
      <c r="KGB209" s="59"/>
      <c r="KGC209" s="59"/>
      <c r="KGD209" s="59"/>
      <c r="KGE209" s="59"/>
      <c r="KGF209" s="59"/>
      <c r="KGG209" s="59"/>
      <c r="KGH209" s="59"/>
      <c r="KGI209" s="59"/>
      <c r="KGJ209" s="59"/>
      <c r="KGK209" s="59"/>
      <c r="KGL209" s="59"/>
      <c r="KGM209" s="59"/>
      <c r="KGN209" s="59"/>
      <c r="KGO209" s="59"/>
      <c r="KGP209" s="59"/>
      <c r="KGQ209" s="59"/>
      <c r="KGR209" s="59"/>
      <c r="KGS209" s="59"/>
      <c r="KGT209" s="59"/>
      <c r="KGU209" s="59"/>
      <c r="KGV209" s="59"/>
      <c r="KGW209" s="59"/>
      <c r="KGX209" s="59"/>
      <c r="KGY209" s="59"/>
      <c r="KGZ209" s="59"/>
      <c r="KHA209" s="59"/>
      <c r="KHB209" s="59"/>
      <c r="KHC209" s="59"/>
      <c r="KHD209" s="59"/>
      <c r="KHE209" s="59"/>
      <c r="KHF209" s="59"/>
      <c r="KHG209" s="59"/>
      <c r="KHH209" s="59"/>
      <c r="KHI209" s="59"/>
      <c r="KHJ209" s="59"/>
      <c r="KHK209" s="59"/>
      <c r="KHL209" s="59"/>
      <c r="KHM209" s="59"/>
      <c r="KHN209" s="59"/>
      <c r="KHO209" s="59"/>
      <c r="KHP209" s="59"/>
      <c r="KHQ209" s="59"/>
      <c r="KHR209" s="59"/>
      <c r="KHS209" s="59"/>
      <c r="KHT209" s="59"/>
      <c r="KHU209" s="59"/>
      <c r="KHV209" s="59"/>
      <c r="KHW209" s="59"/>
      <c r="KHX209" s="59"/>
      <c r="KHY209" s="59"/>
      <c r="KHZ209" s="59"/>
      <c r="KIA209" s="59"/>
      <c r="KIB209" s="59"/>
      <c r="KIC209" s="59"/>
      <c r="KID209" s="59"/>
      <c r="KIE209" s="59"/>
      <c r="KIF209" s="59"/>
      <c r="KIG209" s="59"/>
      <c r="KIH209" s="59"/>
      <c r="KII209" s="59"/>
      <c r="KIJ209" s="59"/>
      <c r="KIK209" s="59"/>
      <c r="KIL209" s="59"/>
      <c r="KIM209" s="59"/>
      <c r="KIN209" s="59"/>
      <c r="KIO209" s="59"/>
      <c r="KIP209" s="59"/>
      <c r="KIQ209" s="59"/>
      <c r="KIR209" s="59"/>
      <c r="KIS209" s="59"/>
      <c r="KIT209" s="59"/>
      <c r="KIU209" s="59"/>
      <c r="KIV209" s="59"/>
      <c r="KIW209" s="59"/>
      <c r="KIX209" s="59"/>
      <c r="KIY209" s="59"/>
      <c r="KIZ209" s="59"/>
      <c r="KJA209" s="59"/>
      <c r="KJB209" s="59"/>
      <c r="KJC209" s="59"/>
      <c r="KJD209" s="59"/>
      <c r="KJE209" s="59"/>
      <c r="KJF209" s="59"/>
      <c r="KJG209" s="59"/>
      <c r="KJH209" s="59"/>
      <c r="KJI209" s="59"/>
      <c r="KJJ209" s="59"/>
      <c r="KJK209" s="59"/>
      <c r="KJL209" s="59"/>
      <c r="KJM209" s="59"/>
      <c r="KJN209" s="59"/>
      <c r="KJO209" s="59"/>
      <c r="KJP209" s="59"/>
      <c r="KJQ209" s="59"/>
      <c r="KJR209" s="59"/>
      <c r="KJS209" s="59"/>
      <c r="KJT209" s="59"/>
      <c r="KJU209" s="59"/>
      <c r="KJV209" s="59"/>
      <c r="KJW209" s="59"/>
      <c r="KJX209" s="59"/>
      <c r="KJY209" s="59"/>
      <c r="KJZ209" s="59"/>
      <c r="KKA209" s="59"/>
      <c r="KKB209" s="59"/>
      <c r="KKC209" s="59"/>
      <c r="KKD209" s="59"/>
      <c r="KKE209" s="59"/>
      <c r="KKF209" s="59"/>
      <c r="KKG209" s="59"/>
      <c r="KKH209" s="59"/>
      <c r="KKI209" s="59"/>
      <c r="KKJ209" s="59"/>
      <c r="KKK209" s="59"/>
      <c r="KKL209" s="59"/>
      <c r="KKM209" s="59"/>
      <c r="KKN209" s="59"/>
      <c r="KKO209" s="59"/>
      <c r="KKP209" s="59"/>
      <c r="KKQ209" s="59"/>
      <c r="KKR209" s="59"/>
      <c r="KKS209" s="59"/>
      <c r="KKT209" s="59"/>
      <c r="KKU209" s="59"/>
      <c r="KKV209" s="59"/>
      <c r="KKW209" s="59"/>
      <c r="KKX209" s="59"/>
      <c r="KKY209" s="59"/>
      <c r="KKZ209" s="59"/>
      <c r="KLA209" s="59"/>
      <c r="KLB209" s="59"/>
      <c r="KLC209" s="59"/>
      <c r="KLD209" s="59"/>
      <c r="KLE209" s="59"/>
      <c r="KLF209" s="59"/>
      <c r="KLG209" s="59"/>
      <c r="KLH209" s="59"/>
      <c r="KLI209" s="59"/>
      <c r="KLJ209" s="59"/>
      <c r="KLK209" s="59"/>
      <c r="KLL209" s="59"/>
      <c r="KLM209" s="59"/>
      <c r="KLN209" s="59"/>
      <c r="KLO209" s="59"/>
      <c r="KLP209" s="59"/>
      <c r="KLQ209" s="59"/>
      <c r="KLR209" s="59"/>
      <c r="KLS209" s="59"/>
      <c r="KLT209" s="59"/>
      <c r="KLU209" s="59"/>
      <c r="KLV209" s="59"/>
      <c r="KLW209" s="59"/>
      <c r="KLX209" s="59"/>
      <c r="KLY209" s="59"/>
      <c r="KLZ209" s="59"/>
      <c r="KMA209" s="59"/>
      <c r="KMB209" s="59"/>
      <c r="KMC209" s="59"/>
      <c r="KMD209" s="59"/>
      <c r="KME209" s="59"/>
      <c r="KMF209" s="59"/>
      <c r="KMG209" s="59"/>
      <c r="KMH209" s="59"/>
      <c r="KMI209" s="59"/>
      <c r="KMJ209" s="59"/>
      <c r="KMK209" s="59"/>
      <c r="KML209" s="59"/>
      <c r="KMM209" s="59"/>
      <c r="KMN209" s="59"/>
      <c r="KMO209" s="59"/>
      <c r="KMP209" s="59"/>
      <c r="KMQ209" s="59"/>
      <c r="KMR209" s="59"/>
      <c r="KMS209" s="59"/>
      <c r="KMT209" s="59"/>
      <c r="KMU209" s="59"/>
      <c r="KMV209" s="59"/>
      <c r="KMW209" s="59"/>
      <c r="KMX209" s="59"/>
      <c r="KMY209" s="59"/>
      <c r="KMZ209" s="59"/>
      <c r="KNA209" s="59"/>
      <c r="KNB209" s="59"/>
      <c r="KNC209" s="59"/>
      <c r="KND209" s="59"/>
      <c r="KNE209" s="59"/>
      <c r="KNF209" s="59"/>
      <c r="KNG209" s="59"/>
      <c r="KNH209" s="59"/>
      <c r="KNI209" s="59"/>
      <c r="KNJ209" s="59"/>
      <c r="KNK209" s="59"/>
      <c r="KNL209" s="59"/>
      <c r="KNM209" s="59"/>
      <c r="KNN209" s="59"/>
      <c r="KNO209" s="59"/>
      <c r="KNP209" s="59"/>
      <c r="KNQ209" s="59"/>
      <c r="KNR209" s="59"/>
      <c r="KNS209" s="59"/>
      <c r="KNT209" s="59"/>
      <c r="KNU209" s="59"/>
      <c r="KNV209" s="59"/>
      <c r="KNW209" s="59"/>
      <c r="KNX209" s="59"/>
      <c r="KNY209" s="59"/>
      <c r="KNZ209" s="59"/>
      <c r="KOA209" s="59"/>
      <c r="KOB209" s="59"/>
      <c r="KOC209" s="59"/>
      <c r="KOD209" s="59"/>
      <c r="KOE209" s="59"/>
      <c r="KOF209" s="59"/>
      <c r="KOG209" s="59"/>
      <c r="KOH209" s="59"/>
      <c r="KOI209" s="59"/>
      <c r="KOJ209" s="59"/>
      <c r="KOK209" s="59"/>
      <c r="KOL209" s="59"/>
      <c r="KOM209" s="59"/>
      <c r="KON209" s="59"/>
      <c r="KOO209" s="59"/>
      <c r="KOP209" s="59"/>
      <c r="KOQ209" s="59"/>
      <c r="KOR209" s="59"/>
      <c r="KOS209" s="59"/>
      <c r="KOT209" s="59"/>
      <c r="KOU209" s="59"/>
      <c r="KOV209" s="59"/>
      <c r="KOW209" s="59"/>
      <c r="KOX209" s="59"/>
      <c r="KOY209" s="59"/>
      <c r="KOZ209" s="59"/>
      <c r="KPA209" s="59"/>
      <c r="KPB209" s="59"/>
      <c r="KPC209" s="59"/>
      <c r="KPD209" s="59"/>
      <c r="KPE209" s="59"/>
      <c r="KPF209" s="59"/>
      <c r="KPG209" s="59"/>
      <c r="KPH209" s="59"/>
      <c r="KPI209" s="59"/>
      <c r="KPJ209" s="59"/>
      <c r="KPK209" s="59"/>
      <c r="KPL209" s="59"/>
      <c r="KPM209" s="59"/>
      <c r="KPN209" s="59"/>
      <c r="KPO209" s="59"/>
      <c r="KPP209" s="59"/>
      <c r="KPQ209" s="59"/>
      <c r="KPR209" s="59"/>
      <c r="KPS209" s="59"/>
      <c r="KPT209" s="59"/>
      <c r="KPU209" s="59"/>
      <c r="KPV209" s="59"/>
      <c r="KPW209" s="59"/>
      <c r="KPX209" s="59"/>
      <c r="KPY209" s="59"/>
      <c r="KPZ209" s="59"/>
      <c r="KQA209" s="59"/>
      <c r="KQB209" s="59"/>
      <c r="KQC209" s="59"/>
      <c r="KQD209" s="59"/>
      <c r="KQE209" s="59"/>
      <c r="KQF209" s="59"/>
      <c r="KQG209" s="59"/>
      <c r="KQH209" s="59"/>
      <c r="KQI209" s="59"/>
      <c r="KQJ209" s="59"/>
      <c r="KQK209" s="59"/>
      <c r="KQL209" s="59"/>
      <c r="KQM209" s="59"/>
      <c r="KQN209" s="59"/>
      <c r="KQO209" s="59"/>
      <c r="KQP209" s="59"/>
      <c r="KQQ209" s="59"/>
      <c r="KQR209" s="59"/>
      <c r="KQS209" s="59"/>
      <c r="KQT209" s="59"/>
      <c r="KQU209" s="59"/>
      <c r="KQV209" s="59"/>
      <c r="KQW209" s="59"/>
      <c r="KQX209" s="59"/>
      <c r="KQY209" s="59"/>
      <c r="KQZ209" s="59"/>
      <c r="KRA209" s="59"/>
      <c r="KRB209" s="59"/>
      <c r="KRC209" s="59"/>
      <c r="KRD209" s="59"/>
      <c r="KRE209" s="59"/>
      <c r="KRF209" s="59"/>
      <c r="KRG209" s="59"/>
      <c r="KRH209" s="59"/>
      <c r="KRI209" s="59"/>
      <c r="KRJ209" s="59"/>
      <c r="KRK209" s="59"/>
      <c r="KRL209" s="59"/>
      <c r="KRM209" s="59"/>
      <c r="KRN209" s="59"/>
      <c r="KRO209" s="59"/>
      <c r="KRP209" s="59"/>
      <c r="KRQ209" s="59"/>
      <c r="KRR209" s="59"/>
      <c r="KRS209" s="59"/>
      <c r="KRT209" s="59"/>
      <c r="KRU209" s="59"/>
      <c r="KRV209" s="59"/>
      <c r="KRW209" s="59"/>
      <c r="KRX209" s="59"/>
      <c r="KRY209" s="59"/>
      <c r="KRZ209" s="59"/>
      <c r="KSA209" s="59"/>
      <c r="KSB209" s="59"/>
      <c r="KSC209" s="59"/>
      <c r="KSD209" s="59"/>
      <c r="KSE209" s="59"/>
      <c r="KSF209" s="59"/>
      <c r="KSG209" s="59"/>
      <c r="KSH209" s="59"/>
      <c r="KSI209" s="59"/>
      <c r="KSJ209" s="59"/>
      <c r="KSK209" s="59"/>
      <c r="KSL209" s="59"/>
      <c r="KSM209" s="59"/>
      <c r="KSN209" s="59"/>
      <c r="KSO209" s="59"/>
      <c r="KSP209" s="59"/>
      <c r="KSQ209" s="59"/>
      <c r="KSR209" s="59"/>
      <c r="KSS209" s="59"/>
      <c r="KST209" s="59"/>
      <c r="KSU209" s="59"/>
      <c r="KSV209" s="59"/>
      <c r="KSW209" s="59"/>
      <c r="KSX209" s="59"/>
      <c r="KSY209" s="59"/>
      <c r="KSZ209" s="59"/>
      <c r="KTA209" s="59"/>
      <c r="KTB209" s="59"/>
      <c r="KTC209" s="59"/>
      <c r="KTD209" s="59"/>
      <c r="KTE209" s="59"/>
      <c r="KTF209" s="59"/>
      <c r="KTG209" s="59"/>
      <c r="KTH209" s="59"/>
      <c r="KTI209" s="59"/>
      <c r="KTJ209" s="59"/>
      <c r="KTK209" s="59"/>
      <c r="KTL209" s="59"/>
      <c r="KTM209" s="59"/>
      <c r="KTN209" s="59"/>
      <c r="KTO209" s="59"/>
      <c r="KTP209" s="59"/>
      <c r="KTQ209" s="59"/>
      <c r="KTR209" s="59"/>
      <c r="KTS209" s="59"/>
      <c r="KTT209" s="59"/>
      <c r="KTU209" s="59"/>
      <c r="KTV209" s="59"/>
      <c r="KTW209" s="59"/>
      <c r="KTX209" s="59"/>
      <c r="KTY209" s="59"/>
      <c r="KTZ209" s="59"/>
      <c r="KUA209" s="59"/>
      <c r="KUB209" s="59"/>
      <c r="KUC209" s="59"/>
      <c r="KUD209" s="59"/>
      <c r="KUE209" s="59"/>
      <c r="KUF209" s="59"/>
      <c r="KUG209" s="59"/>
      <c r="KUH209" s="59"/>
      <c r="KUI209" s="59"/>
      <c r="KUJ209" s="59"/>
      <c r="KUK209" s="59"/>
      <c r="KUL209" s="59"/>
      <c r="KUM209" s="59"/>
      <c r="KUN209" s="59"/>
      <c r="KUO209" s="59"/>
      <c r="KUP209" s="59"/>
      <c r="KUQ209" s="59"/>
      <c r="KUR209" s="59"/>
      <c r="KUS209" s="59"/>
      <c r="KUT209" s="59"/>
      <c r="KUU209" s="59"/>
      <c r="KUV209" s="59"/>
      <c r="KUW209" s="59"/>
      <c r="KUX209" s="59"/>
      <c r="KUY209" s="59"/>
      <c r="KUZ209" s="59"/>
      <c r="KVA209" s="59"/>
      <c r="KVB209" s="59"/>
      <c r="KVC209" s="59"/>
      <c r="KVD209" s="59"/>
      <c r="KVE209" s="59"/>
      <c r="KVF209" s="59"/>
      <c r="KVG209" s="59"/>
      <c r="KVH209" s="59"/>
      <c r="KVI209" s="59"/>
      <c r="KVJ209" s="59"/>
      <c r="KVK209" s="59"/>
      <c r="KVL209" s="59"/>
      <c r="KVM209" s="59"/>
      <c r="KVN209" s="59"/>
      <c r="KVO209" s="59"/>
      <c r="KVP209" s="59"/>
      <c r="KVQ209" s="59"/>
      <c r="KVR209" s="59"/>
      <c r="KVS209" s="59"/>
      <c r="KVT209" s="59"/>
      <c r="KVU209" s="59"/>
      <c r="KVV209" s="59"/>
      <c r="KVW209" s="59"/>
      <c r="KVX209" s="59"/>
      <c r="KVY209" s="59"/>
      <c r="KVZ209" s="59"/>
      <c r="KWA209" s="59"/>
      <c r="KWB209" s="59"/>
      <c r="KWC209" s="59"/>
      <c r="KWD209" s="59"/>
      <c r="KWE209" s="59"/>
      <c r="KWF209" s="59"/>
      <c r="KWG209" s="59"/>
      <c r="KWH209" s="59"/>
      <c r="KWI209" s="59"/>
      <c r="KWJ209" s="59"/>
      <c r="KWK209" s="59"/>
      <c r="KWL209" s="59"/>
      <c r="KWM209" s="59"/>
      <c r="KWN209" s="59"/>
      <c r="KWO209" s="59"/>
      <c r="KWP209" s="59"/>
      <c r="KWQ209" s="59"/>
      <c r="KWR209" s="59"/>
      <c r="KWS209" s="59"/>
      <c r="KWT209" s="59"/>
      <c r="KWU209" s="59"/>
      <c r="KWV209" s="59"/>
      <c r="KWW209" s="59"/>
      <c r="KWX209" s="59"/>
      <c r="KWY209" s="59"/>
      <c r="KWZ209" s="59"/>
      <c r="KXA209" s="59"/>
      <c r="KXB209" s="59"/>
      <c r="KXC209" s="59"/>
      <c r="KXD209" s="59"/>
      <c r="KXE209" s="59"/>
      <c r="KXF209" s="59"/>
      <c r="KXG209" s="59"/>
      <c r="KXH209" s="59"/>
      <c r="KXI209" s="59"/>
      <c r="KXJ209" s="59"/>
      <c r="KXK209" s="59"/>
      <c r="KXL209" s="59"/>
      <c r="KXM209" s="59"/>
      <c r="KXN209" s="59"/>
      <c r="KXO209" s="59"/>
      <c r="KXP209" s="59"/>
      <c r="KXQ209" s="59"/>
      <c r="KXR209" s="59"/>
      <c r="KXS209" s="59"/>
      <c r="KXT209" s="59"/>
      <c r="KXU209" s="59"/>
      <c r="KXV209" s="59"/>
      <c r="KXW209" s="59"/>
      <c r="KXX209" s="59"/>
      <c r="KXY209" s="59"/>
      <c r="KXZ209" s="59"/>
      <c r="KYA209" s="59"/>
      <c r="KYB209" s="59"/>
      <c r="KYC209" s="59"/>
      <c r="KYD209" s="59"/>
      <c r="KYE209" s="59"/>
      <c r="KYF209" s="59"/>
      <c r="KYG209" s="59"/>
      <c r="KYH209" s="59"/>
      <c r="KYI209" s="59"/>
      <c r="KYJ209" s="59"/>
      <c r="KYK209" s="59"/>
      <c r="KYL209" s="59"/>
      <c r="KYM209" s="59"/>
      <c r="KYN209" s="59"/>
      <c r="KYO209" s="59"/>
      <c r="KYP209" s="59"/>
      <c r="KYQ209" s="59"/>
      <c r="KYR209" s="59"/>
      <c r="KYS209" s="59"/>
      <c r="KYT209" s="59"/>
      <c r="KYU209" s="59"/>
      <c r="KYV209" s="59"/>
      <c r="KYW209" s="59"/>
      <c r="KYX209" s="59"/>
      <c r="KYY209" s="59"/>
      <c r="KYZ209" s="59"/>
      <c r="KZA209" s="59"/>
      <c r="KZB209" s="59"/>
      <c r="KZC209" s="59"/>
      <c r="KZD209" s="59"/>
      <c r="KZE209" s="59"/>
      <c r="KZF209" s="59"/>
      <c r="KZG209" s="59"/>
      <c r="KZH209" s="59"/>
      <c r="KZI209" s="59"/>
      <c r="KZJ209" s="59"/>
      <c r="KZK209" s="59"/>
      <c r="KZL209" s="59"/>
      <c r="KZM209" s="59"/>
      <c r="KZN209" s="59"/>
      <c r="KZO209" s="59"/>
      <c r="KZP209" s="59"/>
      <c r="KZQ209" s="59"/>
      <c r="KZR209" s="59"/>
      <c r="KZS209" s="59"/>
      <c r="KZT209" s="59"/>
      <c r="KZU209" s="59"/>
      <c r="KZV209" s="59"/>
      <c r="KZW209" s="59"/>
      <c r="KZX209" s="59"/>
      <c r="KZY209" s="59"/>
      <c r="KZZ209" s="59"/>
      <c r="LAA209" s="59"/>
      <c r="LAB209" s="59"/>
      <c r="LAC209" s="59"/>
      <c r="LAD209" s="59"/>
      <c r="LAE209" s="59"/>
      <c r="LAF209" s="59"/>
      <c r="LAG209" s="59"/>
      <c r="LAH209" s="59"/>
      <c r="LAI209" s="59"/>
      <c r="LAJ209" s="59"/>
      <c r="LAK209" s="59"/>
      <c r="LAL209" s="59"/>
      <c r="LAM209" s="59"/>
      <c r="LAN209" s="59"/>
      <c r="LAO209" s="59"/>
      <c r="LAP209" s="59"/>
      <c r="LAQ209" s="59"/>
      <c r="LAR209" s="59"/>
      <c r="LAS209" s="59"/>
      <c r="LAT209" s="59"/>
      <c r="LAU209" s="59"/>
      <c r="LAV209" s="59"/>
      <c r="LAW209" s="59"/>
      <c r="LAX209" s="59"/>
      <c r="LAY209" s="59"/>
      <c r="LAZ209" s="59"/>
      <c r="LBA209" s="59"/>
      <c r="LBB209" s="59"/>
      <c r="LBC209" s="59"/>
      <c r="LBD209" s="59"/>
      <c r="LBE209" s="59"/>
      <c r="LBF209" s="59"/>
      <c r="LBG209" s="59"/>
      <c r="LBH209" s="59"/>
      <c r="LBI209" s="59"/>
      <c r="LBJ209" s="59"/>
      <c r="LBK209" s="59"/>
      <c r="LBL209" s="59"/>
      <c r="LBM209" s="59"/>
      <c r="LBN209" s="59"/>
      <c r="LBO209" s="59"/>
      <c r="LBP209" s="59"/>
      <c r="LBQ209" s="59"/>
      <c r="LBR209" s="59"/>
      <c r="LBS209" s="59"/>
      <c r="LBT209" s="59"/>
      <c r="LBU209" s="59"/>
      <c r="LBV209" s="59"/>
      <c r="LBW209" s="59"/>
      <c r="LBX209" s="59"/>
      <c r="LBY209" s="59"/>
      <c r="LBZ209" s="59"/>
      <c r="LCA209" s="59"/>
      <c r="LCB209" s="59"/>
      <c r="LCC209" s="59"/>
      <c r="LCD209" s="59"/>
      <c r="LCE209" s="59"/>
      <c r="LCF209" s="59"/>
      <c r="LCG209" s="59"/>
      <c r="LCH209" s="59"/>
      <c r="LCI209" s="59"/>
      <c r="LCJ209" s="59"/>
      <c r="LCK209" s="59"/>
      <c r="LCL209" s="59"/>
      <c r="LCM209" s="59"/>
      <c r="LCN209" s="59"/>
      <c r="LCO209" s="59"/>
      <c r="LCP209" s="59"/>
      <c r="LCQ209" s="59"/>
      <c r="LCR209" s="59"/>
      <c r="LCS209" s="59"/>
      <c r="LCT209" s="59"/>
      <c r="LCU209" s="59"/>
      <c r="LCV209" s="59"/>
      <c r="LCW209" s="59"/>
      <c r="LCX209" s="59"/>
      <c r="LCY209" s="59"/>
      <c r="LCZ209" s="59"/>
      <c r="LDA209" s="59"/>
      <c r="LDB209" s="59"/>
      <c r="LDC209" s="59"/>
      <c r="LDD209" s="59"/>
      <c r="LDE209" s="59"/>
      <c r="LDF209" s="59"/>
      <c r="LDG209" s="59"/>
      <c r="LDH209" s="59"/>
      <c r="LDI209" s="59"/>
      <c r="LDJ209" s="59"/>
      <c r="LDK209" s="59"/>
      <c r="LDL209" s="59"/>
      <c r="LDM209" s="59"/>
      <c r="LDN209" s="59"/>
      <c r="LDO209" s="59"/>
      <c r="LDP209" s="59"/>
      <c r="LDQ209" s="59"/>
      <c r="LDR209" s="59"/>
      <c r="LDS209" s="59"/>
      <c r="LDT209" s="59"/>
      <c r="LDU209" s="59"/>
      <c r="LDV209" s="59"/>
      <c r="LDW209" s="59"/>
      <c r="LDX209" s="59"/>
      <c r="LDY209" s="59"/>
      <c r="LDZ209" s="59"/>
      <c r="LEA209" s="59"/>
      <c r="LEB209" s="59"/>
      <c r="LEC209" s="59"/>
      <c r="LED209" s="59"/>
      <c r="LEE209" s="59"/>
      <c r="LEF209" s="59"/>
      <c r="LEG209" s="59"/>
      <c r="LEH209" s="59"/>
      <c r="LEI209" s="59"/>
      <c r="LEJ209" s="59"/>
      <c r="LEK209" s="59"/>
      <c r="LEL209" s="59"/>
      <c r="LEM209" s="59"/>
      <c r="LEN209" s="59"/>
      <c r="LEO209" s="59"/>
      <c r="LEP209" s="59"/>
      <c r="LEQ209" s="59"/>
      <c r="LER209" s="59"/>
      <c r="LES209" s="59"/>
      <c r="LET209" s="59"/>
      <c r="LEU209" s="59"/>
      <c r="LEV209" s="59"/>
      <c r="LEW209" s="59"/>
      <c r="LEX209" s="59"/>
      <c r="LEY209" s="59"/>
      <c r="LEZ209" s="59"/>
      <c r="LFA209" s="59"/>
      <c r="LFB209" s="59"/>
      <c r="LFC209" s="59"/>
      <c r="LFD209" s="59"/>
      <c r="LFE209" s="59"/>
      <c r="LFF209" s="59"/>
      <c r="LFG209" s="59"/>
      <c r="LFH209" s="59"/>
      <c r="LFI209" s="59"/>
      <c r="LFJ209" s="59"/>
      <c r="LFK209" s="59"/>
      <c r="LFL209" s="59"/>
      <c r="LFM209" s="59"/>
      <c r="LFN209" s="59"/>
      <c r="LFO209" s="59"/>
      <c r="LFP209" s="59"/>
      <c r="LFQ209" s="59"/>
      <c r="LFR209" s="59"/>
      <c r="LFS209" s="59"/>
      <c r="LFT209" s="59"/>
      <c r="LFU209" s="59"/>
      <c r="LFV209" s="59"/>
      <c r="LFW209" s="59"/>
      <c r="LFX209" s="59"/>
      <c r="LFY209" s="59"/>
      <c r="LFZ209" s="59"/>
      <c r="LGA209" s="59"/>
      <c r="LGB209" s="59"/>
      <c r="LGC209" s="59"/>
      <c r="LGD209" s="59"/>
      <c r="LGE209" s="59"/>
      <c r="LGF209" s="59"/>
      <c r="LGG209" s="59"/>
      <c r="LGH209" s="59"/>
      <c r="LGI209" s="59"/>
      <c r="LGJ209" s="59"/>
      <c r="LGK209" s="59"/>
      <c r="LGL209" s="59"/>
      <c r="LGM209" s="59"/>
      <c r="LGN209" s="59"/>
      <c r="LGO209" s="59"/>
      <c r="LGP209" s="59"/>
      <c r="LGQ209" s="59"/>
      <c r="LGR209" s="59"/>
      <c r="LGS209" s="59"/>
      <c r="LGT209" s="59"/>
      <c r="LGU209" s="59"/>
      <c r="LGV209" s="59"/>
      <c r="LGW209" s="59"/>
      <c r="LGX209" s="59"/>
      <c r="LGY209" s="59"/>
      <c r="LGZ209" s="59"/>
      <c r="LHA209" s="59"/>
      <c r="LHB209" s="59"/>
      <c r="LHC209" s="59"/>
      <c r="LHD209" s="59"/>
      <c r="LHE209" s="59"/>
      <c r="LHF209" s="59"/>
      <c r="LHG209" s="59"/>
      <c r="LHH209" s="59"/>
      <c r="LHI209" s="59"/>
      <c r="LHJ209" s="59"/>
      <c r="LHK209" s="59"/>
      <c r="LHL209" s="59"/>
      <c r="LHM209" s="59"/>
      <c r="LHN209" s="59"/>
      <c r="LHO209" s="59"/>
      <c r="LHP209" s="59"/>
      <c r="LHQ209" s="59"/>
      <c r="LHR209" s="59"/>
      <c r="LHS209" s="59"/>
      <c r="LHT209" s="59"/>
      <c r="LHU209" s="59"/>
      <c r="LHV209" s="59"/>
      <c r="LHW209" s="59"/>
      <c r="LHX209" s="59"/>
      <c r="LHY209" s="59"/>
      <c r="LHZ209" s="59"/>
      <c r="LIA209" s="59"/>
      <c r="LIB209" s="59"/>
      <c r="LIC209" s="59"/>
      <c r="LID209" s="59"/>
      <c r="LIE209" s="59"/>
      <c r="LIF209" s="59"/>
      <c r="LIG209" s="59"/>
      <c r="LIH209" s="59"/>
      <c r="LII209" s="59"/>
      <c r="LIJ209" s="59"/>
      <c r="LIK209" s="59"/>
      <c r="LIL209" s="59"/>
      <c r="LIM209" s="59"/>
      <c r="LIN209" s="59"/>
      <c r="LIO209" s="59"/>
      <c r="LIP209" s="59"/>
      <c r="LIQ209" s="59"/>
      <c r="LIR209" s="59"/>
      <c r="LIS209" s="59"/>
      <c r="LIT209" s="59"/>
      <c r="LIU209" s="59"/>
      <c r="LIV209" s="59"/>
      <c r="LIW209" s="59"/>
      <c r="LIX209" s="59"/>
      <c r="LIY209" s="59"/>
      <c r="LIZ209" s="59"/>
      <c r="LJA209" s="59"/>
      <c r="LJB209" s="59"/>
      <c r="LJC209" s="59"/>
      <c r="LJD209" s="59"/>
      <c r="LJE209" s="59"/>
      <c r="LJF209" s="59"/>
      <c r="LJG209" s="59"/>
      <c r="LJH209" s="59"/>
      <c r="LJI209" s="59"/>
      <c r="LJJ209" s="59"/>
      <c r="LJK209" s="59"/>
      <c r="LJL209" s="59"/>
      <c r="LJM209" s="59"/>
      <c r="LJN209" s="59"/>
      <c r="LJO209" s="59"/>
      <c r="LJP209" s="59"/>
      <c r="LJQ209" s="59"/>
      <c r="LJR209" s="59"/>
      <c r="LJS209" s="59"/>
      <c r="LJT209" s="59"/>
      <c r="LJU209" s="59"/>
      <c r="LJV209" s="59"/>
      <c r="LJW209" s="59"/>
      <c r="LJX209" s="59"/>
      <c r="LJY209" s="59"/>
      <c r="LJZ209" s="59"/>
      <c r="LKA209" s="59"/>
      <c r="LKB209" s="59"/>
      <c r="LKC209" s="59"/>
      <c r="LKD209" s="59"/>
      <c r="LKE209" s="59"/>
      <c r="LKF209" s="59"/>
      <c r="LKG209" s="59"/>
      <c r="LKH209" s="59"/>
      <c r="LKI209" s="59"/>
      <c r="LKJ209" s="59"/>
      <c r="LKK209" s="59"/>
      <c r="LKL209" s="59"/>
      <c r="LKM209" s="59"/>
      <c r="LKN209" s="59"/>
      <c r="LKO209" s="59"/>
      <c r="LKP209" s="59"/>
      <c r="LKQ209" s="59"/>
      <c r="LKR209" s="59"/>
      <c r="LKS209" s="59"/>
      <c r="LKT209" s="59"/>
      <c r="LKU209" s="59"/>
      <c r="LKV209" s="59"/>
      <c r="LKW209" s="59"/>
      <c r="LKX209" s="59"/>
      <c r="LKY209" s="59"/>
      <c r="LKZ209" s="59"/>
      <c r="LLA209" s="59"/>
      <c r="LLB209" s="59"/>
      <c r="LLC209" s="59"/>
      <c r="LLD209" s="59"/>
      <c r="LLE209" s="59"/>
      <c r="LLF209" s="59"/>
      <c r="LLG209" s="59"/>
      <c r="LLH209" s="59"/>
      <c r="LLI209" s="59"/>
      <c r="LLJ209" s="59"/>
      <c r="LLK209" s="59"/>
      <c r="LLL209" s="59"/>
      <c r="LLM209" s="59"/>
      <c r="LLN209" s="59"/>
      <c r="LLO209" s="59"/>
      <c r="LLP209" s="59"/>
      <c r="LLQ209" s="59"/>
      <c r="LLR209" s="59"/>
      <c r="LLS209" s="59"/>
      <c r="LLT209" s="59"/>
      <c r="LLU209" s="59"/>
      <c r="LLV209" s="59"/>
      <c r="LLW209" s="59"/>
      <c r="LLX209" s="59"/>
      <c r="LLY209" s="59"/>
      <c r="LLZ209" s="59"/>
      <c r="LMA209" s="59"/>
      <c r="LMB209" s="59"/>
      <c r="LMC209" s="59"/>
      <c r="LMD209" s="59"/>
      <c r="LME209" s="59"/>
      <c r="LMF209" s="59"/>
      <c r="LMG209" s="59"/>
      <c r="LMH209" s="59"/>
      <c r="LMI209" s="59"/>
      <c r="LMJ209" s="59"/>
      <c r="LMK209" s="59"/>
      <c r="LML209" s="59"/>
      <c r="LMM209" s="59"/>
      <c r="LMN209" s="59"/>
      <c r="LMO209" s="59"/>
      <c r="LMP209" s="59"/>
      <c r="LMQ209" s="59"/>
      <c r="LMR209" s="59"/>
      <c r="LMS209" s="59"/>
      <c r="LMT209" s="59"/>
      <c r="LMU209" s="59"/>
      <c r="LMV209" s="59"/>
      <c r="LMW209" s="59"/>
      <c r="LMX209" s="59"/>
      <c r="LMY209" s="59"/>
      <c r="LMZ209" s="59"/>
      <c r="LNA209" s="59"/>
      <c r="LNB209" s="59"/>
      <c r="LNC209" s="59"/>
      <c r="LND209" s="59"/>
      <c r="LNE209" s="59"/>
      <c r="LNF209" s="59"/>
      <c r="LNG209" s="59"/>
      <c r="LNH209" s="59"/>
      <c r="LNI209" s="59"/>
      <c r="LNJ209" s="59"/>
      <c r="LNK209" s="59"/>
      <c r="LNL209" s="59"/>
      <c r="LNM209" s="59"/>
      <c r="LNN209" s="59"/>
      <c r="LNO209" s="59"/>
      <c r="LNP209" s="59"/>
      <c r="LNQ209" s="59"/>
      <c r="LNR209" s="59"/>
      <c r="LNS209" s="59"/>
      <c r="LNT209" s="59"/>
      <c r="LNU209" s="59"/>
      <c r="LNV209" s="59"/>
      <c r="LNW209" s="59"/>
      <c r="LNX209" s="59"/>
      <c r="LNY209" s="59"/>
      <c r="LNZ209" s="59"/>
      <c r="LOA209" s="59"/>
      <c r="LOB209" s="59"/>
      <c r="LOC209" s="59"/>
      <c r="LOD209" s="59"/>
      <c r="LOE209" s="59"/>
      <c r="LOF209" s="59"/>
      <c r="LOG209" s="59"/>
      <c r="LOH209" s="59"/>
      <c r="LOI209" s="59"/>
      <c r="LOJ209" s="59"/>
      <c r="LOK209" s="59"/>
      <c r="LOL209" s="59"/>
      <c r="LOM209" s="59"/>
      <c r="LON209" s="59"/>
      <c r="LOO209" s="59"/>
      <c r="LOP209" s="59"/>
      <c r="LOQ209" s="59"/>
      <c r="LOR209" s="59"/>
      <c r="LOS209" s="59"/>
      <c r="LOT209" s="59"/>
      <c r="LOU209" s="59"/>
      <c r="LOV209" s="59"/>
      <c r="LOW209" s="59"/>
      <c r="LOX209" s="59"/>
      <c r="LOY209" s="59"/>
      <c r="LOZ209" s="59"/>
      <c r="LPA209" s="59"/>
      <c r="LPB209" s="59"/>
      <c r="LPC209" s="59"/>
      <c r="LPD209" s="59"/>
      <c r="LPE209" s="59"/>
      <c r="LPF209" s="59"/>
      <c r="LPG209" s="59"/>
      <c r="LPH209" s="59"/>
      <c r="LPI209" s="59"/>
      <c r="LPJ209" s="59"/>
      <c r="LPK209" s="59"/>
      <c r="LPL209" s="59"/>
      <c r="LPM209" s="59"/>
      <c r="LPN209" s="59"/>
      <c r="LPO209" s="59"/>
      <c r="LPP209" s="59"/>
      <c r="LPQ209" s="59"/>
      <c r="LPR209" s="59"/>
      <c r="LPS209" s="59"/>
      <c r="LPT209" s="59"/>
      <c r="LPU209" s="59"/>
      <c r="LPV209" s="59"/>
      <c r="LPW209" s="59"/>
      <c r="LPX209" s="59"/>
      <c r="LPY209" s="59"/>
      <c r="LPZ209" s="59"/>
      <c r="LQA209" s="59"/>
      <c r="LQB209" s="59"/>
      <c r="LQC209" s="59"/>
      <c r="LQD209" s="59"/>
      <c r="LQE209" s="59"/>
      <c r="LQF209" s="59"/>
      <c r="LQG209" s="59"/>
      <c r="LQH209" s="59"/>
      <c r="LQI209" s="59"/>
      <c r="LQJ209" s="59"/>
      <c r="LQK209" s="59"/>
      <c r="LQL209" s="59"/>
      <c r="LQM209" s="59"/>
      <c r="LQN209" s="59"/>
      <c r="LQO209" s="59"/>
      <c r="LQP209" s="59"/>
      <c r="LQQ209" s="59"/>
      <c r="LQR209" s="59"/>
      <c r="LQS209" s="59"/>
      <c r="LQT209" s="59"/>
      <c r="LQU209" s="59"/>
      <c r="LQV209" s="59"/>
      <c r="LQW209" s="59"/>
      <c r="LQX209" s="59"/>
      <c r="LQY209" s="59"/>
      <c r="LQZ209" s="59"/>
      <c r="LRA209" s="59"/>
      <c r="LRB209" s="59"/>
      <c r="LRC209" s="59"/>
      <c r="LRD209" s="59"/>
      <c r="LRE209" s="59"/>
      <c r="LRF209" s="59"/>
      <c r="LRG209" s="59"/>
      <c r="LRH209" s="59"/>
      <c r="LRI209" s="59"/>
      <c r="LRJ209" s="59"/>
      <c r="LRK209" s="59"/>
      <c r="LRL209" s="59"/>
      <c r="LRM209" s="59"/>
      <c r="LRN209" s="59"/>
      <c r="LRO209" s="59"/>
      <c r="LRP209" s="59"/>
      <c r="LRQ209" s="59"/>
      <c r="LRR209" s="59"/>
      <c r="LRS209" s="59"/>
      <c r="LRT209" s="59"/>
      <c r="LRU209" s="59"/>
      <c r="LRV209" s="59"/>
      <c r="LRW209" s="59"/>
      <c r="LRX209" s="59"/>
      <c r="LRY209" s="59"/>
      <c r="LRZ209" s="59"/>
      <c r="LSA209" s="59"/>
      <c r="LSB209" s="59"/>
      <c r="LSC209" s="59"/>
      <c r="LSD209" s="59"/>
      <c r="LSE209" s="59"/>
      <c r="LSF209" s="59"/>
      <c r="LSG209" s="59"/>
      <c r="LSH209" s="59"/>
      <c r="LSI209" s="59"/>
      <c r="LSJ209" s="59"/>
      <c r="LSK209" s="59"/>
      <c r="LSL209" s="59"/>
      <c r="LSM209" s="59"/>
      <c r="LSN209" s="59"/>
      <c r="LSO209" s="59"/>
      <c r="LSP209" s="59"/>
      <c r="LSQ209" s="59"/>
      <c r="LSR209" s="59"/>
      <c r="LSS209" s="59"/>
      <c r="LST209" s="59"/>
      <c r="LSU209" s="59"/>
      <c r="LSV209" s="59"/>
      <c r="LSW209" s="59"/>
      <c r="LSX209" s="59"/>
      <c r="LSY209" s="59"/>
      <c r="LSZ209" s="59"/>
      <c r="LTA209" s="59"/>
      <c r="LTB209" s="59"/>
      <c r="LTC209" s="59"/>
      <c r="LTD209" s="59"/>
      <c r="LTE209" s="59"/>
      <c r="LTF209" s="59"/>
      <c r="LTG209" s="59"/>
      <c r="LTH209" s="59"/>
      <c r="LTI209" s="59"/>
      <c r="LTJ209" s="59"/>
      <c r="LTK209" s="59"/>
      <c r="LTL209" s="59"/>
      <c r="LTM209" s="59"/>
      <c r="LTN209" s="59"/>
      <c r="LTO209" s="59"/>
      <c r="LTP209" s="59"/>
      <c r="LTQ209" s="59"/>
      <c r="LTR209" s="59"/>
      <c r="LTS209" s="59"/>
      <c r="LTT209" s="59"/>
      <c r="LTU209" s="59"/>
      <c r="LTV209" s="59"/>
      <c r="LTW209" s="59"/>
      <c r="LTX209" s="59"/>
      <c r="LTY209" s="59"/>
      <c r="LTZ209" s="59"/>
      <c r="LUA209" s="59"/>
      <c r="LUB209" s="59"/>
      <c r="LUC209" s="59"/>
      <c r="LUD209" s="59"/>
      <c r="LUE209" s="59"/>
      <c r="LUF209" s="59"/>
      <c r="LUG209" s="59"/>
      <c r="LUH209" s="59"/>
      <c r="LUI209" s="59"/>
      <c r="LUJ209" s="59"/>
      <c r="LUK209" s="59"/>
      <c r="LUL209" s="59"/>
      <c r="LUM209" s="59"/>
      <c r="LUN209" s="59"/>
      <c r="LUO209" s="59"/>
      <c r="LUP209" s="59"/>
      <c r="LUQ209" s="59"/>
      <c r="LUR209" s="59"/>
      <c r="LUS209" s="59"/>
      <c r="LUT209" s="59"/>
      <c r="LUU209" s="59"/>
      <c r="LUV209" s="59"/>
      <c r="LUW209" s="59"/>
      <c r="LUX209" s="59"/>
      <c r="LUY209" s="59"/>
      <c r="LUZ209" s="59"/>
      <c r="LVA209" s="59"/>
      <c r="LVB209" s="59"/>
      <c r="LVC209" s="59"/>
      <c r="LVD209" s="59"/>
      <c r="LVE209" s="59"/>
      <c r="LVF209" s="59"/>
      <c r="LVG209" s="59"/>
      <c r="LVH209" s="59"/>
      <c r="LVI209" s="59"/>
      <c r="LVJ209" s="59"/>
      <c r="LVK209" s="59"/>
      <c r="LVL209" s="59"/>
      <c r="LVM209" s="59"/>
      <c r="LVN209" s="59"/>
      <c r="LVO209" s="59"/>
      <c r="LVP209" s="59"/>
      <c r="LVQ209" s="59"/>
      <c r="LVR209" s="59"/>
      <c r="LVS209" s="59"/>
      <c r="LVT209" s="59"/>
      <c r="LVU209" s="59"/>
      <c r="LVV209" s="59"/>
      <c r="LVW209" s="59"/>
      <c r="LVX209" s="59"/>
      <c r="LVY209" s="59"/>
      <c r="LVZ209" s="59"/>
      <c r="LWA209" s="59"/>
      <c r="LWB209" s="59"/>
      <c r="LWC209" s="59"/>
      <c r="LWD209" s="59"/>
      <c r="LWE209" s="59"/>
      <c r="LWF209" s="59"/>
      <c r="LWG209" s="59"/>
      <c r="LWH209" s="59"/>
      <c r="LWI209" s="59"/>
      <c r="LWJ209" s="59"/>
      <c r="LWK209" s="59"/>
      <c r="LWL209" s="59"/>
      <c r="LWM209" s="59"/>
      <c r="LWN209" s="59"/>
      <c r="LWO209" s="59"/>
      <c r="LWP209" s="59"/>
      <c r="LWQ209" s="59"/>
      <c r="LWR209" s="59"/>
      <c r="LWS209" s="59"/>
      <c r="LWT209" s="59"/>
      <c r="LWU209" s="59"/>
      <c r="LWV209" s="59"/>
      <c r="LWW209" s="59"/>
      <c r="LWX209" s="59"/>
      <c r="LWY209" s="59"/>
      <c r="LWZ209" s="59"/>
      <c r="LXA209" s="59"/>
      <c r="LXB209" s="59"/>
      <c r="LXC209" s="59"/>
      <c r="LXD209" s="59"/>
      <c r="LXE209" s="59"/>
      <c r="LXF209" s="59"/>
      <c r="LXG209" s="59"/>
      <c r="LXH209" s="59"/>
      <c r="LXI209" s="59"/>
      <c r="LXJ209" s="59"/>
      <c r="LXK209" s="59"/>
      <c r="LXL209" s="59"/>
      <c r="LXM209" s="59"/>
      <c r="LXN209" s="59"/>
      <c r="LXO209" s="59"/>
      <c r="LXP209" s="59"/>
      <c r="LXQ209" s="59"/>
      <c r="LXR209" s="59"/>
      <c r="LXS209" s="59"/>
      <c r="LXT209" s="59"/>
      <c r="LXU209" s="59"/>
      <c r="LXV209" s="59"/>
      <c r="LXW209" s="59"/>
      <c r="LXX209" s="59"/>
      <c r="LXY209" s="59"/>
      <c r="LXZ209" s="59"/>
      <c r="LYA209" s="59"/>
      <c r="LYB209" s="59"/>
      <c r="LYC209" s="59"/>
      <c r="LYD209" s="59"/>
      <c r="LYE209" s="59"/>
      <c r="LYF209" s="59"/>
      <c r="LYG209" s="59"/>
      <c r="LYH209" s="59"/>
      <c r="LYI209" s="59"/>
      <c r="LYJ209" s="59"/>
      <c r="LYK209" s="59"/>
      <c r="LYL209" s="59"/>
      <c r="LYM209" s="59"/>
      <c r="LYN209" s="59"/>
      <c r="LYO209" s="59"/>
      <c r="LYP209" s="59"/>
      <c r="LYQ209" s="59"/>
      <c r="LYR209" s="59"/>
      <c r="LYS209" s="59"/>
      <c r="LYT209" s="59"/>
      <c r="LYU209" s="59"/>
      <c r="LYV209" s="59"/>
      <c r="LYW209" s="59"/>
      <c r="LYX209" s="59"/>
      <c r="LYY209" s="59"/>
      <c r="LYZ209" s="59"/>
      <c r="LZA209" s="59"/>
      <c r="LZB209" s="59"/>
      <c r="LZC209" s="59"/>
      <c r="LZD209" s="59"/>
      <c r="LZE209" s="59"/>
      <c r="LZF209" s="59"/>
      <c r="LZG209" s="59"/>
      <c r="LZH209" s="59"/>
      <c r="LZI209" s="59"/>
      <c r="LZJ209" s="59"/>
      <c r="LZK209" s="59"/>
      <c r="LZL209" s="59"/>
      <c r="LZM209" s="59"/>
      <c r="LZN209" s="59"/>
      <c r="LZO209" s="59"/>
      <c r="LZP209" s="59"/>
      <c r="LZQ209" s="59"/>
      <c r="LZR209" s="59"/>
      <c r="LZS209" s="59"/>
      <c r="LZT209" s="59"/>
      <c r="LZU209" s="59"/>
      <c r="LZV209" s="59"/>
      <c r="LZW209" s="59"/>
      <c r="LZX209" s="59"/>
      <c r="LZY209" s="59"/>
      <c r="LZZ209" s="59"/>
      <c r="MAA209" s="59"/>
      <c r="MAB209" s="59"/>
      <c r="MAC209" s="59"/>
      <c r="MAD209" s="59"/>
      <c r="MAE209" s="59"/>
      <c r="MAF209" s="59"/>
      <c r="MAG209" s="59"/>
      <c r="MAH209" s="59"/>
      <c r="MAI209" s="59"/>
      <c r="MAJ209" s="59"/>
      <c r="MAK209" s="59"/>
      <c r="MAL209" s="59"/>
      <c r="MAM209" s="59"/>
      <c r="MAN209" s="59"/>
      <c r="MAO209" s="59"/>
      <c r="MAP209" s="59"/>
      <c r="MAQ209" s="59"/>
      <c r="MAR209" s="59"/>
      <c r="MAS209" s="59"/>
      <c r="MAT209" s="59"/>
      <c r="MAU209" s="59"/>
      <c r="MAV209" s="59"/>
      <c r="MAW209" s="59"/>
      <c r="MAX209" s="59"/>
      <c r="MAY209" s="59"/>
      <c r="MAZ209" s="59"/>
      <c r="MBA209" s="59"/>
      <c r="MBB209" s="59"/>
      <c r="MBC209" s="59"/>
      <c r="MBD209" s="59"/>
      <c r="MBE209" s="59"/>
      <c r="MBF209" s="59"/>
      <c r="MBG209" s="59"/>
      <c r="MBH209" s="59"/>
      <c r="MBI209" s="59"/>
      <c r="MBJ209" s="59"/>
      <c r="MBK209" s="59"/>
      <c r="MBL209" s="59"/>
      <c r="MBM209" s="59"/>
      <c r="MBN209" s="59"/>
      <c r="MBO209" s="59"/>
      <c r="MBP209" s="59"/>
      <c r="MBQ209" s="59"/>
      <c r="MBR209" s="59"/>
      <c r="MBS209" s="59"/>
      <c r="MBT209" s="59"/>
      <c r="MBU209" s="59"/>
      <c r="MBV209" s="59"/>
      <c r="MBW209" s="59"/>
      <c r="MBX209" s="59"/>
      <c r="MBY209" s="59"/>
      <c r="MBZ209" s="59"/>
      <c r="MCA209" s="59"/>
      <c r="MCB209" s="59"/>
      <c r="MCC209" s="59"/>
      <c r="MCD209" s="59"/>
      <c r="MCE209" s="59"/>
      <c r="MCF209" s="59"/>
      <c r="MCG209" s="59"/>
      <c r="MCH209" s="59"/>
      <c r="MCI209" s="59"/>
      <c r="MCJ209" s="59"/>
      <c r="MCK209" s="59"/>
      <c r="MCL209" s="59"/>
      <c r="MCM209" s="59"/>
      <c r="MCN209" s="59"/>
      <c r="MCO209" s="59"/>
      <c r="MCP209" s="59"/>
      <c r="MCQ209" s="59"/>
      <c r="MCR209" s="59"/>
      <c r="MCS209" s="59"/>
      <c r="MCT209" s="59"/>
      <c r="MCU209" s="59"/>
      <c r="MCV209" s="59"/>
      <c r="MCW209" s="59"/>
      <c r="MCX209" s="59"/>
      <c r="MCY209" s="59"/>
      <c r="MCZ209" s="59"/>
      <c r="MDA209" s="59"/>
      <c r="MDB209" s="59"/>
      <c r="MDC209" s="59"/>
      <c r="MDD209" s="59"/>
      <c r="MDE209" s="59"/>
      <c r="MDF209" s="59"/>
      <c r="MDG209" s="59"/>
      <c r="MDH209" s="59"/>
      <c r="MDI209" s="59"/>
      <c r="MDJ209" s="59"/>
      <c r="MDK209" s="59"/>
      <c r="MDL209" s="59"/>
      <c r="MDM209" s="59"/>
      <c r="MDN209" s="59"/>
      <c r="MDO209" s="59"/>
      <c r="MDP209" s="59"/>
      <c r="MDQ209" s="59"/>
      <c r="MDR209" s="59"/>
      <c r="MDS209" s="59"/>
      <c r="MDT209" s="59"/>
      <c r="MDU209" s="59"/>
      <c r="MDV209" s="59"/>
      <c r="MDW209" s="59"/>
      <c r="MDX209" s="59"/>
      <c r="MDY209" s="59"/>
      <c r="MDZ209" s="59"/>
      <c r="MEA209" s="59"/>
      <c r="MEB209" s="59"/>
      <c r="MEC209" s="59"/>
      <c r="MED209" s="59"/>
      <c r="MEE209" s="59"/>
      <c r="MEF209" s="59"/>
      <c r="MEG209" s="59"/>
      <c r="MEH209" s="59"/>
      <c r="MEI209" s="59"/>
      <c r="MEJ209" s="59"/>
      <c r="MEK209" s="59"/>
      <c r="MEL209" s="59"/>
      <c r="MEM209" s="59"/>
      <c r="MEN209" s="59"/>
      <c r="MEO209" s="59"/>
      <c r="MEP209" s="59"/>
      <c r="MEQ209" s="59"/>
      <c r="MER209" s="59"/>
      <c r="MES209" s="59"/>
      <c r="MET209" s="59"/>
      <c r="MEU209" s="59"/>
      <c r="MEV209" s="59"/>
      <c r="MEW209" s="59"/>
      <c r="MEX209" s="59"/>
      <c r="MEY209" s="59"/>
      <c r="MEZ209" s="59"/>
      <c r="MFA209" s="59"/>
      <c r="MFB209" s="59"/>
      <c r="MFC209" s="59"/>
      <c r="MFD209" s="59"/>
      <c r="MFE209" s="59"/>
      <c r="MFF209" s="59"/>
      <c r="MFG209" s="59"/>
      <c r="MFH209" s="59"/>
      <c r="MFI209" s="59"/>
      <c r="MFJ209" s="59"/>
      <c r="MFK209" s="59"/>
      <c r="MFL209" s="59"/>
      <c r="MFM209" s="59"/>
      <c r="MFN209" s="59"/>
      <c r="MFO209" s="59"/>
      <c r="MFP209" s="59"/>
      <c r="MFQ209" s="59"/>
      <c r="MFR209" s="59"/>
      <c r="MFS209" s="59"/>
      <c r="MFT209" s="59"/>
      <c r="MFU209" s="59"/>
      <c r="MFV209" s="59"/>
      <c r="MFW209" s="59"/>
      <c r="MFX209" s="59"/>
      <c r="MFY209" s="59"/>
      <c r="MFZ209" s="59"/>
      <c r="MGA209" s="59"/>
      <c r="MGB209" s="59"/>
      <c r="MGC209" s="59"/>
      <c r="MGD209" s="59"/>
      <c r="MGE209" s="59"/>
      <c r="MGF209" s="59"/>
      <c r="MGG209" s="59"/>
      <c r="MGH209" s="59"/>
      <c r="MGI209" s="59"/>
      <c r="MGJ209" s="59"/>
      <c r="MGK209" s="59"/>
      <c r="MGL209" s="59"/>
      <c r="MGM209" s="59"/>
      <c r="MGN209" s="59"/>
      <c r="MGO209" s="59"/>
      <c r="MGP209" s="59"/>
      <c r="MGQ209" s="59"/>
      <c r="MGR209" s="59"/>
      <c r="MGS209" s="59"/>
      <c r="MGT209" s="59"/>
      <c r="MGU209" s="59"/>
      <c r="MGV209" s="59"/>
      <c r="MGW209" s="59"/>
      <c r="MGX209" s="59"/>
      <c r="MGY209" s="59"/>
      <c r="MGZ209" s="59"/>
      <c r="MHA209" s="59"/>
      <c r="MHB209" s="59"/>
      <c r="MHC209" s="59"/>
      <c r="MHD209" s="59"/>
      <c r="MHE209" s="59"/>
      <c r="MHF209" s="59"/>
      <c r="MHG209" s="59"/>
      <c r="MHH209" s="59"/>
      <c r="MHI209" s="59"/>
      <c r="MHJ209" s="59"/>
      <c r="MHK209" s="59"/>
      <c r="MHL209" s="59"/>
      <c r="MHM209" s="59"/>
      <c r="MHN209" s="59"/>
      <c r="MHO209" s="59"/>
      <c r="MHP209" s="59"/>
      <c r="MHQ209" s="59"/>
      <c r="MHR209" s="59"/>
      <c r="MHS209" s="59"/>
      <c r="MHT209" s="59"/>
      <c r="MHU209" s="59"/>
      <c r="MHV209" s="59"/>
      <c r="MHW209" s="59"/>
      <c r="MHX209" s="59"/>
      <c r="MHY209" s="59"/>
      <c r="MHZ209" s="59"/>
      <c r="MIA209" s="59"/>
      <c r="MIB209" s="59"/>
      <c r="MIC209" s="59"/>
      <c r="MID209" s="59"/>
      <c r="MIE209" s="59"/>
      <c r="MIF209" s="59"/>
      <c r="MIG209" s="59"/>
      <c r="MIH209" s="59"/>
      <c r="MII209" s="59"/>
      <c r="MIJ209" s="59"/>
      <c r="MIK209" s="59"/>
      <c r="MIL209" s="59"/>
      <c r="MIM209" s="59"/>
      <c r="MIN209" s="59"/>
      <c r="MIO209" s="59"/>
      <c r="MIP209" s="59"/>
      <c r="MIQ209" s="59"/>
      <c r="MIR209" s="59"/>
      <c r="MIS209" s="59"/>
      <c r="MIT209" s="59"/>
      <c r="MIU209" s="59"/>
      <c r="MIV209" s="59"/>
      <c r="MIW209" s="59"/>
      <c r="MIX209" s="59"/>
      <c r="MIY209" s="59"/>
      <c r="MIZ209" s="59"/>
      <c r="MJA209" s="59"/>
      <c r="MJB209" s="59"/>
      <c r="MJC209" s="59"/>
      <c r="MJD209" s="59"/>
      <c r="MJE209" s="59"/>
      <c r="MJF209" s="59"/>
      <c r="MJG209" s="59"/>
      <c r="MJH209" s="59"/>
      <c r="MJI209" s="59"/>
      <c r="MJJ209" s="59"/>
      <c r="MJK209" s="59"/>
      <c r="MJL209" s="59"/>
      <c r="MJM209" s="59"/>
      <c r="MJN209" s="59"/>
      <c r="MJO209" s="59"/>
      <c r="MJP209" s="59"/>
      <c r="MJQ209" s="59"/>
      <c r="MJR209" s="59"/>
      <c r="MJS209" s="59"/>
      <c r="MJT209" s="59"/>
      <c r="MJU209" s="59"/>
      <c r="MJV209" s="59"/>
      <c r="MJW209" s="59"/>
      <c r="MJX209" s="59"/>
      <c r="MJY209" s="59"/>
      <c r="MJZ209" s="59"/>
      <c r="MKA209" s="59"/>
      <c r="MKB209" s="59"/>
      <c r="MKC209" s="59"/>
      <c r="MKD209" s="59"/>
      <c r="MKE209" s="59"/>
      <c r="MKF209" s="59"/>
      <c r="MKG209" s="59"/>
      <c r="MKH209" s="59"/>
      <c r="MKI209" s="59"/>
      <c r="MKJ209" s="59"/>
      <c r="MKK209" s="59"/>
      <c r="MKL209" s="59"/>
      <c r="MKM209" s="59"/>
      <c r="MKN209" s="59"/>
      <c r="MKO209" s="59"/>
      <c r="MKP209" s="59"/>
      <c r="MKQ209" s="59"/>
      <c r="MKR209" s="59"/>
      <c r="MKS209" s="59"/>
      <c r="MKT209" s="59"/>
      <c r="MKU209" s="59"/>
      <c r="MKV209" s="59"/>
      <c r="MKW209" s="59"/>
      <c r="MKX209" s="59"/>
      <c r="MKY209" s="59"/>
      <c r="MKZ209" s="59"/>
      <c r="MLA209" s="59"/>
      <c r="MLB209" s="59"/>
      <c r="MLC209" s="59"/>
      <c r="MLD209" s="59"/>
      <c r="MLE209" s="59"/>
      <c r="MLF209" s="59"/>
      <c r="MLG209" s="59"/>
      <c r="MLH209" s="59"/>
      <c r="MLI209" s="59"/>
      <c r="MLJ209" s="59"/>
      <c r="MLK209" s="59"/>
      <c r="MLL209" s="59"/>
      <c r="MLM209" s="59"/>
      <c r="MLN209" s="59"/>
      <c r="MLO209" s="59"/>
      <c r="MLP209" s="59"/>
      <c r="MLQ209" s="59"/>
      <c r="MLR209" s="59"/>
      <c r="MLS209" s="59"/>
      <c r="MLT209" s="59"/>
      <c r="MLU209" s="59"/>
      <c r="MLV209" s="59"/>
      <c r="MLW209" s="59"/>
      <c r="MLX209" s="59"/>
      <c r="MLY209" s="59"/>
      <c r="MLZ209" s="59"/>
      <c r="MMA209" s="59"/>
      <c r="MMB209" s="59"/>
      <c r="MMC209" s="59"/>
      <c r="MMD209" s="59"/>
      <c r="MME209" s="59"/>
      <c r="MMF209" s="59"/>
      <c r="MMG209" s="59"/>
      <c r="MMH209" s="59"/>
      <c r="MMI209" s="59"/>
      <c r="MMJ209" s="59"/>
      <c r="MMK209" s="59"/>
      <c r="MML209" s="59"/>
      <c r="MMM209" s="59"/>
      <c r="MMN209" s="59"/>
      <c r="MMO209" s="59"/>
      <c r="MMP209" s="59"/>
      <c r="MMQ209" s="59"/>
      <c r="MMR209" s="59"/>
      <c r="MMS209" s="59"/>
      <c r="MMT209" s="59"/>
      <c r="MMU209" s="59"/>
      <c r="MMV209" s="59"/>
      <c r="MMW209" s="59"/>
      <c r="MMX209" s="59"/>
      <c r="MMY209" s="59"/>
      <c r="MMZ209" s="59"/>
      <c r="MNA209" s="59"/>
      <c r="MNB209" s="59"/>
      <c r="MNC209" s="59"/>
      <c r="MND209" s="59"/>
      <c r="MNE209" s="59"/>
      <c r="MNF209" s="59"/>
      <c r="MNG209" s="59"/>
      <c r="MNH209" s="59"/>
      <c r="MNI209" s="59"/>
      <c r="MNJ209" s="59"/>
      <c r="MNK209" s="59"/>
      <c r="MNL209" s="59"/>
      <c r="MNM209" s="59"/>
      <c r="MNN209" s="59"/>
      <c r="MNO209" s="59"/>
      <c r="MNP209" s="59"/>
      <c r="MNQ209" s="59"/>
      <c r="MNR209" s="59"/>
      <c r="MNS209" s="59"/>
      <c r="MNT209" s="59"/>
      <c r="MNU209" s="59"/>
      <c r="MNV209" s="59"/>
      <c r="MNW209" s="59"/>
      <c r="MNX209" s="59"/>
      <c r="MNY209" s="59"/>
      <c r="MNZ209" s="59"/>
      <c r="MOA209" s="59"/>
      <c r="MOB209" s="59"/>
      <c r="MOC209" s="59"/>
      <c r="MOD209" s="59"/>
      <c r="MOE209" s="59"/>
      <c r="MOF209" s="59"/>
      <c r="MOG209" s="59"/>
      <c r="MOH209" s="59"/>
      <c r="MOI209" s="59"/>
      <c r="MOJ209" s="59"/>
      <c r="MOK209" s="59"/>
      <c r="MOL209" s="59"/>
      <c r="MOM209" s="59"/>
      <c r="MON209" s="59"/>
      <c r="MOO209" s="59"/>
      <c r="MOP209" s="59"/>
      <c r="MOQ209" s="59"/>
      <c r="MOR209" s="59"/>
      <c r="MOS209" s="59"/>
      <c r="MOT209" s="59"/>
      <c r="MOU209" s="59"/>
      <c r="MOV209" s="59"/>
      <c r="MOW209" s="59"/>
      <c r="MOX209" s="59"/>
      <c r="MOY209" s="59"/>
      <c r="MOZ209" s="59"/>
      <c r="MPA209" s="59"/>
      <c r="MPB209" s="59"/>
      <c r="MPC209" s="59"/>
      <c r="MPD209" s="59"/>
      <c r="MPE209" s="59"/>
      <c r="MPF209" s="59"/>
      <c r="MPG209" s="59"/>
      <c r="MPH209" s="59"/>
      <c r="MPI209" s="59"/>
      <c r="MPJ209" s="59"/>
      <c r="MPK209" s="59"/>
      <c r="MPL209" s="59"/>
      <c r="MPM209" s="59"/>
      <c r="MPN209" s="59"/>
      <c r="MPO209" s="59"/>
      <c r="MPP209" s="59"/>
      <c r="MPQ209" s="59"/>
      <c r="MPR209" s="59"/>
      <c r="MPS209" s="59"/>
      <c r="MPT209" s="59"/>
      <c r="MPU209" s="59"/>
      <c r="MPV209" s="59"/>
      <c r="MPW209" s="59"/>
      <c r="MPX209" s="59"/>
      <c r="MPY209" s="59"/>
      <c r="MPZ209" s="59"/>
      <c r="MQA209" s="59"/>
      <c r="MQB209" s="59"/>
      <c r="MQC209" s="59"/>
      <c r="MQD209" s="59"/>
      <c r="MQE209" s="59"/>
      <c r="MQF209" s="59"/>
      <c r="MQG209" s="59"/>
      <c r="MQH209" s="59"/>
      <c r="MQI209" s="59"/>
      <c r="MQJ209" s="59"/>
      <c r="MQK209" s="59"/>
      <c r="MQL209" s="59"/>
      <c r="MQM209" s="59"/>
      <c r="MQN209" s="59"/>
      <c r="MQO209" s="59"/>
      <c r="MQP209" s="59"/>
      <c r="MQQ209" s="59"/>
      <c r="MQR209" s="59"/>
      <c r="MQS209" s="59"/>
      <c r="MQT209" s="59"/>
      <c r="MQU209" s="59"/>
      <c r="MQV209" s="59"/>
      <c r="MQW209" s="59"/>
      <c r="MQX209" s="59"/>
      <c r="MQY209" s="59"/>
      <c r="MQZ209" s="59"/>
      <c r="MRA209" s="59"/>
      <c r="MRB209" s="59"/>
      <c r="MRC209" s="59"/>
      <c r="MRD209" s="59"/>
      <c r="MRE209" s="59"/>
      <c r="MRF209" s="59"/>
      <c r="MRG209" s="59"/>
      <c r="MRH209" s="59"/>
      <c r="MRI209" s="59"/>
      <c r="MRJ209" s="59"/>
      <c r="MRK209" s="59"/>
      <c r="MRL209" s="59"/>
      <c r="MRM209" s="59"/>
      <c r="MRN209" s="59"/>
      <c r="MRO209" s="59"/>
      <c r="MRP209" s="59"/>
      <c r="MRQ209" s="59"/>
      <c r="MRR209" s="59"/>
      <c r="MRS209" s="59"/>
      <c r="MRT209" s="59"/>
      <c r="MRU209" s="59"/>
      <c r="MRV209" s="59"/>
      <c r="MRW209" s="59"/>
      <c r="MRX209" s="59"/>
      <c r="MRY209" s="59"/>
      <c r="MRZ209" s="59"/>
      <c r="MSA209" s="59"/>
      <c r="MSB209" s="59"/>
      <c r="MSC209" s="59"/>
      <c r="MSD209" s="59"/>
      <c r="MSE209" s="59"/>
      <c r="MSF209" s="59"/>
      <c r="MSG209" s="59"/>
      <c r="MSH209" s="59"/>
      <c r="MSI209" s="59"/>
      <c r="MSJ209" s="59"/>
      <c r="MSK209" s="59"/>
      <c r="MSL209" s="59"/>
      <c r="MSM209" s="59"/>
      <c r="MSN209" s="59"/>
      <c r="MSO209" s="59"/>
      <c r="MSP209" s="59"/>
      <c r="MSQ209" s="59"/>
      <c r="MSR209" s="59"/>
      <c r="MSS209" s="59"/>
      <c r="MST209" s="59"/>
      <c r="MSU209" s="59"/>
      <c r="MSV209" s="59"/>
      <c r="MSW209" s="59"/>
      <c r="MSX209" s="59"/>
      <c r="MSY209" s="59"/>
      <c r="MSZ209" s="59"/>
      <c r="MTA209" s="59"/>
      <c r="MTB209" s="59"/>
      <c r="MTC209" s="59"/>
      <c r="MTD209" s="59"/>
      <c r="MTE209" s="59"/>
      <c r="MTF209" s="59"/>
      <c r="MTG209" s="59"/>
      <c r="MTH209" s="59"/>
      <c r="MTI209" s="59"/>
      <c r="MTJ209" s="59"/>
      <c r="MTK209" s="59"/>
      <c r="MTL209" s="59"/>
      <c r="MTM209" s="59"/>
      <c r="MTN209" s="59"/>
      <c r="MTO209" s="59"/>
      <c r="MTP209" s="59"/>
      <c r="MTQ209" s="59"/>
      <c r="MTR209" s="59"/>
      <c r="MTS209" s="59"/>
      <c r="MTT209" s="59"/>
      <c r="MTU209" s="59"/>
      <c r="MTV209" s="59"/>
      <c r="MTW209" s="59"/>
      <c r="MTX209" s="59"/>
      <c r="MTY209" s="59"/>
      <c r="MTZ209" s="59"/>
      <c r="MUA209" s="59"/>
      <c r="MUB209" s="59"/>
      <c r="MUC209" s="59"/>
      <c r="MUD209" s="59"/>
      <c r="MUE209" s="59"/>
      <c r="MUF209" s="59"/>
      <c r="MUG209" s="59"/>
      <c r="MUH209" s="59"/>
      <c r="MUI209" s="59"/>
      <c r="MUJ209" s="59"/>
      <c r="MUK209" s="59"/>
      <c r="MUL209" s="59"/>
      <c r="MUM209" s="59"/>
      <c r="MUN209" s="59"/>
      <c r="MUO209" s="59"/>
      <c r="MUP209" s="59"/>
      <c r="MUQ209" s="59"/>
      <c r="MUR209" s="59"/>
      <c r="MUS209" s="59"/>
      <c r="MUT209" s="59"/>
      <c r="MUU209" s="59"/>
      <c r="MUV209" s="59"/>
      <c r="MUW209" s="59"/>
      <c r="MUX209" s="59"/>
      <c r="MUY209" s="59"/>
      <c r="MUZ209" s="59"/>
      <c r="MVA209" s="59"/>
      <c r="MVB209" s="59"/>
      <c r="MVC209" s="59"/>
      <c r="MVD209" s="59"/>
      <c r="MVE209" s="59"/>
      <c r="MVF209" s="59"/>
      <c r="MVG209" s="59"/>
      <c r="MVH209" s="59"/>
      <c r="MVI209" s="59"/>
      <c r="MVJ209" s="59"/>
      <c r="MVK209" s="59"/>
      <c r="MVL209" s="59"/>
      <c r="MVM209" s="59"/>
      <c r="MVN209" s="59"/>
      <c r="MVO209" s="59"/>
      <c r="MVP209" s="59"/>
      <c r="MVQ209" s="59"/>
      <c r="MVR209" s="59"/>
      <c r="MVS209" s="59"/>
      <c r="MVT209" s="59"/>
      <c r="MVU209" s="59"/>
      <c r="MVV209" s="59"/>
      <c r="MVW209" s="59"/>
      <c r="MVX209" s="59"/>
      <c r="MVY209" s="59"/>
      <c r="MVZ209" s="59"/>
      <c r="MWA209" s="59"/>
      <c r="MWB209" s="59"/>
      <c r="MWC209" s="59"/>
      <c r="MWD209" s="59"/>
      <c r="MWE209" s="59"/>
      <c r="MWF209" s="59"/>
      <c r="MWG209" s="59"/>
      <c r="MWH209" s="59"/>
      <c r="MWI209" s="59"/>
      <c r="MWJ209" s="59"/>
      <c r="MWK209" s="59"/>
      <c r="MWL209" s="59"/>
      <c r="MWM209" s="59"/>
      <c r="MWN209" s="59"/>
      <c r="MWO209" s="59"/>
      <c r="MWP209" s="59"/>
      <c r="MWQ209" s="59"/>
      <c r="MWR209" s="59"/>
      <c r="MWS209" s="59"/>
      <c r="MWT209" s="59"/>
      <c r="MWU209" s="59"/>
      <c r="MWV209" s="59"/>
      <c r="MWW209" s="59"/>
      <c r="MWX209" s="59"/>
      <c r="MWY209" s="59"/>
      <c r="MWZ209" s="59"/>
      <c r="MXA209" s="59"/>
      <c r="MXB209" s="59"/>
      <c r="MXC209" s="59"/>
      <c r="MXD209" s="59"/>
      <c r="MXE209" s="59"/>
      <c r="MXF209" s="59"/>
      <c r="MXG209" s="59"/>
      <c r="MXH209" s="59"/>
      <c r="MXI209" s="59"/>
      <c r="MXJ209" s="59"/>
      <c r="MXK209" s="59"/>
      <c r="MXL209" s="59"/>
      <c r="MXM209" s="59"/>
      <c r="MXN209" s="59"/>
      <c r="MXO209" s="59"/>
      <c r="MXP209" s="59"/>
      <c r="MXQ209" s="59"/>
      <c r="MXR209" s="59"/>
      <c r="MXS209" s="59"/>
      <c r="MXT209" s="59"/>
      <c r="MXU209" s="59"/>
      <c r="MXV209" s="59"/>
      <c r="MXW209" s="59"/>
      <c r="MXX209" s="59"/>
      <c r="MXY209" s="59"/>
      <c r="MXZ209" s="59"/>
      <c r="MYA209" s="59"/>
      <c r="MYB209" s="59"/>
      <c r="MYC209" s="59"/>
      <c r="MYD209" s="59"/>
      <c r="MYE209" s="59"/>
      <c r="MYF209" s="59"/>
      <c r="MYG209" s="59"/>
      <c r="MYH209" s="59"/>
      <c r="MYI209" s="59"/>
      <c r="MYJ209" s="59"/>
      <c r="MYK209" s="59"/>
      <c r="MYL209" s="59"/>
      <c r="MYM209" s="59"/>
      <c r="MYN209" s="59"/>
      <c r="MYO209" s="59"/>
      <c r="MYP209" s="59"/>
      <c r="MYQ209" s="59"/>
      <c r="MYR209" s="59"/>
      <c r="MYS209" s="59"/>
      <c r="MYT209" s="59"/>
      <c r="MYU209" s="59"/>
      <c r="MYV209" s="59"/>
      <c r="MYW209" s="59"/>
      <c r="MYX209" s="59"/>
      <c r="MYY209" s="59"/>
      <c r="MYZ209" s="59"/>
      <c r="MZA209" s="59"/>
      <c r="MZB209" s="59"/>
      <c r="MZC209" s="59"/>
      <c r="MZD209" s="59"/>
      <c r="MZE209" s="59"/>
      <c r="MZF209" s="59"/>
      <c r="MZG209" s="59"/>
      <c r="MZH209" s="59"/>
      <c r="MZI209" s="59"/>
      <c r="MZJ209" s="59"/>
      <c r="MZK209" s="59"/>
      <c r="MZL209" s="59"/>
      <c r="MZM209" s="59"/>
      <c r="MZN209" s="59"/>
      <c r="MZO209" s="59"/>
      <c r="MZP209" s="59"/>
      <c r="MZQ209" s="59"/>
      <c r="MZR209" s="59"/>
      <c r="MZS209" s="59"/>
      <c r="MZT209" s="59"/>
      <c r="MZU209" s="59"/>
      <c r="MZV209" s="59"/>
      <c r="MZW209" s="59"/>
      <c r="MZX209" s="59"/>
      <c r="MZY209" s="59"/>
      <c r="MZZ209" s="59"/>
      <c r="NAA209" s="59"/>
      <c r="NAB209" s="59"/>
      <c r="NAC209" s="59"/>
      <c r="NAD209" s="59"/>
      <c r="NAE209" s="59"/>
      <c r="NAF209" s="59"/>
      <c r="NAG209" s="59"/>
      <c r="NAH209" s="59"/>
      <c r="NAI209" s="59"/>
      <c r="NAJ209" s="59"/>
      <c r="NAK209" s="59"/>
      <c r="NAL209" s="59"/>
      <c r="NAM209" s="59"/>
      <c r="NAN209" s="59"/>
      <c r="NAO209" s="59"/>
      <c r="NAP209" s="59"/>
      <c r="NAQ209" s="59"/>
      <c r="NAR209" s="59"/>
      <c r="NAS209" s="59"/>
      <c r="NAT209" s="59"/>
      <c r="NAU209" s="59"/>
      <c r="NAV209" s="59"/>
      <c r="NAW209" s="59"/>
      <c r="NAX209" s="59"/>
      <c r="NAY209" s="59"/>
      <c r="NAZ209" s="59"/>
      <c r="NBA209" s="59"/>
      <c r="NBB209" s="59"/>
      <c r="NBC209" s="59"/>
      <c r="NBD209" s="59"/>
      <c r="NBE209" s="59"/>
      <c r="NBF209" s="59"/>
      <c r="NBG209" s="59"/>
      <c r="NBH209" s="59"/>
      <c r="NBI209" s="59"/>
      <c r="NBJ209" s="59"/>
      <c r="NBK209" s="59"/>
      <c r="NBL209" s="59"/>
      <c r="NBM209" s="59"/>
      <c r="NBN209" s="59"/>
      <c r="NBO209" s="59"/>
      <c r="NBP209" s="59"/>
      <c r="NBQ209" s="59"/>
      <c r="NBR209" s="59"/>
      <c r="NBS209" s="59"/>
      <c r="NBT209" s="59"/>
      <c r="NBU209" s="59"/>
      <c r="NBV209" s="59"/>
      <c r="NBW209" s="59"/>
      <c r="NBX209" s="59"/>
      <c r="NBY209" s="59"/>
      <c r="NBZ209" s="59"/>
      <c r="NCA209" s="59"/>
      <c r="NCB209" s="59"/>
      <c r="NCC209" s="59"/>
      <c r="NCD209" s="59"/>
      <c r="NCE209" s="59"/>
      <c r="NCF209" s="59"/>
      <c r="NCG209" s="59"/>
      <c r="NCH209" s="59"/>
      <c r="NCI209" s="59"/>
      <c r="NCJ209" s="59"/>
      <c r="NCK209" s="59"/>
      <c r="NCL209" s="59"/>
      <c r="NCM209" s="59"/>
      <c r="NCN209" s="59"/>
      <c r="NCO209" s="59"/>
      <c r="NCP209" s="59"/>
      <c r="NCQ209" s="59"/>
      <c r="NCR209" s="59"/>
      <c r="NCS209" s="59"/>
      <c r="NCT209" s="59"/>
      <c r="NCU209" s="59"/>
      <c r="NCV209" s="59"/>
      <c r="NCW209" s="59"/>
      <c r="NCX209" s="59"/>
      <c r="NCY209" s="59"/>
      <c r="NCZ209" s="59"/>
      <c r="NDA209" s="59"/>
      <c r="NDB209" s="59"/>
      <c r="NDC209" s="59"/>
      <c r="NDD209" s="59"/>
      <c r="NDE209" s="59"/>
      <c r="NDF209" s="59"/>
      <c r="NDG209" s="59"/>
      <c r="NDH209" s="59"/>
      <c r="NDI209" s="59"/>
      <c r="NDJ209" s="59"/>
      <c r="NDK209" s="59"/>
      <c r="NDL209" s="59"/>
      <c r="NDM209" s="59"/>
      <c r="NDN209" s="59"/>
      <c r="NDO209" s="59"/>
      <c r="NDP209" s="59"/>
      <c r="NDQ209" s="59"/>
      <c r="NDR209" s="59"/>
      <c r="NDS209" s="59"/>
      <c r="NDT209" s="59"/>
      <c r="NDU209" s="59"/>
      <c r="NDV209" s="59"/>
      <c r="NDW209" s="59"/>
      <c r="NDX209" s="59"/>
      <c r="NDY209" s="59"/>
      <c r="NDZ209" s="59"/>
      <c r="NEA209" s="59"/>
      <c r="NEB209" s="59"/>
      <c r="NEC209" s="59"/>
      <c r="NED209" s="59"/>
      <c r="NEE209" s="59"/>
      <c r="NEF209" s="59"/>
      <c r="NEG209" s="59"/>
      <c r="NEH209" s="59"/>
      <c r="NEI209" s="59"/>
      <c r="NEJ209" s="59"/>
      <c r="NEK209" s="59"/>
      <c r="NEL209" s="59"/>
      <c r="NEM209" s="59"/>
      <c r="NEN209" s="59"/>
      <c r="NEO209" s="59"/>
      <c r="NEP209" s="59"/>
      <c r="NEQ209" s="59"/>
      <c r="NER209" s="59"/>
      <c r="NES209" s="59"/>
      <c r="NET209" s="59"/>
      <c r="NEU209" s="59"/>
      <c r="NEV209" s="59"/>
      <c r="NEW209" s="59"/>
      <c r="NEX209" s="59"/>
      <c r="NEY209" s="59"/>
      <c r="NEZ209" s="59"/>
      <c r="NFA209" s="59"/>
      <c r="NFB209" s="59"/>
      <c r="NFC209" s="59"/>
      <c r="NFD209" s="59"/>
      <c r="NFE209" s="59"/>
      <c r="NFF209" s="59"/>
      <c r="NFG209" s="59"/>
      <c r="NFH209" s="59"/>
      <c r="NFI209" s="59"/>
      <c r="NFJ209" s="59"/>
      <c r="NFK209" s="59"/>
      <c r="NFL209" s="59"/>
      <c r="NFM209" s="59"/>
      <c r="NFN209" s="59"/>
      <c r="NFO209" s="59"/>
      <c r="NFP209" s="59"/>
      <c r="NFQ209" s="59"/>
      <c r="NFR209" s="59"/>
      <c r="NFS209" s="59"/>
      <c r="NFT209" s="59"/>
      <c r="NFU209" s="59"/>
      <c r="NFV209" s="59"/>
      <c r="NFW209" s="59"/>
      <c r="NFX209" s="59"/>
      <c r="NFY209" s="59"/>
      <c r="NFZ209" s="59"/>
      <c r="NGA209" s="59"/>
      <c r="NGB209" s="59"/>
      <c r="NGC209" s="59"/>
      <c r="NGD209" s="59"/>
      <c r="NGE209" s="59"/>
      <c r="NGF209" s="59"/>
      <c r="NGG209" s="59"/>
      <c r="NGH209" s="59"/>
      <c r="NGI209" s="59"/>
      <c r="NGJ209" s="59"/>
      <c r="NGK209" s="59"/>
      <c r="NGL209" s="59"/>
      <c r="NGM209" s="59"/>
      <c r="NGN209" s="59"/>
      <c r="NGO209" s="59"/>
      <c r="NGP209" s="59"/>
      <c r="NGQ209" s="59"/>
      <c r="NGR209" s="59"/>
      <c r="NGS209" s="59"/>
      <c r="NGT209" s="59"/>
      <c r="NGU209" s="59"/>
      <c r="NGV209" s="59"/>
      <c r="NGW209" s="59"/>
      <c r="NGX209" s="59"/>
      <c r="NGY209" s="59"/>
      <c r="NGZ209" s="59"/>
      <c r="NHA209" s="59"/>
      <c r="NHB209" s="59"/>
      <c r="NHC209" s="59"/>
      <c r="NHD209" s="59"/>
      <c r="NHE209" s="59"/>
      <c r="NHF209" s="59"/>
      <c r="NHG209" s="59"/>
      <c r="NHH209" s="59"/>
      <c r="NHI209" s="59"/>
      <c r="NHJ209" s="59"/>
      <c r="NHK209" s="59"/>
      <c r="NHL209" s="59"/>
      <c r="NHM209" s="59"/>
      <c r="NHN209" s="59"/>
      <c r="NHO209" s="59"/>
      <c r="NHP209" s="59"/>
      <c r="NHQ209" s="59"/>
      <c r="NHR209" s="59"/>
      <c r="NHS209" s="59"/>
      <c r="NHT209" s="59"/>
      <c r="NHU209" s="59"/>
      <c r="NHV209" s="59"/>
      <c r="NHW209" s="59"/>
      <c r="NHX209" s="59"/>
      <c r="NHY209" s="59"/>
      <c r="NHZ209" s="59"/>
      <c r="NIA209" s="59"/>
      <c r="NIB209" s="59"/>
      <c r="NIC209" s="59"/>
      <c r="NID209" s="59"/>
      <c r="NIE209" s="59"/>
      <c r="NIF209" s="59"/>
      <c r="NIG209" s="59"/>
      <c r="NIH209" s="59"/>
      <c r="NII209" s="59"/>
      <c r="NIJ209" s="59"/>
      <c r="NIK209" s="59"/>
      <c r="NIL209" s="59"/>
      <c r="NIM209" s="59"/>
      <c r="NIN209" s="59"/>
      <c r="NIO209" s="59"/>
      <c r="NIP209" s="59"/>
      <c r="NIQ209" s="59"/>
      <c r="NIR209" s="59"/>
      <c r="NIS209" s="59"/>
      <c r="NIT209" s="59"/>
      <c r="NIU209" s="59"/>
      <c r="NIV209" s="59"/>
      <c r="NIW209" s="59"/>
      <c r="NIX209" s="59"/>
      <c r="NIY209" s="59"/>
      <c r="NIZ209" s="59"/>
      <c r="NJA209" s="59"/>
      <c r="NJB209" s="59"/>
      <c r="NJC209" s="59"/>
      <c r="NJD209" s="59"/>
      <c r="NJE209" s="59"/>
      <c r="NJF209" s="59"/>
      <c r="NJG209" s="59"/>
      <c r="NJH209" s="59"/>
      <c r="NJI209" s="59"/>
      <c r="NJJ209" s="59"/>
      <c r="NJK209" s="59"/>
      <c r="NJL209" s="59"/>
      <c r="NJM209" s="59"/>
      <c r="NJN209" s="59"/>
      <c r="NJO209" s="59"/>
      <c r="NJP209" s="59"/>
      <c r="NJQ209" s="59"/>
      <c r="NJR209" s="59"/>
      <c r="NJS209" s="59"/>
      <c r="NJT209" s="59"/>
      <c r="NJU209" s="59"/>
      <c r="NJV209" s="59"/>
      <c r="NJW209" s="59"/>
      <c r="NJX209" s="59"/>
      <c r="NJY209" s="59"/>
      <c r="NJZ209" s="59"/>
      <c r="NKA209" s="59"/>
      <c r="NKB209" s="59"/>
      <c r="NKC209" s="59"/>
      <c r="NKD209" s="59"/>
      <c r="NKE209" s="59"/>
      <c r="NKF209" s="59"/>
      <c r="NKG209" s="59"/>
      <c r="NKH209" s="59"/>
      <c r="NKI209" s="59"/>
      <c r="NKJ209" s="59"/>
      <c r="NKK209" s="59"/>
      <c r="NKL209" s="59"/>
      <c r="NKM209" s="59"/>
      <c r="NKN209" s="59"/>
      <c r="NKO209" s="59"/>
      <c r="NKP209" s="59"/>
      <c r="NKQ209" s="59"/>
      <c r="NKR209" s="59"/>
      <c r="NKS209" s="59"/>
      <c r="NKT209" s="59"/>
      <c r="NKU209" s="59"/>
      <c r="NKV209" s="59"/>
      <c r="NKW209" s="59"/>
      <c r="NKX209" s="59"/>
      <c r="NKY209" s="59"/>
      <c r="NKZ209" s="59"/>
      <c r="NLA209" s="59"/>
      <c r="NLB209" s="59"/>
      <c r="NLC209" s="59"/>
      <c r="NLD209" s="59"/>
      <c r="NLE209" s="59"/>
      <c r="NLF209" s="59"/>
      <c r="NLG209" s="59"/>
      <c r="NLH209" s="59"/>
      <c r="NLI209" s="59"/>
      <c r="NLJ209" s="59"/>
      <c r="NLK209" s="59"/>
      <c r="NLL209" s="59"/>
      <c r="NLM209" s="59"/>
      <c r="NLN209" s="59"/>
      <c r="NLO209" s="59"/>
      <c r="NLP209" s="59"/>
      <c r="NLQ209" s="59"/>
      <c r="NLR209" s="59"/>
      <c r="NLS209" s="59"/>
      <c r="NLT209" s="59"/>
      <c r="NLU209" s="59"/>
      <c r="NLV209" s="59"/>
      <c r="NLW209" s="59"/>
      <c r="NLX209" s="59"/>
      <c r="NLY209" s="59"/>
      <c r="NLZ209" s="59"/>
      <c r="NMA209" s="59"/>
      <c r="NMB209" s="59"/>
      <c r="NMC209" s="59"/>
      <c r="NMD209" s="59"/>
      <c r="NME209" s="59"/>
      <c r="NMF209" s="59"/>
      <c r="NMG209" s="59"/>
      <c r="NMH209" s="59"/>
      <c r="NMI209" s="59"/>
      <c r="NMJ209" s="59"/>
      <c r="NMK209" s="59"/>
      <c r="NML209" s="59"/>
      <c r="NMM209" s="59"/>
      <c r="NMN209" s="59"/>
      <c r="NMO209" s="59"/>
      <c r="NMP209" s="59"/>
      <c r="NMQ209" s="59"/>
      <c r="NMR209" s="59"/>
      <c r="NMS209" s="59"/>
      <c r="NMT209" s="59"/>
      <c r="NMU209" s="59"/>
      <c r="NMV209" s="59"/>
      <c r="NMW209" s="59"/>
      <c r="NMX209" s="59"/>
      <c r="NMY209" s="59"/>
      <c r="NMZ209" s="59"/>
      <c r="NNA209" s="59"/>
      <c r="NNB209" s="59"/>
      <c r="NNC209" s="59"/>
      <c r="NND209" s="59"/>
      <c r="NNE209" s="59"/>
      <c r="NNF209" s="59"/>
      <c r="NNG209" s="59"/>
      <c r="NNH209" s="59"/>
      <c r="NNI209" s="59"/>
      <c r="NNJ209" s="59"/>
      <c r="NNK209" s="59"/>
      <c r="NNL209" s="59"/>
      <c r="NNM209" s="59"/>
      <c r="NNN209" s="59"/>
      <c r="NNO209" s="59"/>
      <c r="NNP209" s="59"/>
      <c r="NNQ209" s="59"/>
      <c r="NNR209" s="59"/>
      <c r="NNS209" s="59"/>
      <c r="NNT209" s="59"/>
      <c r="NNU209" s="59"/>
      <c r="NNV209" s="59"/>
      <c r="NNW209" s="59"/>
      <c r="NNX209" s="59"/>
      <c r="NNY209" s="59"/>
      <c r="NNZ209" s="59"/>
      <c r="NOA209" s="59"/>
      <c r="NOB209" s="59"/>
      <c r="NOC209" s="59"/>
      <c r="NOD209" s="59"/>
      <c r="NOE209" s="59"/>
      <c r="NOF209" s="59"/>
      <c r="NOG209" s="59"/>
      <c r="NOH209" s="59"/>
      <c r="NOI209" s="59"/>
      <c r="NOJ209" s="59"/>
      <c r="NOK209" s="59"/>
      <c r="NOL209" s="59"/>
      <c r="NOM209" s="59"/>
      <c r="NON209" s="59"/>
      <c r="NOO209" s="59"/>
      <c r="NOP209" s="59"/>
      <c r="NOQ209" s="59"/>
      <c r="NOR209" s="59"/>
      <c r="NOS209" s="59"/>
      <c r="NOT209" s="59"/>
      <c r="NOU209" s="59"/>
      <c r="NOV209" s="59"/>
      <c r="NOW209" s="59"/>
      <c r="NOX209" s="59"/>
      <c r="NOY209" s="59"/>
      <c r="NOZ209" s="59"/>
      <c r="NPA209" s="59"/>
      <c r="NPB209" s="59"/>
      <c r="NPC209" s="59"/>
      <c r="NPD209" s="59"/>
      <c r="NPE209" s="59"/>
      <c r="NPF209" s="59"/>
      <c r="NPG209" s="59"/>
      <c r="NPH209" s="59"/>
      <c r="NPI209" s="59"/>
      <c r="NPJ209" s="59"/>
      <c r="NPK209" s="59"/>
      <c r="NPL209" s="59"/>
      <c r="NPM209" s="59"/>
      <c r="NPN209" s="59"/>
      <c r="NPO209" s="59"/>
      <c r="NPP209" s="59"/>
      <c r="NPQ209" s="59"/>
      <c r="NPR209" s="59"/>
      <c r="NPS209" s="59"/>
      <c r="NPT209" s="59"/>
      <c r="NPU209" s="59"/>
      <c r="NPV209" s="59"/>
      <c r="NPW209" s="59"/>
      <c r="NPX209" s="59"/>
      <c r="NPY209" s="59"/>
      <c r="NPZ209" s="59"/>
      <c r="NQA209" s="59"/>
      <c r="NQB209" s="59"/>
      <c r="NQC209" s="59"/>
      <c r="NQD209" s="59"/>
      <c r="NQE209" s="59"/>
      <c r="NQF209" s="59"/>
      <c r="NQG209" s="59"/>
      <c r="NQH209" s="59"/>
      <c r="NQI209" s="59"/>
      <c r="NQJ209" s="59"/>
      <c r="NQK209" s="59"/>
      <c r="NQL209" s="59"/>
      <c r="NQM209" s="59"/>
      <c r="NQN209" s="59"/>
      <c r="NQO209" s="59"/>
      <c r="NQP209" s="59"/>
      <c r="NQQ209" s="59"/>
      <c r="NQR209" s="59"/>
      <c r="NQS209" s="59"/>
      <c r="NQT209" s="59"/>
      <c r="NQU209" s="59"/>
      <c r="NQV209" s="59"/>
      <c r="NQW209" s="59"/>
      <c r="NQX209" s="59"/>
      <c r="NQY209" s="59"/>
      <c r="NQZ209" s="59"/>
      <c r="NRA209" s="59"/>
      <c r="NRB209" s="59"/>
      <c r="NRC209" s="59"/>
      <c r="NRD209" s="59"/>
      <c r="NRE209" s="59"/>
      <c r="NRF209" s="59"/>
      <c r="NRG209" s="59"/>
      <c r="NRH209" s="59"/>
      <c r="NRI209" s="59"/>
      <c r="NRJ209" s="59"/>
      <c r="NRK209" s="59"/>
      <c r="NRL209" s="59"/>
      <c r="NRM209" s="59"/>
      <c r="NRN209" s="59"/>
      <c r="NRO209" s="59"/>
      <c r="NRP209" s="59"/>
      <c r="NRQ209" s="59"/>
      <c r="NRR209" s="59"/>
      <c r="NRS209" s="59"/>
      <c r="NRT209" s="59"/>
      <c r="NRU209" s="59"/>
      <c r="NRV209" s="59"/>
      <c r="NRW209" s="59"/>
      <c r="NRX209" s="59"/>
      <c r="NRY209" s="59"/>
      <c r="NRZ209" s="59"/>
      <c r="NSA209" s="59"/>
      <c r="NSB209" s="59"/>
      <c r="NSC209" s="59"/>
      <c r="NSD209" s="59"/>
      <c r="NSE209" s="59"/>
      <c r="NSF209" s="59"/>
      <c r="NSG209" s="59"/>
      <c r="NSH209" s="59"/>
      <c r="NSI209" s="59"/>
      <c r="NSJ209" s="59"/>
      <c r="NSK209" s="59"/>
      <c r="NSL209" s="59"/>
      <c r="NSM209" s="59"/>
      <c r="NSN209" s="59"/>
      <c r="NSO209" s="59"/>
      <c r="NSP209" s="59"/>
      <c r="NSQ209" s="59"/>
      <c r="NSR209" s="59"/>
      <c r="NSS209" s="59"/>
      <c r="NST209" s="59"/>
      <c r="NSU209" s="59"/>
      <c r="NSV209" s="59"/>
      <c r="NSW209" s="59"/>
      <c r="NSX209" s="59"/>
      <c r="NSY209" s="59"/>
      <c r="NSZ209" s="59"/>
      <c r="NTA209" s="59"/>
      <c r="NTB209" s="59"/>
      <c r="NTC209" s="59"/>
      <c r="NTD209" s="59"/>
      <c r="NTE209" s="59"/>
      <c r="NTF209" s="59"/>
      <c r="NTG209" s="59"/>
      <c r="NTH209" s="59"/>
      <c r="NTI209" s="59"/>
      <c r="NTJ209" s="59"/>
      <c r="NTK209" s="59"/>
      <c r="NTL209" s="59"/>
      <c r="NTM209" s="59"/>
      <c r="NTN209" s="59"/>
      <c r="NTO209" s="59"/>
      <c r="NTP209" s="59"/>
      <c r="NTQ209" s="59"/>
      <c r="NTR209" s="59"/>
      <c r="NTS209" s="59"/>
      <c r="NTT209" s="59"/>
      <c r="NTU209" s="59"/>
      <c r="NTV209" s="59"/>
      <c r="NTW209" s="59"/>
      <c r="NTX209" s="59"/>
      <c r="NTY209" s="59"/>
      <c r="NTZ209" s="59"/>
      <c r="NUA209" s="59"/>
      <c r="NUB209" s="59"/>
      <c r="NUC209" s="59"/>
      <c r="NUD209" s="59"/>
      <c r="NUE209" s="59"/>
      <c r="NUF209" s="59"/>
      <c r="NUG209" s="59"/>
      <c r="NUH209" s="59"/>
      <c r="NUI209" s="59"/>
      <c r="NUJ209" s="59"/>
      <c r="NUK209" s="59"/>
      <c r="NUL209" s="59"/>
      <c r="NUM209" s="59"/>
      <c r="NUN209" s="59"/>
      <c r="NUO209" s="59"/>
      <c r="NUP209" s="59"/>
      <c r="NUQ209" s="59"/>
      <c r="NUR209" s="59"/>
      <c r="NUS209" s="59"/>
      <c r="NUT209" s="59"/>
      <c r="NUU209" s="59"/>
      <c r="NUV209" s="59"/>
      <c r="NUW209" s="59"/>
      <c r="NUX209" s="59"/>
      <c r="NUY209" s="59"/>
      <c r="NUZ209" s="59"/>
      <c r="NVA209" s="59"/>
      <c r="NVB209" s="59"/>
      <c r="NVC209" s="59"/>
      <c r="NVD209" s="59"/>
      <c r="NVE209" s="59"/>
      <c r="NVF209" s="59"/>
      <c r="NVG209" s="59"/>
      <c r="NVH209" s="59"/>
      <c r="NVI209" s="59"/>
      <c r="NVJ209" s="59"/>
      <c r="NVK209" s="59"/>
      <c r="NVL209" s="59"/>
      <c r="NVM209" s="59"/>
      <c r="NVN209" s="59"/>
      <c r="NVO209" s="59"/>
      <c r="NVP209" s="59"/>
      <c r="NVQ209" s="59"/>
      <c r="NVR209" s="59"/>
      <c r="NVS209" s="59"/>
      <c r="NVT209" s="59"/>
      <c r="NVU209" s="59"/>
      <c r="NVV209" s="59"/>
      <c r="NVW209" s="59"/>
      <c r="NVX209" s="59"/>
      <c r="NVY209" s="59"/>
      <c r="NVZ209" s="59"/>
      <c r="NWA209" s="59"/>
      <c r="NWB209" s="59"/>
      <c r="NWC209" s="59"/>
      <c r="NWD209" s="59"/>
      <c r="NWE209" s="59"/>
      <c r="NWF209" s="59"/>
      <c r="NWG209" s="59"/>
      <c r="NWH209" s="59"/>
      <c r="NWI209" s="59"/>
      <c r="NWJ209" s="59"/>
      <c r="NWK209" s="59"/>
      <c r="NWL209" s="59"/>
      <c r="NWM209" s="59"/>
      <c r="NWN209" s="59"/>
      <c r="NWO209" s="59"/>
      <c r="NWP209" s="59"/>
      <c r="NWQ209" s="59"/>
      <c r="NWR209" s="59"/>
      <c r="NWS209" s="59"/>
      <c r="NWT209" s="59"/>
      <c r="NWU209" s="59"/>
      <c r="NWV209" s="59"/>
      <c r="NWW209" s="59"/>
      <c r="NWX209" s="59"/>
      <c r="NWY209" s="59"/>
      <c r="NWZ209" s="59"/>
      <c r="NXA209" s="59"/>
      <c r="NXB209" s="59"/>
      <c r="NXC209" s="59"/>
      <c r="NXD209" s="59"/>
      <c r="NXE209" s="59"/>
      <c r="NXF209" s="59"/>
      <c r="NXG209" s="59"/>
      <c r="NXH209" s="59"/>
      <c r="NXI209" s="59"/>
      <c r="NXJ209" s="59"/>
      <c r="NXK209" s="59"/>
      <c r="NXL209" s="59"/>
      <c r="NXM209" s="59"/>
      <c r="NXN209" s="59"/>
      <c r="NXO209" s="59"/>
      <c r="NXP209" s="59"/>
      <c r="NXQ209" s="59"/>
      <c r="NXR209" s="59"/>
      <c r="NXS209" s="59"/>
      <c r="NXT209" s="59"/>
      <c r="NXU209" s="59"/>
      <c r="NXV209" s="59"/>
      <c r="NXW209" s="59"/>
      <c r="NXX209" s="59"/>
      <c r="NXY209" s="59"/>
      <c r="NXZ209" s="59"/>
      <c r="NYA209" s="59"/>
      <c r="NYB209" s="59"/>
      <c r="NYC209" s="59"/>
      <c r="NYD209" s="59"/>
      <c r="NYE209" s="59"/>
      <c r="NYF209" s="59"/>
      <c r="NYG209" s="59"/>
      <c r="NYH209" s="59"/>
      <c r="NYI209" s="59"/>
      <c r="NYJ209" s="59"/>
      <c r="NYK209" s="59"/>
      <c r="NYL209" s="59"/>
      <c r="NYM209" s="59"/>
      <c r="NYN209" s="59"/>
      <c r="NYO209" s="59"/>
      <c r="NYP209" s="59"/>
      <c r="NYQ209" s="59"/>
      <c r="NYR209" s="59"/>
      <c r="NYS209" s="59"/>
      <c r="NYT209" s="59"/>
      <c r="NYU209" s="59"/>
      <c r="NYV209" s="59"/>
      <c r="NYW209" s="59"/>
      <c r="NYX209" s="59"/>
      <c r="NYY209" s="59"/>
      <c r="NYZ209" s="59"/>
      <c r="NZA209" s="59"/>
      <c r="NZB209" s="59"/>
      <c r="NZC209" s="59"/>
      <c r="NZD209" s="59"/>
      <c r="NZE209" s="59"/>
      <c r="NZF209" s="59"/>
      <c r="NZG209" s="59"/>
      <c r="NZH209" s="59"/>
      <c r="NZI209" s="59"/>
      <c r="NZJ209" s="59"/>
      <c r="NZK209" s="59"/>
      <c r="NZL209" s="59"/>
      <c r="NZM209" s="59"/>
      <c r="NZN209" s="59"/>
      <c r="NZO209" s="59"/>
      <c r="NZP209" s="59"/>
      <c r="NZQ209" s="59"/>
      <c r="NZR209" s="59"/>
      <c r="NZS209" s="59"/>
      <c r="NZT209" s="59"/>
      <c r="NZU209" s="59"/>
      <c r="NZV209" s="59"/>
      <c r="NZW209" s="59"/>
      <c r="NZX209" s="59"/>
      <c r="NZY209" s="59"/>
      <c r="NZZ209" s="59"/>
      <c r="OAA209" s="59"/>
      <c r="OAB209" s="59"/>
      <c r="OAC209" s="59"/>
      <c r="OAD209" s="59"/>
      <c r="OAE209" s="59"/>
      <c r="OAF209" s="59"/>
      <c r="OAG209" s="59"/>
      <c r="OAH209" s="59"/>
      <c r="OAI209" s="59"/>
      <c r="OAJ209" s="59"/>
      <c r="OAK209" s="59"/>
      <c r="OAL209" s="59"/>
      <c r="OAM209" s="59"/>
      <c r="OAN209" s="59"/>
      <c r="OAO209" s="59"/>
      <c r="OAP209" s="59"/>
      <c r="OAQ209" s="59"/>
      <c r="OAR209" s="59"/>
      <c r="OAS209" s="59"/>
      <c r="OAT209" s="59"/>
      <c r="OAU209" s="59"/>
      <c r="OAV209" s="59"/>
      <c r="OAW209" s="59"/>
      <c r="OAX209" s="59"/>
      <c r="OAY209" s="59"/>
      <c r="OAZ209" s="59"/>
      <c r="OBA209" s="59"/>
      <c r="OBB209" s="59"/>
      <c r="OBC209" s="59"/>
      <c r="OBD209" s="59"/>
      <c r="OBE209" s="59"/>
      <c r="OBF209" s="59"/>
      <c r="OBG209" s="59"/>
      <c r="OBH209" s="59"/>
      <c r="OBI209" s="59"/>
      <c r="OBJ209" s="59"/>
      <c r="OBK209" s="59"/>
      <c r="OBL209" s="59"/>
      <c r="OBM209" s="59"/>
      <c r="OBN209" s="59"/>
      <c r="OBO209" s="59"/>
      <c r="OBP209" s="59"/>
      <c r="OBQ209" s="59"/>
      <c r="OBR209" s="59"/>
      <c r="OBS209" s="59"/>
      <c r="OBT209" s="59"/>
      <c r="OBU209" s="59"/>
      <c r="OBV209" s="59"/>
      <c r="OBW209" s="59"/>
      <c r="OBX209" s="59"/>
      <c r="OBY209" s="59"/>
      <c r="OBZ209" s="59"/>
      <c r="OCA209" s="59"/>
      <c r="OCB209" s="59"/>
      <c r="OCC209" s="59"/>
      <c r="OCD209" s="59"/>
      <c r="OCE209" s="59"/>
      <c r="OCF209" s="59"/>
      <c r="OCG209" s="59"/>
      <c r="OCH209" s="59"/>
      <c r="OCI209" s="59"/>
      <c r="OCJ209" s="59"/>
      <c r="OCK209" s="59"/>
      <c r="OCL209" s="59"/>
      <c r="OCM209" s="59"/>
      <c r="OCN209" s="59"/>
      <c r="OCO209" s="59"/>
      <c r="OCP209" s="59"/>
      <c r="OCQ209" s="59"/>
      <c r="OCR209" s="59"/>
      <c r="OCS209" s="59"/>
      <c r="OCT209" s="59"/>
      <c r="OCU209" s="59"/>
      <c r="OCV209" s="59"/>
      <c r="OCW209" s="59"/>
      <c r="OCX209" s="59"/>
      <c r="OCY209" s="59"/>
      <c r="OCZ209" s="59"/>
      <c r="ODA209" s="59"/>
      <c r="ODB209" s="59"/>
      <c r="ODC209" s="59"/>
      <c r="ODD209" s="59"/>
      <c r="ODE209" s="59"/>
      <c r="ODF209" s="59"/>
      <c r="ODG209" s="59"/>
      <c r="ODH209" s="59"/>
      <c r="ODI209" s="59"/>
      <c r="ODJ209" s="59"/>
      <c r="ODK209" s="59"/>
      <c r="ODL209" s="59"/>
      <c r="ODM209" s="59"/>
      <c r="ODN209" s="59"/>
      <c r="ODO209" s="59"/>
      <c r="ODP209" s="59"/>
      <c r="ODQ209" s="59"/>
      <c r="ODR209" s="59"/>
      <c r="ODS209" s="59"/>
      <c r="ODT209" s="59"/>
      <c r="ODU209" s="59"/>
      <c r="ODV209" s="59"/>
      <c r="ODW209" s="59"/>
      <c r="ODX209" s="59"/>
      <c r="ODY209" s="59"/>
      <c r="ODZ209" s="59"/>
      <c r="OEA209" s="59"/>
      <c r="OEB209" s="59"/>
      <c r="OEC209" s="59"/>
      <c r="OED209" s="59"/>
      <c r="OEE209" s="59"/>
      <c r="OEF209" s="59"/>
      <c r="OEG209" s="59"/>
      <c r="OEH209" s="59"/>
      <c r="OEI209" s="59"/>
      <c r="OEJ209" s="59"/>
      <c r="OEK209" s="59"/>
      <c r="OEL209" s="59"/>
      <c r="OEM209" s="59"/>
      <c r="OEN209" s="59"/>
      <c r="OEO209" s="59"/>
      <c r="OEP209" s="59"/>
      <c r="OEQ209" s="59"/>
      <c r="OER209" s="59"/>
      <c r="OES209" s="59"/>
      <c r="OET209" s="59"/>
      <c r="OEU209" s="59"/>
      <c r="OEV209" s="59"/>
      <c r="OEW209" s="59"/>
      <c r="OEX209" s="59"/>
      <c r="OEY209" s="59"/>
      <c r="OEZ209" s="59"/>
      <c r="OFA209" s="59"/>
      <c r="OFB209" s="59"/>
      <c r="OFC209" s="59"/>
      <c r="OFD209" s="59"/>
      <c r="OFE209" s="59"/>
      <c r="OFF209" s="59"/>
      <c r="OFG209" s="59"/>
      <c r="OFH209" s="59"/>
      <c r="OFI209" s="59"/>
      <c r="OFJ209" s="59"/>
      <c r="OFK209" s="59"/>
      <c r="OFL209" s="59"/>
      <c r="OFM209" s="59"/>
      <c r="OFN209" s="59"/>
      <c r="OFO209" s="59"/>
      <c r="OFP209" s="59"/>
      <c r="OFQ209" s="59"/>
      <c r="OFR209" s="59"/>
      <c r="OFS209" s="59"/>
      <c r="OFT209" s="59"/>
      <c r="OFU209" s="59"/>
      <c r="OFV209" s="59"/>
      <c r="OFW209" s="59"/>
      <c r="OFX209" s="59"/>
      <c r="OFY209" s="59"/>
      <c r="OFZ209" s="59"/>
      <c r="OGA209" s="59"/>
      <c r="OGB209" s="59"/>
      <c r="OGC209" s="59"/>
      <c r="OGD209" s="59"/>
      <c r="OGE209" s="59"/>
      <c r="OGF209" s="59"/>
      <c r="OGG209" s="59"/>
      <c r="OGH209" s="59"/>
      <c r="OGI209" s="59"/>
      <c r="OGJ209" s="59"/>
      <c r="OGK209" s="59"/>
      <c r="OGL209" s="59"/>
      <c r="OGM209" s="59"/>
      <c r="OGN209" s="59"/>
      <c r="OGO209" s="59"/>
      <c r="OGP209" s="59"/>
      <c r="OGQ209" s="59"/>
      <c r="OGR209" s="59"/>
      <c r="OGS209" s="59"/>
      <c r="OGT209" s="59"/>
      <c r="OGU209" s="59"/>
      <c r="OGV209" s="59"/>
      <c r="OGW209" s="59"/>
      <c r="OGX209" s="59"/>
      <c r="OGY209" s="59"/>
      <c r="OGZ209" s="59"/>
      <c r="OHA209" s="59"/>
      <c r="OHB209" s="59"/>
      <c r="OHC209" s="59"/>
      <c r="OHD209" s="59"/>
      <c r="OHE209" s="59"/>
      <c r="OHF209" s="59"/>
      <c r="OHG209" s="59"/>
      <c r="OHH209" s="59"/>
      <c r="OHI209" s="59"/>
      <c r="OHJ209" s="59"/>
      <c r="OHK209" s="59"/>
      <c r="OHL209" s="59"/>
      <c r="OHM209" s="59"/>
      <c r="OHN209" s="59"/>
      <c r="OHO209" s="59"/>
      <c r="OHP209" s="59"/>
      <c r="OHQ209" s="59"/>
      <c r="OHR209" s="59"/>
      <c r="OHS209" s="59"/>
      <c r="OHT209" s="59"/>
      <c r="OHU209" s="59"/>
      <c r="OHV209" s="59"/>
      <c r="OHW209" s="59"/>
      <c r="OHX209" s="59"/>
      <c r="OHY209" s="59"/>
      <c r="OHZ209" s="59"/>
      <c r="OIA209" s="59"/>
      <c r="OIB209" s="59"/>
      <c r="OIC209" s="59"/>
      <c r="OID209" s="59"/>
      <c r="OIE209" s="59"/>
      <c r="OIF209" s="59"/>
      <c r="OIG209" s="59"/>
      <c r="OIH209" s="59"/>
      <c r="OII209" s="59"/>
      <c r="OIJ209" s="59"/>
      <c r="OIK209" s="59"/>
      <c r="OIL209" s="59"/>
      <c r="OIM209" s="59"/>
      <c r="OIN209" s="59"/>
      <c r="OIO209" s="59"/>
      <c r="OIP209" s="59"/>
      <c r="OIQ209" s="59"/>
      <c r="OIR209" s="59"/>
      <c r="OIS209" s="59"/>
      <c r="OIT209" s="59"/>
      <c r="OIU209" s="59"/>
      <c r="OIV209" s="59"/>
      <c r="OIW209" s="59"/>
      <c r="OIX209" s="59"/>
      <c r="OIY209" s="59"/>
      <c r="OIZ209" s="59"/>
      <c r="OJA209" s="59"/>
      <c r="OJB209" s="59"/>
      <c r="OJC209" s="59"/>
      <c r="OJD209" s="59"/>
      <c r="OJE209" s="59"/>
      <c r="OJF209" s="59"/>
      <c r="OJG209" s="59"/>
      <c r="OJH209" s="59"/>
      <c r="OJI209" s="59"/>
      <c r="OJJ209" s="59"/>
      <c r="OJK209" s="59"/>
      <c r="OJL209" s="59"/>
      <c r="OJM209" s="59"/>
      <c r="OJN209" s="59"/>
      <c r="OJO209" s="59"/>
      <c r="OJP209" s="59"/>
      <c r="OJQ209" s="59"/>
      <c r="OJR209" s="59"/>
      <c r="OJS209" s="59"/>
      <c r="OJT209" s="59"/>
      <c r="OJU209" s="59"/>
      <c r="OJV209" s="59"/>
      <c r="OJW209" s="59"/>
      <c r="OJX209" s="59"/>
      <c r="OJY209" s="59"/>
      <c r="OJZ209" s="59"/>
      <c r="OKA209" s="59"/>
      <c r="OKB209" s="59"/>
      <c r="OKC209" s="59"/>
      <c r="OKD209" s="59"/>
      <c r="OKE209" s="59"/>
      <c r="OKF209" s="59"/>
      <c r="OKG209" s="59"/>
      <c r="OKH209" s="59"/>
      <c r="OKI209" s="59"/>
      <c r="OKJ209" s="59"/>
      <c r="OKK209" s="59"/>
      <c r="OKL209" s="59"/>
      <c r="OKM209" s="59"/>
      <c r="OKN209" s="59"/>
      <c r="OKO209" s="59"/>
      <c r="OKP209" s="59"/>
      <c r="OKQ209" s="59"/>
      <c r="OKR209" s="59"/>
      <c r="OKS209" s="59"/>
      <c r="OKT209" s="59"/>
      <c r="OKU209" s="59"/>
      <c r="OKV209" s="59"/>
      <c r="OKW209" s="59"/>
      <c r="OKX209" s="59"/>
      <c r="OKY209" s="59"/>
      <c r="OKZ209" s="59"/>
      <c r="OLA209" s="59"/>
      <c r="OLB209" s="59"/>
      <c r="OLC209" s="59"/>
      <c r="OLD209" s="59"/>
      <c r="OLE209" s="59"/>
      <c r="OLF209" s="59"/>
      <c r="OLG209" s="59"/>
      <c r="OLH209" s="59"/>
      <c r="OLI209" s="59"/>
      <c r="OLJ209" s="59"/>
      <c r="OLK209" s="59"/>
      <c r="OLL209" s="59"/>
      <c r="OLM209" s="59"/>
      <c r="OLN209" s="59"/>
      <c r="OLO209" s="59"/>
      <c r="OLP209" s="59"/>
      <c r="OLQ209" s="59"/>
      <c r="OLR209" s="59"/>
      <c r="OLS209" s="59"/>
      <c r="OLT209" s="59"/>
      <c r="OLU209" s="59"/>
      <c r="OLV209" s="59"/>
      <c r="OLW209" s="59"/>
      <c r="OLX209" s="59"/>
      <c r="OLY209" s="59"/>
      <c r="OLZ209" s="59"/>
      <c r="OMA209" s="59"/>
      <c r="OMB209" s="59"/>
      <c r="OMC209" s="59"/>
      <c r="OMD209" s="59"/>
      <c r="OME209" s="59"/>
      <c r="OMF209" s="59"/>
      <c r="OMG209" s="59"/>
      <c r="OMH209" s="59"/>
      <c r="OMI209" s="59"/>
      <c r="OMJ209" s="59"/>
      <c r="OMK209" s="59"/>
      <c r="OML209" s="59"/>
      <c r="OMM209" s="59"/>
      <c r="OMN209" s="59"/>
      <c r="OMO209" s="59"/>
      <c r="OMP209" s="59"/>
      <c r="OMQ209" s="59"/>
      <c r="OMR209" s="59"/>
      <c r="OMS209" s="59"/>
      <c r="OMT209" s="59"/>
      <c r="OMU209" s="59"/>
      <c r="OMV209" s="59"/>
      <c r="OMW209" s="59"/>
      <c r="OMX209" s="59"/>
      <c r="OMY209" s="59"/>
      <c r="OMZ209" s="59"/>
      <c r="ONA209" s="59"/>
      <c r="ONB209" s="59"/>
      <c r="ONC209" s="59"/>
      <c r="OND209" s="59"/>
      <c r="ONE209" s="59"/>
      <c r="ONF209" s="59"/>
      <c r="ONG209" s="59"/>
      <c r="ONH209" s="59"/>
      <c r="ONI209" s="59"/>
      <c r="ONJ209" s="59"/>
      <c r="ONK209" s="59"/>
      <c r="ONL209" s="59"/>
      <c r="ONM209" s="59"/>
      <c r="ONN209" s="59"/>
      <c r="ONO209" s="59"/>
      <c r="ONP209" s="59"/>
      <c r="ONQ209" s="59"/>
      <c r="ONR209" s="59"/>
      <c r="ONS209" s="59"/>
      <c r="ONT209" s="59"/>
      <c r="ONU209" s="59"/>
      <c r="ONV209" s="59"/>
      <c r="ONW209" s="59"/>
      <c r="ONX209" s="59"/>
      <c r="ONY209" s="59"/>
      <c r="ONZ209" s="59"/>
      <c r="OOA209" s="59"/>
      <c r="OOB209" s="59"/>
      <c r="OOC209" s="59"/>
      <c r="OOD209" s="59"/>
      <c r="OOE209" s="59"/>
      <c r="OOF209" s="59"/>
      <c r="OOG209" s="59"/>
      <c r="OOH209" s="59"/>
      <c r="OOI209" s="59"/>
      <c r="OOJ209" s="59"/>
      <c r="OOK209" s="59"/>
      <c r="OOL209" s="59"/>
      <c r="OOM209" s="59"/>
      <c r="OON209" s="59"/>
      <c r="OOO209" s="59"/>
      <c r="OOP209" s="59"/>
      <c r="OOQ209" s="59"/>
      <c r="OOR209" s="59"/>
      <c r="OOS209" s="59"/>
      <c r="OOT209" s="59"/>
      <c r="OOU209" s="59"/>
      <c r="OOV209" s="59"/>
      <c r="OOW209" s="59"/>
      <c r="OOX209" s="59"/>
      <c r="OOY209" s="59"/>
      <c r="OOZ209" s="59"/>
      <c r="OPA209" s="59"/>
      <c r="OPB209" s="59"/>
      <c r="OPC209" s="59"/>
      <c r="OPD209" s="59"/>
      <c r="OPE209" s="59"/>
      <c r="OPF209" s="59"/>
      <c r="OPG209" s="59"/>
      <c r="OPH209" s="59"/>
      <c r="OPI209" s="59"/>
      <c r="OPJ209" s="59"/>
      <c r="OPK209" s="59"/>
      <c r="OPL209" s="59"/>
      <c r="OPM209" s="59"/>
      <c r="OPN209" s="59"/>
      <c r="OPO209" s="59"/>
      <c r="OPP209" s="59"/>
      <c r="OPQ209" s="59"/>
      <c r="OPR209" s="59"/>
      <c r="OPS209" s="59"/>
      <c r="OPT209" s="59"/>
      <c r="OPU209" s="59"/>
      <c r="OPV209" s="59"/>
      <c r="OPW209" s="59"/>
      <c r="OPX209" s="59"/>
      <c r="OPY209" s="59"/>
      <c r="OPZ209" s="59"/>
      <c r="OQA209" s="59"/>
      <c r="OQB209" s="59"/>
      <c r="OQC209" s="59"/>
      <c r="OQD209" s="59"/>
      <c r="OQE209" s="59"/>
      <c r="OQF209" s="59"/>
      <c r="OQG209" s="59"/>
      <c r="OQH209" s="59"/>
      <c r="OQI209" s="59"/>
      <c r="OQJ209" s="59"/>
      <c r="OQK209" s="59"/>
      <c r="OQL209" s="59"/>
      <c r="OQM209" s="59"/>
      <c r="OQN209" s="59"/>
      <c r="OQO209" s="59"/>
      <c r="OQP209" s="59"/>
      <c r="OQQ209" s="59"/>
      <c r="OQR209" s="59"/>
      <c r="OQS209" s="59"/>
      <c r="OQT209" s="59"/>
      <c r="OQU209" s="59"/>
      <c r="OQV209" s="59"/>
      <c r="OQW209" s="59"/>
      <c r="OQX209" s="59"/>
      <c r="OQY209" s="59"/>
      <c r="OQZ209" s="59"/>
      <c r="ORA209" s="59"/>
      <c r="ORB209" s="59"/>
      <c r="ORC209" s="59"/>
      <c r="ORD209" s="59"/>
      <c r="ORE209" s="59"/>
      <c r="ORF209" s="59"/>
      <c r="ORG209" s="59"/>
      <c r="ORH209" s="59"/>
      <c r="ORI209" s="59"/>
      <c r="ORJ209" s="59"/>
      <c r="ORK209" s="59"/>
      <c r="ORL209" s="59"/>
      <c r="ORM209" s="59"/>
      <c r="ORN209" s="59"/>
      <c r="ORO209" s="59"/>
      <c r="ORP209" s="59"/>
      <c r="ORQ209" s="59"/>
      <c r="ORR209" s="59"/>
      <c r="ORS209" s="59"/>
      <c r="ORT209" s="59"/>
      <c r="ORU209" s="59"/>
      <c r="ORV209" s="59"/>
      <c r="ORW209" s="59"/>
      <c r="ORX209" s="59"/>
      <c r="ORY209" s="59"/>
      <c r="ORZ209" s="59"/>
      <c r="OSA209" s="59"/>
      <c r="OSB209" s="59"/>
      <c r="OSC209" s="59"/>
      <c r="OSD209" s="59"/>
      <c r="OSE209" s="59"/>
      <c r="OSF209" s="59"/>
      <c r="OSG209" s="59"/>
      <c r="OSH209" s="59"/>
      <c r="OSI209" s="59"/>
      <c r="OSJ209" s="59"/>
      <c r="OSK209" s="59"/>
      <c r="OSL209" s="59"/>
      <c r="OSM209" s="59"/>
      <c r="OSN209" s="59"/>
      <c r="OSO209" s="59"/>
      <c r="OSP209" s="59"/>
      <c r="OSQ209" s="59"/>
      <c r="OSR209" s="59"/>
      <c r="OSS209" s="59"/>
      <c r="OST209" s="59"/>
      <c r="OSU209" s="59"/>
      <c r="OSV209" s="59"/>
      <c r="OSW209" s="59"/>
      <c r="OSX209" s="59"/>
      <c r="OSY209" s="59"/>
      <c r="OSZ209" s="59"/>
      <c r="OTA209" s="59"/>
      <c r="OTB209" s="59"/>
      <c r="OTC209" s="59"/>
      <c r="OTD209" s="59"/>
      <c r="OTE209" s="59"/>
      <c r="OTF209" s="59"/>
      <c r="OTG209" s="59"/>
      <c r="OTH209" s="59"/>
      <c r="OTI209" s="59"/>
      <c r="OTJ209" s="59"/>
      <c r="OTK209" s="59"/>
      <c r="OTL209" s="59"/>
      <c r="OTM209" s="59"/>
      <c r="OTN209" s="59"/>
      <c r="OTO209" s="59"/>
      <c r="OTP209" s="59"/>
      <c r="OTQ209" s="59"/>
      <c r="OTR209" s="59"/>
      <c r="OTS209" s="59"/>
      <c r="OTT209" s="59"/>
      <c r="OTU209" s="59"/>
      <c r="OTV209" s="59"/>
      <c r="OTW209" s="59"/>
      <c r="OTX209" s="59"/>
      <c r="OTY209" s="59"/>
      <c r="OTZ209" s="59"/>
      <c r="OUA209" s="59"/>
      <c r="OUB209" s="59"/>
      <c r="OUC209" s="59"/>
      <c r="OUD209" s="59"/>
      <c r="OUE209" s="59"/>
      <c r="OUF209" s="59"/>
      <c r="OUG209" s="59"/>
      <c r="OUH209" s="59"/>
      <c r="OUI209" s="59"/>
      <c r="OUJ209" s="59"/>
      <c r="OUK209" s="59"/>
      <c r="OUL209" s="59"/>
      <c r="OUM209" s="59"/>
      <c r="OUN209" s="59"/>
      <c r="OUO209" s="59"/>
      <c r="OUP209" s="59"/>
      <c r="OUQ209" s="59"/>
      <c r="OUR209" s="59"/>
      <c r="OUS209" s="59"/>
      <c r="OUT209" s="59"/>
      <c r="OUU209" s="59"/>
      <c r="OUV209" s="59"/>
      <c r="OUW209" s="59"/>
      <c r="OUX209" s="59"/>
      <c r="OUY209" s="59"/>
      <c r="OUZ209" s="59"/>
      <c r="OVA209" s="59"/>
      <c r="OVB209" s="59"/>
      <c r="OVC209" s="59"/>
      <c r="OVD209" s="59"/>
      <c r="OVE209" s="59"/>
      <c r="OVF209" s="59"/>
      <c r="OVG209" s="59"/>
      <c r="OVH209" s="59"/>
      <c r="OVI209" s="59"/>
      <c r="OVJ209" s="59"/>
      <c r="OVK209" s="59"/>
      <c r="OVL209" s="59"/>
      <c r="OVM209" s="59"/>
      <c r="OVN209" s="59"/>
      <c r="OVO209" s="59"/>
      <c r="OVP209" s="59"/>
      <c r="OVQ209" s="59"/>
      <c r="OVR209" s="59"/>
      <c r="OVS209" s="59"/>
      <c r="OVT209" s="59"/>
      <c r="OVU209" s="59"/>
      <c r="OVV209" s="59"/>
      <c r="OVW209" s="59"/>
      <c r="OVX209" s="59"/>
      <c r="OVY209" s="59"/>
      <c r="OVZ209" s="59"/>
      <c r="OWA209" s="59"/>
      <c r="OWB209" s="59"/>
      <c r="OWC209" s="59"/>
      <c r="OWD209" s="59"/>
      <c r="OWE209" s="59"/>
      <c r="OWF209" s="59"/>
      <c r="OWG209" s="59"/>
      <c r="OWH209" s="59"/>
      <c r="OWI209" s="59"/>
      <c r="OWJ209" s="59"/>
      <c r="OWK209" s="59"/>
      <c r="OWL209" s="59"/>
      <c r="OWM209" s="59"/>
      <c r="OWN209" s="59"/>
      <c r="OWO209" s="59"/>
      <c r="OWP209" s="59"/>
      <c r="OWQ209" s="59"/>
      <c r="OWR209" s="59"/>
      <c r="OWS209" s="59"/>
      <c r="OWT209" s="59"/>
      <c r="OWU209" s="59"/>
      <c r="OWV209" s="59"/>
      <c r="OWW209" s="59"/>
      <c r="OWX209" s="59"/>
      <c r="OWY209" s="59"/>
      <c r="OWZ209" s="59"/>
      <c r="OXA209" s="59"/>
      <c r="OXB209" s="59"/>
      <c r="OXC209" s="59"/>
      <c r="OXD209" s="59"/>
      <c r="OXE209" s="59"/>
      <c r="OXF209" s="59"/>
      <c r="OXG209" s="59"/>
      <c r="OXH209" s="59"/>
      <c r="OXI209" s="59"/>
      <c r="OXJ209" s="59"/>
      <c r="OXK209" s="59"/>
      <c r="OXL209" s="59"/>
      <c r="OXM209" s="59"/>
      <c r="OXN209" s="59"/>
      <c r="OXO209" s="59"/>
      <c r="OXP209" s="59"/>
      <c r="OXQ209" s="59"/>
      <c r="OXR209" s="59"/>
      <c r="OXS209" s="59"/>
      <c r="OXT209" s="59"/>
      <c r="OXU209" s="59"/>
      <c r="OXV209" s="59"/>
      <c r="OXW209" s="59"/>
      <c r="OXX209" s="59"/>
      <c r="OXY209" s="59"/>
      <c r="OXZ209" s="59"/>
      <c r="OYA209" s="59"/>
      <c r="OYB209" s="59"/>
      <c r="OYC209" s="59"/>
      <c r="OYD209" s="59"/>
      <c r="OYE209" s="59"/>
      <c r="OYF209" s="59"/>
      <c r="OYG209" s="59"/>
      <c r="OYH209" s="59"/>
      <c r="OYI209" s="59"/>
      <c r="OYJ209" s="59"/>
      <c r="OYK209" s="59"/>
      <c r="OYL209" s="59"/>
      <c r="OYM209" s="59"/>
      <c r="OYN209" s="59"/>
      <c r="OYO209" s="59"/>
      <c r="OYP209" s="59"/>
      <c r="OYQ209" s="59"/>
      <c r="OYR209" s="59"/>
      <c r="OYS209" s="59"/>
      <c r="OYT209" s="59"/>
      <c r="OYU209" s="59"/>
      <c r="OYV209" s="59"/>
      <c r="OYW209" s="59"/>
      <c r="OYX209" s="59"/>
      <c r="OYY209" s="59"/>
      <c r="OYZ209" s="59"/>
      <c r="OZA209" s="59"/>
      <c r="OZB209" s="59"/>
      <c r="OZC209" s="59"/>
      <c r="OZD209" s="59"/>
      <c r="OZE209" s="59"/>
      <c r="OZF209" s="59"/>
      <c r="OZG209" s="59"/>
      <c r="OZH209" s="59"/>
      <c r="OZI209" s="59"/>
      <c r="OZJ209" s="59"/>
      <c r="OZK209" s="59"/>
      <c r="OZL209" s="59"/>
      <c r="OZM209" s="59"/>
      <c r="OZN209" s="59"/>
      <c r="OZO209" s="59"/>
      <c r="OZP209" s="59"/>
      <c r="OZQ209" s="59"/>
      <c r="OZR209" s="59"/>
      <c r="OZS209" s="59"/>
      <c r="OZT209" s="59"/>
      <c r="OZU209" s="59"/>
      <c r="OZV209" s="59"/>
      <c r="OZW209" s="59"/>
      <c r="OZX209" s="59"/>
      <c r="OZY209" s="59"/>
      <c r="OZZ209" s="59"/>
      <c r="PAA209" s="59"/>
      <c r="PAB209" s="59"/>
      <c r="PAC209" s="59"/>
      <c r="PAD209" s="59"/>
      <c r="PAE209" s="59"/>
      <c r="PAF209" s="59"/>
      <c r="PAG209" s="59"/>
      <c r="PAH209" s="59"/>
      <c r="PAI209" s="59"/>
      <c r="PAJ209" s="59"/>
      <c r="PAK209" s="59"/>
      <c r="PAL209" s="59"/>
      <c r="PAM209" s="59"/>
      <c r="PAN209" s="59"/>
      <c r="PAO209" s="59"/>
      <c r="PAP209" s="59"/>
      <c r="PAQ209" s="59"/>
      <c r="PAR209" s="59"/>
      <c r="PAS209" s="59"/>
      <c r="PAT209" s="59"/>
      <c r="PAU209" s="59"/>
      <c r="PAV209" s="59"/>
      <c r="PAW209" s="59"/>
      <c r="PAX209" s="59"/>
      <c r="PAY209" s="59"/>
      <c r="PAZ209" s="59"/>
      <c r="PBA209" s="59"/>
      <c r="PBB209" s="59"/>
      <c r="PBC209" s="59"/>
      <c r="PBD209" s="59"/>
      <c r="PBE209" s="59"/>
      <c r="PBF209" s="59"/>
      <c r="PBG209" s="59"/>
      <c r="PBH209" s="59"/>
      <c r="PBI209" s="59"/>
      <c r="PBJ209" s="59"/>
      <c r="PBK209" s="59"/>
      <c r="PBL209" s="59"/>
      <c r="PBM209" s="59"/>
      <c r="PBN209" s="59"/>
      <c r="PBO209" s="59"/>
      <c r="PBP209" s="59"/>
      <c r="PBQ209" s="59"/>
      <c r="PBR209" s="59"/>
      <c r="PBS209" s="59"/>
      <c r="PBT209" s="59"/>
      <c r="PBU209" s="59"/>
      <c r="PBV209" s="59"/>
      <c r="PBW209" s="59"/>
      <c r="PBX209" s="59"/>
      <c r="PBY209" s="59"/>
      <c r="PBZ209" s="59"/>
      <c r="PCA209" s="59"/>
      <c r="PCB209" s="59"/>
      <c r="PCC209" s="59"/>
      <c r="PCD209" s="59"/>
      <c r="PCE209" s="59"/>
      <c r="PCF209" s="59"/>
      <c r="PCG209" s="59"/>
      <c r="PCH209" s="59"/>
      <c r="PCI209" s="59"/>
      <c r="PCJ209" s="59"/>
      <c r="PCK209" s="59"/>
      <c r="PCL209" s="59"/>
      <c r="PCM209" s="59"/>
      <c r="PCN209" s="59"/>
      <c r="PCO209" s="59"/>
      <c r="PCP209" s="59"/>
      <c r="PCQ209" s="59"/>
      <c r="PCR209" s="59"/>
      <c r="PCS209" s="59"/>
      <c r="PCT209" s="59"/>
      <c r="PCU209" s="59"/>
      <c r="PCV209" s="59"/>
      <c r="PCW209" s="59"/>
      <c r="PCX209" s="59"/>
      <c r="PCY209" s="59"/>
      <c r="PCZ209" s="59"/>
      <c r="PDA209" s="59"/>
      <c r="PDB209" s="59"/>
      <c r="PDC209" s="59"/>
      <c r="PDD209" s="59"/>
      <c r="PDE209" s="59"/>
      <c r="PDF209" s="59"/>
      <c r="PDG209" s="59"/>
      <c r="PDH209" s="59"/>
      <c r="PDI209" s="59"/>
      <c r="PDJ209" s="59"/>
      <c r="PDK209" s="59"/>
      <c r="PDL209" s="59"/>
      <c r="PDM209" s="59"/>
      <c r="PDN209" s="59"/>
      <c r="PDO209" s="59"/>
      <c r="PDP209" s="59"/>
      <c r="PDQ209" s="59"/>
      <c r="PDR209" s="59"/>
      <c r="PDS209" s="59"/>
      <c r="PDT209" s="59"/>
      <c r="PDU209" s="59"/>
      <c r="PDV209" s="59"/>
      <c r="PDW209" s="59"/>
      <c r="PDX209" s="59"/>
      <c r="PDY209" s="59"/>
      <c r="PDZ209" s="59"/>
      <c r="PEA209" s="59"/>
      <c r="PEB209" s="59"/>
      <c r="PEC209" s="59"/>
      <c r="PED209" s="59"/>
      <c r="PEE209" s="59"/>
      <c r="PEF209" s="59"/>
      <c r="PEG209" s="59"/>
      <c r="PEH209" s="59"/>
      <c r="PEI209" s="59"/>
      <c r="PEJ209" s="59"/>
      <c r="PEK209" s="59"/>
      <c r="PEL209" s="59"/>
      <c r="PEM209" s="59"/>
      <c r="PEN209" s="59"/>
      <c r="PEO209" s="59"/>
      <c r="PEP209" s="59"/>
      <c r="PEQ209" s="59"/>
      <c r="PER209" s="59"/>
      <c r="PES209" s="59"/>
      <c r="PET209" s="59"/>
      <c r="PEU209" s="59"/>
      <c r="PEV209" s="59"/>
      <c r="PEW209" s="59"/>
      <c r="PEX209" s="59"/>
      <c r="PEY209" s="59"/>
      <c r="PEZ209" s="59"/>
      <c r="PFA209" s="59"/>
      <c r="PFB209" s="59"/>
      <c r="PFC209" s="59"/>
      <c r="PFD209" s="59"/>
      <c r="PFE209" s="59"/>
      <c r="PFF209" s="59"/>
      <c r="PFG209" s="59"/>
      <c r="PFH209" s="59"/>
      <c r="PFI209" s="59"/>
      <c r="PFJ209" s="59"/>
      <c r="PFK209" s="59"/>
      <c r="PFL209" s="59"/>
      <c r="PFM209" s="59"/>
      <c r="PFN209" s="59"/>
      <c r="PFO209" s="59"/>
      <c r="PFP209" s="59"/>
      <c r="PFQ209" s="59"/>
      <c r="PFR209" s="59"/>
      <c r="PFS209" s="59"/>
      <c r="PFT209" s="59"/>
      <c r="PFU209" s="59"/>
      <c r="PFV209" s="59"/>
      <c r="PFW209" s="59"/>
      <c r="PFX209" s="59"/>
      <c r="PFY209" s="59"/>
      <c r="PFZ209" s="59"/>
      <c r="PGA209" s="59"/>
      <c r="PGB209" s="59"/>
      <c r="PGC209" s="59"/>
      <c r="PGD209" s="59"/>
      <c r="PGE209" s="59"/>
      <c r="PGF209" s="59"/>
      <c r="PGG209" s="59"/>
      <c r="PGH209" s="59"/>
      <c r="PGI209" s="59"/>
      <c r="PGJ209" s="59"/>
      <c r="PGK209" s="59"/>
      <c r="PGL209" s="59"/>
      <c r="PGM209" s="59"/>
      <c r="PGN209" s="59"/>
      <c r="PGO209" s="59"/>
      <c r="PGP209" s="59"/>
      <c r="PGQ209" s="59"/>
      <c r="PGR209" s="59"/>
      <c r="PGS209" s="59"/>
      <c r="PGT209" s="59"/>
      <c r="PGU209" s="59"/>
      <c r="PGV209" s="59"/>
      <c r="PGW209" s="59"/>
      <c r="PGX209" s="59"/>
      <c r="PGY209" s="59"/>
      <c r="PGZ209" s="59"/>
      <c r="PHA209" s="59"/>
      <c r="PHB209" s="59"/>
      <c r="PHC209" s="59"/>
      <c r="PHD209" s="59"/>
      <c r="PHE209" s="59"/>
      <c r="PHF209" s="59"/>
      <c r="PHG209" s="59"/>
      <c r="PHH209" s="59"/>
      <c r="PHI209" s="59"/>
      <c r="PHJ209" s="59"/>
      <c r="PHK209" s="59"/>
      <c r="PHL209" s="59"/>
      <c r="PHM209" s="59"/>
      <c r="PHN209" s="59"/>
      <c r="PHO209" s="59"/>
      <c r="PHP209" s="59"/>
      <c r="PHQ209" s="59"/>
      <c r="PHR209" s="59"/>
      <c r="PHS209" s="59"/>
      <c r="PHT209" s="59"/>
      <c r="PHU209" s="59"/>
      <c r="PHV209" s="59"/>
      <c r="PHW209" s="59"/>
      <c r="PHX209" s="59"/>
      <c r="PHY209" s="59"/>
      <c r="PHZ209" s="59"/>
      <c r="PIA209" s="59"/>
      <c r="PIB209" s="59"/>
      <c r="PIC209" s="59"/>
      <c r="PID209" s="59"/>
      <c r="PIE209" s="59"/>
      <c r="PIF209" s="59"/>
      <c r="PIG209" s="59"/>
      <c r="PIH209" s="59"/>
      <c r="PII209" s="59"/>
      <c r="PIJ209" s="59"/>
      <c r="PIK209" s="59"/>
      <c r="PIL209" s="59"/>
      <c r="PIM209" s="59"/>
      <c r="PIN209" s="59"/>
      <c r="PIO209" s="59"/>
      <c r="PIP209" s="59"/>
      <c r="PIQ209" s="59"/>
      <c r="PIR209" s="59"/>
      <c r="PIS209" s="59"/>
      <c r="PIT209" s="59"/>
      <c r="PIU209" s="59"/>
      <c r="PIV209" s="59"/>
      <c r="PIW209" s="59"/>
      <c r="PIX209" s="59"/>
      <c r="PIY209" s="59"/>
      <c r="PIZ209" s="59"/>
      <c r="PJA209" s="59"/>
      <c r="PJB209" s="59"/>
      <c r="PJC209" s="59"/>
      <c r="PJD209" s="59"/>
      <c r="PJE209" s="59"/>
      <c r="PJF209" s="59"/>
      <c r="PJG209" s="59"/>
      <c r="PJH209" s="59"/>
      <c r="PJI209" s="59"/>
      <c r="PJJ209" s="59"/>
      <c r="PJK209" s="59"/>
      <c r="PJL209" s="59"/>
      <c r="PJM209" s="59"/>
      <c r="PJN209" s="59"/>
      <c r="PJO209" s="59"/>
      <c r="PJP209" s="59"/>
      <c r="PJQ209" s="59"/>
      <c r="PJR209" s="59"/>
      <c r="PJS209" s="59"/>
      <c r="PJT209" s="59"/>
      <c r="PJU209" s="59"/>
      <c r="PJV209" s="59"/>
      <c r="PJW209" s="59"/>
      <c r="PJX209" s="59"/>
      <c r="PJY209" s="59"/>
      <c r="PJZ209" s="59"/>
      <c r="PKA209" s="59"/>
      <c r="PKB209" s="59"/>
      <c r="PKC209" s="59"/>
      <c r="PKD209" s="59"/>
      <c r="PKE209" s="59"/>
      <c r="PKF209" s="59"/>
      <c r="PKG209" s="59"/>
      <c r="PKH209" s="59"/>
      <c r="PKI209" s="59"/>
      <c r="PKJ209" s="59"/>
      <c r="PKK209" s="59"/>
      <c r="PKL209" s="59"/>
      <c r="PKM209" s="59"/>
      <c r="PKN209" s="59"/>
      <c r="PKO209" s="59"/>
      <c r="PKP209" s="59"/>
      <c r="PKQ209" s="59"/>
      <c r="PKR209" s="59"/>
      <c r="PKS209" s="59"/>
      <c r="PKT209" s="59"/>
      <c r="PKU209" s="59"/>
      <c r="PKV209" s="59"/>
      <c r="PKW209" s="59"/>
      <c r="PKX209" s="59"/>
      <c r="PKY209" s="59"/>
      <c r="PKZ209" s="59"/>
      <c r="PLA209" s="59"/>
      <c r="PLB209" s="59"/>
      <c r="PLC209" s="59"/>
      <c r="PLD209" s="59"/>
      <c r="PLE209" s="59"/>
      <c r="PLF209" s="59"/>
      <c r="PLG209" s="59"/>
      <c r="PLH209" s="59"/>
      <c r="PLI209" s="59"/>
      <c r="PLJ209" s="59"/>
      <c r="PLK209" s="59"/>
      <c r="PLL209" s="59"/>
      <c r="PLM209" s="59"/>
      <c r="PLN209" s="59"/>
      <c r="PLO209" s="59"/>
      <c r="PLP209" s="59"/>
      <c r="PLQ209" s="59"/>
      <c r="PLR209" s="59"/>
      <c r="PLS209" s="59"/>
      <c r="PLT209" s="59"/>
      <c r="PLU209" s="59"/>
      <c r="PLV209" s="59"/>
      <c r="PLW209" s="59"/>
      <c r="PLX209" s="59"/>
      <c r="PLY209" s="59"/>
      <c r="PLZ209" s="59"/>
      <c r="PMA209" s="59"/>
      <c r="PMB209" s="59"/>
      <c r="PMC209" s="59"/>
      <c r="PMD209" s="59"/>
      <c r="PME209" s="59"/>
      <c r="PMF209" s="59"/>
      <c r="PMG209" s="59"/>
      <c r="PMH209" s="59"/>
      <c r="PMI209" s="59"/>
      <c r="PMJ209" s="59"/>
      <c r="PMK209" s="59"/>
      <c r="PML209" s="59"/>
      <c r="PMM209" s="59"/>
      <c r="PMN209" s="59"/>
      <c r="PMO209" s="59"/>
      <c r="PMP209" s="59"/>
      <c r="PMQ209" s="59"/>
      <c r="PMR209" s="59"/>
      <c r="PMS209" s="59"/>
      <c r="PMT209" s="59"/>
      <c r="PMU209" s="59"/>
      <c r="PMV209" s="59"/>
      <c r="PMW209" s="59"/>
      <c r="PMX209" s="59"/>
      <c r="PMY209" s="59"/>
      <c r="PMZ209" s="59"/>
      <c r="PNA209" s="59"/>
      <c r="PNB209" s="59"/>
      <c r="PNC209" s="59"/>
      <c r="PND209" s="59"/>
      <c r="PNE209" s="59"/>
      <c r="PNF209" s="59"/>
      <c r="PNG209" s="59"/>
      <c r="PNH209" s="59"/>
      <c r="PNI209" s="59"/>
      <c r="PNJ209" s="59"/>
      <c r="PNK209" s="59"/>
      <c r="PNL209" s="59"/>
      <c r="PNM209" s="59"/>
      <c r="PNN209" s="59"/>
      <c r="PNO209" s="59"/>
      <c r="PNP209" s="59"/>
      <c r="PNQ209" s="59"/>
      <c r="PNR209" s="59"/>
      <c r="PNS209" s="59"/>
      <c r="PNT209" s="59"/>
      <c r="PNU209" s="59"/>
      <c r="PNV209" s="59"/>
      <c r="PNW209" s="59"/>
      <c r="PNX209" s="59"/>
      <c r="PNY209" s="59"/>
      <c r="PNZ209" s="59"/>
      <c r="POA209" s="59"/>
      <c r="POB209" s="59"/>
      <c r="POC209" s="59"/>
      <c r="POD209" s="59"/>
      <c r="POE209" s="59"/>
      <c r="POF209" s="59"/>
      <c r="POG209" s="59"/>
      <c r="POH209" s="59"/>
      <c r="POI209" s="59"/>
      <c r="POJ209" s="59"/>
      <c r="POK209" s="59"/>
      <c r="POL209" s="59"/>
      <c r="POM209" s="59"/>
      <c r="PON209" s="59"/>
      <c r="POO209" s="59"/>
      <c r="POP209" s="59"/>
      <c r="POQ209" s="59"/>
      <c r="POR209" s="59"/>
      <c r="POS209" s="59"/>
      <c r="POT209" s="59"/>
      <c r="POU209" s="59"/>
      <c r="POV209" s="59"/>
      <c r="POW209" s="59"/>
      <c r="POX209" s="59"/>
      <c r="POY209" s="59"/>
      <c r="POZ209" s="59"/>
      <c r="PPA209" s="59"/>
      <c r="PPB209" s="59"/>
      <c r="PPC209" s="59"/>
      <c r="PPD209" s="59"/>
      <c r="PPE209" s="59"/>
      <c r="PPF209" s="59"/>
      <c r="PPG209" s="59"/>
      <c r="PPH209" s="59"/>
      <c r="PPI209" s="59"/>
      <c r="PPJ209" s="59"/>
      <c r="PPK209" s="59"/>
      <c r="PPL209" s="59"/>
      <c r="PPM209" s="59"/>
      <c r="PPN209" s="59"/>
      <c r="PPO209" s="59"/>
      <c r="PPP209" s="59"/>
      <c r="PPQ209" s="59"/>
      <c r="PPR209" s="59"/>
      <c r="PPS209" s="59"/>
      <c r="PPT209" s="59"/>
      <c r="PPU209" s="59"/>
      <c r="PPV209" s="59"/>
      <c r="PPW209" s="59"/>
      <c r="PPX209" s="59"/>
      <c r="PPY209" s="59"/>
      <c r="PPZ209" s="59"/>
      <c r="PQA209" s="59"/>
      <c r="PQB209" s="59"/>
      <c r="PQC209" s="59"/>
      <c r="PQD209" s="59"/>
      <c r="PQE209" s="59"/>
      <c r="PQF209" s="59"/>
      <c r="PQG209" s="59"/>
      <c r="PQH209" s="59"/>
      <c r="PQI209" s="59"/>
      <c r="PQJ209" s="59"/>
      <c r="PQK209" s="59"/>
      <c r="PQL209" s="59"/>
      <c r="PQM209" s="59"/>
      <c r="PQN209" s="59"/>
      <c r="PQO209" s="59"/>
      <c r="PQP209" s="59"/>
      <c r="PQQ209" s="59"/>
      <c r="PQR209" s="59"/>
      <c r="PQS209" s="59"/>
      <c r="PQT209" s="59"/>
      <c r="PQU209" s="59"/>
      <c r="PQV209" s="59"/>
      <c r="PQW209" s="59"/>
      <c r="PQX209" s="59"/>
      <c r="PQY209" s="59"/>
      <c r="PQZ209" s="59"/>
      <c r="PRA209" s="59"/>
      <c r="PRB209" s="59"/>
      <c r="PRC209" s="59"/>
      <c r="PRD209" s="59"/>
      <c r="PRE209" s="59"/>
      <c r="PRF209" s="59"/>
      <c r="PRG209" s="59"/>
      <c r="PRH209" s="59"/>
      <c r="PRI209" s="59"/>
      <c r="PRJ209" s="59"/>
      <c r="PRK209" s="59"/>
      <c r="PRL209" s="59"/>
      <c r="PRM209" s="59"/>
      <c r="PRN209" s="59"/>
      <c r="PRO209" s="59"/>
      <c r="PRP209" s="59"/>
      <c r="PRQ209" s="59"/>
      <c r="PRR209" s="59"/>
      <c r="PRS209" s="59"/>
      <c r="PRT209" s="59"/>
      <c r="PRU209" s="59"/>
      <c r="PRV209" s="59"/>
      <c r="PRW209" s="59"/>
      <c r="PRX209" s="59"/>
      <c r="PRY209" s="59"/>
      <c r="PRZ209" s="59"/>
      <c r="PSA209" s="59"/>
      <c r="PSB209" s="59"/>
      <c r="PSC209" s="59"/>
      <c r="PSD209" s="59"/>
      <c r="PSE209" s="59"/>
      <c r="PSF209" s="59"/>
      <c r="PSG209" s="59"/>
      <c r="PSH209" s="59"/>
      <c r="PSI209" s="59"/>
      <c r="PSJ209" s="59"/>
      <c r="PSK209" s="59"/>
      <c r="PSL209" s="59"/>
      <c r="PSM209" s="59"/>
      <c r="PSN209" s="59"/>
      <c r="PSO209" s="59"/>
      <c r="PSP209" s="59"/>
      <c r="PSQ209" s="59"/>
      <c r="PSR209" s="59"/>
      <c r="PSS209" s="59"/>
      <c r="PST209" s="59"/>
      <c r="PSU209" s="59"/>
      <c r="PSV209" s="59"/>
      <c r="PSW209" s="59"/>
      <c r="PSX209" s="59"/>
      <c r="PSY209" s="59"/>
      <c r="PSZ209" s="59"/>
      <c r="PTA209" s="59"/>
      <c r="PTB209" s="59"/>
      <c r="PTC209" s="59"/>
      <c r="PTD209" s="59"/>
      <c r="PTE209" s="59"/>
      <c r="PTF209" s="59"/>
      <c r="PTG209" s="59"/>
      <c r="PTH209" s="59"/>
      <c r="PTI209" s="59"/>
      <c r="PTJ209" s="59"/>
      <c r="PTK209" s="59"/>
      <c r="PTL209" s="59"/>
      <c r="PTM209" s="59"/>
      <c r="PTN209" s="59"/>
      <c r="PTO209" s="59"/>
      <c r="PTP209" s="59"/>
      <c r="PTQ209" s="59"/>
      <c r="PTR209" s="59"/>
      <c r="PTS209" s="59"/>
      <c r="PTT209" s="59"/>
      <c r="PTU209" s="59"/>
      <c r="PTV209" s="59"/>
      <c r="PTW209" s="59"/>
      <c r="PTX209" s="59"/>
      <c r="PTY209" s="59"/>
      <c r="PTZ209" s="59"/>
      <c r="PUA209" s="59"/>
      <c r="PUB209" s="59"/>
      <c r="PUC209" s="59"/>
      <c r="PUD209" s="59"/>
      <c r="PUE209" s="59"/>
      <c r="PUF209" s="59"/>
      <c r="PUG209" s="59"/>
      <c r="PUH209" s="59"/>
      <c r="PUI209" s="59"/>
      <c r="PUJ209" s="59"/>
      <c r="PUK209" s="59"/>
      <c r="PUL209" s="59"/>
      <c r="PUM209" s="59"/>
      <c r="PUN209" s="59"/>
      <c r="PUO209" s="59"/>
      <c r="PUP209" s="59"/>
      <c r="PUQ209" s="59"/>
      <c r="PUR209" s="59"/>
      <c r="PUS209" s="59"/>
      <c r="PUT209" s="59"/>
      <c r="PUU209" s="59"/>
      <c r="PUV209" s="59"/>
      <c r="PUW209" s="59"/>
      <c r="PUX209" s="59"/>
      <c r="PUY209" s="59"/>
      <c r="PUZ209" s="59"/>
      <c r="PVA209" s="59"/>
      <c r="PVB209" s="59"/>
      <c r="PVC209" s="59"/>
      <c r="PVD209" s="59"/>
      <c r="PVE209" s="59"/>
      <c r="PVF209" s="59"/>
      <c r="PVG209" s="59"/>
      <c r="PVH209" s="59"/>
      <c r="PVI209" s="59"/>
      <c r="PVJ209" s="59"/>
      <c r="PVK209" s="59"/>
      <c r="PVL209" s="59"/>
      <c r="PVM209" s="59"/>
      <c r="PVN209" s="59"/>
      <c r="PVO209" s="59"/>
      <c r="PVP209" s="59"/>
      <c r="PVQ209" s="59"/>
      <c r="PVR209" s="59"/>
      <c r="PVS209" s="59"/>
      <c r="PVT209" s="59"/>
      <c r="PVU209" s="59"/>
      <c r="PVV209" s="59"/>
      <c r="PVW209" s="59"/>
      <c r="PVX209" s="59"/>
      <c r="PVY209" s="59"/>
      <c r="PVZ209" s="59"/>
      <c r="PWA209" s="59"/>
      <c r="PWB209" s="59"/>
      <c r="PWC209" s="59"/>
      <c r="PWD209" s="59"/>
      <c r="PWE209" s="59"/>
      <c r="PWF209" s="59"/>
      <c r="PWG209" s="59"/>
      <c r="PWH209" s="59"/>
      <c r="PWI209" s="59"/>
      <c r="PWJ209" s="59"/>
      <c r="PWK209" s="59"/>
      <c r="PWL209" s="59"/>
      <c r="PWM209" s="59"/>
      <c r="PWN209" s="59"/>
      <c r="PWO209" s="59"/>
      <c r="PWP209" s="59"/>
      <c r="PWQ209" s="59"/>
      <c r="PWR209" s="59"/>
      <c r="PWS209" s="59"/>
      <c r="PWT209" s="59"/>
      <c r="PWU209" s="59"/>
      <c r="PWV209" s="59"/>
      <c r="PWW209" s="59"/>
      <c r="PWX209" s="59"/>
      <c r="PWY209" s="59"/>
      <c r="PWZ209" s="59"/>
      <c r="PXA209" s="59"/>
      <c r="PXB209" s="59"/>
      <c r="PXC209" s="59"/>
      <c r="PXD209" s="59"/>
      <c r="PXE209" s="59"/>
      <c r="PXF209" s="59"/>
      <c r="PXG209" s="59"/>
      <c r="PXH209" s="59"/>
      <c r="PXI209" s="59"/>
      <c r="PXJ209" s="59"/>
      <c r="PXK209" s="59"/>
      <c r="PXL209" s="59"/>
      <c r="PXM209" s="59"/>
      <c r="PXN209" s="59"/>
      <c r="PXO209" s="59"/>
      <c r="PXP209" s="59"/>
      <c r="PXQ209" s="59"/>
      <c r="PXR209" s="59"/>
      <c r="PXS209" s="59"/>
      <c r="PXT209" s="59"/>
      <c r="PXU209" s="59"/>
      <c r="PXV209" s="59"/>
      <c r="PXW209" s="59"/>
      <c r="PXX209" s="59"/>
      <c r="PXY209" s="59"/>
      <c r="PXZ209" s="59"/>
      <c r="PYA209" s="59"/>
      <c r="PYB209" s="59"/>
      <c r="PYC209" s="59"/>
      <c r="PYD209" s="59"/>
      <c r="PYE209" s="59"/>
      <c r="PYF209" s="59"/>
      <c r="PYG209" s="59"/>
      <c r="PYH209" s="59"/>
      <c r="PYI209" s="59"/>
      <c r="PYJ209" s="59"/>
      <c r="PYK209" s="59"/>
      <c r="PYL209" s="59"/>
      <c r="PYM209" s="59"/>
      <c r="PYN209" s="59"/>
      <c r="PYO209" s="59"/>
      <c r="PYP209" s="59"/>
      <c r="PYQ209" s="59"/>
      <c r="PYR209" s="59"/>
      <c r="PYS209" s="59"/>
      <c r="PYT209" s="59"/>
      <c r="PYU209" s="59"/>
      <c r="PYV209" s="59"/>
      <c r="PYW209" s="59"/>
      <c r="PYX209" s="59"/>
      <c r="PYY209" s="59"/>
      <c r="PYZ209" s="59"/>
      <c r="PZA209" s="59"/>
      <c r="PZB209" s="59"/>
      <c r="PZC209" s="59"/>
      <c r="PZD209" s="59"/>
      <c r="PZE209" s="59"/>
      <c r="PZF209" s="59"/>
      <c r="PZG209" s="59"/>
      <c r="PZH209" s="59"/>
      <c r="PZI209" s="59"/>
      <c r="PZJ209" s="59"/>
      <c r="PZK209" s="59"/>
      <c r="PZL209" s="59"/>
      <c r="PZM209" s="59"/>
      <c r="PZN209" s="59"/>
      <c r="PZO209" s="59"/>
      <c r="PZP209" s="59"/>
      <c r="PZQ209" s="59"/>
      <c r="PZR209" s="59"/>
      <c r="PZS209" s="59"/>
      <c r="PZT209" s="59"/>
      <c r="PZU209" s="59"/>
      <c r="PZV209" s="59"/>
      <c r="PZW209" s="59"/>
      <c r="PZX209" s="59"/>
      <c r="PZY209" s="59"/>
      <c r="PZZ209" s="59"/>
      <c r="QAA209" s="59"/>
      <c r="QAB209" s="59"/>
      <c r="QAC209" s="59"/>
      <c r="QAD209" s="59"/>
      <c r="QAE209" s="59"/>
      <c r="QAF209" s="59"/>
      <c r="QAG209" s="59"/>
      <c r="QAH209" s="59"/>
      <c r="QAI209" s="59"/>
      <c r="QAJ209" s="59"/>
      <c r="QAK209" s="59"/>
      <c r="QAL209" s="59"/>
      <c r="QAM209" s="59"/>
      <c r="QAN209" s="59"/>
      <c r="QAO209" s="59"/>
      <c r="QAP209" s="59"/>
      <c r="QAQ209" s="59"/>
      <c r="QAR209" s="59"/>
      <c r="QAS209" s="59"/>
      <c r="QAT209" s="59"/>
      <c r="QAU209" s="59"/>
      <c r="QAV209" s="59"/>
      <c r="QAW209" s="59"/>
      <c r="QAX209" s="59"/>
      <c r="QAY209" s="59"/>
      <c r="QAZ209" s="59"/>
      <c r="QBA209" s="59"/>
      <c r="QBB209" s="59"/>
      <c r="QBC209" s="59"/>
      <c r="QBD209" s="59"/>
      <c r="QBE209" s="59"/>
      <c r="QBF209" s="59"/>
      <c r="QBG209" s="59"/>
      <c r="QBH209" s="59"/>
      <c r="QBI209" s="59"/>
      <c r="QBJ209" s="59"/>
      <c r="QBK209" s="59"/>
      <c r="QBL209" s="59"/>
      <c r="QBM209" s="59"/>
      <c r="QBN209" s="59"/>
      <c r="QBO209" s="59"/>
      <c r="QBP209" s="59"/>
      <c r="QBQ209" s="59"/>
      <c r="QBR209" s="59"/>
      <c r="QBS209" s="59"/>
      <c r="QBT209" s="59"/>
      <c r="QBU209" s="59"/>
      <c r="QBV209" s="59"/>
      <c r="QBW209" s="59"/>
      <c r="QBX209" s="59"/>
      <c r="QBY209" s="59"/>
      <c r="QBZ209" s="59"/>
      <c r="QCA209" s="59"/>
      <c r="QCB209" s="59"/>
      <c r="QCC209" s="59"/>
      <c r="QCD209" s="59"/>
      <c r="QCE209" s="59"/>
      <c r="QCF209" s="59"/>
      <c r="QCG209" s="59"/>
      <c r="QCH209" s="59"/>
      <c r="QCI209" s="59"/>
      <c r="QCJ209" s="59"/>
      <c r="QCK209" s="59"/>
      <c r="QCL209" s="59"/>
      <c r="QCM209" s="59"/>
      <c r="QCN209" s="59"/>
      <c r="QCO209" s="59"/>
      <c r="QCP209" s="59"/>
      <c r="QCQ209" s="59"/>
      <c r="QCR209" s="59"/>
      <c r="QCS209" s="59"/>
      <c r="QCT209" s="59"/>
      <c r="QCU209" s="59"/>
      <c r="QCV209" s="59"/>
      <c r="QCW209" s="59"/>
      <c r="QCX209" s="59"/>
      <c r="QCY209" s="59"/>
      <c r="QCZ209" s="59"/>
      <c r="QDA209" s="59"/>
      <c r="QDB209" s="59"/>
      <c r="QDC209" s="59"/>
      <c r="QDD209" s="59"/>
      <c r="QDE209" s="59"/>
      <c r="QDF209" s="59"/>
      <c r="QDG209" s="59"/>
      <c r="QDH209" s="59"/>
      <c r="QDI209" s="59"/>
      <c r="QDJ209" s="59"/>
      <c r="QDK209" s="59"/>
      <c r="QDL209" s="59"/>
      <c r="QDM209" s="59"/>
      <c r="QDN209" s="59"/>
      <c r="QDO209" s="59"/>
      <c r="QDP209" s="59"/>
      <c r="QDQ209" s="59"/>
      <c r="QDR209" s="59"/>
      <c r="QDS209" s="59"/>
      <c r="QDT209" s="59"/>
      <c r="QDU209" s="59"/>
      <c r="QDV209" s="59"/>
      <c r="QDW209" s="59"/>
      <c r="QDX209" s="59"/>
      <c r="QDY209" s="59"/>
      <c r="QDZ209" s="59"/>
      <c r="QEA209" s="59"/>
      <c r="QEB209" s="59"/>
      <c r="QEC209" s="59"/>
      <c r="QED209" s="59"/>
      <c r="QEE209" s="59"/>
      <c r="QEF209" s="59"/>
      <c r="QEG209" s="59"/>
      <c r="QEH209" s="59"/>
      <c r="QEI209" s="59"/>
      <c r="QEJ209" s="59"/>
      <c r="QEK209" s="59"/>
      <c r="QEL209" s="59"/>
      <c r="QEM209" s="59"/>
      <c r="QEN209" s="59"/>
      <c r="QEO209" s="59"/>
      <c r="QEP209" s="59"/>
      <c r="QEQ209" s="59"/>
      <c r="QER209" s="59"/>
      <c r="QES209" s="59"/>
      <c r="QET209" s="59"/>
      <c r="QEU209" s="59"/>
      <c r="QEV209" s="59"/>
      <c r="QEW209" s="59"/>
      <c r="QEX209" s="59"/>
      <c r="QEY209" s="59"/>
      <c r="QEZ209" s="59"/>
      <c r="QFA209" s="59"/>
      <c r="QFB209" s="59"/>
      <c r="QFC209" s="59"/>
      <c r="QFD209" s="59"/>
      <c r="QFE209" s="59"/>
      <c r="QFF209" s="59"/>
      <c r="QFG209" s="59"/>
      <c r="QFH209" s="59"/>
      <c r="QFI209" s="59"/>
      <c r="QFJ209" s="59"/>
      <c r="QFK209" s="59"/>
      <c r="QFL209" s="59"/>
      <c r="QFM209" s="59"/>
      <c r="QFN209" s="59"/>
      <c r="QFO209" s="59"/>
      <c r="QFP209" s="59"/>
      <c r="QFQ209" s="59"/>
      <c r="QFR209" s="59"/>
      <c r="QFS209" s="59"/>
      <c r="QFT209" s="59"/>
      <c r="QFU209" s="59"/>
      <c r="QFV209" s="59"/>
      <c r="QFW209" s="59"/>
      <c r="QFX209" s="59"/>
      <c r="QFY209" s="59"/>
      <c r="QFZ209" s="59"/>
      <c r="QGA209" s="59"/>
      <c r="QGB209" s="59"/>
      <c r="QGC209" s="59"/>
      <c r="QGD209" s="59"/>
      <c r="QGE209" s="59"/>
      <c r="QGF209" s="59"/>
      <c r="QGG209" s="59"/>
      <c r="QGH209" s="59"/>
      <c r="QGI209" s="59"/>
      <c r="QGJ209" s="59"/>
      <c r="QGK209" s="59"/>
      <c r="QGL209" s="59"/>
      <c r="QGM209" s="59"/>
      <c r="QGN209" s="59"/>
      <c r="QGO209" s="59"/>
      <c r="QGP209" s="59"/>
      <c r="QGQ209" s="59"/>
      <c r="QGR209" s="59"/>
      <c r="QGS209" s="59"/>
      <c r="QGT209" s="59"/>
      <c r="QGU209" s="59"/>
      <c r="QGV209" s="59"/>
      <c r="QGW209" s="59"/>
      <c r="QGX209" s="59"/>
      <c r="QGY209" s="59"/>
      <c r="QGZ209" s="59"/>
      <c r="QHA209" s="59"/>
      <c r="QHB209" s="59"/>
      <c r="QHC209" s="59"/>
      <c r="QHD209" s="59"/>
      <c r="QHE209" s="59"/>
      <c r="QHF209" s="59"/>
      <c r="QHG209" s="59"/>
      <c r="QHH209" s="59"/>
      <c r="QHI209" s="59"/>
      <c r="QHJ209" s="59"/>
      <c r="QHK209" s="59"/>
      <c r="QHL209" s="59"/>
      <c r="QHM209" s="59"/>
      <c r="QHN209" s="59"/>
      <c r="QHO209" s="59"/>
      <c r="QHP209" s="59"/>
      <c r="QHQ209" s="59"/>
      <c r="QHR209" s="59"/>
      <c r="QHS209" s="59"/>
      <c r="QHT209" s="59"/>
      <c r="QHU209" s="59"/>
      <c r="QHV209" s="59"/>
      <c r="QHW209" s="59"/>
      <c r="QHX209" s="59"/>
      <c r="QHY209" s="59"/>
      <c r="QHZ209" s="59"/>
      <c r="QIA209" s="59"/>
      <c r="QIB209" s="59"/>
      <c r="QIC209" s="59"/>
      <c r="QID209" s="59"/>
      <c r="QIE209" s="59"/>
      <c r="QIF209" s="59"/>
      <c r="QIG209" s="59"/>
      <c r="QIH209" s="59"/>
      <c r="QII209" s="59"/>
      <c r="QIJ209" s="59"/>
      <c r="QIK209" s="59"/>
      <c r="QIL209" s="59"/>
      <c r="QIM209" s="59"/>
      <c r="QIN209" s="59"/>
      <c r="QIO209" s="59"/>
      <c r="QIP209" s="59"/>
      <c r="QIQ209" s="59"/>
      <c r="QIR209" s="59"/>
      <c r="QIS209" s="59"/>
      <c r="QIT209" s="59"/>
      <c r="QIU209" s="59"/>
      <c r="QIV209" s="59"/>
      <c r="QIW209" s="59"/>
      <c r="QIX209" s="59"/>
      <c r="QIY209" s="59"/>
      <c r="QIZ209" s="59"/>
      <c r="QJA209" s="59"/>
      <c r="QJB209" s="59"/>
      <c r="QJC209" s="59"/>
      <c r="QJD209" s="59"/>
      <c r="QJE209" s="59"/>
      <c r="QJF209" s="59"/>
      <c r="QJG209" s="59"/>
      <c r="QJH209" s="59"/>
      <c r="QJI209" s="59"/>
      <c r="QJJ209" s="59"/>
      <c r="QJK209" s="59"/>
      <c r="QJL209" s="59"/>
      <c r="QJM209" s="59"/>
      <c r="QJN209" s="59"/>
      <c r="QJO209" s="59"/>
      <c r="QJP209" s="59"/>
      <c r="QJQ209" s="59"/>
      <c r="QJR209" s="59"/>
      <c r="QJS209" s="59"/>
      <c r="QJT209" s="59"/>
      <c r="QJU209" s="59"/>
      <c r="QJV209" s="59"/>
      <c r="QJW209" s="59"/>
      <c r="QJX209" s="59"/>
      <c r="QJY209" s="59"/>
      <c r="QJZ209" s="59"/>
      <c r="QKA209" s="59"/>
      <c r="QKB209" s="59"/>
      <c r="QKC209" s="59"/>
      <c r="QKD209" s="59"/>
      <c r="QKE209" s="59"/>
      <c r="QKF209" s="59"/>
      <c r="QKG209" s="59"/>
      <c r="QKH209" s="59"/>
      <c r="QKI209" s="59"/>
      <c r="QKJ209" s="59"/>
      <c r="QKK209" s="59"/>
      <c r="QKL209" s="59"/>
      <c r="QKM209" s="59"/>
      <c r="QKN209" s="59"/>
      <c r="QKO209" s="59"/>
      <c r="QKP209" s="59"/>
      <c r="QKQ209" s="59"/>
      <c r="QKR209" s="59"/>
      <c r="QKS209" s="59"/>
      <c r="QKT209" s="59"/>
      <c r="QKU209" s="59"/>
      <c r="QKV209" s="59"/>
      <c r="QKW209" s="59"/>
      <c r="QKX209" s="59"/>
      <c r="QKY209" s="59"/>
      <c r="QKZ209" s="59"/>
      <c r="QLA209" s="59"/>
      <c r="QLB209" s="59"/>
      <c r="QLC209" s="59"/>
      <c r="QLD209" s="59"/>
      <c r="QLE209" s="59"/>
      <c r="QLF209" s="59"/>
      <c r="QLG209" s="59"/>
      <c r="QLH209" s="59"/>
      <c r="QLI209" s="59"/>
      <c r="QLJ209" s="59"/>
      <c r="QLK209" s="59"/>
      <c r="QLL209" s="59"/>
      <c r="QLM209" s="59"/>
      <c r="QLN209" s="59"/>
      <c r="QLO209" s="59"/>
      <c r="QLP209" s="59"/>
      <c r="QLQ209" s="59"/>
      <c r="QLR209" s="59"/>
      <c r="QLS209" s="59"/>
      <c r="QLT209" s="59"/>
      <c r="QLU209" s="59"/>
      <c r="QLV209" s="59"/>
      <c r="QLW209" s="59"/>
      <c r="QLX209" s="59"/>
      <c r="QLY209" s="59"/>
      <c r="QLZ209" s="59"/>
      <c r="QMA209" s="59"/>
      <c r="QMB209" s="59"/>
      <c r="QMC209" s="59"/>
      <c r="QMD209" s="59"/>
      <c r="QME209" s="59"/>
      <c r="QMF209" s="59"/>
      <c r="QMG209" s="59"/>
      <c r="QMH209" s="59"/>
      <c r="QMI209" s="59"/>
      <c r="QMJ209" s="59"/>
      <c r="QMK209" s="59"/>
      <c r="QML209" s="59"/>
      <c r="QMM209" s="59"/>
      <c r="QMN209" s="59"/>
      <c r="QMO209" s="59"/>
      <c r="QMP209" s="59"/>
      <c r="QMQ209" s="59"/>
      <c r="QMR209" s="59"/>
      <c r="QMS209" s="59"/>
      <c r="QMT209" s="59"/>
      <c r="QMU209" s="59"/>
      <c r="QMV209" s="59"/>
      <c r="QMW209" s="59"/>
      <c r="QMX209" s="59"/>
      <c r="QMY209" s="59"/>
      <c r="QMZ209" s="59"/>
      <c r="QNA209" s="59"/>
      <c r="QNB209" s="59"/>
      <c r="QNC209" s="59"/>
      <c r="QND209" s="59"/>
      <c r="QNE209" s="59"/>
      <c r="QNF209" s="59"/>
      <c r="QNG209" s="59"/>
      <c r="QNH209" s="59"/>
      <c r="QNI209" s="59"/>
      <c r="QNJ209" s="59"/>
      <c r="QNK209" s="59"/>
      <c r="QNL209" s="59"/>
      <c r="QNM209" s="59"/>
      <c r="QNN209" s="59"/>
      <c r="QNO209" s="59"/>
      <c r="QNP209" s="59"/>
      <c r="QNQ209" s="59"/>
      <c r="QNR209" s="59"/>
      <c r="QNS209" s="59"/>
      <c r="QNT209" s="59"/>
      <c r="QNU209" s="59"/>
      <c r="QNV209" s="59"/>
      <c r="QNW209" s="59"/>
      <c r="QNX209" s="59"/>
      <c r="QNY209" s="59"/>
      <c r="QNZ209" s="59"/>
      <c r="QOA209" s="59"/>
      <c r="QOB209" s="59"/>
      <c r="QOC209" s="59"/>
      <c r="QOD209" s="59"/>
      <c r="QOE209" s="59"/>
      <c r="QOF209" s="59"/>
      <c r="QOG209" s="59"/>
      <c r="QOH209" s="59"/>
      <c r="QOI209" s="59"/>
      <c r="QOJ209" s="59"/>
      <c r="QOK209" s="59"/>
      <c r="QOL209" s="59"/>
      <c r="QOM209" s="59"/>
      <c r="QON209" s="59"/>
      <c r="QOO209" s="59"/>
      <c r="QOP209" s="59"/>
      <c r="QOQ209" s="59"/>
      <c r="QOR209" s="59"/>
      <c r="QOS209" s="59"/>
      <c r="QOT209" s="59"/>
      <c r="QOU209" s="59"/>
      <c r="QOV209" s="59"/>
      <c r="QOW209" s="59"/>
      <c r="QOX209" s="59"/>
      <c r="QOY209" s="59"/>
      <c r="QOZ209" s="59"/>
      <c r="QPA209" s="59"/>
      <c r="QPB209" s="59"/>
      <c r="QPC209" s="59"/>
      <c r="QPD209" s="59"/>
      <c r="QPE209" s="59"/>
      <c r="QPF209" s="59"/>
      <c r="QPG209" s="59"/>
      <c r="QPH209" s="59"/>
      <c r="QPI209" s="59"/>
      <c r="QPJ209" s="59"/>
      <c r="QPK209" s="59"/>
      <c r="QPL209" s="59"/>
      <c r="QPM209" s="59"/>
      <c r="QPN209" s="59"/>
      <c r="QPO209" s="59"/>
      <c r="QPP209" s="59"/>
      <c r="QPQ209" s="59"/>
      <c r="QPR209" s="59"/>
      <c r="QPS209" s="59"/>
      <c r="QPT209" s="59"/>
      <c r="QPU209" s="59"/>
      <c r="QPV209" s="59"/>
      <c r="QPW209" s="59"/>
      <c r="QPX209" s="59"/>
      <c r="QPY209" s="59"/>
      <c r="QPZ209" s="59"/>
      <c r="QQA209" s="59"/>
      <c r="QQB209" s="59"/>
      <c r="QQC209" s="59"/>
      <c r="QQD209" s="59"/>
      <c r="QQE209" s="59"/>
      <c r="QQF209" s="59"/>
      <c r="QQG209" s="59"/>
      <c r="QQH209" s="59"/>
      <c r="QQI209" s="59"/>
      <c r="QQJ209" s="59"/>
      <c r="QQK209" s="59"/>
      <c r="QQL209" s="59"/>
      <c r="QQM209" s="59"/>
      <c r="QQN209" s="59"/>
      <c r="QQO209" s="59"/>
      <c r="QQP209" s="59"/>
      <c r="QQQ209" s="59"/>
      <c r="QQR209" s="59"/>
      <c r="QQS209" s="59"/>
      <c r="QQT209" s="59"/>
      <c r="QQU209" s="59"/>
      <c r="QQV209" s="59"/>
      <c r="QQW209" s="59"/>
      <c r="QQX209" s="59"/>
      <c r="QQY209" s="59"/>
      <c r="QQZ209" s="59"/>
      <c r="QRA209" s="59"/>
      <c r="QRB209" s="59"/>
      <c r="QRC209" s="59"/>
      <c r="QRD209" s="59"/>
      <c r="QRE209" s="59"/>
      <c r="QRF209" s="59"/>
      <c r="QRG209" s="59"/>
      <c r="QRH209" s="59"/>
      <c r="QRI209" s="59"/>
      <c r="QRJ209" s="59"/>
      <c r="QRK209" s="59"/>
      <c r="QRL209" s="59"/>
      <c r="QRM209" s="59"/>
      <c r="QRN209" s="59"/>
      <c r="QRO209" s="59"/>
      <c r="QRP209" s="59"/>
      <c r="QRQ209" s="59"/>
      <c r="QRR209" s="59"/>
      <c r="QRS209" s="59"/>
      <c r="QRT209" s="59"/>
      <c r="QRU209" s="59"/>
      <c r="QRV209" s="59"/>
      <c r="QRW209" s="59"/>
      <c r="QRX209" s="59"/>
      <c r="QRY209" s="59"/>
      <c r="QRZ209" s="59"/>
      <c r="QSA209" s="59"/>
      <c r="QSB209" s="59"/>
      <c r="QSC209" s="59"/>
      <c r="QSD209" s="59"/>
      <c r="QSE209" s="59"/>
      <c r="QSF209" s="59"/>
      <c r="QSG209" s="59"/>
      <c r="QSH209" s="59"/>
      <c r="QSI209" s="59"/>
      <c r="QSJ209" s="59"/>
      <c r="QSK209" s="59"/>
      <c r="QSL209" s="59"/>
      <c r="QSM209" s="59"/>
      <c r="QSN209" s="59"/>
      <c r="QSO209" s="59"/>
      <c r="QSP209" s="59"/>
      <c r="QSQ209" s="59"/>
      <c r="QSR209" s="59"/>
      <c r="QSS209" s="59"/>
      <c r="QST209" s="59"/>
      <c r="QSU209" s="59"/>
      <c r="QSV209" s="59"/>
      <c r="QSW209" s="59"/>
      <c r="QSX209" s="59"/>
      <c r="QSY209" s="59"/>
      <c r="QSZ209" s="59"/>
      <c r="QTA209" s="59"/>
      <c r="QTB209" s="59"/>
      <c r="QTC209" s="59"/>
      <c r="QTD209" s="59"/>
      <c r="QTE209" s="59"/>
      <c r="QTF209" s="59"/>
      <c r="QTG209" s="59"/>
      <c r="QTH209" s="59"/>
      <c r="QTI209" s="59"/>
      <c r="QTJ209" s="59"/>
      <c r="QTK209" s="59"/>
      <c r="QTL209" s="59"/>
      <c r="QTM209" s="59"/>
      <c r="QTN209" s="59"/>
      <c r="QTO209" s="59"/>
      <c r="QTP209" s="59"/>
      <c r="QTQ209" s="59"/>
      <c r="QTR209" s="59"/>
      <c r="QTS209" s="59"/>
      <c r="QTT209" s="59"/>
      <c r="QTU209" s="59"/>
      <c r="QTV209" s="59"/>
      <c r="QTW209" s="59"/>
      <c r="QTX209" s="59"/>
      <c r="QTY209" s="59"/>
      <c r="QTZ209" s="59"/>
      <c r="QUA209" s="59"/>
      <c r="QUB209" s="59"/>
      <c r="QUC209" s="59"/>
      <c r="QUD209" s="59"/>
      <c r="QUE209" s="59"/>
      <c r="QUF209" s="59"/>
      <c r="QUG209" s="59"/>
      <c r="QUH209" s="59"/>
      <c r="QUI209" s="59"/>
      <c r="QUJ209" s="59"/>
      <c r="QUK209" s="59"/>
      <c r="QUL209" s="59"/>
      <c r="QUM209" s="59"/>
      <c r="QUN209" s="59"/>
      <c r="QUO209" s="59"/>
      <c r="QUP209" s="59"/>
      <c r="QUQ209" s="59"/>
      <c r="QUR209" s="59"/>
      <c r="QUS209" s="59"/>
      <c r="QUT209" s="59"/>
      <c r="QUU209" s="59"/>
      <c r="QUV209" s="59"/>
      <c r="QUW209" s="59"/>
      <c r="QUX209" s="59"/>
      <c r="QUY209" s="59"/>
      <c r="QUZ209" s="59"/>
      <c r="QVA209" s="59"/>
      <c r="QVB209" s="59"/>
      <c r="QVC209" s="59"/>
      <c r="QVD209" s="59"/>
      <c r="QVE209" s="59"/>
      <c r="QVF209" s="59"/>
      <c r="QVG209" s="59"/>
      <c r="QVH209" s="59"/>
      <c r="QVI209" s="59"/>
      <c r="QVJ209" s="59"/>
      <c r="QVK209" s="59"/>
      <c r="QVL209" s="59"/>
      <c r="QVM209" s="59"/>
      <c r="QVN209" s="59"/>
      <c r="QVO209" s="59"/>
      <c r="QVP209" s="59"/>
      <c r="QVQ209" s="59"/>
      <c r="QVR209" s="59"/>
      <c r="QVS209" s="59"/>
      <c r="QVT209" s="59"/>
      <c r="QVU209" s="59"/>
      <c r="QVV209" s="59"/>
      <c r="QVW209" s="59"/>
      <c r="QVX209" s="59"/>
      <c r="QVY209" s="59"/>
      <c r="QVZ209" s="59"/>
      <c r="QWA209" s="59"/>
      <c r="QWB209" s="59"/>
      <c r="QWC209" s="59"/>
      <c r="QWD209" s="59"/>
      <c r="QWE209" s="59"/>
      <c r="QWF209" s="59"/>
      <c r="QWG209" s="59"/>
      <c r="QWH209" s="59"/>
      <c r="QWI209" s="59"/>
      <c r="QWJ209" s="59"/>
      <c r="QWK209" s="59"/>
      <c r="QWL209" s="59"/>
      <c r="QWM209" s="59"/>
      <c r="QWN209" s="59"/>
      <c r="QWO209" s="59"/>
      <c r="QWP209" s="59"/>
      <c r="QWQ209" s="59"/>
      <c r="QWR209" s="59"/>
      <c r="QWS209" s="59"/>
      <c r="QWT209" s="59"/>
      <c r="QWU209" s="59"/>
      <c r="QWV209" s="59"/>
      <c r="QWW209" s="59"/>
      <c r="QWX209" s="59"/>
      <c r="QWY209" s="59"/>
      <c r="QWZ209" s="59"/>
      <c r="QXA209" s="59"/>
      <c r="QXB209" s="59"/>
      <c r="QXC209" s="59"/>
      <c r="QXD209" s="59"/>
      <c r="QXE209" s="59"/>
      <c r="QXF209" s="59"/>
      <c r="QXG209" s="59"/>
      <c r="QXH209" s="59"/>
      <c r="QXI209" s="59"/>
      <c r="QXJ209" s="59"/>
      <c r="QXK209" s="59"/>
      <c r="QXL209" s="59"/>
      <c r="QXM209" s="59"/>
      <c r="QXN209" s="59"/>
      <c r="QXO209" s="59"/>
      <c r="QXP209" s="59"/>
      <c r="QXQ209" s="59"/>
      <c r="QXR209" s="59"/>
      <c r="QXS209" s="59"/>
      <c r="QXT209" s="59"/>
      <c r="QXU209" s="59"/>
      <c r="QXV209" s="59"/>
      <c r="QXW209" s="59"/>
      <c r="QXX209" s="59"/>
      <c r="QXY209" s="59"/>
      <c r="QXZ209" s="59"/>
      <c r="QYA209" s="59"/>
      <c r="QYB209" s="59"/>
      <c r="QYC209" s="59"/>
      <c r="QYD209" s="59"/>
      <c r="QYE209" s="59"/>
      <c r="QYF209" s="59"/>
      <c r="QYG209" s="59"/>
      <c r="QYH209" s="59"/>
      <c r="QYI209" s="59"/>
      <c r="QYJ209" s="59"/>
      <c r="QYK209" s="59"/>
      <c r="QYL209" s="59"/>
      <c r="QYM209" s="59"/>
      <c r="QYN209" s="59"/>
      <c r="QYO209" s="59"/>
      <c r="QYP209" s="59"/>
      <c r="QYQ209" s="59"/>
      <c r="QYR209" s="59"/>
      <c r="QYS209" s="59"/>
      <c r="QYT209" s="59"/>
      <c r="QYU209" s="59"/>
      <c r="QYV209" s="59"/>
      <c r="QYW209" s="59"/>
      <c r="QYX209" s="59"/>
      <c r="QYY209" s="59"/>
      <c r="QYZ209" s="59"/>
      <c r="QZA209" s="59"/>
      <c r="QZB209" s="59"/>
      <c r="QZC209" s="59"/>
      <c r="QZD209" s="59"/>
      <c r="QZE209" s="59"/>
      <c r="QZF209" s="59"/>
      <c r="QZG209" s="59"/>
      <c r="QZH209" s="59"/>
      <c r="QZI209" s="59"/>
      <c r="QZJ209" s="59"/>
      <c r="QZK209" s="59"/>
      <c r="QZL209" s="59"/>
      <c r="QZM209" s="59"/>
      <c r="QZN209" s="59"/>
      <c r="QZO209" s="59"/>
      <c r="QZP209" s="59"/>
      <c r="QZQ209" s="59"/>
      <c r="QZR209" s="59"/>
      <c r="QZS209" s="59"/>
      <c r="QZT209" s="59"/>
      <c r="QZU209" s="59"/>
      <c r="QZV209" s="59"/>
      <c r="QZW209" s="59"/>
      <c r="QZX209" s="59"/>
      <c r="QZY209" s="59"/>
      <c r="QZZ209" s="59"/>
      <c r="RAA209" s="59"/>
      <c r="RAB209" s="59"/>
      <c r="RAC209" s="59"/>
      <c r="RAD209" s="59"/>
      <c r="RAE209" s="59"/>
      <c r="RAF209" s="59"/>
      <c r="RAG209" s="59"/>
      <c r="RAH209" s="59"/>
      <c r="RAI209" s="59"/>
      <c r="RAJ209" s="59"/>
      <c r="RAK209" s="59"/>
      <c r="RAL209" s="59"/>
      <c r="RAM209" s="59"/>
      <c r="RAN209" s="59"/>
      <c r="RAO209" s="59"/>
      <c r="RAP209" s="59"/>
      <c r="RAQ209" s="59"/>
      <c r="RAR209" s="59"/>
      <c r="RAS209" s="59"/>
      <c r="RAT209" s="59"/>
      <c r="RAU209" s="59"/>
      <c r="RAV209" s="59"/>
      <c r="RAW209" s="59"/>
      <c r="RAX209" s="59"/>
      <c r="RAY209" s="59"/>
      <c r="RAZ209" s="59"/>
      <c r="RBA209" s="59"/>
      <c r="RBB209" s="59"/>
      <c r="RBC209" s="59"/>
      <c r="RBD209" s="59"/>
      <c r="RBE209" s="59"/>
      <c r="RBF209" s="59"/>
      <c r="RBG209" s="59"/>
      <c r="RBH209" s="59"/>
      <c r="RBI209" s="59"/>
      <c r="RBJ209" s="59"/>
      <c r="RBK209" s="59"/>
      <c r="RBL209" s="59"/>
      <c r="RBM209" s="59"/>
      <c r="RBN209" s="59"/>
      <c r="RBO209" s="59"/>
      <c r="RBP209" s="59"/>
      <c r="RBQ209" s="59"/>
      <c r="RBR209" s="59"/>
      <c r="RBS209" s="59"/>
      <c r="RBT209" s="59"/>
      <c r="RBU209" s="59"/>
      <c r="RBV209" s="59"/>
      <c r="RBW209" s="59"/>
      <c r="RBX209" s="59"/>
      <c r="RBY209" s="59"/>
      <c r="RBZ209" s="59"/>
      <c r="RCA209" s="59"/>
      <c r="RCB209" s="59"/>
      <c r="RCC209" s="59"/>
      <c r="RCD209" s="59"/>
      <c r="RCE209" s="59"/>
      <c r="RCF209" s="59"/>
      <c r="RCG209" s="59"/>
      <c r="RCH209" s="59"/>
      <c r="RCI209" s="59"/>
      <c r="RCJ209" s="59"/>
      <c r="RCK209" s="59"/>
      <c r="RCL209" s="59"/>
      <c r="RCM209" s="59"/>
      <c r="RCN209" s="59"/>
      <c r="RCO209" s="59"/>
      <c r="RCP209" s="59"/>
      <c r="RCQ209" s="59"/>
      <c r="RCR209" s="59"/>
      <c r="RCS209" s="59"/>
      <c r="RCT209" s="59"/>
      <c r="RCU209" s="59"/>
      <c r="RCV209" s="59"/>
      <c r="RCW209" s="59"/>
      <c r="RCX209" s="59"/>
      <c r="RCY209" s="59"/>
      <c r="RCZ209" s="59"/>
      <c r="RDA209" s="59"/>
      <c r="RDB209" s="59"/>
      <c r="RDC209" s="59"/>
      <c r="RDD209" s="59"/>
      <c r="RDE209" s="59"/>
      <c r="RDF209" s="59"/>
      <c r="RDG209" s="59"/>
      <c r="RDH209" s="59"/>
      <c r="RDI209" s="59"/>
      <c r="RDJ209" s="59"/>
      <c r="RDK209" s="59"/>
      <c r="RDL209" s="59"/>
      <c r="RDM209" s="59"/>
      <c r="RDN209" s="59"/>
      <c r="RDO209" s="59"/>
      <c r="RDP209" s="59"/>
      <c r="RDQ209" s="59"/>
      <c r="RDR209" s="59"/>
      <c r="RDS209" s="59"/>
      <c r="RDT209" s="59"/>
      <c r="RDU209" s="59"/>
      <c r="RDV209" s="59"/>
      <c r="RDW209" s="59"/>
      <c r="RDX209" s="59"/>
      <c r="RDY209" s="59"/>
      <c r="RDZ209" s="59"/>
      <c r="REA209" s="59"/>
      <c r="REB209" s="59"/>
      <c r="REC209" s="59"/>
      <c r="RED209" s="59"/>
      <c r="REE209" s="59"/>
      <c r="REF209" s="59"/>
      <c r="REG209" s="59"/>
      <c r="REH209" s="59"/>
      <c r="REI209" s="59"/>
      <c r="REJ209" s="59"/>
      <c r="REK209" s="59"/>
      <c r="REL209" s="59"/>
      <c r="REM209" s="59"/>
      <c r="REN209" s="59"/>
      <c r="REO209" s="59"/>
      <c r="REP209" s="59"/>
      <c r="REQ209" s="59"/>
      <c r="RER209" s="59"/>
      <c r="RES209" s="59"/>
      <c r="RET209" s="59"/>
      <c r="REU209" s="59"/>
      <c r="REV209" s="59"/>
      <c r="REW209" s="59"/>
      <c r="REX209" s="59"/>
      <c r="REY209" s="59"/>
      <c r="REZ209" s="59"/>
      <c r="RFA209" s="59"/>
      <c r="RFB209" s="59"/>
      <c r="RFC209" s="59"/>
      <c r="RFD209" s="59"/>
      <c r="RFE209" s="59"/>
      <c r="RFF209" s="59"/>
      <c r="RFG209" s="59"/>
      <c r="RFH209" s="59"/>
      <c r="RFI209" s="59"/>
      <c r="RFJ209" s="59"/>
      <c r="RFK209" s="59"/>
      <c r="RFL209" s="59"/>
      <c r="RFM209" s="59"/>
      <c r="RFN209" s="59"/>
      <c r="RFO209" s="59"/>
      <c r="RFP209" s="59"/>
      <c r="RFQ209" s="59"/>
      <c r="RFR209" s="59"/>
      <c r="RFS209" s="59"/>
      <c r="RFT209" s="59"/>
      <c r="RFU209" s="59"/>
      <c r="RFV209" s="59"/>
      <c r="RFW209" s="59"/>
      <c r="RFX209" s="59"/>
      <c r="RFY209" s="59"/>
      <c r="RFZ209" s="59"/>
      <c r="RGA209" s="59"/>
      <c r="RGB209" s="59"/>
      <c r="RGC209" s="59"/>
      <c r="RGD209" s="59"/>
      <c r="RGE209" s="59"/>
      <c r="RGF209" s="59"/>
      <c r="RGG209" s="59"/>
      <c r="RGH209" s="59"/>
      <c r="RGI209" s="59"/>
      <c r="RGJ209" s="59"/>
      <c r="RGK209" s="59"/>
      <c r="RGL209" s="59"/>
      <c r="RGM209" s="59"/>
      <c r="RGN209" s="59"/>
      <c r="RGO209" s="59"/>
      <c r="RGP209" s="59"/>
      <c r="RGQ209" s="59"/>
      <c r="RGR209" s="59"/>
      <c r="RGS209" s="59"/>
      <c r="RGT209" s="59"/>
      <c r="RGU209" s="59"/>
      <c r="RGV209" s="59"/>
      <c r="RGW209" s="59"/>
      <c r="RGX209" s="59"/>
      <c r="RGY209" s="59"/>
      <c r="RGZ209" s="59"/>
      <c r="RHA209" s="59"/>
      <c r="RHB209" s="59"/>
      <c r="RHC209" s="59"/>
      <c r="RHD209" s="59"/>
      <c r="RHE209" s="59"/>
      <c r="RHF209" s="59"/>
      <c r="RHG209" s="59"/>
      <c r="RHH209" s="59"/>
      <c r="RHI209" s="59"/>
      <c r="RHJ209" s="59"/>
      <c r="RHK209" s="59"/>
      <c r="RHL209" s="59"/>
      <c r="RHM209" s="59"/>
      <c r="RHN209" s="59"/>
      <c r="RHO209" s="59"/>
      <c r="RHP209" s="59"/>
      <c r="RHQ209" s="59"/>
      <c r="RHR209" s="59"/>
      <c r="RHS209" s="59"/>
      <c r="RHT209" s="59"/>
      <c r="RHU209" s="59"/>
      <c r="RHV209" s="59"/>
      <c r="RHW209" s="59"/>
      <c r="RHX209" s="59"/>
      <c r="RHY209" s="59"/>
      <c r="RHZ209" s="59"/>
      <c r="RIA209" s="59"/>
      <c r="RIB209" s="59"/>
      <c r="RIC209" s="59"/>
      <c r="RID209" s="59"/>
      <c r="RIE209" s="59"/>
      <c r="RIF209" s="59"/>
      <c r="RIG209" s="59"/>
      <c r="RIH209" s="59"/>
      <c r="RII209" s="59"/>
      <c r="RIJ209" s="59"/>
      <c r="RIK209" s="59"/>
      <c r="RIL209" s="59"/>
      <c r="RIM209" s="59"/>
      <c r="RIN209" s="59"/>
      <c r="RIO209" s="59"/>
      <c r="RIP209" s="59"/>
      <c r="RIQ209" s="59"/>
      <c r="RIR209" s="59"/>
      <c r="RIS209" s="59"/>
      <c r="RIT209" s="59"/>
      <c r="RIU209" s="59"/>
      <c r="RIV209" s="59"/>
      <c r="RIW209" s="59"/>
      <c r="RIX209" s="59"/>
      <c r="RIY209" s="59"/>
      <c r="RIZ209" s="59"/>
      <c r="RJA209" s="59"/>
      <c r="RJB209" s="59"/>
      <c r="RJC209" s="59"/>
      <c r="RJD209" s="59"/>
      <c r="RJE209" s="59"/>
      <c r="RJF209" s="59"/>
      <c r="RJG209" s="59"/>
      <c r="RJH209" s="59"/>
      <c r="RJI209" s="59"/>
      <c r="RJJ209" s="59"/>
      <c r="RJK209" s="59"/>
      <c r="RJL209" s="59"/>
      <c r="RJM209" s="59"/>
      <c r="RJN209" s="59"/>
      <c r="RJO209" s="59"/>
      <c r="RJP209" s="59"/>
      <c r="RJQ209" s="59"/>
      <c r="RJR209" s="59"/>
      <c r="RJS209" s="59"/>
      <c r="RJT209" s="59"/>
      <c r="RJU209" s="59"/>
      <c r="RJV209" s="59"/>
      <c r="RJW209" s="59"/>
      <c r="RJX209" s="59"/>
      <c r="RJY209" s="59"/>
      <c r="RJZ209" s="59"/>
      <c r="RKA209" s="59"/>
      <c r="RKB209" s="59"/>
      <c r="RKC209" s="59"/>
      <c r="RKD209" s="59"/>
      <c r="RKE209" s="59"/>
      <c r="RKF209" s="59"/>
      <c r="RKG209" s="59"/>
      <c r="RKH209" s="59"/>
      <c r="RKI209" s="59"/>
      <c r="RKJ209" s="59"/>
      <c r="RKK209" s="59"/>
      <c r="RKL209" s="59"/>
      <c r="RKM209" s="59"/>
      <c r="RKN209" s="59"/>
      <c r="RKO209" s="59"/>
      <c r="RKP209" s="59"/>
      <c r="RKQ209" s="59"/>
      <c r="RKR209" s="59"/>
      <c r="RKS209" s="59"/>
      <c r="RKT209" s="59"/>
      <c r="RKU209" s="59"/>
      <c r="RKV209" s="59"/>
      <c r="RKW209" s="59"/>
      <c r="RKX209" s="59"/>
      <c r="RKY209" s="59"/>
      <c r="RKZ209" s="59"/>
      <c r="RLA209" s="59"/>
      <c r="RLB209" s="59"/>
      <c r="RLC209" s="59"/>
      <c r="RLD209" s="59"/>
      <c r="RLE209" s="59"/>
      <c r="RLF209" s="59"/>
      <c r="RLG209" s="59"/>
      <c r="RLH209" s="59"/>
      <c r="RLI209" s="59"/>
      <c r="RLJ209" s="59"/>
      <c r="RLK209" s="59"/>
      <c r="RLL209" s="59"/>
      <c r="RLM209" s="59"/>
      <c r="RLN209" s="59"/>
      <c r="RLO209" s="59"/>
      <c r="RLP209" s="59"/>
      <c r="RLQ209" s="59"/>
      <c r="RLR209" s="59"/>
      <c r="RLS209" s="59"/>
      <c r="RLT209" s="59"/>
      <c r="RLU209" s="59"/>
      <c r="RLV209" s="59"/>
      <c r="RLW209" s="59"/>
      <c r="RLX209" s="59"/>
      <c r="RLY209" s="59"/>
      <c r="RLZ209" s="59"/>
      <c r="RMA209" s="59"/>
      <c r="RMB209" s="59"/>
      <c r="RMC209" s="59"/>
      <c r="RMD209" s="59"/>
      <c r="RME209" s="59"/>
      <c r="RMF209" s="59"/>
      <c r="RMG209" s="59"/>
      <c r="RMH209" s="59"/>
      <c r="RMI209" s="59"/>
      <c r="RMJ209" s="59"/>
      <c r="RMK209" s="59"/>
      <c r="RML209" s="59"/>
      <c r="RMM209" s="59"/>
      <c r="RMN209" s="59"/>
      <c r="RMO209" s="59"/>
      <c r="RMP209" s="59"/>
      <c r="RMQ209" s="59"/>
      <c r="RMR209" s="59"/>
      <c r="RMS209" s="59"/>
      <c r="RMT209" s="59"/>
      <c r="RMU209" s="59"/>
      <c r="RMV209" s="59"/>
      <c r="RMW209" s="59"/>
      <c r="RMX209" s="59"/>
      <c r="RMY209" s="59"/>
      <c r="RMZ209" s="59"/>
      <c r="RNA209" s="59"/>
      <c r="RNB209" s="59"/>
      <c r="RNC209" s="59"/>
      <c r="RND209" s="59"/>
      <c r="RNE209" s="59"/>
      <c r="RNF209" s="59"/>
      <c r="RNG209" s="59"/>
      <c r="RNH209" s="59"/>
      <c r="RNI209" s="59"/>
      <c r="RNJ209" s="59"/>
      <c r="RNK209" s="59"/>
      <c r="RNL209" s="59"/>
      <c r="RNM209" s="59"/>
      <c r="RNN209" s="59"/>
      <c r="RNO209" s="59"/>
      <c r="RNP209" s="59"/>
      <c r="RNQ209" s="59"/>
      <c r="RNR209" s="59"/>
      <c r="RNS209" s="59"/>
      <c r="RNT209" s="59"/>
      <c r="RNU209" s="59"/>
      <c r="RNV209" s="59"/>
      <c r="RNW209" s="59"/>
      <c r="RNX209" s="59"/>
      <c r="RNY209" s="59"/>
      <c r="RNZ209" s="59"/>
      <c r="ROA209" s="59"/>
      <c r="ROB209" s="59"/>
      <c r="ROC209" s="59"/>
      <c r="ROD209" s="59"/>
      <c r="ROE209" s="59"/>
      <c r="ROF209" s="59"/>
      <c r="ROG209" s="59"/>
      <c r="ROH209" s="59"/>
      <c r="ROI209" s="59"/>
      <c r="ROJ209" s="59"/>
      <c r="ROK209" s="59"/>
      <c r="ROL209" s="59"/>
      <c r="ROM209" s="59"/>
      <c r="RON209" s="59"/>
      <c r="ROO209" s="59"/>
      <c r="ROP209" s="59"/>
      <c r="ROQ209" s="59"/>
      <c r="ROR209" s="59"/>
      <c r="ROS209" s="59"/>
      <c r="ROT209" s="59"/>
      <c r="ROU209" s="59"/>
      <c r="ROV209" s="59"/>
      <c r="ROW209" s="59"/>
      <c r="ROX209" s="59"/>
      <c r="ROY209" s="59"/>
      <c r="ROZ209" s="59"/>
      <c r="RPA209" s="59"/>
      <c r="RPB209" s="59"/>
      <c r="RPC209" s="59"/>
      <c r="RPD209" s="59"/>
      <c r="RPE209" s="59"/>
      <c r="RPF209" s="59"/>
      <c r="RPG209" s="59"/>
      <c r="RPH209" s="59"/>
      <c r="RPI209" s="59"/>
      <c r="RPJ209" s="59"/>
      <c r="RPK209" s="59"/>
      <c r="RPL209" s="59"/>
      <c r="RPM209" s="59"/>
      <c r="RPN209" s="59"/>
      <c r="RPO209" s="59"/>
      <c r="RPP209" s="59"/>
      <c r="RPQ209" s="59"/>
      <c r="RPR209" s="59"/>
      <c r="RPS209" s="59"/>
      <c r="RPT209" s="59"/>
      <c r="RPU209" s="59"/>
      <c r="RPV209" s="59"/>
      <c r="RPW209" s="59"/>
      <c r="RPX209" s="59"/>
      <c r="RPY209" s="59"/>
      <c r="RPZ209" s="59"/>
      <c r="RQA209" s="59"/>
      <c r="RQB209" s="59"/>
      <c r="RQC209" s="59"/>
      <c r="RQD209" s="59"/>
      <c r="RQE209" s="59"/>
      <c r="RQF209" s="59"/>
      <c r="RQG209" s="59"/>
      <c r="RQH209" s="59"/>
      <c r="RQI209" s="59"/>
      <c r="RQJ209" s="59"/>
      <c r="RQK209" s="59"/>
      <c r="RQL209" s="59"/>
      <c r="RQM209" s="59"/>
      <c r="RQN209" s="59"/>
      <c r="RQO209" s="59"/>
      <c r="RQP209" s="59"/>
      <c r="RQQ209" s="59"/>
      <c r="RQR209" s="59"/>
      <c r="RQS209" s="59"/>
      <c r="RQT209" s="59"/>
      <c r="RQU209" s="59"/>
      <c r="RQV209" s="59"/>
      <c r="RQW209" s="59"/>
      <c r="RQX209" s="59"/>
      <c r="RQY209" s="59"/>
      <c r="RQZ209" s="59"/>
      <c r="RRA209" s="59"/>
      <c r="RRB209" s="59"/>
      <c r="RRC209" s="59"/>
      <c r="RRD209" s="59"/>
      <c r="RRE209" s="59"/>
      <c r="RRF209" s="59"/>
      <c r="RRG209" s="59"/>
      <c r="RRH209" s="59"/>
      <c r="RRI209" s="59"/>
      <c r="RRJ209" s="59"/>
      <c r="RRK209" s="59"/>
      <c r="RRL209" s="59"/>
      <c r="RRM209" s="59"/>
      <c r="RRN209" s="59"/>
      <c r="RRO209" s="59"/>
      <c r="RRP209" s="59"/>
      <c r="RRQ209" s="59"/>
      <c r="RRR209" s="59"/>
      <c r="RRS209" s="59"/>
      <c r="RRT209" s="59"/>
      <c r="RRU209" s="59"/>
      <c r="RRV209" s="59"/>
      <c r="RRW209" s="59"/>
      <c r="RRX209" s="59"/>
      <c r="RRY209" s="59"/>
      <c r="RRZ209" s="59"/>
      <c r="RSA209" s="59"/>
      <c r="RSB209" s="59"/>
      <c r="RSC209" s="59"/>
      <c r="RSD209" s="59"/>
      <c r="RSE209" s="59"/>
      <c r="RSF209" s="59"/>
      <c r="RSG209" s="59"/>
      <c r="RSH209" s="59"/>
      <c r="RSI209" s="59"/>
      <c r="RSJ209" s="59"/>
      <c r="RSK209" s="59"/>
      <c r="RSL209" s="59"/>
      <c r="RSM209" s="59"/>
      <c r="RSN209" s="59"/>
      <c r="RSO209" s="59"/>
      <c r="RSP209" s="59"/>
      <c r="RSQ209" s="59"/>
      <c r="RSR209" s="59"/>
      <c r="RSS209" s="59"/>
      <c r="RST209" s="59"/>
      <c r="RSU209" s="59"/>
      <c r="RSV209" s="59"/>
      <c r="RSW209" s="59"/>
      <c r="RSX209" s="59"/>
      <c r="RSY209" s="59"/>
      <c r="RSZ209" s="59"/>
      <c r="RTA209" s="59"/>
      <c r="RTB209" s="59"/>
      <c r="RTC209" s="59"/>
      <c r="RTD209" s="59"/>
      <c r="RTE209" s="59"/>
      <c r="RTF209" s="59"/>
      <c r="RTG209" s="59"/>
      <c r="RTH209" s="59"/>
      <c r="RTI209" s="59"/>
      <c r="RTJ209" s="59"/>
      <c r="RTK209" s="59"/>
      <c r="RTL209" s="59"/>
      <c r="RTM209" s="59"/>
      <c r="RTN209" s="59"/>
      <c r="RTO209" s="59"/>
      <c r="RTP209" s="59"/>
      <c r="RTQ209" s="59"/>
      <c r="RTR209" s="59"/>
      <c r="RTS209" s="59"/>
      <c r="RTT209" s="59"/>
      <c r="RTU209" s="59"/>
      <c r="RTV209" s="59"/>
      <c r="RTW209" s="59"/>
      <c r="RTX209" s="59"/>
      <c r="RTY209" s="59"/>
      <c r="RTZ209" s="59"/>
      <c r="RUA209" s="59"/>
      <c r="RUB209" s="59"/>
      <c r="RUC209" s="59"/>
      <c r="RUD209" s="59"/>
      <c r="RUE209" s="59"/>
      <c r="RUF209" s="59"/>
      <c r="RUG209" s="59"/>
      <c r="RUH209" s="59"/>
      <c r="RUI209" s="59"/>
      <c r="RUJ209" s="59"/>
      <c r="RUK209" s="59"/>
      <c r="RUL209" s="59"/>
      <c r="RUM209" s="59"/>
      <c r="RUN209" s="59"/>
      <c r="RUO209" s="59"/>
      <c r="RUP209" s="59"/>
      <c r="RUQ209" s="59"/>
      <c r="RUR209" s="59"/>
      <c r="RUS209" s="59"/>
      <c r="RUT209" s="59"/>
      <c r="RUU209" s="59"/>
      <c r="RUV209" s="59"/>
      <c r="RUW209" s="59"/>
      <c r="RUX209" s="59"/>
      <c r="RUY209" s="59"/>
      <c r="RUZ209" s="59"/>
      <c r="RVA209" s="59"/>
      <c r="RVB209" s="59"/>
      <c r="RVC209" s="59"/>
      <c r="RVD209" s="59"/>
      <c r="RVE209" s="59"/>
      <c r="RVF209" s="59"/>
      <c r="RVG209" s="59"/>
      <c r="RVH209" s="59"/>
      <c r="RVI209" s="59"/>
      <c r="RVJ209" s="59"/>
      <c r="RVK209" s="59"/>
      <c r="RVL209" s="59"/>
      <c r="RVM209" s="59"/>
      <c r="RVN209" s="59"/>
      <c r="RVO209" s="59"/>
      <c r="RVP209" s="59"/>
      <c r="RVQ209" s="59"/>
      <c r="RVR209" s="59"/>
      <c r="RVS209" s="59"/>
      <c r="RVT209" s="59"/>
      <c r="RVU209" s="59"/>
      <c r="RVV209" s="59"/>
      <c r="RVW209" s="59"/>
      <c r="RVX209" s="59"/>
      <c r="RVY209" s="59"/>
      <c r="RVZ209" s="59"/>
      <c r="RWA209" s="59"/>
      <c r="RWB209" s="59"/>
      <c r="RWC209" s="59"/>
      <c r="RWD209" s="59"/>
      <c r="RWE209" s="59"/>
      <c r="RWF209" s="59"/>
      <c r="RWG209" s="59"/>
      <c r="RWH209" s="59"/>
      <c r="RWI209" s="59"/>
      <c r="RWJ209" s="59"/>
      <c r="RWK209" s="59"/>
      <c r="RWL209" s="59"/>
      <c r="RWM209" s="59"/>
      <c r="RWN209" s="59"/>
      <c r="RWO209" s="59"/>
      <c r="RWP209" s="59"/>
      <c r="RWQ209" s="59"/>
      <c r="RWR209" s="59"/>
      <c r="RWS209" s="59"/>
      <c r="RWT209" s="59"/>
      <c r="RWU209" s="59"/>
      <c r="RWV209" s="59"/>
      <c r="RWW209" s="59"/>
      <c r="RWX209" s="59"/>
      <c r="RWY209" s="59"/>
      <c r="RWZ209" s="59"/>
      <c r="RXA209" s="59"/>
      <c r="RXB209" s="59"/>
      <c r="RXC209" s="59"/>
      <c r="RXD209" s="59"/>
      <c r="RXE209" s="59"/>
      <c r="RXF209" s="59"/>
      <c r="RXG209" s="59"/>
      <c r="RXH209" s="59"/>
      <c r="RXI209" s="59"/>
      <c r="RXJ209" s="59"/>
      <c r="RXK209" s="59"/>
      <c r="RXL209" s="59"/>
      <c r="RXM209" s="59"/>
      <c r="RXN209" s="59"/>
      <c r="RXO209" s="59"/>
      <c r="RXP209" s="59"/>
      <c r="RXQ209" s="59"/>
      <c r="RXR209" s="59"/>
      <c r="RXS209" s="59"/>
      <c r="RXT209" s="59"/>
      <c r="RXU209" s="59"/>
      <c r="RXV209" s="59"/>
      <c r="RXW209" s="59"/>
      <c r="RXX209" s="59"/>
      <c r="RXY209" s="59"/>
      <c r="RXZ209" s="59"/>
      <c r="RYA209" s="59"/>
      <c r="RYB209" s="59"/>
      <c r="RYC209" s="59"/>
      <c r="RYD209" s="59"/>
      <c r="RYE209" s="59"/>
      <c r="RYF209" s="59"/>
      <c r="RYG209" s="59"/>
      <c r="RYH209" s="59"/>
      <c r="RYI209" s="59"/>
      <c r="RYJ209" s="59"/>
      <c r="RYK209" s="59"/>
      <c r="RYL209" s="59"/>
      <c r="RYM209" s="59"/>
      <c r="RYN209" s="59"/>
      <c r="RYO209" s="59"/>
      <c r="RYP209" s="59"/>
      <c r="RYQ209" s="59"/>
      <c r="RYR209" s="59"/>
      <c r="RYS209" s="59"/>
      <c r="RYT209" s="59"/>
      <c r="RYU209" s="59"/>
      <c r="RYV209" s="59"/>
      <c r="RYW209" s="59"/>
      <c r="RYX209" s="59"/>
      <c r="RYY209" s="59"/>
      <c r="RYZ209" s="59"/>
      <c r="RZA209" s="59"/>
      <c r="RZB209" s="59"/>
      <c r="RZC209" s="59"/>
      <c r="RZD209" s="59"/>
      <c r="RZE209" s="59"/>
      <c r="RZF209" s="59"/>
      <c r="RZG209" s="59"/>
      <c r="RZH209" s="59"/>
      <c r="RZI209" s="59"/>
      <c r="RZJ209" s="59"/>
      <c r="RZK209" s="59"/>
      <c r="RZL209" s="59"/>
      <c r="RZM209" s="59"/>
      <c r="RZN209" s="59"/>
      <c r="RZO209" s="59"/>
      <c r="RZP209" s="59"/>
      <c r="RZQ209" s="59"/>
      <c r="RZR209" s="59"/>
      <c r="RZS209" s="59"/>
      <c r="RZT209" s="59"/>
      <c r="RZU209" s="59"/>
      <c r="RZV209" s="59"/>
      <c r="RZW209" s="59"/>
      <c r="RZX209" s="59"/>
      <c r="RZY209" s="59"/>
      <c r="RZZ209" s="59"/>
      <c r="SAA209" s="59"/>
      <c r="SAB209" s="59"/>
      <c r="SAC209" s="59"/>
      <c r="SAD209" s="59"/>
      <c r="SAE209" s="59"/>
      <c r="SAF209" s="59"/>
      <c r="SAG209" s="59"/>
      <c r="SAH209" s="59"/>
      <c r="SAI209" s="59"/>
      <c r="SAJ209" s="59"/>
      <c r="SAK209" s="59"/>
      <c r="SAL209" s="59"/>
      <c r="SAM209" s="59"/>
      <c r="SAN209" s="59"/>
      <c r="SAO209" s="59"/>
      <c r="SAP209" s="59"/>
      <c r="SAQ209" s="59"/>
      <c r="SAR209" s="59"/>
      <c r="SAS209" s="59"/>
      <c r="SAT209" s="59"/>
      <c r="SAU209" s="59"/>
      <c r="SAV209" s="59"/>
      <c r="SAW209" s="59"/>
      <c r="SAX209" s="59"/>
      <c r="SAY209" s="59"/>
      <c r="SAZ209" s="59"/>
      <c r="SBA209" s="59"/>
      <c r="SBB209" s="59"/>
      <c r="SBC209" s="59"/>
      <c r="SBD209" s="59"/>
      <c r="SBE209" s="59"/>
      <c r="SBF209" s="59"/>
      <c r="SBG209" s="59"/>
      <c r="SBH209" s="59"/>
      <c r="SBI209" s="59"/>
      <c r="SBJ209" s="59"/>
      <c r="SBK209" s="59"/>
      <c r="SBL209" s="59"/>
      <c r="SBM209" s="59"/>
      <c r="SBN209" s="59"/>
      <c r="SBO209" s="59"/>
      <c r="SBP209" s="59"/>
      <c r="SBQ209" s="59"/>
      <c r="SBR209" s="59"/>
      <c r="SBS209" s="59"/>
      <c r="SBT209" s="59"/>
      <c r="SBU209" s="59"/>
      <c r="SBV209" s="59"/>
      <c r="SBW209" s="59"/>
      <c r="SBX209" s="59"/>
      <c r="SBY209" s="59"/>
      <c r="SBZ209" s="59"/>
      <c r="SCA209" s="59"/>
      <c r="SCB209" s="59"/>
      <c r="SCC209" s="59"/>
      <c r="SCD209" s="59"/>
      <c r="SCE209" s="59"/>
      <c r="SCF209" s="59"/>
      <c r="SCG209" s="59"/>
      <c r="SCH209" s="59"/>
      <c r="SCI209" s="59"/>
      <c r="SCJ209" s="59"/>
      <c r="SCK209" s="59"/>
      <c r="SCL209" s="59"/>
      <c r="SCM209" s="59"/>
      <c r="SCN209" s="59"/>
      <c r="SCO209" s="59"/>
      <c r="SCP209" s="59"/>
      <c r="SCQ209" s="59"/>
      <c r="SCR209" s="59"/>
      <c r="SCS209" s="59"/>
      <c r="SCT209" s="59"/>
      <c r="SCU209" s="59"/>
      <c r="SCV209" s="59"/>
      <c r="SCW209" s="59"/>
      <c r="SCX209" s="59"/>
      <c r="SCY209" s="59"/>
      <c r="SCZ209" s="59"/>
      <c r="SDA209" s="59"/>
      <c r="SDB209" s="59"/>
      <c r="SDC209" s="59"/>
      <c r="SDD209" s="59"/>
      <c r="SDE209" s="59"/>
      <c r="SDF209" s="59"/>
      <c r="SDG209" s="59"/>
      <c r="SDH209" s="59"/>
      <c r="SDI209" s="59"/>
      <c r="SDJ209" s="59"/>
      <c r="SDK209" s="59"/>
      <c r="SDL209" s="59"/>
      <c r="SDM209" s="59"/>
      <c r="SDN209" s="59"/>
      <c r="SDO209" s="59"/>
      <c r="SDP209" s="59"/>
      <c r="SDQ209" s="59"/>
      <c r="SDR209" s="59"/>
      <c r="SDS209" s="59"/>
      <c r="SDT209" s="59"/>
      <c r="SDU209" s="59"/>
      <c r="SDV209" s="59"/>
      <c r="SDW209" s="59"/>
      <c r="SDX209" s="59"/>
      <c r="SDY209" s="59"/>
      <c r="SDZ209" s="59"/>
      <c r="SEA209" s="59"/>
      <c r="SEB209" s="59"/>
      <c r="SEC209" s="59"/>
      <c r="SED209" s="59"/>
      <c r="SEE209" s="59"/>
      <c r="SEF209" s="59"/>
      <c r="SEG209" s="59"/>
      <c r="SEH209" s="59"/>
      <c r="SEI209" s="59"/>
      <c r="SEJ209" s="59"/>
      <c r="SEK209" s="59"/>
      <c r="SEL209" s="59"/>
      <c r="SEM209" s="59"/>
      <c r="SEN209" s="59"/>
      <c r="SEO209" s="59"/>
      <c r="SEP209" s="59"/>
      <c r="SEQ209" s="59"/>
      <c r="SER209" s="59"/>
      <c r="SES209" s="59"/>
      <c r="SET209" s="59"/>
      <c r="SEU209" s="59"/>
      <c r="SEV209" s="59"/>
      <c r="SEW209" s="59"/>
      <c r="SEX209" s="59"/>
      <c r="SEY209" s="59"/>
      <c r="SEZ209" s="59"/>
      <c r="SFA209" s="59"/>
      <c r="SFB209" s="59"/>
      <c r="SFC209" s="59"/>
      <c r="SFD209" s="59"/>
      <c r="SFE209" s="59"/>
      <c r="SFF209" s="59"/>
      <c r="SFG209" s="59"/>
      <c r="SFH209" s="59"/>
      <c r="SFI209" s="59"/>
      <c r="SFJ209" s="59"/>
      <c r="SFK209" s="59"/>
      <c r="SFL209" s="59"/>
      <c r="SFM209" s="59"/>
      <c r="SFN209" s="59"/>
      <c r="SFO209" s="59"/>
      <c r="SFP209" s="59"/>
      <c r="SFQ209" s="59"/>
      <c r="SFR209" s="59"/>
      <c r="SFS209" s="59"/>
      <c r="SFT209" s="59"/>
      <c r="SFU209" s="59"/>
      <c r="SFV209" s="59"/>
      <c r="SFW209" s="59"/>
      <c r="SFX209" s="59"/>
      <c r="SFY209" s="59"/>
      <c r="SFZ209" s="59"/>
      <c r="SGA209" s="59"/>
      <c r="SGB209" s="59"/>
      <c r="SGC209" s="59"/>
      <c r="SGD209" s="59"/>
      <c r="SGE209" s="59"/>
      <c r="SGF209" s="59"/>
      <c r="SGG209" s="59"/>
      <c r="SGH209" s="59"/>
      <c r="SGI209" s="59"/>
      <c r="SGJ209" s="59"/>
      <c r="SGK209" s="59"/>
      <c r="SGL209" s="59"/>
      <c r="SGM209" s="59"/>
      <c r="SGN209" s="59"/>
      <c r="SGO209" s="59"/>
      <c r="SGP209" s="59"/>
      <c r="SGQ209" s="59"/>
      <c r="SGR209" s="59"/>
      <c r="SGS209" s="59"/>
      <c r="SGT209" s="59"/>
      <c r="SGU209" s="59"/>
      <c r="SGV209" s="59"/>
      <c r="SGW209" s="59"/>
      <c r="SGX209" s="59"/>
      <c r="SGY209" s="59"/>
      <c r="SGZ209" s="59"/>
      <c r="SHA209" s="59"/>
      <c r="SHB209" s="59"/>
      <c r="SHC209" s="59"/>
      <c r="SHD209" s="59"/>
      <c r="SHE209" s="59"/>
      <c r="SHF209" s="59"/>
      <c r="SHG209" s="59"/>
      <c r="SHH209" s="59"/>
      <c r="SHI209" s="59"/>
      <c r="SHJ209" s="59"/>
      <c r="SHK209" s="59"/>
      <c r="SHL209" s="59"/>
      <c r="SHM209" s="59"/>
      <c r="SHN209" s="59"/>
      <c r="SHO209" s="59"/>
      <c r="SHP209" s="59"/>
      <c r="SHQ209" s="59"/>
      <c r="SHR209" s="59"/>
      <c r="SHS209" s="59"/>
      <c r="SHT209" s="59"/>
      <c r="SHU209" s="59"/>
      <c r="SHV209" s="59"/>
      <c r="SHW209" s="59"/>
      <c r="SHX209" s="59"/>
      <c r="SHY209" s="59"/>
      <c r="SHZ209" s="59"/>
      <c r="SIA209" s="59"/>
      <c r="SIB209" s="59"/>
      <c r="SIC209" s="59"/>
      <c r="SID209" s="59"/>
      <c r="SIE209" s="59"/>
      <c r="SIF209" s="59"/>
      <c r="SIG209" s="59"/>
      <c r="SIH209" s="59"/>
      <c r="SII209" s="59"/>
      <c r="SIJ209" s="59"/>
      <c r="SIK209" s="59"/>
      <c r="SIL209" s="59"/>
      <c r="SIM209" s="59"/>
      <c r="SIN209" s="59"/>
      <c r="SIO209" s="59"/>
      <c r="SIP209" s="59"/>
      <c r="SIQ209" s="59"/>
      <c r="SIR209" s="59"/>
      <c r="SIS209" s="59"/>
      <c r="SIT209" s="59"/>
      <c r="SIU209" s="59"/>
      <c r="SIV209" s="59"/>
      <c r="SIW209" s="59"/>
      <c r="SIX209" s="59"/>
      <c r="SIY209" s="59"/>
      <c r="SIZ209" s="59"/>
      <c r="SJA209" s="59"/>
      <c r="SJB209" s="59"/>
      <c r="SJC209" s="59"/>
      <c r="SJD209" s="59"/>
      <c r="SJE209" s="59"/>
      <c r="SJF209" s="59"/>
      <c r="SJG209" s="59"/>
      <c r="SJH209" s="59"/>
      <c r="SJI209" s="59"/>
      <c r="SJJ209" s="59"/>
      <c r="SJK209" s="59"/>
      <c r="SJL209" s="59"/>
      <c r="SJM209" s="59"/>
      <c r="SJN209" s="59"/>
      <c r="SJO209" s="59"/>
      <c r="SJP209" s="59"/>
      <c r="SJQ209" s="59"/>
      <c r="SJR209" s="59"/>
      <c r="SJS209" s="59"/>
      <c r="SJT209" s="59"/>
      <c r="SJU209" s="59"/>
      <c r="SJV209" s="59"/>
      <c r="SJW209" s="59"/>
      <c r="SJX209" s="59"/>
      <c r="SJY209" s="59"/>
      <c r="SJZ209" s="59"/>
      <c r="SKA209" s="59"/>
      <c r="SKB209" s="59"/>
      <c r="SKC209" s="59"/>
      <c r="SKD209" s="59"/>
      <c r="SKE209" s="59"/>
      <c r="SKF209" s="59"/>
      <c r="SKG209" s="59"/>
      <c r="SKH209" s="59"/>
      <c r="SKI209" s="59"/>
      <c r="SKJ209" s="59"/>
      <c r="SKK209" s="59"/>
      <c r="SKL209" s="59"/>
      <c r="SKM209" s="59"/>
      <c r="SKN209" s="59"/>
      <c r="SKO209" s="59"/>
      <c r="SKP209" s="59"/>
      <c r="SKQ209" s="59"/>
      <c r="SKR209" s="59"/>
      <c r="SKS209" s="59"/>
      <c r="SKT209" s="59"/>
      <c r="SKU209" s="59"/>
      <c r="SKV209" s="59"/>
      <c r="SKW209" s="59"/>
      <c r="SKX209" s="59"/>
      <c r="SKY209" s="59"/>
      <c r="SKZ209" s="59"/>
      <c r="SLA209" s="59"/>
      <c r="SLB209" s="59"/>
      <c r="SLC209" s="59"/>
      <c r="SLD209" s="59"/>
      <c r="SLE209" s="59"/>
      <c r="SLF209" s="59"/>
      <c r="SLG209" s="59"/>
      <c r="SLH209" s="59"/>
      <c r="SLI209" s="59"/>
      <c r="SLJ209" s="59"/>
      <c r="SLK209" s="59"/>
      <c r="SLL209" s="59"/>
      <c r="SLM209" s="59"/>
      <c r="SLN209" s="59"/>
      <c r="SLO209" s="59"/>
      <c r="SLP209" s="59"/>
      <c r="SLQ209" s="59"/>
      <c r="SLR209" s="59"/>
      <c r="SLS209" s="59"/>
      <c r="SLT209" s="59"/>
      <c r="SLU209" s="59"/>
      <c r="SLV209" s="59"/>
      <c r="SLW209" s="59"/>
      <c r="SLX209" s="59"/>
      <c r="SLY209" s="59"/>
      <c r="SLZ209" s="59"/>
      <c r="SMA209" s="59"/>
      <c r="SMB209" s="59"/>
      <c r="SMC209" s="59"/>
      <c r="SMD209" s="59"/>
      <c r="SME209" s="59"/>
      <c r="SMF209" s="59"/>
      <c r="SMG209" s="59"/>
      <c r="SMH209" s="59"/>
      <c r="SMI209" s="59"/>
      <c r="SMJ209" s="59"/>
      <c r="SMK209" s="59"/>
      <c r="SML209" s="59"/>
      <c r="SMM209" s="59"/>
      <c r="SMN209" s="59"/>
      <c r="SMO209" s="59"/>
      <c r="SMP209" s="59"/>
      <c r="SMQ209" s="59"/>
      <c r="SMR209" s="59"/>
      <c r="SMS209" s="59"/>
      <c r="SMT209" s="59"/>
      <c r="SMU209" s="59"/>
      <c r="SMV209" s="59"/>
      <c r="SMW209" s="59"/>
      <c r="SMX209" s="59"/>
      <c r="SMY209" s="59"/>
      <c r="SMZ209" s="59"/>
      <c r="SNA209" s="59"/>
      <c r="SNB209" s="59"/>
      <c r="SNC209" s="59"/>
      <c r="SND209" s="59"/>
      <c r="SNE209" s="59"/>
      <c r="SNF209" s="59"/>
      <c r="SNG209" s="59"/>
      <c r="SNH209" s="59"/>
      <c r="SNI209" s="59"/>
      <c r="SNJ209" s="59"/>
      <c r="SNK209" s="59"/>
      <c r="SNL209" s="59"/>
      <c r="SNM209" s="59"/>
      <c r="SNN209" s="59"/>
      <c r="SNO209" s="59"/>
      <c r="SNP209" s="59"/>
      <c r="SNQ209" s="59"/>
      <c r="SNR209" s="59"/>
      <c r="SNS209" s="59"/>
      <c r="SNT209" s="59"/>
      <c r="SNU209" s="59"/>
      <c r="SNV209" s="59"/>
      <c r="SNW209" s="59"/>
      <c r="SNX209" s="59"/>
      <c r="SNY209" s="59"/>
      <c r="SNZ209" s="59"/>
      <c r="SOA209" s="59"/>
      <c r="SOB209" s="59"/>
      <c r="SOC209" s="59"/>
      <c r="SOD209" s="59"/>
      <c r="SOE209" s="59"/>
      <c r="SOF209" s="59"/>
      <c r="SOG209" s="59"/>
      <c r="SOH209" s="59"/>
      <c r="SOI209" s="59"/>
      <c r="SOJ209" s="59"/>
      <c r="SOK209" s="59"/>
      <c r="SOL209" s="59"/>
      <c r="SOM209" s="59"/>
      <c r="SON209" s="59"/>
      <c r="SOO209" s="59"/>
      <c r="SOP209" s="59"/>
      <c r="SOQ209" s="59"/>
      <c r="SOR209" s="59"/>
      <c r="SOS209" s="59"/>
      <c r="SOT209" s="59"/>
      <c r="SOU209" s="59"/>
      <c r="SOV209" s="59"/>
      <c r="SOW209" s="59"/>
      <c r="SOX209" s="59"/>
      <c r="SOY209" s="59"/>
      <c r="SOZ209" s="59"/>
      <c r="SPA209" s="59"/>
      <c r="SPB209" s="59"/>
      <c r="SPC209" s="59"/>
      <c r="SPD209" s="59"/>
      <c r="SPE209" s="59"/>
      <c r="SPF209" s="59"/>
      <c r="SPG209" s="59"/>
      <c r="SPH209" s="59"/>
      <c r="SPI209" s="59"/>
      <c r="SPJ209" s="59"/>
      <c r="SPK209" s="59"/>
      <c r="SPL209" s="59"/>
      <c r="SPM209" s="59"/>
      <c r="SPN209" s="59"/>
      <c r="SPO209" s="59"/>
      <c r="SPP209" s="59"/>
      <c r="SPQ209" s="59"/>
      <c r="SPR209" s="59"/>
      <c r="SPS209" s="59"/>
      <c r="SPT209" s="59"/>
      <c r="SPU209" s="59"/>
      <c r="SPV209" s="59"/>
      <c r="SPW209" s="59"/>
      <c r="SPX209" s="59"/>
      <c r="SPY209" s="59"/>
      <c r="SPZ209" s="59"/>
      <c r="SQA209" s="59"/>
      <c r="SQB209" s="59"/>
      <c r="SQC209" s="59"/>
      <c r="SQD209" s="59"/>
      <c r="SQE209" s="59"/>
      <c r="SQF209" s="59"/>
      <c r="SQG209" s="59"/>
      <c r="SQH209" s="59"/>
      <c r="SQI209" s="59"/>
      <c r="SQJ209" s="59"/>
      <c r="SQK209" s="59"/>
      <c r="SQL209" s="59"/>
      <c r="SQM209" s="59"/>
      <c r="SQN209" s="59"/>
      <c r="SQO209" s="59"/>
      <c r="SQP209" s="59"/>
      <c r="SQQ209" s="59"/>
      <c r="SQR209" s="59"/>
      <c r="SQS209" s="59"/>
      <c r="SQT209" s="59"/>
      <c r="SQU209" s="59"/>
      <c r="SQV209" s="59"/>
      <c r="SQW209" s="59"/>
      <c r="SQX209" s="59"/>
      <c r="SQY209" s="59"/>
      <c r="SQZ209" s="59"/>
      <c r="SRA209" s="59"/>
      <c r="SRB209" s="59"/>
      <c r="SRC209" s="59"/>
      <c r="SRD209" s="59"/>
      <c r="SRE209" s="59"/>
      <c r="SRF209" s="59"/>
      <c r="SRG209" s="59"/>
      <c r="SRH209" s="59"/>
      <c r="SRI209" s="59"/>
      <c r="SRJ209" s="59"/>
      <c r="SRK209" s="59"/>
      <c r="SRL209" s="59"/>
      <c r="SRM209" s="59"/>
      <c r="SRN209" s="59"/>
      <c r="SRO209" s="59"/>
      <c r="SRP209" s="59"/>
      <c r="SRQ209" s="59"/>
      <c r="SRR209" s="59"/>
      <c r="SRS209" s="59"/>
      <c r="SRT209" s="59"/>
      <c r="SRU209" s="59"/>
      <c r="SRV209" s="59"/>
      <c r="SRW209" s="59"/>
      <c r="SRX209" s="59"/>
      <c r="SRY209" s="59"/>
      <c r="SRZ209" s="59"/>
      <c r="SSA209" s="59"/>
      <c r="SSB209" s="59"/>
      <c r="SSC209" s="59"/>
      <c r="SSD209" s="59"/>
      <c r="SSE209" s="59"/>
      <c r="SSF209" s="59"/>
      <c r="SSG209" s="59"/>
      <c r="SSH209" s="59"/>
      <c r="SSI209" s="59"/>
      <c r="SSJ209" s="59"/>
      <c r="SSK209" s="59"/>
      <c r="SSL209" s="59"/>
      <c r="SSM209" s="59"/>
      <c r="SSN209" s="59"/>
      <c r="SSO209" s="59"/>
      <c r="SSP209" s="59"/>
      <c r="SSQ209" s="59"/>
      <c r="SSR209" s="59"/>
      <c r="SSS209" s="59"/>
      <c r="SST209" s="59"/>
      <c r="SSU209" s="59"/>
      <c r="SSV209" s="59"/>
      <c r="SSW209" s="59"/>
      <c r="SSX209" s="59"/>
      <c r="SSY209" s="59"/>
      <c r="SSZ209" s="59"/>
      <c r="STA209" s="59"/>
      <c r="STB209" s="59"/>
      <c r="STC209" s="59"/>
      <c r="STD209" s="59"/>
      <c r="STE209" s="59"/>
      <c r="STF209" s="59"/>
      <c r="STG209" s="59"/>
      <c r="STH209" s="59"/>
      <c r="STI209" s="59"/>
      <c r="STJ209" s="59"/>
      <c r="STK209" s="59"/>
      <c r="STL209" s="59"/>
      <c r="STM209" s="59"/>
      <c r="STN209" s="59"/>
      <c r="STO209" s="59"/>
      <c r="STP209" s="59"/>
      <c r="STQ209" s="59"/>
      <c r="STR209" s="59"/>
      <c r="STS209" s="59"/>
      <c r="STT209" s="59"/>
      <c r="STU209" s="59"/>
      <c r="STV209" s="59"/>
      <c r="STW209" s="59"/>
      <c r="STX209" s="59"/>
      <c r="STY209" s="59"/>
      <c r="STZ209" s="59"/>
      <c r="SUA209" s="59"/>
      <c r="SUB209" s="59"/>
      <c r="SUC209" s="59"/>
      <c r="SUD209" s="59"/>
      <c r="SUE209" s="59"/>
      <c r="SUF209" s="59"/>
      <c r="SUG209" s="59"/>
      <c r="SUH209" s="59"/>
      <c r="SUI209" s="59"/>
      <c r="SUJ209" s="59"/>
      <c r="SUK209" s="59"/>
      <c r="SUL209" s="59"/>
      <c r="SUM209" s="59"/>
      <c r="SUN209" s="59"/>
      <c r="SUO209" s="59"/>
      <c r="SUP209" s="59"/>
      <c r="SUQ209" s="59"/>
      <c r="SUR209" s="59"/>
      <c r="SUS209" s="59"/>
      <c r="SUT209" s="59"/>
      <c r="SUU209" s="59"/>
      <c r="SUV209" s="59"/>
      <c r="SUW209" s="59"/>
      <c r="SUX209" s="59"/>
      <c r="SUY209" s="59"/>
      <c r="SUZ209" s="59"/>
      <c r="SVA209" s="59"/>
      <c r="SVB209" s="59"/>
      <c r="SVC209" s="59"/>
      <c r="SVD209" s="59"/>
      <c r="SVE209" s="59"/>
      <c r="SVF209" s="59"/>
      <c r="SVG209" s="59"/>
      <c r="SVH209" s="59"/>
      <c r="SVI209" s="59"/>
      <c r="SVJ209" s="59"/>
      <c r="SVK209" s="59"/>
      <c r="SVL209" s="59"/>
      <c r="SVM209" s="59"/>
      <c r="SVN209" s="59"/>
      <c r="SVO209" s="59"/>
      <c r="SVP209" s="59"/>
      <c r="SVQ209" s="59"/>
      <c r="SVR209" s="59"/>
      <c r="SVS209" s="59"/>
      <c r="SVT209" s="59"/>
      <c r="SVU209" s="59"/>
      <c r="SVV209" s="59"/>
      <c r="SVW209" s="59"/>
      <c r="SVX209" s="59"/>
      <c r="SVY209" s="59"/>
      <c r="SVZ209" s="59"/>
      <c r="SWA209" s="59"/>
      <c r="SWB209" s="59"/>
      <c r="SWC209" s="59"/>
      <c r="SWD209" s="59"/>
      <c r="SWE209" s="59"/>
      <c r="SWF209" s="59"/>
      <c r="SWG209" s="59"/>
      <c r="SWH209" s="59"/>
      <c r="SWI209" s="59"/>
      <c r="SWJ209" s="59"/>
      <c r="SWK209" s="59"/>
      <c r="SWL209" s="59"/>
      <c r="SWM209" s="59"/>
      <c r="SWN209" s="59"/>
      <c r="SWO209" s="59"/>
      <c r="SWP209" s="59"/>
      <c r="SWQ209" s="59"/>
      <c r="SWR209" s="59"/>
      <c r="SWS209" s="59"/>
      <c r="SWT209" s="59"/>
      <c r="SWU209" s="59"/>
      <c r="SWV209" s="59"/>
      <c r="SWW209" s="59"/>
      <c r="SWX209" s="59"/>
      <c r="SWY209" s="59"/>
      <c r="SWZ209" s="59"/>
      <c r="SXA209" s="59"/>
      <c r="SXB209" s="59"/>
      <c r="SXC209" s="59"/>
      <c r="SXD209" s="59"/>
      <c r="SXE209" s="59"/>
      <c r="SXF209" s="59"/>
      <c r="SXG209" s="59"/>
      <c r="SXH209" s="59"/>
      <c r="SXI209" s="59"/>
      <c r="SXJ209" s="59"/>
      <c r="SXK209" s="59"/>
      <c r="SXL209" s="59"/>
      <c r="SXM209" s="59"/>
      <c r="SXN209" s="59"/>
      <c r="SXO209" s="59"/>
      <c r="SXP209" s="59"/>
      <c r="SXQ209" s="59"/>
      <c r="SXR209" s="59"/>
      <c r="SXS209" s="59"/>
      <c r="SXT209" s="59"/>
      <c r="SXU209" s="59"/>
      <c r="SXV209" s="59"/>
      <c r="SXW209" s="59"/>
      <c r="SXX209" s="59"/>
      <c r="SXY209" s="59"/>
      <c r="SXZ209" s="59"/>
      <c r="SYA209" s="59"/>
      <c r="SYB209" s="59"/>
      <c r="SYC209" s="59"/>
      <c r="SYD209" s="59"/>
      <c r="SYE209" s="59"/>
      <c r="SYF209" s="59"/>
      <c r="SYG209" s="59"/>
      <c r="SYH209" s="59"/>
      <c r="SYI209" s="59"/>
      <c r="SYJ209" s="59"/>
      <c r="SYK209" s="59"/>
      <c r="SYL209" s="59"/>
      <c r="SYM209" s="59"/>
      <c r="SYN209" s="59"/>
      <c r="SYO209" s="59"/>
      <c r="SYP209" s="59"/>
      <c r="SYQ209" s="59"/>
      <c r="SYR209" s="59"/>
      <c r="SYS209" s="59"/>
      <c r="SYT209" s="59"/>
      <c r="SYU209" s="59"/>
      <c r="SYV209" s="59"/>
      <c r="SYW209" s="59"/>
      <c r="SYX209" s="59"/>
      <c r="SYY209" s="59"/>
      <c r="SYZ209" s="59"/>
      <c r="SZA209" s="59"/>
      <c r="SZB209" s="59"/>
      <c r="SZC209" s="59"/>
      <c r="SZD209" s="59"/>
      <c r="SZE209" s="59"/>
      <c r="SZF209" s="59"/>
      <c r="SZG209" s="59"/>
      <c r="SZH209" s="59"/>
      <c r="SZI209" s="59"/>
      <c r="SZJ209" s="59"/>
      <c r="SZK209" s="59"/>
      <c r="SZL209" s="59"/>
      <c r="SZM209" s="59"/>
      <c r="SZN209" s="59"/>
      <c r="SZO209" s="59"/>
      <c r="SZP209" s="59"/>
      <c r="SZQ209" s="59"/>
      <c r="SZR209" s="59"/>
      <c r="SZS209" s="59"/>
      <c r="SZT209" s="59"/>
      <c r="SZU209" s="59"/>
      <c r="SZV209" s="59"/>
      <c r="SZW209" s="59"/>
      <c r="SZX209" s="59"/>
      <c r="SZY209" s="59"/>
      <c r="SZZ209" s="59"/>
      <c r="TAA209" s="59"/>
      <c r="TAB209" s="59"/>
      <c r="TAC209" s="59"/>
      <c r="TAD209" s="59"/>
      <c r="TAE209" s="59"/>
      <c r="TAF209" s="59"/>
      <c r="TAG209" s="59"/>
      <c r="TAH209" s="59"/>
      <c r="TAI209" s="59"/>
      <c r="TAJ209" s="59"/>
      <c r="TAK209" s="59"/>
      <c r="TAL209" s="59"/>
      <c r="TAM209" s="59"/>
      <c r="TAN209" s="59"/>
      <c r="TAO209" s="59"/>
      <c r="TAP209" s="59"/>
      <c r="TAQ209" s="59"/>
      <c r="TAR209" s="59"/>
      <c r="TAS209" s="59"/>
      <c r="TAT209" s="59"/>
      <c r="TAU209" s="59"/>
      <c r="TAV209" s="59"/>
      <c r="TAW209" s="59"/>
      <c r="TAX209" s="59"/>
      <c r="TAY209" s="59"/>
      <c r="TAZ209" s="59"/>
      <c r="TBA209" s="59"/>
      <c r="TBB209" s="59"/>
      <c r="TBC209" s="59"/>
      <c r="TBD209" s="59"/>
      <c r="TBE209" s="59"/>
      <c r="TBF209" s="59"/>
      <c r="TBG209" s="59"/>
      <c r="TBH209" s="59"/>
      <c r="TBI209" s="59"/>
      <c r="TBJ209" s="59"/>
      <c r="TBK209" s="59"/>
      <c r="TBL209" s="59"/>
      <c r="TBM209" s="59"/>
      <c r="TBN209" s="59"/>
      <c r="TBO209" s="59"/>
      <c r="TBP209" s="59"/>
      <c r="TBQ209" s="59"/>
      <c r="TBR209" s="59"/>
      <c r="TBS209" s="59"/>
      <c r="TBT209" s="59"/>
      <c r="TBU209" s="59"/>
      <c r="TBV209" s="59"/>
      <c r="TBW209" s="59"/>
      <c r="TBX209" s="59"/>
      <c r="TBY209" s="59"/>
      <c r="TBZ209" s="59"/>
      <c r="TCA209" s="59"/>
      <c r="TCB209" s="59"/>
      <c r="TCC209" s="59"/>
      <c r="TCD209" s="59"/>
      <c r="TCE209" s="59"/>
      <c r="TCF209" s="59"/>
      <c r="TCG209" s="59"/>
      <c r="TCH209" s="59"/>
      <c r="TCI209" s="59"/>
      <c r="TCJ209" s="59"/>
      <c r="TCK209" s="59"/>
      <c r="TCL209" s="59"/>
      <c r="TCM209" s="59"/>
      <c r="TCN209" s="59"/>
      <c r="TCO209" s="59"/>
      <c r="TCP209" s="59"/>
      <c r="TCQ209" s="59"/>
      <c r="TCR209" s="59"/>
      <c r="TCS209" s="59"/>
      <c r="TCT209" s="59"/>
      <c r="TCU209" s="59"/>
      <c r="TCV209" s="59"/>
      <c r="TCW209" s="59"/>
      <c r="TCX209" s="59"/>
      <c r="TCY209" s="59"/>
      <c r="TCZ209" s="59"/>
      <c r="TDA209" s="59"/>
      <c r="TDB209" s="59"/>
      <c r="TDC209" s="59"/>
      <c r="TDD209" s="59"/>
      <c r="TDE209" s="59"/>
      <c r="TDF209" s="59"/>
      <c r="TDG209" s="59"/>
      <c r="TDH209" s="59"/>
      <c r="TDI209" s="59"/>
      <c r="TDJ209" s="59"/>
      <c r="TDK209" s="59"/>
      <c r="TDL209" s="59"/>
      <c r="TDM209" s="59"/>
      <c r="TDN209" s="59"/>
      <c r="TDO209" s="59"/>
      <c r="TDP209" s="59"/>
      <c r="TDQ209" s="59"/>
      <c r="TDR209" s="59"/>
      <c r="TDS209" s="59"/>
      <c r="TDT209" s="59"/>
      <c r="TDU209" s="59"/>
      <c r="TDV209" s="59"/>
      <c r="TDW209" s="59"/>
      <c r="TDX209" s="59"/>
      <c r="TDY209" s="59"/>
      <c r="TDZ209" s="59"/>
      <c r="TEA209" s="59"/>
      <c r="TEB209" s="59"/>
      <c r="TEC209" s="59"/>
      <c r="TED209" s="59"/>
      <c r="TEE209" s="59"/>
      <c r="TEF209" s="59"/>
      <c r="TEG209" s="59"/>
      <c r="TEH209" s="59"/>
      <c r="TEI209" s="59"/>
      <c r="TEJ209" s="59"/>
      <c r="TEK209" s="59"/>
      <c r="TEL209" s="59"/>
      <c r="TEM209" s="59"/>
      <c r="TEN209" s="59"/>
      <c r="TEO209" s="59"/>
      <c r="TEP209" s="59"/>
      <c r="TEQ209" s="59"/>
      <c r="TER209" s="59"/>
      <c r="TES209" s="59"/>
      <c r="TET209" s="59"/>
      <c r="TEU209" s="59"/>
      <c r="TEV209" s="59"/>
      <c r="TEW209" s="59"/>
      <c r="TEX209" s="59"/>
      <c r="TEY209" s="59"/>
      <c r="TEZ209" s="59"/>
      <c r="TFA209" s="59"/>
      <c r="TFB209" s="59"/>
      <c r="TFC209" s="59"/>
      <c r="TFD209" s="59"/>
      <c r="TFE209" s="59"/>
      <c r="TFF209" s="59"/>
      <c r="TFG209" s="59"/>
      <c r="TFH209" s="59"/>
      <c r="TFI209" s="59"/>
      <c r="TFJ209" s="59"/>
      <c r="TFK209" s="59"/>
      <c r="TFL209" s="59"/>
      <c r="TFM209" s="59"/>
      <c r="TFN209" s="59"/>
      <c r="TFO209" s="59"/>
      <c r="TFP209" s="59"/>
      <c r="TFQ209" s="59"/>
      <c r="TFR209" s="59"/>
      <c r="TFS209" s="59"/>
      <c r="TFT209" s="59"/>
      <c r="TFU209" s="59"/>
      <c r="TFV209" s="59"/>
      <c r="TFW209" s="59"/>
      <c r="TFX209" s="59"/>
      <c r="TFY209" s="59"/>
      <c r="TFZ209" s="59"/>
      <c r="TGA209" s="59"/>
      <c r="TGB209" s="59"/>
      <c r="TGC209" s="59"/>
      <c r="TGD209" s="59"/>
      <c r="TGE209" s="59"/>
      <c r="TGF209" s="59"/>
      <c r="TGG209" s="59"/>
      <c r="TGH209" s="59"/>
      <c r="TGI209" s="59"/>
      <c r="TGJ209" s="59"/>
      <c r="TGK209" s="59"/>
      <c r="TGL209" s="59"/>
      <c r="TGM209" s="59"/>
      <c r="TGN209" s="59"/>
      <c r="TGO209" s="59"/>
      <c r="TGP209" s="59"/>
      <c r="TGQ209" s="59"/>
      <c r="TGR209" s="59"/>
      <c r="TGS209" s="59"/>
      <c r="TGT209" s="59"/>
      <c r="TGU209" s="59"/>
      <c r="TGV209" s="59"/>
      <c r="TGW209" s="59"/>
      <c r="TGX209" s="59"/>
      <c r="TGY209" s="59"/>
      <c r="TGZ209" s="59"/>
      <c r="THA209" s="59"/>
      <c r="THB209" s="59"/>
      <c r="THC209" s="59"/>
      <c r="THD209" s="59"/>
      <c r="THE209" s="59"/>
      <c r="THF209" s="59"/>
      <c r="THG209" s="59"/>
      <c r="THH209" s="59"/>
      <c r="THI209" s="59"/>
      <c r="THJ209" s="59"/>
      <c r="THK209" s="59"/>
      <c r="THL209" s="59"/>
      <c r="THM209" s="59"/>
      <c r="THN209" s="59"/>
      <c r="THO209" s="59"/>
      <c r="THP209" s="59"/>
      <c r="THQ209" s="59"/>
      <c r="THR209" s="59"/>
      <c r="THS209" s="59"/>
      <c r="THT209" s="59"/>
      <c r="THU209" s="59"/>
      <c r="THV209" s="59"/>
      <c r="THW209" s="59"/>
      <c r="THX209" s="59"/>
      <c r="THY209" s="59"/>
      <c r="THZ209" s="59"/>
      <c r="TIA209" s="59"/>
      <c r="TIB209" s="59"/>
      <c r="TIC209" s="59"/>
      <c r="TID209" s="59"/>
      <c r="TIE209" s="59"/>
      <c r="TIF209" s="59"/>
      <c r="TIG209" s="59"/>
      <c r="TIH209" s="59"/>
      <c r="TII209" s="59"/>
      <c r="TIJ209" s="59"/>
      <c r="TIK209" s="59"/>
      <c r="TIL209" s="59"/>
      <c r="TIM209" s="59"/>
      <c r="TIN209" s="59"/>
      <c r="TIO209" s="59"/>
      <c r="TIP209" s="59"/>
      <c r="TIQ209" s="59"/>
      <c r="TIR209" s="59"/>
      <c r="TIS209" s="59"/>
      <c r="TIT209" s="59"/>
      <c r="TIU209" s="59"/>
      <c r="TIV209" s="59"/>
      <c r="TIW209" s="59"/>
      <c r="TIX209" s="59"/>
      <c r="TIY209" s="59"/>
      <c r="TIZ209" s="59"/>
      <c r="TJA209" s="59"/>
      <c r="TJB209" s="59"/>
      <c r="TJC209" s="59"/>
      <c r="TJD209" s="59"/>
      <c r="TJE209" s="59"/>
      <c r="TJF209" s="59"/>
      <c r="TJG209" s="59"/>
      <c r="TJH209" s="59"/>
      <c r="TJI209" s="59"/>
      <c r="TJJ209" s="59"/>
      <c r="TJK209" s="59"/>
      <c r="TJL209" s="59"/>
      <c r="TJM209" s="59"/>
      <c r="TJN209" s="59"/>
      <c r="TJO209" s="59"/>
      <c r="TJP209" s="59"/>
      <c r="TJQ209" s="59"/>
      <c r="TJR209" s="59"/>
      <c r="TJS209" s="59"/>
      <c r="TJT209" s="59"/>
      <c r="TJU209" s="59"/>
      <c r="TJV209" s="59"/>
      <c r="TJW209" s="59"/>
      <c r="TJX209" s="59"/>
      <c r="TJY209" s="59"/>
      <c r="TJZ209" s="59"/>
      <c r="TKA209" s="59"/>
      <c r="TKB209" s="59"/>
      <c r="TKC209" s="59"/>
      <c r="TKD209" s="59"/>
      <c r="TKE209" s="59"/>
      <c r="TKF209" s="59"/>
      <c r="TKG209" s="59"/>
      <c r="TKH209" s="59"/>
      <c r="TKI209" s="59"/>
      <c r="TKJ209" s="59"/>
      <c r="TKK209" s="59"/>
      <c r="TKL209" s="59"/>
      <c r="TKM209" s="59"/>
      <c r="TKN209" s="59"/>
      <c r="TKO209" s="59"/>
      <c r="TKP209" s="59"/>
      <c r="TKQ209" s="59"/>
      <c r="TKR209" s="59"/>
      <c r="TKS209" s="59"/>
      <c r="TKT209" s="59"/>
      <c r="TKU209" s="59"/>
      <c r="TKV209" s="59"/>
      <c r="TKW209" s="59"/>
      <c r="TKX209" s="59"/>
      <c r="TKY209" s="59"/>
      <c r="TKZ209" s="59"/>
      <c r="TLA209" s="59"/>
      <c r="TLB209" s="59"/>
      <c r="TLC209" s="59"/>
      <c r="TLD209" s="59"/>
      <c r="TLE209" s="59"/>
      <c r="TLF209" s="59"/>
      <c r="TLG209" s="59"/>
      <c r="TLH209" s="59"/>
      <c r="TLI209" s="59"/>
      <c r="TLJ209" s="59"/>
      <c r="TLK209" s="59"/>
      <c r="TLL209" s="59"/>
      <c r="TLM209" s="59"/>
      <c r="TLN209" s="59"/>
      <c r="TLO209" s="59"/>
      <c r="TLP209" s="59"/>
      <c r="TLQ209" s="59"/>
      <c r="TLR209" s="59"/>
      <c r="TLS209" s="59"/>
      <c r="TLT209" s="59"/>
      <c r="TLU209" s="59"/>
      <c r="TLV209" s="59"/>
      <c r="TLW209" s="59"/>
      <c r="TLX209" s="59"/>
      <c r="TLY209" s="59"/>
      <c r="TLZ209" s="59"/>
      <c r="TMA209" s="59"/>
      <c r="TMB209" s="59"/>
      <c r="TMC209" s="59"/>
      <c r="TMD209" s="59"/>
      <c r="TME209" s="59"/>
      <c r="TMF209" s="59"/>
      <c r="TMG209" s="59"/>
      <c r="TMH209" s="59"/>
      <c r="TMI209" s="59"/>
      <c r="TMJ209" s="59"/>
      <c r="TMK209" s="59"/>
      <c r="TML209" s="59"/>
      <c r="TMM209" s="59"/>
      <c r="TMN209" s="59"/>
      <c r="TMO209" s="59"/>
      <c r="TMP209" s="59"/>
      <c r="TMQ209" s="59"/>
      <c r="TMR209" s="59"/>
      <c r="TMS209" s="59"/>
      <c r="TMT209" s="59"/>
      <c r="TMU209" s="59"/>
      <c r="TMV209" s="59"/>
      <c r="TMW209" s="59"/>
      <c r="TMX209" s="59"/>
      <c r="TMY209" s="59"/>
      <c r="TMZ209" s="59"/>
      <c r="TNA209" s="59"/>
      <c r="TNB209" s="59"/>
      <c r="TNC209" s="59"/>
      <c r="TND209" s="59"/>
      <c r="TNE209" s="59"/>
      <c r="TNF209" s="59"/>
      <c r="TNG209" s="59"/>
      <c r="TNH209" s="59"/>
      <c r="TNI209" s="59"/>
      <c r="TNJ209" s="59"/>
      <c r="TNK209" s="59"/>
      <c r="TNL209" s="59"/>
      <c r="TNM209" s="59"/>
      <c r="TNN209" s="59"/>
      <c r="TNO209" s="59"/>
      <c r="TNP209" s="59"/>
      <c r="TNQ209" s="59"/>
      <c r="TNR209" s="59"/>
      <c r="TNS209" s="59"/>
      <c r="TNT209" s="59"/>
      <c r="TNU209" s="59"/>
      <c r="TNV209" s="59"/>
      <c r="TNW209" s="59"/>
      <c r="TNX209" s="59"/>
      <c r="TNY209" s="59"/>
      <c r="TNZ209" s="59"/>
      <c r="TOA209" s="59"/>
      <c r="TOB209" s="59"/>
      <c r="TOC209" s="59"/>
      <c r="TOD209" s="59"/>
      <c r="TOE209" s="59"/>
      <c r="TOF209" s="59"/>
      <c r="TOG209" s="59"/>
      <c r="TOH209" s="59"/>
      <c r="TOI209" s="59"/>
      <c r="TOJ209" s="59"/>
      <c r="TOK209" s="59"/>
      <c r="TOL209" s="59"/>
      <c r="TOM209" s="59"/>
      <c r="TON209" s="59"/>
      <c r="TOO209" s="59"/>
      <c r="TOP209" s="59"/>
      <c r="TOQ209" s="59"/>
      <c r="TOR209" s="59"/>
      <c r="TOS209" s="59"/>
      <c r="TOT209" s="59"/>
      <c r="TOU209" s="59"/>
      <c r="TOV209" s="59"/>
      <c r="TOW209" s="59"/>
      <c r="TOX209" s="59"/>
      <c r="TOY209" s="59"/>
      <c r="TOZ209" s="59"/>
      <c r="TPA209" s="59"/>
      <c r="TPB209" s="59"/>
      <c r="TPC209" s="59"/>
      <c r="TPD209" s="59"/>
      <c r="TPE209" s="59"/>
      <c r="TPF209" s="59"/>
      <c r="TPG209" s="59"/>
      <c r="TPH209" s="59"/>
      <c r="TPI209" s="59"/>
      <c r="TPJ209" s="59"/>
      <c r="TPK209" s="59"/>
      <c r="TPL209" s="59"/>
      <c r="TPM209" s="59"/>
      <c r="TPN209" s="59"/>
      <c r="TPO209" s="59"/>
      <c r="TPP209" s="59"/>
      <c r="TPQ209" s="59"/>
      <c r="TPR209" s="59"/>
      <c r="TPS209" s="59"/>
      <c r="TPT209" s="59"/>
      <c r="TPU209" s="59"/>
      <c r="TPV209" s="59"/>
      <c r="TPW209" s="59"/>
      <c r="TPX209" s="59"/>
      <c r="TPY209" s="59"/>
      <c r="TPZ209" s="59"/>
      <c r="TQA209" s="59"/>
      <c r="TQB209" s="59"/>
      <c r="TQC209" s="59"/>
      <c r="TQD209" s="59"/>
      <c r="TQE209" s="59"/>
      <c r="TQF209" s="59"/>
      <c r="TQG209" s="59"/>
      <c r="TQH209" s="59"/>
      <c r="TQI209" s="59"/>
      <c r="TQJ209" s="59"/>
      <c r="TQK209" s="59"/>
      <c r="TQL209" s="59"/>
      <c r="TQM209" s="59"/>
      <c r="TQN209" s="59"/>
      <c r="TQO209" s="59"/>
      <c r="TQP209" s="59"/>
      <c r="TQQ209" s="59"/>
      <c r="TQR209" s="59"/>
      <c r="TQS209" s="59"/>
      <c r="TQT209" s="59"/>
      <c r="TQU209" s="59"/>
      <c r="TQV209" s="59"/>
      <c r="TQW209" s="59"/>
      <c r="TQX209" s="59"/>
      <c r="TQY209" s="59"/>
      <c r="TQZ209" s="59"/>
      <c r="TRA209" s="59"/>
      <c r="TRB209" s="59"/>
      <c r="TRC209" s="59"/>
      <c r="TRD209" s="59"/>
      <c r="TRE209" s="59"/>
      <c r="TRF209" s="59"/>
      <c r="TRG209" s="59"/>
      <c r="TRH209" s="59"/>
      <c r="TRI209" s="59"/>
      <c r="TRJ209" s="59"/>
      <c r="TRK209" s="59"/>
      <c r="TRL209" s="59"/>
      <c r="TRM209" s="59"/>
      <c r="TRN209" s="59"/>
      <c r="TRO209" s="59"/>
      <c r="TRP209" s="59"/>
      <c r="TRQ209" s="59"/>
      <c r="TRR209" s="59"/>
      <c r="TRS209" s="59"/>
      <c r="TRT209" s="59"/>
      <c r="TRU209" s="59"/>
      <c r="TRV209" s="59"/>
      <c r="TRW209" s="59"/>
      <c r="TRX209" s="59"/>
      <c r="TRY209" s="59"/>
      <c r="TRZ209" s="59"/>
      <c r="TSA209" s="59"/>
      <c r="TSB209" s="59"/>
      <c r="TSC209" s="59"/>
      <c r="TSD209" s="59"/>
      <c r="TSE209" s="59"/>
      <c r="TSF209" s="59"/>
      <c r="TSG209" s="59"/>
      <c r="TSH209" s="59"/>
      <c r="TSI209" s="59"/>
      <c r="TSJ209" s="59"/>
      <c r="TSK209" s="59"/>
      <c r="TSL209" s="59"/>
      <c r="TSM209" s="59"/>
      <c r="TSN209" s="59"/>
      <c r="TSO209" s="59"/>
      <c r="TSP209" s="59"/>
      <c r="TSQ209" s="59"/>
      <c r="TSR209" s="59"/>
      <c r="TSS209" s="59"/>
      <c r="TST209" s="59"/>
      <c r="TSU209" s="59"/>
      <c r="TSV209" s="59"/>
      <c r="TSW209" s="59"/>
      <c r="TSX209" s="59"/>
      <c r="TSY209" s="59"/>
      <c r="TSZ209" s="59"/>
      <c r="TTA209" s="59"/>
      <c r="TTB209" s="59"/>
      <c r="TTC209" s="59"/>
      <c r="TTD209" s="59"/>
      <c r="TTE209" s="59"/>
      <c r="TTF209" s="59"/>
      <c r="TTG209" s="59"/>
      <c r="TTH209" s="59"/>
      <c r="TTI209" s="59"/>
      <c r="TTJ209" s="59"/>
      <c r="TTK209" s="59"/>
      <c r="TTL209" s="59"/>
      <c r="TTM209" s="59"/>
      <c r="TTN209" s="59"/>
      <c r="TTO209" s="59"/>
      <c r="TTP209" s="59"/>
      <c r="TTQ209" s="59"/>
      <c r="TTR209" s="59"/>
      <c r="TTS209" s="59"/>
      <c r="TTT209" s="59"/>
      <c r="TTU209" s="59"/>
      <c r="TTV209" s="59"/>
      <c r="TTW209" s="59"/>
      <c r="TTX209" s="59"/>
      <c r="TTY209" s="59"/>
      <c r="TTZ209" s="59"/>
      <c r="TUA209" s="59"/>
      <c r="TUB209" s="59"/>
      <c r="TUC209" s="59"/>
      <c r="TUD209" s="59"/>
      <c r="TUE209" s="59"/>
      <c r="TUF209" s="59"/>
      <c r="TUG209" s="59"/>
      <c r="TUH209" s="59"/>
      <c r="TUI209" s="59"/>
      <c r="TUJ209" s="59"/>
      <c r="TUK209" s="59"/>
      <c r="TUL209" s="59"/>
      <c r="TUM209" s="59"/>
      <c r="TUN209" s="59"/>
      <c r="TUO209" s="59"/>
      <c r="TUP209" s="59"/>
      <c r="TUQ209" s="59"/>
      <c r="TUR209" s="59"/>
      <c r="TUS209" s="59"/>
      <c r="TUT209" s="59"/>
      <c r="TUU209" s="59"/>
      <c r="TUV209" s="59"/>
      <c r="TUW209" s="59"/>
      <c r="TUX209" s="59"/>
      <c r="TUY209" s="59"/>
      <c r="TUZ209" s="59"/>
      <c r="TVA209" s="59"/>
      <c r="TVB209" s="59"/>
      <c r="TVC209" s="59"/>
      <c r="TVD209" s="59"/>
      <c r="TVE209" s="59"/>
      <c r="TVF209" s="59"/>
      <c r="TVG209" s="59"/>
      <c r="TVH209" s="59"/>
      <c r="TVI209" s="59"/>
      <c r="TVJ209" s="59"/>
      <c r="TVK209" s="59"/>
      <c r="TVL209" s="59"/>
      <c r="TVM209" s="59"/>
      <c r="TVN209" s="59"/>
      <c r="TVO209" s="59"/>
      <c r="TVP209" s="59"/>
      <c r="TVQ209" s="59"/>
      <c r="TVR209" s="59"/>
      <c r="TVS209" s="59"/>
      <c r="TVT209" s="59"/>
      <c r="TVU209" s="59"/>
      <c r="TVV209" s="59"/>
      <c r="TVW209" s="59"/>
      <c r="TVX209" s="59"/>
      <c r="TVY209" s="59"/>
      <c r="TVZ209" s="59"/>
      <c r="TWA209" s="59"/>
      <c r="TWB209" s="59"/>
      <c r="TWC209" s="59"/>
      <c r="TWD209" s="59"/>
      <c r="TWE209" s="59"/>
      <c r="TWF209" s="59"/>
      <c r="TWG209" s="59"/>
      <c r="TWH209" s="59"/>
      <c r="TWI209" s="59"/>
      <c r="TWJ209" s="59"/>
      <c r="TWK209" s="59"/>
      <c r="TWL209" s="59"/>
      <c r="TWM209" s="59"/>
      <c r="TWN209" s="59"/>
      <c r="TWO209" s="59"/>
      <c r="TWP209" s="59"/>
      <c r="TWQ209" s="59"/>
      <c r="TWR209" s="59"/>
      <c r="TWS209" s="59"/>
      <c r="TWT209" s="59"/>
      <c r="TWU209" s="59"/>
      <c r="TWV209" s="59"/>
      <c r="TWW209" s="59"/>
      <c r="TWX209" s="59"/>
      <c r="TWY209" s="59"/>
      <c r="TWZ209" s="59"/>
      <c r="TXA209" s="59"/>
      <c r="TXB209" s="59"/>
      <c r="TXC209" s="59"/>
      <c r="TXD209" s="59"/>
      <c r="TXE209" s="59"/>
      <c r="TXF209" s="59"/>
      <c r="TXG209" s="59"/>
      <c r="TXH209" s="59"/>
      <c r="TXI209" s="59"/>
      <c r="TXJ209" s="59"/>
      <c r="TXK209" s="59"/>
      <c r="TXL209" s="59"/>
      <c r="TXM209" s="59"/>
      <c r="TXN209" s="59"/>
      <c r="TXO209" s="59"/>
      <c r="TXP209" s="59"/>
      <c r="TXQ209" s="59"/>
      <c r="TXR209" s="59"/>
      <c r="TXS209" s="59"/>
      <c r="TXT209" s="59"/>
      <c r="TXU209" s="59"/>
      <c r="TXV209" s="59"/>
      <c r="TXW209" s="59"/>
      <c r="TXX209" s="59"/>
      <c r="TXY209" s="59"/>
      <c r="TXZ209" s="59"/>
      <c r="TYA209" s="59"/>
      <c r="TYB209" s="59"/>
      <c r="TYC209" s="59"/>
      <c r="TYD209" s="59"/>
      <c r="TYE209" s="59"/>
      <c r="TYF209" s="59"/>
      <c r="TYG209" s="59"/>
      <c r="TYH209" s="59"/>
      <c r="TYI209" s="59"/>
      <c r="TYJ209" s="59"/>
      <c r="TYK209" s="59"/>
      <c r="TYL209" s="59"/>
      <c r="TYM209" s="59"/>
      <c r="TYN209" s="59"/>
      <c r="TYO209" s="59"/>
      <c r="TYP209" s="59"/>
      <c r="TYQ209" s="59"/>
      <c r="TYR209" s="59"/>
      <c r="TYS209" s="59"/>
      <c r="TYT209" s="59"/>
      <c r="TYU209" s="59"/>
      <c r="TYV209" s="59"/>
      <c r="TYW209" s="59"/>
      <c r="TYX209" s="59"/>
      <c r="TYY209" s="59"/>
      <c r="TYZ209" s="59"/>
      <c r="TZA209" s="59"/>
      <c r="TZB209" s="59"/>
      <c r="TZC209" s="59"/>
      <c r="TZD209" s="59"/>
      <c r="TZE209" s="59"/>
      <c r="TZF209" s="59"/>
      <c r="TZG209" s="59"/>
      <c r="TZH209" s="59"/>
      <c r="TZI209" s="59"/>
      <c r="TZJ209" s="59"/>
      <c r="TZK209" s="59"/>
      <c r="TZL209" s="59"/>
      <c r="TZM209" s="59"/>
      <c r="TZN209" s="59"/>
      <c r="TZO209" s="59"/>
      <c r="TZP209" s="59"/>
      <c r="TZQ209" s="59"/>
      <c r="TZR209" s="59"/>
      <c r="TZS209" s="59"/>
      <c r="TZT209" s="59"/>
      <c r="TZU209" s="59"/>
      <c r="TZV209" s="59"/>
      <c r="TZW209" s="59"/>
      <c r="TZX209" s="59"/>
      <c r="TZY209" s="59"/>
      <c r="TZZ209" s="59"/>
      <c r="UAA209" s="59"/>
      <c r="UAB209" s="59"/>
      <c r="UAC209" s="59"/>
      <c r="UAD209" s="59"/>
      <c r="UAE209" s="59"/>
      <c r="UAF209" s="59"/>
      <c r="UAG209" s="59"/>
      <c r="UAH209" s="59"/>
      <c r="UAI209" s="59"/>
      <c r="UAJ209" s="59"/>
      <c r="UAK209" s="59"/>
      <c r="UAL209" s="59"/>
      <c r="UAM209" s="59"/>
      <c r="UAN209" s="59"/>
      <c r="UAO209" s="59"/>
      <c r="UAP209" s="59"/>
      <c r="UAQ209" s="59"/>
      <c r="UAR209" s="59"/>
      <c r="UAS209" s="59"/>
      <c r="UAT209" s="59"/>
      <c r="UAU209" s="59"/>
      <c r="UAV209" s="59"/>
      <c r="UAW209" s="59"/>
      <c r="UAX209" s="59"/>
      <c r="UAY209" s="59"/>
      <c r="UAZ209" s="59"/>
      <c r="UBA209" s="59"/>
      <c r="UBB209" s="59"/>
      <c r="UBC209" s="59"/>
      <c r="UBD209" s="59"/>
      <c r="UBE209" s="59"/>
      <c r="UBF209" s="59"/>
      <c r="UBG209" s="59"/>
      <c r="UBH209" s="59"/>
      <c r="UBI209" s="59"/>
      <c r="UBJ209" s="59"/>
      <c r="UBK209" s="59"/>
      <c r="UBL209" s="59"/>
      <c r="UBM209" s="59"/>
      <c r="UBN209" s="59"/>
      <c r="UBO209" s="59"/>
      <c r="UBP209" s="59"/>
      <c r="UBQ209" s="59"/>
      <c r="UBR209" s="59"/>
      <c r="UBS209" s="59"/>
      <c r="UBT209" s="59"/>
      <c r="UBU209" s="59"/>
      <c r="UBV209" s="59"/>
      <c r="UBW209" s="59"/>
      <c r="UBX209" s="59"/>
      <c r="UBY209" s="59"/>
      <c r="UBZ209" s="59"/>
      <c r="UCA209" s="59"/>
      <c r="UCB209" s="59"/>
      <c r="UCC209" s="59"/>
      <c r="UCD209" s="59"/>
      <c r="UCE209" s="59"/>
      <c r="UCF209" s="59"/>
      <c r="UCG209" s="59"/>
      <c r="UCH209" s="59"/>
      <c r="UCI209" s="59"/>
      <c r="UCJ209" s="59"/>
      <c r="UCK209" s="59"/>
      <c r="UCL209" s="59"/>
      <c r="UCM209" s="59"/>
      <c r="UCN209" s="59"/>
      <c r="UCO209" s="59"/>
      <c r="UCP209" s="59"/>
      <c r="UCQ209" s="59"/>
      <c r="UCR209" s="59"/>
      <c r="UCS209" s="59"/>
      <c r="UCT209" s="59"/>
      <c r="UCU209" s="59"/>
      <c r="UCV209" s="59"/>
      <c r="UCW209" s="59"/>
      <c r="UCX209" s="59"/>
      <c r="UCY209" s="59"/>
      <c r="UCZ209" s="59"/>
      <c r="UDA209" s="59"/>
      <c r="UDB209" s="59"/>
      <c r="UDC209" s="59"/>
      <c r="UDD209" s="59"/>
      <c r="UDE209" s="59"/>
      <c r="UDF209" s="59"/>
      <c r="UDG209" s="59"/>
      <c r="UDH209" s="59"/>
      <c r="UDI209" s="59"/>
      <c r="UDJ209" s="59"/>
      <c r="UDK209" s="59"/>
      <c r="UDL209" s="59"/>
      <c r="UDM209" s="59"/>
      <c r="UDN209" s="59"/>
      <c r="UDO209" s="59"/>
      <c r="UDP209" s="59"/>
      <c r="UDQ209" s="59"/>
      <c r="UDR209" s="59"/>
      <c r="UDS209" s="59"/>
      <c r="UDT209" s="59"/>
      <c r="UDU209" s="59"/>
      <c r="UDV209" s="59"/>
      <c r="UDW209" s="59"/>
      <c r="UDX209" s="59"/>
      <c r="UDY209" s="59"/>
      <c r="UDZ209" s="59"/>
      <c r="UEA209" s="59"/>
      <c r="UEB209" s="59"/>
      <c r="UEC209" s="59"/>
      <c r="UED209" s="59"/>
      <c r="UEE209" s="59"/>
      <c r="UEF209" s="59"/>
      <c r="UEG209" s="59"/>
      <c r="UEH209" s="59"/>
      <c r="UEI209" s="59"/>
      <c r="UEJ209" s="59"/>
      <c r="UEK209" s="59"/>
      <c r="UEL209" s="59"/>
      <c r="UEM209" s="59"/>
      <c r="UEN209" s="59"/>
      <c r="UEO209" s="59"/>
      <c r="UEP209" s="59"/>
      <c r="UEQ209" s="59"/>
      <c r="UER209" s="59"/>
      <c r="UES209" s="59"/>
      <c r="UET209" s="59"/>
      <c r="UEU209" s="59"/>
      <c r="UEV209" s="59"/>
      <c r="UEW209" s="59"/>
      <c r="UEX209" s="59"/>
      <c r="UEY209" s="59"/>
      <c r="UEZ209" s="59"/>
      <c r="UFA209" s="59"/>
      <c r="UFB209" s="59"/>
      <c r="UFC209" s="59"/>
      <c r="UFD209" s="59"/>
      <c r="UFE209" s="59"/>
      <c r="UFF209" s="59"/>
      <c r="UFG209" s="59"/>
      <c r="UFH209" s="59"/>
      <c r="UFI209" s="59"/>
      <c r="UFJ209" s="59"/>
      <c r="UFK209" s="59"/>
      <c r="UFL209" s="59"/>
      <c r="UFM209" s="59"/>
      <c r="UFN209" s="59"/>
      <c r="UFO209" s="59"/>
      <c r="UFP209" s="59"/>
      <c r="UFQ209" s="59"/>
      <c r="UFR209" s="59"/>
      <c r="UFS209" s="59"/>
      <c r="UFT209" s="59"/>
      <c r="UFU209" s="59"/>
      <c r="UFV209" s="59"/>
      <c r="UFW209" s="59"/>
      <c r="UFX209" s="59"/>
      <c r="UFY209" s="59"/>
      <c r="UFZ209" s="59"/>
      <c r="UGA209" s="59"/>
      <c r="UGB209" s="59"/>
      <c r="UGC209" s="59"/>
      <c r="UGD209" s="59"/>
      <c r="UGE209" s="59"/>
      <c r="UGF209" s="59"/>
      <c r="UGG209" s="59"/>
      <c r="UGH209" s="59"/>
      <c r="UGI209" s="59"/>
      <c r="UGJ209" s="59"/>
      <c r="UGK209" s="59"/>
      <c r="UGL209" s="59"/>
      <c r="UGM209" s="59"/>
      <c r="UGN209" s="59"/>
      <c r="UGO209" s="59"/>
      <c r="UGP209" s="59"/>
      <c r="UGQ209" s="59"/>
      <c r="UGR209" s="59"/>
      <c r="UGS209" s="59"/>
      <c r="UGT209" s="59"/>
      <c r="UGU209" s="59"/>
      <c r="UGV209" s="59"/>
      <c r="UGW209" s="59"/>
      <c r="UGX209" s="59"/>
      <c r="UGY209" s="59"/>
      <c r="UGZ209" s="59"/>
      <c r="UHA209" s="59"/>
      <c r="UHB209" s="59"/>
      <c r="UHC209" s="59"/>
      <c r="UHD209" s="59"/>
      <c r="UHE209" s="59"/>
      <c r="UHF209" s="59"/>
      <c r="UHG209" s="59"/>
      <c r="UHH209" s="59"/>
      <c r="UHI209" s="59"/>
      <c r="UHJ209" s="59"/>
      <c r="UHK209" s="59"/>
      <c r="UHL209" s="59"/>
      <c r="UHM209" s="59"/>
      <c r="UHN209" s="59"/>
      <c r="UHO209" s="59"/>
      <c r="UHP209" s="59"/>
      <c r="UHQ209" s="59"/>
      <c r="UHR209" s="59"/>
      <c r="UHS209" s="59"/>
      <c r="UHT209" s="59"/>
      <c r="UHU209" s="59"/>
      <c r="UHV209" s="59"/>
      <c r="UHW209" s="59"/>
      <c r="UHX209" s="59"/>
      <c r="UHY209" s="59"/>
      <c r="UHZ209" s="59"/>
      <c r="UIA209" s="59"/>
      <c r="UIB209" s="59"/>
      <c r="UIC209" s="59"/>
      <c r="UID209" s="59"/>
      <c r="UIE209" s="59"/>
      <c r="UIF209" s="59"/>
      <c r="UIG209" s="59"/>
      <c r="UIH209" s="59"/>
      <c r="UII209" s="59"/>
      <c r="UIJ209" s="59"/>
      <c r="UIK209" s="59"/>
      <c r="UIL209" s="59"/>
      <c r="UIM209" s="59"/>
      <c r="UIN209" s="59"/>
      <c r="UIO209" s="59"/>
      <c r="UIP209" s="59"/>
      <c r="UIQ209" s="59"/>
      <c r="UIR209" s="59"/>
      <c r="UIS209" s="59"/>
      <c r="UIT209" s="59"/>
      <c r="UIU209" s="59"/>
      <c r="UIV209" s="59"/>
      <c r="UIW209" s="59"/>
      <c r="UIX209" s="59"/>
      <c r="UIY209" s="59"/>
      <c r="UIZ209" s="59"/>
      <c r="UJA209" s="59"/>
      <c r="UJB209" s="59"/>
      <c r="UJC209" s="59"/>
      <c r="UJD209" s="59"/>
      <c r="UJE209" s="59"/>
      <c r="UJF209" s="59"/>
      <c r="UJG209" s="59"/>
      <c r="UJH209" s="59"/>
      <c r="UJI209" s="59"/>
      <c r="UJJ209" s="59"/>
      <c r="UJK209" s="59"/>
      <c r="UJL209" s="59"/>
      <c r="UJM209" s="59"/>
      <c r="UJN209" s="59"/>
      <c r="UJO209" s="59"/>
      <c r="UJP209" s="59"/>
      <c r="UJQ209" s="59"/>
      <c r="UJR209" s="59"/>
      <c r="UJS209" s="59"/>
      <c r="UJT209" s="59"/>
      <c r="UJU209" s="59"/>
      <c r="UJV209" s="59"/>
      <c r="UJW209" s="59"/>
      <c r="UJX209" s="59"/>
      <c r="UJY209" s="59"/>
      <c r="UJZ209" s="59"/>
      <c r="UKA209" s="59"/>
      <c r="UKB209" s="59"/>
      <c r="UKC209" s="59"/>
      <c r="UKD209" s="59"/>
      <c r="UKE209" s="59"/>
      <c r="UKF209" s="59"/>
      <c r="UKG209" s="59"/>
      <c r="UKH209" s="59"/>
      <c r="UKI209" s="59"/>
      <c r="UKJ209" s="59"/>
      <c r="UKK209" s="59"/>
      <c r="UKL209" s="59"/>
      <c r="UKM209" s="59"/>
      <c r="UKN209" s="59"/>
      <c r="UKO209" s="59"/>
      <c r="UKP209" s="59"/>
      <c r="UKQ209" s="59"/>
      <c r="UKR209" s="59"/>
      <c r="UKS209" s="59"/>
      <c r="UKT209" s="59"/>
      <c r="UKU209" s="59"/>
      <c r="UKV209" s="59"/>
      <c r="UKW209" s="59"/>
      <c r="UKX209" s="59"/>
      <c r="UKY209" s="59"/>
      <c r="UKZ209" s="59"/>
      <c r="ULA209" s="59"/>
      <c r="ULB209" s="59"/>
      <c r="ULC209" s="59"/>
      <c r="ULD209" s="59"/>
      <c r="ULE209" s="59"/>
      <c r="ULF209" s="59"/>
      <c r="ULG209" s="59"/>
      <c r="ULH209" s="59"/>
      <c r="ULI209" s="59"/>
      <c r="ULJ209" s="59"/>
      <c r="ULK209" s="59"/>
      <c r="ULL209" s="59"/>
      <c r="ULM209" s="59"/>
      <c r="ULN209" s="59"/>
      <c r="ULO209" s="59"/>
      <c r="ULP209" s="59"/>
      <c r="ULQ209" s="59"/>
      <c r="ULR209" s="59"/>
      <c r="ULS209" s="59"/>
      <c r="ULT209" s="59"/>
      <c r="ULU209" s="59"/>
      <c r="ULV209" s="59"/>
      <c r="ULW209" s="59"/>
      <c r="ULX209" s="59"/>
      <c r="ULY209" s="59"/>
      <c r="ULZ209" s="59"/>
      <c r="UMA209" s="59"/>
      <c r="UMB209" s="59"/>
      <c r="UMC209" s="59"/>
      <c r="UMD209" s="59"/>
      <c r="UME209" s="59"/>
      <c r="UMF209" s="59"/>
      <c r="UMG209" s="59"/>
      <c r="UMH209" s="59"/>
      <c r="UMI209" s="59"/>
      <c r="UMJ209" s="59"/>
      <c r="UMK209" s="59"/>
      <c r="UML209" s="59"/>
      <c r="UMM209" s="59"/>
      <c r="UMN209" s="59"/>
      <c r="UMO209" s="59"/>
      <c r="UMP209" s="59"/>
      <c r="UMQ209" s="59"/>
      <c r="UMR209" s="59"/>
      <c r="UMS209" s="59"/>
      <c r="UMT209" s="59"/>
      <c r="UMU209" s="59"/>
      <c r="UMV209" s="59"/>
      <c r="UMW209" s="59"/>
      <c r="UMX209" s="59"/>
      <c r="UMY209" s="59"/>
      <c r="UMZ209" s="59"/>
      <c r="UNA209" s="59"/>
      <c r="UNB209" s="59"/>
      <c r="UNC209" s="59"/>
      <c r="UND209" s="59"/>
      <c r="UNE209" s="59"/>
      <c r="UNF209" s="59"/>
      <c r="UNG209" s="59"/>
      <c r="UNH209" s="59"/>
      <c r="UNI209" s="59"/>
      <c r="UNJ209" s="59"/>
      <c r="UNK209" s="59"/>
      <c r="UNL209" s="59"/>
      <c r="UNM209" s="59"/>
      <c r="UNN209" s="59"/>
      <c r="UNO209" s="59"/>
      <c r="UNP209" s="59"/>
      <c r="UNQ209" s="59"/>
      <c r="UNR209" s="59"/>
      <c r="UNS209" s="59"/>
      <c r="UNT209" s="59"/>
      <c r="UNU209" s="59"/>
      <c r="UNV209" s="59"/>
      <c r="UNW209" s="59"/>
      <c r="UNX209" s="59"/>
      <c r="UNY209" s="59"/>
      <c r="UNZ209" s="59"/>
      <c r="UOA209" s="59"/>
      <c r="UOB209" s="59"/>
      <c r="UOC209" s="59"/>
      <c r="UOD209" s="59"/>
      <c r="UOE209" s="59"/>
      <c r="UOF209" s="59"/>
      <c r="UOG209" s="59"/>
      <c r="UOH209" s="59"/>
      <c r="UOI209" s="59"/>
      <c r="UOJ209" s="59"/>
      <c r="UOK209" s="59"/>
      <c r="UOL209" s="59"/>
      <c r="UOM209" s="59"/>
      <c r="UON209" s="59"/>
      <c r="UOO209" s="59"/>
      <c r="UOP209" s="59"/>
      <c r="UOQ209" s="59"/>
      <c r="UOR209" s="59"/>
      <c r="UOS209" s="59"/>
      <c r="UOT209" s="59"/>
      <c r="UOU209" s="59"/>
      <c r="UOV209" s="59"/>
      <c r="UOW209" s="59"/>
      <c r="UOX209" s="59"/>
      <c r="UOY209" s="59"/>
      <c r="UOZ209" s="59"/>
      <c r="UPA209" s="59"/>
      <c r="UPB209" s="59"/>
      <c r="UPC209" s="59"/>
      <c r="UPD209" s="59"/>
      <c r="UPE209" s="59"/>
      <c r="UPF209" s="59"/>
      <c r="UPG209" s="59"/>
      <c r="UPH209" s="59"/>
      <c r="UPI209" s="59"/>
      <c r="UPJ209" s="59"/>
      <c r="UPK209" s="59"/>
      <c r="UPL209" s="59"/>
      <c r="UPM209" s="59"/>
      <c r="UPN209" s="59"/>
      <c r="UPO209" s="59"/>
      <c r="UPP209" s="59"/>
      <c r="UPQ209" s="59"/>
      <c r="UPR209" s="59"/>
      <c r="UPS209" s="59"/>
      <c r="UPT209" s="59"/>
      <c r="UPU209" s="59"/>
      <c r="UPV209" s="59"/>
      <c r="UPW209" s="59"/>
      <c r="UPX209" s="59"/>
      <c r="UPY209" s="59"/>
      <c r="UPZ209" s="59"/>
      <c r="UQA209" s="59"/>
      <c r="UQB209" s="59"/>
      <c r="UQC209" s="59"/>
      <c r="UQD209" s="59"/>
      <c r="UQE209" s="59"/>
      <c r="UQF209" s="59"/>
      <c r="UQG209" s="59"/>
      <c r="UQH209" s="59"/>
      <c r="UQI209" s="59"/>
      <c r="UQJ209" s="59"/>
      <c r="UQK209" s="59"/>
      <c r="UQL209" s="59"/>
      <c r="UQM209" s="59"/>
      <c r="UQN209" s="59"/>
      <c r="UQO209" s="59"/>
      <c r="UQP209" s="59"/>
      <c r="UQQ209" s="59"/>
      <c r="UQR209" s="59"/>
      <c r="UQS209" s="59"/>
      <c r="UQT209" s="59"/>
      <c r="UQU209" s="59"/>
      <c r="UQV209" s="59"/>
      <c r="UQW209" s="59"/>
      <c r="UQX209" s="59"/>
      <c r="UQY209" s="59"/>
      <c r="UQZ209" s="59"/>
      <c r="URA209" s="59"/>
      <c r="URB209" s="59"/>
      <c r="URC209" s="59"/>
      <c r="URD209" s="59"/>
      <c r="URE209" s="59"/>
      <c r="URF209" s="59"/>
      <c r="URG209" s="59"/>
      <c r="URH209" s="59"/>
      <c r="URI209" s="59"/>
      <c r="URJ209" s="59"/>
      <c r="URK209" s="59"/>
      <c r="URL209" s="59"/>
      <c r="URM209" s="59"/>
      <c r="URN209" s="59"/>
      <c r="URO209" s="59"/>
      <c r="URP209" s="59"/>
      <c r="URQ209" s="59"/>
      <c r="URR209" s="59"/>
      <c r="URS209" s="59"/>
      <c r="URT209" s="59"/>
      <c r="URU209" s="59"/>
      <c r="URV209" s="59"/>
      <c r="URW209" s="59"/>
      <c r="URX209" s="59"/>
      <c r="URY209" s="59"/>
      <c r="URZ209" s="59"/>
      <c r="USA209" s="59"/>
      <c r="USB209" s="59"/>
      <c r="USC209" s="59"/>
      <c r="USD209" s="59"/>
      <c r="USE209" s="59"/>
      <c r="USF209" s="59"/>
      <c r="USG209" s="59"/>
      <c r="USH209" s="59"/>
      <c r="USI209" s="59"/>
      <c r="USJ209" s="59"/>
      <c r="USK209" s="59"/>
      <c r="USL209" s="59"/>
      <c r="USM209" s="59"/>
      <c r="USN209" s="59"/>
      <c r="USO209" s="59"/>
      <c r="USP209" s="59"/>
      <c r="USQ209" s="59"/>
      <c r="USR209" s="59"/>
      <c r="USS209" s="59"/>
      <c r="UST209" s="59"/>
      <c r="USU209" s="59"/>
      <c r="USV209" s="59"/>
      <c r="USW209" s="59"/>
      <c r="USX209" s="59"/>
      <c r="USY209" s="59"/>
      <c r="USZ209" s="59"/>
      <c r="UTA209" s="59"/>
      <c r="UTB209" s="59"/>
      <c r="UTC209" s="59"/>
      <c r="UTD209" s="59"/>
      <c r="UTE209" s="59"/>
      <c r="UTF209" s="59"/>
      <c r="UTG209" s="59"/>
      <c r="UTH209" s="59"/>
      <c r="UTI209" s="59"/>
      <c r="UTJ209" s="59"/>
      <c r="UTK209" s="59"/>
      <c r="UTL209" s="59"/>
      <c r="UTM209" s="59"/>
      <c r="UTN209" s="59"/>
      <c r="UTO209" s="59"/>
      <c r="UTP209" s="59"/>
      <c r="UTQ209" s="59"/>
      <c r="UTR209" s="59"/>
      <c r="UTS209" s="59"/>
      <c r="UTT209" s="59"/>
      <c r="UTU209" s="59"/>
      <c r="UTV209" s="59"/>
      <c r="UTW209" s="59"/>
      <c r="UTX209" s="59"/>
      <c r="UTY209" s="59"/>
      <c r="UTZ209" s="59"/>
      <c r="UUA209" s="59"/>
      <c r="UUB209" s="59"/>
      <c r="UUC209" s="59"/>
      <c r="UUD209" s="59"/>
      <c r="UUE209" s="59"/>
      <c r="UUF209" s="59"/>
      <c r="UUG209" s="59"/>
      <c r="UUH209" s="59"/>
      <c r="UUI209" s="59"/>
      <c r="UUJ209" s="59"/>
      <c r="UUK209" s="59"/>
      <c r="UUL209" s="59"/>
      <c r="UUM209" s="59"/>
      <c r="UUN209" s="59"/>
      <c r="UUO209" s="59"/>
      <c r="UUP209" s="59"/>
      <c r="UUQ209" s="59"/>
      <c r="UUR209" s="59"/>
      <c r="UUS209" s="59"/>
      <c r="UUT209" s="59"/>
      <c r="UUU209" s="59"/>
      <c r="UUV209" s="59"/>
      <c r="UUW209" s="59"/>
      <c r="UUX209" s="59"/>
      <c r="UUY209" s="59"/>
      <c r="UUZ209" s="59"/>
      <c r="UVA209" s="59"/>
      <c r="UVB209" s="59"/>
      <c r="UVC209" s="59"/>
      <c r="UVD209" s="59"/>
      <c r="UVE209" s="59"/>
      <c r="UVF209" s="59"/>
      <c r="UVG209" s="59"/>
      <c r="UVH209" s="59"/>
      <c r="UVI209" s="59"/>
      <c r="UVJ209" s="59"/>
      <c r="UVK209" s="59"/>
      <c r="UVL209" s="59"/>
      <c r="UVM209" s="59"/>
      <c r="UVN209" s="59"/>
      <c r="UVO209" s="59"/>
      <c r="UVP209" s="59"/>
      <c r="UVQ209" s="59"/>
      <c r="UVR209" s="59"/>
      <c r="UVS209" s="59"/>
      <c r="UVT209" s="59"/>
      <c r="UVU209" s="59"/>
      <c r="UVV209" s="59"/>
      <c r="UVW209" s="59"/>
      <c r="UVX209" s="59"/>
      <c r="UVY209" s="59"/>
      <c r="UVZ209" s="59"/>
      <c r="UWA209" s="59"/>
      <c r="UWB209" s="59"/>
      <c r="UWC209" s="59"/>
      <c r="UWD209" s="59"/>
      <c r="UWE209" s="59"/>
      <c r="UWF209" s="59"/>
      <c r="UWG209" s="59"/>
      <c r="UWH209" s="59"/>
      <c r="UWI209" s="59"/>
      <c r="UWJ209" s="59"/>
      <c r="UWK209" s="59"/>
      <c r="UWL209" s="59"/>
      <c r="UWM209" s="59"/>
      <c r="UWN209" s="59"/>
      <c r="UWO209" s="59"/>
      <c r="UWP209" s="59"/>
      <c r="UWQ209" s="59"/>
      <c r="UWR209" s="59"/>
      <c r="UWS209" s="59"/>
      <c r="UWT209" s="59"/>
      <c r="UWU209" s="59"/>
      <c r="UWV209" s="59"/>
      <c r="UWW209" s="59"/>
      <c r="UWX209" s="59"/>
      <c r="UWY209" s="59"/>
      <c r="UWZ209" s="59"/>
      <c r="UXA209" s="59"/>
      <c r="UXB209" s="59"/>
      <c r="UXC209" s="59"/>
      <c r="UXD209" s="59"/>
      <c r="UXE209" s="59"/>
      <c r="UXF209" s="59"/>
      <c r="UXG209" s="59"/>
      <c r="UXH209" s="59"/>
      <c r="UXI209" s="59"/>
      <c r="UXJ209" s="59"/>
      <c r="UXK209" s="59"/>
      <c r="UXL209" s="59"/>
      <c r="UXM209" s="59"/>
      <c r="UXN209" s="59"/>
      <c r="UXO209" s="59"/>
      <c r="UXP209" s="59"/>
      <c r="UXQ209" s="59"/>
      <c r="UXR209" s="59"/>
      <c r="UXS209" s="59"/>
      <c r="UXT209" s="59"/>
      <c r="UXU209" s="59"/>
      <c r="UXV209" s="59"/>
      <c r="UXW209" s="59"/>
      <c r="UXX209" s="59"/>
      <c r="UXY209" s="59"/>
      <c r="UXZ209" s="59"/>
      <c r="UYA209" s="59"/>
      <c r="UYB209" s="59"/>
      <c r="UYC209" s="59"/>
      <c r="UYD209" s="59"/>
      <c r="UYE209" s="59"/>
      <c r="UYF209" s="59"/>
      <c r="UYG209" s="59"/>
      <c r="UYH209" s="59"/>
      <c r="UYI209" s="59"/>
      <c r="UYJ209" s="59"/>
      <c r="UYK209" s="59"/>
      <c r="UYL209" s="59"/>
      <c r="UYM209" s="59"/>
      <c r="UYN209" s="59"/>
      <c r="UYO209" s="59"/>
      <c r="UYP209" s="59"/>
      <c r="UYQ209" s="59"/>
      <c r="UYR209" s="59"/>
      <c r="UYS209" s="59"/>
      <c r="UYT209" s="59"/>
      <c r="UYU209" s="59"/>
      <c r="UYV209" s="59"/>
      <c r="UYW209" s="59"/>
      <c r="UYX209" s="59"/>
      <c r="UYY209" s="59"/>
      <c r="UYZ209" s="59"/>
      <c r="UZA209" s="59"/>
      <c r="UZB209" s="59"/>
      <c r="UZC209" s="59"/>
      <c r="UZD209" s="59"/>
      <c r="UZE209" s="59"/>
      <c r="UZF209" s="59"/>
      <c r="UZG209" s="59"/>
      <c r="UZH209" s="59"/>
      <c r="UZI209" s="59"/>
      <c r="UZJ209" s="59"/>
      <c r="UZK209" s="59"/>
      <c r="UZL209" s="59"/>
      <c r="UZM209" s="59"/>
      <c r="UZN209" s="59"/>
      <c r="UZO209" s="59"/>
      <c r="UZP209" s="59"/>
      <c r="UZQ209" s="59"/>
      <c r="UZR209" s="59"/>
      <c r="UZS209" s="59"/>
      <c r="UZT209" s="59"/>
      <c r="UZU209" s="59"/>
      <c r="UZV209" s="59"/>
      <c r="UZW209" s="59"/>
      <c r="UZX209" s="59"/>
      <c r="UZY209" s="59"/>
      <c r="UZZ209" s="59"/>
      <c r="VAA209" s="59"/>
      <c r="VAB209" s="59"/>
      <c r="VAC209" s="59"/>
      <c r="VAD209" s="59"/>
      <c r="VAE209" s="59"/>
      <c r="VAF209" s="59"/>
      <c r="VAG209" s="59"/>
      <c r="VAH209" s="59"/>
      <c r="VAI209" s="59"/>
      <c r="VAJ209" s="59"/>
      <c r="VAK209" s="59"/>
      <c r="VAL209" s="59"/>
      <c r="VAM209" s="59"/>
      <c r="VAN209" s="59"/>
      <c r="VAO209" s="59"/>
      <c r="VAP209" s="59"/>
      <c r="VAQ209" s="59"/>
      <c r="VAR209" s="59"/>
      <c r="VAS209" s="59"/>
      <c r="VAT209" s="59"/>
      <c r="VAU209" s="59"/>
      <c r="VAV209" s="59"/>
      <c r="VAW209" s="59"/>
      <c r="VAX209" s="59"/>
      <c r="VAY209" s="59"/>
      <c r="VAZ209" s="59"/>
      <c r="VBA209" s="59"/>
      <c r="VBB209" s="59"/>
      <c r="VBC209" s="59"/>
      <c r="VBD209" s="59"/>
      <c r="VBE209" s="59"/>
      <c r="VBF209" s="59"/>
      <c r="VBG209" s="59"/>
      <c r="VBH209" s="59"/>
      <c r="VBI209" s="59"/>
      <c r="VBJ209" s="59"/>
      <c r="VBK209" s="59"/>
      <c r="VBL209" s="59"/>
      <c r="VBM209" s="59"/>
      <c r="VBN209" s="59"/>
      <c r="VBO209" s="59"/>
      <c r="VBP209" s="59"/>
      <c r="VBQ209" s="59"/>
      <c r="VBR209" s="59"/>
      <c r="VBS209" s="59"/>
      <c r="VBT209" s="59"/>
      <c r="VBU209" s="59"/>
      <c r="VBV209" s="59"/>
      <c r="VBW209" s="59"/>
      <c r="VBX209" s="59"/>
      <c r="VBY209" s="59"/>
      <c r="VBZ209" s="59"/>
      <c r="VCA209" s="59"/>
      <c r="VCB209" s="59"/>
      <c r="VCC209" s="59"/>
      <c r="VCD209" s="59"/>
      <c r="VCE209" s="59"/>
      <c r="VCF209" s="59"/>
      <c r="VCG209" s="59"/>
      <c r="VCH209" s="59"/>
      <c r="VCI209" s="59"/>
      <c r="VCJ209" s="59"/>
      <c r="VCK209" s="59"/>
      <c r="VCL209" s="59"/>
      <c r="VCM209" s="59"/>
      <c r="VCN209" s="59"/>
      <c r="VCO209" s="59"/>
      <c r="VCP209" s="59"/>
      <c r="VCQ209" s="59"/>
      <c r="VCR209" s="59"/>
      <c r="VCS209" s="59"/>
      <c r="VCT209" s="59"/>
      <c r="VCU209" s="59"/>
      <c r="VCV209" s="59"/>
      <c r="VCW209" s="59"/>
      <c r="VCX209" s="59"/>
      <c r="VCY209" s="59"/>
      <c r="VCZ209" s="59"/>
      <c r="VDA209" s="59"/>
      <c r="VDB209" s="59"/>
      <c r="VDC209" s="59"/>
      <c r="VDD209" s="59"/>
      <c r="VDE209" s="59"/>
      <c r="VDF209" s="59"/>
      <c r="VDG209" s="59"/>
      <c r="VDH209" s="59"/>
      <c r="VDI209" s="59"/>
      <c r="VDJ209" s="59"/>
      <c r="VDK209" s="59"/>
      <c r="VDL209" s="59"/>
      <c r="VDM209" s="59"/>
      <c r="VDN209" s="59"/>
      <c r="VDO209" s="59"/>
      <c r="VDP209" s="59"/>
      <c r="VDQ209" s="59"/>
      <c r="VDR209" s="59"/>
      <c r="VDS209" s="59"/>
      <c r="VDT209" s="59"/>
      <c r="VDU209" s="59"/>
      <c r="VDV209" s="59"/>
      <c r="VDW209" s="59"/>
      <c r="VDX209" s="59"/>
      <c r="VDY209" s="59"/>
      <c r="VDZ209" s="59"/>
      <c r="VEA209" s="59"/>
      <c r="VEB209" s="59"/>
      <c r="VEC209" s="59"/>
      <c r="VED209" s="59"/>
      <c r="VEE209" s="59"/>
      <c r="VEF209" s="59"/>
      <c r="VEG209" s="59"/>
      <c r="VEH209" s="59"/>
      <c r="VEI209" s="59"/>
      <c r="VEJ209" s="59"/>
      <c r="VEK209" s="59"/>
      <c r="VEL209" s="59"/>
      <c r="VEM209" s="59"/>
      <c r="VEN209" s="59"/>
      <c r="VEO209" s="59"/>
      <c r="VEP209" s="59"/>
      <c r="VEQ209" s="59"/>
      <c r="VER209" s="59"/>
      <c r="VES209" s="59"/>
      <c r="VET209" s="59"/>
      <c r="VEU209" s="59"/>
      <c r="VEV209" s="59"/>
      <c r="VEW209" s="59"/>
      <c r="VEX209" s="59"/>
      <c r="VEY209" s="59"/>
      <c r="VEZ209" s="59"/>
      <c r="VFA209" s="59"/>
      <c r="VFB209" s="59"/>
      <c r="VFC209" s="59"/>
      <c r="VFD209" s="59"/>
      <c r="VFE209" s="59"/>
      <c r="VFF209" s="59"/>
      <c r="VFG209" s="59"/>
      <c r="VFH209" s="59"/>
      <c r="VFI209" s="59"/>
      <c r="VFJ209" s="59"/>
      <c r="VFK209" s="59"/>
      <c r="VFL209" s="59"/>
      <c r="VFM209" s="59"/>
      <c r="VFN209" s="59"/>
      <c r="VFO209" s="59"/>
      <c r="VFP209" s="59"/>
      <c r="VFQ209" s="59"/>
      <c r="VFR209" s="59"/>
      <c r="VFS209" s="59"/>
      <c r="VFT209" s="59"/>
      <c r="VFU209" s="59"/>
      <c r="VFV209" s="59"/>
      <c r="VFW209" s="59"/>
      <c r="VFX209" s="59"/>
      <c r="VFY209" s="59"/>
      <c r="VFZ209" s="59"/>
      <c r="VGA209" s="59"/>
      <c r="VGB209" s="59"/>
      <c r="VGC209" s="59"/>
      <c r="VGD209" s="59"/>
      <c r="VGE209" s="59"/>
      <c r="VGF209" s="59"/>
      <c r="VGG209" s="59"/>
      <c r="VGH209" s="59"/>
      <c r="VGI209" s="59"/>
      <c r="VGJ209" s="59"/>
      <c r="VGK209" s="59"/>
      <c r="VGL209" s="59"/>
      <c r="VGM209" s="59"/>
      <c r="VGN209" s="59"/>
      <c r="VGO209" s="59"/>
      <c r="VGP209" s="59"/>
      <c r="VGQ209" s="59"/>
      <c r="VGR209" s="59"/>
      <c r="VGS209" s="59"/>
      <c r="VGT209" s="59"/>
      <c r="VGU209" s="59"/>
      <c r="VGV209" s="59"/>
      <c r="VGW209" s="59"/>
      <c r="VGX209" s="59"/>
      <c r="VGY209" s="59"/>
      <c r="VGZ209" s="59"/>
      <c r="VHA209" s="59"/>
      <c r="VHB209" s="59"/>
      <c r="VHC209" s="59"/>
      <c r="VHD209" s="59"/>
      <c r="VHE209" s="59"/>
      <c r="VHF209" s="59"/>
      <c r="VHG209" s="59"/>
      <c r="VHH209" s="59"/>
      <c r="VHI209" s="59"/>
      <c r="VHJ209" s="59"/>
      <c r="VHK209" s="59"/>
      <c r="VHL209" s="59"/>
      <c r="VHM209" s="59"/>
      <c r="VHN209" s="59"/>
      <c r="VHO209" s="59"/>
      <c r="VHP209" s="59"/>
      <c r="VHQ209" s="59"/>
      <c r="VHR209" s="59"/>
      <c r="VHS209" s="59"/>
      <c r="VHT209" s="59"/>
      <c r="VHU209" s="59"/>
      <c r="VHV209" s="59"/>
      <c r="VHW209" s="59"/>
      <c r="VHX209" s="59"/>
      <c r="VHY209" s="59"/>
      <c r="VHZ209" s="59"/>
      <c r="VIA209" s="59"/>
      <c r="VIB209" s="59"/>
      <c r="VIC209" s="59"/>
      <c r="VID209" s="59"/>
      <c r="VIE209" s="59"/>
      <c r="VIF209" s="59"/>
      <c r="VIG209" s="59"/>
      <c r="VIH209" s="59"/>
      <c r="VII209" s="59"/>
      <c r="VIJ209" s="59"/>
      <c r="VIK209" s="59"/>
      <c r="VIL209" s="59"/>
      <c r="VIM209" s="59"/>
      <c r="VIN209" s="59"/>
      <c r="VIO209" s="59"/>
      <c r="VIP209" s="59"/>
      <c r="VIQ209" s="59"/>
      <c r="VIR209" s="59"/>
      <c r="VIS209" s="59"/>
      <c r="VIT209" s="59"/>
      <c r="VIU209" s="59"/>
      <c r="VIV209" s="59"/>
      <c r="VIW209" s="59"/>
      <c r="VIX209" s="59"/>
      <c r="VIY209" s="59"/>
      <c r="VIZ209" s="59"/>
      <c r="VJA209" s="59"/>
      <c r="VJB209" s="59"/>
      <c r="VJC209" s="59"/>
      <c r="VJD209" s="59"/>
      <c r="VJE209" s="59"/>
      <c r="VJF209" s="59"/>
      <c r="VJG209" s="59"/>
      <c r="VJH209" s="59"/>
      <c r="VJI209" s="59"/>
      <c r="VJJ209" s="59"/>
      <c r="VJK209" s="59"/>
      <c r="VJL209" s="59"/>
      <c r="VJM209" s="59"/>
      <c r="VJN209" s="59"/>
      <c r="VJO209" s="59"/>
      <c r="VJP209" s="59"/>
      <c r="VJQ209" s="59"/>
      <c r="VJR209" s="59"/>
      <c r="VJS209" s="59"/>
      <c r="VJT209" s="59"/>
      <c r="VJU209" s="59"/>
      <c r="VJV209" s="59"/>
      <c r="VJW209" s="59"/>
      <c r="VJX209" s="59"/>
      <c r="VJY209" s="59"/>
      <c r="VJZ209" s="59"/>
      <c r="VKA209" s="59"/>
      <c r="VKB209" s="59"/>
      <c r="VKC209" s="59"/>
      <c r="VKD209" s="59"/>
      <c r="VKE209" s="59"/>
      <c r="VKF209" s="59"/>
      <c r="VKG209" s="59"/>
      <c r="VKH209" s="59"/>
      <c r="VKI209" s="59"/>
      <c r="VKJ209" s="59"/>
      <c r="VKK209" s="59"/>
      <c r="VKL209" s="59"/>
      <c r="VKM209" s="59"/>
      <c r="VKN209" s="59"/>
      <c r="VKO209" s="59"/>
      <c r="VKP209" s="59"/>
      <c r="VKQ209" s="59"/>
      <c r="VKR209" s="59"/>
      <c r="VKS209" s="59"/>
      <c r="VKT209" s="59"/>
      <c r="VKU209" s="59"/>
      <c r="VKV209" s="59"/>
      <c r="VKW209" s="59"/>
      <c r="VKX209" s="59"/>
      <c r="VKY209" s="59"/>
      <c r="VKZ209" s="59"/>
      <c r="VLA209" s="59"/>
      <c r="VLB209" s="59"/>
      <c r="VLC209" s="59"/>
      <c r="VLD209" s="59"/>
      <c r="VLE209" s="59"/>
      <c r="VLF209" s="59"/>
      <c r="VLG209" s="59"/>
      <c r="VLH209" s="59"/>
      <c r="VLI209" s="59"/>
      <c r="VLJ209" s="59"/>
      <c r="VLK209" s="59"/>
      <c r="VLL209" s="59"/>
      <c r="VLM209" s="59"/>
      <c r="VLN209" s="59"/>
      <c r="VLO209" s="59"/>
      <c r="VLP209" s="59"/>
      <c r="VLQ209" s="59"/>
      <c r="VLR209" s="59"/>
      <c r="VLS209" s="59"/>
      <c r="VLT209" s="59"/>
      <c r="VLU209" s="59"/>
      <c r="VLV209" s="59"/>
      <c r="VLW209" s="59"/>
      <c r="VLX209" s="59"/>
      <c r="VLY209" s="59"/>
      <c r="VLZ209" s="59"/>
      <c r="VMA209" s="59"/>
      <c r="VMB209" s="59"/>
      <c r="VMC209" s="59"/>
      <c r="VMD209" s="59"/>
      <c r="VME209" s="59"/>
      <c r="VMF209" s="59"/>
      <c r="VMG209" s="59"/>
      <c r="VMH209" s="59"/>
      <c r="VMI209" s="59"/>
      <c r="VMJ209" s="59"/>
      <c r="VMK209" s="59"/>
      <c r="VML209" s="59"/>
      <c r="VMM209" s="59"/>
      <c r="VMN209" s="59"/>
      <c r="VMO209" s="59"/>
      <c r="VMP209" s="59"/>
      <c r="VMQ209" s="59"/>
      <c r="VMR209" s="59"/>
      <c r="VMS209" s="59"/>
      <c r="VMT209" s="59"/>
      <c r="VMU209" s="59"/>
      <c r="VMV209" s="59"/>
      <c r="VMW209" s="59"/>
      <c r="VMX209" s="59"/>
      <c r="VMY209" s="59"/>
      <c r="VMZ209" s="59"/>
      <c r="VNA209" s="59"/>
      <c r="VNB209" s="59"/>
      <c r="VNC209" s="59"/>
      <c r="VND209" s="59"/>
      <c r="VNE209" s="59"/>
      <c r="VNF209" s="59"/>
      <c r="VNG209" s="59"/>
      <c r="VNH209" s="59"/>
      <c r="VNI209" s="59"/>
      <c r="VNJ209" s="59"/>
      <c r="VNK209" s="59"/>
      <c r="VNL209" s="59"/>
      <c r="VNM209" s="59"/>
      <c r="VNN209" s="59"/>
      <c r="VNO209" s="59"/>
      <c r="VNP209" s="59"/>
      <c r="VNQ209" s="59"/>
      <c r="VNR209" s="59"/>
      <c r="VNS209" s="59"/>
      <c r="VNT209" s="59"/>
      <c r="VNU209" s="59"/>
      <c r="VNV209" s="59"/>
      <c r="VNW209" s="59"/>
      <c r="VNX209" s="59"/>
      <c r="VNY209" s="59"/>
      <c r="VNZ209" s="59"/>
      <c r="VOA209" s="59"/>
      <c r="VOB209" s="59"/>
      <c r="VOC209" s="59"/>
      <c r="VOD209" s="59"/>
      <c r="VOE209" s="59"/>
      <c r="VOF209" s="59"/>
      <c r="VOG209" s="59"/>
      <c r="VOH209" s="59"/>
      <c r="VOI209" s="59"/>
      <c r="VOJ209" s="59"/>
      <c r="VOK209" s="59"/>
      <c r="VOL209" s="59"/>
      <c r="VOM209" s="59"/>
      <c r="VON209" s="59"/>
      <c r="VOO209" s="59"/>
      <c r="VOP209" s="59"/>
      <c r="VOQ209" s="59"/>
      <c r="VOR209" s="59"/>
      <c r="VOS209" s="59"/>
      <c r="VOT209" s="59"/>
      <c r="VOU209" s="59"/>
      <c r="VOV209" s="59"/>
      <c r="VOW209" s="59"/>
      <c r="VOX209" s="59"/>
      <c r="VOY209" s="59"/>
      <c r="VOZ209" s="59"/>
      <c r="VPA209" s="59"/>
      <c r="VPB209" s="59"/>
      <c r="VPC209" s="59"/>
      <c r="VPD209" s="59"/>
      <c r="VPE209" s="59"/>
      <c r="VPF209" s="59"/>
      <c r="VPG209" s="59"/>
      <c r="VPH209" s="59"/>
      <c r="VPI209" s="59"/>
      <c r="VPJ209" s="59"/>
      <c r="VPK209" s="59"/>
      <c r="VPL209" s="59"/>
      <c r="VPM209" s="59"/>
      <c r="VPN209" s="59"/>
      <c r="VPO209" s="59"/>
      <c r="VPP209" s="59"/>
      <c r="VPQ209" s="59"/>
      <c r="VPR209" s="59"/>
      <c r="VPS209" s="59"/>
      <c r="VPT209" s="59"/>
      <c r="VPU209" s="59"/>
      <c r="VPV209" s="59"/>
      <c r="VPW209" s="59"/>
      <c r="VPX209" s="59"/>
      <c r="VPY209" s="59"/>
      <c r="VPZ209" s="59"/>
      <c r="VQA209" s="59"/>
      <c r="VQB209" s="59"/>
      <c r="VQC209" s="59"/>
      <c r="VQD209" s="59"/>
      <c r="VQE209" s="59"/>
      <c r="VQF209" s="59"/>
      <c r="VQG209" s="59"/>
      <c r="VQH209" s="59"/>
      <c r="VQI209" s="59"/>
      <c r="VQJ209" s="59"/>
      <c r="VQK209" s="59"/>
      <c r="VQL209" s="59"/>
      <c r="VQM209" s="59"/>
      <c r="VQN209" s="59"/>
      <c r="VQO209" s="59"/>
      <c r="VQP209" s="59"/>
      <c r="VQQ209" s="59"/>
      <c r="VQR209" s="59"/>
      <c r="VQS209" s="59"/>
      <c r="VQT209" s="59"/>
      <c r="VQU209" s="59"/>
      <c r="VQV209" s="59"/>
      <c r="VQW209" s="59"/>
      <c r="VQX209" s="59"/>
      <c r="VQY209" s="59"/>
      <c r="VQZ209" s="59"/>
      <c r="VRA209" s="59"/>
      <c r="VRB209" s="59"/>
      <c r="VRC209" s="59"/>
      <c r="VRD209" s="59"/>
      <c r="VRE209" s="59"/>
      <c r="VRF209" s="59"/>
      <c r="VRG209" s="59"/>
      <c r="VRH209" s="59"/>
      <c r="VRI209" s="59"/>
      <c r="VRJ209" s="59"/>
      <c r="VRK209" s="59"/>
      <c r="VRL209" s="59"/>
      <c r="VRM209" s="59"/>
      <c r="VRN209" s="59"/>
      <c r="VRO209" s="59"/>
      <c r="VRP209" s="59"/>
      <c r="VRQ209" s="59"/>
      <c r="VRR209" s="59"/>
      <c r="VRS209" s="59"/>
      <c r="VRT209" s="59"/>
      <c r="VRU209" s="59"/>
      <c r="VRV209" s="59"/>
      <c r="VRW209" s="59"/>
      <c r="VRX209" s="59"/>
      <c r="VRY209" s="59"/>
      <c r="VRZ209" s="59"/>
      <c r="VSA209" s="59"/>
      <c r="VSB209" s="59"/>
      <c r="VSC209" s="59"/>
      <c r="VSD209" s="59"/>
      <c r="VSE209" s="59"/>
      <c r="VSF209" s="59"/>
      <c r="VSG209" s="59"/>
      <c r="VSH209" s="59"/>
      <c r="VSI209" s="59"/>
      <c r="VSJ209" s="59"/>
      <c r="VSK209" s="59"/>
      <c r="VSL209" s="59"/>
      <c r="VSM209" s="59"/>
      <c r="VSN209" s="59"/>
      <c r="VSO209" s="59"/>
      <c r="VSP209" s="59"/>
      <c r="VSQ209" s="59"/>
      <c r="VSR209" s="59"/>
      <c r="VSS209" s="59"/>
      <c r="VST209" s="59"/>
      <c r="VSU209" s="59"/>
      <c r="VSV209" s="59"/>
      <c r="VSW209" s="59"/>
      <c r="VSX209" s="59"/>
      <c r="VSY209" s="59"/>
      <c r="VSZ209" s="59"/>
      <c r="VTA209" s="59"/>
      <c r="VTB209" s="59"/>
      <c r="VTC209" s="59"/>
      <c r="VTD209" s="59"/>
      <c r="VTE209" s="59"/>
      <c r="VTF209" s="59"/>
      <c r="VTG209" s="59"/>
      <c r="VTH209" s="59"/>
      <c r="VTI209" s="59"/>
      <c r="VTJ209" s="59"/>
      <c r="VTK209" s="59"/>
      <c r="VTL209" s="59"/>
      <c r="VTM209" s="59"/>
      <c r="VTN209" s="59"/>
      <c r="VTO209" s="59"/>
      <c r="VTP209" s="59"/>
      <c r="VTQ209" s="59"/>
      <c r="VTR209" s="59"/>
      <c r="VTS209" s="59"/>
      <c r="VTT209" s="59"/>
      <c r="VTU209" s="59"/>
      <c r="VTV209" s="59"/>
      <c r="VTW209" s="59"/>
      <c r="VTX209" s="59"/>
      <c r="VTY209" s="59"/>
      <c r="VTZ209" s="59"/>
      <c r="VUA209" s="59"/>
      <c r="VUB209" s="59"/>
      <c r="VUC209" s="59"/>
      <c r="VUD209" s="59"/>
      <c r="VUE209" s="59"/>
      <c r="VUF209" s="59"/>
      <c r="VUG209" s="59"/>
      <c r="VUH209" s="59"/>
      <c r="VUI209" s="59"/>
      <c r="VUJ209" s="59"/>
      <c r="VUK209" s="59"/>
      <c r="VUL209" s="59"/>
      <c r="VUM209" s="59"/>
      <c r="VUN209" s="59"/>
      <c r="VUO209" s="59"/>
      <c r="VUP209" s="59"/>
      <c r="VUQ209" s="59"/>
      <c r="VUR209" s="59"/>
      <c r="VUS209" s="59"/>
      <c r="VUT209" s="59"/>
      <c r="VUU209" s="59"/>
      <c r="VUV209" s="59"/>
      <c r="VUW209" s="59"/>
      <c r="VUX209" s="59"/>
      <c r="VUY209" s="59"/>
      <c r="VUZ209" s="59"/>
      <c r="VVA209" s="59"/>
      <c r="VVB209" s="59"/>
      <c r="VVC209" s="59"/>
      <c r="VVD209" s="59"/>
      <c r="VVE209" s="59"/>
      <c r="VVF209" s="59"/>
      <c r="VVG209" s="59"/>
      <c r="VVH209" s="59"/>
      <c r="VVI209" s="59"/>
      <c r="VVJ209" s="59"/>
      <c r="VVK209" s="59"/>
      <c r="VVL209" s="59"/>
      <c r="VVM209" s="59"/>
      <c r="VVN209" s="59"/>
      <c r="VVO209" s="59"/>
      <c r="VVP209" s="59"/>
      <c r="VVQ209" s="59"/>
      <c r="VVR209" s="59"/>
      <c r="VVS209" s="59"/>
      <c r="VVT209" s="59"/>
      <c r="VVU209" s="59"/>
      <c r="VVV209" s="59"/>
      <c r="VVW209" s="59"/>
      <c r="VVX209" s="59"/>
      <c r="VVY209" s="59"/>
      <c r="VVZ209" s="59"/>
      <c r="VWA209" s="59"/>
      <c r="VWB209" s="59"/>
      <c r="VWC209" s="59"/>
      <c r="VWD209" s="59"/>
      <c r="VWE209" s="59"/>
      <c r="VWF209" s="59"/>
      <c r="VWG209" s="59"/>
      <c r="VWH209" s="59"/>
      <c r="VWI209" s="59"/>
      <c r="VWJ209" s="59"/>
      <c r="VWK209" s="59"/>
      <c r="VWL209" s="59"/>
      <c r="VWM209" s="59"/>
      <c r="VWN209" s="59"/>
      <c r="VWO209" s="59"/>
      <c r="VWP209" s="59"/>
      <c r="VWQ209" s="59"/>
      <c r="VWR209" s="59"/>
      <c r="VWS209" s="59"/>
      <c r="VWT209" s="59"/>
      <c r="VWU209" s="59"/>
      <c r="VWV209" s="59"/>
      <c r="VWW209" s="59"/>
      <c r="VWX209" s="59"/>
      <c r="VWY209" s="59"/>
      <c r="VWZ209" s="59"/>
      <c r="VXA209" s="59"/>
      <c r="VXB209" s="59"/>
      <c r="VXC209" s="59"/>
      <c r="VXD209" s="59"/>
      <c r="VXE209" s="59"/>
      <c r="VXF209" s="59"/>
      <c r="VXG209" s="59"/>
      <c r="VXH209" s="59"/>
      <c r="VXI209" s="59"/>
      <c r="VXJ209" s="59"/>
      <c r="VXK209" s="59"/>
      <c r="VXL209" s="59"/>
      <c r="VXM209" s="59"/>
      <c r="VXN209" s="59"/>
      <c r="VXO209" s="59"/>
      <c r="VXP209" s="59"/>
      <c r="VXQ209" s="59"/>
      <c r="VXR209" s="59"/>
      <c r="VXS209" s="59"/>
      <c r="VXT209" s="59"/>
      <c r="VXU209" s="59"/>
      <c r="VXV209" s="59"/>
      <c r="VXW209" s="59"/>
      <c r="VXX209" s="59"/>
      <c r="VXY209" s="59"/>
      <c r="VXZ209" s="59"/>
      <c r="VYA209" s="59"/>
      <c r="VYB209" s="59"/>
      <c r="VYC209" s="59"/>
      <c r="VYD209" s="59"/>
      <c r="VYE209" s="59"/>
      <c r="VYF209" s="59"/>
      <c r="VYG209" s="59"/>
      <c r="VYH209" s="59"/>
      <c r="VYI209" s="59"/>
      <c r="VYJ209" s="59"/>
      <c r="VYK209" s="59"/>
      <c r="VYL209" s="59"/>
      <c r="VYM209" s="59"/>
      <c r="VYN209" s="59"/>
      <c r="VYO209" s="59"/>
      <c r="VYP209" s="59"/>
      <c r="VYQ209" s="59"/>
      <c r="VYR209" s="59"/>
      <c r="VYS209" s="59"/>
      <c r="VYT209" s="59"/>
      <c r="VYU209" s="59"/>
      <c r="VYV209" s="59"/>
      <c r="VYW209" s="59"/>
      <c r="VYX209" s="59"/>
      <c r="VYY209" s="59"/>
      <c r="VYZ209" s="59"/>
      <c r="VZA209" s="59"/>
      <c r="VZB209" s="59"/>
      <c r="VZC209" s="59"/>
      <c r="VZD209" s="59"/>
      <c r="VZE209" s="59"/>
      <c r="VZF209" s="59"/>
      <c r="VZG209" s="59"/>
      <c r="VZH209" s="59"/>
      <c r="VZI209" s="59"/>
      <c r="VZJ209" s="59"/>
      <c r="VZK209" s="59"/>
      <c r="VZL209" s="59"/>
      <c r="VZM209" s="59"/>
      <c r="VZN209" s="59"/>
      <c r="VZO209" s="59"/>
      <c r="VZP209" s="59"/>
      <c r="VZQ209" s="59"/>
      <c r="VZR209" s="59"/>
      <c r="VZS209" s="59"/>
      <c r="VZT209" s="59"/>
      <c r="VZU209" s="59"/>
      <c r="VZV209" s="59"/>
      <c r="VZW209" s="59"/>
      <c r="VZX209" s="59"/>
      <c r="VZY209" s="59"/>
      <c r="VZZ209" s="59"/>
      <c r="WAA209" s="59"/>
      <c r="WAB209" s="59"/>
      <c r="WAC209" s="59"/>
      <c r="WAD209" s="59"/>
      <c r="WAE209" s="59"/>
      <c r="WAF209" s="59"/>
      <c r="WAG209" s="59"/>
      <c r="WAH209" s="59"/>
      <c r="WAI209" s="59"/>
      <c r="WAJ209" s="59"/>
      <c r="WAK209" s="59"/>
      <c r="WAL209" s="59"/>
      <c r="WAM209" s="59"/>
      <c r="WAN209" s="59"/>
      <c r="WAO209" s="59"/>
      <c r="WAP209" s="59"/>
      <c r="WAQ209" s="59"/>
      <c r="WAR209" s="59"/>
      <c r="WAS209" s="59"/>
      <c r="WAT209" s="59"/>
      <c r="WAU209" s="59"/>
      <c r="WAV209" s="59"/>
      <c r="WAW209" s="59"/>
      <c r="WAX209" s="59"/>
      <c r="WAY209" s="59"/>
      <c r="WAZ209" s="59"/>
      <c r="WBA209" s="59"/>
      <c r="WBB209" s="59"/>
      <c r="WBC209" s="59"/>
      <c r="WBD209" s="59"/>
      <c r="WBE209" s="59"/>
      <c r="WBF209" s="59"/>
      <c r="WBG209" s="59"/>
      <c r="WBH209" s="59"/>
      <c r="WBI209" s="59"/>
      <c r="WBJ209" s="59"/>
      <c r="WBK209" s="59"/>
      <c r="WBL209" s="59"/>
      <c r="WBM209" s="59"/>
      <c r="WBN209" s="59"/>
      <c r="WBO209" s="59"/>
      <c r="WBP209" s="59"/>
      <c r="WBQ209" s="59"/>
      <c r="WBR209" s="59"/>
      <c r="WBS209" s="59"/>
      <c r="WBT209" s="59"/>
      <c r="WBU209" s="59"/>
      <c r="WBV209" s="59"/>
      <c r="WBW209" s="59"/>
      <c r="WBX209" s="59"/>
      <c r="WBY209" s="59"/>
      <c r="WBZ209" s="59"/>
      <c r="WCA209" s="59"/>
      <c r="WCB209" s="59"/>
      <c r="WCC209" s="59"/>
      <c r="WCD209" s="59"/>
      <c r="WCE209" s="59"/>
      <c r="WCF209" s="59"/>
      <c r="WCG209" s="59"/>
      <c r="WCH209" s="59"/>
      <c r="WCI209" s="59"/>
      <c r="WCJ209" s="59"/>
      <c r="WCK209" s="59"/>
      <c r="WCL209" s="59"/>
      <c r="WCM209" s="59"/>
      <c r="WCN209" s="59"/>
      <c r="WCO209" s="59"/>
      <c r="WCP209" s="59"/>
      <c r="WCQ209" s="59"/>
      <c r="WCR209" s="59"/>
      <c r="WCS209" s="59"/>
      <c r="WCT209" s="59"/>
      <c r="WCU209" s="59"/>
      <c r="WCV209" s="59"/>
      <c r="WCW209" s="59"/>
      <c r="WCX209" s="59"/>
      <c r="WCY209" s="59"/>
      <c r="WCZ209" s="59"/>
      <c r="WDA209" s="59"/>
      <c r="WDB209" s="59"/>
      <c r="WDC209" s="59"/>
      <c r="WDD209" s="59"/>
      <c r="WDE209" s="59"/>
      <c r="WDF209" s="59"/>
      <c r="WDG209" s="59"/>
      <c r="WDH209" s="59"/>
      <c r="WDI209" s="59"/>
      <c r="WDJ209" s="59"/>
      <c r="WDK209" s="59"/>
      <c r="WDL209" s="59"/>
      <c r="WDM209" s="59"/>
      <c r="WDN209" s="59"/>
      <c r="WDO209" s="59"/>
      <c r="WDP209" s="59"/>
      <c r="WDQ209" s="59"/>
      <c r="WDR209" s="59"/>
      <c r="WDS209" s="59"/>
      <c r="WDT209" s="59"/>
      <c r="WDU209" s="59"/>
      <c r="WDV209" s="59"/>
      <c r="WDW209" s="59"/>
      <c r="WDX209" s="59"/>
      <c r="WDY209" s="59"/>
      <c r="WDZ209" s="59"/>
      <c r="WEA209" s="59"/>
      <c r="WEB209" s="59"/>
      <c r="WEC209" s="59"/>
      <c r="WED209" s="59"/>
      <c r="WEE209" s="59"/>
      <c r="WEF209" s="59"/>
      <c r="WEG209" s="59"/>
      <c r="WEH209" s="59"/>
      <c r="WEI209" s="59"/>
      <c r="WEJ209" s="59"/>
      <c r="WEK209" s="59"/>
      <c r="WEL209" s="59"/>
      <c r="WEM209" s="59"/>
      <c r="WEN209" s="59"/>
      <c r="WEO209" s="59"/>
      <c r="WEP209" s="59"/>
      <c r="WEQ209" s="59"/>
      <c r="WER209" s="59"/>
      <c r="WES209" s="59"/>
      <c r="WET209" s="59"/>
      <c r="WEU209" s="59"/>
      <c r="WEV209" s="59"/>
      <c r="WEW209" s="59"/>
      <c r="WEX209" s="59"/>
      <c r="WEY209" s="59"/>
      <c r="WEZ209" s="59"/>
      <c r="WFA209" s="59"/>
      <c r="WFB209" s="59"/>
      <c r="WFC209" s="59"/>
      <c r="WFD209" s="59"/>
      <c r="WFE209" s="59"/>
      <c r="WFF209" s="59"/>
      <c r="WFG209" s="59"/>
      <c r="WFH209" s="59"/>
      <c r="WFI209" s="59"/>
      <c r="WFJ209" s="59"/>
      <c r="WFK209" s="59"/>
      <c r="WFL209" s="59"/>
      <c r="WFM209" s="59"/>
      <c r="WFN209" s="59"/>
      <c r="WFO209" s="59"/>
      <c r="WFP209" s="59"/>
      <c r="WFQ209" s="59"/>
      <c r="WFR209" s="59"/>
      <c r="WFS209" s="59"/>
      <c r="WFT209" s="59"/>
      <c r="WFU209" s="59"/>
      <c r="WFV209" s="59"/>
      <c r="WFW209" s="59"/>
      <c r="WFX209" s="59"/>
      <c r="WFY209" s="59"/>
      <c r="WFZ209" s="59"/>
      <c r="WGA209" s="59"/>
      <c r="WGB209" s="59"/>
      <c r="WGC209" s="59"/>
      <c r="WGD209" s="59"/>
      <c r="WGE209" s="59"/>
      <c r="WGF209" s="59"/>
      <c r="WGG209" s="59"/>
      <c r="WGH209" s="59"/>
      <c r="WGI209" s="59"/>
      <c r="WGJ209" s="59"/>
      <c r="WGK209" s="59"/>
      <c r="WGL209" s="59"/>
      <c r="WGM209" s="59"/>
      <c r="WGN209" s="59"/>
      <c r="WGO209" s="59"/>
      <c r="WGP209" s="59"/>
      <c r="WGQ209" s="59"/>
      <c r="WGR209" s="59"/>
      <c r="WGS209" s="59"/>
      <c r="WGT209" s="59"/>
      <c r="WGU209" s="59"/>
      <c r="WGV209" s="59"/>
      <c r="WGW209" s="59"/>
      <c r="WGX209" s="59"/>
      <c r="WGY209" s="59"/>
      <c r="WGZ209" s="59"/>
      <c r="WHA209" s="59"/>
      <c r="WHB209" s="59"/>
      <c r="WHC209" s="59"/>
      <c r="WHD209" s="59"/>
      <c r="WHE209" s="59"/>
      <c r="WHF209" s="59"/>
      <c r="WHG209" s="59"/>
      <c r="WHH209" s="59"/>
      <c r="WHI209" s="59"/>
      <c r="WHJ209" s="59"/>
      <c r="WHK209" s="59"/>
      <c r="WHL209" s="59"/>
      <c r="WHM209" s="59"/>
      <c r="WHN209" s="59"/>
      <c r="WHO209" s="59"/>
      <c r="WHP209" s="59"/>
      <c r="WHQ209" s="59"/>
      <c r="WHR209" s="59"/>
      <c r="WHS209" s="59"/>
      <c r="WHT209" s="59"/>
      <c r="WHU209" s="59"/>
      <c r="WHV209" s="59"/>
      <c r="WHW209" s="59"/>
      <c r="WHX209" s="59"/>
      <c r="WHY209" s="59"/>
      <c r="WHZ209" s="59"/>
      <c r="WIA209" s="59"/>
      <c r="WIB209" s="59"/>
      <c r="WIC209" s="59"/>
      <c r="WID209" s="59"/>
      <c r="WIE209" s="59"/>
      <c r="WIF209" s="59"/>
      <c r="WIG209" s="59"/>
      <c r="WIH209" s="59"/>
      <c r="WII209" s="59"/>
      <c r="WIJ209" s="59"/>
      <c r="WIK209" s="59"/>
      <c r="WIL209" s="59"/>
      <c r="WIM209" s="59"/>
      <c r="WIN209" s="59"/>
      <c r="WIO209" s="59"/>
      <c r="WIP209" s="59"/>
      <c r="WIQ209" s="59"/>
      <c r="WIR209" s="59"/>
      <c r="WIS209" s="59"/>
      <c r="WIT209" s="59"/>
      <c r="WIU209" s="59"/>
      <c r="WIV209" s="59"/>
      <c r="WIW209" s="59"/>
      <c r="WIX209" s="59"/>
      <c r="WIY209" s="59"/>
      <c r="WIZ209" s="59"/>
      <c r="WJA209" s="59"/>
      <c r="WJB209" s="59"/>
      <c r="WJC209" s="59"/>
      <c r="WJD209" s="59"/>
      <c r="WJE209" s="59"/>
      <c r="WJF209" s="59"/>
      <c r="WJG209" s="59"/>
      <c r="WJH209" s="59"/>
      <c r="WJI209" s="59"/>
      <c r="WJJ209" s="59"/>
      <c r="WJK209" s="59"/>
      <c r="WJL209" s="59"/>
      <c r="WJM209" s="59"/>
      <c r="WJN209" s="59"/>
      <c r="WJO209" s="59"/>
      <c r="WJP209" s="59"/>
      <c r="WJQ209" s="59"/>
      <c r="WJR209" s="59"/>
      <c r="WJS209" s="59"/>
      <c r="WJT209" s="59"/>
      <c r="WJU209" s="59"/>
      <c r="WJV209" s="59"/>
      <c r="WJW209" s="59"/>
      <c r="WJX209" s="59"/>
      <c r="WJY209" s="59"/>
      <c r="WJZ209" s="59"/>
      <c r="WKA209" s="59"/>
      <c r="WKB209" s="59"/>
      <c r="WKC209" s="59"/>
      <c r="WKD209" s="59"/>
      <c r="WKE209" s="59"/>
      <c r="WKF209" s="59"/>
      <c r="WKG209" s="59"/>
      <c r="WKH209" s="59"/>
      <c r="WKI209" s="59"/>
      <c r="WKJ209" s="59"/>
      <c r="WKK209" s="59"/>
      <c r="WKL209" s="59"/>
      <c r="WKM209" s="59"/>
      <c r="WKN209" s="59"/>
      <c r="WKO209" s="59"/>
      <c r="WKP209" s="59"/>
      <c r="WKQ209" s="59"/>
      <c r="WKR209" s="59"/>
      <c r="WKS209" s="59"/>
      <c r="WKT209" s="59"/>
      <c r="WKU209" s="59"/>
      <c r="WKV209" s="59"/>
      <c r="WKW209" s="59"/>
      <c r="WKX209" s="59"/>
      <c r="WKY209" s="59"/>
      <c r="WKZ209" s="59"/>
      <c r="WLA209" s="59"/>
      <c r="WLB209" s="59"/>
      <c r="WLC209" s="59"/>
      <c r="WLD209" s="59"/>
      <c r="WLE209" s="59"/>
      <c r="WLF209" s="59"/>
      <c r="WLG209" s="59"/>
      <c r="WLH209" s="59"/>
      <c r="WLI209" s="59"/>
      <c r="WLJ209" s="59"/>
      <c r="WLK209" s="59"/>
      <c r="WLL209" s="59"/>
      <c r="WLM209" s="59"/>
      <c r="WLN209" s="59"/>
      <c r="WLO209" s="59"/>
      <c r="WLP209" s="59"/>
      <c r="WLQ209" s="59"/>
      <c r="WLR209" s="59"/>
      <c r="WLS209" s="59"/>
      <c r="WLT209" s="59"/>
      <c r="WLU209" s="59"/>
      <c r="WLV209" s="59"/>
      <c r="WLW209" s="59"/>
      <c r="WLX209" s="59"/>
      <c r="WLY209" s="59"/>
      <c r="WLZ209" s="59"/>
      <c r="WMA209" s="59"/>
      <c r="WMB209" s="59"/>
      <c r="WMC209" s="59"/>
      <c r="WMD209" s="59"/>
      <c r="WME209" s="59"/>
      <c r="WMF209" s="59"/>
      <c r="WMG209" s="59"/>
      <c r="WMH209" s="59"/>
      <c r="WMI209" s="59"/>
      <c r="WMJ209" s="59"/>
      <c r="WMK209" s="59"/>
      <c r="WML209" s="59"/>
      <c r="WMM209" s="59"/>
      <c r="WMN209" s="59"/>
      <c r="WMO209" s="59"/>
      <c r="WMP209" s="59"/>
      <c r="WMQ209" s="59"/>
      <c r="WMR209" s="59"/>
      <c r="WMS209" s="59"/>
      <c r="WMT209" s="59"/>
      <c r="WMU209" s="59"/>
      <c r="WMV209" s="59"/>
      <c r="WMW209" s="59"/>
      <c r="WMX209" s="59"/>
      <c r="WMY209" s="59"/>
      <c r="WMZ209" s="59"/>
      <c r="WNA209" s="59"/>
      <c r="WNB209" s="59"/>
      <c r="WNC209" s="59"/>
      <c r="WND209" s="59"/>
      <c r="WNE209" s="59"/>
      <c r="WNF209" s="59"/>
      <c r="WNG209" s="59"/>
      <c r="WNH209" s="59"/>
      <c r="WNI209" s="59"/>
      <c r="WNJ209" s="59"/>
      <c r="WNK209" s="59"/>
      <c r="WNL209" s="59"/>
      <c r="WNM209" s="59"/>
      <c r="WNN209" s="59"/>
      <c r="WNO209" s="59"/>
      <c r="WNP209" s="59"/>
      <c r="WNQ209" s="59"/>
      <c r="WNR209" s="59"/>
      <c r="WNS209" s="59"/>
      <c r="WNT209" s="59"/>
      <c r="WNU209" s="59"/>
      <c r="WNV209" s="59"/>
      <c r="WNW209" s="59"/>
      <c r="WNX209" s="59"/>
      <c r="WNY209" s="59"/>
      <c r="WNZ209" s="59"/>
      <c r="WOA209" s="59"/>
      <c r="WOB209" s="59"/>
      <c r="WOC209" s="59"/>
      <c r="WOD209" s="59"/>
      <c r="WOE209" s="59"/>
      <c r="WOF209" s="59"/>
      <c r="WOG209" s="59"/>
      <c r="WOH209" s="59"/>
      <c r="WOI209" s="59"/>
      <c r="WOJ209" s="59"/>
      <c r="WOK209" s="59"/>
      <c r="WOL209" s="59"/>
      <c r="WOM209" s="59"/>
      <c r="WON209" s="59"/>
      <c r="WOO209" s="59"/>
      <c r="WOP209" s="59"/>
      <c r="WOQ209" s="59"/>
      <c r="WOR209" s="59"/>
      <c r="WOS209" s="59"/>
      <c r="WOT209" s="59"/>
      <c r="WOU209" s="59"/>
      <c r="WOV209" s="59"/>
      <c r="WOW209" s="59"/>
      <c r="WOX209" s="59"/>
      <c r="WOY209" s="59"/>
      <c r="WOZ209" s="59"/>
      <c r="WPA209" s="59"/>
      <c r="WPB209" s="59"/>
      <c r="WPC209" s="59"/>
      <c r="WPD209" s="59"/>
      <c r="WPE209" s="59"/>
      <c r="WPF209" s="59"/>
      <c r="WPG209" s="59"/>
      <c r="WPH209" s="59"/>
      <c r="WPI209" s="59"/>
      <c r="WPJ209" s="59"/>
      <c r="WPK209" s="59"/>
      <c r="WPL209" s="59"/>
      <c r="WPM209" s="59"/>
      <c r="WPN209" s="59"/>
      <c r="WPO209" s="59"/>
      <c r="WPP209" s="59"/>
      <c r="WPQ209" s="59"/>
      <c r="WPR209" s="59"/>
      <c r="WPS209" s="59"/>
      <c r="WPT209" s="59"/>
      <c r="WPU209" s="59"/>
      <c r="WPV209" s="59"/>
      <c r="WPW209" s="59"/>
      <c r="WPX209" s="59"/>
      <c r="WPY209" s="59"/>
      <c r="WPZ209" s="59"/>
      <c r="WQA209" s="59"/>
      <c r="WQB209" s="59"/>
      <c r="WQC209" s="59"/>
      <c r="WQD209" s="59"/>
      <c r="WQE209" s="59"/>
      <c r="WQF209" s="59"/>
      <c r="WQG209" s="59"/>
      <c r="WQH209" s="59"/>
      <c r="WQI209" s="59"/>
      <c r="WQJ209" s="59"/>
      <c r="WQK209" s="59"/>
      <c r="WQL209" s="59"/>
      <c r="WQM209" s="59"/>
      <c r="WQN209" s="59"/>
      <c r="WQO209" s="59"/>
      <c r="WQP209" s="59"/>
      <c r="WQQ209" s="59"/>
      <c r="WQR209" s="59"/>
      <c r="WQS209" s="59"/>
      <c r="WQT209" s="59"/>
      <c r="WQU209" s="59"/>
      <c r="WQV209" s="59"/>
      <c r="WQW209" s="59"/>
      <c r="WQX209" s="59"/>
      <c r="WQY209" s="59"/>
      <c r="WQZ209" s="59"/>
      <c r="WRA209" s="59"/>
      <c r="WRB209" s="59"/>
      <c r="WRC209" s="59"/>
      <c r="WRD209" s="59"/>
      <c r="WRE209" s="59"/>
      <c r="WRF209" s="59"/>
      <c r="WRG209" s="59"/>
      <c r="WRH209" s="59"/>
      <c r="WRI209" s="59"/>
      <c r="WRJ209" s="59"/>
      <c r="WRK209" s="59"/>
      <c r="WRL209" s="59"/>
      <c r="WRM209" s="59"/>
      <c r="WRN209" s="59"/>
      <c r="WRO209" s="59"/>
      <c r="WRP209" s="59"/>
      <c r="WRQ209" s="59"/>
      <c r="WRR209" s="59"/>
      <c r="WRS209" s="59"/>
      <c r="WRT209" s="59"/>
      <c r="WRU209" s="59"/>
      <c r="WRV209" s="59"/>
      <c r="WRW209" s="59"/>
      <c r="WRX209" s="59"/>
      <c r="WRY209" s="59"/>
      <c r="WRZ209" s="59"/>
      <c r="WSA209" s="59"/>
      <c r="WSB209" s="59"/>
      <c r="WSC209" s="59"/>
      <c r="WSD209" s="59"/>
      <c r="WSE209" s="59"/>
      <c r="WSF209" s="59"/>
      <c r="WSG209" s="59"/>
      <c r="WSH209" s="59"/>
      <c r="WSI209" s="59"/>
      <c r="WSJ209" s="59"/>
      <c r="WSK209" s="59"/>
      <c r="WSL209" s="59"/>
      <c r="WSM209" s="59"/>
      <c r="WSN209" s="59"/>
      <c r="WSO209" s="59"/>
      <c r="WSP209" s="59"/>
      <c r="WSQ209" s="59"/>
      <c r="WSR209" s="59"/>
      <c r="WSS209" s="59"/>
      <c r="WST209" s="59"/>
      <c r="WSU209" s="59"/>
      <c r="WSV209" s="59"/>
      <c r="WSW209" s="59"/>
      <c r="WSX209" s="59"/>
      <c r="WSY209" s="59"/>
      <c r="WSZ209" s="59"/>
      <c r="WTA209" s="59"/>
      <c r="WTB209" s="59"/>
      <c r="WTC209" s="59"/>
      <c r="WTD209" s="59"/>
      <c r="WTE209" s="59"/>
      <c r="WTF209" s="59"/>
      <c r="WTG209" s="59"/>
      <c r="WTH209" s="59"/>
      <c r="WTI209" s="59"/>
      <c r="WTJ209" s="59"/>
      <c r="WTK209" s="59"/>
      <c r="WTL209" s="59"/>
      <c r="WTM209" s="59"/>
      <c r="WTN209" s="59"/>
      <c r="WTO209" s="59"/>
      <c r="WTP209" s="59"/>
      <c r="WTQ209" s="59"/>
      <c r="WTR209" s="59"/>
      <c r="WTS209" s="59"/>
      <c r="WTT209" s="59"/>
      <c r="WTU209" s="59"/>
      <c r="WTV209" s="59"/>
      <c r="WTW209" s="59"/>
      <c r="WTX209" s="59"/>
      <c r="WTY209" s="59"/>
      <c r="WTZ209" s="59"/>
      <c r="WUA209" s="59"/>
      <c r="WUB209" s="59"/>
      <c r="WUC209" s="59"/>
      <c r="WUD209" s="59"/>
      <c r="WUE209" s="59"/>
      <c r="WUF209" s="59"/>
      <c r="WUG209" s="59"/>
      <c r="WUH209" s="59"/>
      <c r="WUI209" s="59"/>
      <c r="WUJ209" s="59"/>
      <c r="WUK209" s="59"/>
      <c r="WUL209" s="59"/>
      <c r="WUM209" s="59"/>
      <c r="WUN209" s="59"/>
      <c r="WUO209" s="59"/>
      <c r="WUP209" s="59"/>
      <c r="WUQ209" s="59"/>
      <c r="WUR209" s="59"/>
      <c r="WUS209" s="59"/>
      <c r="WUT209" s="59"/>
      <c r="WUU209" s="59"/>
      <c r="WUV209" s="59"/>
      <c r="WUW209" s="59"/>
      <c r="WUX209" s="59"/>
      <c r="WUY209" s="59"/>
      <c r="WUZ209" s="59"/>
      <c r="WVA209" s="59"/>
      <c r="WVB209" s="59"/>
      <c r="WVC209" s="59"/>
      <c r="WVD209" s="59"/>
      <c r="WVE209" s="59"/>
      <c r="WVF209" s="59"/>
      <c r="WVG209" s="59"/>
      <c r="WVH209" s="59"/>
      <c r="WVI209" s="59"/>
      <c r="WVJ209" s="59"/>
      <c r="WVK209" s="59"/>
      <c r="WVL209" s="59"/>
      <c r="WVM209" s="59"/>
      <c r="WVN209" s="59"/>
      <c r="WVO209" s="59"/>
      <c r="WVP209" s="59"/>
      <c r="WVQ209" s="59"/>
      <c r="WVR209" s="59"/>
      <c r="WVS209" s="59"/>
      <c r="WVT209" s="59"/>
      <c r="WVU209" s="59"/>
      <c r="WVV209" s="59"/>
      <c r="WVW209" s="59"/>
      <c r="WVX209" s="59"/>
      <c r="WVY209" s="59"/>
      <c r="WVZ209" s="59"/>
      <c r="WWA209" s="59"/>
      <c r="WWB209" s="59"/>
      <c r="WWC209" s="59"/>
      <c r="WWD209" s="59"/>
      <c r="WWE209" s="59"/>
      <c r="WWF209" s="59"/>
      <c r="WWG209" s="59"/>
      <c r="WWH209" s="59"/>
      <c r="WWI209" s="59"/>
      <c r="WWJ209" s="59"/>
      <c r="WWK209" s="59"/>
      <c r="WWL209" s="59"/>
      <c r="WWM209" s="59"/>
      <c r="WWN209" s="59"/>
      <c r="WWO209" s="59"/>
      <c r="WWP209" s="59"/>
      <c r="WWQ209" s="59"/>
      <c r="WWR209" s="59"/>
      <c r="WWS209" s="59"/>
      <c r="WWT209" s="59"/>
      <c r="WWU209" s="59"/>
      <c r="WWV209" s="59"/>
      <c r="WWW209" s="59"/>
      <c r="WWX209" s="59"/>
      <c r="WWY209" s="59"/>
      <c r="WWZ209" s="59"/>
      <c r="WXA209" s="59"/>
      <c r="WXB209" s="59"/>
      <c r="WXC209" s="59"/>
      <c r="WXD209" s="59"/>
      <c r="WXE209" s="59"/>
      <c r="WXF209" s="59"/>
      <c r="WXG209" s="59"/>
      <c r="WXH209" s="59"/>
      <c r="WXI209" s="59"/>
      <c r="WXJ209" s="59"/>
      <c r="WXK209" s="59"/>
      <c r="WXL209" s="59"/>
      <c r="WXM209" s="59"/>
      <c r="WXN209" s="59"/>
      <c r="WXO209" s="59"/>
      <c r="WXP209" s="59"/>
      <c r="WXQ209" s="59"/>
      <c r="WXR209" s="59"/>
      <c r="WXS209" s="59"/>
      <c r="WXT209" s="59"/>
      <c r="WXU209" s="59"/>
      <c r="WXV209" s="59"/>
      <c r="WXW209" s="59"/>
      <c r="WXX209" s="59"/>
      <c r="WXY209" s="59"/>
      <c r="WXZ209" s="59"/>
      <c r="WYA209" s="59"/>
      <c r="WYB209" s="59"/>
      <c r="WYC209" s="59"/>
      <c r="WYD209" s="59"/>
      <c r="WYE209" s="59"/>
      <c r="WYF209" s="59"/>
      <c r="WYG209" s="59"/>
      <c r="WYH209" s="59"/>
      <c r="WYI209" s="59"/>
      <c r="WYJ209" s="59"/>
      <c r="WYK209" s="59"/>
      <c r="WYL209" s="59"/>
      <c r="WYM209" s="59"/>
      <c r="WYN209" s="59"/>
      <c r="WYO209" s="59"/>
      <c r="WYP209" s="59"/>
      <c r="WYQ209" s="59"/>
      <c r="WYR209" s="59"/>
      <c r="WYS209" s="59"/>
      <c r="WYT209" s="59"/>
      <c r="WYU209" s="59"/>
      <c r="WYV209" s="59"/>
      <c r="WYW209" s="59"/>
      <c r="WYX209" s="59"/>
      <c r="WYY209" s="59"/>
      <c r="WYZ209" s="59"/>
      <c r="WZA209" s="59"/>
      <c r="WZB209" s="59"/>
      <c r="WZC209" s="59"/>
      <c r="WZD209" s="59"/>
      <c r="WZE209" s="59"/>
      <c r="WZF209" s="59"/>
      <c r="WZG209" s="59"/>
      <c r="WZH209" s="59"/>
      <c r="WZI209" s="59"/>
      <c r="WZJ209" s="59"/>
      <c r="WZK209" s="59"/>
      <c r="WZL209" s="59"/>
      <c r="WZM209" s="59"/>
      <c r="WZN209" s="59"/>
      <c r="WZO209" s="59"/>
      <c r="WZP209" s="59"/>
      <c r="WZQ209" s="59"/>
      <c r="WZR209" s="59"/>
      <c r="WZS209" s="59"/>
      <c r="WZT209" s="59"/>
      <c r="WZU209" s="59"/>
      <c r="WZV209" s="59"/>
      <c r="WZW209" s="59"/>
      <c r="WZX209" s="59"/>
      <c r="WZY209" s="59"/>
      <c r="WZZ209" s="59"/>
      <c r="XAA209" s="59"/>
      <c r="XAB209" s="59"/>
      <c r="XAC209" s="59"/>
      <c r="XAD209" s="59"/>
      <c r="XAE209" s="59"/>
      <c r="XAF209" s="59"/>
      <c r="XAG209" s="59"/>
      <c r="XAH209" s="59"/>
      <c r="XAI209" s="59"/>
      <c r="XAJ209" s="59"/>
      <c r="XAK209" s="59"/>
      <c r="XAL209" s="59"/>
      <c r="XAM209" s="59"/>
      <c r="XAN209" s="59"/>
      <c r="XAO209" s="59"/>
      <c r="XAP209" s="59"/>
      <c r="XAQ209" s="59"/>
      <c r="XAR209" s="59"/>
      <c r="XAS209" s="59"/>
      <c r="XAT209" s="59"/>
      <c r="XAU209" s="59"/>
      <c r="XAV209" s="59"/>
      <c r="XAW209" s="59"/>
      <c r="XAX209" s="59"/>
      <c r="XAY209" s="59"/>
      <c r="XAZ209" s="59"/>
      <c r="XBA209" s="59"/>
      <c r="XBB209" s="59"/>
      <c r="XBC209" s="59"/>
      <c r="XBD209" s="59"/>
      <c r="XBE209" s="59"/>
      <c r="XBF209" s="59"/>
      <c r="XBG209" s="59"/>
      <c r="XBH209" s="59"/>
      <c r="XBI209" s="59"/>
      <c r="XBJ209" s="59"/>
      <c r="XBK209" s="59"/>
      <c r="XBL209" s="59"/>
      <c r="XBM209" s="59"/>
      <c r="XBN209" s="59"/>
      <c r="XBO209" s="59"/>
      <c r="XBP209" s="59"/>
      <c r="XBQ209" s="59"/>
      <c r="XBR209" s="59"/>
      <c r="XBS209" s="59"/>
      <c r="XBT209" s="59"/>
      <c r="XBU209" s="59"/>
      <c r="XBV209" s="59"/>
      <c r="XBW209" s="59"/>
      <c r="XBX209" s="59"/>
      <c r="XBY209" s="59"/>
      <c r="XBZ209" s="59"/>
      <c r="XCA209" s="59"/>
      <c r="XCB209" s="59"/>
      <c r="XCC209" s="59"/>
      <c r="XCD209" s="59"/>
      <c r="XCE209" s="59"/>
      <c r="XCF209" s="59"/>
      <c r="XCG209" s="59"/>
      <c r="XCH209" s="59"/>
      <c r="XCI209" s="59"/>
      <c r="XCJ209" s="59"/>
      <c r="XCK209" s="59"/>
      <c r="XCL209" s="59"/>
      <c r="XCM209" s="59"/>
      <c r="XCN209" s="59"/>
      <c r="XCO209" s="59"/>
      <c r="XCP209" s="59"/>
      <c r="XCQ209" s="59"/>
      <c r="XCR209" s="59"/>
      <c r="XCS209" s="59"/>
      <c r="XCT209" s="59"/>
      <c r="XCU209" s="59"/>
      <c r="XCV209" s="59"/>
      <c r="XCW209" s="59"/>
      <c r="XCX209" s="59"/>
      <c r="XCY209" s="59"/>
      <c r="XCZ209" s="59"/>
      <c r="XDA209" s="59"/>
      <c r="XDB209" s="59"/>
      <c r="XDC209" s="59"/>
      <c r="XDD209" s="59"/>
      <c r="XDE209" s="59"/>
      <c r="XDF209" s="59"/>
      <c r="XDG209" s="59"/>
      <c r="XDH209" s="59"/>
      <c r="XDI209" s="59"/>
      <c r="XDJ209" s="59"/>
      <c r="XDK209" s="59"/>
      <c r="XDL209" s="59"/>
      <c r="XDM209" s="59"/>
      <c r="XDN209" s="59"/>
      <c r="XDO209" s="59"/>
      <c r="XDP209" s="59"/>
      <c r="XDQ209" s="59"/>
      <c r="XDR209" s="59"/>
      <c r="XDS209" s="59"/>
      <c r="XDT209" s="59"/>
      <c r="XDU209" s="59"/>
      <c r="XDV209" s="59"/>
      <c r="XDW209" s="59"/>
      <c r="XDX209" s="59"/>
      <c r="XDY209" s="59"/>
      <c r="XDZ209" s="59"/>
      <c r="XEA209" s="59"/>
      <c r="XEB209" s="59"/>
      <c r="XEC209" s="59"/>
      <c r="XED209" s="59"/>
      <c r="XEE209" s="59"/>
      <c r="XEF209" s="59"/>
      <c r="XEG209" s="59"/>
      <c r="XEH209" s="59"/>
      <c r="XEI209" s="59"/>
    </row>
    <row r="210" s="60" customFormat="1" ht="18" customHeight="1" spans="1:16363">
      <c r="A210" s="66">
        <v>207</v>
      </c>
      <c r="B210" s="87" t="s">
        <v>1339</v>
      </c>
      <c r="C210" s="43" t="s">
        <v>1584</v>
      </c>
      <c r="D210" s="39" t="s">
        <v>1585</v>
      </c>
      <c r="E210" s="43"/>
      <c r="F210" s="68">
        <v>80</v>
      </c>
      <c r="G210" s="43">
        <f t="shared" si="4"/>
        <v>80</v>
      </c>
      <c r="H210" s="66" t="s">
        <v>1344</v>
      </c>
      <c r="I210" s="66" t="s">
        <v>1342</v>
      </c>
      <c r="J210" s="43"/>
      <c r="K210" s="3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59"/>
      <c r="GB210" s="59"/>
      <c r="GC210" s="59"/>
      <c r="GD210" s="59"/>
      <c r="GE210" s="59"/>
      <c r="GF210" s="59"/>
      <c r="GG210" s="59"/>
      <c r="GH210" s="59"/>
      <c r="GI210" s="59"/>
      <c r="GJ210" s="59"/>
      <c r="GK210" s="59"/>
      <c r="GL210" s="59"/>
      <c r="GM210" s="59"/>
      <c r="GN210" s="59"/>
      <c r="GO210" s="59"/>
      <c r="GP210" s="59"/>
      <c r="GQ210" s="59"/>
      <c r="GR210" s="59"/>
      <c r="GS210" s="59"/>
      <c r="GT210" s="59"/>
      <c r="GU210" s="59"/>
      <c r="GV210" s="59"/>
      <c r="GW210" s="59"/>
      <c r="GX210" s="59"/>
      <c r="GY210" s="59"/>
      <c r="GZ210" s="59"/>
      <c r="HA210" s="59"/>
      <c r="HB210" s="59"/>
      <c r="HC210" s="59"/>
      <c r="HD210" s="59"/>
      <c r="HE210" s="59"/>
      <c r="HF210" s="59"/>
      <c r="HG210" s="59"/>
      <c r="HH210" s="59"/>
      <c r="HI210" s="59"/>
      <c r="HJ210" s="59"/>
      <c r="HK210" s="59"/>
      <c r="HL210" s="59"/>
      <c r="HM210" s="59"/>
      <c r="HN210" s="59"/>
      <c r="HO210" s="59"/>
      <c r="HP210" s="59"/>
      <c r="HQ210" s="59"/>
      <c r="HR210" s="59"/>
      <c r="HS210" s="59"/>
      <c r="HT210" s="59"/>
      <c r="HU210" s="59"/>
      <c r="HV210" s="59"/>
      <c r="HW210" s="59"/>
      <c r="HX210" s="59"/>
      <c r="HY210" s="59"/>
      <c r="HZ210" s="59"/>
      <c r="IA210" s="59"/>
      <c r="IB210" s="59"/>
      <c r="IC210" s="59"/>
      <c r="ID210" s="59"/>
      <c r="IE210" s="59"/>
      <c r="IF210" s="59"/>
      <c r="IG210" s="59"/>
      <c r="IH210" s="59"/>
      <c r="II210" s="59"/>
      <c r="IJ210" s="59"/>
      <c r="IK210" s="59"/>
      <c r="IL210" s="59"/>
      <c r="IM210" s="59"/>
      <c r="IN210" s="59"/>
      <c r="IO210" s="59"/>
      <c r="IP210" s="59"/>
      <c r="IQ210" s="59"/>
      <c r="IR210" s="59"/>
      <c r="IS210" s="59"/>
      <c r="IT210" s="59"/>
      <c r="IU210" s="59"/>
      <c r="IV210" s="59"/>
      <c r="IW210" s="59"/>
      <c r="IX210" s="59"/>
      <c r="IY210" s="59"/>
      <c r="IZ210" s="59"/>
      <c r="JA210" s="59"/>
      <c r="JB210" s="59"/>
      <c r="JC210" s="59"/>
      <c r="JD210" s="59"/>
      <c r="JE210" s="59"/>
      <c r="JF210" s="59"/>
      <c r="JG210" s="59"/>
      <c r="JH210" s="59"/>
      <c r="JI210" s="59"/>
      <c r="JJ210" s="59"/>
      <c r="JK210" s="59"/>
      <c r="JL210" s="59"/>
      <c r="JM210" s="59"/>
      <c r="JN210" s="59"/>
      <c r="JO210" s="59"/>
      <c r="JP210" s="59"/>
      <c r="JQ210" s="59"/>
      <c r="JR210" s="59"/>
      <c r="JS210" s="59"/>
      <c r="JT210" s="59"/>
      <c r="JU210" s="59"/>
      <c r="JV210" s="59"/>
      <c r="JW210" s="59"/>
      <c r="JX210" s="59"/>
      <c r="JY210" s="59"/>
      <c r="JZ210" s="59"/>
      <c r="KA210" s="59"/>
      <c r="KB210" s="59"/>
      <c r="KC210" s="59"/>
      <c r="KD210" s="59"/>
      <c r="KE210" s="59"/>
      <c r="KF210" s="59"/>
      <c r="KG210" s="59"/>
      <c r="KH210" s="59"/>
      <c r="KI210" s="59"/>
      <c r="KJ210" s="59"/>
      <c r="KK210" s="59"/>
      <c r="KL210" s="59"/>
      <c r="KM210" s="59"/>
      <c r="KN210" s="59"/>
      <c r="KO210" s="59"/>
      <c r="KP210" s="59"/>
      <c r="KQ210" s="59"/>
      <c r="KR210" s="59"/>
      <c r="KS210" s="59"/>
      <c r="KT210" s="59"/>
      <c r="KU210" s="59"/>
      <c r="KV210" s="59"/>
      <c r="KW210" s="59"/>
      <c r="KX210" s="59"/>
      <c r="KY210" s="59"/>
      <c r="KZ210" s="59"/>
      <c r="LA210" s="59"/>
      <c r="LB210" s="59"/>
      <c r="LC210" s="59"/>
      <c r="LD210" s="59"/>
      <c r="LE210" s="59"/>
      <c r="LF210" s="59"/>
      <c r="LG210" s="59"/>
      <c r="LH210" s="59"/>
      <c r="LI210" s="59"/>
      <c r="LJ210" s="59"/>
      <c r="LK210" s="59"/>
      <c r="LL210" s="59"/>
      <c r="LM210" s="59"/>
      <c r="LN210" s="59"/>
      <c r="LO210" s="59"/>
      <c r="LP210" s="59"/>
      <c r="LQ210" s="59"/>
      <c r="LR210" s="59"/>
      <c r="LS210" s="59"/>
      <c r="LT210" s="59"/>
      <c r="LU210" s="59"/>
      <c r="LV210" s="59"/>
      <c r="LW210" s="59"/>
      <c r="LX210" s="59"/>
      <c r="LY210" s="59"/>
      <c r="LZ210" s="59"/>
      <c r="MA210" s="59"/>
      <c r="MB210" s="59"/>
      <c r="MC210" s="59"/>
      <c r="MD210" s="59"/>
      <c r="ME210" s="59"/>
      <c r="MF210" s="59"/>
      <c r="MG210" s="59"/>
      <c r="MH210" s="59"/>
      <c r="MI210" s="59"/>
      <c r="MJ210" s="59"/>
      <c r="MK210" s="59"/>
      <c r="ML210" s="59"/>
      <c r="MM210" s="59"/>
      <c r="MN210" s="59"/>
      <c r="MO210" s="59"/>
      <c r="MP210" s="59"/>
      <c r="MQ210" s="59"/>
      <c r="MR210" s="59"/>
      <c r="MS210" s="59"/>
      <c r="MT210" s="59"/>
      <c r="MU210" s="59"/>
      <c r="MV210" s="59"/>
      <c r="MW210" s="59"/>
      <c r="MX210" s="59"/>
      <c r="MY210" s="59"/>
      <c r="MZ210" s="59"/>
      <c r="NA210" s="59"/>
      <c r="NB210" s="59"/>
      <c r="NC210" s="59"/>
      <c r="ND210" s="59"/>
      <c r="NE210" s="59"/>
      <c r="NF210" s="59"/>
      <c r="NG210" s="59"/>
      <c r="NH210" s="59"/>
      <c r="NI210" s="59"/>
      <c r="NJ210" s="59"/>
      <c r="NK210" s="59"/>
      <c r="NL210" s="59"/>
      <c r="NM210" s="59"/>
      <c r="NN210" s="59"/>
      <c r="NO210" s="59"/>
      <c r="NP210" s="59"/>
      <c r="NQ210" s="59"/>
      <c r="NR210" s="59"/>
      <c r="NS210" s="59"/>
      <c r="NT210" s="59"/>
      <c r="NU210" s="59"/>
      <c r="NV210" s="59"/>
      <c r="NW210" s="59"/>
      <c r="NX210" s="59"/>
      <c r="NY210" s="59"/>
      <c r="NZ210" s="59"/>
      <c r="OA210" s="59"/>
      <c r="OB210" s="59"/>
      <c r="OC210" s="59"/>
      <c r="OD210" s="59"/>
      <c r="OE210" s="59"/>
      <c r="OF210" s="59"/>
      <c r="OG210" s="59"/>
      <c r="OH210" s="59"/>
      <c r="OI210" s="59"/>
      <c r="OJ210" s="59"/>
      <c r="OK210" s="59"/>
      <c r="OL210" s="59"/>
      <c r="OM210" s="59"/>
      <c r="ON210" s="59"/>
      <c r="OO210" s="59"/>
      <c r="OP210" s="59"/>
      <c r="OQ210" s="59"/>
      <c r="OR210" s="59"/>
      <c r="OS210" s="59"/>
      <c r="OT210" s="59"/>
      <c r="OU210" s="59"/>
      <c r="OV210" s="59"/>
      <c r="OW210" s="59"/>
      <c r="OX210" s="59"/>
      <c r="OY210" s="59"/>
      <c r="OZ210" s="59"/>
      <c r="PA210" s="59"/>
      <c r="PB210" s="59"/>
      <c r="PC210" s="59"/>
      <c r="PD210" s="59"/>
      <c r="PE210" s="59"/>
      <c r="PF210" s="59"/>
      <c r="PG210" s="59"/>
      <c r="PH210" s="59"/>
      <c r="PI210" s="59"/>
      <c r="PJ210" s="59"/>
      <c r="PK210" s="59"/>
      <c r="PL210" s="59"/>
      <c r="PM210" s="59"/>
      <c r="PN210" s="59"/>
      <c r="PO210" s="59"/>
      <c r="PP210" s="59"/>
      <c r="PQ210" s="59"/>
      <c r="PR210" s="59"/>
      <c r="PS210" s="59"/>
      <c r="PT210" s="59"/>
      <c r="PU210" s="59"/>
      <c r="PV210" s="59"/>
      <c r="PW210" s="59"/>
      <c r="PX210" s="59"/>
      <c r="PY210" s="59"/>
      <c r="PZ210" s="59"/>
      <c r="QA210" s="59"/>
      <c r="QB210" s="59"/>
      <c r="QC210" s="59"/>
      <c r="QD210" s="59"/>
      <c r="QE210" s="59"/>
      <c r="QF210" s="59"/>
      <c r="QG210" s="59"/>
      <c r="QH210" s="59"/>
      <c r="QI210" s="59"/>
      <c r="QJ210" s="59"/>
      <c r="QK210" s="59"/>
      <c r="QL210" s="59"/>
      <c r="QM210" s="59"/>
      <c r="QN210" s="59"/>
      <c r="QO210" s="59"/>
      <c r="QP210" s="59"/>
      <c r="QQ210" s="59"/>
      <c r="QR210" s="59"/>
      <c r="QS210" s="59"/>
      <c r="QT210" s="59"/>
      <c r="QU210" s="59"/>
      <c r="QV210" s="59"/>
      <c r="QW210" s="59"/>
      <c r="QX210" s="59"/>
      <c r="QY210" s="59"/>
      <c r="QZ210" s="59"/>
      <c r="RA210" s="59"/>
      <c r="RB210" s="59"/>
      <c r="RC210" s="59"/>
      <c r="RD210" s="59"/>
      <c r="RE210" s="59"/>
      <c r="RF210" s="59"/>
      <c r="RG210" s="59"/>
      <c r="RH210" s="59"/>
      <c r="RI210" s="59"/>
      <c r="RJ210" s="59"/>
      <c r="RK210" s="59"/>
      <c r="RL210" s="59"/>
      <c r="RM210" s="59"/>
      <c r="RN210" s="59"/>
      <c r="RO210" s="59"/>
      <c r="RP210" s="59"/>
      <c r="RQ210" s="59"/>
      <c r="RR210" s="59"/>
      <c r="RS210" s="59"/>
      <c r="RT210" s="59"/>
      <c r="RU210" s="59"/>
      <c r="RV210" s="59"/>
      <c r="RW210" s="59"/>
      <c r="RX210" s="59"/>
      <c r="RY210" s="59"/>
      <c r="RZ210" s="59"/>
      <c r="SA210" s="59"/>
      <c r="SB210" s="59"/>
      <c r="SC210" s="59"/>
      <c r="SD210" s="59"/>
      <c r="SE210" s="59"/>
      <c r="SF210" s="59"/>
      <c r="SG210" s="59"/>
      <c r="SH210" s="59"/>
      <c r="SI210" s="59"/>
      <c r="SJ210" s="59"/>
      <c r="SK210" s="59"/>
      <c r="SL210" s="59"/>
      <c r="SM210" s="59"/>
      <c r="SN210" s="59"/>
      <c r="SO210" s="59"/>
      <c r="SP210" s="59"/>
      <c r="SQ210" s="59"/>
      <c r="SR210" s="59"/>
      <c r="SS210" s="59"/>
      <c r="ST210" s="59"/>
      <c r="SU210" s="59"/>
      <c r="SV210" s="59"/>
      <c r="SW210" s="59"/>
      <c r="SX210" s="59"/>
      <c r="SY210" s="59"/>
      <c r="SZ210" s="59"/>
      <c r="TA210" s="59"/>
      <c r="TB210" s="59"/>
      <c r="TC210" s="59"/>
      <c r="TD210" s="59"/>
      <c r="TE210" s="59"/>
      <c r="TF210" s="59"/>
      <c r="TG210" s="59"/>
      <c r="TH210" s="59"/>
      <c r="TI210" s="59"/>
      <c r="TJ210" s="59"/>
      <c r="TK210" s="59"/>
      <c r="TL210" s="59"/>
      <c r="TM210" s="59"/>
      <c r="TN210" s="59"/>
      <c r="TO210" s="59"/>
      <c r="TP210" s="59"/>
      <c r="TQ210" s="59"/>
      <c r="TR210" s="59"/>
      <c r="TS210" s="59"/>
      <c r="TT210" s="59"/>
      <c r="TU210" s="59"/>
      <c r="TV210" s="59"/>
      <c r="TW210" s="59"/>
      <c r="TX210" s="59"/>
      <c r="TY210" s="59"/>
      <c r="TZ210" s="59"/>
      <c r="UA210" s="59"/>
      <c r="UB210" s="59"/>
      <c r="UC210" s="59"/>
      <c r="UD210" s="59"/>
      <c r="UE210" s="59"/>
      <c r="UF210" s="59"/>
      <c r="UG210" s="59"/>
      <c r="UH210" s="59"/>
      <c r="UI210" s="59"/>
      <c r="UJ210" s="59"/>
      <c r="UK210" s="59"/>
      <c r="UL210" s="59"/>
      <c r="UM210" s="59"/>
      <c r="UN210" s="59"/>
      <c r="UO210" s="59"/>
      <c r="UP210" s="59"/>
      <c r="UQ210" s="59"/>
      <c r="UR210" s="59"/>
      <c r="US210" s="59"/>
      <c r="UT210" s="59"/>
      <c r="UU210" s="59"/>
      <c r="UV210" s="59"/>
      <c r="UW210" s="59"/>
      <c r="UX210" s="59"/>
      <c r="UY210" s="59"/>
      <c r="UZ210" s="59"/>
      <c r="VA210" s="59"/>
      <c r="VB210" s="59"/>
      <c r="VC210" s="59"/>
      <c r="VD210" s="59"/>
      <c r="VE210" s="59"/>
      <c r="VF210" s="59"/>
      <c r="VG210" s="59"/>
      <c r="VH210" s="59"/>
      <c r="VI210" s="59"/>
      <c r="VJ210" s="59"/>
      <c r="VK210" s="59"/>
      <c r="VL210" s="59"/>
      <c r="VM210" s="59"/>
      <c r="VN210" s="59"/>
      <c r="VO210" s="59"/>
      <c r="VP210" s="59"/>
      <c r="VQ210" s="59"/>
      <c r="VR210" s="59"/>
      <c r="VS210" s="59"/>
      <c r="VT210" s="59"/>
      <c r="VU210" s="59"/>
      <c r="VV210" s="59"/>
      <c r="VW210" s="59"/>
      <c r="VX210" s="59"/>
      <c r="VY210" s="59"/>
      <c r="VZ210" s="59"/>
      <c r="WA210" s="59"/>
      <c r="WB210" s="59"/>
      <c r="WC210" s="59"/>
      <c r="WD210" s="59"/>
      <c r="WE210" s="59"/>
      <c r="WF210" s="59"/>
      <c r="WG210" s="59"/>
      <c r="WH210" s="59"/>
      <c r="WI210" s="59"/>
      <c r="WJ210" s="59"/>
      <c r="WK210" s="59"/>
      <c r="WL210" s="59"/>
      <c r="WM210" s="59"/>
      <c r="WN210" s="59"/>
      <c r="WO210" s="59"/>
      <c r="WP210" s="59"/>
      <c r="WQ210" s="59"/>
      <c r="WR210" s="59"/>
      <c r="WS210" s="59"/>
      <c r="WT210" s="59"/>
      <c r="WU210" s="59"/>
      <c r="WV210" s="59"/>
      <c r="WW210" s="59"/>
      <c r="WX210" s="59"/>
      <c r="WY210" s="59"/>
      <c r="WZ210" s="59"/>
      <c r="XA210" s="59"/>
      <c r="XB210" s="59"/>
      <c r="XC210" s="59"/>
      <c r="XD210" s="59"/>
      <c r="XE210" s="59"/>
      <c r="XF210" s="59"/>
      <c r="XG210" s="59"/>
      <c r="XH210" s="59"/>
      <c r="XI210" s="59"/>
      <c r="XJ210" s="59"/>
      <c r="XK210" s="59"/>
      <c r="XL210" s="59"/>
      <c r="XM210" s="59"/>
      <c r="XN210" s="59"/>
      <c r="XO210" s="59"/>
      <c r="XP210" s="59"/>
      <c r="XQ210" s="59"/>
      <c r="XR210" s="59"/>
      <c r="XS210" s="59"/>
      <c r="XT210" s="59"/>
      <c r="XU210" s="59"/>
      <c r="XV210" s="59"/>
      <c r="XW210" s="59"/>
      <c r="XX210" s="59"/>
      <c r="XY210" s="59"/>
      <c r="XZ210" s="59"/>
      <c r="YA210" s="59"/>
      <c r="YB210" s="59"/>
      <c r="YC210" s="59"/>
      <c r="YD210" s="59"/>
      <c r="YE210" s="59"/>
      <c r="YF210" s="59"/>
      <c r="YG210" s="59"/>
      <c r="YH210" s="59"/>
      <c r="YI210" s="59"/>
      <c r="YJ210" s="59"/>
      <c r="YK210" s="59"/>
      <c r="YL210" s="59"/>
      <c r="YM210" s="59"/>
      <c r="YN210" s="59"/>
      <c r="YO210" s="59"/>
      <c r="YP210" s="59"/>
      <c r="YQ210" s="59"/>
      <c r="YR210" s="59"/>
      <c r="YS210" s="59"/>
      <c r="YT210" s="59"/>
      <c r="YU210" s="59"/>
      <c r="YV210" s="59"/>
      <c r="YW210" s="59"/>
      <c r="YX210" s="59"/>
      <c r="YY210" s="59"/>
      <c r="YZ210" s="59"/>
      <c r="ZA210" s="59"/>
      <c r="ZB210" s="59"/>
      <c r="ZC210" s="59"/>
      <c r="ZD210" s="59"/>
      <c r="ZE210" s="59"/>
      <c r="ZF210" s="59"/>
      <c r="ZG210" s="59"/>
      <c r="ZH210" s="59"/>
      <c r="ZI210" s="59"/>
      <c r="ZJ210" s="59"/>
      <c r="ZK210" s="59"/>
      <c r="ZL210" s="59"/>
      <c r="ZM210" s="59"/>
      <c r="ZN210" s="59"/>
      <c r="ZO210" s="59"/>
      <c r="ZP210" s="59"/>
      <c r="ZQ210" s="59"/>
      <c r="ZR210" s="59"/>
      <c r="ZS210" s="59"/>
      <c r="ZT210" s="59"/>
      <c r="ZU210" s="59"/>
      <c r="ZV210" s="59"/>
      <c r="ZW210" s="59"/>
      <c r="ZX210" s="59"/>
      <c r="ZY210" s="59"/>
      <c r="ZZ210" s="59"/>
      <c r="AAA210" s="59"/>
      <c r="AAB210" s="59"/>
      <c r="AAC210" s="59"/>
      <c r="AAD210" s="59"/>
      <c r="AAE210" s="59"/>
      <c r="AAF210" s="59"/>
      <c r="AAG210" s="59"/>
      <c r="AAH210" s="59"/>
      <c r="AAI210" s="59"/>
      <c r="AAJ210" s="59"/>
      <c r="AAK210" s="59"/>
      <c r="AAL210" s="59"/>
      <c r="AAM210" s="59"/>
      <c r="AAN210" s="59"/>
      <c r="AAO210" s="59"/>
      <c r="AAP210" s="59"/>
      <c r="AAQ210" s="59"/>
      <c r="AAR210" s="59"/>
      <c r="AAS210" s="59"/>
      <c r="AAT210" s="59"/>
      <c r="AAU210" s="59"/>
      <c r="AAV210" s="59"/>
      <c r="AAW210" s="59"/>
      <c r="AAX210" s="59"/>
      <c r="AAY210" s="59"/>
      <c r="AAZ210" s="59"/>
      <c r="ABA210" s="59"/>
      <c r="ABB210" s="59"/>
      <c r="ABC210" s="59"/>
      <c r="ABD210" s="59"/>
      <c r="ABE210" s="59"/>
      <c r="ABF210" s="59"/>
      <c r="ABG210" s="59"/>
      <c r="ABH210" s="59"/>
      <c r="ABI210" s="59"/>
      <c r="ABJ210" s="59"/>
      <c r="ABK210" s="59"/>
      <c r="ABL210" s="59"/>
      <c r="ABM210" s="59"/>
      <c r="ABN210" s="59"/>
      <c r="ABO210" s="59"/>
      <c r="ABP210" s="59"/>
      <c r="ABQ210" s="59"/>
      <c r="ABR210" s="59"/>
      <c r="ABS210" s="59"/>
      <c r="ABT210" s="59"/>
      <c r="ABU210" s="59"/>
      <c r="ABV210" s="59"/>
      <c r="ABW210" s="59"/>
      <c r="ABX210" s="59"/>
      <c r="ABY210" s="59"/>
      <c r="ABZ210" s="59"/>
      <c r="ACA210" s="59"/>
      <c r="ACB210" s="59"/>
      <c r="ACC210" s="59"/>
      <c r="ACD210" s="59"/>
      <c r="ACE210" s="59"/>
      <c r="ACF210" s="59"/>
      <c r="ACG210" s="59"/>
      <c r="ACH210" s="59"/>
      <c r="ACI210" s="59"/>
      <c r="ACJ210" s="59"/>
      <c r="ACK210" s="59"/>
      <c r="ACL210" s="59"/>
      <c r="ACM210" s="59"/>
      <c r="ACN210" s="59"/>
      <c r="ACO210" s="59"/>
      <c r="ACP210" s="59"/>
      <c r="ACQ210" s="59"/>
      <c r="ACR210" s="59"/>
      <c r="ACS210" s="59"/>
      <c r="ACT210" s="59"/>
      <c r="ACU210" s="59"/>
      <c r="ACV210" s="59"/>
      <c r="ACW210" s="59"/>
      <c r="ACX210" s="59"/>
      <c r="ACY210" s="59"/>
      <c r="ACZ210" s="59"/>
      <c r="ADA210" s="59"/>
      <c r="ADB210" s="59"/>
      <c r="ADC210" s="59"/>
      <c r="ADD210" s="59"/>
      <c r="ADE210" s="59"/>
      <c r="ADF210" s="59"/>
      <c r="ADG210" s="59"/>
      <c r="ADH210" s="59"/>
      <c r="ADI210" s="59"/>
      <c r="ADJ210" s="59"/>
      <c r="ADK210" s="59"/>
      <c r="ADL210" s="59"/>
      <c r="ADM210" s="59"/>
      <c r="ADN210" s="59"/>
      <c r="ADO210" s="59"/>
      <c r="ADP210" s="59"/>
      <c r="ADQ210" s="59"/>
      <c r="ADR210" s="59"/>
      <c r="ADS210" s="59"/>
      <c r="ADT210" s="59"/>
      <c r="ADU210" s="59"/>
      <c r="ADV210" s="59"/>
      <c r="ADW210" s="59"/>
      <c r="ADX210" s="59"/>
      <c r="ADY210" s="59"/>
      <c r="ADZ210" s="59"/>
      <c r="AEA210" s="59"/>
      <c r="AEB210" s="59"/>
      <c r="AEC210" s="59"/>
      <c r="AED210" s="59"/>
      <c r="AEE210" s="59"/>
      <c r="AEF210" s="59"/>
      <c r="AEG210" s="59"/>
      <c r="AEH210" s="59"/>
      <c r="AEI210" s="59"/>
      <c r="AEJ210" s="59"/>
      <c r="AEK210" s="59"/>
      <c r="AEL210" s="59"/>
      <c r="AEM210" s="59"/>
      <c r="AEN210" s="59"/>
      <c r="AEO210" s="59"/>
      <c r="AEP210" s="59"/>
      <c r="AEQ210" s="59"/>
      <c r="AER210" s="59"/>
      <c r="AES210" s="59"/>
      <c r="AET210" s="59"/>
      <c r="AEU210" s="59"/>
      <c r="AEV210" s="59"/>
      <c r="AEW210" s="59"/>
      <c r="AEX210" s="59"/>
      <c r="AEY210" s="59"/>
      <c r="AEZ210" s="59"/>
      <c r="AFA210" s="59"/>
      <c r="AFB210" s="59"/>
      <c r="AFC210" s="59"/>
      <c r="AFD210" s="59"/>
      <c r="AFE210" s="59"/>
      <c r="AFF210" s="59"/>
      <c r="AFG210" s="59"/>
      <c r="AFH210" s="59"/>
      <c r="AFI210" s="59"/>
      <c r="AFJ210" s="59"/>
      <c r="AFK210" s="59"/>
      <c r="AFL210" s="59"/>
      <c r="AFM210" s="59"/>
      <c r="AFN210" s="59"/>
      <c r="AFO210" s="59"/>
      <c r="AFP210" s="59"/>
      <c r="AFQ210" s="59"/>
      <c r="AFR210" s="59"/>
      <c r="AFS210" s="59"/>
      <c r="AFT210" s="59"/>
      <c r="AFU210" s="59"/>
      <c r="AFV210" s="59"/>
      <c r="AFW210" s="59"/>
      <c r="AFX210" s="59"/>
      <c r="AFY210" s="59"/>
      <c r="AFZ210" s="59"/>
      <c r="AGA210" s="59"/>
      <c r="AGB210" s="59"/>
      <c r="AGC210" s="59"/>
      <c r="AGD210" s="59"/>
      <c r="AGE210" s="59"/>
      <c r="AGF210" s="59"/>
      <c r="AGG210" s="59"/>
      <c r="AGH210" s="59"/>
      <c r="AGI210" s="59"/>
      <c r="AGJ210" s="59"/>
      <c r="AGK210" s="59"/>
      <c r="AGL210" s="59"/>
      <c r="AGM210" s="59"/>
      <c r="AGN210" s="59"/>
      <c r="AGO210" s="59"/>
      <c r="AGP210" s="59"/>
      <c r="AGQ210" s="59"/>
      <c r="AGR210" s="59"/>
      <c r="AGS210" s="59"/>
      <c r="AGT210" s="59"/>
      <c r="AGU210" s="59"/>
      <c r="AGV210" s="59"/>
      <c r="AGW210" s="59"/>
      <c r="AGX210" s="59"/>
      <c r="AGY210" s="59"/>
      <c r="AGZ210" s="59"/>
      <c r="AHA210" s="59"/>
      <c r="AHB210" s="59"/>
      <c r="AHC210" s="59"/>
      <c r="AHD210" s="59"/>
      <c r="AHE210" s="59"/>
      <c r="AHF210" s="59"/>
      <c r="AHG210" s="59"/>
      <c r="AHH210" s="59"/>
      <c r="AHI210" s="59"/>
      <c r="AHJ210" s="59"/>
      <c r="AHK210" s="59"/>
      <c r="AHL210" s="59"/>
      <c r="AHM210" s="59"/>
      <c r="AHN210" s="59"/>
      <c r="AHO210" s="59"/>
      <c r="AHP210" s="59"/>
      <c r="AHQ210" s="59"/>
      <c r="AHR210" s="59"/>
      <c r="AHS210" s="59"/>
      <c r="AHT210" s="59"/>
      <c r="AHU210" s="59"/>
      <c r="AHV210" s="59"/>
      <c r="AHW210" s="59"/>
      <c r="AHX210" s="59"/>
      <c r="AHY210" s="59"/>
      <c r="AHZ210" s="59"/>
      <c r="AIA210" s="59"/>
      <c r="AIB210" s="59"/>
      <c r="AIC210" s="59"/>
      <c r="AID210" s="59"/>
      <c r="AIE210" s="59"/>
      <c r="AIF210" s="59"/>
      <c r="AIG210" s="59"/>
      <c r="AIH210" s="59"/>
      <c r="AII210" s="59"/>
      <c r="AIJ210" s="59"/>
      <c r="AIK210" s="59"/>
      <c r="AIL210" s="59"/>
      <c r="AIM210" s="59"/>
      <c r="AIN210" s="59"/>
      <c r="AIO210" s="59"/>
      <c r="AIP210" s="59"/>
      <c r="AIQ210" s="59"/>
      <c r="AIR210" s="59"/>
      <c r="AIS210" s="59"/>
      <c r="AIT210" s="59"/>
      <c r="AIU210" s="59"/>
      <c r="AIV210" s="59"/>
      <c r="AIW210" s="59"/>
      <c r="AIX210" s="59"/>
      <c r="AIY210" s="59"/>
      <c r="AIZ210" s="59"/>
      <c r="AJA210" s="59"/>
      <c r="AJB210" s="59"/>
      <c r="AJC210" s="59"/>
      <c r="AJD210" s="59"/>
      <c r="AJE210" s="59"/>
      <c r="AJF210" s="59"/>
      <c r="AJG210" s="59"/>
      <c r="AJH210" s="59"/>
      <c r="AJI210" s="59"/>
      <c r="AJJ210" s="59"/>
      <c r="AJK210" s="59"/>
      <c r="AJL210" s="59"/>
      <c r="AJM210" s="59"/>
      <c r="AJN210" s="59"/>
      <c r="AJO210" s="59"/>
      <c r="AJP210" s="59"/>
      <c r="AJQ210" s="59"/>
      <c r="AJR210" s="59"/>
      <c r="AJS210" s="59"/>
      <c r="AJT210" s="59"/>
      <c r="AJU210" s="59"/>
      <c r="AJV210" s="59"/>
      <c r="AJW210" s="59"/>
      <c r="AJX210" s="59"/>
      <c r="AJY210" s="59"/>
      <c r="AJZ210" s="59"/>
      <c r="AKA210" s="59"/>
      <c r="AKB210" s="59"/>
      <c r="AKC210" s="59"/>
      <c r="AKD210" s="59"/>
      <c r="AKE210" s="59"/>
      <c r="AKF210" s="59"/>
      <c r="AKG210" s="59"/>
      <c r="AKH210" s="59"/>
      <c r="AKI210" s="59"/>
      <c r="AKJ210" s="59"/>
      <c r="AKK210" s="59"/>
      <c r="AKL210" s="59"/>
      <c r="AKM210" s="59"/>
      <c r="AKN210" s="59"/>
      <c r="AKO210" s="59"/>
      <c r="AKP210" s="59"/>
      <c r="AKQ210" s="59"/>
      <c r="AKR210" s="59"/>
      <c r="AKS210" s="59"/>
      <c r="AKT210" s="59"/>
      <c r="AKU210" s="59"/>
      <c r="AKV210" s="59"/>
      <c r="AKW210" s="59"/>
      <c r="AKX210" s="59"/>
      <c r="AKY210" s="59"/>
      <c r="AKZ210" s="59"/>
      <c r="ALA210" s="59"/>
      <c r="ALB210" s="59"/>
      <c r="ALC210" s="59"/>
      <c r="ALD210" s="59"/>
      <c r="ALE210" s="59"/>
      <c r="ALF210" s="59"/>
      <c r="ALG210" s="59"/>
      <c r="ALH210" s="59"/>
      <c r="ALI210" s="59"/>
      <c r="ALJ210" s="59"/>
      <c r="ALK210" s="59"/>
      <c r="ALL210" s="59"/>
      <c r="ALM210" s="59"/>
      <c r="ALN210" s="59"/>
      <c r="ALO210" s="59"/>
      <c r="ALP210" s="59"/>
      <c r="ALQ210" s="59"/>
      <c r="ALR210" s="59"/>
      <c r="ALS210" s="59"/>
      <c r="ALT210" s="59"/>
      <c r="ALU210" s="59"/>
      <c r="ALV210" s="59"/>
      <c r="ALW210" s="59"/>
      <c r="ALX210" s="59"/>
      <c r="ALY210" s="59"/>
      <c r="ALZ210" s="59"/>
      <c r="AMA210" s="59"/>
      <c r="AMB210" s="59"/>
      <c r="AMC210" s="59"/>
      <c r="AMD210" s="59"/>
      <c r="AME210" s="59"/>
      <c r="AMF210" s="59"/>
      <c r="AMG210" s="59"/>
      <c r="AMH210" s="59"/>
      <c r="AMI210" s="59"/>
      <c r="AMJ210" s="59"/>
      <c r="AMK210" s="59"/>
      <c r="AML210" s="59"/>
      <c r="AMM210" s="59"/>
      <c r="AMN210" s="59"/>
      <c r="AMO210" s="59"/>
      <c r="AMP210" s="59"/>
      <c r="AMQ210" s="59"/>
      <c r="AMR210" s="59"/>
      <c r="AMS210" s="59"/>
      <c r="AMT210" s="59"/>
      <c r="AMU210" s="59"/>
      <c r="AMV210" s="59"/>
      <c r="AMW210" s="59"/>
      <c r="AMX210" s="59"/>
      <c r="AMY210" s="59"/>
      <c r="AMZ210" s="59"/>
      <c r="ANA210" s="59"/>
      <c r="ANB210" s="59"/>
      <c r="ANC210" s="59"/>
      <c r="AND210" s="59"/>
      <c r="ANE210" s="59"/>
      <c r="ANF210" s="59"/>
      <c r="ANG210" s="59"/>
      <c r="ANH210" s="59"/>
      <c r="ANI210" s="59"/>
      <c r="ANJ210" s="59"/>
      <c r="ANK210" s="59"/>
      <c r="ANL210" s="59"/>
      <c r="ANM210" s="59"/>
      <c r="ANN210" s="59"/>
      <c r="ANO210" s="59"/>
      <c r="ANP210" s="59"/>
      <c r="ANQ210" s="59"/>
      <c r="ANR210" s="59"/>
      <c r="ANS210" s="59"/>
      <c r="ANT210" s="59"/>
      <c r="ANU210" s="59"/>
      <c r="ANV210" s="59"/>
      <c r="ANW210" s="59"/>
      <c r="ANX210" s="59"/>
      <c r="ANY210" s="59"/>
      <c r="ANZ210" s="59"/>
      <c r="AOA210" s="59"/>
      <c r="AOB210" s="59"/>
      <c r="AOC210" s="59"/>
      <c r="AOD210" s="59"/>
      <c r="AOE210" s="59"/>
      <c r="AOF210" s="59"/>
      <c r="AOG210" s="59"/>
      <c r="AOH210" s="59"/>
      <c r="AOI210" s="59"/>
      <c r="AOJ210" s="59"/>
      <c r="AOK210" s="59"/>
      <c r="AOL210" s="59"/>
      <c r="AOM210" s="59"/>
      <c r="AON210" s="59"/>
      <c r="AOO210" s="59"/>
      <c r="AOP210" s="59"/>
      <c r="AOQ210" s="59"/>
      <c r="AOR210" s="59"/>
      <c r="AOS210" s="59"/>
      <c r="AOT210" s="59"/>
      <c r="AOU210" s="59"/>
      <c r="AOV210" s="59"/>
      <c r="AOW210" s="59"/>
      <c r="AOX210" s="59"/>
      <c r="AOY210" s="59"/>
      <c r="AOZ210" s="59"/>
      <c r="APA210" s="59"/>
      <c r="APB210" s="59"/>
      <c r="APC210" s="59"/>
      <c r="APD210" s="59"/>
      <c r="APE210" s="59"/>
      <c r="APF210" s="59"/>
      <c r="APG210" s="59"/>
      <c r="APH210" s="59"/>
      <c r="API210" s="59"/>
      <c r="APJ210" s="59"/>
      <c r="APK210" s="59"/>
      <c r="APL210" s="59"/>
      <c r="APM210" s="59"/>
      <c r="APN210" s="59"/>
      <c r="APO210" s="59"/>
      <c r="APP210" s="59"/>
      <c r="APQ210" s="59"/>
      <c r="APR210" s="59"/>
      <c r="APS210" s="59"/>
      <c r="APT210" s="59"/>
      <c r="APU210" s="59"/>
      <c r="APV210" s="59"/>
      <c r="APW210" s="59"/>
      <c r="APX210" s="59"/>
      <c r="APY210" s="59"/>
      <c r="APZ210" s="59"/>
      <c r="AQA210" s="59"/>
      <c r="AQB210" s="59"/>
      <c r="AQC210" s="59"/>
      <c r="AQD210" s="59"/>
      <c r="AQE210" s="59"/>
      <c r="AQF210" s="59"/>
      <c r="AQG210" s="59"/>
      <c r="AQH210" s="59"/>
      <c r="AQI210" s="59"/>
      <c r="AQJ210" s="59"/>
      <c r="AQK210" s="59"/>
      <c r="AQL210" s="59"/>
      <c r="AQM210" s="59"/>
      <c r="AQN210" s="59"/>
      <c r="AQO210" s="59"/>
      <c r="AQP210" s="59"/>
      <c r="AQQ210" s="59"/>
      <c r="AQR210" s="59"/>
      <c r="AQS210" s="59"/>
      <c r="AQT210" s="59"/>
      <c r="AQU210" s="59"/>
      <c r="AQV210" s="59"/>
      <c r="AQW210" s="59"/>
      <c r="AQX210" s="59"/>
      <c r="AQY210" s="59"/>
      <c r="AQZ210" s="59"/>
      <c r="ARA210" s="59"/>
      <c r="ARB210" s="59"/>
      <c r="ARC210" s="59"/>
      <c r="ARD210" s="59"/>
      <c r="ARE210" s="59"/>
      <c r="ARF210" s="59"/>
      <c r="ARG210" s="59"/>
      <c r="ARH210" s="59"/>
      <c r="ARI210" s="59"/>
      <c r="ARJ210" s="59"/>
      <c r="ARK210" s="59"/>
      <c r="ARL210" s="59"/>
      <c r="ARM210" s="59"/>
      <c r="ARN210" s="59"/>
      <c r="ARO210" s="59"/>
      <c r="ARP210" s="59"/>
      <c r="ARQ210" s="59"/>
      <c r="ARR210" s="59"/>
      <c r="ARS210" s="59"/>
      <c r="ART210" s="59"/>
      <c r="ARU210" s="59"/>
      <c r="ARV210" s="59"/>
      <c r="ARW210" s="59"/>
      <c r="ARX210" s="59"/>
      <c r="ARY210" s="59"/>
      <c r="ARZ210" s="59"/>
      <c r="ASA210" s="59"/>
      <c r="ASB210" s="59"/>
      <c r="ASC210" s="59"/>
      <c r="ASD210" s="59"/>
      <c r="ASE210" s="59"/>
      <c r="ASF210" s="59"/>
      <c r="ASG210" s="59"/>
      <c r="ASH210" s="59"/>
      <c r="ASI210" s="59"/>
      <c r="ASJ210" s="59"/>
      <c r="ASK210" s="59"/>
      <c r="ASL210" s="59"/>
      <c r="ASM210" s="59"/>
      <c r="ASN210" s="59"/>
      <c r="ASO210" s="59"/>
      <c r="ASP210" s="59"/>
      <c r="ASQ210" s="59"/>
      <c r="ASR210" s="59"/>
      <c r="ASS210" s="59"/>
      <c r="AST210" s="59"/>
      <c r="ASU210" s="59"/>
      <c r="ASV210" s="59"/>
      <c r="ASW210" s="59"/>
      <c r="ASX210" s="59"/>
      <c r="ASY210" s="59"/>
      <c r="ASZ210" s="59"/>
      <c r="ATA210" s="59"/>
      <c r="ATB210" s="59"/>
      <c r="ATC210" s="59"/>
      <c r="ATD210" s="59"/>
      <c r="ATE210" s="59"/>
      <c r="ATF210" s="59"/>
      <c r="ATG210" s="59"/>
      <c r="ATH210" s="59"/>
      <c r="ATI210" s="59"/>
      <c r="ATJ210" s="59"/>
      <c r="ATK210" s="59"/>
      <c r="ATL210" s="59"/>
      <c r="ATM210" s="59"/>
      <c r="ATN210" s="59"/>
      <c r="ATO210" s="59"/>
      <c r="ATP210" s="59"/>
      <c r="ATQ210" s="59"/>
      <c r="ATR210" s="59"/>
      <c r="ATS210" s="59"/>
      <c r="ATT210" s="59"/>
      <c r="ATU210" s="59"/>
      <c r="ATV210" s="59"/>
      <c r="ATW210" s="59"/>
      <c r="ATX210" s="59"/>
      <c r="ATY210" s="59"/>
      <c r="ATZ210" s="59"/>
      <c r="AUA210" s="59"/>
      <c r="AUB210" s="59"/>
      <c r="AUC210" s="59"/>
      <c r="AUD210" s="59"/>
      <c r="AUE210" s="59"/>
      <c r="AUF210" s="59"/>
      <c r="AUG210" s="59"/>
      <c r="AUH210" s="59"/>
      <c r="AUI210" s="59"/>
      <c r="AUJ210" s="59"/>
      <c r="AUK210" s="59"/>
      <c r="AUL210" s="59"/>
      <c r="AUM210" s="59"/>
      <c r="AUN210" s="59"/>
      <c r="AUO210" s="59"/>
      <c r="AUP210" s="59"/>
      <c r="AUQ210" s="59"/>
      <c r="AUR210" s="59"/>
      <c r="AUS210" s="59"/>
      <c r="AUT210" s="59"/>
      <c r="AUU210" s="59"/>
      <c r="AUV210" s="59"/>
      <c r="AUW210" s="59"/>
      <c r="AUX210" s="59"/>
      <c r="AUY210" s="59"/>
      <c r="AUZ210" s="59"/>
      <c r="AVA210" s="59"/>
      <c r="AVB210" s="59"/>
      <c r="AVC210" s="59"/>
      <c r="AVD210" s="59"/>
      <c r="AVE210" s="59"/>
      <c r="AVF210" s="59"/>
      <c r="AVG210" s="59"/>
      <c r="AVH210" s="59"/>
      <c r="AVI210" s="59"/>
      <c r="AVJ210" s="59"/>
      <c r="AVK210" s="59"/>
      <c r="AVL210" s="59"/>
      <c r="AVM210" s="59"/>
      <c r="AVN210" s="59"/>
      <c r="AVO210" s="59"/>
      <c r="AVP210" s="59"/>
      <c r="AVQ210" s="59"/>
      <c r="AVR210" s="59"/>
      <c r="AVS210" s="59"/>
      <c r="AVT210" s="59"/>
      <c r="AVU210" s="59"/>
      <c r="AVV210" s="59"/>
      <c r="AVW210" s="59"/>
      <c r="AVX210" s="59"/>
      <c r="AVY210" s="59"/>
      <c r="AVZ210" s="59"/>
      <c r="AWA210" s="59"/>
      <c r="AWB210" s="59"/>
      <c r="AWC210" s="59"/>
      <c r="AWD210" s="59"/>
      <c r="AWE210" s="59"/>
      <c r="AWF210" s="59"/>
      <c r="AWG210" s="59"/>
      <c r="AWH210" s="59"/>
      <c r="AWI210" s="59"/>
      <c r="AWJ210" s="59"/>
      <c r="AWK210" s="59"/>
      <c r="AWL210" s="59"/>
      <c r="AWM210" s="59"/>
      <c r="AWN210" s="59"/>
      <c r="AWO210" s="59"/>
      <c r="AWP210" s="59"/>
      <c r="AWQ210" s="59"/>
      <c r="AWR210" s="59"/>
      <c r="AWS210" s="59"/>
      <c r="AWT210" s="59"/>
      <c r="AWU210" s="59"/>
      <c r="AWV210" s="59"/>
      <c r="AWW210" s="59"/>
      <c r="AWX210" s="59"/>
      <c r="AWY210" s="59"/>
      <c r="AWZ210" s="59"/>
      <c r="AXA210" s="59"/>
      <c r="AXB210" s="59"/>
      <c r="AXC210" s="59"/>
      <c r="AXD210" s="59"/>
      <c r="AXE210" s="59"/>
      <c r="AXF210" s="59"/>
      <c r="AXG210" s="59"/>
      <c r="AXH210" s="59"/>
      <c r="AXI210" s="59"/>
      <c r="AXJ210" s="59"/>
      <c r="AXK210" s="59"/>
      <c r="AXL210" s="59"/>
      <c r="AXM210" s="59"/>
      <c r="AXN210" s="59"/>
      <c r="AXO210" s="59"/>
      <c r="AXP210" s="59"/>
      <c r="AXQ210" s="59"/>
      <c r="AXR210" s="59"/>
      <c r="AXS210" s="59"/>
      <c r="AXT210" s="59"/>
      <c r="AXU210" s="59"/>
      <c r="AXV210" s="59"/>
      <c r="AXW210" s="59"/>
      <c r="AXX210" s="59"/>
      <c r="AXY210" s="59"/>
      <c r="AXZ210" s="59"/>
      <c r="AYA210" s="59"/>
      <c r="AYB210" s="59"/>
      <c r="AYC210" s="59"/>
      <c r="AYD210" s="59"/>
      <c r="AYE210" s="59"/>
      <c r="AYF210" s="59"/>
      <c r="AYG210" s="59"/>
      <c r="AYH210" s="59"/>
      <c r="AYI210" s="59"/>
      <c r="AYJ210" s="59"/>
      <c r="AYK210" s="59"/>
      <c r="AYL210" s="59"/>
      <c r="AYM210" s="59"/>
      <c r="AYN210" s="59"/>
      <c r="AYO210" s="59"/>
      <c r="AYP210" s="59"/>
      <c r="AYQ210" s="59"/>
      <c r="AYR210" s="59"/>
      <c r="AYS210" s="59"/>
      <c r="AYT210" s="59"/>
      <c r="AYU210" s="59"/>
      <c r="AYV210" s="59"/>
      <c r="AYW210" s="59"/>
      <c r="AYX210" s="59"/>
      <c r="AYY210" s="59"/>
      <c r="AYZ210" s="59"/>
      <c r="AZA210" s="59"/>
      <c r="AZB210" s="59"/>
      <c r="AZC210" s="59"/>
      <c r="AZD210" s="59"/>
      <c r="AZE210" s="59"/>
      <c r="AZF210" s="59"/>
      <c r="AZG210" s="59"/>
      <c r="AZH210" s="59"/>
      <c r="AZI210" s="59"/>
      <c r="AZJ210" s="59"/>
      <c r="AZK210" s="59"/>
      <c r="AZL210" s="59"/>
      <c r="AZM210" s="59"/>
      <c r="AZN210" s="59"/>
      <c r="AZO210" s="59"/>
      <c r="AZP210" s="59"/>
      <c r="AZQ210" s="59"/>
      <c r="AZR210" s="59"/>
      <c r="AZS210" s="59"/>
      <c r="AZT210" s="59"/>
      <c r="AZU210" s="59"/>
      <c r="AZV210" s="59"/>
      <c r="AZW210" s="59"/>
      <c r="AZX210" s="59"/>
      <c r="AZY210" s="59"/>
      <c r="AZZ210" s="59"/>
      <c r="BAA210" s="59"/>
      <c r="BAB210" s="59"/>
      <c r="BAC210" s="59"/>
      <c r="BAD210" s="59"/>
      <c r="BAE210" s="59"/>
      <c r="BAF210" s="59"/>
      <c r="BAG210" s="59"/>
      <c r="BAH210" s="59"/>
      <c r="BAI210" s="59"/>
      <c r="BAJ210" s="59"/>
      <c r="BAK210" s="59"/>
      <c r="BAL210" s="59"/>
      <c r="BAM210" s="59"/>
      <c r="BAN210" s="59"/>
      <c r="BAO210" s="59"/>
      <c r="BAP210" s="59"/>
      <c r="BAQ210" s="59"/>
      <c r="BAR210" s="59"/>
      <c r="BAS210" s="59"/>
      <c r="BAT210" s="59"/>
      <c r="BAU210" s="59"/>
      <c r="BAV210" s="59"/>
      <c r="BAW210" s="59"/>
      <c r="BAX210" s="59"/>
      <c r="BAY210" s="59"/>
      <c r="BAZ210" s="59"/>
      <c r="BBA210" s="59"/>
      <c r="BBB210" s="59"/>
      <c r="BBC210" s="59"/>
      <c r="BBD210" s="59"/>
      <c r="BBE210" s="59"/>
      <c r="BBF210" s="59"/>
      <c r="BBG210" s="59"/>
      <c r="BBH210" s="59"/>
      <c r="BBI210" s="59"/>
      <c r="BBJ210" s="59"/>
      <c r="BBK210" s="59"/>
      <c r="BBL210" s="59"/>
      <c r="BBM210" s="59"/>
      <c r="BBN210" s="59"/>
      <c r="BBO210" s="59"/>
      <c r="BBP210" s="59"/>
      <c r="BBQ210" s="59"/>
      <c r="BBR210" s="59"/>
      <c r="BBS210" s="59"/>
      <c r="BBT210" s="59"/>
      <c r="BBU210" s="59"/>
      <c r="BBV210" s="59"/>
      <c r="BBW210" s="59"/>
      <c r="BBX210" s="59"/>
      <c r="BBY210" s="59"/>
      <c r="BBZ210" s="59"/>
      <c r="BCA210" s="59"/>
      <c r="BCB210" s="59"/>
      <c r="BCC210" s="59"/>
      <c r="BCD210" s="59"/>
      <c r="BCE210" s="59"/>
      <c r="BCF210" s="59"/>
      <c r="BCG210" s="59"/>
      <c r="BCH210" s="59"/>
      <c r="BCI210" s="59"/>
      <c r="BCJ210" s="59"/>
      <c r="BCK210" s="59"/>
      <c r="BCL210" s="59"/>
      <c r="BCM210" s="59"/>
      <c r="BCN210" s="59"/>
      <c r="BCO210" s="59"/>
      <c r="BCP210" s="59"/>
      <c r="BCQ210" s="59"/>
      <c r="BCR210" s="59"/>
      <c r="BCS210" s="59"/>
      <c r="BCT210" s="59"/>
      <c r="BCU210" s="59"/>
      <c r="BCV210" s="59"/>
      <c r="BCW210" s="59"/>
      <c r="BCX210" s="59"/>
      <c r="BCY210" s="59"/>
      <c r="BCZ210" s="59"/>
      <c r="BDA210" s="59"/>
      <c r="BDB210" s="59"/>
      <c r="BDC210" s="59"/>
      <c r="BDD210" s="59"/>
      <c r="BDE210" s="59"/>
      <c r="BDF210" s="59"/>
      <c r="BDG210" s="59"/>
      <c r="BDH210" s="59"/>
      <c r="BDI210" s="59"/>
      <c r="BDJ210" s="59"/>
      <c r="BDK210" s="59"/>
      <c r="BDL210" s="59"/>
      <c r="BDM210" s="59"/>
      <c r="BDN210" s="59"/>
      <c r="BDO210" s="59"/>
      <c r="BDP210" s="59"/>
      <c r="BDQ210" s="59"/>
      <c r="BDR210" s="59"/>
      <c r="BDS210" s="59"/>
      <c r="BDT210" s="59"/>
      <c r="BDU210" s="59"/>
      <c r="BDV210" s="59"/>
      <c r="BDW210" s="59"/>
      <c r="BDX210" s="59"/>
      <c r="BDY210" s="59"/>
      <c r="BDZ210" s="59"/>
      <c r="BEA210" s="59"/>
      <c r="BEB210" s="59"/>
      <c r="BEC210" s="59"/>
      <c r="BED210" s="59"/>
      <c r="BEE210" s="59"/>
      <c r="BEF210" s="59"/>
      <c r="BEG210" s="59"/>
      <c r="BEH210" s="59"/>
      <c r="BEI210" s="59"/>
      <c r="BEJ210" s="59"/>
      <c r="BEK210" s="59"/>
      <c r="BEL210" s="59"/>
      <c r="BEM210" s="59"/>
      <c r="BEN210" s="59"/>
      <c r="BEO210" s="59"/>
      <c r="BEP210" s="59"/>
      <c r="BEQ210" s="59"/>
      <c r="BER210" s="59"/>
      <c r="BES210" s="59"/>
      <c r="BET210" s="59"/>
      <c r="BEU210" s="59"/>
      <c r="BEV210" s="59"/>
      <c r="BEW210" s="59"/>
      <c r="BEX210" s="59"/>
      <c r="BEY210" s="59"/>
      <c r="BEZ210" s="59"/>
      <c r="BFA210" s="59"/>
      <c r="BFB210" s="59"/>
      <c r="BFC210" s="59"/>
      <c r="BFD210" s="59"/>
      <c r="BFE210" s="59"/>
      <c r="BFF210" s="59"/>
      <c r="BFG210" s="59"/>
      <c r="BFH210" s="59"/>
      <c r="BFI210" s="59"/>
      <c r="BFJ210" s="59"/>
      <c r="BFK210" s="59"/>
      <c r="BFL210" s="59"/>
      <c r="BFM210" s="59"/>
      <c r="BFN210" s="59"/>
      <c r="BFO210" s="59"/>
      <c r="BFP210" s="59"/>
      <c r="BFQ210" s="59"/>
      <c r="BFR210" s="59"/>
      <c r="BFS210" s="59"/>
      <c r="BFT210" s="59"/>
      <c r="BFU210" s="59"/>
      <c r="BFV210" s="59"/>
      <c r="BFW210" s="59"/>
      <c r="BFX210" s="59"/>
      <c r="BFY210" s="59"/>
      <c r="BFZ210" s="59"/>
      <c r="BGA210" s="59"/>
      <c r="BGB210" s="59"/>
      <c r="BGC210" s="59"/>
      <c r="BGD210" s="59"/>
      <c r="BGE210" s="59"/>
      <c r="BGF210" s="59"/>
      <c r="BGG210" s="59"/>
      <c r="BGH210" s="59"/>
      <c r="BGI210" s="59"/>
      <c r="BGJ210" s="59"/>
      <c r="BGK210" s="59"/>
      <c r="BGL210" s="59"/>
      <c r="BGM210" s="59"/>
      <c r="BGN210" s="59"/>
      <c r="BGO210" s="59"/>
      <c r="BGP210" s="59"/>
      <c r="BGQ210" s="59"/>
      <c r="BGR210" s="59"/>
      <c r="BGS210" s="59"/>
      <c r="BGT210" s="59"/>
      <c r="BGU210" s="59"/>
      <c r="BGV210" s="59"/>
      <c r="BGW210" s="59"/>
      <c r="BGX210" s="59"/>
      <c r="BGY210" s="59"/>
      <c r="BGZ210" s="59"/>
      <c r="BHA210" s="59"/>
      <c r="BHB210" s="59"/>
      <c r="BHC210" s="59"/>
      <c r="BHD210" s="59"/>
      <c r="BHE210" s="59"/>
      <c r="BHF210" s="59"/>
      <c r="BHG210" s="59"/>
      <c r="BHH210" s="59"/>
      <c r="BHI210" s="59"/>
      <c r="BHJ210" s="59"/>
      <c r="BHK210" s="59"/>
      <c r="BHL210" s="59"/>
      <c r="BHM210" s="59"/>
      <c r="BHN210" s="59"/>
      <c r="BHO210" s="59"/>
      <c r="BHP210" s="59"/>
      <c r="BHQ210" s="59"/>
      <c r="BHR210" s="59"/>
      <c r="BHS210" s="59"/>
      <c r="BHT210" s="59"/>
      <c r="BHU210" s="59"/>
      <c r="BHV210" s="59"/>
      <c r="BHW210" s="59"/>
      <c r="BHX210" s="59"/>
      <c r="BHY210" s="59"/>
      <c r="BHZ210" s="59"/>
      <c r="BIA210" s="59"/>
      <c r="BIB210" s="59"/>
      <c r="BIC210" s="59"/>
      <c r="BID210" s="59"/>
      <c r="BIE210" s="59"/>
      <c r="BIF210" s="59"/>
      <c r="BIG210" s="59"/>
      <c r="BIH210" s="59"/>
      <c r="BII210" s="59"/>
      <c r="BIJ210" s="59"/>
      <c r="BIK210" s="59"/>
      <c r="BIL210" s="59"/>
      <c r="BIM210" s="59"/>
      <c r="BIN210" s="59"/>
      <c r="BIO210" s="59"/>
      <c r="BIP210" s="59"/>
      <c r="BIQ210" s="59"/>
      <c r="BIR210" s="59"/>
      <c r="BIS210" s="59"/>
      <c r="BIT210" s="59"/>
      <c r="BIU210" s="59"/>
      <c r="BIV210" s="59"/>
      <c r="BIW210" s="59"/>
      <c r="BIX210" s="59"/>
      <c r="BIY210" s="59"/>
      <c r="BIZ210" s="59"/>
      <c r="BJA210" s="59"/>
      <c r="BJB210" s="59"/>
      <c r="BJC210" s="59"/>
      <c r="BJD210" s="59"/>
      <c r="BJE210" s="59"/>
      <c r="BJF210" s="59"/>
      <c r="BJG210" s="59"/>
      <c r="BJH210" s="59"/>
      <c r="BJI210" s="59"/>
      <c r="BJJ210" s="59"/>
      <c r="BJK210" s="59"/>
      <c r="BJL210" s="59"/>
      <c r="BJM210" s="59"/>
      <c r="BJN210" s="59"/>
      <c r="BJO210" s="59"/>
      <c r="BJP210" s="59"/>
      <c r="BJQ210" s="59"/>
      <c r="BJR210" s="59"/>
      <c r="BJS210" s="59"/>
      <c r="BJT210" s="59"/>
      <c r="BJU210" s="59"/>
      <c r="BJV210" s="59"/>
      <c r="BJW210" s="59"/>
      <c r="BJX210" s="59"/>
      <c r="BJY210" s="59"/>
      <c r="BJZ210" s="59"/>
      <c r="BKA210" s="59"/>
      <c r="BKB210" s="59"/>
      <c r="BKC210" s="59"/>
      <c r="BKD210" s="59"/>
      <c r="BKE210" s="59"/>
      <c r="BKF210" s="59"/>
      <c r="BKG210" s="59"/>
      <c r="BKH210" s="59"/>
      <c r="BKI210" s="59"/>
      <c r="BKJ210" s="59"/>
      <c r="BKK210" s="59"/>
      <c r="BKL210" s="59"/>
      <c r="BKM210" s="59"/>
      <c r="BKN210" s="59"/>
      <c r="BKO210" s="59"/>
      <c r="BKP210" s="59"/>
      <c r="BKQ210" s="59"/>
      <c r="BKR210" s="59"/>
      <c r="BKS210" s="59"/>
      <c r="BKT210" s="59"/>
      <c r="BKU210" s="59"/>
      <c r="BKV210" s="59"/>
      <c r="BKW210" s="59"/>
      <c r="BKX210" s="59"/>
      <c r="BKY210" s="59"/>
      <c r="BKZ210" s="59"/>
      <c r="BLA210" s="59"/>
      <c r="BLB210" s="59"/>
      <c r="BLC210" s="59"/>
      <c r="BLD210" s="59"/>
      <c r="BLE210" s="59"/>
      <c r="BLF210" s="59"/>
      <c r="BLG210" s="59"/>
      <c r="BLH210" s="59"/>
      <c r="BLI210" s="59"/>
      <c r="BLJ210" s="59"/>
      <c r="BLK210" s="59"/>
      <c r="BLL210" s="59"/>
      <c r="BLM210" s="59"/>
      <c r="BLN210" s="59"/>
      <c r="BLO210" s="59"/>
      <c r="BLP210" s="59"/>
      <c r="BLQ210" s="59"/>
      <c r="BLR210" s="59"/>
      <c r="BLS210" s="59"/>
      <c r="BLT210" s="59"/>
      <c r="BLU210" s="59"/>
      <c r="BLV210" s="59"/>
      <c r="BLW210" s="59"/>
      <c r="BLX210" s="59"/>
      <c r="BLY210" s="59"/>
      <c r="BLZ210" s="59"/>
      <c r="BMA210" s="59"/>
      <c r="BMB210" s="59"/>
      <c r="BMC210" s="59"/>
      <c r="BMD210" s="59"/>
      <c r="BME210" s="59"/>
      <c r="BMF210" s="59"/>
      <c r="BMG210" s="59"/>
      <c r="BMH210" s="59"/>
      <c r="BMI210" s="59"/>
      <c r="BMJ210" s="59"/>
      <c r="BMK210" s="59"/>
      <c r="BML210" s="59"/>
      <c r="BMM210" s="59"/>
      <c r="BMN210" s="59"/>
      <c r="BMO210" s="59"/>
      <c r="BMP210" s="59"/>
      <c r="BMQ210" s="59"/>
      <c r="BMR210" s="59"/>
      <c r="BMS210" s="59"/>
      <c r="BMT210" s="59"/>
      <c r="BMU210" s="59"/>
      <c r="BMV210" s="59"/>
      <c r="BMW210" s="59"/>
      <c r="BMX210" s="59"/>
      <c r="BMY210" s="59"/>
      <c r="BMZ210" s="59"/>
      <c r="BNA210" s="59"/>
      <c r="BNB210" s="59"/>
      <c r="BNC210" s="59"/>
      <c r="BND210" s="59"/>
      <c r="BNE210" s="59"/>
      <c r="BNF210" s="59"/>
      <c r="BNG210" s="59"/>
      <c r="BNH210" s="59"/>
      <c r="BNI210" s="59"/>
      <c r="BNJ210" s="59"/>
      <c r="BNK210" s="59"/>
      <c r="BNL210" s="59"/>
      <c r="BNM210" s="59"/>
      <c r="BNN210" s="59"/>
      <c r="BNO210" s="59"/>
      <c r="BNP210" s="59"/>
      <c r="BNQ210" s="59"/>
      <c r="BNR210" s="59"/>
      <c r="BNS210" s="59"/>
      <c r="BNT210" s="59"/>
      <c r="BNU210" s="59"/>
      <c r="BNV210" s="59"/>
      <c r="BNW210" s="59"/>
      <c r="BNX210" s="59"/>
      <c r="BNY210" s="59"/>
      <c r="BNZ210" s="59"/>
      <c r="BOA210" s="59"/>
      <c r="BOB210" s="59"/>
      <c r="BOC210" s="59"/>
      <c r="BOD210" s="59"/>
      <c r="BOE210" s="59"/>
      <c r="BOF210" s="59"/>
      <c r="BOG210" s="59"/>
      <c r="BOH210" s="59"/>
      <c r="BOI210" s="59"/>
      <c r="BOJ210" s="59"/>
      <c r="BOK210" s="59"/>
      <c r="BOL210" s="59"/>
      <c r="BOM210" s="59"/>
      <c r="BON210" s="59"/>
      <c r="BOO210" s="59"/>
      <c r="BOP210" s="59"/>
      <c r="BOQ210" s="59"/>
      <c r="BOR210" s="59"/>
      <c r="BOS210" s="59"/>
      <c r="BOT210" s="59"/>
      <c r="BOU210" s="59"/>
      <c r="BOV210" s="59"/>
      <c r="BOW210" s="59"/>
      <c r="BOX210" s="59"/>
      <c r="BOY210" s="59"/>
      <c r="BOZ210" s="59"/>
      <c r="BPA210" s="59"/>
      <c r="BPB210" s="59"/>
      <c r="BPC210" s="59"/>
      <c r="BPD210" s="59"/>
      <c r="BPE210" s="59"/>
      <c r="BPF210" s="59"/>
      <c r="BPG210" s="59"/>
      <c r="BPH210" s="59"/>
      <c r="BPI210" s="59"/>
      <c r="BPJ210" s="59"/>
      <c r="BPK210" s="59"/>
      <c r="BPL210" s="59"/>
      <c r="BPM210" s="59"/>
      <c r="BPN210" s="59"/>
      <c r="BPO210" s="59"/>
      <c r="BPP210" s="59"/>
      <c r="BPQ210" s="59"/>
      <c r="BPR210" s="59"/>
      <c r="BPS210" s="59"/>
      <c r="BPT210" s="59"/>
      <c r="BPU210" s="59"/>
      <c r="BPV210" s="59"/>
      <c r="BPW210" s="59"/>
      <c r="BPX210" s="59"/>
      <c r="BPY210" s="59"/>
      <c r="BPZ210" s="59"/>
      <c r="BQA210" s="59"/>
      <c r="BQB210" s="59"/>
      <c r="BQC210" s="59"/>
      <c r="BQD210" s="59"/>
      <c r="BQE210" s="59"/>
      <c r="BQF210" s="59"/>
      <c r="BQG210" s="59"/>
      <c r="BQH210" s="59"/>
      <c r="BQI210" s="59"/>
      <c r="BQJ210" s="59"/>
      <c r="BQK210" s="59"/>
      <c r="BQL210" s="59"/>
      <c r="BQM210" s="59"/>
      <c r="BQN210" s="59"/>
      <c r="BQO210" s="59"/>
      <c r="BQP210" s="59"/>
      <c r="BQQ210" s="59"/>
      <c r="BQR210" s="59"/>
      <c r="BQS210" s="59"/>
      <c r="BQT210" s="59"/>
      <c r="BQU210" s="59"/>
      <c r="BQV210" s="59"/>
      <c r="BQW210" s="59"/>
      <c r="BQX210" s="59"/>
      <c r="BQY210" s="59"/>
      <c r="BQZ210" s="59"/>
      <c r="BRA210" s="59"/>
      <c r="BRB210" s="59"/>
      <c r="BRC210" s="59"/>
      <c r="BRD210" s="59"/>
      <c r="BRE210" s="59"/>
      <c r="BRF210" s="59"/>
      <c r="BRG210" s="59"/>
      <c r="BRH210" s="59"/>
      <c r="BRI210" s="59"/>
      <c r="BRJ210" s="59"/>
      <c r="BRK210" s="59"/>
      <c r="BRL210" s="59"/>
      <c r="BRM210" s="59"/>
      <c r="BRN210" s="59"/>
      <c r="BRO210" s="59"/>
      <c r="BRP210" s="59"/>
      <c r="BRQ210" s="59"/>
      <c r="BRR210" s="59"/>
      <c r="BRS210" s="59"/>
      <c r="BRT210" s="59"/>
      <c r="BRU210" s="59"/>
      <c r="BRV210" s="59"/>
      <c r="BRW210" s="59"/>
      <c r="BRX210" s="59"/>
      <c r="BRY210" s="59"/>
      <c r="BRZ210" s="59"/>
      <c r="BSA210" s="59"/>
      <c r="BSB210" s="59"/>
      <c r="BSC210" s="59"/>
      <c r="BSD210" s="59"/>
      <c r="BSE210" s="59"/>
      <c r="BSF210" s="59"/>
      <c r="BSG210" s="59"/>
      <c r="BSH210" s="59"/>
      <c r="BSI210" s="59"/>
      <c r="BSJ210" s="59"/>
      <c r="BSK210" s="59"/>
      <c r="BSL210" s="59"/>
      <c r="BSM210" s="59"/>
      <c r="BSN210" s="59"/>
      <c r="BSO210" s="59"/>
      <c r="BSP210" s="59"/>
      <c r="BSQ210" s="59"/>
      <c r="BSR210" s="59"/>
      <c r="BSS210" s="59"/>
      <c r="BST210" s="59"/>
      <c r="BSU210" s="59"/>
      <c r="BSV210" s="59"/>
      <c r="BSW210" s="59"/>
      <c r="BSX210" s="59"/>
      <c r="BSY210" s="59"/>
      <c r="BSZ210" s="59"/>
      <c r="BTA210" s="59"/>
      <c r="BTB210" s="59"/>
      <c r="BTC210" s="59"/>
      <c r="BTD210" s="59"/>
      <c r="BTE210" s="59"/>
      <c r="BTF210" s="59"/>
      <c r="BTG210" s="59"/>
      <c r="BTH210" s="59"/>
      <c r="BTI210" s="59"/>
      <c r="BTJ210" s="59"/>
      <c r="BTK210" s="59"/>
      <c r="BTL210" s="59"/>
      <c r="BTM210" s="59"/>
      <c r="BTN210" s="59"/>
      <c r="BTO210" s="59"/>
      <c r="BTP210" s="59"/>
      <c r="BTQ210" s="59"/>
      <c r="BTR210" s="59"/>
      <c r="BTS210" s="59"/>
      <c r="BTT210" s="59"/>
      <c r="BTU210" s="59"/>
      <c r="BTV210" s="59"/>
      <c r="BTW210" s="59"/>
      <c r="BTX210" s="59"/>
      <c r="BTY210" s="59"/>
      <c r="BTZ210" s="59"/>
      <c r="BUA210" s="59"/>
      <c r="BUB210" s="59"/>
      <c r="BUC210" s="59"/>
      <c r="BUD210" s="59"/>
      <c r="BUE210" s="59"/>
      <c r="BUF210" s="59"/>
      <c r="BUG210" s="59"/>
      <c r="BUH210" s="59"/>
      <c r="BUI210" s="59"/>
      <c r="BUJ210" s="59"/>
      <c r="BUK210" s="59"/>
      <c r="BUL210" s="59"/>
      <c r="BUM210" s="59"/>
      <c r="BUN210" s="59"/>
      <c r="BUO210" s="59"/>
      <c r="BUP210" s="59"/>
      <c r="BUQ210" s="59"/>
      <c r="BUR210" s="59"/>
      <c r="BUS210" s="59"/>
      <c r="BUT210" s="59"/>
      <c r="BUU210" s="59"/>
      <c r="BUV210" s="59"/>
      <c r="BUW210" s="59"/>
      <c r="BUX210" s="59"/>
      <c r="BUY210" s="59"/>
      <c r="BUZ210" s="59"/>
      <c r="BVA210" s="59"/>
      <c r="BVB210" s="59"/>
      <c r="BVC210" s="59"/>
      <c r="BVD210" s="59"/>
      <c r="BVE210" s="59"/>
      <c r="BVF210" s="59"/>
      <c r="BVG210" s="59"/>
      <c r="BVH210" s="59"/>
      <c r="BVI210" s="59"/>
      <c r="BVJ210" s="59"/>
      <c r="BVK210" s="59"/>
      <c r="BVL210" s="59"/>
      <c r="BVM210" s="59"/>
      <c r="BVN210" s="59"/>
      <c r="BVO210" s="59"/>
      <c r="BVP210" s="59"/>
      <c r="BVQ210" s="59"/>
      <c r="BVR210" s="59"/>
      <c r="BVS210" s="59"/>
      <c r="BVT210" s="59"/>
      <c r="BVU210" s="59"/>
      <c r="BVV210" s="59"/>
      <c r="BVW210" s="59"/>
      <c r="BVX210" s="59"/>
      <c r="BVY210" s="59"/>
      <c r="BVZ210" s="59"/>
      <c r="BWA210" s="59"/>
      <c r="BWB210" s="59"/>
      <c r="BWC210" s="59"/>
      <c r="BWD210" s="59"/>
      <c r="BWE210" s="59"/>
      <c r="BWF210" s="59"/>
      <c r="BWG210" s="59"/>
      <c r="BWH210" s="59"/>
      <c r="BWI210" s="59"/>
      <c r="BWJ210" s="59"/>
      <c r="BWK210" s="59"/>
      <c r="BWL210" s="59"/>
      <c r="BWM210" s="59"/>
      <c r="BWN210" s="59"/>
      <c r="BWO210" s="59"/>
      <c r="BWP210" s="59"/>
      <c r="BWQ210" s="59"/>
      <c r="BWR210" s="59"/>
      <c r="BWS210" s="59"/>
      <c r="BWT210" s="59"/>
      <c r="BWU210" s="59"/>
      <c r="BWV210" s="59"/>
      <c r="BWW210" s="59"/>
      <c r="BWX210" s="59"/>
      <c r="BWY210" s="59"/>
      <c r="BWZ210" s="59"/>
      <c r="BXA210" s="59"/>
      <c r="BXB210" s="59"/>
      <c r="BXC210" s="59"/>
      <c r="BXD210" s="59"/>
      <c r="BXE210" s="59"/>
      <c r="BXF210" s="59"/>
      <c r="BXG210" s="59"/>
      <c r="BXH210" s="59"/>
      <c r="BXI210" s="59"/>
      <c r="BXJ210" s="59"/>
      <c r="BXK210" s="59"/>
      <c r="BXL210" s="59"/>
      <c r="BXM210" s="59"/>
      <c r="BXN210" s="59"/>
      <c r="BXO210" s="59"/>
      <c r="BXP210" s="59"/>
      <c r="BXQ210" s="59"/>
      <c r="BXR210" s="59"/>
      <c r="BXS210" s="59"/>
      <c r="BXT210" s="59"/>
      <c r="BXU210" s="59"/>
      <c r="BXV210" s="59"/>
      <c r="BXW210" s="59"/>
      <c r="BXX210" s="59"/>
      <c r="BXY210" s="59"/>
      <c r="BXZ210" s="59"/>
      <c r="BYA210" s="59"/>
      <c r="BYB210" s="59"/>
      <c r="BYC210" s="59"/>
      <c r="BYD210" s="59"/>
      <c r="BYE210" s="59"/>
      <c r="BYF210" s="59"/>
      <c r="BYG210" s="59"/>
      <c r="BYH210" s="59"/>
      <c r="BYI210" s="59"/>
      <c r="BYJ210" s="59"/>
      <c r="BYK210" s="59"/>
      <c r="BYL210" s="59"/>
      <c r="BYM210" s="59"/>
      <c r="BYN210" s="59"/>
      <c r="BYO210" s="59"/>
      <c r="BYP210" s="59"/>
      <c r="BYQ210" s="59"/>
      <c r="BYR210" s="59"/>
      <c r="BYS210" s="59"/>
      <c r="BYT210" s="59"/>
      <c r="BYU210" s="59"/>
      <c r="BYV210" s="59"/>
      <c r="BYW210" s="59"/>
      <c r="BYX210" s="59"/>
      <c r="BYY210" s="59"/>
      <c r="BYZ210" s="59"/>
      <c r="BZA210" s="59"/>
      <c r="BZB210" s="59"/>
      <c r="BZC210" s="59"/>
      <c r="BZD210" s="59"/>
      <c r="BZE210" s="59"/>
      <c r="BZF210" s="59"/>
      <c r="BZG210" s="59"/>
      <c r="BZH210" s="59"/>
      <c r="BZI210" s="59"/>
      <c r="BZJ210" s="59"/>
      <c r="BZK210" s="59"/>
      <c r="BZL210" s="59"/>
      <c r="BZM210" s="59"/>
      <c r="BZN210" s="59"/>
      <c r="BZO210" s="59"/>
      <c r="BZP210" s="59"/>
      <c r="BZQ210" s="59"/>
      <c r="BZR210" s="59"/>
      <c r="BZS210" s="59"/>
      <c r="BZT210" s="59"/>
      <c r="BZU210" s="59"/>
      <c r="BZV210" s="59"/>
      <c r="BZW210" s="59"/>
      <c r="BZX210" s="59"/>
      <c r="BZY210" s="59"/>
      <c r="BZZ210" s="59"/>
      <c r="CAA210" s="59"/>
      <c r="CAB210" s="59"/>
      <c r="CAC210" s="59"/>
      <c r="CAD210" s="59"/>
      <c r="CAE210" s="59"/>
      <c r="CAF210" s="59"/>
      <c r="CAG210" s="59"/>
      <c r="CAH210" s="59"/>
      <c r="CAI210" s="59"/>
      <c r="CAJ210" s="59"/>
      <c r="CAK210" s="59"/>
      <c r="CAL210" s="59"/>
      <c r="CAM210" s="59"/>
      <c r="CAN210" s="59"/>
      <c r="CAO210" s="59"/>
      <c r="CAP210" s="59"/>
      <c r="CAQ210" s="59"/>
      <c r="CAR210" s="59"/>
      <c r="CAS210" s="59"/>
      <c r="CAT210" s="59"/>
      <c r="CAU210" s="59"/>
      <c r="CAV210" s="59"/>
      <c r="CAW210" s="59"/>
      <c r="CAX210" s="59"/>
      <c r="CAY210" s="59"/>
      <c r="CAZ210" s="59"/>
      <c r="CBA210" s="59"/>
      <c r="CBB210" s="59"/>
      <c r="CBC210" s="59"/>
      <c r="CBD210" s="59"/>
      <c r="CBE210" s="59"/>
      <c r="CBF210" s="59"/>
      <c r="CBG210" s="59"/>
      <c r="CBH210" s="59"/>
      <c r="CBI210" s="59"/>
      <c r="CBJ210" s="59"/>
      <c r="CBK210" s="59"/>
      <c r="CBL210" s="59"/>
      <c r="CBM210" s="59"/>
      <c r="CBN210" s="59"/>
      <c r="CBO210" s="59"/>
      <c r="CBP210" s="59"/>
      <c r="CBQ210" s="59"/>
      <c r="CBR210" s="59"/>
      <c r="CBS210" s="59"/>
      <c r="CBT210" s="59"/>
      <c r="CBU210" s="59"/>
      <c r="CBV210" s="59"/>
      <c r="CBW210" s="59"/>
      <c r="CBX210" s="59"/>
      <c r="CBY210" s="59"/>
      <c r="CBZ210" s="59"/>
      <c r="CCA210" s="59"/>
      <c r="CCB210" s="59"/>
      <c r="CCC210" s="59"/>
      <c r="CCD210" s="59"/>
      <c r="CCE210" s="59"/>
      <c r="CCF210" s="59"/>
      <c r="CCG210" s="59"/>
      <c r="CCH210" s="59"/>
      <c r="CCI210" s="59"/>
      <c r="CCJ210" s="59"/>
      <c r="CCK210" s="59"/>
      <c r="CCL210" s="59"/>
      <c r="CCM210" s="59"/>
      <c r="CCN210" s="59"/>
      <c r="CCO210" s="59"/>
      <c r="CCP210" s="59"/>
      <c r="CCQ210" s="59"/>
      <c r="CCR210" s="59"/>
      <c r="CCS210" s="59"/>
      <c r="CCT210" s="59"/>
      <c r="CCU210" s="59"/>
      <c r="CCV210" s="59"/>
      <c r="CCW210" s="59"/>
      <c r="CCX210" s="59"/>
      <c r="CCY210" s="59"/>
      <c r="CCZ210" s="59"/>
      <c r="CDA210" s="59"/>
      <c r="CDB210" s="59"/>
      <c r="CDC210" s="59"/>
      <c r="CDD210" s="59"/>
      <c r="CDE210" s="59"/>
      <c r="CDF210" s="59"/>
      <c r="CDG210" s="59"/>
      <c r="CDH210" s="59"/>
      <c r="CDI210" s="59"/>
      <c r="CDJ210" s="59"/>
      <c r="CDK210" s="59"/>
      <c r="CDL210" s="59"/>
      <c r="CDM210" s="59"/>
      <c r="CDN210" s="59"/>
      <c r="CDO210" s="59"/>
      <c r="CDP210" s="59"/>
      <c r="CDQ210" s="59"/>
      <c r="CDR210" s="59"/>
      <c r="CDS210" s="59"/>
      <c r="CDT210" s="59"/>
      <c r="CDU210" s="59"/>
      <c r="CDV210" s="59"/>
      <c r="CDW210" s="59"/>
      <c r="CDX210" s="59"/>
      <c r="CDY210" s="59"/>
      <c r="CDZ210" s="59"/>
      <c r="CEA210" s="59"/>
      <c r="CEB210" s="59"/>
      <c r="CEC210" s="59"/>
      <c r="CED210" s="59"/>
      <c r="CEE210" s="59"/>
      <c r="CEF210" s="59"/>
      <c r="CEG210" s="59"/>
      <c r="CEH210" s="59"/>
      <c r="CEI210" s="59"/>
      <c r="CEJ210" s="59"/>
      <c r="CEK210" s="59"/>
      <c r="CEL210" s="59"/>
      <c r="CEM210" s="59"/>
      <c r="CEN210" s="59"/>
      <c r="CEO210" s="59"/>
      <c r="CEP210" s="59"/>
      <c r="CEQ210" s="59"/>
      <c r="CER210" s="59"/>
      <c r="CES210" s="59"/>
      <c r="CET210" s="59"/>
      <c r="CEU210" s="59"/>
      <c r="CEV210" s="59"/>
      <c r="CEW210" s="59"/>
      <c r="CEX210" s="59"/>
      <c r="CEY210" s="59"/>
      <c r="CEZ210" s="59"/>
      <c r="CFA210" s="59"/>
      <c r="CFB210" s="59"/>
      <c r="CFC210" s="59"/>
      <c r="CFD210" s="59"/>
      <c r="CFE210" s="59"/>
      <c r="CFF210" s="59"/>
      <c r="CFG210" s="59"/>
      <c r="CFH210" s="59"/>
      <c r="CFI210" s="59"/>
      <c r="CFJ210" s="59"/>
      <c r="CFK210" s="59"/>
      <c r="CFL210" s="59"/>
      <c r="CFM210" s="59"/>
      <c r="CFN210" s="59"/>
      <c r="CFO210" s="59"/>
      <c r="CFP210" s="59"/>
      <c r="CFQ210" s="59"/>
      <c r="CFR210" s="59"/>
      <c r="CFS210" s="59"/>
      <c r="CFT210" s="59"/>
      <c r="CFU210" s="59"/>
      <c r="CFV210" s="59"/>
      <c r="CFW210" s="59"/>
      <c r="CFX210" s="59"/>
      <c r="CFY210" s="59"/>
      <c r="CFZ210" s="59"/>
      <c r="CGA210" s="59"/>
      <c r="CGB210" s="59"/>
      <c r="CGC210" s="59"/>
      <c r="CGD210" s="59"/>
      <c r="CGE210" s="59"/>
      <c r="CGF210" s="59"/>
      <c r="CGG210" s="59"/>
      <c r="CGH210" s="59"/>
      <c r="CGI210" s="59"/>
      <c r="CGJ210" s="59"/>
      <c r="CGK210" s="59"/>
      <c r="CGL210" s="59"/>
      <c r="CGM210" s="59"/>
      <c r="CGN210" s="59"/>
      <c r="CGO210" s="59"/>
      <c r="CGP210" s="59"/>
      <c r="CGQ210" s="59"/>
      <c r="CGR210" s="59"/>
      <c r="CGS210" s="59"/>
      <c r="CGT210" s="59"/>
      <c r="CGU210" s="59"/>
      <c r="CGV210" s="59"/>
      <c r="CGW210" s="59"/>
      <c r="CGX210" s="59"/>
      <c r="CGY210" s="59"/>
      <c r="CGZ210" s="59"/>
      <c r="CHA210" s="59"/>
      <c r="CHB210" s="59"/>
      <c r="CHC210" s="59"/>
      <c r="CHD210" s="59"/>
      <c r="CHE210" s="59"/>
      <c r="CHF210" s="59"/>
      <c r="CHG210" s="59"/>
      <c r="CHH210" s="59"/>
      <c r="CHI210" s="59"/>
      <c r="CHJ210" s="59"/>
      <c r="CHK210" s="59"/>
      <c r="CHL210" s="59"/>
      <c r="CHM210" s="59"/>
      <c r="CHN210" s="59"/>
      <c r="CHO210" s="59"/>
      <c r="CHP210" s="59"/>
      <c r="CHQ210" s="59"/>
      <c r="CHR210" s="59"/>
      <c r="CHS210" s="59"/>
      <c r="CHT210" s="59"/>
      <c r="CHU210" s="59"/>
      <c r="CHV210" s="59"/>
      <c r="CHW210" s="59"/>
      <c r="CHX210" s="59"/>
      <c r="CHY210" s="59"/>
      <c r="CHZ210" s="59"/>
      <c r="CIA210" s="59"/>
      <c r="CIB210" s="59"/>
      <c r="CIC210" s="59"/>
      <c r="CID210" s="59"/>
      <c r="CIE210" s="59"/>
      <c r="CIF210" s="59"/>
      <c r="CIG210" s="59"/>
      <c r="CIH210" s="59"/>
      <c r="CII210" s="59"/>
      <c r="CIJ210" s="59"/>
      <c r="CIK210" s="59"/>
      <c r="CIL210" s="59"/>
      <c r="CIM210" s="59"/>
      <c r="CIN210" s="59"/>
      <c r="CIO210" s="59"/>
      <c r="CIP210" s="59"/>
      <c r="CIQ210" s="59"/>
      <c r="CIR210" s="59"/>
      <c r="CIS210" s="59"/>
      <c r="CIT210" s="59"/>
      <c r="CIU210" s="59"/>
      <c r="CIV210" s="59"/>
      <c r="CIW210" s="59"/>
      <c r="CIX210" s="59"/>
      <c r="CIY210" s="59"/>
      <c r="CIZ210" s="59"/>
      <c r="CJA210" s="59"/>
      <c r="CJB210" s="59"/>
      <c r="CJC210" s="59"/>
      <c r="CJD210" s="59"/>
      <c r="CJE210" s="59"/>
      <c r="CJF210" s="59"/>
      <c r="CJG210" s="59"/>
      <c r="CJH210" s="59"/>
      <c r="CJI210" s="59"/>
      <c r="CJJ210" s="59"/>
      <c r="CJK210" s="59"/>
      <c r="CJL210" s="59"/>
      <c r="CJM210" s="59"/>
      <c r="CJN210" s="59"/>
      <c r="CJO210" s="59"/>
      <c r="CJP210" s="59"/>
      <c r="CJQ210" s="59"/>
      <c r="CJR210" s="59"/>
      <c r="CJS210" s="59"/>
      <c r="CJT210" s="59"/>
      <c r="CJU210" s="59"/>
      <c r="CJV210" s="59"/>
      <c r="CJW210" s="59"/>
      <c r="CJX210" s="59"/>
      <c r="CJY210" s="59"/>
      <c r="CJZ210" s="59"/>
      <c r="CKA210" s="59"/>
      <c r="CKB210" s="59"/>
      <c r="CKC210" s="59"/>
      <c r="CKD210" s="59"/>
      <c r="CKE210" s="59"/>
      <c r="CKF210" s="59"/>
      <c r="CKG210" s="59"/>
      <c r="CKH210" s="59"/>
      <c r="CKI210" s="59"/>
      <c r="CKJ210" s="59"/>
      <c r="CKK210" s="59"/>
      <c r="CKL210" s="59"/>
      <c r="CKM210" s="59"/>
      <c r="CKN210" s="59"/>
      <c r="CKO210" s="59"/>
      <c r="CKP210" s="59"/>
      <c r="CKQ210" s="59"/>
      <c r="CKR210" s="59"/>
      <c r="CKS210" s="59"/>
      <c r="CKT210" s="59"/>
      <c r="CKU210" s="59"/>
      <c r="CKV210" s="59"/>
      <c r="CKW210" s="59"/>
      <c r="CKX210" s="59"/>
      <c r="CKY210" s="59"/>
      <c r="CKZ210" s="59"/>
      <c r="CLA210" s="59"/>
      <c r="CLB210" s="59"/>
      <c r="CLC210" s="59"/>
      <c r="CLD210" s="59"/>
      <c r="CLE210" s="59"/>
      <c r="CLF210" s="59"/>
      <c r="CLG210" s="59"/>
      <c r="CLH210" s="59"/>
      <c r="CLI210" s="59"/>
      <c r="CLJ210" s="59"/>
      <c r="CLK210" s="59"/>
      <c r="CLL210" s="59"/>
      <c r="CLM210" s="59"/>
      <c r="CLN210" s="59"/>
      <c r="CLO210" s="59"/>
      <c r="CLP210" s="59"/>
      <c r="CLQ210" s="59"/>
      <c r="CLR210" s="59"/>
      <c r="CLS210" s="59"/>
      <c r="CLT210" s="59"/>
      <c r="CLU210" s="59"/>
      <c r="CLV210" s="59"/>
      <c r="CLW210" s="59"/>
      <c r="CLX210" s="59"/>
      <c r="CLY210" s="59"/>
      <c r="CLZ210" s="59"/>
      <c r="CMA210" s="59"/>
      <c r="CMB210" s="59"/>
      <c r="CMC210" s="59"/>
      <c r="CMD210" s="59"/>
      <c r="CME210" s="59"/>
      <c r="CMF210" s="59"/>
      <c r="CMG210" s="59"/>
      <c r="CMH210" s="59"/>
      <c r="CMI210" s="59"/>
      <c r="CMJ210" s="59"/>
      <c r="CMK210" s="59"/>
      <c r="CML210" s="59"/>
      <c r="CMM210" s="59"/>
      <c r="CMN210" s="59"/>
      <c r="CMO210" s="59"/>
      <c r="CMP210" s="59"/>
      <c r="CMQ210" s="59"/>
      <c r="CMR210" s="59"/>
      <c r="CMS210" s="59"/>
      <c r="CMT210" s="59"/>
      <c r="CMU210" s="59"/>
      <c r="CMV210" s="59"/>
      <c r="CMW210" s="59"/>
      <c r="CMX210" s="59"/>
      <c r="CMY210" s="59"/>
      <c r="CMZ210" s="59"/>
      <c r="CNA210" s="59"/>
      <c r="CNB210" s="59"/>
      <c r="CNC210" s="59"/>
      <c r="CND210" s="59"/>
      <c r="CNE210" s="59"/>
      <c r="CNF210" s="59"/>
      <c r="CNG210" s="59"/>
      <c r="CNH210" s="59"/>
      <c r="CNI210" s="59"/>
      <c r="CNJ210" s="59"/>
      <c r="CNK210" s="59"/>
      <c r="CNL210" s="59"/>
      <c r="CNM210" s="59"/>
      <c r="CNN210" s="59"/>
      <c r="CNO210" s="59"/>
      <c r="CNP210" s="59"/>
      <c r="CNQ210" s="59"/>
      <c r="CNR210" s="59"/>
      <c r="CNS210" s="59"/>
      <c r="CNT210" s="59"/>
      <c r="CNU210" s="59"/>
      <c r="CNV210" s="59"/>
      <c r="CNW210" s="59"/>
      <c r="CNX210" s="59"/>
      <c r="CNY210" s="59"/>
      <c r="CNZ210" s="59"/>
      <c r="COA210" s="59"/>
      <c r="COB210" s="59"/>
      <c r="COC210" s="59"/>
      <c r="COD210" s="59"/>
      <c r="COE210" s="59"/>
      <c r="COF210" s="59"/>
      <c r="COG210" s="59"/>
      <c r="COH210" s="59"/>
      <c r="COI210" s="59"/>
      <c r="COJ210" s="59"/>
      <c r="COK210" s="59"/>
      <c r="COL210" s="59"/>
      <c r="COM210" s="59"/>
      <c r="CON210" s="59"/>
      <c r="COO210" s="59"/>
      <c r="COP210" s="59"/>
      <c r="COQ210" s="59"/>
      <c r="COR210" s="59"/>
      <c r="COS210" s="59"/>
      <c r="COT210" s="59"/>
      <c r="COU210" s="59"/>
      <c r="COV210" s="59"/>
      <c r="COW210" s="59"/>
      <c r="COX210" s="59"/>
      <c r="COY210" s="59"/>
      <c r="COZ210" s="59"/>
      <c r="CPA210" s="59"/>
      <c r="CPB210" s="59"/>
      <c r="CPC210" s="59"/>
      <c r="CPD210" s="59"/>
      <c r="CPE210" s="59"/>
      <c r="CPF210" s="59"/>
      <c r="CPG210" s="59"/>
      <c r="CPH210" s="59"/>
      <c r="CPI210" s="59"/>
      <c r="CPJ210" s="59"/>
      <c r="CPK210" s="59"/>
      <c r="CPL210" s="59"/>
      <c r="CPM210" s="59"/>
      <c r="CPN210" s="59"/>
      <c r="CPO210" s="59"/>
      <c r="CPP210" s="59"/>
      <c r="CPQ210" s="59"/>
      <c r="CPR210" s="59"/>
      <c r="CPS210" s="59"/>
      <c r="CPT210" s="59"/>
      <c r="CPU210" s="59"/>
      <c r="CPV210" s="59"/>
      <c r="CPW210" s="59"/>
      <c r="CPX210" s="59"/>
      <c r="CPY210" s="59"/>
      <c r="CPZ210" s="59"/>
      <c r="CQA210" s="59"/>
      <c r="CQB210" s="59"/>
      <c r="CQC210" s="59"/>
      <c r="CQD210" s="59"/>
      <c r="CQE210" s="59"/>
      <c r="CQF210" s="59"/>
      <c r="CQG210" s="59"/>
      <c r="CQH210" s="59"/>
      <c r="CQI210" s="59"/>
      <c r="CQJ210" s="59"/>
      <c r="CQK210" s="59"/>
      <c r="CQL210" s="59"/>
      <c r="CQM210" s="59"/>
      <c r="CQN210" s="59"/>
      <c r="CQO210" s="59"/>
      <c r="CQP210" s="59"/>
      <c r="CQQ210" s="59"/>
      <c r="CQR210" s="59"/>
      <c r="CQS210" s="59"/>
      <c r="CQT210" s="59"/>
      <c r="CQU210" s="59"/>
      <c r="CQV210" s="59"/>
      <c r="CQW210" s="59"/>
      <c r="CQX210" s="59"/>
      <c r="CQY210" s="59"/>
      <c r="CQZ210" s="59"/>
      <c r="CRA210" s="59"/>
      <c r="CRB210" s="59"/>
      <c r="CRC210" s="59"/>
      <c r="CRD210" s="59"/>
      <c r="CRE210" s="59"/>
      <c r="CRF210" s="59"/>
      <c r="CRG210" s="59"/>
      <c r="CRH210" s="59"/>
      <c r="CRI210" s="59"/>
      <c r="CRJ210" s="59"/>
      <c r="CRK210" s="59"/>
      <c r="CRL210" s="59"/>
      <c r="CRM210" s="59"/>
      <c r="CRN210" s="59"/>
      <c r="CRO210" s="59"/>
      <c r="CRP210" s="59"/>
      <c r="CRQ210" s="59"/>
      <c r="CRR210" s="59"/>
      <c r="CRS210" s="59"/>
      <c r="CRT210" s="59"/>
      <c r="CRU210" s="59"/>
      <c r="CRV210" s="59"/>
      <c r="CRW210" s="59"/>
      <c r="CRX210" s="59"/>
      <c r="CRY210" s="59"/>
      <c r="CRZ210" s="59"/>
      <c r="CSA210" s="59"/>
      <c r="CSB210" s="59"/>
      <c r="CSC210" s="59"/>
      <c r="CSD210" s="59"/>
      <c r="CSE210" s="59"/>
      <c r="CSF210" s="59"/>
      <c r="CSG210" s="59"/>
      <c r="CSH210" s="59"/>
      <c r="CSI210" s="59"/>
      <c r="CSJ210" s="59"/>
      <c r="CSK210" s="59"/>
      <c r="CSL210" s="59"/>
      <c r="CSM210" s="59"/>
      <c r="CSN210" s="59"/>
      <c r="CSO210" s="59"/>
      <c r="CSP210" s="59"/>
      <c r="CSQ210" s="59"/>
      <c r="CSR210" s="59"/>
      <c r="CSS210" s="59"/>
      <c r="CST210" s="59"/>
      <c r="CSU210" s="59"/>
      <c r="CSV210" s="59"/>
      <c r="CSW210" s="59"/>
      <c r="CSX210" s="59"/>
      <c r="CSY210" s="59"/>
      <c r="CSZ210" s="59"/>
      <c r="CTA210" s="59"/>
      <c r="CTB210" s="59"/>
      <c r="CTC210" s="59"/>
      <c r="CTD210" s="59"/>
      <c r="CTE210" s="59"/>
      <c r="CTF210" s="59"/>
      <c r="CTG210" s="59"/>
      <c r="CTH210" s="59"/>
      <c r="CTI210" s="59"/>
      <c r="CTJ210" s="59"/>
      <c r="CTK210" s="59"/>
      <c r="CTL210" s="59"/>
      <c r="CTM210" s="59"/>
      <c r="CTN210" s="59"/>
      <c r="CTO210" s="59"/>
      <c r="CTP210" s="59"/>
      <c r="CTQ210" s="59"/>
      <c r="CTR210" s="59"/>
      <c r="CTS210" s="59"/>
      <c r="CTT210" s="59"/>
      <c r="CTU210" s="59"/>
      <c r="CTV210" s="59"/>
      <c r="CTW210" s="59"/>
      <c r="CTX210" s="59"/>
      <c r="CTY210" s="59"/>
      <c r="CTZ210" s="59"/>
      <c r="CUA210" s="59"/>
      <c r="CUB210" s="59"/>
      <c r="CUC210" s="59"/>
      <c r="CUD210" s="59"/>
      <c r="CUE210" s="59"/>
      <c r="CUF210" s="59"/>
      <c r="CUG210" s="59"/>
      <c r="CUH210" s="59"/>
      <c r="CUI210" s="59"/>
      <c r="CUJ210" s="59"/>
      <c r="CUK210" s="59"/>
      <c r="CUL210" s="59"/>
      <c r="CUM210" s="59"/>
      <c r="CUN210" s="59"/>
      <c r="CUO210" s="59"/>
      <c r="CUP210" s="59"/>
      <c r="CUQ210" s="59"/>
      <c r="CUR210" s="59"/>
      <c r="CUS210" s="59"/>
      <c r="CUT210" s="59"/>
      <c r="CUU210" s="59"/>
      <c r="CUV210" s="59"/>
      <c r="CUW210" s="59"/>
      <c r="CUX210" s="59"/>
      <c r="CUY210" s="59"/>
      <c r="CUZ210" s="59"/>
      <c r="CVA210" s="59"/>
      <c r="CVB210" s="59"/>
      <c r="CVC210" s="59"/>
      <c r="CVD210" s="59"/>
      <c r="CVE210" s="59"/>
      <c r="CVF210" s="59"/>
      <c r="CVG210" s="59"/>
      <c r="CVH210" s="59"/>
      <c r="CVI210" s="59"/>
      <c r="CVJ210" s="59"/>
      <c r="CVK210" s="59"/>
      <c r="CVL210" s="59"/>
      <c r="CVM210" s="59"/>
      <c r="CVN210" s="59"/>
      <c r="CVO210" s="59"/>
      <c r="CVP210" s="59"/>
      <c r="CVQ210" s="59"/>
      <c r="CVR210" s="59"/>
      <c r="CVS210" s="59"/>
      <c r="CVT210" s="59"/>
      <c r="CVU210" s="59"/>
      <c r="CVV210" s="59"/>
      <c r="CVW210" s="59"/>
      <c r="CVX210" s="59"/>
      <c r="CVY210" s="59"/>
      <c r="CVZ210" s="59"/>
      <c r="CWA210" s="59"/>
      <c r="CWB210" s="59"/>
      <c r="CWC210" s="59"/>
      <c r="CWD210" s="59"/>
      <c r="CWE210" s="59"/>
      <c r="CWF210" s="59"/>
      <c r="CWG210" s="59"/>
      <c r="CWH210" s="59"/>
      <c r="CWI210" s="59"/>
      <c r="CWJ210" s="59"/>
      <c r="CWK210" s="59"/>
      <c r="CWL210" s="59"/>
      <c r="CWM210" s="59"/>
      <c r="CWN210" s="59"/>
      <c r="CWO210" s="59"/>
      <c r="CWP210" s="59"/>
      <c r="CWQ210" s="59"/>
      <c r="CWR210" s="59"/>
      <c r="CWS210" s="59"/>
      <c r="CWT210" s="59"/>
      <c r="CWU210" s="59"/>
      <c r="CWV210" s="59"/>
      <c r="CWW210" s="59"/>
      <c r="CWX210" s="59"/>
      <c r="CWY210" s="59"/>
      <c r="CWZ210" s="59"/>
      <c r="CXA210" s="59"/>
      <c r="CXB210" s="59"/>
      <c r="CXC210" s="59"/>
      <c r="CXD210" s="59"/>
      <c r="CXE210" s="59"/>
      <c r="CXF210" s="59"/>
      <c r="CXG210" s="59"/>
      <c r="CXH210" s="59"/>
      <c r="CXI210" s="59"/>
      <c r="CXJ210" s="59"/>
      <c r="CXK210" s="59"/>
      <c r="CXL210" s="59"/>
      <c r="CXM210" s="59"/>
      <c r="CXN210" s="59"/>
      <c r="CXO210" s="59"/>
      <c r="CXP210" s="59"/>
      <c r="CXQ210" s="59"/>
      <c r="CXR210" s="59"/>
      <c r="CXS210" s="59"/>
      <c r="CXT210" s="59"/>
      <c r="CXU210" s="59"/>
      <c r="CXV210" s="59"/>
      <c r="CXW210" s="59"/>
      <c r="CXX210" s="59"/>
      <c r="CXY210" s="59"/>
      <c r="CXZ210" s="59"/>
      <c r="CYA210" s="59"/>
      <c r="CYB210" s="59"/>
      <c r="CYC210" s="59"/>
      <c r="CYD210" s="59"/>
      <c r="CYE210" s="59"/>
      <c r="CYF210" s="59"/>
      <c r="CYG210" s="59"/>
      <c r="CYH210" s="59"/>
      <c r="CYI210" s="59"/>
      <c r="CYJ210" s="59"/>
      <c r="CYK210" s="59"/>
      <c r="CYL210" s="59"/>
      <c r="CYM210" s="59"/>
      <c r="CYN210" s="59"/>
      <c r="CYO210" s="59"/>
      <c r="CYP210" s="59"/>
      <c r="CYQ210" s="59"/>
      <c r="CYR210" s="59"/>
      <c r="CYS210" s="59"/>
      <c r="CYT210" s="59"/>
      <c r="CYU210" s="59"/>
      <c r="CYV210" s="59"/>
      <c r="CYW210" s="59"/>
      <c r="CYX210" s="59"/>
      <c r="CYY210" s="59"/>
      <c r="CYZ210" s="59"/>
      <c r="CZA210" s="59"/>
      <c r="CZB210" s="59"/>
      <c r="CZC210" s="59"/>
      <c r="CZD210" s="59"/>
      <c r="CZE210" s="59"/>
      <c r="CZF210" s="59"/>
      <c r="CZG210" s="59"/>
      <c r="CZH210" s="59"/>
      <c r="CZI210" s="59"/>
      <c r="CZJ210" s="59"/>
      <c r="CZK210" s="59"/>
      <c r="CZL210" s="59"/>
      <c r="CZM210" s="59"/>
      <c r="CZN210" s="59"/>
      <c r="CZO210" s="59"/>
      <c r="CZP210" s="59"/>
      <c r="CZQ210" s="59"/>
      <c r="CZR210" s="59"/>
      <c r="CZS210" s="59"/>
      <c r="CZT210" s="59"/>
      <c r="CZU210" s="59"/>
      <c r="CZV210" s="59"/>
      <c r="CZW210" s="59"/>
      <c r="CZX210" s="59"/>
      <c r="CZY210" s="59"/>
      <c r="CZZ210" s="59"/>
      <c r="DAA210" s="59"/>
      <c r="DAB210" s="59"/>
      <c r="DAC210" s="59"/>
      <c r="DAD210" s="59"/>
      <c r="DAE210" s="59"/>
      <c r="DAF210" s="59"/>
      <c r="DAG210" s="59"/>
      <c r="DAH210" s="59"/>
      <c r="DAI210" s="59"/>
      <c r="DAJ210" s="59"/>
      <c r="DAK210" s="59"/>
      <c r="DAL210" s="59"/>
      <c r="DAM210" s="59"/>
      <c r="DAN210" s="59"/>
      <c r="DAO210" s="59"/>
      <c r="DAP210" s="59"/>
      <c r="DAQ210" s="59"/>
      <c r="DAR210" s="59"/>
      <c r="DAS210" s="59"/>
      <c r="DAT210" s="59"/>
      <c r="DAU210" s="59"/>
      <c r="DAV210" s="59"/>
      <c r="DAW210" s="59"/>
      <c r="DAX210" s="59"/>
      <c r="DAY210" s="59"/>
      <c r="DAZ210" s="59"/>
      <c r="DBA210" s="59"/>
      <c r="DBB210" s="59"/>
      <c r="DBC210" s="59"/>
      <c r="DBD210" s="59"/>
      <c r="DBE210" s="59"/>
      <c r="DBF210" s="59"/>
      <c r="DBG210" s="59"/>
      <c r="DBH210" s="59"/>
      <c r="DBI210" s="59"/>
      <c r="DBJ210" s="59"/>
      <c r="DBK210" s="59"/>
      <c r="DBL210" s="59"/>
      <c r="DBM210" s="59"/>
      <c r="DBN210" s="59"/>
      <c r="DBO210" s="59"/>
      <c r="DBP210" s="59"/>
      <c r="DBQ210" s="59"/>
      <c r="DBR210" s="59"/>
      <c r="DBS210" s="59"/>
      <c r="DBT210" s="59"/>
      <c r="DBU210" s="59"/>
      <c r="DBV210" s="59"/>
      <c r="DBW210" s="59"/>
      <c r="DBX210" s="59"/>
      <c r="DBY210" s="59"/>
      <c r="DBZ210" s="59"/>
      <c r="DCA210" s="59"/>
      <c r="DCB210" s="59"/>
      <c r="DCC210" s="59"/>
      <c r="DCD210" s="59"/>
      <c r="DCE210" s="59"/>
      <c r="DCF210" s="59"/>
      <c r="DCG210" s="59"/>
      <c r="DCH210" s="59"/>
      <c r="DCI210" s="59"/>
      <c r="DCJ210" s="59"/>
      <c r="DCK210" s="59"/>
      <c r="DCL210" s="59"/>
      <c r="DCM210" s="59"/>
      <c r="DCN210" s="59"/>
      <c r="DCO210" s="59"/>
      <c r="DCP210" s="59"/>
      <c r="DCQ210" s="59"/>
      <c r="DCR210" s="59"/>
      <c r="DCS210" s="59"/>
      <c r="DCT210" s="59"/>
      <c r="DCU210" s="59"/>
      <c r="DCV210" s="59"/>
      <c r="DCW210" s="59"/>
      <c r="DCX210" s="59"/>
      <c r="DCY210" s="59"/>
      <c r="DCZ210" s="59"/>
      <c r="DDA210" s="59"/>
      <c r="DDB210" s="59"/>
      <c r="DDC210" s="59"/>
      <c r="DDD210" s="59"/>
      <c r="DDE210" s="59"/>
      <c r="DDF210" s="59"/>
      <c r="DDG210" s="59"/>
      <c r="DDH210" s="59"/>
      <c r="DDI210" s="59"/>
      <c r="DDJ210" s="59"/>
      <c r="DDK210" s="59"/>
      <c r="DDL210" s="59"/>
      <c r="DDM210" s="59"/>
      <c r="DDN210" s="59"/>
      <c r="DDO210" s="59"/>
      <c r="DDP210" s="59"/>
      <c r="DDQ210" s="59"/>
      <c r="DDR210" s="59"/>
      <c r="DDS210" s="59"/>
      <c r="DDT210" s="59"/>
      <c r="DDU210" s="59"/>
      <c r="DDV210" s="59"/>
      <c r="DDW210" s="59"/>
      <c r="DDX210" s="59"/>
      <c r="DDY210" s="59"/>
      <c r="DDZ210" s="59"/>
      <c r="DEA210" s="59"/>
      <c r="DEB210" s="59"/>
      <c r="DEC210" s="59"/>
      <c r="DED210" s="59"/>
      <c r="DEE210" s="59"/>
      <c r="DEF210" s="59"/>
      <c r="DEG210" s="59"/>
      <c r="DEH210" s="59"/>
      <c r="DEI210" s="59"/>
      <c r="DEJ210" s="59"/>
      <c r="DEK210" s="59"/>
      <c r="DEL210" s="59"/>
      <c r="DEM210" s="59"/>
      <c r="DEN210" s="59"/>
      <c r="DEO210" s="59"/>
      <c r="DEP210" s="59"/>
      <c r="DEQ210" s="59"/>
      <c r="DER210" s="59"/>
      <c r="DES210" s="59"/>
      <c r="DET210" s="59"/>
      <c r="DEU210" s="59"/>
      <c r="DEV210" s="59"/>
      <c r="DEW210" s="59"/>
      <c r="DEX210" s="59"/>
      <c r="DEY210" s="59"/>
      <c r="DEZ210" s="59"/>
      <c r="DFA210" s="59"/>
      <c r="DFB210" s="59"/>
      <c r="DFC210" s="59"/>
      <c r="DFD210" s="59"/>
      <c r="DFE210" s="59"/>
      <c r="DFF210" s="59"/>
      <c r="DFG210" s="59"/>
      <c r="DFH210" s="59"/>
      <c r="DFI210" s="59"/>
      <c r="DFJ210" s="59"/>
      <c r="DFK210" s="59"/>
      <c r="DFL210" s="59"/>
      <c r="DFM210" s="59"/>
      <c r="DFN210" s="59"/>
      <c r="DFO210" s="59"/>
      <c r="DFP210" s="59"/>
      <c r="DFQ210" s="59"/>
      <c r="DFR210" s="59"/>
      <c r="DFS210" s="59"/>
      <c r="DFT210" s="59"/>
      <c r="DFU210" s="59"/>
      <c r="DFV210" s="59"/>
      <c r="DFW210" s="59"/>
      <c r="DFX210" s="59"/>
      <c r="DFY210" s="59"/>
      <c r="DFZ210" s="59"/>
      <c r="DGA210" s="59"/>
      <c r="DGB210" s="59"/>
      <c r="DGC210" s="59"/>
      <c r="DGD210" s="59"/>
      <c r="DGE210" s="59"/>
      <c r="DGF210" s="59"/>
      <c r="DGG210" s="59"/>
      <c r="DGH210" s="59"/>
      <c r="DGI210" s="59"/>
      <c r="DGJ210" s="59"/>
      <c r="DGK210" s="59"/>
      <c r="DGL210" s="59"/>
      <c r="DGM210" s="59"/>
      <c r="DGN210" s="59"/>
      <c r="DGO210" s="59"/>
      <c r="DGP210" s="59"/>
      <c r="DGQ210" s="59"/>
      <c r="DGR210" s="59"/>
      <c r="DGS210" s="59"/>
      <c r="DGT210" s="59"/>
      <c r="DGU210" s="59"/>
      <c r="DGV210" s="59"/>
      <c r="DGW210" s="59"/>
      <c r="DGX210" s="59"/>
      <c r="DGY210" s="59"/>
      <c r="DGZ210" s="59"/>
      <c r="DHA210" s="59"/>
      <c r="DHB210" s="59"/>
      <c r="DHC210" s="59"/>
      <c r="DHD210" s="59"/>
      <c r="DHE210" s="59"/>
      <c r="DHF210" s="59"/>
      <c r="DHG210" s="59"/>
      <c r="DHH210" s="59"/>
      <c r="DHI210" s="59"/>
      <c r="DHJ210" s="59"/>
      <c r="DHK210" s="59"/>
      <c r="DHL210" s="59"/>
      <c r="DHM210" s="59"/>
      <c r="DHN210" s="59"/>
      <c r="DHO210" s="59"/>
      <c r="DHP210" s="59"/>
      <c r="DHQ210" s="59"/>
      <c r="DHR210" s="59"/>
      <c r="DHS210" s="59"/>
      <c r="DHT210" s="59"/>
      <c r="DHU210" s="59"/>
      <c r="DHV210" s="59"/>
      <c r="DHW210" s="59"/>
      <c r="DHX210" s="59"/>
      <c r="DHY210" s="59"/>
      <c r="DHZ210" s="59"/>
      <c r="DIA210" s="59"/>
      <c r="DIB210" s="59"/>
      <c r="DIC210" s="59"/>
      <c r="DID210" s="59"/>
      <c r="DIE210" s="59"/>
      <c r="DIF210" s="59"/>
      <c r="DIG210" s="59"/>
      <c r="DIH210" s="59"/>
      <c r="DII210" s="59"/>
      <c r="DIJ210" s="59"/>
      <c r="DIK210" s="59"/>
      <c r="DIL210" s="59"/>
      <c r="DIM210" s="59"/>
      <c r="DIN210" s="59"/>
      <c r="DIO210" s="59"/>
      <c r="DIP210" s="59"/>
      <c r="DIQ210" s="59"/>
      <c r="DIR210" s="59"/>
      <c r="DIS210" s="59"/>
      <c r="DIT210" s="59"/>
      <c r="DIU210" s="59"/>
      <c r="DIV210" s="59"/>
      <c r="DIW210" s="59"/>
      <c r="DIX210" s="59"/>
      <c r="DIY210" s="59"/>
      <c r="DIZ210" s="59"/>
      <c r="DJA210" s="59"/>
      <c r="DJB210" s="59"/>
      <c r="DJC210" s="59"/>
      <c r="DJD210" s="59"/>
      <c r="DJE210" s="59"/>
      <c r="DJF210" s="59"/>
      <c r="DJG210" s="59"/>
      <c r="DJH210" s="59"/>
      <c r="DJI210" s="59"/>
      <c r="DJJ210" s="59"/>
      <c r="DJK210" s="59"/>
      <c r="DJL210" s="59"/>
      <c r="DJM210" s="59"/>
      <c r="DJN210" s="59"/>
      <c r="DJO210" s="59"/>
      <c r="DJP210" s="59"/>
      <c r="DJQ210" s="59"/>
      <c r="DJR210" s="59"/>
      <c r="DJS210" s="59"/>
      <c r="DJT210" s="59"/>
      <c r="DJU210" s="59"/>
      <c r="DJV210" s="59"/>
      <c r="DJW210" s="59"/>
      <c r="DJX210" s="59"/>
      <c r="DJY210" s="59"/>
      <c r="DJZ210" s="59"/>
      <c r="DKA210" s="59"/>
      <c r="DKB210" s="59"/>
      <c r="DKC210" s="59"/>
      <c r="DKD210" s="59"/>
      <c r="DKE210" s="59"/>
      <c r="DKF210" s="59"/>
      <c r="DKG210" s="59"/>
      <c r="DKH210" s="59"/>
      <c r="DKI210" s="59"/>
      <c r="DKJ210" s="59"/>
      <c r="DKK210" s="59"/>
      <c r="DKL210" s="59"/>
      <c r="DKM210" s="59"/>
      <c r="DKN210" s="59"/>
      <c r="DKO210" s="59"/>
      <c r="DKP210" s="59"/>
      <c r="DKQ210" s="59"/>
      <c r="DKR210" s="59"/>
      <c r="DKS210" s="59"/>
      <c r="DKT210" s="59"/>
      <c r="DKU210" s="59"/>
      <c r="DKV210" s="59"/>
      <c r="DKW210" s="59"/>
      <c r="DKX210" s="59"/>
      <c r="DKY210" s="59"/>
      <c r="DKZ210" s="59"/>
      <c r="DLA210" s="59"/>
      <c r="DLB210" s="59"/>
      <c r="DLC210" s="59"/>
      <c r="DLD210" s="59"/>
      <c r="DLE210" s="59"/>
      <c r="DLF210" s="59"/>
      <c r="DLG210" s="59"/>
      <c r="DLH210" s="59"/>
      <c r="DLI210" s="59"/>
      <c r="DLJ210" s="59"/>
      <c r="DLK210" s="59"/>
      <c r="DLL210" s="59"/>
      <c r="DLM210" s="59"/>
      <c r="DLN210" s="59"/>
      <c r="DLO210" s="59"/>
      <c r="DLP210" s="59"/>
      <c r="DLQ210" s="59"/>
      <c r="DLR210" s="59"/>
      <c r="DLS210" s="59"/>
      <c r="DLT210" s="59"/>
      <c r="DLU210" s="59"/>
      <c r="DLV210" s="59"/>
      <c r="DLW210" s="59"/>
      <c r="DLX210" s="59"/>
      <c r="DLY210" s="59"/>
      <c r="DLZ210" s="59"/>
      <c r="DMA210" s="59"/>
      <c r="DMB210" s="59"/>
      <c r="DMC210" s="59"/>
      <c r="DMD210" s="59"/>
      <c r="DME210" s="59"/>
      <c r="DMF210" s="59"/>
      <c r="DMG210" s="59"/>
      <c r="DMH210" s="59"/>
      <c r="DMI210" s="59"/>
      <c r="DMJ210" s="59"/>
      <c r="DMK210" s="59"/>
      <c r="DML210" s="59"/>
      <c r="DMM210" s="59"/>
      <c r="DMN210" s="59"/>
      <c r="DMO210" s="59"/>
      <c r="DMP210" s="59"/>
      <c r="DMQ210" s="59"/>
      <c r="DMR210" s="59"/>
      <c r="DMS210" s="59"/>
      <c r="DMT210" s="59"/>
      <c r="DMU210" s="59"/>
      <c r="DMV210" s="59"/>
      <c r="DMW210" s="59"/>
      <c r="DMX210" s="59"/>
      <c r="DMY210" s="59"/>
      <c r="DMZ210" s="59"/>
      <c r="DNA210" s="59"/>
      <c r="DNB210" s="59"/>
      <c r="DNC210" s="59"/>
      <c r="DND210" s="59"/>
      <c r="DNE210" s="59"/>
      <c r="DNF210" s="59"/>
      <c r="DNG210" s="59"/>
      <c r="DNH210" s="59"/>
      <c r="DNI210" s="59"/>
      <c r="DNJ210" s="59"/>
      <c r="DNK210" s="59"/>
      <c r="DNL210" s="59"/>
      <c r="DNM210" s="59"/>
      <c r="DNN210" s="59"/>
      <c r="DNO210" s="59"/>
      <c r="DNP210" s="59"/>
      <c r="DNQ210" s="59"/>
      <c r="DNR210" s="59"/>
      <c r="DNS210" s="59"/>
      <c r="DNT210" s="59"/>
      <c r="DNU210" s="59"/>
      <c r="DNV210" s="59"/>
      <c r="DNW210" s="59"/>
      <c r="DNX210" s="59"/>
      <c r="DNY210" s="59"/>
      <c r="DNZ210" s="59"/>
      <c r="DOA210" s="59"/>
      <c r="DOB210" s="59"/>
      <c r="DOC210" s="59"/>
      <c r="DOD210" s="59"/>
      <c r="DOE210" s="59"/>
      <c r="DOF210" s="59"/>
      <c r="DOG210" s="59"/>
      <c r="DOH210" s="59"/>
      <c r="DOI210" s="59"/>
      <c r="DOJ210" s="59"/>
      <c r="DOK210" s="59"/>
      <c r="DOL210" s="59"/>
      <c r="DOM210" s="59"/>
      <c r="DON210" s="59"/>
      <c r="DOO210" s="59"/>
      <c r="DOP210" s="59"/>
      <c r="DOQ210" s="59"/>
      <c r="DOR210" s="59"/>
      <c r="DOS210" s="59"/>
      <c r="DOT210" s="59"/>
      <c r="DOU210" s="59"/>
      <c r="DOV210" s="59"/>
      <c r="DOW210" s="59"/>
      <c r="DOX210" s="59"/>
      <c r="DOY210" s="59"/>
      <c r="DOZ210" s="59"/>
      <c r="DPA210" s="59"/>
      <c r="DPB210" s="59"/>
      <c r="DPC210" s="59"/>
      <c r="DPD210" s="59"/>
      <c r="DPE210" s="59"/>
      <c r="DPF210" s="59"/>
      <c r="DPG210" s="59"/>
      <c r="DPH210" s="59"/>
      <c r="DPI210" s="59"/>
      <c r="DPJ210" s="59"/>
      <c r="DPK210" s="59"/>
      <c r="DPL210" s="59"/>
      <c r="DPM210" s="59"/>
      <c r="DPN210" s="59"/>
      <c r="DPO210" s="59"/>
      <c r="DPP210" s="59"/>
      <c r="DPQ210" s="59"/>
      <c r="DPR210" s="59"/>
      <c r="DPS210" s="59"/>
      <c r="DPT210" s="59"/>
      <c r="DPU210" s="59"/>
      <c r="DPV210" s="59"/>
      <c r="DPW210" s="59"/>
      <c r="DPX210" s="59"/>
      <c r="DPY210" s="59"/>
      <c r="DPZ210" s="59"/>
      <c r="DQA210" s="59"/>
      <c r="DQB210" s="59"/>
      <c r="DQC210" s="59"/>
      <c r="DQD210" s="59"/>
      <c r="DQE210" s="59"/>
      <c r="DQF210" s="59"/>
      <c r="DQG210" s="59"/>
      <c r="DQH210" s="59"/>
      <c r="DQI210" s="59"/>
      <c r="DQJ210" s="59"/>
      <c r="DQK210" s="59"/>
      <c r="DQL210" s="59"/>
      <c r="DQM210" s="59"/>
      <c r="DQN210" s="59"/>
      <c r="DQO210" s="59"/>
      <c r="DQP210" s="59"/>
      <c r="DQQ210" s="59"/>
      <c r="DQR210" s="59"/>
      <c r="DQS210" s="59"/>
      <c r="DQT210" s="59"/>
      <c r="DQU210" s="59"/>
      <c r="DQV210" s="59"/>
      <c r="DQW210" s="59"/>
      <c r="DQX210" s="59"/>
      <c r="DQY210" s="59"/>
      <c r="DQZ210" s="59"/>
      <c r="DRA210" s="59"/>
      <c r="DRB210" s="59"/>
      <c r="DRC210" s="59"/>
      <c r="DRD210" s="59"/>
      <c r="DRE210" s="59"/>
      <c r="DRF210" s="59"/>
      <c r="DRG210" s="59"/>
      <c r="DRH210" s="59"/>
      <c r="DRI210" s="59"/>
      <c r="DRJ210" s="59"/>
      <c r="DRK210" s="59"/>
      <c r="DRL210" s="59"/>
      <c r="DRM210" s="59"/>
      <c r="DRN210" s="59"/>
      <c r="DRO210" s="59"/>
      <c r="DRP210" s="59"/>
      <c r="DRQ210" s="59"/>
      <c r="DRR210" s="59"/>
      <c r="DRS210" s="59"/>
      <c r="DRT210" s="59"/>
      <c r="DRU210" s="59"/>
      <c r="DRV210" s="59"/>
      <c r="DRW210" s="59"/>
      <c r="DRX210" s="59"/>
      <c r="DRY210" s="59"/>
      <c r="DRZ210" s="59"/>
      <c r="DSA210" s="59"/>
      <c r="DSB210" s="59"/>
      <c r="DSC210" s="59"/>
      <c r="DSD210" s="59"/>
      <c r="DSE210" s="59"/>
      <c r="DSF210" s="59"/>
      <c r="DSG210" s="59"/>
      <c r="DSH210" s="59"/>
      <c r="DSI210" s="59"/>
      <c r="DSJ210" s="59"/>
      <c r="DSK210" s="59"/>
      <c r="DSL210" s="59"/>
      <c r="DSM210" s="59"/>
      <c r="DSN210" s="59"/>
      <c r="DSO210" s="59"/>
      <c r="DSP210" s="59"/>
      <c r="DSQ210" s="59"/>
      <c r="DSR210" s="59"/>
      <c r="DSS210" s="59"/>
      <c r="DST210" s="59"/>
      <c r="DSU210" s="59"/>
      <c r="DSV210" s="59"/>
      <c r="DSW210" s="59"/>
      <c r="DSX210" s="59"/>
      <c r="DSY210" s="59"/>
      <c r="DSZ210" s="59"/>
      <c r="DTA210" s="59"/>
      <c r="DTB210" s="59"/>
      <c r="DTC210" s="59"/>
      <c r="DTD210" s="59"/>
      <c r="DTE210" s="59"/>
      <c r="DTF210" s="59"/>
      <c r="DTG210" s="59"/>
      <c r="DTH210" s="59"/>
      <c r="DTI210" s="59"/>
      <c r="DTJ210" s="59"/>
      <c r="DTK210" s="59"/>
      <c r="DTL210" s="59"/>
      <c r="DTM210" s="59"/>
      <c r="DTN210" s="59"/>
      <c r="DTO210" s="59"/>
      <c r="DTP210" s="59"/>
      <c r="DTQ210" s="59"/>
      <c r="DTR210" s="59"/>
      <c r="DTS210" s="59"/>
      <c r="DTT210" s="59"/>
      <c r="DTU210" s="59"/>
      <c r="DTV210" s="59"/>
      <c r="DTW210" s="59"/>
      <c r="DTX210" s="59"/>
      <c r="DTY210" s="59"/>
      <c r="DTZ210" s="59"/>
      <c r="DUA210" s="59"/>
      <c r="DUB210" s="59"/>
      <c r="DUC210" s="59"/>
      <c r="DUD210" s="59"/>
      <c r="DUE210" s="59"/>
      <c r="DUF210" s="59"/>
      <c r="DUG210" s="59"/>
      <c r="DUH210" s="59"/>
      <c r="DUI210" s="59"/>
      <c r="DUJ210" s="59"/>
      <c r="DUK210" s="59"/>
      <c r="DUL210" s="59"/>
      <c r="DUM210" s="59"/>
      <c r="DUN210" s="59"/>
      <c r="DUO210" s="59"/>
      <c r="DUP210" s="59"/>
      <c r="DUQ210" s="59"/>
      <c r="DUR210" s="59"/>
      <c r="DUS210" s="59"/>
      <c r="DUT210" s="59"/>
      <c r="DUU210" s="59"/>
      <c r="DUV210" s="59"/>
      <c r="DUW210" s="59"/>
      <c r="DUX210" s="59"/>
      <c r="DUY210" s="59"/>
      <c r="DUZ210" s="59"/>
      <c r="DVA210" s="59"/>
      <c r="DVB210" s="59"/>
      <c r="DVC210" s="59"/>
      <c r="DVD210" s="59"/>
      <c r="DVE210" s="59"/>
      <c r="DVF210" s="59"/>
      <c r="DVG210" s="59"/>
      <c r="DVH210" s="59"/>
      <c r="DVI210" s="59"/>
      <c r="DVJ210" s="59"/>
      <c r="DVK210" s="59"/>
      <c r="DVL210" s="59"/>
      <c r="DVM210" s="59"/>
      <c r="DVN210" s="59"/>
      <c r="DVO210" s="59"/>
      <c r="DVP210" s="59"/>
      <c r="DVQ210" s="59"/>
      <c r="DVR210" s="59"/>
      <c r="DVS210" s="59"/>
      <c r="DVT210" s="59"/>
      <c r="DVU210" s="59"/>
      <c r="DVV210" s="59"/>
      <c r="DVW210" s="59"/>
      <c r="DVX210" s="59"/>
      <c r="DVY210" s="59"/>
      <c r="DVZ210" s="59"/>
      <c r="DWA210" s="59"/>
      <c r="DWB210" s="59"/>
      <c r="DWC210" s="59"/>
      <c r="DWD210" s="59"/>
      <c r="DWE210" s="59"/>
      <c r="DWF210" s="59"/>
      <c r="DWG210" s="59"/>
      <c r="DWH210" s="59"/>
      <c r="DWI210" s="59"/>
      <c r="DWJ210" s="59"/>
      <c r="DWK210" s="59"/>
      <c r="DWL210" s="59"/>
      <c r="DWM210" s="59"/>
      <c r="DWN210" s="59"/>
      <c r="DWO210" s="59"/>
      <c r="DWP210" s="59"/>
      <c r="DWQ210" s="59"/>
      <c r="DWR210" s="59"/>
      <c r="DWS210" s="59"/>
      <c r="DWT210" s="59"/>
      <c r="DWU210" s="59"/>
      <c r="DWV210" s="59"/>
      <c r="DWW210" s="59"/>
      <c r="DWX210" s="59"/>
      <c r="DWY210" s="59"/>
      <c r="DWZ210" s="59"/>
      <c r="DXA210" s="59"/>
      <c r="DXB210" s="59"/>
      <c r="DXC210" s="59"/>
      <c r="DXD210" s="59"/>
      <c r="DXE210" s="59"/>
      <c r="DXF210" s="59"/>
      <c r="DXG210" s="59"/>
      <c r="DXH210" s="59"/>
      <c r="DXI210" s="59"/>
      <c r="DXJ210" s="59"/>
      <c r="DXK210" s="59"/>
      <c r="DXL210" s="59"/>
      <c r="DXM210" s="59"/>
      <c r="DXN210" s="59"/>
      <c r="DXO210" s="59"/>
      <c r="DXP210" s="59"/>
      <c r="DXQ210" s="59"/>
      <c r="DXR210" s="59"/>
      <c r="DXS210" s="59"/>
      <c r="DXT210" s="59"/>
      <c r="DXU210" s="59"/>
      <c r="DXV210" s="59"/>
      <c r="DXW210" s="59"/>
      <c r="DXX210" s="59"/>
      <c r="DXY210" s="59"/>
      <c r="DXZ210" s="59"/>
      <c r="DYA210" s="59"/>
      <c r="DYB210" s="59"/>
      <c r="DYC210" s="59"/>
      <c r="DYD210" s="59"/>
      <c r="DYE210" s="59"/>
      <c r="DYF210" s="59"/>
      <c r="DYG210" s="59"/>
      <c r="DYH210" s="59"/>
      <c r="DYI210" s="59"/>
      <c r="DYJ210" s="59"/>
      <c r="DYK210" s="59"/>
      <c r="DYL210" s="59"/>
      <c r="DYM210" s="59"/>
      <c r="DYN210" s="59"/>
      <c r="DYO210" s="59"/>
      <c r="DYP210" s="59"/>
      <c r="DYQ210" s="59"/>
      <c r="DYR210" s="59"/>
      <c r="DYS210" s="59"/>
      <c r="DYT210" s="59"/>
      <c r="DYU210" s="59"/>
      <c r="DYV210" s="59"/>
      <c r="DYW210" s="59"/>
      <c r="DYX210" s="59"/>
      <c r="DYY210" s="59"/>
      <c r="DYZ210" s="59"/>
      <c r="DZA210" s="59"/>
      <c r="DZB210" s="59"/>
      <c r="DZC210" s="59"/>
      <c r="DZD210" s="59"/>
      <c r="DZE210" s="59"/>
      <c r="DZF210" s="59"/>
      <c r="DZG210" s="59"/>
      <c r="DZH210" s="59"/>
      <c r="DZI210" s="59"/>
      <c r="DZJ210" s="59"/>
      <c r="DZK210" s="59"/>
      <c r="DZL210" s="59"/>
      <c r="DZM210" s="59"/>
      <c r="DZN210" s="59"/>
      <c r="DZO210" s="59"/>
      <c r="DZP210" s="59"/>
      <c r="DZQ210" s="59"/>
      <c r="DZR210" s="59"/>
      <c r="DZS210" s="59"/>
      <c r="DZT210" s="59"/>
      <c r="DZU210" s="59"/>
      <c r="DZV210" s="59"/>
      <c r="DZW210" s="59"/>
      <c r="DZX210" s="59"/>
      <c r="DZY210" s="59"/>
      <c r="DZZ210" s="59"/>
      <c r="EAA210" s="59"/>
      <c r="EAB210" s="59"/>
      <c r="EAC210" s="59"/>
      <c r="EAD210" s="59"/>
      <c r="EAE210" s="59"/>
      <c r="EAF210" s="59"/>
      <c r="EAG210" s="59"/>
      <c r="EAH210" s="59"/>
      <c r="EAI210" s="59"/>
      <c r="EAJ210" s="59"/>
      <c r="EAK210" s="59"/>
      <c r="EAL210" s="59"/>
      <c r="EAM210" s="59"/>
      <c r="EAN210" s="59"/>
      <c r="EAO210" s="59"/>
      <c r="EAP210" s="59"/>
      <c r="EAQ210" s="59"/>
      <c r="EAR210" s="59"/>
      <c r="EAS210" s="59"/>
      <c r="EAT210" s="59"/>
      <c r="EAU210" s="59"/>
      <c r="EAV210" s="59"/>
      <c r="EAW210" s="59"/>
      <c r="EAX210" s="59"/>
      <c r="EAY210" s="59"/>
      <c r="EAZ210" s="59"/>
      <c r="EBA210" s="59"/>
      <c r="EBB210" s="59"/>
      <c r="EBC210" s="59"/>
      <c r="EBD210" s="59"/>
      <c r="EBE210" s="59"/>
      <c r="EBF210" s="59"/>
      <c r="EBG210" s="59"/>
      <c r="EBH210" s="59"/>
      <c r="EBI210" s="59"/>
      <c r="EBJ210" s="59"/>
      <c r="EBK210" s="59"/>
      <c r="EBL210" s="59"/>
      <c r="EBM210" s="59"/>
      <c r="EBN210" s="59"/>
      <c r="EBO210" s="59"/>
      <c r="EBP210" s="59"/>
      <c r="EBQ210" s="59"/>
      <c r="EBR210" s="59"/>
      <c r="EBS210" s="59"/>
      <c r="EBT210" s="59"/>
      <c r="EBU210" s="59"/>
      <c r="EBV210" s="59"/>
      <c r="EBW210" s="59"/>
      <c r="EBX210" s="59"/>
      <c r="EBY210" s="59"/>
      <c r="EBZ210" s="59"/>
      <c r="ECA210" s="59"/>
      <c r="ECB210" s="59"/>
      <c r="ECC210" s="59"/>
      <c r="ECD210" s="59"/>
      <c r="ECE210" s="59"/>
      <c r="ECF210" s="59"/>
      <c r="ECG210" s="59"/>
      <c r="ECH210" s="59"/>
      <c r="ECI210" s="59"/>
      <c r="ECJ210" s="59"/>
      <c r="ECK210" s="59"/>
      <c r="ECL210" s="59"/>
      <c r="ECM210" s="59"/>
      <c r="ECN210" s="59"/>
      <c r="ECO210" s="59"/>
      <c r="ECP210" s="59"/>
      <c r="ECQ210" s="59"/>
      <c r="ECR210" s="59"/>
      <c r="ECS210" s="59"/>
      <c r="ECT210" s="59"/>
      <c r="ECU210" s="59"/>
      <c r="ECV210" s="59"/>
      <c r="ECW210" s="59"/>
      <c r="ECX210" s="59"/>
      <c r="ECY210" s="59"/>
      <c r="ECZ210" s="59"/>
      <c r="EDA210" s="59"/>
      <c r="EDB210" s="59"/>
      <c r="EDC210" s="59"/>
      <c r="EDD210" s="59"/>
      <c r="EDE210" s="59"/>
      <c r="EDF210" s="59"/>
      <c r="EDG210" s="59"/>
      <c r="EDH210" s="59"/>
      <c r="EDI210" s="59"/>
      <c r="EDJ210" s="59"/>
      <c r="EDK210" s="59"/>
      <c r="EDL210" s="59"/>
      <c r="EDM210" s="59"/>
      <c r="EDN210" s="59"/>
      <c r="EDO210" s="59"/>
      <c r="EDP210" s="59"/>
      <c r="EDQ210" s="59"/>
      <c r="EDR210" s="59"/>
      <c r="EDS210" s="59"/>
      <c r="EDT210" s="59"/>
      <c r="EDU210" s="59"/>
      <c r="EDV210" s="59"/>
      <c r="EDW210" s="59"/>
      <c r="EDX210" s="59"/>
      <c r="EDY210" s="59"/>
      <c r="EDZ210" s="59"/>
      <c r="EEA210" s="59"/>
      <c r="EEB210" s="59"/>
      <c r="EEC210" s="59"/>
      <c r="EED210" s="59"/>
      <c r="EEE210" s="59"/>
      <c r="EEF210" s="59"/>
      <c r="EEG210" s="59"/>
      <c r="EEH210" s="59"/>
      <c r="EEI210" s="59"/>
      <c r="EEJ210" s="59"/>
      <c r="EEK210" s="59"/>
      <c r="EEL210" s="59"/>
      <c r="EEM210" s="59"/>
      <c r="EEN210" s="59"/>
      <c r="EEO210" s="59"/>
      <c r="EEP210" s="59"/>
      <c r="EEQ210" s="59"/>
      <c r="EER210" s="59"/>
      <c r="EES210" s="59"/>
      <c r="EET210" s="59"/>
      <c r="EEU210" s="59"/>
      <c r="EEV210" s="59"/>
      <c r="EEW210" s="59"/>
      <c r="EEX210" s="59"/>
      <c r="EEY210" s="59"/>
      <c r="EEZ210" s="59"/>
      <c r="EFA210" s="59"/>
      <c r="EFB210" s="59"/>
      <c r="EFC210" s="59"/>
      <c r="EFD210" s="59"/>
      <c r="EFE210" s="59"/>
      <c r="EFF210" s="59"/>
      <c r="EFG210" s="59"/>
      <c r="EFH210" s="59"/>
      <c r="EFI210" s="59"/>
      <c r="EFJ210" s="59"/>
      <c r="EFK210" s="59"/>
      <c r="EFL210" s="59"/>
      <c r="EFM210" s="59"/>
      <c r="EFN210" s="59"/>
      <c r="EFO210" s="59"/>
      <c r="EFP210" s="59"/>
      <c r="EFQ210" s="59"/>
      <c r="EFR210" s="59"/>
      <c r="EFS210" s="59"/>
      <c r="EFT210" s="59"/>
      <c r="EFU210" s="59"/>
      <c r="EFV210" s="59"/>
      <c r="EFW210" s="59"/>
      <c r="EFX210" s="59"/>
      <c r="EFY210" s="59"/>
      <c r="EFZ210" s="59"/>
      <c r="EGA210" s="59"/>
      <c r="EGB210" s="59"/>
      <c r="EGC210" s="59"/>
      <c r="EGD210" s="59"/>
      <c r="EGE210" s="59"/>
      <c r="EGF210" s="59"/>
      <c r="EGG210" s="59"/>
      <c r="EGH210" s="59"/>
      <c r="EGI210" s="59"/>
      <c r="EGJ210" s="59"/>
      <c r="EGK210" s="59"/>
      <c r="EGL210" s="59"/>
      <c r="EGM210" s="59"/>
      <c r="EGN210" s="59"/>
      <c r="EGO210" s="59"/>
      <c r="EGP210" s="59"/>
      <c r="EGQ210" s="59"/>
      <c r="EGR210" s="59"/>
      <c r="EGS210" s="59"/>
      <c r="EGT210" s="59"/>
      <c r="EGU210" s="59"/>
      <c r="EGV210" s="59"/>
      <c r="EGW210" s="59"/>
      <c r="EGX210" s="59"/>
      <c r="EGY210" s="59"/>
      <c r="EGZ210" s="59"/>
      <c r="EHA210" s="59"/>
      <c r="EHB210" s="59"/>
      <c r="EHC210" s="59"/>
      <c r="EHD210" s="59"/>
      <c r="EHE210" s="59"/>
      <c r="EHF210" s="59"/>
      <c r="EHG210" s="59"/>
      <c r="EHH210" s="59"/>
      <c r="EHI210" s="59"/>
      <c r="EHJ210" s="59"/>
      <c r="EHK210" s="59"/>
      <c r="EHL210" s="59"/>
      <c r="EHM210" s="59"/>
      <c r="EHN210" s="59"/>
      <c r="EHO210" s="59"/>
      <c r="EHP210" s="59"/>
      <c r="EHQ210" s="59"/>
      <c r="EHR210" s="59"/>
      <c r="EHS210" s="59"/>
      <c r="EHT210" s="59"/>
      <c r="EHU210" s="59"/>
      <c r="EHV210" s="59"/>
      <c r="EHW210" s="59"/>
      <c r="EHX210" s="59"/>
      <c r="EHY210" s="59"/>
      <c r="EHZ210" s="59"/>
      <c r="EIA210" s="59"/>
      <c r="EIB210" s="59"/>
      <c r="EIC210" s="59"/>
      <c r="EID210" s="59"/>
      <c r="EIE210" s="59"/>
      <c r="EIF210" s="59"/>
      <c r="EIG210" s="59"/>
      <c r="EIH210" s="59"/>
      <c r="EII210" s="59"/>
      <c r="EIJ210" s="59"/>
      <c r="EIK210" s="59"/>
      <c r="EIL210" s="59"/>
      <c r="EIM210" s="59"/>
      <c r="EIN210" s="59"/>
      <c r="EIO210" s="59"/>
      <c r="EIP210" s="59"/>
      <c r="EIQ210" s="59"/>
      <c r="EIR210" s="59"/>
      <c r="EIS210" s="59"/>
      <c r="EIT210" s="59"/>
      <c r="EIU210" s="59"/>
      <c r="EIV210" s="59"/>
      <c r="EIW210" s="59"/>
      <c r="EIX210" s="59"/>
      <c r="EIY210" s="59"/>
      <c r="EIZ210" s="59"/>
      <c r="EJA210" s="59"/>
      <c r="EJB210" s="59"/>
      <c r="EJC210" s="59"/>
      <c r="EJD210" s="59"/>
      <c r="EJE210" s="59"/>
      <c r="EJF210" s="59"/>
      <c r="EJG210" s="59"/>
      <c r="EJH210" s="59"/>
      <c r="EJI210" s="59"/>
      <c r="EJJ210" s="59"/>
      <c r="EJK210" s="59"/>
      <c r="EJL210" s="59"/>
      <c r="EJM210" s="59"/>
      <c r="EJN210" s="59"/>
      <c r="EJO210" s="59"/>
      <c r="EJP210" s="59"/>
      <c r="EJQ210" s="59"/>
      <c r="EJR210" s="59"/>
      <c r="EJS210" s="59"/>
      <c r="EJT210" s="59"/>
      <c r="EJU210" s="59"/>
      <c r="EJV210" s="59"/>
      <c r="EJW210" s="59"/>
      <c r="EJX210" s="59"/>
      <c r="EJY210" s="59"/>
      <c r="EJZ210" s="59"/>
      <c r="EKA210" s="59"/>
      <c r="EKB210" s="59"/>
      <c r="EKC210" s="59"/>
      <c r="EKD210" s="59"/>
      <c r="EKE210" s="59"/>
      <c r="EKF210" s="59"/>
      <c r="EKG210" s="59"/>
      <c r="EKH210" s="59"/>
      <c r="EKI210" s="59"/>
      <c r="EKJ210" s="59"/>
      <c r="EKK210" s="59"/>
      <c r="EKL210" s="59"/>
      <c r="EKM210" s="59"/>
      <c r="EKN210" s="59"/>
      <c r="EKO210" s="59"/>
      <c r="EKP210" s="59"/>
      <c r="EKQ210" s="59"/>
      <c r="EKR210" s="59"/>
      <c r="EKS210" s="59"/>
      <c r="EKT210" s="59"/>
      <c r="EKU210" s="59"/>
      <c r="EKV210" s="59"/>
      <c r="EKW210" s="59"/>
      <c r="EKX210" s="59"/>
      <c r="EKY210" s="59"/>
      <c r="EKZ210" s="59"/>
      <c r="ELA210" s="59"/>
      <c r="ELB210" s="59"/>
      <c r="ELC210" s="59"/>
      <c r="ELD210" s="59"/>
      <c r="ELE210" s="59"/>
      <c r="ELF210" s="59"/>
      <c r="ELG210" s="59"/>
      <c r="ELH210" s="59"/>
      <c r="ELI210" s="59"/>
      <c r="ELJ210" s="59"/>
      <c r="ELK210" s="59"/>
      <c r="ELL210" s="59"/>
      <c r="ELM210" s="59"/>
      <c r="ELN210" s="59"/>
      <c r="ELO210" s="59"/>
      <c r="ELP210" s="59"/>
      <c r="ELQ210" s="59"/>
      <c r="ELR210" s="59"/>
      <c r="ELS210" s="59"/>
      <c r="ELT210" s="59"/>
      <c r="ELU210" s="59"/>
      <c r="ELV210" s="59"/>
      <c r="ELW210" s="59"/>
      <c r="ELX210" s="59"/>
      <c r="ELY210" s="59"/>
      <c r="ELZ210" s="59"/>
      <c r="EMA210" s="59"/>
      <c r="EMB210" s="59"/>
      <c r="EMC210" s="59"/>
      <c r="EMD210" s="59"/>
      <c r="EME210" s="59"/>
      <c r="EMF210" s="59"/>
      <c r="EMG210" s="59"/>
      <c r="EMH210" s="59"/>
      <c r="EMI210" s="59"/>
      <c r="EMJ210" s="59"/>
      <c r="EMK210" s="59"/>
      <c r="EML210" s="59"/>
      <c r="EMM210" s="59"/>
      <c r="EMN210" s="59"/>
      <c r="EMO210" s="59"/>
      <c r="EMP210" s="59"/>
      <c r="EMQ210" s="59"/>
      <c r="EMR210" s="59"/>
      <c r="EMS210" s="59"/>
      <c r="EMT210" s="59"/>
      <c r="EMU210" s="59"/>
      <c r="EMV210" s="59"/>
      <c r="EMW210" s="59"/>
      <c r="EMX210" s="59"/>
      <c r="EMY210" s="59"/>
      <c r="EMZ210" s="59"/>
      <c r="ENA210" s="59"/>
      <c r="ENB210" s="59"/>
      <c r="ENC210" s="59"/>
      <c r="END210" s="59"/>
      <c r="ENE210" s="59"/>
      <c r="ENF210" s="59"/>
      <c r="ENG210" s="59"/>
      <c r="ENH210" s="59"/>
      <c r="ENI210" s="59"/>
      <c r="ENJ210" s="59"/>
      <c r="ENK210" s="59"/>
      <c r="ENL210" s="59"/>
      <c r="ENM210" s="59"/>
      <c r="ENN210" s="59"/>
      <c r="ENO210" s="59"/>
      <c r="ENP210" s="59"/>
      <c r="ENQ210" s="59"/>
      <c r="ENR210" s="59"/>
      <c r="ENS210" s="59"/>
      <c r="ENT210" s="59"/>
      <c r="ENU210" s="59"/>
      <c r="ENV210" s="59"/>
      <c r="ENW210" s="59"/>
      <c r="ENX210" s="59"/>
      <c r="ENY210" s="59"/>
      <c r="ENZ210" s="59"/>
      <c r="EOA210" s="59"/>
      <c r="EOB210" s="59"/>
      <c r="EOC210" s="59"/>
      <c r="EOD210" s="59"/>
      <c r="EOE210" s="59"/>
      <c r="EOF210" s="59"/>
      <c r="EOG210" s="59"/>
      <c r="EOH210" s="59"/>
      <c r="EOI210" s="59"/>
      <c r="EOJ210" s="59"/>
      <c r="EOK210" s="59"/>
      <c r="EOL210" s="59"/>
      <c r="EOM210" s="59"/>
      <c r="EON210" s="59"/>
      <c r="EOO210" s="59"/>
      <c r="EOP210" s="59"/>
      <c r="EOQ210" s="59"/>
      <c r="EOR210" s="59"/>
      <c r="EOS210" s="59"/>
      <c r="EOT210" s="59"/>
      <c r="EOU210" s="59"/>
      <c r="EOV210" s="59"/>
      <c r="EOW210" s="59"/>
      <c r="EOX210" s="59"/>
      <c r="EOY210" s="59"/>
      <c r="EOZ210" s="59"/>
      <c r="EPA210" s="59"/>
      <c r="EPB210" s="59"/>
      <c r="EPC210" s="59"/>
      <c r="EPD210" s="59"/>
      <c r="EPE210" s="59"/>
      <c r="EPF210" s="59"/>
      <c r="EPG210" s="59"/>
      <c r="EPH210" s="59"/>
      <c r="EPI210" s="59"/>
      <c r="EPJ210" s="59"/>
      <c r="EPK210" s="59"/>
      <c r="EPL210" s="59"/>
      <c r="EPM210" s="59"/>
      <c r="EPN210" s="59"/>
      <c r="EPO210" s="59"/>
      <c r="EPP210" s="59"/>
      <c r="EPQ210" s="59"/>
      <c r="EPR210" s="59"/>
      <c r="EPS210" s="59"/>
      <c r="EPT210" s="59"/>
      <c r="EPU210" s="59"/>
      <c r="EPV210" s="59"/>
      <c r="EPW210" s="59"/>
      <c r="EPX210" s="59"/>
      <c r="EPY210" s="59"/>
      <c r="EPZ210" s="59"/>
      <c r="EQA210" s="59"/>
      <c r="EQB210" s="59"/>
      <c r="EQC210" s="59"/>
      <c r="EQD210" s="59"/>
      <c r="EQE210" s="59"/>
      <c r="EQF210" s="59"/>
      <c r="EQG210" s="59"/>
      <c r="EQH210" s="59"/>
      <c r="EQI210" s="59"/>
      <c r="EQJ210" s="59"/>
      <c r="EQK210" s="59"/>
      <c r="EQL210" s="59"/>
      <c r="EQM210" s="59"/>
      <c r="EQN210" s="59"/>
      <c r="EQO210" s="59"/>
      <c r="EQP210" s="59"/>
      <c r="EQQ210" s="59"/>
      <c r="EQR210" s="59"/>
      <c r="EQS210" s="59"/>
      <c r="EQT210" s="59"/>
      <c r="EQU210" s="59"/>
      <c r="EQV210" s="59"/>
      <c r="EQW210" s="59"/>
      <c r="EQX210" s="59"/>
      <c r="EQY210" s="59"/>
      <c r="EQZ210" s="59"/>
      <c r="ERA210" s="59"/>
      <c r="ERB210" s="59"/>
      <c r="ERC210" s="59"/>
      <c r="ERD210" s="59"/>
      <c r="ERE210" s="59"/>
      <c r="ERF210" s="59"/>
      <c r="ERG210" s="59"/>
      <c r="ERH210" s="59"/>
      <c r="ERI210" s="59"/>
      <c r="ERJ210" s="59"/>
      <c r="ERK210" s="59"/>
      <c r="ERL210" s="59"/>
      <c r="ERM210" s="59"/>
      <c r="ERN210" s="59"/>
      <c r="ERO210" s="59"/>
      <c r="ERP210" s="59"/>
      <c r="ERQ210" s="59"/>
      <c r="ERR210" s="59"/>
      <c r="ERS210" s="59"/>
      <c r="ERT210" s="59"/>
      <c r="ERU210" s="59"/>
      <c r="ERV210" s="59"/>
      <c r="ERW210" s="59"/>
      <c r="ERX210" s="59"/>
      <c r="ERY210" s="59"/>
      <c r="ERZ210" s="59"/>
      <c r="ESA210" s="59"/>
      <c r="ESB210" s="59"/>
      <c r="ESC210" s="59"/>
      <c r="ESD210" s="59"/>
      <c r="ESE210" s="59"/>
      <c r="ESF210" s="59"/>
      <c r="ESG210" s="59"/>
      <c r="ESH210" s="59"/>
      <c r="ESI210" s="59"/>
      <c r="ESJ210" s="59"/>
      <c r="ESK210" s="59"/>
      <c r="ESL210" s="59"/>
      <c r="ESM210" s="59"/>
      <c r="ESN210" s="59"/>
      <c r="ESO210" s="59"/>
      <c r="ESP210" s="59"/>
      <c r="ESQ210" s="59"/>
      <c r="ESR210" s="59"/>
      <c r="ESS210" s="59"/>
      <c r="EST210" s="59"/>
      <c r="ESU210" s="59"/>
      <c r="ESV210" s="59"/>
      <c r="ESW210" s="59"/>
      <c r="ESX210" s="59"/>
      <c r="ESY210" s="59"/>
      <c r="ESZ210" s="59"/>
      <c r="ETA210" s="59"/>
      <c r="ETB210" s="59"/>
      <c r="ETC210" s="59"/>
      <c r="ETD210" s="59"/>
      <c r="ETE210" s="59"/>
      <c r="ETF210" s="59"/>
      <c r="ETG210" s="59"/>
      <c r="ETH210" s="59"/>
      <c r="ETI210" s="59"/>
      <c r="ETJ210" s="59"/>
      <c r="ETK210" s="59"/>
      <c r="ETL210" s="59"/>
      <c r="ETM210" s="59"/>
      <c r="ETN210" s="59"/>
      <c r="ETO210" s="59"/>
      <c r="ETP210" s="59"/>
      <c r="ETQ210" s="59"/>
      <c r="ETR210" s="59"/>
      <c r="ETS210" s="59"/>
      <c r="ETT210" s="59"/>
      <c r="ETU210" s="59"/>
      <c r="ETV210" s="59"/>
      <c r="ETW210" s="59"/>
      <c r="ETX210" s="59"/>
      <c r="ETY210" s="59"/>
      <c r="ETZ210" s="59"/>
      <c r="EUA210" s="59"/>
      <c r="EUB210" s="59"/>
      <c r="EUC210" s="59"/>
      <c r="EUD210" s="59"/>
      <c r="EUE210" s="59"/>
      <c r="EUF210" s="59"/>
      <c r="EUG210" s="59"/>
      <c r="EUH210" s="59"/>
      <c r="EUI210" s="59"/>
      <c r="EUJ210" s="59"/>
      <c r="EUK210" s="59"/>
      <c r="EUL210" s="59"/>
      <c r="EUM210" s="59"/>
      <c r="EUN210" s="59"/>
      <c r="EUO210" s="59"/>
      <c r="EUP210" s="59"/>
      <c r="EUQ210" s="59"/>
      <c r="EUR210" s="59"/>
      <c r="EUS210" s="59"/>
      <c r="EUT210" s="59"/>
      <c r="EUU210" s="59"/>
      <c r="EUV210" s="59"/>
      <c r="EUW210" s="59"/>
      <c r="EUX210" s="59"/>
      <c r="EUY210" s="59"/>
      <c r="EUZ210" s="59"/>
      <c r="EVA210" s="59"/>
      <c r="EVB210" s="59"/>
      <c r="EVC210" s="59"/>
      <c r="EVD210" s="59"/>
      <c r="EVE210" s="59"/>
      <c r="EVF210" s="59"/>
      <c r="EVG210" s="59"/>
      <c r="EVH210" s="59"/>
      <c r="EVI210" s="59"/>
      <c r="EVJ210" s="59"/>
      <c r="EVK210" s="59"/>
      <c r="EVL210" s="59"/>
      <c r="EVM210" s="59"/>
      <c r="EVN210" s="59"/>
      <c r="EVO210" s="59"/>
      <c r="EVP210" s="59"/>
      <c r="EVQ210" s="59"/>
      <c r="EVR210" s="59"/>
      <c r="EVS210" s="59"/>
      <c r="EVT210" s="59"/>
      <c r="EVU210" s="59"/>
      <c r="EVV210" s="59"/>
      <c r="EVW210" s="59"/>
      <c r="EVX210" s="59"/>
      <c r="EVY210" s="59"/>
      <c r="EVZ210" s="59"/>
      <c r="EWA210" s="59"/>
      <c r="EWB210" s="59"/>
      <c r="EWC210" s="59"/>
      <c r="EWD210" s="59"/>
      <c r="EWE210" s="59"/>
      <c r="EWF210" s="59"/>
      <c r="EWG210" s="59"/>
      <c r="EWH210" s="59"/>
      <c r="EWI210" s="59"/>
      <c r="EWJ210" s="59"/>
      <c r="EWK210" s="59"/>
      <c r="EWL210" s="59"/>
      <c r="EWM210" s="59"/>
      <c r="EWN210" s="59"/>
      <c r="EWO210" s="59"/>
      <c r="EWP210" s="59"/>
      <c r="EWQ210" s="59"/>
      <c r="EWR210" s="59"/>
      <c r="EWS210" s="59"/>
      <c r="EWT210" s="59"/>
      <c r="EWU210" s="59"/>
      <c r="EWV210" s="59"/>
      <c r="EWW210" s="59"/>
      <c r="EWX210" s="59"/>
      <c r="EWY210" s="59"/>
      <c r="EWZ210" s="59"/>
      <c r="EXA210" s="59"/>
      <c r="EXB210" s="59"/>
      <c r="EXC210" s="59"/>
      <c r="EXD210" s="59"/>
      <c r="EXE210" s="59"/>
      <c r="EXF210" s="59"/>
      <c r="EXG210" s="59"/>
      <c r="EXH210" s="59"/>
      <c r="EXI210" s="59"/>
      <c r="EXJ210" s="59"/>
      <c r="EXK210" s="59"/>
      <c r="EXL210" s="59"/>
      <c r="EXM210" s="59"/>
      <c r="EXN210" s="59"/>
      <c r="EXO210" s="59"/>
      <c r="EXP210" s="59"/>
      <c r="EXQ210" s="59"/>
      <c r="EXR210" s="59"/>
      <c r="EXS210" s="59"/>
      <c r="EXT210" s="59"/>
      <c r="EXU210" s="59"/>
      <c r="EXV210" s="59"/>
      <c r="EXW210" s="59"/>
      <c r="EXX210" s="59"/>
      <c r="EXY210" s="59"/>
      <c r="EXZ210" s="59"/>
      <c r="EYA210" s="59"/>
      <c r="EYB210" s="59"/>
      <c r="EYC210" s="59"/>
      <c r="EYD210" s="59"/>
      <c r="EYE210" s="59"/>
      <c r="EYF210" s="59"/>
      <c r="EYG210" s="59"/>
      <c r="EYH210" s="59"/>
      <c r="EYI210" s="59"/>
      <c r="EYJ210" s="59"/>
      <c r="EYK210" s="59"/>
      <c r="EYL210" s="59"/>
      <c r="EYM210" s="59"/>
      <c r="EYN210" s="59"/>
      <c r="EYO210" s="59"/>
      <c r="EYP210" s="59"/>
      <c r="EYQ210" s="59"/>
      <c r="EYR210" s="59"/>
      <c r="EYS210" s="59"/>
      <c r="EYT210" s="59"/>
      <c r="EYU210" s="59"/>
      <c r="EYV210" s="59"/>
      <c r="EYW210" s="59"/>
      <c r="EYX210" s="59"/>
      <c r="EYY210" s="59"/>
      <c r="EYZ210" s="59"/>
      <c r="EZA210" s="59"/>
      <c r="EZB210" s="59"/>
      <c r="EZC210" s="59"/>
      <c r="EZD210" s="59"/>
      <c r="EZE210" s="59"/>
      <c r="EZF210" s="59"/>
      <c r="EZG210" s="59"/>
      <c r="EZH210" s="59"/>
      <c r="EZI210" s="59"/>
      <c r="EZJ210" s="59"/>
      <c r="EZK210" s="59"/>
      <c r="EZL210" s="59"/>
      <c r="EZM210" s="59"/>
      <c r="EZN210" s="59"/>
      <c r="EZO210" s="59"/>
      <c r="EZP210" s="59"/>
      <c r="EZQ210" s="59"/>
      <c r="EZR210" s="59"/>
      <c r="EZS210" s="59"/>
      <c r="EZT210" s="59"/>
      <c r="EZU210" s="59"/>
      <c r="EZV210" s="59"/>
      <c r="EZW210" s="59"/>
      <c r="EZX210" s="59"/>
      <c r="EZY210" s="59"/>
      <c r="EZZ210" s="59"/>
      <c r="FAA210" s="59"/>
      <c r="FAB210" s="59"/>
      <c r="FAC210" s="59"/>
      <c r="FAD210" s="59"/>
      <c r="FAE210" s="59"/>
      <c r="FAF210" s="59"/>
      <c r="FAG210" s="59"/>
      <c r="FAH210" s="59"/>
      <c r="FAI210" s="59"/>
      <c r="FAJ210" s="59"/>
      <c r="FAK210" s="59"/>
      <c r="FAL210" s="59"/>
      <c r="FAM210" s="59"/>
      <c r="FAN210" s="59"/>
      <c r="FAO210" s="59"/>
      <c r="FAP210" s="59"/>
      <c r="FAQ210" s="59"/>
      <c r="FAR210" s="59"/>
      <c r="FAS210" s="59"/>
      <c r="FAT210" s="59"/>
      <c r="FAU210" s="59"/>
      <c r="FAV210" s="59"/>
      <c r="FAW210" s="59"/>
      <c r="FAX210" s="59"/>
      <c r="FAY210" s="59"/>
      <c r="FAZ210" s="59"/>
      <c r="FBA210" s="59"/>
      <c r="FBB210" s="59"/>
      <c r="FBC210" s="59"/>
      <c r="FBD210" s="59"/>
      <c r="FBE210" s="59"/>
      <c r="FBF210" s="59"/>
      <c r="FBG210" s="59"/>
      <c r="FBH210" s="59"/>
      <c r="FBI210" s="59"/>
      <c r="FBJ210" s="59"/>
      <c r="FBK210" s="59"/>
      <c r="FBL210" s="59"/>
      <c r="FBM210" s="59"/>
      <c r="FBN210" s="59"/>
      <c r="FBO210" s="59"/>
      <c r="FBP210" s="59"/>
      <c r="FBQ210" s="59"/>
      <c r="FBR210" s="59"/>
      <c r="FBS210" s="59"/>
      <c r="FBT210" s="59"/>
      <c r="FBU210" s="59"/>
      <c r="FBV210" s="59"/>
      <c r="FBW210" s="59"/>
      <c r="FBX210" s="59"/>
      <c r="FBY210" s="59"/>
      <c r="FBZ210" s="59"/>
      <c r="FCA210" s="59"/>
      <c r="FCB210" s="59"/>
      <c r="FCC210" s="59"/>
      <c r="FCD210" s="59"/>
      <c r="FCE210" s="59"/>
      <c r="FCF210" s="59"/>
      <c r="FCG210" s="59"/>
      <c r="FCH210" s="59"/>
      <c r="FCI210" s="59"/>
      <c r="FCJ210" s="59"/>
      <c r="FCK210" s="59"/>
      <c r="FCL210" s="59"/>
      <c r="FCM210" s="59"/>
      <c r="FCN210" s="59"/>
      <c r="FCO210" s="59"/>
      <c r="FCP210" s="59"/>
      <c r="FCQ210" s="59"/>
      <c r="FCR210" s="59"/>
      <c r="FCS210" s="59"/>
      <c r="FCT210" s="59"/>
      <c r="FCU210" s="59"/>
      <c r="FCV210" s="59"/>
      <c r="FCW210" s="59"/>
      <c r="FCX210" s="59"/>
      <c r="FCY210" s="59"/>
      <c r="FCZ210" s="59"/>
      <c r="FDA210" s="59"/>
      <c r="FDB210" s="59"/>
      <c r="FDC210" s="59"/>
      <c r="FDD210" s="59"/>
      <c r="FDE210" s="59"/>
      <c r="FDF210" s="59"/>
      <c r="FDG210" s="59"/>
      <c r="FDH210" s="59"/>
      <c r="FDI210" s="59"/>
      <c r="FDJ210" s="59"/>
      <c r="FDK210" s="59"/>
      <c r="FDL210" s="59"/>
      <c r="FDM210" s="59"/>
      <c r="FDN210" s="59"/>
      <c r="FDO210" s="59"/>
      <c r="FDP210" s="59"/>
      <c r="FDQ210" s="59"/>
      <c r="FDR210" s="59"/>
      <c r="FDS210" s="59"/>
      <c r="FDT210" s="59"/>
      <c r="FDU210" s="59"/>
      <c r="FDV210" s="59"/>
      <c r="FDW210" s="59"/>
      <c r="FDX210" s="59"/>
      <c r="FDY210" s="59"/>
      <c r="FDZ210" s="59"/>
      <c r="FEA210" s="59"/>
      <c r="FEB210" s="59"/>
      <c r="FEC210" s="59"/>
      <c r="FED210" s="59"/>
      <c r="FEE210" s="59"/>
      <c r="FEF210" s="59"/>
      <c r="FEG210" s="59"/>
      <c r="FEH210" s="59"/>
      <c r="FEI210" s="59"/>
      <c r="FEJ210" s="59"/>
      <c r="FEK210" s="59"/>
      <c r="FEL210" s="59"/>
      <c r="FEM210" s="59"/>
      <c r="FEN210" s="59"/>
      <c r="FEO210" s="59"/>
      <c r="FEP210" s="59"/>
      <c r="FEQ210" s="59"/>
      <c r="FER210" s="59"/>
      <c r="FES210" s="59"/>
      <c r="FET210" s="59"/>
      <c r="FEU210" s="59"/>
      <c r="FEV210" s="59"/>
      <c r="FEW210" s="59"/>
      <c r="FEX210" s="59"/>
      <c r="FEY210" s="59"/>
      <c r="FEZ210" s="59"/>
      <c r="FFA210" s="59"/>
      <c r="FFB210" s="59"/>
      <c r="FFC210" s="59"/>
      <c r="FFD210" s="59"/>
      <c r="FFE210" s="59"/>
      <c r="FFF210" s="59"/>
      <c r="FFG210" s="59"/>
      <c r="FFH210" s="59"/>
      <c r="FFI210" s="59"/>
      <c r="FFJ210" s="59"/>
      <c r="FFK210" s="59"/>
      <c r="FFL210" s="59"/>
      <c r="FFM210" s="59"/>
      <c r="FFN210" s="59"/>
      <c r="FFO210" s="59"/>
      <c r="FFP210" s="59"/>
      <c r="FFQ210" s="59"/>
      <c r="FFR210" s="59"/>
      <c r="FFS210" s="59"/>
      <c r="FFT210" s="59"/>
      <c r="FFU210" s="59"/>
      <c r="FFV210" s="59"/>
      <c r="FFW210" s="59"/>
      <c r="FFX210" s="59"/>
      <c r="FFY210" s="59"/>
      <c r="FFZ210" s="59"/>
      <c r="FGA210" s="59"/>
      <c r="FGB210" s="59"/>
      <c r="FGC210" s="59"/>
      <c r="FGD210" s="59"/>
      <c r="FGE210" s="59"/>
      <c r="FGF210" s="59"/>
      <c r="FGG210" s="59"/>
      <c r="FGH210" s="59"/>
      <c r="FGI210" s="59"/>
      <c r="FGJ210" s="59"/>
      <c r="FGK210" s="59"/>
      <c r="FGL210" s="59"/>
      <c r="FGM210" s="59"/>
      <c r="FGN210" s="59"/>
      <c r="FGO210" s="59"/>
      <c r="FGP210" s="59"/>
      <c r="FGQ210" s="59"/>
      <c r="FGR210" s="59"/>
      <c r="FGS210" s="59"/>
      <c r="FGT210" s="59"/>
      <c r="FGU210" s="59"/>
      <c r="FGV210" s="59"/>
      <c r="FGW210" s="59"/>
      <c r="FGX210" s="59"/>
      <c r="FGY210" s="59"/>
      <c r="FGZ210" s="59"/>
      <c r="FHA210" s="59"/>
      <c r="FHB210" s="59"/>
      <c r="FHC210" s="59"/>
      <c r="FHD210" s="59"/>
      <c r="FHE210" s="59"/>
      <c r="FHF210" s="59"/>
      <c r="FHG210" s="59"/>
      <c r="FHH210" s="59"/>
      <c r="FHI210" s="59"/>
      <c r="FHJ210" s="59"/>
      <c r="FHK210" s="59"/>
      <c r="FHL210" s="59"/>
      <c r="FHM210" s="59"/>
      <c r="FHN210" s="59"/>
      <c r="FHO210" s="59"/>
      <c r="FHP210" s="59"/>
      <c r="FHQ210" s="59"/>
      <c r="FHR210" s="59"/>
      <c r="FHS210" s="59"/>
      <c r="FHT210" s="59"/>
      <c r="FHU210" s="59"/>
      <c r="FHV210" s="59"/>
      <c r="FHW210" s="59"/>
      <c r="FHX210" s="59"/>
      <c r="FHY210" s="59"/>
      <c r="FHZ210" s="59"/>
      <c r="FIA210" s="59"/>
      <c r="FIB210" s="59"/>
      <c r="FIC210" s="59"/>
      <c r="FID210" s="59"/>
      <c r="FIE210" s="59"/>
      <c r="FIF210" s="59"/>
      <c r="FIG210" s="59"/>
      <c r="FIH210" s="59"/>
      <c r="FII210" s="59"/>
      <c r="FIJ210" s="59"/>
      <c r="FIK210" s="59"/>
      <c r="FIL210" s="59"/>
      <c r="FIM210" s="59"/>
      <c r="FIN210" s="59"/>
      <c r="FIO210" s="59"/>
      <c r="FIP210" s="59"/>
      <c r="FIQ210" s="59"/>
      <c r="FIR210" s="59"/>
      <c r="FIS210" s="59"/>
      <c r="FIT210" s="59"/>
      <c r="FIU210" s="59"/>
      <c r="FIV210" s="59"/>
      <c r="FIW210" s="59"/>
      <c r="FIX210" s="59"/>
      <c r="FIY210" s="59"/>
      <c r="FIZ210" s="59"/>
      <c r="FJA210" s="59"/>
      <c r="FJB210" s="59"/>
      <c r="FJC210" s="59"/>
      <c r="FJD210" s="59"/>
      <c r="FJE210" s="59"/>
      <c r="FJF210" s="59"/>
      <c r="FJG210" s="59"/>
      <c r="FJH210" s="59"/>
      <c r="FJI210" s="59"/>
      <c r="FJJ210" s="59"/>
      <c r="FJK210" s="59"/>
      <c r="FJL210" s="59"/>
      <c r="FJM210" s="59"/>
      <c r="FJN210" s="59"/>
      <c r="FJO210" s="59"/>
      <c r="FJP210" s="59"/>
      <c r="FJQ210" s="59"/>
      <c r="FJR210" s="59"/>
      <c r="FJS210" s="59"/>
      <c r="FJT210" s="59"/>
      <c r="FJU210" s="59"/>
      <c r="FJV210" s="59"/>
      <c r="FJW210" s="59"/>
      <c r="FJX210" s="59"/>
      <c r="FJY210" s="59"/>
      <c r="FJZ210" s="59"/>
      <c r="FKA210" s="59"/>
      <c r="FKB210" s="59"/>
      <c r="FKC210" s="59"/>
      <c r="FKD210" s="59"/>
      <c r="FKE210" s="59"/>
      <c r="FKF210" s="59"/>
      <c r="FKG210" s="59"/>
      <c r="FKH210" s="59"/>
      <c r="FKI210" s="59"/>
      <c r="FKJ210" s="59"/>
      <c r="FKK210" s="59"/>
      <c r="FKL210" s="59"/>
      <c r="FKM210" s="59"/>
      <c r="FKN210" s="59"/>
      <c r="FKO210" s="59"/>
      <c r="FKP210" s="59"/>
      <c r="FKQ210" s="59"/>
      <c r="FKR210" s="59"/>
      <c r="FKS210" s="59"/>
      <c r="FKT210" s="59"/>
      <c r="FKU210" s="59"/>
      <c r="FKV210" s="59"/>
      <c r="FKW210" s="59"/>
      <c r="FKX210" s="59"/>
      <c r="FKY210" s="59"/>
      <c r="FKZ210" s="59"/>
      <c r="FLA210" s="59"/>
      <c r="FLB210" s="59"/>
      <c r="FLC210" s="59"/>
      <c r="FLD210" s="59"/>
      <c r="FLE210" s="59"/>
      <c r="FLF210" s="59"/>
      <c r="FLG210" s="59"/>
      <c r="FLH210" s="59"/>
      <c r="FLI210" s="59"/>
      <c r="FLJ210" s="59"/>
      <c r="FLK210" s="59"/>
      <c r="FLL210" s="59"/>
      <c r="FLM210" s="59"/>
      <c r="FLN210" s="59"/>
      <c r="FLO210" s="59"/>
      <c r="FLP210" s="59"/>
      <c r="FLQ210" s="59"/>
      <c r="FLR210" s="59"/>
      <c r="FLS210" s="59"/>
      <c r="FLT210" s="59"/>
      <c r="FLU210" s="59"/>
      <c r="FLV210" s="59"/>
      <c r="FLW210" s="59"/>
      <c r="FLX210" s="59"/>
      <c r="FLY210" s="59"/>
      <c r="FLZ210" s="59"/>
      <c r="FMA210" s="59"/>
      <c r="FMB210" s="59"/>
      <c r="FMC210" s="59"/>
      <c r="FMD210" s="59"/>
      <c r="FME210" s="59"/>
      <c r="FMF210" s="59"/>
      <c r="FMG210" s="59"/>
      <c r="FMH210" s="59"/>
      <c r="FMI210" s="59"/>
      <c r="FMJ210" s="59"/>
      <c r="FMK210" s="59"/>
      <c r="FML210" s="59"/>
      <c r="FMM210" s="59"/>
      <c r="FMN210" s="59"/>
      <c r="FMO210" s="59"/>
      <c r="FMP210" s="59"/>
      <c r="FMQ210" s="59"/>
      <c r="FMR210" s="59"/>
      <c r="FMS210" s="59"/>
      <c r="FMT210" s="59"/>
      <c r="FMU210" s="59"/>
      <c r="FMV210" s="59"/>
      <c r="FMW210" s="59"/>
      <c r="FMX210" s="59"/>
      <c r="FMY210" s="59"/>
      <c r="FMZ210" s="59"/>
      <c r="FNA210" s="59"/>
      <c r="FNB210" s="59"/>
      <c r="FNC210" s="59"/>
      <c r="FND210" s="59"/>
      <c r="FNE210" s="59"/>
      <c r="FNF210" s="59"/>
      <c r="FNG210" s="59"/>
      <c r="FNH210" s="59"/>
      <c r="FNI210" s="59"/>
      <c r="FNJ210" s="59"/>
      <c r="FNK210" s="59"/>
      <c r="FNL210" s="59"/>
      <c r="FNM210" s="59"/>
      <c r="FNN210" s="59"/>
      <c r="FNO210" s="59"/>
      <c r="FNP210" s="59"/>
      <c r="FNQ210" s="59"/>
      <c r="FNR210" s="59"/>
      <c r="FNS210" s="59"/>
      <c r="FNT210" s="59"/>
      <c r="FNU210" s="59"/>
      <c r="FNV210" s="59"/>
      <c r="FNW210" s="59"/>
      <c r="FNX210" s="59"/>
      <c r="FNY210" s="59"/>
      <c r="FNZ210" s="59"/>
      <c r="FOA210" s="59"/>
      <c r="FOB210" s="59"/>
      <c r="FOC210" s="59"/>
      <c r="FOD210" s="59"/>
      <c r="FOE210" s="59"/>
      <c r="FOF210" s="59"/>
      <c r="FOG210" s="59"/>
      <c r="FOH210" s="59"/>
      <c r="FOI210" s="59"/>
      <c r="FOJ210" s="59"/>
      <c r="FOK210" s="59"/>
      <c r="FOL210" s="59"/>
      <c r="FOM210" s="59"/>
      <c r="FON210" s="59"/>
      <c r="FOO210" s="59"/>
      <c r="FOP210" s="59"/>
      <c r="FOQ210" s="59"/>
      <c r="FOR210" s="59"/>
      <c r="FOS210" s="59"/>
      <c r="FOT210" s="59"/>
      <c r="FOU210" s="59"/>
      <c r="FOV210" s="59"/>
      <c r="FOW210" s="59"/>
      <c r="FOX210" s="59"/>
      <c r="FOY210" s="59"/>
      <c r="FOZ210" s="59"/>
      <c r="FPA210" s="59"/>
      <c r="FPB210" s="59"/>
      <c r="FPC210" s="59"/>
      <c r="FPD210" s="59"/>
      <c r="FPE210" s="59"/>
      <c r="FPF210" s="59"/>
      <c r="FPG210" s="59"/>
      <c r="FPH210" s="59"/>
      <c r="FPI210" s="59"/>
      <c r="FPJ210" s="59"/>
      <c r="FPK210" s="59"/>
      <c r="FPL210" s="59"/>
      <c r="FPM210" s="59"/>
      <c r="FPN210" s="59"/>
      <c r="FPO210" s="59"/>
      <c r="FPP210" s="59"/>
      <c r="FPQ210" s="59"/>
      <c r="FPR210" s="59"/>
      <c r="FPS210" s="59"/>
      <c r="FPT210" s="59"/>
      <c r="FPU210" s="59"/>
      <c r="FPV210" s="59"/>
      <c r="FPW210" s="59"/>
      <c r="FPX210" s="59"/>
      <c r="FPY210" s="59"/>
      <c r="FPZ210" s="59"/>
      <c r="FQA210" s="59"/>
      <c r="FQB210" s="59"/>
      <c r="FQC210" s="59"/>
      <c r="FQD210" s="59"/>
      <c r="FQE210" s="59"/>
      <c r="FQF210" s="59"/>
      <c r="FQG210" s="59"/>
      <c r="FQH210" s="59"/>
      <c r="FQI210" s="59"/>
      <c r="FQJ210" s="59"/>
      <c r="FQK210" s="59"/>
      <c r="FQL210" s="59"/>
      <c r="FQM210" s="59"/>
      <c r="FQN210" s="59"/>
      <c r="FQO210" s="59"/>
      <c r="FQP210" s="59"/>
      <c r="FQQ210" s="59"/>
      <c r="FQR210" s="59"/>
      <c r="FQS210" s="59"/>
      <c r="FQT210" s="59"/>
      <c r="FQU210" s="59"/>
      <c r="FQV210" s="59"/>
      <c r="FQW210" s="59"/>
      <c r="FQX210" s="59"/>
      <c r="FQY210" s="59"/>
      <c r="FQZ210" s="59"/>
      <c r="FRA210" s="59"/>
      <c r="FRB210" s="59"/>
      <c r="FRC210" s="59"/>
      <c r="FRD210" s="59"/>
      <c r="FRE210" s="59"/>
      <c r="FRF210" s="59"/>
      <c r="FRG210" s="59"/>
      <c r="FRH210" s="59"/>
      <c r="FRI210" s="59"/>
      <c r="FRJ210" s="59"/>
      <c r="FRK210" s="59"/>
      <c r="FRL210" s="59"/>
      <c r="FRM210" s="59"/>
      <c r="FRN210" s="59"/>
      <c r="FRO210" s="59"/>
      <c r="FRP210" s="59"/>
      <c r="FRQ210" s="59"/>
      <c r="FRR210" s="59"/>
      <c r="FRS210" s="59"/>
      <c r="FRT210" s="59"/>
      <c r="FRU210" s="59"/>
      <c r="FRV210" s="59"/>
      <c r="FRW210" s="59"/>
      <c r="FRX210" s="59"/>
      <c r="FRY210" s="59"/>
      <c r="FRZ210" s="59"/>
      <c r="FSA210" s="59"/>
      <c r="FSB210" s="59"/>
      <c r="FSC210" s="59"/>
      <c r="FSD210" s="59"/>
      <c r="FSE210" s="59"/>
      <c r="FSF210" s="59"/>
      <c r="FSG210" s="59"/>
      <c r="FSH210" s="59"/>
      <c r="FSI210" s="59"/>
      <c r="FSJ210" s="59"/>
      <c r="FSK210" s="59"/>
      <c r="FSL210" s="59"/>
      <c r="FSM210" s="59"/>
      <c r="FSN210" s="59"/>
      <c r="FSO210" s="59"/>
      <c r="FSP210" s="59"/>
      <c r="FSQ210" s="59"/>
      <c r="FSR210" s="59"/>
      <c r="FSS210" s="59"/>
      <c r="FST210" s="59"/>
      <c r="FSU210" s="59"/>
      <c r="FSV210" s="59"/>
      <c r="FSW210" s="59"/>
      <c r="FSX210" s="59"/>
      <c r="FSY210" s="59"/>
      <c r="FSZ210" s="59"/>
      <c r="FTA210" s="59"/>
      <c r="FTB210" s="59"/>
      <c r="FTC210" s="59"/>
      <c r="FTD210" s="59"/>
      <c r="FTE210" s="59"/>
      <c r="FTF210" s="59"/>
      <c r="FTG210" s="59"/>
      <c r="FTH210" s="59"/>
      <c r="FTI210" s="59"/>
      <c r="FTJ210" s="59"/>
      <c r="FTK210" s="59"/>
      <c r="FTL210" s="59"/>
      <c r="FTM210" s="59"/>
      <c r="FTN210" s="59"/>
      <c r="FTO210" s="59"/>
      <c r="FTP210" s="59"/>
      <c r="FTQ210" s="59"/>
      <c r="FTR210" s="59"/>
      <c r="FTS210" s="59"/>
      <c r="FTT210" s="59"/>
      <c r="FTU210" s="59"/>
      <c r="FTV210" s="59"/>
      <c r="FTW210" s="59"/>
      <c r="FTX210" s="59"/>
      <c r="FTY210" s="59"/>
      <c r="FTZ210" s="59"/>
      <c r="FUA210" s="59"/>
      <c r="FUB210" s="59"/>
      <c r="FUC210" s="59"/>
      <c r="FUD210" s="59"/>
      <c r="FUE210" s="59"/>
      <c r="FUF210" s="59"/>
      <c r="FUG210" s="59"/>
      <c r="FUH210" s="59"/>
      <c r="FUI210" s="59"/>
      <c r="FUJ210" s="59"/>
      <c r="FUK210" s="59"/>
      <c r="FUL210" s="59"/>
      <c r="FUM210" s="59"/>
      <c r="FUN210" s="59"/>
      <c r="FUO210" s="59"/>
      <c r="FUP210" s="59"/>
      <c r="FUQ210" s="59"/>
      <c r="FUR210" s="59"/>
      <c r="FUS210" s="59"/>
      <c r="FUT210" s="59"/>
      <c r="FUU210" s="59"/>
      <c r="FUV210" s="59"/>
      <c r="FUW210" s="59"/>
      <c r="FUX210" s="59"/>
      <c r="FUY210" s="59"/>
      <c r="FUZ210" s="59"/>
      <c r="FVA210" s="59"/>
      <c r="FVB210" s="59"/>
      <c r="FVC210" s="59"/>
      <c r="FVD210" s="59"/>
      <c r="FVE210" s="59"/>
      <c r="FVF210" s="59"/>
      <c r="FVG210" s="59"/>
      <c r="FVH210" s="59"/>
      <c r="FVI210" s="59"/>
      <c r="FVJ210" s="59"/>
      <c r="FVK210" s="59"/>
      <c r="FVL210" s="59"/>
      <c r="FVM210" s="59"/>
      <c r="FVN210" s="59"/>
      <c r="FVO210" s="59"/>
      <c r="FVP210" s="59"/>
      <c r="FVQ210" s="59"/>
      <c r="FVR210" s="59"/>
      <c r="FVS210" s="59"/>
      <c r="FVT210" s="59"/>
      <c r="FVU210" s="59"/>
      <c r="FVV210" s="59"/>
      <c r="FVW210" s="59"/>
      <c r="FVX210" s="59"/>
      <c r="FVY210" s="59"/>
      <c r="FVZ210" s="59"/>
      <c r="FWA210" s="59"/>
      <c r="FWB210" s="59"/>
      <c r="FWC210" s="59"/>
      <c r="FWD210" s="59"/>
      <c r="FWE210" s="59"/>
      <c r="FWF210" s="59"/>
      <c r="FWG210" s="59"/>
      <c r="FWH210" s="59"/>
      <c r="FWI210" s="59"/>
      <c r="FWJ210" s="59"/>
      <c r="FWK210" s="59"/>
      <c r="FWL210" s="59"/>
      <c r="FWM210" s="59"/>
      <c r="FWN210" s="59"/>
      <c r="FWO210" s="59"/>
      <c r="FWP210" s="59"/>
      <c r="FWQ210" s="59"/>
      <c r="FWR210" s="59"/>
      <c r="FWS210" s="59"/>
      <c r="FWT210" s="59"/>
      <c r="FWU210" s="59"/>
      <c r="FWV210" s="59"/>
      <c r="FWW210" s="59"/>
      <c r="FWX210" s="59"/>
      <c r="FWY210" s="59"/>
      <c r="FWZ210" s="59"/>
      <c r="FXA210" s="59"/>
      <c r="FXB210" s="59"/>
      <c r="FXC210" s="59"/>
      <c r="FXD210" s="59"/>
      <c r="FXE210" s="59"/>
      <c r="FXF210" s="59"/>
      <c r="FXG210" s="59"/>
      <c r="FXH210" s="59"/>
      <c r="FXI210" s="59"/>
      <c r="FXJ210" s="59"/>
      <c r="FXK210" s="59"/>
      <c r="FXL210" s="59"/>
      <c r="FXM210" s="59"/>
      <c r="FXN210" s="59"/>
      <c r="FXO210" s="59"/>
      <c r="FXP210" s="59"/>
      <c r="FXQ210" s="59"/>
      <c r="FXR210" s="59"/>
      <c r="FXS210" s="59"/>
      <c r="FXT210" s="59"/>
      <c r="FXU210" s="59"/>
      <c r="FXV210" s="59"/>
      <c r="FXW210" s="59"/>
      <c r="FXX210" s="59"/>
      <c r="FXY210" s="59"/>
      <c r="FXZ210" s="59"/>
      <c r="FYA210" s="59"/>
      <c r="FYB210" s="59"/>
      <c r="FYC210" s="59"/>
      <c r="FYD210" s="59"/>
      <c r="FYE210" s="59"/>
      <c r="FYF210" s="59"/>
      <c r="FYG210" s="59"/>
      <c r="FYH210" s="59"/>
      <c r="FYI210" s="59"/>
      <c r="FYJ210" s="59"/>
      <c r="FYK210" s="59"/>
      <c r="FYL210" s="59"/>
      <c r="FYM210" s="59"/>
      <c r="FYN210" s="59"/>
      <c r="FYO210" s="59"/>
      <c r="FYP210" s="59"/>
      <c r="FYQ210" s="59"/>
      <c r="FYR210" s="59"/>
      <c r="FYS210" s="59"/>
      <c r="FYT210" s="59"/>
      <c r="FYU210" s="59"/>
      <c r="FYV210" s="59"/>
      <c r="FYW210" s="59"/>
      <c r="FYX210" s="59"/>
      <c r="FYY210" s="59"/>
      <c r="FYZ210" s="59"/>
      <c r="FZA210" s="59"/>
      <c r="FZB210" s="59"/>
      <c r="FZC210" s="59"/>
      <c r="FZD210" s="59"/>
      <c r="FZE210" s="59"/>
      <c r="FZF210" s="59"/>
      <c r="FZG210" s="59"/>
      <c r="FZH210" s="59"/>
      <c r="FZI210" s="59"/>
      <c r="FZJ210" s="59"/>
      <c r="FZK210" s="59"/>
      <c r="FZL210" s="59"/>
      <c r="FZM210" s="59"/>
      <c r="FZN210" s="59"/>
      <c r="FZO210" s="59"/>
      <c r="FZP210" s="59"/>
      <c r="FZQ210" s="59"/>
      <c r="FZR210" s="59"/>
      <c r="FZS210" s="59"/>
      <c r="FZT210" s="59"/>
      <c r="FZU210" s="59"/>
      <c r="FZV210" s="59"/>
      <c r="FZW210" s="59"/>
      <c r="FZX210" s="59"/>
      <c r="FZY210" s="59"/>
      <c r="FZZ210" s="59"/>
      <c r="GAA210" s="59"/>
      <c r="GAB210" s="59"/>
      <c r="GAC210" s="59"/>
      <c r="GAD210" s="59"/>
      <c r="GAE210" s="59"/>
      <c r="GAF210" s="59"/>
      <c r="GAG210" s="59"/>
      <c r="GAH210" s="59"/>
      <c r="GAI210" s="59"/>
      <c r="GAJ210" s="59"/>
      <c r="GAK210" s="59"/>
      <c r="GAL210" s="59"/>
      <c r="GAM210" s="59"/>
      <c r="GAN210" s="59"/>
      <c r="GAO210" s="59"/>
      <c r="GAP210" s="59"/>
      <c r="GAQ210" s="59"/>
      <c r="GAR210" s="59"/>
      <c r="GAS210" s="59"/>
      <c r="GAT210" s="59"/>
      <c r="GAU210" s="59"/>
      <c r="GAV210" s="59"/>
      <c r="GAW210" s="59"/>
      <c r="GAX210" s="59"/>
      <c r="GAY210" s="59"/>
      <c r="GAZ210" s="59"/>
      <c r="GBA210" s="59"/>
      <c r="GBB210" s="59"/>
      <c r="GBC210" s="59"/>
      <c r="GBD210" s="59"/>
      <c r="GBE210" s="59"/>
      <c r="GBF210" s="59"/>
      <c r="GBG210" s="59"/>
      <c r="GBH210" s="59"/>
      <c r="GBI210" s="59"/>
      <c r="GBJ210" s="59"/>
      <c r="GBK210" s="59"/>
      <c r="GBL210" s="59"/>
      <c r="GBM210" s="59"/>
      <c r="GBN210" s="59"/>
      <c r="GBO210" s="59"/>
      <c r="GBP210" s="59"/>
      <c r="GBQ210" s="59"/>
      <c r="GBR210" s="59"/>
      <c r="GBS210" s="59"/>
      <c r="GBT210" s="59"/>
      <c r="GBU210" s="59"/>
      <c r="GBV210" s="59"/>
      <c r="GBW210" s="59"/>
      <c r="GBX210" s="59"/>
      <c r="GBY210" s="59"/>
      <c r="GBZ210" s="59"/>
      <c r="GCA210" s="59"/>
      <c r="GCB210" s="59"/>
      <c r="GCC210" s="59"/>
      <c r="GCD210" s="59"/>
      <c r="GCE210" s="59"/>
      <c r="GCF210" s="59"/>
      <c r="GCG210" s="59"/>
      <c r="GCH210" s="59"/>
      <c r="GCI210" s="59"/>
      <c r="GCJ210" s="59"/>
      <c r="GCK210" s="59"/>
      <c r="GCL210" s="59"/>
      <c r="GCM210" s="59"/>
      <c r="GCN210" s="59"/>
      <c r="GCO210" s="59"/>
      <c r="GCP210" s="59"/>
      <c r="GCQ210" s="59"/>
      <c r="GCR210" s="59"/>
      <c r="GCS210" s="59"/>
      <c r="GCT210" s="59"/>
      <c r="GCU210" s="59"/>
      <c r="GCV210" s="59"/>
      <c r="GCW210" s="59"/>
      <c r="GCX210" s="59"/>
      <c r="GCY210" s="59"/>
      <c r="GCZ210" s="59"/>
      <c r="GDA210" s="59"/>
      <c r="GDB210" s="59"/>
      <c r="GDC210" s="59"/>
      <c r="GDD210" s="59"/>
      <c r="GDE210" s="59"/>
      <c r="GDF210" s="59"/>
      <c r="GDG210" s="59"/>
      <c r="GDH210" s="59"/>
      <c r="GDI210" s="59"/>
      <c r="GDJ210" s="59"/>
      <c r="GDK210" s="59"/>
      <c r="GDL210" s="59"/>
      <c r="GDM210" s="59"/>
      <c r="GDN210" s="59"/>
      <c r="GDO210" s="59"/>
      <c r="GDP210" s="59"/>
      <c r="GDQ210" s="59"/>
      <c r="GDR210" s="59"/>
      <c r="GDS210" s="59"/>
      <c r="GDT210" s="59"/>
      <c r="GDU210" s="59"/>
      <c r="GDV210" s="59"/>
      <c r="GDW210" s="59"/>
      <c r="GDX210" s="59"/>
      <c r="GDY210" s="59"/>
      <c r="GDZ210" s="59"/>
      <c r="GEA210" s="59"/>
      <c r="GEB210" s="59"/>
      <c r="GEC210" s="59"/>
      <c r="GED210" s="59"/>
      <c r="GEE210" s="59"/>
      <c r="GEF210" s="59"/>
      <c r="GEG210" s="59"/>
      <c r="GEH210" s="59"/>
      <c r="GEI210" s="59"/>
      <c r="GEJ210" s="59"/>
      <c r="GEK210" s="59"/>
      <c r="GEL210" s="59"/>
      <c r="GEM210" s="59"/>
      <c r="GEN210" s="59"/>
      <c r="GEO210" s="59"/>
      <c r="GEP210" s="59"/>
      <c r="GEQ210" s="59"/>
      <c r="GER210" s="59"/>
      <c r="GES210" s="59"/>
      <c r="GET210" s="59"/>
      <c r="GEU210" s="59"/>
      <c r="GEV210" s="59"/>
      <c r="GEW210" s="59"/>
      <c r="GEX210" s="59"/>
      <c r="GEY210" s="59"/>
      <c r="GEZ210" s="59"/>
      <c r="GFA210" s="59"/>
      <c r="GFB210" s="59"/>
      <c r="GFC210" s="59"/>
      <c r="GFD210" s="59"/>
      <c r="GFE210" s="59"/>
      <c r="GFF210" s="59"/>
      <c r="GFG210" s="59"/>
      <c r="GFH210" s="59"/>
      <c r="GFI210" s="59"/>
      <c r="GFJ210" s="59"/>
      <c r="GFK210" s="59"/>
      <c r="GFL210" s="59"/>
      <c r="GFM210" s="59"/>
      <c r="GFN210" s="59"/>
      <c r="GFO210" s="59"/>
      <c r="GFP210" s="59"/>
      <c r="GFQ210" s="59"/>
      <c r="GFR210" s="59"/>
      <c r="GFS210" s="59"/>
      <c r="GFT210" s="59"/>
      <c r="GFU210" s="59"/>
      <c r="GFV210" s="59"/>
      <c r="GFW210" s="59"/>
      <c r="GFX210" s="59"/>
      <c r="GFY210" s="59"/>
      <c r="GFZ210" s="59"/>
      <c r="GGA210" s="59"/>
      <c r="GGB210" s="59"/>
      <c r="GGC210" s="59"/>
      <c r="GGD210" s="59"/>
      <c r="GGE210" s="59"/>
      <c r="GGF210" s="59"/>
      <c r="GGG210" s="59"/>
      <c r="GGH210" s="59"/>
      <c r="GGI210" s="59"/>
      <c r="GGJ210" s="59"/>
      <c r="GGK210" s="59"/>
      <c r="GGL210" s="59"/>
      <c r="GGM210" s="59"/>
      <c r="GGN210" s="59"/>
      <c r="GGO210" s="59"/>
      <c r="GGP210" s="59"/>
      <c r="GGQ210" s="59"/>
      <c r="GGR210" s="59"/>
      <c r="GGS210" s="59"/>
      <c r="GGT210" s="59"/>
      <c r="GGU210" s="59"/>
      <c r="GGV210" s="59"/>
      <c r="GGW210" s="59"/>
      <c r="GGX210" s="59"/>
      <c r="GGY210" s="59"/>
      <c r="GGZ210" s="59"/>
      <c r="GHA210" s="59"/>
      <c r="GHB210" s="59"/>
      <c r="GHC210" s="59"/>
      <c r="GHD210" s="59"/>
      <c r="GHE210" s="59"/>
      <c r="GHF210" s="59"/>
      <c r="GHG210" s="59"/>
      <c r="GHH210" s="59"/>
      <c r="GHI210" s="59"/>
      <c r="GHJ210" s="59"/>
      <c r="GHK210" s="59"/>
      <c r="GHL210" s="59"/>
      <c r="GHM210" s="59"/>
      <c r="GHN210" s="59"/>
      <c r="GHO210" s="59"/>
      <c r="GHP210" s="59"/>
      <c r="GHQ210" s="59"/>
      <c r="GHR210" s="59"/>
      <c r="GHS210" s="59"/>
      <c r="GHT210" s="59"/>
      <c r="GHU210" s="59"/>
      <c r="GHV210" s="59"/>
      <c r="GHW210" s="59"/>
      <c r="GHX210" s="59"/>
      <c r="GHY210" s="59"/>
      <c r="GHZ210" s="59"/>
      <c r="GIA210" s="59"/>
      <c r="GIB210" s="59"/>
      <c r="GIC210" s="59"/>
      <c r="GID210" s="59"/>
      <c r="GIE210" s="59"/>
      <c r="GIF210" s="59"/>
      <c r="GIG210" s="59"/>
      <c r="GIH210" s="59"/>
      <c r="GII210" s="59"/>
      <c r="GIJ210" s="59"/>
      <c r="GIK210" s="59"/>
      <c r="GIL210" s="59"/>
      <c r="GIM210" s="59"/>
      <c r="GIN210" s="59"/>
      <c r="GIO210" s="59"/>
      <c r="GIP210" s="59"/>
      <c r="GIQ210" s="59"/>
      <c r="GIR210" s="59"/>
      <c r="GIS210" s="59"/>
      <c r="GIT210" s="59"/>
      <c r="GIU210" s="59"/>
      <c r="GIV210" s="59"/>
      <c r="GIW210" s="59"/>
      <c r="GIX210" s="59"/>
      <c r="GIY210" s="59"/>
      <c r="GIZ210" s="59"/>
      <c r="GJA210" s="59"/>
      <c r="GJB210" s="59"/>
      <c r="GJC210" s="59"/>
      <c r="GJD210" s="59"/>
      <c r="GJE210" s="59"/>
      <c r="GJF210" s="59"/>
      <c r="GJG210" s="59"/>
      <c r="GJH210" s="59"/>
      <c r="GJI210" s="59"/>
      <c r="GJJ210" s="59"/>
      <c r="GJK210" s="59"/>
      <c r="GJL210" s="59"/>
      <c r="GJM210" s="59"/>
      <c r="GJN210" s="59"/>
      <c r="GJO210" s="59"/>
      <c r="GJP210" s="59"/>
      <c r="GJQ210" s="59"/>
      <c r="GJR210" s="59"/>
      <c r="GJS210" s="59"/>
      <c r="GJT210" s="59"/>
      <c r="GJU210" s="59"/>
      <c r="GJV210" s="59"/>
      <c r="GJW210" s="59"/>
      <c r="GJX210" s="59"/>
      <c r="GJY210" s="59"/>
      <c r="GJZ210" s="59"/>
      <c r="GKA210" s="59"/>
      <c r="GKB210" s="59"/>
      <c r="GKC210" s="59"/>
      <c r="GKD210" s="59"/>
      <c r="GKE210" s="59"/>
      <c r="GKF210" s="59"/>
      <c r="GKG210" s="59"/>
      <c r="GKH210" s="59"/>
      <c r="GKI210" s="59"/>
      <c r="GKJ210" s="59"/>
      <c r="GKK210" s="59"/>
      <c r="GKL210" s="59"/>
      <c r="GKM210" s="59"/>
      <c r="GKN210" s="59"/>
      <c r="GKO210" s="59"/>
      <c r="GKP210" s="59"/>
      <c r="GKQ210" s="59"/>
      <c r="GKR210" s="59"/>
      <c r="GKS210" s="59"/>
      <c r="GKT210" s="59"/>
      <c r="GKU210" s="59"/>
      <c r="GKV210" s="59"/>
      <c r="GKW210" s="59"/>
      <c r="GKX210" s="59"/>
      <c r="GKY210" s="59"/>
      <c r="GKZ210" s="59"/>
      <c r="GLA210" s="59"/>
      <c r="GLB210" s="59"/>
      <c r="GLC210" s="59"/>
      <c r="GLD210" s="59"/>
      <c r="GLE210" s="59"/>
      <c r="GLF210" s="59"/>
      <c r="GLG210" s="59"/>
      <c r="GLH210" s="59"/>
      <c r="GLI210" s="59"/>
      <c r="GLJ210" s="59"/>
      <c r="GLK210" s="59"/>
      <c r="GLL210" s="59"/>
      <c r="GLM210" s="59"/>
      <c r="GLN210" s="59"/>
      <c r="GLO210" s="59"/>
      <c r="GLP210" s="59"/>
      <c r="GLQ210" s="59"/>
      <c r="GLR210" s="59"/>
      <c r="GLS210" s="59"/>
      <c r="GLT210" s="59"/>
      <c r="GLU210" s="59"/>
      <c r="GLV210" s="59"/>
      <c r="GLW210" s="59"/>
      <c r="GLX210" s="59"/>
      <c r="GLY210" s="59"/>
      <c r="GLZ210" s="59"/>
      <c r="GMA210" s="59"/>
      <c r="GMB210" s="59"/>
      <c r="GMC210" s="59"/>
      <c r="GMD210" s="59"/>
      <c r="GME210" s="59"/>
      <c r="GMF210" s="59"/>
      <c r="GMG210" s="59"/>
      <c r="GMH210" s="59"/>
      <c r="GMI210" s="59"/>
      <c r="GMJ210" s="59"/>
      <c r="GMK210" s="59"/>
      <c r="GML210" s="59"/>
      <c r="GMM210" s="59"/>
      <c r="GMN210" s="59"/>
      <c r="GMO210" s="59"/>
      <c r="GMP210" s="59"/>
      <c r="GMQ210" s="59"/>
      <c r="GMR210" s="59"/>
      <c r="GMS210" s="59"/>
      <c r="GMT210" s="59"/>
      <c r="GMU210" s="59"/>
      <c r="GMV210" s="59"/>
      <c r="GMW210" s="59"/>
      <c r="GMX210" s="59"/>
      <c r="GMY210" s="59"/>
      <c r="GMZ210" s="59"/>
      <c r="GNA210" s="59"/>
      <c r="GNB210" s="59"/>
      <c r="GNC210" s="59"/>
      <c r="GND210" s="59"/>
      <c r="GNE210" s="59"/>
      <c r="GNF210" s="59"/>
      <c r="GNG210" s="59"/>
      <c r="GNH210" s="59"/>
      <c r="GNI210" s="59"/>
      <c r="GNJ210" s="59"/>
      <c r="GNK210" s="59"/>
      <c r="GNL210" s="59"/>
      <c r="GNM210" s="59"/>
      <c r="GNN210" s="59"/>
      <c r="GNO210" s="59"/>
      <c r="GNP210" s="59"/>
      <c r="GNQ210" s="59"/>
      <c r="GNR210" s="59"/>
      <c r="GNS210" s="59"/>
      <c r="GNT210" s="59"/>
      <c r="GNU210" s="59"/>
      <c r="GNV210" s="59"/>
      <c r="GNW210" s="59"/>
      <c r="GNX210" s="59"/>
      <c r="GNY210" s="59"/>
      <c r="GNZ210" s="59"/>
      <c r="GOA210" s="59"/>
      <c r="GOB210" s="59"/>
      <c r="GOC210" s="59"/>
      <c r="GOD210" s="59"/>
      <c r="GOE210" s="59"/>
      <c r="GOF210" s="59"/>
      <c r="GOG210" s="59"/>
      <c r="GOH210" s="59"/>
      <c r="GOI210" s="59"/>
      <c r="GOJ210" s="59"/>
      <c r="GOK210" s="59"/>
      <c r="GOL210" s="59"/>
      <c r="GOM210" s="59"/>
      <c r="GON210" s="59"/>
      <c r="GOO210" s="59"/>
      <c r="GOP210" s="59"/>
      <c r="GOQ210" s="59"/>
      <c r="GOR210" s="59"/>
      <c r="GOS210" s="59"/>
      <c r="GOT210" s="59"/>
      <c r="GOU210" s="59"/>
      <c r="GOV210" s="59"/>
      <c r="GOW210" s="59"/>
      <c r="GOX210" s="59"/>
      <c r="GOY210" s="59"/>
      <c r="GOZ210" s="59"/>
      <c r="GPA210" s="59"/>
      <c r="GPB210" s="59"/>
      <c r="GPC210" s="59"/>
      <c r="GPD210" s="59"/>
      <c r="GPE210" s="59"/>
      <c r="GPF210" s="59"/>
      <c r="GPG210" s="59"/>
      <c r="GPH210" s="59"/>
      <c r="GPI210" s="59"/>
      <c r="GPJ210" s="59"/>
      <c r="GPK210" s="59"/>
      <c r="GPL210" s="59"/>
      <c r="GPM210" s="59"/>
      <c r="GPN210" s="59"/>
      <c r="GPO210" s="59"/>
      <c r="GPP210" s="59"/>
      <c r="GPQ210" s="59"/>
      <c r="GPR210" s="59"/>
      <c r="GPS210" s="59"/>
      <c r="GPT210" s="59"/>
      <c r="GPU210" s="59"/>
      <c r="GPV210" s="59"/>
      <c r="GPW210" s="59"/>
      <c r="GPX210" s="59"/>
      <c r="GPY210" s="59"/>
      <c r="GPZ210" s="59"/>
      <c r="GQA210" s="59"/>
      <c r="GQB210" s="59"/>
      <c r="GQC210" s="59"/>
      <c r="GQD210" s="59"/>
      <c r="GQE210" s="59"/>
      <c r="GQF210" s="59"/>
      <c r="GQG210" s="59"/>
      <c r="GQH210" s="59"/>
      <c r="GQI210" s="59"/>
      <c r="GQJ210" s="59"/>
      <c r="GQK210" s="59"/>
      <c r="GQL210" s="59"/>
      <c r="GQM210" s="59"/>
      <c r="GQN210" s="59"/>
      <c r="GQO210" s="59"/>
      <c r="GQP210" s="59"/>
      <c r="GQQ210" s="59"/>
      <c r="GQR210" s="59"/>
      <c r="GQS210" s="59"/>
      <c r="GQT210" s="59"/>
      <c r="GQU210" s="59"/>
      <c r="GQV210" s="59"/>
      <c r="GQW210" s="59"/>
      <c r="GQX210" s="59"/>
      <c r="GQY210" s="59"/>
      <c r="GQZ210" s="59"/>
      <c r="GRA210" s="59"/>
      <c r="GRB210" s="59"/>
      <c r="GRC210" s="59"/>
      <c r="GRD210" s="59"/>
      <c r="GRE210" s="59"/>
      <c r="GRF210" s="59"/>
      <c r="GRG210" s="59"/>
      <c r="GRH210" s="59"/>
      <c r="GRI210" s="59"/>
      <c r="GRJ210" s="59"/>
      <c r="GRK210" s="59"/>
      <c r="GRL210" s="59"/>
      <c r="GRM210" s="59"/>
      <c r="GRN210" s="59"/>
      <c r="GRO210" s="59"/>
      <c r="GRP210" s="59"/>
      <c r="GRQ210" s="59"/>
      <c r="GRR210" s="59"/>
      <c r="GRS210" s="59"/>
      <c r="GRT210" s="59"/>
      <c r="GRU210" s="59"/>
      <c r="GRV210" s="59"/>
      <c r="GRW210" s="59"/>
      <c r="GRX210" s="59"/>
      <c r="GRY210" s="59"/>
      <c r="GRZ210" s="59"/>
      <c r="GSA210" s="59"/>
      <c r="GSB210" s="59"/>
      <c r="GSC210" s="59"/>
      <c r="GSD210" s="59"/>
      <c r="GSE210" s="59"/>
      <c r="GSF210" s="59"/>
      <c r="GSG210" s="59"/>
      <c r="GSH210" s="59"/>
      <c r="GSI210" s="59"/>
      <c r="GSJ210" s="59"/>
      <c r="GSK210" s="59"/>
      <c r="GSL210" s="59"/>
      <c r="GSM210" s="59"/>
      <c r="GSN210" s="59"/>
      <c r="GSO210" s="59"/>
      <c r="GSP210" s="59"/>
      <c r="GSQ210" s="59"/>
      <c r="GSR210" s="59"/>
      <c r="GSS210" s="59"/>
      <c r="GST210" s="59"/>
      <c r="GSU210" s="59"/>
      <c r="GSV210" s="59"/>
      <c r="GSW210" s="59"/>
      <c r="GSX210" s="59"/>
      <c r="GSY210" s="59"/>
      <c r="GSZ210" s="59"/>
      <c r="GTA210" s="59"/>
      <c r="GTB210" s="59"/>
      <c r="GTC210" s="59"/>
      <c r="GTD210" s="59"/>
      <c r="GTE210" s="59"/>
      <c r="GTF210" s="59"/>
      <c r="GTG210" s="59"/>
      <c r="GTH210" s="59"/>
      <c r="GTI210" s="59"/>
      <c r="GTJ210" s="59"/>
      <c r="GTK210" s="59"/>
      <c r="GTL210" s="59"/>
      <c r="GTM210" s="59"/>
      <c r="GTN210" s="59"/>
      <c r="GTO210" s="59"/>
      <c r="GTP210" s="59"/>
      <c r="GTQ210" s="59"/>
      <c r="GTR210" s="59"/>
      <c r="GTS210" s="59"/>
      <c r="GTT210" s="59"/>
      <c r="GTU210" s="59"/>
      <c r="GTV210" s="59"/>
      <c r="GTW210" s="59"/>
      <c r="GTX210" s="59"/>
      <c r="GTY210" s="59"/>
      <c r="GTZ210" s="59"/>
      <c r="GUA210" s="59"/>
      <c r="GUB210" s="59"/>
      <c r="GUC210" s="59"/>
      <c r="GUD210" s="59"/>
      <c r="GUE210" s="59"/>
      <c r="GUF210" s="59"/>
      <c r="GUG210" s="59"/>
      <c r="GUH210" s="59"/>
      <c r="GUI210" s="59"/>
      <c r="GUJ210" s="59"/>
      <c r="GUK210" s="59"/>
      <c r="GUL210" s="59"/>
      <c r="GUM210" s="59"/>
      <c r="GUN210" s="59"/>
      <c r="GUO210" s="59"/>
      <c r="GUP210" s="59"/>
      <c r="GUQ210" s="59"/>
      <c r="GUR210" s="59"/>
      <c r="GUS210" s="59"/>
      <c r="GUT210" s="59"/>
      <c r="GUU210" s="59"/>
      <c r="GUV210" s="59"/>
      <c r="GUW210" s="59"/>
      <c r="GUX210" s="59"/>
      <c r="GUY210" s="59"/>
      <c r="GUZ210" s="59"/>
      <c r="GVA210" s="59"/>
      <c r="GVB210" s="59"/>
      <c r="GVC210" s="59"/>
      <c r="GVD210" s="59"/>
      <c r="GVE210" s="59"/>
      <c r="GVF210" s="59"/>
      <c r="GVG210" s="59"/>
      <c r="GVH210" s="59"/>
      <c r="GVI210" s="59"/>
      <c r="GVJ210" s="59"/>
      <c r="GVK210" s="59"/>
      <c r="GVL210" s="59"/>
      <c r="GVM210" s="59"/>
      <c r="GVN210" s="59"/>
      <c r="GVO210" s="59"/>
      <c r="GVP210" s="59"/>
      <c r="GVQ210" s="59"/>
      <c r="GVR210" s="59"/>
      <c r="GVS210" s="59"/>
      <c r="GVT210" s="59"/>
      <c r="GVU210" s="59"/>
      <c r="GVV210" s="59"/>
      <c r="GVW210" s="59"/>
      <c r="GVX210" s="59"/>
      <c r="GVY210" s="59"/>
      <c r="GVZ210" s="59"/>
      <c r="GWA210" s="59"/>
      <c r="GWB210" s="59"/>
      <c r="GWC210" s="59"/>
      <c r="GWD210" s="59"/>
      <c r="GWE210" s="59"/>
      <c r="GWF210" s="59"/>
      <c r="GWG210" s="59"/>
      <c r="GWH210" s="59"/>
      <c r="GWI210" s="59"/>
      <c r="GWJ210" s="59"/>
      <c r="GWK210" s="59"/>
      <c r="GWL210" s="59"/>
      <c r="GWM210" s="59"/>
      <c r="GWN210" s="59"/>
      <c r="GWO210" s="59"/>
      <c r="GWP210" s="59"/>
      <c r="GWQ210" s="59"/>
      <c r="GWR210" s="59"/>
      <c r="GWS210" s="59"/>
      <c r="GWT210" s="59"/>
      <c r="GWU210" s="59"/>
      <c r="GWV210" s="59"/>
      <c r="GWW210" s="59"/>
      <c r="GWX210" s="59"/>
      <c r="GWY210" s="59"/>
      <c r="GWZ210" s="59"/>
      <c r="GXA210" s="59"/>
      <c r="GXB210" s="59"/>
      <c r="GXC210" s="59"/>
      <c r="GXD210" s="59"/>
      <c r="GXE210" s="59"/>
      <c r="GXF210" s="59"/>
      <c r="GXG210" s="59"/>
      <c r="GXH210" s="59"/>
      <c r="GXI210" s="59"/>
      <c r="GXJ210" s="59"/>
      <c r="GXK210" s="59"/>
      <c r="GXL210" s="59"/>
      <c r="GXM210" s="59"/>
      <c r="GXN210" s="59"/>
      <c r="GXO210" s="59"/>
      <c r="GXP210" s="59"/>
      <c r="GXQ210" s="59"/>
      <c r="GXR210" s="59"/>
      <c r="GXS210" s="59"/>
      <c r="GXT210" s="59"/>
      <c r="GXU210" s="59"/>
      <c r="GXV210" s="59"/>
      <c r="GXW210" s="59"/>
      <c r="GXX210" s="59"/>
      <c r="GXY210" s="59"/>
      <c r="GXZ210" s="59"/>
      <c r="GYA210" s="59"/>
      <c r="GYB210" s="59"/>
      <c r="GYC210" s="59"/>
      <c r="GYD210" s="59"/>
      <c r="GYE210" s="59"/>
      <c r="GYF210" s="59"/>
      <c r="GYG210" s="59"/>
      <c r="GYH210" s="59"/>
      <c r="GYI210" s="59"/>
      <c r="GYJ210" s="59"/>
      <c r="GYK210" s="59"/>
      <c r="GYL210" s="59"/>
      <c r="GYM210" s="59"/>
      <c r="GYN210" s="59"/>
      <c r="GYO210" s="59"/>
      <c r="GYP210" s="59"/>
      <c r="GYQ210" s="59"/>
      <c r="GYR210" s="59"/>
      <c r="GYS210" s="59"/>
      <c r="GYT210" s="59"/>
      <c r="GYU210" s="59"/>
      <c r="GYV210" s="59"/>
      <c r="GYW210" s="59"/>
      <c r="GYX210" s="59"/>
      <c r="GYY210" s="59"/>
      <c r="GYZ210" s="59"/>
      <c r="GZA210" s="59"/>
      <c r="GZB210" s="59"/>
      <c r="GZC210" s="59"/>
      <c r="GZD210" s="59"/>
      <c r="GZE210" s="59"/>
      <c r="GZF210" s="59"/>
      <c r="GZG210" s="59"/>
      <c r="GZH210" s="59"/>
      <c r="GZI210" s="59"/>
      <c r="GZJ210" s="59"/>
      <c r="GZK210" s="59"/>
      <c r="GZL210" s="59"/>
      <c r="GZM210" s="59"/>
      <c r="GZN210" s="59"/>
      <c r="GZO210" s="59"/>
      <c r="GZP210" s="59"/>
      <c r="GZQ210" s="59"/>
      <c r="GZR210" s="59"/>
      <c r="GZS210" s="59"/>
      <c r="GZT210" s="59"/>
      <c r="GZU210" s="59"/>
      <c r="GZV210" s="59"/>
      <c r="GZW210" s="59"/>
      <c r="GZX210" s="59"/>
      <c r="GZY210" s="59"/>
      <c r="GZZ210" s="59"/>
      <c r="HAA210" s="59"/>
      <c r="HAB210" s="59"/>
      <c r="HAC210" s="59"/>
      <c r="HAD210" s="59"/>
      <c r="HAE210" s="59"/>
      <c r="HAF210" s="59"/>
      <c r="HAG210" s="59"/>
      <c r="HAH210" s="59"/>
      <c r="HAI210" s="59"/>
      <c r="HAJ210" s="59"/>
      <c r="HAK210" s="59"/>
      <c r="HAL210" s="59"/>
      <c r="HAM210" s="59"/>
      <c r="HAN210" s="59"/>
      <c r="HAO210" s="59"/>
      <c r="HAP210" s="59"/>
      <c r="HAQ210" s="59"/>
      <c r="HAR210" s="59"/>
      <c r="HAS210" s="59"/>
      <c r="HAT210" s="59"/>
      <c r="HAU210" s="59"/>
      <c r="HAV210" s="59"/>
      <c r="HAW210" s="59"/>
      <c r="HAX210" s="59"/>
      <c r="HAY210" s="59"/>
      <c r="HAZ210" s="59"/>
      <c r="HBA210" s="59"/>
      <c r="HBB210" s="59"/>
      <c r="HBC210" s="59"/>
      <c r="HBD210" s="59"/>
      <c r="HBE210" s="59"/>
      <c r="HBF210" s="59"/>
      <c r="HBG210" s="59"/>
      <c r="HBH210" s="59"/>
      <c r="HBI210" s="59"/>
      <c r="HBJ210" s="59"/>
      <c r="HBK210" s="59"/>
      <c r="HBL210" s="59"/>
      <c r="HBM210" s="59"/>
      <c r="HBN210" s="59"/>
      <c r="HBO210" s="59"/>
      <c r="HBP210" s="59"/>
      <c r="HBQ210" s="59"/>
      <c r="HBR210" s="59"/>
      <c r="HBS210" s="59"/>
      <c r="HBT210" s="59"/>
      <c r="HBU210" s="59"/>
      <c r="HBV210" s="59"/>
      <c r="HBW210" s="59"/>
      <c r="HBX210" s="59"/>
      <c r="HBY210" s="59"/>
      <c r="HBZ210" s="59"/>
      <c r="HCA210" s="59"/>
      <c r="HCB210" s="59"/>
      <c r="HCC210" s="59"/>
      <c r="HCD210" s="59"/>
      <c r="HCE210" s="59"/>
      <c r="HCF210" s="59"/>
      <c r="HCG210" s="59"/>
      <c r="HCH210" s="59"/>
      <c r="HCI210" s="59"/>
      <c r="HCJ210" s="59"/>
      <c r="HCK210" s="59"/>
      <c r="HCL210" s="59"/>
      <c r="HCM210" s="59"/>
      <c r="HCN210" s="59"/>
      <c r="HCO210" s="59"/>
      <c r="HCP210" s="59"/>
      <c r="HCQ210" s="59"/>
      <c r="HCR210" s="59"/>
      <c r="HCS210" s="59"/>
      <c r="HCT210" s="59"/>
      <c r="HCU210" s="59"/>
      <c r="HCV210" s="59"/>
      <c r="HCW210" s="59"/>
      <c r="HCX210" s="59"/>
      <c r="HCY210" s="59"/>
      <c r="HCZ210" s="59"/>
      <c r="HDA210" s="59"/>
      <c r="HDB210" s="59"/>
      <c r="HDC210" s="59"/>
      <c r="HDD210" s="59"/>
      <c r="HDE210" s="59"/>
      <c r="HDF210" s="59"/>
      <c r="HDG210" s="59"/>
      <c r="HDH210" s="59"/>
      <c r="HDI210" s="59"/>
      <c r="HDJ210" s="59"/>
      <c r="HDK210" s="59"/>
      <c r="HDL210" s="59"/>
      <c r="HDM210" s="59"/>
      <c r="HDN210" s="59"/>
      <c r="HDO210" s="59"/>
      <c r="HDP210" s="59"/>
      <c r="HDQ210" s="59"/>
      <c r="HDR210" s="59"/>
      <c r="HDS210" s="59"/>
      <c r="HDT210" s="59"/>
      <c r="HDU210" s="59"/>
      <c r="HDV210" s="59"/>
      <c r="HDW210" s="59"/>
      <c r="HDX210" s="59"/>
      <c r="HDY210" s="59"/>
      <c r="HDZ210" s="59"/>
      <c r="HEA210" s="59"/>
      <c r="HEB210" s="59"/>
      <c r="HEC210" s="59"/>
      <c r="HED210" s="59"/>
      <c r="HEE210" s="59"/>
      <c r="HEF210" s="59"/>
      <c r="HEG210" s="59"/>
      <c r="HEH210" s="59"/>
      <c r="HEI210" s="59"/>
      <c r="HEJ210" s="59"/>
      <c r="HEK210" s="59"/>
      <c r="HEL210" s="59"/>
      <c r="HEM210" s="59"/>
      <c r="HEN210" s="59"/>
      <c r="HEO210" s="59"/>
      <c r="HEP210" s="59"/>
      <c r="HEQ210" s="59"/>
      <c r="HER210" s="59"/>
      <c r="HES210" s="59"/>
      <c r="HET210" s="59"/>
      <c r="HEU210" s="59"/>
      <c r="HEV210" s="59"/>
      <c r="HEW210" s="59"/>
      <c r="HEX210" s="59"/>
      <c r="HEY210" s="59"/>
      <c r="HEZ210" s="59"/>
      <c r="HFA210" s="59"/>
      <c r="HFB210" s="59"/>
      <c r="HFC210" s="59"/>
      <c r="HFD210" s="59"/>
      <c r="HFE210" s="59"/>
      <c r="HFF210" s="59"/>
      <c r="HFG210" s="59"/>
      <c r="HFH210" s="59"/>
      <c r="HFI210" s="59"/>
      <c r="HFJ210" s="59"/>
      <c r="HFK210" s="59"/>
      <c r="HFL210" s="59"/>
      <c r="HFM210" s="59"/>
      <c r="HFN210" s="59"/>
      <c r="HFO210" s="59"/>
      <c r="HFP210" s="59"/>
      <c r="HFQ210" s="59"/>
      <c r="HFR210" s="59"/>
      <c r="HFS210" s="59"/>
      <c r="HFT210" s="59"/>
      <c r="HFU210" s="59"/>
      <c r="HFV210" s="59"/>
      <c r="HFW210" s="59"/>
      <c r="HFX210" s="59"/>
      <c r="HFY210" s="59"/>
      <c r="HFZ210" s="59"/>
      <c r="HGA210" s="59"/>
      <c r="HGB210" s="59"/>
      <c r="HGC210" s="59"/>
      <c r="HGD210" s="59"/>
      <c r="HGE210" s="59"/>
      <c r="HGF210" s="59"/>
      <c r="HGG210" s="59"/>
      <c r="HGH210" s="59"/>
      <c r="HGI210" s="59"/>
      <c r="HGJ210" s="59"/>
      <c r="HGK210" s="59"/>
      <c r="HGL210" s="59"/>
      <c r="HGM210" s="59"/>
      <c r="HGN210" s="59"/>
      <c r="HGO210" s="59"/>
      <c r="HGP210" s="59"/>
      <c r="HGQ210" s="59"/>
      <c r="HGR210" s="59"/>
      <c r="HGS210" s="59"/>
      <c r="HGT210" s="59"/>
      <c r="HGU210" s="59"/>
      <c r="HGV210" s="59"/>
      <c r="HGW210" s="59"/>
      <c r="HGX210" s="59"/>
      <c r="HGY210" s="59"/>
      <c r="HGZ210" s="59"/>
      <c r="HHA210" s="59"/>
      <c r="HHB210" s="59"/>
      <c r="HHC210" s="59"/>
      <c r="HHD210" s="59"/>
      <c r="HHE210" s="59"/>
      <c r="HHF210" s="59"/>
      <c r="HHG210" s="59"/>
      <c r="HHH210" s="59"/>
      <c r="HHI210" s="59"/>
      <c r="HHJ210" s="59"/>
      <c r="HHK210" s="59"/>
      <c r="HHL210" s="59"/>
      <c r="HHM210" s="59"/>
      <c r="HHN210" s="59"/>
      <c r="HHO210" s="59"/>
      <c r="HHP210" s="59"/>
      <c r="HHQ210" s="59"/>
      <c r="HHR210" s="59"/>
      <c r="HHS210" s="59"/>
      <c r="HHT210" s="59"/>
      <c r="HHU210" s="59"/>
      <c r="HHV210" s="59"/>
      <c r="HHW210" s="59"/>
      <c r="HHX210" s="59"/>
      <c r="HHY210" s="59"/>
      <c r="HHZ210" s="59"/>
      <c r="HIA210" s="59"/>
      <c r="HIB210" s="59"/>
      <c r="HIC210" s="59"/>
      <c r="HID210" s="59"/>
      <c r="HIE210" s="59"/>
      <c r="HIF210" s="59"/>
      <c r="HIG210" s="59"/>
      <c r="HIH210" s="59"/>
      <c r="HII210" s="59"/>
      <c r="HIJ210" s="59"/>
      <c r="HIK210" s="59"/>
      <c r="HIL210" s="59"/>
      <c r="HIM210" s="59"/>
      <c r="HIN210" s="59"/>
      <c r="HIO210" s="59"/>
      <c r="HIP210" s="59"/>
      <c r="HIQ210" s="59"/>
      <c r="HIR210" s="59"/>
      <c r="HIS210" s="59"/>
      <c r="HIT210" s="59"/>
      <c r="HIU210" s="59"/>
      <c r="HIV210" s="59"/>
      <c r="HIW210" s="59"/>
      <c r="HIX210" s="59"/>
      <c r="HIY210" s="59"/>
      <c r="HIZ210" s="59"/>
      <c r="HJA210" s="59"/>
      <c r="HJB210" s="59"/>
      <c r="HJC210" s="59"/>
      <c r="HJD210" s="59"/>
      <c r="HJE210" s="59"/>
      <c r="HJF210" s="59"/>
      <c r="HJG210" s="59"/>
      <c r="HJH210" s="59"/>
      <c r="HJI210" s="59"/>
      <c r="HJJ210" s="59"/>
      <c r="HJK210" s="59"/>
      <c r="HJL210" s="59"/>
      <c r="HJM210" s="59"/>
      <c r="HJN210" s="59"/>
      <c r="HJO210" s="59"/>
      <c r="HJP210" s="59"/>
      <c r="HJQ210" s="59"/>
      <c r="HJR210" s="59"/>
      <c r="HJS210" s="59"/>
      <c r="HJT210" s="59"/>
      <c r="HJU210" s="59"/>
      <c r="HJV210" s="59"/>
      <c r="HJW210" s="59"/>
      <c r="HJX210" s="59"/>
      <c r="HJY210" s="59"/>
      <c r="HJZ210" s="59"/>
      <c r="HKA210" s="59"/>
      <c r="HKB210" s="59"/>
      <c r="HKC210" s="59"/>
      <c r="HKD210" s="59"/>
      <c r="HKE210" s="59"/>
      <c r="HKF210" s="59"/>
      <c r="HKG210" s="59"/>
      <c r="HKH210" s="59"/>
      <c r="HKI210" s="59"/>
      <c r="HKJ210" s="59"/>
      <c r="HKK210" s="59"/>
      <c r="HKL210" s="59"/>
      <c r="HKM210" s="59"/>
      <c r="HKN210" s="59"/>
      <c r="HKO210" s="59"/>
      <c r="HKP210" s="59"/>
      <c r="HKQ210" s="59"/>
      <c r="HKR210" s="59"/>
      <c r="HKS210" s="59"/>
      <c r="HKT210" s="59"/>
      <c r="HKU210" s="59"/>
      <c r="HKV210" s="59"/>
      <c r="HKW210" s="59"/>
      <c r="HKX210" s="59"/>
      <c r="HKY210" s="59"/>
      <c r="HKZ210" s="59"/>
      <c r="HLA210" s="59"/>
      <c r="HLB210" s="59"/>
      <c r="HLC210" s="59"/>
      <c r="HLD210" s="59"/>
      <c r="HLE210" s="59"/>
      <c r="HLF210" s="59"/>
      <c r="HLG210" s="59"/>
      <c r="HLH210" s="59"/>
      <c r="HLI210" s="59"/>
      <c r="HLJ210" s="59"/>
      <c r="HLK210" s="59"/>
      <c r="HLL210" s="59"/>
      <c r="HLM210" s="59"/>
      <c r="HLN210" s="59"/>
      <c r="HLO210" s="59"/>
      <c r="HLP210" s="59"/>
      <c r="HLQ210" s="59"/>
      <c r="HLR210" s="59"/>
      <c r="HLS210" s="59"/>
      <c r="HLT210" s="59"/>
      <c r="HLU210" s="59"/>
      <c r="HLV210" s="59"/>
      <c r="HLW210" s="59"/>
      <c r="HLX210" s="59"/>
      <c r="HLY210" s="59"/>
      <c r="HLZ210" s="59"/>
      <c r="HMA210" s="59"/>
      <c r="HMB210" s="59"/>
      <c r="HMC210" s="59"/>
      <c r="HMD210" s="59"/>
      <c r="HME210" s="59"/>
      <c r="HMF210" s="59"/>
      <c r="HMG210" s="59"/>
      <c r="HMH210" s="59"/>
      <c r="HMI210" s="59"/>
      <c r="HMJ210" s="59"/>
      <c r="HMK210" s="59"/>
      <c r="HML210" s="59"/>
      <c r="HMM210" s="59"/>
      <c r="HMN210" s="59"/>
      <c r="HMO210" s="59"/>
      <c r="HMP210" s="59"/>
      <c r="HMQ210" s="59"/>
      <c r="HMR210" s="59"/>
      <c r="HMS210" s="59"/>
      <c r="HMT210" s="59"/>
      <c r="HMU210" s="59"/>
      <c r="HMV210" s="59"/>
      <c r="HMW210" s="59"/>
      <c r="HMX210" s="59"/>
      <c r="HMY210" s="59"/>
      <c r="HMZ210" s="59"/>
      <c r="HNA210" s="59"/>
      <c r="HNB210" s="59"/>
      <c r="HNC210" s="59"/>
      <c r="HND210" s="59"/>
      <c r="HNE210" s="59"/>
      <c r="HNF210" s="59"/>
      <c r="HNG210" s="59"/>
      <c r="HNH210" s="59"/>
      <c r="HNI210" s="59"/>
      <c r="HNJ210" s="59"/>
      <c r="HNK210" s="59"/>
      <c r="HNL210" s="59"/>
      <c r="HNM210" s="59"/>
      <c r="HNN210" s="59"/>
      <c r="HNO210" s="59"/>
      <c r="HNP210" s="59"/>
      <c r="HNQ210" s="59"/>
      <c r="HNR210" s="59"/>
      <c r="HNS210" s="59"/>
      <c r="HNT210" s="59"/>
      <c r="HNU210" s="59"/>
      <c r="HNV210" s="59"/>
      <c r="HNW210" s="59"/>
      <c r="HNX210" s="59"/>
      <c r="HNY210" s="59"/>
      <c r="HNZ210" s="59"/>
      <c r="HOA210" s="59"/>
      <c r="HOB210" s="59"/>
      <c r="HOC210" s="59"/>
      <c r="HOD210" s="59"/>
      <c r="HOE210" s="59"/>
      <c r="HOF210" s="59"/>
      <c r="HOG210" s="59"/>
      <c r="HOH210" s="59"/>
      <c r="HOI210" s="59"/>
      <c r="HOJ210" s="59"/>
      <c r="HOK210" s="59"/>
      <c r="HOL210" s="59"/>
      <c r="HOM210" s="59"/>
      <c r="HON210" s="59"/>
      <c r="HOO210" s="59"/>
      <c r="HOP210" s="59"/>
      <c r="HOQ210" s="59"/>
      <c r="HOR210" s="59"/>
      <c r="HOS210" s="59"/>
      <c r="HOT210" s="59"/>
      <c r="HOU210" s="59"/>
      <c r="HOV210" s="59"/>
      <c r="HOW210" s="59"/>
      <c r="HOX210" s="59"/>
      <c r="HOY210" s="59"/>
      <c r="HOZ210" s="59"/>
      <c r="HPA210" s="59"/>
      <c r="HPB210" s="59"/>
      <c r="HPC210" s="59"/>
      <c r="HPD210" s="59"/>
      <c r="HPE210" s="59"/>
      <c r="HPF210" s="59"/>
      <c r="HPG210" s="59"/>
      <c r="HPH210" s="59"/>
      <c r="HPI210" s="59"/>
      <c r="HPJ210" s="59"/>
      <c r="HPK210" s="59"/>
      <c r="HPL210" s="59"/>
      <c r="HPM210" s="59"/>
      <c r="HPN210" s="59"/>
      <c r="HPO210" s="59"/>
      <c r="HPP210" s="59"/>
      <c r="HPQ210" s="59"/>
      <c r="HPR210" s="59"/>
      <c r="HPS210" s="59"/>
      <c r="HPT210" s="59"/>
      <c r="HPU210" s="59"/>
      <c r="HPV210" s="59"/>
      <c r="HPW210" s="59"/>
      <c r="HPX210" s="59"/>
      <c r="HPY210" s="59"/>
      <c r="HPZ210" s="59"/>
      <c r="HQA210" s="59"/>
      <c r="HQB210" s="59"/>
      <c r="HQC210" s="59"/>
      <c r="HQD210" s="59"/>
      <c r="HQE210" s="59"/>
      <c r="HQF210" s="59"/>
      <c r="HQG210" s="59"/>
      <c r="HQH210" s="59"/>
      <c r="HQI210" s="59"/>
      <c r="HQJ210" s="59"/>
      <c r="HQK210" s="59"/>
      <c r="HQL210" s="59"/>
      <c r="HQM210" s="59"/>
      <c r="HQN210" s="59"/>
      <c r="HQO210" s="59"/>
      <c r="HQP210" s="59"/>
      <c r="HQQ210" s="59"/>
      <c r="HQR210" s="59"/>
      <c r="HQS210" s="59"/>
      <c r="HQT210" s="59"/>
      <c r="HQU210" s="59"/>
      <c r="HQV210" s="59"/>
      <c r="HQW210" s="59"/>
      <c r="HQX210" s="59"/>
      <c r="HQY210" s="59"/>
      <c r="HQZ210" s="59"/>
      <c r="HRA210" s="59"/>
      <c r="HRB210" s="59"/>
      <c r="HRC210" s="59"/>
      <c r="HRD210" s="59"/>
      <c r="HRE210" s="59"/>
      <c r="HRF210" s="59"/>
      <c r="HRG210" s="59"/>
      <c r="HRH210" s="59"/>
      <c r="HRI210" s="59"/>
      <c r="HRJ210" s="59"/>
      <c r="HRK210" s="59"/>
      <c r="HRL210" s="59"/>
      <c r="HRM210" s="59"/>
      <c r="HRN210" s="59"/>
      <c r="HRO210" s="59"/>
      <c r="HRP210" s="59"/>
      <c r="HRQ210" s="59"/>
      <c r="HRR210" s="59"/>
      <c r="HRS210" s="59"/>
      <c r="HRT210" s="59"/>
      <c r="HRU210" s="59"/>
      <c r="HRV210" s="59"/>
      <c r="HRW210" s="59"/>
      <c r="HRX210" s="59"/>
      <c r="HRY210" s="59"/>
      <c r="HRZ210" s="59"/>
      <c r="HSA210" s="59"/>
      <c r="HSB210" s="59"/>
      <c r="HSC210" s="59"/>
      <c r="HSD210" s="59"/>
      <c r="HSE210" s="59"/>
      <c r="HSF210" s="59"/>
      <c r="HSG210" s="59"/>
      <c r="HSH210" s="59"/>
      <c r="HSI210" s="59"/>
      <c r="HSJ210" s="59"/>
      <c r="HSK210" s="59"/>
      <c r="HSL210" s="59"/>
      <c r="HSM210" s="59"/>
      <c r="HSN210" s="59"/>
      <c r="HSO210" s="59"/>
      <c r="HSP210" s="59"/>
      <c r="HSQ210" s="59"/>
      <c r="HSR210" s="59"/>
      <c r="HSS210" s="59"/>
      <c r="HST210" s="59"/>
      <c r="HSU210" s="59"/>
      <c r="HSV210" s="59"/>
      <c r="HSW210" s="59"/>
      <c r="HSX210" s="59"/>
      <c r="HSY210" s="59"/>
      <c r="HSZ210" s="59"/>
      <c r="HTA210" s="59"/>
      <c r="HTB210" s="59"/>
      <c r="HTC210" s="59"/>
      <c r="HTD210" s="59"/>
      <c r="HTE210" s="59"/>
      <c r="HTF210" s="59"/>
      <c r="HTG210" s="59"/>
      <c r="HTH210" s="59"/>
      <c r="HTI210" s="59"/>
      <c r="HTJ210" s="59"/>
      <c r="HTK210" s="59"/>
      <c r="HTL210" s="59"/>
      <c r="HTM210" s="59"/>
      <c r="HTN210" s="59"/>
      <c r="HTO210" s="59"/>
      <c r="HTP210" s="59"/>
      <c r="HTQ210" s="59"/>
      <c r="HTR210" s="59"/>
      <c r="HTS210" s="59"/>
      <c r="HTT210" s="59"/>
      <c r="HTU210" s="59"/>
      <c r="HTV210" s="59"/>
      <c r="HTW210" s="59"/>
      <c r="HTX210" s="59"/>
      <c r="HTY210" s="59"/>
      <c r="HTZ210" s="59"/>
      <c r="HUA210" s="59"/>
      <c r="HUB210" s="59"/>
      <c r="HUC210" s="59"/>
      <c r="HUD210" s="59"/>
      <c r="HUE210" s="59"/>
      <c r="HUF210" s="59"/>
      <c r="HUG210" s="59"/>
      <c r="HUH210" s="59"/>
      <c r="HUI210" s="59"/>
      <c r="HUJ210" s="59"/>
      <c r="HUK210" s="59"/>
      <c r="HUL210" s="59"/>
      <c r="HUM210" s="59"/>
      <c r="HUN210" s="59"/>
      <c r="HUO210" s="59"/>
      <c r="HUP210" s="59"/>
      <c r="HUQ210" s="59"/>
      <c r="HUR210" s="59"/>
      <c r="HUS210" s="59"/>
      <c r="HUT210" s="59"/>
      <c r="HUU210" s="59"/>
      <c r="HUV210" s="59"/>
      <c r="HUW210" s="59"/>
      <c r="HUX210" s="59"/>
      <c r="HUY210" s="59"/>
      <c r="HUZ210" s="59"/>
      <c r="HVA210" s="59"/>
      <c r="HVB210" s="59"/>
      <c r="HVC210" s="59"/>
      <c r="HVD210" s="59"/>
      <c r="HVE210" s="59"/>
      <c r="HVF210" s="59"/>
      <c r="HVG210" s="59"/>
      <c r="HVH210" s="59"/>
      <c r="HVI210" s="59"/>
      <c r="HVJ210" s="59"/>
      <c r="HVK210" s="59"/>
      <c r="HVL210" s="59"/>
      <c r="HVM210" s="59"/>
      <c r="HVN210" s="59"/>
      <c r="HVO210" s="59"/>
      <c r="HVP210" s="59"/>
      <c r="HVQ210" s="59"/>
      <c r="HVR210" s="59"/>
      <c r="HVS210" s="59"/>
      <c r="HVT210" s="59"/>
      <c r="HVU210" s="59"/>
      <c r="HVV210" s="59"/>
      <c r="HVW210" s="59"/>
      <c r="HVX210" s="59"/>
      <c r="HVY210" s="59"/>
      <c r="HVZ210" s="59"/>
      <c r="HWA210" s="59"/>
      <c r="HWB210" s="59"/>
      <c r="HWC210" s="59"/>
      <c r="HWD210" s="59"/>
      <c r="HWE210" s="59"/>
      <c r="HWF210" s="59"/>
      <c r="HWG210" s="59"/>
      <c r="HWH210" s="59"/>
      <c r="HWI210" s="59"/>
      <c r="HWJ210" s="59"/>
      <c r="HWK210" s="59"/>
      <c r="HWL210" s="59"/>
      <c r="HWM210" s="59"/>
      <c r="HWN210" s="59"/>
      <c r="HWO210" s="59"/>
      <c r="HWP210" s="59"/>
      <c r="HWQ210" s="59"/>
      <c r="HWR210" s="59"/>
      <c r="HWS210" s="59"/>
      <c r="HWT210" s="59"/>
      <c r="HWU210" s="59"/>
      <c r="HWV210" s="59"/>
      <c r="HWW210" s="59"/>
      <c r="HWX210" s="59"/>
      <c r="HWY210" s="59"/>
      <c r="HWZ210" s="59"/>
      <c r="HXA210" s="59"/>
      <c r="HXB210" s="59"/>
      <c r="HXC210" s="59"/>
      <c r="HXD210" s="59"/>
      <c r="HXE210" s="59"/>
      <c r="HXF210" s="59"/>
      <c r="HXG210" s="59"/>
      <c r="HXH210" s="59"/>
      <c r="HXI210" s="59"/>
      <c r="HXJ210" s="59"/>
      <c r="HXK210" s="59"/>
      <c r="HXL210" s="59"/>
      <c r="HXM210" s="59"/>
      <c r="HXN210" s="59"/>
      <c r="HXO210" s="59"/>
      <c r="HXP210" s="59"/>
      <c r="HXQ210" s="59"/>
      <c r="HXR210" s="59"/>
      <c r="HXS210" s="59"/>
      <c r="HXT210" s="59"/>
      <c r="HXU210" s="59"/>
      <c r="HXV210" s="59"/>
      <c r="HXW210" s="59"/>
      <c r="HXX210" s="59"/>
      <c r="HXY210" s="59"/>
      <c r="HXZ210" s="59"/>
      <c r="HYA210" s="59"/>
      <c r="HYB210" s="59"/>
      <c r="HYC210" s="59"/>
      <c r="HYD210" s="59"/>
      <c r="HYE210" s="59"/>
      <c r="HYF210" s="59"/>
      <c r="HYG210" s="59"/>
      <c r="HYH210" s="59"/>
      <c r="HYI210" s="59"/>
      <c r="HYJ210" s="59"/>
      <c r="HYK210" s="59"/>
      <c r="HYL210" s="59"/>
      <c r="HYM210" s="59"/>
      <c r="HYN210" s="59"/>
      <c r="HYO210" s="59"/>
      <c r="HYP210" s="59"/>
      <c r="HYQ210" s="59"/>
      <c r="HYR210" s="59"/>
      <c r="HYS210" s="59"/>
      <c r="HYT210" s="59"/>
      <c r="HYU210" s="59"/>
      <c r="HYV210" s="59"/>
      <c r="HYW210" s="59"/>
      <c r="HYX210" s="59"/>
      <c r="HYY210" s="59"/>
      <c r="HYZ210" s="59"/>
      <c r="HZA210" s="59"/>
      <c r="HZB210" s="59"/>
      <c r="HZC210" s="59"/>
      <c r="HZD210" s="59"/>
      <c r="HZE210" s="59"/>
      <c r="HZF210" s="59"/>
      <c r="HZG210" s="59"/>
      <c r="HZH210" s="59"/>
      <c r="HZI210" s="59"/>
      <c r="HZJ210" s="59"/>
      <c r="HZK210" s="59"/>
      <c r="HZL210" s="59"/>
      <c r="HZM210" s="59"/>
      <c r="HZN210" s="59"/>
      <c r="HZO210" s="59"/>
      <c r="HZP210" s="59"/>
      <c r="HZQ210" s="59"/>
      <c r="HZR210" s="59"/>
      <c r="HZS210" s="59"/>
      <c r="HZT210" s="59"/>
      <c r="HZU210" s="59"/>
      <c r="HZV210" s="59"/>
      <c r="HZW210" s="59"/>
      <c r="HZX210" s="59"/>
      <c r="HZY210" s="59"/>
      <c r="HZZ210" s="59"/>
      <c r="IAA210" s="59"/>
      <c r="IAB210" s="59"/>
      <c r="IAC210" s="59"/>
      <c r="IAD210" s="59"/>
      <c r="IAE210" s="59"/>
      <c r="IAF210" s="59"/>
      <c r="IAG210" s="59"/>
      <c r="IAH210" s="59"/>
      <c r="IAI210" s="59"/>
      <c r="IAJ210" s="59"/>
      <c r="IAK210" s="59"/>
      <c r="IAL210" s="59"/>
      <c r="IAM210" s="59"/>
      <c r="IAN210" s="59"/>
      <c r="IAO210" s="59"/>
      <c r="IAP210" s="59"/>
      <c r="IAQ210" s="59"/>
      <c r="IAR210" s="59"/>
      <c r="IAS210" s="59"/>
      <c r="IAT210" s="59"/>
      <c r="IAU210" s="59"/>
      <c r="IAV210" s="59"/>
      <c r="IAW210" s="59"/>
      <c r="IAX210" s="59"/>
      <c r="IAY210" s="59"/>
      <c r="IAZ210" s="59"/>
      <c r="IBA210" s="59"/>
      <c r="IBB210" s="59"/>
      <c r="IBC210" s="59"/>
      <c r="IBD210" s="59"/>
      <c r="IBE210" s="59"/>
      <c r="IBF210" s="59"/>
      <c r="IBG210" s="59"/>
      <c r="IBH210" s="59"/>
      <c r="IBI210" s="59"/>
      <c r="IBJ210" s="59"/>
      <c r="IBK210" s="59"/>
      <c r="IBL210" s="59"/>
      <c r="IBM210" s="59"/>
      <c r="IBN210" s="59"/>
      <c r="IBO210" s="59"/>
      <c r="IBP210" s="59"/>
      <c r="IBQ210" s="59"/>
      <c r="IBR210" s="59"/>
      <c r="IBS210" s="59"/>
      <c r="IBT210" s="59"/>
      <c r="IBU210" s="59"/>
      <c r="IBV210" s="59"/>
      <c r="IBW210" s="59"/>
      <c r="IBX210" s="59"/>
      <c r="IBY210" s="59"/>
      <c r="IBZ210" s="59"/>
      <c r="ICA210" s="59"/>
      <c r="ICB210" s="59"/>
      <c r="ICC210" s="59"/>
      <c r="ICD210" s="59"/>
      <c r="ICE210" s="59"/>
      <c r="ICF210" s="59"/>
      <c r="ICG210" s="59"/>
      <c r="ICH210" s="59"/>
      <c r="ICI210" s="59"/>
      <c r="ICJ210" s="59"/>
      <c r="ICK210" s="59"/>
      <c r="ICL210" s="59"/>
      <c r="ICM210" s="59"/>
      <c r="ICN210" s="59"/>
      <c r="ICO210" s="59"/>
      <c r="ICP210" s="59"/>
      <c r="ICQ210" s="59"/>
      <c r="ICR210" s="59"/>
      <c r="ICS210" s="59"/>
      <c r="ICT210" s="59"/>
      <c r="ICU210" s="59"/>
      <c r="ICV210" s="59"/>
      <c r="ICW210" s="59"/>
      <c r="ICX210" s="59"/>
      <c r="ICY210" s="59"/>
      <c r="ICZ210" s="59"/>
      <c r="IDA210" s="59"/>
      <c r="IDB210" s="59"/>
      <c r="IDC210" s="59"/>
      <c r="IDD210" s="59"/>
      <c r="IDE210" s="59"/>
      <c r="IDF210" s="59"/>
      <c r="IDG210" s="59"/>
      <c r="IDH210" s="59"/>
      <c r="IDI210" s="59"/>
      <c r="IDJ210" s="59"/>
      <c r="IDK210" s="59"/>
      <c r="IDL210" s="59"/>
      <c r="IDM210" s="59"/>
      <c r="IDN210" s="59"/>
      <c r="IDO210" s="59"/>
      <c r="IDP210" s="59"/>
      <c r="IDQ210" s="59"/>
      <c r="IDR210" s="59"/>
      <c r="IDS210" s="59"/>
      <c r="IDT210" s="59"/>
      <c r="IDU210" s="59"/>
      <c r="IDV210" s="59"/>
      <c r="IDW210" s="59"/>
      <c r="IDX210" s="59"/>
      <c r="IDY210" s="59"/>
      <c r="IDZ210" s="59"/>
      <c r="IEA210" s="59"/>
      <c r="IEB210" s="59"/>
      <c r="IEC210" s="59"/>
      <c r="IED210" s="59"/>
      <c r="IEE210" s="59"/>
      <c r="IEF210" s="59"/>
      <c r="IEG210" s="59"/>
      <c r="IEH210" s="59"/>
      <c r="IEI210" s="59"/>
      <c r="IEJ210" s="59"/>
      <c r="IEK210" s="59"/>
      <c r="IEL210" s="59"/>
      <c r="IEM210" s="59"/>
      <c r="IEN210" s="59"/>
      <c r="IEO210" s="59"/>
      <c r="IEP210" s="59"/>
      <c r="IEQ210" s="59"/>
      <c r="IER210" s="59"/>
      <c r="IES210" s="59"/>
      <c r="IET210" s="59"/>
      <c r="IEU210" s="59"/>
      <c r="IEV210" s="59"/>
      <c r="IEW210" s="59"/>
      <c r="IEX210" s="59"/>
      <c r="IEY210" s="59"/>
      <c r="IEZ210" s="59"/>
      <c r="IFA210" s="59"/>
      <c r="IFB210" s="59"/>
      <c r="IFC210" s="59"/>
      <c r="IFD210" s="59"/>
      <c r="IFE210" s="59"/>
      <c r="IFF210" s="59"/>
      <c r="IFG210" s="59"/>
      <c r="IFH210" s="59"/>
      <c r="IFI210" s="59"/>
      <c r="IFJ210" s="59"/>
      <c r="IFK210" s="59"/>
      <c r="IFL210" s="59"/>
      <c r="IFM210" s="59"/>
      <c r="IFN210" s="59"/>
      <c r="IFO210" s="59"/>
      <c r="IFP210" s="59"/>
      <c r="IFQ210" s="59"/>
      <c r="IFR210" s="59"/>
      <c r="IFS210" s="59"/>
      <c r="IFT210" s="59"/>
      <c r="IFU210" s="59"/>
      <c r="IFV210" s="59"/>
      <c r="IFW210" s="59"/>
      <c r="IFX210" s="59"/>
      <c r="IFY210" s="59"/>
      <c r="IFZ210" s="59"/>
      <c r="IGA210" s="59"/>
      <c r="IGB210" s="59"/>
      <c r="IGC210" s="59"/>
      <c r="IGD210" s="59"/>
      <c r="IGE210" s="59"/>
      <c r="IGF210" s="59"/>
      <c r="IGG210" s="59"/>
      <c r="IGH210" s="59"/>
      <c r="IGI210" s="59"/>
      <c r="IGJ210" s="59"/>
      <c r="IGK210" s="59"/>
      <c r="IGL210" s="59"/>
      <c r="IGM210" s="59"/>
      <c r="IGN210" s="59"/>
      <c r="IGO210" s="59"/>
      <c r="IGP210" s="59"/>
      <c r="IGQ210" s="59"/>
      <c r="IGR210" s="59"/>
      <c r="IGS210" s="59"/>
      <c r="IGT210" s="59"/>
      <c r="IGU210" s="59"/>
      <c r="IGV210" s="59"/>
      <c r="IGW210" s="59"/>
      <c r="IGX210" s="59"/>
      <c r="IGY210" s="59"/>
      <c r="IGZ210" s="59"/>
      <c r="IHA210" s="59"/>
      <c r="IHB210" s="59"/>
      <c r="IHC210" s="59"/>
      <c r="IHD210" s="59"/>
      <c r="IHE210" s="59"/>
      <c r="IHF210" s="59"/>
      <c r="IHG210" s="59"/>
      <c r="IHH210" s="59"/>
      <c r="IHI210" s="59"/>
      <c r="IHJ210" s="59"/>
      <c r="IHK210" s="59"/>
      <c r="IHL210" s="59"/>
      <c r="IHM210" s="59"/>
      <c r="IHN210" s="59"/>
      <c r="IHO210" s="59"/>
      <c r="IHP210" s="59"/>
      <c r="IHQ210" s="59"/>
      <c r="IHR210" s="59"/>
      <c r="IHS210" s="59"/>
      <c r="IHT210" s="59"/>
      <c r="IHU210" s="59"/>
      <c r="IHV210" s="59"/>
      <c r="IHW210" s="59"/>
      <c r="IHX210" s="59"/>
      <c r="IHY210" s="59"/>
      <c r="IHZ210" s="59"/>
      <c r="IIA210" s="59"/>
      <c r="IIB210" s="59"/>
      <c r="IIC210" s="59"/>
      <c r="IID210" s="59"/>
      <c r="IIE210" s="59"/>
      <c r="IIF210" s="59"/>
      <c r="IIG210" s="59"/>
      <c r="IIH210" s="59"/>
      <c r="III210" s="59"/>
      <c r="IIJ210" s="59"/>
      <c r="IIK210" s="59"/>
      <c r="IIL210" s="59"/>
      <c r="IIM210" s="59"/>
      <c r="IIN210" s="59"/>
      <c r="IIO210" s="59"/>
      <c r="IIP210" s="59"/>
      <c r="IIQ210" s="59"/>
      <c r="IIR210" s="59"/>
      <c r="IIS210" s="59"/>
      <c r="IIT210" s="59"/>
      <c r="IIU210" s="59"/>
      <c r="IIV210" s="59"/>
      <c r="IIW210" s="59"/>
      <c r="IIX210" s="59"/>
      <c r="IIY210" s="59"/>
      <c r="IIZ210" s="59"/>
      <c r="IJA210" s="59"/>
      <c r="IJB210" s="59"/>
      <c r="IJC210" s="59"/>
      <c r="IJD210" s="59"/>
      <c r="IJE210" s="59"/>
      <c r="IJF210" s="59"/>
      <c r="IJG210" s="59"/>
      <c r="IJH210" s="59"/>
      <c r="IJI210" s="59"/>
      <c r="IJJ210" s="59"/>
      <c r="IJK210" s="59"/>
      <c r="IJL210" s="59"/>
      <c r="IJM210" s="59"/>
      <c r="IJN210" s="59"/>
      <c r="IJO210" s="59"/>
      <c r="IJP210" s="59"/>
      <c r="IJQ210" s="59"/>
      <c r="IJR210" s="59"/>
      <c r="IJS210" s="59"/>
      <c r="IJT210" s="59"/>
      <c r="IJU210" s="59"/>
      <c r="IJV210" s="59"/>
      <c r="IJW210" s="59"/>
      <c r="IJX210" s="59"/>
      <c r="IJY210" s="59"/>
      <c r="IJZ210" s="59"/>
      <c r="IKA210" s="59"/>
      <c r="IKB210" s="59"/>
      <c r="IKC210" s="59"/>
      <c r="IKD210" s="59"/>
      <c r="IKE210" s="59"/>
      <c r="IKF210" s="59"/>
      <c r="IKG210" s="59"/>
      <c r="IKH210" s="59"/>
      <c r="IKI210" s="59"/>
      <c r="IKJ210" s="59"/>
      <c r="IKK210" s="59"/>
      <c r="IKL210" s="59"/>
      <c r="IKM210" s="59"/>
      <c r="IKN210" s="59"/>
      <c r="IKO210" s="59"/>
      <c r="IKP210" s="59"/>
      <c r="IKQ210" s="59"/>
      <c r="IKR210" s="59"/>
      <c r="IKS210" s="59"/>
      <c r="IKT210" s="59"/>
      <c r="IKU210" s="59"/>
      <c r="IKV210" s="59"/>
      <c r="IKW210" s="59"/>
      <c r="IKX210" s="59"/>
      <c r="IKY210" s="59"/>
      <c r="IKZ210" s="59"/>
      <c r="ILA210" s="59"/>
      <c r="ILB210" s="59"/>
      <c r="ILC210" s="59"/>
      <c r="ILD210" s="59"/>
      <c r="ILE210" s="59"/>
      <c r="ILF210" s="59"/>
      <c r="ILG210" s="59"/>
      <c r="ILH210" s="59"/>
      <c r="ILI210" s="59"/>
      <c r="ILJ210" s="59"/>
      <c r="ILK210" s="59"/>
      <c r="ILL210" s="59"/>
      <c r="ILM210" s="59"/>
      <c r="ILN210" s="59"/>
      <c r="ILO210" s="59"/>
      <c r="ILP210" s="59"/>
      <c r="ILQ210" s="59"/>
      <c r="ILR210" s="59"/>
      <c r="ILS210" s="59"/>
      <c r="ILT210" s="59"/>
      <c r="ILU210" s="59"/>
      <c r="ILV210" s="59"/>
      <c r="ILW210" s="59"/>
      <c r="ILX210" s="59"/>
      <c r="ILY210" s="59"/>
      <c r="ILZ210" s="59"/>
      <c r="IMA210" s="59"/>
      <c r="IMB210" s="59"/>
      <c r="IMC210" s="59"/>
      <c r="IMD210" s="59"/>
      <c r="IME210" s="59"/>
      <c r="IMF210" s="59"/>
      <c r="IMG210" s="59"/>
      <c r="IMH210" s="59"/>
      <c r="IMI210" s="59"/>
      <c r="IMJ210" s="59"/>
      <c r="IMK210" s="59"/>
      <c r="IML210" s="59"/>
      <c r="IMM210" s="59"/>
      <c r="IMN210" s="59"/>
      <c r="IMO210" s="59"/>
      <c r="IMP210" s="59"/>
      <c r="IMQ210" s="59"/>
      <c r="IMR210" s="59"/>
      <c r="IMS210" s="59"/>
      <c r="IMT210" s="59"/>
      <c r="IMU210" s="59"/>
      <c r="IMV210" s="59"/>
      <c r="IMW210" s="59"/>
      <c r="IMX210" s="59"/>
      <c r="IMY210" s="59"/>
      <c r="IMZ210" s="59"/>
      <c r="INA210" s="59"/>
      <c r="INB210" s="59"/>
      <c r="INC210" s="59"/>
      <c r="IND210" s="59"/>
      <c r="INE210" s="59"/>
      <c r="INF210" s="59"/>
      <c r="ING210" s="59"/>
      <c r="INH210" s="59"/>
      <c r="INI210" s="59"/>
      <c r="INJ210" s="59"/>
      <c r="INK210" s="59"/>
      <c r="INL210" s="59"/>
      <c r="INM210" s="59"/>
      <c r="INN210" s="59"/>
      <c r="INO210" s="59"/>
      <c r="INP210" s="59"/>
      <c r="INQ210" s="59"/>
      <c r="INR210" s="59"/>
      <c r="INS210" s="59"/>
      <c r="INT210" s="59"/>
      <c r="INU210" s="59"/>
      <c r="INV210" s="59"/>
      <c r="INW210" s="59"/>
      <c r="INX210" s="59"/>
      <c r="INY210" s="59"/>
      <c r="INZ210" s="59"/>
      <c r="IOA210" s="59"/>
      <c r="IOB210" s="59"/>
      <c r="IOC210" s="59"/>
      <c r="IOD210" s="59"/>
      <c r="IOE210" s="59"/>
      <c r="IOF210" s="59"/>
      <c r="IOG210" s="59"/>
      <c r="IOH210" s="59"/>
      <c r="IOI210" s="59"/>
      <c r="IOJ210" s="59"/>
      <c r="IOK210" s="59"/>
      <c r="IOL210" s="59"/>
      <c r="IOM210" s="59"/>
      <c r="ION210" s="59"/>
      <c r="IOO210" s="59"/>
      <c r="IOP210" s="59"/>
      <c r="IOQ210" s="59"/>
      <c r="IOR210" s="59"/>
      <c r="IOS210" s="59"/>
      <c r="IOT210" s="59"/>
      <c r="IOU210" s="59"/>
      <c r="IOV210" s="59"/>
      <c r="IOW210" s="59"/>
      <c r="IOX210" s="59"/>
      <c r="IOY210" s="59"/>
      <c r="IOZ210" s="59"/>
      <c r="IPA210" s="59"/>
      <c r="IPB210" s="59"/>
      <c r="IPC210" s="59"/>
      <c r="IPD210" s="59"/>
      <c r="IPE210" s="59"/>
      <c r="IPF210" s="59"/>
      <c r="IPG210" s="59"/>
      <c r="IPH210" s="59"/>
      <c r="IPI210" s="59"/>
      <c r="IPJ210" s="59"/>
      <c r="IPK210" s="59"/>
      <c r="IPL210" s="59"/>
      <c r="IPM210" s="59"/>
      <c r="IPN210" s="59"/>
      <c r="IPO210" s="59"/>
      <c r="IPP210" s="59"/>
      <c r="IPQ210" s="59"/>
      <c r="IPR210" s="59"/>
      <c r="IPS210" s="59"/>
      <c r="IPT210" s="59"/>
      <c r="IPU210" s="59"/>
      <c r="IPV210" s="59"/>
      <c r="IPW210" s="59"/>
      <c r="IPX210" s="59"/>
      <c r="IPY210" s="59"/>
      <c r="IPZ210" s="59"/>
      <c r="IQA210" s="59"/>
      <c r="IQB210" s="59"/>
      <c r="IQC210" s="59"/>
      <c r="IQD210" s="59"/>
      <c r="IQE210" s="59"/>
      <c r="IQF210" s="59"/>
      <c r="IQG210" s="59"/>
      <c r="IQH210" s="59"/>
      <c r="IQI210" s="59"/>
      <c r="IQJ210" s="59"/>
      <c r="IQK210" s="59"/>
      <c r="IQL210" s="59"/>
      <c r="IQM210" s="59"/>
      <c r="IQN210" s="59"/>
      <c r="IQO210" s="59"/>
      <c r="IQP210" s="59"/>
      <c r="IQQ210" s="59"/>
      <c r="IQR210" s="59"/>
      <c r="IQS210" s="59"/>
      <c r="IQT210" s="59"/>
      <c r="IQU210" s="59"/>
      <c r="IQV210" s="59"/>
      <c r="IQW210" s="59"/>
      <c r="IQX210" s="59"/>
      <c r="IQY210" s="59"/>
      <c r="IQZ210" s="59"/>
      <c r="IRA210" s="59"/>
      <c r="IRB210" s="59"/>
      <c r="IRC210" s="59"/>
      <c r="IRD210" s="59"/>
      <c r="IRE210" s="59"/>
      <c r="IRF210" s="59"/>
      <c r="IRG210" s="59"/>
      <c r="IRH210" s="59"/>
      <c r="IRI210" s="59"/>
      <c r="IRJ210" s="59"/>
      <c r="IRK210" s="59"/>
      <c r="IRL210" s="59"/>
      <c r="IRM210" s="59"/>
      <c r="IRN210" s="59"/>
      <c r="IRO210" s="59"/>
      <c r="IRP210" s="59"/>
      <c r="IRQ210" s="59"/>
      <c r="IRR210" s="59"/>
      <c r="IRS210" s="59"/>
      <c r="IRT210" s="59"/>
      <c r="IRU210" s="59"/>
      <c r="IRV210" s="59"/>
      <c r="IRW210" s="59"/>
      <c r="IRX210" s="59"/>
      <c r="IRY210" s="59"/>
      <c r="IRZ210" s="59"/>
      <c r="ISA210" s="59"/>
      <c r="ISB210" s="59"/>
      <c r="ISC210" s="59"/>
      <c r="ISD210" s="59"/>
      <c r="ISE210" s="59"/>
      <c r="ISF210" s="59"/>
      <c r="ISG210" s="59"/>
      <c r="ISH210" s="59"/>
      <c r="ISI210" s="59"/>
      <c r="ISJ210" s="59"/>
      <c r="ISK210" s="59"/>
      <c r="ISL210" s="59"/>
      <c r="ISM210" s="59"/>
      <c r="ISN210" s="59"/>
      <c r="ISO210" s="59"/>
      <c r="ISP210" s="59"/>
      <c r="ISQ210" s="59"/>
      <c r="ISR210" s="59"/>
      <c r="ISS210" s="59"/>
      <c r="IST210" s="59"/>
      <c r="ISU210" s="59"/>
      <c r="ISV210" s="59"/>
      <c r="ISW210" s="59"/>
      <c r="ISX210" s="59"/>
      <c r="ISY210" s="59"/>
      <c r="ISZ210" s="59"/>
      <c r="ITA210" s="59"/>
      <c r="ITB210" s="59"/>
      <c r="ITC210" s="59"/>
      <c r="ITD210" s="59"/>
      <c r="ITE210" s="59"/>
      <c r="ITF210" s="59"/>
      <c r="ITG210" s="59"/>
      <c r="ITH210" s="59"/>
      <c r="ITI210" s="59"/>
      <c r="ITJ210" s="59"/>
      <c r="ITK210" s="59"/>
      <c r="ITL210" s="59"/>
      <c r="ITM210" s="59"/>
      <c r="ITN210" s="59"/>
      <c r="ITO210" s="59"/>
      <c r="ITP210" s="59"/>
      <c r="ITQ210" s="59"/>
      <c r="ITR210" s="59"/>
      <c r="ITS210" s="59"/>
      <c r="ITT210" s="59"/>
      <c r="ITU210" s="59"/>
      <c r="ITV210" s="59"/>
      <c r="ITW210" s="59"/>
      <c r="ITX210" s="59"/>
      <c r="ITY210" s="59"/>
      <c r="ITZ210" s="59"/>
      <c r="IUA210" s="59"/>
      <c r="IUB210" s="59"/>
      <c r="IUC210" s="59"/>
      <c r="IUD210" s="59"/>
      <c r="IUE210" s="59"/>
      <c r="IUF210" s="59"/>
      <c r="IUG210" s="59"/>
      <c r="IUH210" s="59"/>
      <c r="IUI210" s="59"/>
      <c r="IUJ210" s="59"/>
      <c r="IUK210" s="59"/>
      <c r="IUL210" s="59"/>
      <c r="IUM210" s="59"/>
      <c r="IUN210" s="59"/>
      <c r="IUO210" s="59"/>
      <c r="IUP210" s="59"/>
      <c r="IUQ210" s="59"/>
      <c r="IUR210" s="59"/>
      <c r="IUS210" s="59"/>
      <c r="IUT210" s="59"/>
      <c r="IUU210" s="59"/>
      <c r="IUV210" s="59"/>
      <c r="IUW210" s="59"/>
      <c r="IUX210" s="59"/>
      <c r="IUY210" s="59"/>
      <c r="IUZ210" s="59"/>
      <c r="IVA210" s="59"/>
      <c r="IVB210" s="59"/>
      <c r="IVC210" s="59"/>
      <c r="IVD210" s="59"/>
      <c r="IVE210" s="59"/>
      <c r="IVF210" s="59"/>
      <c r="IVG210" s="59"/>
      <c r="IVH210" s="59"/>
      <c r="IVI210" s="59"/>
      <c r="IVJ210" s="59"/>
      <c r="IVK210" s="59"/>
      <c r="IVL210" s="59"/>
      <c r="IVM210" s="59"/>
      <c r="IVN210" s="59"/>
      <c r="IVO210" s="59"/>
      <c r="IVP210" s="59"/>
      <c r="IVQ210" s="59"/>
      <c r="IVR210" s="59"/>
      <c r="IVS210" s="59"/>
      <c r="IVT210" s="59"/>
      <c r="IVU210" s="59"/>
      <c r="IVV210" s="59"/>
      <c r="IVW210" s="59"/>
      <c r="IVX210" s="59"/>
      <c r="IVY210" s="59"/>
      <c r="IVZ210" s="59"/>
      <c r="IWA210" s="59"/>
      <c r="IWB210" s="59"/>
      <c r="IWC210" s="59"/>
      <c r="IWD210" s="59"/>
      <c r="IWE210" s="59"/>
      <c r="IWF210" s="59"/>
      <c r="IWG210" s="59"/>
      <c r="IWH210" s="59"/>
      <c r="IWI210" s="59"/>
      <c r="IWJ210" s="59"/>
      <c r="IWK210" s="59"/>
      <c r="IWL210" s="59"/>
      <c r="IWM210" s="59"/>
      <c r="IWN210" s="59"/>
      <c r="IWO210" s="59"/>
      <c r="IWP210" s="59"/>
      <c r="IWQ210" s="59"/>
      <c r="IWR210" s="59"/>
      <c r="IWS210" s="59"/>
      <c r="IWT210" s="59"/>
      <c r="IWU210" s="59"/>
      <c r="IWV210" s="59"/>
      <c r="IWW210" s="59"/>
      <c r="IWX210" s="59"/>
      <c r="IWY210" s="59"/>
      <c r="IWZ210" s="59"/>
      <c r="IXA210" s="59"/>
      <c r="IXB210" s="59"/>
      <c r="IXC210" s="59"/>
      <c r="IXD210" s="59"/>
      <c r="IXE210" s="59"/>
      <c r="IXF210" s="59"/>
      <c r="IXG210" s="59"/>
      <c r="IXH210" s="59"/>
      <c r="IXI210" s="59"/>
      <c r="IXJ210" s="59"/>
      <c r="IXK210" s="59"/>
      <c r="IXL210" s="59"/>
      <c r="IXM210" s="59"/>
      <c r="IXN210" s="59"/>
      <c r="IXO210" s="59"/>
      <c r="IXP210" s="59"/>
      <c r="IXQ210" s="59"/>
      <c r="IXR210" s="59"/>
      <c r="IXS210" s="59"/>
      <c r="IXT210" s="59"/>
      <c r="IXU210" s="59"/>
      <c r="IXV210" s="59"/>
      <c r="IXW210" s="59"/>
      <c r="IXX210" s="59"/>
      <c r="IXY210" s="59"/>
      <c r="IXZ210" s="59"/>
      <c r="IYA210" s="59"/>
      <c r="IYB210" s="59"/>
      <c r="IYC210" s="59"/>
      <c r="IYD210" s="59"/>
      <c r="IYE210" s="59"/>
      <c r="IYF210" s="59"/>
      <c r="IYG210" s="59"/>
      <c r="IYH210" s="59"/>
      <c r="IYI210" s="59"/>
      <c r="IYJ210" s="59"/>
      <c r="IYK210" s="59"/>
      <c r="IYL210" s="59"/>
      <c r="IYM210" s="59"/>
      <c r="IYN210" s="59"/>
      <c r="IYO210" s="59"/>
      <c r="IYP210" s="59"/>
      <c r="IYQ210" s="59"/>
      <c r="IYR210" s="59"/>
      <c r="IYS210" s="59"/>
      <c r="IYT210" s="59"/>
      <c r="IYU210" s="59"/>
      <c r="IYV210" s="59"/>
      <c r="IYW210" s="59"/>
      <c r="IYX210" s="59"/>
      <c r="IYY210" s="59"/>
      <c r="IYZ210" s="59"/>
      <c r="IZA210" s="59"/>
      <c r="IZB210" s="59"/>
      <c r="IZC210" s="59"/>
      <c r="IZD210" s="59"/>
      <c r="IZE210" s="59"/>
      <c r="IZF210" s="59"/>
      <c r="IZG210" s="59"/>
      <c r="IZH210" s="59"/>
      <c r="IZI210" s="59"/>
      <c r="IZJ210" s="59"/>
      <c r="IZK210" s="59"/>
      <c r="IZL210" s="59"/>
      <c r="IZM210" s="59"/>
      <c r="IZN210" s="59"/>
      <c r="IZO210" s="59"/>
      <c r="IZP210" s="59"/>
      <c r="IZQ210" s="59"/>
      <c r="IZR210" s="59"/>
      <c r="IZS210" s="59"/>
      <c r="IZT210" s="59"/>
      <c r="IZU210" s="59"/>
      <c r="IZV210" s="59"/>
      <c r="IZW210" s="59"/>
      <c r="IZX210" s="59"/>
      <c r="IZY210" s="59"/>
      <c r="IZZ210" s="59"/>
      <c r="JAA210" s="59"/>
      <c r="JAB210" s="59"/>
      <c r="JAC210" s="59"/>
      <c r="JAD210" s="59"/>
      <c r="JAE210" s="59"/>
      <c r="JAF210" s="59"/>
      <c r="JAG210" s="59"/>
      <c r="JAH210" s="59"/>
      <c r="JAI210" s="59"/>
      <c r="JAJ210" s="59"/>
      <c r="JAK210" s="59"/>
      <c r="JAL210" s="59"/>
      <c r="JAM210" s="59"/>
      <c r="JAN210" s="59"/>
      <c r="JAO210" s="59"/>
      <c r="JAP210" s="59"/>
      <c r="JAQ210" s="59"/>
      <c r="JAR210" s="59"/>
      <c r="JAS210" s="59"/>
      <c r="JAT210" s="59"/>
      <c r="JAU210" s="59"/>
      <c r="JAV210" s="59"/>
      <c r="JAW210" s="59"/>
      <c r="JAX210" s="59"/>
      <c r="JAY210" s="59"/>
      <c r="JAZ210" s="59"/>
      <c r="JBA210" s="59"/>
      <c r="JBB210" s="59"/>
      <c r="JBC210" s="59"/>
      <c r="JBD210" s="59"/>
      <c r="JBE210" s="59"/>
      <c r="JBF210" s="59"/>
      <c r="JBG210" s="59"/>
      <c r="JBH210" s="59"/>
      <c r="JBI210" s="59"/>
      <c r="JBJ210" s="59"/>
      <c r="JBK210" s="59"/>
      <c r="JBL210" s="59"/>
      <c r="JBM210" s="59"/>
      <c r="JBN210" s="59"/>
      <c r="JBO210" s="59"/>
      <c r="JBP210" s="59"/>
      <c r="JBQ210" s="59"/>
      <c r="JBR210" s="59"/>
      <c r="JBS210" s="59"/>
      <c r="JBT210" s="59"/>
      <c r="JBU210" s="59"/>
      <c r="JBV210" s="59"/>
      <c r="JBW210" s="59"/>
      <c r="JBX210" s="59"/>
      <c r="JBY210" s="59"/>
      <c r="JBZ210" s="59"/>
      <c r="JCA210" s="59"/>
      <c r="JCB210" s="59"/>
      <c r="JCC210" s="59"/>
      <c r="JCD210" s="59"/>
      <c r="JCE210" s="59"/>
      <c r="JCF210" s="59"/>
      <c r="JCG210" s="59"/>
      <c r="JCH210" s="59"/>
      <c r="JCI210" s="59"/>
      <c r="JCJ210" s="59"/>
      <c r="JCK210" s="59"/>
      <c r="JCL210" s="59"/>
      <c r="JCM210" s="59"/>
      <c r="JCN210" s="59"/>
      <c r="JCO210" s="59"/>
      <c r="JCP210" s="59"/>
      <c r="JCQ210" s="59"/>
      <c r="JCR210" s="59"/>
      <c r="JCS210" s="59"/>
      <c r="JCT210" s="59"/>
      <c r="JCU210" s="59"/>
      <c r="JCV210" s="59"/>
      <c r="JCW210" s="59"/>
      <c r="JCX210" s="59"/>
      <c r="JCY210" s="59"/>
      <c r="JCZ210" s="59"/>
      <c r="JDA210" s="59"/>
      <c r="JDB210" s="59"/>
      <c r="JDC210" s="59"/>
      <c r="JDD210" s="59"/>
      <c r="JDE210" s="59"/>
      <c r="JDF210" s="59"/>
      <c r="JDG210" s="59"/>
      <c r="JDH210" s="59"/>
      <c r="JDI210" s="59"/>
      <c r="JDJ210" s="59"/>
      <c r="JDK210" s="59"/>
      <c r="JDL210" s="59"/>
      <c r="JDM210" s="59"/>
      <c r="JDN210" s="59"/>
      <c r="JDO210" s="59"/>
      <c r="JDP210" s="59"/>
      <c r="JDQ210" s="59"/>
      <c r="JDR210" s="59"/>
      <c r="JDS210" s="59"/>
      <c r="JDT210" s="59"/>
      <c r="JDU210" s="59"/>
      <c r="JDV210" s="59"/>
      <c r="JDW210" s="59"/>
      <c r="JDX210" s="59"/>
      <c r="JDY210" s="59"/>
      <c r="JDZ210" s="59"/>
      <c r="JEA210" s="59"/>
      <c r="JEB210" s="59"/>
      <c r="JEC210" s="59"/>
      <c r="JED210" s="59"/>
      <c r="JEE210" s="59"/>
      <c r="JEF210" s="59"/>
      <c r="JEG210" s="59"/>
      <c r="JEH210" s="59"/>
      <c r="JEI210" s="59"/>
      <c r="JEJ210" s="59"/>
      <c r="JEK210" s="59"/>
      <c r="JEL210" s="59"/>
      <c r="JEM210" s="59"/>
      <c r="JEN210" s="59"/>
      <c r="JEO210" s="59"/>
      <c r="JEP210" s="59"/>
      <c r="JEQ210" s="59"/>
      <c r="JER210" s="59"/>
      <c r="JES210" s="59"/>
      <c r="JET210" s="59"/>
      <c r="JEU210" s="59"/>
      <c r="JEV210" s="59"/>
      <c r="JEW210" s="59"/>
      <c r="JEX210" s="59"/>
      <c r="JEY210" s="59"/>
      <c r="JEZ210" s="59"/>
      <c r="JFA210" s="59"/>
      <c r="JFB210" s="59"/>
      <c r="JFC210" s="59"/>
      <c r="JFD210" s="59"/>
      <c r="JFE210" s="59"/>
      <c r="JFF210" s="59"/>
      <c r="JFG210" s="59"/>
      <c r="JFH210" s="59"/>
      <c r="JFI210" s="59"/>
      <c r="JFJ210" s="59"/>
      <c r="JFK210" s="59"/>
      <c r="JFL210" s="59"/>
      <c r="JFM210" s="59"/>
      <c r="JFN210" s="59"/>
      <c r="JFO210" s="59"/>
      <c r="JFP210" s="59"/>
      <c r="JFQ210" s="59"/>
      <c r="JFR210" s="59"/>
      <c r="JFS210" s="59"/>
      <c r="JFT210" s="59"/>
      <c r="JFU210" s="59"/>
      <c r="JFV210" s="59"/>
      <c r="JFW210" s="59"/>
      <c r="JFX210" s="59"/>
      <c r="JFY210" s="59"/>
      <c r="JFZ210" s="59"/>
      <c r="JGA210" s="59"/>
      <c r="JGB210" s="59"/>
      <c r="JGC210" s="59"/>
      <c r="JGD210" s="59"/>
      <c r="JGE210" s="59"/>
      <c r="JGF210" s="59"/>
      <c r="JGG210" s="59"/>
      <c r="JGH210" s="59"/>
      <c r="JGI210" s="59"/>
      <c r="JGJ210" s="59"/>
      <c r="JGK210" s="59"/>
      <c r="JGL210" s="59"/>
      <c r="JGM210" s="59"/>
      <c r="JGN210" s="59"/>
      <c r="JGO210" s="59"/>
      <c r="JGP210" s="59"/>
      <c r="JGQ210" s="59"/>
      <c r="JGR210" s="59"/>
      <c r="JGS210" s="59"/>
      <c r="JGT210" s="59"/>
      <c r="JGU210" s="59"/>
      <c r="JGV210" s="59"/>
      <c r="JGW210" s="59"/>
      <c r="JGX210" s="59"/>
      <c r="JGY210" s="59"/>
      <c r="JGZ210" s="59"/>
      <c r="JHA210" s="59"/>
      <c r="JHB210" s="59"/>
      <c r="JHC210" s="59"/>
      <c r="JHD210" s="59"/>
      <c r="JHE210" s="59"/>
      <c r="JHF210" s="59"/>
      <c r="JHG210" s="59"/>
      <c r="JHH210" s="59"/>
      <c r="JHI210" s="59"/>
      <c r="JHJ210" s="59"/>
      <c r="JHK210" s="59"/>
      <c r="JHL210" s="59"/>
      <c r="JHM210" s="59"/>
      <c r="JHN210" s="59"/>
      <c r="JHO210" s="59"/>
      <c r="JHP210" s="59"/>
      <c r="JHQ210" s="59"/>
      <c r="JHR210" s="59"/>
      <c r="JHS210" s="59"/>
      <c r="JHT210" s="59"/>
      <c r="JHU210" s="59"/>
      <c r="JHV210" s="59"/>
      <c r="JHW210" s="59"/>
      <c r="JHX210" s="59"/>
      <c r="JHY210" s="59"/>
      <c r="JHZ210" s="59"/>
      <c r="JIA210" s="59"/>
      <c r="JIB210" s="59"/>
      <c r="JIC210" s="59"/>
      <c r="JID210" s="59"/>
      <c r="JIE210" s="59"/>
      <c r="JIF210" s="59"/>
      <c r="JIG210" s="59"/>
      <c r="JIH210" s="59"/>
      <c r="JII210" s="59"/>
      <c r="JIJ210" s="59"/>
      <c r="JIK210" s="59"/>
      <c r="JIL210" s="59"/>
      <c r="JIM210" s="59"/>
      <c r="JIN210" s="59"/>
      <c r="JIO210" s="59"/>
      <c r="JIP210" s="59"/>
      <c r="JIQ210" s="59"/>
      <c r="JIR210" s="59"/>
      <c r="JIS210" s="59"/>
      <c r="JIT210" s="59"/>
      <c r="JIU210" s="59"/>
      <c r="JIV210" s="59"/>
      <c r="JIW210" s="59"/>
      <c r="JIX210" s="59"/>
      <c r="JIY210" s="59"/>
      <c r="JIZ210" s="59"/>
      <c r="JJA210" s="59"/>
      <c r="JJB210" s="59"/>
      <c r="JJC210" s="59"/>
      <c r="JJD210" s="59"/>
      <c r="JJE210" s="59"/>
      <c r="JJF210" s="59"/>
      <c r="JJG210" s="59"/>
      <c r="JJH210" s="59"/>
      <c r="JJI210" s="59"/>
      <c r="JJJ210" s="59"/>
      <c r="JJK210" s="59"/>
      <c r="JJL210" s="59"/>
      <c r="JJM210" s="59"/>
      <c r="JJN210" s="59"/>
      <c r="JJO210" s="59"/>
      <c r="JJP210" s="59"/>
      <c r="JJQ210" s="59"/>
      <c r="JJR210" s="59"/>
      <c r="JJS210" s="59"/>
      <c r="JJT210" s="59"/>
      <c r="JJU210" s="59"/>
      <c r="JJV210" s="59"/>
      <c r="JJW210" s="59"/>
      <c r="JJX210" s="59"/>
      <c r="JJY210" s="59"/>
      <c r="JJZ210" s="59"/>
      <c r="JKA210" s="59"/>
      <c r="JKB210" s="59"/>
      <c r="JKC210" s="59"/>
      <c r="JKD210" s="59"/>
      <c r="JKE210" s="59"/>
      <c r="JKF210" s="59"/>
      <c r="JKG210" s="59"/>
      <c r="JKH210" s="59"/>
      <c r="JKI210" s="59"/>
      <c r="JKJ210" s="59"/>
      <c r="JKK210" s="59"/>
      <c r="JKL210" s="59"/>
      <c r="JKM210" s="59"/>
      <c r="JKN210" s="59"/>
      <c r="JKO210" s="59"/>
      <c r="JKP210" s="59"/>
      <c r="JKQ210" s="59"/>
      <c r="JKR210" s="59"/>
      <c r="JKS210" s="59"/>
      <c r="JKT210" s="59"/>
      <c r="JKU210" s="59"/>
      <c r="JKV210" s="59"/>
      <c r="JKW210" s="59"/>
      <c r="JKX210" s="59"/>
      <c r="JKY210" s="59"/>
      <c r="JKZ210" s="59"/>
      <c r="JLA210" s="59"/>
      <c r="JLB210" s="59"/>
      <c r="JLC210" s="59"/>
      <c r="JLD210" s="59"/>
      <c r="JLE210" s="59"/>
      <c r="JLF210" s="59"/>
      <c r="JLG210" s="59"/>
      <c r="JLH210" s="59"/>
      <c r="JLI210" s="59"/>
      <c r="JLJ210" s="59"/>
      <c r="JLK210" s="59"/>
      <c r="JLL210" s="59"/>
      <c r="JLM210" s="59"/>
      <c r="JLN210" s="59"/>
      <c r="JLO210" s="59"/>
      <c r="JLP210" s="59"/>
      <c r="JLQ210" s="59"/>
      <c r="JLR210" s="59"/>
      <c r="JLS210" s="59"/>
      <c r="JLT210" s="59"/>
      <c r="JLU210" s="59"/>
      <c r="JLV210" s="59"/>
      <c r="JLW210" s="59"/>
      <c r="JLX210" s="59"/>
      <c r="JLY210" s="59"/>
      <c r="JLZ210" s="59"/>
      <c r="JMA210" s="59"/>
      <c r="JMB210" s="59"/>
      <c r="JMC210" s="59"/>
      <c r="JMD210" s="59"/>
      <c r="JME210" s="59"/>
      <c r="JMF210" s="59"/>
      <c r="JMG210" s="59"/>
      <c r="JMH210" s="59"/>
      <c r="JMI210" s="59"/>
      <c r="JMJ210" s="59"/>
      <c r="JMK210" s="59"/>
      <c r="JML210" s="59"/>
      <c r="JMM210" s="59"/>
      <c r="JMN210" s="59"/>
      <c r="JMO210" s="59"/>
      <c r="JMP210" s="59"/>
      <c r="JMQ210" s="59"/>
      <c r="JMR210" s="59"/>
      <c r="JMS210" s="59"/>
      <c r="JMT210" s="59"/>
      <c r="JMU210" s="59"/>
      <c r="JMV210" s="59"/>
      <c r="JMW210" s="59"/>
      <c r="JMX210" s="59"/>
      <c r="JMY210" s="59"/>
      <c r="JMZ210" s="59"/>
      <c r="JNA210" s="59"/>
      <c r="JNB210" s="59"/>
      <c r="JNC210" s="59"/>
      <c r="JND210" s="59"/>
      <c r="JNE210" s="59"/>
      <c r="JNF210" s="59"/>
      <c r="JNG210" s="59"/>
      <c r="JNH210" s="59"/>
      <c r="JNI210" s="59"/>
      <c r="JNJ210" s="59"/>
      <c r="JNK210" s="59"/>
      <c r="JNL210" s="59"/>
      <c r="JNM210" s="59"/>
      <c r="JNN210" s="59"/>
      <c r="JNO210" s="59"/>
      <c r="JNP210" s="59"/>
      <c r="JNQ210" s="59"/>
      <c r="JNR210" s="59"/>
      <c r="JNS210" s="59"/>
      <c r="JNT210" s="59"/>
      <c r="JNU210" s="59"/>
      <c r="JNV210" s="59"/>
      <c r="JNW210" s="59"/>
      <c r="JNX210" s="59"/>
      <c r="JNY210" s="59"/>
      <c r="JNZ210" s="59"/>
      <c r="JOA210" s="59"/>
      <c r="JOB210" s="59"/>
      <c r="JOC210" s="59"/>
      <c r="JOD210" s="59"/>
      <c r="JOE210" s="59"/>
      <c r="JOF210" s="59"/>
      <c r="JOG210" s="59"/>
      <c r="JOH210" s="59"/>
      <c r="JOI210" s="59"/>
      <c r="JOJ210" s="59"/>
      <c r="JOK210" s="59"/>
      <c r="JOL210" s="59"/>
      <c r="JOM210" s="59"/>
      <c r="JON210" s="59"/>
      <c r="JOO210" s="59"/>
      <c r="JOP210" s="59"/>
      <c r="JOQ210" s="59"/>
      <c r="JOR210" s="59"/>
      <c r="JOS210" s="59"/>
      <c r="JOT210" s="59"/>
      <c r="JOU210" s="59"/>
      <c r="JOV210" s="59"/>
      <c r="JOW210" s="59"/>
      <c r="JOX210" s="59"/>
      <c r="JOY210" s="59"/>
      <c r="JOZ210" s="59"/>
      <c r="JPA210" s="59"/>
      <c r="JPB210" s="59"/>
      <c r="JPC210" s="59"/>
      <c r="JPD210" s="59"/>
      <c r="JPE210" s="59"/>
      <c r="JPF210" s="59"/>
      <c r="JPG210" s="59"/>
      <c r="JPH210" s="59"/>
      <c r="JPI210" s="59"/>
      <c r="JPJ210" s="59"/>
      <c r="JPK210" s="59"/>
      <c r="JPL210" s="59"/>
      <c r="JPM210" s="59"/>
      <c r="JPN210" s="59"/>
      <c r="JPO210" s="59"/>
      <c r="JPP210" s="59"/>
      <c r="JPQ210" s="59"/>
      <c r="JPR210" s="59"/>
      <c r="JPS210" s="59"/>
      <c r="JPT210" s="59"/>
      <c r="JPU210" s="59"/>
      <c r="JPV210" s="59"/>
      <c r="JPW210" s="59"/>
      <c r="JPX210" s="59"/>
      <c r="JPY210" s="59"/>
      <c r="JPZ210" s="59"/>
      <c r="JQA210" s="59"/>
      <c r="JQB210" s="59"/>
      <c r="JQC210" s="59"/>
      <c r="JQD210" s="59"/>
      <c r="JQE210" s="59"/>
      <c r="JQF210" s="59"/>
      <c r="JQG210" s="59"/>
      <c r="JQH210" s="59"/>
      <c r="JQI210" s="59"/>
      <c r="JQJ210" s="59"/>
      <c r="JQK210" s="59"/>
      <c r="JQL210" s="59"/>
      <c r="JQM210" s="59"/>
      <c r="JQN210" s="59"/>
      <c r="JQO210" s="59"/>
      <c r="JQP210" s="59"/>
      <c r="JQQ210" s="59"/>
      <c r="JQR210" s="59"/>
      <c r="JQS210" s="59"/>
      <c r="JQT210" s="59"/>
      <c r="JQU210" s="59"/>
      <c r="JQV210" s="59"/>
      <c r="JQW210" s="59"/>
      <c r="JQX210" s="59"/>
      <c r="JQY210" s="59"/>
      <c r="JQZ210" s="59"/>
      <c r="JRA210" s="59"/>
      <c r="JRB210" s="59"/>
      <c r="JRC210" s="59"/>
      <c r="JRD210" s="59"/>
      <c r="JRE210" s="59"/>
      <c r="JRF210" s="59"/>
      <c r="JRG210" s="59"/>
      <c r="JRH210" s="59"/>
      <c r="JRI210" s="59"/>
      <c r="JRJ210" s="59"/>
      <c r="JRK210" s="59"/>
      <c r="JRL210" s="59"/>
      <c r="JRM210" s="59"/>
      <c r="JRN210" s="59"/>
      <c r="JRO210" s="59"/>
      <c r="JRP210" s="59"/>
      <c r="JRQ210" s="59"/>
      <c r="JRR210" s="59"/>
      <c r="JRS210" s="59"/>
      <c r="JRT210" s="59"/>
      <c r="JRU210" s="59"/>
      <c r="JRV210" s="59"/>
      <c r="JRW210" s="59"/>
      <c r="JRX210" s="59"/>
      <c r="JRY210" s="59"/>
      <c r="JRZ210" s="59"/>
      <c r="JSA210" s="59"/>
      <c r="JSB210" s="59"/>
      <c r="JSC210" s="59"/>
      <c r="JSD210" s="59"/>
      <c r="JSE210" s="59"/>
      <c r="JSF210" s="59"/>
      <c r="JSG210" s="59"/>
      <c r="JSH210" s="59"/>
      <c r="JSI210" s="59"/>
      <c r="JSJ210" s="59"/>
      <c r="JSK210" s="59"/>
      <c r="JSL210" s="59"/>
      <c r="JSM210" s="59"/>
      <c r="JSN210" s="59"/>
      <c r="JSO210" s="59"/>
      <c r="JSP210" s="59"/>
      <c r="JSQ210" s="59"/>
      <c r="JSR210" s="59"/>
      <c r="JSS210" s="59"/>
      <c r="JST210" s="59"/>
      <c r="JSU210" s="59"/>
      <c r="JSV210" s="59"/>
      <c r="JSW210" s="59"/>
      <c r="JSX210" s="59"/>
      <c r="JSY210" s="59"/>
      <c r="JSZ210" s="59"/>
      <c r="JTA210" s="59"/>
      <c r="JTB210" s="59"/>
      <c r="JTC210" s="59"/>
      <c r="JTD210" s="59"/>
      <c r="JTE210" s="59"/>
      <c r="JTF210" s="59"/>
      <c r="JTG210" s="59"/>
      <c r="JTH210" s="59"/>
      <c r="JTI210" s="59"/>
      <c r="JTJ210" s="59"/>
      <c r="JTK210" s="59"/>
      <c r="JTL210" s="59"/>
      <c r="JTM210" s="59"/>
      <c r="JTN210" s="59"/>
      <c r="JTO210" s="59"/>
      <c r="JTP210" s="59"/>
      <c r="JTQ210" s="59"/>
      <c r="JTR210" s="59"/>
      <c r="JTS210" s="59"/>
      <c r="JTT210" s="59"/>
      <c r="JTU210" s="59"/>
      <c r="JTV210" s="59"/>
      <c r="JTW210" s="59"/>
      <c r="JTX210" s="59"/>
      <c r="JTY210" s="59"/>
      <c r="JTZ210" s="59"/>
      <c r="JUA210" s="59"/>
      <c r="JUB210" s="59"/>
      <c r="JUC210" s="59"/>
      <c r="JUD210" s="59"/>
      <c r="JUE210" s="59"/>
      <c r="JUF210" s="59"/>
      <c r="JUG210" s="59"/>
      <c r="JUH210" s="59"/>
      <c r="JUI210" s="59"/>
      <c r="JUJ210" s="59"/>
      <c r="JUK210" s="59"/>
      <c r="JUL210" s="59"/>
      <c r="JUM210" s="59"/>
      <c r="JUN210" s="59"/>
      <c r="JUO210" s="59"/>
      <c r="JUP210" s="59"/>
      <c r="JUQ210" s="59"/>
      <c r="JUR210" s="59"/>
      <c r="JUS210" s="59"/>
      <c r="JUT210" s="59"/>
      <c r="JUU210" s="59"/>
      <c r="JUV210" s="59"/>
      <c r="JUW210" s="59"/>
      <c r="JUX210" s="59"/>
      <c r="JUY210" s="59"/>
      <c r="JUZ210" s="59"/>
      <c r="JVA210" s="59"/>
      <c r="JVB210" s="59"/>
      <c r="JVC210" s="59"/>
      <c r="JVD210" s="59"/>
      <c r="JVE210" s="59"/>
      <c r="JVF210" s="59"/>
      <c r="JVG210" s="59"/>
      <c r="JVH210" s="59"/>
      <c r="JVI210" s="59"/>
      <c r="JVJ210" s="59"/>
      <c r="JVK210" s="59"/>
      <c r="JVL210" s="59"/>
      <c r="JVM210" s="59"/>
      <c r="JVN210" s="59"/>
      <c r="JVO210" s="59"/>
      <c r="JVP210" s="59"/>
      <c r="JVQ210" s="59"/>
      <c r="JVR210" s="59"/>
      <c r="JVS210" s="59"/>
      <c r="JVT210" s="59"/>
      <c r="JVU210" s="59"/>
      <c r="JVV210" s="59"/>
      <c r="JVW210" s="59"/>
      <c r="JVX210" s="59"/>
      <c r="JVY210" s="59"/>
      <c r="JVZ210" s="59"/>
      <c r="JWA210" s="59"/>
      <c r="JWB210" s="59"/>
      <c r="JWC210" s="59"/>
      <c r="JWD210" s="59"/>
      <c r="JWE210" s="59"/>
      <c r="JWF210" s="59"/>
      <c r="JWG210" s="59"/>
      <c r="JWH210" s="59"/>
      <c r="JWI210" s="59"/>
      <c r="JWJ210" s="59"/>
      <c r="JWK210" s="59"/>
      <c r="JWL210" s="59"/>
      <c r="JWM210" s="59"/>
      <c r="JWN210" s="59"/>
      <c r="JWO210" s="59"/>
      <c r="JWP210" s="59"/>
      <c r="JWQ210" s="59"/>
      <c r="JWR210" s="59"/>
      <c r="JWS210" s="59"/>
      <c r="JWT210" s="59"/>
      <c r="JWU210" s="59"/>
      <c r="JWV210" s="59"/>
      <c r="JWW210" s="59"/>
      <c r="JWX210" s="59"/>
      <c r="JWY210" s="59"/>
      <c r="JWZ210" s="59"/>
      <c r="JXA210" s="59"/>
      <c r="JXB210" s="59"/>
      <c r="JXC210" s="59"/>
      <c r="JXD210" s="59"/>
      <c r="JXE210" s="59"/>
      <c r="JXF210" s="59"/>
      <c r="JXG210" s="59"/>
      <c r="JXH210" s="59"/>
      <c r="JXI210" s="59"/>
      <c r="JXJ210" s="59"/>
      <c r="JXK210" s="59"/>
      <c r="JXL210" s="59"/>
      <c r="JXM210" s="59"/>
      <c r="JXN210" s="59"/>
      <c r="JXO210" s="59"/>
      <c r="JXP210" s="59"/>
      <c r="JXQ210" s="59"/>
      <c r="JXR210" s="59"/>
      <c r="JXS210" s="59"/>
      <c r="JXT210" s="59"/>
      <c r="JXU210" s="59"/>
      <c r="JXV210" s="59"/>
      <c r="JXW210" s="59"/>
      <c r="JXX210" s="59"/>
      <c r="JXY210" s="59"/>
      <c r="JXZ210" s="59"/>
      <c r="JYA210" s="59"/>
      <c r="JYB210" s="59"/>
      <c r="JYC210" s="59"/>
      <c r="JYD210" s="59"/>
      <c r="JYE210" s="59"/>
      <c r="JYF210" s="59"/>
      <c r="JYG210" s="59"/>
      <c r="JYH210" s="59"/>
      <c r="JYI210" s="59"/>
      <c r="JYJ210" s="59"/>
      <c r="JYK210" s="59"/>
      <c r="JYL210" s="59"/>
      <c r="JYM210" s="59"/>
      <c r="JYN210" s="59"/>
      <c r="JYO210" s="59"/>
      <c r="JYP210" s="59"/>
      <c r="JYQ210" s="59"/>
      <c r="JYR210" s="59"/>
      <c r="JYS210" s="59"/>
      <c r="JYT210" s="59"/>
      <c r="JYU210" s="59"/>
      <c r="JYV210" s="59"/>
      <c r="JYW210" s="59"/>
      <c r="JYX210" s="59"/>
      <c r="JYY210" s="59"/>
      <c r="JYZ210" s="59"/>
      <c r="JZA210" s="59"/>
      <c r="JZB210" s="59"/>
      <c r="JZC210" s="59"/>
      <c r="JZD210" s="59"/>
      <c r="JZE210" s="59"/>
      <c r="JZF210" s="59"/>
      <c r="JZG210" s="59"/>
      <c r="JZH210" s="59"/>
      <c r="JZI210" s="59"/>
      <c r="JZJ210" s="59"/>
      <c r="JZK210" s="59"/>
      <c r="JZL210" s="59"/>
      <c r="JZM210" s="59"/>
      <c r="JZN210" s="59"/>
      <c r="JZO210" s="59"/>
      <c r="JZP210" s="59"/>
      <c r="JZQ210" s="59"/>
      <c r="JZR210" s="59"/>
      <c r="JZS210" s="59"/>
      <c r="JZT210" s="59"/>
      <c r="JZU210" s="59"/>
      <c r="JZV210" s="59"/>
      <c r="JZW210" s="59"/>
      <c r="JZX210" s="59"/>
      <c r="JZY210" s="59"/>
      <c r="JZZ210" s="59"/>
      <c r="KAA210" s="59"/>
      <c r="KAB210" s="59"/>
      <c r="KAC210" s="59"/>
      <c r="KAD210" s="59"/>
      <c r="KAE210" s="59"/>
      <c r="KAF210" s="59"/>
      <c r="KAG210" s="59"/>
      <c r="KAH210" s="59"/>
      <c r="KAI210" s="59"/>
      <c r="KAJ210" s="59"/>
      <c r="KAK210" s="59"/>
      <c r="KAL210" s="59"/>
      <c r="KAM210" s="59"/>
      <c r="KAN210" s="59"/>
      <c r="KAO210" s="59"/>
      <c r="KAP210" s="59"/>
      <c r="KAQ210" s="59"/>
      <c r="KAR210" s="59"/>
      <c r="KAS210" s="59"/>
      <c r="KAT210" s="59"/>
      <c r="KAU210" s="59"/>
      <c r="KAV210" s="59"/>
      <c r="KAW210" s="59"/>
      <c r="KAX210" s="59"/>
      <c r="KAY210" s="59"/>
      <c r="KAZ210" s="59"/>
      <c r="KBA210" s="59"/>
      <c r="KBB210" s="59"/>
      <c r="KBC210" s="59"/>
      <c r="KBD210" s="59"/>
      <c r="KBE210" s="59"/>
      <c r="KBF210" s="59"/>
      <c r="KBG210" s="59"/>
      <c r="KBH210" s="59"/>
      <c r="KBI210" s="59"/>
      <c r="KBJ210" s="59"/>
      <c r="KBK210" s="59"/>
      <c r="KBL210" s="59"/>
      <c r="KBM210" s="59"/>
      <c r="KBN210" s="59"/>
      <c r="KBO210" s="59"/>
      <c r="KBP210" s="59"/>
      <c r="KBQ210" s="59"/>
      <c r="KBR210" s="59"/>
      <c r="KBS210" s="59"/>
      <c r="KBT210" s="59"/>
      <c r="KBU210" s="59"/>
      <c r="KBV210" s="59"/>
      <c r="KBW210" s="59"/>
      <c r="KBX210" s="59"/>
      <c r="KBY210" s="59"/>
      <c r="KBZ210" s="59"/>
      <c r="KCA210" s="59"/>
      <c r="KCB210" s="59"/>
      <c r="KCC210" s="59"/>
      <c r="KCD210" s="59"/>
      <c r="KCE210" s="59"/>
      <c r="KCF210" s="59"/>
      <c r="KCG210" s="59"/>
      <c r="KCH210" s="59"/>
      <c r="KCI210" s="59"/>
      <c r="KCJ210" s="59"/>
      <c r="KCK210" s="59"/>
      <c r="KCL210" s="59"/>
      <c r="KCM210" s="59"/>
      <c r="KCN210" s="59"/>
      <c r="KCO210" s="59"/>
      <c r="KCP210" s="59"/>
      <c r="KCQ210" s="59"/>
      <c r="KCR210" s="59"/>
      <c r="KCS210" s="59"/>
      <c r="KCT210" s="59"/>
      <c r="KCU210" s="59"/>
      <c r="KCV210" s="59"/>
      <c r="KCW210" s="59"/>
      <c r="KCX210" s="59"/>
      <c r="KCY210" s="59"/>
      <c r="KCZ210" s="59"/>
      <c r="KDA210" s="59"/>
      <c r="KDB210" s="59"/>
      <c r="KDC210" s="59"/>
      <c r="KDD210" s="59"/>
      <c r="KDE210" s="59"/>
      <c r="KDF210" s="59"/>
      <c r="KDG210" s="59"/>
      <c r="KDH210" s="59"/>
      <c r="KDI210" s="59"/>
      <c r="KDJ210" s="59"/>
      <c r="KDK210" s="59"/>
      <c r="KDL210" s="59"/>
      <c r="KDM210" s="59"/>
      <c r="KDN210" s="59"/>
      <c r="KDO210" s="59"/>
      <c r="KDP210" s="59"/>
      <c r="KDQ210" s="59"/>
      <c r="KDR210" s="59"/>
      <c r="KDS210" s="59"/>
      <c r="KDT210" s="59"/>
      <c r="KDU210" s="59"/>
      <c r="KDV210" s="59"/>
      <c r="KDW210" s="59"/>
      <c r="KDX210" s="59"/>
      <c r="KDY210" s="59"/>
      <c r="KDZ210" s="59"/>
      <c r="KEA210" s="59"/>
      <c r="KEB210" s="59"/>
      <c r="KEC210" s="59"/>
      <c r="KED210" s="59"/>
      <c r="KEE210" s="59"/>
      <c r="KEF210" s="59"/>
      <c r="KEG210" s="59"/>
      <c r="KEH210" s="59"/>
      <c r="KEI210" s="59"/>
      <c r="KEJ210" s="59"/>
      <c r="KEK210" s="59"/>
      <c r="KEL210" s="59"/>
      <c r="KEM210" s="59"/>
      <c r="KEN210" s="59"/>
      <c r="KEO210" s="59"/>
      <c r="KEP210" s="59"/>
      <c r="KEQ210" s="59"/>
      <c r="KER210" s="59"/>
      <c r="KES210" s="59"/>
      <c r="KET210" s="59"/>
      <c r="KEU210" s="59"/>
      <c r="KEV210" s="59"/>
      <c r="KEW210" s="59"/>
      <c r="KEX210" s="59"/>
      <c r="KEY210" s="59"/>
      <c r="KEZ210" s="59"/>
      <c r="KFA210" s="59"/>
      <c r="KFB210" s="59"/>
      <c r="KFC210" s="59"/>
      <c r="KFD210" s="59"/>
      <c r="KFE210" s="59"/>
      <c r="KFF210" s="59"/>
      <c r="KFG210" s="59"/>
      <c r="KFH210" s="59"/>
      <c r="KFI210" s="59"/>
      <c r="KFJ210" s="59"/>
      <c r="KFK210" s="59"/>
      <c r="KFL210" s="59"/>
      <c r="KFM210" s="59"/>
      <c r="KFN210" s="59"/>
      <c r="KFO210" s="59"/>
      <c r="KFP210" s="59"/>
      <c r="KFQ210" s="59"/>
      <c r="KFR210" s="59"/>
      <c r="KFS210" s="59"/>
      <c r="KFT210" s="59"/>
      <c r="KFU210" s="59"/>
      <c r="KFV210" s="59"/>
      <c r="KFW210" s="59"/>
      <c r="KFX210" s="59"/>
      <c r="KFY210" s="59"/>
      <c r="KFZ210" s="59"/>
      <c r="KGA210" s="59"/>
      <c r="KGB210" s="59"/>
      <c r="KGC210" s="59"/>
      <c r="KGD210" s="59"/>
      <c r="KGE210" s="59"/>
      <c r="KGF210" s="59"/>
      <c r="KGG210" s="59"/>
      <c r="KGH210" s="59"/>
      <c r="KGI210" s="59"/>
      <c r="KGJ210" s="59"/>
      <c r="KGK210" s="59"/>
      <c r="KGL210" s="59"/>
      <c r="KGM210" s="59"/>
      <c r="KGN210" s="59"/>
      <c r="KGO210" s="59"/>
      <c r="KGP210" s="59"/>
      <c r="KGQ210" s="59"/>
      <c r="KGR210" s="59"/>
      <c r="KGS210" s="59"/>
      <c r="KGT210" s="59"/>
      <c r="KGU210" s="59"/>
      <c r="KGV210" s="59"/>
      <c r="KGW210" s="59"/>
      <c r="KGX210" s="59"/>
      <c r="KGY210" s="59"/>
      <c r="KGZ210" s="59"/>
      <c r="KHA210" s="59"/>
      <c r="KHB210" s="59"/>
      <c r="KHC210" s="59"/>
      <c r="KHD210" s="59"/>
      <c r="KHE210" s="59"/>
      <c r="KHF210" s="59"/>
      <c r="KHG210" s="59"/>
      <c r="KHH210" s="59"/>
      <c r="KHI210" s="59"/>
      <c r="KHJ210" s="59"/>
      <c r="KHK210" s="59"/>
      <c r="KHL210" s="59"/>
      <c r="KHM210" s="59"/>
      <c r="KHN210" s="59"/>
      <c r="KHO210" s="59"/>
      <c r="KHP210" s="59"/>
      <c r="KHQ210" s="59"/>
      <c r="KHR210" s="59"/>
      <c r="KHS210" s="59"/>
      <c r="KHT210" s="59"/>
      <c r="KHU210" s="59"/>
      <c r="KHV210" s="59"/>
      <c r="KHW210" s="59"/>
      <c r="KHX210" s="59"/>
      <c r="KHY210" s="59"/>
      <c r="KHZ210" s="59"/>
      <c r="KIA210" s="59"/>
      <c r="KIB210" s="59"/>
      <c r="KIC210" s="59"/>
      <c r="KID210" s="59"/>
      <c r="KIE210" s="59"/>
      <c r="KIF210" s="59"/>
      <c r="KIG210" s="59"/>
      <c r="KIH210" s="59"/>
      <c r="KII210" s="59"/>
      <c r="KIJ210" s="59"/>
      <c r="KIK210" s="59"/>
      <c r="KIL210" s="59"/>
      <c r="KIM210" s="59"/>
      <c r="KIN210" s="59"/>
      <c r="KIO210" s="59"/>
      <c r="KIP210" s="59"/>
      <c r="KIQ210" s="59"/>
      <c r="KIR210" s="59"/>
      <c r="KIS210" s="59"/>
      <c r="KIT210" s="59"/>
      <c r="KIU210" s="59"/>
      <c r="KIV210" s="59"/>
      <c r="KIW210" s="59"/>
      <c r="KIX210" s="59"/>
      <c r="KIY210" s="59"/>
      <c r="KIZ210" s="59"/>
      <c r="KJA210" s="59"/>
      <c r="KJB210" s="59"/>
      <c r="KJC210" s="59"/>
      <c r="KJD210" s="59"/>
      <c r="KJE210" s="59"/>
      <c r="KJF210" s="59"/>
      <c r="KJG210" s="59"/>
      <c r="KJH210" s="59"/>
      <c r="KJI210" s="59"/>
      <c r="KJJ210" s="59"/>
      <c r="KJK210" s="59"/>
      <c r="KJL210" s="59"/>
      <c r="KJM210" s="59"/>
      <c r="KJN210" s="59"/>
      <c r="KJO210" s="59"/>
      <c r="KJP210" s="59"/>
      <c r="KJQ210" s="59"/>
      <c r="KJR210" s="59"/>
      <c r="KJS210" s="59"/>
      <c r="KJT210" s="59"/>
      <c r="KJU210" s="59"/>
      <c r="KJV210" s="59"/>
      <c r="KJW210" s="59"/>
      <c r="KJX210" s="59"/>
      <c r="KJY210" s="59"/>
      <c r="KJZ210" s="59"/>
      <c r="KKA210" s="59"/>
      <c r="KKB210" s="59"/>
      <c r="KKC210" s="59"/>
      <c r="KKD210" s="59"/>
      <c r="KKE210" s="59"/>
      <c r="KKF210" s="59"/>
      <c r="KKG210" s="59"/>
      <c r="KKH210" s="59"/>
      <c r="KKI210" s="59"/>
      <c r="KKJ210" s="59"/>
      <c r="KKK210" s="59"/>
      <c r="KKL210" s="59"/>
      <c r="KKM210" s="59"/>
      <c r="KKN210" s="59"/>
      <c r="KKO210" s="59"/>
      <c r="KKP210" s="59"/>
      <c r="KKQ210" s="59"/>
      <c r="KKR210" s="59"/>
      <c r="KKS210" s="59"/>
      <c r="KKT210" s="59"/>
      <c r="KKU210" s="59"/>
      <c r="KKV210" s="59"/>
      <c r="KKW210" s="59"/>
      <c r="KKX210" s="59"/>
      <c r="KKY210" s="59"/>
      <c r="KKZ210" s="59"/>
      <c r="KLA210" s="59"/>
      <c r="KLB210" s="59"/>
      <c r="KLC210" s="59"/>
      <c r="KLD210" s="59"/>
      <c r="KLE210" s="59"/>
      <c r="KLF210" s="59"/>
      <c r="KLG210" s="59"/>
      <c r="KLH210" s="59"/>
      <c r="KLI210" s="59"/>
      <c r="KLJ210" s="59"/>
      <c r="KLK210" s="59"/>
      <c r="KLL210" s="59"/>
      <c r="KLM210" s="59"/>
      <c r="KLN210" s="59"/>
      <c r="KLO210" s="59"/>
      <c r="KLP210" s="59"/>
      <c r="KLQ210" s="59"/>
      <c r="KLR210" s="59"/>
      <c r="KLS210" s="59"/>
      <c r="KLT210" s="59"/>
      <c r="KLU210" s="59"/>
      <c r="KLV210" s="59"/>
      <c r="KLW210" s="59"/>
      <c r="KLX210" s="59"/>
      <c r="KLY210" s="59"/>
      <c r="KLZ210" s="59"/>
      <c r="KMA210" s="59"/>
      <c r="KMB210" s="59"/>
      <c r="KMC210" s="59"/>
      <c r="KMD210" s="59"/>
      <c r="KME210" s="59"/>
      <c r="KMF210" s="59"/>
      <c r="KMG210" s="59"/>
      <c r="KMH210" s="59"/>
      <c r="KMI210" s="59"/>
      <c r="KMJ210" s="59"/>
      <c r="KMK210" s="59"/>
      <c r="KML210" s="59"/>
      <c r="KMM210" s="59"/>
      <c r="KMN210" s="59"/>
      <c r="KMO210" s="59"/>
      <c r="KMP210" s="59"/>
      <c r="KMQ210" s="59"/>
      <c r="KMR210" s="59"/>
      <c r="KMS210" s="59"/>
      <c r="KMT210" s="59"/>
      <c r="KMU210" s="59"/>
      <c r="KMV210" s="59"/>
      <c r="KMW210" s="59"/>
      <c r="KMX210" s="59"/>
      <c r="KMY210" s="59"/>
      <c r="KMZ210" s="59"/>
      <c r="KNA210" s="59"/>
      <c r="KNB210" s="59"/>
      <c r="KNC210" s="59"/>
      <c r="KND210" s="59"/>
      <c r="KNE210" s="59"/>
      <c r="KNF210" s="59"/>
      <c r="KNG210" s="59"/>
      <c r="KNH210" s="59"/>
      <c r="KNI210" s="59"/>
      <c r="KNJ210" s="59"/>
      <c r="KNK210" s="59"/>
      <c r="KNL210" s="59"/>
      <c r="KNM210" s="59"/>
      <c r="KNN210" s="59"/>
      <c r="KNO210" s="59"/>
      <c r="KNP210" s="59"/>
      <c r="KNQ210" s="59"/>
      <c r="KNR210" s="59"/>
      <c r="KNS210" s="59"/>
      <c r="KNT210" s="59"/>
      <c r="KNU210" s="59"/>
      <c r="KNV210" s="59"/>
      <c r="KNW210" s="59"/>
      <c r="KNX210" s="59"/>
      <c r="KNY210" s="59"/>
      <c r="KNZ210" s="59"/>
      <c r="KOA210" s="59"/>
      <c r="KOB210" s="59"/>
      <c r="KOC210" s="59"/>
      <c r="KOD210" s="59"/>
      <c r="KOE210" s="59"/>
      <c r="KOF210" s="59"/>
      <c r="KOG210" s="59"/>
      <c r="KOH210" s="59"/>
      <c r="KOI210" s="59"/>
      <c r="KOJ210" s="59"/>
      <c r="KOK210" s="59"/>
      <c r="KOL210" s="59"/>
      <c r="KOM210" s="59"/>
      <c r="KON210" s="59"/>
      <c r="KOO210" s="59"/>
      <c r="KOP210" s="59"/>
      <c r="KOQ210" s="59"/>
      <c r="KOR210" s="59"/>
      <c r="KOS210" s="59"/>
      <c r="KOT210" s="59"/>
      <c r="KOU210" s="59"/>
      <c r="KOV210" s="59"/>
      <c r="KOW210" s="59"/>
      <c r="KOX210" s="59"/>
      <c r="KOY210" s="59"/>
      <c r="KOZ210" s="59"/>
      <c r="KPA210" s="59"/>
      <c r="KPB210" s="59"/>
      <c r="KPC210" s="59"/>
      <c r="KPD210" s="59"/>
      <c r="KPE210" s="59"/>
      <c r="KPF210" s="59"/>
      <c r="KPG210" s="59"/>
      <c r="KPH210" s="59"/>
      <c r="KPI210" s="59"/>
      <c r="KPJ210" s="59"/>
      <c r="KPK210" s="59"/>
      <c r="KPL210" s="59"/>
      <c r="KPM210" s="59"/>
      <c r="KPN210" s="59"/>
      <c r="KPO210" s="59"/>
      <c r="KPP210" s="59"/>
      <c r="KPQ210" s="59"/>
      <c r="KPR210" s="59"/>
      <c r="KPS210" s="59"/>
      <c r="KPT210" s="59"/>
      <c r="KPU210" s="59"/>
      <c r="KPV210" s="59"/>
      <c r="KPW210" s="59"/>
      <c r="KPX210" s="59"/>
      <c r="KPY210" s="59"/>
      <c r="KPZ210" s="59"/>
      <c r="KQA210" s="59"/>
      <c r="KQB210" s="59"/>
      <c r="KQC210" s="59"/>
      <c r="KQD210" s="59"/>
      <c r="KQE210" s="59"/>
      <c r="KQF210" s="59"/>
      <c r="KQG210" s="59"/>
      <c r="KQH210" s="59"/>
      <c r="KQI210" s="59"/>
      <c r="KQJ210" s="59"/>
      <c r="KQK210" s="59"/>
      <c r="KQL210" s="59"/>
      <c r="KQM210" s="59"/>
      <c r="KQN210" s="59"/>
      <c r="KQO210" s="59"/>
      <c r="KQP210" s="59"/>
      <c r="KQQ210" s="59"/>
      <c r="KQR210" s="59"/>
      <c r="KQS210" s="59"/>
      <c r="KQT210" s="59"/>
      <c r="KQU210" s="59"/>
      <c r="KQV210" s="59"/>
      <c r="KQW210" s="59"/>
      <c r="KQX210" s="59"/>
      <c r="KQY210" s="59"/>
      <c r="KQZ210" s="59"/>
      <c r="KRA210" s="59"/>
      <c r="KRB210" s="59"/>
      <c r="KRC210" s="59"/>
      <c r="KRD210" s="59"/>
      <c r="KRE210" s="59"/>
      <c r="KRF210" s="59"/>
      <c r="KRG210" s="59"/>
      <c r="KRH210" s="59"/>
      <c r="KRI210" s="59"/>
      <c r="KRJ210" s="59"/>
      <c r="KRK210" s="59"/>
      <c r="KRL210" s="59"/>
      <c r="KRM210" s="59"/>
      <c r="KRN210" s="59"/>
      <c r="KRO210" s="59"/>
      <c r="KRP210" s="59"/>
      <c r="KRQ210" s="59"/>
      <c r="KRR210" s="59"/>
      <c r="KRS210" s="59"/>
      <c r="KRT210" s="59"/>
      <c r="KRU210" s="59"/>
      <c r="KRV210" s="59"/>
      <c r="KRW210" s="59"/>
      <c r="KRX210" s="59"/>
      <c r="KRY210" s="59"/>
      <c r="KRZ210" s="59"/>
      <c r="KSA210" s="59"/>
      <c r="KSB210" s="59"/>
      <c r="KSC210" s="59"/>
      <c r="KSD210" s="59"/>
      <c r="KSE210" s="59"/>
      <c r="KSF210" s="59"/>
      <c r="KSG210" s="59"/>
      <c r="KSH210" s="59"/>
      <c r="KSI210" s="59"/>
      <c r="KSJ210" s="59"/>
      <c r="KSK210" s="59"/>
      <c r="KSL210" s="59"/>
      <c r="KSM210" s="59"/>
      <c r="KSN210" s="59"/>
      <c r="KSO210" s="59"/>
      <c r="KSP210" s="59"/>
      <c r="KSQ210" s="59"/>
      <c r="KSR210" s="59"/>
      <c r="KSS210" s="59"/>
      <c r="KST210" s="59"/>
      <c r="KSU210" s="59"/>
      <c r="KSV210" s="59"/>
      <c r="KSW210" s="59"/>
      <c r="KSX210" s="59"/>
      <c r="KSY210" s="59"/>
      <c r="KSZ210" s="59"/>
      <c r="KTA210" s="59"/>
      <c r="KTB210" s="59"/>
      <c r="KTC210" s="59"/>
      <c r="KTD210" s="59"/>
      <c r="KTE210" s="59"/>
      <c r="KTF210" s="59"/>
      <c r="KTG210" s="59"/>
      <c r="KTH210" s="59"/>
      <c r="KTI210" s="59"/>
      <c r="KTJ210" s="59"/>
      <c r="KTK210" s="59"/>
      <c r="KTL210" s="59"/>
      <c r="KTM210" s="59"/>
      <c r="KTN210" s="59"/>
      <c r="KTO210" s="59"/>
      <c r="KTP210" s="59"/>
      <c r="KTQ210" s="59"/>
      <c r="KTR210" s="59"/>
      <c r="KTS210" s="59"/>
      <c r="KTT210" s="59"/>
      <c r="KTU210" s="59"/>
      <c r="KTV210" s="59"/>
      <c r="KTW210" s="59"/>
      <c r="KTX210" s="59"/>
      <c r="KTY210" s="59"/>
      <c r="KTZ210" s="59"/>
      <c r="KUA210" s="59"/>
      <c r="KUB210" s="59"/>
      <c r="KUC210" s="59"/>
      <c r="KUD210" s="59"/>
      <c r="KUE210" s="59"/>
      <c r="KUF210" s="59"/>
      <c r="KUG210" s="59"/>
      <c r="KUH210" s="59"/>
      <c r="KUI210" s="59"/>
      <c r="KUJ210" s="59"/>
      <c r="KUK210" s="59"/>
      <c r="KUL210" s="59"/>
      <c r="KUM210" s="59"/>
      <c r="KUN210" s="59"/>
      <c r="KUO210" s="59"/>
      <c r="KUP210" s="59"/>
      <c r="KUQ210" s="59"/>
      <c r="KUR210" s="59"/>
      <c r="KUS210" s="59"/>
      <c r="KUT210" s="59"/>
      <c r="KUU210" s="59"/>
      <c r="KUV210" s="59"/>
      <c r="KUW210" s="59"/>
      <c r="KUX210" s="59"/>
      <c r="KUY210" s="59"/>
      <c r="KUZ210" s="59"/>
      <c r="KVA210" s="59"/>
      <c r="KVB210" s="59"/>
      <c r="KVC210" s="59"/>
      <c r="KVD210" s="59"/>
      <c r="KVE210" s="59"/>
      <c r="KVF210" s="59"/>
      <c r="KVG210" s="59"/>
      <c r="KVH210" s="59"/>
      <c r="KVI210" s="59"/>
      <c r="KVJ210" s="59"/>
      <c r="KVK210" s="59"/>
      <c r="KVL210" s="59"/>
      <c r="KVM210" s="59"/>
      <c r="KVN210" s="59"/>
      <c r="KVO210" s="59"/>
      <c r="KVP210" s="59"/>
      <c r="KVQ210" s="59"/>
      <c r="KVR210" s="59"/>
      <c r="KVS210" s="59"/>
      <c r="KVT210" s="59"/>
      <c r="KVU210" s="59"/>
      <c r="KVV210" s="59"/>
      <c r="KVW210" s="59"/>
      <c r="KVX210" s="59"/>
      <c r="KVY210" s="59"/>
      <c r="KVZ210" s="59"/>
      <c r="KWA210" s="59"/>
      <c r="KWB210" s="59"/>
      <c r="KWC210" s="59"/>
      <c r="KWD210" s="59"/>
      <c r="KWE210" s="59"/>
      <c r="KWF210" s="59"/>
      <c r="KWG210" s="59"/>
      <c r="KWH210" s="59"/>
      <c r="KWI210" s="59"/>
      <c r="KWJ210" s="59"/>
      <c r="KWK210" s="59"/>
      <c r="KWL210" s="59"/>
      <c r="KWM210" s="59"/>
      <c r="KWN210" s="59"/>
      <c r="KWO210" s="59"/>
      <c r="KWP210" s="59"/>
      <c r="KWQ210" s="59"/>
      <c r="KWR210" s="59"/>
      <c r="KWS210" s="59"/>
      <c r="KWT210" s="59"/>
      <c r="KWU210" s="59"/>
      <c r="KWV210" s="59"/>
      <c r="KWW210" s="59"/>
      <c r="KWX210" s="59"/>
      <c r="KWY210" s="59"/>
      <c r="KWZ210" s="59"/>
      <c r="KXA210" s="59"/>
      <c r="KXB210" s="59"/>
      <c r="KXC210" s="59"/>
      <c r="KXD210" s="59"/>
      <c r="KXE210" s="59"/>
      <c r="KXF210" s="59"/>
      <c r="KXG210" s="59"/>
      <c r="KXH210" s="59"/>
      <c r="KXI210" s="59"/>
      <c r="KXJ210" s="59"/>
      <c r="KXK210" s="59"/>
      <c r="KXL210" s="59"/>
      <c r="KXM210" s="59"/>
      <c r="KXN210" s="59"/>
      <c r="KXO210" s="59"/>
      <c r="KXP210" s="59"/>
      <c r="KXQ210" s="59"/>
      <c r="KXR210" s="59"/>
      <c r="KXS210" s="59"/>
      <c r="KXT210" s="59"/>
      <c r="KXU210" s="59"/>
      <c r="KXV210" s="59"/>
      <c r="KXW210" s="59"/>
      <c r="KXX210" s="59"/>
      <c r="KXY210" s="59"/>
      <c r="KXZ210" s="59"/>
      <c r="KYA210" s="59"/>
      <c r="KYB210" s="59"/>
      <c r="KYC210" s="59"/>
      <c r="KYD210" s="59"/>
      <c r="KYE210" s="59"/>
      <c r="KYF210" s="59"/>
      <c r="KYG210" s="59"/>
      <c r="KYH210" s="59"/>
      <c r="KYI210" s="59"/>
      <c r="KYJ210" s="59"/>
      <c r="KYK210" s="59"/>
      <c r="KYL210" s="59"/>
      <c r="KYM210" s="59"/>
      <c r="KYN210" s="59"/>
      <c r="KYO210" s="59"/>
      <c r="KYP210" s="59"/>
      <c r="KYQ210" s="59"/>
      <c r="KYR210" s="59"/>
      <c r="KYS210" s="59"/>
      <c r="KYT210" s="59"/>
      <c r="KYU210" s="59"/>
      <c r="KYV210" s="59"/>
      <c r="KYW210" s="59"/>
      <c r="KYX210" s="59"/>
      <c r="KYY210" s="59"/>
      <c r="KYZ210" s="59"/>
      <c r="KZA210" s="59"/>
      <c r="KZB210" s="59"/>
      <c r="KZC210" s="59"/>
      <c r="KZD210" s="59"/>
      <c r="KZE210" s="59"/>
      <c r="KZF210" s="59"/>
      <c r="KZG210" s="59"/>
      <c r="KZH210" s="59"/>
      <c r="KZI210" s="59"/>
      <c r="KZJ210" s="59"/>
      <c r="KZK210" s="59"/>
      <c r="KZL210" s="59"/>
      <c r="KZM210" s="59"/>
      <c r="KZN210" s="59"/>
      <c r="KZO210" s="59"/>
      <c r="KZP210" s="59"/>
      <c r="KZQ210" s="59"/>
      <c r="KZR210" s="59"/>
      <c r="KZS210" s="59"/>
      <c r="KZT210" s="59"/>
      <c r="KZU210" s="59"/>
      <c r="KZV210" s="59"/>
      <c r="KZW210" s="59"/>
      <c r="KZX210" s="59"/>
      <c r="KZY210" s="59"/>
      <c r="KZZ210" s="59"/>
      <c r="LAA210" s="59"/>
      <c r="LAB210" s="59"/>
      <c r="LAC210" s="59"/>
      <c r="LAD210" s="59"/>
      <c r="LAE210" s="59"/>
      <c r="LAF210" s="59"/>
      <c r="LAG210" s="59"/>
      <c r="LAH210" s="59"/>
      <c r="LAI210" s="59"/>
      <c r="LAJ210" s="59"/>
      <c r="LAK210" s="59"/>
      <c r="LAL210" s="59"/>
      <c r="LAM210" s="59"/>
      <c r="LAN210" s="59"/>
      <c r="LAO210" s="59"/>
      <c r="LAP210" s="59"/>
      <c r="LAQ210" s="59"/>
      <c r="LAR210" s="59"/>
      <c r="LAS210" s="59"/>
      <c r="LAT210" s="59"/>
      <c r="LAU210" s="59"/>
      <c r="LAV210" s="59"/>
      <c r="LAW210" s="59"/>
      <c r="LAX210" s="59"/>
      <c r="LAY210" s="59"/>
      <c r="LAZ210" s="59"/>
      <c r="LBA210" s="59"/>
      <c r="LBB210" s="59"/>
      <c r="LBC210" s="59"/>
      <c r="LBD210" s="59"/>
      <c r="LBE210" s="59"/>
      <c r="LBF210" s="59"/>
      <c r="LBG210" s="59"/>
      <c r="LBH210" s="59"/>
      <c r="LBI210" s="59"/>
      <c r="LBJ210" s="59"/>
      <c r="LBK210" s="59"/>
      <c r="LBL210" s="59"/>
      <c r="LBM210" s="59"/>
      <c r="LBN210" s="59"/>
      <c r="LBO210" s="59"/>
      <c r="LBP210" s="59"/>
      <c r="LBQ210" s="59"/>
      <c r="LBR210" s="59"/>
      <c r="LBS210" s="59"/>
      <c r="LBT210" s="59"/>
      <c r="LBU210" s="59"/>
      <c r="LBV210" s="59"/>
      <c r="LBW210" s="59"/>
      <c r="LBX210" s="59"/>
      <c r="LBY210" s="59"/>
      <c r="LBZ210" s="59"/>
      <c r="LCA210" s="59"/>
      <c r="LCB210" s="59"/>
      <c r="LCC210" s="59"/>
      <c r="LCD210" s="59"/>
      <c r="LCE210" s="59"/>
      <c r="LCF210" s="59"/>
      <c r="LCG210" s="59"/>
      <c r="LCH210" s="59"/>
      <c r="LCI210" s="59"/>
      <c r="LCJ210" s="59"/>
      <c r="LCK210" s="59"/>
      <c r="LCL210" s="59"/>
      <c r="LCM210" s="59"/>
      <c r="LCN210" s="59"/>
      <c r="LCO210" s="59"/>
      <c r="LCP210" s="59"/>
      <c r="LCQ210" s="59"/>
      <c r="LCR210" s="59"/>
      <c r="LCS210" s="59"/>
      <c r="LCT210" s="59"/>
      <c r="LCU210" s="59"/>
      <c r="LCV210" s="59"/>
      <c r="LCW210" s="59"/>
      <c r="LCX210" s="59"/>
      <c r="LCY210" s="59"/>
      <c r="LCZ210" s="59"/>
      <c r="LDA210" s="59"/>
      <c r="LDB210" s="59"/>
      <c r="LDC210" s="59"/>
      <c r="LDD210" s="59"/>
      <c r="LDE210" s="59"/>
      <c r="LDF210" s="59"/>
      <c r="LDG210" s="59"/>
      <c r="LDH210" s="59"/>
      <c r="LDI210" s="59"/>
      <c r="LDJ210" s="59"/>
      <c r="LDK210" s="59"/>
      <c r="LDL210" s="59"/>
      <c r="LDM210" s="59"/>
      <c r="LDN210" s="59"/>
      <c r="LDO210" s="59"/>
      <c r="LDP210" s="59"/>
      <c r="LDQ210" s="59"/>
      <c r="LDR210" s="59"/>
      <c r="LDS210" s="59"/>
      <c r="LDT210" s="59"/>
      <c r="LDU210" s="59"/>
      <c r="LDV210" s="59"/>
      <c r="LDW210" s="59"/>
      <c r="LDX210" s="59"/>
      <c r="LDY210" s="59"/>
      <c r="LDZ210" s="59"/>
      <c r="LEA210" s="59"/>
      <c r="LEB210" s="59"/>
      <c r="LEC210" s="59"/>
      <c r="LED210" s="59"/>
      <c r="LEE210" s="59"/>
      <c r="LEF210" s="59"/>
      <c r="LEG210" s="59"/>
      <c r="LEH210" s="59"/>
      <c r="LEI210" s="59"/>
      <c r="LEJ210" s="59"/>
      <c r="LEK210" s="59"/>
      <c r="LEL210" s="59"/>
      <c r="LEM210" s="59"/>
      <c r="LEN210" s="59"/>
      <c r="LEO210" s="59"/>
      <c r="LEP210" s="59"/>
      <c r="LEQ210" s="59"/>
      <c r="LER210" s="59"/>
      <c r="LES210" s="59"/>
      <c r="LET210" s="59"/>
      <c r="LEU210" s="59"/>
      <c r="LEV210" s="59"/>
      <c r="LEW210" s="59"/>
      <c r="LEX210" s="59"/>
      <c r="LEY210" s="59"/>
      <c r="LEZ210" s="59"/>
      <c r="LFA210" s="59"/>
      <c r="LFB210" s="59"/>
      <c r="LFC210" s="59"/>
      <c r="LFD210" s="59"/>
      <c r="LFE210" s="59"/>
      <c r="LFF210" s="59"/>
      <c r="LFG210" s="59"/>
      <c r="LFH210" s="59"/>
      <c r="LFI210" s="59"/>
      <c r="LFJ210" s="59"/>
      <c r="LFK210" s="59"/>
      <c r="LFL210" s="59"/>
      <c r="LFM210" s="59"/>
      <c r="LFN210" s="59"/>
      <c r="LFO210" s="59"/>
      <c r="LFP210" s="59"/>
      <c r="LFQ210" s="59"/>
      <c r="LFR210" s="59"/>
      <c r="LFS210" s="59"/>
      <c r="LFT210" s="59"/>
      <c r="LFU210" s="59"/>
      <c r="LFV210" s="59"/>
      <c r="LFW210" s="59"/>
      <c r="LFX210" s="59"/>
      <c r="LFY210" s="59"/>
      <c r="LFZ210" s="59"/>
      <c r="LGA210" s="59"/>
      <c r="LGB210" s="59"/>
      <c r="LGC210" s="59"/>
      <c r="LGD210" s="59"/>
      <c r="LGE210" s="59"/>
      <c r="LGF210" s="59"/>
      <c r="LGG210" s="59"/>
      <c r="LGH210" s="59"/>
      <c r="LGI210" s="59"/>
      <c r="LGJ210" s="59"/>
      <c r="LGK210" s="59"/>
      <c r="LGL210" s="59"/>
      <c r="LGM210" s="59"/>
      <c r="LGN210" s="59"/>
      <c r="LGO210" s="59"/>
      <c r="LGP210" s="59"/>
      <c r="LGQ210" s="59"/>
      <c r="LGR210" s="59"/>
      <c r="LGS210" s="59"/>
      <c r="LGT210" s="59"/>
      <c r="LGU210" s="59"/>
      <c r="LGV210" s="59"/>
      <c r="LGW210" s="59"/>
      <c r="LGX210" s="59"/>
      <c r="LGY210" s="59"/>
      <c r="LGZ210" s="59"/>
      <c r="LHA210" s="59"/>
      <c r="LHB210" s="59"/>
      <c r="LHC210" s="59"/>
      <c r="LHD210" s="59"/>
      <c r="LHE210" s="59"/>
      <c r="LHF210" s="59"/>
      <c r="LHG210" s="59"/>
      <c r="LHH210" s="59"/>
      <c r="LHI210" s="59"/>
      <c r="LHJ210" s="59"/>
      <c r="LHK210" s="59"/>
      <c r="LHL210" s="59"/>
      <c r="LHM210" s="59"/>
      <c r="LHN210" s="59"/>
      <c r="LHO210" s="59"/>
      <c r="LHP210" s="59"/>
      <c r="LHQ210" s="59"/>
      <c r="LHR210" s="59"/>
      <c r="LHS210" s="59"/>
      <c r="LHT210" s="59"/>
      <c r="LHU210" s="59"/>
      <c r="LHV210" s="59"/>
      <c r="LHW210" s="59"/>
      <c r="LHX210" s="59"/>
      <c r="LHY210" s="59"/>
      <c r="LHZ210" s="59"/>
      <c r="LIA210" s="59"/>
      <c r="LIB210" s="59"/>
      <c r="LIC210" s="59"/>
      <c r="LID210" s="59"/>
      <c r="LIE210" s="59"/>
      <c r="LIF210" s="59"/>
      <c r="LIG210" s="59"/>
      <c r="LIH210" s="59"/>
      <c r="LII210" s="59"/>
      <c r="LIJ210" s="59"/>
      <c r="LIK210" s="59"/>
      <c r="LIL210" s="59"/>
      <c r="LIM210" s="59"/>
      <c r="LIN210" s="59"/>
      <c r="LIO210" s="59"/>
      <c r="LIP210" s="59"/>
      <c r="LIQ210" s="59"/>
      <c r="LIR210" s="59"/>
      <c r="LIS210" s="59"/>
      <c r="LIT210" s="59"/>
      <c r="LIU210" s="59"/>
      <c r="LIV210" s="59"/>
      <c r="LIW210" s="59"/>
      <c r="LIX210" s="59"/>
      <c r="LIY210" s="59"/>
      <c r="LIZ210" s="59"/>
      <c r="LJA210" s="59"/>
      <c r="LJB210" s="59"/>
      <c r="LJC210" s="59"/>
      <c r="LJD210" s="59"/>
      <c r="LJE210" s="59"/>
      <c r="LJF210" s="59"/>
      <c r="LJG210" s="59"/>
      <c r="LJH210" s="59"/>
      <c r="LJI210" s="59"/>
      <c r="LJJ210" s="59"/>
      <c r="LJK210" s="59"/>
      <c r="LJL210" s="59"/>
      <c r="LJM210" s="59"/>
      <c r="LJN210" s="59"/>
      <c r="LJO210" s="59"/>
      <c r="LJP210" s="59"/>
      <c r="LJQ210" s="59"/>
      <c r="LJR210" s="59"/>
      <c r="LJS210" s="59"/>
      <c r="LJT210" s="59"/>
      <c r="LJU210" s="59"/>
      <c r="LJV210" s="59"/>
      <c r="LJW210" s="59"/>
      <c r="LJX210" s="59"/>
      <c r="LJY210" s="59"/>
      <c r="LJZ210" s="59"/>
      <c r="LKA210" s="59"/>
      <c r="LKB210" s="59"/>
      <c r="LKC210" s="59"/>
      <c r="LKD210" s="59"/>
      <c r="LKE210" s="59"/>
      <c r="LKF210" s="59"/>
      <c r="LKG210" s="59"/>
      <c r="LKH210" s="59"/>
      <c r="LKI210" s="59"/>
      <c r="LKJ210" s="59"/>
      <c r="LKK210" s="59"/>
      <c r="LKL210" s="59"/>
      <c r="LKM210" s="59"/>
      <c r="LKN210" s="59"/>
      <c r="LKO210" s="59"/>
      <c r="LKP210" s="59"/>
      <c r="LKQ210" s="59"/>
      <c r="LKR210" s="59"/>
      <c r="LKS210" s="59"/>
      <c r="LKT210" s="59"/>
      <c r="LKU210" s="59"/>
      <c r="LKV210" s="59"/>
      <c r="LKW210" s="59"/>
      <c r="LKX210" s="59"/>
      <c r="LKY210" s="59"/>
      <c r="LKZ210" s="59"/>
      <c r="LLA210" s="59"/>
      <c r="LLB210" s="59"/>
      <c r="LLC210" s="59"/>
      <c r="LLD210" s="59"/>
      <c r="LLE210" s="59"/>
      <c r="LLF210" s="59"/>
      <c r="LLG210" s="59"/>
      <c r="LLH210" s="59"/>
      <c r="LLI210" s="59"/>
      <c r="LLJ210" s="59"/>
      <c r="LLK210" s="59"/>
      <c r="LLL210" s="59"/>
      <c r="LLM210" s="59"/>
      <c r="LLN210" s="59"/>
      <c r="LLO210" s="59"/>
      <c r="LLP210" s="59"/>
      <c r="LLQ210" s="59"/>
      <c r="LLR210" s="59"/>
      <c r="LLS210" s="59"/>
      <c r="LLT210" s="59"/>
      <c r="LLU210" s="59"/>
      <c r="LLV210" s="59"/>
      <c r="LLW210" s="59"/>
      <c r="LLX210" s="59"/>
      <c r="LLY210" s="59"/>
      <c r="LLZ210" s="59"/>
      <c r="LMA210" s="59"/>
      <c r="LMB210" s="59"/>
      <c r="LMC210" s="59"/>
      <c r="LMD210" s="59"/>
      <c r="LME210" s="59"/>
      <c r="LMF210" s="59"/>
      <c r="LMG210" s="59"/>
      <c r="LMH210" s="59"/>
      <c r="LMI210" s="59"/>
      <c r="LMJ210" s="59"/>
      <c r="LMK210" s="59"/>
      <c r="LML210" s="59"/>
      <c r="LMM210" s="59"/>
      <c r="LMN210" s="59"/>
      <c r="LMO210" s="59"/>
      <c r="LMP210" s="59"/>
      <c r="LMQ210" s="59"/>
      <c r="LMR210" s="59"/>
      <c r="LMS210" s="59"/>
      <c r="LMT210" s="59"/>
      <c r="LMU210" s="59"/>
      <c r="LMV210" s="59"/>
      <c r="LMW210" s="59"/>
      <c r="LMX210" s="59"/>
      <c r="LMY210" s="59"/>
      <c r="LMZ210" s="59"/>
      <c r="LNA210" s="59"/>
      <c r="LNB210" s="59"/>
      <c r="LNC210" s="59"/>
      <c r="LND210" s="59"/>
      <c r="LNE210" s="59"/>
      <c r="LNF210" s="59"/>
      <c r="LNG210" s="59"/>
      <c r="LNH210" s="59"/>
      <c r="LNI210" s="59"/>
      <c r="LNJ210" s="59"/>
      <c r="LNK210" s="59"/>
      <c r="LNL210" s="59"/>
      <c r="LNM210" s="59"/>
      <c r="LNN210" s="59"/>
      <c r="LNO210" s="59"/>
      <c r="LNP210" s="59"/>
      <c r="LNQ210" s="59"/>
      <c r="LNR210" s="59"/>
      <c r="LNS210" s="59"/>
      <c r="LNT210" s="59"/>
      <c r="LNU210" s="59"/>
      <c r="LNV210" s="59"/>
      <c r="LNW210" s="59"/>
      <c r="LNX210" s="59"/>
      <c r="LNY210" s="59"/>
      <c r="LNZ210" s="59"/>
      <c r="LOA210" s="59"/>
      <c r="LOB210" s="59"/>
      <c r="LOC210" s="59"/>
      <c r="LOD210" s="59"/>
      <c r="LOE210" s="59"/>
      <c r="LOF210" s="59"/>
      <c r="LOG210" s="59"/>
      <c r="LOH210" s="59"/>
      <c r="LOI210" s="59"/>
      <c r="LOJ210" s="59"/>
      <c r="LOK210" s="59"/>
      <c r="LOL210" s="59"/>
      <c r="LOM210" s="59"/>
      <c r="LON210" s="59"/>
      <c r="LOO210" s="59"/>
      <c r="LOP210" s="59"/>
      <c r="LOQ210" s="59"/>
      <c r="LOR210" s="59"/>
      <c r="LOS210" s="59"/>
      <c r="LOT210" s="59"/>
      <c r="LOU210" s="59"/>
      <c r="LOV210" s="59"/>
      <c r="LOW210" s="59"/>
      <c r="LOX210" s="59"/>
      <c r="LOY210" s="59"/>
      <c r="LOZ210" s="59"/>
      <c r="LPA210" s="59"/>
      <c r="LPB210" s="59"/>
      <c r="LPC210" s="59"/>
      <c r="LPD210" s="59"/>
      <c r="LPE210" s="59"/>
      <c r="LPF210" s="59"/>
      <c r="LPG210" s="59"/>
      <c r="LPH210" s="59"/>
      <c r="LPI210" s="59"/>
      <c r="LPJ210" s="59"/>
      <c r="LPK210" s="59"/>
      <c r="LPL210" s="59"/>
      <c r="LPM210" s="59"/>
      <c r="LPN210" s="59"/>
      <c r="LPO210" s="59"/>
      <c r="LPP210" s="59"/>
      <c r="LPQ210" s="59"/>
      <c r="LPR210" s="59"/>
      <c r="LPS210" s="59"/>
      <c r="LPT210" s="59"/>
      <c r="LPU210" s="59"/>
      <c r="LPV210" s="59"/>
      <c r="LPW210" s="59"/>
      <c r="LPX210" s="59"/>
      <c r="LPY210" s="59"/>
      <c r="LPZ210" s="59"/>
      <c r="LQA210" s="59"/>
      <c r="LQB210" s="59"/>
      <c r="LQC210" s="59"/>
      <c r="LQD210" s="59"/>
      <c r="LQE210" s="59"/>
      <c r="LQF210" s="59"/>
      <c r="LQG210" s="59"/>
      <c r="LQH210" s="59"/>
      <c r="LQI210" s="59"/>
      <c r="LQJ210" s="59"/>
      <c r="LQK210" s="59"/>
      <c r="LQL210" s="59"/>
      <c r="LQM210" s="59"/>
      <c r="LQN210" s="59"/>
      <c r="LQO210" s="59"/>
      <c r="LQP210" s="59"/>
      <c r="LQQ210" s="59"/>
      <c r="LQR210" s="59"/>
      <c r="LQS210" s="59"/>
      <c r="LQT210" s="59"/>
      <c r="LQU210" s="59"/>
      <c r="LQV210" s="59"/>
      <c r="LQW210" s="59"/>
      <c r="LQX210" s="59"/>
      <c r="LQY210" s="59"/>
      <c r="LQZ210" s="59"/>
      <c r="LRA210" s="59"/>
      <c r="LRB210" s="59"/>
      <c r="LRC210" s="59"/>
      <c r="LRD210" s="59"/>
      <c r="LRE210" s="59"/>
      <c r="LRF210" s="59"/>
      <c r="LRG210" s="59"/>
      <c r="LRH210" s="59"/>
      <c r="LRI210" s="59"/>
      <c r="LRJ210" s="59"/>
      <c r="LRK210" s="59"/>
      <c r="LRL210" s="59"/>
      <c r="LRM210" s="59"/>
      <c r="LRN210" s="59"/>
      <c r="LRO210" s="59"/>
      <c r="LRP210" s="59"/>
      <c r="LRQ210" s="59"/>
      <c r="LRR210" s="59"/>
      <c r="LRS210" s="59"/>
      <c r="LRT210" s="59"/>
      <c r="LRU210" s="59"/>
      <c r="LRV210" s="59"/>
      <c r="LRW210" s="59"/>
      <c r="LRX210" s="59"/>
      <c r="LRY210" s="59"/>
      <c r="LRZ210" s="59"/>
      <c r="LSA210" s="59"/>
      <c r="LSB210" s="59"/>
      <c r="LSC210" s="59"/>
      <c r="LSD210" s="59"/>
      <c r="LSE210" s="59"/>
      <c r="LSF210" s="59"/>
      <c r="LSG210" s="59"/>
      <c r="LSH210" s="59"/>
      <c r="LSI210" s="59"/>
      <c r="LSJ210" s="59"/>
      <c r="LSK210" s="59"/>
      <c r="LSL210" s="59"/>
      <c r="LSM210" s="59"/>
      <c r="LSN210" s="59"/>
      <c r="LSO210" s="59"/>
      <c r="LSP210" s="59"/>
      <c r="LSQ210" s="59"/>
      <c r="LSR210" s="59"/>
      <c r="LSS210" s="59"/>
      <c r="LST210" s="59"/>
      <c r="LSU210" s="59"/>
      <c r="LSV210" s="59"/>
      <c r="LSW210" s="59"/>
      <c r="LSX210" s="59"/>
      <c r="LSY210" s="59"/>
      <c r="LSZ210" s="59"/>
      <c r="LTA210" s="59"/>
      <c r="LTB210" s="59"/>
      <c r="LTC210" s="59"/>
      <c r="LTD210" s="59"/>
      <c r="LTE210" s="59"/>
      <c r="LTF210" s="59"/>
      <c r="LTG210" s="59"/>
      <c r="LTH210" s="59"/>
      <c r="LTI210" s="59"/>
      <c r="LTJ210" s="59"/>
      <c r="LTK210" s="59"/>
      <c r="LTL210" s="59"/>
      <c r="LTM210" s="59"/>
      <c r="LTN210" s="59"/>
      <c r="LTO210" s="59"/>
      <c r="LTP210" s="59"/>
      <c r="LTQ210" s="59"/>
      <c r="LTR210" s="59"/>
      <c r="LTS210" s="59"/>
      <c r="LTT210" s="59"/>
      <c r="LTU210" s="59"/>
      <c r="LTV210" s="59"/>
      <c r="LTW210" s="59"/>
      <c r="LTX210" s="59"/>
      <c r="LTY210" s="59"/>
      <c r="LTZ210" s="59"/>
      <c r="LUA210" s="59"/>
      <c r="LUB210" s="59"/>
      <c r="LUC210" s="59"/>
      <c r="LUD210" s="59"/>
      <c r="LUE210" s="59"/>
      <c r="LUF210" s="59"/>
      <c r="LUG210" s="59"/>
      <c r="LUH210" s="59"/>
      <c r="LUI210" s="59"/>
      <c r="LUJ210" s="59"/>
      <c r="LUK210" s="59"/>
      <c r="LUL210" s="59"/>
      <c r="LUM210" s="59"/>
      <c r="LUN210" s="59"/>
      <c r="LUO210" s="59"/>
      <c r="LUP210" s="59"/>
      <c r="LUQ210" s="59"/>
      <c r="LUR210" s="59"/>
      <c r="LUS210" s="59"/>
      <c r="LUT210" s="59"/>
      <c r="LUU210" s="59"/>
      <c r="LUV210" s="59"/>
      <c r="LUW210" s="59"/>
      <c r="LUX210" s="59"/>
      <c r="LUY210" s="59"/>
      <c r="LUZ210" s="59"/>
      <c r="LVA210" s="59"/>
      <c r="LVB210" s="59"/>
      <c r="LVC210" s="59"/>
      <c r="LVD210" s="59"/>
      <c r="LVE210" s="59"/>
      <c r="LVF210" s="59"/>
      <c r="LVG210" s="59"/>
      <c r="LVH210" s="59"/>
      <c r="LVI210" s="59"/>
      <c r="LVJ210" s="59"/>
      <c r="LVK210" s="59"/>
      <c r="LVL210" s="59"/>
      <c r="LVM210" s="59"/>
      <c r="LVN210" s="59"/>
      <c r="LVO210" s="59"/>
      <c r="LVP210" s="59"/>
      <c r="LVQ210" s="59"/>
      <c r="LVR210" s="59"/>
      <c r="LVS210" s="59"/>
      <c r="LVT210" s="59"/>
      <c r="LVU210" s="59"/>
      <c r="LVV210" s="59"/>
      <c r="LVW210" s="59"/>
      <c r="LVX210" s="59"/>
      <c r="LVY210" s="59"/>
      <c r="LVZ210" s="59"/>
      <c r="LWA210" s="59"/>
      <c r="LWB210" s="59"/>
      <c r="LWC210" s="59"/>
      <c r="LWD210" s="59"/>
      <c r="LWE210" s="59"/>
      <c r="LWF210" s="59"/>
      <c r="LWG210" s="59"/>
      <c r="LWH210" s="59"/>
      <c r="LWI210" s="59"/>
      <c r="LWJ210" s="59"/>
      <c r="LWK210" s="59"/>
      <c r="LWL210" s="59"/>
      <c r="LWM210" s="59"/>
      <c r="LWN210" s="59"/>
      <c r="LWO210" s="59"/>
      <c r="LWP210" s="59"/>
      <c r="LWQ210" s="59"/>
      <c r="LWR210" s="59"/>
      <c r="LWS210" s="59"/>
      <c r="LWT210" s="59"/>
      <c r="LWU210" s="59"/>
      <c r="LWV210" s="59"/>
      <c r="LWW210" s="59"/>
      <c r="LWX210" s="59"/>
      <c r="LWY210" s="59"/>
      <c r="LWZ210" s="59"/>
      <c r="LXA210" s="59"/>
      <c r="LXB210" s="59"/>
      <c r="LXC210" s="59"/>
      <c r="LXD210" s="59"/>
      <c r="LXE210" s="59"/>
      <c r="LXF210" s="59"/>
      <c r="LXG210" s="59"/>
      <c r="LXH210" s="59"/>
      <c r="LXI210" s="59"/>
      <c r="LXJ210" s="59"/>
      <c r="LXK210" s="59"/>
      <c r="LXL210" s="59"/>
      <c r="LXM210" s="59"/>
      <c r="LXN210" s="59"/>
      <c r="LXO210" s="59"/>
      <c r="LXP210" s="59"/>
      <c r="LXQ210" s="59"/>
      <c r="LXR210" s="59"/>
      <c r="LXS210" s="59"/>
      <c r="LXT210" s="59"/>
      <c r="LXU210" s="59"/>
      <c r="LXV210" s="59"/>
      <c r="LXW210" s="59"/>
      <c r="LXX210" s="59"/>
      <c r="LXY210" s="59"/>
      <c r="LXZ210" s="59"/>
      <c r="LYA210" s="59"/>
      <c r="LYB210" s="59"/>
      <c r="LYC210" s="59"/>
      <c r="LYD210" s="59"/>
      <c r="LYE210" s="59"/>
      <c r="LYF210" s="59"/>
      <c r="LYG210" s="59"/>
      <c r="LYH210" s="59"/>
      <c r="LYI210" s="59"/>
      <c r="LYJ210" s="59"/>
      <c r="LYK210" s="59"/>
      <c r="LYL210" s="59"/>
      <c r="LYM210" s="59"/>
      <c r="LYN210" s="59"/>
      <c r="LYO210" s="59"/>
      <c r="LYP210" s="59"/>
      <c r="LYQ210" s="59"/>
      <c r="LYR210" s="59"/>
      <c r="LYS210" s="59"/>
      <c r="LYT210" s="59"/>
      <c r="LYU210" s="59"/>
      <c r="LYV210" s="59"/>
      <c r="LYW210" s="59"/>
      <c r="LYX210" s="59"/>
      <c r="LYY210" s="59"/>
      <c r="LYZ210" s="59"/>
      <c r="LZA210" s="59"/>
      <c r="LZB210" s="59"/>
      <c r="LZC210" s="59"/>
      <c r="LZD210" s="59"/>
      <c r="LZE210" s="59"/>
      <c r="LZF210" s="59"/>
      <c r="LZG210" s="59"/>
      <c r="LZH210" s="59"/>
      <c r="LZI210" s="59"/>
      <c r="LZJ210" s="59"/>
      <c r="LZK210" s="59"/>
      <c r="LZL210" s="59"/>
      <c r="LZM210" s="59"/>
      <c r="LZN210" s="59"/>
      <c r="LZO210" s="59"/>
      <c r="LZP210" s="59"/>
      <c r="LZQ210" s="59"/>
      <c r="LZR210" s="59"/>
      <c r="LZS210" s="59"/>
      <c r="LZT210" s="59"/>
      <c r="LZU210" s="59"/>
      <c r="LZV210" s="59"/>
      <c r="LZW210" s="59"/>
      <c r="LZX210" s="59"/>
      <c r="LZY210" s="59"/>
      <c r="LZZ210" s="59"/>
      <c r="MAA210" s="59"/>
      <c r="MAB210" s="59"/>
      <c r="MAC210" s="59"/>
      <c r="MAD210" s="59"/>
      <c r="MAE210" s="59"/>
      <c r="MAF210" s="59"/>
      <c r="MAG210" s="59"/>
      <c r="MAH210" s="59"/>
      <c r="MAI210" s="59"/>
      <c r="MAJ210" s="59"/>
      <c r="MAK210" s="59"/>
      <c r="MAL210" s="59"/>
      <c r="MAM210" s="59"/>
      <c r="MAN210" s="59"/>
      <c r="MAO210" s="59"/>
      <c r="MAP210" s="59"/>
      <c r="MAQ210" s="59"/>
      <c r="MAR210" s="59"/>
      <c r="MAS210" s="59"/>
      <c r="MAT210" s="59"/>
      <c r="MAU210" s="59"/>
      <c r="MAV210" s="59"/>
      <c r="MAW210" s="59"/>
      <c r="MAX210" s="59"/>
      <c r="MAY210" s="59"/>
      <c r="MAZ210" s="59"/>
      <c r="MBA210" s="59"/>
      <c r="MBB210" s="59"/>
      <c r="MBC210" s="59"/>
      <c r="MBD210" s="59"/>
      <c r="MBE210" s="59"/>
      <c r="MBF210" s="59"/>
      <c r="MBG210" s="59"/>
      <c r="MBH210" s="59"/>
      <c r="MBI210" s="59"/>
      <c r="MBJ210" s="59"/>
      <c r="MBK210" s="59"/>
      <c r="MBL210" s="59"/>
      <c r="MBM210" s="59"/>
      <c r="MBN210" s="59"/>
      <c r="MBO210" s="59"/>
      <c r="MBP210" s="59"/>
      <c r="MBQ210" s="59"/>
      <c r="MBR210" s="59"/>
      <c r="MBS210" s="59"/>
      <c r="MBT210" s="59"/>
      <c r="MBU210" s="59"/>
      <c r="MBV210" s="59"/>
      <c r="MBW210" s="59"/>
      <c r="MBX210" s="59"/>
      <c r="MBY210" s="59"/>
      <c r="MBZ210" s="59"/>
      <c r="MCA210" s="59"/>
      <c r="MCB210" s="59"/>
      <c r="MCC210" s="59"/>
      <c r="MCD210" s="59"/>
      <c r="MCE210" s="59"/>
      <c r="MCF210" s="59"/>
      <c r="MCG210" s="59"/>
      <c r="MCH210" s="59"/>
      <c r="MCI210" s="59"/>
      <c r="MCJ210" s="59"/>
      <c r="MCK210" s="59"/>
      <c r="MCL210" s="59"/>
      <c r="MCM210" s="59"/>
      <c r="MCN210" s="59"/>
      <c r="MCO210" s="59"/>
      <c r="MCP210" s="59"/>
      <c r="MCQ210" s="59"/>
      <c r="MCR210" s="59"/>
      <c r="MCS210" s="59"/>
      <c r="MCT210" s="59"/>
      <c r="MCU210" s="59"/>
      <c r="MCV210" s="59"/>
      <c r="MCW210" s="59"/>
      <c r="MCX210" s="59"/>
      <c r="MCY210" s="59"/>
      <c r="MCZ210" s="59"/>
      <c r="MDA210" s="59"/>
      <c r="MDB210" s="59"/>
      <c r="MDC210" s="59"/>
      <c r="MDD210" s="59"/>
      <c r="MDE210" s="59"/>
      <c r="MDF210" s="59"/>
      <c r="MDG210" s="59"/>
      <c r="MDH210" s="59"/>
      <c r="MDI210" s="59"/>
      <c r="MDJ210" s="59"/>
      <c r="MDK210" s="59"/>
      <c r="MDL210" s="59"/>
      <c r="MDM210" s="59"/>
      <c r="MDN210" s="59"/>
      <c r="MDO210" s="59"/>
      <c r="MDP210" s="59"/>
      <c r="MDQ210" s="59"/>
      <c r="MDR210" s="59"/>
      <c r="MDS210" s="59"/>
      <c r="MDT210" s="59"/>
      <c r="MDU210" s="59"/>
      <c r="MDV210" s="59"/>
      <c r="MDW210" s="59"/>
      <c r="MDX210" s="59"/>
      <c r="MDY210" s="59"/>
      <c r="MDZ210" s="59"/>
      <c r="MEA210" s="59"/>
      <c r="MEB210" s="59"/>
      <c r="MEC210" s="59"/>
      <c r="MED210" s="59"/>
      <c r="MEE210" s="59"/>
      <c r="MEF210" s="59"/>
      <c r="MEG210" s="59"/>
      <c r="MEH210" s="59"/>
      <c r="MEI210" s="59"/>
      <c r="MEJ210" s="59"/>
      <c r="MEK210" s="59"/>
      <c r="MEL210" s="59"/>
      <c r="MEM210" s="59"/>
      <c r="MEN210" s="59"/>
      <c r="MEO210" s="59"/>
      <c r="MEP210" s="59"/>
      <c r="MEQ210" s="59"/>
      <c r="MER210" s="59"/>
      <c r="MES210" s="59"/>
      <c r="MET210" s="59"/>
      <c r="MEU210" s="59"/>
      <c r="MEV210" s="59"/>
      <c r="MEW210" s="59"/>
      <c r="MEX210" s="59"/>
      <c r="MEY210" s="59"/>
      <c r="MEZ210" s="59"/>
      <c r="MFA210" s="59"/>
      <c r="MFB210" s="59"/>
      <c r="MFC210" s="59"/>
      <c r="MFD210" s="59"/>
      <c r="MFE210" s="59"/>
      <c r="MFF210" s="59"/>
      <c r="MFG210" s="59"/>
      <c r="MFH210" s="59"/>
      <c r="MFI210" s="59"/>
      <c r="MFJ210" s="59"/>
      <c r="MFK210" s="59"/>
      <c r="MFL210" s="59"/>
      <c r="MFM210" s="59"/>
      <c r="MFN210" s="59"/>
      <c r="MFO210" s="59"/>
      <c r="MFP210" s="59"/>
      <c r="MFQ210" s="59"/>
      <c r="MFR210" s="59"/>
      <c r="MFS210" s="59"/>
      <c r="MFT210" s="59"/>
      <c r="MFU210" s="59"/>
      <c r="MFV210" s="59"/>
      <c r="MFW210" s="59"/>
      <c r="MFX210" s="59"/>
      <c r="MFY210" s="59"/>
      <c r="MFZ210" s="59"/>
      <c r="MGA210" s="59"/>
      <c r="MGB210" s="59"/>
      <c r="MGC210" s="59"/>
      <c r="MGD210" s="59"/>
      <c r="MGE210" s="59"/>
      <c r="MGF210" s="59"/>
      <c r="MGG210" s="59"/>
      <c r="MGH210" s="59"/>
      <c r="MGI210" s="59"/>
      <c r="MGJ210" s="59"/>
      <c r="MGK210" s="59"/>
      <c r="MGL210" s="59"/>
      <c r="MGM210" s="59"/>
      <c r="MGN210" s="59"/>
      <c r="MGO210" s="59"/>
      <c r="MGP210" s="59"/>
      <c r="MGQ210" s="59"/>
      <c r="MGR210" s="59"/>
      <c r="MGS210" s="59"/>
      <c r="MGT210" s="59"/>
      <c r="MGU210" s="59"/>
      <c r="MGV210" s="59"/>
      <c r="MGW210" s="59"/>
      <c r="MGX210" s="59"/>
      <c r="MGY210" s="59"/>
      <c r="MGZ210" s="59"/>
      <c r="MHA210" s="59"/>
      <c r="MHB210" s="59"/>
      <c r="MHC210" s="59"/>
      <c r="MHD210" s="59"/>
      <c r="MHE210" s="59"/>
      <c r="MHF210" s="59"/>
      <c r="MHG210" s="59"/>
      <c r="MHH210" s="59"/>
      <c r="MHI210" s="59"/>
      <c r="MHJ210" s="59"/>
      <c r="MHK210" s="59"/>
      <c r="MHL210" s="59"/>
      <c r="MHM210" s="59"/>
      <c r="MHN210" s="59"/>
      <c r="MHO210" s="59"/>
      <c r="MHP210" s="59"/>
      <c r="MHQ210" s="59"/>
      <c r="MHR210" s="59"/>
      <c r="MHS210" s="59"/>
      <c r="MHT210" s="59"/>
      <c r="MHU210" s="59"/>
      <c r="MHV210" s="59"/>
      <c r="MHW210" s="59"/>
      <c r="MHX210" s="59"/>
      <c r="MHY210" s="59"/>
      <c r="MHZ210" s="59"/>
      <c r="MIA210" s="59"/>
      <c r="MIB210" s="59"/>
      <c r="MIC210" s="59"/>
      <c r="MID210" s="59"/>
      <c r="MIE210" s="59"/>
      <c r="MIF210" s="59"/>
      <c r="MIG210" s="59"/>
      <c r="MIH210" s="59"/>
      <c r="MII210" s="59"/>
      <c r="MIJ210" s="59"/>
      <c r="MIK210" s="59"/>
      <c r="MIL210" s="59"/>
      <c r="MIM210" s="59"/>
      <c r="MIN210" s="59"/>
      <c r="MIO210" s="59"/>
      <c r="MIP210" s="59"/>
      <c r="MIQ210" s="59"/>
      <c r="MIR210" s="59"/>
      <c r="MIS210" s="59"/>
      <c r="MIT210" s="59"/>
      <c r="MIU210" s="59"/>
      <c r="MIV210" s="59"/>
      <c r="MIW210" s="59"/>
      <c r="MIX210" s="59"/>
      <c r="MIY210" s="59"/>
      <c r="MIZ210" s="59"/>
      <c r="MJA210" s="59"/>
      <c r="MJB210" s="59"/>
      <c r="MJC210" s="59"/>
      <c r="MJD210" s="59"/>
      <c r="MJE210" s="59"/>
      <c r="MJF210" s="59"/>
      <c r="MJG210" s="59"/>
      <c r="MJH210" s="59"/>
      <c r="MJI210" s="59"/>
      <c r="MJJ210" s="59"/>
      <c r="MJK210" s="59"/>
      <c r="MJL210" s="59"/>
      <c r="MJM210" s="59"/>
      <c r="MJN210" s="59"/>
      <c r="MJO210" s="59"/>
      <c r="MJP210" s="59"/>
      <c r="MJQ210" s="59"/>
      <c r="MJR210" s="59"/>
      <c r="MJS210" s="59"/>
      <c r="MJT210" s="59"/>
      <c r="MJU210" s="59"/>
      <c r="MJV210" s="59"/>
      <c r="MJW210" s="59"/>
      <c r="MJX210" s="59"/>
      <c r="MJY210" s="59"/>
      <c r="MJZ210" s="59"/>
      <c r="MKA210" s="59"/>
      <c r="MKB210" s="59"/>
      <c r="MKC210" s="59"/>
      <c r="MKD210" s="59"/>
      <c r="MKE210" s="59"/>
      <c r="MKF210" s="59"/>
      <c r="MKG210" s="59"/>
      <c r="MKH210" s="59"/>
      <c r="MKI210" s="59"/>
      <c r="MKJ210" s="59"/>
      <c r="MKK210" s="59"/>
      <c r="MKL210" s="59"/>
      <c r="MKM210" s="59"/>
      <c r="MKN210" s="59"/>
      <c r="MKO210" s="59"/>
      <c r="MKP210" s="59"/>
      <c r="MKQ210" s="59"/>
      <c r="MKR210" s="59"/>
      <c r="MKS210" s="59"/>
      <c r="MKT210" s="59"/>
      <c r="MKU210" s="59"/>
      <c r="MKV210" s="59"/>
      <c r="MKW210" s="59"/>
      <c r="MKX210" s="59"/>
      <c r="MKY210" s="59"/>
      <c r="MKZ210" s="59"/>
      <c r="MLA210" s="59"/>
      <c r="MLB210" s="59"/>
      <c r="MLC210" s="59"/>
      <c r="MLD210" s="59"/>
      <c r="MLE210" s="59"/>
      <c r="MLF210" s="59"/>
      <c r="MLG210" s="59"/>
      <c r="MLH210" s="59"/>
      <c r="MLI210" s="59"/>
      <c r="MLJ210" s="59"/>
      <c r="MLK210" s="59"/>
      <c r="MLL210" s="59"/>
      <c r="MLM210" s="59"/>
      <c r="MLN210" s="59"/>
      <c r="MLO210" s="59"/>
      <c r="MLP210" s="59"/>
      <c r="MLQ210" s="59"/>
      <c r="MLR210" s="59"/>
      <c r="MLS210" s="59"/>
      <c r="MLT210" s="59"/>
      <c r="MLU210" s="59"/>
      <c r="MLV210" s="59"/>
      <c r="MLW210" s="59"/>
      <c r="MLX210" s="59"/>
      <c r="MLY210" s="59"/>
      <c r="MLZ210" s="59"/>
      <c r="MMA210" s="59"/>
      <c r="MMB210" s="59"/>
      <c r="MMC210" s="59"/>
      <c r="MMD210" s="59"/>
      <c r="MME210" s="59"/>
      <c r="MMF210" s="59"/>
      <c r="MMG210" s="59"/>
      <c r="MMH210" s="59"/>
      <c r="MMI210" s="59"/>
      <c r="MMJ210" s="59"/>
      <c r="MMK210" s="59"/>
      <c r="MML210" s="59"/>
      <c r="MMM210" s="59"/>
      <c r="MMN210" s="59"/>
      <c r="MMO210" s="59"/>
      <c r="MMP210" s="59"/>
      <c r="MMQ210" s="59"/>
      <c r="MMR210" s="59"/>
      <c r="MMS210" s="59"/>
      <c r="MMT210" s="59"/>
      <c r="MMU210" s="59"/>
      <c r="MMV210" s="59"/>
      <c r="MMW210" s="59"/>
      <c r="MMX210" s="59"/>
      <c r="MMY210" s="59"/>
      <c r="MMZ210" s="59"/>
      <c r="MNA210" s="59"/>
      <c r="MNB210" s="59"/>
      <c r="MNC210" s="59"/>
      <c r="MND210" s="59"/>
      <c r="MNE210" s="59"/>
      <c r="MNF210" s="59"/>
      <c r="MNG210" s="59"/>
      <c r="MNH210" s="59"/>
      <c r="MNI210" s="59"/>
      <c r="MNJ210" s="59"/>
      <c r="MNK210" s="59"/>
      <c r="MNL210" s="59"/>
      <c r="MNM210" s="59"/>
      <c r="MNN210" s="59"/>
      <c r="MNO210" s="59"/>
      <c r="MNP210" s="59"/>
      <c r="MNQ210" s="59"/>
      <c r="MNR210" s="59"/>
      <c r="MNS210" s="59"/>
      <c r="MNT210" s="59"/>
      <c r="MNU210" s="59"/>
      <c r="MNV210" s="59"/>
      <c r="MNW210" s="59"/>
      <c r="MNX210" s="59"/>
      <c r="MNY210" s="59"/>
      <c r="MNZ210" s="59"/>
      <c r="MOA210" s="59"/>
      <c r="MOB210" s="59"/>
      <c r="MOC210" s="59"/>
      <c r="MOD210" s="59"/>
      <c r="MOE210" s="59"/>
      <c r="MOF210" s="59"/>
      <c r="MOG210" s="59"/>
      <c r="MOH210" s="59"/>
      <c r="MOI210" s="59"/>
      <c r="MOJ210" s="59"/>
      <c r="MOK210" s="59"/>
      <c r="MOL210" s="59"/>
      <c r="MOM210" s="59"/>
      <c r="MON210" s="59"/>
      <c r="MOO210" s="59"/>
      <c r="MOP210" s="59"/>
      <c r="MOQ210" s="59"/>
      <c r="MOR210" s="59"/>
      <c r="MOS210" s="59"/>
      <c r="MOT210" s="59"/>
      <c r="MOU210" s="59"/>
      <c r="MOV210" s="59"/>
      <c r="MOW210" s="59"/>
      <c r="MOX210" s="59"/>
      <c r="MOY210" s="59"/>
      <c r="MOZ210" s="59"/>
      <c r="MPA210" s="59"/>
      <c r="MPB210" s="59"/>
      <c r="MPC210" s="59"/>
      <c r="MPD210" s="59"/>
      <c r="MPE210" s="59"/>
      <c r="MPF210" s="59"/>
      <c r="MPG210" s="59"/>
      <c r="MPH210" s="59"/>
      <c r="MPI210" s="59"/>
      <c r="MPJ210" s="59"/>
      <c r="MPK210" s="59"/>
      <c r="MPL210" s="59"/>
      <c r="MPM210" s="59"/>
      <c r="MPN210" s="59"/>
      <c r="MPO210" s="59"/>
      <c r="MPP210" s="59"/>
      <c r="MPQ210" s="59"/>
      <c r="MPR210" s="59"/>
      <c r="MPS210" s="59"/>
      <c r="MPT210" s="59"/>
      <c r="MPU210" s="59"/>
      <c r="MPV210" s="59"/>
      <c r="MPW210" s="59"/>
      <c r="MPX210" s="59"/>
      <c r="MPY210" s="59"/>
      <c r="MPZ210" s="59"/>
      <c r="MQA210" s="59"/>
      <c r="MQB210" s="59"/>
      <c r="MQC210" s="59"/>
      <c r="MQD210" s="59"/>
      <c r="MQE210" s="59"/>
      <c r="MQF210" s="59"/>
      <c r="MQG210" s="59"/>
      <c r="MQH210" s="59"/>
      <c r="MQI210" s="59"/>
      <c r="MQJ210" s="59"/>
      <c r="MQK210" s="59"/>
      <c r="MQL210" s="59"/>
      <c r="MQM210" s="59"/>
      <c r="MQN210" s="59"/>
      <c r="MQO210" s="59"/>
      <c r="MQP210" s="59"/>
      <c r="MQQ210" s="59"/>
      <c r="MQR210" s="59"/>
      <c r="MQS210" s="59"/>
      <c r="MQT210" s="59"/>
      <c r="MQU210" s="59"/>
      <c r="MQV210" s="59"/>
      <c r="MQW210" s="59"/>
      <c r="MQX210" s="59"/>
      <c r="MQY210" s="59"/>
      <c r="MQZ210" s="59"/>
      <c r="MRA210" s="59"/>
      <c r="MRB210" s="59"/>
      <c r="MRC210" s="59"/>
      <c r="MRD210" s="59"/>
      <c r="MRE210" s="59"/>
      <c r="MRF210" s="59"/>
      <c r="MRG210" s="59"/>
      <c r="MRH210" s="59"/>
      <c r="MRI210" s="59"/>
      <c r="MRJ210" s="59"/>
      <c r="MRK210" s="59"/>
      <c r="MRL210" s="59"/>
      <c r="MRM210" s="59"/>
      <c r="MRN210" s="59"/>
      <c r="MRO210" s="59"/>
      <c r="MRP210" s="59"/>
      <c r="MRQ210" s="59"/>
      <c r="MRR210" s="59"/>
      <c r="MRS210" s="59"/>
      <c r="MRT210" s="59"/>
      <c r="MRU210" s="59"/>
      <c r="MRV210" s="59"/>
      <c r="MRW210" s="59"/>
      <c r="MRX210" s="59"/>
      <c r="MRY210" s="59"/>
      <c r="MRZ210" s="59"/>
      <c r="MSA210" s="59"/>
      <c r="MSB210" s="59"/>
      <c r="MSC210" s="59"/>
      <c r="MSD210" s="59"/>
      <c r="MSE210" s="59"/>
      <c r="MSF210" s="59"/>
      <c r="MSG210" s="59"/>
      <c r="MSH210" s="59"/>
      <c r="MSI210" s="59"/>
      <c r="MSJ210" s="59"/>
      <c r="MSK210" s="59"/>
      <c r="MSL210" s="59"/>
      <c r="MSM210" s="59"/>
      <c r="MSN210" s="59"/>
      <c r="MSO210" s="59"/>
      <c r="MSP210" s="59"/>
      <c r="MSQ210" s="59"/>
      <c r="MSR210" s="59"/>
      <c r="MSS210" s="59"/>
      <c r="MST210" s="59"/>
      <c r="MSU210" s="59"/>
      <c r="MSV210" s="59"/>
      <c r="MSW210" s="59"/>
      <c r="MSX210" s="59"/>
      <c r="MSY210" s="59"/>
      <c r="MSZ210" s="59"/>
      <c r="MTA210" s="59"/>
      <c r="MTB210" s="59"/>
      <c r="MTC210" s="59"/>
      <c r="MTD210" s="59"/>
      <c r="MTE210" s="59"/>
      <c r="MTF210" s="59"/>
      <c r="MTG210" s="59"/>
      <c r="MTH210" s="59"/>
      <c r="MTI210" s="59"/>
      <c r="MTJ210" s="59"/>
      <c r="MTK210" s="59"/>
      <c r="MTL210" s="59"/>
      <c r="MTM210" s="59"/>
      <c r="MTN210" s="59"/>
      <c r="MTO210" s="59"/>
      <c r="MTP210" s="59"/>
      <c r="MTQ210" s="59"/>
      <c r="MTR210" s="59"/>
      <c r="MTS210" s="59"/>
      <c r="MTT210" s="59"/>
      <c r="MTU210" s="59"/>
      <c r="MTV210" s="59"/>
      <c r="MTW210" s="59"/>
      <c r="MTX210" s="59"/>
      <c r="MTY210" s="59"/>
      <c r="MTZ210" s="59"/>
      <c r="MUA210" s="59"/>
      <c r="MUB210" s="59"/>
      <c r="MUC210" s="59"/>
      <c r="MUD210" s="59"/>
      <c r="MUE210" s="59"/>
      <c r="MUF210" s="59"/>
      <c r="MUG210" s="59"/>
      <c r="MUH210" s="59"/>
      <c r="MUI210" s="59"/>
      <c r="MUJ210" s="59"/>
      <c r="MUK210" s="59"/>
      <c r="MUL210" s="59"/>
      <c r="MUM210" s="59"/>
      <c r="MUN210" s="59"/>
      <c r="MUO210" s="59"/>
      <c r="MUP210" s="59"/>
      <c r="MUQ210" s="59"/>
      <c r="MUR210" s="59"/>
      <c r="MUS210" s="59"/>
      <c r="MUT210" s="59"/>
      <c r="MUU210" s="59"/>
      <c r="MUV210" s="59"/>
      <c r="MUW210" s="59"/>
      <c r="MUX210" s="59"/>
      <c r="MUY210" s="59"/>
      <c r="MUZ210" s="59"/>
      <c r="MVA210" s="59"/>
      <c r="MVB210" s="59"/>
      <c r="MVC210" s="59"/>
      <c r="MVD210" s="59"/>
      <c r="MVE210" s="59"/>
      <c r="MVF210" s="59"/>
      <c r="MVG210" s="59"/>
      <c r="MVH210" s="59"/>
      <c r="MVI210" s="59"/>
      <c r="MVJ210" s="59"/>
      <c r="MVK210" s="59"/>
      <c r="MVL210" s="59"/>
      <c r="MVM210" s="59"/>
      <c r="MVN210" s="59"/>
      <c r="MVO210" s="59"/>
      <c r="MVP210" s="59"/>
      <c r="MVQ210" s="59"/>
      <c r="MVR210" s="59"/>
      <c r="MVS210" s="59"/>
      <c r="MVT210" s="59"/>
      <c r="MVU210" s="59"/>
      <c r="MVV210" s="59"/>
      <c r="MVW210" s="59"/>
      <c r="MVX210" s="59"/>
      <c r="MVY210" s="59"/>
      <c r="MVZ210" s="59"/>
      <c r="MWA210" s="59"/>
      <c r="MWB210" s="59"/>
      <c r="MWC210" s="59"/>
      <c r="MWD210" s="59"/>
      <c r="MWE210" s="59"/>
      <c r="MWF210" s="59"/>
      <c r="MWG210" s="59"/>
      <c r="MWH210" s="59"/>
      <c r="MWI210" s="59"/>
      <c r="MWJ210" s="59"/>
      <c r="MWK210" s="59"/>
      <c r="MWL210" s="59"/>
      <c r="MWM210" s="59"/>
      <c r="MWN210" s="59"/>
      <c r="MWO210" s="59"/>
      <c r="MWP210" s="59"/>
      <c r="MWQ210" s="59"/>
      <c r="MWR210" s="59"/>
      <c r="MWS210" s="59"/>
      <c r="MWT210" s="59"/>
      <c r="MWU210" s="59"/>
      <c r="MWV210" s="59"/>
      <c r="MWW210" s="59"/>
      <c r="MWX210" s="59"/>
      <c r="MWY210" s="59"/>
      <c r="MWZ210" s="59"/>
      <c r="MXA210" s="59"/>
      <c r="MXB210" s="59"/>
      <c r="MXC210" s="59"/>
      <c r="MXD210" s="59"/>
      <c r="MXE210" s="59"/>
      <c r="MXF210" s="59"/>
      <c r="MXG210" s="59"/>
      <c r="MXH210" s="59"/>
      <c r="MXI210" s="59"/>
      <c r="MXJ210" s="59"/>
      <c r="MXK210" s="59"/>
      <c r="MXL210" s="59"/>
      <c r="MXM210" s="59"/>
      <c r="MXN210" s="59"/>
      <c r="MXO210" s="59"/>
      <c r="MXP210" s="59"/>
      <c r="MXQ210" s="59"/>
      <c r="MXR210" s="59"/>
      <c r="MXS210" s="59"/>
      <c r="MXT210" s="59"/>
      <c r="MXU210" s="59"/>
      <c r="MXV210" s="59"/>
      <c r="MXW210" s="59"/>
      <c r="MXX210" s="59"/>
      <c r="MXY210" s="59"/>
      <c r="MXZ210" s="59"/>
      <c r="MYA210" s="59"/>
      <c r="MYB210" s="59"/>
      <c r="MYC210" s="59"/>
      <c r="MYD210" s="59"/>
      <c r="MYE210" s="59"/>
      <c r="MYF210" s="59"/>
      <c r="MYG210" s="59"/>
      <c r="MYH210" s="59"/>
      <c r="MYI210" s="59"/>
      <c r="MYJ210" s="59"/>
      <c r="MYK210" s="59"/>
      <c r="MYL210" s="59"/>
      <c r="MYM210" s="59"/>
      <c r="MYN210" s="59"/>
      <c r="MYO210" s="59"/>
      <c r="MYP210" s="59"/>
      <c r="MYQ210" s="59"/>
      <c r="MYR210" s="59"/>
      <c r="MYS210" s="59"/>
      <c r="MYT210" s="59"/>
      <c r="MYU210" s="59"/>
      <c r="MYV210" s="59"/>
      <c r="MYW210" s="59"/>
      <c r="MYX210" s="59"/>
      <c r="MYY210" s="59"/>
      <c r="MYZ210" s="59"/>
      <c r="MZA210" s="59"/>
      <c r="MZB210" s="59"/>
      <c r="MZC210" s="59"/>
      <c r="MZD210" s="59"/>
      <c r="MZE210" s="59"/>
      <c r="MZF210" s="59"/>
      <c r="MZG210" s="59"/>
      <c r="MZH210" s="59"/>
      <c r="MZI210" s="59"/>
      <c r="MZJ210" s="59"/>
      <c r="MZK210" s="59"/>
      <c r="MZL210" s="59"/>
      <c r="MZM210" s="59"/>
      <c r="MZN210" s="59"/>
      <c r="MZO210" s="59"/>
      <c r="MZP210" s="59"/>
      <c r="MZQ210" s="59"/>
      <c r="MZR210" s="59"/>
      <c r="MZS210" s="59"/>
      <c r="MZT210" s="59"/>
      <c r="MZU210" s="59"/>
      <c r="MZV210" s="59"/>
      <c r="MZW210" s="59"/>
      <c r="MZX210" s="59"/>
      <c r="MZY210" s="59"/>
      <c r="MZZ210" s="59"/>
      <c r="NAA210" s="59"/>
      <c r="NAB210" s="59"/>
      <c r="NAC210" s="59"/>
      <c r="NAD210" s="59"/>
      <c r="NAE210" s="59"/>
      <c r="NAF210" s="59"/>
      <c r="NAG210" s="59"/>
      <c r="NAH210" s="59"/>
      <c r="NAI210" s="59"/>
      <c r="NAJ210" s="59"/>
      <c r="NAK210" s="59"/>
      <c r="NAL210" s="59"/>
      <c r="NAM210" s="59"/>
      <c r="NAN210" s="59"/>
      <c r="NAO210" s="59"/>
      <c r="NAP210" s="59"/>
      <c r="NAQ210" s="59"/>
      <c r="NAR210" s="59"/>
      <c r="NAS210" s="59"/>
      <c r="NAT210" s="59"/>
      <c r="NAU210" s="59"/>
      <c r="NAV210" s="59"/>
      <c r="NAW210" s="59"/>
      <c r="NAX210" s="59"/>
      <c r="NAY210" s="59"/>
      <c r="NAZ210" s="59"/>
      <c r="NBA210" s="59"/>
      <c r="NBB210" s="59"/>
      <c r="NBC210" s="59"/>
      <c r="NBD210" s="59"/>
      <c r="NBE210" s="59"/>
      <c r="NBF210" s="59"/>
      <c r="NBG210" s="59"/>
      <c r="NBH210" s="59"/>
      <c r="NBI210" s="59"/>
      <c r="NBJ210" s="59"/>
      <c r="NBK210" s="59"/>
      <c r="NBL210" s="59"/>
      <c r="NBM210" s="59"/>
      <c r="NBN210" s="59"/>
      <c r="NBO210" s="59"/>
      <c r="NBP210" s="59"/>
      <c r="NBQ210" s="59"/>
      <c r="NBR210" s="59"/>
      <c r="NBS210" s="59"/>
      <c r="NBT210" s="59"/>
      <c r="NBU210" s="59"/>
      <c r="NBV210" s="59"/>
      <c r="NBW210" s="59"/>
      <c r="NBX210" s="59"/>
      <c r="NBY210" s="59"/>
      <c r="NBZ210" s="59"/>
      <c r="NCA210" s="59"/>
      <c r="NCB210" s="59"/>
      <c r="NCC210" s="59"/>
      <c r="NCD210" s="59"/>
      <c r="NCE210" s="59"/>
      <c r="NCF210" s="59"/>
      <c r="NCG210" s="59"/>
      <c r="NCH210" s="59"/>
      <c r="NCI210" s="59"/>
      <c r="NCJ210" s="59"/>
      <c r="NCK210" s="59"/>
      <c r="NCL210" s="59"/>
      <c r="NCM210" s="59"/>
      <c r="NCN210" s="59"/>
      <c r="NCO210" s="59"/>
      <c r="NCP210" s="59"/>
      <c r="NCQ210" s="59"/>
      <c r="NCR210" s="59"/>
      <c r="NCS210" s="59"/>
      <c r="NCT210" s="59"/>
      <c r="NCU210" s="59"/>
      <c r="NCV210" s="59"/>
      <c r="NCW210" s="59"/>
      <c r="NCX210" s="59"/>
      <c r="NCY210" s="59"/>
      <c r="NCZ210" s="59"/>
      <c r="NDA210" s="59"/>
      <c r="NDB210" s="59"/>
      <c r="NDC210" s="59"/>
      <c r="NDD210" s="59"/>
      <c r="NDE210" s="59"/>
      <c r="NDF210" s="59"/>
      <c r="NDG210" s="59"/>
      <c r="NDH210" s="59"/>
      <c r="NDI210" s="59"/>
      <c r="NDJ210" s="59"/>
      <c r="NDK210" s="59"/>
      <c r="NDL210" s="59"/>
      <c r="NDM210" s="59"/>
      <c r="NDN210" s="59"/>
      <c r="NDO210" s="59"/>
      <c r="NDP210" s="59"/>
      <c r="NDQ210" s="59"/>
      <c r="NDR210" s="59"/>
      <c r="NDS210" s="59"/>
      <c r="NDT210" s="59"/>
      <c r="NDU210" s="59"/>
      <c r="NDV210" s="59"/>
      <c r="NDW210" s="59"/>
      <c r="NDX210" s="59"/>
      <c r="NDY210" s="59"/>
      <c r="NDZ210" s="59"/>
      <c r="NEA210" s="59"/>
      <c r="NEB210" s="59"/>
      <c r="NEC210" s="59"/>
      <c r="NED210" s="59"/>
      <c r="NEE210" s="59"/>
      <c r="NEF210" s="59"/>
      <c r="NEG210" s="59"/>
      <c r="NEH210" s="59"/>
      <c r="NEI210" s="59"/>
      <c r="NEJ210" s="59"/>
      <c r="NEK210" s="59"/>
      <c r="NEL210" s="59"/>
      <c r="NEM210" s="59"/>
      <c r="NEN210" s="59"/>
      <c r="NEO210" s="59"/>
      <c r="NEP210" s="59"/>
      <c r="NEQ210" s="59"/>
      <c r="NER210" s="59"/>
      <c r="NES210" s="59"/>
      <c r="NET210" s="59"/>
      <c r="NEU210" s="59"/>
      <c r="NEV210" s="59"/>
      <c r="NEW210" s="59"/>
      <c r="NEX210" s="59"/>
      <c r="NEY210" s="59"/>
      <c r="NEZ210" s="59"/>
      <c r="NFA210" s="59"/>
      <c r="NFB210" s="59"/>
      <c r="NFC210" s="59"/>
      <c r="NFD210" s="59"/>
      <c r="NFE210" s="59"/>
      <c r="NFF210" s="59"/>
      <c r="NFG210" s="59"/>
      <c r="NFH210" s="59"/>
      <c r="NFI210" s="59"/>
      <c r="NFJ210" s="59"/>
      <c r="NFK210" s="59"/>
      <c r="NFL210" s="59"/>
      <c r="NFM210" s="59"/>
      <c r="NFN210" s="59"/>
      <c r="NFO210" s="59"/>
      <c r="NFP210" s="59"/>
      <c r="NFQ210" s="59"/>
      <c r="NFR210" s="59"/>
      <c r="NFS210" s="59"/>
      <c r="NFT210" s="59"/>
      <c r="NFU210" s="59"/>
      <c r="NFV210" s="59"/>
      <c r="NFW210" s="59"/>
      <c r="NFX210" s="59"/>
      <c r="NFY210" s="59"/>
      <c r="NFZ210" s="59"/>
      <c r="NGA210" s="59"/>
      <c r="NGB210" s="59"/>
      <c r="NGC210" s="59"/>
      <c r="NGD210" s="59"/>
      <c r="NGE210" s="59"/>
      <c r="NGF210" s="59"/>
      <c r="NGG210" s="59"/>
      <c r="NGH210" s="59"/>
      <c r="NGI210" s="59"/>
      <c r="NGJ210" s="59"/>
      <c r="NGK210" s="59"/>
      <c r="NGL210" s="59"/>
      <c r="NGM210" s="59"/>
      <c r="NGN210" s="59"/>
      <c r="NGO210" s="59"/>
      <c r="NGP210" s="59"/>
      <c r="NGQ210" s="59"/>
      <c r="NGR210" s="59"/>
      <c r="NGS210" s="59"/>
      <c r="NGT210" s="59"/>
      <c r="NGU210" s="59"/>
      <c r="NGV210" s="59"/>
      <c r="NGW210" s="59"/>
      <c r="NGX210" s="59"/>
      <c r="NGY210" s="59"/>
      <c r="NGZ210" s="59"/>
      <c r="NHA210" s="59"/>
      <c r="NHB210" s="59"/>
      <c r="NHC210" s="59"/>
      <c r="NHD210" s="59"/>
      <c r="NHE210" s="59"/>
      <c r="NHF210" s="59"/>
      <c r="NHG210" s="59"/>
      <c r="NHH210" s="59"/>
      <c r="NHI210" s="59"/>
      <c r="NHJ210" s="59"/>
      <c r="NHK210" s="59"/>
      <c r="NHL210" s="59"/>
      <c r="NHM210" s="59"/>
      <c r="NHN210" s="59"/>
      <c r="NHO210" s="59"/>
      <c r="NHP210" s="59"/>
      <c r="NHQ210" s="59"/>
      <c r="NHR210" s="59"/>
      <c r="NHS210" s="59"/>
      <c r="NHT210" s="59"/>
      <c r="NHU210" s="59"/>
      <c r="NHV210" s="59"/>
      <c r="NHW210" s="59"/>
      <c r="NHX210" s="59"/>
      <c r="NHY210" s="59"/>
      <c r="NHZ210" s="59"/>
      <c r="NIA210" s="59"/>
      <c r="NIB210" s="59"/>
      <c r="NIC210" s="59"/>
      <c r="NID210" s="59"/>
      <c r="NIE210" s="59"/>
      <c r="NIF210" s="59"/>
      <c r="NIG210" s="59"/>
      <c r="NIH210" s="59"/>
      <c r="NII210" s="59"/>
      <c r="NIJ210" s="59"/>
      <c r="NIK210" s="59"/>
      <c r="NIL210" s="59"/>
      <c r="NIM210" s="59"/>
      <c r="NIN210" s="59"/>
      <c r="NIO210" s="59"/>
      <c r="NIP210" s="59"/>
      <c r="NIQ210" s="59"/>
      <c r="NIR210" s="59"/>
      <c r="NIS210" s="59"/>
      <c r="NIT210" s="59"/>
      <c r="NIU210" s="59"/>
      <c r="NIV210" s="59"/>
      <c r="NIW210" s="59"/>
      <c r="NIX210" s="59"/>
      <c r="NIY210" s="59"/>
      <c r="NIZ210" s="59"/>
      <c r="NJA210" s="59"/>
      <c r="NJB210" s="59"/>
      <c r="NJC210" s="59"/>
      <c r="NJD210" s="59"/>
      <c r="NJE210" s="59"/>
      <c r="NJF210" s="59"/>
      <c r="NJG210" s="59"/>
      <c r="NJH210" s="59"/>
      <c r="NJI210" s="59"/>
      <c r="NJJ210" s="59"/>
      <c r="NJK210" s="59"/>
      <c r="NJL210" s="59"/>
      <c r="NJM210" s="59"/>
      <c r="NJN210" s="59"/>
      <c r="NJO210" s="59"/>
      <c r="NJP210" s="59"/>
      <c r="NJQ210" s="59"/>
      <c r="NJR210" s="59"/>
      <c r="NJS210" s="59"/>
      <c r="NJT210" s="59"/>
      <c r="NJU210" s="59"/>
      <c r="NJV210" s="59"/>
      <c r="NJW210" s="59"/>
      <c r="NJX210" s="59"/>
      <c r="NJY210" s="59"/>
      <c r="NJZ210" s="59"/>
      <c r="NKA210" s="59"/>
      <c r="NKB210" s="59"/>
      <c r="NKC210" s="59"/>
      <c r="NKD210" s="59"/>
      <c r="NKE210" s="59"/>
      <c r="NKF210" s="59"/>
      <c r="NKG210" s="59"/>
      <c r="NKH210" s="59"/>
      <c r="NKI210" s="59"/>
      <c r="NKJ210" s="59"/>
      <c r="NKK210" s="59"/>
      <c r="NKL210" s="59"/>
      <c r="NKM210" s="59"/>
      <c r="NKN210" s="59"/>
      <c r="NKO210" s="59"/>
      <c r="NKP210" s="59"/>
      <c r="NKQ210" s="59"/>
      <c r="NKR210" s="59"/>
      <c r="NKS210" s="59"/>
      <c r="NKT210" s="59"/>
      <c r="NKU210" s="59"/>
      <c r="NKV210" s="59"/>
      <c r="NKW210" s="59"/>
      <c r="NKX210" s="59"/>
      <c r="NKY210" s="59"/>
      <c r="NKZ210" s="59"/>
      <c r="NLA210" s="59"/>
      <c r="NLB210" s="59"/>
      <c r="NLC210" s="59"/>
      <c r="NLD210" s="59"/>
      <c r="NLE210" s="59"/>
      <c r="NLF210" s="59"/>
      <c r="NLG210" s="59"/>
      <c r="NLH210" s="59"/>
      <c r="NLI210" s="59"/>
      <c r="NLJ210" s="59"/>
      <c r="NLK210" s="59"/>
      <c r="NLL210" s="59"/>
      <c r="NLM210" s="59"/>
      <c r="NLN210" s="59"/>
      <c r="NLO210" s="59"/>
      <c r="NLP210" s="59"/>
      <c r="NLQ210" s="59"/>
      <c r="NLR210" s="59"/>
      <c r="NLS210" s="59"/>
      <c r="NLT210" s="59"/>
      <c r="NLU210" s="59"/>
      <c r="NLV210" s="59"/>
      <c r="NLW210" s="59"/>
      <c r="NLX210" s="59"/>
      <c r="NLY210" s="59"/>
      <c r="NLZ210" s="59"/>
      <c r="NMA210" s="59"/>
      <c r="NMB210" s="59"/>
      <c r="NMC210" s="59"/>
      <c r="NMD210" s="59"/>
      <c r="NME210" s="59"/>
      <c r="NMF210" s="59"/>
      <c r="NMG210" s="59"/>
      <c r="NMH210" s="59"/>
      <c r="NMI210" s="59"/>
      <c r="NMJ210" s="59"/>
      <c r="NMK210" s="59"/>
      <c r="NML210" s="59"/>
      <c r="NMM210" s="59"/>
      <c r="NMN210" s="59"/>
      <c r="NMO210" s="59"/>
      <c r="NMP210" s="59"/>
      <c r="NMQ210" s="59"/>
      <c r="NMR210" s="59"/>
      <c r="NMS210" s="59"/>
      <c r="NMT210" s="59"/>
      <c r="NMU210" s="59"/>
      <c r="NMV210" s="59"/>
      <c r="NMW210" s="59"/>
      <c r="NMX210" s="59"/>
      <c r="NMY210" s="59"/>
      <c r="NMZ210" s="59"/>
      <c r="NNA210" s="59"/>
      <c r="NNB210" s="59"/>
      <c r="NNC210" s="59"/>
      <c r="NND210" s="59"/>
      <c r="NNE210" s="59"/>
      <c r="NNF210" s="59"/>
      <c r="NNG210" s="59"/>
      <c r="NNH210" s="59"/>
      <c r="NNI210" s="59"/>
      <c r="NNJ210" s="59"/>
      <c r="NNK210" s="59"/>
      <c r="NNL210" s="59"/>
      <c r="NNM210" s="59"/>
      <c r="NNN210" s="59"/>
      <c r="NNO210" s="59"/>
      <c r="NNP210" s="59"/>
      <c r="NNQ210" s="59"/>
      <c r="NNR210" s="59"/>
      <c r="NNS210" s="59"/>
      <c r="NNT210" s="59"/>
      <c r="NNU210" s="59"/>
      <c r="NNV210" s="59"/>
      <c r="NNW210" s="59"/>
      <c r="NNX210" s="59"/>
      <c r="NNY210" s="59"/>
      <c r="NNZ210" s="59"/>
      <c r="NOA210" s="59"/>
      <c r="NOB210" s="59"/>
      <c r="NOC210" s="59"/>
      <c r="NOD210" s="59"/>
      <c r="NOE210" s="59"/>
      <c r="NOF210" s="59"/>
      <c r="NOG210" s="59"/>
      <c r="NOH210" s="59"/>
      <c r="NOI210" s="59"/>
      <c r="NOJ210" s="59"/>
      <c r="NOK210" s="59"/>
      <c r="NOL210" s="59"/>
      <c r="NOM210" s="59"/>
      <c r="NON210" s="59"/>
      <c r="NOO210" s="59"/>
      <c r="NOP210" s="59"/>
      <c r="NOQ210" s="59"/>
      <c r="NOR210" s="59"/>
      <c r="NOS210" s="59"/>
      <c r="NOT210" s="59"/>
      <c r="NOU210" s="59"/>
      <c r="NOV210" s="59"/>
      <c r="NOW210" s="59"/>
      <c r="NOX210" s="59"/>
      <c r="NOY210" s="59"/>
      <c r="NOZ210" s="59"/>
      <c r="NPA210" s="59"/>
      <c r="NPB210" s="59"/>
      <c r="NPC210" s="59"/>
      <c r="NPD210" s="59"/>
      <c r="NPE210" s="59"/>
      <c r="NPF210" s="59"/>
      <c r="NPG210" s="59"/>
      <c r="NPH210" s="59"/>
      <c r="NPI210" s="59"/>
      <c r="NPJ210" s="59"/>
      <c r="NPK210" s="59"/>
      <c r="NPL210" s="59"/>
      <c r="NPM210" s="59"/>
      <c r="NPN210" s="59"/>
      <c r="NPO210" s="59"/>
      <c r="NPP210" s="59"/>
      <c r="NPQ210" s="59"/>
      <c r="NPR210" s="59"/>
      <c r="NPS210" s="59"/>
      <c r="NPT210" s="59"/>
      <c r="NPU210" s="59"/>
      <c r="NPV210" s="59"/>
      <c r="NPW210" s="59"/>
      <c r="NPX210" s="59"/>
      <c r="NPY210" s="59"/>
      <c r="NPZ210" s="59"/>
      <c r="NQA210" s="59"/>
      <c r="NQB210" s="59"/>
      <c r="NQC210" s="59"/>
      <c r="NQD210" s="59"/>
      <c r="NQE210" s="59"/>
      <c r="NQF210" s="59"/>
      <c r="NQG210" s="59"/>
      <c r="NQH210" s="59"/>
      <c r="NQI210" s="59"/>
      <c r="NQJ210" s="59"/>
      <c r="NQK210" s="59"/>
      <c r="NQL210" s="59"/>
      <c r="NQM210" s="59"/>
      <c r="NQN210" s="59"/>
      <c r="NQO210" s="59"/>
      <c r="NQP210" s="59"/>
      <c r="NQQ210" s="59"/>
      <c r="NQR210" s="59"/>
      <c r="NQS210" s="59"/>
      <c r="NQT210" s="59"/>
      <c r="NQU210" s="59"/>
      <c r="NQV210" s="59"/>
      <c r="NQW210" s="59"/>
      <c r="NQX210" s="59"/>
      <c r="NQY210" s="59"/>
      <c r="NQZ210" s="59"/>
      <c r="NRA210" s="59"/>
      <c r="NRB210" s="59"/>
      <c r="NRC210" s="59"/>
      <c r="NRD210" s="59"/>
      <c r="NRE210" s="59"/>
      <c r="NRF210" s="59"/>
      <c r="NRG210" s="59"/>
      <c r="NRH210" s="59"/>
      <c r="NRI210" s="59"/>
      <c r="NRJ210" s="59"/>
      <c r="NRK210" s="59"/>
      <c r="NRL210" s="59"/>
      <c r="NRM210" s="59"/>
      <c r="NRN210" s="59"/>
      <c r="NRO210" s="59"/>
      <c r="NRP210" s="59"/>
      <c r="NRQ210" s="59"/>
      <c r="NRR210" s="59"/>
      <c r="NRS210" s="59"/>
      <c r="NRT210" s="59"/>
      <c r="NRU210" s="59"/>
      <c r="NRV210" s="59"/>
      <c r="NRW210" s="59"/>
      <c r="NRX210" s="59"/>
      <c r="NRY210" s="59"/>
      <c r="NRZ210" s="59"/>
      <c r="NSA210" s="59"/>
      <c r="NSB210" s="59"/>
      <c r="NSC210" s="59"/>
      <c r="NSD210" s="59"/>
      <c r="NSE210" s="59"/>
      <c r="NSF210" s="59"/>
      <c r="NSG210" s="59"/>
      <c r="NSH210" s="59"/>
      <c r="NSI210" s="59"/>
      <c r="NSJ210" s="59"/>
      <c r="NSK210" s="59"/>
      <c r="NSL210" s="59"/>
      <c r="NSM210" s="59"/>
      <c r="NSN210" s="59"/>
      <c r="NSO210" s="59"/>
      <c r="NSP210" s="59"/>
      <c r="NSQ210" s="59"/>
      <c r="NSR210" s="59"/>
      <c r="NSS210" s="59"/>
      <c r="NST210" s="59"/>
      <c r="NSU210" s="59"/>
      <c r="NSV210" s="59"/>
      <c r="NSW210" s="59"/>
      <c r="NSX210" s="59"/>
      <c r="NSY210" s="59"/>
      <c r="NSZ210" s="59"/>
      <c r="NTA210" s="59"/>
      <c r="NTB210" s="59"/>
      <c r="NTC210" s="59"/>
      <c r="NTD210" s="59"/>
      <c r="NTE210" s="59"/>
      <c r="NTF210" s="59"/>
      <c r="NTG210" s="59"/>
      <c r="NTH210" s="59"/>
      <c r="NTI210" s="59"/>
      <c r="NTJ210" s="59"/>
      <c r="NTK210" s="59"/>
      <c r="NTL210" s="59"/>
      <c r="NTM210" s="59"/>
      <c r="NTN210" s="59"/>
      <c r="NTO210" s="59"/>
      <c r="NTP210" s="59"/>
      <c r="NTQ210" s="59"/>
      <c r="NTR210" s="59"/>
      <c r="NTS210" s="59"/>
      <c r="NTT210" s="59"/>
      <c r="NTU210" s="59"/>
      <c r="NTV210" s="59"/>
      <c r="NTW210" s="59"/>
      <c r="NTX210" s="59"/>
      <c r="NTY210" s="59"/>
      <c r="NTZ210" s="59"/>
      <c r="NUA210" s="59"/>
      <c r="NUB210" s="59"/>
      <c r="NUC210" s="59"/>
      <c r="NUD210" s="59"/>
      <c r="NUE210" s="59"/>
      <c r="NUF210" s="59"/>
      <c r="NUG210" s="59"/>
      <c r="NUH210" s="59"/>
      <c r="NUI210" s="59"/>
      <c r="NUJ210" s="59"/>
      <c r="NUK210" s="59"/>
      <c r="NUL210" s="59"/>
      <c r="NUM210" s="59"/>
      <c r="NUN210" s="59"/>
      <c r="NUO210" s="59"/>
      <c r="NUP210" s="59"/>
      <c r="NUQ210" s="59"/>
      <c r="NUR210" s="59"/>
      <c r="NUS210" s="59"/>
      <c r="NUT210" s="59"/>
      <c r="NUU210" s="59"/>
      <c r="NUV210" s="59"/>
      <c r="NUW210" s="59"/>
      <c r="NUX210" s="59"/>
      <c r="NUY210" s="59"/>
      <c r="NUZ210" s="59"/>
      <c r="NVA210" s="59"/>
      <c r="NVB210" s="59"/>
      <c r="NVC210" s="59"/>
      <c r="NVD210" s="59"/>
      <c r="NVE210" s="59"/>
      <c r="NVF210" s="59"/>
      <c r="NVG210" s="59"/>
      <c r="NVH210" s="59"/>
      <c r="NVI210" s="59"/>
      <c r="NVJ210" s="59"/>
      <c r="NVK210" s="59"/>
      <c r="NVL210" s="59"/>
      <c r="NVM210" s="59"/>
      <c r="NVN210" s="59"/>
      <c r="NVO210" s="59"/>
      <c r="NVP210" s="59"/>
      <c r="NVQ210" s="59"/>
      <c r="NVR210" s="59"/>
      <c r="NVS210" s="59"/>
      <c r="NVT210" s="59"/>
      <c r="NVU210" s="59"/>
      <c r="NVV210" s="59"/>
      <c r="NVW210" s="59"/>
      <c r="NVX210" s="59"/>
      <c r="NVY210" s="59"/>
      <c r="NVZ210" s="59"/>
      <c r="NWA210" s="59"/>
      <c r="NWB210" s="59"/>
      <c r="NWC210" s="59"/>
      <c r="NWD210" s="59"/>
      <c r="NWE210" s="59"/>
      <c r="NWF210" s="59"/>
      <c r="NWG210" s="59"/>
      <c r="NWH210" s="59"/>
      <c r="NWI210" s="59"/>
      <c r="NWJ210" s="59"/>
      <c r="NWK210" s="59"/>
      <c r="NWL210" s="59"/>
      <c r="NWM210" s="59"/>
      <c r="NWN210" s="59"/>
      <c r="NWO210" s="59"/>
      <c r="NWP210" s="59"/>
      <c r="NWQ210" s="59"/>
      <c r="NWR210" s="59"/>
      <c r="NWS210" s="59"/>
      <c r="NWT210" s="59"/>
      <c r="NWU210" s="59"/>
      <c r="NWV210" s="59"/>
      <c r="NWW210" s="59"/>
      <c r="NWX210" s="59"/>
      <c r="NWY210" s="59"/>
      <c r="NWZ210" s="59"/>
      <c r="NXA210" s="59"/>
      <c r="NXB210" s="59"/>
      <c r="NXC210" s="59"/>
      <c r="NXD210" s="59"/>
      <c r="NXE210" s="59"/>
      <c r="NXF210" s="59"/>
      <c r="NXG210" s="59"/>
      <c r="NXH210" s="59"/>
      <c r="NXI210" s="59"/>
      <c r="NXJ210" s="59"/>
      <c r="NXK210" s="59"/>
      <c r="NXL210" s="59"/>
      <c r="NXM210" s="59"/>
      <c r="NXN210" s="59"/>
      <c r="NXO210" s="59"/>
      <c r="NXP210" s="59"/>
      <c r="NXQ210" s="59"/>
      <c r="NXR210" s="59"/>
      <c r="NXS210" s="59"/>
      <c r="NXT210" s="59"/>
      <c r="NXU210" s="59"/>
      <c r="NXV210" s="59"/>
      <c r="NXW210" s="59"/>
      <c r="NXX210" s="59"/>
      <c r="NXY210" s="59"/>
      <c r="NXZ210" s="59"/>
      <c r="NYA210" s="59"/>
      <c r="NYB210" s="59"/>
      <c r="NYC210" s="59"/>
      <c r="NYD210" s="59"/>
      <c r="NYE210" s="59"/>
      <c r="NYF210" s="59"/>
      <c r="NYG210" s="59"/>
      <c r="NYH210" s="59"/>
      <c r="NYI210" s="59"/>
      <c r="NYJ210" s="59"/>
      <c r="NYK210" s="59"/>
      <c r="NYL210" s="59"/>
      <c r="NYM210" s="59"/>
      <c r="NYN210" s="59"/>
      <c r="NYO210" s="59"/>
      <c r="NYP210" s="59"/>
      <c r="NYQ210" s="59"/>
      <c r="NYR210" s="59"/>
      <c r="NYS210" s="59"/>
      <c r="NYT210" s="59"/>
      <c r="NYU210" s="59"/>
      <c r="NYV210" s="59"/>
      <c r="NYW210" s="59"/>
      <c r="NYX210" s="59"/>
      <c r="NYY210" s="59"/>
      <c r="NYZ210" s="59"/>
      <c r="NZA210" s="59"/>
      <c r="NZB210" s="59"/>
      <c r="NZC210" s="59"/>
      <c r="NZD210" s="59"/>
      <c r="NZE210" s="59"/>
      <c r="NZF210" s="59"/>
      <c r="NZG210" s="59"/>
      <c r="NZH210" s="59"/>
      <c r="NZI210" s="59"/>
      <c r="NZJ210" s="59"/>
      <c r="NZK210" s="59"/>
      <c r="NZL210" s="59"/>
      <c r="NZM210" s="59"/>
      <c r="NZN210" s="59"/>
      <c r="NZO210" s="59"/>
      <c r="NZP210" s="59"/>
      <c r="NZQ210" s="59"/>
      <c r="NZR210" s="59"/>
      <c r="NZS210" s="59"/>
      <c r="NZT210" s="59"/>
      <c r="NZU210" s="59"/>
      <c r="NZV210" s="59"/>
      <c r="NZW210" s="59"/>
      <c r="NZX210" s="59"/>
      <c r="NZY210" s="59"/>
      <c r="NZZ210" s="59"/>
      <c r="OAA210" s="59"/>
      <c r="OAB210" s="59"/>
      <c r="OAC210" s="59"/>
      <c r="OAD210" s="59"/>
      <c r="OAE210" s="59"/>
      <c r="OAF210" s="59"/>
      <c r="OAG210" s="59"/>
      <c r="OAH210" s="59"/>
      <c r="OAI210" s="59"/>
      <c r="OAJ210" s="59"/>
      <c r="OAK210" s="59"/>
      <c r="OAL210" s="59"/>
      <c r="OAM210" s="59"/>
      <c r="OAN210" s="59"/>
      <c r="OAO210" s="59"/>
      <c r="OAP210" s="59"/>
      <c r="OAQ210" s="59"/>
      <c r="OAR210" s="59"/>
      <c r="OAS210" s="59"/>
      <c r="OAT210" s="59"/>
      <c r="OAU210" s="59"/>
      <c r="OAV210" s="59"/>
      <c r="OAW210" s="59"/>
      <c r="OAX210" s="59"/>
      <c r="OAY210" s="59"/>
      <c r="OAZ210" s="59"/>
      <c r="OBA210" s="59"/>
      <c r="OBB210" s="59"/>
      <c r="OBC210" s="59"/>
      <c r="OBD210" s="59"/>
      <c r="OBE210" s="59"/>
      <c r="OBF210" s="59"/>
      <c r="OBG210" s="59"/>
      <c r="OBH210" s="59"/>
      <c r="OBI210" s="59"/>
      <c r="OBJ210" s="59"/>
      <c r="OBK210" s="59"/>
      <c r="OBL210" s="59"/>
      <c r="OBM210" s="59"/>
      <c r="OBN210" s="59"/>
      <c r="OBO210" s="59"/>
      <c r="OBP210" s="59"/>
      <c r="OBQ210" s="59"/>
      <c r="OBR210" s="59"/>
      <c r="OBS210" s="59"/>
      <c r="OBT210" s="59"/>
      <c r="OBU210" s="59"/>
      <c r="OBV210" s="59"/>
      <c r="OBW210" s="59"/>
      <c r="OBX210" s="59"/>
      <c r="OBY210" s="59"/>
      <c r="OBZ210" s="59"/>
      <c r="OCA210" s="59"/>
      <c r="OCB210" s="59"/>
      <c r="OCC210" s="59"/>
      <c r="OCD210" s="59"/>
      <c r="OCE210" s="59"/>
      <c r="OCF210" s="59"/>
      <c r="OCG210" s="59"/>
      <c r="OCH210" s="59"/>
      <c r="OCI210" s="59"/>
      <c r="OCJ210" s="59"/>
      <c r="OCK210" s="59"/>
      <c r="OCL210" s="59"/>
      <c r="OCM210" s="59"/>
      <c r="OCN210" s="59"/>
      <c r="OCO210" s="59"/>
      <c r="OCP210" s="59"/>
      <c r="OCQ210" s="59"/>
      <c r="OCR210" s="59"/>
      <c r="OCS210" s="59"/>
      <c r="OCT210" s="59"/>
      <c r="OCU210" s="59"/>
      <c r="OCV210" s="59"/>
      <c r="OCW210" s="59"/>
      <c r="OCX210" s="59"/>
      <c r="OCY210" s="59"/>
      <c r="OCZ210" s="59"/>
      <c r="ODA210" s="59"/>
      <c r="ODB210" s="59"/>
      <c r="ODC210" s="59"/>
      <c r="ODD210" s="59"/>
      <c r="ODE210" s="59"/>
      <c r="ODF210" s="59"/>
      <c r="ODG210" s="59"/>
      <c r="ODH210" s="59"/>
      <c r="ODI210" s="59"/>
      <c r="ODJ210" s="59"/>
      <c r="ODK210" s="59"/>
      <c r="ODL210" s="59"/>
      <c r="ODM210" s="59"/>
      <c r="ODN210" s="59"/>
      <c r="ODO210" s="59"/>
      <c r="ODP210" s="59"/>
      <c r="ODQ210" s="59"/>
      <c r="ODR210" s="59"/>
      <c r="ODS210" s="59"/>
      <c r="ODT210" s="59"/>
      <c r="ODU210" s="59"/>
      <c r="ODV210" s="59"/>
      <c r="ODW210" s="59"/>
      <c r="ODX210" s="59"/>
      <c r="ODY210" s="59"/>
      <c r="ODZ210" s="59"/>
      <c r="OEA210" s="59"/>
      <c r="OEB210" s="59"/>
      <c r="OEC210" s="59"/>
      <c r="OED210" s="59"/>
      <c r="OEE210" s="59"/>
      <c r="OEF210" s="59"/>
      <c r="OEG210" s="59"/>
      <c r="OEH210" s="59"/>
      <c r="OEI210" s="59"/>
      <c r="OEJ210" s="59"/>
      <c r="OEK210" s="59"/>
      <c r="OEL210" s="59"/>
      <c r="OEM210" s="59"/>
      <c r="OEN210" s="59"/>
      <c r="OEO210" s="59"/>
      <c r="OEP210" s="59"/>
      <c r="OEQ210" s="59"/>
      <c r="OER210" s="59"/>
      <c r="OES210" s="59"/>
      <c r="OET210" s="59"/>
      <c r="OEU210" s="59"/>
      <c r="OEV210" s="59"/>
      <c r="OEW210" s="59"/>
      <c r="OEX210" s="59"/>
      <c r="OEY210" s="59"/>
      <c r="OEZ210" s="59"/>
      <c r="OFA210" s="59"/>
      <c r="OFB210" s="59"/>
      <c r="OFC210" s="59"/>
      <c r="OFD210" s="59"/>
      <c r="OFE210" s="59"/>
      <c r="OFF210" s="59"/>
      <c r="OFG210" s="59"/>
      <c r="OFH210" s="59"/>
      <c r="OFI210" s="59"/>
      <c r="OFJ210" s="59"/>
      <c r="OFK210" s="59"/>
      <c r="OFL210" s="59"/>
      <c r="OFM210" s="59"/>
      <c r="OFN210" s="59"/>
      <c r="OFO210" s="59"/>
      <c r="OFP210" s="59"/>
      <c r="OFQ210" s="59"/>
      <c r="OFR210" s="59"/>
      <c r="OFS210" s="59"/>
      <c r="OFT210" s="59"/>
      <c r="OFU210" s="59"/>
      <c r="OFV210" s="59"/>
      <c r="OFW210" s="59"/>
      <c r="OFX210" s="59"/>
      <c r="OFY210" s="59"/>
      <c r="OFZ210" s="59"/>
      <c r="OGA210" s="59"/>
      <c r="OGB210" s="59"/>
      <c r="OGC210" s="59"/>
      <c r="OGD210" s="59"/>
      <c r="OGE210" s="59"/>
      <c r="OGF210" s="59"/>
      <c r="OGG210" s="59"/>
      <c r="OGH210" s="59"/>
      <c r="OGI210" s="59"/>
      <c r="OGJ210" s="59"/>
      <c r="OGK210" s="59"/>
      <c r="OGL210" s="59"/>
      <c r="OGM210" s="59"/>
      <c r="OGN210" s="59"/>
      <c r="OGO210" s="59"/>
      <c r="OGP210" s="59"/>
      <c r="OGQ210" s="59"/>
      <c r="OGR210" s="59"/>
      <c r="OGS210" s="59"/>
      <c r="OGT210" s="59"/>
      <c r="OGU210" s="59"/>
      <c r="OGV210" s="59"/>
      <c r="OGW210" s="59"/>
      <c r="OGX210" s="59"/>
      <c r="OGY210" s="59"/>
      <c r="OGZ210" s="59"/>
      <c r="OHA210" s="59"/>
      <c r="OHB210" s="59"/>
      <c r="OHC210" s="59"/>
      <c r="OHD210" s="59"/>
      <c r="OHE210" s="59"/>
      <c r="OHF210" s="59"/>
      <c r="OHG210" s="59"/>
      <c r="OHH210" s="59"/>
      <c r="OHI210" s="59"/>
      <c r="OHJ210" s="59"/>
      <c r="OHK210" s="59"/>
      <c r="OHL210" s="59"/>
      <c r="OHM210" s="59"/>
      <c r="OHN210" s="59"/>
      <c r="OHO210" s="59"/>
      <c r="OHP210" s="59"/>
      <c r="OHQ210" s="59"/>
      <c r="OHR210" s="59"/>
      <c r="OHS210" s="59"/>
      <c r="OHT210" s="59"/>
      <c r="OHU210" s="59"/>
      <c r="OHV210" s="59"/>
      <c r="OHW210" s="59"/>
      <c r="OHX210" s="59"/>
      <c r="OHY210" s="59"/>
      <c r="OHZ210" s="59"/>
      <c r="OIA210" s="59"/>
      <c r="OIB210" s="59"/>
      <c r="OIC210" s="59"/>
      <c r="OID210" s="59"/>
      <c r="OIE210" s="59"/>
      <c r="OIF210" s="59"/>
      <c r="OIG210" s="59"/>
      <c r="OIH210" s="59"/>
      <c r="OII210" s="59"/>
      <c r="OIJ210" s="59"/>
      <c r="OIK210" s="59"/>
      <c r="OIL210" s="59"/>
      <c r="OIM210" s="59"/>
      <c r="OIN210" s="59"/>
      <c r="OIO210" s="59"/>
      <c r="OIP210" s="59"/>
      <c r="OIQ210" s="59"/>
      <c r="OIR210" s="59"/>
      <c r="OIS210" s="59"/>
      <c r="OIT210" s="59"/>
      <c r="OIU210" s="59"/>
      <c r="OIV210" s="59"/>
      <c r="OIW210" s="59"/>
      <c r="OIX210" s="59"/>
      <c r="OIY210" s="59"/>
      <c r="OIZ210" s="59"/>
      <c r="OJA210" s="59"/>
      <c r="OJB210" s="59"/>
      <c r="OJC210" s="59"/>
      <c r="OJD210" s="59"/>
      <c r="OJE210" s="59"/>
      <c r="OJF210" s="59"/>
      <c r="OJG210" s="59"/>
      <c r="OJH210" s="59"/>
      <c r="OJI210" s="59"/>
      <c r="OJJ210" s="59"/>
      <c r="OJK210" s="59"/>
      <c r="OJL210" s="59"/>
      <c r="OJM210" s="59"/>
      <c r="OJN210" s="59"/>
      <c r="OJO210" s="59"/>
      <c r="OJP210" s="59"/>
      <c r="OJQ210" s="59"/>
      <c r="OJR210" s="59"/>
      <c r="OJS210" s="59"/>
      <c r="OJT210" s="59"/>
      <c r="OJU210" s="59"/>
      <c r="OJV210" s="59"/>
      <c r="OJW210" s="59"/>
      <c r="OJX210" s="59"/>
      <c r="OJY210" s="59"/>
      <c r="OJZ210" s="59"/>
      <c r="OKA210" s="59"/>
      <c r="OKB210" s="59"/>
      <c r="OKC210" s="59"/>
      <c r="OKD210" s="59"/>
      <c r="OKE210" s="59"/>
      <c r="OKF210" s="59"/>
      <c r="OKG210" s="59"/>
      <c r="OKH210" s="59"/>
      <c r="OKI210" s="59"/>
      <c r="OKJ210" s="59"/>
      <c r="OKK210" s="59"/>
      <c r="OKL210" s="59"/>
      <c r="OKM210" s="59"/>
      <c r="OKN210" s="59"/>
      <c r="OKO210" s="59"/>
      <c r="OKP210" s="59"/>
      <c r="OKQ210" s="59"/>
      <c r="OKR210" s="59"/>
      <c r="OKS210" s="59"/>
      <c r="OKT210" s="59"/>
      <c r="OKU210" s="59"/>
      <c r="OKV210" s="59"/>
      <c r="OKW210" s="59"/>
      <c r="OKX210" s="59"/>
      <c r="OKY210" s="59"/>
      <c r="OKZ210" s="59"/>
      <c r="OLA210" s="59"/>
      <c r="OLB210" s="59"/>
      <c r="OLC210" s="59"/>
      <c r="OLD210" s="59"/>
      <c r="OLE210" s="59"/>
      <c r="OLF210" s="59"/>
      <c r="OLG210" s="59"/>
      <c r="OLH210" s="59"/>
      <c r="OLI210" s="59"/>
      <c r="OLJ210" s="59"/>
      <c r="OLK210" s="59"/>
      <c r="OLL210" s="59"/>
      <c r="OLM210" s="59"/>
      <c r="OLN210" s="59"/>
      <c r="OLO210" s="59"/>
      <c r="OLP210" s="59"/>
      <c r="OLQ210" s="59"/>
      <c r="OLR210" s="59"/>
      <c r="OLS210" s="59"/>
      <c r="OLT210" s="59"/>
      <c r="OLU210" s="59"/>
      <c r="OLV210" s="59"/>
      <c r="OLW210" s="59"/>
      <c r="OLX210" s="59"/>
      <c r="OLY210" s="59"/>
      <c r="OLZ210" s="59"/>
      <c r="OMA210" s="59"/>
      <c r="OMB210" s="59"/>
      <c r="OMC210" s="59"/>
      <c r="OMD210" s="59"/>
      <c r="OME210" s="59"/>
      <c r="OMF210" s="59"/>
      <c r="OMG210" s="59"/>
      <c r="OMH210" s="59"/>
      <c r="OMI210" s="59"/>
      <c r="OMJ210" s="59"/>
      <c r="OMK210" s="59"/>
      <c r="OML210" s="59"/>
      <c r="OMM210" s="59"/>
      <c r="OMN210" s="59"/>
      <c r="OMO210" s="59"/>
      <c r="OMP210" s="59"/>
      <c r="OMQ210" s="59"/>
      <c r="OMR210" s="59"/>
      <c r="OMS210" s="59"/>
      <c r="OMT210" s="59"/>
      <c r="OMU210" s="59"/>
      <c r="OMV210" s="59"/>
      <c r="OMW210" s="59"/>
      <c r="OMX210" s="59"/>
      <c r="OMY210" s="59"/>
      <c r="OMZ210" s="59"/>
      <c r="ONA210" s="59"/>
      <c r="ONB210" s="59"/>
      <c r="ONC210" s="59"/>
      <c r="OND210" s="59"/>
      <c r="ONE210" s="59"/>
      <c r="ONF210" s="59"/>
      <c r="ONG210" s="59"/>
      <c r="ONH210" s="59"/>
      <c r="ONI210" s="59"/>
      <c r="ONJ210" s="59"/>
      <c r="ONK210" s="59"/>
      <c r="ONL210" s="59"/>
      <c r="ONM210" s="59"/>
      <c r="ONN210" s="59"/>
      <c r="ONO210" s="59"/>
      <c r="ONP210" s="59"/>
      <c r="ONQ210" s="59"/>
      <c r="ONR210" s="59"/>
      <c r="ONS210" s="59"/>
      <c r="ONT210" s="59"/>
      <c r="ONU210" s="59"/>
      <c r="ONV210" s="59"/>
      <c r="ONW210" s="59"/>
      <c r="ONX210" s="59"/>
      <c r="ONY210" s="59"/>
      <c r="ONZ210" s="59"/>
      <c r="OOA210" s="59"/>
      <c r="OOB210" s="59"/>
      <c r="OOC210" s="59"/>
      <c r="OOD210" s="59"/>
      <c r="OOE210" s="59"/>
      <c r="OOF210" s="59"/>
      <c r="OOG210" s="59"/>
      <c r="OOH210" s="59"/>
      <c r="OOI210" s="59"/>
      <c r="OOJ210" s="59"/>
      <c r="OOK210" s="59"/>
      <c r="OOL210" s="59"/>
      <c r="OOM210" s="59"/>
      <c r="OON210" s="59"/>
      <c r="OOO210" s="59"/>
      <c r="OOP210" s="59"/>
      <c r="OOQ210" s="59"/>
      <c r="OOR210" s="59"/>
      <c r="OOS210" s="59"/>
      <c r="OOT210" s="59"/>
      <c r="OOU210" s="59"/>
      <c r="OOV210" s="59"/>
      <c r="OOW210" s="59"/>
      <c r="OOX210" s="59"/>
      <c r="OOY210" s="59"/>
      <c r="OOZ210" s="59"/>
      <c r="OPA210" s="59"/>
      <c r="OPB210" s="59"/>
      <c r="OPC210" s="59"/>
      <c r="OPD210" s="59"/>
      <c r="OPE210" s="59"/>
      <c r="OPF210" s="59"/>
      <c r="OPG210" s="59"/>
      <c r="OPH210" s="59"/>
      <c r="OPI210" s="59"/>
      <c r="OPJ210" s="59"/>
      <c r="OPK210" s="59"/>
      <c r="OPL210" s="59"/>
      <c r="OPM210" s="59"/>
      <c r="OPN210" s="59"/>
      <c r="OPO210" s="59"/>
      <c r="OPP210" s="59"/>
      <c r="OPQ210" s="59"/>
      <c r="OPR210" s="59"/>
      <c r="OPS210" s="59"/>
      <c r="OPT210" s="59"/>
      <c r="OPU210" s="59"/>
      <c r="OPV210" s="59"/>
      <c r="OPW210" s="59"/>
      <c r="OPX210" s="59"/>
      <c r="OPY210" s="59"/>
      <c r="OPZ210" s="59"/>
      <c r="OQA210" s="59"/>
      <c r="OQB210" s="59"/>
      <c r="OQC210" s="59"/>
      <c r="OQD210" s="59"/>
      <c r="OQE210" s="59"/>
      <c r="OQF210" s="59"/>
      <c r="OQG210" s="59"/>
      <c r="OQH210" s="59"/>
      <c r="OQI210" s="59"/>
      <c r="OQJ210" s="59"/>
      <c r="OQK210" s="59"/>
      <c r="OQL210" s="59"/>
      <c r="OQM210" s="59"/>
      <c r="OQN210" s="59"/>
      <c r="OQO210" s="59"/>
      <c r="OQP210" s="59"/>
      <c r="OQQ210" s="59"/>
      <c r="OQR210" s="59"/>
      <c r="OQS210" s="59"/>
      <c r="OQT210" s="59"/>
      <c r="OQU210" s="59"/>
      <c r="OQV210" s="59"/>
      <c r="OQW210" s="59"/>
      <c r="OQX210" s="59"/>
      <c r="OQY210" s="59"/>
      <c r="OQZ210" s="59"/>
      <c r="ORA210" s="59"/>
      <c r="ORB210" s="59"/>
      <c r="ORC210" s="59"/>
      <c r="ORD210" s="59"/>
      <c r="ORE210" s="59"/>
      <c r="ORF210" s="59"/>
      <c r="ORG210" s="59"/>
      <c r="ORH210" s="59"/>
      <c r="ORI210" s="59"/>
      <c r="ORJ210" s="59"/>
      <c r="ORK210" s="59"/>
      <c r="ORL210" s="59"/>
      <c r="ORM210" s="59"/>
      <c r="ORN210" s="59"/>
      <c r="ORO210" s="59"/>
      <c r="ORP210" s="59"/>
      <c r="ORQ210" s="59"/>
      <c r="ORR210" s="59"/>
      <c r="ORS210" s="59"/>
      <c r="ORT210" s="59"/>
      <c r="ORU210" s="59"/>
      <c r="ORV210" s="59"/>
      <c r="ORW210" s="59"/>
      <c r="ORX210" s="59"/>
      <c r="ORY210" s="59"/>
      <c r="ORZ210" s="59"/>
      <c r="OSA210" s="59"/>
      <c r="OSB210" s="59"/>
      <c r="OSC210" s="59"/>
      <c r="OSD210" s="59"/>
      <c r="OSE210" s="59"/>
      <c r="OSF210" s="59"/>
      <c r="OSG210" s="59"/>
      <c r="OSH210" s="59"/>
      <c r="OSI210" s="59"/>
      <c r="OSJ210" s="59"/>
      <c r="OSK210" s="59"/>
      <c r="OSL210" s="59"/>
      <c r="OSM210" s="59"/>
      <c r="OSN210" s="59"/>
      <c r="OSO210" s="59"/>
      <c r="OSP210" s="59"/>
      <c r="OSQ210" s="59"/>
      <c r="OSR210" s="59"/>
      <c r="OSS210" s="59"/>
      <c r="OST210" s="59"/>
      <c r="OSU210" s="59"/>
      <c r="OSV210" s="59"/>
      <c r="OSW210" s="59"/>
      <c r="OSX210" s="59"/>
      <c r="OSY210" s="59"/>
      <c r="OSZ210" s="59"/>
      <c r="OTA210" s="59"/>
      <c r="OTB210" s="59"/>
      <c r="OTC210" s="59"/>
      <c r="OTD210" s="59"/>
      <c r="OTE210" s="59"/>
      <c r="OTF210" s="59"/>
      <c r="OTG210" s="59"/>
      <c r="OTH210" s="59"/>
      <c r="OTI210" s="59"/>
      <c r="OTJ210" s="59"/>
      <c r="OTK210" s="59"/>
      <c r="OTL210" s="59"/>
      <c r="OTM210" s="59"/>
      <c r="OTN210" s="59"/>
      <c r="OTO210" s="59"/>
      <c r="OTP210" s="59"/>
      <c r="OTQ210" s="59"/>
      <c r="OTR210" s="59"/>
      <c r="OTS210" s="59"/>
      <c r="OTT210" s="59"/>
      <c r="OTU210" s="59"/>
      <c r="OTV210" s="59"/>
      <c r="OTW210" s="59"/>
      <c r="OTX210" s="59"/>
      <c r="OTY210" s="59"/>
      <c r="OTZ210" s="59"/>
      <c r="OUA210" s="59"/>
      <c r="OUB210" s="59"/>
      <c r="OUC210" s="59"/>
      <c r="OUD210" s="59"/>
      <c r="OUE210" s="59"/>
      <c r="OUF210" s="59"/>
      <c r="OUG210" s="59"/>
      <c r="OUH210" s="59"/>
      <c r="OUI210" s="59"/>
      <c r="OUJ210" s="59"/>
      <c r="OUK210" s="59"/>
      <c r="OUL210" s="59"/>
      <c r="OUM210" s="59"/>
      <c r="OUN210" s="59"/>
      <c r="OUO210" s="59"/>
      <c r="OUP210" s="59"/>
      <c r="OUQ210" s="59"/>
      <c r="OUR210" s="59"/>
      <c r="OUS210" s="59"/>
      <c r="OUT210" s="59"/>
      <c r="OUU210" s="59"/>
      <c r="OUV210" s="59"/>
      <c r="OUW210" s="59"/>
      <c r="OUX210" s="59"/>
      <c r="OUY210" s="59"/>
      <c r="OUZ210" s="59"/>
      <c r="OVA210" s="59"/>
      <c r="OVB210" s="59"/>
      <c r="OVC210" s="59"/>
      <c r="OVD210" s="59"/>
      <c r="OVE210" s="59"/>
      <c r="OVF210" s="59"/>
      <c r="OVG210" s="59"/>
      <c r="OVH210" s="59"/>
      <c r="OVI210" s="59"/>
      <c r="OVJ210" s="59"/>
      <c r="OVK210" s="59"/>
      <c r="OVL210" s="59"/>
      <c r="OVM210" s="59"/>
      <c r="OVN210" s="59"/>
      <c r="OVO210" s="59"/>
      <c r="OVP210" s="59"/>
      <c r="OVQ210" s="59"/>
      <c r="OVR210" s="59"/>
      <c r="OVS210" s="59"/>
      <c r="OVT210" s="59"/>
      <c r="OVU210" s="59"/>
      <c r="OVV210" s="59"/>
      <c r="OVW210" s="59"/>
      <c r="OVX210" s="59"/>
      <c r="OVY210" s="59"/>
      <c r="OVZ210" s="59"/>
      <c r="OWA210" s="59"/>
      <c r="OWB210" s="59"/>
      <c r="OWC210" s="59"/>
      <c r="OWD210" s="59"/>
      <c r="OWE210" s="59"/>
      <c r="OWF210" s="59"/>
      <c r="OWG210" s="59"/>
      <c r="OWH210" s="59"/>
      <c r="OWI210" s="59"/>
      <c r="OWJ210" s="59"/>
      <c r="OWK210" s="59"/>
      <c r="OWL210" s="59"/>
      <c r="OWM210" s="59"/>
      <c r="OWN210" s="59"/>
      <c r="OWO210" s="59"/>
      <c r="OWP210" s="59"/>
      <c r="OWQ210" s="59"/>
      <c r="OWR210" s="59"/>
      <c r="OWS210" s="59"/>
      <c r="OWT210" s="59"/>
      <c r="OWU210" s="59"/>
      <c r="OWV210" s="59"/>
      <c r="OWW210" s="59"/>
      <c r="OWX210" s="59"/>
      <c r="OWY210" s="59"/>
      <c r="OWZ210" s="59"/>
      <c r="OXA210" s="59"/>
      <c r="OXB210" s="59"/>
      <c r="OXC210" s="59"/>
      <c r="OXD210" s="59"/>
      <c r="OXE210" s="59"/>
      <c r="OXF210" s="59"/>
      <c r="OXG210" s="59"/>
      <c r="OXH210" s="59"/>
      <c r="OXI210" s="59"/>
      <c r="OXJ210" s="59"/>
      <c r="OXK210" s="59"/>
      <c r="OXL210" s="59"/>
      <c r="OXM210" s="59"/>
      <c r="OXN210" s="59"/>
      <c r="OXO210" s="59"/>
      <c r="OXP210" s="59"/>
      <c r="OXQ210" s="59"/>
      <c r="OXR210" s="59"/>
      <c r="OXS210" s="59"/>
      <c r="OXT210" s="59"/>
      <c r="OXU210" s="59"/>
      <c r="OXV210" s="59"/>
      <c r="OXW210" s="59"/>
      <c r="OXX210" s="59"/>
      <c r="OXY210" s="59"/>
      <c r="OXZ210" s="59"/>
      <c r="OYA210" s="59"/>
      <c r="OYB210" s="59"/>
      <c r="OYC210" s="59"/>
      <c r="OYD210" s="59"/>
      <c r="OYE210" s="59"/>
      <c r="OYF210" s="59"/>
      <c r="OYG210" s="59"/>
      <c r="OYH210" s="59"/>
      <c r="OYI210" s="59"/>
      <c r="OYJ210" s="59"/>
      <c r="OYK210" s="59"/>
      <c r="OYL210" s="59"/>
      <c r="OYM210" s="59"/>
      <c r="OYN210" s="59"/>
      <c r="OYO210" s="59"/>
      <c r="OYP210" s="59"/>
      <c r="OYQ210" s="59"/>
      <c r="OYR210" s="59"/>
      <c r="OYS210" s="59"/>
      <c r="OYT210" s="59"/>
      <c r="OYU210" s="59"/>
      <c r="OYV210" s="59"/>
      <c r="OYW210" s="59"/>
      <c r="OYX210" s="59"/>
      <c r="OYY210" s="59"/>
      <c r="OYZ210" s="59"/>
      <c r="OZA210" s="59"/>
      <c r="OZB210" s="59"/>
      <c r="OZC210" s="59"/>
      <c r="OZD210" s="59"/>
      <c r="OZE210" s="59"/>
      <c r="OZF210" s="59"/>
      <c r="OZG210" s="59"/>
      <c r="OZH210" s="59"/>
      <c r="OZI210" s="59"/>
      <c r="OZJ210" s="59"/>
      <c r="OZK210" s="59"/>
      <c r="OZL210" s="59"/>
      <c r="OZM210" s="59"/>
      <c r="OZN210" s="59"/>
      <c r="OZO210" s="59"/>
      <c r="OZP210" s="59"/>
      <c r="OZQ210" s="59"/>
      <c r="OZR210" s="59"/>
      <c r="OZS210" s="59"/>
      <c r="OZT210" s="59"/>
      <c r="OZU210" s="59"/>
      <c r="OZV210" s="59"/>
      <c r="OZW210" s="59"/>
      <c r="OZX210" s="59"/>
      <c r="OZY210" s="59"/>
      <c r="OZZ210" s="59"/>
      <c r="PAA210" s="59"/>
      <c r="PAB210" s="59"/>
      <c r="PAC210" s="59"/>
      <c r="PAD210" s="59"/>
      <c r="PAE210" s="59"/>
      <c r="PAF210" s="59"/>
      <c r="PAG210" s="59"/>
      <c r="PAH210" s="59"/>
      <c r="PAI210" s="59"/>
      <c r="PAJ210" s="59"/>
      <c r="PAK210" s="59"/>
      <c r="PAL210" s="59"/>
      <c r="PAM210" s="59"/>
      <c r="PAN210" s="59"/>
      <c r="PAO210" s="59"/>
      <c r="PAP210" s="59"/>
      <c r="PAQ210" s="59"/>
      <c r="PAR210" s="59"/>
      <c r="PAS210" s="59"/>
      <c r="PAT210" s="59"/>
      <c r="PAU210" s="59"/>
      <c r="PAV210" s="59"/>
      <c r="PAW210" s="59"/>
      <c r="PAX210" s="59"/>
      <c r="PAY210" s="59"/>
      <c r="PAZ210" s="59"/>
      <c r="PBA210" s="59"/>
      <c r="PBB210" s="59"/>
      <c r="PBC210" s="59"/>
      <c r="PBD210" s="59"/>
      <c r="PBE210" s="59"/>
      <c r="PBF210" s="59"/>
      <c r="PBG210" s="59"/>
      <c r="PBH210" s="59"/>
      <c r="PBI210" s="59"/>
      <c r="PBJ210" s="59"/>
      <c r="PBK210" s="59"/>
      <c r="PBL210" s="59"/>
      <c r="PBM210" s="59"/>
      <c r="PBN210" s="59"/>
      <c r="PBO210" s="59"/>
      <c r="PBP210" s="59"/>
      <c r="PBQ210" s="59"/>
      <c r="PBR210" s="59"/>
      <c r="PBS210" s="59"/>
      <c r="PBT210" s="59"/>
      <c r="PBU210" s="59"/>
      <c r="PBV210" s="59"/>
      <c r="PBW210" s="59"/>
      <c r="PBX210" s="59"/>
      <c r="PBY210" s="59"/>
      <c r="PBZ210" s="59"/>
      <c r="PCA210" s="59"/>
      <c r="PCB210" s="59"/>
      <c r="PCC210" s="59"/>
      <c r="PCD210" s="59"/>
      <c r="PCE210" s="59"/>
      <c r="PCF210" s="59"/>
      <c r="PCG210" s="59"/>
      <c r="PCH210" s="59"/>
      <c r="PCI210" s="59"/>
      <c r="PCJ210" s="59"/>
      <c r="PCK210" s="59"/>
      <c r="PCL210" s="59"/>
      <c r="PCM210" s="59"/>
      <c r="PCN210" s="59"/>
      <c r="PCO210" s="59"/>
      <c r="PCP210" s="59"/>
      <c r="PCQ210" s="59"/>
      <c r="PCR210" s="59"/>
      <c r="PCS210" s="59"/>
      <c r="PCT210" s="59"/>
      <c r="PCU210" s="59"/>
      <c r="PCV210" s="59"/>
      <c r="PCW210" s="59"/>
      <c r="PCX210" s="59"/>
      <c r="PCY210" s="59"/>
      <c r="PCZ210" s="59"/>
      <c r="PDA210" s="59"/>
      <c r="PDB210" s="59"/>
      <c r="PDC210" s="59"/>
      <c r="PDD210" s="59"/>
      <c r="PDE210" s="59"/>
      <c r="PDF210" s="59"/>
      <c r="PDG210" s="59"/>
      <c r="PDH210" s="59"/>
      <c r="PDI210" s="59"/>
      <c r="PDJ210" s="59"/>
      <c r="PDK210" s="59"/>
      <c r="PDL210" s="59"/>
      <c r="PDM210" s="59"/>
      <c r="PDN210" s="59"/>
      <c r="PDO210" s="59"/>
      <c r="PDP210" s="59"/>
      <c r="PDQ210" s="59"/>
      <c r="PDR210" s="59"/>
      <c r="PDS210" s="59"/>
      <c r="PDT210" s="59"/>
      <c r="PDU210" s="59"/>
      <c r="PDV210" s="59"/>
      <c r="PDW210" s="59"/>
      <c r="PDX210" s="59"/>
      <c r="PDY210" s="59"/>
      <c r="PDZ210" s="59"/>
      <c r="PEA210" s="59"/>
      <c r="PEB210" s="59"/>
      <c r="PEC210" s="59"/>
      <c r="PED210" s="59"/>
      <c r="PEE210" s="59"/>
      <c r="PEF210" s="59"/>
      <c r="PEG210" s="59"/>
      <c r="PEH210" s="59"/>
      <c r="PEI210" s="59"/>
      <c r="PEJ210" s="59"/>
      <c r="PEK210" s="59"/>
      <c r="PEL210" s="59"/>
      <c r="PEM210" s="59"/>
      <c r="PEN210" s="59"/>
      <c r="PEO210" s="59"/>
      <c r="PEP210" s="59"/>
      <c r="PEQ210" s="59"/>
      <c r="PER210" s="59"/>
      <c r="PES210" s="59"/>
      <c r="PET210" s="59"/>
      <c r="PEU210" s="59"/>
      <c r="PEV210" s="59"/>
      <c r="PEW210" s="59"/>
      <c r="PEX210" s="59"/>
      <c r="PEY210" s="59"/>
      <c r="PEZ210" s="59"/>
      <c r="PFA210" s="59"/>
      <c r="PFB210" s="59"/>
      <c r="PFC210" s="59"/>
      <c r="PFD210" s="59"/>
      <c r="PFE210" s="59"/>
      <c r="PFF210" s="59"/>
      <c r="PFG210" s="59"/>
      <c r="PFH210" s="59"/>
      <c r="PFI210" s="59"/>
      <c r="PFJ210" s="59"/>
      <c r="PFK210" s="59"/>
      <c r="PFL210" s="59"/>
      <c r="PFM210" s="59"/>
      <c r="PFN210" s="59"/>
      <c r="PFO210" s="59"/>
      <c r="PFP210" s="59"/>
      <c r="PFQ210" s="59"/>
      <c r="PFR210" s="59"/>
      <c r="PFS210" s="59"/>
      <c r="PFT210" s="59"/>
      <c r="PFU210" s="59"/>
      <c r="PFV210" s="59"/>
      <c r="PFW210" s="59"/>
      <c r="PFX210" s="59"/>
      <c r="PFY210" s="59"/>
      <c r="PFZ210" s="59"/>
      <c r="PGA210" s="59"/>
      <c r="PGB210" s="59"/>
      <c r="PGC210" s="59"/>
      <c r="PGD210" s="59"/>
      <c r="PGE210" s="59"/>
      <c r="PGF210" s="59"/>
      <c r="PGG210" s="59"/>
      <c r="PGH210" s="59"/>
      <c r="PGI210" s="59"/>
      <c r="PGJ210" s="59"/>
      <c r="PGK210" s="59"/>
      <c r="PGL210" s="59"/>
      <c r="PGM210" s="59"/>
      <c r="PGN210" s="59"/>
      <c r="PGO210" s="59"/>
      <c r="PGP210" s="59"/>
      <c r="PGQ210" s="59"/>
      <c r="PGR210" s="59"/>
      <c r="PGS210" s="59"/>
      <c r="PGT210" s="59"/>
      <c r="PGU210" s="59"/>
      <c r="PGV210" s="59"/>
      <c r="PGW210" s="59"/>
      <c r="PGX210" s="59"/>
      <c r="PGY210" s="59"/>
      <c r="PGZ210" s="59"/>
      <c r="PHA210" s="59"/>
      <c r="PHB210" s="59"/>
      <c r="PHC210" s="59"/>
      <c r="PHD210" s="59"/>
      <c r="PHE210" s="59"/>
      <c r="PHF210" s="59"/>
      <c r="PHG210" s="59"/>
      <c r="PHH210" s="59"/>
      <c r="PHI210" s="59"/>
      <c r="PHJ210" s="59"/>
      <c r="PHK210" s="59"/>
      <c r="PHL210" s="59"/>
      <c r="PHM210" s="59"/>
      <c r="PHN210" s="59"/>
      <c r="PHO210" s="59"/>
      <c r="PHP210" s="59"/>
      <c r="PHQ210" s="59"/>
      <c r="PHR210" s="59"/>
      <c r="PHS210" s="59"/>
      <c r="PHT210" s="59"/>
      <c r="PHU210" s="59"/>
      <c r="PHV210" s="59"/>
      <c r="PHW210" s="59"/>
      <c r="PHX210" s="59"/>
      <c r="PHY210" s="59"/>
      <c r="PHZ210" s="59"/>
      <c r="PIA210" s="59"/>
      <c r="PIB210" s="59"/>
      <c r="PIC210" s="59"/>
      <c r="PID210" s="59"/>
      <c r="PIE210" s="59"/>
      <c r="PIF210" s="59"/>
      <c r="PIG210" s="59"/>
      <c r="PIH210" s="59"/>
      <c r="PII210" s="59"/>
      <c r="PIJ210" s="59"/>
      <c r="PIK210" s="59"/>
      <c r="PIL210" s="59"/>
      <c r="PIM210" s="59"/>
      <c r="PIN210" s="59"/>
      <c r="PIO210" s="59"/>
      <c r="PIP210" s="59"/>
      <c r="PIQ210" s="59"/>
      <c r="PIR210" s="59"/>
      <c r="PIS210" s="59"/>
      <c r="PIT210" s="59"/>
      <c r="PIU210" s="59"/>
      <c r="PIV210" s="59"/>
      <c r="PIW210" s="59"/>
      <c r="PIX210" s="59"/>
      <c r="PIY210" s="59"/>
      <c r="PIZ210" s="59"/>
      <c r="PJA210" s="59"/>
      <c r="PJB210" s="59"/>
      <c r="PJC210" s="59"/>
      <c r="PJD210" s="59"/>
      <c r="PJE210" s="59"/>
      <c r="PJF210" s="59"/>
      <c r="PJG210" s="59"/>
      <c r="PJH210" s="59"/>
      <c r="PJI210" s="59"/>
      <c r="PJJ210" s="59"/>
      <c r="PJK210" s="59"/>
      <c r="PJL210" s="59"/>
      <c r="PJM210" s="59"/>
      <c r="PJN210" s="59"/>
      <c r="PJO210" s="59"/>
      <c r="PJP210" s="59"/>
      <c r="PJQ210" s="59"/>
      <c r="PJR210" s="59"/>
      <c r="PJS210" s="59"/>
      <c r="PJT210" s="59"/>
      <c r="PJU210" s="59"/>
      <c r="PJV210" s="59"/>
      <c r="PJW210" s="59"/>
      <c r="PJX210" s="59"/>
      <c r="PJY210" s="59"/>
      <c r="PJZ210" s="59"/>
      <c r="PKA210" s="59"/>
      <c r="PKB210" s="59"/>
      <c r="PKC210" s="59"/>
      <c r="PKD210" s="59"/>
      <c r="PKE210" s="59"/>
      <c r="PKF210" s="59"/>
      <c r="PKG210" s="59"/>
      <c r="PKH210" s="59"/>
      <c r="PKI210" s="59"/>
      <c r="PKJ210" s="59"/>
      <c r="PKK210" s="59"/>
      <c r="PKL210" s="59"/>
      <c r="PKM210" s="59"/>
      <c r="PKN210" s="59"/>
      <c r="PKO210" s="59"/>
      <c r="PKP210" s="59"/>
      <c r="PKQ210" s="59"/>
      <c r="PKR210" s="59"/>
      <c r="PKS210" s="59"/>
      <c r="PKT210" s="59"/>
      <c r="PKU210" s="59"/>
      <c r="PKV210" s="59"/>
      <c r="PKW210" s="59"/>
      <c r="PKX210" s="59"/>
      <c r="PKY210" s="59"/>
      <c r="PKZ210" s="59"/>
      <c r="PLA210" s="59"/>
      <c r="PLB210" s="59"/>
      <c r="PLC210" s="59"/>
      <c r="PLD210" s="59"/>
      <c r="PLE210" s="59"/>
      <c r="PLF210" s="59"/>
      <c r="PLG210" s="59"/>
      <c r="PLH210" s="59"/>
      <c r="PLI210" s="59"/>
      <c r="PLJ210" s="59"/>
      <c r="PLK210" s="59"/>
      <c r="PLL210" s="59"/>
      <c r="PLM210" s="59"/>
      <c r="PLN210" s="59"/>
      <c r="PLO210" s="59"/>
      <c r="PLP210" s="59"/>
      <c r="PLQ210" s="59"/>
      <c r="PLR210" s="59"/>
      <c r="PLS210" s="59"/>
      <c r="PLT210" s="59"/>
      <c r="PLU210" s="59"/>
      <c r="PLV210" s="59"/>
      <c r="PLW210" s="59"/>
      <c r="PLX210" s="59"/>
      <c r="PLY210" s="59"/>
      <c r="PLZ210" s="59"/>
      <c r="PMA210" s="59"/>
      <c r="PMB210" s="59"/>
      <c r="PMC210" s="59"/>
      <c r="PMD210" s="59"/>
      <c r="PME210" s="59"/>
      <c r="PMF210" s="59"/>
      <c r="PMG210" s="59"/>
      <c r="PMH210" s="59"/>
      <c r="PMI210" s="59"/>
      <c r="PMJ210" s="59"/>
      <c r="PMK210" s="59"/>
      <c r="PML210" s="59"/>
      <c r="PMM210" s="59"/>
      <c r="PMN210" s="59"/>
      <c r="PMO210" s="59"/>
      <c r="PMP210" s="59"/>
      <c r="PMQ210" s="59"/>
      <c r="PMR210" s="59"/>
      <c r="PMS210" s="59"/>
      <c r="PMT210" s="59"/>
      <c r="PMU210" s="59"/>
      <c r="PMV210" s="59"/>
      <c r="PMW210" s="59"/>
      <c r="PMX210" s="59"/>
      <c r="PMY210" s="59"/>
      <c r="PMZ210" s="59"/>
      <c r="PNA210" s="59"/>
      <c r="PNB210" s="59"/>
      <c r="PNC210" s="59"/>
      <c r="PND210" s="59"/>
      <c r="PNE210" s="59"/>
      <c r="PNF210" s="59"/>
      <c r="PNG210" s="59"/>
      <c r="PNH210" s="59"/>
      <c r="PNI210" s="59"/>
      <c r="PNJ210" s="59"/>
      <c r="PNK210" s="59"/>
      <c r="PNL210" s="59"/>
      <c r="PNM210" s="59"/>
      <c r="PNN210" s="59"/>
      <c r="PNO210" s="59"/>
      <c r="PNP210" s="59"/>
      <c r="PNQ210" s="59"/>
      <c r="PNR210" s="59"/>
      <c r="PNS210" s="59"/>
      <c r="PNT210" s="59"/>
      <c r="PNU210" s="59"/>
      <c r="PNV210" s="59"/>
      <c r="PNW210" s="59"/>
      <c r="PNX210" s="59"/>
      <c r="PNY210" s="59"/>
      <c r="PNZ210" s="59"/>
      <c r="POA210" s="59"/>
      <c r="POB210" s="59"/>
      <c r="POC210" s="59"/>
      <c r="POD210" s="59"/>
      <c r="POE210" s="59"/>
      <c r="POF210" s="59"/>
      <c r="POG210" s="59"/>
      <c r="POH210" s="59"/>
      <c r="POI210" s="59"/>
      <c r="POJ210" s="59"/>
      <c r="POK210" s="59"/>
      <c r="POL210" s="59"/>
      <c r="POM210" s="59"/>
      <c r="PON210" s="59"/>
      <c r="POO210" s="59"/>
      <c r="POP210" s="59"/>
      <c r="POQ210" s="59"/>
      <c r="POR210" s="59"/>
      <c r="POS210" s="59"/>
      <c r="POT210" s="59"/>
      <c r="POU210" s="59"/>
      <c r="POV210" s="59"/>
      <c r="POW210" s="59"/>
      <c r="POX210" s="59"/>
      <c r="POY210" s="59"/>
      <c r="POZ210" s="59"/>
      <c r="PPA210" s="59"/>
      <c r="PPB210" s="59"/>
      <c r="PPC210" s="59"/>
      <c r="PPD210" s="59"/>
      <c r="PPE210" s="59"/>
      <c r="PPF210" s="59"/>
      <c r="PPG210" s="59"/>
      <c r="PPH210" s="59"/>
      <c r="PPI210" s="59"/>
      <c r="PPJ210" s="59"/>
      <c r="PPK210" s="59"/>
      <c r="PPL210" s="59"/>
      <c r="PPM210" s="59"/>
      <c r="PPN210" s="59"/>
      <c r="PPO210" s="59"/>
      <c r="PPP210" s="59"/>
      <c r="PPQ210" s="59"/>
      <c r="PPR210" s="59"/>
      <c r="PPS210" s="59"/>
      <c r="PPT210" s="59"/>
      <c r="PPU210" s="59"/>
      <c r="PPV210" s="59"/>
      <c r="PPW210" s="59"/>
      <c r="PPX210" s="59"/>
      <c r="PPY210" s="59"/>
      <c r="PPZ210" s="59"/>
      <c r="PQA210" s="59"/>
      <c r="PQB210" s="59"/>
      <c r="PQC210" s="59"/>
      <c r="PQD210" s="59"/>
      <c r="PQE210" s="59"/>
      <c r="PQF210" s="59"/>
      <c r="PQG210" s="59"/>
      <c r="PQH210" s="59"/>
      <c r="PQI210" s="59"/>
      <c r="PQJ210" s="59"/>
      <c r="PQK210" s="59"/>
      <c r="PQL210" s="59"/>
      <c r="PQM210" s="59"/>
      <c r="PQN210" s="59"/>
      <c r="PQO210" s="59"/>
      <c r="PQP210" s="59"/>
      <c r="PQQ210" s="59"/>
      <c r="PQR210" s="59"/>
      <c r="PQS210" s="59"/>
      <c r="PQT210" s="59"/>
      <c r="PQU210" s="59"/>
      <c r="PQV210" s="59"/>
      <c r="PQW210" s="59"/>
      <c r="PQX210" s="59"/>
      <c r="PQY210" s="59"/>
      <c r="PQZ210" s="59"/>
      <c r="PRA210" s="59"/>
      <c r="PRB210" s="59"/>
      <c r="PRC210" s="59"/>
      <c r="PRD210" s="59"/>
      <c r="PRE210" s="59"/>
      <c r="PRF210" s="59"/>
      <c r="PRG210" s="59"/>
      <c r="PRH210" s="59"/>
      <c r="PRI210" s="59"/>
      <c r="PRJ210" s="59"/>
      <c r="PRK210" s="59"/>
      <c r="PRL210" s="59"/>
      <c r="PRM210" s="59"/>
      <c r="PRN210" s="59"/>
      <c r="PRO210" s="59"/>
      <c r="PRP210" s="59"/>
      <c r="PRQ210" s="59"/>
      <c r="PRR210" s="59"/>
      <c r="PRS210" s="59"/>
      <c r="PRT210" s="59"/>
      <c r="PRU210" s="59"/>
      <c r="PRV210" s="59"/>
      <c r="PRW210" s="59"/>
      <c r="PRX210" s="59"/>
      <c r="PRY210" s="59"/>
      <c r="PRZ210" s="59"/>
      <c r="PSA210" s="59"/>
      <c r="PSB210" s="59"/>
      <c r="PSC210" s="59"/>
      <c r="PSD210" s="59"/>
      <c r="PSE210" s="59"/>
      <c r="PSF210" s="59"/>
      <c r="PSG210" s="59"/>
      <c r="PSH210" s="59"/>
      <c r="PSI210" s="59"/>
      <c r="PSJ210" s="59"/>
      <c r="PSK210" s="59"/>
      <c r="PSL210" s="59"/>
      <c r="PSM210" s="59"/>
      <c r="PSN210" s="59"/>
      <c r="PSO210" s="59"/>
      <c r="PSP210" s="59"/>
      <c r="PSQ210" s="59"/>
      <c r="PSR210" s="59"/>
      <c r="PSS210" s="59"/>
      <c r="PST210" s="59"/>
      <c r="PSU210" s="59"/>
      <c r="PSV210" s="59"/>
      <c r="PSW210" s="59"/>
      <c r="PSX210" s="59"/>
      <c r="PSY210" s="59"/>
      <c r="PSZ210" s="59"/>
      <c r="PTA210" s="59"/>
      <c r="PTB210" s="59"/>
      <c r="PTC210" s="59"/>
      <c r="PTD210" s="59"/>
      <c r="PTE210" s="59"/>
      <c r="PTF210" s="59"/>
      <c r="PTG210" s="59"/>
      <c r="PTH210" s="59"/>
      <c r="PTI210" s="59"/>
      <c r="PTJ210" s="59"/>
      <c r="PTK210" s="59"/>
      <c r="PTL210" s="59"/>
      <c r="PTM210" s="59"/>
      <c r="PTN210" s="59"/>
      <c r="PTO210" s="59"/>
      <c r="PTP210" s="59"/>
      <c r="PTQ210" s="59"/>
      <c r="PTR210" s="59"/>
      <c r="PTS210" s="59"/>
      <c r="PTT210" s="59"/>
      <c r="PTU210" s="59"/>
      <c r="PTV210" s="59"/>
      <c r="PTW210" s="59"/>
      <c r="PTX210" s="59"/>
      <c r="PTY210" s="59"/>
      <c r="PTZ210" s="59"/>
      <c r="PUA210" s="59"/>
      <c r="PUB210" s="59"/>
      <c r="PUC210" s="59"/>
      <c r="PUD210" s="59"/>
      <c r="PUE210" s="59"/>
      <c r="PUF210" s="59"/>
      <c r="PUG210" s="59"/>
      <c r="PUH210" s="59"/>
      <c r="PUI210" s="59"/>
      <c r="PUJ210" s="59"/>
      <c r="PUK210" s="59"/>
      <c r="PUL210" s="59"/>
      <c r="PUM210" s="59"/>
      <c r="PUN210" s="59"/>
      <c r="PUO210" s="59"/>
      <c r="PUP210" s="59"/>
      <c r="PUQ210" s="59"/>
      <c r="PUR210" s="59"/>
      <c r="PUS210" s="59"/>
      <c r="PUT210" s="59"/>
      <c r="PUU210" s="59"/>
      <c r="PUV210" s="59"/>
      <c r="PUW210" s="59"/>
      <c r="PUX210" s="59"/>
      <c r="PUY210" s="59"/>
      <c r="PUZ210" s="59"/>
      <c r="PVA210" s="59"/>
      <c r="PVB210" s="59"/>
      <c r="PVC210" s="59"/>
      <c r="PVD210" s="59"/>
      <c r="PVE210" s="59"/>
      <c r="PVF210" s="59"/>
      <c r="PVG210" s="59"/>
      <c r="PVH210" s="59"/>
      <c r="PVI210" s="59"/>
      <c r="PVJ210" s="59"/>
      <c r="PVK210" s="59"/>
      <c r="PVL210" s="59"/>
      <c r="PVM210" s="59"/>
      <c r="PVN210" s="59"/>
      <c r="PVO210" s="59"/>
      <c r="PVP210" s="59"/>
      <c r="PVQ210" s="59"/>
      <c r="PVR210" s="59"/>
      <c r="PVS210" s="59"/>
      <c r="PVT210" s="59"/>
      <c r="PVU210" s="59"/>
      <c r="PVV210" s="59"/>
      <c r="PVW210" s="59"/>
      <c r="PVX210" s="59"/>
      <c r="PVY210" s="59"/>
      <c r="PVZ210" s="59"/>
      <c r="PWA210" s="59"/>
      <c r="PWB210" s="59"/>
      <c r="PWC210" s="59"/>
      <c r="PWD210" s="59"/>
      <c r="PWE210" s="59"/>
      <c r="PWF210" s="59"/>
      <c r="PWG210" s="59"/>
      <c r="PWH210" s="59"/>
      <c r="PWI210" s="59"/>
      <c r="PWJ210" s="59"/>
      <c r="PWK210" s="59"/>
      <c r="PWL210" s="59"/>
      <c r="PWM210" s="59"/>
      <c r="PWN210" s="59"/>
      <c r="PWO210" s="59"/>
      <c r="PWP210" s="59"/>
      <c r="PWQ210" s="59"/>
      <c r="PWR210" s="59"/>
      <c r="PWS210" s="59"/>
      <c r="PWT210" s="59"/>
      <c r="PWU210" s="59"/>
      <c r="PWV210" s="59"/>
      <c r="PWW210" s="59"/>
      <c r="PWX210" s="59"/>
      <c r="PWY210" s="59"/>
      <c r="PWZ210" s="59"/>
      <c r="PXA210" s="59"/>
      <c r="PXB210" s="59"/>
      <c r="PXC210" s="59"/>
      <c r="PXD210" s="59"/>
      <c r="PXE210" s="59"/>
      <c r="PXF210" s="59"/>
      <c r="PXG210" s="59"/>
      <c r="PXH210" s="59"/>
      <c r="PXI210" s="59"/>
      <c r="PXJ210" s="59"/>
      <c r="PXK210" s="59"/>
      <c r="PXL210" s="59"/>
      <c r="PXM210" s="59"/>
      <c r="PXN210" s="59"/>
      <c r="PXO210" s="59"/>
      <c r="PXP210" s="59"/>
      <c r="PXQ210" s="59"/>
      <c r="PXR210" s="59"/>
      <c r="PXS210" s="59"/>
      <c r="PXT210" s="59"/>
      <c r="PXU210" s="59"/>
      <c r="PXV210" s="59"/>
      <c r="PXW210" s="59"/>
      <c r="PXX210" s="59"/>
      <c r="PXY210" s="59"/>
      <c r="PXZ210" s="59"/>
      <c r="PYA210" s="59"/>
      <c r="PYB210" s="59"/>
      <c r="PYC210" s="59"/>
      <c r="PYD210" s="59"/>
      <c r="PYE210" s="59"/>
      <c r="PYF210" s="59"/>
      <c r="PYG210" s="59"/>
      <c r="PYH210" s="59"/>
      <c r="PYI210" s="59"/>
      <c r="PYJ210" s="59"/>
      <c r="PYK210" s="59"/>
      <c r="PYL210" s="59"/>
      <c r="PYM210" s="59"/>
      <c r="PYN210" s="59"/>
      <c r="PYO210" s="59"/>
      <c r="PYP210" s="59"/>
      <c r="PYQ210" s="59"/>
      <c r="PYR210" s="59"/>
      <c r="PYS210" s="59"/>
      <c r="PYT210" s="59"/>
      <c r="PYU210" s="59"/>
      <c r="PYV210" s="59"/>
      <c r="PYW210" s="59"/>
      <c r="PYX210" s="59"/>
      <c r="PYY210" s="59"/>
      <c r="PYZ210" s="59"/>
      <c r="PZA210" s="59"/>
      <c r="PZB210" s="59"/>
      <c r="PZC210" s="59"/>
      <c r="PZD210" s="59"/>
      <c r="PZE210" s="59"/>
      <c r="PZF210" s="59"/>
      <c r="PZG210" s="59"/>
      <c r="PZH210" s="59"/>
      <c r="PZI210" s="59"/>
      <c r="PZJ210" s="59"/>
      <c r="PZK210" s="59"/>
      <c r="PZL210" s="59"/>
      <c r="PZM210" s="59"/>
      <c r="PZN210" s="59"/>
      <c r="PZO210" s="59"/>
      <c r="PZP210" s="59"/>
      <c r="PZQ210" s="59"/>
      <c r="PZR210" s="59"/>
      <c r="PZS210" s="59"/>
      <c r="PZT210" s="59"/>
      <c r="PZU210" s="59"/>
      <c r="PZV210" s="59"/>
      <c r="PZW210" s="59"/>
      <c r="PZX210" s="59"/>
      <c r="PZY210" s="59"/>
      <c r="PZZ210" s="59"/>
      <c r="QAA210" s="59"/>
      <c r="QAB210" s="59"/>
      <c r="QAC210" s="59"/>
      <c r="QAD210" s="59"/>
      <c r="QAE210" s="59"/>
      <c r="QAF210" s="59"/>
      <c r="QAG210" s="59"/>
      <c r="QAH210" s="59"/>
      <c r="QAI210" s="59"/>
      <c r="QAJ210" s="59"/>
      <c r="QAK210" s="59"/>
      <c r="QAL210" s="59"/>
      <c r="QAM210" s="59"/>
      <c r="QAN210" s="59"/>
      <c r="QAO210" s="59"/>
      <c r="QAP210" s="59"/>
      <c r="QAQ210" s="59"/>
      <c r="QAR210" s="59"/>
      <c r="QAS210" s="59"/>
      <c r="QAT210" s="59"/>
      <c r="QAU210" s="59"/>
      <c r="QAV210" s="59"/>
      <c r="QAW210" s="59"/>
      <c r="QAX210" s="59"/>
      <c r="QAY210" s="59"/>
      <c r="QAZ210" s="59"/>
      <c r="QBA210" s="59"/>
      <c r="QBB210" s="59"/>
      <c r="QBC210" s="59"/>
      <c r="QBD210" s="59"/>
      <c r="QBE210" s="59"/>
      <c r="QBF210" s="59"/>
      <c r="QBG210" s="59"/>
      <c r="QBH210" s="59"/>
      <c r="QBI210" s="59"/>
      <c r="QBJ210" s="59"/>
      <c r="QBK210" s="59"/>
      <c r="QBL210" s="59"/>
      <c r="QBM210" s="59"/>
      <c r="QBN210" s="59"/>
      <c r="QBO210" s="59"/>
      <c r="QBP210" s="59"/>
      <c r="QBQ210" s="59"/>
      <c r="QBR210" s="59"/>
      <c r="QBS210" s="59"/>
      <c r="QBT210" s="59"/>
      <c r="QBU210" s="59"/>
      <c r="QBV210" s="59"/>
      <c r="QBW210" s="59"/>
      <c r="QBX210" s="59"/>
      <c r="QBY210" s="59"/>
      <c r="QBZ210" s="59"/>
      <c r="QCA210" s="59"/>
      <c r="QCB210" s="59"/>
      <c r="QCC210" s="59"/>
      <c r="QCD210" s="59"/>
      <c r="QCE210" s="59"/>
      <c r="QCF210" s="59"/>
      <c r="QCG210" s="59"/>
      <c r="QCH210" s="59"/>
      <c r="QCI210" s="59"/>
      <c r="QCJ210" s="59"/>
      <c r="QCK210" s="59"/>
      <c r="QCL210" s="59"/>
      <c r="QCM210" s="59"/>
      <c r="QCN210" s="59"/>
      <c r="QCO210" s="59"/>
      <c r="QCP210" s="59"/>
      <c r="QCQ210" s="59"/>
      <c r="QCR210" s="59"/>
      <c r="QCS210" s="59"/>
      <c r="QCT210" s="59"/>
      <c r="QCU210" s="59"/>
      <c r="QCV210" s="59"/>
      <c r="QCW210" s="59"/>
      <c r="QCX210" s="59"/>
      <c r="QCY210" s="59"/>
      <c r="QCZ210" s="59"/>
      <c r="QDA210" s="59"/>
      <c r="QDB210" s="59"/>
      <c r="QDC210" s="59"/>
      <c r="QDD210" s="59"/>
      <c r="QDE210" s="59"/>
      <c r="QDF210" s="59"/>
      <c r="QDG210" s="59"/>
      <c r="QDH210" s="59"/>
      <c r="QDI210" s="59"/>
      <c r="QDJ210" s="59"/>
      <c r="QDK210" s="59"/>
      <c r="QDL210" s="59"/>
      <c r="QDM210" s="59"/>
      <c r="QDN210" s="59"/>
      <c r="QDO210" s="59"/>
      <c r="QDP210" s="59"/>
      <c r="QDQ210" s="59"/>
      <c r="QDR210" s="59"/>
      <c r="QDS210" s="59"/>
      <c r="QDT210" s="59"/>
      <c r="QDU210" s="59"/>
      <c r="QDV210" s="59"/>
      <c r="QDW210" s="59"/>
      <c r="QDX210" s="59"/>
      <c r="QDY210" s="59"/>
      <c r="QDZ210" s="59"/>
      <c r="QEA210" s="59"/>
      <c r="QEB210" s="59"/>
      <c r="QEC210" s="59"/>
      <c r="QED210" s="59"/>
      <c r="QEE210" s="59"/>
      <c r="QEF210" s="59"/>
      <c r="QEG210" s="59"/>
      <c r="QEH210" s="59"/>
      <c r="QEI210" s="59"/>
      <c r="QEJ210" s="59"/>
      <c r="QEK210" s="59"/>
      <c r="QEL210" s="59"/>
      <c r="QEM210" s="59"/>
      <c r="QEN210" s="59"/>
      <c r="QEO210" s="59"/>
      <c r="QEP210" s="59"/>
      <c r="QEQ210" s="59"/>
      <c r="QER210" s="59"/>
      <c r="QES210" s="59"/>
      <c r="QET210" s="59"/>
      <c r="QEU210" s="59"/>
      <c r="QEV210" s="59"/>
      <c r="QEW210" s="59"/>
      <c r="QEX210" s="59"/>
      <c r="QEY210" s="59"/>
      <c r="QEZ210" s="59"/>
      <c r="QFA210" s="59"/>
      <c r="QFB210" s="59"/>
      <c r="QFC210" s="59"/>
      <c r="QFD210" s="59"/>
      <c r="QFE210" s="59"/>
      <c r="QFF210" s="59"/>
      <c r="QFG210" s="59"/>
      <c r="QFH210" s="59"/>
      <c r="QFI210" s="59"/>
      <c r="QFJ210" s="59"/>
      <c r="QFK210" s="59"/>
      <c r="QFL210" s="59"/>
      <c r="QFM210" s="59"/>
      <c r="QFN210" s="59"/>
      <c r="QFO210" s="59"/>
      <c r="QFP210" s="59"/>
      <c r="QFQ210" s="59"/>
      <c r="QFR210" s="59"/>
      <c r="QFS210" s="59"/>
      <c r="QFT210" s="59"/>
      <c r="QFU210" s="59"/>
      <c r="QFV210" s="59"/>
      <c r="QFW210" s="59"/>
      <c r="QFX210" s="59"/>
      <c r="QFY210" s="59"/>
      <c r="QFZ210" s="59"/>
      <c r="QGA210" s="59"/>
      <c r="QGB210" s="59"/>
      <c r="QGC210" s="59"/>
      <c r="QGD210" s="59"/>
      <c r="QGE210" s="59"/>
      <c r="QGF210" s="59"/>
      <c r="QGG210" s="59"/>
      <c r="QGH210" s="59"/>
      <c r="QGI210" s="59"/>
      <c r="QGJ210" s="59"/>
      <c r="QGK210" s="59"/>
      <c r="QGL210" s="59"/>
      <c r="QGM210" s="59"/>
      <c r="QGN210" s="59"/>
      <c r="QGO210" s="59"/>
      <c r="QGP210" s="59"/>
      <c r="QGQ210" s="59"/>
      <c r="QGR210" s="59"/>
      <c r="QGS210" s="59"/>
      <c r="QGT210" s="59"/>
      <c r="QGU210" s="59"/>
      <c r="QGV210" s="59"/>
      <c r="QGW210" s="59"/>
      <c r="QGX210" s="59"/>
      <c r="QGY210" s="59"/>
      <c r="QGZ210" s="59"/>
      <c r="QHA210" s="59"/>
      <c r="QHB210" s="59"/>
      <c r="QHC210" s="59"/>
      <c r="QHD210" s="59"/>
      <c r="QHE210" s="59"/>
      <c r="QHF210" s="59"/>
      <c r="QHG210" s="59"/>
      <c r="QHH210" s="59"/>
      <c r="QHI210" s="59"/>
      <c r="QHJ210" s="59"/>
      <c r="QHK210" s="59"/>
      <c r="QHL210" s="59"/>
      <c r="QHM210" s="59"/>
      <c r="QHN210" s="59"/>
      <c r="QHO210" s="59"/>
      <c r="QHP210" s="59"/>
      <c r="QHQ210" s="59"/>
      <c r="QHR210" s="59"/>
      <c r="QHS210" s="59"/>
      <c r="QHT210" s="59"/>
      <c r="QHU210" s="59"/>
      <c r="QHV210" s="59"/>
      <c r="QHW210" s="59"/>
      <c r="QHX210" s="59"/>
      <c r="QHY210" s="59"/>
      <c r="QHZ210" s="59"/>
      <c r="QIA210" s="59"/>
      <c r="QIB210" s="59"/>
      <c r="QIC210" s="59"/>
      <c r="QID210" s="59"/>
      <c r="QIE210" s="59"/>
      <c r="QIF210" s="59"/>
      <c r="QIG210" s="59"/>
      <c r="QIH210" s="59"/>
      <c r="QII210" s="59"/>
      <c r="QIJ210" s="59"/>
      <c r="QIK210" s="59"/>
      <c r="QIL210" s="59"/>
      <c r="QIM210" s="59"/>
      <c r="QIN210" s="59"/>
      <c r="QIO210" s="59"/>
      <c r="QIP210" s="59"/>
      <c r="QIQ210" s="59"/>
      <c r="QIR210" s="59"/>
      <c r="QIS210" s="59"/>
      <c r="QIT210" s="59"/>
      <c r="QIU210" s="59"/>
      <c r="QIV210" s="59"/>
      <c r="QIW210" s="59"/>
      <c r="QIX210" s="59"/>
      <c r="QIY210" s="59"/>
      <c r="QIZ210" s="59"/>
      <c r="QJA210" s="59"/>
      <c r="QJB210" s="59"/>
      <c r="QJC210" s="59"/>
      <c r="QJD210" s="59"/>
      <c r="QJE210" s="59"/>
      <c r="QJF210" s="59"/>
      <c r="QJG210" s="59"/>
      <c r="QJH210" s="59"/>
      <c r="QJI210" s="59"/>
      <c r="QJJ210" s="59"/>
      <c r="QJK210" s="59"/>
      <c r="QJL210" s="59"/>
      <c r="QJM210" s="59"/>
      <c r="QJN210" s="59"/>
      <c r="QJO210" s="59"/>
      <c r="QJP210" s="59"/>
      <c r="QJQ210" s="59"/>
      <c r="QJR210" s="59"/>
      <c r="QJS210" s="59"/>
      <c r="QJT210" s="59"/>
      <c r="QJU210" s="59"/>
      <c r="QJV210" s="59"/>
      <c r="QJW210" s="59"/>
      <c r="QJX210" s="59"/>
      <c r="QJY210" s="59"/>
      <c r="QJZ210" s="59"/>
      <c r="QKA210" s="59"/>
      <c r="QKB210" s="59"/>
      <c r="QKC210" s="59"/>
      <c r="QKD210" s="59"/>
      <c r="QKE210" s="59"/>
      <c r="QKF210" s="59"/>
      <c r="QKG210" s="59"/>
      <c r="QKH210" s="59"/>
      <c r="QKI210" s="59"/>
      <c r="QKJ210" s="59"/>
      <c r="QKK210" s="59"/>
      <c r="QKL210" s="59"/>
      <c r="QKM210" s="59"/>
      <c r="QKN210" s="59"/>
      <c r="QKO210" s="59"/>
      <c r="QKP210" s="59"/>
      <c r="QKQ210" s="59"/>
      <c r="QKR210" s="59"/>
      <c r="QKS210" s="59"/>
      <c r="QKT210" s="59"/>
      <c r="QKU210" s="59"/>
      <c r="QKV210" s="59"/>
      <c r="QKW210" s="59"/>
      <c r="QKX210" s="59"/>
      <c r="QKY210" s="59"/>
      <c r="QKZ210" s="59"/>
      <c r="QLA210" s="59"/>
      <c r="QLB210" s="59"/>
      <c r="QLC210" s="59"/>
      <c r="QLD210" s="59"/>
      <c r="QLE210" s="59"/>
      <c r="QLF210" s="59"/>
      <c r="QLG210" s="59"/>
      <c r="QLH210" s="59"/>
      <c r="QLI210" s="59"/>
      <c r="QLJ210" s="59"/>
      <c r="QLK210" s="59"/>
      <c r="QLL210" s="59"/>
      <c r="QLM210" s="59"/>
      <c r="QLN210" s="59"/>
      <c r="QLO210" s="59"/>
      <c r="QLP210" s="59"/>
      <c r="QLQ210" s="59"/>
      <c r="QLR210" s="59"/>
      <c r="QLS210" s="59"/>
      <c r="QLT210" s="59"/>
      <c r="QLU210" s="59"/>
      <c r="QLV210" s="59"/>
      <c r="QLW210" s="59"/>
      <c r="QLX210" s="59"/>
      <c r="QLY210" s="59"/>
      <c r="QLZ210" s="59"/>
      <c r="QMA210" s="59"/>
      <c r="QMB210" s="59"/>
      <c r="QMC210" s="59"/>
      <c r="QMD210" s="59"/>
      <c r="QME210" s="59"/>
      <c r="QMF210" s="59"/>
      <c r="QMG210" s="59"/>
      <c r="QMH210" s="59"/>
      <c r="QMI210" s="59"/>
      <c r="QMJ210" s="59"/>
      <c r="QMK210" s="59"/>
      <c r="QML210" s="59"/>
      <c r="QMM210" s="59"/>
      <c r="QMN210" s="59"/>
      <c r="QMO210" s="59"/>
      <c r="QMP210" s="59"/>
      <c r="QMQ210" s="59"/>
      <c r="QMR210" s="59"/>
      <c r="QMS210" s="59"/>
      <c r="QMT210" s="59"/>
      <c r="QMU210" s="59"/>
      <c r="QMV210" s="59"/>
      <c r="QMW210" s="59"/>
      <c r="QMX210" s="59"/>
      <c r="QMY210" s="59"/>
      <c r="QMZ210" s="59"/>
      <c r="QNA210" s="59"/>
      <c r="QNB210" s="59"/>
      <c r="QNC210" s="59"/>
      <c r="QND210" s="59"/>
      <c r="QNE210" s="59"/>
      <c r="QNF210" s="59"/>
      <c r="QNG210" s="59"/>
      <c r="QNH210" s="59"/>
      <c r="QNI210" s="59"/>
      <c r="QNJ210" s="59"/>
      <c r="QNK210" s="59"/>
      <c r="QNL210" s="59"/>
      <c r="QNM210" s="59"/>
      <c r="QNN210" s="59"/>
      <c r="QNO210" s="59"/>
      <c r="QNP210" s="59"/>
      <c r="QNQ210" s="59"/>
      <c r="QNR210" s="59"/>
      <c r="QNS210" s="59"/>
      <c r="QNT210" s="59"/>
      <c r="QNU210" s="59"/>
      <c r="QNV210" s="59"/>
      <c r="QNW210" s="59"/>
      <c r="QNX210" s="59"/>
      <c r="QNY210" s="59"/>
      <c r="QNZ210" s="59"/>
      <c r="QOA210" s="59"/>
      <c r="QOB210" s="59"/>
      <c r="QOC210" s="59"/>
      <c r="QOD210" s="59"/>
      <c r="QOE210" s="59"/>
      <c r="QOF210" s="59"/>
      <c r="QOG210" s="59"/>
      <c r="QOH210" s="59"/>
      <c r="QOI210" s="59"/>
      <c r="QOJ210" s="59"/>
      <c r="QOK210" s="59"/>
      <c r="QOL210" s="59"/>
      <c r="QOM210" s="59"/>
      <c r="QON210" s="59"/>
      <c r="QOO210" s="59"/>
      <c r="QOP210" s="59"/>
      <c r="QOQ210" s="59"/>
      <c r="QOR210" s="59"/>
      <c r="QOS210" s="59"/>
      <c r="QOT210" s="59"/>
      <c r="QOU210" s="59"/>
      <c r="QOV210" s="59"/>
      <c r="QOW210" s="59"/>
      <c r="QOX210" s="59"/>
      <c r="QOY210" s="59"/>
      <c r="QOZ210" s="59"/>
      <c r="QPA210" s="59"/>
      <c r="QPB210" s="59"/>
      <c r="QPC210" s="59"/>
      <c r="QPD210" s="59"/>
      <c r="QPE210" s="59"/>
      <c r="QPF210" s="59"/>
      <c r="QPG210" s="59"/>
      <c r="QPH210" s="59"/>
      <c r="QPI210" s="59"/>
      <c r="QPJ210" s="59"/>
      <c r="QPK210" s="59"/>
      <c r="QPL210" s="59"/>
      <c r="QPM210" s="59"/>
      <c r="QPN210" s="59"/>
      <c r="QPO210" s="59"/>
      <c r="QPP210" s="59"/>
      <c r="QPQ210" s="59"/>
      <c r="QPR210" s="59"/>
      <c r="QPS210" s="59"/>
      <c r="QPT210" s="59"/>
      <c r="QPU210" s="59"/>
      <c r="QPV210" s="59"/>
      <c r="QPW210" s="59"/>
      <c r="QPX210" s="59"/>
      <c r="QPY210" s="59"/>
      <c r="QPZ210" s="59"/>
      <c r="QQA210" s="59"/>
      <c r="QQB210" s="59"/>
      <c r="QQC210" s="59"/>
      <c r="QQD210" s="59"/>
      <c r="QQE210" s="59"/>
      <c r="QQF210" s="59"/>
      <c r="QQG210" s="59"/>
      <c r="QQH210" s="59"/>
      <c r="QQI210" s="59"/>
      <c r="QQJ210" s="59"/>
      <c r="QQK210" s="59"/>
      <c r="QQL210" s="59"/>
      <c r="QQM210" s="59"/>
      <c r="QQN210" s="59"/>
      <c r="QQO210" s="59"/>
      <c r="QQP210" s="59"/>
      <c r="QQQ210" s="59"/>
      <c r="QQR210" s="59"/>
      <c r="QQS210" s="59"/>
      <c r="QQT210" s="59"/>
      <c r="QQU210" s="59"/>
      <c r="QQV210" s="59"/>
      <c r="QQW210" s="59"/>
      <c r="QQX210" s="59"/>
      <c r="QQY210" s="59"/>
      <c r="QQZ210" s="59"/>
      <c r="QRA210" s="59"/>
      <c r="QRB210" s="59"/>
      <c r="QRC210" s="59"/>
      <c r="QRD210" s="59"/>
      <c r="QRE210" s="59"/>
      <c r="QRF210" s="59"/>
      <c r="QRG210" s="59"/>
      <c r="QRH210" s="59"/>
      <c r="QRI210" s="59"/>
      <c r="QRJ210" s="59"/>
      <c r="QRK210" s="59"/>
      <c r="QRL210" s="59"/>
      <c r="QRM210" s="59"/>
      <c r="QRN210" s="59"/>
      <c r="QRO210" s="59"/>
      <c r="QRP210" s="59"/>
      <c r="QRQ210" s="59"/>
      <c r="QRR210" s="59"/>
      <c r="QRS210" s="59"/>
      <c r="QRT210" s="59"/>
      <c r="QRU210" s="59"/>
      <c r="QRV210" s="59"/>
      <c r="QRW210" s="59"/>
      <c r="QRX210" s="59"/>
      <c r="QRY210" s="59"/>
      <c r="QRZ210" s="59"/>
      <c r="QSA210" s="59"/>
      <c r="QSB210" s="59"/>
      <c r="QSC210" s="59"/>
      <c r="QSD210" s="59"/>
      <c r="QSE210" s="59"/>
      <c r="QSF210" s="59"/>
      <c r="QSG210" s="59"/>
      <c r="QSH210" s="59"/>
      <c r="QSI210" s="59"/>
      <c r="QSJ210" s="59"/>
      <c r="QSK210" s="59"/>
      <c r="QSL210" s="59"/>
      <c r="QSM210" s="59"/>
      <c r="QSN210" s="59"/>
      <c r="QSO210" s="59"/>
      <c r="QSP210" s="59"/>
      <c r="QSQ210" s="59"/>
      <c r="QSR210" s="59"/>
      <c r="QSS210" s="59"/>
      <c r="QST210" s="59"/>
      <c r="QSU210" s="59"/>
      <c r="QSV210" s="59"/>
      <c r="QSW210" s="59"/>
      <c r="QSX210" s="59"/>
      <c r="QSY210" s="59"/>
      <c r="QSZ210" s="59"/>
      <c r="QTA210" s="59"/>
      <c r="QTB210" s="59"/>
      <c r="QTC210" s="59"/>
      <c r="QTD210" s="59"/>
      <c r="QTE210" s="59"/>
      <c r="QTF210" s="59"/>
      <c r="QTG210" s="59"/>
      <c r="QTH210" s="59"/>
      <c r="QTI210" s="59"/>
      <c r="QTJ210" s="59"/>
      <c r="QTK210" s="59"/>
      <c r="QTL210" s="59"/>
      <c r="QTM210" s="59"/>
      <c r="QTN210" s="59"/>
      <c r="QTO210" s="59"/>
      <c r="QTP210" s="59"/>
      <c r="QTQ210" s="59"/>
      <c r="QTR210" s="59"/>
      <c r="QTS210" s="59"/>
      <c r="QTT210" s="59"/>
      <c r="QTU210" s="59"/>
      <c r="QTV210" s="59"/>
      <c r="QTW210" s="59"/>
      <c r="QTX210" s="59"/>
      <c r="QTY210" s="59"/>
      <c r="QTZ210" s="59"/>
      <c r="QUA210" s="59"/>
      <c r="QUB210" s="59"/>
      <c r="QUC210" s="59"/>
      <c r="QUD210" s="59"/>
      <c r="QUE210" s="59"/>
      <c r="QUF210" s="59"/>
      <c r="QUG210" s="59"/>
      <c r="QUH210" s="59"/>
      <c r="QUI210" s="59"/>
      <c r="QUJ210" s="59"/>
      <c r="QUK210" s="59"/>
      <c r="QUL210" s="59"/>
      <c r="QUM210" s="59"/>
      <c r="QUN210" s="59"/>
      <c r="QUO210" s="59"/>
      <c r="QUP210" s="59"/>
      <c r="QUQ210" s="59"/>
      <c r="QUR210" s="59"/>
      <c r="QUS210" s="59"/>
      <c r="QUT210" s="59"/>
      <c r="QUU210" s="59"/>
      <c r="QUV210" s="59"/>
      <c r="QUW210" s="59"/>
      <c r="QUX210" s="59"/>
      <c r="QUY210" s="59"/>
      <c r="QUZ210" s="59"/>
      <c r="QVA210" s="59"/>
      <c r="QVB210" s="59"/>
      <c r="QVC210" s="59"/>
      <c r="QVD210" s="59"/>
      <c r="QVE210" s="59"/>
      <c r="QVF210" s="59"/>
      <c r="QVG210" s="59"/>
      <c r="QVH210" s="59"/>
      <c r="QVI210" s="59"/>
      <c r="QVJ210" s="59"/>
      <c r="QVK210" s="59"/>
      <c r="QVL210" s="59"/>
      <c r="QVM210" s="59"/>
      <c r="QVN210" s="59"/>
      <c r="QVO210" s="59"/>
      <c r="QVP210" s="59"/>
      <c r="QVQ210" s="59"/>
      <c r="QVR210" s="59"/>
      <c r="QVS210" s="59"/>
      <c r="QVT210" s="59"/>
      <c r="QVU210" s="59"/>
      <c r="QVV210" s="59"/>
      <c r="QVW210" s="59"/>
      <c r="QVX210" s="59"/>
      <c r="QVY210" s="59"/>
      <c r="QVZ210" s="59"/>
      <c r="QWA210" s="59"/>
      <c r="QWB210" s="59"/>
      <c r="QWC210" s="59"/>
      <c r="QWD210" s="59"/>
      <c r="QWE210" s="59"/>
      <c r="QWF210" s="59"/>
      <c r="QWG210" s="59"/>
      <c r="QWH210" s="59"/>
      <c r="QWI210" s="59"/>
      <c r="QWJ210" s="59"/>
      <c r="QWK210" s="59"/>
      <c r="QWL210" s="59"/>
      <c r="QWM210" s="59"/>
      <c r="QWN210" s="59"/>
      <c r="QWO210" s="59"/>
      <c r="QWP210" s="59"/>
      <c r="QWQ210" s="59"/>
      <c r="QWR210" s="59"/>
      <c r="QWS210" s="59"/>
      <c r="QWT210" s="59"/>
      <c r="QWU210" s="59"/>
      <c r="QWV210" s="59"/>
      <c r="QWW210" s="59"/>
      <c r="QWX210" s="59"/>
      <c r="QWY210" s="59"/>
      <c r="QWZ210" s="59"/>
      <c r="QXA210" s="59"/>
      <c r="QXB210" s="59"/>
      <c r="QXC210" s="59"/>
      <c r="QXD210" s="59"/>
      <c r="QXE210" s="59"/>
      <c r="QXF210" s="59"/>
      <c r="QXG210" s="59"/>
      <c r="QXH210" s="59"/>
      <c r="QXI210" s="59"/>
      <c r="QXJ210" s="59"/>
      <c r="QXK210" s="59"/>
      <c r="QXL210" s="59"/>
      <c r="QXM210" s="59"/>
      <c r="QXN210" s="59"/>
      <c r="QXO210" s="59"/>
      <c r="QXP210" s="59"/>
      <c r="QXQ210" s="59"/>
      <c r="QXR210" s="59"/>
      <c r="QXS210" s="59"/>
      <c r="QXT210" s="59"/>
      <c r="QXU210" s="59"/>
      <c r="QXV210" s="59"/>
      <c r="QXW210" s="59"/>
      <c r="QXX210" s="59"/>
      <c r="QXY210" s="59"/>
      <c r="QXZ210" s="59"/>
      <c r="QYA210" s="59"/>
      <c r="QYB210" s="59"/>
      <c r="QYC210" s="59"/>
      <c r="QYD210" s="59"/>
      <c r="QYE210" s="59"/>
      <c r="QYF210" s="59"/>
      <c r="QYG210" s="59"/>
      <c r="QYH210" s="59"/>
      <c r="QYI210" s="59"/>
      <c r="QYJ210" s="59"/>
      <c r="QYK210" s="59"/>
      <c r="QYL210" s="59"/>
      <c r="QYM210" s="59"/>
      <c r="QYN210" s="59"/>
      <c r="QYO210" s="59"/>
      <c r="QYP210" s="59"/>
      <c r="QYQ210" s="59"/>
      <c r="QYR210" s="59"/>
      <c r="QYS210" s="59"/>
      <c r="QYT210" s="59"/>
      <c r="QYU210" s="59"/>
      <c r="QYV210" s="59"/>
      <c r="QYW210" s="59"/>
      <c r="QYX210" s="59"/>
      <c r="QYY210" s="59"/>
      <c r="QYZ210" s="59"/>
      <c r="QZA210" s="59"/>
      <c r="QZB210" s="59"/>
      <c r="QZC210" s="59"/>
      <c r="QZD210" s="59"/>
      <c r="QZE210" s="59"/>
      <c r="QZF210" s="59"/>
      <c r="QZG210" s="59"/>
      <c r="QZH210" s="59"/>
      <c r="QZI210" s="59"/>
      <c r="QZJ210" s="59"/>
      <c r="QZK210" s="59"/>
      <c r="QZL210" s="59"/>
      <c r="QZM210" s="59"/>
      <c r="QZN210" s="59"/>
      <c r="QZO210" s="59"/>
      <c r="QZP210" s="59"/>
      <c r="QZQ210" s="59"/>
      <c r="QZR210" s="59"/>
      <c r="QZS210" s="59"/>
      <c r="QZT210" s="59"/>
      <c r="QZU210" s="59"/>
      <c r="QZV210" s="59"/>
      <c r="QZW210" s="59"/>
      <c r="QZX210" s="59"/>
      <c r="QZY210" s="59"/>
      <c r="QZZ210" s="59"/>
      <c r="RAA210" s="59"/>
      <c r="RAB210" s="59"/>
      <c r="RAC210" s="59"/>
      <c r="RAD210" s="59"/>
      <c r="RAE210" s="59"/>
      <c r="RAF210" s="59"/>
      <c r="RAG210" s="59"/>
      <c r="RAH210" s="59"/>
      <c r="RAI210" s="59"/>
      <c r="RAJ210" s="59"/>
      <c r="RAK210" s="59"/>
      <c r="RAL210" s="59"/>
      <c r="RAM210" s="59"/>
      <c r="RAN210" s="59"/>
      <c r="RAO210" s="59"/>
      <c r="RAP210" s="59"/>
      <c r="RAQ210" s="59"/>
      <c r="RAR210" s="59"/>
      <c r="RAS210" s="59"/>
      <c r="RAT210" s="59"/>
      <c r="RAU210" s="59"/>
      <c r="RAV210" s="59"/>
      <c r="RAW210" s="59"/>
      <c r="RAX210" s="59"/>
      <c r="RAY210" s="59"/>
      <c r="RAZ210" s="59"/>
      <c r="RBA210" s="59"/>
      <c r="RBB210" s="59"/>
      <c r="RBC210" s="59"/>
      <c r="RBD210" s="59"/>
      <c r="RBE210" s="59"/>
      <c r="RBF210" s="59"/>
      <c r="RBG210" s="59"/>
      <c r="RBH210" s="59"/>
      <c r="RBI210" s="59"/>
      <c r="RBJ210" s="59"/>
      <c r="RBK210" s="59"/>
      <c r="RBL210" s="59"/>
      <c r="RBM210" s="59"/>
      <c r="RBN210" s="59"/>
      <c r="RBO210" s="59"/>
      <c r="RBP210" s="59"/>
      <c r="RBQ210" s="59"/>
      <c r="RBR210" s="59"/>
      <c r="RBS210" s="59"/>
      <c r="RBT210" s="59"/>
      <c r="RBU210" s="59"/>
      <c r="RBV210" s="59"/>
      <c r="RBW210" s="59"/>
      <c r="RBX210" s="59"/>
      <c r="RBY210" s="59"/>
      <c r="RBZ210" s="59"/>
      <c r="RCA210" s="59"/>
      <c r="RCB210" s="59"/>
      <c r="RCC210" s="59"/>
      <c r="RCD210" s="59"/>
      <c r="RCE210" s="59"/>
      <c r="RCF210" s="59"/>
      <c r="RCG210" s="59"/>
      <c r="RCH210" s="59"/>
      <c r="RCI210" s="59"/>
      <c r="RCJ210" s="59"/>
      <c r="RCK210" s="59"/>
      <c r="RCL210" s="59"/>
      <c r="RCM210" s="59"/>
      <c r="RCN210" s="59"/>
      <c r="RCO210" s="59"/>
      <c r="RCP210" s="59"/>
      <c r="RCQ210" s="59"/>
      <c r="RCR210" s="59"/>
      <c r="RCS210" s="59"/>
      <c r="RCT210" s="59"/>
      <c r="RCU210" s="59"/>
      <c r="RCV210" s="59"/>
      <c r="RCW210" s="59"/>
      <c r="RCX210" s="59"/>
      <c r="RCY210" s="59"/>
      <c r="RCZ210" s="59"/>
      <c r="RDA210" s="59"/>
      <c r="RDB210" s="59"/>
      <c r="RDC210" s="59"/>
      <c r="RDD210" s="59"/>
      <c r="RDE210" s="59"/>
      <c r="RDF210" s="59"/>
      <c r="RDG210" s="59"/>
      <c r="RDH210" s="59"/>
      <c r="RDI210" s="59"/>
      <c r="RDJ210" s="59"/>
      <c r="RDK210" s="59"/>
      <c r="RDL210" s="59"/>
      <c r="RDM210" s="59"/>
      <c r="RDN210" s="59"/>
      <c r="RDO210" s="59"/>
      <c r="RDP210" s="59"/>
      <c r="RDQ210" s="59"/>
      <c r="RDR210" s="59"/>
      <c r="RDS210" s="59"/>
      <c r="RDT210" s="59"/>
      <c r="RDU210" s="59"/>
      <c r="RDV210" s="59"/>
      <c r="RDW210" s="59"/>
      <c r="RDX210" s="59"/>
      <c r="RDY210" s="59"/>
      <c r="RDZ210" s="59"/>
      <c r="REA210" s="59"/>
      <c r="REB210" s="59"/>
      <c r="REC210" s="59"/>
      <c r="RED210" s="59"/>
      <c r="REE210" s="59"/>
      <c r="REF210" s="59"/>
      <c r="REG210" s="59"/>
      <c r="REH210" s="59"/>
      <c r="REI210" s="59"/>
      <c r="REJ210" s="59"/>
      <c r="REK210" s="59"/>
      <c r="REL210" s="59"/>
      <c r="REM210" s="59"/>
      <c r="REN210" s="59"/>
      <c r="REO210" s="59"/>
      <c r="REP210" s="59"/>
      <c r="REQ210" s="59"/>
      <c r="RER210" s="59"/>
      <c r="RES210" s="59"/>
      <c r="RET210" s="59"/>
      <c r="REU210" s="59"/>
      <c r="REV210" s="59"/>
      <c r="REW210" s="59"/>
      <c r="REX210" s="59"/>
      <c r="REY210" s="59"/>
      <c r="REZ210" s="59"/>
      <c r="RFA210" s="59"/>
      <c r="RFB210" s="59"/>
      <c r="RFC210" s="59"/>
      <c r="RFD210" s="59"/>
      <c r="RFE210" s="59"/>
      <c r="RFF210" s="59"/>
      <c r="RFG210" s="59"/>
      <c r="RFH210" s="59"/>
      <c r="RFI210" s="59"/>
      <c r="RFJ210" s="59"/>
      <c r="RFK210" s="59"/>
      <c r="RFL210" s="59"/>
      <c r="RFM210" s="59"/>
      <c r="RFN210" s="59"/>
      <c r="RFO210" s="59"/>
      <c r="RFP210" s="59"/>
      <c r="RFQ210" s="59"/>
      <c r="RFR210" s="59"/>
      <c r="RFS210" s="59"/>
      <c r="RFT210" s="59"/>
      <c r="RFU210" s="59"/>
      <c r="RFV210" s="59"/>
      <c r="RFW210" s="59"/>
      <c r="RFX210" s="59"/>
      <c r="RFY210" s="59"/>
      <c r="RFZ210" s="59"/>
      <c r="RGA210" s="59"/>
      <c r="RGB210" s="59"/>
      <c r="RGC210" s="59"/>
      <c r="RGD210" s="59"/>
      <c r="RGE210" s="59"/>
      <c r="RGF210" s="59"/>
      <c r="RGG210" s="59"/>
      <c r="RGH210" s="59"/>
      <c r="RGI210" s="59"/>
      <c r="RGJ210" s="59"/>
      <c r="RGK210" s="59"/>
      <c r="RGL210" s="59"/>
      <c r="RGM210" s="59"/>
      <c r="RGN210" s="59"/>
      <c r="RGO210" s="59"/>
      <c r="RGP210" s="59"/>
      <c r="RGQ210" s="59"/>
      <c r="RGR210" s="59"/>
      <c r="RGS210" s="59"/>
      <c r="RGT210" s="59"/>
      <c r="RGU210" s="59"/>
      <c r="RGV210" s="59"/>
      <c r="RGW210" s="59"/>
      <c r="RGX210" s="59"/>
      <c r="RGY210" s="59"/>
      <c r="RGZ210" s="59"/>
      <c r="RHA210" s="59"/>
      <c r="RHB210" s="59"/>
      <c r="RHC210" s="59"/>
      <c r="RHD210" s="59"/>
      <c r="RHE210" s="59"/>
      <c r="RHF210" s="59"/>
      <c r="RHG210" s="59"/>
      <c r="RHH210" s="59"/>
      <c r="RHI210" s="59"/>
      <c r="RHJ210" s="59"/>
      <c r="RHK210" s="59"/>
      <c r="RHL210" s="59"/>
      <c r="RHM210" s="59"/>
      <c r="RHN210" s="59"/>
      <c r="RHO210" s="59"/>
      <c r="RHP210" s="59"/>
      <c r="RHQ210" s="59"/>
      <c r="RHR210" s="59"/>
      <c r="RHS210" s="59"/>
      <c r="RHT210" s="59"/>
      <c r="RHU210" s="59"/>
      <c r="RHV210" s="59"/>
      <c r="RHW210" s="59"/>
      <c r="RHX210" s="59"/>
      <c r="RHY210" s="59"/>
      <c r="RHZ210" s="59"/>
      <c r="RIA210" s="59"/>
      <c r="RIB210" s="59"/>
      <c r="RIC210" s="59"/>
      <c r="RID210" s="59"/>
      <c r="RIE210" s="59"/>
      <c r="RIF210" s="59"/>
      <c r="RIG210" s="59"/>
      <c r="RIH210" s="59"/>
      <c r="RII210" s="59"/>
      <c r="RIJ210" s="59"/>
      <c r="RIK210" s="59"/>
      <c r="RIL210" s="59"/>
      <c r="RIM210" s="59"/>
      <c r="RIN210" s="59"/>
      <c r="RIO210" s="59"/>
      <c r="RIP210" s="59"/>
      <c r="RIQ210" s="59"/>
      <c r="RIR210" s="59"/>
      <c r="RIS210" s="59"/>
      <c r="RIT210" s="59"/>
      <c r="RIU210" s="59"/>
      <c r="RIV210" s="59"/>
      <c r="RIW210" s="59"/>
      <c r="RIX210" s="59"/>
      <c r="RIY210" s="59"/>
      <c r="RIZ210" s="59"/>
      <c r="RJA210" s="59"/>
      <c r="RJB210" s="59"/>
      <c r="RJC210" s="59"/>
      <c r="RJD210" s="59"/>
      <c r="RJE210" s="59"/>
      <c r="RJF210" s="59"/>
      <c r="RJG210" s="59"/>
      <c r="RJH210" s="59"/>
      <c r="RJI210" s="59"/>
      <c r="RJJ210" s="59"/>
      <c r="RJK210" s="59"/>
      <c r="RJL210" s="59"/>
      <c r="RJM210" s="59"/>
      <c r="RJN210" s="59"/>
      <c r="RJO210" s="59"/>
      <c r="RJP210" s="59"/>
      <c r="RJQ210" s="59"/>
      <c r="RJR210" s="59"/>
      <c r="RJS210" s="59"/>
      <c r="RJT210" s="59"/>
      <c r="RJU210" s="59"/>
      <c r="RJV210" s="59"/>
      <c r="RJW210" s="59"/>
      <c r="RJX210" s="59"/>
      <c r="RJY210" s="59"/>
      <c r="RJZ210" s="59"/>
      <c r="RKA210" s="59"/>
      <c r="RKB210" s="59"/>
      <c r="RKC210" s="59"/>
      <c r="RKD210" s="59"/>
      <c r="RKE210" s="59"/>
      <c r="RKF210" s="59"/>
      <c r="RKG210" s="59"/>
      <c r="RKH210" s="59"/>
      <c r="RKI210" s="59"/>
      <c r="RKJ210" s="59"/>
      <c r="RKK210" s="59"/>
      <c r="RKL210" s="59"/>
      <c r="RKM210" s="59"/>
      <c r="RKN210" s="59"/>
      <c r="RKO210" s="59"/>
      <c r="RKP210" s="59"/>
      <c r="RKQ210" s="59"/>
      <c r="RKR210" s="59"/>
      <c r="RKS210" s="59"/>
      <c r="RKT210" s="59"/>
      <c r="RKU210" s="59"/>
      <c r="RKV210" s="59"/>
      <c r="RKW210" s="59"/>
      <c r="RKX210" s="59"/>
      <c r="RKY210" s="59"/>
      <c r="RKZ210" s="59"/>
      <c r="RLA210" s="59"/>
      <c r="RLB210" s="59"/>
      <c r="RLC210" s="59"/>
      <c r="RLD210" s="59"/>
      <c r="RLE210" s="59"/>
      <c r="RLF210" s="59"/>
      <c r="RLG210" s="59"/>
      <c r="RLH210" s="59"/>
      <c r="RLI210" s="59"/>
      <c r="RLJ210" s="59"/>
      <c r="RLK210" s="59"/>
      <c r="RLL210" s="59"/>
      <c r="RLM210" s="59"/>
      <c r="RLN210" s="59"/>
      <c r="RLO210" s="59"/>
      <c r="RLP210" s="59"/>
      <c r="RLQ210" s="59"/>
      <c r="RLR210" s="59"/>
      <c r="RLS210" s="59"/>
      <c r="RLT210" s="59"/>
      <c r="RLU210" s="59"/>
      <c r="RLV210" s="59"/>
      <c r="RLW210" s="59"/>
      <c r="RLX210" s="59"/>
      <c r="RLY210" s="59"/>
      <c r="RLZ210" s="59"/>
      <c r="RMA210" s="59"/>
      <c r="RMB210" s="59"/>
      <c r="RMC210" s="59"/>
      <c r="RMD210" s="59"/>
      <c r="RME210" s="59"/>
      <c r="RMF210" s="59"/>
      <c r="RMG210" s="59"/>
      <c r="RMH210" s="59"/>
      <c r="RMI210" s="59"/>
      <c r="RMJ210" s="59"/>
      <c r="RMK210" s="59"/>
      <c r="RML210" s="59"/>
      <c r="RMM210" s="59"/>
      <c r="RMN210" s="59"/>
      <c r="RMO210" s="59"/>
      <c r="RMP210" s="59"/>
      <c r="RMQ210" s="59"/>
      <c r="RMR210" s="59"/>
      <c r="RMS210" s="59"/>
      <c r="RMT210" s="59"/>
      <c r="RMU210" s="59"/>
      <c r="RMV210" s="59"/>
      <c r="RMW210" s="59"/>
      <c r="RMX210" s="59"/>
      <c r="RMY210" s="59"/>
      <c r="RMZ210" s="59"/>
      <c r="RNA210" s="59"/>
      <c r="RNB210" s="59"/>
      <c r="RNC210" s="59"/>
      <c r="RND210" s="59"/>
      <c r="RNE210" s="59"/>
      <c r="RNF210" s="59"/>
      <c r="RNG210" s="59"/>
      <c r="RNH210" s="59"/>
      <c r="RNI210" s="59"/>
      <c r="RNJ210" s="59"/>
      <c r="RNK210" s="59"/>
      <c r="RNL210" s="59"/>
      <c r="RNM210" s="59"/>
      <c r="RNN210" s="59"/>
      <c r="RNO210" s="59"/>
      <c r="RNP210" s="59"/>
      <c r="RNQ210" s="59"/>
      <c r="RNR210" s="59"/>
      <c r="RNS210" s="59"/>
      <c r="RNT210" s="59"/>
      <c r="RNU210" s="59"/>
      <c r="RNV210" s="59"/>
      <c r="RNW210" s="59"/>
      <c r="RNX210" s="59"/>
      <c r="RNY210" s="59"/>
      <c r="RNZ210" s="59"/>
      <c r="ROA210" s="59"/>
      <c r="ROB210" s="59"/>
      <c r="ROC210" s="59"/>
      <c r="ROD210" s="59"/>
      <c r="ROE210" s="59"/>
      <c r="ROF210" s="59"/>
      <c r="ROG210" s="59"/>
      <c r="ROH210" s="59"/>
      <c r="ROI210" s="59"/>
      <c r="ROJ210" s="59"/>
      <c r="ROK210" s="59"/>
      <c r="ROL210" s="59"/>
      <c r="ROM210" s="59"/>
      <c r="RON210" s="59"/>
      <c r="ROO210" s="59"/>
      <c r="ROP210" s="59"/>
      <c r="ROQ210" s="59"/>
      <c r="ROR210" s="59"/>
      <c r="ROS210" s="59"/>
      <c r="ROT210" s="59"/>
      <c r="ROU210" s="59"/>
      <c r="ROV210" s="59"/>
      <c r="ROW210" s="59"/>
      <c r="ROX210" s="59"/>
      <c r="ROY210" s="59"/>
      <c r="ROZ210" s="59"/>
      <c r="RPA210" s="59"/>
      <c r="RPB210" s="59"/>
      <c r="RPC210" s="59"/>
      <c r="RPD210" s="59"/>
      <c r="RPE210" s="59"/>
      <c r="RPF210" s="59"/>
      <c r="RPG210" s="59"/>
      <c r="RPH210" s="59"/>
      <c r="RPI210" s="59"/>
      <c r="RPJ210" s="59"/>
      <c r="RPK210" s="59"/>
      <c r="RPL210" s="59"/>
      <c r="RPM210" s="59"/>
      <c r="RPN210" s="59"/>
      <c r="RPO210" s="59"/>
      <c r="RPP210" s="59"/>
      <c r="RPQ210" s="59"/>
      <c r="RPR210" s="59"/>
      <c r="RPS210" s="59"/>
      <c r="RPT210" s="59"/>
      <c r="RPU210" s="59"/>
      <c r="RPV210" s="59"/>
      <c r="RPW210" s="59"/>
      <c r="RPX210" s="59"/>
      <c r="RPY210" s="59"/>
      <c r="RPZ210" s="59"/>
      <c r="RQA210" s="59"/>
      <c r="RQB210" s="59"/>
      <c r="RQC210" s="59"/>
      <c r="RQD210" s="59"/>
      <c r="RQE210" s="59"/>
      <c r="RQF210" s="59"/>
      <c r="RQG210" s="59"/>
      <c r="RQH210" s="59"/>
      <c r="RQI210" s="59"/>
      <c r="RQJ210" s="59"/>
      <c r="RQK210" s="59"/>
      <c r="RQL210" s="59"/>
      <c r="RQM210" s="59"/>
      <c r="RQN210" s="59"/>
      <c r="RQO210" s="59"/>
      <c r="RQP210" s="59"/>
      <c r="RQQ210" s="59"/>
      <c r="RQR210" s="59"/>
      <c r="RQS210" s="59"/>
      <c r="RQT210" s="59"/>
      <c r="RQU210" s="59"/>
      <c r="RQV210" s="59"/>
      <c r="RQW210" s="59"/>
      <c r="RQX210" s="59"/>
      <c r="RQY210" s="59"/>
      <c r="RQZ210" s="59"/>
      <c r="RRA210" s="59"/>
      <c r="RRB210" s="59"/>
      <c r="RRC210" s="59"/>
      <c r="RRD210" s="59"/>
      <c r="RRE210" s="59"/>
      <c r="RRF210" s="59"/>
      <c r="RRG210" s="59"/>
      <c r="RRH210" s="59"/>
      <c r="RRI210" s="59"/>
      <c r="RRJ210" s="59"/>
      <c r="RRK210" s="59"/>
      <c r="RRL210" s="59"/>
      <c r="RRM210" s="59"/>
      <c r="RRN210" s="59"/>
      <c r="RRO210" s="59"/>
      <c r="RRP210" s="59"/>
      <c r="RRQ210" s="59"/>
      <c r="RRR210" s="59"/>
      <c r="RRS210" s="59"/>
      <c r="RRT210" s="59"/>
      <c r="RRU210" s="59"/>
      <c r="RRV210" s="59"/>
      <c r="RRW210" s="59"/>
      <c r="RRX210" s="59"/>
      <c r="RRY210" s="59"/>
      <c r="RRZ210" s="59"/>
      <c r="RSA210" s="59"/>
      <c r="RSB210" s="59"/>
      <c r="RSC210" s="59"/>
      <c r="RSD210" s="59"/>
      <c r="RSE210" s="59"/>
      <c r="RSF210" s="59"/>
      <c r="RSG210" s="59"/>
      <c r="RSH210" s="59"/>
      <c r="RSI210" s="59"/>
      <c r="RSJ210" s="59"/>
      <c r="RSK210" s="59"/>
      <c r="RSL210" s="59"/>
      <c r="RSM210" s="59"/>
      <c r="RSN210" s="59"/>
      <c r="RSO210" s="59"/>
      <c r="RSP210" s="59"/>
      <c r="RSQ210" s="59"/>
      <c r="RSR210" s="59"/>
      <c r="RSS210" s="59"/>
      <c r="RST210" s="59"/>
      <c r="RSU210" s="59"/>
      <c r="RSV210" s="59"/>
      <c r="RSW210" s="59"/>
      <c r="RSX210" s="59"/>
      <c r="RSY210" s="59"/>
      <c r="RSZ210" s="59"/>
      <c r="RTA210" s="59"/>
      <c r="RTB210" s="59"/>
      <c r="RTC210" s="59"/>
      <c r="RTD210" s="59"/>
      <c r="RTE210" s="59"/>
      <c r="RTF210" s="59"/>
      <c r="RTG210" s="59"/>
      <c r="RTH210" s="59"/>
      <c r="RTI210" s="59"/>
      <c r="RTJ210" s="59"/>
      <c r="RTK210" s="59"/>
      <c r="RTL210" s="59"/>
      <c r="RTM210" s="59"/>
      <c r="RTN210" s="59"/>
      <c r="RTO210" s="59"/>
      <c r="RTP210" s="59"/>
      <c r="RTQ210" s="59"/>
      <c r="RTR210" s="59"/>
      <c r="RTS210" s="59"/>
      <c r="RTT210" s="59"/>
      <c r="RTU210" s="59"/>
      <c r="RTV210" s="59"/>
      <c r="RTW210" s="59"/>
      <c r="RTX210" s="59"/>
      <c r="RTY210" s="59"/>
      <c r="RTZ210" s="59"/>
      <c r="RUA210" s="59"/>
      <c r="RUB210" s="59"/>
      <c r="RUC210" s="59"/>
      <c r="RUD210" s="59"/>
      <c r="RUE210" s="59"/>
      <c r="RUF210" s="59"/>
      <c r="RUG210" s="59"/>
      <c r="RUH210" s="59"/>
      <c r="RUI210" s="59"/>
      <c r="RUJ210" s="59"/>
      <c r="RUK210" s="59"/>
      <c r="RUL210" s="59"/>
      <c r="RUM210" s="59"/>
      <c r="RUN210" s="59"/>
      <c r="RUO210" s="59"/>
      <c r="RUP210" s="59"/>
      <c r="RUQ210" s="59"/>
      <c r="RUR210" s="59"/>
      <c r="RUS210" s="59"/>
      <c r="RUT210" s="59"/>
      <c r="RUU210" s="59"/>
      <c r="RUV210" s="59"/>
      <c r="RUW210" s="59"/>
      <c r="RUX210" s="59"/>
      <c r="RUY210" s="59"/>
      <c r="RUZ210" s="59"/>
      <c r="RVA210" s="59"/>
      <c r="RVB210" s="59"/>
      <c r="RVC210" s="59"/>
      <c r="RVD210" s="59"/>
      <c r="RVE210" s="59"/>
      <c r="RVF210" s="59"/>
      <c r="RVG210" s="59"/>
      <c r="RVH210" s="59"/>
      <c r="RVI210" s="59"/>
      <c r="RVJ210" s="59"/>
      <c r="RVK210" s="59"/>
      <c r="RVL210" s="59"/>
      <c r="RVM210" s="59"/>
      <c r="RVN210" s="59"/>
      <c r="RVO210" s="59"/>
      <c r="RVP210" s="59"/>
      <c r="RVQ210" s="59"/>
      <c r="RVR210" s="59"/>
      <c r="RVS210" s="59"/>
      <c r="RVT210" s="59"/>
      <c r="RVU210" s="59"/>
      <c r="RVV210" s="59"/>
      <c r="RVW210" s="59"/>
      <c r="RVX210" s="59"/>
      <c r="RVY210" s="59"/>
      <c r="RVZ210" s="59"/>
      <c r="RWA210" s="59"/>
      <c r="RWB210" s="59"/>
      <c r="RWC210" s="59"/>
      <c r="RWD210" s="59"/>
      <c r="RWE210" s="59"/>
      <c r="RWF210" s="59"/>
      <c r="RWG210" s="59"/>
      <c r="RWH210" s="59"/>
      <c r="RWI210" s="59"/>
      <c r="RWJ210" s="59"/>
      <c r="RWK210" s="59"/>
      <c r="RWL210" s="59"/>
      <c r="RWM210" s="59"/>
      <c r="RWN210" s="59"/>
      <c r="RWO210" s="59"/>
      <c r="RWP210" s="59"/>
      <c r="RWQ210" s="59"/>
      <c r="RWR210" s="59"/>
      <c r="RWS210" s="59"/>
      <c r="RWT210" s="59"/>
      <c r="RWU210" s="59"/>
      <c r="RWV210" s="59"/>
      <c r="RWW210" s="59"/>
      <c r="RWX210" s="59"/>
      <c r="RWY210" s="59"/>
      <c r="RWZ210" s="59"/>
      <c r="RXA210" s="59"/>
      <c r="RXB210" s="59"/>
      <c r="RXC210" s="59"/>
      <c r="RXD210" s="59"/>
      <c r="RXE210" s="59"/>
      <c r="RXF210" s="59"/>
      <c r="RXG210" s="59"/>
      <c r="RXH210" s="59"/>
      <c r="RXI210" s="59"/>
      <c r="RXJ210" s="59"/>
      <c r="RXK210" s="59"/>
      <c r="RXL210" s="59"/>
      <c r="RXM210" s="59"/>
      <c r="RXN210" s="59"/>
      <c r="RXO210" s="59"/>
      <c r="RXP210" s="59"/>
      <c r="RXQ210" s="59"/>
      <c r="RXR210" s="59"/>
      <c r="RXS210" s="59"/>
      <c r="RXT210" s="59"/>
      <c r="RXU210" s="59"/>
      <c r="RXV210" s="59"/>
      <c r="RXW210" s="59"/>
      <c r="RXX210" s="59"/>
      <c r="RXY210" s="59"/>
      <c r="RXZ210" s="59"/>
      <c r="RYA210" s="59"/>
      <c r="RYB210" s="59"/>
      <c r="RYC210" s="59"/>
      <c r="RYD210" s="59"/>
      <c r="RYE210" s="59"/>
      <c r="RYF210" s="59"/>
      <c r="RYG210" s="59"/>
      <c r="RYH210" s="59"/>
      <c r="RYI210" s="59"/>
      <c r="RYJ210" s="59"/>
      <c r="RYK210" s="59"/>
      <c r="RYL210" s="59"/>
      <c r="RYM210" s="59"/>
      <c r="RYN210" s="59"/>
      <c r="RYO210" s="59"/>
      <c r="RYP210" s="59"/>
      <c r="RYQ210" s="59"/>
      <c r="RYR210" s="59"/>
      <c r="RYS210" s="59"/>
      <c r="RYT210" s="59"/>
      <c r="RYU210" s="59"/>
      <c r="RYV210" s="59"/>
      <c r="RYW210" s="59"/>
      <c r="RYX210" s="59"/>
      <c r="RYY210" s="59"/>
      <c r="RYZ210" s="59"/>
      <c r="RZA210" s="59"/>
      <c r="RZB210" s="59"/>
      <c r="RZC210" s="59"/>
      <c r="RZD210" s="59"/>
      <c r="RZE210" s="59"/>
      <c r="RZF210" s="59"/>
      <c r="RZG210" s="59"/>
      <c r="RZH210" s="59"/>
      <c r="RZI210" s="59"/>
      <c r="RZJ210" s="59"/>
      <c r="RZK210" s="59"/>
      <c r="RZL210" s="59"/>
      <c r="RZM210" s="59"/>
      <c r="RZN210" s="59"/>
      <c r="RZO210" s="59"/>
      <c r="RZP210" s="59"/>
      <c r="RZQ210" s="59"/>
      <c r="RZR210" s="59"/>
      <c r="RZS210" s="59"/>
      <c r="RZT210" s="59"/>
      <c r="RZU210" s="59"/>
      <c r="RZV210" s="59"/>
      <c r="RZW210" s="59"/>
      <c r="RZX210" s="59"/>
      <c r="RZY210" s="59"/>
      <c r="RZZ210" s="59"/>
      <c r="SAA210" s="59"/>
      <c r="SAB210" s="59"/>
      <c r="SAC210" s="59"/>
      <c r="SAD210" s="59"/>
      <c r="SAE210" s="59"/>
      <c r="SAF210" s="59"/>
      <c r="SAG210" s="59"/>
      <c r="SAH210" s="59"/>
      <c r="SAI210" s="59"/>
      <c r="SAJ210" s="59"/>
      <c r="SAK210" s="59"/>
      <c r="SAL210" s="59"/>
      <c r="SAM210" s="59"/>
      <c r="SAN210" s="59"/>
      <c r="SAO210" s="59"/>
      <c r="SAP210" s="59"/>
      <c r="SAQ210" s="59"/>
      <c r="SAR210" s="59"/>
      <c r="SAS210" s="59"/>
      <c r="SAT210" s="59"/>
      <c r="SAU210" s="59"/>
      <c r="SAV210" s="59"/>
      <c r="SAW210" s="59"/>
      <c r="SAX210" s="59"/>
      <c r="SAY210" s="59"/>
      <c r="SAZ210" s="59"/>
      <c r="SBA210" s="59"/>
      <c r="SBB210" s="59"/>
      <c r="SBC210" s="59"/>
      <c r="SBD210" s="59"/>
      <c r="SBE210" s="59"/>
      <c r="SBF210" s="59"/>
      <c r="SBG210" s="59"/>
      <c r="SBH210" s="59"/>
      <c r="SBI210" s="59"/>
      <c r="SBJ210" s="59"/>
      <c r="SBK210" s="59"/>
      <c r="SBL210" s="59"/>
      <c r="SBM210" s="59"/>
      <c r="SBN210" s="59"/>
      <c r="SBO210" s="59"/>
      <c r="SBP210" s="59"/>
      <c r="SBQ210" s="59"/>
      <c r="SBR210" s="59"/>
      <c r="SBS210" s="59"/>
      <c r="SBT210" s="59"/>
      <c r="SBU210" s="59"/>
      <c r="SBV210" s="59"/>
      <c r="SBW210" s="59"/>
      <c r="SBX210" s="59"/>
      <c r="SBY210" s="59"/>
      <c r="SBZ210" s="59"/>
      <c r="SCA210" s="59"/>
      <c r="SCB210" s="59"/>
      <c r="SCC210" s="59"/>
      <c r="SCD210" s="59"/>
      <c r="SCE210" s="59"/>
      <c r="SCF210" s="59"/>
      <c r="SCG210" s="59"/>
      <c r="SCH210" s="59"/>
      <c r="SCI210" s="59"/>
      <c r="SCJ210" s="59"/>
      <c r="SCK210" s="59"/>
      <c r="SCL210" s="59"/>
      <c r="SCM210" s="59"/>
      <c r="SCN210" s="59"/>
      <c r="SCO210" s="59"/>
      <c r="SCP210" s="59"/>
      <c r="SCQ210" s="59"/>
      <c r="SCR210" s="59"/>
      <c r="SCS210" s="59"/>
      <c r="SCT210" s="59"/>
      <c r="SCU210" s="59"/>
      <c r="SCV210" s="59"/>
      <c r="SCW210" s="59"/>
      <c r="SCX210" s="59"/>
      <c r="SCY210" s="59"/>
      <c r="SCZ210" s="59"/>
      <c r="SDA210" s="59"/>
      <c r="SDB210" s="59"/>
      <c r="SDC210" s="59"/>
      <c r="SDD210" s="59"/>
      <c r="SDE210" s="59"/>
      <c r="SDF210" s="59"/>
      <c r="SDG210" s="59"/>
      <c r="SDH210" s="59"/>
      <c r="SDI210" s="59"/>
      <c r="SDJ210" s="59"/>
      <c r="SDK210" s="59"/>
      <c r="SDL210" s="59"/>
      <c r="SDM210" s="59"/>
      <c r="SDN210" s="59"/>
      <c r="SDO210" s="59"/>
      <c r="SDP210" s="59"/>
      <c r="SDQ210" s="59"/>
      <c r="SDR210" s="59"/>
      <c r="SDS210" s="59"/>
      <c r="SDT210" s="59"/>
      <c r="SDU210" s="59"/>
      <c r="SDV210" s="59"/>
      <c r="SDW210" s="59"/>
      <c r="SDX210" s="59"/>
      <c r="SDY210" s="59"/>
      <c r="SDZ210" s="59"/>
      <c r="SEA210" s="59"/>
      <c r="SEB210" s="59"/>
      <c r="SEC210" s="59"/>
      <c r="SED210" s="59"/>
      <c r="SEE210" s="59"/>
      <c r="SEF210" s="59"/>
      <c r="SEG210" s="59"/>
      <c r="SEH210" s="59"/>
      <c r="SEI210" s="59"/>
      <c r="SEJ210" s="59"/>
      <c r="SEK210" s="59"/>
      <c r="SEL210" s="59"/>
      <c r="SEM210" s="59"/>
      <c r="SEN210" s="59"/>
      <c r="SEO210" s="59"/>
      <c r="SEP210" s="59"/>
      <c r="SEQ210" s="59"/>
      <c r="SER210" s="59"/>
      <c r="SES210" s="59"/>
      <c r="SET210" s="59"/>
      <c r="SEU210" s="59"/>
      <c r="SEV210" s="59"/>
      <c r="SEW210" s="59"/>
      <c r="SEX210" s="59"/>
      <c r="SEY210" s="59"/>
      <c r="SEZ210" s="59"/>
      <c r="SFA210" s="59"/>
      <c r="SFB210" s="59"/>
      <c r="SFC210" s="59"/>
      <c r="SFD210" s="59"/>
      <c r="SFE210" s="59"/>
      <c r="SFF210" s="59"/>
      <c r="SFG210" s="59"/>
      <c r="SFH210" s="59"/>
      <c r="SFI210" s="59"/>
      <c r="SFJ210" s="59"/>
      <c r="SFK210" s="59"/>
      <c r="SFL210" s="59"/>
      <c r="SFM210" s="59"/>
      <c r="SFN210" s="59"/>
      <c r="SFO210" s="59"/>
      <c r="SFP210" s="59"/>
      <c r="SFQ210" s="59"/>
      <c r="SFR210" s="59"/>
      <c r="SFS210" s="59"/>
      <c r="SFT210" s="59"/>
      <c r="SFU210" s="59"/>
      <c r="SFV210" s="59"/>
      <c r="SFW210" s="59"/>
      <c r="SFX210" s="59"/>
      <c r="SFY210" s="59"/>
      <c r="SFZ210" s="59"/>
      <c r="SGA210" s="59"/>
      <c r="SGB210" s="59"/>
      <c r="SGC210" s="59"/>
      <c r="SGD210" s="59"/>
      <c r="SGE210" s="59"/>
      <c r="SGF210" s="59"/>
      <c r="SGG210" s="59"/>
      <c r="SGH210" s="59"/>
      <c r="SGI210" s="59"/>
      <c r="SGJ210" s="59"/>
      <c r="SGK210" s="59"/>
      <c r="SGL210" s="59"/>
      <c r="SGM210" s="59"/>
      <c r="SGN210" s="59"/>
      <c r="SGO210" s="59"/>
      <c r="SGP210" s="59"/>
      <c r="SGQ210" s="59"/>
      <c r="SGR210" s="59"/>
      <c r="SGS210" s="59"/>
      <c r="SGT210" s="59"/>
      <c r="SGU210" s="59"/>
      <c r="SGV210" s="59"/>
      <c r="SGW210" s="59"/>
      <c r="SGX210" s="59"/>
      <c r="SGY210" s="59"/>
      <c r="SGZ210" s="59"/>
      <c r="SHA210" s="59"/>
      <c r="SHB210" s="59"/>
      <c r="SHC210" s="59"/>
      <c r="SHD210" s="59"/>
      <c r="SHE210" s="59"/>
      <c r="SHF210" s="59"/>
      <c r="SHG210" s="59"/>
      <c r="SHH210" s="59"/>
      <c r="SHI210" s="59"/>
      <c r="SHJ210" s="59"/>
      <c r="SHK210" s="59"/>
      <c r="SHL210" s="59"/>
      <c r="SHM210" s="59"/>
      <c r="SHN210" s="59"/>
      <c r="SHO210" s="59"/>
      <c r="SHP210" s="59"/>
      <c r="SHQ210" s="59"/>
      <c r="SHR210" s="59"/>
      <c r="SHS210" s="59"/>
      <c r="SHT210" s="59"/>
      <c r="SHU210" s="59"/>
      <c r="SHV210" s="59"/>
      <c r="SHW210" s="59"/>
      <c r="SHX210" s="59"/>
      <c r="SHY210" s="59"/>
      <c r="SHZ210" s="59"/>
      <c r="SIA210" s="59"/>
      <c r="SIB210" s="59"/>
      <c r="SIC210" s="59"/>
      <c r="SID210" s="59"/>
      <c r="SIE210" s="59"/>
      <c r="SIF210" s="59"/>
      <c r="SIG210" s="59"/>
      <c r="SIH210" s="59"/>
      <c r="SII210" s="59"/>
      <c r="SIJ210" s="59"/>
      <c r="SIK210" s="59"/>
      <c r="SIL210" s="59"/>
      <c r="SIM210" s="59"/>
      <c r="SIN210" s="59"/>
      <c r="SIO210" s="59"/>
      <c r="SIP210" s="59"/>
      <c r="SIQ210" s="59"/>
      <c r="SIR210" s="59"/>
      <c r="SIS210" s="59"/>
      <c r="SIT210" s="59"/>
      <c r="SIU210" s="59"/>
      <c r="SIV210" s="59"/>
      <c r="SIW210" s="59"/>
      <c r="SIX210" s="59"/>
      <c r="SIY210" s="59"/>
      <c r="SIZ210" s="59"/>
      <c r="SJA210" s="59"/>
      <c r="SJB210" s="59"/>
      <c r="SJC210" s="59"/>
      <c r="SJD210" s="59"/>
      <c r="SJE210" s="59"/>
      <c r="SJF210" s="59"/>
      <c r="SJG210" s="59"/>
      <c r="SJH210" s="59"/>
      <c r="SJI210" s="59"/>
      <c r="SJJ210" s="59"/>
      <c r="SJK210" s="59"/>
      <c r="SJL210" s="59"/>
      <c r="SJM210" s="59"/>
      <c r="SJN210" s="59"/>
      <c r="SJO210" s="59"/>
      <c r="SJP210" s="59"/>
      <c r="SJQ210" s="59"/>
      <c r="SJR210" s="59"/>
      <c r="SJS210" s="59"/>
      <c r="SJT210" s="59"/>
      <c r="SJU210" s="59"/>
      <c r="SJV210" s="59"/>
      <c r="SJW210" s="59"/>
      <c r="SJX210" s="59"/>
      <c r="SJY210" s="59"/>
      <c r="SJZ210" s="59"/>
      <c r="SKA210" s="59"/>
      <c r="SKB210" s="59"/>
      <c r="SKC210" s="59"/>
      <c r="SKD210" s="59"/>
      <c r="SKE210" s="59"/>
      <c r="SKF210" s="59"/>
      <c r="SKG210" s="59"/>
      <c r="SKH210" s="59"/>
      <c r="SKI210" s="59"/>
      <c r="SKJ210" s="59"/>
      <c r="SKK210" s="59"/>
      <c r="SKL210" s="59"/>
      <c r="SKM210" s="59"/>
      <c r="SKN210" s="59"/>
      <c r="SKO210" s="59"/>
      <c r="SKP210" s="59"/>
      <c r="SKQ210" s="59"/>
      <c r="SKR210" s="59"/>
      <c r="SKS210" s="59"/>
      <c r="SKT210" s="59"/>
      <c r="SKU210" s="59"/>
      <c r="SKV210" s="59"/>
      <c r="SKW210" s="59"/>
      <c r="SKX210" s="59"/>
      <c r="SKY210" s="59"/>
      <c r="SKZ210" s="59"/>
      <c r="SLA210" s="59"/>
      <c r="SLB210" s="59"/>
      <c r="SLC210" s="59"/>
      <c r="SLD210" s="59"/>
      <c r="SLE210" s="59"/>
      <c r="SLF210" s="59"/>
      <c r="SLG210" s="59"/>
      <c r="SLH210" s="59"/>
      <c r="SLI210" s="59"/>
      <c r="SLJ210" s="59"/>
      <c r="SLK210" s="59"/>
      <c r="SLL210" s="59"/>
      <c r="SLM210" s="59"/>
      <c r="SLN210" s="59"/>
      <c r="SLO210" s="59"/>
      <c r="SLP210" s="59"/>
      <c r="SLQ210" s="59"/>
      <c r="SLR210" s="59"/>
      <c r="SLS210" s="59"/>
      <c r="SLT210" s="59"/>
      <c r="SLU210" s="59"/>
      <c r="SLV210" s="59"/>
      <c r="SLW210" s="59"/>
      <c r="SLX210" s="59"/>
      <c r="SLY210" s="59"/>
      <c r="SLZ210" s="59"/>
      <c r="SMA210" s="59"/>
      <c r="SMB210" s="59"/>
      <c r="SMC210" s="59"/>
      <c r="SMD210" s="59"/>
      <c r="SME210" s="59"/>
      <c r="SMF210" s="59"/>
      <c r="SMG210" s="59"/>
      <c r="SMH210" s="59"/>
      <c r="SMI210" s="59"/>
      <c r="SMJ210" s="59"/>
      <c r="SMK210" s="59"/>
      <c r="SML210" s="59"/>
      <c r="SMM210" s="59"/>
      <c r="SMN210" s="59"/>
      <c r="SMO210" s="59"/>
      <c r="SMP210" s="59"/>
      <c r="SMQ210" s="59"/>
      <c r="SMR210" s="59"/>
      <c r="SMS210" s="59"/>
      <c r="SMT210" s="59"/>
      <c r="SMU210" s="59"/>
      <c r="SMV210" s="59"/>
      <c r="SMW210" s="59"/>
      <c r="SMX210" s="59"/>
      <c r="SMY210" s="59"/>
      <c r="SMZ210" s="59"/>
      <c r="SNA210" s="59"/>
      <c r="SNB210" s="59"/>
      <c r="SNC210" s="59"/>
      <c r="SND210" s="59"/>
      <c r="SNE210" s="59"/>
      <c r="SNF210" s="59"/>
      <c r="SNG210" s="59"/>
      <c r="SNH210" s="59"/>
      <c r="SNI210" s="59"/>
      <c r="SNJ210" s="59"/>
      <c r="SNK210" s="59"/>
      <c r="SNL210" s="59"/>
      <c r="SNM210" s="59"/>
      <c r="SNN210" s="59"/>
      <c r="SNO210" s="59"/>
      <c r="SNP210" s="59"/>
      <c r="SNQ210" s="59"/>
      <c r="SNR210" s="59"/>
      <c r="SNS210" s="59"/>
      <c r="SNT210" s="59"/>
      <c r="SNU210" s="59"/>
      <c r="SNV210" s="59"/>
      <c r="SNW210" s="59"/>
      <c r="SNX210" s="59"/>
      <c r="SNY210" s="59"/>
      <c r="SNZ210" s="59"/>
      <c r="SOA210" s="59"/>
      <c r="SOB210" s="59"/>
      <c r="SOC210" s="59"/>
      <c r="SOD210" s="59"/>
      <c r="SOE210" s="59"/>
      <c r="SOF210" s="59"/>
      <c r="SOG210" s="59"/>
      <c r="SOH210" s="59"/>
      <c r="SOI210" s="59"/>
      <c r="SOJ210" s="59"/>
      <c r="SOK210" s="59"/>
      <c r="SOL210" s="59"/>
      <c r="SOM210" s="59"/>
      <c r="SON210" s="59"/>
      <c r="SOO210" s="59"/>
      <c r="SOP210" s="59"/>
      <c r="SOQ210" s="59"/>
      <c r="SOR210" s="59"/>
      <c r="SOS210" s="59"/>
      <c r="SOT210" s="59"/>
      <c r="SOU210" s="59"/>
      <c r="SOV210" s="59"/>
      <c r="SOW210" s="59"/>
      <c r="SOX210" s="59"/>
      <c r="SOY210" s="59"/>
      <c r="SOZ210" s="59"/>
      <c r="SPA210" s="59"/>
      <c r="SPB210" s="59"/>
      <c r="SPC210" s="59"/>
      <c r="SPD210" s="59"/>
      <c r="SPE210" s="59"/>
      <c r="SPF210" s="59"/>
      <c r="SPG210" s="59"/>
      <c r="SPH210" s="59"/>
      <c r="SPI210" s="59"/>
      <c r="SPJ210" s="59"/>
      <c r="SPK210" s="59"/>
      <c r="SPL210" s="59"/>
      <c r="SPM210" s="59"/>
      <c r="SPN210" s="59"/>
      <c r="SPO210" s="59"/>
      <c r="SPP210" s="59"/>
      <c r="SPQ210" s="59"/>
      <c r="SPR210" s="59"/>
      <c r="SPS210" s="59"/>
      <c r="SPT210" s="59"/>
      <c r="SPU210" s="59"/>
      <c r="SPV210" s="59"/>
      <c r="SPW210" s="59"/>
      <c r="SPX210" s="59"/>
      <c r="SPY210" s="59"/>
      <c r="SPZ210" s="59"/>
      <c r="SQA210" s="59"/>
      <c r="SQB210" s="59"/>
      <c r="SQC210" s="59"/>
      <c r="SQD210" s="59"/>
      <c r="SQE210" s="59"/>
      <c r="SQF210" s="59"/>
      <c r="SQG210" s="59"/>
      <c r="SQH210" s="59"/>
      <c r="SQI210" s="59"/>
      <c r="SQJ210" s="59"/>
      <c r="SQK210" s="59"/>
      <c r="SQL210" s="59"/>
      <c r="SQM210" s="59"/>
      <c r="SQN210" s="59"/>
      <c r="SQO210" s="59"/>
      <c r="SQP210" s="59"/>
      <c r="SQQ210" s="59"/>
      <c r="SQR210" s="59"/>
      <c r="SQS210" s="59"/>
      <c r="SQT210" s="59"/>
      <c r="SQU210" s="59"/>
      <c r="SQV210" s="59"/>
      <c r="SQW210" s="59"/>
      <c r="SQX210" s="59"/>
      <c r="SQY210" s="59"/>
      <c r="SQZ210" s="59"/>
      <c r="SRA210" s="59"/>
      <c r="SRB210" s="59"/>
      <c r="SRC210" s="59"/>
      <c r="SRD210" s="59"/>
      <c r="SRE210" s="59"/>
      <c r="SRF210" s="59"/>
      <c r="SRG210" s="59"/>
      <c r="SRH210" s="59"/>
      <c r="SRI210" s="59"/>
      <c r="SRJ210" s="59"/>
      <c r="SRK210" s="59"/>
      <c r="SRL210" s="59"/>
      <c r="SRM210" s="59"/>
      <c r="SRN210" s="59"/>
      <c r="SRO210" s="59"/>
      <c r="SRP210" s="59"/>
      <c r="SRQ210" s="59"/>
      <c r="SRR210" s="59"/>
      <c r="SRS210" s="59"/>
      <c r="SRT210" s="59"/>
      <c r="SRU210" s="59"/>
      <c r="SRV210" s="59"/>
      <c r="SRW210" s="59"/>
      <c r="SRX210" s="59"/>
      <c r="SRY210" s="59"/>
      <c r="SRZ210" s="59"/>
      <c r="SSA210" s="59"/>
      <c r="SSB210" s="59"/>
      <c r="SSC210" s="59"/>
      <c r="SSD210" s="59"/>
      <c r="SSE210" s="59"/>
      <c r="SSF210" s="59"/>
      <c r="SSG210" s="59"/>
      <c r="SSH210" s="59"/>
      <c r="SSI210" s="59"/>
      <c r="SSJ210" s="59"/>
      <c r="SSK210" s="59"/>
      <c r="SSL210" s="59"/>
      <c r="SSM210" s="59"/>
      <c r="SSN210" s="59"/>
      <c r="SSO210" s="59"/>
      <c r="SSP210" s="59"/>
      <c r="SSQ210" s="59"/>
      <c r="SSR210" s="59"/>
      <c r="SSS210" s="59"/>
      <c r="SST210" s="59"/>
      <c r="SSU210" s="59"/>
      <c r="SSV210" s="59"/>
      <c r="SSW210" s="59"/>
      <c r="SSX210" s="59"/>
      <c r="SSY210" s="59"/>
      <c r="SSZ210" s="59"/>
      <c r="STA210" s="59"/>
      <c r="STB210" s="59"/>
      <c r="STC210" s="59"/>
      <c r="STD210" s="59"/>
      <c r="STE210" s="59"/>
      <c r="STF210" s="59"/>
      <c r="STG210" s="59"/>
      <c r="STH210" s="59"/>
      <c r="STI210" s="59"/>
      <c r="STJ210" s="59"/>
      <c r="STK210" s="59"/>
      <c r="STL210" s="59"/>
      <c r="STM210" s="59"/>
      <c r="STN210" s="59"/>
      <c r="STO210" s="59"/>
      <c r="STP210" s="59"/>
      <c r="STQ210" s="59"/>
      <c r="STR210" s="59"/>
      <c r="STS210" s="59"/>
      <c r="STT210" s="59"/>
      <c r="STU210" s="59"/>
      <c r="STV210" s="59"/>
      <c r="STW210" s="59"/>
      <c r="STX210" s="59"/>
      <c r="STY210" s="59"/>
      <c r="STZ210" s="59"/>
      <c r="SUA210" s="59"/>
      <c r="SUB210" s="59"/>
      <c r="SUC210" s="59"/>
      <c r="SUD210" s="59"/>
      <c r="SUE210" s="59"/>
      <c r="SUF210" s="59"/>
      <c r="SUG210" s="59"/>
      <c r="SUH210" s="59"/>
      <c r="SUI210" s="59"/>
      <c r="SUJ210" s="59"/>
      <c r="SUK210" s="59"/>
      <c r="SUL210" s="59"/>
      <c r="SUM210" s="59"/>
      <c r="SUN210" s="59"/>
      <c r="SUO210" s="59"/>
      <c r="SUP210" s="59"/>
      <c r="SUQ210" s="59"/>
      <c r="SUR210" s="59"/>
      <c r="SUS210" s="59"/>
      <c r="SUT210" s="59"/>
      <c r="SUU210" s="59"/>
      <c r="SUV210" s="59"/>
      <c r="SUW210" s="59"/>
      <c r="SUX210" s="59"/>
      <c r="SUY210" s="59"/>
      <c r="SUZ210" s="59"/>
      <c r="SVA210" s="59"/>
      <c r="SVB210" s="59"/>
      <c r="SVC210" s="59"/>
      <c r="SVD210" s="59"/>
      <c r="SVE210" s="59"/>
      <c r="SVF210" s="59"/>
      <c r="SVG210" s="59"/>
      <c r="SVH210" s="59"/>
      <c r="SVI210" s="59"/>
      <c r="SVJ210" s="59"/>
      <c r="SVK210" s="59"/>
      <c r="SVL210" s="59"/>
      <c r="SVM210" s="59"/>
      <c r="SVN210" s="59"/>
      <c r="SVO210" s="59"/>
      <c r="SVP210" s="59"/>
      <c r="SVQ210" s="59"/>
      <c r="SVR210" s="59"/>
      <c r="SVS210" s="59"/>
      <c r="SVT210" s="59"/>
      <c r="SVU210" s="59"/>
      <c r="SVV210" s="59"/>
      <c r="SVW210" s="59"/>
      <c r="SVX210" s="59"/>
      <c r="SVY210" s="59"/>
      <c r="SVZ210" s="59"/>
      <c r="SWA210" s="59"/>
      <c r="SWB210" s="59"/>
      <c r="SWC210" s="59"/>
      <c r="SWD210" s="59"/>
      <c r="SWE210" s="59"/>
      <c r="SWF210" s="59"/>
      <c r="SWG210" s="59"/>
      <c r="SWH210" s="59"/>
      <c r="SWI210" s="59"/>
      <c r="SWJ210" s="59"/>
      <c r="SWK210" s="59"/>
      <c r="SWL210" s="59"/>
      <c r="SWM210" s="59"/>
      <c r="SWN210" s="59"/>
      <c r="SWO210" s="59"/>
      <c r="SWP210" s="59"/>
      <c r="SWQ210" s="59"/>
      <c r="SWR210" s="59"/>
      <c r="SWS210" s="59"/>
      <c r="SWT210" s="59"/>
      <c r="SWU210" s="59"/>
      <c r="SWV210" s="59"/>
      <c r="SWW210" s="59"/>
      <c r="SWX210" s="59"/>
      <c r="SWY210" s="59"/>
      <c r="SWZ210" s="59"/>
      <c r="SXA210" s="59"/>
      <c r="SXB210" s="59"/>
      <c r="SXC210" s="59"/>
      <c r="SXD210" s="59"/>
      <c r="SXE210" s="59"/>
      <c r="SXF210" s="59"/>
      <c r="SXG210" s="59"/>
      <c r="SXH210" s="59"/>
      <c r="SXI210" s="59"/>
      <c r="SXJ210" s="59"/>
      <c r="SXK210" s="59"/>
      <c r="SXL210" s="59"/>
      <c r="SXM210" s="59"/>
      <c r="SXN210" s="59"/>
      <c r="SXO210" s="59"/>
      <c r="SXP210" s="59"/>
      <c r="SXQ210" s="59"/>
      <c r="SXR210" s="59"/>
      <c r="SXS210" s="59"/>
      <c r="SXT210" s="59"/>
      <c r="SXU210" s="59"/>
      <c r="SXV210" s="59"/>
      <c r="SXW210" s="59"/>
      <c r="SXX210" s="59"/>
      <c r="SXY210" s="59"/>
      <c r="SXZ210" s="59"/>
      <c r="SYA210" s="59"/>
      <c r="SYB210" s="59"/>
      <c r="SYC210" s="59"/>
      <c r="SYD210" s="59"/>
      <c r="SYE210" s="59"/>
      <c r="SYF210" s="59"/>
      <c r="SYG210" s="59"/>
      <c r="SYH210" s="59"/>
      <c r="SYI210" s="59"/>
      <c r="SYJ210" s="59"/>
      <c r="SYK210" s="59"/>
      <c r="SYL210" s="59"/>
      <c r="SYM210" s="59"/>
      <c r="SYN210" s="59"/>
      <c r="SYO210" s="59"/>
      <c r="SYP210" s="59"/>
      <c r="SYQ210" s="59"/>
      <c r="SYR210" s="59"/>
      <c r="SYS210" s="59"/>
      <c r="SYT210" s="59"/>
      <c r="SYU210" s="59"/>
      <c r="SYV210" s="59"/>
      <c r="SYW210" s="59"/>
      <c r="SYX210" s="59"/>
      <c r="SYY210" s="59"/>
      <c r="SYZ210" s="59"/>
      <c r="SZA210" s="59"/>
      <c r="SZB210" s="59"/>
      <c r="SZC210" s="59"/>
      <c r="SZD210" s="59"/>
      <c r="SZE210" s="59"/>
      <c r="SZF210" s="59"/>
      <c r="SZG210" s="59"/>
      <c r="SZH210" s="59"/>
      <c r="SZI210" s="59"/>
      <c r="SZJ210" s="59"/>
      <c r="SZK210" s="59"/>
      <c r="SZL210" s="59"/>
      <c r="SZM210" s="59"/>
      <c r="SZN210" s="59"/>
      <c r="SZO210" s="59"/>
      <c r="SZP210" s="59"/>
      <c r="SZQ210" s="59"/>
      <c r="SZR210" s="59"/>
      <c r="SZS210" s="59"/>
      <c r="SZT210" s="59"/>
      <c r="SZU210" s="59"/>
      <c r="SZV210" s="59"/>
      <c r="SZW210" s="59"/>
      <c r="SZX210" s="59"/>
      <c r="SZY210" s="59"/>
      <c r="SZZ210" s="59"/>
      <c r="TAA210" s="59"/>
      <c r="TAB210" s="59"/>
      <c r="TAC210" s="59"/>
      <c r="TAD210" s="59"/>
      <c r="TAE210" s="59"/>
      <c r="TAF210" s="59"/>
      <c r="TAG210" s="59"/>
      <c r="TAH210" s="59"/>
      <c r="TAI210" s="59"/>
      <c r="TAJ210" s="59"/>
      <c r="TAK210" s="59"/>
      <c r="TAL210" s="59"/>
      <c r="TAM210" s="59"/>
      <c r="TAN210" s="59"/>
      <c r="TAO210" s="59"/>
      <c r="TAP210" s="59"/>
      <c r="TAQ210" s="59"/>
      <c r="TAR210" s="59"/>
      <c r="TAS210" s="59"/>
      <c r="TAT210" s="59"/>
      <c r="TAU210" s="59"/>
      <c r="TAV210" s="59"/>
      <c r="TAW210" s="59"/>
      <c r="TAX210" s="59"/>
      <c r="TAY210" s="59"/>
      <c r="TAZ210" s="59"/>
      <c r="TBA210" s="59"/>
      <c r="TBB210" s="59"/>
      <c r="TBC210" s="59"/>
      <c r="TBD210" s="59"/>
      <c r="TBE210" s="59"/>
      <c r="TBF210" s="59"/>
      <c r="TBG210" s="59"/>
      <c r="TBH210" s="59"/>
      <c r="TBI210" s="59"/>
      <c r="TBJ210" s="59"/>
      <c r="TBK210" s="59"/>
      <c r="TBL210" s="59"/>
      <c r="TBM210" s="59"/>
      <c r="TBN210" s="59"/>
      <c r="TBO210" s="59"/>
      <c r="TBP210" s="59"/>
      <c r="TBQ210" s="59"/>
      <c r="TBR210" s="59"/>
      <c r="TBS210" s="59"/>
      <c r="TBT210" s="59"/>
      <c r="TBU210" s="59"/>
      <c r="TBV210" s="59"/>
      <c r="TBW210" s="59"/>
      <c r="TBX210" s="59"/>
      <c r="TBY210" s="59"/>
      <c r="TBZ210" s="59"/>
      <c r="TCA210" s="59"/>
      <c r="TCB210" s="59"/>
      <c r="TCC210" s="59"/>
      <c r="TCD210" s="59"/>
      <c r="TCE210" s="59"/>
      <c r="TCF210" s="59"/>
      <c r="TCG210" s="59"/>
      <c r="TCH210" s="59"/>
      <c r="TCI210" s="59"/>
      <c r="TCJ210" s="59"/>
      <c r="TCK210" s="59"/>
      <c r="TCL210" s="59"/>
      <c r="TCM210" s="59"/>
      <c r="TCN210" s="59"/>
      <c r="TCO210" s="59"/>
      <c r="TCP210" s="59"/>
      <c r="TCQ210" s="59"/>
      <c r="TCR210" s="59"/>
      <c r="TCS210" s="59"/>
      <c r="TCT210" s="59"/>
      <c r="TCU210" s="59"/>
      <c r="TCV210" s="59"/>
      <c r="TCW210" s="59"/>
      <c r="TCX210" s="59"/>
      <c r="TCY210" s="59"/>
      <c r="TCZ210" s="59"/>
      <c r="TDA210" s="59"/>
      <c r="TDB210" s="59"/>
      <c r="TDC210" s="59"/>
      <c r="TDD210" s="59"/>
      <c r="TDE210" s="59"/>
      <c r="TDF210" s="59"/>
      <c r="TDG210" s="59"/>
      <c r="TDH210" s="59"/>
      <c r="TDI210" s="59"/>
      <c r="TDJ210" s="59"/>
      <c r="TDK210" s="59"/>
      <c r="TDL210" s="59"/>
      <c r="TDM210" s="59"/>
      <c r="TDN210" s="59"/>
      <c r="TDO210" s="59"/>
      <c r="TDP210" s="59"/>
      <c r="TDQ210" s="59"/>
      <c r="TDR210" s="59"/>
      <c r="TDS210" s="59"/>
      <c r="TDT210" s="59"/>
      <c r="TDU210" s="59"/>
      <c r="TDV210" s="59"/>
      <c r="TDW210" s="59"/>
      <c r="TDX210" s="59"/>
      <c r="TDY210" s="59"/>
      <c r="TDZ210" s="59"/>
      <c r="TEA210" s="59"/>
      <c r="TEB210" s="59"/>
      <c r="TEC210" s="59"/>
      <c r="TED210" s="59"/>
      <c r="TEE210" s="59"/>
      <c r="TEF210" s="59"/>
      <c r="TEG210" s="59"/>
      <c r="TEH210" s="59"/>
      <c r="TEI210" s="59"/>
      <c r="TEJ210" s="59"/>
      <c r="TEK210" s="59"/>
      <c r="TEL210" s="59"/>
      <c r="TEM210" s="59"/>
      <c r="TEN210" s="59"/>
      <c r="TEO210" s="59"/>
      <c r="TEP210" s="59"/>
      <c r="TEQ210" s="59"/>
      <c r="TER210" s="59"/>
      <c r="TES210" s="59"/>
      <c r="TET210" s="59"/>
      <c r="TEU210" s="59"/>
      <c r="TEV210" s="59"/>
      <c r="TEW210" s="59"/>
      <c r="TEX210" s="59"/>
      <c r="TEY210" s="59"/>
      <c r="TEZ210" s="59"/>
      <c r="TFA210" s="59"/>
      <c r="TFB210" s="59"/>
      <c r="TFC210" s="59"/>
      <c r="TFD210" s="59"/>
      <c r="TFE210" s="59"/>
      <c r="TFF210" s="59"/>
      <c r="TFG210" s="59"/>
      <c r="TFH210" s="59"/>
      <c r="TFI210" s="59"/>
      <c r="TFJ210" s="59"/>
      <c r="TFK210" s="59"/>
      <c r="TFL210" s="59"/>
      <c r="TFM210" s="59"/>
      <c r="TFN210" s="59"/>
      <c r="TFO210" s="59"/>
      <c r="TFP210" s="59"/>
      <c r="TFQ210" s="59"/>
      <c r="TFR210" s="59"/>
      <c r="TFS210" s="59"/>
      <c r="TFT210" s="59"/>
      <c r="TFU210" s="59"/>
      <c r="TFV210" s="59"/>
      <c r="TFW210" s="59"/>
      <c r="TFX210" s="59"/>
      <c r="TFY210" s="59"/>
      <c r="TFZ210" s="59"/>
      <c r="TGA210" s="59"/>
      <c r="TGB210" s="59"/>
      <c r="TGC210" s="59"/>
      <c r="TGD210" s="59"/>
      <c r="TGE210" s="59"/>
      <c r="TGF210" s="59"/>
      <c r="TGG210" s="59"/>
      <c r="TGH210" s="59"/>
      <c r="TGI210" s="59"/>
      <c r="TGJ210" s="59"/>
      <c r="TGK210" s="59"/>
      <c r="TGL210" s="59"/>
      <c r="TGM210" s="59"/>
      <c r="TGN210" s="59"/>
      <c r="TGO210" s="59"/>
      <c r="TGP210" s="59"/>
      <c r="TGQ210" s="59"/>
      <c r="TGR210" s="59"/>
      <c r="TGS210" s="59"/>
      <c r="TGT210" s="59"/>
      <c r="TGU210" s="59"/>
      <c r="TGV210" s="59"/>
      <c r="TGW210" s="59"/>
      <c r="TGX210" s="59"/>
      <c r="TGY210" s="59"/>
      <c r="TGZ210" s="59"/>
      <c r="THA210" s="59"/>
      <c r="THB210" s="59"/>
      <c r="THC210" s="59"/>
      <c r="THD210" s="59"/>
      <c r="THE210" s="59"/>
      <c r="THF210" s="59"/>
      <c r="THG210" s="59"/>
      <c r="THH210" s="59"/>
      <c r="THI210" s="59"/>
      <c r="THJ210" s="59"/>
      <c r="THK210" s="59"/>
      <c r="THL210" s="59"/>
      <c r="THM210" s="59"/>
      <c r="THN210" s="59"/>
      <c r="THO210" s="59"/>
      <c r="THP210" s="59"/>
      <c r="THQ210" s="59"/>
      <c r="THR210" s="59"/>
      <c r="THS210" s="59"/>
      <c r="THT210" s="59"/>
      <c r="THU210" s="59"/>
      <c r="THV210" s="59"/>
      <c r="THW210" s="59"/>
      <c r="THX210" s="59"/>
      <c r="THY210" s="59"/>
      <c r="THZ210" s="59"/>
      <c r="TIA210" s="59"/>
      <c r="TIB210" s="59"/>
      <c r="TIC210" s="59"/>
      <c r="TID210" s="59"/>
      <c r="TIE210" s="59"/>
      <c r="TIF210" s="59"/>
      <c r="TIG210" s="59"/>
      <c r="TIH210" s="59"/>
      <c r="TII210" s="59"/>
      <c r="TIJ210" s="59"/>
      <c r="TIK210" s="59"/>
      <c r="TIL210" s="59"/>
      <c r="TIM210" s="59"/>
      <c r="TIN210" s="59"/>
      <c r="TIO210" s="59"/>
      <c r="TIP210" s="59"/>
      <c r="TIQ210" s="59"/>
      <c r="TIR210" s="59"/>
      <c r="TIS210" s="59"/>
      <c r="TIT210" s="59"/>
      <c r="TIU210" s="59"/>
      <c r="TIV210" s="59"/>
      <c r="TIW210" s="59"/>
      <c r="TIX210" s="59"/>
      <c r="TIY210" s="59"/>
      <c r="TIZ210" s="59"/>
      <c r="TJA210" s="59"/>
      <c r="TJB210" s="59"/>
      <c r="TJC210" s="59"/>
      <c r="TJD210" s="59"/>
      <c r="TJE210" s="59"/>
      <c r="TJF210" s="59"/>
      <c r="TJG210" s="59"/>
      <c r="TJH210" s="59"/>
      <c r="TJI210" s="59"/>
      <c r="TJJ210" s="59"/>
      <c r="TJK210" s="59"/>
      <c r="TJL210" s="59"/>
      <c r="TJM210" s="59"/>
      <c r="TJN210" s="59"/>
      <c r="TJO210" s="59"/>
      <c r="TJP210" s="59"/>
      <c r="TJQ210" s="59"/>
      <c r="TJR210" s="59"/>
      <c r="TJS210" s="59"/>
      <c r="TJT210" s="59"/>
      <c r="TJU210" s="59"/>
      <c r="TJV210" s="59"/>
      <c r="TJW210" s="59"/>
      <c r="TJX210" s="59"/>
      <c r="TJY210" s="59"/>
      <c r="TJZ210" s="59"/>
      <c r="TKA210" s="59"/>
      <c r="TKB210" s="59"/>
      <c r="TKC210" s="59"/>
      <c r="TKD210" s="59"/>
      <c r="TKE210" s="59"/>
      <c r="TKF210" s="59"/>
      <c r="TKG210" s="59"/>
      <c r="TKH210" s="59"/>
      <c r="TKI210" s="59"/>
      <c r="TKJ210" s="59"/>
      <c r="TKK210" s="59"/>
      <c r="TKL210" s="59"/>
      <c r="TKM210" s="59"/>
      <c r="TKN210" s="59"/>
      <c r="TKO210" s="59"/>
      <c r="TKP210" s="59"/>
      <c r="TKQ210" s="59"/>
      <c r="TKR210" s="59"/>
      <c r="TKS210" s="59"/>
      <c r="TKT210" s="59"/>
      <c r="TKU210" s="59"/>
      <c r="TKV210" s="59"/>
      <c r="TKW210" s="59"/>
      <c r="TKX210" s="59"/>
      <c r="TKY210" s="59"/>
      <c r="TKZ210" s="59"/>
      <c r="TLA210" s="59"/>
      <c r="TLB210" s="59"/>
      <c r="TLC210" s="59"/>
      <c r="TLD210" s="59"/>
      <c r="TLE210" s="59"/>
      <c r="TLF210" s="59"/>
      <c r="TLG210" s="59"/>
      <c r="TLH210" s="59"/>
      <c r="TLI210" s="59"/>
      <c r="TLJ210" s="59"/>
      <c r="TLK210" s="59"/>
      <c r="TLL210" s="59"/>
      <c r="TLM210" s="59"/>
      <c r="TLN210" s="59"/>
      <c r="TLO210" s="59"/>
      <c r="TLP210" s="59"/>
      <c r="TLQ210" s="59"/>
      <c r="TLR210" s="59"/>
      <c r="TLS210" s="59"/>
      <c r="TLT210" s="59"/>
      <c r="TLU210" s="59"/>
      <c r="TLV210" s="59"/>
      <c r="TLW210" s="59"/>
      <c r="TLX210" s="59"/>
      <c r="TLY210" s="59"/>
      <c r="TLZ210" s="59"/>
      <c r="TMA210" s="59"/>
      <c r="TMB210" s="59"/>
      <c r="TMC210" s="59"/>
      <c r="TMD210" s="59"/>
      <c r="TME210" s="59"/>
      <c r="TMF210" s="59"/>
      <c r="TMG210" s="59"/>
      <c r="TMH210" s="59"/>
      <c r="TMI210" s="59"/>
      <c r="TMJ210" s="59"/>
      <c r="TMK210" s="59"/>
      <c r="TML210" s="59"/>
      <c r="TMM210" s="59"/>
      <c r="TMN210" s="59"/>
      <c r="TMO210" s="59"/>
      <c r="TMP210" s="59"/>
      <c r="TMQ210" s="59"/>
      <c r="TMR210" s="59"/>
      <c r="TMS210" s="59"/>
      <c r="TMT210" s="59"/>
      <c r="TMU210" s="59"/>
      <c r="TMV210" s="59"/>
      <c r="TMW210" s="59"/>
      <c r="TMX210" s="59"/>
      <c r="TMY210" s="59"/>
      <c r="TMZ210" s="59"/>
      <c r="TNA210" s="59"/>
      <c r="TNB210" s="59"/>
      <c r="TNC210" s="59"/>
      <c r="TND210" s="59"/>
      <c r="TNE210" s="59"/>
      <c r="TNF210" s="59"/>
      <c r="TNG210" s="59"/>
      <c r="TNH210" s="59"/>
      <c r="TNI210" s="59"/>
      <c r="TNJ210" s="59"/>
      <c r="TNK210" s="59"/>
      <c r="TNL210" s="59"/>
      <c r="TNM210" s="59"/>
      <c r="TNN210" s="59"/>
      <c r="TNO210" s="59"/>
      <c r="TNP210" s="59"/>
      <c r="TNQ210" s="59"/>
      <c r="TNR210" s="59"/>
      <c r="TNS210" s="59"/>
      <c r="TNT210" s="59"/>
      <c r="TNU210" s="59"/>
      <c r="TNV210" s="59"/>
      <c r="TNW210" s="59"/>
      <c r="TNX210" s="59"/>
      <c r="TNY210" s="59"/>
      <c r="TNZ210" s="59"/>
      <c r="TOA210" s="59"/>
      <c r="TOB210" s="59"/>
      <c r="TOC210" s="59"/>
      <c r="TOD210" s="59"/>
      <c r="TOE210" s="59"/>
      <c r="TOF210" s="59"/>
      <c r="TOG210" s="59"/>
      <c r="TOH210" s="59"/>
      <c r="TOI210" s="59"/>
      <c r="TOJ210" s="59"/>
      <c r="TOK210" s="59"/>
      <c r="TOL210" s="59"/>
      <c r="TOM210" s="59"/>
      <c r="TON210" s="59"/>
      <c r="TOO210" s="59"/>
      <c r="TOP210" s="59"/>
      <c r="TOQ210" s="59"/>
      <c r="TOR210" s="59"/>
      <c r="TOS210" s="59"/>
      <c r="TOT210" s="59"/>
      <c r="TOU210" s="59"/>
      <c r="TOV210" s="59"/>
      <c r="TOW210" s="59"/>
      <c r="TOX210" s="59"/>
      <c r="TOY210" s="59"/>
      <c r="TOZ210" s="59"/>
      <c r="TPA210" s="59"/>
      <c r="TPB210" s="59"/>
      <c r="TPC210" s="59"/>
      <c r="TPD210" s="59"/>
      <c r="TPE210" s="59"/>
      <c r="TPF210" s="59"/>
      <c r="TPG210" s="59"/>
      <c r="TPH210" s="59"/>
      <c r="TPI210" s="59"/>
      <c r="TPJ210" s="59"/>
      <c r="TPK210" s="59"/>
      <c r="TPL210" s="59"/>
      <c r="TPM210" s="59"/>
      <c r="TPN210" s="59"/>
      <c r="TPO210" s="59"/>
      <c r="TPP210" s="59"/>
      <c r="TPQ210" s="59"/>
      <c r="TPR210" s="59"/>
      <c r="TPS210" s="59"/>
      <c r="TPT210" s="59"/>
      <c r="TPU210" s="59"/>
      <c r="TPV210" s="59"/>
      <c r="TPW210" s="59"/>
      <c r="TPX210" s="59"/>
      <c r="TPY210" s="59"/>
      <c r="TPZ210" s="59"/>
      <c r="TQA210" s="59"/>
      <c r="TQB210" s="59"/>
      <c r="TQC210" s="59"/>
      <c r="TQD210" s="59"/>
      <c r="TQE210" s="59"/>
      <c r="TQF210" s="59"/>
      <c r="TQG210" s="59"/>
      <c r="TQH210" s="59"/>
      <c r="TQI210" s="59"/>
      <c r="TQJ210" s="59"/>
      <c r="TQK210" s="59"/>
      <c r="TQL210" s="59"/>
      <c r="TQM210" s="59"/>
      <c r="TQN210" s="59"/>
      <c r="TQO210" s="59"/>
      <c r="TQP210" s="59"/>
      <c r="TQQ210" s="59"/>
      <c r="TQR210" s="59"/>
      <c r="TQS210" s="59"/>
      <c r="TQT210" s="59"/>
      <c r="TQU210" s="59"/>
      <c r="TQV210" s="59"/>
      <c r="TQW210" s="59"/>
      <c r="TQX210" s="59"/>
      <c r="TQY210" s="59"/>
      <c r="TQZ210" s="59"/>
      <c r="TRA210" s="59"/>
      <c r="TRB210" s="59"/>
      <c r="TRC210" s="59"/>
      <c r="TRD210" s="59"/>
      <c r="TRE210" s="59"/>
      <c r="TRF210" s="59"/>
      <c r="TRG210" s="59"/>
      <c r="TRH210" s="59"/>
      <c r="TRI210" s="59"/>
      <c r="TRJ210" s="59"/>
      <c r="TRK210" s="59"/>
      <c r="TRL210" s="59"/>
      <c r="TRM210" s="59"/>
      <c r="TRN210" s="59"/>
      <c r="TRO210" s="59"/>
      <c r="TRP210" s="59"/>
      <c r="TRQ210" s="59"/>
      <c r="TRR210" s="59"/>
      <c r="TRS210" s="59"/>
      <c r="TRT210" s="59"/>
      <c r="TRU210" s="59"/>
      <c r="TRV210" s="59"/>
      <c r="TRW210" s="59"/>
      <c r="TRX210" s="59"/>
      <c r="TRY210" s="59"/>
      <c r="TRZ210" s="59"/>
      <c r="TSA210" s="59"/>
      <c r="TSB210" s="59"/>
      <c r="TSC210" s="59"/>
      <c r="TSD210" s="59"/>
      <c r="TSE210" s="59"/>
      <c r="TSF210" s="59"/>
      <c r="TSG210" s="59"/>
      <c r="TSH210" s="59"/>
      <c r="TSI210" s="59"/>
      <c r="TSJ210" s="59"/>
      <c r="TSK210" s="59"/>
      <c r="TSL210" s="59"/>
      <c r="TSM210" s="59"/>
      <c r="TSN210" s="59"/>
      <c r="TSO210" s="59"/>
      <c r="TSP210" s="59"/>
      <c r="TSQ210" s="59"/>
      <c r="TSR210" s="59"/>
      <c r="TSS210" s="59"/>
      <c r="TST210" s="59"/>
      <c r="TSU210" s="59"/>
      <c r="TSV210" s="59"/>
      <c r="TSW210" s="59"/>
      <c r="TSX210" s="59"/>
      <c r="TSY210" s="59"/>
      <c r="TSZ210" s="59"/>
      <c r="TTA210" s="59"/>
      <c r="TTB210" s="59"/>
      <c r="TTC210" s="59"/>
      <c r="TTD210" s="59"/>
      <c r="TTE210" s="59"/>
      <c r="TTF210" s="59"/>
      <c r="TTG210" s="59"/>
      <c r="TTH210" s="59"/>
      <c r="TTI210" s="59"/>
      <c r="TTJ210" s="59"/>
      <c r="TTK210" s="59"/>
      <c r="TTL210" s="59"/>
      <c r="TTM210" s="59"/>
      <c r="TTN210" s="59"/>
      <c r="TTO210" s="59"/>
      <c r="TTP210" s="59"/>
      <c r="TTQ210" s="59"/>
      <c r="TTR210" s="59"/>
      <c r="TTS210" s="59"/>
      <c r="TTT210" s="59"/>
      <c r="TTU210" s="59"/>
      <c r="TTV210" s="59"/>
      <c r="TTW210" s="59"/>
      <c r="TTX210" s="59"/>
      <c r="TTY210" s="59"/>
      <c r="TTZ210" s="59"/>
      <c r="TUA210" s="59"/>
      <c r="TUB210" s="59"/>
      <c r="TUC210" s="59"/>
      <c r="TUD210" s="59"/>
      <c r="TUE210" s="59"/>
      <c r="TUF210" s="59"/>
      <c r="TUG210" s="59"/>
      <c r="TUH210" s="59"/>
      <c r="TUI210" s="59"/>
      <c r="TUJ210" s="59"/>
      <c r="TUK210" s="59"/>
      <c r="TUL210" s="59"/>
      <c r="TUM210" s="59"/>
      <c r="TUN210" s="59"/>
      <c r="TUO210" s="59"/>
      <c r="TUP210" s="59"/>
      <c r="TUQ210" s="59"/>
      <c r="TUR210" s="59"/>
      <c r="TUS210" s="59"/>
      <c r="TUT210" s="59"/>
      <c r="TUU210" s="59"/>
      <c r="TUV210" s="59"/>
      <c r="TUW210" s="59"/>
      <c r="TUX210" s="59"/>
      <c r="TUY210" s="59"/>
      <c r="TUZ210" s="59"/>
      <c r="TVA210" s="59"/>
      <c r="TVB210" s="59"/>
      <c r="TVC210" s="59"/>
      <c r="TVD210" s="59"/>
      <c r="TVE210" s="59"/>
      <c r="TVF210" s="59"/>
      <c r="TVG210" s="59"/>
      <c r="TVH210" s="59"/>
      <c r="TVI210" s="59"/>
      <c r="TVJ210" s="59"/>
      <c r="TVK210" s="59"/>
      <c r="TVL210" s="59"/>
      <c r="TVM210" s="59"/>
      <c r="TVN210" s="59"/>
      <c r="TVO210" s="59"/>
      <c r="TVP210" s="59"/>
      <c r="TVQ210" s="59"/>
      <c r="TVR210" s="59"/>
      <c r="TVS210" s="59"/>
      <c r="TVT210" s="59"/>
      <c r="TVU210" s="59"/>
      <c r="TVV210" s="59"/>
      <c r="TVW210" s="59"/>
      <c r="TVX210" s="59"/>
      <c r="TVY210" s="59"/>
      <c r="TVZ210" s="59"/>
      <c r="TWA210" s="59"/>
      <c r="TWB210" s="59"/>
      <c r="TWC210" s="59"/>
      <c r="TWD210" s="59"/>
      <c r="TWE210" s="59"/>
      <c r="TWF210" s="59"/>
      <c r="TWG210" s="59"/>
      <c r="TWH210" s="59"/>
      <c r="TWI210" s="59"/>
      <c r="TWJ210" s="59"/>
      <c r="TWK210" s="59"/>
      <c r="TWL210" s="59"/>
      <c r="TWM210" s="59"/>
      <c r="TWN210" s="59"/>
      <c r="TWO210" s="59"/>
      <c r="TWP210" s="59"/>
      <c r="TWQ210" s="59"/>
      <c r="TWR210" s="59"/>
      <c r="TWS210" s="59"/>
      <c r="TWT210" s="59"/>
      <c r="TWU210" s="59"/>
      <c r="TWV210" s="59"/>
      <c r="TWW210" s="59"/>
      <c r="TWX210" s="59"/>
      <c r="TWY210" s="59"/>
      <c r="TWZ210" s="59"/>
      <c r="TXA210" s="59"/>
      <c r="TXB210" s="59"/>
      <c r="TXC210" s="59"/>
      <c r="TXD210" s="59"/>
      <c r="TXE210" s="59"/>
      <c r="TXF210" s="59"/>
      <c r="TXG210" s="59"/>
      <c r="TXH210" s="59"/>
      <c r="TXI210" s="59"/>
      <c r="TXJ210" s="59"/>
      <c r="TXK210" s="59"/>
      <c r="TXL210" s="59"/>
      <c r="TXM210" s="59"/>
      <c r="TXN210" s="59"/>
      <c r="TXO210" s="59"/>
      <c r="TXP210" s="59"/>
      <c r="TXQ210" s="59"/>
      <c r="TXR210" s="59"/>
      <c r="TXS210" s="59"/>
      <c r="TXT210" s="59"/>
      <c r="TXU210" s="59"/>
      <c r="TXV210" s="59"/>
      <c r="TXW210" s="59"/>
      <c r="TXX210" s="59"/>
      <c r="TXY210" s="59"/>
      <c r="TXZ210" s="59"/>
      <c r="TYA210" s="59"/>
      <c r="TYB210" s="59"/>
      <c r="TYC210" s="59"/>
      <c r="TYD210" s="59"/>
      <c r="TYE210" s="59"/>
      <c r="TYF210" s="59"/>
      <c r="TYG210" s="59"/>
      <c r="TYH210" s="59"/>
      <c r="TYI210" s="59"/>
      <c r="TYJ210" s="59"/>
      <c r="TYK210" s="59"/>
      <c r="TYL210" s="59"/>
      <c r="TYM210" s="59"/>
      <c r="TYN210" s="59"/>
      <c r="TYO210" s="59"/>
      <c r="TYP210" s="59"/>
      <c r="TYQ210" s="59"/>
      <c r="TYR210" s="59"/>
      <c r="TYS210" s="59"/>
      <c r="TYT210" s="59"/>
      <c r="TYU210" s="59"/>
      <c r="TYV210" s="59"/>
      <c r="TYW210" s="59"/>
      <c r="TYX210" s="59"/>
      <c r="TYY210" s="59"/>
      <c r="TYZ210" s="59"/>
      <c r="TZA210" s="59"/>
      <c r="TZB210" s="59"/>
      <c r="TZC210" s="59"/>
      <c r="TZD210" s="59"/>
      <c r="TZE210" s="59"/>
      <c r="TZF210" s="59"/>
      <c r="TZG210" s="59"/>
      <c r="TZH210" s="59"/>
      <c r="TZI210" s="59"/>
      <c r="TZJ210" s="59"/>
      <c r="TZK210" s="59"/>
      <c r="TZL210" s="59"/>
      <c r="TZM210" s="59"/>
      <c r="TZN210" s="59"/>
      <c r="TZO210" s="59"/>
      <c r="TZP210" s="59"/>
      <c r="TZQ210" s="59"/>
      <c r="TZR210" s="59"/>
      <c r="TZS210" s="59"/>
      <c r="TZT210" s="59"/>
      <c r="TZU210" s="59"/>
      <c r="TZV210" s="59"/>
      <c r="TZW210" s="59"/>
      <c r="TZX210" s="59"/>
      <c r="TZY210" s="59"/>
      <c r="TZZ210" s="59"/>
      <c r="UAA210" s="59"/>
      <c r="UAB210" s="59"/>
      <c r="UAC210" s="59"/>
      <c r="UAD210" s="59"/>
      <c r="UAE210" s="59"/>
      <c r="UAF210" s="59"/>
      <c r="UAG210" s="59"/>
      <c r="UAH210" s="59"/>
      <c r="UAI210" s="59"/>
      <c r="UAJ210" s="59"/>
      <c r="UAK210" s="59"/>
      <c r="UAL210" s="59"/>
      <c r="UAM210" s="59"/>
      <c r="UAN210" s="59"/>
      <c r="UAO210" s="59"/>
      <c r="UAP210" s="59"/>
      <c r="UAQ210" s="59"/>
      <c r="UAR210" s="59"/>
      <c r="UAS210" s="59"/>
      <c r="UAT210" s="59"/>
      <c r="UAU210" s="59"/>
      <c r="UAV210" s="59"/>
      <c r="UAW210" s="59"/>
      <c r="UAX210" s="59"/>
      <c r="UAY210" s="59"/>
      <c r="UAZ210" s="59"/>
      <c r="UBA210" s="59"/>
      <c r="UBB210" s="59"/>
      <c r="UBC210" s="59"/>
      <c r="UBD210" s="59"/>
      <c r="UBE210" s="59"/>
      <c r="UBF210" s="59"/>
      <c r="UBG210" s="59"/>
      <c r="UBH210" s="59"/>
      <c r="UBI210" s="59"/>
      <c r="UBJ210" s="59"/>
      <c r="UBK210" s="59"/>
      <c r="UBL210" s="59"/>
      <c r="UBM210" s="59"/>
      <c r="UBN210" s="59"/>
      <c r="UBO210" s="59"/>
      <c r="UBP210" s="59"/>
      <c r="UBQ210" s="59"/>
      <c r="UBR210" s="59"/>
      <c r="UBS210" s="59"/>
      <c r="UBT210" s="59"/>
      <c r="UBU210" s="59"/>
      <c r="UBV210" s="59"/>
      <c r="UBW210" s="59"/>
      <c r="UBX210" s="59"/>
      <c r="UBY210" s="59"/>
      <c r="UBZ210" s="59"/>
      <c r="UCA210" s="59"/>
      <c r="UCB210" s="59"/>
      <c r="UCC210" s="59"/>
      <c r="UCD210" s="59"/>
      <c r="UCE210" s="59"/>
      <c r="UCF210" s="59"/>
      <c r="UCG210" s="59"/>
      <c r="UCH210" s="59"/>
      <c r="UCI210" s="59"/>
      <c r="UCJ210" s="59"/>
      <c r="UCK210" s="59"/>
      <c r="UCL210" s="59"/>
      <c r="UCM210" s="59"/>
      <c r="UCN210" s="59"/>
      <c r="UCO210" s="59"/>
      <c r="UCP210" s="59"/>
      <c r="UCQ210" s="59"/>
      <c r="UCR210" s="59"/>
      <c r="UCS210" s="59"/>
      <c r="UCT210" s="59"/>
      <c r="UCU210" s="59"/>
      <c r="UCV210" s="59"/>
      <c r="UCW210" s="59"/>
      <c r="UCX210" s="59"/>
      <c r="UCY210" s="59"/>
      <c r="UCZ210" s="59"/>
      <c r="UDA210" s="59"/>
      <c r="UDB210" s="59"/>
      <c r="UDC210" s="59"/>
      <c r="UDD210" s="59"/>
      <c r="UDE210" s="59"/>
      <c r="UDF210" s="59"/>
      <c r="UDG210" s="59"/>
      <c r="UDH210" s="59"/>
      <c r="UDI210" s="59"/>
      <c r="UDJ210" s="59"/>
      <c r="UDK210" s="59"/>
      <c r="UDL210" s="59"/>
      <c r="UDM210" s="59"/>
      <c r="UDN210" s="59"/>
      <c r="UDO210" s="59"/>
      <c r="UDP210" s="59"/>
      <c r="UDQ210" s="59"/>
      <c r="UDR210" s="59"/>
      <c r="UDS210" s="59"/>
      <c r="UDT210" s="59"/>
      <c r="UDU210" s="59"/>
      <c r="UDV210" s="59"/>
      <c r="UDW210" s="59"/>
      <c r="UDX210" s="59"/>
      <c r="UDY210" s="59"/>
      <c r="UDZ210" s="59"/>
      <c r="UEA210" s="59"/>
      <c r="UEB210" s="59"/>
      <c r="UEC210" s="59"/>
      <c r="UED210" s="59"/>
      <c r="UEE210" s="59"/>
      <c r="UEF210" s="59"/>
      <c r="UEG210" s="59"/>
      <c r="UEH210" s="59"/>
      <c r="UEI210" s="59"/>
      <c r="UEJ210" s="59"/>
      <c r="UEK210" s="59"/>
      <c r="UEL210" s="59"/>
      <c r="UEM210" s="59"/>
      <c r="UEN210" s="59"/>
      <c r="UEO210" s="59"/>
      <c r="UEP210" s="59"/>
      <c r="UEQ210" s="59"/>
      <c r="UER210" s="59"/>
      <c r="UES210" s="59"/>
      <c r="UET210" s="59"/>
      <c r="UEU210" s="59"/>
      <c r="UEV210" s="59"/>
      <c r="UEW210" s="59"/>
      <c r="UEX210" s="59"/>
      <c r="UEY210" s="59"/>
      <c r="UEZ210" s="59"/>
      <c r="UFA210" s="59"/>
      <c r="UFB210" s="59"/>
      <c r="UFC210" s="59"/>
      <c r="UFD210" s="59"/>
      <c r="UFE210" s="59"/>
      <c r="UFF210" s="59"/>
      <c r="UFG210" s="59"/>
      <c r="UFH210" s="59"/>
      <c r="UFI210" s="59"/>
      <c r="UFJ210" s="59"/>
      <c r="UFK210" s="59"/>
      <c r="UFL210" s="59"/>
      <c r="UFM210" s="59"/>
      <c r="UFN210" s="59"/>
      <c r="UFO210" s="59"/>
      <c r="UFP210" s="59"/>
      <c r="UFQ210" s="59"/>
      <c r="UFR210" s="59"/>
      <c r="UFS210" s="59"/>
      <c r="UFT210" s="59"/>
      <c r="UFU210" s="59"/>
      <c r="UFV210" s="59"/>
      <c r="UFW210" s="59"/>
      <c r="UFX210" s="59"/>
      <c r="UFY210" s="59"/>
      <c r="UFZ210" s="59"/>
      <c r="UGA210" s="59"/>
      <c r="UGB210" s="59"/>
      <c r="UGC210" s="59"/>
      <c r="UGD210" s="59"/>
      <c r="UGE210" s="59"/>
      <c r="UGF210" s="59"/>
      <c r="UGG210" s="59"/>
      <c r="UGH210" s="59"/>
      <c r="UGI210" s="59"/>
      <c r="UGJ210" s="59"/>
      <c r="UGK210" s="59"/>
      <c r="UGL210" s="59"/>
      <c r="UGM210" s="59"/>
      <c r="UGN210" s="59"/>
      <c r="UGO210" s="59"/>
      <c r="UGP210" s="59"/>
      <c r="UGQ210" s="59"/>
      <c r="UGR210" s="59"/>
      <c r="UGS210" s="59"/>
      <c r="UGT210" s="59"/>
      <c r="UGU210" s="59"/>
      <c r="UGV210" s="59"/>
      <c r="UGW210" s="59"/>
      <c r="UGX210" s="59"/>
      <c r="UGY210" s="59"/>
      <c r="UGZ210" s="59"/>
      <c r="UHA210" s="59"/>
      <c r="UHB210" s="59"/>
      <c r="UHC210" s="59"/>
      <c r="UHD210" s="59"/>
      <c r="UHE210" s="59"/>
      <c r="UHF210" s="59"/>
      <c r="UHG210" s="59"/>
      <c r="UHH210" s="59"/>
      <c r="UHI210" s="59"/>
      <c r="UHJ210" s="59"/>
      <c r="UHK210" s="59"/>
      <c r="UHL210" s="59"/>
      <c r="UHM210" s="59"/>
      <c r="UHN210" s="59"/>
      <c r="UHO210" s="59"/>
      <c r="UHP210" s="59"/>
      <c r="UHQ210" s="59"/>
      <c r="UHR210" s="59"/>
      <c r="UHS210" s="59"/>
      <c r="UHT210" s="59"/>
      <c r="UHU210" s="59"/>
      <c r="UHV210" s="59"/>
      <c r="UHW210" s="59"/>
      <c r="UHX210" s="59"/>
      <c r="UHY210" s="59"/>
      <c r="UHZ210" s="59"/>
      <c r="UIA210" s="59"/>
      <c r="UIB210" s="59"/>
      <c r="UIC210" s="59"/>
      <c r="UID210" s="59"/>
      <c r="UIE210" s="59"/>
      <c r="UIF210" s="59"/>
      <c r="UIG210" s="59"/>
      <c r="UIH210" s="59"/>
      <c r="UII210" s="59"/>
      <c r="UIJ210" s="59"/>
      <c r="UIK210" s="59"/>
      <c r="UIL210" s="59"/>
      <c r="UIM210" s="59"/>
      <c r="UIN210" s="59"/>
      <c r="UIO210" s="59"/>
      <c r="UIP210" s="59"/>
      <c r="UIQ210" s="59"/>
      <c r="UIR210" s="59"/>
      <c r="UIS210" s="59"/>
      <c r="UIT210" s="59"/>
      <c r="UIU210" s="59"/>
      <c r="UIV210" s="59"/>
      <c r="UIW210" s="59"/>
      <c r="UIX210" s="59"/>
      <c r="UIY210" s="59"/>
      <c r="UIZ210" s="59"/>
      <c r="UJA210" s="59"/>
      <c r="UJB210" s="59"/>
      <c r="UJC210" s="59"/>
      <c r="UJD210" s="59"/>
      <c r="UJE210" s="59"/>
      <c r="UJF210" s="59"/>
      <c r="UJG210" s="59"/>
      <c r="UJH210" s="59"/>
      <c r="UJI210" s="59"/>
      <c r="UJJ210" s="59"/>
      <c r="UJK210" s="59"/>
      <c r="UJL210" s="59"/>
      <c r="UJM210" s="59"/>
      <c r="UJN210" s="59"/>
      <c r="UJO210" s="59"/>
      <c r="UJP210" s="59"/>
      <c r="UJQ210" s="59"/>
      <c r="UJR210" s="59"/>
      <c r="UJS210" s="59"/>
      <c r="UJT210" s="59"/>
      <c r="UJU210" s="59"/>
      <c r="UJV210" s="59"/>
      <c r="UJW210" s="59"/>
      <c r="UJX210" s="59"/>
      <c r="UJY210" s="59"/>
      <c r="UJZ210" s="59"/>
      <c r="UKA210" s="59"/>
      <c r="UKB210" s="59"/>
      <c r="UKC210" s="59"/>
      <c r="UKD210" s="59"/>
      <c r="UKE210" s="59"/>
      <c r="UKF210" s="59"/>
      <c r="UKG210" s="59"/>
      <c r="UKH210" s="59"/>
      <c r="UKI210" s="59"/>
      <c r="UKJ210" s="59"/>
      <c r="UKK210" s="59"/>
      <c r="UKL210" s="59"/>
      <c r="UKM210" s="59"/>
      <c r="UKN210" s="59"/>
      <c r="UKO210" s="59"/>
      <c r="UKP210" s="59"/>
      <c r="UKQ210" s="59"/>
      <c r="UKR210" s="59"/>
      <c r="UKS210" s="59"/>
      <c r="UKT210" s="59"/>
      <c r="UKU210" s="59"/>
      <c r="UKV210" s="59"/>
      <c r="UKW210" s="59"/>
      <c r="UKX210" s="59"/>
      <c r="UKY210" s="59"/>
      <c r="UKZ210" s="59"/>
      <c r="ULA210" s="59"/>
      <c r="ULB210" s="59"/>
      <c r="ULC210" s="59"/>
      <c r="ULD210" s="59"/>
      <c r="ULE210" s="59"/>
      <c r="ULF210" s="59"/>
      <c r="ULG210" s="59"/>
      <c r="ULH210" s="59"/>
      <c r="ULI210" s="59"/>
      <c r="ULJ210" s="59"/>
      <c r="ULK210" s="59"/>
      <c r="ULL210" s="59"/>
      <c r="ULM210" s="59"/>
      <c r="ULN210" s="59"/>
      <c r="ULO210" s="59"/>
      <c r="ULP210" s="59"/>
      <c r="ULQ210" s="59"/>
      <c r="ULR210" s="59"/>
      <c r="ULS210" s="59"/>
      <c r="ULT210" s="59"/>
      <c r="ULU210" s="59"/>
      <c r="ULV210" s="59"/>
      <c r="ULW210" s="59"/>
      <c r="ULX210" s="59"/>
      <c r="ULY210" s="59"/>
      <c r="ULZ210" s="59"/>
      <c r="UMA210" s="59"/>
      <c r="UMB210" s="59"/>
      <c r="UMC210" s="59"/>
      <c r="UMD210" s="59"/>
      <c r="UME210" s="59"/>
      <c r="UMF210" s="59"/>
      <c r="UMG210" s="59"/>
      <c r="UMH210" s="59"/>
      <c r="UMI210" s="59"/>
      <c r="UMJ210" s="59"/>
      <c r="UMK210" s="59"/>
      <c r="UML210" s="59"/>
      <c r="UMM210" s="59"/>
      <c r="UMN210" s="59"/>
      <c r="UMO210" s="59"/>
      <c r="UMP210" s="59"/>
      <c r="UMQ210" s="59"/>
      <c r="UMR210" s="59"/>
      <c r="UMS210" s="59"/>
      <c r="UMT210" s="59"/>
      <c r="UMU210" s="59"/>
      <c r="UMV210" s="59"/>
      <c r="UMW210" s="59"/>
      <c r="UMX210" s="59"/>
      <c r="UMY210" s="59"/>
      <c r="UMZ210" s="59"/>
      <c r="UNA210" s="59"/>
      <c r="UNB210" s="59"/>
      <c r="UNC210" s="59"/>
      <c r="UND210" s="59"/>
      <c r="UNE210" s="59"/>
      <c r="UNF210" s="59"/>
      <c r="UNG210" s="59"/>
      <c r="UNH210" s="59"/>
      <c r="UNI210" s="59"/>
      <c r="UNJ210" s="59"/>
      <c r="UNK210" s="59"/>
      <c r="UNL210" s="59"/>
      <c r="UNM210" s="59"/>
      <c r="UNN210" s="59"/>
      <c r="UNO210" s="59"/>
      <c r="UNP210" s="59"/>
      <c r="UNQ210" s="59"/>
      <c r="UNR210" s="59"/>
      <c r="UNS210" s="59"/>
      <c r="UNT210" s="59"/>
      <c r="UNU210" s="59"/>
      <c r="UNV210" s="59"/>
      <c r="UNW210" s="59"/>
      <c r="UNX210" s="59"/>
      <c r="UNY210" s="59"/>
      <c r="UNZ210" s="59"/>
      <c r="UOA210" s="59"/>
      <c r="UOB210" s="59"/>
      <c r="UOC210" s="59"/>
      <c r="UOD210" s="59"/>
      <c r="UOE210" s="59"/>
      <c r="UOF210" s="59"/>
      <c r="UOG210" s="59"/>
      <c r="UOH210" s="59"/>
      <c r="UOI210" s="59"/>
      <c r="UOJ210" s="59"/>
      <c r="UOK210" s="59"/>
      <c r="UOL210" s="59"/>
      <c r="UOM210" s="59"/>
      <c r="UON210" s="59"/>
      <c r="UOO210" s="59"/>
      <c r="UOP210" s="59"/>
      <c r="UOQ210" s="59"/>
      <c r="UOR210" s="59"/>
      <c r="UOS210" s="59"/>
      <c r="UOT210" s="59"/>
      <c r="UOU210" s="59"/>
      <c r="UOV210" s="59"/>
      <c r="UOW210" s="59"/>
      <c r="UOX210" s="59"/>
      <c r="UOY210" s="59"/>
      <c r="UOZ210" s="59"/>
      <c r="UPA210" s="59"/>
      <c r="UPB210" s="59"/>
      <c r="UPC210" s="59"/>
      <c r="UPD210" s="59"/>
      <c r="UPE210" s="59"/>
      <c r="UPF210" s="59"/>
      <c r="UPG210" s="59"/>
      <c r="UPH210" s="59"/>
      <c r="UPI210" s="59"/>
      <c r="UPJ210" s="59"/>
      <c r="UPK210" s="59"/>
      <c r="UPL210" s="59"/>
      <c r="UPM210" s="59"/>
      <c r="UPN210" s="59"/>
      <c r="UPO210" s="59"/>
      <c r="UPP210" s="59"/>
      <c r="UPQ210" s="59"/>
      <c r="UPR210" s="59"/>
      <c r="UPS210" s="59"/>
      <c r="UPT210" s="59"/>
      <c r="UPU210" s="59"/>
      <c r="UPV210" s="59"/>
      <c r="UPW210" s="59"/>
      <c r="UPX210" s="59"/>
      <c r="UPY210" s="59"/>
      <c r="UPZ210" s="59"/>
      <c r="UQA210" s="59"/>
      <c r="UQB210" s="59"/>
      <c r="UQC210" s="59"/>
      <c r="UQD210" s="59"/>
      <c r="UQE210" s="59"/>
      <c r="UQF210" s="59"/>
      <c r="UQG210" s="59"/>
      <c r="UQH210" s="59"/>
      <c r="UQI210" s="59"/>
      <c r="UQJ210" s="59"/>
      <c r="UQK210" s="59"/>
      <c r="UQL210" s="59"/>
      <c r="UQM210" s="59"/>
      <c r="UQN210" s="59"/>
      <c r="UQO210" s="59"/>
      <c r="UQP210" s="59"/>
      <c r="UQQ210" s="59"/>
      <c r="UQR210" s="59"/>
      <c r="UQS210" s="59"/>
      <c r="UQT210" s="59"/>
      <c r="UQU210" s="59"/>
      <c r="UQV210" s="59"/>
      <c r="UQW210" s="59"/>
      <c r="UQX210" s="59"/>
      <c r="UQY210" s="59"/>
      <c r="UQZ210" s="59"/>
      <c r="URA210" s="59"/>
      <c r="URB210" s="59"/>
      <c r="URC210" s="59"/>
      <c r="URD210" s="59"/>
      <c r="URE210" s="59"/>
      <c r="URF210" s="59"/>
      <c r="URG210" s="59"/>
      <c r="URH210" s="59"/>
      <c r="URI210" s="59"/>
      <c r="URJ210" s="59"/>
      <c r="URK210" s="59"/>
      <c r="URL210" s="59"/>
      <c r="URM210" s="59"/>
      <c r="URN210" s="59"/>
      <c r="URO210" s="59"/>
      <c r="URP210" s="59"/>
      <c r="URQ210" s="59"/>
      <c r="URR210" s="59"/>
      <c r="URS210" s="59"/>
      <c r="URT210" s="59"/>
      <c r="URU210" s="59"/>
      <c r="URV210" s="59"/>
      <c r="URW210" s="59"/>
      <c r="URX210" s="59"/>
      <c r="URY210" s="59"/>
      <c r="URZ210" s="59"/>
      <c r="USA210" s="59"/>
      <c r="USB210" s="59"/>
      <c r="USC210" s="59"/>
      <c r="USD210" s="59"/>
      <c r="USE210" s="59"/>
      <c r="USF210" s="59"/>
      <c r="USG210" s="59"/>
      <c r="USH210" s="59"/>
      <c r="USI210" s="59"/>
      <c r="USJ210" s="59"/>
      <c r="USK210" s="59"/>
      <c r="USL210" s="59"/>
      <c r="USM210" s="59"/>
      <c r="USN210" s="59"/>
      <c r="USO210" s="59"/>
      <c r="USP210" s="59"/>
      <c r="USQ210" s="59"/>
      <c r="USR210" s="59"/>
      <c r="USS210" s="59"/>
      <c r="UST210" s="59"/>
      <c r="USU210" s="59"/>
      <c r="USV210" s="59"/>
      <c r="USW210" s="59"/>
      <c r="USX210" s="59"/>
      <c r="USY210" s="59"/>
      <c r="USZ210" s="59"/>
      <c r="UTA210" s="59"/>
      <c r="UTB210" s="59"/>
      <c r="UTC210" s="59"/>
      <c r="UTD210" s="59"/>
      <c r="UTE210" s="59"/>
      <c r="UTF210" s="59"/>
      <c r="UTG210" s="59"/>
      <c r="UTH210" s="59"/>
      <c r="UTI210" s="59"/>
      <c r="UTJ210" s="59"/>
      <c r="UTK210" s="59"/>
      <c r="UTL210" s="59"/>
      <c r="UTM210" s="59"/>
      <c r="UTN210" s="59"/>
      <c r="UTO210" s="59"/>
      <c r="UTP210" s="59"/>
      <c r="UTQ210" s="59"/>
      <c r="UTR210" s="59"/>
      <c r="UTS210" s="59"/>
      <c r="UTT210" s="59"/>
      <c r="UTU210" s="59"/>
      <c r="UTV210" s="59"/>
      <c r="UTW210" s="59"/>
      <c r="UTX210" s="59"/>
      <c r="UTY210" s="59"/>
      <c r="UTZ210" s="59"/>
      <c r="UUA210" s="59"/>
      <c r="UUB210" s="59"/>
      <c r="UUC210" s="59"/>
      <c r="UUD210" s="59"/>
      <c r="UUE210" s="59"/>
      <c r="UUF210" s="59"/>
      <c r="UUG210" s="59"/>
      <c r="UUH210" s="59"/>
      <c r="UUI210" s="59"/>
      <c r="UUJ210" s="59"/>
      <c r="UUK210" s="59"/>
      <c r="UUL210" s="59"/>
      <c r="UUM210" s="59"/>
      <c r="UUN210" s="59"/>
      <c r="UUO210" s="59"/>
      <c r="UUP210" s="59"/>
      <c r="UUQ210" s="59"/>
      <c r="UUR210" s="59"/>
      <c r="UUS210" s="59"/>
      <c r="UUT210" s="59"/>
      <c r="UUU210" s="59"/>
      <c r="UUV210" s="59"/>
      <c r="UUW210" s="59"/>
      <c r="UUX210" s="59"/>
      <c r="UUY210" s="59"/>
      <c r="UUZ210" s="59"/>
      <c r="UVA210" s="59"/>
      <c r="UVB210" s="59"/>
      <c r="UVC210" s="59"/>
      <c r="UVD210" s="59"/>
      <c r="UVE210" s="59"/>
      <c r="UVF210" s="59"/>
      <c r="UVG210" s="59"/>
      <c r="UVH210" s="59"/>
      <c r="UVI210" s="59"/>
      <c r="UVJ210" s="59"/>
      <c r="UVK210" s="59"/>
      <c r="UVL210" s="59"/>
      <c r="UVM210" s="59"/>
      <c r="UVN210" s="59"/>
      <c r="UVO210" s="59"/>
      <c r="UVP210" s="59"/>
      <c r="UVQ210" s="59"/>
      <c r="UVR210" s="59"/>
      <c r="UVS210" s="59"/>
      <c r="UVT210" s="59"/>
      <c r="UVU210" s="59"/>
      <c r="UVV210" s="59"/>
      <c r="UVW210" s="59"/>
      <c r="UVX210" s="59"/>
      <c r="UVY210" s="59"/>
      <c r="UVZ210" s="59"/>
      <c r="UWA210" s="59"/>
      <c r="UWB210" s="59"/>
      <c r="UWC210" s="59"/>
      <c r="UWD210" s="59"/>
      <c r="UWE210" s="59"/>
      <c r="UWF210" s="59"/>
      <c r="UWG210" s="59"/>
      <c r="UWH210" s="59"/>
      <c r="UWI210" s="59"/>
      <c r="UWJ210" s="59"/>
      <c r="UWK210" s="59"/>
      <c r="UWL210" s="59"/>
      <c r="UWM210" s="59"/>
      <c r="UWN210" s="59"/>
      <c r="UWO210" s="59"/>
      <c r="UWP210" s="59"/>
      <c r="UWQ210" s="59"/>
      <c r="UWR210" s="59"/>
      <c r="UWS210" s="59"/>
      <c r="UWT210" s="59"/>
      <c r="UWU210" s="59"/>
      <c r="UWV210" s="59"/>
      <c r="UWW210" s="59"/>
      <c r="UWX210" s="59"/>
      <c r="UWY210" s="59"/>
      <c r="UWZ210" s="59"/>
      <c r="UXA210" s="59"/>
      <c r="UXB210" s="59"/>
      <c r="UXC210" s="59"/>
      <c r="UXD210" s="59"/>
      <c r="UXE210" s="59"/>
      <c r="UXF210" s="59"/>
      <c r="UXG210" s="59"/>
      <c r="UXH210" s="59"/>
      <c r="UXI210" s="59"/>
      <c r="UXJ210" s="59"/>
      <c r="UXK210" s="59"/>
      <c r="UXL210" s="59"/>
      <c r="UXM210" s="59"/>
      <c r="UXN210" s="59"/>
      <c r="UXO210" s="59"/>
      <c r="UXP210" s="59"/>
      <c r="UXQ210" s="59"/>
      <c r="UXR210" s="59"/>
      <c r="UXS210" s="59"/>
      <c r="UXT210" s="59"/>
      <c r="UXU210" s="59"/>
      <c r="UXV210" s="59"/>
      <c r="UXW210" s="59"/>
      <c r="UXX210" s="59"/>
      <c r="UXY210" s="59"/>
      <c r="UXZ210" s="59"/>
      <c r="UYA210" s="59"/>
      <c r="UYB210" s="59"/>
      <c r="UYC210" s="59"/>
      <c r="UYD210" s="59"/>
      <c r="UYE210" s="59"/>
      <c r="UYF210" s="59"/>
      <c r="UYG210" s="59"/>
      <c r="UYH210" s="59"/>
      <c r="UYI210" s="59"/>
      <c r="UYJ210" s="59"/>
      <c r="UYK210" s="59"/>
      <c r="UYL210" s="59"/>
      <c r="UYM210" s="59"/>
      <c r="UYN210" s="59"/>
      <c r="UYO210" s="59"/>
      <c r="UYP210" s="59"/>
      <c r="UYQ210" s="59"/>
      <c r="UYR210" s="59"/>
      <c r="UYS210" s="59"/>
      <c r="UYT210" s="59"/>
      <c r="UYU210" s="59"/>
      <c r="UYV210" s="59"/>
      <c r="UYW210" s="59"/>
      <c r="UYX210" s="59"/>
      <c r="UYY210" s="59"/>
      <c r="UYZ210" s="59"/>
      <c r="UZA210" s="59"/>
      <c r="UZB210" s="59"/>
      <c r="UZC210" s="59"/>
      <c r="UZD210" s="59"/>
      <c r="UZE210" s="59"/>
      <c r="UZF210" s="59"/>
      <c r="UZG210" s="59"/>
      <c r="UZH210" s="59"/>
      <c r="UZI210" s="59"/>
      <c r="UZJ210" s="59"/>
      <c r="UZK210" s="59"/>
      <c r="UZL210" s="59"/>
      <c r="UZM210" s="59"/>
      <c r="UZN210" s="59"/>
      <c r="UZO210" s="59"/>
      <c r="UZP210" s="59"/>
      <c r="UZQ210" s="59"/>
      <c r="UZR210" s="59"/>
      <c r="UZS210" s="59"/>
      <c r="UZT210" s="59"/>
      <c r="UZU210" s="59"/>
      <c r="UZV210" s="59"/>
      <c r="UZW210" s="59"/>
      <c r="UZX210" s="59"/>
      <c r="UZY210" s="59"/>
      <c r="UZZ210" s="59"/>
      <c r="VAA210" s="59"/>
      <c r="VAB210" s="59"/>
      <c r="VAC210" s="59"/>
      <c r="VAD210" s="59"/>
      <c r="VAE210" s="59"/>
      <c r="VAF210" s="59"/>
      <c r="VAG210" s="59"/>
      <c r="VAH210" s="59"/>
      <c r="VAI210" s="59"/>
      <c r="VAJ210" s="59"/>
      <c r="VAK210" s="59"/>
      <c r="VAL210" s="59"/>
      <c r="VAM210" s="59"/>
      <c r="VAN210" s="59"/>
      <c r="VAO210" s="59"/>
      <c r="VAP210" s="59"/>
      <c r="VAQ210" s="59"/>
      <c r="VAR210" s="59"/>
      <c r="VAS210" s="59"/>
      <c r="VAT210" s="59"/>
      <c r="VAU210" s="59"/>
      <c r="VAV210" s="59"/>
      <c r="VAW210" s="59"/>
      <c r="VAX210" s="59"/>
      <c r="VAY210" s="59"/>
      <c r="VAZ210" s="59"/>
      <c r="VBA210" s="59"/>
      <c r="VBB210" s="59"/>
      <c r="VBC210" s="59"/>
      <c r="VBD210" s="59"/>
      <c r="VBE210" s="59"/>
      <c r="VBF210" s="59"/>
      <c r="VBG210" s="59"/>
      <c r="VBH210" s="59"/>
      <c r="VBI210" s="59"/>
      <c r="VBJ210" s="59"/>
      <c r="VBK210" s="59"/>
      <c r="VBL210" s="59"/>
      <c r="VBM210" s="59"/>
      <c r="VBN210" s="59"/>
      <c r="VBO210" s="59"/>
      <c r="VBP210" s="59"/>
      <c r="VBQ210" s="59"/>
      <c r="VBR210" s="59"/>
      <c r="VBS210" s="59"/>
      <c r="VBT210" s="59"/>
      <c r="VBU210" s="59"/>
      <c r="VBV210" s="59"/>
      <c r="VBW210" s="59"/>
      <c r="VBX210" s="59"/>
      <c r="VBY210" s="59"/>
      <c r="VBZ210" s="59"/>
      <c r="VCA210" s="59"/>
      <c r="VCB210" s="59"/>
      <c r="VCC210" s="59"/>
      <c r="VCD210" s="59"/>
      <c r="VCE210" s="59"/>
      <c r="VCF210" s="59"/>
      <c r="VCG210" s="59"/>
      <c r="VCH210" s="59"/>
      <c r="VCI210" s="59"/>
      <c r="VCJ210" s="59"/>
      <c r="VCK210" s="59"/>
      <c r="VCL210" s="59"/>
      <c r="VCM210" s="59"/>
      <c r="VCN210" s="59"/>
      <c r="VCO210" s="59"/>
      <c r="VCP210" s="59"/>
      <c r="VCQ210" s="59"/>
      <c r="VCR210" s="59"/>
      <c r="VCS210" s="59"/>
      <c r="VCT210" s="59"/>
      <c r="VCU210" s="59"/>
      <c r="VCV210" s="59"/>
      <c r="VCW210" s="59"/>
      <c r="VCX210" s="59"/>
      <c r="VCY210" s="59"/>
      <c r="VCZ210" s="59"/>
      <c r="VDA210" s="59"/>
      <c r="VDB210" s="59"/>
      <c r="VDC210" s="59"/>
      <c r="VDD210" s="59"/>
      <c r="VDE210" s="59"/>
      <c r="VDF210" s="59"/>
      <c r="VDG210" s="59"/>
      <c r="VDH210" s="59"/>
      <c r="VDI210" s="59"/>
      <c r="VDJ210" s="59"/>
      <c r="VDK210" s="59"/>
      <c r="VDL210" s="59"/>
      <c r="VDM210" s="59"/>
      <c r="VDN210" s="59"/>
      <c r="VDO210" s="59"/>
      <c r="VDP210" s="59"/>
      <c r="VDQ210" s="59"/>
      <c r="VDR210" s="59"/>
      <c r="VDS210" s="59"/>
      <c r="VDT210" s="59"/>
      <c r="VDU210" s="59"/>
      <c r="VDV210" s="59"/>
      <c r="VDW210" s="59"/>
      <c r="VDX210" s="59"/>
      <c r="VDY210" s="59"/>
      <c r="VDZ210" s="59"/>
      <c r="VEA210" s="59"/>
      <c r="VEB210" s="59"/>
      <c r="VEC210" s="59"/>
      <c r="VED210" s="59"/>
      <c r="VEE210" s="59"/>
      <c r="VEF210" s="59"/>
      <c r="VEG210" s="59"/>
      <c r="VEH210" s="59"/>
      <c r="VEI210" s="59"/>
      <c r="VEJ210" s="59"/>
      <c r="VEK210" s="59"/>
      <c r="VEL210" s="59"/>
      <c r="VEM210" s="59"/>
      <c r="VEN210" s="59"/>
      <c r="VEO210" s="59"/>
      <c r="VEP210" s="59"/>
      <c r="VEQ210" s="59"/>
      <c r="VER210" s="59"/>
      <c r="VES210" s="59"/>
      <c r="VET210" s="59"/>
      <c r="VEU210" s="59"/>
      <c r="VEV210" s="59"/>
      <c r="VEW210" s="59"/>
      <c r="VEX210" s="59"/>
      <c r="VEY210" s="59"/>
      <c r="VEZ210" s="59"/>
      <c r="VFA210" s="59"/>
      <c r="VFB210" s="59"/>
      <c r="VFC210" s="59"/>
      <c r="VFD210" s="59"/>
      <c r="VFE210" s="59"/>
      <c r="VFF210" s="59"/>
      <c r="VFG210" s="59"/>
      <c r="VFH210" s="59"/>
      <c r="VFI210" s="59"/>
      <c r="VFJ210" s="59"/>
      <c r="VFK210" s="59"/>
      <c r="VFL210" s="59"/>
      <c r="VFM210" s="59"/>
      <c r="VFN210" s="59"/>
      <c r="VFO210" s="59"/>
      <c r="VFP210" s="59"/>
      <c r="VFQ210" s="59"/>
      <c r="VFR210" s="59"/>
      <c r="VFS210" s="59"/>
      <c r="VFT210" s="59"/>
      <c r="VFU210" s="59"/>
      <c r="VFV210" s="59"/>
      <c r="VFW210" s="59"/>
      <c r="VFX210" s="59"/>
      <c r="VFY210" s="59"/>
      <c r="VFZ210" s="59"/>
      <c r="VGA210" s="59"/>
      <c r="VGB210" s="59"/>
      <c r="VGC210" s="59"/>
      <c r="VGD210" s="59"/>
      <c r="VGE210" s="59"/>
      <c r="VGF210" s="59"/>
      <c r="VGG210" s="59"/>
      <c r="VGH210" s="59"/>
      <c r="VGI210" s="59"/>
      <c r="VGJ210" s="59"/>
      <c r="VGK210" s="59"/>
      <c r="VGL210" s="59"/>
      <c r="VGM210" s="59"/>
      <c r="VGN210" s="59"/>
      <c r="VGO210" s="59"/>
      <c r="VGP210" s="59"/>
      <c r="VGQ210" s="59"/>
      <c r="VGR210" s="59"/>
      <c r="VGS210" s="59"/>
      <c r="VGT210" s="59"/>
      <c r="VGU210" s="59"/>
      <c r="VGV210" s="59"/>
      <c r="VGW210" s="59"/>
      <c r="VGX210" s="59"/>
      <c r="VGY210" s="59"/>
      <c r="VGZ210" s="59"/>
      <c r="VHA210" s="59"/>
      <c r="VHB210" s="59"/>
      <c r="VHC210" s="59"/>
      <c r="VHD210" s="59"/>
      <c r="VHE210" s="59"/>
      <c r="VHF210" s="59"/>
      <c r="VHG210" s="59"/>
      <c r="VHH210" s="59"/>
      <c r="VHI210" s="59"/>
      <c r="VHJ210" s="59"/>
      <c r="VHK210" s="59"/>
      <c r="VHL210" s="59"/>
      <c r="VHM210" s="59"/>
      <c r="VHN210" s="59"/>
      <c r="VHO210" s="59"/>
      <c r="VHP210" s="59"/>
      <c r="VHQ210" s="59"/>
      <c r="VHR210" s="59"/>
      <c r="VHS210" s="59"/>
      <c r="VHT210" s="59"/>
      <c r="VHU210" s="59"/>
      <c r="VHV210" s="59"/>
      <c r="VHW210" s="59"/>
      <c r="VHX210" s="59"/>
      <c r="VHY210" s="59"/>
      <c r="VHZ210" s="59"/>
      <c r="VIA210" s="59"/>
      <c r="VIB210" s="59"/>
      <c r="VIC210" s="59"/>
      <c r="VID210" s="59"/>
      <c r="VIE210" s="59"/>
      <c r="VIF210" s="59"/>
      <c r="VIG210" s="59"/>
      <c r="VIH210" s="59"/>
      <c r="VII210" s="59"/>
      <c r="VIJ210" s="59"/>
      <c r="VIK210" s="59"/>
      <c r="VIL210" s="59"/>
      <c r="VIM210" s="59"/>
      <c r="VIN210" s="59"/>
      <c r="VIO210" s="59"/>
      <c r="VIP210" s="59"/>
      <c r="VIQ210" s="59"/>
      <c r="VIR210" s="59"/>
      <c r="VIS210" s="59"/>
      <c r="VIT210" s="59"/>
      <c r="VIU210" s="59"/>
      <c r="VIV210" s="59"/>
      <c r="VIW210" s="59"/>
      <c r="VIX210" s="59"/>
      <c r="VIY210" s="59"/>
      <c r="VIZ210" s="59"/>
      <c r="VJA210" s="59"/>
      <c r="VJB210" s="59"/>
      <c r="VJC210" s="59"/>
      <c r="VJD210" s="59"/>
      <c r="VJE210" s="59"/>
      <c r="VJF210" s="59"/>
      <c r="VJG210" s="59"/>
      <c r="VJH210" s="59"/>
      <c r="VJI210" s="59"/>
      <c r="VJJ210" s="59"/>
      <c r="VJK210" s="59"/>
      <c r="VJL210" s="59"/>
      <c r="VJM210" s="59"/>
      <c r="VJN210" s="59"/>
      <c r="VJO210" s="59"/>
      <c r="VJP210" s="59"/>
      <c r="VJQ210" s="59"/>
      <c r="VJR210" s="59"/>
      <c r="VJS210" s="59"/>
      <c r="VJT210" s="59"/>
      <c r="VJU210" s="59"/>
      <c r="VJV210" s="59"/>
      <c r="VJW210" s="59"/>
      <c r="VJX210" s="59"/>
      <c r="VJY210" s="59"/>
      <c r="VJZ210" s="59"/>
      <c r="VKA210" s="59"/>
      <c r="VKB210" s="59"/>
      <c r="VKC210" s="59"/>
      <c r="VKD210" s="59"/>
      <c r="VKE210" s="59"/>
      <c r="VKF210" s="59"/>
      <c r="VKG210" s="59"/>
      <c r="VKH210" s="59"/>
      <c r="VKI210" s="59"/>
      <c r="VKJ210" s="59"/>
      <c r="VKK210" s="59"/>
      <c r="VKL210" s="59"/>
      <c r="VKM210" s="59"/>
      <c r="VKN210" s="59"/>
      <c r="VKO210" s="59"/>
      <c r="VKP210" s="59"/>
      <c r="VKQ210" s="59"/>
      <c r="VKR210" s="59"/>
      <c r="VKS210" s="59"/>
      <c r="VKT210" s="59"/>
      <c r="VKU210" s="59"/>
      <c r="VKV210" s="59"/>
      <c r="VKW210" s="59"/>
      <c r="VKX210" s="59"/>
      <c r="VKY210" s="59"/>
      <c r="VKZ210" s="59"/>
      <c r="VLA210" s="59"/>
      <c r="VLB210" s="59"/>
      <c r="VLC210" s="59"/>
      <c r="VLD210" s="59"/>
      <c r="VLE210" s="59"/>
      <c r="VLF210" s="59"/>
      <c r="VLG210" s="59"/>
      <c r="VLH210" s="59"/>
      <c r="VLI210" s="59"/>
      <c r="VLJ210" s="59"/>
      <c r="VLK210" s="59"/>
      <c r="VLL210" s="59"/>
      <c r="VLM210" s="59"/>
      <c r="VLN210" s="59"/>
      <c r="VLO210" s="59"/>
      <c r="VLP210" s="59"/>
      <c r="VLQ210" s="59"/>
      <c r="VLR210" s="59"/>
      <c r="VLS210" s="59"/>
      <c r="VLT210" s="59"/>
      <c r="VLU210" s="59"/>
      <c r="VLV210" s="59"/>
      <c r="VLW210" s="59"/>
      <c r="VLX210" s="59"/>
      <c r="VLY210" s="59"/>
      <c r="VLZ210" s="59"/>
      <c r="VMA210" s="59"/>
      <c r="VMB210" s="59"/>
      <c r="VMC210" s="59"/>
      <c r="VMD210" s="59"/>
      <c r="VME210" s="59"/>
      <c r="VMF210" s="59"/>
      <c r="VMG210" s="59"/>
      <c r="VMH210" s="59"/>
      <c r="VMI210" s="59"/>
      <c r="VMJ210" s="59"/>
      <c r="VMK210" s="59"/>
      <c r="VML210" s="59"/>
      <c r="VMM210" s="59"/>
      <c r="VMN210" s="59"/>
      <c r="VMO210" s="59"/>
      <c r="VMP210" s="59"/>
      <c r="VMQ210" s="59"/>
      <c r="VMR210" s="59"/>
      <c r="VMS210" s="59"/>
      <c r="VMT210" s="59"/>
      <c r="VMU210" s="59"/>
      <c r="VMV210" s="59"/>
      <c r="VMW210" s="59"/>
      <c r="VMX210" s="59"/>
      <c r="VMY210" s="59"/>
      <c r="VMZ210" s="59"/>
      <c r="VNA210" s="59"/>
      <c r="VNB210" s="59"/>
      <c r="VNC210" s="59"/>
      <c r="VND210" s="59"/>
      <c r="VNE210" s="59"/>
      <c r="VNF210" s="59"/>
      <c r="VNG210" s="59"/>
      <c r="VNH210" s="59"/>
      <c r="VNI210" s="59"/>
      <c r="VNJ210" s="59"/>
      <c r="VNK210" s="59"/>
      <c r="VNL210" s="59"/>
      <c r="VNM210" s="59"/>
      <c r="VNN210" s="59"/>
      <c r="VNO210" s="59"/>
      <c r="VNP210" s="59"/>
      <c r="VNQ210" s="59"/>
      <c r="VNR210" s="59"/>
      <c r="VNS210" s="59"/>
      <c r="VNT210" s="59"/>
      <c r="VNU210" s="59"/>
      <c r="VNV210" s="59"/>
      <c r="VNW210" s="59"/>
      <c r="VNX210" s="59"/>
      <c r="VNY210" s="59"/>
      <c r="VNZ210" s="59"/>
      <c r="VOA210" s="59"/>
      <c r="VOB210" s="59"/>
      <c r="VOC210" s="59"/>
      <c r="VOD210" s="59"/>
      <c r="VOE210" s="59"/>
      <c r="VOF210" s="59"/>
      <c r="VOG210" s="59"/>
      <c r="VOH210" s="59"/>
      <c r="VOI210" s="59"/>
      <c r="VOJ210" s="59"/>
      <c r="VOK210" s="59"/>
      <c r="VOL210" s="59"/>
      <c r="VOM210" s="59"/>
      <c r="VON210" s="59"/>
      <c r="VOO210" s="59"/>
      <c r="VOP210" s="59"/>
      <c r="VOQ210" s="59"/>
      <c r="VOR210" s="59"/>
      <c r="VOS210" s="59"/>
      <c r="VOT210" s="59"/>
      <c r="VOU210" s="59"/>
      <c r="VOV210" s="59"/>
      <c r="VOW210" s="59"/>
      <c r="VOX210" s="59"/>
      <c r="VOY210" s="59"/>
      <c r="VOZ210" s="59"/>
      <c r="VPA210" s="59"/>
      <c r="VPB210" s="59"/>
      <c r="VPC210" s="59"/>
      <c r="VPD210" s="59"/>
      <c r="VPE210" s="59"/>
      <c r="VPF210" s="59"/>
      <c r="VPG210" s="59"/>
      <c r="VPH210" s="59"/>
      <c r="VPI210" s="59"/>
      <c r="VPJ210" s="59"/>
      <c r="VPK210" s="59"/>
      <c r="VPL210" s="59"/>
      <c r="VPM210" s="59"/>
      <c r="VPN210" s="59"/>
      <c r="VPO210" s="59"/>
      <c r="VPP210" s="59"/>
      <c r="VPQ210" s="59"/>
      <c r="VPR210" s="59"/>
      <c r="VPS210" s="59"/>
      <c r="VPT210" s="59"/>
      <c r="VPU210" s="59"/>
      <c r="VPV210" s="59"/>
      <c r="VPW210" s="59"/>
      <c r="VPX210" s="59"/>
      <c r="VPY210" s="59"/>
      <c r="VPZ210" s="59"/>
      <c r="VQA210" s="59"/>
      <c r="VQB210" s="59"/>
      <c r="VQC210" s="59"/>
      <c r="VQD210" s="59"/>
      <c r="VQE210" s="59"/>
      <c r="VQF210" s="59"/>
      <c r="VQG210" s="59"/>
      <c r="VQH210" s="59"/>
      <c r="VQI210" s="59"/>
      <c r="VQJ210" s="59"/>
      <c r="VQK210" s="59"/>
      <c r="VQL210" s="59"/>
      <c r="VQM210" s="59"/>
      <c r="VQN210" s="59"/>
      <c r="VQO210" s="59"/>
      <c r="VQP210" s="59"/>
      <c r="VQQ210" s="59"/>
      <c r="VQR210" s="59"/>
      <c r="VQS210" s="59"/>
      <c r="VQT210" s="59"/>
      <c r="VQU210" s="59"/>
      <c r="VQV210" s="59"/>
      <c r="VQW210" s="59"/>
      <c r="VQX210" s="59"/>
      <c r="VQY210" s="59"/>
      <c r="VQZ210" s="59"/>
      <c r="VRA210" s="59"/>
      <c r="VRB210" s="59"/>
      <c r="VRC210" s="59"/>
      <c r="VRD210" s="59"/>
      <c r="VRE210" s="59"/>
      <c r="VRF210" s="59"/>
      <c r="VRG210" s="59"/>
      <c r="VRH210" s="59"/>
      <c r="VRI210" s="59"/>
      <c r="VRJ210" s="59"/>
      <c r="VRK210" s="59"/>
      <c r="VRL210" s="59"/>
      <c r="VRM210" s="59"/>
      <c r="VRN210" s="59"/>
      <c r="VRO210" s="59"/>
      <c r="VRP210" s="59"/>
      <c r="VRQ210" s="59"/>
      <c r="VRR210" s="59"/>
      <c r="VRS210" s="59"/>
      <c r="VRT210" s="59"/>
      <c r="VRU210" s="59"/>
      <c r="VRV210" s="59"/>
      <c r="VRW210" s="59"/>
      <c r="VRX210" s="59"/>
      <c r="VRY210" s="59"/>
      <c r="VRZ210" s="59"/>
      <c r="VSA210" s="59"/>
      <c r="VSB210" s="59"/>
      <c r="VSC210" s="59"/>
      <c r="VSD210" s="59"/>
      <c r="VSE210" s="59"/>
      <c r="VSF210" s="59"/>
      <c r="VSG210" s="59"/>
      <c r="VSH210" s="59"/>
      <c r="VSI210" s="59"/>
      <c r="VSJ210" s="59"/>
      <c r="VSK210" s="59"/>
      <c r="VSL210" s="59"/>
      <c r="VSM210" s="59"/>
      <c r="VSN210" s="59"/>
      <c r="VSO210" s="59"/>
      <c r="VSP210" s="59"/>
      <c r="VSQ210" s="59"/>
      <c r="VSR210" s="59"/>
      <c r="VSS210" s="59"/>
      <c r="VST210" s="59"/>
      <c r="VSU210" s="59"/>
      <c r="VSV210" s="59"/>
      <c r="VSW210" s="59"/>
      <c r="VSX210" s="59"/>
      <c r="VSY210" s="59"/>
      <c r="VSZ210" s="59"/>
      <c r="VTA210" s="59"/>
      <c r="VTB210" s="59"/>
      <c r="VTC210" s="59"/>
      <c r="VTD210" s="59"/>
      <c r="VTE210" s="59"/>
      <c r="VTF210" s="59"/>
      <c r="VTG210" s="59"/>
      <c r="VTH210" s="59"/>
      <c r="VTI210" s="59"/>
      <c r="VTJ210" s="59"/>
      <c r="VTK210" s="59"/>
      <c r="VTL210" s="59"/>
      <c r="VTM210" s="59"/>
      <c r="VTN210" s="59"/>
      <c r="VTO210" s="59"/>
      <c r="VTP210" s="59"/>
      <c r="VTQ210" s="59"/>
      <c r="VTR210" s="59"/>
      <c r="VTS210" s="59"/>
      <c r="VTT210" s="59"/>
      <c r="VTU210" s="59"/>
      <c r="VTV210" s="59"/>
      <c r="VTW210" s="59"/>
      <c r="VTX210" s="59"/>
      <c r="VTY210" s="59"/>
      <c r="VTZ210" s="59"/>
      <c r="VUA210" s="59"/>
      <c r="VUB210" s="59"/>
      <c r="VUC210" s="59"/>
      <c r="VUD210" s="59"/>
      <c r="VUE210" s="59"/>
      <c r="VUF210" s="59"/>
      <c r="VUG210" s="59"/>
      <c r="VUH210" s="59"/>
      <c r="VUI210" s="59"/>
      <c r="VUJ210" s="59"/>
      <c r="VUK210" s="59"/>
      <c r="VUL210" s="59"/>
      <c r="VUM210" s="59"/>
      <c r="VUN210" s="59"/>
      <c r="VUO210" s="59"/>
      <c r="VUP210" s="59"/>
      <c r="VUQ210" s="59"/>
      <c r="VUR210" s="59"/>
      <c r="VUS210" s="59"/>
      <c r="VUT210" s="59"/>
      <c r="VUU210" s="59"/>
      <c r="VUV210" s="59"/>
      <c r="VUW210" s="59"/>
      <c r="VUX210" s="59"/>
      <c r="VUY210" s="59"/>
      <c r="VUZ210" s="59"/>
      <c r="VVA210" s="59"/>
      <c r="VVB210" s="59"/>
      <c r="VVC210" s="59"/>
      <c r="VVD210" s="59"/>
      <c r="VVE210" s="59"/>
      <c r="VVF210" s="59"/>
      <c r="VVG210" s="59"/>
      <c r="VVH210" s="59"/>
      <c r="VVI210" s="59"/>
      <c r="VVJ210" s="59"/>
      <c r="VVK210" s="59"/>
      <c r="VVL210" s="59"/>
      <c r="VVM210" s="59"/>
      <c r="VVN210" s="59"/>
      <c r="VVO210" s="59"/>
      <c r="VVP210" s="59"/>
      <c r="VVQ210" s="59"/>
      <c r="VVR210" s="59"/>
      <c r="VVS210" s="59"/>
      <c r="VVT210" s="59"/>
      <c r="VVU210" s="59"/>
      <c r="VVV210" s="59"/>
      <c r="VVW210" s="59"/>
      <c r="VVX210" s="59"/>
      <c r="VVY210" s="59"/>
      <c r="VVZ210" s="59"/>
      <c r="VWA210" s="59"/>
      <c r="VWB210" s="59"/>
      <c r="VWC210" s="59"/>
      <c r="VWD210" s="59"/>
      <c r="VWE210" s="59"/>
      <c r="VWF210" s="59"/>
      <c r="VWG210" s="59"/>
      <c r="VWH210" s="59"/>
      <c r="VWI210" s="59"/>
      <c r="VWJ210" s="59"/>
      <c r="VWK210" s="59"/>
      <c r="VWL210" s="59"/>
      <c r="VWM210" s="59"/>
      <c r="VWN210" s="59"/>
      <c r="VWO210" s="59"/>
      <c r="VWP210" s="59"/>
      <c r="VWQ210" s="59"/>
      <c r="VWR210" s="59"/>
      <c r="VWS210" s="59"/>
      <c r="VWT210" s="59"/>
      <c r="VWU210" s="59"/>
      <c r="VWV210" s="59"/>
      <c r="VWW210" s="59"/>
      <c r="VWX210" s="59"/>
      <c r="VWY210" s="59"/>
      <c r="VWZ210" s="59"/>
      <c r="VXA210" s="59"/>
      <c r="VXB210" s="59"/>
      <c r="VXC210" s="59"/>
      <c r="VXD210" s="59"/>
      <c r="VXE210" s="59"/>
      <c r="VXF210" s="59"/>
      <c r="VXG210" s="59"/>
      <c r="VXH210" s="59"/>
      <c r="VXI210" s="59"/>
      <c r="VXJ210" s="59"/>
      <c r="VXK210" s="59"/>
      <c r="VXL210" s="59"/>
      <c r="VXM210" s="59"/>
      <c r="VXN210" s="59"/>
      <c r="VXO210" s="59"/>
      <c r="VXP210" s="59"/>
      <c r="VXQ210" s="59"/>
      <c r="VXR210" s="59"/>
      <c r="VXS210" s="59"/>
      <c r="VXT210" s="59"/>
      <c r="VXU210" s="59"/>
      <c r="VXV210" s="59"/>
      <c r="VXW210" s="59"/>
      <c r="VXX210" s="59"/>
      <c r="VXY210" s="59"/>
      <c r="VXZ210" s="59"/>
      <c r="VYA210" s="59"/>
      <c r="VYB210" s="59"/>
      <c r="VYC210" s="59"/>
      <c r="VYD210" s="59"/>
      <c r="VYE210" s="59"/>
      <c r="VYF210" s="59"/>
      <c r="VYG210" s="59"/>
      <c r="VYH210" s="59"/>
      <c r="VYI210" s="59"/>
      <c r="VYJ210" s="59"/>
      <c r="VYK210" s="59"/>
      <c r="VYL210" s="59"/>
      <c r="VYM210" s="59"/>
      <c r="VYN210" s="59"/>
      <c r="VYO210" s="59"/>
      <c r="VYP210" s="59"/>
      <c r="VYQ210" s="59"/>
      <c r="VYR210" s="59"/>
      <c r="VYS210" s="59"/>
      <c r="VYT210" s="59"/>
      <c r="VYU210" s="59"/>
      <c r="VYV210" s="59"/>
      <c r="VYW210" s="59"/>
      <c r="VYX210" s="59"/>
      <c r="VYY210" s="59"/>
      <c r="VYZ210" s="59"/>
      <c r="VZA210" s="59"/>
      <c r="VZB210" s="59"/>
      <c r="VZC210" s="59"/>
      <c r="VZD210" s="59"/>
      <c r="VZE210" s="59"/>
      <c r="VZF210" s="59"/>
      <c r="VZG210" s="59"/>
      <c r="VZH210" s="59"/>
      <c r="VZI210" s="59"/>
      <c r="VZJ210" s="59"/>
      <c r="VZK210" s="59"/>
      <c r="VZL210" s="59"/>
      <c r="VZM210" s="59"/>
      <c r="VZN210" s="59"/>
      <c r="VZO210" s="59"/>
      <c r="VZP210" s="59"/>
      <c r="VZQ210" s="59"/>
      <c r="VZR210" s="59"/>
      <c r="VZS210" s="59"/>
      <c r="VZT210" s="59"/>
      <c r="VZU210" s="59"/>
      <c r="VZV210" s="59"/>
      <c r="VZW210" s="59"/>
      <c r="VZX210" s="59"/>
      <c r="VZY210" s="59"/>
      <c r="VZZ210" s="59"/>
      <c r="WAA210" s="59"/>
      <c r="WAB210" s="59"/>
      <c r="WAC210" s="59"/>
      <c r="WAD210" s="59"/>
      <c r="WAE210" s="59"/>
      <c r="WAF210" s="59"/>
      <c r="WAG210" s="59"/>
      <c r="WAH210" s="59"/>
      <c r="WAI210" s="59"/>
      <c r="WAJ210" s="59"/>
      <c r="WAK210" s="59"/>
      <c r="WAL210" s="59"/>
      <c r="WAM210" s="59"/>
      <c r="WAN210" s="59"/>
      <c r="WAO210" s="59"/>
      <c r="WAP210" s="59"/>
      <c r="WAQ210" s="59"/>
      <c r="WAR210" s="59"/>
      <c r="WAS210" s="59"/>
      <c r="WAT210" s="59"/>
      <c r="WAU210" s="59"/>
      <c r="WAV210" s="59"/>
      <c r="WAW210" s="59"/>
      <c r="WAX210" s="59"/>
      <c r="WAY210" s="59"/>
      <c r="WAZ210" s="59"/>
      <c r="WBA210" s="59"/>
      <c r="WBB210" s="59"/>
      <c r="WBC210" s="59"/>
      <c r="WBD210" s="59"/>
      <c r="WBE210" s="59"/>
      <c r="WBF210" s="59"/>
      <c r="WBG210" s="59"/>
      <c r="WBH210" s="59"/>
      <c r="WBI210" s="59"/>
      <c r="WBJ210" s="59"/>
      <c r="WBK210" s="59"/>
      <c r="WBL210" s="59"/>
      <c r="WBM210" s="59"/>
      <c r="WBN210" s="59"/>
      <c r="WBO210" s="59"/>
      <c r="WBP210" s="59"/>
      <c r="WBQ210" s="59"/>
      <c r="WBR210" s="59"/>
      <c r="WBS210" s="59"/>
      <c r="WBT210" s="59"/>
      <c r="WBU210" s="59"/>
      <c r="WBV210" s="59"/>
      <c r="WBW210" s="59"/>
      <c r="WBX210" s="59"/>
      <c r="WBY210" s="59"/>
      <c r="WBZ210" s="59"/>
      <c r="WCA210" s="59"/>
      <c r="WCB210" s="59"/>
      <c r="WCC210" s="59"/>
      <c r="WCD210" s="59"/>
      <c r="WCE210" s="59"/>
      <c r="WCF210" s="59"/>
      <c r="WCG210" s="59"/>
      <c r="WCH210" s="59"/>
      <c r="WCI210" s="59"/>
      <c r="WCJ210" s="59"/>
      <c r="WCK210" s="59"/>
      <c r="WCL210" s="59"/>
      <c r="WCM210" s="59"/>
      <c r="WCN210" s="59"/>
      <c r="WCO210" s="59"/>
      <c r="WCP210" s="59"/>
      <c r="WCQ210" s="59"/>
      <c r="WCR210" s="59"/>
      <c r="WCS210" s="59"/>
      <c r="WCT210" s="59"/>
      <c r="WCU210" s="59"/>
      <c r="WCV210" s="59"/>
      <c r="WCW210" s="59"/>
      <c r="WCX210" s="59"/>
      <c r="WCY210" s="59"/>
      <c r="WCZ210" s="59"/>
      <c r="WDA210" s="59"/>
      <c r="WDB210" s="59"/>
      <c r="WDC210" s="59"/>
      <c r="WDD210" s="59"/>
      <c r="WDE210" s="59"/>
      <c r="WDF210" s="59"/>
      <c r="WDG210" s="59"/>
      <c r="WDH210" s="59"/>
      <c r="WDI210" s="59"/>
      <c r="WDJ210" s="59"/>
      <c r="WDK210" s="59"/>
      <c r="WDL210" s="59"/>
      <c r="WDM210" s="59"/>
      <c r="WDN210" s="59"/>
      <c r="WDO210" s="59"/>
      <c r="WDP210" s="59"/>
      <c r="WDQ210" s="59"/>
      <c r="WDR210" s="59"/>
      <c r="WDS210" s="59"/>
      <c r="WDT210" s="59"/>
      <c r="WDU210" s="59"/>
      <c r="WDV210" s="59"/>
      <c r="WDW210" s="59"/>
      <c r="WDX210" s="59"/>
      <c r="WDY210" s="59"/>
      <c r="WDZ210" s="59"/>
      <c r="WEA210" s="59"/>
      <c r="WEB210" s="59"/>
      <c r="WEC210" s="59"/>
      <c r="WED210" s="59"/>
      <c r="WEE210" s="59"/>
      <c r="WEF210" s="59"/>
      <c r="WEG210" s="59"/>
      <c r="WEH210" s="59"/>
      <c r="WEI210" s="59"/>
      <c r="WEJ210" s="59"/>
      <c r="WEK210" s="59"/>
      <c r="WEL210" s="59"/>
      <c r="WEM210" s="59"/>
      <c r="WEN210" s="59"/>
      <c r="WEO210" s="59"/>
      <c r="WEP210" s="59"/>
      <c r="WEQ210" s="59"/>
      <c r="WER210" s="59"/>
      <c r="WES210" s="59"/>
      <c r="WET210" s="59"/>
      <c r="WEU210" s="59"/>
      <c r="WEV210" s="59"/>
      <c r="WEW210" s="59"/>
      <c r="WEX210" s="59"/>
      <c r="WEY210" s="59"/>
      <c r="WEZ210" s="59"/>
      <c r="WFA210" s="59"/>
      <c r="WFB210" s="59"/>
      <c r="WFC210" s="59"/>
      <c r="WFD210" s="59"/>
      <c r="WFE210" s="59"/>
      <c r="WFF210" s="59"/>
      <c r="WFG210" s="59"/>
      <c r="WFH210" s="59"/>
      <c r="WFI210" s="59"/>
      <c r="WFJ210" s="59"/>
      <c r="WFK210" s="59"/>
      <c r="WFL210" s="59"/>
      <c r="WFM210" s="59"/>
      <c r="WFN210" s="59"/>
      <c r="WFO210" s="59"/>
      <c r="WFP210" s="59"/>
      <c r="WFQ210" s="59"/>
      <c r="WFR210" s="59"/>
      <c r="WFS210" s="59"/>
      <c r="WFT210" s="59"/>
      <c r="WFU210" s="59"/>
      <c r="WFV210" s="59"/>
      <c r="WFW210" s="59"/>
      <c r="WFX210" s="59"/>
      <c r="WFY210" s="59"/>
      <c r="WFZ210" s="59"/>
      <c r="WGA210" s="59"/>
      <c r="WGB210" s="59"/>
      <c r="WGC210" s="59"/>
      <c r="WGD210" s="59"/>
      <c r="WGE210" s="59"/>
      <c r="WGF210" s="59"/>
      <c r="WGG210" s="59"/>
      <c r="WGH210" s="59"/>
      <c r="WGI210" s="59"/>
      <c r="WGJ210" s="59"/>
      <c r="WGK210" s="59"/>
      <c r="WGL210" s="59"/>
      <c r="WGM210" s="59"/>
      <c r="WGN210" s="59"/>
      <c r="WGO210" s="59"/>
      <c r="WGP210" s="59"/>
      <c r="WGQ210" s="59"/>
      <c r="WGR210" s="59"/>
      <c r="WGS210" s="59"/>
      <c r="WGT210" s="59"/>
      <c r="WGU210" s="59"/>
      <c r="WGV210" s="59"/>
      <c r="WGW210" s="59"/>
      <c r="WGX210" s="59"/>
      <c r="WGY210" s="59"/>
      <c r="WGZ210" s="59"/>
      <c r="WHA210" s="59"/>
      <c r="WHB210" s="59"/>
      <c r="WHC210" s="59"/>
      <c r="WHD210" s="59"/>
      <c r="WHE210" s="59"/>
      <c r="WHF210" s="59"/>
      <c r="WHG210" s="59"/>
      <c r="WHH210" s="59"/>
      <c r="WHI210" s="59"/>
      <c r="WHJ210" s="59"/>
      <c r="WHK210" s="59"/>
      <c r="WHL210" s="59"/>
      <c r="WHM210" s="59"/>
      <c r="WHN210" s="59"/>
      <c r="WHO210" s="59"/>
      <c r="WHP210" s="59"/>
      <c r="WHQ210" s="59"/>
      <c r="WHR210" s="59"/>
      <c r="WHS210" s="59"/>
      <c r="WHT210" s="59"/>
      <c r="WHU210" s="59"/>
      <c r="WHV210" s="59"/>
      <c r="WHW210" s="59"/>
      <c r="WHX210" s="59"/>
      <c r="WHY210" s="59"/>
      <c r="WHZ210" s="59"/>
      <c r="WIA210" s="59"/>
      <c r="WIB210" s="59"/>
      <c r="WIC210" s="59"/>
      <c r="WID210" s="59"/>
      <c r="WIE210" s="59"/>
      <c r="WIF210" s="59"/>
      <c r="WIG210" s="59"/>
      <c r="WIH210" s="59"/>
      <c r="WII210" s="59"/>
      <c r="WIJ210" s="59"/>
      <c r="WIK210" s="59"/>
      <c r="WIL210" s="59"/>
      <c r="WIM210" s="59"/>
      <c r="WIN210" s="59"/>
      <c r="WIO210" s="59"/>
      <c r="WIP210" s="59"/>
      <c r="WIQ210" s="59"/>
      <c r="WIR210" s="59"/>
      <c r="WIS210" s="59"/>
      <c r="WIT210" s="59"/>
      <c r="WIU210" s="59"/>
      <c r="WIV210" s="59"/>
      <c r="WIW210" s="59"/>
      <c r="WIX210" s="59"/>
      <c r="WIY210" s="59"/>
      <c r="WIZ210" s="59"/>
      <c r="WJA210" s="59"/>
      <c r="WJB210" s="59"/>
      <c r="WJC210" s="59"/>
      <c r="WJD210" s="59"/>
      <c r="WJE210" s="59"/>
      <c r="WJF210" s="59"/>
      <c r="WJG210" s="59"/>
      <c r="WJH210" s="59"/>
      <c r="WJI210" s="59"/>
      <c r="WJJ210" s="59"/>
      <c r="WJK210" s="59"/>
      <c r="WJL210" s="59"/>
      <c r="WJM210" s="59"/>
      <c r="WJN210" s="59"/>
      <c r="WJO210" s="59"/>
      <c r="WJP210" s="59"/>
      <c r="WJQ210" s="59"/>
      <c r="WJR210" s="59"/>
      <c r="WJS210" s="59"/>
      <c r="WJT210" s="59"/>
      <c r="WJU210" s="59"/>
      <c r="WJV210" s="59"/>
      <c r="WJW210" s="59"/>
      <c r="WJX210" s="59"/>
      <c r="WJY210" s="59"/>
      <c r="WJZ210" s="59"/>
      <c r="WKA210" s="59"/>
      <c r="WKB210" s="59"/>
      <c r="WKC210" s="59"/>
      <c r="WKD210" s="59"/>
      <c r="WKE210" s="59"/>
      <c r="WKF210" s="59"/>
      <c r="WKG210" s="59"/>
      <c r="WKH210" s="59"/>
      <c r="WKI210" s="59"/>
      <c r="WKJ210" s="59"/>
      <c r="WKK210" s="59"/>
      <c r="WKL210" s="59"/>
      <c r="WKM210" s="59"/>
      <c r="WKN210" s="59"/>
      <c r="WKO210" s="59"/>
      <c r="WKP210" s="59"/>
      <c r="WKQ210" s="59"/>
      <c r="WKR210" s="59"/>
      <c r="WKS210" s="59"/>
      <c r="WKT210" s="59"/>
      <c r="WKU210" s="59"/>
      <c r="WKV210" s="59"/>
      <c r="WKW210" s="59"/>
      <c r="WKX210" s="59"/>
      <c r="WKY210" s="59"/>
      <c r="WKZ210" s="59"/>
      <c r="WLA210" s="59"/>
      <c r="WLB210" s="59"/>
      <c r="WLC210" s="59"/>
      <c r="WLD210" s="59"/>
      <c r="WLE210" s="59"/>
      <c r="WLF210" s="59"/>
      <c r="WLG210" s="59"/>
      <c r="WLH210" s="59"/>
      <c r="WLI210" s="59"/>
      <c r="WLJ210" s="59"/>
      <c r="WLK210" s="59"/>
      <c r="WLL210" s="59"/>
      <c r="WLM210" s="59"/>
      <c r="WLN210" s="59"/>
      <c r="WLO210" s="59"/>
      <c r="WLP210" s="59"/>
      <c r="WLQ210" s="59"/>
      <c r="WLR210" s="59"/>
      <c r="WLS210" s="59"/>
      <c r="WLT210" s="59"/>
      <c r="WLU210" s="59"/>
      <c r="WLV210" s="59"/>
      <c r="WLW210" s="59"/>
      <c r="WLX210" s="59"/>
      <c r="WLY210" s="59"/>
      <c r="WLZ210" s="59"/>
      <c r="WMA210" s="59"/>
      <c r="WMB210" s="59"/>
      <c r="WMC210" s="59"/>
      <c r="WMD210" s="59"/>
      <c r="WME210" s="59"/>
      <c r="WMF210" s="59"/>
      <c r="WMG210" s="59"/>
      <c r="WMH210" s="59"/>
      <c r="WMI210" s="59"/>
      <c r="WMJ210" s="59"/>
      <c r="WMK210" s="59"/>
      <c r="WML210" s="59"/>
      <c r="WMM210" s="59"/>
      <c r="WMN210" s="59"/>
      <c r="WMO210" s="59"/>
      <c r="WMP210" s="59"/>
      <c r="WMQ210" s="59"/>
      <c r="WMR210" s="59"/>
      <c r="WMS210" s="59"/>
      <c r="WMT210" s="59"/>
      <c r="WMU210" s="59"/>
      <c r="WMV210" s="59"/>
      <c r="WMW210" s="59"/>
      <c r="WMX210" s="59"/>
      <c r="WMY210" s="59"/>
      <c r="WMZ210" s="59"/>
      <c r="WNA210" s="59"/>
      <c r="WNB210" s="59"/>
      <c r="WNC210" s="59"/>
      <c r="WND210" s="59"/>
      <c r="WNE210" s="59"/>
      <c r="WNF210" s="59"/>
      <c r="WNG210" s="59"/>
      <c r="WNH210" s="59"/>
      <c r="WNI210" s="59"/>
      <c r="WNJ210" s="59"/>
      <c r="WNK210" s="59"/>
      <c r="WNL210" s="59"/>
      <c r="WNM210" s="59"/>
      <c r="WNN210" s="59"/>
      <c r="WNO210" s="59"/>
      <c r="WNP210" s="59"/>
      <c r="WNQ210" s="59"/>
      <c r="WNR210" s="59"/>
      <c r="WNS210" s="59"/>
      <c r="WNT210" s="59"/>
      <c r="WNU210" s="59"/>
      <c r="WNV210" s="59"/>
      <c r="WNW210" s="59"/>
      <c r="WNX210" s="59"/>
      <c r="WNY210" s="59"/>
      <c r="WNZ210" s="59"/>
      <c r="WOA210" s="59"/>
      <c r="WOB210" s="59"/>
      <c r="WOC210" s="59"/>
      <c r="WOD210" s="59"/>
      <c r="WOE210" s="59"/>
      <c r="WOF210" s="59"/>
      <c r="WOG210" s="59"/>
      <c r="WOH210" s="59"/>
      <c r="WOI210" s="59"/>
      <c r="WOJ210" s="59"/>
      <c r="WOK210" s="59"/>
      <c r="WOL210" s="59"/>
      <c r="WOM210" s="59"/>
      <c r="WON210" s="59"/>
      <c r="WOO210" s="59"/>
      <c r="WOP210" s="59"/>
      <c r="WOQ210" s="59"/>
      <c r="WOR210" s="59"/>
      <c r="WOS210" s="59"/>
      <c r="WOT210" s="59"/>
      <c r="WOU210" s="59"/>
      <c r="WOV210" s="59"/>
      <c r="WOW210" s="59"/>
      <c r="WOX210" s="59"/>
      <c r="WOY210" s="59"/>
      <c r="WOZ210" s="59"/>
      <c r="WPA210" s="59"/>
      <c r="WPB210" s="59"/>
      <c r="WPC210" s="59"/>
      <c r="WPD210" s="59"/>
      <c r="WPE210" s="59"/>
      <c r="WPF210" s="59"/>
      <c r="WPG210" s="59"/>
      <c r="WPH210" s="59"/>
      <c r="WPI210" s="59"/>
      <c r="WPJ210" s="59"/>
      <c r="WPK210" s="59"/>
      <c r="WPL210" s="59"/>
      <c r="WPM210" s="59"/>
      <c r="WPN210" s="59"/>
      <c r="WPO210" s="59"/>
      <c r="WPP210" s="59"/>
      <c r="WPQ210" s="59"/>
      <c r="WPR210" s="59"/>
      <c r="WPS210" s="59"/>
      <c r="WPT210" s="59"/>
      <c r="WPU210" s="59"/>
      <c r="WPV210" s="59"/>
      <c r="WPW210" s="59"/>
      <c r="WPX210" s="59"/>
      <c r="WPY210" s="59"/>
      <c r="WPZ210" s="59"/>
      <c r="WQA210" s="59"/>
      <c r="WQB210" s="59"/>
      <c r="WQC210" s="59"/>
      <c r="WQD210" s="59"/>
      <c r="WQE210" s="59"/>
      <c r="WQF210" s="59"/>
      <c r="WQG210" s="59"/>
      <c r="WQH210" s="59"/>
      <c r="WQI210" s="59"/>
      <c r="WQJ210" s="59"/>
      <c r="WQK210" s="59"/>
      <c r="WQL210" s="59"/>
      <c r="WQM210" s="59"/>
      <c r="WQN210" s="59"/>
      <c r="WQO210" s="59"/>
      <c r="WQP210" s="59"/>
      <c r="WQQ210" s="59"/>
      <c r="WQR210" s="59"/>
      <c r="WQS210" s="59"/>
      <c r="WQT210" s="59"/>
      <c r="WQU210" s="59"/>
      <c r="WQV210" s="59"/>
      <c r="WQW210" s="59"/>
      <c r="WQX210" s="59"/>
      <c r="WQY210" s="59"/>
      <c r="WQZ210" s="59"/>
      <c r="WRA210" s="59"/>
      <c r="WRB210" s="59"/>
      <c r="WRC210" s="59"/>
      <c r="WRD210" s="59"/>
      <c r="WRE210" s="59"/>
      <c r="WRF210" s="59"/>
      <c r="WRG210" s="59"/>
      <c r="WRH210" s="59"/>
      <c r="WRI210" s="59"/>
      <c r="WRJ210" s="59"/>
      <c r="WRK210" s="59"/>
      <c r="WRL210" s="59"/>
      <c r="WRM210" s="59"/>
      <c r="WRN210" s="59"/>
      <c r="WRO210" s="59"/>
      <c r="WRP210" s="59"/>
      <c r="WRQ210" s="59"/>
      <c r="WRR210" s="59"/>
      <c r="WRS210" s="59"/>
      <c r="WRT210" s="59"/>
      <c r="WRU210" s="59"/>
      <c r="WRV210" s="59"/>
      <c r="WRW210" s="59"/>
      <c r="WRX210" s="59"/>
      <c r="WRY210" s="59"/>
      <c r="WRZ210" s="59"/>
      <c r="WSA210" s="59"/>
      <c r="WSB210" s="59"/>
      <c r="WSC210" s="59"/>
      <c r="WSD210" s="59"/>
      <c r="WSE210" s="59"/>
      <c r="WSF210" s="59"/>
      <c r="WSG210" s="59"/>
      <c r="WSH210" s="59"/>
      <c r="WSI210" s="59"/>
      <c r="WSJ210" s="59"/>
      <c r="WSK210" s="59"/>
      <c r="WSL210" s="59"/>
      <c r="WSM210" s="59"/>
      <c r="WSN210" s="59"/>
      <c r="WSO210" s="59"/>
      <c r="WSP210" s="59"/>
      <c r="WSQ210" s="59"/>
      <c r="WSR210" s="59"/>
      <c r="WSS210" s="59"/>
      <c r="WST210" s="59"/>
      <c r="WSU210" s="59"/>
      <c r="WSV210" s="59"/>
      <c r="WSW210" s="59"/>
      <c r="WSX210" s="59"/>
      <c r="WSY210" s="59"/>
      <c r="WSZ210" s="59"/>
      <c r="WTA210" s="59"/>
      <c r="WTB210" s="59"/>
      <c r="WTC210" s="59"/>
      <c r="WTD210" s="59"/>
      <c r="WTE210" s="59"/>
      <c r="WTF210" s="59"/>
      <c r="WTG210" s="59"/>
      <c r="WTH210" s="59"/>
      <c r="WTI210" s="59"/>
      <c r="WTJ210" s="59"/>
      <c r="WTK210" s="59"/>
      <c r="WTL210" s="59"/>
      <c r="WTM210" s="59"/>
      <c r="WTN210" s="59"/>
      <c r="WTO210" s="59"/>
      <c r="WTP210" s="59"/>
      <c r="WTQ210" s="59"/>
      <c r="WTR210" s="59"/>
      <c r="WTS210" s="59"/>
      <c r="WTT210" s="59"/>
      <c r="WTU210" s="59"/>
      <c r="WTV210" s="59"/>
      <c r="WTW210" s="59"/>
      <c r="WTX210" s="59"/>
      <c r="WTY210" s="59"/>
      <c r="WTZ210" s="59"/>
      <c r="WUA210" s="59"/>
      <c r="WUB210" s="59"/>
      <c r="WUC210" s="59"/>
      <c r="WUD210" s="59"/>
      <c r="WUE210" s="59"/>
      <c r="WUF210" s="59"/>
      <c r="WUG210" s="59"/>
      <c r="WUH210" s="59"/>
      <c r="WUI210" s="59"/>
      <c r="WUJ210" s="59"/>
      <c r="WUK210" s="59"/>
      <c r="WUL210" s="59"/>
      <c r="WUM210" s="59"/>
      <c r="WUN210" s="59"/>
      <c r="WUO210" s="59"/>
      <c r="WUP210" s="59"/>
      <c r="WUQ210" s="59"/>
      <c r="WUR210" s="59"/>
      <c r="WUS210" s="59"/>
      <c r="WUT210" s="59"/>
      <c r="WUU210" s="59"/>
      <c r="WUV210" s="59"/>
      <c r="WUW210" s="59"/>
      <c r="WUX210" s="59"/>
      <c r="WUY210" s="59"/>
      <c r="WUZ210" s="59"/>
      <c r="WVA210" s="59"/>
      <c r="WVB210" s="59"/>
      <c r="WVC210" s="59"/>
      <c r="WVD210" s="59"/>
      <c r="WVE210" s="59"/>
      <c r="WVF210" s="59"/>
      <c r="WVG210" s="59"/>
      <c r="WVH210" s="59"/>
      <c r="WVI210" s="59"/>
      <c r="WVJ210" s="59"/>
      <c r="WVK210" s="59"/>
      <c r="WVL210" s="59"/>
      <c r="WVM210" s="59"/>
      <c r="WVN210" s="59"/>
      <c r="WVO210" s="59"/>
      <c r="WVP210" s="59"/>
      <c r="WVQ210" s="59"/>
      <c r="WVR210" s="59"/>
      <c r="WVS210" s="59"/>
      <c r="WVT210" s="59"/>
      <c r="WVU210" s="59"/>
      <c r="WVV210" s="59"/>
      <c r="WVW210" s="59"/>
      <c r="WVX210" s="59"/>
      <c r="WVY210" s="59"/>
      <c r="WVZ210" s="59"/>
      <c r="WWA210" s="59"/>
      <c r="WWB210" s="59"/>
      <c r="WWC210" s="59"/>
      <c r="WWD210" s="59"/>
      <c r="WWE210" s="59"/>
      <c r="WWF210" s="59"/>
      <c r="WWG210" s="59"/>
      <c r="WWH210" s="59"/>
      <c r="WWI210" s="59"/>
      <c r="WWJ210" s="59"/>
      <c r="WWK210" s="59"/>
      <c r="WWL210" s="59"/>
      <c r="WWM210" s="59"/>
      <c r="WWN210" s="59"/>
      <c r="WWO210" s="59"/>
      <c r="WWP210" s="59"/>
      <c r="WWQ210" s="59"/>
      <c r="WWR210" s="59"/>
      <c r="WWS210" s="59"/>
      <c r="WWT210" s="59"/>
      <c r="WWU210" s="59"/>
      <c r="WWV210" s="59"/>
      <c r="WWW210" s="59"/>
      <c r="WWX210" s="59"/>
      <c r="WWY210" s="59"/>
      <c r="WWZ210" s="59"/>
      <c r="WXA210" s="59"/>
      <c r="WXB210" s="59"/>
      <c r="WXC210" s="59"/>
      <c r="WXD210" s="59"/>
      <c r="WXE210" s="59"/>
      <c r="WXF210" s="59"/>
      <c r="WXG210" s="59"/>
      <c r="WXH210" s="59"/>
      <c r="WXI210" s="59"/>
      <c r="WXJ210" s="59"/>
      <c r="WXK210" s="59"/>
      <c r="WXL210" s="59"/>
      <c r="WXM210" s="59"/>
      <c r="WXN210" s="59"/>
      <c r="WXO210" s="59"/>
      <c r="WXP210" s="59"/>
      <c r="WXQ210" s="59"/>
      <c r="WXR210" s="59"/>
      <c r="WXS210" s="59"/>
      <c r="WXT210" s="59"/>
      <c r="WXU210" s="59"/>
      <c r="WXV210" s="59"/>
      <c r="WXW210" s="59"/>
      <c r="WXX210" s="59"/>
      <c r="WXY210" s="59"/>
      <c r="WXZ210" s="59"/>
      <c r="WYA210" s="59"/>
      <c r="WYB210" s="59"/>
      <c r="WYC210" s="59"/>
      <c r="WYD210" s="59"/>
      <c r="WYE210" s="59"/>
      <c r="WYF210" s="59"/>
      <c r="WYG210" s="59"/>
      <c r="WYH210" s="59"/>
      <c r="WYI210" s="59"/>
      <c r="WYJ210" s="59"/>
      <c r="WYK210" s="59"/>
      <c r="WYL210" s="59"/>
      <c r="WYM210" s="59"/>
      <c r="WYN210" s="59"/>
      <c r="WYO210" s="59"/>
      <c r="WYP210" s="59"/>
      <c r="WYQ210" s="59"/>
      <c r="WYR210" s="59"/>
      <c r="WYS210" s="59"/>
      <c r="WYT210" s="59"/>
      <c r="WYU210" s="59"/>
      <c r="WYV210" s="59"/>
      <c r="WYW210" s="59"/>
      <c r="WYX210" s="59"/>
      <c r="WYY210" s="59"/>
      <c r="WYZ210" s="59"/>
      <c r="WZA210" s="59"/>
      <c r="WZB210" s="59"/>
      <c r="WZC210" s="59"/>
      <c r="WZD210" s="59"/>
      <c r="WZE210" s="59"/>
      <c r="WZF210" s="59"/>
      <c r="WZG210" s="59"/>
      <c r="WZH210" s="59"/>
      <c r="WZI210" s="59"/>
      <c r="WZJ210" s="59"/>
      <c r="WZK210" s="59"/>
      <c r="WZL210" s="59"/>
      <c r="WZM210" s="59"/>
      <c r="WZN210" s="59"/>
      <c r="WZO210" s="59"/>
      <c r="WZP210" s="59"/>
      <c r="WZQ210" s="59"/>
      <c r="WZR210" s="59"/>
      <c r="WZS210" s="59"/>
      <c r="WZT210" s="59"/>
      <c r="WZU210" s="59"/>
      <c r="WZV210" s="59"/>
      <c r="WZW210" s="59"/>
      <c r="WZX210" s="59"/>
      <c r="WZY210" s="59"/>
      <c r="WZZ210" s="59"/>
      <c r="XAA210" s="59"/>
      <c r="XAB210" s="59"/>
      <c r="XAC210" s="59"/>
      <c r="XAD210" s="59"/>
      <c r="XAE210" s="59"/>
      <c r="XAF210" s="59"/>
      <c r="XAG210" s="59"/>
      <c r="XAH210" s="59"/>
      <c r="XAI210" s="59"/>
      <c r="XAJ210" s="59"/>
      <c r="XAK210" s="59"/>
      <c r="XAL210" s="59"/>
      <c r="XAM210" s="59"/>
      <c r="XAN210" s="59"/>
      <c r="XAO210" s="59"/>
      <c r="XAP210" s="59"/>
      <c r="XAQ210" s="59"/>
      <c r="XAR210" s="59"/>
      <c r="XAS210" s="59"/>
      <c r="XAT210" s="59"/>
      <c r="XAU210" s="59"/>
      <c r="XAV210" s="59"/>
      <c r="XAW210" s="59"/>
      <c r="XAX210" s="59"/>
      <c r="XAY210" s="59"/>
      <c r="XAZ210" s="59"/>
      <c r="XBA210" s="59"/>
      <c r="XBB210" s="59"/>
      <c r="XBC210" s="59"/>
      <c r="XBD210" s="59"/>
      <c r="XBE210" s="59"/>
      <c r="XBF210" s="59"/>
      <c r="XBG210" s="59"/>
      <c r="XBH210" s="59"/>
      <c r="XBI210" s="59"/>
      <c r="XBJ210" s="59"/>
      <c r="XBK210" s="59"/>
      <c r="XBL210" s="59"/>
      <c r="XBM210" s="59"/>
      <c r="XBN210" s="59"/>
      <c r="XBO210" s="59"/>
      <c r="XBP210" s="59"/>
      <c r="XBQ210" s="59"/>
      <c r="XBR210" s="59"/>
      <c r="XBS210" s="59"/>
      <c r="XBT210" s="59"/>
      <c r="XBU210" s="59"/>
      <c r="XBV210" s="59"/>
      <c r="XBW210" s="59"/>
      <c r="XBX210" s="59"/>
      <c r="XBY210" s="59"/>
      <c r="XBZ210" s="59"/>
      <c r="XCA210" s="59"/>
      <c r="XCB210" s="59"/>
      <c r="XCC210" s="59"/>
      <c r="XCD210" s="59"/>
      <c r="XCE210" s="59"/>
      <c r="XCF210" s="59"/>
      <c r="XCG210" s="59"/>
      <c r="XCH210" s="59"/>
      <c r="XCI210" s="59"/>
      <c r="XCJ210" s="59"/>
      <c r="XCK210" s="59"/>
      <c r="XCL210" s="59"/>
      <c r="XCM210" s="59"/>
      <c r="XCN210" s="59"/>
      <c r="XCO210" s="59"/>
      <c r="XCP210" s="59"/>
      <c r="XCQ210" s="59"/>
      <c r="XCR210" s="59"/>
      <c r="XCS210" s="59"/>
      <c r="XCT210" s="59"/>
      <c r="XCU210" s="59"/>
      <c r="XCV210" s="59"/>
      <c r="XCW210" s="59"/>
      <c r="XCX210" s="59"/>
      <c r="XCY210" s="59"/>
      <c r="XCZ210" s="59"/>
      <c r="XDA210" s="59"/>
      <c r="XDB210" s="59"/>
      <c r="XDC210" s="59"/>
      <c r="XDD210" s="59"/>
      <c r="XDE210" s="59"/>
      <c r="XDF210" s="59"/>
      <c r="XDG210" s="59"/>
      <c r="XDH210" s="59"/>
      <c r="XDI210" s="59"/>
      <c r="XDJ210" s="59"/>
      <c r="XDK210" s="59"/>
      <c r="XDL210" s="59"/>
      <c r="XDM210" s="59"/>
      <c r="XDN210" s="59"/>
      <c r="XDO210" s="59"/>
      <c r="XDP210" s="59"/>
      <c r="XDQ210" s="59"/>
      <c r="XDR210" s="59"/>
      <c r="XDS210" s="59"/>
      <c r="XDT210" s="59"/>
      <c r="XDU210" s="59"/>
      <c r="XDV210" s="59"/>
      <c r="XDW210" s="59"/>
      <c r="XDX210" s="59"/>
      <c r="XDY210" s="59"/>
      <c r="XDZ210" s="59"/>
      <c r="XEA210" s="59"/>
      <c r="XEB210" s="59"/>
      <c r="XEC210" s="59"/>
      <c r="XED210" s="59"/>
      <c r="XEE210" s="59"/>
      <c r="XEF210" s="59"/>
      <c r="XEG210" s="59"/>
      <c r="XEH210" s="59"/>
      <c r="XEI210" s="59"/>
    </row>
    <row r="211" s="60" customFormat="1" ht="18" customHeight="1" spans="1:16363">
      <c r="A211" s="66">
        <v>208</v>
      </c>
      <c r="B211" s="43" t="s">
        <v>1339</v>
      </c>
      <c r="C211" s="43" t="s">
        <v>1586</v>
      </c>
      <c r="D211" s="43"/>
      <c r="E211" s="43">
        <v>80</v>
      </c>
      <c r="F211" s="43"/>
      <c r="G211" s="43">
        <f t="shared" si="4"/>
        <v>80</v>
      </c>
      <c r="H211" s="43" t="s">
        <v>1347</v>
      </c>
      <c r="I211" s="66"/>
      <c r="J211" s="43"/>
      <c r="K211" s="3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9"/>
      <c r="HA211" s="59"/>
      <c r="HB211" s="59"/>
      <c r="HC211" s="59"/>
      <c r="HD211" s="59"/>
      <c r="HE211" s="59"/>
      <c r="HF211" s="59"/>
      <c r="HG211" s="59"/>
      <c r="HH211" s="59"/>
      <c r="HI211" s="59"/>
      <c r="HJ211" s="59"/>
      <c r="HK211" s="59"/>
      <c r="HL211" s="59"/>
      <c r="HM211" s="59"/>
      <c r="HN211" s="59"/>
      <c r="HO211" s="59"/>
      <c r="HP211" s="59"/>
      <c r="HQ211" s="59"/>
      <c r="HR211" s="59"/>
      <c r="HS211" s="59"/>
      <c r="HT211" s="59"/>
      <c r="HU211" s="59"/>
      <c r="HV211" s="59"/>
      <c r="HW211" s="59"/>
      <c r="HX211" s="59"/>
      <c r="HY211" s="59"/>
      <c r="HZ211" s="59"/>
      <c r="IA211" s="59"/>
      <c r="IB211" s="59"/>
      <c r="IC211" s="59"/>
      <c r="ID211" s="59"/>
      <c r="IE211" s="59"/>
      <c r="IF211" s="59"/>
      <c r="IG211" s="59"/>
      <c r="IH211" s="59"/>
      <c r="II211" s="59"/>
      <c r="IJ211" s="59"/>
      <c r="IK211" s="59"/>
      <c r="IL211" s="59"/>
      <c r="IM211" s="59"/>
      <c r="IN211" s="59"/>
      <c r="IO211" s="59"/>
      <c r="IP211" s="59"/>
      <c r="IQ211" s="59"/>
      <c r="IR211" s="59"/>
      <c r="IS211" s="59"/>
      <c r="IT211" s="59"/>
      <c r="IU211" s="59"/>
      <c r="IV211" s="59"/>
      <c r="IW211" s="59"/>
      <c r="IX211" s="59"/>
      <c r="IY211" s="59"/>
      <c r="IZ211" s="59"/>
      <c r="JA211" s="59"/>
      <c r="JB211" s="59"/>
      <c r="JC211" s="59"/>
      <c r="JD211" s="59"/>
      <c r="JE211" s="59"/>
      <c r="JF211" s="59"/>
      <c r="JG211" s="59"/>
      <c r="JH211" s="59"/>
      <c r="JI211" s="59"/>
      <c r="JJ211" s="59"/>
      <c r="JK211" s="59"/>
      <c r="JL211" s="59"/>
      <c r="JM211" s="59"/>
      <c r="JN211" s="59"/>
      <c r="JO211" s="59"/>
      <c r="JP211" s="59"/>
      <c r="JQ211" s="59"/>
      <c r="JR211" s="59"/>
      <c r="JS211" s="59"/>
      <c r="JT211" s="59"/>
      <c r="JU211" s="59"/>
      <c r="JV211" s="59"/>
      <c r="JW211" s="59"/>
      <c r="JX211" s="59"/>
      <c r="JY211" s="59"/>
      <c r="JZ211" s="59"/>
      <c r="KA211" s="59"/>
      <c r="KB211" s="59"/>
      <c r="KC211" s="59"/>
      <c r="KD211" s="59"/>
      <c r="KE211" s="59"/>
      <c r="KF211" s="59"/>
      <c r="KG211" s="59"/>
      <c r="KH211" s="59"/>
      <c r="KI211" s="59"/>
      <c r="KJ211" s="59"/>
      <c r="KK211" s="59"/>
      <c r="KL211" s="59"/>
      <c r="KM211" s="59"/>
      <c r="KN211" s="59"/>
      <c r="KO211" s="59"/>
      <c r="KP211" s="59"/>
      <c r="KQ211" s="59"/>
      <c r="KR211" s="59"/>
      <c r="KS211" s="59"/>
      <c r="KT211" s="59"/>
      <c r="KU211" s="59"/>
      <c r="KV211" s="59"/>
      <c r="KW211" s="59"/>
      <c r="KX211" s="59"/>
      <c r="KY211" s="59"/>
      <c r="KZ211" s="59"/>
      <c r="LA211" s="59"/>
      <c r="LB211" s="59"/>
      <c r="LC211" s="59"/>
      <c r="LD211" s="59"/>
      <c r="LE211" s="59"/>
      <c r="LF211" s="59"/>
      <c r="LG211" s="59"/>
      <c r="LH211" s="59"/>
      <c r="LI211" s="59"/>
      <c r="LJ211" s="59"/>
      <c r="LK211" s="59"/>
      <c r="LL211" s="59"/>
      <c r="LM211" s="59"/>
      <c r="LN211" s="59"/>
      <c r="LO211" s="59"/>
      <c r="LP211" s="59"/>
      <c r="LQ211" s="59"/>
      <c r="LR211" s="59"/>
      <c r="LS211" s="59"/>
      <c r="LT211" s="59"/>
      <c r="LU211" s="59"/>
      <c r="LV211" s="59"/>
      <c r="LW211" s="59"/>
      <c r="LX211" s="59"/>
      <c r="LY211" s="59"/>
      <c r="LZ211" s="59"/>
      <c r="MA211" s="59"/>
      <c r="MB211" s="59"/>
      <c r="MC211" s="59"/>
      <c r="MD211" s="59"/>
      <c r="ME211" s="59"/>
      <c r="MF211" s="59"/>
      <c r="MG211" s="59"/>
      <c r="MH211" s="59"/>
      <c r="MI211" s="59"/>
      <c r="MJ211" s="59"/>
      <c r="MK211" s="59"/>
      <c r="ML211" s="59"/>
      <c r="MM211" s="59"/>
      <c r="MN211" s="59"/>
      <c r="MO211" s="59"/>
      <c r="MP211" s="59"/>
      <c r="MQ211" s="59"/>
      <c r="MR211" s="59"/>
      <c r="MS211" s="59"/>
      <c r="MT211" s="59"/>
      <c r="MU211" s="59"/>
      <c r="MV211" s="59"/>
      <c r="MW211" s="59"/>
      <c r="MX211" s="59"/>
      <c r="MY211" s="59"/>
      <c r="MZ211" s="59"/>
      <c r="NA211" s="59"/>
      <c r="NB211" s="59"/>
      <c r="NC211" s="59"/>
      <c r="ND211" s="59"/>
      <c r="NE211" s="59"/>
      <c r="NF211" s="59"/>
      <c r="NG211" s="59"/>
      <c r="NH211" s="59"/>
      <c r="NI211" s="59"/>
      <c r="NJ211" s="59"/>
      <c r="NK211" s="59"/>
      <c r="NL211" s="59"/>
      <c r="NM211" s="59"/>
      <c r="NN211" s="59"/>
      <c r="NO211" s="59"/>
      <c r="NP211" s="59"/>
      <c r="NQ211" s="59"/>
      <c r="NR211" s="59"/>
      <c r="NS211" s="59"/>
      <c r="NT211" s="59"/>
      <c r="NU211" s="59"/>
      <c r="NV211" s="59"/>
      <c r="NW211" s="59"/>
      <c r="NX211" s="59"/>
      <c r="NY211" s="59"/>
      <c r="NZ211" s="59"/>
      <c r="OA211" s="59"/>
      <c r="OB211" s="59"/>
      <c r="OC211" s="59"/>
      <c r="OD211" s="59"/>
      <c r="OE211" s="59"/>
      <c r="OF211" s="59"/>
      <c r="OG211" s="59"/>
      <c r="OH211" s="59"/>
      <c r="OI211" s="59"/>
      <c r="OJ211" s="59"/>
      <c r="OK211" s="59"/>
      <c r="OL211" s="59"/>
      <c r="OM211" s="59"/>
      <c r="ON211" s="59"/>
      <c r="OO211" s="59"/>
      <c r="OP211" s="59"/>
      <c r="OQ211" s="59"/>
      <c r="OR211" s="59"/>
      <c r="OS211" s="59"/>
      <c r="OT211" s="59"/>
      <c r="OU211" s="59"/>
      <c r="OV211" s="59"/>
      <c r="OW211" s="59"/>
      <c r="OX211" s="59"/>
      <c r="OY211" s="59"/>
      <c r="OZ211" s="59"/>
      <c r="PA211" s="59"/>
      <c r="PB211" s="59"/>
      <c r="PC211" s="59"/>
      <c r="PD211" s="59"/>
      <c r="PE211" s="59"/>
      <c r="PF211" s="59"/>
      <c r="PG211" s="59"/>
      <c r="PH211" s="59"/>
      <c r="PI211" s="59"/>
      <c r="PJ211" s="59"/>
      <c r="PK211" s="59"/>
      <c r="PL211" s="59"/>
      <c r="PM211" s="59"/>
      <c r="PN211" s="59"/>
      <c r="PO211" s="59"/>
      <c r="PP211" s="59"/>
      <c r="PQ211" s="59"/>
      <c r="PR211" s="59"/>
      <c r="PS211" s="59"/>
      <c r="PT211" s="59"/>
      <c r="PU211" s="59"/>
      <c r="PV211" s="59"/>
      <c r="PW211" s="59"/>
      <c r="PX211" s="59"/>
      <c r="PY211" s="59"/>
      <c r="PZ211" s="59"/>
      <c r="QA211" s="59"/>
      <c r="QB211" s="59"/>
      <c r="QC211" s="59"/>
      <c r="QD211" s="59"/>
      <c r="QE211" s="59"/>
      <c r="QF211" s="59"/>
      <c r="QG211" s="59"/>
      <c r="QH211" s="59"/>
      <c r="QI211" s="59"/>
      <c r="QJ211" s="59"/>
      <c r="QK211" s="59"/>
      <c r="QL211" s="59"/>
      <c r="QM211" s="59"/>
      <c r="QN211" s="59"/>
      <c r="QO211" s="59"/>
      <c r="QP211" s="59"/>
      <c r="QQ211" s="59"/>
      <c r="QR211" s="59"/>
      <c r="QS211" s="59"/>
      <c r="QT211" s="59"/>
      <c r="QU211" s="59"/>
      <c r="QV211" s="59"/>
      <c r="QW211" s="59"/>
      <c r="QX211" s="59"/>
      <c r="QY211" s="59"/>
      <c r="QZ211" s="59"/>
      <c r="RA211" s="59"/>
      <c r="RB211" s="59"/>
      <c r="RC211" s="59"/>
      <c r="RD211" s="59"/>
      <c r="RE211" s="59"/>
      <c r="RF211" s="59"/>
      <c r="RG211" s="59"/>
      <c r="RH211" s="59"/>
      <c r="RI211" s="59"/>
      <c r="RJ211" s="59"/>
      <c r="RK211" s="59"/>
      <c r="RL211" s="59"/>
      <c r="RM211" s="59"/>
      <c r="RN211" s="59"/>
      <c r="RO211" s="59"/>
      <c r="RP211" s="59"/>
      <c r="RQ211" s="59"/>
      <c r="RR211" s="59"/>
      <c r="RS211" s="59"/>
      <c r="RT211" s="59"/>
      <c r="RU211" s="59"/>
      <c r="RV211" s="59"/>
      <c r="RW211" s="59"/>
      <c r="RX211" s="59"/>
      <c r="RY211" s="59"/>
      <c r="RZ211" s="59"/>
      <c r="SA211" s="59"/>
      <c r="SB211" s="59"/>
      <c r="SC211" s="59"/>
      <c r="SD211" s="59"/>
      <c r="SE211" s="59"/>
      <c r="SF211" s="59"/>
      <c r="SG211" s="59"/>
      <c r="SH211" s="59"/>
      <c r="SI211" s="59"/>
      <c r="SJ211" s="59"/>
      <c r="SK211" s="59"/>
      <c r="SL211" s="59"/>
      <c r="SM211" s="59"/>
      <c r="SN211" s="59"/>
      <c r="SO211" s="59"/>
      <c r="SP211" s="59"/>
      <c r="SQ211" s="59"/>
      <c r="SR211" s="59"/>
      <c r="SS211" s="59"/>
      <c r="ST211" s="59"/>
      <c r="SU211" s="59"/>
      <c r="SV211" s="59"/>
      <c r="SW211" s="59"/>
      <c r="SX211" s="59"/>
      <c r="SY211" s="59"/>
      <c r="SZ211" s="59"/>
      <c r="TA211" s="59"/>
      <c r="TB211" s="59"/>
      <c r="TC211" s="59"/>
      <c r="TD211" s="59"/>
      <c r="TE211" s="59"/>
      <c r="TF211" s="59"/>
      <c r="TG211" s="59"/>
      <c r="TH211" s="59"/>
      <c r="TI211" s="59"/>
      <c r="TJ211" s="59"/>
      <c r="TK211" s="59"/>
      <c r="TL211" s="59"/>
      <c r="TM211" s="59"/>
      <c r="TN211" s="59"/>
      <c r="TO211" s="59"/>
      <c r="TP211" s="59"/>
      <c r="TQ211" s="59"/>
      <c r="TR211" s="59"/>
      <c r="TS211" s="59"/>
      <c r="TT211" s="59"/>
      <c r="TU211" s="59"/>
      <c r="TV211" s="59"/>
      <c r="TW211" s="59"/>
      <c r="TX211" s="59"/>
      <c r="TY211" s="59"/>
      <c r="TZ211" s="59"/>
      <c r="UA211" s="59"/>
      <c r="UB211" s="59"/>
      <c r="UC211" s="59"/>
      <c r="UD211" s="59"/>
      <c r="UE211" s="59"/>
      <c r="UF211" s="59"/>
      <c r="UG211" s="59"/>
      <c r="UH211" s="59"/>
      <c r="UI211" s="59"/>
      <c r="UJ211" s="59"/>
      <c r="UK211" s="59"/>
      <c r="UL211" s="59"/>
      <c r="UM211" s="59"/>
      <c r="UN211" s="59"/>
      <c r="UO211" s="59"/>
      <c r="UP211" s="59"/>
      <c r="UQ211" s="59"/>
      <c r="UR211" s="59"/>
      <c r="US211" s="59"/>
      <c r="UT211" s="59"/>
      <c r="UU211" s="59"/>
      <c r="UV211" s="59"/>
      <c r="UW211" s="59"/>
      <c r="UX211" s="59"/>
      <c r="UY211" s="59"/>
      <c r="UZ211" s="59"/>
      <c r="VA211" s="59"/>
      <c r="VB211" s="59"/>
      <c r="VC211" s="59"/>
      <c r="VD211" s="59"/>
      <c r="VE211" s="59"/>
      <c r="VF211" s="59"/>
      <c r="VG211" s="59"/>
      <c r="VH211" s="59"/>
      <c r="VI211" s="59"/>
      <c r="VJ211" s="59"/>
      <c r="VK211" s="59"/>
      <c r="VL211" s="59"/>
      <c r="VM211" s="59"/>
      <c r="VN211" s="59"/>
      <c r="VO211" s="59"/>
      <c r="VP211" s="59"/>
      <c r="VQ211" s="59"/>
      <c r="VR211" s="59"/>
      <c r="VS211" s="59"/>
      <c r="VT211" s="59"/>
      <c r="VU211" s="59"/>
      <c r="VV211" s="59"/>
      <c r="VW211" s="59"/>
      <c r="VX211" s="59"/>
      <c r="VY211" s="59"/>
      <c r="VZ211" s="59"/>
      <c r="WA211" s="59"/>
      <c r="WB211" s="59"/>
      <c r="WC211" s="59"/>
      <c r="WD211" s="59"/>
      <c r="WE211" s="59"/>
      <c r="WF211" s="59"/>
      <c r="WG211" s="59"/>
      <c r="WH211" s="59"/>
      <c r="WI211" s="59"/>
      <c r="WJ211" s="59"/>
      <c r="WK211" s="59"/>
      <c r="WL211" s="59"/>
      <c r="WM211" s="59"/>
      <c r="WN211" s="59"/>
      <c r="WO211" s="59"/>
      <c r="WP211" s="59"/>
      <c r="WQ211" s="59"/>
      <c r="WR211" s="59"/>
      <c r="WS211" s="59"/>
      <c r="WT211" s="59"/>
      <c r="WU211" s="59"/>
      <c r="WV211" s="59"/>
      <c r="WW211" s="59"/>
      <c r="WX211" s="59"/>
      <c r="WY211" s="59"/>
      <c r="WZ211" s="59"/>
      <c r="XA211" s="59"/>
      <c r="XB211" s="59"/>
      <c r="XC211" s="59"/>
      <c r="XD211" s="59"/>
      <c r="XE211" s="59"/>
      <c r="XF211" s="59"/>
      <c r="XG211" s="59"/>
      <c r="XH211" s="59"/>
      <c r="XI211" s="59"/>
      <c r="XJ211" s="59"/>
      <c r="XK211" s="59"/>
      <c r="XL211" s="59"/>
      <c r="XM211" s="59"/>
      <c r="XN211" s="59"/>
      <c r="XO211" s="59"/>
      <c r="XP211" s="59"/>
      <c r="XQ211" s="59"/>
      <c r="XR211" s="59"/>
      <c r="XS211" s="59"/>
      <c r="XT211" s="59"/>
      <c r="XU211" s="59"/>
      <c r="XV211" s="59"/>
      <c r="XW211" s="59"/>
      <c r="XX211" s="59"/>
      <c r="XY211" s="59"/>
      <c r="XZ211" s="59"/>
      <c r="YA211" s="59"/>
      <c r="YB211" s="59"/>
      <c r="YC211" s="59"/>
      <c r="YD211" s="59"/>
      <c r="YE211" s="59"/>
      <c r="YF211" s="59"/>
      <c r="YG211" s="59"/>
      <c r="YH211" s="59"/>
      <c r="YI211" s="59"/>
      <c r="YJ211" s="59"/>
      <c r="YK211" s="59"/>
      <c r="YL211" s="59"/>
      <c r="YM211" s="59"/>
      <c r="YN211" s="59"/>
      <c r="YO211" s="59"/>
      <c r="YP211" s="59"/>
      <c r="YQ211" s="59"/>
      <c r="YR211" s="59"/>
      <c r="YS211" s="59"/>
      <c r="YT211" s="59"/>
      <c r="YU211" s="59"/>
      <c r="YV211" s="59"/>
      <c r="YW211" s="59"/>
      <c r="YX211" s="59"/>
      <c r="YY211" s="59"/>
      <c r="YZ211" s="59"/>
      <c r="ZA211" s="59"/>
      <c r="ZB211" s="59"/>
      <c r="ZC211" s="59"/>
      <c r="ZD211" s="59"/>
      <c r="ZE211" s="59"/>
      <c r="ZF211" s="59"/>
      <c r="ZG211" s="59"/>
      <c r="ZH211" s="59"/>
      <c r="ZI211" s="59"/>
      <c r="ZJ211" s="59"/>
      <c r="ZK211" s="59"/>
      <c r="ZL211" s="59"/>
      <c r="ZM211" s="59"/>
      <c r="ZN211" s="59"/>
      <c r="ZO211" s="59"/>
      <c r="ZP211" s="59"/>
      <c r="ZQ211" s="59"/>
      <c r="ZR211" s="59"/>
      <c r="ZS211" s="59"/>
      <c r="ZT211" s="59"/>
      <c r="ZU211" s="59"/>
      <c r="ZV211" s="59"/>
      <c r="ZW211" s="59"/>
      <c r="ZX211" s="59"/>
      <c r="ZY211" s="59"/>
      <c r="ZZ211" s="59"/>
      <c r="AAA211" s="59"/>
      <c r="AAB211" s="59"/>
      <c r="AAC211" s="59"/>
      <c r="AAD211" s="59"/>
      <c r="AAE211" s="59"/>
      <c r="AAF211" s="59"/>
      <c r="AAG211" s="59"/>
      <c r="AAH211" s="59"/>
      <c r="AAI211" s="59"/>
      <c r="AAJ211" s="59"/>
      <c r="AAK211" s="59"/>
      <c r="AAL211" s="59"/>
      <c r="AAM211" s="59"/>
      <c r="AAN211" s="59"/>
      <c r="AAO211" s="59"/>
      <c r="AAP211" s="59"/>
      <c r="AAQ211" s="59"/>
      <c r="AAR211" s="59"/>
      <c r="AAS211" s="59"/>
      <c r="AAT211" s="59"/>
      <c r="AAU211" s="59"/>
      <c r="AAV211" s="59"/>
      <c r="AAW211" s="59"/>
      <c r="AAX211" s="59"/>
      <c r="AAY211" s="59"/>
      <c r="AAZ211" s="59"/>
      <c r="ABA211" s="59"/>
      <c r="ABB211" s="59"/>
      <c r="ABC211" s="59"/>
      <c r="ABD211" s="59"/>
      <c r="ABE211" s="59"/>
      <c r="ABF211" s="59"/>
      <c r="ABG211" s="59"/>
      <c r="ABH211" s="59"/>
      <c r="ABI211" s="59"/>
      <c r="ABJ211" s="59"/>
      <c r="ABK211" s="59"/>
      <c r="ABL211" s="59"/>
      <c r="ABM211" s="59"/>
      <c r="ABN211" s="59"/>
      <c r="ABO211" s="59"/>
      <c r="ABP211" s="59"/>
      <c r="ABQ211" s="59"/>
      <c r="ABR211" s="59"/>
      <c r="ABS211" s="59"/>
      <c r="ABT211" s="59"/>
      <c r="ABU211" s="59"/>
      <c r="ABV211" s="59"/>
      <c r="ABW211" s="59"/>
      <c r="ABX211" s="59"/>
      <c r="ABY211" s="59"/>
      <c r="ABZ211" s="59"/>
      <c r="ACA211" s="59"/>
      <c r="ACB211" s="59"/>
      <c r="ACC211" s="59"/>
      <c r="ACD211" s="59"/>
      <c r="ACE211" s="59"/>
      <c r="ACF211" s="59"/>
      <c r="ACG211" s="59"/>
      <c r="ACH211" s="59"/>
      <c r="ACI211" s="59"/>
      <c r="ACJ211" s="59"/>
      <c r="ACK211" s="59"/>
      <c r="ACL211" s="59"/>
      <c r="ACM211" s="59"/>
      <c r="ACN211" s="59"/>
      <c r="ACO211" s="59"/>
      <c r="ACP211" s="59"/>
      <c r="ACQ211" s="59"/>
      <c r="ACR211" s="59"/>
      <c r="ACS211" s="59"/>
      <c r="ACT211" s="59"/>
      <c r="ACU211" s="59"/>
      <c r="ACV211" s="59"/>
      <c r="ACW211" s="59"/>
      <c r="ACX211" s="59"/>
      <c r="ACY211" s="59"/>
      <c r="ACZ211" s="59"/>
      <c r="ADA211" s="59"/>
      <c r="ADB211" s="59"/>
      <c r="ADC211" s="59"/>
      <c r="ADD211" s="59"/>
      <c r="ADE211" s="59"/>
      <c r="ADF211" s="59"/>
      <c r="ADG211" s="59"/>
      <c r="ADH211" s="59"/>
      <c r="ADI211" s="59"/>
      <c r="ADJ211" s="59"/>
      <c r="ADK211" s="59"/>
      <c r="ADL211" s="59"/>
      <c r="ADM211" s="59"/>
      <c r="ADN211" s="59"/>
      <c r="ADO211" s="59"/>
      <c r="ADP211" s="59"/>
      <c r="ADQ211" s="59"/>
      <c r="ADR211" s="59"/>
      <c r="ADS211" s="59"/>
      <c r="ADT211" s="59"/>
      <c r="ADU211" s="59"/>
      <c r="ADV211" s="59"/>
      <c r="ADW211" s="59"/>
      <c r="ADX211" s="59"/>
      <c r="ADY211" s="59"/>
      <c r="ADZ211" s="59"/>
      <c r="AEA211" s="59"/>
      <c r="AEB211" s="59"/>
      <c r="AEC211" s="59"/>
      <c r="AED211" s="59"/>
      <c r="AEE211" s="59"/>
      <c r="AEF211" s="59"/>
      <c r="AEG211" s="59"/>
      <c r="AEH211" s="59"/>
      <c r="AEI211" s="59"/>
      <c r="AEJ211" s="59"/>
      <c r="AEK211" s="59"/>
      <c r="AEL211" s="59"/>
      <c r="AEM211" s="59"/>
      <c r="AEN211" s="59"/>
      <c r="AEO211" s="59"/>
      <c r="AEP211" s="59"/>
      <c r="AEQ211" s="59"/>
      <c r="AER211" s="59"/>
      <c r="AES211" s="59"/>
      <c r="AET211" s="59"/>
      <c r="AEU211" s="59"/>
      <c r="AEV211" s="59"/>
      <c r="AEW211" s="59"/>
      <c r="AEX211" s="59"/>
      <c r="AEY211" s="59"/>
      <c r="AEZ211" s="59"/>
      <c r="AFA211" s="59"/>
      <c r="AFB211" s="59"/>
      <c r="AFC211" s="59"/>
      <c r="AFD211" s="59"/>
      <c r="AFE211" s="59"/>
      <c r="AFF211" s="59"/>
      <c r="AFG211" s="59"/>
      <c r="AFH211" s="59"/>
      <c r="AFI211" s="59"/>
      <c r="AFJ211" s="59"/>
      <c r="AFK211" s="59"/>
      <c r="AFL211" s="59"/>
      <c r="AFM211" s="59"/>
      <c r="AFN211" s="59"/>
      <c r="AFO211" s="59"/>
      <c r="AFP211" s="59"/>
      <c r="AFQ211" s="59"/>
      <c r="AFR211" s="59"/>
      <c r="AFS211" s="59"/>
      <c r="AFT211" s="59"/>
      <c r="AFU211" s="59"/>
      <c r="AFV211" s="59"/>
      <c r="AFW211" s="59"/>
      <c r="AFX211" s="59"/>
      <c r="AFY211" s="59"/>
      <c r="AFZ211" s="59"/>
      <c r="AGA211" s="59"/>
      <c r="AGB211" s="59"/>
      <c r="AGC211" s="59"/>
      <c r="AGD211" s="59"/>
      <c r="AGE211" s="59"/>
      <c r="AGF211" s="59"/>
      <c r="AGG211" s="59"/>
      <c r="AGH211" s="59"/>
      <c r="AGI211" s="59"/>
      <c r="AGJ211" s="59"/>
      <c r="AGK211" s="59"/>
      <c r="AGL211" s="59"/>
      <c r="AGM211" s="59"/>
      <c r="AGN211" s="59"/>
      <c r="AGO211" s="59"/>
      <c r="AGP211" s="59"/>
      <c r="AGQ211" s="59"/>
      <c r="AGR211" s="59"/>
      <c r="AGS211" s="59"/>
      <c r="AGT211" s="59"/>
      <c r="AGU211" s="59"/>
      <c r="AGV211" s="59"/>
      <c r="AGW211" s="59"/>
      <c r="AGX211" s="59"/>
      <c r="AGY211" s="59"/>
      <c r="AGZ211" s="59"/>
      <c r="AHA211" s="59"/>
      <c r="AHB211" s="59"/>
      <c r="AHC211" s="59"/>
      <c r="AHD211" s="59"/>
      <c r="AHE211" s="59"/>
      <c r="AHF211" s="59"/>
      <c r="AHG211" s="59"/>
      <c r="AHH211" s="59"/>
      <c r="AHI211" s="59"/>
      <c r="AHJ211" s="59"/>
      <c r="AHK211" s="59"/>
      <c r="AHL211" s="59"/>
      <c r="AHM211" s="59"/>
      <c r="AHN211" s="59"/>
      <c r="AHO211" s="59"/>
      <c r="AHP211" s="59"/>
      <c r="AHQ211" s="59"/>
      <c r="AHR211" s="59"/>
      <c r="AHS211" s="59"/>
      <c r="AHT211" s="59"/>
      <c r="AHU211" s="59"/>
      <c r="AHV211" s="59"/>
      <c r="AHW211" s="59"/>
      <c r="AHX211" s="59"/>
      <c r="AHY211" s="59"/>
      <c r="AHZ211" s="59"/>
      <c r="AIA211" s="59"/>
      <c r="AIB211" s="59"/>
      <c r="AIC211" s="59"/>
      <c r="AID211" s="59"/>
      <c r="AIE211" s="59"/>
      <c r="AIF211" s="59"/>
      <c r="AIG211" s="59"/>
      <c r="AIH211" s="59"/>
      <c r="AII211" s="59"/>
      <c r="AIJ211" s="59"/>
      <c r="AIK211" s="59"/>
      <c r="AIL211" s="59"/>
      <c r="AIM211" s="59"/>
      <c r="AIN211" s="59"/>
      <c r="AIO211" s="59"/>
      <c r="AIP211" s="59"/>
      <c r="AIQ211" s="59"/>
      <c r="AIR211" s="59"/>
      <c r="AIS211" s="59"/>
      <c r="AIT211" s="59"/>
      <c r="AIU211" s="59"/>
      <c r="AIV211" s="59"/>
      <c r="AIW211" s="59"/>
      <c r="AIX211" s="59"/>
      <c r="AIY211" s="59"/>
      <c r="AIZ211" s="59"/>
      <c r="AJA211" s="59"/>
      <c r="AJB211" s="59"/>
      <c r="AJC211" s="59"/>
      <c r="AJD211" s="59"/>
      <c r="AJE211" s="59"/>
      <c r="AJF211" s="59"/>
      <c r="AJG211" s="59"/>
      <c r="AJH211" s="59"/>
      <c r="AJI211" s="59"/>
      <c r="AJJ211" s="59"/>
      <c r="AJK211" s="59"/>
      <c r="AJL211" s="59"/>
      <c r="AJM211" s="59"/>
      <c r="AJN211" s="59"/>
      <c r="AJO211" s="59"/>
      <c r="AJP211" s="59"/>
      <c r="AJQ211" s="59"/>
      <c r="AJR211" s="59"/>
      <c r="AJS211" s="59"/>
      <c r="AJT211" s="59"/>
      <c r="AJU211" s="59"/>
      <c r="AJV211" s="59"/>
      <c r="AJW211" s="59"/>
      <c r="AJX211" s="59"/>
      <c r="AJY211" s="59"/>
      <c r="AJZ211" s="59"/>
      <c r="AKA211" s="59"/>
      <c r="AKB211" s="59"/>
      <c r="AKC211" s="59"/>
      <c r="AKD211" s="59"/>
      <c r="AKE211" s="59"/>
      <c r="AKF211" s="59"/>
      <c r="AKG211" s="59"/>
      <c r="AKH211" s="59"/>
      <c r="AKI211" s="59"/>
      <c r="AKJ211" s="59"/>
      <c r="AKK211" s="59"/>
      <c r="AKL211" s="59"/>
      <c r="AKM211" s="59"/>
      <c r="AKN211" s="59"/>
      <c r="AKO211" s="59"/>
      <c r="AKP211" s="59"/>
      <c r="AKQ211" s="59"/>
      <c r="AKR211" s="59"/>
      <c r="AKS211" s="59"/>
      <c r="AKT211" s="59"/>
      <c r="AKU211" s="59"/>
      <c r="AKV211" s="59"/>
      <c r="AKW211" s="59"/>
      <c r="AKX211" s="59"/>
      <c r="AKY211" s="59"/>
      <c r="AKZ211" s="59"/>
      <c r="ALA211" s="59"/>
      <c r="ALB211" s="59"/>
      <c r="ALC211" s="59"/>
      <c r="ALD211" s="59"/>
      <c r="ALE211" s="59"/>
      <c r="ALF211" s="59"/>
      <c r="ALG211" s="59"/>
      <c r="ALH211" s="59"/>
      <c r="ALI211" s="59"/>
      <c r="ALJ211" s="59"/>
      <c r="ALK211" s="59"/>
      <c r="ALL211" s="59"/>
      <c r="ALM211" s="59"/>
      <c r="ALN211" s="59"/>
      <c r="ALO211" s="59"/>
      <c r="ALP211" s="59"/>
      <c r="ALQ211" s="59"/>
      <c r="ALR211" s="59"/>
      <c r="ALS211" s="59"/>
      <c r="ALT211" s="59"/>
      <c r="ALU211" s="59"/>
      <c r="ALV211" s="59"/>
      <c r="ALW211" s="59"/>
      <c r="ALX211" s="59"/>
      <c r="ALY211" s="59"/>
      <c r="ALZ211" s="59"/>
      <c r="AMA211" s="59"/>
      <c r="AMB211" s="59"/>
      <c r="AMC211" s="59"/>
      <c r="AMD211" s="59"/>
      <c r="AME211" s="59"/>
      <c r="AMF211" s="59"/>
      <c r="AMG211" s="59"/>
      <c r="AMH211" s="59"/>
      <c r="AMI211" s="59"/>
      <c r="AMJ211" s="59"/>
      <c r="AMK211" s="59"/>
      <c r="AML211" s="59"/>
      <c r="AMM211" s="59"/>
      <c r="AMN211" s="59"/>
      <c r="AMO211" s="59"/>
      <c r="AMP211" s="59"/>
      <c r="AMQ211" s="59"/>
      <c r="AMR211" s="59"/>
      <c r="AMS211" s="59"/>
      <c r="AMT211" s="59"/>
      <c r="AMU211" s="59"/>
      <c r="AMV211" s="59"/>
      <c r="AMW211" s="59"/>
      <c r="AMX211" s="59"/>
      <c r="AMY211" s="59"/>
      <c r="AMZ211" s="59"/>
      <c r="ANA211" s="59"/>
      <c r="ANB211" s="59"/>
      <c r="ANC211" s="59"/>
      <c r="AND211" s="59"/>
      <c r="ANE211" s="59"/>
      <c r="ANF211" s="59"/>
      <c r="ANG211" s="59"/>
      <c r="ANH211" s="59"/>
      <c r="ANI211" s="59"/>
      <c r="ANJ211" s="59"/>
      <c r="ANK211" s="59"/>
      <c r="ANL211" s="59"/>
      <c r="ANM211" s="59"/>
      <c r="ANN211" s="59"/>
      <c r="ANO211" s="59"/>
      <c r="ANP211" s="59"/>
      <c r="ANQ211" s="59"/>
      <c r="ANR211" s="59"/>
      <c r="ANS211" s="59"/>
      <c r="ANT211" s="59"/>
      <c r="ANU211" s="59"/>
      <c r="ANV211" s="59"/>
      <c r="ANW211" s="59"/>
      <c r="ANX211" s="59"/>
      <c r="ANY211" s="59"/>
      <c r="ANZ211" s="59"/>
      <c r="AOA211" s="59"/>
      <c r="AOB211" s="59"/>
      <c r="AOC211" s="59"/>
      <c r="AOD211" s="59"/>
      <c r="AOE211" s="59"/>
      <c r="AOF211" s="59"/>
      <c r="AOG211" s="59"/>
      <c r="AOH211" s="59"/>
      <c r="AOI211" s="59"/>
      <c r="AOJ211" s="59"/>
      <c r="AOK211" s="59"/>
      <c r="AOL211" s="59"/>
      <c r="AOM211" s="59"/>
      <c r="AON211" s="59"/>
      <c r="AOO211" s="59"/>
      <c r="AOP211" s="59"/>
      <c r="AOQ211" s="59"/>
      <c r="AOR211" s="59"/>
      <c r="AOS211" s="59"/>
      <c r="AOT211" s="59"/>
      <c r="AOU211" s="59"/>
      <c r="AOV211" s="59"/>
      <c r="AOW211" s="59"/>
      <c r="AOX211" s="59"/>
      <c r="AOY211" s="59"/>
      <c r="AOZ211" s="59"/>
      <c r="APA211" s="59"/>
      <c r="APB211" s="59"/>
      <c r="APC211" s="59"/>
      <c r="APD211" s="59"/>
      <c r="APE211" s="59"/>
      <c r="APF211" s="59"/>
      <c r="APG211" s="59"/>
      <c r="APH211" s="59"/>
      <c r="API211" s="59"/>
      <c r="APJ211" s="59"/>
      <c r="APK211" s="59"/>
      <c r="APL211" s="59"/>
      <c r="APM211" s="59"/>
      <c r="APN211" s="59"/>
      <c r="APO211" s="59"/>
      <c r="APP211" s="59"/>
      <c r="APQ211" s="59"/>
      <c r="APR211" s="59"/>
      <c r="APS211" s="59"/>
      <c r="APT211" s="59"/>
      <c r="APU211" s="59"/>
      <c r="APV211" s="59"/>
      <c r="APW211" s="59"/>
      <c r="APX211" s="59"/>
      <c r="APY211" s="59"/>
      <c r="APZ211" s="59"/>
      <c r="AQA211" s="59"/>
      <c r="AQB211" s="59"/>
      <c r="AQC211" s="59"/>
      <c r="AQD211" s="59"/>
      <c r="AQE211" s="59"/>
      <c r="AQF211" s="59"/>
      <c r="AQG211" s="59"/>
      <c r="AQH211" s="59"/>
      <c r="AQI211" s="59"/>
      <c r="AQJ211" s="59"/>
      <c r="AQK211" s="59"/>
      <c r="AQL211" s="59"/>
      <c r="AQM211" s="59"/>
      <c r="AQN211" s="59"/>
      <c r="AQO211" s="59"/>
      <c r="AQP211" s="59"/>
      <c r="AQQ211" s="59"/>
      <c r="AQR211" s="59"/>
      <c r="AQS211" s="59"/>
      <c r="AQT211" s="59"/>
      <c r="AQU211" s="59"/>
      <c r="AQV211" s="59"/>
      <c r="AQW211" s="59"/>
      <c r="AQX211" s="59"/>
      <c r="AQY211" s="59"/>
      <c r="AQZ211" s="59"/>
      <c r="ARA211" s="59"/>
      <c r="ARB211" s="59"/>
      <c r="ARC211" s="59"/>
      <c r="ARD211" s="59"/>
      <c r="ARE211" s="59"/>
      <c r="ARF211" s="59"/>
      <c r="ARG211" s="59"/>
      <c r="ARH211" s="59"/>
      <c r="ARI211" s="59"/>
      <c r="ARJ211" s="59"/>
      <c r="ARK211" s="59"/>
      <c r="ARL211" s="59"/>
      <c r="ARM211" s="59"/>
      <c r="ARN211" s="59"/>
      <c r="ARO211" s="59"/>
      <c r="ARP211" s="59"/>
      <c r="ARQ211" s="59"/>
      <c r="ARR211" s="59"/>
      <c r="ARS211" s="59"/>
      <c r="ART211" s="59"/>
      <c r="ARU211" s="59"/>
      <c r="ARV211" s="59"/>
      <c r="ARW211" s="59"/>
      <c r="ARX211" s="59"/>
      <c r="ARY211" s="59"/>
      <c r="ARZ211" s="59"/>
      <c r="ASA211" s="59"/>
      <c r="ASB211" s="59"/>
      <c r="ASC211" s="59"/>
      <c r="ASD211" s="59"/>
      <c r="ASE211" s="59"/>
      <c r="ASF211" s="59"/>
      <c r="ASG211" s="59"/>
      <c r="ASH211" s="59"/>
      <c r="ASI211" s="59"/>
      <c r="ASJ211" s="59"/>
      <c r="ASK211" s="59"/>
      <c r="ASL211" s="59"/>
      <c r="ASM211" s="59"/>
      <c r="ASN211" s="59"/>
      <c r="ASO211" s="59"/>
      <c r="ASP211" s="59"/>
      <c r="ASQ211" s="59"/>
      <c r="ASR211" s="59"/>
      <c r="ASS211" s="59"/>
      <c r="AST211" s="59"/>
      <c r="ASU211" s="59"/>
      <c r="ASV211" s="59"/>
      <c r="ASW211" s="59"/>
      <c r="ASX211" s="59"/>
      <c r="ASY211" s="59"/>
      <c r="ASZ211" s="59"/>
      <c r="ATA211" s="59"/>
      <c r="ATB211" s="59"/>
      <c r="ATC211" s="59"/>
      <c r="ATD211" s="59"/>
      <c r="ATE211" s="59"/>
      <c r="ATF211" s="59"/>
      <c r="ATG211" s="59"/>
      <c r="ATH211" s="59"/>
      <c r="ATI211" s="59"/>
      <c r="ATJ211" s="59"/>
      <c r="ATK211" s="59"/>
      <c r="ATL211" s="59"/>
      <c r="ATM211" s="59"/>
      <c r="ATN211" s="59"/>
      <c r="ATO211" s="59"/>
      <c r="ATP211" s="59"/>
      <c r="ATQ211" s="59"/>
      <c r="ATR211" s="59"/>
      <c r="ATS211" s="59"/>
      <c r="ATT211" s="59"/>
      <c r="ATU211" s="59"/>
      <c r="ATV211" s="59"/>
      <c r="ATW211" s="59"/>
      <c r="ATX211" s="59"/>
      <c r="ATY211" s="59"/>
      <c r="ATZ211" s="59"/>
      <c r="AUA211" s="59"/>
      <c r="AUB211" s="59"/>
      <c r="AUC211" s="59"/>
      <c r="AUD211" s="59"/>
      <c r="AUE211" s="59"/>
      <c r="AUF211" s="59"/>
      <c r="AUG211" s="59"/>
      <c r="AUH211" s="59"/>
      <c r="AUI211" s="59"/>
      <c r="AUJ211" s="59"/>
      <c r="AUK211" s="59"/>
      <c r="AUL211" s="59"/>
      <c r="AUM211" s="59"/>
      <c r="AUN211" s="59"/>
      <c r="AUO211" s="59"/>
      <c r="AUP211" s="59"/>
      <c r="AUQ211" s="59"/>
      <c r="AUR211" s="59"/>
      <c r="AUS211" s="59"/>
      <c r="AUT211" s="59"/>
      <c r="AUU211" s="59"/>
      <c r="AUV211" s="59"/>
      <c r="AUW211" s="59"/>
      <c r="AUX211" s="59"/>
      <c r="AUY211" s="59"/>
      <c r="AUZ211" s="59"/>
      <c r="AVA211" s="59"/>
      <c r="AVB211" s="59"/>
      <c r="AVC211" s="59"/>
      <c r="AVD211" s="59"/>
      <c r="AVE211" s="59"/>
      <c r="AVF211" s="59"/>
      <c r="AVG211" s="59"/>
      <c r="AVH211" s="59"/>
      <c r="AVI211" s="59"/>
      <c r="AVJ211" s="59"/>
      <c r="AVK211" s="59"/>
      <c r="AVL211" s="59"/>
      <c r="AVM211" s="59"/>
      <c r="AVN211" s="59"/>
      <c r="AVO211" s="59"/>
      <c r="AVP211" s="59"/>
      <c r="AVQ211" s="59"/>
      <c r="AVR211" s="59"/>
      <c r="AVS211" s="59"/>
      <c r="AVT211" s="59"/>
      <c r="AVU211" s="59"/>
      <c r="AVV211" s="59"/>
      <c r="AVW211" s="59"/>
      <c r="AVX211" s="59"/>
      <c r="AVY211" s="59"/>
      <c r="AVZ211" s="59"/>
      <c r="AWA211" s="59"/>
      <c r="AWB211" s="59"/>
      <c r="AWC211" s="59"/>
      <c r="AWD211" s="59"/>
      <c r="AWE211" s="59"/>
      <c r="AWF211" s="59"/>
      <c r="AWG211" s="59"/>
      <c r="AWH211" s="59"/>
      <c r="AWI211" s="59"/>
      <c r="AWJ211" s="59"/>
      <c r="AWK211" s="59"/>
      <c r="AWL211" s="59"/>
      <c r="AWM211" s="59"/>
      <c r="AWN211" s="59"/>
      <c r="AWO211" s="59"/>
      <c r="AWP211" s="59"/>
      <c r="AWQ211" s="59"/>
      <c r="AWR211" s="59"/>
      <c r="AWS211" s="59"/>
      <c r="AWT211" s="59"/>
      <c r="AWU211" s="59"/>
      <c r="AWV211" s="59"/>
      <c r="AWW211" s="59"/>
      <c r="AWX211" s="59"/>
      <c r="AWY211" s="59"/>
      <c r="AWZ211" s="59"/>
      <c r="AXA211" s="59"/>
      <c r="AXB211" s="59"/>
      <c r="AXC211" s="59"/>
      <c r="AXD211" s="59"/>
      <c r="AXE211" s="59"/>
      <c r="AXF211" s="59"/>
      <c r="AXG211" s="59"/>
      <c r="AXH211" s="59"/>
      <c r="AXI211" s="59"/>
      <c r="AXJ211" s="59"/>
      <c r="AXK211" s="59"/>
      <c r="AXL211" s="59"/>
      <c r="AXM211" s="59"/>
      <c r="AXN211" s="59"/>
      <c r="AXO211" s="59"/>
      <c r="AXP211" s="59"/>
      <c r="AXQ211" s="59"/>
      <c r="AXR211" s="59"/>
      <c r="AXS211" s="59"/>
      <c r="AXT211" s="59"/>
      <c r="AXU211" s="59"/>
      <c r="AXV211" s="59"/>
      <c r="AXW211" s="59"/>
      <c r="AXX211" s="59"/>
      <c r="AXY211" s="59"/>
      <c r="AXZ211" s="59"/>
      <c r="AYA211" s="59"/>
      <c r="AYB211" s="59"/>
      <c r="AYC211" s="59"/>
      <c r="AYD211" s="59"/>
      <c r="AYE211" s="59"/>
      <c r="AYF211" s="59"/>
      <c r="AYG211" s="59"/>
      <c r="AYH211" s="59"/>
      <c r="AYI211" s="59"/>
      <c r="AYJ211" s="59"/>
      <c r="AYK211" s="59"/>
      <c r="AYL211" s="59"/>
      <c r="AYM211" s="59"/>
      <c r="AYN211" s="59"/>
      <c r="AYO211" s="59"/>
      <c r="AYP211" s="59"/>
      <c r="AYQ211" s="59"/>
      <c r="AYR211" s="59"/>
      <c r="AYS211" s="59"/>
      <c r="AYT211" s="59"/>
      <c r="AYU211" s="59"/>
      <c r="AYV211" s="59"/>
      <c r="AYW211" s="59"/>
      <c r="AYX211" s="59"/>
      <c r="AYY211" s="59"/>
      <c r="AYZ211" s="59"/>
      <c r="AZA211" s="59"/>
      <c r="AZB211" s="59"/>
      <c r="AZC211" s="59"/>
      <c r="AZD211" s="59"/>
      <c r="AZE211" s="59"/>
      <c r="AZF211" s="59"/>
      <c r="AZG211" s="59"/>
      <c r="AZH211" s="59"/>
      <c r="AZI211" s="59"/>
      <c r="AZJ211" s="59"/>
      <c r="AZK211" s="59"/>
      <c r="AZL211" s="59"/>
      <c r="AZM211" s="59"/>
      <c r="AZN211" s="59"/>
      <c r="AZO211" s="59"/>
      <c r="AZP211" s="59"/>
      <c r="AZQ211" s="59"/>
      <c r="AZR211" s="59"/>
      <c r="AZS211" s="59"/>
      <c r="AZT211" s="59"/>
      <c r="AZU211" s="59"/>
      <c r="AZV211" s="59"/>
      <c r="AZW211" s="59"/>
      <c r="AZX211" s="59"/>
      <c r="AZY211" s="59"/>
      <c r="AZZ211" s="59"/>
      <c r="BAA211" s="59"/>
      <c r="BAB211" s="59"/>
      <c r="BAC211" s="59"/>
      <c r="BAD211" s="59"/>
      <c r="BAE211" s="59"/>
      <c r="BAF211" s="59"/>
      <c r="BAG211" s="59"/>
      <c r="BAH211" s="59"/>
      <c r="BAI211" s="59"/>
      <c r="BAJ211" s="59"/>
      <c r="BAK211" s="59"/>
      <c r="BAL211" s="59"/>
      <c r="BAM211" s="59"/>
      <c r="BAN211" s="59"/>
      <c r="BAO211" s="59"/>
      <c r="BAP211" s="59"/>
      <c r="BAQ211" s="59"/>
      <c r="BAR211" s="59"/>
      <c r="BAS211" s="59"/>
      <c r="BAT211" s="59"/>
      <c r="BAU211" s="59"/>
      <c r="BAV211" s="59"/>
      <c r="BAW211" s="59"/>
      <c r="BAX211" s="59"/>
      <c r="BAY211" s="59"/>
      <c r="BAZ211" s="59"/>
      <c r="BBA211" s="59"/>
      <c r="BBB211" s="59"/>
      <c r="BBC211" s="59"/>
      <c r="BBD211" s="59"/>
      <c r="BBE211" s="59"/>
      <c r="BBF211" s="59"/>
      <c r="BBG211" s="59"/>
      <c r="BBH211" s="59"/>
      <c r="BBI211" s="59"/>
      <c r="BBJ211" s="59"/>
      <c r="BBK211" s="59"/>
      <c r="BBL211" s="59"/>
      <c r="BBM211" s="59"/>
      <c r="BBN211" s="59"/>
      <c r="BBO211" s="59"/>
      <c r="BBP211" s="59"/>
      <c r="BBQ211" s="59"/>
      <c r="BBR211" s="59"/>
      <c r="BBS211" s="59"/>
      <c r="BBT211" s="59"/>
      <c r="BBU211" s="59"/>
      <c r="BBV211" s="59"/>
      <c r="BBW211" s="59"/>
      <c r="BBX211" s="59"/>
      <c r="BBY211" s="59"/>
      <c r="BBZ211" s="59"/>
      <c r="BCA211" s="59"/>
      <c r="BCB211" s="59"/>
      <c r="BCC211" s="59"/>
      <c r="BCD211" s="59"/>
      <c r="BCE211" s="59"/>
      <c r="BCF211" s="59"/>
      <c r="BCG211" s="59"/>
      <c r="BCH211" s="59"/>
      <c r="BCI211" s="59"/>
      <c r="BCJ211" s="59"/>
      <c r="BCK211" s="59"/>
      <c r="BCL211" s="59"/>
      <c r="BCM211" s="59"/>
      <c r="BCN211" s="59"/>
      <c r="BCO211" s="59"/>
      <c r="BCP211" s="59"/>
      <c r="BCQ211" s="59"/>
      <c r="BCR211" s="59"/>
      <c r="BCS211" s="59"/>
      <c r="BCT211" s="59"/>
      <c r="BCU211" s="59"/>
      <c r="BCV211" s="59"/>
      <c r="BCW211" s="59"/>
      <c r="BCX211" s="59"/>
      <c r="BCY211" s="59"/>
      <c r="BCZ211" s="59"/>
      <c r="BDA211" s="59"/>
      <c r="BDB211" s="59"/>
      <c r="BDC211" s="59"/>
      <c r="BDD211" s="59"/>
      <c r="BDE211" s="59"/>
      <c r="BDF211" s="59"/>
      <c r="BDG211" s="59"/>
      <c r="BDH211" s="59"/>
      <c r="BDI211" s="59"/>
      <c r="BDJ211" s="59"/>
      <c r="BDK211" s="59"/>
      <c r="BDL211" s="59"/>
      <c r="BDM211" s="59"/>
      <c r="BDN211" s="59"/>
      <c r="BDO211" s="59"/>
      <c r="BDP211" s="59"/>
      <c r="BDQ211" s="59"/>
      <c r="BDR211" s="59"/>
      <c r="BDS211" s="59"/>
      <c r="BDT211" s="59"/>
      <c r="BDU211" s="59"/>
      <c r="BDV211" s="59"/>
      <c r="BDW211" s="59"/>
      <c r="BDX211" s="59"/>
      <c r="BDY211" s="59"/>
      <c r="BDZ211" s="59"/>
      <c r="BEA211" s="59"/>
      <c r="BEB211" s="59"/>
      <c r="BEC211" s="59"/>
      <c r="BED211" s="59"/>
      <c r="BEE211" s="59"/>
      <c r="BEF211" s="59"/>
      <c r="BEG211" s="59"/>
      <c r="BEH211" s="59"/>
      <c r="BEI211" s="59"/>
      <c r="BEJ211" s="59"/>
      <c r="BEK211" s="59"/>
      <c r="BEL211" s="59"/>
      <c r="BEM211" s="59"/>
      <c r="BEN211" s="59"/>
      <c r="BEO211" s="59"/>
      <c r="BEP211" s="59"/>
      <c r="BEQ211" s="59"/>
      <c r="BER211" s="59"/>
      <c r="BES211" s="59"/>
      <c r="BET211" s="59"/>
      <c r="BEU211" s="59"/>
      <c r="BEV211" s="59"/>
      <c r="BEW211" s="59"/>
      <c r="BEX211" s="59"/>
      <c r="BEY211" s="59"/>
      <c r="BEZ211" s="59"/>
      <c r="BFA211" s="59"/>
      <c r="BFB211" s="59"/>
      <c r="BFC211" s="59"/>
      <c r="BFD211" s="59"/>
      <c r="BFE211" s="59"/>
      <c r="BFF211" s="59"/>
      <c r="BFG211" s="59"/>
      <c r="BFH211" s="59"/>
      <c r="BFI211" s="59"/>
      <c r="BFJ211" s="59"/>
      <c r="BFK211" s="59"/>
      <c r="BFL211" s="59"/>
      <c r="BFM211" s="59"/>
      <c r="BFN211" s="59"/>
      <c r="BFO211" s="59"/>
      <c r="BFP211" s="59"/>
      <c r="BFQ211" s="59"/>
      <c r="BFR211" s="59"/>
      <c r="BFS211" s="59"/>
      <c r="BFT211" s="59"/>
      <c r="BFU211" s="59"/>
      <c r="BFV211" s="59"/>
      <c r="BFW211" s="59"/>
      <c r="BFX211" s="59"/>
      <c r="BFY211" s="59"/>
      <c r="BFZ211" s="59"/>
      <c r="BGA211" s="59"/>
      <c r="BGB211" s="59"/>
      <c r="BGC211" s="59"/>
      <c r="BGD211" s="59"/>
      <c r="BGE211" s="59"/>
      <c r="BGF211" s="59"/>
      <c r="BGG211" s="59"/>
      <c r="BGH211" s="59"/>
      <c r="BGI211" s="59"/>
      <c r="BGJ211" s="59"/>
      <c r="BGK211" s="59"/>
      <c r="BGL211" s="59"/>
      <c r="BGM211" s="59"/>
      <c r="BGN211" s="59"/>
      <c r="BGO211" s="59"/>
      <c r="BGP211" s="59"/>
      <c r="BGQ211" s="59"/>
      <c r="BGR211" s="59"/>
      <c r="BGS211" s="59"/>
      <c r="BGT211" s="59"/>
      <c r="BGU211" s="59"/>
      <c r="BGV211" s="59"/>
      <c r="BGW211" s="59"/>
      <c r="BGX211" s="59"/>
      <c r="BGY211" s="59"/>
      <c r="BGZ211" s="59"/>
      <c r="BHA211" s="59"/>
      <c r="BHB211" s="59"/>
      <c r="BHC211" s="59"/>
      <c r="BHD211" s="59"/>
      <c r="BHE211" s="59"/>
      <c r="BHF211" s="59"/>
      <c r="BHG211" s="59"/>
      <c r="BHH211" s="59"/>
      <c r="BHI211" s="59"/>
      <c r="BHJ211" s="59"/>
      <c r="BHK211" s="59"/>
      <c r="BHL211" s="59"/>
      <c r="BHM211" s="59"/>
      <c r="BHN211" s="59"/>
      <c r="BHO211" s="59"/>
      <c r="BHP211" s="59"/>
      <c r="BHQ211" s="59"/>
      <c r="BHR211" s="59"/>
      <c r="BHS211" s="59"/>
      <c r="BHT211" s="59"/>
      <c r="BHU211" s="59"/>
      <c r="BHV211" s="59"/>
      <c r="BHW211" s="59"/>
      <c r="BHX211" s="59"/>
      <c r="BHY211" s="59"/>
      <c r="BHZ211" s="59"/>
      <c r="BIA211" s="59"/>
      <c r="BIB211" s="59"/>
      <c r="BIC211" s="59"/>
      <c r="BID211" s="59"/>
      <c r="BIE211" s="59"/>
      <c r="BIF211" s="59"/>
      <c r="BIG211" s="59"/>
      <c r="BIH211" s="59"/>
      <c r="BII211" s="59"/>
      <c r="BIJ211" s="59"/>
      <c r="BIK211" s="59"/>
      <c r="BIL211" s="59"/>
      <c r="BIM211" s="59"/>
      <c r="BIN211" s="59"/>
      <c r="BIO211" s="59"/>
      <c r="BIP211" s="59"/>
      <c r="BIQ211" s="59"/>
      <c r="BIR211" s="59"/>
      <c r="BIS211" s="59"/>
      <c r="BIT211" s="59"/>
      <c r="BIU211" s="59"/>
      <c r="BIV211" s="59"/>
      <c r="BIW211" s="59"/>
      <c r="BIX211" s="59"/>
      <c r="BIY211" s="59"/>
      <c r="BIZ211" s="59"/>
      <c r="BJA211" s="59"/>
      <c r="BJB211" s="59"/>
      <c r="BJC211" s="59"/>
      <c r="BJD211" s="59"/>
      <c r="BJE211" s="59"/>
      <c r="BJF211" s="59"/>
      <c r="BJG211" s="59"/>
      <c r="BJH211" s="59"/>
      <c r="BJI211" s="59"/>
      <c r="BJJ211" s="59"/>
      <c r="BJK211" s="59"/>
      <c r="BJL211" s="59"/>
      <c r="BJM211" s="59"/>
      <c r="BJN211" s="59"/>
      <c r="BJO211" s="59"/>
      <c r="BJP211" s="59"/>
      <c r="BJQ211" s="59"/>
      <c r="BJR211" s="59"/>
      <c r="BJS211" s="59"/>
      <c r="BJT211" s="59"/>
      <c r="BJU211" s="59"/>
      <c r="BJV211" s="59"/>
      <c r="BJW211" s="59"/>
      <c r="BJX211" s="59"/>
      <c r="BJY211" s="59"/>
      <c r="BJZ211" s="59"/>
      <c r="BKA211" s="59"/>
      <c r="BKB211" s="59"/>
      <c r="BKC211" s="59"/>
      <c r="BKD211" s="59"/>
      <c r="BKE211" s="59"/>
      <c r="BKF211" s="59"/>
      <c r="BKG211" s="59"/>
      <c r="BKH211" s="59"/>
      <c r="BKI211" s="59"/>
      <c r="BKJ211" s="59"/>
      <c r="BKK211" s="59"/>
      <c r="BKL211" s="59"/>
      <c r="BKM211" s="59"/>
      <c r="BKN211" s="59"/>
      <c r="BKO211" s="59"/>
      <c r="BKP211" s="59"/>
      <c r="BKQ211" s="59"/>
      <c r="BKR211" s="59"/>
      <c r="BKS211" s="59"/>
      <c r="BKT211" s="59"/>
      <c r="BKU211" s="59"/>
      <c r="BKV211" s="59"/>
      <c r="BKW211" s="59"/>
      <c r="BKX211" s="59"/>
      <c r="BKY211" s="59"/>
      <c r="BKZ211" s="59"/>
      <c r="BLA211" s="59"/>
      <c r="BLB211" s="59"/>
      <c r="BLC211" s="59"/>
      <c r="BLD211" s="59"/>
      <c r="BLE211" s="59"/>
      <c r="BLF211" s="59"/>
      <c r="BLG211" s="59"/>
      <c r="BLH211" s="59"/>
      <c r="BLI211" s="59"/>
      <c r="BLJ211" s="59"/>
      <c r="BLK211" s="59"/>
      <c r="BLL211" s="59"/>
      <c r="BLM211" s="59"/>
      <c r="BLN211" s="59"/>
      <c r="BLO211" s="59"/>
      <c r="BLP211" s="59"/>
      <c r="BLQ211" s="59"/>
      <c r="BLR211" s="59"/>
      <c r="BLS211" s="59"/>
      <c r="BLT211" s="59"/>
      <c r="BLU211" s="59"/>
      <c r="BLV211" s="59"/>
      <c r="BLW211" s="59"/>
      <c r="BLX211" s="59"/>
      <c r="BLY211" s="59"/>
      <c r="BLZ211" s="59"/>
      <c r="BMA211" s="59"/>
      <c r="BMB211" s="59"/>
      <c r="BMC211" s="59"/>
      <c r="BMD211" s="59"/>
      <c r="BME211" s="59"/>
      <c r="BMF211" s="59"/>
      <c r="BMG211" s="59"/>
      <c r="BMH211" s="59"/>
      <c r="BMI211" s="59"/>
      <c r="BMJ211" s="59"/>
      <c r="BMK211" s="59"/>
      <c r="BML211" s="59"/>
      <c r="BMM211" s="59"/>
      <c r="BMN211" s="59"/>
      <c r="BMO211" s="59"/>
      <c r="BMP211" s="59"/>
      <c r="BMQ211" s="59"/>
      <c r="BMR211" s="59"/>
      <c r="BMS211" s="59"/>
      <c r="BMT211" s="59"/>
      <c r="BMU211" s="59"/>
      <c r="BMV211" s="59"/>
      <c r="BMW211" s="59"/>
      <c r="BMX211" s="59"/>
      <c r="BMY211" s="59"/>
      <c r="BMZ211" s="59"/>
      <c r="BNA211" s="59"/>
      <c r="BNB211" s="59"/>
      <c r="BNC211" s="59"/>
      <c r="BND211" s="59"/>
      <c r="BNE211" s="59"/>
      <c r="BNF211" s="59"/>
      <c r="BNG211" s="59"/>
      <c r="BNH211" s="59"/>
      <c r="BNI211" s="59"/>
      <c r="BNJ211" s="59"/>
      <c r="BNK211" s="59"/>
      <c r="BNL211" s="59"/>
      <c r="BNM211" s="59"/>
      <c r="BNN211" s="59"/>
      <c r="BNO211" s="59"/>
      <c r="BNP211" s="59"/>
      <c r="BNQ211" s="59"/>
      <c r="BNR211" s="59"/>
      <c r="BNS211" s="59"/>
      <c r="BNT211" s="59"/>
      <c r="BNU211" s="59"/>
      <c r="BNV211" s="59"/>
      <c r="BNW211" s="59"/>
      <c r="BNX211" s="59"/>
      <c r="BNY211" s="59"/>
      <c r="BNZ211" s="59"/>
      <c r="BOA211" s="59"/>
      <c r="BOB211" s="59"/>
      <c r="BOC211" s="59"/>
      <c r="BOD211" s="59"/>
      <c r="BOE211" s="59"/>
      <c r="BOF211" s="59"/>
      <c r="BOG211" s="59"/>
      <c r="BOH211" s="59"/>
      <c r="BOI211" s="59"/>
      <c r="BOJ211" s="59"/>
      <c r="BOK211" s="59"/>
      <c r="BOL211" s="59"/>
      <c r="BOM211" s="59"/>
      <c r="BON211" s="59"/>
      <c r="BOO211" s="59"/>
      <c r="BOP211" s="59"/>
      <c r="BOQ211" s="59"/>
      <c r="BOR211" s="59"/>
      <c r="BOS211" s="59"/>
      <c r="BOT211" s="59"/>
      <c r="BOU211" s="59"/>
      <c r="BOV211" s="59"/>
      <c r="BOW211" s="59"/>
      <c r="BOX211" s="59"/>
      <c r="BOY211" s="59"/>
      <c r="BOZ211" s="59"/>
      <c r="BPA211" s="59"/>
      <c r="BPB211" s="59"/>
      <c r="BPC211" s="59"/>
      <c r="BPD211" s="59"/>
      <c r="BPE211" s="59"/>
      <c r="BPF211" s="59"/>
      <c r="BPG211" s="59"/>
      <c r="BPH211" s="59"/>
      <c r="BPI211" s="59"/>
      <c r="BPJ211" s="59"/>
      <c r="BPK211" s="59"/>
      <c r="BPL211" s="59"/>
      <c r="BPM211" s="59"/>
      <c r="BPN211" s="59"/>
      <c r="BPO211" s="59"/>
      <c r="BPP211" s="59"/>
      <c r="BPQ211" s="59"/>
      <c r="BPR211" s="59"/>
      <c r="BPS211" s="59"/>
      <c r="BPT211" s="59"/>
      <c r="BPU211" s="59"/>
      <c r="BPV211" s="59"/>
      <c r="BPW211" s="59"/>
      <c r="BPX211" s="59"/>
      <c r="BPY211" s="59"/>
      <c r="BPZ211" s="59"/>
      <c r="BQA211" s="59"/>
      <c r="BQB211" s="59"/>
      <c r="BQC211" s="59"/>
      <c r="BQD211" s="59"/>
      <c r="BQE211" s="59"/>
      <c r="BQF211" s="59"/>
      <c r="BQG211" s="59"/>
      <c r="BQH211" s="59"/>
      <c r="BQI211" s="59"/>
      <c r="BQJ211" s="59"/>
      <c r="BQK211" s="59"/>
      <c r="BQL211" s="59"/>
      <c r="BQM211" s="59"/>
      <c r="BQN211" s="59"/>
      <c r="BQO211" s="59"/>
      <c r="BQP211" s="59"/>
      <c r="BQQ211" s="59"/>
      <c r="BQR211" s="59"/>
      <c r="BQS211" s="59"/>
      <c r="BQT211" s="59"/>
      <c r="BQU211" s="59"/>
      <c r="BQV211" s="59"/>
      <c r="BQW211" s="59"/>
      <c r="BQX211" s="59"/>
      <c r="BQY211" s="59"/>
      <c r="BQZ211" s="59"/>
      <c r="BRA211" s="59"/>
      <c r="BRB211" s="59"/>
      <c r="BRC211" s="59"/>
      <c r="BRD211" s="59"/>
      <c r="BRE211" s="59"/>
      <c r="BRF211" s="59"/>
      <c r="BRG211" s="59"/>
      <c r="BRH211" s="59"/>
      <c r="BRI211" s="59"/>
      <c r="BRJ211" s="59"/>
      <c r="BRK211" s="59"/>
      <c r="BRL211" s="59"/>
      <c r="BRM211" s="59"/>
      <c r="BRN211" s="59"/>
      <c r="BRO211" s="59"/>
      <c r="BRP211" s="59"/>
      <c r="BRQ211" s="59"/>
      <c r="BRR211" s="59"/>
      <c r="BRS211" s="59"/>
      <c r="BRT211" s="59"/>
      <c r="BRU211" s="59"/>
      <c r="BRV211" s="59"/>
      <c r="BRW211" s="59"/>
      <c r="BRX211" s="59"/>
      <c r="BRY211" s="59"/>
      <c r="BRZ211" s="59"/>
      <c r="BSA211" s="59"/>
      <c r="BSB211" s="59"/>
      <c r="BSC211" s="59"/>
      <c r="BSD211" s="59"/>
      <c r="BSE211" s="59"/>
      <c r="BSF211" s="59"/>
      <c r="BSG211" s="59"/>
      <c r="BSH211" s="59"/>
      <c r="BSI211" s="59"/>
      <c r="BSJ211" s="59"/>
      <c r="BSK211" s="59"/>
      <c r="BSL211" s="59"/>
      <c r="BSM211" s="59"/>
      <c r="BSN211" s="59"/>
      <c r="BSO211" s="59"/>
      <c r="BSP211" s="59"/>
      <c r="BSQ211" s="59"/>
      <c r="BSR211" s="59"/>
      <c r="BSS211" s="59"/>
      <c r="BST211" s="59"/>
      <c r="BSU211" s="59"/>
      <c r="BSV211" s="59"/>
      <c r="BSW211" s="59"/>
      <c r="BSX211" s="59"/>
      <c r="BSY211" s="59"/>
      <c r="BSZ211" s="59"/>
      <c r="BTA211" s="59"/>
      <c r="BTB211" s="59"/>
      <c r="BTC211" s="59"/>
      <c r="BTD211" s="59"/>
      <c r="BTE211" s="59"/>
      <c r="BTF211" s="59"/>
      <c r="BTG211" s="59"/>
      <c r="BTH211" s="59"/>
      <c r="BTI211" s="59"/>
      <c r="BTJ211" s="59"/>
      <c r="BTK211" s="59"/>
      <c r="BTL211" s="59"/>
      <c r="BTM211" s="59"/>
      <c r="BTN211" s="59"/>
      <c r="BTO211" s="59"/>
      <c r="BTP211" s="59"/>
      <c r="BTQ211" s="59"/>
      <c r="BTR211" s="59"/>
      <c r="BTS211" s="59"/>
      <c r="BTT211" s="59"/>
      <c r="BTU211" s="59"/>
      <c r="BTV211" s="59"/>
      <c r="BTW211" s="59"/>
      <c r="BTX211" s="59"/>
      <c r="BTY211" s="59"/>
      <c r="BTZ211" s="59"/>
      <c r="BUA211" s="59"/>
      <c r="BUB211" s="59"/>
      <c r="BUC211" s="59"/>
      <c r="BUD211" s="59"/>
      <c r="BUE211" s="59"/>
      <c r="BUF211" s="59"/>
      <c r="BUG211" s="59"/>
      <c r="BUH211" s="59"/>
      <c r="BUI211" s="59"/>
      <c r="BUJ211" s="59"/>
      <c r="BUK211" s="59"/>
      <c r="BUL211" s="59"/>
      <c r="BUM211" s="59"/>
      <c r="BUN211" s="59"/>
      <c r="BUO211" s="59"/>
      <c r="BUP211" s="59"/>
      <c r="BUQ211" s="59"/>
      <c r="BUR211" s="59"/>
      <c r="BUS211" s="59"/>
      <c r="BUT211" s="59"/>
      <c r="BUU211" s="59"/>
      <c r="BUV211" s="59"/>
      <c r="BUW211" s="59"/>
      <c r="BUX211" s="59"/>
      <c r="BUY211" s="59"/>
      <c r="BUZ211" s="59"/>
      <c r="BVA211" s="59"/>
      <c r="BVB211" s="59"/>
      <c r="BVC211" s="59"/>
      <c r="BVD211" s="59"/>
      <c r="BVE211" s="59"/>
      <c r="BVF211" s="59"/>
      <c r="BVG211" s="59"/>
      <c r="BVH211" s="59"/>
      <c r="BVI211" s="59"/>
      <c r="BVJ211" s="59"/>
      <c r="BVK211" s="59"/>
      <c r="BVL211" s="59"/>
      <c r="BVM211" s="59"/>
      <c r="BVN211" s="59"/>
      <c r="BVO211" s="59"/>
      <c r="BVP211" s="59"/>
      <c r="BVQ211" s="59"/>
      <c r="BVR211" s="59"/>
      <c r="BVS211" s="59"/>
      <c r="BVT211" s="59"/>
      <c r="BVU211" s="59"/>
      <c r="BVV211" s="59"/>
      <c r="BVW211" s="59"/>
      <c r="BVX211" s="59"/>
      <c r="BVY211" s="59"/>
      <c r="BVZ211" s="59"/>
      <c r="BWA211" s="59"/>
      <c r="BWB211" s="59"/>
      <c r="BWC211" s="59"/>
      <c r="BWD211" s="59"/>
      <c r="BWE211" s="59"/>
      <c r="BWF211" s="59"/>
      <c r="BWG211" s="59"/>
      <c r="BWH211" s="59"/>
      <c r="BWI211" s="59"/>
      <c r="BWJ211" s="59"/>
      <c r="BWK211" s="59"/>
      <c r="BWL211" s="59"/>
      <c r="BWM211" s="59"/>
      <c r="BWN211" s="59"/>
      <c r="BWO211" s="59"/>
      <c r="BWP211" s="59"/>
      <c r="BWQ211" s="59"/>
      <c r="BWR211" s="59"/>
      <c r="BWS211" s="59"/>
      <c r="BWT211" s="59"/>
      <c r="BWU211" s="59"/>
      <c r="BWV211" s="59"/>
      <c r="BWW211" s="59"/>
      <c r="BWX211" s="59"/>
      <c r="BWY211" s="59"/>
      <c r="BWZ211" s="59"/>
      <c r="BXA211" s="59"/>
      <c r="BXB211" s="59"/>
      <c r="BXC211" s="59"/>
      <c r="BXD211" s="59"/>
      <c r="BXE211" s="59"/>
      <c r="BXF211" s="59"/>
      <c r="BXG211" s="59"/>
      <c r="BXH211" s="59"/>
      <c r="BXI211" s="59"/>
      <c r="BXJ211" s="59"/>
      <c r="BXK211" s="59"/>
      <c r="BXL211" s="59"/>
      <c r="BXM211" s="59"/>
      <c r="BXN211" s="59"/>
      <c r="BXO211" s="59"/>
      <c r="BXP211" s="59"/>
      <c r="BXQ211" s="59"/>
      <c r="BXR211" s="59"/>
      <c r="BXS211" s="59"/>
      <c r="BXT211" s="59"/>
      <c r="BXU211" s="59"/>
      <c r="BXV211" s="59"/>
      <c r="BXW211" s="59"/>
      <c r="BXX211" s="59"/>
      <c r="BXY211" s="59"/>
      <c r="BXZ211" s="59"/>
      <c r="BYA211" s="59"/>
      <c r="BYB211" s="59"/>
      <c r="BYC211" s="59"/>
      <c r="BYD211" s="59"/>
      <c r="BYE211" s="59"/>
      <c r="BYF211" s="59"/>
      <c r="BYG211" s="59"/>
      <c r="BYH211" s="59"/>
      <c r="BYI211" s="59"/>
      <c r="BYJ211" s="59"/>
      <c r="BYK211" s="59"/>
      <c r="BYL211" s="59"/>
      <c r="BYM211" s="59"/>
      <c r="BYN211" s="59"/>
      <c r="BYO211" s="59"/>
      <c r="BYP211" s="59"/>
      <c r="BYQ211" s="59"/>
      <c r="BYR211" s="59"/>
      <c r="BYS211" s="59"/>
      <c r="BYT211" s="59"/>
      <c r="BYU211" s="59"/>
      <c r="BYV211" s="59"/>
      <c r="BYW211" s="59"/>
      <c r="BYX211" s="59"/>
      <c r="BYY211" s="59"/>
      <c r="BYZ211" s="59"/>
      <c r="BZA211" s="59"/>
      <c r="BZB211" s="59"/>
      <c r="BZC211" s="59"/>
      <c r="BZD211" s="59"/>
      <c r="BZE211" s="59"/>
      <c r="BZF211" s="59"/>
      <c r="BZG211" s="59"/>
      <c r="BZH211" s="59"/>
      <c r="BZI211" s="59"/>
      <c r="BZJ211" s="59"/>
      <c r="BZK211" s="59"/>
      <c r="BZL211" s="59"/>
      <c r="BZM211" s="59"/>
      <c r="BZN211" s="59"/>
      <c r="BZO211" s="59"/>
      <c r="BZP211" s="59"/>
      <c r="BZQ211" s="59"/>
      <c r="BZR211" s="59"/>
      <c r="BZS211" s="59"/>
      <c r="BZT211" s="59"/>
      <c r="BZU211" s="59"/>
      <c r="BZV211" s="59"/>
      <c r="BZW211" s="59"/>
      <c r="BZX211" s="59"/>
      <c r="BZY211" s="59"/>
      <c r="BZZ211" s="59"/>
      <c r="CAA211" s="59"/>
      <c r="CAB211" s="59"/>
      <c r="CAC211" s="59"/>
      <c r="CAD211" s="59"/>
      <c r="CAE211" s="59"/>
      <c r="CAF211" s="59"/>
      <c r="CAG211" s="59"/>
      <c r="CAH211" s="59"/>
      <c r="CAI211" s="59"/>
      <c r="CAJ211" s="59"/>
      <c r="CAK211" s="59"/>
      <c r="CAL211" s="59"/>
      <c r="CAM211" s="59"/>
      <c r="CAN211" s="59"/>
      <c r="CAO211" s="59"/>
      <c r="CAP211" s="59"/>
      <c r="CAQ211" s="59"/>
      <c r="CAR211" s="59"/>
      <c r="CAS211" s="59"/>
      <c r="CAT211" s="59"/>
      <c r="CAU211" s="59"/>
      <c r="CAV211" s="59"/>
      <c r="CAW211" s="59"/>
      <c r="CAX211" s="59"/>
      <c r="CAY211" s="59"/>
      <c r="CAZ211" s="59"/>
      <c r="CBA211" s="59"/>
      <c r="CBB211" s="59"/>
      <c r="CBC211" s="59"/>
      <c r="CBD211" s="59"/>
      <c r="CBE211" s="59"/>
      <c r="CBF211" s="59"/>
      <c r="CBG211" s="59"/>
      <c r="CBH211" s="59"/>
      <c r="CBI211" s="59"/>
      <c r="CBJ211" s="59"/>
      <c r="CBK211" s="59"/>
      <c r="CBL211" s="59"/>
      <c r="CBM211" s="59"/>
      <c r="CBN211" s="59"/>
      <c r="CBO211" s="59"/>
      <c r="CBP211" s="59"/>
      <c r="CBQ211" s="59"/>
      <c r="CBR211" s="59"/>
      <c r="CBS211" s="59"/>
      <c r="CBT211" s="59"/>
      <c r="CBU211" s="59"/>
      <c r="CBV211" s="59"/>
      <c r="CBW211" s="59"/>
      <c r="CBX211" s="59"/>
      <c r="CBY211" s="59"/>
      <c r="CBZ211" s="59"/>
      <c r="CCA211" s="59"/>
      <c r="CCB211" s="59"/>
      <c r="CCC211" s="59"/>
      <c r="CCD211" s="59"/>
      <c r="CCE211" s="59"/>
      <c r="CCF211" s="59"/>
      <c r="CCG211" s="59"/>
      <c r="CCH211" s="59"/>
      <c r="CCI211" s="59"/>
      <c r="CCJ211" s="59"/>
      <c r="CCK211" s="59"/>
      <c r="CCL211" s="59"/>
      <c r="CCM211" s="59"/>
      <c r="CCN211" s="59"/>
      <c r="CCO211" s="59"/>
      <c r="CCP211" s="59"/>
      <c r="CCQ211" s="59"/>
      <c r="CCR211" s="59"/>
      <c r="CCS211" s="59"/>
      <c r="CCT211" s="59"/>
      <c r="CCU211" s="59"/>
      <c r="CCV211" s="59"/>
      <c r="CCW211" s="59"/>
      <c r="CCX211" s="59"/>
      <c r="CCY211" s="59"/>
      <c r="CCZ211" s="59"/>
      <c r="CDA211" s="59"/>
      <c r="CDB211" s="59"/>
      <c r="CDC211" s="59"/>
      <c r="CDD211" s="59"/>
      <c r="CDE211" s="59"/>
      <c r="CDF211" s="59"/>
      <c r="CDG211" s="59"/>
      <c r="CDH211" s="59"/>
      <c r="CDI211" s="59"/>
      <c r="CDJ211" s="59"/>
      <c r="CDK211" s="59"/>
      <c r="CDL211" s="59"/>
      <c r="CDM211" s="59"/>
      <c r="CDN211" s="59"/>
      <c r="CDO211" s="59"/>
      <c r="CDP211" s="59"/>
      <c r="CDQ211" s="59"/>
      <c r="CDR211" s="59"/>
      <c r="CDS211" s="59"/>
      <c r="CDT211" s="59"/>
      <c r="CDU211" s="59"/>
      <c r="CDV211" s="59"/>
      <c r="CDW211" s="59"/>
      <c r="CDX211" s="59"/>
      <c r="CDY211" s="59"/>
      <c r="CDZ211" s="59"/>
      <c r="CEA211" s="59"/>
      <c r="CEB211" s="59"/>
      <c r="CEC211" s="59"/>
      <c r="CED211" s="59"/>
      <c r="CEE211" s="59"/>
      <c r="CEF211" s="59"/>
      <c r="CEG211" s="59"/>
      <c r="CEH211" s="59"/>
      <c r="CEI211" s="59"/>
      <c r="CEJ211" s="59"/>
      <c r="CEK211" s="59"/>
      <c r="CEL211" s="59"/>
      <c r="CEM211" s="59"/>
      <c r="CEN211" s="59"/>
      <c r="CEO211" s="59"/>
      <c r="CEP211" s="59"/>
      <c r="CEQ211" s="59"/>
      <c r="CER211" s="59"/>
      <c r="CES211" s="59"/>
      <c r="CET211" s="59"/>
      <c r="CEU211" s="59"/>
      <c r="CEV211" s="59"/>
      <c r="CEW211" s="59"/>
      <c r="CEX211" s="59"/>
      <c r="CEY211" s="59"/>
      <c r="CEZ211" s="59"/>
      <c r="CFA211" s="59"/>
      <c r="CFB211" s="59"/>
      <c r="CFC211" s="59"/>
      <c r="CFD211" s="59"/>
      <c r="CFE211" s="59"/>
      <c r="CFF211" s="59"/>
      <c r="CFG211" s="59"/>
      <c r="CFH211" s="59"/>
      <c r="CFI211" s="59"/>
      <c r="CFJ211" s="59"/>
      <c r="CFK211" s="59"/>
      <c r="CFL211" s="59"/>
      <c r="CFM211" s="59"/>
      <c r="CFN211" s="59"/>
      <c r="CFO211" s="59"/>
      <c r="CFP211" s="59"/>
      <c r="CFQ211" s="59"/>
      <c r="CFR211" s="59"/>
      <c r="CFS211" s="59"/>
      <c r="CFT211" s="59"/>
      <c r="CFU211" s="59"/>
      <c r="CFV211" s="59"/>
      <c r="CFW211" s="59"/>
      <c r="CFX211" s="59"/>
      <c r="CFY211" s="59"/>
      <c r="CFZ211" s="59"/>
      <c r="CGA211" s="59"/>
      <c r="CGB211" s="59"/>
      <c r="CGC211" s="59"/>
      <c r="CGD211" s="59"/>
      <c r="CGE211" s="59"/>
      <c r="CGF211" s="59"/>
      <c r="CGG211" s="59"/>
      <c r="CGH211" s="59"/>
      <c r="CGI211" s="59"/>
      <c r="CGJ211" s="59"/>
      <c r="CGK211" s="59"/>
      <c r="CGL211" s="59"/>
      <c r="CGM211" s="59"/>
      <c r="CGN211" s="59"/>
      <c r="CGO211" s="59"/>
      <c r="CGP211" s="59"/>
      <c r="CGQ211" s="59"/>
      <c r="CGR211" s="59"/>
      <c r="CGS211" s="59"/>
      <c r="CGT211" s="59"/>
      <c r="CGU211" s="59"/>
      <c r="CGV211" s="59"/>
      <c r="CGW211" s="59"/>
      <c r="CGX211" s="59"/>
      <c r="CGY211" s="59"/>
      <c r="CGZ211" s="59"/>
      <c r="CHA211" s="59"/>
      <c r="CHB211" s="59"/>
      <c r="CHC211" s="59"/>
      <c r="CHD211" s="59"/>
      <c r="CHE211" s="59"/>
      <c r="CHF211" s="59"/>
      <c r="CHG211" s="59"/>
      <c r="CHH211" s="59"/>
      <c r="CHI211" s="59"/>
      <c r="CHJ211" s="59"/>
      <c r="CHK211" s="59"/>
      <c r="CHL211" s="59"/>
      <c r="CHM211" s="59"/>
      <c r="CHN211" s="59"/>
      <c r="CHO211" s="59"/>
      <c r="CHP211" s="59"/>
      <c r="CHQ211" s="59"/>
      <c r="CHR211" s="59"/>
      <c r="CHS211" s="59"/>
      <c r="CHT211" s="59"/>
      <c r="CHU211" s="59"/>
      <c r="CHV211" s="59"/>
      <c r="CHW211" s="59"/>
      <c r="CHX211" s="59"/>
      <c r="CHY211" s="59"/>
      <c r="CHZ211" s="59"/>
      <c r="CIA211" s="59"/>
      <c r="CIB211" s="59"/>
      <c r="CIC211" s="59"/>
      <c r="CID211" s="59"/>
      <c r="CIE211" s="59"/>
      <c r="CIF211" s="59"/>
      <c r="CIG211" s="59"/>
      <c r="CIH211" s="59"/>
      <c r="CII211" s="59"/>
      <c r="CIJ211" s="59"/>
      <c r="CIK211" s="59"/>
      <c r="CIL211" s="59"/>
      <c r="CIM211" s="59"/>
      <c r="CIN211" s="59"/>
      <c r="CIO211" s="59"/>
      <c r="CIP211" s="59"/>
      <c r="CIQ211" s="59"/>
      <c r="CIR211" s="59"/>
      <c r="CIS211" s="59"/>
      <c r="CIT211" s="59"/>
      <c r="CIU211" s="59"/>
      <c r="CIV211" s="59"/>
      <c r="CIW211" s="59"/>
      <c r="CIX211" s="59"/>
      <c r="CIY211" s="59"/>
      <c r="CIZ211" s="59"/>
      <c r="CJA211" s="59"/>
      <c r="CJB211" s="59"/>
      <c r="CJC211" s="59"/>
      <c r="CJD211" s="59"/>
      <c r="CJE211" s="59"/>
      <c r="CJF211" s="59"/>
      <c r="CJG211" s="59"/>
      <c r="CJH211" s="59"/>
      <c r="CJI211" s="59"/>
      <c r="CJJ211" s="59"/>
      <c r="CJK211" s="59"/>
      <c r="CJL211" s="59"/>
      <c r="CJM211" s="59"/>
      <c r="CJN211" s="59"/>
      <c r="CJO211" s="59"/>
      <c r="CJP211" s="59"/>
      <c r="CJQ211" s="59"/>
      <c r="CJR211" s="59"/>
      <c r="CJS211" s="59"/>
      <c r="CJT211" s="59"/>
      <c r="CJU211" s="59"/>
      <c r="CJV211" s="59"/>
      <c r="CJW211" s="59"/>
      <c r="CJX211" s="59"/>
      <c r="CJY211" s="59"/>
      <c r="CJZ211" s="59"/>
      <c r="CKA211" s="59"/>
      <c r="CKB211" s="59"/>
      <c r="CKC211" s="59"/>
      <c r="CKD211" s="59"/>
      <c r="CKE211" s="59"/>
      <c r="CKF211" s="59"/>
      <c r="CKG211" s="59"/>
      <c r="CKH211" s="59"/>
      <c r="CKI211" s="59"/>
      <c r="CKJ211" s="59"/>
      <c r="CKK211" s="59"/>
      <c r="CKL211" s="59"/>
      <c r="CKM211" s="59"/>
      <c r="CKN211" s="59"/>
      <c r="CKO211" s="59"/>
      <c r="CKP211" s="59"/>
      <c r="CKQ211" s="59"/>
      <c r="CKR211" s="59"/>
      <c r="CKS211" s="59"/>
      <c r="CKT211" s="59"/>
      <c r="CKU211" s="59"/>
      <c r="CKV211" s="59"/>
      <c r="CKW211" s="59"/>
      <c r="CKX211" s="59"/>
      <c r="CKY211" s="59"/>
      <c r="CKZ211" s="59"/>
      <c r="CLA211" s="59"/>
      <c r="CLB211" s="59"/>
      <c r="CLC211" s="59"/>
      <c r="CLD211" s="59"/>
      <c r="CLE211" s="59"/>
      <c r="CLF211" s="59"/>
      <c r="CLG211" s="59"/>
      <c r="CLH211" s="59"/>
      <c r="CLI211" s="59"/>
      <c r="CLJ211" s="59"/>
      <c r="CLK211" s="59"/>
      <c r="CLL211" s="59"/>
      <c r="CLM211" s="59"/>
      <c r="CLN211" s="59"/>
      <c r="CLO211" s="59"/>
      <c r="CLP211" s="59"/>
      <c r="CLQ211" s="59"/>
      <c r="CLR211" s="59"/>
      <c r="CLS211" s="59"/>
      <c r="CLT211" s="59"/>
      <c r="CLU211" s="59"/>
      <c r="CLV211" s="59"/>
      <c r="CLW211" s="59"/>
      <c r="CLX211" s="59"/>
      <c r="CLY211" s="59"/>
      <c r="CLZ211" s="59"/>
      <c r="CMA211" s="59"/>
      <c r="CMB211" s="59"/>
      <c r="CMC211" s="59"/>
      <c r="CMD211" s="59"/>
      <c r="CME211" s="59"/>
      <c r="CMF211" s="59"/>
      <c r="CMG211" s="59"/>
      <c r="CMH211" s="59"/>
      <c r="CMI211" s="59"/>
      <c r="CMJ211" s="59"/>
      <c r="CMK211" s="59"/>
      <c r="CML211" s="59"/>
      <c r="CMM211" s="59"/>
      <c r="CMN211" s="59"/>
      <c r="CMO211" s="59"/>
      <c r="CMP211" s="59"/>
      <c r="CMQ211" s="59"/>
      <c r="CMR211" s="59"/>
      <c r="CMS211" s="59"/>
      <c r="CMT211" s="59"/>
      <c r="CMU211" s="59"/>
      <c r="CMV211" s="59"/>
      <c r="CMW211" s="59"/>
      <c r="CMX211" s="59"/>
      <c r="CMY211" s="59"/>
      <c r="CMZ211" s="59"/>
      <c r="CNA211" s="59"/>
      <c r="CNB211" s="59"/>
      <c r="CNC211" s="59"/>
      <c r="CND211" s="59"/>
      <c r="CNE211" s="59"/>
      <c r="CNF211" s="59"/>
      <c r="CNG211" s="59"/>
      <c r="CNH211" s="59"/>
      <c r="CNI211" s="59"/>
      <c r="CNJ211" s="59"/>
      <c r="CNK211" s="59"/>
      <c r="CNL211" s="59"/>
      <c r="CNM211" s="59"/>
      <c r="CNN211" s="59"/>
      <c r="CNO211" s="59"/>
      <c r="CNP211" s="59"/>
      <c r="CNQ211" s="59"/>
      <c r="CNR211" s="59"/>
      <c r="CNS211" s="59"/>
      <c r="CNT211" s="59"/>
      <c r="CNU211" s="59"/>
      <c r="CNV211" s="59"/>
      <c r="CNW211" s="59"/>
      <c r="CNX211" s="59"/>
      <c r="CNY211" s="59"/>
      <c r="CNZ211" s="59"/>
      <c r="COA211" s="59"/>
      <c r="COB211" s="59"/>
      <c r="COC211" s="59"/>
      <c r="COD211" s="59"/>
      <c r="COE211" s="59"/>
      <c r="COF211" s="59"/>
      <c r="COG211" s="59"/>
      <c r="COH211" s="59"/>
      <c r="COI211" s="59"/>
      <c r="COJ211" s="59"/>
      <c r="COK211" s="59"/>
      <c r="COL211" s="59"/>
      <c r="COM211" s="59"/>
      <c r="CON211" s="59"/>
      <c r="COO211" s="59"/>
      <c r="COP211" s="59"/>
      <c r="COQ211" s="59"/>
      <c r="COR211" s="59"/>
      <c r="COS211" s="59"/>
      <c r="COT211" s="59"/>
      <c r="COU211" s="59"/>
      <c r="COV211" s="59"/>
      <c r="COW211" s="59"/>
      <c r="COX211" s="59"/>
      <c r="COY211" s="59"/>
      <c r="COZ211" s="59"/>
      <c r="CPA211" s="59"/>
      <c r="CPB211" s="59"/>
      <c r="CPC211" s="59"/>
      <c r="CPD211" s="59"/>
      <c r="CPE211" s="59"/>
      <c r="CPF211" s="59"/>
      <c r="CPG211" s="59"/>
      <c r="CPH211" s="59"/>
      <c r="CPI211" s="59"/>
      <c r="CPJ211" s="59"/>
      <c r="CPK211" s="59"/>
      <c r="CPL211" s="59"/>
      <c r="CPM211" s="59"/>
      <c r="CPN211" s="59"/>
      <c r="CPO211" s="59"/>
      <c r="CPP211" s="59"/>
      <c r="CPQ211" s="59"/>
      <c r="CPR211" s="59"/>
      <c r="CPS211" s="59"/>
      <c r="CPT211" s="59"/>
      <c r="CPU211" s="59"/>
      <c r="CPV211" s="59"/>
      <c r="CPW211" s="59"/>
      <c r="CPX211" s="59"/>
      <c r="CPY211" s="59"/>
      <c r="CPZ211" s="59"/>
      <c r="CQA211" s="59"/>
      <c r="CQB211" s="59"/>
      <c r="CQC211" s="59"/>
      <c r="CQD211" s="59"/>
      <c r="CQE211" s="59"/>
      <c r="CQF211" s="59"/>
      <c r="CQG211" s="59"/>
      <c r="CQH211" s="59"/>
      <c r="CQI211" s="59"/>
      <c r="CQJ211" s="59"/>
      <c r="CQK211" s="59"/>
      <c r="CQL211" s="59"/>
      <c r="CQM211" s="59"/>
      <c r="CQN211" s="59"/>
      <c r="CQO211" s="59"/>
      <c r="CQP211" s="59"/>
      <c r="CQQ211" s="59"/>
      <c r="CQR211" s="59"/>
      <c r="CQS211" s="59"/>
      <c r="CQT211" s="59"/>
      <c r="CQU211" s="59"/>
      <c r="CQV211" s="59"/>
      <c r="CQW211" s="59"/>
      <c r="CQX211" s="59"/>
      <c r="CQY211" s="59"/>
      <c r="CQZ211" s="59"/>
      <c r="CRA211" s="59"/>
      <c r="CRB211" s="59"/>
      <c r="CRC211" s="59"/>
      <c r="CRD211" s="59"/>
      <c r="CRE211" s="59"/>
      <c r="CRF211" s="59"/>
      <c r="CRG211" s="59"/>
      <c r="CRH211" s="59"/>
      <c r="CRI211" s="59"/>
      <c r="CRJ211" s="59"/>
      <c r="CRK211" s="59"/>
      <c r="CRL211" s="59"/>
      <c r="CRM211" s="59"/>
      <c r="CRN211" s="59"/>
      <c r="CRO211" s="59"/>
      <c r="CRP211" s="59"/>
      <c r="CRQ211" s="59"/>
      <c r="CRR211" s="59"/>
      <c r="CRS211" s="59"/>
      <c r="CRT211" s="59"/>
      <c r="CRU211" s="59"/>
      <c r="CRV211" s="59"/>
      <c r="CRW211" s="59"/>
      <c r="CRX211" s="59"/>
      <c r="CRY211" s="59"/>
      <c r="CRZ211" s="59"/>
      <c r="CSA211" s="59"/>
      <c r="CSB211" s="59"/>
      <c r="CSC211" s="59"/>
      <c r="CSD211" s="59"/>
      <c r="CSE211" s="59"/>
      <c r="CSF211" s="59"/>
      <c r="CSG211" s="59"/>
      <c r="CSH211" s="59"/>
      <c r="CSI211" s="59"/>
      <c r="CSJ211" s="59"/>
      <c r="CSK211" s="59"/>
      <c r="CSL211" s="59"/>
      <c r="CSM211" s="59"/>
      <c r="CSN211" s="59"/>
      <c r="CSO211" s="59"/>
      <c r="CSP211" s="59"/>
      <c r="CSQ211" s="59"/>
      <c r="CSR211" s="59"/>
      <c r="CSS211" s="59"/>
      <c r="CST211" s="59"/>
      <c r="CSU211" s="59"/>
      <c r="CSV211" s="59"/>
      <c r="CSW211" s="59"/>
      <c r="CSX211" s="59"/>
      <c r="CSY211" s="59"/>
      <c r="CSZ211" s="59"/>
      <c r="CTA211" s="59"/>
      <c r="CTB211" s="59"/>
      <c r="CTC211" s="59"/>
      <c r="CTD211" s="59"/>
      <c r="CTE211" s="59"/>
      <c r="CTF211" s="59"/>
      <c r="CTG211" s="59"/>
      <c r="CTH211" s="59"/>
      <c r="CTI211" s="59"/>
      <c r="CTJ211" s="59"/>
      <c r="CTK211" s="59"/>
      <c r="CTL211" s="59"/>
      <c r="CTM211" s="59"/>
      <c r="CTN211" s="59"/>
      <c r="CTO211" s="59"/>
      <c r="CTP211" s="59"/>
      <c r="CTQ211" s="59"/>
      <c r="CTR211" s="59"/>
      <c r="CTS211" s="59"/>
      <c r="CTT211" s="59"/>
      <c r="CTU211" s="59"/>
      <c r="CTV211" s="59"/>
      <c r="CTW211" s="59"/>
      <c r="CTX211" s="59"/>
      <c r="CTY211" s="59"/>
      <c r="CTZ211" s="59"/>
      <c r="CUA211" s="59"/>
      <c r="CUB211" s="59"/>
      <c r="CUC211" s="59"/>
      <c r="CUD211" s="59"/>
      <c r="CUE211" s="59"/>
      <c r="CUF211" s="59"/>
      <c r="CUG211" s="59"/>
      <c r="CUH211" s="59"/>
      <c r="CUI211" s="59"/>
      <c r="CUJ211" s="59"/>
      <c r="CUK211" s="59"/>
      <c r="CUL211" s="59"/>
      <c r="CUM211" s="59"/>
      <c r="CUN211" s="59"/>
      <c r="CUO211" s="59"/>
      <c r="CUP211" s="59"/>
      <c r="CUQ211" s="59"/>
      <c r="CUR211" s="59"/>
      <c r="CUS211" s="59"/>
      <c r="CUT211" s="59"/>
      <c r="CUU211" s="59"/>
      <c r="CUV211" s="59"/>
      <c r="CUW211" s="59"/>
      <c r="CUX211" s="59"/>
      <c r="CUY211" s="59"/>
      <c r="CUZ211" s="59"/>
      <c r="CVA211" s="59"/>
      <c r="CVB211" s="59"/>
      <c r="CVC211" s="59"/>
      <c r="CVD211" s="59"/>
      <c r="CVE211" s="59"/>
      <c r="CVF211" s="59"/>
      <c r="CVG211" s="59"/>
      <c r="CVH211" s="59"/>
      <c r="CVI211" s="59"/>
      <c r="CVJ211" s="59"/>
      <c r="CVK211" s="59"/>
      <c r="CVL211" s="59"/>
      <c r="CVM211" s="59"/>
      <c r="CVN211" s="59"/>
      <c r="CVO211" s="59"/>
      <c r="CVP211" s="59"/>
      <c r="CVQ211" s="59"/>
      <c r="CVR211" s="59"/>
      <c r="CVS211" s="59"/>
      <c r="CVT211" s="59"/>
      <c r="CVU211" s="59"/>
      <c r="CVV211" s="59"/>
      <c r="CVW211" s="59"/>
      <c r="CVX211" s="59"/>
      <c r="CVY211" s="59"/>
      <c r="CVZ211" s="59"/>
      <c r="CWA211" s="59"/>
      <c r="CWB211" s="59"/>
      <c r="CWC211" s="59"/>
      <c r="CWD211" s="59"/>
      <c r="CWE211" s="59"/>
      <c r="CWF211" s="59"/>
      <c r="CWG211" s="59"/>
      <c r="CWH211" s="59"/>
      <c r="CWI211" s="59"/>
      <c r="CWJ211" s="59"/>
      <c r="CWK211" s="59"/>
      <c r="CWL211" s="59"/>
      <c r="CWM211" s="59"/>
      <c r="CWN211" s="59"/>
      <c r="CWO211" s="59"/>
      <c r="CWP211" s="59"/>
      <c r="CWQ211" s="59"/>
      <c r="CWR211" s="59"/>
      <c r="CWS211" s="59"/>
      <c r="CWT211" s="59"/>
      <c r="CWU211" s="59"/>
      <c r="CWV211" s="59"/>
      <c r="CWW211" s="59"/>
      <c r="CWX211" s="59"/>
      <c r="CWY211" s="59"/>
      <c r="CWZ211" s="59"/>
      <c r="CXA211" s="59"/>
      <c r="CXB211" s="59"/>
      <c r="CXC211" s="59"/>
      <c r="CXD211" s="59"/>
      <c r="CXE211" s="59"/>
      <c r="CXF211" s="59"/>
      <c r="CXG211" s="59"/>
      <c r="CXH211" s="59"/>
      <c r="CXI211" s="59"/>
      <c r="CXJ211" s="59"/>
      <c r="CXK211" s="59"/>
      <c r="CXL211" s="59"/>
      <c r="CXM211" s="59"/>
      <c r="CXN211" s="59"/>
      <c r="CXO211" s="59"/>
      <c r="CXP211" s="59"/>
      <c r="CXQ211" s="59"/>
      <c r="CXR211" s="59"/>
      <c r="CXS211" s="59"/>
      <c r="CXT211" s="59"/>
      <c r="CXU211" s="59"/>
      <c r="CXV211" s="59"/>
      <c r="CXW211" s="59"/>
      <c r="CXX211" s="59"/>
      <c r="CXY211" s="59"/>
      <c r="CXZ211" s="59"/>
      <c r="CYA211" s="59"/>
      <c r="CYB211" s="59"/>
      <c r="CYC211" s="59"/>
      <c r="CYD211" s="59"/>
      <c r="CYE211" s="59"/>
      <c r="CYF211" s="59"/>
      <c r="CYG211" s="59"/>
      <c r="CYH211" s="59"/>
      <c r="CYI211" s="59"/>
      <c r="CYJ211" s="59"/>
      <c r="CYK211" s="59"/>
      <c r="CYL211" s="59"/>
      <c r="CYM211" s="59"/>
      <c r="CYN211" s="59"/>
      <c r="CYO211" s="59"/>
      <c r="CYP211" s="59"/>
      <c r="CYQ211" s="59"/>
      <c r="CYR211" s="59"/>
      <c r="CYS211" s="59"/>
      <c r="CYT211" s="59"/>
      <c r="CYU211" s="59"/>
      <c r="CYV211" s="59"/>
      <c r="CYW211" s="59"/>
      <c r="CYX211" s="59"/>
      <c r="CYY211" s="59"/>
      <c r="CYZ211" s="59"/>
      <c r="CZA211" s="59"/>
      <c r="CZB211" s="59"/>
      <c r="CZC211" s="59"/>
      <c r="CZD211" s="59"/>
      <c r="CZE211" s="59"/>
      <c r="CZF211" s="59"/>
      <c r="CZG211" s="59"/>
      <c r="CZH211" s="59"/>
      <c r="CZI211" s="59"/>
      <c r="CZJ211" s="59"/>
      <c r="CZK211" s="59"/>
      <c r="CZL211" s="59"/>
      <c r="CZM211" s="59"/>
      <c r="CZN211" s="59"/>
      <c r="CZO211" s="59"/>
      <c r="CZP211" s="59"/>
      <c r="CZQ211" s="59"/>
      <c r="CZR211" s="59"/>
      <c r="CZS211" s="59"/>
      <c r="CZT211" s="59"/>
      <c r="CZU211" s="59"/>
      <c r="CZV211" s="59"/>
      <c r="CZW211" s="59"/>
      <c r="CZX211" s="59"/>
      <c r="CZY211" s="59"/>
      <c r="CZZ211" s="59"/>
      <c r="DAA211" s="59"/>
      <c r="DAB211" s="59"/>
      <c r="DAC211" s="59"/>
      <c r="DAD211" s="59"/>
      <c r="DAE211" s="59"/>
      <c r="DAF211" s="59"/>
      <c r="DAG211" s="59"/>
      <c r="DAH211" s="59"/>
      <c r="DAI211" s="59"/>
      <c r="DAJ211" s="59"/>
      <c r="DAK211" s="59"/>
      <c r="DAL211" s="59"/>
      <c r="DAM211" s="59"/>
      <c r="DAN211" s="59"/>
      <c r="DAO211" s="59"/>
      <c r="DAP211" s="59"/>
      <c r="DAQ211" s="59"/>
      <c r="DAR211" s="59"/>
      <c r="DAS211" s="59"/>
      <c r="DAT211" s="59"/>
      <c r="DAU211" s="59"/>
      <c r="DAV211" s="59"/>
      <c r="DAW211" s="59"/>
      <c r="DAX211" s="59"/>
      <c r="DAY211" s="59"/>
      <c r="DAZ211" s="59"/>
      <c r="DBA211" s="59"/>
      <c r="DBB211" s="59"/>
      <c r="DBC211" s="59"/>
      <c r="DBD211" s="59"/>
      <c r="DBE211" s="59"/>
      <c r="DBF211" s="59"/>
      <c r="DBG211" s="59"/>
      <c r="DBH211" s="59"/>
      <c r="DBI211" s="59"/>
      <c r="DBJ211" s="59"/>
      <c r="DBK211" s="59"/>
      <c r="DBL211" s="59"/>
      <c r="DBM211" s="59"/>
      <c r="DBN211" s="59"/>
      <c r="DBO211" s="59"/>
      <c r="DBP211" s="59"/>
      <c r="DBQ211" s="59"/>
      <c r="DBR211" s="59"/>
      <c r="DBS211" s="59"/>
      <c r="DBT211" s="59"/>
      <c r="DBU211" s="59"/>
      <c r="DBV211" s="59"/>
      <c r="DBW211" s="59"/>
      <c r="DBX211" s="59"/>
      <c r="DBY211" s="59"/>
      <c r="DBZ211" s="59"/>
      <c r="DCA211" s="59"/>
      <c r="DCB211" s="59"/>
      <c r="DCC211" s="59"/>
      <c r="DCD211" s="59"/>
      <c r="DCE211" s="59"/>
      <c r="DCF211" s="59"/>
      <c r="DCG211" s="59"/>
      <c r="DCH211" s="59"/>
      <c r="DCI211" s="59"/>
      <c r="DCJ211" s="59"/>
      <c r="DCK211" s="59"/>
      <c r="DCL211" s="59"/>
      <c r="DCM211" s="59"/>
      <c r="DCN211" s="59"/>
      <c r="DCO211" s="59"/>
      <c r="DCP211" s="59"/>
      <c r="DCQ211" s="59"/>
      <c r="DCR211" s="59"/>
      <c r="DCS211" s="59"/>
      <c r="DCT211" s="59"/>
      <c r="DCU211" s="59"/>
      <c r="DCV211" s="59"/>
      <c r="DCW211" s="59"/>
      <c r="DCX211" s="59"/>
      <c r="DCY211" s="59"/>
      <c r="DCZ211" s="59"/>
      <c r="DDA211" s="59"/>
      <c r="DDB211" s="59"/>
      <c r="DDC211" s="59"/>
      <c r="DDD211" s="59"/>
      <c r="DDE211" s="59"/>
      <c r="DDF211" s="59"/>
      <c r="DDG211" s="59"/>
      <c r="DDH211" s="59"/>
      <c r="DDI211" s="59"/>
      <c r="DDJ211" s="59"/>
      <c r="DDK211" s="59"/>
      <c r="DDL211" s="59"/>
      <c r="DDM211" s="59"/>
      <c r="DDN211" s="59"/>
      <c r="DDO211" s="59"/>
      <c r="DDP211" s="59"/>
      <c r="DDQ211" s="59"/>
      <c r="DDR211" s="59"/>
      <c r="DDS211" s="59"/>
      <c r="DDT211" s="59"/>
      <c r="DDU211" s="59"/>
      <c r="DDV211" s="59"/>
      <c r="DDW211" s="59"/>
      <c r="DDX211" s="59"/>
      <c r="DDY211" s="59"/>
      <c r="DDZ211" s="59"/>
      <c r="DEA211" s="59"/>
      <c r="DEB211" s="59"/>
      <c r="DEC211" s="59"/>
      <c r="DED211" s="59"/>
      <c r="DEE211" s="59"/>
      <c r="DEF211" s="59"/>
      <c r="DEG211" s="59"/>
      <c r="DEH211" s="59"/>
      <c r="DEI211" s="59"/>
      <c r="DEJ211" s="59"/>
      <c r="DEK211" s="59"/>
      <c r="DEL211" s="59"/>
      <c r="DEM211" s="59"/>
      <c r="DEN211" s="59"/>
      <c r="DEO211" s="59"/>
      <c r="DEP211" s="59"/>
      <c r="DEQ211" s="59"/>
      <c r="DER211" s="59"/>
      <c r="DES211" s="59"/>
      <c r="DET211" s="59"/>
      <c r="DEU211" s="59"/>
      <c r="DEV211" s="59"/>
      <c r="DEW211" s="59"/>
      <c r="DEX211" s="59"/>
      <c r="DEY211" s="59"/>
      <c r="DEZ211" s="59"/>
      <c r="DFA211" s="59"/>
      <c r="DFB211" s="59"/>
      <c r="DFC211" s="59"/>
      <c r="DFD211" s="59"/>
      <c r="DFE211" s="59"/>
      <c r="DFF211" s="59"/>
      <c r="DFG211" s="59"/>
      <c r="DFH211" s="59"/>
      <c r="DFI211" s="59"/>
      <c r="DFJ211" s="59"/>
      <c r="DFK211" s="59"/>
      <c r="DFL211" s="59"/>
      <c r="DFM211" s="59"/>
      <c r="DFN211" s="59"/>
      <c r="DFO211" s="59"/>
      <c r="DFP211" s="59"/>
      <c r="DFQ211" s="59"/>
      <c r="DFR211" s="59"/>
      <c r="DFS211" s="59"/>
      <c r="DFT211" s="59"/>
      <c r="DFU211" s="59"/>
      <c r="DFV211" s="59"/>
      <c r="DFW211" s="59"/>
      <c r="DFX211" s="59"/>
      <c r="DFY211" s="59"/>
      <c r="DFZ211" s="59"/>
      <c r="DGA211" s="59"/>
      <c r="DGB211" s="59"/>
      <c r="DGC211" s="59"/>
      <c r="DGD211" s="59"/>
      <c r="DGE211" s="59"/>
      <c r="DGF211" s="59"/>
      <c r="DGG211" s="59"/>
      <c r="DGH211" s="59"/>
      <c r="DGI211" s="59"/>
      <c r="DGJ211" s="59"/>
      <c r="DGK211" s="59"/>
      <c r="DGL211" s="59"/>
      <c r="DGM211" s="59"/>
      <c r="DGN211" s="59"/>
      <c r="DGO211" s="59"/>
      <c r="DGP211" s="59"/>
      <c r="DGQ211" s="59"/>
      <c r="DGR211" s="59"/>
      <c r="DGS211" s="59"/>
      <c r="DGT211" s="59"/>
      <c r="DGU211" s="59"/>
      <c r="DGV211" s="59"/>
      <c r="DGW211" s="59"/>
      <c r="DGX211" s="59"/>
      <c r="DGY211" s="59"/>
      <c r="DGZ211" s="59"/>
      <c r="DHA211" s="59"/>
      <c r="DHB211" s="59"/>
      <c r="DHC211" s="59"/>
      <c r="DHD211" s="59"/>
      <c r="DHE211" s="59"/>
      <c r="DHF211" s="59"/>
      <c r="DHG211" s="59"/>
      <c r="DHH211" s="59"/>
      <c r="DHI211" s="59"/>
      <c r="DHJ211" s="59"/>
      <c r="DHK211" s="59"/>
      <c r="DHL211" s="59"/>
      <c r="DHM211" s="59"/>
      <c r="DHN211" s="59"/>
      <c r="DHO211" s="59"/>
      <c r="DHP211" s="59"/>
      <c r="DHQ211" s="59"/>
      <c r="DHR211" s="59"/>
      <c r="DHS211" s="59"/>
      <c r="DHT211" s="59"/>
      <c r="DHU211" s="59"/>
      <c r="DHV211" s="59"/>
      <c r="DHW211" s="59"/>
      <c r="DHX211" s="59"/>
      <c r="DHY211" s="59"/>
      <c r="DHZ211" s="59"/>
      <c r="DIA211" s="59"/>
      <c r="DIB211" s="59"/>
      <c r="DIC211" s="59"/>
      <c r="DID211" s="59"/>
      <c r="DIE211" s="59"/>
      <c r="DIF211" s="59"/>
      <c r="DIG211" s="59"/>
      <c r="DIH211" s="59"/>
      <c r="DII211" s="59"/>
      <c r="DIJ211" s="59"/>
      <c r="DIK211" s="59"/>
      <c r="DIL211" s="59"/>
      <c r="DIM211" s="59"/>
      <c r="DIN211" s="59"/>
      <c r="DIO211" s="59"/>
      <c r="DIP211" s="59"/>
      <c r="DIQ211" s="59"/>
      <c r="DIR211" s="59"/>
      <c r="DIS211" s="59"/>
      <c r="DIT211" s="59"/>
      <c r="DIU211" s="59"/>
      <c r="DIV211" s="59"/>
      <c r="DIW211" s="59"/>
      <c r="DIX211" s="59"/>
      <c r="DIY211" s="59"/>
      <c r="DIZ211" s="59"/>
      <c r="DJA211" s="59"/>
      <c r="DJB211" s="59"/>
      <c r="DJC211" s="59"/>
      <c r="DJD211" s="59"/>
      <c r="DJE211" s="59"/>
      <c r="DJF211" s="59"/>
      <c r="DJG211" s="59"/>
      <c r="DJH211" s="59"/>
      <c r="DJI211" s="59"/>
      <c r="DJJ211" s="59"/>
      <c r="DJK211" s="59"/>
      <c r="DJL211" s="59"/>
      <c r="DJM211" s="59"/>
      <c r="DJN211" s="59"/>
      <c r="DJO211" s="59"/>
      <c r="DJP211" s="59"/>
      <c r="DJQ211" s="59"/>
      <c r="DJR211" s="59"/>
      <c r="DJS211" s="59"/>
      <c r="DJT211" s="59"/>
      <c r="DJU211" s="59"/>
      <c r="DJV211" s="59"/>
      <c r="DJW211" s="59"/>
      <c r="DJX211" s="59"/>
      <c r="DJY211" s="59"/>
      <c r="DJZ211" s="59"/>
      <c r="DKA211" s="59"/>
      <c r="DKB211" s="59"/>
      <c r="DKC211" s="59"/>
      <c r="DKD211" s="59"/>
      <c r="DKE211" s="59"/>
      <c r="DKF211" s="59"/>
      <c r="DKG211" s="59"/>
      <c r="DKH211" s="59"/>
      <c r="DKI211" s="59"/>
      <c r="DKJ211" s="59"/>
      <c r="DKK211" s="59"/>
      <c r="DKL211" s="59"/>
      <c r="DKM211" s="59"/>
      <c r="DKN211" s="59"/>
      <c r="DKO211" s="59"/>
      <c r="DKP211" s="59"/>
      <c r="DKQ211" s="59"/>
      <c r="DKR211" s="59"/>
      <c r="DKS211" s="59"/>
      <c r="DKT211" s="59"/>
      <c r="DKU211" s="59"/>
      <c r="DKV211" s="59"/>
      <c r="DKW211" s="59"/>
      <c r="DKX211" s="59"/>
      <c r="DKY211" s="59"/>
      <c r="DKZ211" s="59"/>
      <c r="DLA211" s="59"/>
      <c r="DLB211" s="59"/>
      <c r="DLC211" s="59"/>
      <c r="DLD211" s="59"/>
      <c r="DLE211" s="59"/>
      <c r="DLF211" s="59"/>
      <c r="DLG211" s="59"/>
      <c r="DLH211" s="59"/>
      <c r="DLI211" s="59"/>
      <c r="DLJ211" s="59"/>
      <c r="DLK211" s="59"/>
      <c r="DLL211" s="59"/>
      <c r="DLM211" s="59"/>
      <c r="DLN211" s="59"/>
      <c r="DLO211" s="59"/>
      <c r="DLP211" s="59"/>
      <c r="DLQ211" s="59"/>
      <c r="DLR211" s="59"/>
      <c r="DLS211" s="59"/>
      <c r="DLT211" s="59"/>
      <c r="DLU211" s="59"/>
      <c r="DLV211" s="59"/>
      <c r="DLW211" s="59"/>
      <c r="DLX211" s="59"/>
      <c r="DLY211" s="59"/>
      <c r="DLZ211" s="59"/>
      <c r="DMA211" s="59"/>
      <c r="DMB211" s="59"/>
      <c r="DMC211" s="59"/>
      <c r="DMD211" s="59"/>
      <c r="DME211" s="59"/>
      <c r="DMF211" s="59"/>
      <c r="DMG211" s="59"/>
      <c r="DMH211" s="59"/>
      <c r="DMI211" s="59"/>
      <c r="DMJ211" s="59"/>
      <c r="DMK211" s="59"/>
      <c r="DML211" s="59"/>
      <c r="DMM211" s="59"/>
      <c r="DMN211" s="59"/>
      <c r="DMO211" s="59"/>
      <c r="DMP211" s="59"/>
      <c r="DMQ211" s="59"/>
      <c r="DMR211" s="59"/>
      <c r="DMS211" s="59"/>
      <c r="DMT211" s="59"/>
      <c r="DMU211" s="59"/>
      <c r="DMV211" s="59"/>
      <c r="DMW211" s="59"/>
      <c r="DMX211" s="59"/>
      <c r="DMY211" s="59"/>
      <c r="DMZ211" s="59"/>
      <c r="DNA211" s="59"/>
      <c r="DNB211" s="59"/>
      <c r="DNC211" s="59"/>
      <c r="DND211" s="59"/>
      <c r="DNE211" s="59"/>
      <c r="DNF211" s="59"/>
      <c r="DNG211" s="59"/>
      <c r="DNH211" s="59"/>
      <c r="DNI211" s="59"/>
      <c r="DNJ211" s="59"/>
      <c r="DNK211" s="59"/>
      <c r="DNL211" s="59"/>
      <c r="DNM211" s="59"/>
      <c r="DNN211" s="59"/>
      <c r="DNO211" s="59"/>
      <c r="DNP211" s="59"/>
      <c r="DNQ211" s="59"/>
      <c r="DNR211" s="59"/>
      <c r="DNS211" s="59"/>
      <c r="DNT211" s="59"/>
      <c r="DNU211" s="59"/>
      <c r="DNV211" s="59"/>
      <c r="DNW211" s="59"/>
      <c r="DNX211" s="59"/>
      <c r="DNY211" s="59"/>
      <c r="DNZ211" s="59"/>
      <c r="DOA211" s="59"/>
      <c r="DOB211" s="59"/>
      <c r="DOC211" s="59"/>
      <c r="DOD211" s="59"/>
      <c r="DOE211" s="59"/>
      <c r="DOF211" s="59"/>
      <c r="DOG211" s="59"/>
      <c r="DOH211" s="59"/>
      <c r="DOI211" s="59"/>
      <c r="DOJ211" s="59"/>
      <c r="DOK211" s="59"/>
      <c r="DOL211" s="59"/>
      <c r="DOM211" s="59"/>
      <c r="DON211" s="59"/>
      <c r="DOO211" s="59"/>
      <c r="DOP211" s="59"/>
      <c r="DOQ211" s="59"/>
      <c r="DOR211" s="59"/>
      <c r="DOS211" s="59"/>
      <c r="DOT211" s="59"/>
      <c r="DOU211" s="59"/>
      <c r="DOV211" s="59"/>
      <c r="DOW211" s="59"/>
      <c r="DOX211" s="59"/>
      <c r="DOY211" s="59"/>
      <c r="DOZ211" s="59"/>
      <c r="DPA211" s="59"/>
      <c r="DPB211" s="59"/>
      <c r="DPC211" s="59"/>
      <c r="DPD211" s="59"/>
      <c r="DPE211" s="59"/>
      <c r="DPF211" s="59"/>
      <c r="DPG211" s="59"/>
      <c r="DPH211" s="59"/>
      <c r="DPI211" s="59"/>
      <c r="DPJ211" s="59"/>
      <c r="DPK211" s="59"/>
      <c r="DPL211" s="59"/>
      <c r="DPM211" s="59"/>
      <c r="DPN211" s="59"/>
      <c r="DPO211" s="59"/>
      <c r="DPP211" s="59"/>
      <c r="DPQ211" s="59"/>
      <c r="DPR211" s="59"/>
      <c r="DPS211" s="59"/>
      <c r="DPT211" s="59"/>
      <c r="DPU211" s="59"/>
      <c r="DPV211" s="59"/>
      <c r="DPW211" s="59"/>
      <c r="DPX211" s="59"/>
      <c r="DPY211" s="59"/>
      <c r="DPZ211" s="59"/>
      <c r="DQA211" s="59"/>
      <c r="DQB211" s="59"/>
      <c r="DQC211" s="59"/>
      <c r="DQD211" s="59"/>
      <c r="DQE211" s="59"/>
      <c r="DQF211" s="59"/>
      <c r="DQG211" s="59"/>
      <c r="DQH211" s="59"/>
      <c r="DQI211" s="59"/>
      <c r="DQJ211" s="59"/>
      <c r="DQK211" s="59"/>
      <c r="DQL211" s="59"/>
      <c r="DQM211" s="59"/>
      <c r="DQN211" s="59"/>
      <c r="DQO211" s="59"/>
      <c r="DQP211" s="59"/>
      <c r="DQQ211" s="59"/>
      <c r="DQR211" s="59"/>
      <c r="DQS211" s="59"/>
      <c r="DQT211" s="59"/>
      <c r="DQU211" s="59"/>
      <c r="DQV211" s="59"/>
      <c r="DQW211" s="59"/>
      <c r="DQX211" s="59"/>
      <c r="DQY211" s="59"/>
      <c r="DQZ211" s="59"/>
      <c r="DRA211" s="59"/>
      <c r="DRB211" s="59"/>
      <c r="DRC211" s="59"/>
      <c r="DRD211" s="59"/>
      <c r="DRE211" s="59"/>
      <c r="DRF211" s="59"/>
      <c r="DRG211" s="59"/>
      <c r="DRH211" s="59"/>
      <c r="DRI211" s="59"/>
      <c r="DRJ211" s="59"/>
      <c r="DRK211" s="59"/>
      <c r="DRL211" s="59"/>
      <c r="DRM211" s="59"/>
      <c r="DRN211" s="59"/>
      <c r="DRO211" s="59"/>
      <c r="DRP211" s="59"/>
      <c r="DRQ211" s="59"/>
      <c r="DRR211" s="59"/>
      <c r="DRS211" s="59"/>
      <c r="DRT211" s="59"/>
      <c r="DRU211" s="59"/>
      <c r="DRV211" s="59"/>
      <c r="DRW211" s="59"/>
      <c r="DRX211" s="59"/>
      <c r="DRY211" s="59"/>
      <c r="DRZ211" s="59"/>
      <c r="DSA211" s="59"/>
      <c r="DSB211" s="59"/>
      <c r="DSC211" s="59"/>
      <c r="DSD211" s="59"/>
      <c r="DSE211" s="59"/>
      <c r="DSF211" s="59"/>
      <c r="DSG211" s="59"/>
      <c r="DSH211" s="59"/>
      <c r="DSI211" s="59"/>
      <c r="DSJ211" s="59"/>
      <c r="DSK211" s="59"/>
      <c r="DSL211" s="59"/>
      <c r="DSM211" s="59"/>
      <c r="DSN211" s="59"/>
      <c r="DSO211" s="59"/>
      <c r="DSP211" s="59"/>
      <c r="DSQ211" s="59"/>
      <c r="DSR211" s="59"/>
      <c r="DSS211" s="59"/>
      <c r="DST211" s="59"/>
      <c r="DSU211" s="59"/>
      <c r="DSV211" s="59"/>
      <c r="DSW211" s="59"/>
      <c r="DSX211" s="59"/>
      <c r="DSY211" s="59"/>
      <c r="DSZ211" s="59"/>
      <c r="DTA211" s="59"/>
      <c r="DTB211" s="59"/>
      <c r="DTC211" s="59"/>
      <c r="DTD211" s="59"/>
      <c r="DTE211" s="59"/>
      <c r="DTF211" s="59"/>
      <c r="DTG211" s="59"/>
      <c r="DTH211" s="59"/>
      <c r="DTI211" s="59"/>
      <c r="DTJ211" s="59"/>
      <c r="DTK211" s="59"/>
      <c r="DTL211" s="59"/>
      <c r="DTM211" s="59"/>
      <c r="DTN211" s="59"/>
      <c r="DTO211" s="59"/>
      <c r="DTP211" s="59"/>
      <c r="DTQ211" s="59"/>
      <c r="DTR211" s="59"/>
      <c r="DTS211" s="59"/>
      <c r="DTT211" s="59"/>
      <c r="DTU211" s="59"/>
      <c r="DTV211" s="59"/>
      <c r="DTW211" s="59"/>
      <c r="DTX211" s="59"/>
      <c r="DTY211" s="59"/>
      <c r="DTZ211" s="59"/>
      <c r="DUA211" s="59"/>
      <c r="DUB211" s="59"/>
      <c r="DUC211" s="59"/>
      <c r="DUD211" s="59"/>
      <c r="DUE211" s="59"/>
      <c r="DUF211" s="59"/>
      <c r="DUG211" s="59"/>
      <c r="DUH211" s="59"/>
      <c r="DUI211" s="59"/>
      <c r="DUJ211" s="59"/>
      <c r="DUK211" s="59"/>
      <c r="DUL211" s="59"/>
      <c r="DUM211" s="59"/>
      <c r="DUN211" s="59"/>
      <c r="DUO211" s="59"/>
      <c r="DUP211" s="59"/>
      <c r="DUQ211" s="59"/>
      <c r="DUR211" s="59"/>
      <c r="DUS211" s="59"/>
      <c r="DUT211" s="59"/>
      <c r="DUU211" s="59"/>
      <c r="DUV211" s="59"/>
      <c r="DUW211" s="59"/>
      <c r="DUX211" s="59"/>
      <c r="DUY211" s="59"/>
      <c r="DUZ211" s="59"/>
      <c r="DVA211" s="59"/>
      <c r="DVB211" s="59"/>
      <c r="DVC211" s="59"/>
      <c r="DVD211" s="59"/>
      <c r="DVE211" s="59"/>
      <c r="DVF211" s="59"/>
      <c r="DVG211" s="59"/>
      <c r="DVH211" s="59"/>
      <c r="DVI211" s="59"/>
      <c r="DVJ211" s="59"/>
      <c r="DVK211" s="59"/>
      <c r="DVL211" s="59"/>
      <c r="DVM211" s="59"/>
      <c r="DVN211" s="59"/>
      <c r="DVO211" s="59"/>
      <c r="DVP211" s="59"/>
      <c r="DVQ211" s="59"/>
      <c r="DVR211" s="59"/>
      <c r="DVS211" s="59"/>
      <c r="DVT211" s="59"/>
      <c r="DVU211" s="59"/>
      <c r="DVV211" s="59"/>
      <c r="DVW211" s="59"/>
      <c r="DVX211" s="59"/>
      <c r="DVY211" s="59"/>
      <c r="DVZ211" s="59"/>
      <c r="DWA211" s="59"/>
      <c r="DWB211" s="59"/>
      <c r="DWC211" s="59"/>
      <c r="DWD211" s="59"/>
      <c r="DWE211" s="59"/>
      <c r="DWF211" s="59"/>
      <c r="DWG211" s="59"/>
      <c r="DWH211" s="59"/>
      <c r="DWI211" s="59"/>
      <c r="DWJ211" s="59"/>
      <c r="DWK211" s="59"/>
      <c r="DWL211" s="59"/>
      <c r="DWM211" s="59"/>
      <c r="DWN211" s="59"/>
      <c r="DWO211" s="59"/>
      <c r="DWP211" s="59"/>
      <c r="DWQ211" s="59"/>
      <c r="DWR211" s="59"/>
      <c r="DWS211" s="59"/>
      <c r="DWT211" s="59"/>
      <c r="DWU211" s="59"/>
      <c r="DWV211" s="59"/>
      <c r="DWW211" s="59"/>
      <c r="DWX211" s="59"/>
      <c r="DWY211" s="59"/>
      <c r="DWZ211" s="59"/>
      <c r="DXA211" s="59"/>
      <c r="DXB211" s="59"/>
      <c r="DXC211" s="59"/>
      <c r="DXD211" s="59"/>
      <c r="DXE211" s="59"/>
      <c r="DXF211" s="59"/>
      <c r="DXG211" s="59"/>
      <c r="DXH211" s="59"/>
      <c r="DXI211" s="59"/>
      <c r="DXJ211" s="59"/>
      <c r="DXK211" s="59"/>
      <c r="DXL211" s="59"/>
      <c r="DXM211" s="59"/>
      <c r="DXN211" s="59"/>
      <c r="DXO211" s="59"/>
      <c r="DXP211" s="59"/>
      <c r="DXQ211" s="59"/>
      <c r="DXR211" s="59"/>
      <c r="DXS211" s="59"/>
      <c r="DXT211" s="59"/>
      <c r="DXU211" s="59"/>
      <c r="DXV211" s="59"/>
      <c r="DXW211" s="59"/>
      <c r="DXX211" s="59"/>
      <c r="DXY211" s="59"/>
      <c r="DXZ211" s="59"/>
      <c r="DYA211" s="59"/>
      <c r="DYB211" s="59"/>
      <c r="DYC211" s="59"/>
      <c r="DYD211" s="59"/>
      <c r="DYE211" s="59"/>
      <c r="DYF211" s="59"/>
      <c r="DYG211" s="59"/>
      <c r="DYH211" s="59"/>
      <c r="DYI211" s="59"/>
      <c r="DYJ211" s="59"/>
      <c r="DYK211" s="59"/>
      <c r="DYL211" s="59"/>
      <c r="DYM211" s="59"/>
      <c r="DYN211" s="59"/>
      <c r="DYO211" s="59"/>
      <c r="DYP211" s="59"/>
      <c r="DYQ211" s="59"/>
      <c r="DYR211" s="59"/>
      <c r="DYS211" s="59"/>
      <c r="DYT211" s="59"/>
      <c r="DYU211" s="59"/>
      <c r="DYV211" s="59"/>
      <c r="DYW211" s="59"/>
      <c r="DYX211" s="59"/>
      <c r="DYY211" s="59"/>
      <c r="DYZ211" s="59"/>
      <c r="DZA211" s="59"/>
      <c r="DZB211" s="59"/>
      <c r="DZC211" s="59"/>
      <c r="DZD211" s="59"/>
      <c r="DZE211" s="59"/>
      <c r="DZF211" s="59"/>
      <c r="DZG211" s="59"/>
      <c r="DZH211" s="59"/>
      <c r="DZI211" s="59"/>
      <c r="DZJ211" s="59"/>
      <c r="DZK211" s="59"/>
      <c r="DZL211" s="59"/>
      <c r="DZM211" s="59"/>
      <c r="DZN211" s="59"/>
      <c r="DZO211" s="59"/>
      <c r="DZP211" s="59"/>
      <c r="DZQ211" s="59"/>
      <c r="DZR211" s="59"/>
      <c r="DZS211" s="59"/>
      <c r="DZT211" s="59"/>
      <c r="DZU211" s="59"/>
      <c r="DZV211" s="59"/>
      <c r="DZW211" s="59"/>
      <c r="DZX211" s="59"/>
      <c r="DZY211" s="59"/>
      <c r="DZZ211" s="59"/>
      <c r="EAA211" s="59"/>
      <c r="EAB211" s="59"/>
      <c r="EAC211" s="59"/>
      <c r="EAD211" s="59"/>
      <c r="EAE211" s="59"/>
      <c r="EAF211" s="59"/>
      <c r="EAG211" s="59"/>
      <c r="EAH211" s="59"/>
      <c r="EAI211" s="59"/>
      <c r="EAJ211" s="59"/>
      <c r="EAK211" s="59"/>
      <c r="EAL211" s="59"/>
      <c r="EAM211" s="59"/>
      <c r="EAN211" s="59"/>
      <c r="EAO211" s="59"/>
      <c r="EAP211" s="59"/>
      <c r="EAQ211" s="59"/>
      <c r="EAR211" s="59"/>
      <c r="EAS211" s="59"/>
      <c r="EAT211" s="59"/>
      <c r="EAU211" s="59"/>
      <c r="EAV211" s="59"/>
      <c r="EAW211" s="59"/>
      <c r="EAX211" s="59"/>
      <c r="EAY211" s="59"/>
      <c r="EAZ211" s="59"/>
      <c r="EBA211" s="59"/>
      <c r="EBB211" s="59"/>
      <c r="EBC211" s="59"/>
      <c r="EBD211" s="59"/>
      <c r="EBE211" s="59"/>
      <c r="EBF211" s="59"/>
      <c r="EBG211" s="59"/>
      <c r="EBH211" s="59"/>
      <c r="EBI211" s="59"/>
      <c r="EBJ211" s="59"/>
      <c r="EBK211" s="59"/>
      <c r="EBL211" s="59"/>
      <c r="EBM211" s="59"/>
      <c r="EBN211" s="59"/>
      <c r="EBO211" s="59"/>
      <c r="EBP211" s="59"/>
      <c r="EBQ211" s="59"/>
      <c r="EBR211" s="59"/>
      <c r="EBS211" s="59"/>
      <c r="EBT211" s="59"/>
      <c r="EBU211" s="59"/>
      <c r="EBV211" s="59"/>
      <c r="EBW211" s="59"/>
      <c r="EBX211" s="59"/>
      <c r="EBY211" s="59"/>
      <c r="EBZ211" s="59"/>
      <c r="ECA211" s="59"/>
      <c r="ECB211" s="59"/>
      <c r="ECC211" s="59"/>
      <c r="ECD211" s="59"/>
      <c r="ECE211" s="59"/>
      <c r="ECF211" s="59"/>
      <c r="ECG211" s="59"/>
      <c r="ECH211" s="59"/>
      <c r="ECI211" s="59"/>
      <c r="ECJ211" s="59"/>
      <c r="ECK211" s="59"/>
      <c r="ECL211" s="59"/>
      <c r="ECM211" s="59"/>
      <c r="ECN211" s="59"/>
      <c r="ECO211" s="59"/>
      <c r="ECP211" s="59"/>
      <c r="ECQ211" s="59"/>
      <c r="ECR211" s="59"/>
      <c r="ECS211" s="59"/>
      <c r="ECT211" s="59"/>
      <c r="ECU211" s="59"/>
      <c r="ECV211" s="59"/>
      <c r="ECW211" s="59"/>
      <c r="ECX211" s="59"/>
      <c r="ECY211" s="59"/>
      <c r="ECZ211" s="59"/>
      <c r="EDA211" s="59"/>
      <c r="EDB211" s="59"/>
      <c r="EDC211" s="59"/>
      <c r="EDD211" s="59"/>
      <c r="EDE211" s="59"/>
      <c r="EDF211" s="59"/>
      <c r="EDG211" s="59"/>
      <c r="EDH211" s="59"/>
      <c r="EDI211" s="59"/>
      <c r="EDJ211" s="59"/>
      <c r="EDK211" s="59"/>
      <c r="EDL211" s="59"/>
      <c r="EDM211" s="59"/>
      <c r="EDN211" s="59"/>
      <c r="EDO211" s="59"/>
      <c r="EDP211" s="59"/>
      <c r="EDQ211" s="59"/>
      <c r="EDR211" s="59"/>
      <c r="EDS211" s="59"/>
      <c r="EDT211" s="59"/>
      <c r="EDU211" s="59"/>
      <c r="EDV211" s="59"/>
      <c r="EDW211" s="59"/>
      <c r="EDX211" s="59"/>
      <c r="EDY211" s="59"/>
      <c r="EDZ211" s="59"/>
      <c r="EEA211" s="59"/>
      <c r="EEB211" s="59"/>
      <c r="EEC211" s="59"/>
      <c r="EED211" s="59"/>
      <c r="EEE211" s="59"/>
      <c r="EEF211" s="59"/>
      <c r="EEG211" s="59"/>
      <c r="EEH211" s="59"/>
      <c r="EEI211" s="59"/>
      <c r="EEJ211" s="59"/>
      <c r="EEK211" s="59"/>
      <c r="EEL211" s="59"/>
      <c r="EEM211" s="59"/>
      <c r="EEN211" s="59"/>
      <c r="EEO211" s="59"/>
      <c r="EEP211" s="59"/>
      <c r="EEQ211" s="59"/>
      <c r="EER211" s="59"/>
      <c r="EES211" s="59"/>
      <c r="EET211" s="59"/>
      <c r="EEU211" s="59"/>
      <c r="EEV211" s="59"/>
      <c r="EEW211" s="59"/>
      <c r="EEX211" s="59"/>
      <c r="EEY211" s="59"/>
      <c r="EEZ211" s="59"/>
      <c r="EFA211" s="59"/>
      <c r="EFB211" s="59"/>
      <c r="EFC211" s="59"/>
      <c r="EFD211" s="59"/>
      <c r="EFE211" s="59"/>
      <c r="EFF211" s="59"/>
      <c r="EFG211" s="59"/>
      <c r="EFH211" s="59"/>
      <c r="EFI211" s="59"/>
      <c r="EFJ211" s="59"/>
      <c r="EFK211" s="59"/>
      <c r="EFL211" s="59"/>
      <c r="EFM211" s="59"/>
      <c r="EFN211" s="59"/>
      <c r="EFO211" s="59"/>
      <c r="EFP211" s="59"/>
      <c r="EFQ211" s="59"/>
      <c r="EFR211" s="59"/>
      <c r="EFS211" s="59"/>
      <c r="EFT211" s="59"/>
      <c r="EFU211" s="59"/>
      <c r="EFV211" s="59"/>
      <c r="EFW211" s="59"/>
      <c r="EFX211" s="59"/>
      <c r="EFY211" s="59"/>
      <c r="EFZ211" s="59"/>
      <c r="EGA211" s="59"/>
      <c r="EGB211" s="59"/>
      <c r="EGC211" s="59"/>
      <c r="EGD211" s="59"/>
      <c r="EGE211" s="59"/>
      <c r="EGF211" s="59"/>
      <c r="EGG211" s="59"/>
      <c r="EGH211" s="59"/>
      <c r="EGI211" s="59"/>
      <c r="EGJ211" s="59"/>
      <c r="EGK211" s="59"/>
      <c r="EGL211" s="59"/>
      <c r="EGM211" s="59"/>
      <c r="EGN211" s="59"/>
      <c r="EGO211" s="59"/>
      <c r="EGP211" s="59"/>
      <c r="EGQ211" s="59"/>
      <c r="EGR211" s="59"/>
      <c r="EGS211" s="59"/>
      <c r="EGT211" s="59"/>
      <c r="EGU211" s="59"/>
      <c r="EGV211" s="59"/>
      <c r="EGW211" s="59"/>
      <c r="EGX211" s="59"/>
      <c r="EGY211" s="59"/>
      <c r="EGZ211" s="59"/>
      <c r="EHA211" s="59"/>
      <c r="EHB211" s="59"/>
      <c r="EHC211" s="59"/>
      <c r="EHD211" s="59"/>
      <c r="EHE211" s="59"/>
      <c r="EHF211" s="59"/>
      <c r="EHG211" s="59"/>
      <c r="EHH211" s="59"/>
      <c r="EHI211" s="59"/>
      <c r="EHJ211" s="59"/>
      <c r="EHK211" s="59"/>
      <c r="EHL211" s="59"/>
      <c r="EHM211" s="59"/>
      <c r="EHN211" s="59"/>
      <c r="EHO211" s="59"/>
      <c r="EHP211" s="59"/>
      <c r="EHQ211" s="59"/>
      <c r="EHR211" s="59"/>
      <c r="EHS211" s="59"/>
      <c r="EHT211" s="59"/>
      <c r="EHU211" s="59"/>
      <c r="EHV211" s="59"/>
      <c r="EHW211" s="59"/>
      <c r="EHX211" s="59"/>
      <c r="EHY211" s="59"/>
      <c r="EHZ211" s="59"/>
      <c r="EIA211" s="59"/>
      <c r="EIB211" s="59"/>
      <c r="EIC211" s="59"/>
      <c r="EID211" s="59"/>
      <c r="EIE211" s="59"/>
      <c r="EIF211" s="59"/>
      <c r="EIG211" s="59"/>
      <c r="EIH211" s="59"/>
      <c r="EII211" s="59"/>
      <c r="EIJ211" s="59"/>
      <c r="EIK211" s="59"/>
      <c r="EIL211" s="59"/>
      <c r="EIM211" s="59"/>
      <c r="EIN211" s="59"/>
      <c r="EIO211" s="59"/>
      <c r="EIP211" s="59"/>
      <c r="EIQ211" s="59"/>
      <c r="EIR211" s="59"/>
      <c r="EIS211" s="59"/>
      <c r="EIT211" s="59"/>
      <c r="EIU211" s="59"/>
      <c r="EIV211" s="59"/>
      <c r="EIW211" s="59"/>
      <c r="EIX211" s="59"/>
      <c r="EIY211" s="59"/>
      <c r="EIZ211" s="59"/>
      <c r="EJA211" s="59"/>
      <c r="EJB211" s="59"/>
      <c r="EJC211" s="59"/>
      <c r="EJD211" s="59"/>
      <c r="EJE211" s="59"/>
      <c r="EJF211" s="59"/>
      <c r="EJG211" s="59"/>
      <c r="EJH211" s="59"/>
      <c r="EJI211" s="59"/>
      <c r="EJJ211" s="59"/>
      <c r="EJK211" s="59"/>
      <c r="EJL211" s="59"/>
      <c r="EJM211" s="59"/>
      <c r="EJN211" s="59"/>
      <c r="EJO211" s="59"/>
      <c r="EJP211" s="59"/>
      <c r="EJQ211" s="59"/>
      <c r="EJR211" s="59"/>
      <c r="EJS211" s="59"/>
      <c r="EJT211" s="59"/>
      <c r="EJU211" s="59"/>
      <c r="EJV211" s="59"/>
      <c r="EJW211" s="59"/>
      <c r="EJX211" s="59"/>
      <c r="EJY211" s="59"/>
      <c r="EJZ211" s="59"/>
      <c r="EKA211" s="59"/>
      <c r="EKB211" s="59"/>
      <c r="EKC211" s="59"/>
      <c r="EKD211" s="59"/>
      <c r="EKE211" s="59"/>
      <c r="EKF211" s="59"/>
      <c r="EKG211" s="59"/>
      <c r="EKH211" s="59"/>
      <c r="EKI211" s="59"/>
      <c r="EKJ211" s="59"/>
      <c r="EKK211" s="59"/>
      <c r="EKL211" s="59"/>
      <c r="EKM211" s="59"/>
      <c r="EKN211" s="59"/>
      <c r="EKO211" s="59"/>
      <c r="EKP211" s="59"/>
      <c r="EKQ211" s="59"/>
      <c r="EKR211" s="59"/>
      <c r="EKS211" s="59"/>
      <c r="EKT211" s="59"/>
      <c r="EKU211" s="59"/>
      <c r="EKV211" s="59"/>
      <c r="EKW211" s="59"/>
      <c r="EKX211" s="59"/>
      <c r="EKY211" s="59"/>
      <c r="EKZ211" s="59"/>
      <c r="ELA211" s="59"/>
      <c r="ELB211" s="59"/>
      <c r="ELC211" s="59"/>
      <c r="ELD211" s="59"/>
      <c r="ELE211" s="59"/>
      <c r="ELF211" s="59"/>
      <c r="ELG211" s="59"/>
      <c r="ELH211" s="59"/>
      <c r="ELI211" s="59"/>
      <c r="ELJ211" s="59"/>
      <c r="ELK211" s="59"/>
      <c r="ELL211" s="59"/>
      <c r="ELM211" s="59"/>
      <c r="ELN211" s="59"/>
      <c r="ELO211" s="59"/>
      <c r="ELP211" s="59"/>
      <c r="ELQ211" s="59"/>
      <c r="ELR211" s="59"/>
      <c r="ELS211" s="59"/>
      <c r="ELT211" s="59"/>
      <c r="ELU211" s="59"/>
      <c r="ELV211" s="59"/>
      <c r="ELW211" s="59"/>
      <c r="ELX211" s="59"/>
      <c r="ELY211" s="59"/>
      <c r="ELZ211" s="59"/>
      <c r="EMA211" s="59"/>
      <c r="EMB211" s="59"/>
      <c r="EMC211" s="59"/>
      <c r="EMD211" s="59"/>
      <c r="EME211" s="59"/>
      <c r="EMF211" s="59"/>
      <c r="EMG211" s="59"/>
      <c r="EMH211" s="59"/>
      <c r="EMI211" s="59"/>
      <c r="EMJ211" s="59"/>
      <c r="EMK211" s="59"/>
      <c r="EML211" s="59"/>
      <c r="EMM211" s="59"/>
      <c r="EMN211" s="59"/>
      <c r="EMO211" s="59"/>
      <c r="EMP211" s="59"/>
      <c r="EMQ211" s="59"/>
      <c r="EMR211" s="59"/>
      <c r="EMS211" s="59"/>
      <c r="EMT211" s="59"/>
      <c r="EMU211" s="59"/>
      <c r="EMV211" s="59"/>
      <c r="EMW211" s="59"/>
      <c r="EMX211" s="59"/>
      <c r="EMY211" s="59"/>
      <c r="EMZ211" s="59"/>
      <c r="ENA211" s="59"/>
      <c r="ENB211" s="59"/>
      <c r="ENC211" s="59"/>
      <c r="END211" s="59"/>
      <c r="ENE211" s="59"/>
      <c r="ENF211" s="59"/>
      <c r="ENG211" s="59"/>
      <c r="ENH211" s="59"/>
      <c r="ENI211" s="59"/>
      <c r="ENJ211" s="59"/>
      <c r="ENK211" s="59"/>
      <c r="ENL211" s="59"/>
      <c r="ENM211" s="59"/>
      <c r="ENN211" s="59"/>
      <c r="ENO211" s="59"/>
      <c r="ENP211" s="59"/>
      <c r="ENQ211" s="59"/>
      <c r="ENR211" s="59"/>
      <c r="ENS211" s="59"/>
      <c r="ENT211" s="59"/>
      <c r="ENU211" s="59"/>
      <c r="ENV211" s="59"/>
      <c r="ENW211" s="59"/>
      <c r="ENX211" s="59"/>
      <c r="ENY211" s="59"/>
      <c r="ENZ211" s="59"/>
      <c r="EOA211" s="59"/>
      <c r="EOB211" s="59"/>
      <c r="EOC211" s="59"/>
      <c r="EOD211" s="59"/>
      <c r="EOE211" s="59"/>
      <c r="EOF211" s="59"/>
      <c r="EOG211" s="59"/>
      <c r="EOH211" s="59"/>
      <c r="EOI211" s="59"/>
      <c r="EOJ211" s="59"/>
      <c r="EOK211" s="59"/>
      <c r="EOL211" s="59"/>
      <c r="EOM211" s="59"/>
      <c r="EON211" s="59"/>
      <c r="EOO211" s="59"/>
      <c r="EOP211" s="59"/>
      <c r="EOQ211" s="59"/>
      <c r="EOR211" s="59"/>
      <c r="EOS211" s="59"/>
      <c r="EOT211" s="59"/>
      <c r="EOU211" s="59"/>
      <c r="EOV211" s="59"/>
      <c r="EOW211" s="59"/>
      <c r="EOX211" s="59"/>
      <c r="EOY211" s="59"/>
      <c r="EOZ211" s="59"/>
      <c r="EPA211" s="59"/>
      <c r="EPB211" s="59"/>
      <c r="EPC211" s="59"/>
      <c r="EPD211" s="59"/>
      <c r="EPE211" s="59"/>
      <c r="EPF211" s="59"/>
      <c r="EPG211" s="59"/>
      <c r="EPH211" s="59"/>
      <c r="EPI211" s="59"/>
      <c r="EPJ211" s="59"/>
      <c r="EPK211" s="59"/>
      <c r="EPL211" s="59"/>
      <c r="EPM211" s="59"/>
      <c r="EPN211" s="59"/>
      <c r="EPO211" s="59"/>
      <c r="EPP211" s="59"/>
      <c r="EPQ211" s="59"/>
      <c r="EPR211" s="59"/>
      <c r="EPS211" s="59"/>
      <c r="EPT211" s="59"/>
      <c r="EPU211" s="59"/>
      <c r="EPV211" s="59"/>
      <c r="EPW211" s="59"/>
      <c r="EPX211" s="59"/>
      <c r="EPY211" s="59"/>
      <c r="EPZ211" s="59"/>
      <c r="EQA211" s="59"/>
      <c r="EQB211" s="59"/>
      <c r="EQC211" s="59"/>
      <c r="EQD211" s="59"/>
      <c r="EQE211" s="59"/>
      <c r="EQF211" s="59"/>
      <c r="EQG211" s="59"/>
      <c r="EQH211" s="59"/>
      <c r="EQI211" s="59"/>
      <c r="EQJ211" s="59"/>
      <c r="EQK211" s="59"/>
      <c r="EQL211" s="59"/>
      <c r="EQM211" s="59"/>
      <c r="EQN211" s="59"/>
      <c r="EQO211" s="59"/>
      <c r="EQP211" s="59"/>
      <c r="EQQ211" s="59"/>
      <c r="EQR211" s="59"/>
      <c r="EQS211" s="59"/>
      <c r="EQT211" s="59"/>
      <c r="EQU211" s="59"/>
      <c r="EQV211" s="59"/>
      <c r="EQW211" s="59"/>
      <c r="EQX211" s="59"/>
      <c r="EQY211" s="59"/>
      <c r="EQZ211" s="59"/>
      <c r="ERA211" s="59"/>
      <c r="ERB211" s="59"/>
      <c r="ERC211" s="59"/>
      <c r="ERD211" s="59"/>
      <c r="ERE211" s="59"/>
      <c r="ERF211" s="59"/>
      <c r="ERG211" s="59"/>
      <c r="ERH211" s="59"/>
      <c r="ERI211" s="59"/>
      <c r="ERJ211" s="59"/>
      <c r="ERK211" s="59"/>
      <c r="ERL211" s="59"/>
      <c r="ERM211" s="59"/>
      <c r="ERN211" s="59"/>
      <c r="ERO211" s="59"/>
      <c r="ERP211" s="59"/>
      <c r="ERQ211" s="59"/>
      <c r="ERR211" s="59"/>
      <c r="ERS211" s="59"/>
      <c r="ERT211" s="59"/>
      <c r="ERU211" s="59"/>
      <c r="ERV211" s="59"/>
      <c r="ERW211" s="59"/>
      <c r="ERX211" s="59"/>
      <c r="ERY211" s="59"/>
      <c r="ERZ211" s="59"/>
      <c r="ESA211" s="59"/>
      <c r="ESB211" s="59"/>
      <c r="ESC211" s="59"/>
      <c r="ESD211" s="59"/>
      <c r="ESE211" s="59"/>
      <c r="ESF211" s="59"/>
      <c r="ESG211" s="59"/>
      <c r="ESH211" s="59"/>
      <c r="ESI211" s="59"/>
      <c r="ESJ211" s="59"/>
      <c r="ESK211" s="59"/>
      <c r="ESL211" s="59"/>
      <c r="ESM211" s="59"/>
      <c r="ESN211" s="59"/>
      <c r="ESO211" s="59"/>
      <c r="ESP211" s="59"/>
      <c r="ESQ211" s="59"/>
      <c r="ESR211" s="59"/>
      <c r="ESS211" s="59"/>
      <c r="EST211" s="59"/>
      <c r="ESU211" s="59"/>
      <c r="ESV211" s="59"/>
      <c r="ESW211" s="59"/>
      <c r="ESX211" s="59"/>
      <c r="ESY211" s="59"/>
      <c r="ESZ211" s="59"/>
      <c r="ETA211" s="59"/>
      <c r="ETB211" s="59"/>
      <c r="ETC211" s="59"/>
      <c r="ETD211" s="59"/>
      <c r="ETE211" s="59"/>
      <c r="ETF211" s="59"/>
      <c r="ETG211" s="59"/>
      <c r="ETH211" s="59"/>
      <c r="ETI211" s="59"/>
      <c r="ETJ211" s="59"/>
      <c r="ETK211" s="59"/>
      <c r="ETL211" s="59"/>
      <c r="ETM211" s="59"/>
      <c r="ETN211" s="59"/>
      <c r="ETO211" s="59"/>
      <c r="ETP211" s="59"/>
      <c r="ETQ211" s="59"/>
      <c r="ETR211" s="59"/>
      <c r="ETS211" s="59"/>
      <c r="ETT211" s="59"/>
      <c r="ETU211" s="59"/>
      <c r="ETV211" s="59"/>
      <c r="ETW211" s="59"/>
      <c r="ETX211" s="59"/>
      <c r="ETY211" s="59"/>
      <c r="ETZ211" s="59"/>
      <c r="EUA211" s="59"/>
      <c r="EUB211" s="59"/>
      <c r="EUC211" s="59"/>
      <c r="EUD211" s="59"/>
      <c r="EUE211" s="59"/>
      <c r="EUF211" s="59"/>
      <c r="EUG211" s="59"/>
      <c r="EUH211" s="59"/>
      <c r="EUI211" s="59"/>
      <c r="EUJ211" s="59"/>
      <c r="EUK211" s="59"/>
      <c r="EUL211" s="59"/>
      <c r="EUM211" s="59"/>
      <c r="EUN211" s="59"/>
      <c r="EUO211" s="59"/>
      <c r="EUP211" s="59"/>
      <c r="EUQ211" s="59"/>
      <c r="EUR211" s="59"/>
      <c r="EUS211" s="59"/>
      <c r="EUT211" s="59"/>
      <c r="EUU211" s="59"/>
      <c r="EUV211" s="59"/>
      <c r="EUW211" s="59"/>
      <c r="EUX211" s="59"/>
      <c r="EUY211" s="59"/>
      <c r="EUZ211" s="59"/>
      <c r="EVA211" s="59"/>
      <c r="EVB211" s="59"/>
      <c r="EVC211" s="59"/>
      <c r="EVD211" s="59"/>
      <c r="EVE211" s="59"/>
      <c r="EVF211" s="59"/>
      <c r="EVG211" s="59"/>
      <c r="EVH211" s="59"/>
      <c r="EVI211" s="59"/>
      <c r="EVJ211" s="59"/>
      <c r="EVK211" s="59"/>
      <c r="EVL211" s="59"/>
      <c r="EVM211" s="59"/>
      <c r="EVN211" s="59"/>
      <c r="EVO211" s="59"/>
      <c r="EVP211" s="59"/>
      <c r="EVQ211" s="59"/>
      <c r="EVR211" s="59"/>
      <c r="EVS211" s="59"/>
      <c r="EVT211" s="59"/>
      <c r="EVU211" s="59"/>
      <c r="EVV211" s="59"/>
      <c r="EVW211" s="59"/>
      <c r="EVX211" s="59"/>
      <c r="EVY211" s="59"/>
      <c r="EVZ211" s="59"/>
      <c r="EWA211" s="59"/>
      <c r="EWB211" s="59"/>
      <c r="EWC211" s="59"/>
      <c r="EWD211" s="59"/>
      <c r="EWE211" s="59"/>
      <c r="EWF211" s="59"/>
      <c r="EWG211" s="59"/>
      <c r="EWH211" s="59"/>
      <c r="EWI211" s="59"/>
      <c r="EWJ211" s="59"/>
      <c r="EWK211" s="59"/>
      <c r="EWL211" s="59"/>
      <c r="EWM211" s="59"/>
      <c r="EWN211" s="59"/>
      <c r="EWO211" s="59"/>
      <c r="EWP211" s="59"/>
      <c r="EWQ211" s="59"/>
      <c r="EWR211" s="59"/>
      <c r="EWS211" s="59"/>
      <c r="EWT211" s="59"/>
      <c r="EWU211" s="59"/>
      <c r="EWV211" s="59"/>
      <c r="EWW211" s="59"/>
      <c r="EWX211" s="59"/>
      <c r="EWY211" s="59"/>
      <c r="EWZ211" s="59"/>
      <c r="EXA211" s="59"/>
      <c r="EXB211" s="59"/>
      <c r="EXC211" s="59"/>
      <c r="EXD211" s="59"/>
      <c r="EXE211" s="59"/>
      <c r="EXF211" s="59"/>
      <c r="EXG211" s="59"/>
      <c r="EXH211" s="59"/>
      <c r="EXI211" s="59"/>
      <c r="EXJ211" s="59"/>
      <c r="EXK211" s="59"/>
      <c r="EXL211" s="59"/>
      <c r="EXM211" s="59"/>
      <c r="EXN211" s="59"/>
      <c r="EXO211" s="59"/>
      <c r="EXP211" s="59"/>
      <c r="EXQ211" s="59"/>
      <c r="EXR211" s="59"/>
      <c r="EXS211" s="59"/>
      <c r="EXT211" s="59"/>
      <c r="EXU211" s="59"/>
      <c r="EXV211" s="59"/>
      <c r="EXW211" s="59"/>
      <c r="EXX211" s="59"/>
      <c r="EXY211" s="59"/>
      <c r="EXZ211" s="59"/>
      <c r="EYA211" s="59"/>
      <c r="EYB211" s="59"/>
      <c r="EYC211" s="59"/>
      <c r="EYD211" s="59"/>
      <c r="EYE211" s="59"/>
      <c r="EYF211" s="59"/>
      <c r="EYG211" s="59"/>
      <c r="EYH211" s="59"/>
      <c r="EYI211" s="59"/>
      <c r="EYJ211" s="59"/>
      <c r="EYK211" s="59"/>
      <c r="EYL211" s="59"/>
      <c r="EYM211" s="59"/>
      <c r="EYN211" s="59"/>
      <c r="EYO211" s="59"/>
      <c r="EYP211" s="59"/>
      <c r="EYQ211" s="59"/>
      <c r="EYR211" s="59"/>
      <c r="EYS211" s="59"/>
      <c r="EYT211" s="59"/>
      <c r="EYU211" s="59"/>
      <c r="EYV211" s="59"/>
      <c r="EYW211" s="59"/>
      <c r="EYX211" s="59"/>
      <c r="EYY211" s="59"/>
      <c r="EYZ211" s="59"/>
      <c r="EZA211" s="59"/>
      <c r="EZB211" s="59"/>
      <c r="EZC211" s="59"/>
      <c r="EZD211" s="59"/>
      <c r="EZE211" s="59"/>
      <c r="EZF211" s="59"/>
      <c r="EZG211" s="59"/>
      <c r="EZH211" s="59"/>
      <c r="EZI211" s="59"/>
      <c r="EZJ211" s="59"/>
      <c r="EZK211" s="59"/>
      <c r="EZL211" s="59"/>
      <c r="EZM211" s="59"/>
      <c r="EZN211" s="59"/>
      <c r="EZO211" s="59"/>
      <c r="EZP211" s="59"/>
      <c r="EZQ211" s="59"/>
      <c r="EZR211" s="59"/>
      <c r="EZS211" s="59"/>
      <c r="EZT211" s="59"/>
      <c r="EZU211" s="59"/>
      <c r="EZV211" s="59"/>
      <c r="EZW211" s="59"/>
      <c r="EZX211" s="59"/>
      <c r="EZY211" s="59"/>
      <c r="EZZ211" s="59"/>
      <c r="FAA211" s="59"/>
      <c r="FAB211" s="59"/>
      <c r="FAC211" s="59"/>
      <c r="FAD211" s="59"/>
      <c r="FAE211" s="59"/>
      <c r="FAF211" s="59"/>
      <c r="FAG211" s="59"/>
      <c r="FAH211" s="59"/>
      <c r="FAI211" s="59"/>
      <c r="FAJ211" s="59"/>
      <c r="FAK211" s="59"/>
      <c r="FAL211" s="59"/>
      <c r="FAM211" s="59"/>
      <c r="FAN211" s="59"/>
      <c r="FAO211" s="59"/>
      <c r="FAP211" s="59"/>
      <c r="FAQ211" s="59"/>
      <c r="FAR211" s="59"/>
      <c r="FAS211" s="59"/>
      <c r="FAT211" s="59"/>
      <c r="FAU211" s="59"/>
      <c r="FAV211" s="59"/>
      <c r="FAW211" s="59"/>
      <c r="FAX211" s="59"/>
      <c r="FAY211" s="59"/>
      <c r="FAZ211" s="59"/>
      <c r="FBA211" s="59"/>
      <c r="FBB211" s="59"/>
      <c r="FBC211" s="59"/>
      <c r="FBD211" s="59"/>
      <c r="FBE211" s="59"/>
      <c r="FBF211" s="59"/>
      <c r="FBG211" s="59"/>
      <c r="FBH211" s="59"/>
      <c r="FBI211" s="59"/>
      <c r="FBJ211" s="59"/>
      <c r="FBK211" s="59"/>
      <c r="FBL211" s="59"/>
      <c r="FBM211" s="59"/>
      <c r="FBN211" s="59"/>
      <c r="FBO211" s="59"/>
      <c r="FBP211" s="59"/>
      <c r="FBQ211" s="59"/>
      <c r="FBR211" s="59"/>
      <c r="FBS211" s="59"/>
      <c r="FBT211" s="59"/>
      <c r="FBU211" s="59"/>
      <c r="FBV211" s="59"/>
      <c r="FBW211" s="59"/>
      <c r="FBX211" s="59"/>
      <c r="FBY211" s="59"/>
      <c r="FBZ211" s="59"/>
      <c r="FCA211" s="59"/>
      <c r="FCB211" s="59"/>
      <c r="FCC211" s="59"/>
      <c r="FCD211" s="59"/>
      <c r="FCE211" s="59"/>
      <c r="FCF211" s="59"/>
      <c r="FCG211" s="59"/>
      <c r="FCH211" s="59"/>
      <c r="FCI211" s="59"/>
      <c r="FCJ211" s="59"/>
      <c r="FCK211" s="59"/>
      <c r="FCL211" s="59"/>
      <c r="FCM211" s="59"/>
      <c r="FCN211" s="59"/>
      <c r="FCO211" s="59"/>
      <c r="FCP211" s="59"/>
      <c r="FCQ211" s="59"/>
      <c r="FCR211" s="59"/>
      <c r="FCS211" s="59"/>
      <c r="FCT211" s="59"/>
      <c r="FCU211" s="59"/>
      <c r="FCV211" s="59"/>
      <c r="FCW211" s="59"/>
      <c r="FCX211" s="59"/>
      <c r="FCY211" s="59"/>
      <c r="FCZ211" s="59"/>
      <c r="FDA211" s="59"/>
      <c r="FDB211" s="59"/>
      <c r="FDC211" s="59"/>
      <c r="FDD211" s="59"/>
      <c r="FDE211" s="59"/>
      <c r="FDF211" s="59"/>
      <c r="FDG211" s="59"/>
      <c r="FDH211" s="59"/>
      <c r="FDI211" s="59"/>
      <c r="FDJ211" s="59"/>
      <c r="FDK211" s="59"/>
      <c r="FDL211" s="59"/>
      <c r="FDM211" s="59"/>
      <c r="FDN211" s="59"/>
      <c r="FDO211" s="59"/>
      <c r="FDP211" s="59"/>
      <c r="FDQ211" s="59"/>
      <c r="FDR211" s="59"/>
      <c r="FDS211" s="59"/>
      <c r="FDT211" s="59"/>
      <c r="FDU211" s="59"/>
      <c r="FDV211" s="59"/>
      <c r="FDW211" s="59"/>
      <c r="FDX211" s="59"/>
      <c r="FDY211" s="59"/>
      <c r="FDZ211" s="59"/>
      <c r="FEA211" s="59"/>
      <c r="FEB211" s="59"/>
      <c r="FEC211" s="59"/>
      <c r="FED211" s="59"/>
      <c r="FEE211" s="59"/>
      <c r="FEF211" s="59"/>
      <c r="FEG211" s="59"/>
      <c r="FEH211" s="59"/>
      <c r="FEI211" s="59"/>
      <c r="FEJ211" s="59"/>
      <c r="FEK211" s="59"/>
      <c r="FEL211" s="59"/>
      <c r="FEM211" s="59"/>
      <c r="FEN211" s="59"/>
      <c r="FEO211" s="59"/>
      <c r="FEP211" s="59"/>
      <c r="FEQ211" s="59"/>
      <c r="FER211" s="59"/>
      <c r="FES211" s="59"/>
      <c r="FET211" s="59"/>
      <c r="FEU211" s="59"/>
      <c r="FEV211" s="59"/>
      <c r="FEW211" s="59"/>
      <c r="FEX211" s="59"/>
      <c r="FEY211" s="59"/>
      <c r="FEZ211" s="59"/>
      <c r="FFA211" s="59"/>
      <c r="FFB211" s="59"/>
      <c r="FFC211" s="59"/>
      <c r="FFD211" s="59"/>
      <c r="FFE211" s="59"/>
      <c r="FFF211" s="59"/>
      <c r="FFG211" s="59"/>
      <c r="FFH211" s="59"/>
      <c r="FFI211" s="59"/>
      <c r="FFJ211" s="59"/>
      <c r="FFK211" s="59"/>
      <c r="FFL211" s="59"/>
      <c r="FFM211" s="59"/>
      <c r="FFN211" s="59"/>
      <c r="FFO211" s="59"/>
      <c r="FFP211" s="59"/>
      <c r="FFQ211" s="59"/>
      <c r="FFR211" s="59"/>
      <c r="FFS211" s="59"/>
      <c r="FFT211" s="59"/>
      <c r="FFU211" s="59"/>
      <c r="FFV211" s="59"/>
      <c r="FFW211" s="59"/>
      <c r="FFX211" s="59"/>
      <c r="FFY211" s="59"/>
      <c r="FFZ211" s="59"/>
      <c r="FGA211" s="59"/>
      <c r="FGB211" s="59"/>
      <c r="FGC211" s="59"/>
      <c r="FGD211" s="59"/>
      <c r="FGE211" s="59"/>
      <c r="FGF211" s="59"/>
      <c r="FGG211" s="59"/>
      <c r="FGH211" s="59"/>
      <c r="FGI211" s="59"/>
      <c r="FGJ211" s="59"/>
      <c r="FGK211" s="59"/>
      <c r="FGL211" s="59"/>
      <c r="FGM211" s="59"/>
      <c r="FGN211" s="59"/>
      <c r="FGO211" s="59"/>
      <c r="FGP211" s="59"/>
      <c r="FGQ211" s="59"/>
      <c r="FGR211" s="59"/>
      <c r="FGS211" s="59"/>
      <c r="FGT211" s="59"/>
      <c r="FGU211" s="59"/>
      <c r="FGV211" s="59"/>
      <c r="FGW211" s="59"/>
      <c r="FGX211" s="59"/>
      <c r="FGY211" s="59"/>
      <c r="FGZ211" s="59"/>
      <c r="FHA211" s="59"/>
      <c r="FHB211" s="59"/>
      <c r="FHC211" s="59"/>
      <c r="FHD211" s="59"/>
      <c r="FHE211" s="59"/>
      <c r="FHF211" s="59"/>
      <c r="FHG211" s="59"/>
      <c r="FHH211" s="59"/>
      <c r="FHI211" s="59"/>
      <c r="FHJ211" s="59"/>
      <c r="FHK211" s="59"/>
      <c r="FHL211" s="59"/>
      <c r="FHM211" s="59"/>
      <c r="FHN211" s="59"/>
      <c r="FHO211" s="59"/>
      <c r="FHP211" s="59"/>
      <c r="FHQ211" s="59"/>
      <c r="FHR211" s="59"/>
      <c r="FHS211" s="59"/>
      <c r="FHT211" s="59"/>
      <c r="FHU211" s="59"/>
      <c r="FHV211" s="59"/>
      <c r="FHW211" s="59"/>
      <c r="FHX211" s="59"/>
      <c r="FHY211" s="59"/>
      <c r="FHZ211" s="59"/>
      <c r="FIA211" s="59"/>
      <c r="FIB211" s="59"/>
      <c r="FIC211" s="59"/>
      <c r="FID211" s="59"/>
      <c r="FIE211" s="59"/>
      <c r="FIF211" s="59"/>
      <c r="FIG211" s="59"/>
      <c r="FIH211" s="59"/>
      <c r="FII211" s="59"/>
      <c r="FIJ211" s="59"/>
      <c r="FIK211" s="59"/>
      <c r="FIL211" s="59"/>
      <c r="FIM211" s="59"/>
      <c r="FIN211" s="59"/>
      <c r="FIO211" s="59"/>
      <c r="FIP211" s="59"/>
      <c r="FIQ211" s="59"/>
      <c r="FIR211" s="59"/>
      <c r="FIS211" s="59"/>
      <c r="FIT211" s="59"/>
      <c r="FIU211" s="59"/>
      <c r="FIV211" s="59"/>
      <c r="FIW211" s="59"/>
      <c r="FIX211" s="59"/>
      <c r="FIY211" s="59"/>
      <c r="FIZ211" s="59"/>
      <c r="FJA211" s="59"/>
      <c r="FJB211" s="59"/>
      <c r="FJC211" s="59"/>
      <c r="FJD211" s="59"/>
      <c r="FJE211" s="59"/>
      <c r="FJF211" s="59"/>
      <c r="FJG211" s="59"/>
      <c r="FJH211" s="59"/>
      <c r="FJI211" s="59"/>
      <c r="FJJ211" s="59"/>
      <c r="FJK211" s="59"/>
      <c r="FJL211" s="59"/>
      <c r="FJM211" s="59"/>
      <c r="FJN211" s="59"/>
      <c r="FJO211" s="59"/>
      <c r="FJP211" s="59"/>
      <c r="FJQ211" s="59"/>
      <c r="FJR211" s="59"/>
      <c r="FJS211" s="59"/>
      <c r="FJT211" s="59"/>
      <c r="FJU211" s="59"/>
      <c r="FJV211" s="59"/>
      <c r="FJW211" s="59"/>
      <c r="FJX211" s="59"/>
      <c r="FJY211" s="59"/>
      <c r="FJZ211" s="59"/>
      <c r="FKA211" s="59"/>
      <c r="FKB211" s="59"/>
      <c r="FKC211" s="59"/>
      <c r="FKD211" s="59"/>
      <c r="FKE211" s="59"/>
      <c r="FKF211" s="59"/>
      <c r="FKG211" s="59"/>
      <c r="FKH211" s="59"/>
      <c r="FKI211" s="59"/>
      <c r="FKJ211" s="59"/>
      <c r="FKK211" s="59"/>
      <c r="FKL211" s="59"/>
      <c r="FKM211" s="59"/>
      <c r="FKN211" s="59"/>
      <c r="FKO211" s="59"/>
      <c r="FKP211" s="59"/>
      <c r="FKQ211" s="59"/>
      <c r="FKR211" s="59"/>
      <c r="FKS211" s="59"/>
      <c r="FKT211" s="59"/>
      <c r="FKU211" s="59"/>
      <c r="FKV211" s="59"/>
      <c r="FKW211" s="59"/>
      <c r="FKX211" s="59"/>
      <c r="FKY211" s="59"/>
      <c r="FKZ211" s="59"/>
      <c r="FLA211" s="59"/>
      <c r="FLB211" s="59"/>
      <c r="FLC211" s="59"/>
      <c r="FLD211" s="59"/>
      <c r="FLE211" s="59"/>
      <c r="FLF211" s="59"/>
      <c r="FLG211" s="59"/>
      <c r="FLH211" s="59"/>
      <c r="FLI211" s="59"/>
      <c r="FLJ211" s="59"/>
      <c r="FLK211" s="59"/>
      <c r="FLL211" s="59"/>
      <c r="FLM211" s="59"/>
      <c r="FLN211" s="59"/>
      <c r="FLO211" s="59"/>
      <c r="FLP211" s="59"/>
      <c r="FLQ211" s="59"/>
      <c r="FLR211" s="59"/>
      <c r="FLS211" s="59"/>
      <c r="FLT211" s="59"/>
      <c r="FLU211" s="59"/>
      <c r="FLV211" s="59"/>
      <c r="FLW211" s="59"/>
      <c r="FLX211" s="59"/>
      <c r="FLY211" s="59"/>
      <c r="FLZ211" s="59"/>
      <c r="FMA211" s="59"/>
      <c r="FMB211" s="59"/>
      <c r="FMC211" s="59"/>
      <c r="FMD211" s="59"/>
      <c r="FME211" s="59"/>
      <c r="FMF211" s="59"/>
      <c r="FMG211" s="59"/>
      <c r="FMH211" s="59"/>
      <c r="FMI211" s="59"/>
      <c r="FMJ211" s="59"/>
      <c r="FMK211" s="59"/>
      <c r="FML211" s="59"/>
      <c r="FMM211" s="59"/>
      <c r="FMN211" s="59"/>
      <c r="FMO211" s="59"/>
      <c r="FMP211" s="59"/>
      <c r="FMQ211" s="59"/>
      <c r="FMR211" s="59"/>
      <c r="FMS211" s="59"/>
      <c r="FMT211" s="59"/>
      <c r="FMU211" s="59"/>
      <c r="FMV211" s="59"/>
      <c r="FMW211" s="59"/>
      <c r="FMX211" s="59"/>
      <c r="FMY211" s="59"/>
      <c r="FMZ211" s="59"/>
      <c r="FNA211" s="59"/>
      <c r="FNB211" s="59"/>
      <c r="FNC211" s="59"/>
      <c r="FND211" s="59"/>
      <c r="FNE211" s="59"/>
      <c r="FNF211" s="59"/>
      <c r="FNG211" s="59"/>
      <c r="FNH211" s="59"/>
      <c r="FNI211" s="59"/>
      <c r="FNJ211" s="59"/>
      <c r="FNK211" s="59"/>
      <c r="FNL211" s="59"/>
      <c r="FNM211" s="59"/>
      <c r="FNN211" s="59"/>
      <c r="FNO211" s="59"/>
      <c r="FNP211" s="59"/>
      <c r="FNQ211" s="59"/>
      <c r="FNR211" s="59"/>
      <c r="FNS211" s="59"/>
      <c r="FNT211" s="59"/>
      <c r="FNU211" s="59"/>
      <c r="FNV211" s="59"/>
      <c r="FNW211" s="59"/>
      <c r="FNX211" s="59"/>
      <c r="FNY211" s="59"/>
      <c r="FNZ211" s="59"/>
      <c r="FOA211" s="59"/>
      <c r="FOB211" s="59"/>
      <c r="FOC211" s="59"/>
      <c r="FOD211" s="59"/>
      <c r="FOE211" s="59"/>
      <c r="FOF211" s="59"/>
      <c r="FOG211" s="59"/>
      <c r="FOH211" s="59"/>
      <c r="FOI211" s="59"/>
      <c r="FOJ211" s="59"/>
      <c r="FOK211" s="59"/>
      <c r="FOL211" s="59"/>
      <c r="FOM211" s="59"/>
      <c r="FON211" s="59"/>
      <c r="FOO211" s="59"/>
      <c r="FOP211" s="59"/>
      <c r="FOQ211" s="59"/>
      <c r="FOR211" s="59"/>
      <c r="FOS211" s="59"/>
      <c r="FOT211" s="59"/>
      <c r="FOU211" s="59"/>
      <c r="FOV211" s="59"/>
      <c r="FOW211" s="59"/>
      <c r="FOX211" s="59"/>
      <c r="FOY211" s="59"/>
      <c r="FOZ211" s="59"/>
      <c r="FPA211" s="59"/>
      <c r="FPB211" s="59"/>
      <c r="FPC211" s="59"/>
      <c r="FPD211" s="59"/>
      <c r="FPE211" s="59"/>
      <c r="FPF211" s="59"/>
      <c r="FPG211" s="59"/>
      <c r="FPH211" s="59"/>
      <c r="FPI211" s="59"/>
      <c r="FPJ211" s="59"/>
      <c r="FPK211" s="59"/>
      <c r="FPL211" s="59"/>
      <c r="FPM211" s="59"/>
      <c r="FPN211" s="59"/>
      <c r="FPO211" s="59"/>
      <c r="FPP211" s="59"/>
      <c r="FPQ211" s="59"/>
      <c r="FPR211" s="59"/>
      <c r="FPS211" s="59"/>
      <c r="FPT211" s="59"/>
      <c r="FPU211" s="59"/>
      <c r="FPV211" s="59"/>
      <c r="FPW211" s="59"/>
      <c r="FPX211" s="59"/>
      <c r="FPY211" s="59"/>
      <c r="FPZ211" s="59"/>
      <c r="FQA211" s="59"/>
      <c r="FQB211" s="59"/>
      <c r="FQC211" s="59"/>
      <c r="FQD211" s="59"/>
      <c r="FQE211" s="59"/>
      <c r="FQF211" s="59"/>
      <c r="FQG211" s="59"/>
      <c r="FQH211" s="59"/>
      <c r="FQI211" s="59"/>
      <c r="FQJ211" s="59"/>
      <c r="FQK211" s="59"/>
      <c r="FQL211" s="59"/>
      <c r="FQM211" s="59"/>
      <c r="FQN211" s="59"/>
      <c r="FQO211" s="59"/>
      <c r="FQP211" s="59"/>
      <c r="FQQ211" s="59"/>
      <c r="FQR211" s="59"/>
      <c r="FQS211" s="59"/>
      <c r="FQT211" s="59"/>
      <c r="FQU211" s="59"/>
      <c r="FQV211" s="59"/>
      <c r="FQW211" s="59"/>
      <c r="FQX211" s="59"/>
      <c r="FQY211" s="59"/>
      <c r="FQZ211" s="59"/>
      <c r="FRA211" s="59"/>
      <c r="FRB211" s="59"/>
      <c r="FRC211" s="59"/>
      <c r="FRD211" s="59"/>
      <c r="FRE211" s="59"/>
      <c r="FRF211" s="59"/>
      <c r="FRG211" s="59"/>
      <c r="FRH211" s="59"/>
      <c r="FRI211" s="59"/>
      <c r="FRJ211" s="59"/>
      <c r="FRK211" s="59"/>
      <c r="FRL211" s="59"/>
      <c r="FRM211" s="59"/>
      <c r="FRN211" s="59"/>
      <c r="FRO211" s="59"/>
      <c r="FRP211" s="59"/>
      <c r="FRQ211" s="59"/>
      <c r="FRR211" s="59"/>
      <c r="FRS211" s="59"/>
      <c r="FRT211" s="59"/>
      <c r="FRU211" s="59"/>
      <c r="FRV211" s="59"/>
      <c r="FRW211" s="59"/>
      <c r="FRX211" s="59"/>
      <c r="FRY211" s="59"/>
      <c r="FRZ211" s="59"/>
      <c r="FSA211" s="59"/>
      <c r="FSB211" s="59"/>
      <c r="FSC211" s="59"/>
      <c r="FSD211" s="59"/>
      <c r="FSE211" s="59"/>
      <c r="FSF211" s="59"/>
      <c r="FSG211" s="59"/>
      <c r="FSH211" s="59"/>
      <c r="FSI211" s="59"/>
      <c r="FSJ211" s="59"/>
      <c r="FSK211" s="59"/>
      <c r="FSL211" s="59"/>
      <c r="FSM211" s="59"/>
      <c r="FSN211" s="59"/>
      <c r="FSO211" s="59"/>
      <c r="FSP211" s="59"/>
      <c r="FSQ211" s="59"/>
      <c r="FSR211" s="59"/>
      <c r="FSS211" s="59"/>
      <c r="FST211" s="59"/>
      <c r="FSU211" s="59"/>
      <c r="FSV211" s="59"/>
      <c r="FSW211" s="59"/>
      <c r="FSX211" s="59"/>
      <c r="FSY211" s="59"/>
      <c r="FSZ211" s="59"/>
      <c r="FTA211" s="59"/>
      <c r="FTB211" s="59"/>
      <c r="FTC211" s="59"/>
      <c r="FTD211" s="59"/>
      <c r="FTE211" s="59"/>
      <c r="FTF211" s="59"/>
      <c r="FTG211" s="59"/>
      <c r="FTH211" s="59"/>
      <c r="FTI211" s="59"/>
      <c r="FTJ211" s="59"/>
      <c r="FTK211" s="59"/>
      <c r="FTL211" s="59"/>
      <c r="FTM211" s="59"/>
      <c r="FTN211" s="59"/>
      <c r="FTO211" s="59"/>
      <c r="FTP211" s="59"/>
      <c r="FTQ211" s="59"/>
      <c r="FTR211" s="59"/>
      <c r="FTS211" s="59"/>
      <c r="FTT211" s="59"/>
      <c r="FTU211" s="59"/>
      <c r="FTV211" s="59"/>
      <c r="FTW211" s="59"/>
      <c r="FTX211" s="59"/>
      <c r="FTY211" s="59"/>
      <c r="FTZ211" s="59"/>
      <c r="FUA211" s="59"/>
      <c r="FUB211" s="59"/>
      <c r="FUC211" s="59"/>
      <c r="FUD211" s="59"/>
      <c r="FUE211" s="59"/>
      <c r="FUF211" s="59"/>
      <c r="FUG211" s="59"/>
      <c r="FUH211" s="59"/>
      <c r="FUI211" s="59"/>
      <c r="FUJ211" s="59"/>
      <c r="FUK211" s="59"/>
      <c r="FUL211" s="59"/>
      <c r="FUM211" s="59"/>
      <c r="FUN211" s="59"/>
      <c r="FUO211" s="59"/>
      <c r="FUP211" s="59"/>
      <c r="FUQ211" s="59"/>
      <c r="FUR211" s="59"/>
      <c r="FUS211" s="59"/>
      <c r="FUT211" s="59"/>
      <c r="FUU211" s="59"/>
      <c r="FUV211" s="59"/>
      <c r="FUW211" s="59"/>
      <c r="FUX211" s="59"/>
      <c r="FUY211" s="59"/>
      <c r="FUZ211" s="59"/>
      <c r="FVA211" s="59"/>
      <c r="FVB211" s="59"/>
      <c r="FVC211" s="59"/>
      <c r="FVD211" s="59"/>
      <c r="FVE211" s="59"/>
      <c r="FVF211" s="59"/>
      <c r="FVG211" s="59"/>
      <c r="FVH211" s="59"/>
      <c r="FVI211" s="59"/>
      <c r="FVJ211" s="59"/>
      <c r="FVK211" s="59"/>
      <c r="FVL211" s="59"/>
      <c r="FVM211" s="59"/>
      <c r="FVN211" s="59"/>
      <c r="FVO211" s="59"/>
      <c r="FVP211" s="59"/>
      <c r="FVQ211" s="59"/>
      <c r="FVR211" s="59"/>
      <c r="FVS211" s="59"/>
      <c r="FVT211" s="59"/>
      <c r="FVU211" s="59"/>
      <c r="FVV211" s="59"/>
      <c r="FVW211" s="59"/>
      <c r="FVX211" s="59"/>
      <c r="FVY211" s="59"/>
      <c r="FVZ211" s="59"/>
      <c r="FWA211" s="59"/>
      <c r="FWB211" s="59"/>
      <c r="FWC211" s="59"/>
      <c r="FWD211" s="59"/>
      <c r="FWE211" s="59"/>
      <c r="FWF211" s="59"/>
      <c r="FWG211" s="59"/>
      <c r="FWH211" s="59"/>
      <c r="FWI211" s="59"/>
      <c r="FWJ211" s="59"/>
      <c r="FWK211" s="59"/>
      <c r="FWL211" s="59"/>
      <c r="FWM211" s="59"/>
      <c r="FWN211" s="59"/>
      <c r="FWO211" s="59"/>
      <c r="FWP211" s="59"/>
      <c r="FWQ211" s="59"/>
      <c r="FWR211" s="59"/>
      <c r="FWS211" s="59"/>
      <c r="FWT211" s="59"/>
      <c r="FWU211" s="59"/>
      <c r="FWV211" s="59"/>
      <c r="FWW211" s="59"/>
      <c r="FWX211" s="59"/>
      <c r="FWY211" s="59"/>
      <c r="FWZ211" s="59"/>
      <c r="FXA211" s="59"/>
      <c r="FXB211" s="59"/>
      <c r="FXC211" s="59"/>
      <c r="FXD211" s="59"/>
      <c r="FXE211" s="59"/>
      <c r="FXF211" s="59"/>
      <c r="FXG211" s="59"/>
      <c r="FXH211" s="59"/>
      <c r="FXI211" s="59"/>
      <c r="FXJ211" s="59"/>
      <c r="FXK211" s="59"/>
      <c r="FXL211" s="59"/>
      <c r="FXM211" s="59"/>
      <c r="FXN211" s="59"/>
      <c r="FXO211" s="59"/>
      <c r="FXP211" s="59"/>
      <c r="FXQ211" s="59"/>
      <c r="FXR211" s="59"/>
      <c r="FXS211" s="59"/>
      <c r="FXT211" s="59"/>
      <c r="FXU211" s="59"/>
      <c r="FXV211" s="59"/>
      <c r="FXW211" s="59"/>
      <c r="FXX211" s="59"/>
      <c r="FXY211" s="59"/>
      <c r="FXZ211" s="59"/>
      <c r="FYA211" s="59"/>
      <c r="FYB211" s="59"/>
      <c r="FYC211" s="59"/>
      <c r="FYD211" s="59"/>
      <c r="FYE211" s="59"/>
      <c r="FYF211" s="59"/>
      <c r="FYG211" s="59"/>
      <c r="FYH211" s="59"/>
      <c r="FYI211" s="59"/>
      <c r="FYJ211" s="59"/>
      <c r="FYK211" s="59"/>
      <c r="FYL211" s="59"/>
      <c r="FYM211" s="59"/>
      <c r="FYN211" s="59"/>
      <c r="FYO211" s="59"/>
      <c r="FYP211" s="59"/>
      <c r="FYQ211" s="59"/>
      <c r="FYR211" s="59"/>
      <c r="FYS211" s="59"/>
      <c r="FYT211" s="59"/>
      <c r="FYU211" s="59"/>
      <c r="FYV211" s="59"/>
      <c r="FYW211" s="59"/>
      <c r="FYX211" s="59"/>
      <c r="FYY211" s="59"/>
      <c r="FYZ211" s="59"/>
      <c r="FZA211" s="59"/>
      <c r="FZB211" s="59"/>
      <c r="FZC211" s="59"/>
      <c r="FZD211" s="59"/>
      <c r="FZE211" s="59"/>
      <c r="FZF211" s="59"/>
      <c r="FZG211" s="59"/>
      <c r="FZH211" s="59"/>
      <c r="FZI211" s="59"/>
      <c r="FZJ211" s="59"/>
      <c r="FZK211" s="59"/>
      <c r="FZL211" s="59"/>
      <c r="FZM211" s="59"/>
      <c r="FZN211" s="59"/>
      <c r="FZO211" s="59"/>
      <c r="FZP211" s="59"/>
      <c r="FZQ211" s="59"/>
      <c r="FZR211" s="59"/>
      <c r="FZS211" s="59"/>
      <c r="FZT211" s="59"/>
      <c r="FZU211" s="59"/>
      <c r="FZV211" s="59"/>
      <c r="FZW211" s="59"/>
      <c r="FZX211" s="59"/>
      <c r="FZY211" s="59"/>
      <c r="FZZ211" s="59"/>
      <c r="GAA211" s="59"/>
      <c r="GAB211" s="59"/>
      <c r="GAC211" s="59"/>
      <c r="GAD211" s="59"/>
      <c r="GAE211" s="59"/>
      <c r="GAF211" s="59"/>
      <c r="GAG211" s="59"/>
      <c r="GAH211" s="59"/>
      <c r="GAI211" s="59"/>
      <c r="GAJ211" s="59"/>
      <c r="GAK211" s="59"/>
      <c r="GAL211" s="59"/>
      <c r="GAM211" s="59"/>
      <c r="GAN211" s="59"/>
      <c r="GAO211" s="59"/>
      <c r="GAP211" s="59"/>
      <c r="GAQ211" s="59"/>
      <c r="GAR211" s="59"/>
      <c r="GAS211" s="59"/>
      <c r="GAT211" s="59"/>
      <c r="GAU211" s="59"/>
      <c r="GAV211" s="59"/>
      <c r="GAW211" s="59"/>
      <c r="GAX211" s="59"/>
      <c r="GAY211" s="59"/>
      <c r="GAZ211" s="59"/>
      <c r="GBA211" s="59"/>
      <c r="GBB211" s="59"/>
      <c r="GBC211" s="59"/>
      <c r="GBD211" s="59"/>
      <c r="GBE211" s="59"/>
      <c r="GBF211" s="59"/>
      <c r="GBG211" s="59"/>
      <c r="GBH211" s="59"/>
      <c r="GBI211" s="59"/>
      <c r="GBJ211" s="59"/>
      <c r="GBK211" s="59"/>
      <c r="GBL211" s="59"/>
      <c r="GBM211" s="59"/>
      <c r="GBN211" s="59"/>
      <c r="GBO211" s="59"/>
      <c r="GBP211" s="59"/>
      <c r="GBQ211" s="59"/>
      <c r="GBR211" s="59"/>
      <c r="GBS211" s="59"/>
      <c r="GBT211" s="59"/>
      <c r="GBU211" s="59"/>
      <c r="GBV211" s="59"/>
      <c r="GBW211" s="59"/>
      <c r="GBX211" s="59"/>
      <c r="GBY211" s="59"/>
      <c r="GBZ211" s="59"/>
      <c r="GCA211" s="59"/>
      <c r="GCB211" s="59"/>
      <c r="GCC211" s="59"/>
      <c r="GCD211" s="59"/>
      <c r="GCE211" s="59"/>
      <c r="GCF211" s="59"/>
      <c r="GCG211" s="59"/>
      <c r="GCH211" s="59"/>
      <c r="GCI211" s="59"/>
      <c r="GCJ211" s="59"/>
      <c r="GCK211" s="59"/>
      <c r="GCL211" s="59"/>
      <c r="GCM211" s="59"/>
      <c r="GCN211" s="59"/>
      <c r="GCO211" s="59"/>
      <c r="GCP211" s="59"/>
      <c r="GCQ211" s="59"/>
      <c r="GCR211" s="59"/>
      <c r="GCS211" s="59"/>
      <c r="GCT211" s="59"/>
      <c r="GCU211" s="59"/>
      <c r="GCV211" s="59"/>
      <c r="GCW211" s="59"/>
      <c r="GCX211" s="59"/>
      <c r="GCY211" s="59"/>
      <c r="GCZ211" s="59"/>
      <c r="GDA211" s="59"/>
      <c r="GDB211" s="59"/>
      <c r="GDC211" s="59"/>
      <c r="GDD211" s="59"/>
      <c r="GDE211" s="59"/>
      <c r="GDF211" s="59"/>
      <c r="GDG211" s="59"/>
      <c r="GDH211" s="59"/>
      <c r="GDI211" s="59"/>
      <c r="GDJ211" s="59"/>
      <c r="GDK211" s="59"/>
      <c r="GDL211" s="59"/>
      <c r="GDM211" s="59"/>
      <c r="GDN211" s="59"/>
      <c r="GDO211" s="59"/>
      <c r="GDP211" s="59"/>
      <c r="GDQ211" s="59"/>
      <c r="GDR211" s="59"/>
      <c r="GDS211" s="59"/>
      <c r="GDT211" s="59"/>
      <c r="GDU211" s="59"/>
      <c r="GDV211" s="59"/>
      <c r="GDW211" s="59"/>
      <c r="GDX211" s="59"/>
      <c r="GDY211" s="59"/>
      <c r="GDZ211" s="59"/>
      <c r="GEA211" s="59"/>
      <c r="GEB211" s="59"/>
      <c r="GEC211" s="59"/>
      <c r="GED211" s="59"/>
      <c r="GEE211" s="59"/>
      <c r="GEF211" s="59"/>
      <c r="GEG211" s="59"/>
      <c r="GEH211" s="59"/>
      <c r="GEI211" s="59"/>
      <c r="GEJ211" s="59"/>
      <c r="GEK211" s="59"/>
      <c r="GEL211" s="59"/>
      <c r="GEM211" s="59"/>
      <c r="GEN211" s="59"/>
      <c r="GEO211" s="59"/>
      <c r="GEP211" s="59"/>
      <c r="GEQ211" s="59"/>
      <c r="GER211" s="59"/>
      <c r="GES211" s="59"/>
      <c r="GET211" s="59"/>
      <c r="GEU211" s="59"/>
      <c r="GEV211" s="59"/>
      <c r="GEW211" s="59"/>
      <c r="GEX211" s="59"/>
      <c r="GEY211" s="59"/>
      <c r="GEZ211" s="59"/>
      <c r="GFA211" s="59"/>
      <c r="GFB211" s="59"/>
      <c r="GFC211" s="59"/>
      <c r="GFD211" s="59"/>
      <c r="GFE211" s="59"/>
      <c r="GFF211" s="59"/>
      <c r="GFG211" s="59"/>
      <c r="GFH211" s="59"/>
      <c r="GFI211" s="59"/>
      <c r="GFJ211" s="59"/>
      <c r="GFK211" s="59"/>
      <c r="GFL211" s="59"/>
      <c r="GFM211" s="59"/>
      <c r="GFN211" s="59"/>
      <c r="GFO211" s="59"/>
      <c r="GFP211" s="59"/>
      <c r="GFQ211" s="59"/>
      <c r="GFR211" s="59"/>
      <c r="GFS211" s="59"/>
      <c r="GFT211" s="59"/>
      <c r="GFU211" s="59"/>
      <c r="GFV211" s="59"/>
      <c r="GFW211" s="59"/>
      <c r="GFX211" s="59"/>
      <c r="GFY211" s="59"/>
      <c r="GFZ211" s="59"/>
      <c r="GGA211" s="59"/>
      <c r="GGB211" s="59"/>
      <c r="GGC211" s="59"/>
      <c r="GGD211" s="59"/>
      <c r="GGE211" s="59"/>
      <c r="GGF211" s="59"/>
      <c r="GGG211" s="59"/>
      <c r="GGH211" s="59"/>
      <c r="GGI211" s="59"/>
      <c r="GGJ211" s="59"/>
      <c r="GGK211" s="59"/>
      <c r="GGL211" s="59"/>
      <c r="GGM211" s="59"/>
      <c r="GGN211" s="59"/>
      <c r="GGO211" s="59"/>
      <c r="GGP211" s="59"/>
      <c r="GGQ211" s="59"/>
      <c r="GGR211" s="59"/>
      <c r="GGS211" s="59"/>
      <c r="GGT211" s="59"/>
      <c r="GGU211" s="59"/>
      <c r="GGV211" s="59"/>
      <c r="GGW211" s="59"/>
      <c r="GGX211" s="59"/>
      <c r="GGY211" s="59"/>
      <c r="GGZ211" s="59"/>
      <c r="GHA211" s="59"/>
      <c r="GHB211" s="59"/>
      <c r="GHC211" s="59"/>
      <c r="GHD211" s="59"/>
      <c r="GHE211" s="59"/>
      <c r="GHF211" s="59"/>
      <c r="GHG211" s="59"/>
      <c r="GHH211" s="59"/>
      <c r="GHI211" s="59"/>
      <c r="GHJ211" s="59"/>
      <c r="GHK211" s="59"/>
      <c r="GHL211" s="59"/>
      <c r="GHM211" s="59"/>
      <c r="GHN211" s="59"/>
      <c r="GHO211" s="59"/>
      <c r="GHP211" s="59"/>
      <c r="GHQ211" s="59"/>
      <c r="GHR211" s="59"/>
      <c r="GHS211" s="59"/>
      <c r="GHT211" s="59"/>
      <c r="GHU211" s="59"/>
      <c r="GHV211" s="59"/>
      <c r="GHW211" s="59"/>
      <c r="GHX211" s="59"/>
      <c r="GHY211" s="59"/>
      <c r="GHZ211" s="59"/>
      <c r="GIA211" s="59"/>
      <c r="GIB211" s="59"/>
      <c r="GIC211" s="59"/>
      <c r="GID211" s="59"/>
      <c r="GIE211" s="59"/>
      <c r="GIF211" s="59"/>
      <c r="GIG211" s="59"/>
      <c r="GIH211" s="59"/>
      <c r="GII211" s="59"/>
      <c r="GIJ211" s="59"/>
      <c r="GIK211" s="59"/>
      <c r="GIL211" s="59"/>
      <c r="GIM211" s="59"/>
      <c r="GIN211" s="59"/>
      <c r="GIO211" s="59"/>
      <c r="GIP211" s="59"/>
      <c r="GIQ211" s="59"/>
      <c r="GIR211" s="59"/>
      <c r="GIS211" s="59"/>
      <c r="GIT211" s="59"/>
      <c r="GIU211" s="59"/>
      <c r="GIV211" s="59"/>
      <c r="GIW211" s="59"/>
      <c r="GIX211" s="59"/>
      <c r="GIY211" s="59"/>
      <c r="GIZ211" s="59"/>
      <c r="GJA211" s="59"/>
      <c r="GJB211" s="59"/>
      <c r="GJC211" s="59"/>
      <c r="GJD211" s="59"/>
      <c r="GJE211" s="59"/>
      <c r="GJF211" s="59"/>
      <c r="GJG211" s="59"/>
      <c r="GJH211" s="59"/>
      <c r="GJI211" s="59"/>
      <c r="GJJ211" s="59"/>
      <c r="GJK211" s="59"/>
      <c r="GJL211" s="59"/>
      <c r="GJM211" s="59"/>
      <c r="GJN211" s="59"/>
      <c r="GJO211" s="59"/>
      <c r="GJP211" s="59"/>
      <c r="GJQ211" s="59"/>
      <c r="GJR211" s="59"/>
      <c r="GJS211" s="59"/>
      <c r="GJT211" s="59"/>
      <c r="GJU211" s="59"/>
      <c r="GJV211" s="59"/>
      <c r="GJW211" s="59"/>
      <c r="GJX211" s="59"/>
      <c r="GJY211" s="59"/>
      <c r="GJZ211" s="59"/>
      <c r="GKA211" s="59"/>
      <c r="GKB211" s="59"/>
      <c r="GKC211" s="59"/>
      <c r="GKD211" s="59"/>
      <c r="GKE211" s="59"/>
      <c r="GKF211" s="59"/>
      <c r="GKG211" s="59"/>
      <c r="GKH211" s="59"/>
      <c r="GKI211" s="59"/>
      <c r="GKJ211" s="59"/>
      <c r="GKK211" s="59"/>
      <c r="GKL211" s="59"/>
      <c r="GKM211" s="59"/>
      <c r="GKN211" s="59"/>
      <c r="GKO211" s="59"/>
      <c r="GKP211" s="59"/>
      <c r="GKQ211" s="59"/>
      <c r="GKR211" s="59"/>
      <c r="GKS211" s="59"/>
      <c r="GKT211" s="59"/>
      <c r="GKU211" s="59"/>
      <c r="GKV211" s="59"/>
      <c r="GKW211" s="59"/>
      <c r="GKX211" s="59"/>
      <c r="GKY211" s="59"/>
      <c r="GKZ211" s="59"/>
      <c r="GLA211" s="59"/>
      <c r="GLB211" s="59"/>
      <c r="GLC211" s="59"/>
      <c r="GLD211" s="59"/>
      <c r="GLE211" s="59"/>
      <c r="GLF211" s="59"/>
      <c r="GLG211" s="59"/>
      <c r="GLH211" s="59"/>
      <c r="GLI211" s="59"/>
      <c r="GLJ211" s="59"/>
      <c r="GLK211" s="59"/>
      <c r="GLL211" s="59"/>
      <c r="GLM211" s="59"/>
      <c r="GLN211" s="59"/>
      <c r="GLO211" s="59"/>
      <c r="GLP211" s="59"/>
      <c r="GLQ211" s="59"/>
      <c r="GLR211" s="59"/>
      <c r="GLS211" s="59"/>
      <c r="GLT211" s="59"/>
      <c r="GLU211" s="59"/>
      <c r="GLV211" s="59"/>
      <c r="GLW211" s="59"/>
      <c r="GLX211" s="59"/>
      <c r="GLY211" s="59"/>
      <c r="GLZ211" s="59"/>
      <c r="GMA211" s="59"/>
      <c r="GMB211" s="59"/>
      <c r="GMC211" s="59"/>
      <c r="GMD211" s="59"/>
      <c r="GME211" s="59"/>
      <c r="GMF211" s="59"/>
      <c r="GMG211" s="59"/>
      <c r="GMH211" s="59"/>
      <c r="GMI211" s="59"/>
      <c r="GMJ211" s="59"/>
      <c r="GMK211" s="59"/>
      <c r="GML211" s="59"/>
      <c r="GMM211" s="59"/>
      <c r="GMN211" s="59"/>
      <c r="GMO211" s="59"/>
      <c r="GMP211" s="59"/>
      <c r="GMQ211" s="59"/>
      <c r="GMR211" s="59"/>
      <c r="GMS211" s="59"/>
      <c r="GMT211" s="59"/>
      <c r="GMU211" s="59"/>
      <c r="GMV211" s="59"/>
      <c r="GMW211" s="59"/>
      <c r="GMX211" s="59"/>
      <c r="GMY211" s="59"/>
      <c r="GMZ211" s="59"/>
      <c r="GNA211" s="59"/>
      <c r="GNB211" s="59"/>
      <c r="GNC211" s="59"/>
      <c r="GND211" s="59"/>
      <c r="GNE211" s="59"/>
      <c r="GNF211" s="59"/>
      <c r="GNG211" s="59"/>
      <c r="GNH211" s="59"/>
      <c r="GNI211" s="59"/>
      <c r="GNJ211" s="59"/>
      <c r="GNK211" s="59"/>
      <c r="GNL211" s="59"/>
      <c r="GNM211" s="59"/>
      <c r="GNN211" s="59"/>
      <c r="GNO211" s="59"/>
      <c r="GNP211" s="59"/>
      <c r="GNQ211" s="59"/>
      <c r="GNR211" s="59"/>
      <c r="GNS211" s="59"/>
      <c r="GNT211" s="59"/>
      <c r="GNU211" s="59"/>
      <c r="GNV211" s="59"/>
      <c r="GNW211" s="59"/>
      <c r="GNX211" s="59"/>
      <c r="GNY211" s="59"/>
      <c r="GNZ211" s="59"/>
      <c r="GOA211" s="59"/>
      <c r="GOB211" s="59"/>
      <c r="GOC211" s="59"/>
      <c r="GOD211" s="59"/>
      <c r="GOE211" s="59"/>
      <c r="GOF211" s="59"/>
      <c r="GOG211" s="59"/>
      <c r="GOH211" s="59"/>
      <c r="GOI211" s="59"/>
      <c r="GOJ211" s="59"/>
      <c r="GOK211" s="59"/>
      <c r="GOL211" s="59"/>
      <c r="GOM211" s="59"/>
      <c r="GON211" s="59"/>
      <c r="GOO211" s="59"/>
      <c r="GOP211" s="59"/>
      <c r="GOQ211" s="59"/>
      <c r="GOR211" s="59"/>
      <c r="GOS211" s="59"/>
      <c r="GOT211" s="59"/>
      <c r="GOU211" s="59"/>
      <c r="GOV211" s="59"/>
      <c r="GOW211" s="59"/>
      <c r="GOX211" s="59"/>
      <c r="GOY211" s="59"/>
      <c r="GOZ211" s="59"/>
      <c r="GPA211" s="59"/>
      <c r="GPB211" s="59"/>
      <c r="GPC211" s="59"/>
      <c r="GPD211" s="59"/>
      <c r="GPE211" s="59"/>
      <c r="GPF211" s="59"/>
      <c r="GPG211" s="59"/>
      <c r="GPH211" s="59"/>
      <c r="GPI211" s="59"/>
      <c r="GPJ211" s="59"/>
      <c r="GPK211" s="59"/>
      <c r="GPL211" s="59"/>
      <c r="GPM211" s="59"/>
      <c r="GPN211" s="59"/>
      <c r="GPO211" s="59"/>
      <c r="GPP211" s="59"/>
      <c r="GPQ211" s="59"/>
      <c r="GPR211" s="59"/>
      <c r="GPS211" s="59"/>
      <c r="GPT211" s="59"/>
      <c r="GPU211" s="59"/>
      <c r="GPV211" s="59"/>
      <c r="GPW211" s="59"/>
      <c r="GPX211" s="59"/>
      <c r="GPY211" s="59"/>
      <c r="GPZ211" s="59"/>
      <c r="GQA211" s="59"/>
      <c r="GQB211" s="59"/>
      <c r="GQC211" s="59"/>
      <c r="GQD211" s="59"/>
      <c r="GQE211" s="59"/>
      <c r="GQF211" s="59"/>
      <c r="GQG211" s="59"/>
      <c r="GQH211" s="59"/>
      <c r="GQI211" s="59"/>
      <c r="GQJ211" s="59"/>
      <c r="GQK211" s="59"/>
      <c r="GQL211" s="59"/>
      <c r="GQM211" s="59"/>
      <c r="GQN211" s="59"/>
      <c r="GQO211" s="59"/>
      <c r="GQP211" s="59"/>
      <c r="GQQ211" s="59"/>
      <c r="GQR211" s="59"/>
      <c r="GQS211" s="59"/>
      <c r="GQT211" s="59"/>
      <c r="GQU211" s="59"/>
      <c r="GQV211" s="59"/>
      <c r="GQW211" s="59"/>
      <c r="GQX211" s="59"/>
      <c r="GQY211" s="59"/>
      <c r="GQZ211" s="59"/>
      <c r="GRA211" s="59"/>
      <c r="GRB211" s="59"/>
      <c r="GRC211" s="59"/>
      <c r="GRD211" s="59"/>
      <c r="GRE211" s="59"/>
      <c r="GRF211" s="59"/>
      <c r="GRG211" s="59"/>
      <c r="GRH211" s="59"/>
      <c r="GRI211" s="59"/>
      <c r="GRJ211" s="59"/>
      <c r="GRK211" s="59"/>
      <c r="GRL211" s="59"/>
      <c r="GRM211" s="59"/>
      <c r="GRN211" s="59"/>
      <c r="GRO211" s="59"/>
      <c r="GRP211" s="59"/>
      <c r="GRQ211" s="59"/>
      <c r="GRR211" s="59"/>
      <c r="GRS211" s="59"/>
      <c r="GRT211" s="59"/>
      <c r="GRU211" s="59"/>
      <c r="GRV211" s="59"/>
      <c r="GRW211" s="59"/>
      <c r="GRX211" s="59"/>
      <c r="GRY211" s="59"/>
      <c r="GRZ211" s="59"/>
      <c r="GSA211" s="59"/>
      <c r="GSB211" s="59"/>
      <c r="GSC211" s="59"/>
      <c r="GSD211" s="59"/>
      <c r="GSE211" s="59"/>
      <c r="GSF211" s="59"/>
      <c r="GSG211" s="59"/>
      <c r="GSH211" s="59"/>
      <c r="GSI211" s="59"/>
      <c r="GSJ211" s="59"/>
      <c r="GSK211" s="59"/>
      <c r="GSL211" s="59"/>
      <c r="GSM211" s="59"/>
      <c r="GSN211" s="59"/>
      <c r="GSO211" s="59"/>
      <c r="GSP211" s="59"/>
      <c r="GSQ211" s="59"/>
      <c r="GSR211" s="59"/>
      <c r="GSS211" s="59"/>
      <c r="GST211" s="59"/>
      <c r="GSU211" s="59"/>
      <c r="GSV211" s="59"/>
      <c r="GSW211" s="59"/>
      <c r="GSX211" s="59"/>
      <c r="GSY211" s="59"/>
      <c r="GSZ211" s="59"/>
      <c r="GTA211" s="59"/>
      <c r="GTB211" s="59"/>
      <c r="GTC211" s="59"/>
      <c r="GTD211" s="59"/>
      <c r="GTE211" s="59"/>
      <c r="GTF211" s="59"/>
      <c r="GTG211" s="59"/>
      <c r="GTH211" s="59"/>
      <c r="GTI211" s="59"/>
      <c r="GTJ211" s="59"/>
      <c r="GTK211" s="59"/>
      <c r="GTL211" s="59"/>
      <c r="GTM211" s="59"/>
      <c r="GTN211" s="59"/>
      <c r="GTO211" s="59"/>
      <c r="GTP211" s="59"/>
      <c r="GTQ211" s="59"/>
      <c r="GTR211" s="59"/>
      <c r="GTS211" s="59"/>
      <c r="GTT211" s="59"/>
      <c r="GTU211" s="59"/>
      <c r="GTV211" s="59"/>
      <c r="GTW211" s="59"/>
      <c r="GTX211" s="59"/>
      <c r="GTY211" s="59"/>
      <c r="GTZ211" s="59"/>
      <c r="GUA211" s="59"/>
      <c r="GUB211" s="59"/>
      <c r="GUC211" s="59"/>
      <c r="GUD211" s="59"/>
      <c r="GUE211" s="59"/>
      <c r="GUF211" s="59"/>
      <c r="GUG211" s="59"/>
      <c r="GUH211" s="59"/>
      <c r="GUI211" s="59"/>
      <c r="GUJ211" s="59"/>
      <c r="GUK211" s="59"/>
      <c r="GUL211" s="59"/>
      <c r="GUM211" s="59"/>
      <c r="GUN211" s="59"/>
      <c r="GUO211" s="59"/>
      <c r="GUP211" s="59"/>
      <c r="GUQ211" s="59"/>
      <c r="GUR211" s="59"/>
      <c r="GUS211" s="59"/>
      <c r="GUT211" s="59"/>
      <c r="GUU211" s="59"/>
      <c r="GUV211" s="59"/>
      <c r="GUW211" s="59"/>
      <c r="GUX211" s="59"/>
      <c r="GUY211" s="59"/>
      <c r="GUZ211" s="59"/>
      <c r="GVA211" s="59"/>
      <c r="GVB211" s="59"/>
      <c r="GVC211" s="59"/>
      <c r="GVD211" s="59"/>
      <c r="GVE211" s="59"/>
      <c r="GVF211" s="59"/>
      <c r="GVG211" s="59"/>
      <c r="GVH211" s="59"/>
      <c r="GVI211" s="59"/>
      <c r="GVJ211" s="59"/>
      <c r="GVK211" s="59"/>
      <c r="GVL211" s="59"/>
      <c r="GVM211" s="59"/>
      <c r="GVN211" s="59"/>
      <c r="GVO211" s="59"/>
      <c r="GVP211" s="59"/>
      <c r="GVQ211" s="59"/>
      <c r="GVR211" s="59"/>
      <c r="GVS211" s="59"/>
      <c r="GVT211" s="59"/>
      <c r="GVU211" s="59"/>
      <c r="GVV211" s="59"/>
      <c r="GVW211" s="59"/>
      <c r="GVX211" s="59"/>
      <c r="GVY211" s="59"/>
      <c r="GVZ211" s="59"/>
      <c r="GWA211" s="59"/>
      <c r="GWB211" s="59"/>
      <c r="GWC211" s="59"/>
      <c r="GWD211" s="59"/>
      <c r="GWE211" s="59"/>
      <c r="GWF211" s="59"/>
      <c r="GWG211" s="59"/>
      <c r="GWH211" s="59"/>
      <c r="GWI211" s="59"/>
      <c r="GWJ211" s="59"/>
      <c r="GWK211" s="59"/>
      <c r="GWL211" s="59"/>
      <c r="GWM211" s="59"/>
      <c r="GWN211" s="59"/>
      <c r="GWO211" s="59"/>
      <c r="GWP211" s="59"/>
      <c r="GWQ211" s="59"/>
      <c r="GWR211" s="59"/>
      <c r="GWS211" s="59"/>
      <c r="GWT211" s="59"/>
      <c r="GWU211" s="59"/>
      <c r="GWV211" s="59"/>
      <c r="GWW211" s="59"/>
      <c r="GWX211" s="59"/>
      <c r="GWY211" s="59"/>
      <c r="GWZ211" s="59"/>
      <c r="GXA211" s="59"/>
      <c r="GXB211" s="59"/>
      <c r="GXC211" s="59"/>
      <c r="GXD211" s="59"/>
      <c r="GXE211" s="59"/>
      <c r="GXF211" s="59"/>
      <c r="GXG211" s="59"/>
      <c r="GXH211" s="59"/>
      <c r="GXI211" s="59"/>
      <c r="GXJ211" s="59"/>
      <c r="GXK211" s="59"/>
      <c r="GXL211" s="59"/>
      <c r="GXM211" s="59"/>
      <c r="GXN211" s="59"/>
      <c r="GXO211" s="59"/>
      <c r="GXP211" s="59"/>
      <c r="GXQ211" s="59"/>
      <c r="GXR211" s="59"/>
      <c r="GXS211" s="59"/>
      <c r="GXT211" s="59"/>
      <c r="GXU211" s="59"/>
      <c r="GXV211" s="59"/>
      <c r="GXW211" s="59"/>
      <c r="GXX211" s="59"/>
      <c r="GXY211" s="59"/>
      <c r="GXZ211" s="59"/>
      <c r="GYA211" s="59"/>
      <c r="GYB211" s="59"/>
      <c r="GYC211" s="59"/>
      <c r="GYD211" s="59"/>
      <c r="GYE211" s="59"/>
      <c r="GYF211" s="59"/>
      <c r="GYG211" s="59"/>
      <c r="GYH211" s="59"/>
      <c r="GYI211" s="59"/>
      <c r="GYJ211" s="59"/>
      <c r="GYK211" s="59"/>
      <c r="GYL211" s="59"/>
      <c r="GYM211" s="59"/>
      <c r="GYN211" s="59"/>
      <c r="GYO211" s="59"/>
      <c r="GYP211" s="59"/>
      <c r="GYQ211" s="59"/>
      <c r="GYR211" s="59"/>
      <c r="GYS211" s="59"/>
      <c r="GYT211" s="59"/>
      <c r="GYU211" s="59"/>
      <c r="GYV211" s="59"/>
      <c r="GYW211" s="59"/>
      <c r="GYX211" s="59"/>
      <c r="GYY211" s="59"/>
      <c r="GYZ211" s="59"/>
      <c r="GZA211" s="59"/>
      <c r="GZB211" s="59"/>
      <c r="GZC211" s="59"/>
      <c r="GZD211" s="59"/>
      <c r="GZE211" s="59"/>
      <c r="GZF211" s="59"/>
      <c r="GZG211" s="59"/>
      <c r="GZH211" s="59"/>
      <c r="GZI211" s="59"/>
      <c r="GZJ211" s="59"/>
      <c r="GZK211" s="59"/>
      <c r="GZL211" s="59"/>
      <c r="GZM211" s="59"/>
      <c r="GZN211" s="59"/>
      <c r="GZO211" s="59"/>
      <c r="GZP211" s="59"/>
      <c r="GZQ211" s="59"/>
      <c r="GZR211" s="59"/>
      <c r="GZS211" s="59"/>
      <c r="GZT211" s="59"/>
      <c r="GZU211" s="59"/>
      <c r="GZV211" s="59"/>
      <c r="GZW211" s="59"/>
      <c r="GZX211" s="59"/>
      <c r="GZY211" s="59"/>
      <c r="GZZ211" s="59"/>
      <c r="HAA211" s="59"/>
      <c r="HAB211" s="59"/>
      <c r="HAC211" s="59"/>
      <c r="HAD211" s="59"/>
      <c r="HAE211" s="59"/>
      <c r="HAF211" s="59"/>
      <c r="HAG211" s="59"/>
      <c r="HAH211" s="59"/>
      <c r="HAI211" s="59"/>
      <c r="HAJ211" s="59"/>
      <c r="HAK211" s="59"/>
      <c r="HAL211" s="59"/>
      <c r="HAM211" s="59"/>
      <c r="HAN211" s="59"/>
      <c r="HAO211" s="59"/>
      <c r="HAP211" s="59"/>
      <c r="HAQ211" s="59"/>
      <c r="HAR211" s="59"/>
      <c r="HAS211" s="59"/>
      <c r="HAT211" s="59"/>
      <c r="HAU211" s="59"/>
      <c r="HAV211" s="59"/>
      <c r="HAW211" s="59"/>
      <c r="HAX211" s="59"/>
      <c r="HAY211" s="59"/>
      <c r="HAZ211" s="59"/>
      <c r="HBA211" s="59"/>
      <c r="HBB211" s="59"/>
      <c r="HBC211" s="59"/>
      <c r="HBD211" s="59"/>
      <c r="HBE211" s="59"/>
      <c r="HBF211" s="59"/>
      <c r="HBG211" s="59"/>
      <c r="HBH211" s="59"/>
      <c r="HBI211" s="59"/>
      <c r="HBJ211" s="59"/>
      <c r="HBK211" s="59"/>
      <c r="HBL211" s="59"/>
      <c r="HBM211" s="59"/>
      <c r="HBN211" s="59"/>
      <c r="HBO211" s="59"/>
      <c r="HBP211" s="59"/>
      <c r="HBQ211" s="59"/>
      <c r="HBR211" s="59"/>
      <c r="HBS211" s="59"/>
      <c r="HBT211" s="59"/>
      <c r="HBU211" s="59"/>
      <c r="HBV211" s="59"/>
      <c r="HBW211" s="59"/>
      <c r="HBX211" s="59"/>
      <c r="HBY211" s="59"/>
      <c r="HBZ211" s="59"/>
      <c r="HCA211" s="59"/>
      <c r="HCB211" s="59"/>
      <c r="HCC211" s="59"/>
      <c r="HCD211" s="59"/>
      <c r="HCE211" s="59"/>
      <c r="HCF211" s="59"/>
      <c r="HCG211" s="59"/>
      <c r="HCH211" s="59"/>
      <c r="HCI211" s="59"/>
      <c r="HCJ211" s="59"/>
      <c r="HCK211" s="59"/>
      <c r="HCL211" s="59"/>
      <c r="HCM211" s="59"/>
      <c r="HCN211" s="59"/>
      <c r="HCO211" s="59"/>
      <c r="HCP211" s="59"/>
      <c r="HCQ211" s="59"/>
      <c r="HCR211" s="59"/>
      <c r="HCS211" s="59"/>
      <c r="HCT211" s="59"/>
      <c r="HCU211" s="59"/>
      <c r="HCV211" s="59"/>
      <c r="HCW211" s="59"/>
      <c r="HCX211" s="59"/>
      <c r="HCY211" s="59"/>
      <c r="HCZ211" s="59"/>
      <c r="HDA211" s="59"/>
      <c r="HDB211" s="59"/>
      <c r="HDC211" s="59"/>
      <c r="HDD211" s="59"/>
      <c r="HDE211" s="59"/>
      <c r="HDF211" s="59"/>
      <c r="HDG211" s="59"/>
      <c r="HDH211" s="59"/>
      <c r="HDI211" s="59"/>
      <c r="HDJ211" s="59"/>
      <c r="HDK211" s="59"/>
      <c r="HDL211" s="59"/>
      <c r="HDM211" s="59"/>
      <c r="HDN211" s="59"/>
      <c r="HDO211" s="59"/>
      <c r="HDP211" s="59"/>
      <c r="HDQ211" s="59"/>
      <c r="HDR211" s="59"/>
      <c r="HDS211" s="59"/>
      <c r="HDT211" s="59"/>
      <c r="HDU211" s="59"/>
      <c r="HDV211" s="59"/>
      <c r="HDW211" s="59"/>
      <c r="HDX211" s="59"/>
      <c r="HDY211" s="59"/>
      <c r="HDZ211" s="59"/>
      <c r="HEA211" s="59"/>
      <c r="HEB211" s="59"/>
      <c r="HEC211" s="59"/>
      <c r="HED211" s="59"/>
      <c r="HEE211" s="59"/>
      <c r="HEF211" s="59"/>
      <c r="HEG211" s="59"/>
      <c r="HEH211" s="59"/>
      <c r="HEI211" s="59"/>
      <c r="HEJ211" s="59"/>
      <c r="HEK211" s="59"/>
      <c r="HEL211" s="59"/>
      <c r="HEM211" s="59"/>
      <c r="HEN211" s="59"/>
      <c r="HEO211" s="59"/>
      <c r="HEP211" s="59"/>
      <c r="HEQ211" s="59"/>
      <c r="HER211" s="59"/>
      <c r="HES211" s="59"/>
      <c r="HET211" s="59"/>
      <c r="HEU211" s="59"/>
      <c r="HEV211" s="59"/>
      <c r="HEW211" s="59"/>
      <c r="HEX211" s="59"/>
      <c r="HEY211" s="59"/>
      <c r="HEZ211" s="59"/>
      <c r="HFA211" s="59"/>
      <c r="HFB211" s="59"/>
      <c r="HFC211" s="59"/>
      <c r="HFD211" s="59"/>
      <c r="HFE211" s="59"/>
      <c r="HFF211" s="59"/>
      <c r="HFG211" s="59"/>
      <c r="HFH211" s="59"/>
      <c r="HFI211" s="59"/>
      <c r="HFJ211" s="59"/>
      <c r="HFK211" s="59"/>
      <c r="HFL211" s="59"/>
      <c r="HFM211" s="59"/>
      <c r="HFN211" s="59"/>
      <c r="HFO211" s="59"/>
      <c r="HFP211" s="59"/>
      <c r="HFQ211" s="59"/>
      <c r="HFR211" s="59"/>
      <c r="HFS211" s="59"/>
      <c r="HFT211" s="59"/>
      <c r="HFU211" s="59"/>
      <c r="HFV211" s="59"/>
      <c r="HFW211" s="59"/>
      <c r="HFX211" s="59"/>
      <c r="HFY211" s="59"/>
      <c r="HFZ211" s="59"/>
      <c r="HGA211" s="59"/>
      <c r="HGB211" s="59"/>
      <c r="HGC211" s="59"/>
      <c r="HGD211" s="59"/>
      <c r="HGE211" s="59"/>
      <c r="HGF211" s="59"/>
      <c r="HGG211" s="59"/>
      <c r="HGH211" s="59"/>
      <c r="HGI211" s="59"/>
      <c r="HGJ211" s="59"/>
      <c r="HGK211" s="59"/>
      <c r="HGL211" s="59"/>
      <c r="HGM211" s="59"/>
      <c r="HGN211" s="59"/>
      <c r="HGO211" s="59"/>
      <c r="HGP211" s="59"/>
      <c r="HGQ211" s="59"/>
      <c r="HGR211" s="59"/>
      <c r="HGS211" s="59"/>
      <c r="HGT211" s="59"/>
      <c r="HGU211" s="59"/>
      <c r="HGV211" s="59"/>
      <c r="HGW211" s="59"/>
      <c r="HGX211" s="59"/>
      <c r="HGY211" s="59"/>
      <c r="HGZ211" s="59"/>
      <c r="HHA211" s="59"/>
      <c r="HHB211" s="59"/>
      <c r="HHC211" s="59"/>
      <c r="HHD211" s="59"/>
      <c r="HHE211" s="59"/>
      <c r="HHF211" s="59"/>
      <c r="HHG211" s="59"/>
      <c r="HHH211" s="59"/>
      <c r="HHI211" s="59"/>
      <c r="HHJ211" s="59"/>
      <c r="HHK211" s="59"/>
      <c r="HHL211" s="59"/>
      <c r="HHM211" s="59"/>
      <c r="HHN211" s="59"/>
      <c r="HHO211" s="59"/>
      <c r="HHP211" s="59"/>
      <c r="HHQ211" s="59"/>
      <c r="HHR211" s="59"/>
      <c r="HHS211" s="59"/>
      <c r="HHT211" s="59"/>
      <c r="HHU211" s="59"/>
      <c r="HHV211" s="59"/>
      <c r="HHW211" s="59"/>
      <c r="HHX211" s="59"/>
      <c r="HHY211" s="59"/>
      <c r="HHZ211" s="59"/>
      <c r="HIA211" s="59"/>
      <c r="HIB211" s="59"/>
      <c r="HIC211" s="59"/>
      <c r="HID211" s="59"/>
      <c r="HIE211" s="59"/>
      <c r="HIF211" s="59"/>
      <c r="HIG211" s="59"/>
      <c r="HIH211" s="59"/>
      <c r="HII211" s="59"/>
      <c r="HIJ211" s="59"/>
      <c r="HIK211" s="59"/>
      <c r="HIL211" s="59"/>
      <c r="HIM211" s="59"/>
      <c r="HIN211" s="59"/>
      <c r="HIO211" s="59"/>
      <c r="HIP211" s="59"/>
      <c r="HIQ211" s="59"/>
      <c r="HIR211" s="59"/>
      <c r="HIS211" s="59"/>
      <c r="HIT211" s="59"/>
      <c r="HIU211" s="59"/>
      <c r="HIV211" s="59"/>
      <c r="HIW211" s="59"/>
      <c r="HIX211" s="59"/>
      <c r="HIY211" s="59"/>
      <c r="HIZ211" s="59"/>
      <c r="HJA211" s="59"/>
      <c r="HJB211" s="59"/>
      <c r="HJC211" s="59"/>
      <c r="HJD211" s="59"/>
      <c r="HJE211" s="59"/>
      <c r="HJF211" s="59"/>
      <c r="HJG211" s="59"/>
      <c r="HJH211" s="59"/>
      <c r="HJI211" s="59"/>
      <c r="HJJ211" s="59"/>
      <c r="HJK211" s="59"/>
      <c r="HJL211" s="59"/>
      <c r="HJM211" s="59"/>
      <c r="HJN211" s="59"/>
      <c r="HJO211" s="59"/>
      <c r="HJP211" s="59"/>
      <c r="HJQ211" s="59"/>
      <c r="HJR211" s="59"/>
      <c r="HJS211" s="59"/>
      <c r="HJT211" s="59"/>
      <c r="HJU211" s="59"/>
      <c r="HJV211" s="59"/>
      <c r="HJW211" s="59"/>
      <c r="HJX211" s="59"/>
      <c r="HJY211" s="59"/>
      <c r="HJZ211" s="59"/>
      <c r="HKA211" s="59"/>
      <c r="HKB211" s="59"/>
      <c r="HKC211" s="59"/>
      <c r="HKD211" s="59"/>
      <c r="HKE211" s="59"/>
      <c r="HKF211" s="59"/>
      <c r="HKG211" s="59"/>
      <c r="HKH211" s="59"/>
      <c r="HKI211" s="59"/>
      <c r="HKJ211" s="59"/>
      <c r="HKK211" s="59"/>
      <c r="HKL211" s="59"/>
      <c r="HKM211" s="59"/>
      <c r="HKN211" s="59"/>
      <c r="HKO211" s="59"/>
      <c r="HKP211" s="59"/>
      <c r="HKQ211" s="59"/>
      <c r="HKR211" s="59"/>
      <c r="HKS211" s="59"/>
      <c r="HKT211" s="59"/>
      <c r="HKU211" s="59"/>
      <c r="HKV211" s="59"/>
      <c r="HKW211" s="59"/>
      <c r="HKX211" s="59"/>
      <c r="HKY211" s="59"/>
      <c r="HKZ211" s="59"/>
      <c r="HLA211" s="59"/>
      <c r="HLB211" s="59"/>
      <c r="HLC211" s="59"/>
      <c r="HLD211" s="59"/>
      <c r="HLE211" s="59"/>
      <c r="HLF211" s="59"/>
      <c r="HLG211" s="59"/>
      <c r="HLH211" s="59"/>
      <c r="HLI211" s="59"/>
      <c r="HLJ211" s="59"/>
      <c r="HLK211" s="59"/>
      <c r="HLL211" s="59"/>
      <c r="HLM211" s="59"/>
      <c r="HLN211" s="59"/>
      <c r="HLO211" s="59"/>
      <c r="HLP211" s="59"/>
      <c r="HLQ211" s="59"/>
      <c r="HLR211" s="59"/>
      <c r="HLS211" s="59"/>
      <c r="HLT211" s="59"/>
      <c r="HLU211" s="59"/>
      <c r="HLV211" s="59"/>
      <c r="HLW211" s="59"/>
      <c r="HLX211" s="59"/>
      <c r="HLY211" s="59"/>
      <c r="HLZ211" s="59"/>
      <c r="HMA211" s="59"/>
      <c r="HMB211" s="59"/>
      <c r="HMC211" s="59"/>
      <c r="HMD211" s="59"/>
      <c r="HME211" s="59"/>
      <c r="HMF211" s="59"/>
      <c r="HMG211" s="59"/>
      <c r="HMH211" s="59"/>
      <c r="HMI211" s="59"/>
      <c r="HMJ211" s="59"/>
      <c r="HMK211" s="59"/>
      <c r="HML211" s="59"/>
      <c r="HMM211" s="59"/>
      <c r="HMN211" s="59"/>
      <c r="HMO211" s="59"/>
      <c r="HMP211" s="59"/>
      <c r="HMQ211" s="59"/>
      <c r="HMR211" s="59"/>
      <c r="HMS211" s="59"/>
      <c r="HMT211" s="59"/>
      <c r="HMU211" s="59"/>
      <c r="HMV211" s="59"/>
      <c r="HMW211" s="59"/>
      <c r="HMX211" s="59"/>
      <c r="HMY211" s="59"/>
      <c r="HMZ211" s="59"/>
      <c r="HNA211" s="59"/>
      <c r="HNB211" s="59"/>
      <c r="HNC211" s="59"/>
      <c r="HND211" s="59"/>
      <c r="HNE211" s="59"/>
      <c r="HNF211" s="59"/>
      <c r="HNG211" s="59"/>
      <c r="HNH211" s="59"/>
      <c r="HNI211" s="59"/>
      <c r="HNJ211" s="59"/>
      <c r="HNK211" s="59"/>
      <c r="HNL211" s="59"/>
      <c r="HNM211" s="59"/>
      <c r="HNN211" s="59"/>
      <c r="HNO211" s="59"/>
      <c r="HNP211" s="59"/>
      <c r="HNQ211" s="59"/>
      <c r="HNR211" s="59"/>
      <c r="HNS211" s="59"/>
      <c r="HNT211" s="59"/>
      <c r="HNU211" s="59"/>
      <c r="HNV211" s="59"/>
      <c r="HNW211" s="59"/>
      <c r="HNX211" s="59"/>
      <c r="HNY211" s="59"/>
      <c r="HNZ211" s="59"/>
      <c r="HOA211" s="59"/>
      <c r="HOB211" s="59"/>
      <c r="HOC211" s="59"/>
      <c r="HOD211" s="59"/>
      <c r="HOE211" s="59"/>
      <c r="HOF211" s="59"/>
      <c r="HOG211" s="59"/>
      <c r="HOH211" s="59"/>
      <c r="HOI211" s="59"/>
      <c r="HOJ211" s="59"/>
      <c r="HOK211" s="59"/>
      <c r="HOL211" s="59"/>
      <c r="HOM211" s="59"/>
      <c r="HON211" s="59"/>
      <c r="HOO211" s="59"/>
      <c r="HOP211" s="59"/>
      <c r="HOQ211" s="59"/>
      <c r="HOR211" s="59"/>
      <c r="HOS211" s="59"/>
      <c r="HOT211" s="59"/>
      <c r="HOU211" s="59"/>
      <c r="HOV211" s="59"/>
      <c r="HOW211" s="59"/>
      <c r="HOX211" s="59"/>
      <c r="HOY211" s="59"/>
      <c r="HOZ211" s="59"/>
      <c r="HPA211" s="59"/>
      <c r="HPB211" s="59"/>
      <c r="HPC211" s="59"/>
      <c r="HPD211" s="59"/>
      <c r="HPE211" s="59"/>
      <c r="HPF211" s="59"/>
      <c r="HPG211" s="59"/>
      <c r="HPH211" s="59"/>
      <c r="HPI211" s="59"/>
      <c r="HPJ211" s="59"/>
      <c r="HPK211" s="59"/>
      <c r="HPL211" s="59"/>
      <c r="HPM211" s="59"/>
      <c r="HPN211" s="59"/>
      <c r="HPO211" s="59"/>
      <c r="HPP211" s="59"/>
      <c r="HPQ211" s="59"/>
      <c r="HPR211" s="59"/>
      <c r="HPS211" s="59"/>
      <c r="HPT211" s="59"/>
      <c r="HPU211" s="59"/>
      <c r="HPV211" s="59"/>
      <c r="HPW211" s="59"/>
      <c r="HPX211" s="59"/>
      <c r="HPY211" s="59"/>
      <c r="HPZ211" s="59"/>
      <c r="HQA211" s="59"/>
      <c r="HQB211" s="59"/>
      <c r="HQC211" s="59"/>
      <c r="HQD211" s="59"/>
      <c r="HQE211" s="59"/>
      <c r="HQF211" s="59"/>
      <c r="HQG211" s="59"/>
      <c r="HQH211" s="59"/>
      <c r="HQI211" s="59"/>
      <c r="HQJ211" s="59"/>
      <c r="HQK211" s="59"/>
      <c r="HQL211" s="59"/>
      <c r="HQM211" s="59"/>
      <c r="HQN211" s="59"/>
      <c r="HQO211" s="59"/>
      <c r="HQP211" s="59"/>
      <c r="HQQ211" s="59"/>
      <c r="HQR211" s="59"/>
      <c r="HQS211" s="59"/>
      <c r="HQT211" s="59"/>
      <c r="HQU211" s="59"/>
      <c r="HQV211" s="59"/>
      <c r="HQW211" s="59"/>
      <c r="HQX211" s="59"/>
      <c r="HQY211" s="59"/>
      <c r="HQZ211" s="59"/>
      <c r="HRA211" s="59"/>
      <c r="HRB211" s="59"/>
      <c r="HRC211" s="59"/>
      <c r="HRD211" s="59"/>
      <c r="HRE211" s="59"/>
      <c r="HRF211" s="59"/>
      <c r="HRG211" s="59"/>
      <c r="HRH211" s="59"/>
      <c r="HRI211" s="59"/>
      <c r="HRJ211" s="59"/>
      <c r="HRK211" s="59"/>
      <c r="HRL211" s="59"/>
      <c r="HRM211" s="59"/>
      <c r="HRN211" s="59"/>
      <c r="HRO211" s="59"/>
      <c r="HRP211" s="59"/>
      <c r="HRQ211" s="59"/>
      <c r="HRR211" s="59"/>
      <c r="HRS211" s="59"/>
      <c r="HRT211" s="59"/>
      <c r="HRU211" s="59"/>
      <c r="HRV211" s="59"/>
      <c r="HRW211" s="59"/>
      <c r="HRX211" s="59"/>
      <c r="HRY211" s="59"/>
      <c r="HRZ211" s="59"/>
      <c r="HSA211" s="59"/>
      <c r="HSB211" s="59"/>
      <c r="HSC211" s="59"/>
      <c r="HSD211" s="59"/>
      <c r="HSE211" s="59"/>
      <c r="HSF211" s="59"/>
      <c r="HSG211" s="59"/>
      <c r="HSH211" s="59"/>
      <c r="HSI211" s="59"/>
      <c r="HSJ211" s="59"/>
      <c r="HSK211" s="59"/>
      <c r="HSL211" s="59"/>
      <c r="HSM211" s="59"/>
      <c r="HSN211" s="59"/>
      <c r="HSO211" s="59"/>
      <c r="HSP211" s="59"/>
      <c r="HSQ211" s="59"/>
      <c r="HSR211" s="59"/>
      <c r="HSS211" s="59"/>
      <c r="HST211" s="59"/>
      <c r="HSU211" s="59"/>
      <c r="HSV211" s="59"/>
      <c r="HSW211" s="59"/>
      <c r="HSX211" s="59"/>
      <c r="HSY211" s="59"/>
      <c r="HSZ211" s="59"/>
      <c r="HTA211" s="59"/>
      <c r="HTB211" s="59"/>
      <c r="HTC211" s="59"/>
      <c r="HTD211" s="59"/>
      <c r="HTE211" s="59"/>
      <c r="HTF211" s="59"/>
      <c r="HTG211" s="59"/>
      <c r="HTH211" s="59"/>
      <c r="HTI211" s="59"/>
      <c r="HTJ211" s="59"/>
      <c r="HTK211" s="59"/>
      <c r="HTL211" s="59"/>
      <c r="HTM211" s="59"/>
      <c r="HTN211" s="59"/>
      <c r="HTO211" s="59"/>
      <c r="HTP211" s="59"/>
      <c r="HTQ211" s="59"/>
      <c r="HTR211" s="59"/>
      <c r="HTS211" s="59"/>
      <c r="HTT211" s="59"/>
      <c r="HTU211" s="59"/>
      <c r="HTV211" s="59"/>
      <c r="HTW211" s="59"/>
      <c r="HTX211" s="59"/>
      <c r="HTY211" s="59"/>
      <c r="HTZ211" s="59"/>
      <c r="HUA211" s="59"/>
      <c r="HUB211" s="59"/>
      <c r="HUC211" s="59"/>
      <c r="HUD211" s="59"/>
      <c r="HUE211" s="59"/>
      <c r="HUF211" s="59"/>
      <c r="HUG211" s="59"/>
      <c r="HUH211" s="59"/>
      <c r="HUI211" s="59"/>
      <c r="HUJ211" s="59"/>
      <c r="HUK211" s="59"/>
      <c r="HUL211" s="59"/>
      <c r="HUM211" s="59"/>
      <c r="HUN211" s="59"/>
      <c r="HUO211" s="59"/>
      <c r="HUP211" s="59"/>
      <c r="HUQ211" s="59"/>
      <c r="HUR211" s="59"/>
      <c r="HUS211" s="59"/>
      <c r="HUT211" s="59"/>
      <c r="HUU211" s="59"/>
      <c r="HUV211" s="59"/>
      <c r="HUW211" s="59"/>
      <c r="HUX211" s="59"/>
      <c r="HUY211" s="59"/>
      <c r="HUZ211" s="59"/>
      <c r="HVA211" s="59"/>
      <c r="HVB211" s="59"/>
      <c r="HVC211" s="59"/>
      <c r="HVD211" s="59"/>
      <c r="HVE211" s="59"/>
      <c r="HVF211" s="59"/>
      <c r="HVG211" s="59"/>
      <c r="HVH211" s="59"/>
      <c r="HVI211" s="59"/>
      <c r="HVJ211" s="59"/>
      <c r="HVK211" s="59"/>
      <c r="HVL211" s="59"/>
      <c r="HVM211" s="59"/>
      <c r="HVN211" s="59"/>
      <c r="HVO211" s="59"/>
      <c r="HVP211" s="59"/>
      <c r="HVQ211" s="59"/>
      <c r="HVR211" s="59"/>
      <c r="HVS211" s="59"/>
      <c r="HVT211" s="59"/>
      <c r="HVU211" s="59"/>
      <c r="HVV211" s="59"/>
      <c r="HVW211" s="59"/>
      <c r="HVX211" s="59"/>
      <c r="HVY211" s="59"/>
      <c r="HVZ211" s="59"/>
      <c r="HWA211" s="59"/>
      <c r="HWB211" s="59"/>
      <c r="HWC211" s="59"/>
      <c r="HWD211" s="59"/>
      <c r="HWE211" s="59"/>
      <c r="HWF211" s="59"/>
      <c r="HWG211" s="59"/>
      <c r="HWH211" s="59"/>
      <c r="HWI211" s="59"/>
      <c r="HWJ211" s="59"/>
      <c r="HWK211" s="59"/>
      <c r="HWL211" s="59"/>
      <c r="HWM211" s="59"/>
      <c r="HWN211" s="59"/>
      <c r="HWO211" s="59"/>
      <c r="HWP211" s="59"/>
      <c r="HWQ211" s="59"/>
      <c r="HWR211" s="59"/>
      <c r="HWS211" s="59"/>
      <c r="HWT211" s="59"/>
      <c r="HWU211" s="59"/>
      <c r="HWV211" s="59"/>
      <c r="HWW211" s="59"/>
      <c r="HWX211" s="59"/>
      <c r="HWY211" s="59"/>
      <c r="HWZ211" s="59"/>
      <c r="HXA211" s="59"/>
      <c r="HXB211" s="59"/>
      <c r="HXC211" s="59"/>
      <c r="HXD211" s="59"/>
      <c r="HXE211" s="59"/>
      <c r="HXF211" s="59"/>
      <c r="HXG211" s="59"/>
      <c r="HXH211" s="59"/>
      <c r="HXI211" s="59"/>
      <c r="HXJ211" s="59"/>
      <c r="HXK211" s="59"/>
      <c r="HXL211" s="59"/>
      <c r="HXM211" s="59"/>
      <c r="HXN211" s="59"/>
      <c r="HXO211" s="59"/>
      <c r="HXP211" s="59"/>
      <c r="HXQ211" s="59"/>
      <c r="HXR211" s="59"/>
      <c r="HXS211" s="59"/>
      <c r="HXT211" s="59"/>
      <c r="HXU211" s="59"/>
      <c r="HXV211" s="59"/>
      <c r="HXW211" s="59"/>
      <c r="HXX211" s="59"/>
      <c r="HXY211" s="59"/>
      <c r="HXZ211" s="59"/>
      <c r="HYA211" s="59"/>
      <c r="HYB211" s="59"/>
      <c r="HYC211" s="59"/>
      <c r="HYD211" s="59"/>
      <c r="HYE211" s="59"/>
      <c r="HYF211" s="59"/>
      <c r="HYG211" s="59"/>
      <c r="HYH211" s="59"/>
      <c r="HYI211" s="59"/>
      <c r="HYJ211" s="59"/>
      <c r="HYK211" s="59"/>
      <c r="HYL211" s="59"/>
      <c r="HYM211" s="59"/>
      <c r="HYN211" s="59"/>
      <c r="HYO211" s="59"/>
      <c r="HYP211" s="59"/>
      <c r="HYQ211" s="59"/>
      <c r="HYR211" s="59"/>
      <c r="HYS211" s="59"/>
      <c r="HYT211" s="59"/>
      <c r="HYU211" s="59"/>
      <c r="HYV211" s="59"/>
      <c r="HYW211" s="59"/>
      <c r="HYX211" s="59"/>
      <c r="HYY211" s="59"/>
      <c r="HYZ211" s="59"/>
      <c r="HZA211" s="59"/>
      <c r="HZB211" s="59"/>
      <c r="HZC211" s="59"/>
      <c r="HZD211" s="59"/>
      <c r="HZE211" s="59"/>
      <c r="HZF211" s="59"/>
      <c r="HZG211" s="59"/>
      <c r="HZH211" s="59"/>
      <c r="HZI211" s="59"/>
      <c r="HZJ211" s="59"/>
      <c r="HZK211" s="59"/>
      <c r="HZL211" s="59"/>
      <c r="HZM211" s="59"/>
      <c r="HZN211" s="59"/>
      <c r="HZO211" s="59"/>
      <c r="HZP211" s="59"/>
      <c r="HZQ211" s="59"/>
      <c r="HZR211" s="59"/>
      <c r="HZS211" s="59"/>
      <c r="HZT211" s="59"/>
      <c r="HZU211" s="59"/>
      <c r="HZV211" s="59"/>
      <c r="HZW211" s="59"/>
      <c r="HZX211" s="59"/>
      <c r="HZY211" s="59"/>
      <c r="HZZ211" s="59"/>
      <c r="IAA211" s="59"/>
      <c r="IAB211" s="59"/>
      <c r="IAC211" s="59"/>
      <c r="IAD211" s="59"/>
      <c r="IAE211" s="59"/>
      <c r="IAF211" s="59"/>
      <c r="IAG211" s="59"/>
      <c r="IAH211" s="59"/>
      <c r="IAI211" s="59"/>
      <c r="IAJ211" s="59"/>
      <c r="IAK211" s="59"/>
      <c r="IAL211" s="59"/>
      <c r="IAM211" s="59"/>
      <c r="IAN211" s="59"/>
      <c r="IAO211" s="59"/>
      <c r="IAP211" s="59"/>
      <c r="IAQ211" s="59"/>
      <c r="IAR211" s="59"/>
      <c r="IAS211" s="59"/>
      <c r="IAT211" s="59"/>
      <c r="IAU211" s="59"/>
      <c r="IAV211" s="59"/>
      <c r="IAW211" s="59"/>
      <c r="IAX211" s="59"/>
      <c r="IAY211" s="59"/>
      <c r="IAZ211" s="59"/>
      <c r="IBA211" s="59"/>
      <c r="IBB211" s="59"/>
      <c r="IBC211" s="59"/>
      <c r="IBD211" s="59"/>
      <c r="IBE211" s="59"/>
      <c r="IBF211" s="59"/>
      <c r="IBG211" s="59"/>
      <c r="IBH211" s="59"/>
      <c r="IBI211" s="59"/>
      <c r="IBJ211" s="59"/>
      <c r="IBK211" s="59"/>
      <c r="IBL211" s="59"/>
      <c r="IBM211" s="59"/>
      <c r="IBN211" s="59"/>
      <c r="IBO211" s="59"/>
      <c r="IBP211" s="59"/>
      <c r="IBQ211" s="59"/>
      <c r="IBR211" s="59"/>
      <c r="IBS211" s="59"/>
      <c r="IBT211" s="59"/>
      <c r="IBU211" s="59"/>
      <c r="IBV211" s="59"/>
      <c r="IBW211" s="59"/>
      <c r="IBX211" s="59"/>
      <c r="IBY211" s="59"/>
      <c r="IBZ211" s="59"/>
      <c r="ICA211" s="59"/>
      <c r="ICB211" s="59"/>
      <c r="ICC211" s="59"/>
      <c r="ICD211" s="59"/>
      <c r="ICE211" s="59"/>
      <c r="ICF211" s="59"/>
      <c r="ICG211" s="59"/>
      <c r="ICH211" s="59"/>
      <c r="ICI211" s="59"/>
      <c r="ICJ211" s="59"/>
      <c r="ICK211" s="59"/>
      <c r="ICL211" s="59"/>
      <c r="ICM211" s="59"/>
      <c r="ICN211" s="59"/>
      <c r="ICO211" s="59"/>
      <c r="ICP211" s="59"/>
      <c r="ICQ211" s="59"/>
      <c r="ICR211" s="59"/>
      <c r="ICS211" s="59"/>
      <c r="ICT211" s="59"/>
      <c r="ICU211" s="59"/>
      <c r="ICV211" s="59"/>
      <c r="ICW211" s="59"/>
      <c r="ICX211" s="59"/>
      <c r="ICY211" s="59"/>
      <c r="ICZ211" s="59"/>
      <c r="IDA211" s="59"/>
      <c r="IDB211" s="59"/>
      <c r="IDC211" s="59"/>
      <c r="IDD211" s="59"/>
      <c r="IDE211" s="59"/>
      <c r="IDF211" s="59"/>
      <c r="IDG211" s="59"/>
      <c r="IDH211" s="59"/>
      <c r="IDI211" s="59"/>
      <c r="IDJ211" s="59"/>
      <c r="IDK211" s="59"/>
      <c r="IDL211" s="59"/>
      <c r="IDM211" s="59"/>
      <c r="IDN211" s="59"/>
      <c r="IDO211" s="59"/>
      <c r="IDP211" s="59"/>
      <c r="IDQ211" s="59"/>
      <c r="IDR211" s="59"/>
      <c r="IDS211" s="59"/>
      <c r="IDT211" s="59"/>
      <c r="IDU211" s="59"/>
      <c r="IDV211" s="59"/>
      <c r="IDW211" s="59"/>
      <c r="IDX211" s="59"/>
      <c r="IDY211" s="59"/>
      <c r="IDZ211" s="59"/>
      <c r="IEA211" s="59"/>
      <c r="IEB211" s="59"/>
      <c r="IEC211" s="59"/>
      <c r="IED211" s="59"/>
      <c r="IEE211" s="59"/>
      <c r="IEF211" s="59"/>
      <c r="IEG211" s="59"/>
      <c r="IEH211" s="59"/>
      <c r="IEI211" s="59"/>
      <c r="IEJ211" s="59"/>
      <c r="IEK211" s="59"/>
      <c r="IEL211" s="59"/>
      <c r="IEM211" s="59"/>
      <c r="IEN211" s="59"/>
      <c r="IEO211" s="59"/>
      <c r="IEP211" s="59"/>
      <c r="IEQ211" s="59"/>
      <c r="IER211" s="59"/>
      <c r="IES211" s="59"/>
      <c r="IET211" s="59"/>
      <c r="IEU211" s="59"/>
      <c r="IEV211" s="59"/>
      <c r="IEW211" s="59"/>
      <c r="IEX211" s="59"/>
      <c r="IEY211" s="59"/>
      <c r="IEZ211" s="59"/>
      <c r="IFA211" s="59"/>
      <c r="IFB211" s="59"/>
      <c r="IFC211" s="59"/>
      <c r="IFD211" s="59"/>
      <c r="IFE211" s="59"/>
      <c r="IFF211" s="59"/>
      <c r="IFG211" s="59"/>
      <c r="IFH211" s="59"/>
      <c r="IFI211" s="59"/>
      <c r="IFJ211" s="59"/>
      <c r="IFK211" s="59"/>
      <c r="IFL211" s="59"/>
      <c r="IFM211" s="59"/>
      <c r="IFN211" s="59"/>
      <c r="IFO211" s="59"/>
      <c r="IFP211" s="59"/>
      <c r="IFQ211" s="59"/>
      <c r="IFR211" s="59"/>
      <c r="IFS211" s="59"/>
      <c r="IFT211" s="59"/>
      <c r="IFU211" s="59"/>
      <c r="IFV211" s="59"/>
      <c r="IFW211" s="59"/>
      <c r="IFX211" s="59"/>
      <c r="IFY211" s="59"/>
      <c r="IFZ211" s="59"/>
      <c r="IGA211" s="59"/>
      <c r="IGB211" s="59"/>
      <c r="IGC211" s="59"/>
      <c r="IGD211" s="59"/>
      <c r="IGE211" s="59"/>
      <c r="IGF211" s="59"/>
      <c r="IGG211" s="59"/>
      <c r="IGH211" s="59"/>
      <c r="IGI211" s="59"/>
      <c r="IGJ211" s="59"/>
      <c r="IGK211" s="59"/>
      <c r="IGL211" s="59"/>
      <c r="IGM211" s="59"/>
      <c r="IGN211" s="59"/>
      <c r="IGO211" s="59"/>
      <c r="IGP211" s="59"/>
      <c r="IGQ211" s="59"/>
      <c r="IGR211" s="59"/>
      <c r="IGS211" s="59"/>
      <c r="IGT211" s="59"/>
      <c r="IGU211" s="59"/>
      <c r="IGV211" s="59"/>
      <c r="IGW211" s="59"/>
      <c r="IGX211" s="59"/>
      <c r="IGY211" s="59"/>
      <c r="IGZ211" s="59"/>
      <c r="IHA211" s="59"/>
      <c r="IHB211" s="59"/>
      <c r="IHC211" s="59"/>
      <c r="IHD211" s="59"/>
      <c r="IHE211" s="59"/>
      <c r="IHF211" s="59"/>
      <c r="IHG211" s="59"/>
      <c r="IHH211" s="59"/>
      <c r="IHI211" s="59"/>
      <c r="IHJ211" s="59"/>
      <c r="IHK211" s="59"/>
      <c r="IHL211" s="59"/>
      <c r="IHM211" s="59"/>
      <c r="IHN211" s="59"/>
      <c r="IHO211" s="59"/>
      <c r="IHP211" s="59"/>
      <c r="IHQ211" s="59"/>
      <c r="IHR211" s="59"/>
      <c r="IHS211" s="59"/>
      <c r="IHT211" s="59"/>
      <c r="IHU211" s="59"/>
      <c r="IHV211" s="59"/>
      <c r="IHW211" s="59"/>
      <c r="IHX211" s="59"/>
      <c r="IHY211" s="59"/>
      <c r="IHZ211" s="59"/>
      <c r="IIA211" s="59"/>
      <c r="IIB211" s="59"/>
      <c r="IIC211" s="59"/>
      <c r="IID211" s="59"/>
      <c r="IIE211" s="59"/>
      <c r="IIF211" s="59"/>
      <c r="IIG211" s="59"/>
      <c r="IIH211" s="59"/>
      <c r="III211" s="59"/>
      <c r="IIJ211" s="59"/>
      <c r="IIK211" s="59"/>
      <c r="IIL211" s="59"/>
      <c r="IIM211" s="59"/>
      <c r="IIN211" s="59"/>
      <c r="IIO211" s="59"/>
      <c r="IIP211" s="59"/>
      <c r="IIQ211" s="59"/>
      <c r="IIR211" s="59"/>
      <c r="IIS211" s="59"/>
      <c r="IIT211" s="59"/>
      <c r="IIU211" s="59"/>
      <c r="IIV211" s="59"/>
      <c r="IIW211" s="59"/>
      <c r="IIX211" s="59"/>
      <c r="IIY211" s="59"/>
      <c r="IIZ211" s="59"/>
      <c r="IJA211" s="59"/>
      <c r="IJB211" s="59"/>
      <c r="IJC211" s="59"/>
      <c r="IJD211" s="59"/>
      <c r="IJE211" s="59"/>
      <c r="IJF211" s="59"/>
      <c r="IJG211" s="59"/>
      <c r="IJH211" s="59"/>
      <c r="IJI211" s="59"/>
      <c r="IJJ211" s="59"/>
      <c r="IJK211" s="59"/>
      <c r="IJL211" s="59"/>
      <c r="IJM211" s="59"/>
      <c r="IJN211" s="59"/>
      <c r="IJO211" s="59"/>
      <c r="IJP211" s="59"/>
      <c r="IJQ211" s="59"/>
      <c r="IJR211" s="59"/>
      <c r="IJS211" s="59"/>
      <c r="IJT211" s="59"/>
      <c r="IJU211" s="59"/>
      <c r="IJV211" s="59"/>
      <c r="IJW211" s="59"/>
      <c r="IJX211" s="59"/>
      <c r="IJY211" s="59"/>
      <c r="IJZ211" s="59"/>
      <c r="IKA211" s="59"/>
      <c r="IKB211" s="59"/>
      <c r="IKC211" s="59"/>
      <c r="IKD211" s="59"/>
      <c r="IKE211" s="59"/>
      <c r="IKF211" s="59"/>
      <c r="IKG211" s="59"/>
      <c r="IKH211" s="59"/>
      <c r="IKI211" s="59"/>
      <c r="IKJ211" s="59"/>
      <c r="IKK211" s="59"/>
      <c r="IKL211" s="59"/>
      <c r="IKM211" s="59"/>
      <c r="IKN211" s="59"/>
      <c r="IKO211" s="59"/>
      <c r="IKP211" s="59"/>
      <c r="IKQ211" s="59"/>
      <c r="IKR211" s="59"/>
      <c r="IKS211" s="59"/>
      <c r="IKT211" s="59"/>
      <c r="IKU211" s="59"/>
      <c r="IKV211" s="59"/>
      <c r="IKW211" s="59"/>
      <c r="IKX211" s="59"/>
      <c r="IKY211" s="59"/>
      <c r="IKZ211" s="59"/>
      <c r="ILA211" s="59"/>
      <c r="ILB211" s="59"/>
      <c r="ILC211" s="59"/>
      <c r="ILD211" s="59"/>
      <c r="ILE211" s="59"/>
      <c r="ILF211" s="59"/>
      <c r="ILG211" s="59"/>
      <c r="ILH211" s="59"/>
      <c r="ILI211" s="59"/>
      <c r="ILJ211" s="59"/>
      <c r="ILK211" s="59"/>
      <c r="ILL211" s="59"/>
      <c r="ILM211" s="59"/>
      <c r="ILN211" s="59"/>
      <c r="ILO211" s="59"/>
      <c r="ILP211" s="59"/>
      <c r="ILQ211" s="59"/>
      <c r="ILR211" s="59"/>
      <c r="ILS211" s="59"/>
      <c r="ILT211" s="59"/>
      <c r="ILU211" s="59"/>
      <c r="ILV211" s="59"/>
      <c r="ILW211" s="59"/>
      <c r="ILX211" s="59"/>
      <c r="ILY211" s="59"/>
      <c r="ILZ211" s="59"/>
      <c r="IMA211" s="59"/>
      <c r="IMB211" s="59"/>
      <c r="IMC211" s="59"/>
      <c r="IMD211" s="59"/>
      <c r="IME211" s="59"/>
      <c r="IMF211" s="59"/>
      <c r="IMG211" s="59"/>
      <c r="IMH211" s="59"/>
      <c r="IMI211" s="59"/>
      <c r="IMJ211" s="59"/>
      <c r="IMK211" s="59"/>
      <c r="IML211" s="59"/>
      <c r="IMM211" s="59"/>
      <c r="IMN211" s="59"/>
      <c r="IMO211" s="59"/>
      <c r="IMP211" s="59"/>
      <c r="IMQ211" s="59"/>
      <c r="IMR211" s="59"/>
      <c r="IMS211" s="59"/>
      <c r="IMT211" s="59"/>
      <c r="IMU211" s="59"/>
      <c r="IMV211" s="59"/>
      <c r="IMW211" s="59"/>
      <c r="IMX211" s="59"/>
      <c r="IMY211" s="59"/>
      <c r="IMZ211" s="59"/>
      <c r="INA211" s="59"/>
      <c r="INB211" s="59"/>
      <c r="INC211" s="59"/>
      <c r="IND211" s="59"/>
      <c r="INE211" s="59"/>
      <c r="INF211" s="59"/>
      <c r="ING211" s="59"/>
      <c r="INH211" s="59"/>
      <c r="INI211" s="59"/>
      <c r="INJ211" s="59"/>
      <c r="INK211" s="59"/>
      <c r="INL211" s="59"/>
      <c r="INM211" s="59"/>
      <c r="INN211" s="59"/>
      <c r="INO211" s="59"/>
      <c r="INP211" s="59"/>
      <c r="INQ211" s="59"/>
      <c r="INR211" s="59"/>
      <c r="INS211" s="59"/>
      <c r="INT211" s="59"/>
      <c r="INU211" s="59"/>
      <c r="INV211" s="59"/>
      <c r="INW211" s="59"/>
      <c r="INX211" s="59"/>
      <c r="INY211" s="59"/>
      <c r="INZ211" s="59"/>
      <c r="IOA211" s="59"/>
      <c r="IOB211" s="59"/>
      <c r="IOC211" s="59"/>
      <c r="IOD211" s="59"/>
      <c r="IOE211" s="59"/>
      <c r="IOF211" s="59"/>
      <c r="IOG211" s="59"/>
      <c r="IOH211" s="59"/>
      <c r="IOI211" s="59"/>
      <c r="IOJ211" s="59"/>
      <c r="IOK211" s="59"/>
      <c r="IOL211" s="59"/>
      <c r="IOM211" s="59"/>
      <c r="ION211" s="59"/>
      <c r="IOO211" s="59"/>
      <c r="IOP211" s="59"/>
      <c r="IOQ211" s="59"/>
      <c r="IOR211" s="59"/>
      <c r="IOS211" s="59"/>
      <c r="IOT211" s="59"/>
      <c r="IOU211" s="59"/>
      <c r="IOV211" s="59"/>
      <c r="IOW211" s="59"/>
      <c r="IOX211" s="59"/>
      <c r="IOY211" s="59"/>
      <c r="IOZ211" s="59"/>
      <c r="IPA211" s="59"/>
      <c r="IPB211" s="59"/>
      <c r="IPC211" s="59"/>
      <c r="IPD211" s="59"/>
      <c r="IPE211" s="59"/>
      <c r="IPF211" s="59"/>
      <c r="IPG211" s="59"/>
      <c r="IPH211" s="59"/>
      <c r="IPI211" s="59"/>
      <c r="IPJ211" s="59"/>
      <c r="IPK211" s="59"/>
      <c r="IPL211" s="59"/>
      <c r="IPM211" s="59"/>
      <c r="IPN211" s="59"/>
      <c r="IPO211" s="59"/>
      <c r="IPP211" s="59"/>
      <c r="IPQ211" s="59"/>
      <c r="IPR211" s="59"/>
      <c r="IPS211" s="59"/>
      <c r="IPT211" s="59"/>
      <c r="IPU211" s="59"/>
      <c r="IPV211" s="59"/>
      <c r="IPW211" s="59"/>
      <c r="IPX211" s="59"/>
      <c r="IPY211" s="59"/>
      <c r="IPZ211" s="59"/>
      <c r="IQA211" s="59"/>
      <c r="IQB211" s="59"/>
      <c r="IQC211" s="59"/>
      <c r="IQD211" s="59"/>
      <c r="IQE211" s="59"/>
      <c r="IQF211" s="59"/>
      <c r="IQG211" s="59"/>
      <c r="IQH211" s="59"/>
      <c r="IQI211" s="59"/>
      <c r="IQJ211" s="59"/>
      <c r="IQK211" s="59"/>
      <c r="IQL211" s="59"/>
      <c r="IQM211" s="59"/>
      <c r="IQN211" s="59"/>
      <c r="IQO211" s="59"/>
      <c r="IQP211" s="59"/>
      <c r="IQQ211" s="59"/>
      <c r="IQR211" s="59"/>
      <c r="IQS211" s="59"/>
      <c r="IQT211" s="59"/>
      <c r="IQU211" s="59"/>
      <c r="IQV211" s="59"/>
      <c r="IQW211" s="59"/>
      <c r="IQX211" s="59"/>
      <c r="IQY211" s="59"/>
      <c r="IQZ211" s="59"/>
      <c r="IRA211" s="59"/>
      <c r="IRB211" s="59"/>
      <c r="IRC211" s="59"/>
      <c r="IRD211" s="59"/>
      <c r="IRE211" s="59"/>
      <c r="IRF211" s="59"/>
      <c r="IRG211" s="59"/>
      <c r="IRH211" s="59"/>
      <c r="IRI211" s="59"/>
      <c r="IRJ211" s="59"/>
      <c r="IRK211" s="59"/>
      <c r="IRL211" s="59"/>
      <c r="IRM211" s="59"/>
      <c r="IRN211" s="59"/>
      <c r="IRO211" s="59"/>
      <c r="IRP211" s="59"/>
      <c r="IRQ211" s="59"/>
      <c r="IRR211" s="59"/>
      <c r="IRS211" s="59"/>
      <c r="IRT211" s="59"/>
      <c r="IRU211" s="59"/>
      <c r="IRV211" s="59"/>
      <c r="IRW211" s="59"/>
      <c r="IRX211" s="59"/>
      <c r="IRY211" s="59"/>
      <c r="IRZ211" s="59"/>
      <c r="ISA211" s="59"/>
      <c r="ISB211" s="59"/>
      <c r="ISC211" s="59"/>
      <c r="ISD211" s="59"/>
      <c r="ISE211" s="59"/>
      <c r="ISF211" s="59"/>
      <c r="ISG211" s="59"/>
      <c r="ISH211" s="59"/>
      <c r="ISI211" s="59"/>
      <c r="ISJ211" s="59"/>
      <c r="ISK211" s="59"/>
      <c r="ISL211" s="59"/>
      <c r="ISM211" s="59"/>
      <c r="ISN211" s="59"/>
      <c r="ISO211" s="59"/>
      <c r="ISP211" s="59"/>
      <c r="ISQ211" s="59"/>
      <c r="ISR211" s="59"/>
      <c r="ISS211" s="59"/>
      <c r="IST211" s="59"/>
      <c r="ISU211" s="59"/>
      <c r="ISV211" s="59"/>
      <c r="ISW211" s="59"/>
      <c r="ISX211" s="59"/>
      <c r="ISY211" s="59"/>
      <c r="ISZ211" s="59"/>
      <c r="ITA211" s="59"/>
      <c r="ITB211" s="59"/>
      <c r="ITC211" s="59"/>
      <c r="ITD211" s="59"/>
      <c r="ITE211" s="59"/>
      <c r="ITF211" s="59"/>
      <c r="ITG211" s="59"/>
      <c r="ITH211" s="59"/>
      <c r="ITI211" s="59"/>
      <c r="ITJ211" s="59"/>
      <c r="ITK211" s="59"/>
      <c r="ITL211" s="59"/>
      <c r="ITM211" s="59"/>
      <c r="ITN211" s="59"/>
      <c r="ITO211" s="59"/>
      <c r="ITP211" s="59"/>
      <c r="ITQ211" s="59"/>
      <c r="ITR211" s="59"/>
      <c r="ITS211" s="59"/>
      <c r="ITT211" s="59"/>
      <c r="ITU211" s="59"/>
      <c r="ITV211" s="59"/>
      <c r="ITW211" s="59"/>
      <c r="ITX211" s="59"/>
      <c r="ITY211" s="59"/>
      <c r="ITZ211" s="59"/>
      <c r="IUA211" s="59"/>
      <c r="IUB211" s="59"/>
      <c r="IUC211" s="59"/>
      <c r="IUD211" s="59"/>
      <c r="IUE211" s="59"/>
      <c r="IUF211" s="59"/>
      <c r="IUG211" s="59"/>
      <c r="IUH211" s="59"/>
      <c r="IUI211" s="59"/>
      <c r="IUJ211" s="59"/>
      <c r="IUK211" s="59"/>
      <c r="IUL211" s="59"/>
      <c r="IUM211" s="59"/>
      <c r="IUN211" s="59"/>
      <c r="IUO211" s="59"/>
      <c r="IUP211" s="59"/>
      <c r="IUQ211" s="59"/>
      <c r="IUR211" s="59"/>
      <c r="IUS211" s="59"/>
      <c r="IUT211" s="59"/>
      <c r="IUU211" s="59"/>
      <c r="IUV211" s="59"/>
      <c r="IUW211" s="59"/>
      <c r="IUX211" s="59"/>
      <c r="IUY211" s="59"/>
      <c r="IUZ211" s="59"/>
      <c r="IVA211" s="59"/>
      <c r="IVB211" s="59"/>
      <c r="IVC211" s="59"/>
      <c r="IVD211" s="59"/>
      <c r="IVE211" s="59"/>
      <c r="IVF211" s="59"/>
      <c r="IVG211" s="59"/>
      <c r="IVH211" s="59"/>
      <c r="IVI211" s="59"/>
      <c r="IVJ211" s="59"/>
      <c r="IVK211" s="59"/>
      <c r="IVL211" s="59"/>
      <c r="IVM211" s="59"/>
      <c r="IVN211" s="59"/>
      <c r="IVO211" s="59"/>
      <c r="IVP211" s="59"/>
      <c r="IVQ211" s="59"/>
      <c r="IVR211" s="59"/>
      <c r="IVS211" s="59"/>
      <c r="IVT211" s="59"/>
      <c r="IVU211" s="59"/>
      <c r="IVV211" s="59"/>
      <c r="IVW211" s="59"/>
      <c r="IVX211" s="59"/>
      <c r="IVY211" s="59"/>
      <c r="IVZ211" s="59"/>
      <c r="IWA211" s="59"/>
      <c r="IWB211" s="59"/>
      <c r="IWC211" s="59"/>
      <c r="IWD211" s="59"/>
      <c r="IWE211" s="59"/>
      <c r="IWF211" s="59"/>
      <c r="IWG211" s="59"/>
      <c r="IWH211" s="59"/>
      <c r="IWI211" s="59"/>
      <c r="IWJ211" s="59"/>
      <c r="IWK211" s="59"/>
      <c r="IWL211" s="59"/>
      <c r="IWM211" s="59"/>
      <c r="IWN211" s="59"/>
      <c r="IWO211" s="59"/>
      <c r="IWP211" s="59"/>
      <c r="IWQ211" s="59"/>
      <c r="IWR211" s="59"/>
      <c r="IWS211" s="59"/>
      <c r="IWT211" s="59"/>
      <c r="IWU211" s="59"/>
      <c r="IWV211" s="59"/>
      <c r="IWW211" s="59"/>
      <c r="IWX211" s="59"/>
      <c r="IWY211" s="59"/>
      <c r="IWZ211" s="59"/>
      <c r="IXA211" s="59"/>
      <c r="IXB211" s="59"/>
      <c r="IXC211" s="59"/>
      <c r="IXD211" s="59"/>
      <c r="IXE211" s="59"/>
      <c r="IXF211" s="59"/>
      <c r="IXG211" s="59"/>
      <c r="IXH211" s="59"/>
      <c r="IXI211" s="59"/>
      <c r="IXJ211" s="59"/>
      <c r="IXK211" s="59"/>
      <c r="IXL211" s="59"/>
      <c r="IXM211" s="59"/>
      <c r="IXN211" s="59"/>
      <c r="IXO211" s="59"/>
      <c r="IXP211" s="59"/>
      <c r="IXQ211" s="59"/>
      <c r="IXR211" s="59"/>
      <c r="IXS211" s="59"/>
      <c r="IXT211" s="59"/>
      <c r="IXU211" s="59"/>
      <c r="IXV211" s="59"/>
      <c r="IXW211" s="59"/>
      <c r="IXX211" s="59"/>
      <c r="IXY211" s="59"/>
      <c r="IXZ211" s="59"/>
      <c r="IYA211" s="59"/>
      <c r="IYB211" s="59"/>
      <c r="IYC211" s="59"/>
      <c r="IYD211" s="59"/>
      <c r="IYE211" s="59"/>
      <c r="IYF211" s="59"/>
      <c r="IYG211" s="59"/>
      <c r="IYH211" s="59"/>
      <c r="IYI211" s="59"/>
      <c r="IYJ211" s="59"/>
      <c r="IYK211" s="59"/>
      <c r="IYL211" s="59"/>
      <c r="IYM211" s="59"/>
      <c r="IYN211" s="59"/>
      <c r="IYO211" s="59"/>
      <c r="IYP211" s="59"/>
      <c r="IYQ211" s="59"/>
      <c r="IYR211" s="59"/>
      <c r="IYS211" s="59"/>
      <c r="IYT211" s="59"/>
      <c r="IYU211" s="59"/>
      <c r="IYV211" s="59"/>
      <c r="IYW211" s="59"/>
      <c r="IYX211" s="59"/>
      <c r="IYY211" s="59"/>
      <c r="IYZ211" s="59"/>
      <c r="IZA211" s="59"/>
      <c r="IZB211" s="59"/>
      <c r="IZC211" s="59"/>
      <c r="IZD211" s="59"/>
      <c r="IZE211" s="59"/>
      <c r="IZF211" s="59"/>
      <c r="IZG211" s="59"/>
      <c r="IZH211" s="59"/>
      <c r="IZI211" s="59"/>
      <c r="IZJ211" s="59"/>
      <c r="IZK211" s="59"/>
      <c r="IZL211" s="59"/>
      <c r="IZM211" s="59"/>
      <c r="IZN211" s="59"/>
      <c r="IZO211" s="59"/>
      <c r="IZP211" s="59"/>
      <c r="IZQ211" s="59"/>
      <c r="IZR211" s="59"/>
      <c r="IZS211" s="59"/>
      <c r="IZT211" s="59"/>
      <c r="IZU211" s="59"/>
      <c r="IZV211" s="59"/>
      <c r="IZW211" s="59"/>
      <c r="IZX211" s="59"/>
      <c r="IZY211" s="59"/>
      <c r="IZZ211" s="59"/>
      <c r="JAA211" s="59"/>
      <c r="JAB211" s="59"/>
      <c r="JAC211" s="59"/>
      <c r="JAD211" s="59"/>
      <c r="JAE211" s="59"/>
      <c r="JAF211" s="59"/>
      <c r="JAG211" s="59"/>
      <c r="JAH211" s="59"/>
      <c r="JAI211" s="59"/>
      <c r="JAJ211" s="59"/>
      <c r="JAK211" s="59"/>
      <c r="JAL211" s="59"/>
      <c r="JAM211" s="59"/>
      <c r="JAN211" s="59"/>
      <c r="JAO211" s="59"/>
      <c r="JAP211" s="59"/>
      <c r="JAQ211" s="59"/>
      <c r="JAR211" s="59"/>
      <c r="JAS211" s="59"/>
      <c r="JAT211" s="59"/>
      <c r="JAU211" s="59"/>
      <c r="JAV211" s="59"/>
      <c r="JAW211" s="59"/>
      <c r="JAX211" s="59"/>
      <c r="JAY211" s="59"/>
      <c r="JAZ211" s="59"/>
      <c r="JBA211" s="59"/>
      <c r="JBB211" s="59"/>
      <c r="JBC211" s="59"/>
      <c r="JBD211" s="59"/>
      <c r="JBE211" s="59"/>
      <c r="JBF211" s="59"/>
      <c r="JBG211" s="59"/>
      <c r="JBH211" s="59"/>
      <c r="JBI211" s="59"/>
      <c r="JBJ211" s="59"/>
      <c r="JBK211" s="59"/>
      <c r="JBL211" s="59"/>
      <c r="JBM211" s="59"/>
      <c r="JBN211" s="59"/>
      <c r="JBO211" s="59"/>
      <c r="JBP211" s="59"/>
      <c r="JBQ211" s="59"/>
      <c r="JBR211" s="59"/>
      <c r="JBS211" s="59"/>
      <c r="JBT211" s="59"/>
      <c r="JBU211" s="59"/>
      <c r="JBV211" s="59"/>
      <c r="JBW211" s="59"/>
      <c r="JBX211" s="59"/>
      <c r="JBY211" s="59"/>
      <c r="JBZ211" s="59"/>
      <c r="JCA211" s="59"/>
      <c r="JCB211" s="59"/>
      <c r="JCC211" s="59"/>
      <c r="JCD211" s="59"/>
      <c r="JCE211" s="59"/>
      <c r="JCF211" s="59"/>
      <c r="JCG211" s="59"/>
      <c r="JCH211" s="59"/>
      <c r="JCI211" s="59"/>
      <c r="JCJ211" s="59"/>
      <c r="JCK211" s="59"/>
      <c r="JCL211" s="59"/>
      <c r="JCM211" s="59"/>
      <c r="JCN211" s="59"/>
      <c r="JCO211" s="59"/>
      <c r="JCP211" s="59"/>
      <c r="JCQ211" s="59"/>
      <c r="JCR211" s="59"/>
      <c r="JCS211" s="59"/>
      <c r="JCT211" s="59"/>
      <c r="JCU211" s="59"/>
      <c r="JCV211" s="59"/>
      <c r="JCW211" s="59"/>
      <c r="JCX211" s="59"/>
      <c r="JCY211" s="59"/>
      <c r="JCZ211" s="59"/>
      <c r="JDA211" s="59"/>
      <c r="JDB211" s="59"/>
      <c r="JDC211" s="59"/>
      <c r="JDD211" s="59"/>
      <c r="JDE211" s="59"/>
      <c r="JDF211" s="59"/>
      <c r="JDG211" s="59"/>
      <c r="JDH211" s="59"/>
      <c r="JDI211" s="59"/>
      <c r="JDJ211" s="59"/>
      <c r="JDK211" s="59"/>
      <c r="JDL211" s="59"/>
      <c r="JDM211" s="59"/>
      <c r="JDN211" s="59"/>
      <c r="JDO211" s="59"/>
      <c r="JDP211" s="59"/>
      <c r="JDQ211" s="59"/>
      <c r="JDR211" s="59"/>
      <c r="JDS211" s="59"/>
      <c r="JDT211" s="59"/>
      <c r="JDU211" s="59"/>
      <c r="JDV211" s="59"/>
      <c r="JDW211" s="59"/>
      <c r="JDX211" s="59"/>
      <c r="JDY211" s="59"/>
      <c r="JDZ211" s="59"/>
      <c r="JEA211" s="59"/>
      <c r="JEB211" s="59"/>
      <c r="JEC211" s="59"/>
      <c r="JED211" s="59"/>
      <c r="JEE211" s="59"/>
      <c r="JEF211" s="59"/>
      <c r="JEG211" s="59"/>
      <c r="JEH211" s="59"/>
      <c r="JEI211" s="59"/>
      <c r="JEJ211" s="59"/>
      <c r="JEK211" s="59"/>
      <c r="JEL211" s="59"/>
      <c r="JEM211" s="59"/>
      <c r="JEN211" s="59"/>
      <c r="JEO211" s="59"/>
      <c r="JEP211" s="59"/>
      <c r="JEQ211" s="59"/>
      <c r="JER211" s="59"/>
      <c r="JES211" s="59"/>
      <c r="JET211" s="59"/>
      <c r="JEU211" s="59"/>
      <c r="JEV211" s="59"/>
      <c r="JEW211" s="59"/>
      <c r="JEX211" s="59"/>
      <c r="JEY211" s="59"/>
      <c r="JEZ211" s="59"/>
      <c r="JFA211" s="59"/>
      <c r="JFB211" s="59"/>
      <c r="JFC211" s="59"/>
      <c r="JFD211" s="59"/>
      <c r="JFE211" s="59"/>
      <c r="JFF211" s="59"/>
      <c r="JFG211" s="59"/>
      <c r="JFH211" s="59"/>
      <c r="JFI211" s="59"/>
      <c r="JFJ211" s="59"/>
      <c r="JFK211" s="59"/>
      <c r="JFL211" s="59"/>
      <c r="JFM211" s="59"/>
      <c r="JFN211" s="59"/>
      <c r="JFO211" s="59"/>
      <c r="JFP211" s="59"/>
      <c r="JFQ211" s="59"/>
      <c r="JFR211" s="59"/>
      <c r="JFS211" s="59"/>
      <c r="JFT211" s="59"/>
      <c r="JFU211" s="59"/>
      <c r="JFV211" s="59"/>
      <c r="JFW211" s="59"/>
      <c r="JFX211" s="59"/>
      <c r="JFY211" s="59"/>
      <c r="JFZ211" s="59"/>
      <c r="JGA211" s="59"/>
      <c r="JGB211" s="59"/>
      <c r="JGC211" s="59"/>
      <c r="JGD211" s="59"/>
      <c r="JGE211" s="59"/>
      <c r="JGF211" s="59"/>
      <c r="JGG211" s="59"/>
      <c r="JGH211" s="59"/>
      <c r="JGI211" s="59"/>
      <c r="JGJ211" s="59"/>
      <c r="JGK211" s="59"/>
      <c r="JGL211" s="59"/>
      <c r="JGM211" s="59"/>
      <c r="JGN211" s="59"/>
      <c r="JGO211" s="59"/>
      <c r="JGP211" s="59"/>
      <c r="JGQ211" s="59"/>
      <c r="JGR211" s="59"/>
      <c r="JGS211" s="59"/>
      <c r="JGT211" s="59"/>
      <c r="JGU211" s="59"/>
      <c r="JGV211" s="59"/>
      <c r="JGW211" s="59"/>
      <c r="JGX211" s="59"/>
      <c r="JGY211" s="59"/>
      <c r="JGZ211" s="59"/>
      <c r="JHA211" s="59"/>
      <c r="JHB211" s="59"/>
      <c r="JHC211" s="59"/>
      <c r="JHD211" s="59"/>
      <c r="JHE211" s="59"/>
      <c r="JHF211" s="59"/>
      <c r="JHG211" s="59"/>
      <c r="JHH211" s="59"/>
      <c r="JHI211" s="59"/>
      <c r="JHJ211" s="59"/>
      <c r="JHK211" s="59"/>
      <c r="JHL211" s="59"/>
      <c r="JHM211" s="59"/>
      <c r="JHN211" s="59"/>
      <c r="JHO211" s="59"/>
      <c r="JHP211" s="59"/>
      <c r="JHQ211" s="59"/>
      <c r="JHR211" s="59"/>
      <c r="JHS211" s="59"/>
      <c r="JHT211" s="59"/>
      <c r="JHU211" s="59"/>
      <c r="JHV211" s="59"/>
      <c r="JHW211" s="59"/>
      <c r="JHX211" s="59"/>
      <c r="JHY211" s="59"/>
      <c r="JHZ211" s="59"/>
      <c r="JIA211" s="59"/>
      <c r="JIB211" s="59"/>
      <c r="JIC211" s="59"/>
      <c r="JID211" s="59"/>
      <c r="JIE211" s="59"/>
      <c r="JIF211" s="59"/>
      <c r="JIG211" s="59"/>
      <c r="JIH211" s="59"/>
      <c r="JII211" s="59"/>
      <c r="JIJ211" s="59"/>
      <c r="JIK211" s="59"/>
      <c r="JIL211" s="59"/>
      <c r="JIM211" s="59"/>
      <c r="JIN211" s="59"/>
      <c r="JIO211" s="59"/>
      <c r="JIP211" s="59"/>
      <c r="JIQ211" s="59"/>
      <c r="JIR211" s="59"/>
      <c r="JIS211" s="59"/>
      <c r="JIT211" s="59"/>
      <c r="JIU211" s="59"/>
      <c r="JIV211" s="59"/>
      <c r="JIW211" s="59"/>
      <c r="JIX211" s="59"/>
      <c r="JIY211" s="59"/>
      <c r="JIZ211" s="59"/>
      <c r="JJA211" s="59"/>
      <c r="JJB211" s="59"/>
      <c r="JJC211" s="59"/>
      <c r="JJD211" s="59"/>
      <c r="JJE211" s="59"/>
      <c r="JJF211" s="59"/>
      <c r="JJG211" s="59"/>
      <c r="JJH211" s="59"/>
      <c r="JJI211" s="59"/>
      <c r="JJJ211" s="59"/>
      <c r="JJK211" s="59"/>
      <c r="JJL211" s="59"/>
      <c r="JJM211" s="59"/>
      <c r="JJN211" s="59"/>
      <c r="JJO211" s="59"/>
      <c r="JJP211" s="59"/>
      <c r="JJQ211" s="59"/>
      <c r="JJR211" s="59"/>
      <c r="JJS211" s="59"/>
      <c r="JJT211" s="59"/>
      <c r="JJU211" s="59"/>
      <c r="JJV211" s="59"/>
      <c r="JJW211" s="59"/>
      <c r="JJX211" s="59"/>
      <c r="JJY211" s="59"/>
      <c r="JJZ211" s="59"/>
      <c r="JKA211" s="59"/>
      <c r="JKB211" s="59"/>
      <c r="JKC211" s="59"/>
      <c r="JKD211" s="59"/>
      <c r="JKE211" s="59"/>
      <c r="JKF211" s="59"/>
      <c r="JKG211" s="59"/>
      <c r="JKH211" s="59"/>
      <c r="JKI211" s="59"/>
      <c r="JKJ211" s="59"/>
      <c r="JKK211" s="59"/>
      <c r="JKL211" s="59"/>
      <c r="JKM211" s="59"/>
      <c r="JKN211" s="59"/>
      <c r="JKO211" s="59"/>
      <c r="JKP211" s="59"/>
      <c r="JKQ211" s="59"/>
      <c r="JKR211" s="59"/>
      <c r="JKS211" s="59"/>
      <c r="JKT211" s="59"/>
      <c r="JKU211" s="59"/>
      <c r="JKV211" s="59"/>
      <c r="JKW211" s="59"/>
      <c r="JKX211" s="59"/>
      <c r="JKY211" s="59"/>
      <c r="JKZ211" s="59"/>
      <c r="JLA211" s="59"/>
      <c r="JLB211" s="59"/>
      <c r="JLC211" s="59"/>
      <c r="JLD211" s="59"/>
      <c r="JLE211" s="59"/>
      <c r="JLF211" s="59"/>
      <c r="JLG211" s="59"/>
      <c r="JLH211" s="59"/>
      <c r="JLI211" s="59"/>
      <c r="JLJ211" s="59"/>
      <c r="JLK211" s="59"/>
      <c r="JLL211" s="59"/>
      <c r="JLM211" s="59"/>
      <c r="JLN211" s="59"/>
      <c r="JLO211" s="59"/>
      <c r="JLP211" s="59"/>
      <c r="JLQ211" s="59"/>
      <c r="JLR211" s="59"/>
      <c r="JLS211" s="59"/>
      <c r="JLT211" s="59"/>
      <c r="JLU211" s="59"/>
      <c r="JLV211" s="59"/>
      <c r="JLW211" s="59"/>
      <c r="JLX211" s="59"/>
      <c r="JLY211" s="59"/>
      <c r="JLZ211" s="59"/>
      <c r="JMA211" s="59"/>
      <c r="JMB211" s="59"/>
      <c r="JMC211" s="59"/>
      <c r="JMD211" s="59"/>
      <c r="JME211" s="59"/>
      <c r="JMF211" s="59"/>
      <c r="JMG211" s="59"/>
      <c r="JMH211" s="59"/>
      <c r="JMI211" s="59"/>
      <c r="JMJ211" s="59"/>
      <c r="JMK211" s="59"/>
      <c r="JML211" s="59"/>
      <c r="JMM211" s="59"/>
      <c r="JMN211" s="59"/>
      <c r="JMO211" s="59"/>
      <c r="JMP211" s="59"/>
      <c r="JMQ211" s="59"/>
      <c r="JMR211" s="59"/>
      <c r="JMS211" s="59"/>
      <c r="JMT211" s="59"/>
      <c r="JMU211" s="59"/>
      <c r="JMV211" s="59"/>
      <c r="JMW211" s="59"/>
      <c r="JMX211" s="59"/>
      <c r="JMY211" s="59"/>
      <c r="JMZ211" s="59"/>
      <c r="JNA211" s="59"/>
      <c r="JNB211" s="59"/>
      <c r="JNC211" s="59"/>
      <c r="JND211" s="59"/>
      <c r="JNE211" s="59"/>
      <c r="JNF211" s="59"/>
      <c r="JNG211" s="59"/>
      <c r="JNH211" s="59"/>
      <c r="JNI211" s="59"/>
      <c r="JNJ211" s="59"/>
      <c r="JNK211" s="59"/>
      <c r="JNL211" s="59"/>
      <c r="JNM211" s="59"/>
      <c r="JNN211" s="59"/>
      <c r="JNO211" s="59"/>
      <c r="JNP211" s="59"/>
      <c r="JNQ211" s="59"/>
      <c r="JNR211" s="59"/>
      <c r="JNS211" s="59"/>
      <c r="JNT211" s="59"/>
      <c r="JNU211" s="59"/>
      <c r="JNV211" s="59"/>
      <c r="JNW211" s="59"/>
      <c r="JNX211" s="59"/>
      <c r="JNY211" s="59"/>
      <c r="JNZ211" s="59"/>
      <c r="JOA211" s="59"/>
      <c r="JOB211" s="59"/>
      <c r="JOC211" s="59"/>
      <c r="JOD211" s="59"/>
      <c r="JOE211" s="59"/>
      <c r="JOF211" s="59"/>
      <c r="JOG211" s="59"/>
      <c r="JOH211" s="59"/>
      <c r="JOI211" s="59"/>
      <c r="JOJ211" s="59"/>
      <c r="JOK211" s="59"/>
      <c r="JOL211" s="59"/>
      <c r="JOM211" s="59"/>
      <c r="JON211" s="59"/>
      <c r="JOO211" s="59"/>
      <c r="JOP211" s="59"/>
      <c r="JOQ211" s="59"/>
      <c r="JOR211" s="59"/>
      <c r="JOS211" s="59"/>
      <c r="JOT211" s="59"/>
      <c r="JOU211" s="59"/>
      <c r="JOV211" s="59"/>
      <c r="JOW211" s="59"/>
      <c r="JOX211" s="59"/>
      <c r="JOY211" s="59"/>
      <c r="JOZ211" s="59"/>
      <c r="JPA211" s="59"/>
      <c r="JPB211" s="59"/>
      <c r="JPC211" s="59"/>
      <c r="JPD211" s="59"/>
      <c r="JPE211" s="59"/>
      <c r="JPF211" s="59"/>
      <c r="JPG211" s="59"/>
      <c r="JPH211" s="59"/>
      <c r="JPI211" s="59"/>
      <c r="JPJ211" s="59"/>
      <c r="JPK211" s="59"/>
      <c r="JPL211" s="59"/>
      <c r="JPM211" s="59"/>
      <c r="JPN211" s="59"/>
      <c r="JPO211" s="59"/>
      <c r="JPP211" s="59"/>
      <c r="JPQ211" s="59"/>
      <c r="JPR211" s="59"/>
      <c r="JPS211" s="59"/>
      <c r="JPT211" s="59"/>
      <c r="JPU211" s="59"/>
      <c r="JPV211" s="59"/>
      <c r="JPW211" s="59"/>
      <c r="JPX211" s="59"/>
      <c r="JPY211" s="59"/>
      <c r="JPZ211" s="59"/>
      <c r="JQA211" s="59"/>
      <c r="JQB211" s="59"/>
      <c r="JQC211" s="59"/>
      <c r="JQD211" s="59"/>
      <c r="JQE211" s="59"/>
      <c r="JQF211" s="59"/>
      <c r="JQG211" s="59"/>
      <c r="JQH211" s="59"/>
      <c r="JQI211" s="59"/>
      <c r="JQJ211" s="59"/>
      <c r="JQK211" s="59"/>
      <c r="JQL211" s="59"/>
      <c r="JQM211" s="59"/>
      <c r="JQN211" s="59"/>
      <c r="JQO211" s="59"/>
      <c r="JQP211" s="59"/>
      <c r="JQQ211" s="59"/>
      <c r="JQR211" s="59"/>
      <c r="JQS211" s="59"/>
      <c r="JQT211" s="59"/>
      <c r="JQU211" s="59"/>
      <c r="JQV211" s="59"/>
      <c r="JQW211" s="59"/>
      <c r="JQX211" s="59"/>
      <c r="JQY211" s="59"/>
      <c r="JQZ211" s="59"/>
      <c r="JRA211" s="59"/>
      <c r="JRB211" s="59"/>
      <c r="JRC211" s="59"/>
      <c r="JRD211" s="59"/>
      <c r="JRE211" s="59"/>
      <c r="JRF211" s="59"/>
      <c r="JRG211" s="59"/>
      <c r="JRH211" s="59"/>
      <c r="JRI211" s="59"/>
      <c r="JRJ211" s="59"/>
      <c r="JRK211" s="59"/>
      <c r="JRL211" s="59"/>
      <c r="JRM211" s="59"/>
      <c r="JRN211" s="59"/>
      <c r="JRO211" s="59"/>
      <c r="JRP211" s="59"/>
      <c r="JRQ211" s="59"/>
      <c r="JRR211" s="59"/>
      <c r="JRS211" s="59"/>
      <c r="JRT211" s="59"/>
      <c r="JRU211" s="59"/>
      <c r="JRV211" s="59"/>
      <c r="JRW211" s="59"/>
      <c r="JRX211" s="59"/>
      <c r="JRY211" s="59"/>
      <c r="JRZ211" s="59"/>
      <c r="JSA211" s="59"/>
      <c r="JSB211" s="59"/>
      <c r="JSC211" s="59"/>
      <c r="JSD211" s="59"/>
      <c r="JSE211" s="59"/>
      <c r="JSF211" s="59"/>
      <c r="JSG211" s="59"/>
      <c r="JSH211" s="59"/>
      <c r="JSI211" s="59"/>
      <c r="JSJ211" s="59"/>
      <c r="JSK211" s="59"/>
      <c r="JSL211" s="59"/>
      <c r="JSM211" s="59"/>
      <c r="JSN211" s="59"/>
      <c r="JSO211" s="59"/>
      <c r="JSP211" s="59"/>
      <c r="JSQ211" s="59"/>
      <c r="JSR211" s="59"/>
      <c r="JSS211" s="59"/>
      <c r="JST211" s="59"/>
      <c r="JSU211" s="59"/>
      <c r="JSV211" s="59"/>
      <c r="JSW211" s="59"/>
      <c r="JSX211" s="59"/>
      <c r="JSY211" s="59"/>
      <c r="JSZ211" s="59"/>
      <c r="JTA211" s="59"/>
      <c r="JTB211" s="59"/>
      <c r="JTC211" s="59"/>
      <c r="JTD211" s="59"/>
      <c r="JTE211" s="59"/>
      <c r="JTF211" s="59"/>
      <c r="JTG211" s="59"/>
      <c r="JTH211" s="59"/>
      <c r="JTI211" s="59"/>
      <c r="JTJ211" s="59"/>
      <c r="JTK211" s="59"/>
      <c r="JTL211" s="59"/>
      <c r="JTM211" s="59"/>
      <c r="JTN211" s="59"/>
      <c r="JTO211" s="59"/>
      <c r="JTP211" s="59"/>
      <c r="JTQ211" s="59"/>
      <c r="JTR211" s="59"/>
      <c r="JTS211" s="59"/>
      <c r="JTT211" s="59"/>
      <c r="JTU211" s="59"/>
      <c r="JTV211" s="59"/>
      <c r="JTW211" s="59"/>
      <c r="JTX211" s="59"/>
      <c r="JTY211" s="59"/>
      <c r="JTZ211" s="59"/>
      <c r="JUA211" s="59"/>
      <c r="JUB211" s="59"/>
      <c r="JUC211" s="59"/>
      <c r="JUD211" s="59"/>
      <c r="JUE211" s="59"/>
      <c r="JUF211" s="59"/>
      <c r="JUG211" s="59"/>
      <c r="JUH211" s="59"/>
      <c r="JUI211" s="59"/>
      <c r="JUJ211" s="59"/>
      <c r="JUK211" s="59"/>
      <c r="JUL211" s="59"/>
      <c r="JUM211" s="59"/>
      <c r="JUN211" s="59"/>
      <c r="JUO211" s="59"/>
      <c r="JUP211" s="59"/>
      <c r="JUQ211" s="59"/>
      <c r="JUR211" s="59"/>
      <c r="JUS211" s="59"/>
      <c r="JUT211" s="59"/>
      <c r="JUU211" s="59"/>
      <c r="JUV211" s="59"/>
      <c r="JUW211" s="59"/>
      <c r="JUX211" s="59"/>
      <c r="JUY211" s="59"/>
      <c r="JUZ211" s="59"/>
      <c r="JVA211" s="59"/>
      <c r="JVB211" s="59"/>
      <c r="JVC211" s="59"/>
      <c r="JVD211" s="59"/>
      <c r="JVE211" s="59"/>
      <c r="JVF211" s="59"/>
      <c r="JVG211" s="59"/>
      <c r="JVH211" s="59"/>
      <c r="JVI211" s="59"/>
      <c r="JVJ211" s="59"/>
      <c r="JVK211" s="59"/>
      <c r="JVL211" s="59"/>
      <c r="JVM211" s="59"/>
      <c r="JVN211" s="59"/>
      <c r="JVO211" s="59"/>
      <c r="JVP211" s="59"/>
      <c r="JVQ211" s="59"/>
      <c r="JVR211" s="59"/>
      <c r="JVS211" s="59"/>
      <c r="JVT211" s="59"/>
      <c r="JVU211" s="59"/>
      <c r="JVV211" s="59"/>
      <c r="JVW211" s="59"/>
      <c r="JVX211" s="59"/>
      <c r="JVY211" s="59"/>
      <c r="JVZ211" s="59"/>
      <c r="JWA211" s="59"/>
      <c r="JWB211" s="59"/>
      <c r="JWC211" s="59"/>
      <c r="JWD211" s="59"/>
      <c r="JWE211" s="59"/>
      <c r="JWF211" s="59"/>
      <c r="JWG211" s="59"/>
      <c r="JWH211" s="59"/>
      <c r="JWI211" s="59"/>
      <c r="JWJ211" s="59"/>
      <c r="JWK211" s="59"/>
      <c r="JWL211" s="59"/>
      <c r="JWM211" s="59"/>
      <c r="JWN211" s="59"/>
      <c r="JWO211" s="59"/>
      <c r="JWP211" s="59"/>
      <c r="JWQ211" s="59"/>
      <c r="JWR211" s="59"/>
      <c r="JWS211" s="59"/>
      <c r="JWT211" s="59"/>
      <c r="JWU211" s="59"/>
      <c r="JWV211" s="59"/>
      <c r="JWW211" s="59"/>
      <c r="JWX211" s="59"/>
      <c r="JWY211" s="59"/>
      <c r="JWZ211" s="59"/>
      <c r="JXA211" s="59"/>
      <c r="JXB211" s="59"/>
      <c r="JXC211" s="59"/>
      <c r="JXD211" s="59"/>
      <c r="JXE211" s="59"/>
      <c r="JXF211" s="59"/>
      <c r="JXG211" s="59"/>
      <c r="JXH211" s="59"/>
      <c r="JXI211" s="59"/>
      <c r="JXJ211" s="59"/>
      <c r="JXK211" s="59"/>
      <c r="JXL211" s="59"/>
      <c r="JXM211" s="59"/>
      <c r="JXN211" s="59"/>
      <c r="JXO211" s="59"/>
      <c r="JXP211" s="59"/>
      <c r="JXQ211" s="59"/>
      <c r="JXR211" s="59"/>
      <c r="JXS211" s="59"/>
      <c r="JXT211" s="59"/>
      <c r="JXU211" s="59"/>
      <c r="JXV211" s="59"/>
      <c r="JXW211" s="59"/>
      <c r="JXX211" s="59"/>
      <c r="JXY211" s="59"/>
      <c r="JXZ211" s="59"/>
      <c r="JYA211" s="59"/>
      <c r="JYB211" s="59"/>
      <c r="JYC211" s="59"/>
      <c r="JYD211" s="59"/>
      <c r="JYE211" s="59"/>
      <c r="JYF211" s="59"/>
      <c r="JYG211" s="59"/>
      <c r="JYH211" s="59"/>
      <c r="JYI211" s="59"/>
      <c r="JYJ211" s="59"/>
      <c r="JYK211" s="59"/>
      <c r="JYL211" s="59"/>
      <c r="JYM211" s="59"/>
      <c r="JYN211" s="59"/>
      <c r="JYO211" s="59"/>
      <c r="JYP211" s="59"/>
      <c r="JYQ211" s="59"/>
      <c r="JYR211" s="59"/>
      <c r="JYS211" s="59"/>
      <c r="JYT211" s="59"/>
      <c r="JYU211" s="59"/>
      <c r="JYV211" s="59"/>
      <c r="JYW211" s="59"/>
      <c r="JYX211" s="59"/>
      <c r="JYY211" s="59"/>
      <c r="JYZ211" s="59"/>
      <c r="JZA211" s="59"/>
      <c r="JZB211" s="59"/>
      <c r="JZC211" s="59"/>
      <c r="JZD211" s="59"/>
      <c r="JZE211" s="59"/>
      <c r="JZF211" s="59"/>
      <c r="JZG211" s="59"/>
      <c r="JZH211" s="59"/>
      <c r="JZI211" s="59"/>
      <c r="JZJ211" s="59"/>
      <c r="JZK211" s="59"/>
      <c r="JZL211" s="59"/>
      <c r="JZM211" s="59"/>
      <c r="JZN211" s="59"/>
      <c r="JZO211" s="59"/>
      <c r="JZP211" s="59"/>
      <c r="JZQ211" s="59"/>
      <c r="JZR211" s="59"/>
      <c r="JZS211" s="59"/>
      <c r="JZT211" s="59"/>
      <c r="JZU211" s="59"/>
      <c r="JZV211" s="59"/>
      <c r="JZW211" s="59"/>
      <c r="JZX211" s="59"/>
      <c r="JZY211" s="59"/>
      <c r="JZZ211" s="59"/>
      <c r="KAA211" s="59"/>
      <c r="KAB211" s="59"/>
      <c r="KAC211" s="59"/>
      <c r="KAD211" s="59"/>
      <c r="KAE211" s="59"/>
      <c r="KAF211" s="59"/>
      <c r="KAG211" s="59"/>
      <c r="KAH211" s="59"/>
      <c r="KAI211" s="59"/>
      <c r="KAJ211" s="59"/>
      <c r="KAK211" s="59"/>
      <c r="KAL211" s="59"/>
      <c r="KAM211" s="59"/>
      <c r="KAN211" s="59"/>
      <c r="KAO211" s="59"/>
      <c r="KAP211" s="59"/>
      <c r="KAQ211" s="59"/>
      <c r="KAR211" s="59"/>
      <c r="KAS211" s="59"/>
      <c r="KAT211" s="59"/>
      <c r="KAU211" s="59"/>
      <c r="KAV211" s="59"/>
      <c r="KAW211" s="59"/>
      <c r="KAX211" s="59"/>
      <c r="KAY211" s="59"/>
      <c r="KAZ211" s="59"/>
      <c r="KBA211" s="59"/>
      <c r="KBB211" s="59"/>
      <c r="KBC211" s="59"/>
      <c r="KBD211" s="59"/>
      <c r="KBE211" s="59"/>
      <c r="KBF211" s="59"/>
      <c r="KBG211" s="59"/>
      <c r="KBH211" s="59"/>
      <c r="KBI211" s="59"/>
      <c r="KBJ211" s="59"/>
      <c r="KBK211" s="59"/>
      <c r="KBL211" s="59"/>
      <c r="KBM211" s="59"/>
      <c r="KBN211" s="59"/>
      <c r="KBO211" s="59"/>
      <c r="KBP211" s="59"/>
      <c r="KBQ211" s="59"/>
      <c r="KBR211" s="59"/>
      <c r="KBS211" s="59"/>
      <c r="KBT211" s="59"/>
      <c r="KBU211" s="59"/>
      <c r="KBV211" s="59"/>
      <c r="KBW211" s="59"/>
      <c r="KBX211" s="59"/>
      <c r="KBY211" s="59"/>
      <c r="KBZ211" s="59"/>
      <c r="KCA211" s="59"/>
      <c r="KCB211" s="59"/>
      <c r="KCC211" s="59"/>
      <c r="KCD211" s="59"/>
      <c r="KCE211" s="59"/>
      <c r="KCF211" s="59"/>
      <c r="KCG211" s="59"/>
      <c r="KCH211" s="59"/>
      <c r="KCI211" s="59"/>
      <c r="KCJ211" s="59"/>
      <c r="KCK211" s="59"/>
      <c r="KCL211" s="59"/>
      <c r="KCM211" s="59"/>
      <c r="KCN211" s="59"/>
      <c r="KCO211" s="59"/>
      <c r="KCP211" s="59"/>
      <c r="KCQ211" s="59"/>
      <c r="KCR211" s="59"/>
      <c r="KCS211" s="59"/>
      <c r="KCT211" s="59"/>
      <c r="KCU211" s="59"/>
      <c r="KCV211" s="59"/>
      <c r="KCW211" s="59"/>
      <c r="KCX211" s="59"/>
      <c r="KCY211" s="59"/>
      <c r="KCZ211" s="59"/>
      <c r="KDA211" s="59"/>
      <c r="KDB211" s="59"/>
      <c r="KDC211" s="59"/>
      <c r="KDD211" s="59"/>
      <c r="KDE211" s="59"/>
      <c r="KDF211" s="59"/>
      <c r="KDG211" s="59"/>
      <c r="KDH211" s="59"/>
      <c r="KDI211" s="59"/>
      <c r="KDJ211" s="59"/>
      <c r="KDK211" s="59"/>
      <c r="KDL211" s="59"/>
      <c r="KDM211" s="59"/>
      <c r="KDN211" s="59"/>
      <c r="KDO211" s="59"/>
      <c r="KDP211" s="59"/>
      <c r="KDQ211" s="59"/>
      <c r="KDR211" s="59"/>
      <c r="KDS211" s="59"/>
      <c r="KDT211" s="59"/>
      <c r="KDU211" s="59"/>
      <c r="KDV211" s="59"/>
      <c r="KDW211" s="59"/>
      <c r="KDX211" s="59"/>
      <c r="KDY211" s="59"/>
      <c r="KDZ211" s="59"/>
      <c r="KEA211" s="59"/>
      <c r="KEB211" s="59"/>
      <c r="KEC211" s="59"/>
      <c r="KED211" s="59"/>
      <c r="KEE211" s="59"/>
      <c r="KEF211" s="59"/>
      <c r="KEG211" s="59"/>
      <c r="KEH211" s="59"/>
      <c r="KEI211" s="59"/>
      <c r="KEJ211" s="59"/>
      <c r="KEK211" s="59"/>
      <c r="KEL211" s="59"/>
      <c r="KEM211" s="59"/>
      <c r="KEN211" s="59"/>
      <c r="KEO211" s="59"/>
      <c r="KEP211" s="59"/>
      <c r="KEQ211" s="59"/>
      <c r="KER211" s="59"/>
      <c r="KES211" s="59"/>
      <c r="KET211" s="59"/>
      <c r="KEU211" s="59"/>
      <c r="KEV211" s="59"/>
      <c r="KEW211" s="59"/>
      <c r="KEX211" s="59"/>
      <c r="KEY211" s="59"/>
      <c r="KEZ211" s="59"/>
      <c r="KFA211" s="59"/>
      <c r="KFB211" s="59"/>
      <c r="KFC211" s="59"/>
      <c r="KFD211" s="59"/>
      <c r="KFE211" s="59"/>
      <c r="KFF211" s="59"/>
      <c r="KFG211" s="59"/>
      <c r="KFH211" s="59"/>
      <c r="KFI211" s="59"/>
      <c r="KFJ211" s="59"/>
      <c r="KFK211" s="59"/>
      <c r="KFL211" s="59"/>
      <c r="KFM211" s="59"/>
      <c r="KFN211" s="59"/>
      <c r="KFO211" s="59"/>
      <c r="KFP211" s="59"/>
      <c r="KFQ211" s="59"/>
      <c r="KFR211" s="59"/>
      <c r="KFS211" s="59"/>
      <c r="KFT211" s="59"/>
      <c r="KFU211" s="59"/>
      <c r="KFV211" s="59"/>
      <c r="KFW211" s="59"/>
      <c r="KFX211" s="59"/>
      <c r="KFY211" s="59"/>
      <c r="KFZ211" s="59"/>
      <c r="KGA211" s="59"/>
      <c r="KGB211" s="59"/>
      <c r="KGC211" s="59"/>
      <c r="KGD211" s="59"/>
      <c r="KGE211" s="59"/>
      <c r="KGF211" s="59"/>
      <c r="KGG211" s="59"/>
      <c r="KGH211" s="59"/>
      <c r="KGI211" s="59"/>
      <c r="KGJ211" s="59"/>
      <c r="KGK211" s="59"/>
      <c r="KGL211" s="59"/>
      <c r="KGM211" s="59"/>
      <c r="KGN211" s="59"/>
      <c r="KGO211" s="59"/>
      <c r="KGP211" s="59"/>
      <c r="KGQ211" s="59"/>
      <c r="KGR211" s="59"/>
      <c r="KGS211" s="59"/>
      <c r="KGT211" s="59"/>
      <c r="KGU211" s="59"/>
      <c r="KGV211" s="59"/>
      <c r="KGW211" s="59"/>
      <c r="KGX211" s="59"/>
      <c r="KGY211" s="59"/>
      <c r="KGZ211" s="59"/>
      <c r="KHA211" s="59"/>
      <c r="KHB211" s="59"/>
      <c r="KHC211" s="59"/>
      <c r="KHD211" s="59"/>
      <c r="KHE211" s="59"/>
      <c r="KHF211" s="59"/>
      <c r="KHG211" s="59"/>
      <c r="KHH211" s="59"/>
      <c r="KHI211" s="59"/>
      <c r="KHJ211" s="59"/>
      <c r="KHK211" s="59"/>
      <c r="KHL211" s="59"/>
      <c r="KHM211" s="59"/>
      <c r="KHN211" s="59"/>
      <c r="KHO211" s="59"/>
      <c r="KHP211" s="59"/>
      <c r="KHQ211" s="59"/>
      <c r="KHR211" s="59"/>
      <c r="KHS211" s="59"/>
      <c r="KHT211" s="59"/>
      <c r="KHU211" s="59"/>
      <c r="KHV211" s="59"/>
      <c r="KHW211" s="59"/>
      <c r="KHX211" s="59"/>
      <c r="KHY211" s="59"/>
      <c r="KHZ211" s="59"/>
      <c r="KIA211" s="59"/>
      <c r="KIB211" s="59"/>
      <c r="KIC211" s="59"/>
      <c r="KID211" s="59"/>
      <c r="KIE211" s="59"/>
      <c r="KIF211" s="59"/>
      <c r="KIG211" s="59"/>
      <c r="KIH211" s="59"/>
      <c r="KII211" s="59"/>
      <c r="KIJ211" s="59"/>
      <c r="KIK211" s="59"/>
      <c r="KIL211" s="59"/>
      <c r="KIM211" s="59"/>
      <c r="KIN211" s="59"/>
      <c r="KIO211" s="59"/>
      <c r="KIP211" s="59"/>
      <c r="KIQ211" s="59"/>
      <c r="KIR211" s="59"/>
      <c r="KIS211" s="59"/>
      <c r="KIT211" s="59"/>
      <c r="KIU211" s="59"/>
      <c r="KIV211" s="59"/>
      <c r="KIW211" s="59"/>
      <c r="KIX211" s="59"/>
      <c r="KIY211" s="59"/>
      <c r="KIZ211" s="59"/>
      <c r="KJA211" s="59"/>
      <c r="KJB211" s="59"/>
      <c r="KJC211" s="59"/>
      <c r="KJD211" s="59"/>
      <c r="KJE211" s="59"/>
      <c r="KJF211" s="59"/>
      <c r="KJG211" s="59"/>
      <c r="KJH211" s="59"/>
      <c r="KJI211" s="59"/>
      <c r="KJJ211" s="59"/>
      <c r="KJK211" s="59"/>
      <c r="KJL211" s="59"/>
      <c r="KJM211" s="59"/>
      <c r="KJN211" s="59"/>
      <c r="KJO211" s="59"/>
      <c r="KJP211" s="59"/>
      <c r="KJQ211" s="59"/>
      <c r="KJR211" s="59"/>
      <c r="KJS211" s="59"/>
      <c r="KJT211" s="59"/>
      <c r="KJU211" s="59"/>
      <c r="KJV211" s="59"/>
      <c r="KJW211" s="59"/>
      <c r="KJX211" s="59"/>
      <c r="KJY211" s="59"/>
      <c r="KJZ211" s="59"/>
      <c r="KKA211" s="59"/>
      <c r="KKB211" s="59"/>
      <c r="KKC211" s="59"/>
      <c r="KKD211" s="59"/>
      <c r="KKE211" s="59"/>
      <c r="KKF211" s="59"/>
      <c r="KKG211" s="59"/>
      <c r="KKH211" s="59"/>
      <c r="KKI211" s="59"/>
      <c r="KKJ211" s="59"/>
      <c r="KKK211" s="59"/>
      <c r="KKL211" s="59"/>
      <c r="KKM211" s="59"/>
      <c r="KKN211" s="59"/>
      <c r="KKO211" s="59"/>
      <c r="KKP211" s="59"/>
      <c r="KKQ211" s="59"/>
      <c r="KKR211" s="59"/>
      <c r="KKS211" s="59"/>
      <c r="KKT211" s="59"/>
      <c r="KKU211" s="59"/>
      <c r="KKV211" s="59"/>
      <c r="KKW211" s="59"/>
      <c r="KKX211" s="59"/>
      <c r="KKY211" s="59"/>
      <c r="KKZ211" s="59"/>
      <c r="KLA211" s="59"/>
      <c r="KLB211" s="59"/>
      <c r="KLC211" s="59"/>
      <c r="KLD211" s="59"/>
      <c r="KLE211" s="59"/>
      <c r="KLF211" s="59"/>
      <c r="KLG211" s="59"/>
      <c r="KLH211" s="59"/>
      <c r="KLI211" s="59"/>
      <c r="KLJ211" s="59"/>
      <c r="KLK211" s="59"/>
      <c r="KLL211" s="59"/>
      <c r="KLM211" s="59"/>
      <c r="KLN211" s="59"/>
      <c r="KLO211" s="59"/>
      <c r="KLP211" s="59"/>
      <c r="KLQ211" s="59"/>
      <c r="KLR211" s="59"/>
      <c r="KLS211" s="59"/>
      <c r="KLT211" s="59"/>
      <c r="KLU211" s="59"/>
      <c r="KLV211" s="59"/>
      <c r="KLW211" s="59"/>
      <c r="KLX211" s="59"/>
      <c r="KLY211" s="59"/>
      <c r="KLZ211" s="59"/>
      <c r="KMA211" s="59"/>
      <c r="KMB211" s="59"/>
      <c r="KMC211" s="59"/>
      <c r="KMD211" s="59"/>
      <c r="KME211" s="59"/>
      <c r="KMF211" s="59"/>
      <c r="KMG211" s="59"/>
      <c r="KMH211" s="59"/>
      <c r="KMI211" s="59"/>
      <c r="KMJ211" s="59"/>
      <c r="KMK211" s="59"/>
      <c r="KML211" s="59"/>
      <c r="KMM211" s="59"/>
      <c r="KMN211" s="59"/>
      <c r="KMO211" s="59"/>
      <c r="KMP211" s="59"/>
      <c r="KMQ211" s="59"/>
      <c r="KMR211" s="59"/>
      <c r="KMS211" s="59"/>
      <c r="KMT211" s="59"/>
      <c r="KMU211" s="59"/>
      <c r="KMV211" s="59"/>
      <c r="KMW211" s="59"/>
      <c r="KMX211" s="59"/>
      <c r="KMY211" s="59"/>
      <c r="KMZ211" s="59"/>
      <c r="KNA211" s="59"/>
      <c r="KNB211" s="59"/>
      <c r="KNC211" s="59"/>
      <c r="KND211" s="59"/>
      <c r="KNE211" s="59"/>
      <c r="KNF211" s="59"/>
      <c r="KNG211" s="59"/>
      <c r="KNH211" s="59"/>
      <c r="KNI211" s="59"/>
      <c r="KNJ211" s="59"/>
      <c r="KNK211" s="59"/>
      <c r="KNL211" s="59"/>
      <c r="KNM211" s="59"/>
      <c r="KNN211" s="59"/>
      <c r="KNO211" s="59"/>
      <c r="KNP211" s="59"/>
      <c r="KNQ211" s="59"/>
      <c r="KNR211" s="59"/>
      <c r="KNS211" s="59"/>
      <c r="KNT211" s="59"/>
      <c r="KNU211" s="59"/>
      <c r="KNV211" s="59"/>
      <c r="KNW211" s="59"/>
      <c r="KNX211" s="59"/>
      <c r="KNY211" s="59"/>
      <c r="KNZ211" s="59"/>
      <c r="KOA211" s="59"/>
      <c r="KOB211" s="59"/>
      <c r="KOC211" s="59"/>
      <c r="KOD211" s="59"/>
      <c r="KOE211" s="59"/>
      <c r="KOF211" s="59"/>
      <c r="KOG211" s="59"/>
      <c r="KOH211" s="59"/>
      <c r="KOI211" s="59"/>
      <c r="KOJ211" s="59"/>
      <c r="KOK211" s="59"/>
      <c r="KOL211" s="59"/>
      <c r="KOM211" s="59"/>
      <c r="KON211" s="59"/>
      <c r="KOO211" s="59"/>
      <c r="KOP211" s="59"/>
      <c r="KOQ211" s="59"/>
      <c r="KOR211" s="59"/>
      <c r="KOS211" s="59"/>
      <c r="KOT211" s="59"/>
      <c r="KOU211" s="59"/>
      <c r="KOV211" s="59"/>
      <c r="KOW211" s="59"/>
      <c r="KOX211" s="59"/>
      <c r="KOY211" s="59"/>
      <c r="KOZ211" s="59"/>
      <c r="KPA211" s="59"/>
      <c r="KPB211" s="59"/>
      <c r="KPC211" s="59"/>
      <c r="KPD211" s="59"/>
      <c r="KPE211" s="59"/>
      <c r="KPF211" s="59"/>
      <c r="KPG211" s="59"/>
      <c r="KPH211" s="59"/>
      <c r="KPI211" s="59"/>
      <c r="KPJ211" s="59"/>
      <c r="KPK211" s="59"/>
      <c r="KPL211" s="59"/>
      <c r="KPM211" s="59"/>
      <c r="KPN211" s="59"/>
      <c r="KPO211" s="59"/>
      <c r="KPP211" s="59"/>
      <c r="KPQ211" s="59"/>
      <c r="KPR211" s="59"/>
      <c r="KPS211" s="59"/>
      <c r="KPT211" s="59"/>
      <c r="KPU211" s="59"/>
      <c r="KPV211" s="59"/>
      <c r="KPW211" s="59"/>
      <c r="KPX211" s="59"/>
      <c r="KPY211" s="59"/>
      <c r="KPZ211" s="59"/>
      <c r="KQA211" s="59"/>
      <c r="KQB211" s="59"/>
      <c r="KQC211" s="59"/>
      <c r="KQD211" s="59"/>
      <c r="KQE211" s="59"/>
      <c r="KQF211" s="59"/>
      <c r="KQG211" s="59"/>
      <c r="KQH211" s="59"/>
      <c r="KQI211" s="59"/>
      <c r="KQJ211" s="59"/>
      <c r="KQK211" s="59"/>
      <c r="KQL211" s="59"/>
      <c r="KQM211" s="59"/>
      <c r="KQN211" s="59"/>
      <c r="KQO211" s="59"/>
      <c r="KQP211" s="59"/>
      <c r="KQQ211" s="59"/>
      <c r="KQR211" s="59"/>
      <c r="KQS211" s="59"/>
      <c r="KQT211" s="59"/>
      <c r="KQU211" s="59"/>
      <c r="KQV211" s="59"/>
      <c r="KQW211" s="59"/>
      <c r="KQX211" s="59"/>
      <c r="KQY211" s="59"/>
      <c r="KQZ211" s="59"/>
      <c r="KRA211" s="59"/>
      <c r="KRB211" s="59"/>
      <c r="KRC211" s="59"/>
      <c r="KRD211" s="59"/>
      <c r="KRE211" s="59"/>
      <c r="KRF211" s="59"/>
      <c r="KRG211" s="59"/>
      <c r="KRH211" s="59"/>
      <c r="KRI211" s="59"/>
      <c r="KRJ211" s="59"/>
      <c r="KRK211" s="59"/>
      <c r="KRL211" s="59"/>
      <c r="KRM211" s="59"/>
      <c r="KRN211" s="59"/>
      <c r="KRO211" s="59"/>
      <c r="KRP211" s="59"/>
      <c r="KRQ211" s="59"/>
      <c r="KRR211" s="59"/>
      <c r="KRS211" s="59"/>
      <c r="KRT211" s="59"/>
      <c r="KRU211" s="59"/>
      <c r="KRV211" s="59"/>
      <c r="KRW211" s="59"/>
      <c r="KRX211" s="59"/>
      <c r="KRY211" s="59"/>
      <c r="KRZ211" s="59"/>
      <c r="KSA211" s="59"/>
      <c r="KSB211" s="59"/>
      <c r="KSC211" s="59"/>
      <c r="KSD211" s="59"/>
      <c r="KSE211" s="59"/>
      <c r="KSF211" s="59"/>
      <c r="KSG211" s="59"/>
      <c r="KSH211" s="59"/>
      <c r="KSI211" s="59"/>
      <c r="KSJ211" s="59"/>
      <c r="KSK211" s="59"/>
      <c r="KSL211" s="59"/>
      <c r="KSM211" s="59"/>
      <c r="KSN211" s="59"/>
      <c r="KSO211" s="59"/>
      <c r="KSP211" s="59"/>
      <c r="KSQ211" s="59"/>
      <c r="KSR211" s="59"/>
      <c r="KSS211" s="59"/>
      <c r="KST211" s="59"/>
      <c r="KSU211" s="59"/>
      <c r="KSV211" s="59"/>
      <c r="KSW211" s="59"/>
      <c r="KSX211" s="59"/>
      <c r="KSY211" s="59"/>
      <c r="KSZ211" s="59"/>
      <c r="KTA211" s="59"/>
      <c r="KTB211" s="59"/>
      <c r="KTC211" s="59"/>
      <c r="KTD211" s="59"/>
      <c r="KTE211" s="59"/>
      <c r="KTF211" s="59"/>
      <c r="KTG211" s="59"/>
      <c r="KTH211" s="59"/>
      <c r="KTI211" s="59"/>
      <c r="KTJ211" s="59"/>
      <c r="KTK211" s="59"/>
      <c r="KTL211" s="59"/>
      <c r="KTM211" s="59"/>
      <c r="KTN211" s="59"/>
      <c r="KTO211" s="59"/>
      <c r="KTP211" s="59"/>
      <c r="KTQ211" s="59"/>
      <c r="KTR211" s="59"/>
      <c r="KTS211" s="59"/>
      <c r="KTT211" s="59"/>
      <c r="KTU211" s="59"/>
      <c r="KTV211" s="59"/>
      <c r="KTW211" s="59"/>
      <c r="KTX211" s="59"/>
      <c r="KTY211" s="59"/>
      <c r="KTZ211" s="59"/>
      <c r="KUA211" s="59"/>
      <c r="KUB211" s="59"/>
      <c r="KUC211" s="59"/>
      <c r="KUD211" s="59"/>
      <c r="KUE211" s="59"/>
      <c r="KUF211" s="59"/>
      <c r="KUG211" s="59"/>
      <c r="KUH211" s="59"/>
      <c r="KUI211" s="59"/>
      <c r="KUJ211" s="59"/>
      <c r="KUK211" s="59"/>
      <c r="KUL211" s="59"/>
      <c r="KUM211" s="59"/>
      <c r="KUN211" s="59"/>
      <c r="KUO211" s="59"/>
      <c r="KUP211" s="59"/>
      <c r="KUQ211" s="59"/>
      <c r="KUR211" s="59"/>
      <c r="KUS211" s="59"/>
      <c r="KUT211" s="59"/>
      <c r="KUU211" s="59"/>
      <c r="KUV211" s="59"/>
      <c r="KUW211" s="59"/>
      <c r="KUX211" s="59"/>
      <c r="KUY211" s="59"/>
      <c r="KUZ211" s="59"/>
      <c r="KVA211" s="59"/>
      <c r="KVB211" s="59"/>
      <c r="KVC211" s="59"/>
      <c r="KVD211" s="59"/>
      <c r="KVE211" s="59"/>
      <c r="KVF211" s="59"/>
      <c r="KVG211" s="59"/>
      <c r="KVH211" s="59"/>
      <c r="KVI211" s="59"/>
      <c r="KVJ211" s="59"/>
      <c r="KVK211" s="59"/>
      <c r="KVL211" s="59"/>
      <c r="KVM211" s="59"/>
      <c r="KVN211" s="59"/>
      <c r="KVO211" s="59"/>
      <c r="KVP211" s="59"/>
      <c r="KVQ211" s="59"/>
      <c r="KVR211" s="59"/>
      <c r="KVS211" s="59"/>
      <c r="KVT211" s="59"/>
      <c r="KVU211" s="59"/>
      <c r="KVV211" s="59"/>
      <c r="KVW211" s="59"/>
      <c r="KVX211" s="59"/>
      <c r="KVY211" s="59"/>
      <c r="KVZ211" s="59"/>
      <c r="KWA211" s="59"/>
      <c r="KWB211" s="59"/>
      <c r="KWC211" s="59"/>
      <c r="KWD211" s="59"/>
      <c r="KWE211" s="59"/>
      <c r="KWF211" s="59"/>
      <c r="KWG211" s="59"/>
      <c r="KWH211" s="59"/>
      <c r="KWI211" s="59"/>
      <c r="KWJ211" s="59"/>
      <c r="KWK211" s="59"/>
      <c r="KWL211" s="59"/>
      <c r="KWM211" s="59"/>
      <c r="KWN211" s="59"/>
      <c r="KWO211" s="59"/>
      <c r="KWP211" s="59"/>
      <c r="KWQ211" s="59"/>
      <c r="KWR211" s="59"/>
      <c r="KWS211" s="59"/>
      <c r="KWT211" s="59"/>
      <c r="KWU211" s="59"/>
      <c r="KWV211" s="59"/>
      <c r="KWW211" s="59"/>
      <c r="KWX211" s="59"/>
      <c r="KWY211" s="59"/>
      <c r="KWZ211" s="59"/>
      <c r="KXA211" s="59"/>
      <c r="KXB211" s="59"/>
      <c r="KXC211" s="59"/>
      <c r="KXD211" s="59"/>
      <c r="KXE211" s="59"/>
      <c r="KXF211" s="59"/>
      <c r="KXG211" s="59"/>
      <c r="KXH211" s="59"/>
      <c r="KXI211" s="59"/>
      <c r="KXJ211" s="59"/>
      <c r="KXK211" s="59"/>
      <c r="KXL211" s="59"/>
      <c r="KXM211" s="59"/>
      <c r="KXN211" s="59"/>
      <c r="KXO211" s="59"/>
      <c r="KXP211" s="59"/>
      <c r="KXQ211" s="59"/>
      <c r="KXR211" s="59"/>
      <c r="KXS211" s="59"/>
      <c r="KXT211" s="59"/>
      <c r="KXU211" s="59"/>
      <c r="KXV211" s="59"/>
      <c r="KXW211" s="59"/>
      <c r="KXX211" s="59"/>
      <c r="KXY211" s="59"/>
      <c r="KXZ211" s="59"/>
      <c r="KYA211" s="59"/>
      <c r="KYB211" s="59"/>
      <c r="KYC211" s="59"/>
      <c r="KYD211" s="59"/>
      <c r="KYE211" s="59"/>
      <c r="KYF211" s="59"/>
      <c r="KYG211" s="59"/>
      <c r="KYH211" s="59"/>
      <c r="KYI211" s="59"/>
      <c r="KYJ211" s="59"/>
      <c r="KYK211" s="59"/>
      <c r="KYL211" s="59"/>
      <c r="KYM211" s="59"/>
      <c r="KYN211" s="59"/>
      <c r="KYO211" s="59"/>
      <c r="KYP211" s="59"/>
      <c r="KYQ211" s="59"/>
      <c r="KYR211" s="59"/>
      <c r="KYS211" s="59"/>
      <c r="KYT211" s="59"/>
      <c r="KYU211" s="59"/>
      <c r="KYV211" s="59"/>
      <c r="KYW211" s="59"/>
      <c r="KYX211" s="59"/>
      <c r="KYY211" s="59"/>
      <c r="KYZ211" s="59"/>
      <c r="KZA211" s="59"/>
      <c r="KZB211" s="59"/>
      <c r="KZC211" s="59"/>
      <c r="KZD211" s="59"/>
      <c r="KZE211" s="59"/>
      <c r="KZF211" s="59"/>
      <c r="KZG211" s="59"/>
      <c r="KZH211" s="59"/>
      <c r="KZI211" s="59"/>
      <c r="KZJ211" s="59"/>
      <c r="KZK211" s="59"/>
      <c r="KZL211" s="59"/>
      <c r="KZM211" s="59"/>
      <c r="KZN211" s="59"/>
      <c r="KZO211" s="59"/>
      <c r="KZP211" s="59"/>
      <c r="KZQ211" s="59"/>
      <c r="KZR211" s="59"/>
      <c r="KZS211" s="59"/>
      <c r="KZT211" s="59"/>
      <c r="KZU211" s="59"/>
      <c r="KZV211" s="59"/>
      <c r="KZW211" s="59"/>
      <c r="KZX211" s="59"/>
      <c r="KZY211" s="59"/>
      <c r="KZZ211" s="59"/>
      <c r="LAA211" s="59"/>
      <c r="LAB211" s="59"/>
      <c r="LAC211" s="59"/>
      <c r="LAD211" s="59"/>
      <c r="LAE211" s="59"/>
      <c r="LAF211" s="59"/>
      <c r="LAG211" s="59"/>
      <c r="LAH211" s="59"/>
      <c r="LAI211" s="59"/>
      <c r="LAJ211" s="59"/>
      <c r="LAK211" s="59"/>
      <c r="LAL211" s="59"/>
      <c r="LAM211" s="59"/>
      <c r="LAN211" s="59"/>
      <c r="LAO211" s="59"/>
      <c r="LAP211" s="59"/>
      <c r="LAQ211" s="59"/>
      <c r="LAR211" s="59"/>
      <c r="LAS211" s="59"/>
      <c r="LAT211" s="59"/>
      <c r="LAU211" s="59"/>
      <c r="LAV211" s="59"/>
      <c r="LAW211" s="59"/>
      <c r="LAX211" s="59"/>
      <c r="LAY211" s="59"/>
      <c r="LAZ211" s="59"/>
      <c r="LBA211" s="59"/>
      <c r="LBB211" s="59"/>
      <c r="LBC211" s="59"/>
      <c r="LBD211" s="59"/>
      <c r="LBE211" s="59"/>
      <c r="LBF211" s="59"/>
      <c r="LBG211" s="59"/>
      <c r="LBH211" s="59"/>
      <c r="LBI211" s="59"/>
      <c r="LBJ211" s="59"/>
      <c r="LBK211" s="59"/>
      <c r="LBL211" s="59"/>
      <c r="LBM211" s="59"/>
      <c r="LBN211" s="59"/>
      <c r="LBO211" s="59"/>
      <c r="LBP211" s="59"/>
      <c r="LBQ211" s="59"/>
      <c r="LBR211" s="59"/>
      <c r="LBS211" s="59"/>
      <c r="LBT211" s="59"/>
      <c r="LBU211" s="59"/>
      <c r="LBV211" s="59"/>
      <c r="LBW211" s="59"/>
      <c r="LBX211" s="59"/>
      <c r="LBY211" s="59"/>
      <c r="LBZ211" s="59"/>
      <c r="LCA211" s="59"/>
      <c r="LCB211" s="59"/>
      <c r="LCC211" s="59"/>
      <c r="LCD211" s="59"/>
      <c r="LCE211" s="59"/>
      <c r="LCF211" s="59"/>
      <c r="LCG211" s="59"/>
      <c r="LCH211" s="59"/>
      <c r="LCI211" s="59"/>
      <c r="LCJ211" s="59"/>
      <c r="LCK211" s="59"/>
      <c r="LCL211" s="59"/>
      <c r="LCM211" s="59"/>
      <c r="LCN211" s="59"/>
      <c r="LCO211" s="59"/>
      <c r="LCP211" s="59"/>
      <c r="LCQ211" s="59"/>
      <c r="LCR211" s="59"/>
      <c r="LCS211" s="59"/>
      <c r="LCT211" s="59"/>
      <c r="LCU211" s="59"/>
      <c r="LCV211" s="59"/>
      <c r="LCW211" s="59"/>
      <c r="LCX211" s="59"/>
      <c r="LCY211" s="59"/>
      <c r="LCZ211" s="59"/>
      <c r="LDA211" s="59"/>
      <c r="LDB211" s="59"/>
      <c r="LDC211" s="59"/>
      <c r="LDD211" s="59"/>
      <c r="LDE211" s="59"/>
      <c r="LDF211" s="59"/>
      <c r="LDG211" s="59"/>
      <c r="LDH211" s="59"/>
      <c r="LDI211" s="59"/>
      <c r="LDJ211" s="59"/>
      <c r="LDK211" s="59"/>
      <c r="LDL211" s="59"/>
      <c r="LDM211" s="59"/>
      <c r="LDN211" s="59"/>
      <c r="LDO211" s="59"/>
      <c r="LDP211" s="59"/>
      <c r="LDQ211" s="59"/>
      <c r="LDR211" s="59"/>
      <c r="LDS211" s="59"/>
      <c r="LDT211" s="59"/>
      <c r="LDU211" s="59"/>
      <c r="LDV211" s="59"/>
      <c r="LDW211" s="59"/>
      <c r="LDX211" s="59"/>
      <c r="LDY211" s="59"/>
      <c r="LDZ211" s="59"/>
      <c r="LEA211" s="59"/>
      <c r="LEB211" s="59"/>
      <c r="LEC211" s="59"/>
      <c r="LED211" s="59"/>
      <c r="LEE211" s="59"/>
      <c r="LEF211" s="59"/>
      <c r="LEG211" s="59"/>
      <c r="LEH211" s="59"/>
      <c r="LEI211" s="59"/>
      <c r="LEJ211" s="59"/>
      <c r="LEK211" s="59"/>
      <c r="LEL211" s="59"/>
      <c r="LEM211" s="59"/>
      <c r="LEN211" s="59"/>
      <c r="LEO211" s="59"/>
      <c r="LEP211" s="59"/>
      <c r="LEQ211" s="59"/>
      <c r="LER211" s="59"/>
      <c r="LES211" s="59"/>
      <c r="LET211" s="59"/>
      <c r="LEU211" s="59"/>
      <c r="LEV211" s="59"/>
      <c r="LEW211" s="59"/>
      <c r="LEX211" s="59"/>
      <c r="LEY211" s="59"/>
      <c r="LEZ211" s="59"/>
      <c r="LFA211" s="59"/>
      <c r="LFB211" s="59"/>
      <c r="LFC211" s="59"/>
      <c r="LFD211" s="59"/>
      <c r="LFE211" s="59"/>
      <c r="LFF211" s="59"/>
      <c r="LFG211" s="59"/>
      <c r="LFH211" s="59"/>
      <c r="LFI211" s="59"/>
      <c r="LFJ211" s="59"/>
      <c r="LFK211" s="59"/>
      <c r="LFL211" s="59"/>
      <c r="LFM211" s="59"/>
      <c r="LFN211" s="59"/>
      <c r="LFO211" s="59"/>
      <c r="LFP211" s="59"/>
      <c r="LFQ211" s="59"/>
      <c r="LFR211" s="59"/>
      <c r="LFS211" s="59"/>
      <c r="LFT211" s="59"/>
      <c r="LFU211" s="59"/>
      <c r="LFV211" s="59"/>
      <c r="LFW211" s="59"/>
      <c r="LFX211" s="59"/>
      <c r="LFY211" s="59"/>
      <c r="LFZ211" s="59"/>
      <c r="LGA211" s="59"/>
      <c r="LGB211" s="59"/>
      <c r="LGC211" s="59"/>
      <c r="LGD211" s="59"/>
      <c r="LGE211" s="59"/>
      <c r="LGF211" s="59"/>
      <c r="LGG211" s="59"/>
      <c r="LGH211" s="59"/>
      <c r="LGI211" s="59"/>
      <c r="LGJ211" s="59"/>
      <c r="LGK211" s="59"/>
      <c r="LGL211" s="59"/>
      <c r="LGM211" s="59"/>
      <c r="LGN211" s="59"/>
      <c r="LGO211" s="59"/>
      <c r="LGP211" s="59"/>
      <c r="LGQ211" s="59"/>
      <c r="LGR211" s="59"/>
      <c r="LGS211" s="59"/>
      <c r="LGT211" s="59"/>
      <c r="LGU211" s="59"/>
      <c r="LGV211" s="59"/>
      <c r="LGW211" s="59"/>
      <c r="LGX211" s="59"/>
      <c r="LGY211" s="59"/>
      <c r="LGZ211" s="59"/>
      <c r="LHA211" s="59"/>
      <c r="LHB211" s="59"/>
      <c r="LHC211" s="59"/>
      <c r="LHD211" s="59"/>
      <c r="LHE211" s="59"/>
      <c r="LHF211" s="59"/>
      <c r="LHG211" s="59"/>
      <c r="LHH211" s="59"/>
      <c r="LHI211" s="59"/>
      <c r="LHJ211" s="59"/>
      <c r="LHK211" s="59"/>
      <c r="LHL211" s="59"/>
      <c r="LHM211" s="59"/>
      <c r="LHN211" s="59"/>
      <c r="LHO211" s="59"/>
      <c r="LHP211" s="59"/>
      <c r="LHQ211" s="59"/>
      <c r="LHR211" s="59"/>
      <c r="LHS211" s="59"/>
      <c r="LHT211" s="59"/>
      <c r="LHU211" s="59"/>
      <c r="LHV211" s="59"/>
      <c r="LHW211" s="59"/>
      <c r="LHX211" s="59"/>
      <c r="LHY211" s="59"/>
      <c r="LHZ211" s="59"/>
      <c r="LIA211" s="59"/>
      <c r="LIB211" s="59"/>
      <c r="LIC211" s="59"/>
      <c r="LID211" s="59"/>
      <c r="LIE211" s="59"/>
      <c r="LIF211" s="59"/>
      <c r="LIG211" s="59"/>
      <c r="LIH211" s="59"/>
      <c r="LII211" s="59"/>
      <c r="LIJ211" s="59"/>
      <c r="LIK211" s="59"/>
      <c r="LIL211" s="59"/>
      <c r="LIM211" s="59"/>
      <c r="LIN211" s="59"/>
      <c r="LIO211" s="59"/>
      <c r="LIP211" s="59"/>
      <c r="LIQ211" s="59"/>
      <c r="LIR211" s="59"/>
      <c r="LIS211" s="59"/>
      <c r="LIT211" s="59"/>
      <c r="LIU211" s="59"/>
      <c r="LIV211" s="59"/>
      <c r="LIW211" s="59"/>
      <c r="LIX211" s="59"/>
      <c r="LIY211" s="59"/>
      <c r="LIZ211" s="59"/>
      <c r="LJA211" s="59"/>
      <c r="LJB211" s="59"/>
      <c r="LJC211" s="59"/>
      <c r="LJD211" s="59"/>
      <c r="LJE211" s="59"/>
      <c r="LJF211" s="59"/>
      <c r="LJG211" s="59"/>
      <c r="LJH211" s="59"/>
      <c r="LJI211" s="59"/>
      <c r="LJJ211" s="59"/>
      <c r="LJK211" s="59"/>
      <c r="LJL211" s="59"/>
      <c r="LJM211" s="59"/>
      <c r="LJN211" s="59"/>
      <c r="LJO211" s="59"/>
      <c r="LJP211" s="59"/>
      <c r="LJQ211" s="59"/>
      <c r="LJR211" s="59"/>
      <c r="LJS211" s="59"/>
      <c r="LJT211" s="59"/>
      <c r="LJU211" s="59"/>
      <c r="LJV211" s="59"/>
      <c r="LJW211" s="59"/>
      <c r="LJX211" s="59"/>
      <c r="LJY211" s="59"/>
      <c r="LJZ211" s="59"/>
      <c r="LKA211" s="59"/>
      <c r="LKB211" s="59"/>
      <c r="LKC211" s="59"/>
      <c r="LKD211" s="59"/>
      <c r="LKE211" s="59"/>
      <c r="LKF211" s="59"/>
      <c r="LKG211" s="59"/>
      <c r="LKH211" s="59"/>
      <c r="LKI211" s="59"/>
      <c r="LKJ211" s="59"/>
      <c r="LKK211" s="59"/>
      <c r="LKL211" s="59"/>
      <c r="LKM211" s="59"/>
      <c r="LKN211" s="59"/>
      <c r="LKO211" s="59"/>
      <c r="LKP211" s="59"/>
      <c r="LKQ211" s="59"/>
      <c r="LKR211" s="59"/>
      <c r="LKS211" s="59"/>
      <c r="LKT211" s="59"/>
      <c r="LKU211" s="59"/>
      <c r="LKV211" s="59"/>
      <c r="LKW211" s="59"/>
      <c r="LKX211" s="59"/>
      <c r="LKY211" s="59"/>
      <c r="LKZ211" s="59"/>
      <c r="LLA211" s="59"/>
      <c r="LLB211" s="59"/>
      <c r="LLC211" s="59"/>
      <c r="LLD211" s="59"/>
      <c r="LLE211" s="59"/>
      <c r="LLF211" s="59"/>
      <c r="LLG211" s="59"/>
      <c r="LLH211" s="59"/>
      <c r="LLI211" s="59"/>
      <c r="LLJ211" s="59"/>
      <c r="LLK211" s="59"/>
      <c r="LLL211" s="59"/>
      <c r="LLM211" s="59"/>
      <c r="LLN211" s="59"/>
      <c r="LLO211" s="59"/>
      <c r="LLP211" s="59"/>
      <c r="LLQ211" s="59"/>
      <c r="LLR211" s="59"/>
      <c r="LLS211" s="59"/>
      <c r="LLT211" s="59"/>
      <c r="LLU211" s="59"/>
      <c r="LLV211" s="59"/>
      <c r="LLW211" s="59"/>
      <c r="LLX211" s="59"/>
      <c r="LLY211" s="59"/>
      <c r="LLZ211" s="59"/>
      <c r="LMA211" s="59"/>
      <c r="LMB211" s="59"/>
      <c r="LMC211" s="59"/>
      <c r="LMD211" s="59"/>
      <c r="LME211" s="59"/>
      <c r="LMF211" s="59"/>
      <c r="LMG211" s="59"/>
      <c r="LMH211" s="59"/>
      <c r="LMI211" s="59"/>
      <c r="LMJ211" s="59"/>
      <c r="LMK211" s="59"/>
      <c r="LML211" s="59"/>
      <c r="LMM211" s="59"/>
      <c r="LMN211" s="59"/>
      <c r="LMO211" s="59"/>
      <c r="LMP211" s="59"/>
      <c r="LMQ211" s="59"/>
      <c r="LMR211" s="59"/>
      <c r="LMS211" s="59"/>
      <c r="LMT211" s="59"/>
      <c r="LMU211" s="59"/>
      <c r="LMV211" s="59"/>
      <c r="LMW211" s="59"/>
      <c r="LMX211" s="59"/>
      <c r="LMY211" s="59"/>
      <c r="LMZ211" s="59"/>
      <c r="LNA211" s="59"/>
      <c r="LNB211" s="59"/>
      <c r="LNC211" s="59"/>
      <c r="LND211" s="59"/>
      <c r="LNE211" s="59"/>
      <c r="LNF211" s="59"/>
      <c r="LNG211" s="59"/>
      <c r="LNH211" s="59"/>
      <c r="LNI211" s="59"/>
      <c r="LNJ211" s="59"/>
      <c r="LNK211" s="59"/>
      <c r="LNL211" s="59"/>
      <c r="LNM211" s="59"/>
      <c r="LNN211" s="59"/>
      <c r="LNO211" s="59"/>
      <c r="LNP211" s="59"/>
      <c r="LNQ211" s="59"/>
      <c r="LNR211" s="59"/>
      <c r="LNS211" s="59"/>
      <c r="LNT211" s="59"/>
      <c r="LNU211" s="59"/>
      <c r="LNV211" s="59"/>
      <c r="LNW211" s="59"/>
      <c r="LNX211" s="59"/>
      <c r="LNY211" s="59"/>
      <c r="LNZ211" s="59"/>
      <c r="LOA211" s="59"/>
      <c r="LOB211" s="59"/>
      <c r="LOC211" s="59"/>
      <c r="LOD211" s="59"/>
      <c r="LOE211" s="59"/>
      <c r="LOF211" s="59"/>
      <c r="LOG211" s="59"/>
      <c r="LOH211" s="59"/>
      <c r="LOI211" s="59"/>
      <c r="LOJ211" s="59"/>
      <c r="LOK211" s="59"/>
      <c r="LOL211" s="59"/>
      <c r="LOM211" s="59"/>
      <c r="LON211" s="59"/>
      <c r="LOO211" s="59"/>
      <c r="LOP211" s="59"/>
      <c r="LOQ211" s="59"/>
      <c r="LOR211" s="59"/>
      <c r="LOS211" s="59"/>
      <c r="LOT211" s="59"/>
      <c r="LOU211" s="59"/>
      <c r="LOV211" s="59"/>
      <c r="LOW211" s="59"/>
      <c r="LOX211" s="59"/>
      <c r="LOY211" s="59"/>
      <c r="LOZ211" s="59"/>
      <c r="LPA211" s="59"/>
      <c r="LPB211" s="59"/>
      <c r="LPC211" s="59"/>
      <c r="LPD211" s="59"/>
      <c r="LPE211" s="59"/>
      <c r="LPF211" s="59"/>
      <c r="LPG211" s="59"/>
      <c r="LPH211" s="59"/>
      <c r="LPI211" s="59"/>
      <c r="LPJ211" s="59"/>
      <c r="LPK211" s="59"/>
      <c r="LPL211" s="59"/>
      <c r="LPM211" s="59"/>
      <c r="LPN211" s="59"/>
      <c r="LPO211" s="59"/>
      <c r="LPP211" s="59"/>
      <c r="LPQ211" s="59"/>
      <c r="LPR211" s="59"/>
      <c r="LPS211" s="59"/>
      <c r="LPT211" s="59"/>
      <c r="LPU211" s="59"/>
      <c r="LPV211" s="59"/>
      <c r="LPW211" s="59"/>
      <c r="LPX211" s="59"/>
      <c r="LPY211" s="59"/>
      <c r="LPZ211" s="59"/>
      <c r="LQA211" s="59"/>
      <c r="LQB211" s="59"/>
      <c r="LQC211" s="59"/>
      <c r="LQD211" s="59"/>
      <c r="LQE211" s="59"/>
      <c r="LQF211" s="59"/>
      <c r="LQG211" s="59"/>
      <c r="LQH211" s="59"/>
      <c r="LQI211" s="59"/>
      <c r="LQJ211" s="59"/>
      <c r="LQK211" s="59"/>
      <c r="LQL211" s="59"/>
      <c r="LQM211" s="59"/>
      <c r="LQN211" s="59"/>
      <c r="LQO211" s="59"/>
      <c r="LQP211" s="59"/>
      <c r="LQQ211" s="59"/>
      <c r="LQR211" s="59"/>
      <c r="LQS211" s="59"/>
      <c r="LQT211" s="59"/>
      <c r="LQU211" s="59"/>
      <c r="LQV211" s="59"/>
      <c r="LQW211" s="59"/>
      <c r="LQX211" s="59"/>
      <c r="LQY211" s="59"/>
      <c r="LQZ211" s="59"/>
      <c r="LRA211" s="59"/>
      <c r="LRB211" s="59"/>
      <c r="LRC211" s="59"/>
      <c r="LRD211" s="59"/>
      <c r="LRE211" s="59"/>
      <c r="LRF211" s="59"/>
      <c r="LRG211" s="59"/>
      <c r="LRH211" s="59"/>
      <c r="LRI211" s="59"/>
      <c r="LRJ211" s="59"/>
      <c r="LRK211" s="59"/>
      <c r="LRL211" s="59"/>
      <c r="LRM211" s="59"/>
      <c r="LRN211" s="59"/>
      <c r="LRO211" s="59"/>
      <c r="LRP211" s="59"/>
      <c r="LRQ211" s="59"/>
      <c r="LRR211" s="59"/>
      <c r="LRS211" s="59"/>
      <c r="LRT211" s="59"/>
      <c r="LRU211" s="59"/>
      <c r="LRV211" s="59"/>
      <c r="LRW211" s="59"/>
      <c r="LRX211" s="59"/>
      <c r="LRY211" s="59"/>
      <c r="LRZ211" s="59"/>
      <c r="LSA211" s="59"/>
      <c r="LSB211" s="59"/>
      <c r="LSC211" s="59"/>
      <c r="LSD211" s="59"/>
      <c r="LSE211" s="59"/>
      <c r="LSF211" s="59"/>
      <c r="LSG211" s="59"/>
      <c r="LSH211" s="59"/>
      <c r="LSI211" s="59"/>
      <c r="LSJ211" s="59"/>
      <c r="LSK211" s="59"/>
      <c r="LSL211" s="59"/>
      <c r="LSM211" s="59"/>
      <c r="LSN211" s="59"/>
      <c r="LSO211" s="59"/>
      <c r="LSP211" s="59"/>
      <c r="LSQ211" s="59"/>
      <c r="LSR211" s="59"/>
      <c r="LSS211" s="59"/>
      <c r="LST211" s="59"/>
      <c r="LSU211" s="59"/>
      <c r="LSV211" s="59"/>
      <c r="LSW211" s="59"/>
      <c r="LSX211" s="59"/>
      <c r="LSY211" s="59"/>
      <c r="LSZ211" s="59"/>
      <c r="LTA211" s="59"/>
      <c r="LTB211" s="59"/>
      <c r="LTC211" s="59"/>
      <c r="LTD211" s="59"/>
      <c r="LTE211" s="59"/>
      <c r="LTF211" s="59"/>
      <c r="LTG211" s="59"/>
      <c r="LTH211" s="59"/>
      <c r="LTI211" s="59"/>
      <c r="LTJ211" s="59"/>
      <c r="LTK211" s="59"/>
      <c r="LTL211" s="59"/>
      <c r="LTM211" s="59"/>
      <c r="LTN211" s="59"/>
      <c r="LTO211" s="59"/>
      <c r="LTP211" s="59"/>
      <c r="LTQ211" s="59"/>
      <c r="LTR211" s="59"/>
      <c r="LTS211" s="59"/>
      <c r="LTT211" s="59"/>
      <c r="LTU211" s="59"/>
      <c r="LTV211" s="59"/>
      <c r="LTW211" s="59"/>
      <c r="LTX211" s="59"/>
      <c r="LTY211" s="59"/>
      <c r="LTZ211" s="59"/>
      <c r="LUA211" s="59"/>
      <c r="LUB211" s="59"/>
      <c r="LUC211" s="59"/>
      <c r="LUD211" s="59"/>
      <c r="LUE211" s="59"/>
      <c r="LUF211" s="59"/>
      <c r="LUG211" s="59"/>
      <c r="LUH211" s="59"/>
      <c r="LUI211" s="59"/>
      <c r="LUJ211" s="59"/>
      <c r="LUK211" s="59"/>
      <c r="LUL211" s="59"/>
      <c r="LUM211" s="59"/>
      <c r="LUN211" s="59"/>
      <c r="LUO211" s="59"/>
      <c r="LUP211" s="59"/>
      <c r="LUQ211" s="59"/>
      <c r="LUR211" s="59"/>
      <c r="LUS211" s="59"/>
      <c r="LUT211" s="59"/>
      <c r="LUU211" s="59"/>
      <c r="LUV211" s="59"/>
      <c r="LUW211" s="59"/>
      <c r="LUX211" s="59"/>
      <c r="LUY211" s="59"/>
      <c r="LUZ211" s="59"/>
      <c r="LVA211" s="59"/>
      <c r="LVB211" s="59"/>
      <c r="LVC211" s="59"/>
      <c r="LVD211" s="59"/>
      <c r="LVE211" s="59"/>
      <c r="LVF211" s="59"/>
      <c r="LVG211" s="59"/>
      <c r="LVH211" s="59"/>
      <c r="LVI211" s="59"/>
      <c r="LVJ211" s="59"/>
      <c r="LVK211" s="59"/>
      <c r="LVL211" s="59"/>
      <c r="LVM211" s="59"/>
      <c r="LVN211" s="59"/>
      <c r="LVO211" s="59"/>
      <c r="LVP211" s="59"/>
      <c r="LVQ211" s="59"/>
      <c r="LVR211" s="59"/>
      <c r="LVS211" s="59"/>
      <c r="LVT211" s="59"/>
      <c r="LVU211" s="59"/>
      <c r="LVV211" s="59"/>
      <c r="LVW211" s="59"/>
      <c r="LVX211" s="59"/>
      <c r="LVY211" s="59"/>
      <c r="LVZ211" s="59"/>
      <c r="LWA211" s="59"/>
      <c r="LWB211" s="59"/>
      <c r="LWC211" s="59"/>
      <c r="LWD211" s="59"/>
      <c r="LWE211" s="59"/>
      <c r="LWF211" s="59"/>
      <c r="LWG211" s="59"/>
      <c r="LWH211" s="59"/>
      <c r="LWI211" s="59"/>
      <c r="LWJ211" s="59"/>
      <c r="LWK211" s="59"/>
      <c r="LWL211" s="59"/>
      <c r="LWM211" s="59"/>
      <c r="LWN211" s="59"/>
      <c r="LWO211" s="59"/>
      <c r="LWP211" s="59"/>
      <c r="LWQ211" s="59"/>
      <c r="LWR211" s="59"/>
      <c r="LWS211" s="59"/>
      <c r="LWT211" s="59"/>
      <c r="LWU211" s="59"/>
      <c r="LWV211" s="59"/>
      <c r="LWW211" s="59"/>
      <c r="LWX211" s="59"/>
      <c r="LWY211" s="59"/>
      <c r="LWZ211" s="59"/>
      <c r="LXA211" s="59"/>
      <c r="LXB211" s="59"/>
      <c r="LXC211" s="59"/>
      <c r="LXD211" s="59"/>
      <c r="LXE211" s="59"/>
      <c r="LXF211" s="59"/>
      <c r="LXG211" s="59"/>
      <c r="LXH211" s="59"/>
      <c r="LXI211" s="59"/>
      <c r="LXJ211" s="59"/>
      <c r="LXK211" s="59"/>
      <c r="LXL211" s="59"/>
      <c r="LXM211" s="59"/>
      <c r="LXN211" s="59"/>
      <c r="LXO211" s="59"/>
      <c r="LXP211" s="59"/>
      <c r="LXQ211" s="59"/>
      <c r="LXR211" s="59"/>
      <c r="LXS211" s="59"/>
      <c r="LXT211" s="59"/>
      <c r="LXU211" s="59"/>
      <c r="LXV211" s="59"/>
      <c r="LXW211" s="59"/>
      <c r="LXX211" s="59"/>
      <c r="LXY211" s="59"/>
      <c r="LXZ211" s="59"/>
      <c r="LYA211" s="59"/>
      <c r="LYB211" s="59"/>
      <c r="LYC211" s="59"/>
      <c r="LYD211" s="59"/>
      <c r="LYE211" s="59"/>
      <c r="LYF211" s="59"/>
      <c r="LYG211" s="59"/>
      <c r="LYH211" s="59"/>
      <c r="LYI211" s="59"/>
      <c r="LYJ211" s="59"/>
      <c r="LYK211" s="59"/>
      <c r="LYL211" s="59"/>
      <c r="LYM211" s="59"/>
      <c r="LYN211" s="59"/>
      <c r="LYO211" s="59"/>
      <c r="LYP211" s="59"/>
      <c r="LYQ211" s="59"/>
      <c r="LYR211" s="59"/>
      <c r="LYS211" s="59"/>
      <c r="LYT211" s="59"/>
      <c r="LYU211" s="59"/>
      <c r="LYV211" s="59"/>
      <c r="LYW211" s="59"/>
      <c r="LYX211" s="59"/>
      <c r="LYY211" s="59"/>
      <c r="LYZ211" s="59"/>
      <c r="LZA211" s="59"/>
      <c r="LZB211" s="59"/>
      <c r="LZC211" s="59"/>
      <c r="LZD211" s="59"/>
      <c r="LZE211" s="59"/>
      <c r="LZF211" s="59"/>
      <c r="LZG211" s="59"/>
      <c r="LZH211" s="59"/>
      <c r="LZI211" s="59"/>
      <c r="LZJ211" s="59"/>
      <c r="LZK211" s="59"/>
      <c r="LZL211" s="59"/>
      <c r="LZM211" s="59"/>
      <c r="LZN211" s="59"/>
      <c r="LZO211" s="59"/>
      <c r="LZP211" s="59"/>
      <c r="LZQ211" s="59"/>
      <c r="LZR211" s="59"/>
      <c r="LZS211" s="59"/>
      <c r="LZT211" s="59"/>
      <c r="LZU211" s="59"/>
      <c r="LZV211" s="59"/>
      <c r="LZW211" s="59"/>
      <c r="LZX211" s="59"/>
      <c r="LZY211" s="59"/>
      <c r="LZZ211" s="59"/>
      <c r="MAA211" s="59"/>
      <c r="MAB211" s="59"/>
      <c r="MAC211" s="59"/>
      <c r="MAD211" s="59"/>
      <c r="MAE211" s="59"/>
      <c r="MAF211" s="59"/>
      <c r="MAG211" s="59"/>
      <c r="MAH211" s="59"/>
      <c r="MAI211" s="59"/>
      <c r="MAJ211" s="59"/>
      <c r="MAK211" s="59"/>
      <c r="MAL211" s="59"/>
      <c r="MAM211" s="59"/>
      <c r="MAN211" s="59"/>
      <c r="MAO211" s="59"/>
      <c r="MAP211" s="59"/>
      <c r="MAQ211" s="59"/>
      <c r="MAR211" s="59"/>
      <c r="MAS211" s="59"/>
      <c r="MAT211" s="59"/>
      <c r="MAU211" s="59"/>
      <c r="MAV211" s="59"/>
      <c r="MAW211" s="59"/>
      <c r="MAX211" s="59"/>
      <c r="MAY211" s="59"/>
      <c r="MAZ211" s="59"/>
      <c r="MBA211" s="59"/>
      <c r="MBB211" s="59"/>
      <c r="MBC211" s="59"/>
      <c r="MBD211" s="59"/>
      <c r="MBE211" s="59"/>
      <c r="MBF211" s="59"/>
      <c r="MBG211" s="59"/>
      <c r="MBH211" s="59"/>
      <c r="MBI211" s="59"/>
      <c r="MBJ211" s="59"/>
      <c r="MBK211" s="59"/>
      <c r="MBL211" s="59"/>
      <c r="MBM211" s="59"/>
      <c r="MBN211" s="59"/>
      <c r="MBO211" s="59"/>
      <c r="MBP211" s="59"/>
      <c r="MBQ211" s="59"/>
      <c r="MBR211" s="59"/>
      <c r="MBS211" s="59"/>
      <c r="MBT211" s="59"/>
      <c r="MBU211" s="59"/>
      <c r="MBV211" s="59"/>
      <c r="MBW211" s="59"/>
      <c r="MBX211" s="59"/>
      <c r="MBY211" s="59"/>
      <c r="MBZ211" s="59"/>
      <c r="MCA211" s="59"/>
      <c r="MCB211" s="59"/>
      <c r="MCC211" s="59"/>
      <c r="MCD211" s="59"/>
      <c r="MCE211" s="59"/>
      <c r="MCF211" s="59"/>
      <c r="MCG211" s="59"/>
      <c r="MCH211" s="59"/>
      <c r="MCI211" s="59"/>
      <c r="MCJ211" s="59"/>
      <c r="MCK211" s="59"/>
      <c r="MCL211" s="59"/>
      <c r="MCM211" s="59"/>
      <c r="MCN211" s="59"/>
      <c r="MCO211" s="59"/>
      <c r="MCP211" s="59"/>
      <c r="MCQ211" s="59"/>
      <c r="MCR211" s="59"/>
      <c r="MCS211" s="59"/>
      <c r="MCT211" s="59"/>
      <c r="MCU211" s="59"/>
      <c r="MCV211" s="59"/>
      <c r="MCW211" s="59"/>
      <c r="MCX211" s="59"/>
      <c r="MCY211" s="59"/>
      <c r="MCZ211" s="59"/>
      <c r="MDA211" s="59"/>
      <c r="MDB211" s="59"/>
      <c r="MDC211" s="59"/>
      <c r="MDD211" s="59"/>
      <c r="MDE211" s="59"/>
      <c r="MDF211" s="59"/>
      <c r="MDG211" s="59"/>
      <c r="MDH211" s="59"/>
      <c r="MDI211" s="59"/>
      <c r="MDJ211" s="59"/>
      <c r="MDK211" s="59"/>
      <c r="MDL211" s="59"/>
      <c r="MDM211" s="59"/>
      <c r="MDN211" s="59"/>
      <c r="MDO211" s="59"/>
      <c r="MDP211" s="59"/>
      <c r="MDQ211" s="59"/>
      <c r="MDR211" s="59"/>
      <c r="MDS211" s="59"/>
      <c r="MDT211" s="59"/>
      <c r="MDU211" s="59"/>
      <c r="MDV211" s="59"/>
      <c r="MDW211" s="59"/>
      <c r="MDX211" s="59"/>
      <c r="MDY211" s="59"/>
      <c r="MDZ211" s="59"/>
      <c r="MEA211" s="59"/>
      <c r="MEB211" s="59"/>
      <c r="MEC211" s="59"/>
      <c r="MED211" s="59"/>
      <c r="MEE211" s="59"/>
      <c r="MEF211" s="59"/>
      <c r="MEG211" s="59"/>
      <c r="MEH211" s="59"/>
      <c r="MEI211" s="59"/>
      <c r="MEJ211" s="59"/>
      <c r="MEK211" s="59"/>
      <c r="MEL211" s="59"/>
      <c r="MEM211" s="59"/>
      <c r="MEN211" s="59"/>
      <c r="MEO211" s="59"/>
      <c r="MEP211" s="59"/>
      <c r="MEQ211" s="59"/>
      <c r="MER211" s="59"/>
      <c r="MES211" s="59"/>
      <c r="MET211" s="59"/>
      <c r="MEU211" s="59"/>
      <c r="MEV211" s="59"/>
      <c r="MEW211" s="59"/>
      <c r="MEX211" s="59"/>
      <c r="MEY211" s="59"/>
      <c r="MEZ211" s="59"/>
      <c r="MFA211" s="59"/>
      <c r="MFB211" s="59"/>
      <c r="MFC211" s="59"/>
      <c r="MFD211" s="59"/>
      <c r="MFE211" s="59"/>
      <c r="MFF211" s="59"/>
      <c r="MFG211" s="59"/>
      <c r="MFH211" s="59"/>
      <c r="MFI211" s="59"/>
      <c r="MFJ211" s="59"/>
      <c r="MFK211" s="59"/>
      <c r="MFL211" s="59"/>
      <c r="MFM211" s="59"/>
      <c r="MFN211" s="59"/>
      <c r="MFO211" s="59"/>
      <c r="MFP211" s="59"/>
      <c r="MFQ211" s="59"/>
      <c r="MFR211" s="59"/>
      <c r="MFS211" s="59"/>
      <c r="MFT211" s="59"/>
      <c r="MFU211" s="59"/>
      <c r="MFV211" s="59"/>
      <c r="MFW211" s="59"/>
      <c r="MFX211" s="59"/>
      <c r="MFY211" s="59"/>
      <c r="MFZ211" s="59"/>
      <c r="MGA211" s="59"/>
      <c r="MGB211" s="59"/>
      <c r="MGC211" s="59"/>
      <c r="MGD211" s="59"/>
      <c r="MGE211" s="59"/>
      <c r="MGF211" s="59"/>
      <c r="MGG211" s="59"/>
      <c r="MGH211" s="59"/>
      <c r="MGI211" s="59"/>
      <c r="MGJ211" s="59"/>
      <c r="MGK211" s="59"/>
      <c r="MGL211" s="59"/>
      <c r="MGM211" s="59"/>
      <c r="MGN211" s="59"/>
      <c r="MGO211" s="59"/>
      <c r="MGP211" s="59"/>
      <c r="MGQ211" s="59"/>
      <c r="MGR211" s="59"/>
      <c r="MGS211" s="59"/>
      <c r="MGT211" s="59"/>
      <c r="MGU211" s="59"/>
      <c r="MGV211" s="59"/>
      <c r="MGW211" s="59"/>
      <c r="MGX211" s="59"/>
      <c r="MGY211" s="59"/>
      <c r="MGZ211" s="59"/>
      <c r="MHA211" s="59"/>
      <c r="MHB211" s="59"/>
      <c r="MHC211" s="59"/>
      <c r="MHD211" s="59"/>
      <c r="MHE211" s="59"/>
      <c r="MHF211" s="59"/>
      <c r="MHG211" s="59"/>
      <c r="MHH211" s="59"/>
      <c r="MHI211" s="59"/>
      <c r="MHJ211" s="59"/>
      <c r="MHK211" s="59"/>
      <c r="MHL211" s="59"/>
      <c r="MHM211" s="59"/>
      <c r="MHN211" s="59"/>
      <c r="MHO211" s="59"/>
      <c r="MHP211" s="59"/>
      <c r="MHQ211" s="59"/>
      <c r="MHR211" s="59"/>
      <c r="MHS211" s="59"/>
      <c r="MHT211" s="59"/>
      <c r="MHU211" s="59"/>
      <c r="MHV211" s="59"/>
      <c r="MHW211" s="59"/>
      <c r="MHX211" s="59"/>
      <c r="MHY211" s="59"/>
      <c r="MHZ211" s="59"/>
      <c r="MIA211" s="59"/>
      <c r="MIB211" s="59"/>
      <c r="MIC211" s="59"/>
      <c r="MID211" s="59"/>
      <c r="MIE211" s="59"/>
      <c r="MIF211" s="59"/>
      <c r="MIG211" s="59"/>
      <c r="MIH211" s="59"/>
      <c r="MII211" s="59"/>
      <c r="MIJ211" s="59"/>
      <c r="MIK211" s="59"/>
      <c r="MIL211" s="59"/>
      <c r="MIM211" s="59"/>
      <c r="MIN211" s="59"/>
      <c r="MIO211" s="59"/>
      <c r="MIP211" s="59"/>
      <c r="MIQ211" s="59"/>
      <c r="MIR211" s="59"/>
      <c r="MIS211" s="59"/>
      <c r="MIT211" s="59"/>
      <c r="MIU211" s="59"/>
      <c r="MIV211" s="59"/>
      <c r="MIW211" s="59"/>
      <c r="MIX211" s="59"/>
      <c r="MIY211" s="59"/>
      <c r="MIZ211" s="59"/>
      <c r="MJA211" s="59"/>
      <c r="MJB211" s="59"/>
      <c r="MJC211" s="59"/>
      <c r="MJD211" s="59"/>
      <c r="MJE211" s="59"/>
      <c r="MJF211" s="59"/>
      <c r="MJG211" s="59"/>
      <c r="MJH211" s="59"/>
      <c r="MJI211" s="59"/>
      <c r="MJJ211" s="59"/>
      <c r="MJK211" s="59"/>
      <c r="MJL211" s="59"/>
      <c r="MJM211" s="59"/>
      <c r="MJN211" s="59"/>
      <c r="MJO211" s="59"/>
      <c r="MJP211" s="59"/>
      <c r="MJQ211" s="59"/>
      <c r="MJR211" s="59"/>
      <c r="MJS211" s="59"/>
      <c r="MJT211" s="59"/>
      <c r="MJU211" s="59"/>
      <c r="MJV211" s="59"/>
      <c r="MJW211" s="59"/>
      <c r="MJX211" s="59"/>
      <c r="MJY211" s="59"/>
      <c r="MJZ211" s="59"/>
      <c r="MKA211" s="59"/>
      <c r="MKB211" s="59"/>
      <c r="MKC211" s="59"/>
      <c r="MKD211" s="59"/>
      <c r="MKE211" s="59"/>
      <c r="MKF211" s="59"/>
      <c r="MKG211" s="59"/>
      <c r="MKH211" s="59"/>
      <c r="MKI211" s="59"/>
      <c r="MKJ211" s="59"/>
      <c r="MKK211" s="59"/>
      <c r="MKL211" s="59"/>
      <c r="MKM211" s="59"/>
      <c r="MKN211" s="59"/>
      <c r="MKO211" s="59"/>
      <c r="MKP211" s="59"/>
      <c r="MKQ211" s="59"/>
      <c r="MKR211" s="59"/>
      <c r="MKS211" s="59"/>
      <c r="MKT211" s="59"/>
      <c r="MKU211" s="59"/>
      <c r="MKV211" s="59"/>
      <c r="MKW211" s="59"/>
      <c r="MKX211" s="59"/>
      <c r="MKY211" s="59"/>
      <c r="MKZ211" s="59"/>
      <c r="MLA211" s="59"/>
      <c r="MLB211" s="59"/>
      <c r="MLC211" s="59"/>
      <c r="MLD211" s="59"/>
      <c r="MLE211" s="59"/>
      <c r="MLF211" s="59"/>
      <c r="MLG211" s="59"/>
      <c r="MLH211" s="59"/>
      <c r="MLI211" s="59"/>
      <c r="MLJ211" s="59"/>
      <c r="MLK211" s="59"/>
      <c r="MLL211" s="59"/>
      <c r="MLM211" s="59"/>
      <c r="MLN211" s="59"/>
      <c r="MLO211" s="59"/>
      <c r="MLP211" s="59"/>
      <c r="MLQ211" s="59"/>
      <c r="MLR211" s="59"/>
      <c r="MLS211" s="59"/>
      <c r="MLT211" s="59"/>
      <c r="MLU211" s="59"/>
      <c r="MLV211" s="59"/>
      <c r="MLW211" s="59"/>
      <c r="MLX211" s="59"/>
      <c r="MLY211" s="59"/>
      <c r="MLZ211" s="59"/>
      <c r="MMA211" s="59"/>
      <c r="MMB211" s="59"/>
      <c r="MMC211" s="59"/>
      <c r="MMD211" s="59"/>
      <c r="MME211" s="59"/>
      <c r="MMF211" s="59"/>
      <c r="MMG211" s="59"/>
      <c r="MMH211" s="59"/>
      <c r="MMI211" s="59"/>
      <c r="MMJ211" s="59"/>
      <c r="MMK211" s="59"/>
      <c r="MML211" s="59"/>
      <c r="MMM211" s="59"/>
      <c r="MMN211" s="59"/>
      <c r="MMO211" s="59"/>
      <c r="MMP211" s="59"/>
      <c r="MMQ211" s="59"/>
      <c r="MMR211" s="59"/>
      <c r="MMS211" s="59"/>
      <c r="MMT211" s="59"/>
      <c r="MMU211" s="59"/>
      <c r="MMV211" s="59"/>
      <c r="MMW211" s="59"/>
      <c r="MMX211" s="59"/>
      <c r="MMY211" s="59"/>
      <c r="MMZ211" s="59"/>
      <c r="MNA211" s="59"/>
      <c r="MNB211" s="59"/>
      <c r="MNC211" s="59"/>
      <c r="MND211" s="59"/>
      <c r="MNE211" s="59"/>
      <c r="MNF211" s="59"/>
      <c r="MNG211" s="59"/>
      <c r="MNH211" s="59"/>
      <c r="MNI211" s="59"/>
      <c r="MNJ211" s="59"/>
      <c r="MNK211" s="59"/>
      <c r="MNL211" s="59"/>
      <c r="MNM211" s="59"/>
      <c r="MNN211" s="59"/>
      <c r="MNO211" s="59"/>
      <c r="MNP211" s="59"/>
      <c r="MNQ211" s="59"/>
      <c r="MNR211" s="59"/>
      <c r="MNS211" s="59"/>
      <c r="MNT211" s="59"/>
      <c r="MNU211" s="59"/>
      <c r="MNV211" s="59"/>
      <c r="MNW211" s="59"/>
      <c r="MNX211" s="59"/>
      <c r="MNY211" s="59"/>
      <c r="MNZ211" s="59"/>
      <c r="MOA211" s="59"/>
      <c r="MOB211" s="59"/>
      <c r="MOC211" s="59"/>
      <c r="MOD211" s="59"/>
      <c r="MOE211" s="59"/>
      <c r="MOF211" s="59"/>
      <c r="MOG211" s="59"/>
      <c r="MOH211" s="59"/>
      <c r="MOI211" s="59"/>
      <c r="MOJ211" s="59"/>
      <c r="MOK211" s="59"/>
      <c r="MOL211" s="59"/>
      <c r="MOM211" s="59"/>
      <c r="MON211" s="59"/>
      <c r="MOO211" s="59"/>
      <c r="MOP211" s="59"/>
      <c r="MOQ211" s="59"/>
      <c r="MOR211" s="59"/>
      <c r="MOS211" s="59"/>
      <c r="MOT211" s="59"/>
      <c r="MOU211" s="59"/>
      <c r="MOV211" s="59"/>
      <c r="MOW211" s="59"/>
      <c r="MOX211" s="59"/>
      <c r="MOY211" s="59"/>
      <c r="MOZ211" s="59"/>
      <c r="MPA211" s="59"/>
      <c r="MPB211" s="59"/>
      <c r="MPC211" s="59"/>
      <c r="MPD211" s="59"/>
      <c r="MPE211" s="59"/>
      <c r="MPF211" s="59"/>
      <c r="MPG211" s="59"/>
      <c r="MPH211" s="59"/>
      <c r="MPI211" s="59"/>
      <c r="MPJ211" s="59"/>
      <c r="MPK211" s="59"/>
      <c r="MPL211" s="59"/>
      <c r="MPM211" s="59"/>
      <c r="MPN211" s="59"/>
      <c r="MPO211" s="59"/>
      <c r="MPP211" s="59"/>
      <c r="MPQ211" s="59"/>
      <c r="MPR211" s="59"/>
      <c r="MPS211" s="59"/>
      <c r="MPT211" s="59"/>
      <c r="MPU211" s="59"/>
      <c r="MPV211" s="59"/>
      <c r="MPW211" s="59"/>
      <c r="MPX211" s="59"/>
      <c r="MPY211" s="59"/>
      <c r="MPZ211" s="59"/>
      <c r="MQA211" s="59"/>
      <c r="MQB211" s="59"/>
      <c r="MQC211" s="59"/>
      <c r="MQD211" s="59"/>
      <c r="MQE211" s="59"/>
      <c r="MQF211" s="59"/>
      <c r="MQG211" s="59"/>
      <c r="MQH211" s="59"/>
      <c r="MQI211" s="59"/>
      <c r="MQJ211" s="59"/>
      <c r="MQK211" s="59"/>
      <c r="MQL211" s="59"/>
      <c r="MQM211" s="59"/>
      <c r="MQN211" s="59"/>
      <c r="MQO211" s="59"/>
      <c r="MQP211" s="59"/>
      <c r="MQQ211" s="59"/>
      <c r="MQR211" s="59"/>
      <c r="MQS211" s="59"/>
      <c r="MQT211" s="59"/>
      <c r="MQU211" s="59"/>
      <c r="MQV211" s="59"/>
      <c r="MQW211" s="59"/>
      <c r="MQX211" s="59"/>
      <c r="MQY211" s="59"/>
      <c r="MQZ211" s="59"/>
      <c r="MRA211" s="59"/>
      <c r="MRB211" s="59"/>
      <c r="MRC211" s="59"/>
      <c r="MRD211" s="59"/>
      <c r="MRE211" s="59"/>
      <c r="MRF211" s="59"/>
      <c r="MRG211" s="59"/>
      <c r="MRH211" s="59"/>
      <c r="MRI211" s="59"/>
      <c r="MRJ211" s="59"/>
      <c r="MRK211" s="59"/>
      <c r="MRL211" s="59"/>
      <c r="MRM211" s="59"/>
      <c r="MRN211" s="59"/>
      <c r="MRO211" s="59"/>
      <c r="MRP211" s="59"/>
      <c r="MRQ211" s="59"/>
      <c r="MRR211" s="59"/>
      <c r="MRS211" s="59"/>
      <c r="MRT211" s="59"/>
      <c r="MRU211" s="59"/>
      <c r="MRV211" s="59"/>
      <c r="MRW211" s="59"/>
      <c r="MRX211" s="59"/>
      <c r="MRY211" s="59"/>
      <c r="MRZ211" s="59"/>
      <c r="MSA211" s="59"/>
      <c r="MSB211" s="59"/>
      <c r="MSC211" s="59"/>
      <c r="MSD211" s="59"/>
      <c r="MSE211" s="59"/>
      <c r="MSF211" s="59"/>
      <c r="MSG211" s="59"/>
      <c r="MSH211" s="59"/>
      <c r="MSI211" s="59"/>
      <c r="MSJ211" s="59"/>
      <c r="MSK211" s="59"/>
      <c r="MSL211" s="59"/>
      <c r="MSM211" s="59"/>
      <c r="MSN211" s="59"/>
      <c r="MSO211" s="59"/>
      <c r="MSP211" s="59"/>
      <c r="MSQ211" s="59"/>
      <c r="MSR211" s="59"/>
      <c r="MSS211" s="59"/>
      <c r="MST211" s="59"/>
      <c r="MSU211" s="59"/>
      <c r="MSV211" s="59"/>
      <c r="MSW211" s="59"/>
      <c r="MSX211" s="59"/>
      <c r="MSY211" s="59"/>
      <c r="MSZ211" s="59"/>
      <c r="MTA211" s="59"/>
      <c r="MTB211" s="59"/>
      <c r="MTC211" s="59"/>
      <c r="MTD211" s="59"/>
      <c r="MTE211" s="59"/>
      <c r="MTF211" s="59"/>
      <c r="MTG211" s="59"/>
      <c r="MTH211" s="59"/>
      <c r="MTI211" s="59"/>
      <c r="MTJ211" s="59"/>
      <c r="MTK211" s="59"/>
      <c r="MTL211" s="59"/>
      <c r="MTM211" s="59"/>
      <c r="MTN211" s="59"/>
      <c r="MTO211" s="59"/>
      <c r="MTP211" s="59"/>
      <c r="MTQ211" s="59"/>
      <c r="MTR211" s="59"/>
      <c r="MTS211" s="59"/>
      <c r="MTT211" s="59"/>
      <c r="MTU211" s="59"/>
      <c r="MTV211" s="59"/>
      <c r="MTW211" s="59"/>
      <c r="MTX211" s="59"/>
      <c r="MTY211" s="59"/>
      <c r="MTZ211" s="59"/>
      <c r="MUA211" s="59"/>
      <c r="MUB211" s="59"/>
      <c r="MUC211" s="59"/>
      <c r="MUD211" s="59"/>
      <c r="MUE211" s="59"/>
      <c r="MUF211" s="59"/>
      <c r="MUG211" s="59"/>
      <c r="MUH211" s="59"/>
      <c r="MUI211" s="59"/>
      <c r="MUJ211" s="59"/>
      <c r="MUK211" s="59"/>
      <c r="MUL211" s="59"/>
      <c r="MUM211" s="59"/>
      <c r="MUN211" s="59"/>
      <c r="MUO211" s="59"/>
      <c r="MUP211" s="59"/>
      <c r="MUQ211" s="59"/>
      <c r="MUR211" s="59"/>
      <c r="MUS211" s="59"/>
      <c r="MUT211" s="59"/>
      <c r="MUU211" s="59"/>
      <c r="MUV211" s="59"/>
      <c r="MUW211" s="59"/>
      <c r="MUX211" s="59"/>
      <c r="MUY211" s="59"/>
      <c r="MUZ211" s="59"/>
      <c r="MVA211" s="59"/>
      <c r="MVB211" s="59"/>
      <c r="MVC211" s="59"/>
      <c r="MVD211" s="59"/>
      <c r="MVE211" s="59"/>
      <c r="MVF211" s="59"/>
      <c r="MVG211" s="59"/>
      <c r="MVH211" s="59"/>
      <c r="MVI211" s="59"/>
      <c r="MVJ211" s="59"/>
      <c r="MVK211" s="59"/>
      <c r="MVL211" s="59"/>
      <c r="MVM211" s="59"/>
      <c r="MVN211" s="59"/>
      <c r="MVO211" s="59"/>
      <c r="MVP211" s="59"/>
      <c r="MVQ211" s="59"/>
      <c r="MVR211" s="59"/>
      <c r="MVS211" s="59"/>
      <c r="MVT211" s="59"/>
      <c r="MVU211" s="59"/>
      <c r="MVV211" s="59"/>
      <c r="MVW211" s="59"/>
      <c r="MVX211" s="59"/>
      <c r="MVY211" s="59"/>
      <c r="MVZ211" s="59"/>
      <c r="MWA211" s="59"/>
      <c r="MWB211" s="59"/>
      <c r="MWC211" s="59"/>
      <c r="MWD211" s="59"/>
      <c r="MWE211" s="59"/>
      <c r="MWF211" s="59"/>
      <c r="MWG211" s="59"/>
      <c r="MWH211" s="59"/>
      <c r="MWI211" s="59"/>
      <c r="MWJ211" s="59"/>
      <c r="MWK211" s="59"/>
      <c r="MWL211" s="59"/>
      <c r="MWM211" s="59"/>
      <c r="MWN211" s="59"/>
      <c r="MWO211" s="59"/>
      <c r="MWP211" s="59"/>
      <c r="MWQ211" s="59"/>
      <c r="MWR211" s="59"/>
      <c r="MWS211" s="59"/>
      <c r="MWT211" s="59"/>
      <c r="MWU211" s="59"/>
      <c r="MWV211" s="59"/>
      <c r="MWW211" s="59"/>
      <c r="MWX211" s="59"/>
      <c r="MWY211" s="59"/>
      <c r="MWZ211" s="59"/>
      <c r="MXA211" s="59"/>
      <c r="MXB211" s="59"/>
      <c r="MXC211" s="59"/>
      <c r="MXD211" s="59"/>
      <c r="MXE211" s="59"/>
      <c r="MXF211" s="59"/>
      <c r="MXG211" s="59"/>
      <c r="MXH211" s="59"/>
      <c r="MXI211" s="59"/>
      <c r="MXJ211" s="59"/>
      <c r="MXK211" s="59"/>
      <c r="MXL211" s="59"/>
      <c r="MXM211" s="59"/>
      <c r="MXN211" s="59"/>
      <c r="MXO211" s="59"/>
      <c r="MXP211" s="59"/>
      <c r="MXQ211" s="59"/>
      <c r="MXR211" s="59"/>
      <c r="MXS211" s="59"/>
      <c r="MXT211" s="59"/>
      <c r="MXU211" s="59"/>
      <c r="MXV211" s="59"/>
      <c r="MXW211" s="59"/>
      <c r="MXX211" s="59"/>
      <c r="MXY211" s="59"/>
      <c r="MXZ211" s="59"/>
      <c r="MYA211" s="59"/>
      <c r="MYB211" s="59"/>
      <c r="MYC211" s="59"/>
      <c r="MYD211" s="59"/>
      <c r="MYE211" s="59"/>
      <c r="MYF211" s="59"/>
      <c r="MYG211" s="59"/>
      <c r="MYH211" s="59"/>
      <c r="MYI211" s="59"/>
      <c r="MYJ211" s="59"/>
      <c r="MYK211" s="59"/>
      <c r="MYL211" s="59"/>
      <c r="MYM211" s="59"/>
      <c r="MYN211" s="59"/>
      <c r="MYO211" s="59"/>
      <c r="MYP211" s="59"/>
      <c r="MYQ211" s="59"/>
      <c r="MYR211" s="59"/>
      <c r="MYS211" s="59"/>
      <c r="MYT211" s="59"/>
      <c r="MYU211" s="59"/>
      <c r="MYV211" s="59"/>
      <c r="MYW211" s="59"/>
      <c r="MYX211" s="59"/>
      <c r="MYY211" s="59"/>
      <c r="MYZ211" s="59"/>
      <c r="MZA211" s="59"/>
      <c r="MZB211" s="59"/>
      <c r="MZC211" s="59"/>
      <c r="MZD211" s="59"/>
      <c r="MZE211" s="59"/>
      <c r="MZF211" s="59"/>
      <c r="MZG211" s="59"/>
      <c r="MZH211" s="59"/>
      <c r="MZI211" s="59"/>
      <c r="MZJ211" s="59"/>
      <c r="MZK211" s="59"/>
      <c r="MZL211" s="59"/>
      <c r="MZM211" s="59"/>
      <c r="MZN211" s="59"/>
      <c r="MZO211" s="59"/>
      <c r="MZP211" s="59"/>
      <c r="MZQ211" s="59"/>
      <c r="MZR211" s="59"/>
      <c r="MZS211" s="59"/>
      <c r="MZT211" s="59"/>
      <c r="MZU211" s="59"/>
      <c r="MZV211" s="59"/>
      <c r="MZW211" s="59"/>
      <c r="MZX211" s="59"/>
      <c r="MZY211" s="59"/>
      <c r="MZZ211" s="59"/>
      <c r="NAA211" s="59"/>
      <c r="NAB211" s="59"/>
      <c r="NAC211" s="59"/>
      <c r="NAD211" s="59"/>
      <c r="NAE211" s="59"/>
      <c r="NAF211" s="59"/>
      <c r="NAG211" s="59"/>
      <c r="NAH211" s="59"/>
      <c r="NAI211" s="59"/>
      <c r="NAJ211" s="59"/>
      <c r="NAK211" s="59"/>
      <c r="NAL211" s="59"/>
      <c r="NAM211" s="59"/>
      <c r="NAN211" s="59"/>
      <c r="NAO211" s="59"/>
      <c r="NAP211" s="59"/>
      <c r="NAQ211" s="59"/>
      <c r="NAR211" s="59"/>
      <c r="NAS211" s="59"/>
      <c r="NAT211" s="59"/>
      <c r="NAU211" s="59"/>
      <c r="NAV211" s="59"/>
      <c r="NAW211" s="59"/>
      <c r="NAX211" s="59"/>
      <c r="NAY211" s="59"/>
      <c r="NAZ211" s="59"/>
      <c r="NBA211" s="59"/>
      <c r="NBB211" s="59"/>
      <c r="NBC211" s="59"/>
      <c r="NBD211" s="59"/>
      <c r="NBE211" s="59"/>
      <c r="NBF211" s="59"/>
      <c r="NBG211" s="59"/>
      <c r="NBH211" s="59"/>
      <c r="NBI211" s="59"/>
      <c r="NBJ211" s="59"/>
      <c r="NBK211" s="59"/>
      <c r="NBL211" s="59"/>
      <c r="NBM211" s="59"/>
      <c r="NBN211" s="59"/>
      <c r="NBO211" s="59"/>
      <c r="NBP211" s="59"/>
      <c r="NBQ211" s="59"/>
      <c r="NBR211" s="59"/>
      <c r="NBS211" s="59"/>
      <c r="NBT211" s="59"/>
      <c r="NBU211" s="59"/>
      <c r="NBV211" s="59"/>
      <c r="NBW211" s="59"/>
      <c r="NBX211" s="59"/>
      <c r="NBY211" s="59"/>
      <c r="NBZ211" s="59"/>
      <c r="NCA211" s="59"/>
      <c r="NCB211" s="59"/>
      <c r="NCC211" s="59"/>
      <c r="NCD211" s="59"/>
      <c r="NCE211" s="59"/>
      <c r="NCF211" s="59"/>
      <c r="NCG211" s="59"/>
      <c r="NCH211" s="59"/>
      <c r="NCI211" s="59"/>
      <c r="NCJ211" s="59"/>
      <c r="NCK211" s="59"/>
      <c r="NCL211" s="59"/>
      <c r="NCM211" s="59"/>
      <c r="NCN211" s="59"/>
      <c r="NCO211" s="59"/>
      <c r="NCP211" s="59"/>
      <c r="NCQ211" s="59"/>
      <c r="NCR211" s="59"/>
      <c r="NCS211" s="59"/>
      <c r="NCT211" s="59"/>
      <c r="NCU211" s="59"/>
      <c r="NCV211" s="59"/>
      <c r="NCW211" s="59"/>
      <c r="NCX211" s="59"/>
      <c r="NCY211" s="59"/>
      <c r="NCZ211" s="59"/>
      <c r="NDA211" s="59"/>
      <c r="NDB211" s="59"/>
      <c r="NDC211" s="59"/>
      <c r="NDD211" s="59"/>
      <c r="NDE211" s="59"/>
      <c r="NDF211" s="59"/>
      <c r="NDG211" s="59"/>
      <c r="NDH211" s="59"/>
      <c r="NDI211" s="59"/>
      <c r="NDJ211" s="59"/>
      <c r="NDK211" s="59"/>
      <c r="NDL211" s="59"/>
      <c r="NDM211" s="59"/>
      <c r="NDN211" s="59"/>
      <c r="NDO211" s="59"/>
      <c r="NDP211" s="59"/>
      <c r="NDQ211" s="59"/>
      <c r="NDR211" s="59"/>
      <c r="NDS211" s="59"/>
      <c r="NDT211" s="59"/>
      <c r="NDU211" s="59"/>
      <c r="NDV211" s="59"/>
      <c r="NDW211" s="59"/>
      <c r="NDX211" s="59"/>
      <c r="NDY211" s="59"/>
      <c r="NDZ211" s="59"/>
      <c r="NEA211" s="59"/>
      <c r="NEB211" s="59"/>
      <c r="NEC211" s="59"/>
      <c r="NED211" s="59"/>
      <c r="NEE211" s="59"/>
      <c r="NEF211" s="59"/>
      <c r="NEG211" s="59"/>
      <c r="NEH211" s="59"/>
      <c r="NEI211" s="59"/>
      <c r="NEJ211" s="59"/>
      <c r="NEK211" s="59"/>
      <c r="NEL211" s="59"/>
      <c r="NEM211" s="59"/>
      <c r="NEN211" s="59"/>
      <c r="NEO211" s="59"/>
      <c r="NEP211" s="59"/>
      <c r="NEQ211" s="59"/>
      <c r="NER211" s="59"/>
      <c r="NES211" s="59"/>
      <c r="NET211" s="59"/>
      <c r="NEU211" s="59"/>
      <c r="NEV211" s="59"/>
      <c r="NEW211" s="59"/>
      <c r="NEX211" s="59"/>
      <c r="NEY211" s="59"/>
      <c r="NEZ211" s="59"/>
      <c r="NFA211" s="59"/>
      <c r="NFB211" s="59"/>
      <c r="NFC211" s="59"/>
      <c r="NFD211" s="59"/>
      <c r="NFE211" s="59"/>
      <c r="NFF211" s="59"/>
      <c r="NFG211" s="59"/>
      <c r="NFH211" s="59"/>
      <c r="NFI211" s="59"/>
      <c r="NFJ211" s="59"/>
      <c r="NFK211" s="59"/>
      <c r="NFL211" s="59"/>
      <c r="NFM211" s="59"/>
      <c r="NFN211" s="59"/>
      <c r="NFO211" s="59"/>
      <c r="NFP211" s="59"/>
      <c r="NFQ211" s="59"/>
      <c r="NFR211" s="59"/>
      <c r="NFS211" s="59"/>
      <c r="NFT211" s="59"/>
      <c r="NFU211" s="59"/>
      <c r="NFV211" s="59"/>
      <c r="NFW211" s="59"/>
      <c r="NFX211" s="59"/>
      <c r="NFY211" s="59"/>
      <c r="NFZ211" s="59"/>
      <c r="NGA211" s="59"/>
      <c r="NGB211" s="59"/>
      <c r="NGC211" s="59"/>
      <c r="NGD211" s="59"/>
      <c r="NGE211" s="59"/>
      <c r="NGF211" s="59"/>
      <c r="NGG211" s="59"/>
      <c r="NGH211" s="59"/>
      <c r="NGI211" s="59"/>
      <c r="NGJ211" s="59"/>
      <c r="NGK211" s="59"/>
      <c r="NGL211" s="59"/>
      <c r="NGM211" s="59"/>
      <c r="NGN211" s="59"/>
      <c r="NGO211" s="59"/>
      <c r="NGP211" s="59"/>
      <c r="NGQ211" s="59"/>
      <c r="NGR211" s="59"/>
      <c r="NGS211" s="59"/>
      <c r="NGT211" s="59"/>
      <c r="NGU211" s="59"/>
      <c r="NGV211" s="59"/>
      <c r="NGW211" s="59"/>
      <c r="NGX211" s="59"/>
      <c r="NGY211" s="59"/>
      <c r="NGZ211" s="59"/>
      <c r="NHA211" s="59"/>
      <c r="NHB211" s="59"/>
      <c r="NHC211" s="59"/>
      <c r="NHD211" s="59"/>
      <c r="NHE211" s="59"/>
      <c r="NHF211" s="59"/>
      <c r="NHG211" s="59"/>
      <c r="NHH211" s="59"/>
      <c r="NHI211" s="59"/>
      <c r="NHJ211" s="59"/>
      <c r="NHK211" s="59"/>
      <c r="NHL211" s="59"/>
      <c r="NHM211" s="59"/>
      <c r="NHN211" s="59"/>
      <c r="NHO211" s="59"/>
      <c r="NHP211" s="59"/>
      <c r="NHQ211" s="59"/>
      <c r="NHR211" s="59"/>
      <c r="NHS211" s="59"/>
      <c r="NHT211" s="59"/>
      <c r="NHU211" s="59"/>
      <c r="NHV211" s="59"/>
      <c r="NHW211" s="59"/>
      <c r="NHX211" s="59"/>
      <c r="NHY211" s="59"/>
      <c r="NHZ211" s="59"/>
      <c r="NIA211" s="59"/>
      <c r="NIB211" s="59"/>
      <c r="NIC211" s="59"/>
      <c r="NID211" s="59"/>
      <c r="NIE211" s="59"/>
      <c r="NIF211" s="59"/>
      <c r="NIG211" s="59"/>
      <c r="NIH211" s="59"/>
      <c r="NII211" s="59"/>
      <c r="NIJ211" s="59"/>
      <c r="NIK211" s="59"/>
      <c r="NIL211" s="59"/>
      <c r="NIM211" s="59"/>
      <c r="NIN211" s="59"/>
      <c r="NIO211" s="59"/>
      <c r="NIP211" s="59"/>
      <c r="NIQ211" s="59"/>
      <c r="NIR211" s="59"/>
      <c r="NIS211" s="59"/>
      <c r="NIT211" s="59"/>
      <c r="NIU211" s="59"/>
      <c r="NIV211" s="59"/>
      <c r="NIW211" s="59"/>
      <c r="NIX211" s="59"/>
      <c r="NIY211" s="59"/>
      <c r="NIZ211" s="59"/>
      <c r="NJA211" s="59"/>
      <c r="NJB211" s="59"/>
      <c r="NJC211" s="59"/>
      <c r="NJD211" s="59"/>
      <c r="NJE211" s="59"/>
      <c r="NJF211" s="59"/>
      <c r="NJG211" s="59"/>
      <c r="NJH211" s="59"/>
      <c r="NJI211" s="59"/>
      <c r="NJJ211" s="59"/>
      <c r="NJK211" s="59"/>
      <c r="NJL211" s="59"/>
      <c r="NJM211" s="59"/>
      <c r="NJN211" s="59"/>
      <c r="NJO211" s="59"/>
      <c r="NJP211" s="59"/>
      <c r="NJQ211" s="59"/>
      <c r="NJR211" s="59"/>
      <c r="NJS211" s="59"/>
      <c r="NJT211" s="59"/>
      <c r="NJU211" s="59"/>
      <c r="NJV211" s="59"/>
      <c r="NJW211" s="59"/>
      <c r="NJX211" s="59"/>
      <c r="NJY211" s="59"/>
      <c r="NJZ211" s="59"/>
      <c r="NKA211" s="59"/>
      <c r="NKB211" s="59"/>
      <c r="NKC211" s="59"/>
      <c r="NKD211" s="59"/>
      <c r="NKE211" s="59"/>
      <c r="NKF211" s="59"/>
      <c r="NKG211" s="59"/>
      <c r="NKH211" s="59"/>
      <c r="NKI211" s="59"/>
      <c r="NKJ211" s="59"/>
      <c r="NKK211" s="59"/>
      <c r="NKL211" s="59"/>
      <c r="NKM211" s="59"/>
      <c r="NKN211" s="59"/>
      <c r="NKO211" s="59"/>
      <c r="NKP211" s="59"/>
      <c r="NKQ211" s="59"/>
      <c r="NKR211" s="59"/>
      <c r="NKS211" s="59"/>
      <c r="NKT211" s="59"/>
      <c r="NKU211" s="59"/>
      <c r="NKV211" s="59"/>
      <c r="NKW211" s="59"/>
      <c r="NKX211" s="59"/>
      <c r="NKY211" s="59"/>
      <c r="NKZ211" s="59"/>
      <c r="NLA211" s="59"/>
      <c r="NLB211" s="59"/>
      <c r="NLC211" s="59"/>
      <c r="NLD211" s="59"/>
      <c r="NLE211" s="59"/>
      <c r="NLF211" s="59"/>
      <c r="NLG211" s="59"/>
      <c r="NLH211" s="59"/>
      <c r="NLI211" s="59"/>
      <c r="NLJ211" s="59"/>
      <c r="NLK211" s="59"/>
      <c r="NLL211" s="59"/>
      <c r="NLM211" s="59"/>
      <c r="NLN211" s="59"/>
      <c r="NLO211" s="59"/>
      <c r="NLP211" s="59"/>
      <c r="NLQ211" s="59"/>
      <c r="NLR211" s="59"/>
      <c r="NLS211" s="59"/>
      <c r="NLT211" s="59"/>
      <c r="NLU211" s="59"/>
      <c r="NLV211" s="59"/>
      <c r="NLW211" s="59"/>
      <c r="NLX211" s="59"/>
      <c r="NLY211" s="59"/>
      <c r="NLZ211" s="59"/>
      <c r="NMA211" s="59"/>
      <c r="NMB211" s="59"/>
      <c r="NMC211" s="59"/>
      <c r="NMD211" s="59"/>
      <c r="NME211" s="59"/>
      <c r="NMF211" s="59"/>
      <c r="NMG211" s="59"/>
      <c r="NMH211" s="59"/>
      <c r="NMI211" s="59"/>
      <c r="NMJ211" s="59"/>
      <c r="NMK211" s="59"/>
      <c r="NML211" s="59"/>
      <c r="NMM211" s="59"/>
      <c r="NMN211" s="59"/>
      <c r="NMO211" s="59"/>
      <c r="NMP211" s="59"/>
      <c r="NMQ211" s="59"/>
      <c r="NMR211" s="59"/>
      <c r="NMS211" s="59"/>
      <c r="NMT211" s="59"/>
      <c r="NMU211" s="59"/>
      <c r="NMV211" s="59"/>
      <c r="NMW211" s="59"/>
      <c r="NMX211" s="59"/>
      <c r="NMY211" s="59"/>
      <c r="NMZ211" s="59"/>
      <c r="NNA211" s="59"/>
      <c r="NNB211" s="59"/>
      <c r="NNC211" s="59"/>
      <c r="NND211" s="59"/>
      <c r="NNE211" s="59"/>
      <c r="NNF211" s="59"/>
      <c r="NNG211" s="59"/>
      <c r="NNH211" s="59"/>
      <c r="NNI211" s="59"/>
      <c r="NNJ211" s="59"/>
      <c r="NNK211" s="59"/>
      <c r="NNL211" s="59"/>
      <c r="NNM211" s="59"/>
      <c r="NNN211" s="59"/>
      <c r="NNO211" s="59"/>
      <c r="NNP211" s="59"/>
      <c r="NNQ211" s="59"/>
      <c r="NNR211" s="59"/>
      <c r="NNS211" s="59"/>
      <c r="NNT211" s="59"/>
      <c r="NNU211" s="59"/>
      <c r="NNV211" s="59"/>
      <c r="NNW211" s="59"/>
      <c r="NNX211" s="59"/>
      <c r="NNY211" s="59"/>
      <c r="NNZ211" s="59"/>
      <c r="NOA211" s="59"/>
      <c r="NOB211" s="59"/>
      <c r="NOC211" s="59"/>
      <c r="NOD211" s="59"/>
      <c r="NOE211" s="59"/>
      <c r="NOF211" s="59"/>
      <c r="NOG211" s="59"/>
      <c r="NOH211" s="59"/>
      <c r="NOI211" s="59"/>
      <c r="NOJ211" s="59"/>
      <c r="NOK211" s="59"/>
      <c r="NOL211" s="59"/>
      <c r="NOM211" s="59"/>
      <c r="NON211" s="59"/>
      <c r="NOO211" s="59"/>
      <c r="NOP211" s="59"/>
      <c r="NOQ211" s="59"/>
      <c r="NOR211" s="59"/>
      <c r="NOS211" s="59"/>
      <c r="NOT211" s="59"/>
      <c r="NOU211" s="59"/>
      <c r="NOV211" s="59"/>
      <c r="NOW211" s="59"/>
      <c r="NOX211" s="59"/>
      <c r="NOY211" s="59"/>
      <c r="NOZ211" s="59"/>
      <c r="NPA211" s="59"/>
      <c r="NPB211" s="59"/>
      <c r="NPC211" s="59"/>
      <c r="NPD211" s="59"/>
      <c r="NPE211" s="59"/>
      <c r="NPF211" s="59"/>
      <c r="NPG211" s="59"/>
      <c r="NPH211" s="59"/>
      <c r="NPI211" s="59"/>
      <c r="NPJ211" s="59"/>
      <c r="NPK211" s="59"/>
      <c r="NPL211" s="59"/>
      <c r="NPM211" s="59"/>
      <c r="NPN211" s="59"/>
      <c r="NPO211" s="59"/>
      <c r="NPP211" s="59"/>
      <c r="NPQ211" s="59"/>
      <c r="NPR211" s="59"/>
      <c r="NPS211" s="59"/>
      <c r="NPT211" s="59"/>
      <c r="NPU211" s="59"/>
      <c r="NPV211" s="59"/>
      <c r="NPW211" s="59"/>
      <c r="NPX211" s="59"/>
      <c r="NPY211" s="59"/>
      <c r="NPZ211" s="59"/>
      <c r="NQA211" s="59"/>
      <c r="NQB211" s="59"/>
      <c r="NQC211" s="59"/>
      <c r="NQD211" s="59"/>
      <c r="NQE211" s="59"/>
      <c r="NQF211" s="59"/>
      <c r="NQG211" s="59"/>
      <c r="NQH211" s="59"/>
      <c r="NQI211" s="59"/>
      <c r="NQJ211" s="59"/>
      <c r="NQK211" s="59"/>
      <c r="NQL211" s="59"/>
      <c r="NQM211" s="59"/>
      <c r="NQN211" s="59"/>
      <c r="NQO211" s="59"/>
      <c r="NQP211" s="59"/>
      <c r="NQQ211" s="59"/>
      <c r="NQR211" s="59"/>
      <c r="NQS211" s="59"/>
      <c r="NQT211" s="59"/>
      <c r="NQU211" s="59"/>
      <c r="NQV211" s="59"/>
      <c r="NQW211" s="59"/>
      <c r="NQX211" s="59"/>
      <c r="NQY211" s="59"/>
      <c r="NQZ211" s="59"/>
      <c r="NRA211" s="59"/>
      <c r="NRB211" s="59"/>
      <c r="NRC211" s="59"/>
      <c r="NRD211" s="59"/>
      <c r="NRE211" s="59"/>
      <c r="NRF211" s="59"/>
      <c r="NRG211" s="59"/>
      <c r="NRH211" s="59"/>
      <c r="NRI211" s="59"/>
      <c r="NRJ211" s="59"/>
      <c r="NRK211" s="59"/>
      <c r="NRL211" s="59"/>
      <c r="NRM211" s="59"/>
      <c r="NRN211" s="59"/>
      <c r="NRO211" s="59"/>
      <c r="NRP211" s="59"/>
      <c r="NRQ211" s="59"/>
      <c r="NRR211" s="59"/>
      <c r="NRS211" s="59"/>
      <c r="NRT211" s="59"/>
      <c r="NRU211" s="59"/>
      <c r="NRV211" s="59"/>
      <c r="NRW211" s="59"/>
      <c r="NRX211" s="59"/>
      <c r="NRY211" s="59"/>
      <c r="NRZ211" s="59"/>
      <c r="NSA211" s="59"/>
      <c r="NSB211" s="59"/>
      <c r="NSC211" s="59"/>
      <c r="NSD211" s="59"/>
      <c r="NSE211" s="59"/>
      <c r="NSF211" s="59"/>
      <c r="NSG211" s="59"/>
      <c r="NSH211" s="59"/>
      <c r="NSI211" s="59"/>
      <c r="NSJ211" s="59"/>
      <c r="NSK211" s="59"/>
      <c r="NSL211" s="59"/>
      <c r="NSM211" s="59"/>
      <c r="NSN211" s="59"/>
      <c r="NSO211" s="59"/>
      <c r="NSP211" s="59"/>
      <c r="NSQ211" s="59"/>
      <c r="NSR211" s="59"/>
      <c r="NSS211" s="59"/>
      <c r="NST211" s="59"/>
      <c r="NSU211" s="59"/>
      <c r="NSV211" s="59"/>
      <c r="NSW211" s="59"/>
      <c r="NSX211" s="59"/>
      <c r="NSY211" s="59"/>
      <c r="NSZ211" s="59"/>
      <c r="NTA211" s="59"/>
      <c r="NTB211" s="59"/>
      <c r="NTC211" s="59"/>
      <c r="NTD211" s="59"/>
      <c r="NTE211" s="59"/>
      <c r="NTF211" s="59"/>
      <c r="NTG211" s="59"/>
      <c r="NTH211" s="59"/>
      <c r="NTI211" s="59"/>
      <c r="NTJ211" s="59"/>
      <c r="NTK211" s="59"/>
      <c r="NTL211" s="59"/>
      <c r="NTM211" s="59"/>
      <c r="NTN211" s="59"/>
      <c r="NTO211" s="59"/>
      <c r="NTP211" s="59"/>
      <c r="NTQ211" s="59"/>
      <c r="NTR211" s="59"/>
      <c r="NTS211" s="59"/>
      <c r="NTT211" s="59"/>
      <c r="NTU211" s="59"/>
      <c r="NTV211" s="59"/>
      <c r="NTW211" s="59"/>
      <c r="NTX211" s="59"/>
      <c r="NTY211" s="59"/>
      <c r="NTZ211" s="59"/>
      <c r="NUA211" s="59"/>
      <c r="NUB211" s="59"/>
      <c r="NUC211" s="59"/>
      <c r="NUD211" s="59"/>
      <c r="NUE211" s="59"/>
      <c r="NUF211" s="59"/>
      <c r="NUG211" s="59"/>
      <c r="NUH211" s="59"/>
      <c r="NUI211" s="59"/>
      <c r="NUJ211" s="59"/>
      <c r="NUK211" s="59"/>
      <c r="NUL211" s="59"/>
      <c r="NUM211" s="59"/>
      <c r="NUN211" s="59"/>
      <c r="NUO211" s="59"/>
      <c r="NUP211" s="59"/>
      <c r="NUQ211" s="59"/>
      <c r="NUR211" s="59"/>
      <c r="NUS211" s="59"/>
      <c r="NUT211" s="59"/>
      <c r="NUU211" s="59"/>
      <c r="NUV211" s="59"/>
      <c r="NUW211" s="59"/>
      <c r="NUX211" s="59"/>
      <c r="NUY211" s="59"/>
      <c r="NUZ211" s="59"/>
      <c r="NVA211" s="59"/>
      <c r="NVB211" s="59"/>
      <c r="NVC211" s="59"/>
      <c r="NVD211" s="59"/>
      <c r="NVE211" s="59"/>
      <c r="NVF211" s="59"/>
      <c r="NVG211" s="59"/>
      <c r="NVH211" s="59"/>
      <c r="NVI211" s="59"/>
      <c r="NVJ211" s="59"/>
      <c r="NVK211" s="59"/>
      <c r="NVL211" s="59"/>
      <c r="NVM211" s="59"/>
      <c r="NVN211" s="59"/>
      <c r="NVO211" s="59"/>
      <c r="NVP211" s="59"/>
      <c r="NVQ211" s="59"/>
      <c r="NVR211" s="59"/>
      <c r="NVS211" s="59"/>
      <c r="NVT211" s="59"/>
      <c r="NVU211" s="59"/>
      <c r="NVV211" s="59"/>
      <c r="NVW211" s="59"/>
      <c r="NVX211" s="59"/>
      <c r="NVY211" s="59"/>
      <c r="NVZ211" s="59"/>
      <c r="NWA211" s="59"/>
      <c r="NWB211" s="59"/>
      <c r="NWC211" s="59"/>
      <c r="NWD211" s="59"/>
      <c r="NWE211" s="59"/>
      <c r="NWF211" s="59"/>
      <c r="NWG211" s="59"/>
      <c r="NWH211" s="59"/>
      <c r="NWI211" s="59"/>
      <c r="NWJ211" s="59"/>
      <c r="NWK211" s="59"/>
      <c r="NWL211" s="59"/>
      <c r="NWM211" s="59"/>
      <c r="NWN211" s="59"/>
      <c r="NWO211" s="59"/>
      <c r="NWP211" s="59"/>
      <c r="NWQ211" s="59"/>
      <c r="NWR211" s="59"/>
      <c r="NWS211" s="59"/>
      <c r="NWT211" s="59"/>
      <c r="NWU211" s="59"/>
      <c r="NWV211" s="59"/>
      <c r="NWW211" s="59"/>
      <c r="NWX211" s="59"/>
      <c r="NWY211" s="59"/>
      <c r="NWZ211" s="59"/>
      <c r="NXA211" s="59"/>
      <c r="NXB211" s="59"/>
      <c r="NXC211" s="59"/>
      <c r="NXD211" s="59"/>
      <c r="NXE211" s="59"/>
      <c r="NXF211" s="59"/>
      <c r="NXG211" s="59"/>
      <c r="NXH211" s="59"/>
      <c r="NXI211" s="59"/>
      <c r="NXJ211" s="59"/>
      <c r="NXK211" s="59"/>
      <c r="NXL211" s="59"/>
      <c r="NXM211" s="59"/>
      <c r="NXN211" s="59"/>
      <c r="NXO211" s="59"/>
      <c r="NXP211" s="59"/>
      <c r="NXQ211" s="59"/>
      <c r="NXR211" s="59"/>
      <c r="NXS211" s="59"/>
      <c r="NXT211" s="59"/>
      <c r="NXU211" s="59"/>
      <c r="NXV211" s="59"/>
      <c r="NXW211" s="59"/>
      <c r="NXX211" s="59"/>
      <c r="NXY211" s="59"/>
      <c r="NXZ211" s="59"/>
      <c r="NYA211" s="59"/>
      <c r="NYB211" s="59"/>
      <c r="NYC211" s="59"/>
      <c r="NYD211" s="59"/>
      <c r="NYE211" s="59"/>
      <c r="NYF211" s="59"/>
      <c r="NYG211" s="59"/>
      <c r="NYH211" s="59"/>
      <c r="NYI211" s="59"/>
      <c r="NYJ211" s="59"/>
      <c r="NYK211" s="59"/>
      <c r="NYL211" s="59"/>
      <c r="NYM211" s="59"/>
      <c r="NYN211" s="59"/>
      <c r="NYO211" s="59"/>
      <c r="NYP211" s="59"/>
      <c r="NYQ211" s="59"/>
      <c r="NYR211" s="59"/>
      <c r="NYS211" s="59"/>
      <c r="NYT211" s="59"/>
      <c r="NYU211" s="59"/>
      <c r="NYV211" s="59"/>
      <c r="NYW211" s="59"/>
      <c r="NYX211" s="59"/>
      <c r="NYY211" s="59"/>
      <c r="NYZ211" s="59"/>
      <c r="NZA211" s="59"/>
      <c r="NZB211" s="59"/>
      <c r="NZC211" s="59"/>
      <c r="NZD211" s="59"/>
      <c r="NZE211" s="59"/>
      <c r="NZF211" s="59"/>
      <c r="NZG211" s="59"/>
      <c r="NZH211" s="59"/>
      <c r="NZI211" s="59"/>
      <c r="NZJ211" s="59"/>
      <c r="NZK211" s="59"/>
      <c r="NZL211" s="59"/>
      <c r="NZM211" s="59"/>
      <c r="NZN211" s="59"/>
      <c r="NZO211" s="59"/>
      <c r="NZP211" s="59"/>
      <c r="NZQ211" s="59"/>
      <c r="NZR211" s="59"/>
      <c r="NZS211" s="59"/>
      <c r="NZT211" s="59"/>
      <c r="NZU211" s="59"/>
      <c r="NZV211" s="59"/>
      <c r="NZW211" s="59"/>
      <c r="NZX211" s="59"/>
      <c r="NZY211" s="59"/>
      <c r="NZZ211" s="59"/>
      <c r="OAA211" s="59"/>
      <c r="OAB211" s="59"/>
      <c r="OAC211" s="59"/>
      <c r="OAD211" s="59"/>
      <c r="OAE211" s="59"/>
      <c r="OAF211" s="59"/>
      <c r="OAG211" s="59"/>
      <c r="OAH211" s="59"/>
      <c r="OAI211" s="59"/>
      <c r="OAJ211" s="59"/>
      <c r="OAK211" s="59"/>
      <c r="OAL211" s="59"/>
      <c r="OAM211" s="59"/>
      <c r="OAN211" s="59"/>
      <c r="OAO211" s="59"/>
      <c r="OAP211" s="59"/>
      <c r="OAQ211" s="59"/>
      <c r="OAR211" s="59"/>
      <c r="OAS211" s="59"/>
      <c r="OAT211" s="59"/>
      <c r="OAU211" s="59"/>
      <c r="OAV211" s="59"/>
      <c r="OAW211" s="59"/>
      <c r="OAX211" s="59"/>
      <c r="OAY211" s="59"/>
      <c r="OAZ211" s="59"/>
      <c r="OBA211" s="59"/>
      <c r="OBB211" s="59"/>
      <c r="OBC211" s="59"/>
      <c r="OBD211" s="59"/>
      <c r="OBE211" s="59"/>
      <c r="OBF211" s="59"/>
      <c r="OBG211" s="59"/>
      <c r="OBH211" s="59"/>
      <c r="OBI211" s="59"/>
      <c r="OBJ211" s="59"/>
      <c r="OBK211" s="59"/>
      <c r="OBL211" s="59"/>
      <c r="OBM211" s="59"/>
      <c r="OBN211" s="59"/>
      <c r="OBO211" s="59"/>
      <c r="OBP211" s="59"/>
      <c r="OBQ211" s="59"/>
      <c r="OBR211" s="59"/>
      <c r="OBS211" s="59"/>
      <c r="OBT211" s="59"/>
      <c r="OBU211" s="59"/>
      <c r="OBV211" s="59"/>
      <c r="OBW211" s="59"/>
      <c r="OBX211" s="59"/>
      <c r="OBY211" s="59"/>
      <c r="OBZ211" s="59"/>
      <c r="OCA211" s="59"/>
      <c r="OCB211" s="59"/>
      <c r="OCC211" s="59"/>
      <c r="OCD211" s="59"/>
      <c r="OCE211" s="59"/>
      <c r="OCF211" s="59"/>
      <c r="OCG211" s="59"/>
      <c r="OCH211" s="59"/>
      <c r="OCI211" s="59"/>
      <c r="OCJ211" s="59"/>
      <c r="OCK211" s="59"/>
      <c r="OCL211" s="59"/>
      <c r="OCM211" s="59"/>
      <c r="OCN211" s="59"/>
      <c r="OCO211" s="59"/>
      <c r="OCP211" s="59"/>
      <c r="OCQ211" s="59"/>
      <c r="OCR211" s="59"/>
      <c r="OCS211" s="59"/>
      <c r="OCT211" s="59"/>
      <c r="OCU211" s="59"/>
      <c r="OCV211" s="59"/>
      <c r="OCW211" s="59"/>
      <c r="OCX211" s="59"/>
      <c r="OCY211" s="59"/>
      <c r="OCZ211" s="59"/>
      <c r="ODA211" s="59"/>
      <c r="ODB211" s="59"/>
      <c r="ODC211" s="59"/>
      <c r="ODD211" s="59"/>
      <c r="ODE211" s="59"/>
      <c r="ODF211" s="59"/>
      <c r="ODG211" s="59"/>
      <c r="ODH211" s="59"/>
      <c r="ODI211" s="59"/>
      <c r="ODJ211" s="59"/>
      <c r="ODK211" s="59"/>
      <c r="ODL211" s="59"/>
      <c r="ODM211" s="59"/>
      <c r="ODN211" s="59"/>
      <c r="ODO211" s="59"/>
      <c r="ODP211" s="59"/>
      <c r="ODQ211" s="59"/>
      <c r="ODR211" s="59"/>
      <c r="ODS211" s="59"/>
      <c r="ODT211" s="59"/>
      <c r="ODU211" s="59"/>
      <c r="ODV211" s="59"/>
      <c r="ODW211" s="59"/>
      <c r="ODX211" s="59"/>
      <c r="ODY211" s="59"/>
      <c r="ODZ211" s="59"/>
      <c r="OEA211" s="59"/>
      <c r="OEB211" s="59"/>
      <c r="OEC211" s="59"/>
      <c r="OED211" s="59"/>
      <c r="OEE211" s="59"/>
      <c r="OEF211" s="59"/>
      <c r="OEG211" s="59"/>
      <c r="OEH211" s="59"/>
      <c r="OEI211" s="59"/>
      <c r="OEJ211" s="59"/>
      <c r="OEK211" s="59"/>
      <c r="OEL211" s="59"/>
      <c r="OEM211" s="59"/>
      <c r="OEN211" s="59"/>
      <c r="OEO211" s="59"/>
      <c r="OEP211" s="59"/>
      <c r="OEQ211" s="59"/>
      <c r="OER211" s="59"/>
      <c r="OES211" s="59"/>
      <c r="OET211" s="59"/>
      <c r="OEU211" s="59"/>
      <c r="OEV211" s="59"/>
      <c r="OEW211" s="59"/>
      <c r="OEX211" s="59"/>
      <c r="OEY211" s="59"/>
      <c r="OEZ211" s="59"/>
      <c r="OFA211" s="59"/>
      <c r="OFB211" s="59"/>
      <c r="OFC211" s="59"/>
      <c r="OFD211" s="59"/>
      <c r="OFE211" s="59"/>
      <c r="OFF211" s="59"/>
      <c r="OFG211" s="59"/>
      <c r="OFH211" s="59"/>
      <c r="OFI211" s="59"/>
      <c r="OFJ211" s="59"/>
      <c r="OFK211" s="59"/>
      <c r="OFL211" s="59"/>
      <c r="OFM211" s="59"/>
      <c r="OFN211" s="59"/>
      <c r="OFO211" s="59"/>
      <c r="OFP211" s="59"/>
      <c r="OFQ211" s="59"/>
      <c r="OFR211" s="59"/>
      <c r="OFS211" s="59"/>
      <c r="OFT211" s="59"/>
      <c r="OFU211" s="59"/>
      <c r="OFV211" s="59"/>
      <c r="OFW211" s="59"/>
      <c r="OFX211" s="59"/>
      <c r="OFY211" s="59"/>
      <c r="OFZ211" s="59"/>
      <c r="OGA211" s="59"/>
      <c r="OGB211" s="59"/>
      <c r="OGC211" s="59"/>
      <c r="OGD211" s="59"/>
      <c r="OGE211" s="59"/>
      <c r="OGF211" s="59"/>
      <c r="OGG211" s="59"/>
      <c r="OGH211" s="59"/>
      <c r="OGI211" s="59"/>
      <c r="OGJ211" s="59"/>
      <c r="OGK211" s="59"/>
      <c r="OGL211" s="59"/>
      <c r="OGM211" s="59"/>
      <c r="OGN211" s="59"/>
      <c r="OGO211" s="59"/>
      <c r="OGP211" s="59"/>
      <c r="OGQ211" s="59"/>
      <c r="OGR211" s="59"/>
      <c r="OGS211" s="59"/>
      <c r="OGT211" s="59"/>
      <c r="OGU211" s="59"/>
      <c r="OGV211" s="59"/>
      <c r="OGW211" s="59"/>
      <c r="OGX211" s="59"/>
      <c r="OGY211" s="59"/>
      <c r="OGZ211" s="59"/>
      <c r="OHA211" s="59"/>
      <c r="OHB211" s="59"/>
      <c r="OHC211" s="59"/>
      <c r="OHD211" s="59"/>
      <c r="OHE211" s="59"/>
      <c r="OHF211" s="59"/>
      <c r="OHG211" s="59"/>
      <c r="OHH211" s="59"/>
      <c r="OHI211" s="59"/>
      <c r="OHJ211" s="59"/>
      <c r="OHK211" s="59"/>
      <c r="OHL211" s="59"/>
      <c r="OHM211" s="59"/>
      <c r="OHN211" s="59"/>
      <c r="OHO211" s="59"/>
      <c r="OHP211" s="59"/>
      <c r="OHQ211" s="59"/>
      <c r="OHR211" s="59"/>
      <c r="OHS211" s="59"/>
      <c r="OHT211" s="59"/>
      <c r="OHU211" s="59"/>
      <c r="OHV211" s="59"/>
      <c r="OHW211" s="59"/>
      <c r="OHX211" s="59"/>
      <c r="OHY211" s="59"/>
      <c r="OHZ211" s="59"/>
      <c r="OIA211" s="59"/>
      <c r="OIB211" s="59"/>
      <c r="OIC211" s="59"/>
      <c r="OID211" s="59"/>
      <c r="OIE211" s="59"/>
      <c r="OIF211" s="59"/>
      <c r="OIG211" s="59"/>
      <c r="OIH211" s="59"/>
      <c r="OII211" s="59"/>
      <c r="OIJ211" s="59"/>
      <c r="OIK211" s="59"/>
      <c r="OIL211" s="59"/>
      <c r="OIM211" s="59"/>
      <c r="OIN211" s="59"/>
      <c r="OIO211" s="59"/>
      <c r="OIP211" s="59"/>
      <c r="OIQ211" s="59"/>
      <c r="OIR211" s="59"/>
      <c r="OIS211" s="59"/>
      <c r="OIT211" s="59"/>
      <c r="OIU211" s="59"/>
      <c r="OIV211" s="59"/>
      <c r="OIW211" s="59"/>
      <c r="OIX211" s="59"/>
      <c r="OIY211" s="59"/>
      <c r="OIZ211" s="59"/>
      <c r="OJA211" s="59"/>
      <c r="OJB211" s="59"/>
      <c r="OJC211" s="59"/>
      <c r="OJD211" s="59"/>
      <c r="OJE211" s="59"/>
      <c r="OJF211" s="59"/>
      <c r="OJG211" s="59"/>
      <c r="OJH211" s="59"/>
      <c r="OJI211" s="59"/>
      <c r="OJJ211" s="59"/>
      <c r="OJK211" s="59"/>
      <c r="OJL211" s="59"/>
      <c r="OJM211" s="59"/>
      <c r="OJN211" s="59"/>
      <c r="OJO211" s="59"/>
      <c r="OJP211" s="59"/>
      <c r="OJQ211" s="59"/>
      <c r="OJR211" s="59"/>
      <c r="OJS211" s="59"/>
      <c r="OJT211" s="59"/>
      <c r="OJU211" s="59"/>
      <c r="OJV211" s="59"/>
      <c r="OJW211" s="59"/>
      <c r="OJX211" s="59"/>
      <c r="OJY211" s="59"/>
      <c r="OJZ211" s="59"/>
      <c r="OKA211" s="59"/>
      <c r="OKB211" s="59"/>
      <c r="OKC211" s="59"/>
      <c r="OKD211" s="59"/>
      <c r="OKE211" s="59"/>
      <c r="OKF211" s="59"/>
      <c r="OKG211" s="59"/>
      <c r="OKH211" s="59"/>
      <c r="OKI211" s="59"/>
      <c r="OKJ211" s="59"/>
      <c r="OKK211" s="59"/>
      <c r="OKL211" s="59"/>
      <c r="OKM211" s="59"/>
      <c r="OKN211" s="59"/>
      <c r="OKO211" s="59"/>
      <c r="OKP211" s="59"/>
      <c r="OKQ211" s="59"/>
      <c r="OKR211" s="59"/>
      <c r="OKS211" s="59"/>
      <c r="OKT211" s="59"/>
      <c r="OKU211" s="59"/>
      <c r="OKV211" s="59"/>
      <c r="OKW211" s="59"/>
      <c r="OKX211" s="59"/>
      <c r="OKY211" s="59"/>
      <c r="OKZ211" s="59"/>
      <c r="OLA211" s="59"/>
      <c r="OLB211" s="59"/>
      <c r="OLC211" s="59"/>
      <c r="OLD211" s="59"/>
      <c r="OLE211" s="59"/>
      <c r="OLF211" s="59"/>
      <c r="OLG211" s="59"/>
      <c r="OLH211" s="59"/>
      <c r="OLI211" s="59"/>
      <c r="OLJ211" s="59"/>
      <c r="OLK211" s="59"/>
      <c r="OLL211" s="59"/>
      <c r="OLM211" s="59"/>
      <c r="OLN211" s="59"/>
      <c r="OLO211" s="59"/>
      <c r="OLP211" s="59"/>
      <c r="OLQ211" s="59"/>
      <c r="OLR211" s="59"/>
      <c r="OLS211" s="59"/>
      <c r="OLT211" s="59"/>
      <c r="OLU211" s="59"/>
      <c r="OLV211" s="59"/>
      <c r="OLW211" s="59"/>
      <c r="OLX211" s="59"/>
      <c r="OLY211" s="59"/>
      <c r="OLZ211" s="59"/>
      <c r="OMA211" s="59"/>
      <c r="OMB211" s="59"/>
      <c r="OMC211" s="59"/>
      <c r="OMD211" s="59"/>
      <c r="OME211" s="59"/>
      <c r="OMF211" s="59"/>
      <c r="OMG211" s="59"/>
      <c r="OMH211" s="59"/>
      <c r="OMI211" s="59"/>
      <c r="OMJ211" s="59"/>
      <c r="OMK211" s="59"/>
      <c r="OML211" s="59"/>
      <c r="OMM211" s="59"/>
      <c r="OMN211" s="59"/>
      <c r="OMO211" s="59"/>
      <c r="OMP211" s="59"/>
      <c r="OMQ211" s="59"/>
      <c r="OMR211" s="59"/>
      <c r="OMS211" s="59"/>
      <c r="OMT211" s="59"/>
      <c r="OMU211" s="59"/>
      <c r="OMV211" s="59"/>
      <c r="OMW211" s="59"/>
      <c r="OMX211" s="59"/>
      <c r="OMY211" s="59"/>
      <c r="OMZ211" s="59"/>
      <c r="ONA211" s="59"/>
      <c r="ONB211" s="59"/>
      <c r="ONC211" s="59"/>
      <c r="OND211" s="59"/>
      <c r="ONE211" s="59"/>
      <c r="ONF211" s="59"/>
      <c r="ONG211" s="59"/>
      <c r="ONH211" s="59"/>
      <c r="ONI211" s="59"/>
      <c r="ONJ211" s="59"/>
      <c r="ONK211" s="59"/>
      <c r="ONL211" s="59"/>
      <c r="ONM211" s="59"/>
      <c r="ONN211" s="59"/>
      <c r="ONO211" s="59"/>
      <c r="ONP211" s="59"/>
      <c r="ONQ211" s="59"/>
      <c r="ONR211" s="59"/>
      <c r="ONS211" s="59"/>
      <c r="ONT211" s="59"/>
      <c r="ONU211" s="59"/>
      <c r="ONV211" s="59"/>
      <c r="ONW211" s="59"/>
      <c r="ONX211" s="59"/>
      <c r="ONY211" s="59"/>
      <c r="ONZ211" s="59"/>
      <c r="OOA211" s="59"/>
      <c r="OOB211" s="59"/>
      <c r="OOC211" s="59"/>
      <c r="OOD211" s="59"/>
      <c r="OOE211" s="59"/>
      <c r="OOF211" s="59"/>
      <c r="OOG211" s="59"/>
      <c r="OOH211" s="59"/>
      <c r="OOI211" s="59"/>
      <c r="OOJ211" s="59"/>
      <c r="OOK211" s="59"/>
      <c r="OOL211" s="59"/>
      <c r="OOM211" s="59"/>
      <c r="OON211" s="59"/>
      <c r="OOO211" s="59"/>
      <c r="OOP211" s="59"/>
      <c r="OOQ211" s="59"/>
      <c r="OOR211" s="59"/>
      <c r="OOS211" s="59"/>
      <c r="OOT211" s="59"/>
      <c r="OOU211" s="59"/>
      <c r="OOV211" s="59"/>
      <c r="OOW211" s="59"/>
      <c r="OOX211" s="59"/>
      <c r="OOY211" s="59"/>
      <c r="OOZ211" s="59"/>
      <c r="OPA211" s="59"/>
      <c r="OPB211" s="59"/>
      <c r="OPC211" s="59"/>
      <c r="OPD211" s="59"/>
      <c r="OPE211" s="59"/>
      <c r="OPF211" s="59"/>
      <c r="OPG211" s="59"/>
      <c r="OPH211" s="59"/>
      <c r="OPI211" s="59"/>
      <c r="OPJ211" s="59"/>
      <c r="OPK211" s="59"/>
      <c r="OPL211" s="59"/>
      <c r="OPM211" s="59"/>
      <c r="OPN211" s="59"/>
      <c r="OPO211" s="59"/>
      <c r="OPP211" s="59"/>
      <c r="OPQ211" s="59"/>
      <c r="OPR211" s="59"/>
      <c r="OPS211" s="59"/>
      <c r="OPT211" s="59"/>
      <c r="OPU211" s="59"/>
      <c r="OPV211" s="59"/>
      <c r="OPW211" s="59"/>
      <c r="OPX211" s="59"/>
      <c r="OPY211" s="59"/>
      <c r="OPZ211" s="59"/>
      <c r="OQA211" s="59"/>
      <c r="OQB211" s="59"/>
      <c r="OQC211" s="59"/>
      <c r="OQD211" s="59"/>
      <c r="OQE211" s="59"/>
      <c r="OQF211" s="59"/>
      <c r="OQG211" s="59"/>
      <c r="OQH211" s="59"/>
      <c r="OQI211" s="59"/>
      <c r="OQJ211" s="59"/>
      <c r="OQK211" s="59"/>
      <c r="OQL211" s="59"/>
      <c r="OQM211" s="59"/>
      <c r="OQN211" s="59"/>
      <c r="OQO211" s="59"/>
      <c r="OQP211" s="59"/>
      <c r="OQQ211" s="59"/>
      <c r="OQR211" s="59"/>
      <c r="OQS211" s="59"/>
      <c r="OQT211" s="59"/>
      <c r="OQU211" s="59"/>
      <c r="OQV211" s="59"/>
      <c r="OQW211" s="59"/>
      <c r="OQX211" s="59"/>
      <c r="OQY211" s="59"/>
      <c r="OQZ211" s="59"/>
      <c r="ORA211" s="59"/>
      <c r="ORB211" s="59"/>
      <c r="ORC211" s="59"/>
      <c r="ORD211" s="59"/>
      <c r="ORE211" s="59"/>
      <c r="ORF211" s="59"/>
      <c r="ORG211" s="59"/>
      <c r="ORH211" s="59"/>
      <c r="ORI211" s="59"/>
      <c r="ORJ211" s="59"/>
      <c r="ORK211" s="59"/>
      <c r="ORL211" s="59"/>
      <c r="ORM211" s="59"/>
      <c r="ORN211" s="59"/>
      <c r="ORO211" s="59"/>
      <c r="ORP211" s="59"/>
      <c r="ORQ211" s="59"/>
      <c r="ORR211" s="59"/>
      <c r="ORS211" s="59"/>
      <c r="ORT211" s="59"/>
      <c r="ORU211" s="59"/>
      <c r="ORV211" s="59"/>
      <c r="ORW211" s="59"/>
      <c r="ORX211" s="59"/>
      <c r="ORY211" s="59"/>
      <c r="ORZ211" s="59"/>
      <c r="OSA211" s="59"/>
      <c r="OSB211" s="59"/>
      <c r="OSC211" s="59"/>
      <c r="OSD211" s="59"/>
      <c r="OSE211" s="59"/>
      <c r="OSF211" s="59"/>
      <c r="OSG211" s="59"/>
      <c r="OSH211" s="59"/>
      <c r="OSI211" s="59"/>
      <c r="OSJ211" s="59"/>
      <c r="OSK211" s="59"/>
      <c r="OSL211" s="59"/>
      <c r="OSM211" s="59"/>
      <c r="OSN211" s="59"/>
      <c r="OSO211" s="59"/>
      <c r="OSP211" s="59"/>
      <c r="OSQ211" s="59"/>
      <c r="OSR211" s="59"/>
      <c r="OSS211" s="59"/>
      <c r="OST211" s="59"/>
      <c r="OSU211" s="59"/>
      <c r="OSV211" s="59"/>
      <c r="OSW211" s="59"/>
      <c r="OSX211" s="59"/>
      <c r="OSY211" s="59"/>
      <c r="OSZ211" s="59"/>
      <c r="OTA211" s="59"/>
      <c r="OTB211" s="59"/>
      <c r="OTC211" s="59"/>
      <c r="OTD211" s="59"/>
      <c r="OTE211" s="59"/>
      <c r="OTF211" s="59"/>
      <c r="OTG211" s="59"/>
      <c r="OTH211" s="59"/>
      <c r="OTI211" s="59"/>
      <c r="OTJ211" s="59"/>
      <c r="OTK211" s="59"/>
      <c r="OTL211" s="59"/>
      <c r="OTM211" s="59"/>
      <c r="OTN211" s="59"/>
      <c r="OTO211" s="59"/>
      <c r="OTP211" s="59"/>
      <c r="OTQ211" s="59"/>
      <c r="OTR211" s="59"/>
      <c r="OTS211" s="59"/>
      <c r="OTT211" s="59"/>
      <c r="OTU211" s="59"/>
      <c r="OTV211" s="59"/>
      <c r="OTW211" s="59"/>
      <c r="OTX211" s="59"/>
      <c r="OTY211" s="59"/>
      <c r="OTZ211" s="59"/>
      <c r="OUA211" s="59"/>
      <c r="OUB211" s="59"/>
      <c r="OUC211" s="59"/>
      <c r="OUD211" s="59"/>
      <c r="OUE211" s="59"/>
      <c r="OUF211" s="59"/>
      <c r="OUG211" s="59"/>
      <c r="OUH211" s="59"/>
      <c r="OUI211" s="59"/>
      <c r="OUJ211" s="59"/>
      <c r="OUK211" s="59"/>
      <c r="OUL211" s="59"/>
      <c r="OUM211" s="59"/>
      <c r="OUN211" s="59"/>
      <c r="OUO211" s="59"/>
      <c r="OUP211" s="59"/>
      <c r="OUQ211" s="59"/>
      <c r="OUR211" s="59"/>
      <c r="OUS211" s="59"/>
      <c r="OUT211" s="59"/>
      <c r="OUU211" s="59"/>
      <c r="OUV211" s="59"/>
      <c r="OUW211" s="59"/>
      <c r="OUX211" s="59"/>
      <c r="OUY211" s="59"/>
      <c r="OUZ211" s="59"/>
      <c r="OVA211" s="59"/>
      <c r="OVB211" s="59"/>
      <c r="OVC211" s="59"/>
      <c r="OVD211" s="59"/>
      <c r="OVE211" s="59"/>
      <c r="OVF211" s="59"/>
      <c r="OVG211" s="59"/>
      <c r="OVH211" s="59"/>
      <c r="OVI211" s="59"/>
      <c r="OVJ211" s="59"/>
      <c r="OVK211" s="59"/>
      <c r="OVL211" s="59"/>
      <c r="OVM211" s="59"/>
      <c r="OVN211" s="59"/>
      <c r="OVO211" s="59"/>
      <c r="OVP211" s="59"/>
      <c r="OVQ211" s="59"/>
      <c r="OVR211" s="59"/>
      <c r="OVS211" s="59"/>
      <c r="OVT211" s="59"/>
      <c r="OVU211" s="59"/>
      <c r="OVV211" s="59"/>
      <c r="OVW211" s="59"/>
      <c r="OVX211" s="59"/>
      <c r="OVY211" s="59"/>
      <c r="OVZ211" s="59"/>
      <c r="OWA211" s="59"/>
      <c r="OWB211" s="59"/>
      <c r="OWC211" s="59"/>
      <c r="OWD211" s="59"/>
      <c r="OWE211" s="59"/>
      <c r="OWF211" s="59"/>
      <c r="OWG211" s="59"/>
      <c r="OWH211" s="59"/>
      <c r="OWI211" s="59"/>
      <c r="OWJ211" s="59"/>
      <c r="OWK211" s="59"/>
      <c r="OWL211" s="59"/>
      <c r="OWM211" s="59"/>
      <c r="OWN211" s="59"/>
      <c r="OWO211" s="59"/>
      <c r="OWP211" s="59"/>
      <c r="OWQ211" s="59"/>
      <c r="OWR211" s="59"/>
      <c r="OWS211" s="59"/>
      <c r="OWT211" s="59"/>
      <c r="OWU211" s="59"/>
      <c r="OWV211" s="59"/>
      <c r="OWW211" s="59"/>
      <c r="OWX211" s="59"/>
      <c r="OWY211" s="59"/>
      <c r="OWZ211" s="59"/>
      <c r="OXA211" s="59"/>
      <c r="OXB211" s="59"/>
      <c r="OXC211" s="59"/>
      <c r="OXD211" s="59"/>
      <c r="OXE211" s="59"/>
      <c r="OXF211" s="59"/>
      <c r="OXG211" s="59"/>
      <c r="OXH211" s="59"/>
      <c r="OXI211" s="59"/>
      <c r="OXJ211" s="59"/>
      <c r="OXK211" s="59"/>
      <c r="OXL211" s="59"/>
      <c r="OXM211" s="59"/>
      <c r="OXN211" s="59"/>
      <c r="OXO211" s="59"/>
      <c r="OXP211" s="59"/>
      <c r="OXQ211" s="59"/>
      <c r="OXR211" s="59"/>
      <c r="OXS211" s="59"/>
      <c r="OXT211" s="59"/>
      <c r="OXU211" s="59"/>
      <c r="OXV211" s="59"/>
      <c r="OXW211" s="59"/>
      <c r="OXX211" s="59"/>
      <c r="OXY211" s="59"/>
      <c r="OXZ211" s="59"/>
      <c r="OYA211" s="59"/>
      <c r="OYB211" s="59"/>
      <c r="OYC211" s="59"/>
      <c r="OYD211" s="59"/>
      <c r="OYE211" s="59"/>
      <c r="OYF211" s="59"/>
      <c r="OYG211" s="59"/>
      <c r="OYH211" s="59"/>
      <c r="OYI211" s="59"/>
      <c r="OYJ211" s="59"/>
      <c r="OYK211" s="59"/>
      <c r="OYL211" s="59"/>
      <c r="OYM211" s="59"/>
      <c r="OYN211" s="59"/>
      <c r="OYO211" s="59"/>
      <c r="OYP211" s="59"/>
      <c r="OYQ211" s="59"/>
      <c r="OYR211" s="59"/>
      <c r="OYS211" s="59"/>
      <c r="OYT211" s="59"/>
      <c r="OYU211" s="59"/>
      <c r="OYV211" s="59"/>
      <c r="OYW211" s="59"/>
      <c r="OYX211" s="59"/>
      <c r="OYY211" s="59"/>
      <c r="OYZ211" s="59"/>
      <c r="OZA211" s="59"/>
      <c r="OZB211" s="59"/>
      <c r="OZC211" s="59"/>
      <c r="OZD211" s="59"/>
      <c r="OZE211" s="59"/>
      <c r="OZF211" s="59"/>
      <c r="OZG211" s="59"/>
      <c r="OZH211" s="59"/>
      <c r="OZI211" s="59"/>
      <c r="OZJ211" s="59"/>
      <c r="OZK211" s="59"/>
      <c r="OZL211" s="59"/>
      <c r="OZM211" s="59"/>
      <c r="OZN211" s="59"/>
      <c r="OZO211" s="59"/>
      <c r="OZP211" s="59"/>
      <c r="OZQ211" s="59"/>
      <c r="OZR211" s="59"/>
      <c r="OZS211" s="59"/>
      <c r="OZT211" s="59"/>
      <c r="OZU211" s="59"/>
      <c r="OZV211" s="59"/>
      <c r="OZW211" s="59"/>
      <c r="OZX211" s="59"/>
      <c r="OZY211" s="59"/>
      <c r="OZZ211" s="59"/>
      <c r="PAA211" s="59"/>
      <c r="PAB211" s="59"/>
      <c r="PAC211" s="59"/>
      <c r="PAD211" s="59"/>
      <c r="PAE211" s="59"/>
      <c r="PAF211" s="59"/>
      <c r="PAG211" s="59"/>
      <c r="PAH211" s="59"/>
      <c r="PAI211" s="59"/>
      <c r="PAJ211" s="59"/>
      <c r="PAK211" s="59"/>
      <c r="PAL211" s="59"/>
      <c r="PAM211" s="59"/>
      <c r="PAN211" s="59"/>
      <c r="PAO211" s="59"/>
      <c r="PAP211" s="59"/>
      <c r="PAQ211" s="59"/>
      <c r="PAR211" s="59"/>
      <c r="PAS211" s="59"/>
      <c r="PAT211" s="59"/>
      <c r="PAU211" s="59"/>
      <c r="PAV211" s="59"/>
      <c r="PAW211" s="59"/>
      <c r="PAX211" s="59"/>
      <c r="PAY211" s="59"/>
      <c r="PAZ211" s="59"/>
      <c r="PBA211" s="59"/>
      <c r="PBB211" s="59"/>
      <c r="PBC211" s="59"/>
      <c r="PBD211" s="59"/>
      <c r="PBE211" s="59"/>
      <c r="PBF211" s="59"/>
      <c r="PBG211" s="59"/>
      <c r="PBH211" s="59"/>
      <c r="PBI211" s="59"/>
      <c r="PBJ211" s="59"/>
      <c r="PBK211" s="59"/>
      <c r="PBL211" s="59"/>
      <c r="PBM211" s="59"/>
      <c r="PBN211" s="59"/>
      <c r="PBO211" s="59"/>
      <c r="PBP211" s="59"/>
      <c r="PBQ211" s="59"/>
      <c r="PBR211" s="59"/>
      <c r="PBS211" s="59"/>
      <c r="PBT211" s="59"/>
      <c r="PBU211" s="59"/>
      <c r="PBV211" s="59"/>
      <c r="PBW211" s="59"/>
      <c r="PBX211" s="59"/>
      <c r="PBY211" s="59"/>
      <c r="PBZ211" s="59"/>
      <c r="PCA211" s="59"/>
      <c r="PCB211" s="59"/>
      <c r="PCC211" s="59"/>
      <c r="PCD211" s="59"/>
      <c r="PCE211" s="59"/>
      <c r="PCF211" s="59"/>
      <c r="PCG211" s="59"/>
      <c r="PCH211" s="59"/>
      <c r="PCI211" s="59"/>
      <c r="PCJ211" s="59"/>
      <c r="PCK211" s="59"/>
      <c r="PCL211" s="59"/>
      <c r="PCM211" s="59"/>
      <c r="PCN211" s="59"/>
      <c r="PCO211" s="59"/>
      <c r="PCP211" s="59"/>
      <c r="PCQ211" s="59"/>
      <c r="PCR211" s="59"/>
      <c r="PCS211" s="59"/>
      <c r="PCT211" s="59"/>
      <c r="PCU211" s="59"/>
      <c r="PCV211" s="59"/>
      <c r="PCW211" s="59"/>
      <c r="PCX211" s="59"/>
      <c r="PCY211" s="59"/>
      <c r="PCZ211" s="59"/>
      <c r="PDA211" s="59"/>
      <c r="PDB211" s="59"/>
      <c r="PDC211" s="59"/>
      <c r="PDD211" s="59"/>
      <c r="PDE211" s="59"/>
      <c r="PDF211" s="59"/>
      <c r="PDG211" s="59"/>
      <c r="PDH211" s="59"/>
      <c r="PDI211" s="59"/>
      <c r="PDJ211" s="59"/>
      <c r="PDK211" s="59"/>
      <c r="PDL211" s="59"/>
      <c r="PDM211" s="59"/>
      <c r="PDN211" s="59"/>
      <c r="PDO211" s="59"/>
      <c r="PDP211" s="59"/>
      <c r="PDQ211" s="59"/>
      <c r="PDR211" s="59"/>
      <c r="PDS211" s="59"/>
      <c r="PDT211" s="59"/>
      <c r="PDU211" s="59"/>
      <c r="PDV211" s="59"/>
      <c r="PDW211" s="59"/>
      <c r="PDX211" s="59"/>
      <c r="PDY211" s="59"/>
      <c r="PDZ211" s="59"/>
      <c r="PEA211" s="59"/>
      <c r="PEB211" s="59"/>
      <c r="PEC211" s="59"/>
      <c r="PED211" s="59"/>
      <c r="PEE211" s="59"/>
      <c r="PEF211" s="59"/>
      <c r="PEG211" s="59"/>
      <c r="PEH211" s="59"/>
      <c r="PEI211" s="59"/>
      <c r="PEJ211" s="59"/>
      <c r="PEK211" s="59"/>
      <c r="PEL211" s="59"/>
      <c r="PEM211" s="59"/>
      <c r="PEN211" s="59"/>
      <c r="PEO211" s="59"/>
      <c r="PEP211" s="59"/>
      <c r="PEQ211" s="59"/>
      <c r="PER211" s="59"/>
      <c r="PES211" s="59"/>
      <c r="PET211" s="59"/>
      <c r="PEU211" s="59"/>
      <c r="PEV211" s="59"/>
      <c r="PEW211" s="59"/>
      <c r="PEX211" s="59"/>
      <c r="PEY211" s="59"/>
      <c r="PEZ211" s="59"/>
      <c r="PFA211" s="59"/>
      <c r="PFB211" s="59"/>
      <c r="PFC211" s="59"/>
      <c r="PFD211" s="59"/>
      <c r="PFE211" s="59"/>
      <c r="PFF211" s="59"/>
      <c r="PFG211" s="59"/>
      <c r="PFH211" s="59"/>
      <c r="PFI211" s="59"/>
      <c r="PFJ211" s="59"/>
      <c r="PFK211" s="59"/>
      <c r="PFL211" s="59"/>
      <c r="PFM211" s="59"/>
      <c r="PFN211" s="59"/>
      <c r="PFO211" s="59"/>
      <c r="PFP211" s="59"/>
      <c r="PFQ211" s="59"/>
      <c r="PFR211" s="59"/>
      <c r="PFS211" s="59"/>
      <c r="PFT211" s="59"/>
      <c r="PFU211" s="59"/>
      <c r="PFV211" s="59"/>
      <c r="PFW211" s="59"/>
      <c r="PFX211" s="59"/>
      <c r="PFY211" s="59"/>
      <c r="PFZ211" s="59"/>
      <c r="PGA211" s="59"/>
      <c r="PGB211" s="59"/>
      <c r="PGC211" s="59"/>
      <c r="PGD211" s="59"/>
      <c r="PGE211" s="59"/>
      <c r="PGF211" s="59"/>
      <c r="PGG211" s="59"/>
      <c r="PGH211" s="59"/>
      <c r="PGI211" s="59"/>
      <c r="PGJ211" s="59"/>
      <c r="PGK211" s="59"/>
      <c r="PGL211" s="59"/>
      <c r="PGM211" s="59"/>
      <c r="PGN211" s="59"/>
      <c r="PGO211" s="59"/>
      <c r="PGP211" s="59"/>
      <c r="PGQ211" s="59"/>
      <c r="PGR211" s="59"/>
      <c r="PGS211" s="59"/>
      <c r="PGT211" s="59"/>
      <c r="PGU211" s="59"/>
      <c r="PGV211" s="59"/>
      <c r="PGW211" s="59"/>
      <c r="PGX211" s="59"/>
      <c r="PGY211" s="59"/>
      <c r="PGZ211" s="59"/>
      <c r="PHA211" s="59"/>
      <c r="PHB211" s="59"/>
      <c r="PHC211" s="59"/>
      <c r="PHD211" s="59"/>
      <c r="PHE211" s="59"/>
      <c r="PHF211" s="59"/>
      <c r="PHG211" s="59"/>
      <c r="PHH211" s="59"/>
      <c r="PHI211" s="59"/>
      <c r="PHJ211" s="59"/>
      <c r="PHK211" s="59"/>
      <c r="PHL211" s="59"/>
      <c r="PHM211" s="59"/>
      <c r="PHN211" s="59"/>
      <c r="PHO211" s="59"/>
      <c r="PHP211" s="59"/>
      <c r="PHQ211" s="59"/>
      <c r="PHR211" s="59"/>
      <c r="PHS211" s="59"/>
      <c r="PHT211" s="59"/>
      <c r="PHU211" s="59"/>
      <c r="PHV211" s="59"/>
      <c r="PHW211" s="59"/>
      <c r="PHX211" s="59"/>
      <c r="PHY211" s="59"/>
      <c r="PHZ211" s="59"/>
      <c r="PIA211" s="59"/>
      <c r="PIB211" s="59"/>
      <c r="PIC211" s="59"/>
      <c r="PID211" s="59"/>
      <c r="PIE211" s="59"/>
      <c r="PIF211" s="59"/>
      <c r="PIG211" s="59"/>
      <c r="PIH211" s="59"/>
      <c r="PII211" s="59"/>
      <c r="PIJ211" s="59"/>
      <c r="PIK211" s="59"/>
      <c r="PIL211" s="59"/>
      <c r="PIM211" s="59"/>
      <c r="PIN211" s="59"/>
      <c r="PIO211" s="59"/>
      <c r="PIP211" s="59"/>
      <c r="PIQ211" s="59"/>
      <c r="PIR211" s="59"/>
      <c r="PIS211" s="59"/>
      <c r="PIT211" s="59"/>
      <c r="PIU211" s="59"/>
      <c r="PIV211" s="59"/>
      <c r="PIW211" s="59"/>
      <c r="PIX211" s="59"/>
      <c r="PIY211" s="59"/>
      <c r="PIZ211" s="59"/>
      <c r="PJA211" s="59"/>
      <c r="PJB211" s="59"/>
      <c r="PJC211" s="59"/>
      <c r="PJD211" s="59"/>
      <c r="PJE211" s="59"/>
      <c r="PJF211" s="59"/>
      <c r="PJG211" s="59"/>
      <c r="PJH211" s="59"/>
      <c r="PJI211" s="59"/>
      <c r="PJJ211" s="59"/>
      <c r="PJK211" s="59"/>
      <c r="PJL211" s="59"/>
      <c r="PJM211" s="59"/>
      <c r="PJN211" s="59"/>
      <c r="PJO211" s="59"/>
      <c r="PJP211" s="59"/>
      <c r="PJQ211" s="59"/>
      <c r="PJR211" s="59"/>
      <c r="PJS211" s="59"/>
      <c r="PJT211" s="59"/>
      <c r="PJU211" s="59"/>
      <c r="PJV211" s="59"/>
      <c r="PJW211" s="59"/>
      <c r="PJX211" s="59"/>
      <c r="PJY211" s="59"/>
      <c r="PJZ211" s="59"/>
      <c r="PKA211" s="59"/>
      <c r="PKB211" s="59"/>
      <c r="PKC211" s="59"/>
      <c r="PKD211" s="59"/>
      <c r="PKE211" s="59"/>
      <c r="PKF211" s="59"/>
      <c r="PKG211" s="59"/>
      <c r="PKH211" s="59"/>
      <c r="PKI211" s="59"/>
      <c r="PKJ211" s="59"/>
      <c r="PKK211" s="59"/>
      <c r="PKL211" s="59"/>
      <c r="PKM211" s="59"/>
      <c r="PKN211" s="59"/>
      <c r="PKO211" s="59"/>
      <c r="PKP211" s="59"/>
      <c r="PKQ211" s="59"/>
      <c r="PKR211" s="59"/>
      <c r="PKS211" s="59"/>
      <c r="PKT211" s="59"/>
      <c r="PKU211" s="59"/>
      <c r="PKV211" s="59"/>
      <c r="PKW211" s="59"/>
      <c r="PKX211" s="59"/>
      <c r="PKY211" s="59"/>
      <c r="PKZ211" s="59"/>
      <c r="PLA211" s="59"/>
      <c r="PLB211" s="59"/>
      <c r="PLC211" s="59"/>
      <c r="PLD211" s="59"/>
      <c r="PLE211" s="59"/>
      <c r="PLF211" s="59"/>
      <c r="PLG211" s="59"/>
      <c r="PLH211" s="59"/>
      <c r="PLI211" s="59"/>
      <c r="PLJ211" s="59"/>
      <c r="PLK211" s="59"/>
      <c r="PLL211" s="59"/>
      <c r="PLM211" s="59"/>
      <c r="PLN211" s="59"/>
      <c r="PLO211" s="59"/>
      <c r="PLP211" s="59"/>
      <c r="PLQ211" s="59"/>
      <c r="PLR211" s="59"/>
      <c r="PLS211" s="59"/>
      <c r="PLT211" s="59"/>
      <c r="PLU211" s="59"/>
      <c r="PLV211" s="59"/>
      <c r="PLW211" s="59"/>
      <c r="PLX211" s="59"/>
      <c r="PLY211" s="59"/>
      <c r="PLZ211" s="59"/>
      <c r="PMA211" s="59"/>
      <c r="PMB211" s="59"/>
      <c r="PMC211" s="59"/>
      <c r="PMD211" s="59"/>
      <c r="PME211" s="59"/>
      <c r="PMF211" s="59"/>
      <c r="PMG211" s="59"/>
      <c r="PMH211" s="59"/>
      <c r="PMI211" s="59"/>
      <c r="PMJ211" s="59"/>
      <c r="PMK211" s="59"/>
      <c r="PML211" s="59"/>
      <c r="PMM211" s="59"/>
      <c r="PMN211" s="59"/>
      <c r="PMO211" s="59"/>
      <c r="PMP211" s="59"/>
      <c r="PMQ211" s="59"/>
      <c r="PMR211" s="59"/>
      <c r="PMS211" s="59"/>
      <c r="PMT211" s="59"/>
      <c r="PMU211" s="59"/>
      <c r="PMV211" s="59"/>
      <c r="PMW211" s="59"/>
      <c r="PMX211" s="59"/>
      <c r="PMY211" s="59"/>
      <c r="PMZ211" s="59"/>
      <c r="PNA211" s="59"/>
      <c r="PNB211" s="59"/>
      <c r="PNC211" s="59"/>
      <c r="PND211" s="59"/>
      <c r="PNE211" s="59"/>
      <c r="PNF211" s="59"/>
      <c r="PNG211" s="59"/>
      <c r="PNH211" s="59"/>
      <c r="PNI211" s="59"/>
      <c r="PNJ211" s="59"/>
      <c r="PNK211" s="59"/>
      <c r="PNL211" s="59"/>
      <c r="PNM211" s="59"/>
      <c r="PNN211" s="59"/>
      <c r="PNO211" s="59"/>
      <c r="PNP211" s="59"/>
      <c r="PNQ211" s="59"/>
      <c r="PNR211" s="59"/>
      <c r="PNS211" s="59"/>
      <c r="PNT211" s="59"/>
      <c r="PNU211" s="59"/>
      <c r="PNV211" s="59"/>
      <c r="PNW211" s="59"/>
      <c r="PNX211" s="59"/>
      <c r="PNY211" s="59"/>
      <c r="PNZ211" s="59"/>
      <c r="POA211" s="59"/>
      <c r="POB211" s="59"/>
      <c r="POC211" s="59"/>
      <c r="POD211" s="59"/>
      <c r="POE211" s="59"/>
      <c r="POF211" s="59"/>
      <c r="POG211" s="59"/>
      <c r="POH211" s="59"/>
      <c r="POI211" s="59"/>
      <c r="POJ211" s="59"/>
      <c r="POK211" s="59"/>
      <c r="POL211" s="59"/>
      <c r="POM211" s="59"/>
      <c r="PON211" s="59"/>
      <c r="POO211" s="59"/>
      <c r="POP211" s="59"/>
      <c r="POQ211" s="59"/>
      <c r="POR211" s="59"/>
      <c r="POS211" s="59"/>
      <c r="POT211" s="59"/>
      <c r="POU211" s="59"/>
      <c r="POV211" s="59"/>
      <c r="POW211" s="59"/>
      <c r="POX211" s="59"/>
      <c r="POY211" s="59"/>
      <c r="POZ211" s="59"/>
      <c r="PPA211" s="59"/>
      <c r="PPB211" s="59"/>
      <c r="PPC211" s="59"/>
      <c r="PPD211" s="59"/>
      <c r="PPE211" s="59"/>
      <c r="PPF211" s="59"/>
      <c r="PPG211" s="59"/>
      <c r="PPH211" s="59"/>
      <c r="PPI211" s="59"/>
      <c r="PPJ211" s="59"/>
      <c r="PPK211" s="59"/>
      <c r="PPL211" s="59"/>
      <c r="PPM211" s="59"/>
      <c r="PPN211" s="59"/>
      <c r="PPO211" s="59"/>
      <c r="PPP211" s="59"/>
      <c r="PPQ211" s="59"/>
      <c r="PPR211" s="59"/>
      <c r="PPS211" s="59"/>
      <c r="PPT211" s="59"/>
      <c r="PPU211" s="59"/>
      <c r="PPV211" s="59"/>
      <c r="PPW211" s="59"/>
      <c r="PPX211" s="59"/>
      <c r="PPY211" s="59"/>
      <c r="PPZ211" s="59"/>
      <c r="PQA211" s="59"/>
      <c r="PQB211" s="59"/>
      <c r="PQC211" s="59"/>
      <c r="PQD211" s="59"/>
      <c r="PQE211" s="59"/>
      <c r="PQF211" s="59"/>
      <c r="PQG211" s="59"/>
      <c r="PQH211" s="59"/>
      <c r="PQI211" s="59"/>
      <c r="PQJ211" s="59"/>
      <c r="PQK211" s="59"/>
      <c r="PQL211" s="59"/>
      <c r="PQM211" s="59"/>
      <c r="PQN211" s="59"/>
      <c r="PQO211" s="59"/>
      <c r="PQP211" s="59"/>
      <c r="PQQ211" s="59"/>
      <c r="PQR211" s="59"/>
      <c r="PQS211" s="59"/>
      <c r="PQT211" s="59"/>
      <c r="PQU211" s="59"/>
      <c r="PQV211" s="59"/>
      <c r="PQW211" s="59"/>
      <c r="PQX211" s="59"/>
      <c r="PQY211" s="59"/>
      <c r="PQZ211" s="59"/>
      <c r="PRA211" s="59"/>
      <c r="PRB211" s="59"/>
      <c r="PRC211" s="59"/>
      <c r="PRD211" s="59"/>
      <c r="PRE211" s="59"/>
      <c r="PRF211" s="59"/>
      <c r="PRG211" s="59"/>
      <c r="PRH211" s="59"/>
      <c r="PRI211" s="59"/>
      <c r="PRJ211" s="59"/>
      <c r="PRK211" s="59"/>
      <c r="PRL211" s="59"/>
      <c r="PRM211" s="59"/>
      <c r="PRN211" s="59"/>
      <c r="PRO211" s="59"/>
      <c r="PRP211" s="59"/>
      <c r="PRQ211" s="59"/>
      <c r="PRR211" s="59"/>
      <c r="PRS211" s="59"/>
      <c r="PRT211" s="59"/>
      <c r="PRU211" s="59"/>
      <c r="PRV211" s="59"/>
      <c r="PRW211" s="59"/>
      <c r="PRX211" s="59"/>
      <c r="PRY211" s="59"/>
      <c r="PRZ211" s="59"/>
      <c r="PSA211" s="59"/>
      <c r="PSB211" s="59"/>
      <c r="PSC211" s="59"/>
      <c r="PSD211" s="59"/>
      <c r="PSE211" s="59"/>
      <c r="PSF211" s="59"/>
      <c r="PSG211" s="59"/>
      <c r="PSH211" s="59"/>
      <c r="PSI211" s="59"/>
      <c r="PSJ211" s="59"/>
      <c r="PSK211" s="59"/>
      <c r="PSL211" s="59"/>
      <c r="PSM211" s="59"/>
      <c r="PSN211" s="59"/>
      <c r="PSO211" s="59"/>
      <c r="PSP211" s="59"/>
      <c r="PSQ211" s="59"/>
      <c r="PSR211" s="59"/>
      <c r="PSS211" s="59"/>
      <c r="PST211" s="59"/>
      <c r="PSU211" s="59"/>
      <c r="PSV211" s="59"/>
      <c r="PSW211" s="59"/>
      <c r="PSX211" s="59"/>
      <c r="PSY211" s="59"/>
      <c r="PSZ211" s="59"/>
      <c r="PTA211" s="59"/>
      <c r="PTB211" s="59"/>
      <c r="PTC211" s="59"/>
      <c r="PTD211" s="59"/>
      <c r="PTE211" s="59"/>
      <c r="PTF211" s="59"/>
      <c r="PTG211" s="59"/>
      <c r="PTH211" s="59"/>
      <c r="PTI211" s="59"/>
      <c r="PTJ211" s="59"/>
      <c r="PTK211" s="59"/>
      <c r="PTL211" s="59"/>
      <c r="PTM211" s="59"/>
      <c r="PTN211" s="59"/>
      <c r="PTO211" s="59"/>
      <c r="PTP211" s="59"/>
      <c r="PTQ211" s="59"/>
      <c r="PTR211" s="59"/>
      <c r="PTS211" s="59"/>
      <c r="PTT211" s="59"/>
      <c r="PTU211" s="59"/>
      <c r="PTV211" s="59"/>
      <c r="PTW211" s="59"/>
      <c r="PTX211" s="59"/>
      <c r="PTY211" s="59"/>
      <c r="PTZ211" s="59"/>
      <c r="PUA211" s="59"/>
      <c r="PUB211" s="59"/>
      <c r="PUC211" s="59"/>
      <c r="PUD211" s="59"/>
      <c r="PUE211" s="59"/>
      <c r="PUF211" s="59"/>
      <c r="PUG211" s="59"/>
      <c r="PUH211" s="59"/>
      <c r="PUI211" s="59"/>
      <c r="PUJ211" s="59"/>
      <c r="PUK211" s="59"/>
      <c r="PUL211" s="59"/>
      <c r="PUM211" s="59"/>
      <c r="PUN211" s="59"/>
      <c r="PUO211" s="59"/>
      <c r="PUP211" s="59"/>
      <c r="PUQ211" s="59"/>
      <c r="PUR211" s="59"/>
      <c r="PUS211" s="59"/>
      <c r="PUT211" s="59"/>
      <c r="PUU211" s="59"/>
      <c r="PUV211" s="59"/>
      <c r="PUW211" s="59"/>
      <c r="PUX211" s="59"/>
      <c r="PUY211" s="59"/>
      <c r="PUZ211" s="59"/>
      <c r="PVA211" s="59"/>
      <c r="PVB211" s="59"/>
      <c r="PVC211" s="59"/>
      <c r="PVD211" s="59"/>
      <c r="PVE211" s="59"/>
      <c r="PVF211" s="59"/>
      <c r="PVG211" s="59"/>
      <c r="PVH211" s="59"/>
      <c r="PVI211" s="59"/>
      <c r="PVJ211" s="59"/>
      <c r="PVK211" s="59"/>
      <c r="PVL211" s="59"/>
      <c r="PVM211" s="59"/>
      <c r="PVN211" s="59"/>
      <c r="PVO211" s="59"/>
      <c r="PVP211" s="59"/>
      <c r="PVQ211" s="59"/>
      <c r="PVR211" s="59"/>
      <c r="PVS211" s="59"/>
      <c r="PVT211" s="59"/>
      <c r="PVU211" s="59"/>
      <c r="PVV211" s="59"/>
      <c r="PVW211" s="59"/>
      <c r="PVX211" s="59"/>
      <c r="PVY211" s="59"/>
      <c r="PVZ211" s="59"/>
      <c r="PWA211" s="59"/>
      <c r="PWB211" s="59"/>
      <c r="PWC211" s="59"/>
      <c r="PWD211" s="59"/>
      <c r="PWE211" s="59"/>
      <c r="PWF211" s="59"/>
      <c r="PWG211" s="59"/>
      <c r="PWH211" s="59"/>
      <c r="PWI211" s="59"/>
      <c r="PWJ211" s="59"/>
      <c r="PWK211" s="59"/>
      <c r="PWL211" s="59"/>
      <c r="PWM211" s="59"/>
      <c r="PWN211" s="59"/>
      <c r="PWO211" s="59"/>
      <c r="PWP211" s="59"/>
      <c r="PWQ211" s="59"/>
      <c r="PWR211" s="59"/>
      <c r="PWS211" s="59"/>
      <c r="PWT211" s="59"/>
      <c r="PWU211" s="59"/>
      <c r="PWV211" s="59"/>
      <c r="PWW211" s="59"/>
      <c r="PWX211" s="59"/>
      <c r="PWY211" s="59"/>
      <c r="PWZ211" s="59"/>
      <c r="PXA211" s="59"/>
      <c r="PXB211" s="59"/>
      <c r="PXC211" s="59"/>
      <c r="PXD211" s="59"/>
      <c r="PXE211" s="59"/>
      <c r="PXF211" s="59"/>
      <c r="PXG211" s="59"/>
      <c r="PXH211" s="59"/>
      <c r="PXI211" s="59"/>
      <c r="PXJ211" s="59"/>
      <c r="PXK211" s="59"/>
      <c r="PXL211" s="59"/>
      <c r="PXM211" s="59"/>
      <c r="PXN211" s="59"/>
      <c r="PXO211" s="59"/>
      <c r="PXP211" s="59"/>
      <c r="PXQ211" s="59"/>
      <c r="PXR211" s="59"/>
      <c r="PXS211" s="59"/>
      <c r="PXT211" s="59"/>
      <c r="PXU211" s="59"/>
      <c r="PXV211" s="59"/>
      <c r="PXW211" s="59"/>
      <c r="PXX211" s="59"/>
      <c r="PXY211" s="59"/>
      <c r="PXZ211" s="59"/>
      <c r="PYA211" s="59"/>
      <c r="PYB211" s="59"/>
      <c r="PYC211" s="59"/>
      <c r="PYD211" s="59"/>
      <c r="PYE211" s="59"/>
      <c r="PYF211" s="59"/>
      <c r="PYG211" s="59"/>
      <c r="PYH211" s="59"/>
      <c r="PYI211" s="59"/>
      <c r="PYJ211" s="59"/>
      <c r="PYK211" s="59"/>
      <c r="PYL211" s="59"/>
      <c r="PYM211" s="59"/>
      <c r="PYN211" s="59"/>
      <c r="PYO211" s="59"/>
      <c r="PYP211" s="59"/>
      <c r="PYQ211" s="59"/>
      <c r="PYR211" s="59"/>
      <c r="PYS211" s="59"/>
      <c r="PYT211" s="59"/>
      <c r="PYU211" s="59"/>
      <c r="PYV211" s="59"/>
      <c r="PYW211" s="59"/>
      <c r="PYX211" s="59"/>
      <c r="PYY211" s="59"/>
      <c r="PYZ211" s="59"/>
      <c r="PZA211" s="59"/>
      <c r="PZB211" s="59"/>
      <c r="PZC211" s="59"/>
      <c r="PZD211" s="59"/>
      <c r="PZE211" s="59"/>
      <c r="PZF211" s="59"/>
      <c r="PZG211" s="59"/>
      <c r="PZH211" s="59"/>
      <c r="PZI211" s="59"/>
      <c r="PZJ211" s="59"/>
      <c r="PZK211" s="59"/>
      <c r="PZL211" s="59"/>
      <c r="PZM211" s="59"/>
      <c r="PZN211" s="59"/>
      <c r="PZO211" s="59"/>
      <c r="PZP211" s="59"/>
      <c r="PZQ211" s="59"/>
      <c r="PZR211" s="59"/>
      <c r="PZS211" s="59"/>
      <c r="PZT211" s="59"/>
      <c r="PZU211" s="59"/>
      <c r="PZV211" s="59"/>
      <c r="PZW211" s="59"/>
      <c r="PZX211" s="59"/>
      <c r="PZY211" s="59"/>
      <c r="PZZ211" s="59"/>
      <c r="QAA211" s="59"/>
      <c r="QAB211" s="59"/>
      <c r="QAC211" s="59"/>
      <c r="QAD211" s="59"/>
      <c r="QAE211" s="59"/>
      <c r="QAF211" s="59"/>
      <c r="QAG211" s="59"/>
      <c r="QAH211" s="59"/>
      <c r="QAI211" s="59"/>
      <c r="QAJ211" s="59"/>
      <c r="QAK211" s="59"/>
      <c r="QAL211" s="59"/>
      <c r="QAM211" s="59"/>
      <c r="QAN211" s="59"/>
      <c r="QAO211" s="59"/>
      <c r="QAP211" s="59"/>
      <c r="QAQ211" s="59"/>
      <c r="QAR211" s="59"/>
      <c r="QAS211" s="59"/>
      <c r="QAT211" s="59"/>
      <c r="QAU211" s="59"/>
      <c r="QAV211" s="59"/>
      <c r="QAW211" s="59"/>
      <c r="QAX211" s="59"/>
      <c r="QAY211" s="59"/>
      <c r="QAZ211" s="59"/>
      <c r="QBA211" s="59"/>
      <c r="QBB211" s="59"/>
      <c r="QBC211" s="59"/>
      <c r="QBD211" s="59"/>
      <c r="QBE211" s="59"/>
      <c r="QBF211" s="59"/>
      <c r="QBG211" s="59"/>
      <c r="QBH211" s="59"/>
      <c r="QBI211" s="59"/>
      <c r="QBJ211" s="59"/>
      <c r="QBK211" s="59"/>
      <c r="QBL211" s="59"/>
      <c r="QBM211" s="59"/>
      <c r="QBN211" s="59"/>
      <c r="QBO211" s="59"/>
      <c r="QBP211" s="59"/>
      <c r="QBQ211" s="59"/>
      <c r="QBR211" s="59"/>
      <c r="QBS211" s="59"/>
      <c r="QBT211" s="59"/>
      <c r="QBU211" s="59"/>
      <c r="QBV211" s="59"/>
      <c r="QBW211" s="59"/>
      <c r="QBX211" s="59"/>
      <c r="QBY211" s="59"/>
      <c r="QBZ211" s="59"/>
      <c r="QCA211" s="59"/>
      <c r="QCB211" s="59"/>
      <c r="QCC211" s="59"/>
      <c r="QCD211" s="59"/>
      <c r="QCE211" s="59"/>
      <c r="QCF211" s="59"/>
      <c r="QCG211" s="59"/>
      <c r="QCH211" s="59"/>
      <c r="QCI211" s="59"/>
      <c r="QCJ211" s="59"/>
      <c r="QCK211" s="59"/>
      <c r="QCL211" s="59"/>
      <c r="QCM211" s="59"/>
      <c r="QCN211" s="59"/>
      <c r="QCO211" s="59"/>
      <c r="QCP211" s="59"/>
      <c r="QCQ211" s="59"/>
      <c r="QCR211" s="59"/>
      <c r="QCS211" s="59"/>
      <c r="QCT211" s="59"/>
      <c r="QCU211" s="59"/>
      <c r="QCV211" s="59"/>
      <c r="QCW211" s="59"/>
      <c r="QCX211" s="59"/>
      <c r="QCY211" s="59"/>
      <c r="QCZ211" s="59"/>
      <c r="QDA211" s="59"/>
      <c r="QDB211" s="59"/>
      <c r="QDC211" s="59"/>
      <c r="QDD211" s="59"/>
      <c r="QDE211" s="59"/>
      <c r="QDF211" s="59"/>
      <c r="QDG211" s="59"/>
      <c r="QDH211" s="59"/>
      <c r="QDI211" s="59"/>
      <c r="QDJ211" s="59"/>
      <c r="QDK211" s="59"/>
      <c r="QDL211" s="59"/>
      <c r="QDM211" s="59"/>
      <c r="QDN211" s="59"/>
      <c r="QDO211" s="59"/>
      <c r="QDP211" s="59"/>
      <c r="QDQ211" s="59"/>
      <c r="QDR211" s="59"/>
      <c r="QDS211" s="59"/>
      <c r="QDT211" s="59"/>
      <c r="QDU211" s="59"/>
      <c r="QDV211" s="59"/>
      <c r="QDW211" s="59"/>
      <c r="QDX211" s="59"/>
      <c r="QDY211" s="59"/>
      <c r="QDZ211" s="59"/>
      <c r="QEA211" s="59"/>
      <c r="QEB211" s="59"/>
      <c r="QEC211" s="59"/>
      <c r="QED211" s="59"/>
      <c r="QEE211" s="59"/>
      <c r="QEF211" s="59"/>
      <c r="QEG211" s="59"/>
      <c r="QEH211" s="59"/>
      <c r="QEI211" s="59"/>
      <c r="QEJ211" s="59"/>
      <c r="QEK211" s="59"/>
      <c r="QEL211" s="59"/>
      <c r="QEM211" s="59"/>
      <c r="QEN211" s="59"/>
      <c r="QEO211" s="59"/>
      <c r="QEP211" s="59"/>
      <c r="QEQ211" s="59"/>
      <c r="QER211" s="59"/>
      <c r="QES211" s="59"/>
      <c r="QET211" s="59"/>
      <c r="QEU211" s="59"/>
      <c r="QEV211" s="59"/>
      <c r="QEW211" s="59"/>
      <c r="QEX211" s="59"/>
      <c r="QEY211" s="59"/>
      <c r="QEZ211" s="59"/>
      <c r="QFA211" s="59"/>
      <c r="QFB211" s="59"/>
      <c r="QFC211" s="59"/>
      <c r="QFD211" s="59"/>
      <c r="QFE211" s="59"/>
      <c r="QFF211" s="59"/>
      <c r="QFG211" s="59"/>
      <c r="QFH211" s="59"/>
      <c r="QFI211" s="59"/>
      <c r="QFJ211" s="59"/>
      <c r="QFK211" s="59"/>
      <c r="QFL211" s="59"/>
      <c r="QFM211" s="59"/>
      <c r="QFN211" s="59"/>
      <c r="QFO211" s="59"/>
      <c r="QFP211" s="59"/>
      <c r="QFQ211" s="59"/>
      <c r="QFR211" s="59"/>
      <c r="QFS211" s="59"/>
      <c r="QFT211" s="59"/>
      <c r="QFU211" s="59"/>
      <c r="QFV211" s="59"/>
      <c r="QFW211" s="59"/>
      <c r="QFX211" s="59"/>
      <c r="QFY211" s="59"/>
      <c r="QFZ211" s="59"/>
      <c r="QGA211" s="59"/>
      <c r="QGB211" s="59"/>
      <c r="QGC211" s="59"/>
      <c r="QGD211" s="59"/>
      <c r="QGE211" s="59"/>
      <c r="QGF211" s="59"/>
      <c r="QGG211" s="59"/>
      <c r="QGH211" s="59"/>
      <c r="QGI211" s="59"/>
      <c r="QGJ211" s="59"/>
      <c r="QGK211" s="59"/>
      <c r="QGL211" s="59"/>
      <c r="QGM211" s="59"/>
      <c r="QGN211" s="59"/>
      <c r="QGO211" s="59"/>
      <c r="QGP211" s="59"/>
      <c r="QGQ211" s="59"/>
      <c r="QGR211" s="59"/>
      <c r="QGS211" s="59"/>
      <c r="QGT211" s="59"/>
      <c r="QGU211" s="59"/>
      <c r="QGV211" s="59"/>
      <c r="QGW211" s="59"/>
      <c r="QGX211" s="59"/>
      <c r="QGY211" s="59"/>
      <c r="QGZ211" s="59"/>
      <c r="QHA211" s="59"/>
      <c r="QHB211" s="59"/>
      <c r="QHC211" s="59"/>
      <c r="QHD211" s="59"/>
      <c r="QHE211" s="59"/>
      <c r="QHF211" s="59"/>
      <c r="QHG211" s="59"/>
      <c r="QHH211" s="59"/>
      <c r="QHI211" s="59"/>
      <c r="QHJ211" s="59"/>
      <c r="QHK211" s="59"/>
      <c r="QHL211" s="59"/>
      <c r="QHM211" s="59"/>
      <c r="QHN211" s="59"/>
      <c r="QHO211" s="59"/>
      <c r="QHP211" s="59"/>
      <c r="QHQ211" s="59"/>
      <c r="QHR211" s="59"/>
      <c r="QHS211" s="59"/>
      <c r="QHT211" s="59"/>
      <c r="QHU211" s="59"/>
      <c r="QHV211" s="59"/>
      <c r="QHW211" s="59"/>
      <c r="QHX211" s="59"/>
      <c r="QHY211" s="59"/>
      <c r="QHZ211" s="59"/>
      <c r="QIA211" s="59"/>
      <c r="QIB211" s="59"/>
      <c r="QIC211" s="59"/>
      <c r="QID211" s="59"/>
      <c r="QIE211" s="59"/>
      <c r="QIF211" s="59"/>
      <c r="QIG211" s="59"/>
      <c r="QIH211" s="59"/>
      <c r="QII211" s="59"/>
      <c r="QIJ211" s="59"/>
      <c r="QIK211" s="59"/>
      <c r="QIL211" s="59"/>
      <c r="QIM211" s="59"/>
      <c r="QIN211" s="59"/>
      <c r="QIO211" s="59"/>
      <c r="QIP211" s="59"/>
      <c r="QIQ211" s="59"/>
      <c r="QIR211" s="59"/>
      <c r="QIS211" s="59"/>
      <c r="QIT211" s="59"/>
      <c r="QIU211" s="59"/>
      <c r="QIV211" s="59"/>
      <c r="QIW211" s="59"/>
      <c r="QIX211" s="59"/>
      <c r="QIY211" s="59"/>
      <c r="QIZ211" s="59"/>
      <c r="QJA211" s="59"/>
      <c r="QJB211" s="59"/>
      <c r="QJC211" s="59"/>
      <c r="QJD211" s="59"/>
      <c r="QJE211" s="59"/>
      <c r="QJF211" s="59"/>
      <c r="QJG211" s="59"/>
      <c r="QJH211" s="59"/>
      <c r="QJI211" s="59"/>
      <c r="QJJ211" s="59"/>
      <c r="QJK211" s="59"/>
      <c r="QJL211" s="59"/>
      <c r="QJM211" s="59"/>
      <c r="QJN211" s="59"/>
      <c r="QJO211" s="59"/>
      <c r="QJP211" s="59"/>
      <c r="QJQ211" s="59"/>
      <c r="QJR211" s="59"/>
      <c r="QJS211" s="59"/>
      <c r="QJT211" s="59"/>
      <c r="QJU211" s="59"/>
      <c r="QJV211" s="59"/>
      <c r="QJW211" s="59"/>
      <c r="QJX211" s="59"/>
      <c r="QJY211" s="59"/>
      <c r="QJZ211" s="59"/>
      <c r="QKA211" s="59"/>
      <c r="QKB211" s="59"/>
      <c r="QKC211" s="59"/>
      <c r="QKD211" s="59"/>
      <c r="QKE211" s="59"/>
      <c r="QKF211" s="59"/>
      <c r="QKG211" s="59"/>
      <c r="QKH211" s="59"/>
      <c r="QKI211" s="59"/>
      <c r="QKJ211" s="59"/>
      <c r="QKK211" s="59"/>
      <c r="QKL211" s="59"/>
      <c r="QKM211" s="59"/>
      <c r="QKN211" s="59"/>
      <c r="QKO211" s="59"/>
      <c r="QKP211" s="59"/>
      <c r="QKQ211" s="59"/>
      <c r="QKR211" s="59"/>
      <c r="QKS211" s="59"/>
      <c r="QKT211" s="59"/>
      <c r="QKU211" s="59"/>
      <c r="QKV211" s="59"/>
      <c r="QKW211" s="59"/>
      <c r="QKX211" s="59"/>
      <c r="QKY211" s="59"/>
      <c r="QKZ211" s="59"/>
      <c r="QLA211" s="59"/>
      <c r="QLB211" s="59"/>
      <c r="QLC211" s="59"/>
      <c r="QLD211" s="59"/>
      <c r="QLE211" s="59"/>
      <c r="QLF211" s="59"/>
      <c r="QLG211" s="59"/>
      <c r="QLH211" s="59"/>
      <c r="QLI211" s="59"/>
      <c r="QLJ211" s="59"/>
      <c r="QLK211" s="59"/>
      <c r="QLL211" s="59"/>
      <c r="QLM211" s="59"/>
      <c r="QLN211" s="59"/>
      <c r="QLO211" s="59"/>
      <c r="QLP211" s="59"/>
      <c r="QLQ211" s="59"/>
      <c r="QLR211" s="59"/>
      <c r="QLS211" s="59"/>
      <c r="QLT211" s="59"/>
      <c r="QLU211" s="59"/>
      <c r="QLV211" s="59"/>
      <c r="QLW211" s="59"/>
      <c r="QLX211" s="59"/>
      <c r="QLY211" s="59"/>
      <c r="QLZ211" s="59"/>
      <c r="QMA211" s="59"/>
      <c r="QMB211" s="59"/>
      <c r="QMC211" s="59"/>
      <c r="QMD211" s="59"/>
      <c r="QME211" s="59"/>
      <c r="QMF211" s="59"/>
      <c r="QMG211" s="59"/>
      <c r="QMH211" s="59"/>
      <c r="QMI211" s="59"/>
      <c r="QMJ211" s="59"/>
      <c r="QMK211" s="59"/>
      <c r="QML211" s="59"/>
      <c r="QMM211" s="59"/>
      <c r="QMN211" s="59"/>
      <c r="QMO211" s="59"/>
      <c r="QMP211" s="59"/>
      <c r="QMQ211" s="59"/>
      <c r="QMR211" s="59"/>
      <c r="QMS211" s="59"/>
      <c r="QMT211" s="59"/>
      <c r="QMU211" s="59"/>
      <c r="QMV211" s="59"/>
      <c r="QMW211" s="59"/>
      <c r="QMX211" s="59"/>
      <c r="QMY211" s="59"/>
      <c r="QMZ211" s="59"/>
      <c r="QNA211" s="59"/>
      <c r="QNB211" s="59"/>
      <c r="QNC211" s="59"/>
      <c r="QND211" s="59"/>
      <c r="QNE211" s="59"/>
      <c r="QNF211" s="59"/>
      <c r="QNG211" s="59"/>
      <c r="QNH211" s="59"/>
      <c r="QNI211" s="59"/>
      <c r="QNJ211" s="59"/>
      <c r="QNK211" s="59"/>
      <c r="QNL211" s="59"/>
      <c r="QNM211" s="59"/>
      <c r="QNN211" s="59"/>
      <c r="QNO211" s="59"/>
      <c r="QNP211" s="59"/>
      <c r="QNQ211" s="59"/>
      <c r="QNR211" s="59"/>
      <c r="QNS211" s="59"/>
      <c r="QNT211" s="59"/>
      <c r="QNU211" s="59"/>
      <c r="QNV211" s="59"/>
      <c r="QNW211" s="59"/>
      <c r="QNX211" s="59"/>
      <c r="QNY211" s="59"/>
      <c r="QNZ211" s="59"/>
      <c r="QOA211" s="59"/>
      <c r="QOB211" s="59"/>
      <c r="QOC211" s="59"/>
      <c r="QOD211" s="59"/>
      <c r="QOE211" s="59"/>
      <c r="QOF211" s="59"/>
      <c r="QOG211" s="59"/>
      <c r="QOH211" s="59"/>
      <c r="QOI211" s="59"/>
      <c r="QOJ211" s="59"/>
      <c r="QOK211" s="59"/>
      <c r="QOL211" s="59"/>
      <c r="QOM211" s="59"/>
      <c r="QON211" s="59"/>
      <c r="QOO211" s="59"/>
      <c r="QOP211" s="59"/>
      <c r="QOQ211" s="59"/>
      <c r="QOR211" s="59"/>
      <c r="QOS211" s="59"/>
      <c r="QOT211" s="59"/>
      <c r="QOU211" s="59"/>
      <c r="QOV211" s="59"/>
      <c r="QOW211" s="59"/>
      <c r="QOX211" s="59"/>
      <c r="QOY211" s="59"/>
      <c r="QOZ211" s="59"/>
      <c r="QPA211" s="59"/>
      <c r="QPB211" s="59"/>
      <c r="QPC211" s="59"/>
      <c r="QPD211" s="59"/>
      <c r="QPE211" s="59"/>
      <c r="QPF211" s="59"/>
      <c r="QPG211" s="59"/>
      <c r="QPH211" s="59"/>
      <c r="QPI211" s="59"/>
      <c r="QPJ211" s="59"/>
      <c r="QPK211" s="59"/>
      <c r="QPL211" s="59"/>
      <c r="QPM211" s="59"/>
      <c r="QPN211" s="59"/>
      <c r="QPO211" s="59"/>
      <c r="QPP211" s="59"/>
      <c r="QPQ211" s="59"/>
      <c r="QPR211" s="59"/>
      <c r="QPS211" s="59"/>
      <c r="QPT211" s="59"/>
      <c r="QPU211" s="59"/>
      <c r="QPV211" s="59"/>
      <c r="QPW211" s="59"/>
      <c r="QPX211" s="59"/>
      <c r="QPY211" s="59"/>
      <c r="QPZ211" s="59"/>
      <c r="QQA211" s="59"/>
      <c r="QQB211" s="59"/>
      <c r="QQC211" s="59"/>
      <c r="QQD211" s="59"/>
      <c r="QQE211" s="59"/>
      <c r="QQF211" s="59"/>
      <c r="QQG211" s="59"/>
      <c r="QQH211" s="59"/>
      <c r="QQI211" s="59"/>
      <c r="QQJ211" s="59"/>
      <c r="QQK211" s="59"/>
      <c r="QQL211" s="59"/>
      <c r="QQM211" s="59"/>
      <c r="QQN211" s="59"/>
      <c r="QQO211" s="59"/>
      <c r="QQP211" s="59"/>
      <c r="QQQ211" s="59"/>
      <c r="QQR211" s="59"/>
      <c r="QQS211" s="59"/>
      <c r="QQT211" s="59"/>
      <c r="QQU211" s="59"/>
      <c r="QQV211" s="59"/>
      <c r="QQW211" s="59"/>
      <c r="QQX211" s="59"/>
      <c r="QQY211" s="59"/>
      <c r="QQZ211" s="59"/>
      <c r="QRA211" s="59"/>
      <c r="QRB211" s="59"/>
      <c r="QRC211" s="59"/>
      <c r="QRD211" s="59"/>
      <c r="QRE211" s="59"/>
      <c r="QRF211" s="59"/>
      <c r="QRG211" s="59"/>
      <c r="QRH211" s="59"/>
      <c r="QRI211" s="59"/>
      <c r="QRJ211" s="59"/>
      <c r="QRK211" s="59"/>
      <c r="QRL211" s="59"/>
      <c r="QRM211" s="59"/>
      <c r="QRN211" s="59"/>
      <c r="QRO211" s="59"/>
      <c r="QRP211" s="59"/>
      <c r="QRQ211" s="59"/>
      <c r="QRR211" s="59"/>
      <c r="QRS211" s="59"/>
      <c r="QRT211" s="59"/>
      <c r="QRU211" s="59"/>
      <c r="QRV211" s="59"/>
      <c r="QRW211" s="59"/>
      <c r="QRX211" s="59"/>
      <c r="QRY211" s="59"/>
      <c r="QRZ211" s="59"/>
      <c r="QSA211" s="59"/>
      <c r="QSB211" s="59"/>
      <c r="QSC211" s="59"/>
      <c r="QSD211" s="59"/>
      <c r="QSE211" s="59"/>
      <c r="QSF211" s="59"/>
      <c r="QSG211" s="59"/>
      <c r="QSH211" s="59"/>
      <c r="QSI211" s="59"/>
      <c r="QSJ211" s="59"/>
      <c r="QSK211" s="59"/>
      <c r="QSL211" s="59"/>
      <c r="QSM211" s="59"/>
      <c r="QSN211" s="59"/>
      <c r="QSO211" s="59"/>
      <c r="QSP211" s="59"/>
      <c r="QSQ211" s="59"/>
      <c r="QSR211" s="59"/>
      <c r="QSS211" s="59"/>
      <c r="QST211" s="59"/>
      <c r="QSU211" s="59"/>
      <c r="QSV211" s="59"/>
      <c r="QSW211" s="59"/>
      <c r="QSX211" s="59"/>
      <c r="QSY211" s="59"/>
      <c r="QSZ211" s="59"/>
      <c r="QTA211" s="59"/>
      <c r="QTB211" s="59"/>
      <c r="QTC211" s="59"/>
      <c r="QTD211" s="59"/>
      <c r="QTE211" s="59"/>
      <c r="QTF211" s="59"/>
      <c r="QTG211" s="59"/>
      <c r="QTH211" s="59"/>
      <c r="QTI211" s="59"/>
      <c r="QTJ211" s="59"/>
      <c r="QTK211" s="59"/>
      <c r="QTL211" s="59"/>
      <c r="QTM211" s="59"/>
      <c r="QTN211" s="59"/>
      <c r="QTO211" s="59"/>
      <c r="QTP211" s="59"/>
      <c r="QTQ211" s="59"/>
      <c r="QTR211" s="59"/>
      <c r="QTS211" s="59"/>
      <c r="QTT211" s="59"/>
      <c r="QTU211" s="59"/>
      <c r="QTV211" s="59"/>
      <c r="QTW211" s="59"/>
      <c r="QTX211" s="59"/>
      <c r="QTY211" s="59"/>
      <c r="QTZ211" s="59"/>
      <c r="QUA211" s="59"/>
      <c r="QUB211" s="59"/>
      <c r="QUC211" s="59"/>
      <c r="QUD211" s="59"/>
      <c r="QUE211" s="59"/>
      <c r="QUF211" s="59"/>
      <c r="QUG211" s="59"/>
      <c r="QUH211" s="59"/>
      <c r="QUI211" s="59"/>
      <c r="QUJ211" s="59"/>
      <c r="QUK211" s="59"/>
      <c r="QUL211" s="59"/>
      <c r="QUM211" s="59"/>
      <c r="QUN211" s="59"/>
      <c r="QUO211" s="59"/>
      <c r="QUP211" s="59"/>
      <c r="QUQ211" s="59"/>
      <c r="QUR211" s="59"/>
      <c r="QUS211" s="59"/>
      <c r="QUT211" s="59"/>
      <c r="QUU211" s="59"/>
      <c r="QUV211" s="59"/>
      <c r="QUW211" s="59"/>
      <c r="QUX211" s="59"/>
      <c r="QUY211" s="59"/>
      <c r="QUZ211" s="59"/>
      <c r="QVA211" s="59"/>
      <c r="QVB211" s="59"/>
      <c r="QVC211" s="59"/>
      <c r="QVD211" s="59"/>
      <c r="QVE211" s="59"/>
      <c r="QVF211" s="59"/>
      <c r="QVG211" s="59"/>
      <c r="QVH211" s="59"/>
      <c r="QVI211" s="59"/>
      <c r="QVJ211" s="59"/>
      <c r="QVK211" s="59"/>
      <c r="QVL211" s="59"/>
      <c r="QVM211" s="59"/>
      <c r="QVN211" s="59"/>
      <c r="QVO211" s="59"/>
      <c r="QVP211" s="59"/>
      <c r="QVQ211" s="59"/>
      <c r="QVR211" s="59"/>
      <c r="QVS211" s="59"/>
      <c r="QVT211" s="59"/>
      <c r="QVU211" s="59"/>
      <c r="QVV211" s="59"/>
      <c r="QVW211" s="59"/>
      <c r="QVX211" s="59"/>
      <c r="QVY211" s="59"/>
      <c r="QVZ211" s="59"/>
      <c r="QWA211" s="59"/>
      <c r="QWB211" s="59"/>
      <c r="QWC211" s="59"/>
      <c r="QWD211" s="59"/>
      <c r="QWE211" s="59"/>
      <c r="QWF211" s="59"/>
      <c r="QWG211" s="59"/>
      <c r="QWH211" s="59"/>
      <c r="QWI211" s="59"/>
      <c r="QWJ211" s="59"/>
      <c r="QWK211" s="59"/>
      <c r="QWL211" s="59"/>
      <c r="QWM211" s="59"/>
      <c r="QWN211" s="59"/>
      <c r="QWO211" s="59"/>
      <c r="QWP211" s="59"/>
      <c r="QWQ211" s="59"/>
      <c r="QWR211" s="59"/>
      <c r="QWS211" s="59"/>
      <c r="QWT211" s="59"/>
      <c r="QWU211" s="59"/>
      <c r="QWV211" s="59"/>
      <c r="QWW211" s="59"/>
      <c r="QWX211" s="59"/>
      <c r="QWY211" s="59"/>
      <c r="QWZ211" s="59"/>
      <c r="QXA211" s="59"/>
      <c r="QXB211" s="59"/>
      <c r="QXC211" s="59"/>
      <c r="QXD211" s="59"/>
      <c r="QXE211" s="59"/>
      <c r="QXF211" s="59"/>
      <c r="QXG211" s="59"/>
      <c r="QXH211" s="59"/>
      <c r="QXI211" s="59"/>
      <c r="QXJ211" s="59"/>
      <c r="QXK211" s="59"/>
      <c r="QXL211" s="59"/>
      <c r="QXM211" s="59"/>
      <c r="QXN211" s="59"/>
      <c r="QXO211" s="59"/>
      <c r="QXP211" s="59"/>
      <c r="QXQ211" s="59"/>
      <c r="QXR211" s="59"/>
      <c r="QXS211" s="59"/>
      <c r="QXT211" s="59"/>
      <c r="QXU211" s="59"/>
      <c r="QXV211" s="59"/>
      <c r="QXW211" s="59"/>
      <c r="QXX211" s="59"/>
      <c r="QXY211" s="59"/>
      <c r="QXZ211" s="59"/>
      <c r="QYA211" s="59"/>
      <c r="QYB211" s="59"/>
      <c r="QYC211" s="59"/>
      <c r="QYD211" s="59"/>
      <c r="QYE211" s="59"/>
      <c r="QYF211" s="59"/>
      <c r="QYG211" s="59"/>
      <c r="QYH211" s="59"/>
      <c r="QYI211" s="59"/>
      <c r="QYJ211" s="59"/>
      <c r="QYK211" s="59"/>
      <c r="QYL211" s="59"/>
      <c r="QYM211" s="59"/>
      <c r="QYN211" s="59"/>
      <c r="QYO211" s="59"/>
      <c r="QYP211" s="59"/>
      <c r="QYQ211" s="59"/>
      <c r="QYR211" s="59"/>
      <c r="QYS211" s="59"/>
      <c r="QYT211" s="59"/>
      <c r="QYU211" s="59"/>
      <c r="QYV211" s="59"/>
      <c r="QYW211" s="59"/>
      <c r="QYX211" s="59"/>
      <c r="QYY211" s="59"/>
      <c r="QYZ211" s="59"/>
      <c r="QZA211" s="59"/>
      <c r="QZB211" s="59"/>
      <c r="QZC211" s="59"/>
      <c r="QZD211" s="59"/>
      <c r="QZE211" s="59"/>
      <c r="QZF211" s="59"/>
      <c r="QZG211" s="59"/>
      <c r="QZH211" s="59"/>
      <c r="QZI211" s="59"/>
      <c r="QZJ211" s="59"/>
      <c r="QZK211" s="59"/>
      <c r="QZL211" s="59"/>
      <c r="QZM211" s="59"/>
      <c r="QZN211" s="59"/>
      <c r="QZO211" s="59"/>
      <c r="QZP211" s="59"/>
      <c r="QZQ211" s="59"/>
      <c r="QZR211" s="59"/>
      <c r="QZS211" s="59"/>
      <c r="QZT211" s="59"/>
      <c r="QZU211" s="59"/>
      <c r="QZV211" s="59"/>
      <c r="QZW211" s="59"/>
      <c r="QZX211" s="59"/>
      <c r="QZY211" s="59"/>
      <c r="QZZ211" s="59"/>
      <c r="RAA211" s="59"/>
      <c r="RAB211" s="59"/>
      <c r="RAC211" s="59"/>
      <c r="RAD211" s="59"/>
      <c r="RAE211" s="59"/>
      <c r="RAF211" s="59"/>
      <c r="RAG211" s="59"/>
      <c r="RAH211" s="59"/>
      <c r="RAI211" s="59"/>
      <c r="RAJ211" s="59"/>
      <c r="RAK211" s="59"/>
      <c r="RAL211" s="59"/>
      <c r="RAM211" s="59"/>
      <c r="RAN211" s="59"/>
      <c r="RAO211" s="59"/>
      <c r="RAP211" s="59"/>
      <c r="RAQ211" s="59"/>
      <c r="RAR211" s="59"/>
      <c r="RAS211" s="59"/>
      <c r="RAT211" s="59"/>
      <c r="RAU211" s="59"/>
      <c r="RAV211" s="59"/>
      <c r="RAW211" s="59"/>
      <c r="RAX211" s="59"/>
      <c r="RAY211" s="59"/>
      <c r="RAZ211" s="59"/>
      <c r="RBA211" s="59"/>
      <c r="RBB211" s="59"/>
      <c r="RBC211" s="59"/>
      <c r="RBD211" s="59"/>
      <c r="RBE211" s="59"/>
      <c r="RBF211" s="59"/>
      <c r="RBG211" s="59"/>
      <c r="RBH211" s="59"/>
      <c r="RBI211" s="59"/>
      <c r="RBJ211" s="59"/>
      <c r="RBK211" s="59"/>
      <c r="RBL211" s="59"/>
      <c r="RBM211" s="59"/>
      <c r="RBN211" s="59"/>
      <c r="RBO211" s="59"/>
      <c r="RBP211" s="59"/>
      <c r="RBQ211" s="59"/>
      <c r="RBR211" s="59"/>
      <c r="RBS211" s="59"/>
      <c r="RBT211" s="59"/>
      <c r="RBU211" s="59"/>
      <c r="RBV211" s="59"/>
      <c r="RBW211" s="59"/>
      <c r="RBX211" s="59"/>
      <c r="RBY211" s="59"/>
      <c r="RBZ211" s="59"/>
      <c r="RCA211" s="59"/>
      <c r="RCB211" s="59"/>
      <c r="RCC211" s="59"/>
      <c r="RCD211" s="59"/>
      <c r="RCE211" s="59"/>
      <c r="RCF211" s="59"/>
      <c r="RCG211" s="59"/>
      <c r="RCH211" s="59"/>
      <c r="RCI211" s="59"/>
      <c r="RCJ211" s="59"/>
      <c r="RCK211" s="59"/>
      <c r="RCL211" s="59"/>
      <c r="RCM211" s="59"/>
      <c r="RCN211" s="59"/>
      <c r="RCO211" s="59"/>
      <c r="RCP211" s="59"/>
      <c r="RCQ211" s="59"/>
      <c r="RCR211" s="59"/>
      <c r="RCS211" s="59"/>
      <c r="RCT211" s="59"/>
      <c r="RCU211" s="59"/>
      <c r="RCV211" s="59"/>
      <c r="RCW211" s="59"/>
      <c r="RCX211" s="59"/>
      <c r="RCY211" s="59"/>
      <c r="RCZ211" s="59"/>
      <c r="RDA211" s="59"/>
      <c r="RDB211" s="59"/>
      <c r="RDC211" s="59"/>
      <c r="RDD211" s="59"/>
      <c r="RDE211" s="59"/>
      <c r="RDF211" s="59"/>
      <c r="RDG211" s="59"/>
      <c r="RDH211" s="59"/>
      <c r="RDI211" s="59"/>
      <c r="RDJ211" s="59"/>
      <c r="RDK211" s="59"/>
      <c r="RDL211" s="59"/>
      <c r="RDM211" s="59"/>
      <c r="RDN211" s="59"/>
      <c r="RDO211" s="59"/>
      <c r="RDP211" s="59"/>
      <c r="RDQ211" s="59"/>
      <c r="RDR211" s="59"/>
      <c r="RDS211" s="59"/>
      <c r="RDT211" s="59"/>
      <c r="RDU211" s="59"/>
      <c r="RDV211" s="59"/>
      <c r="RDW211" s="59"/>
      <c r="RDX211" s="59"/>
      <c r="RDY211" s="59"/>
      <c r="RDZ211" s="59"/>
      <c r="REA211" s="59"/>
      <c r="REB211" s="59"/>
      <c r="REC211" s="59"/>
      <c r="RED211" s="59"/>
      <c r="REE211" s="59"/>
      <c r="REF211" s="59"/>
      <c r="REG211" s="59"/>
      <c r="REH211" s="59"/>
      <c r="REI211" s="59"/>
      <c r="REJ211" s="59"/>
      <c r="REK211" s="59"/>
      <c r="REL211" s="59"/>
      <c r="REM211" s="59"/>
      <c r="REN211" s="59"/>
      <c r="REO211" s="59"/>
      <c r="REP211" s="59"/>
      <c r="REQ211" s="59"/>
      <c r="RER211" s="59"/>
      <c r="RES211" s="59"/>
      <c r="RET211" s="59"/>
      <c r="REU211" s="59"/>
      <c r="REV211" s="59"/>
      <c r="REW211" s="59"/>
      <c r="REX211" s="59"/>
      <c r="REY211" s="59"/>
      <c r="REZ211" s="59"/>
      <c r="RFA211" s="59"/>
      <c r="RFB211" s="59"/>
      <c r="RFC211" s="59"/>
      <c r="RFD211" s="59"/>
      <c r="RFE211" s="59"/>
      <c r="RFF211" s="59"/>
      <c r="RFG211" s="59"/>
      <c r="RFH211" s="59"/>
      <c r="RFI211" s="59"/>
      <c r="RFJ211" s="59"/>
      <c r="RFK211" s="59"/>
      <c r="RFL211" s="59"/>
      <c r="RFM211" s="59"/>
      <c r="RFN211" s="59"/>
      <c r="RFO211" s="59"/>
      <c r="RFP211" s="59"/>
      <c r="RFQ211" s="59"/>
      <c r="RFR211" s="59"/>
      <c r="RFS211" s="59"/>
      <c r="RFT211" s="59"/>
      <c r="RFU211" s="59"/>
      <c r="RFV211" s="59"/>
      <c r="RFW211" s="59"/>
      <c r="RFX211" s="59"/>
      <c r="RFY211" s="59"/>
      <c r="RFZ211" s="59"/>
      <c r="RGA211" s="59"/>
      <c r="RGB211" s="59"/>
      <c r="RGC211" s="59"/>
      <c r="RGD211" s="59"/>
      <c r="RGE211" s="59"/>
      <c r="RGF211" s="59"/>
      <c r="RGG211" s="59"/>
      <c r="RGH211" s="59"/>
      <c r="RGI211" s="59"/>
      <c r="RGJ211" s="59"/>
      <c r="RGK211" s="59"/>
      <c r="RGL211" s="59"/>
      <c r="RGM211" s="59"/>
      <c r="RGN211" s="59"/>
      <c r="RGO211" s="59"/>
      <c r="RGP211" s="59"/>
      <c r="RGQ211" s="59"/>
      <c r="RGR211" s="59"/>
      <c r="RGS211" s="59"/>
      <c r="RGT211" s="59"/>
      <c r="RGU211" s="59"/>
      <c r="RGV211" s="59"/>
      <c r="RGW211" s="59"/>
      <c r="RGX211" s="59"/>
      <c r="RGY211" s="59"/>
      <c r="RGZ211" s="59"/>
      <c r="RHA211" s="59"/>
      <c r="RHB211" s="59"/>
      <c r="RHC211" s="59"/>
      <c r="RHD211" s="59"/>
      <c r="RHE211" s="59"/>
      <c r="RHF211" s="59"/>
      <c r="RHG211" s="59"/>
      <c r="RHH211" s="59"/>
      <c r="RHI211" s="59"/>
      <c r="RHJ211" s="59"/>
      <c r="RHK211" s="59"/>
      <c r="RHL211" s="59"/>
      <c r="RHM211" s="59"/>
      <c r="RHN211" s="59"/>
      <c r="RHO211" s="59"/>
      <c r="RHP211" s="59"/>
      <c r="RHQ211" s="59"/>
      <c r="RHR211" s="59"/>
      <c r="RHS211" s="59"/>
      <c r="RHT211" s="59"/>
      <c r="RHU211" s="59"/>
      <c r="RHV211" s="59"/>
      <c r="RHW211" s="59"/>
      <c r="RHX211" s="59"/>
      <c r="RHY211" s="59"/>
      <c r="RHZ211" s="59"/>
      <c r="RIA211" s="59"/>
      <c r="RIB211" s="59"/>
      <c r="RIC211" s="59"/>
      <c r="RID211" s="59"/>
      <c r="RIE211" s="59"/>
      <c r="RIF211" s="59"/>
      <c r="RIG211" s="59"/>
      <c r="RIH211" s="59"/>
      <c r="RII211" s="59"/>
      <c r="RIJ211" s="59"/>
      <c r="RIK211" s="59"/>
      <c r="RIL211" s="59"/>
      <c r="RIM211" s="59"/>
      <c r="RIN211" s="59"/>
      <c r="RIO211" s="59"/>
      <c r="RIP211" s="59"/>
      <c r="RIQ211" s="59"/>
      <c r="RIR211" s="59"/>
      <c r="RIS211" s="59"/>
      <c r="RIT211" s="59"/>
      <c r="RIU211" s="59"/>
      <c r="RIV211" s="59"/>
      <c r="RIW211" s="59"/>
      <c r="RIX211" s="59"/>
      <c r="RIY211" s="59"/>
      <c r="RIZ211" s="59"/>
      <c r="RJA211" s="59"/>
      <c r="RJB211" s="59"/>
      <c r="RJC211" s="59"/>
      <c r="RJD211" s="59"/>
      <c r="RJE211" s="59"/>
      <c r="RJF211" s="59"/>
      <c r="RJG211" s="59"/>
      <c r="RJH211" s="59"/>
      <c r="RJI211" s="59"/>
      <c r="RJJ211" s="59"/>
      <c r="RJK211" s="59"/>
      <c r="RJL211" s="59"/>
      <c r="RJM211" s="59"/>
      <c r="RJN211" s="59"/>
      <c r="RJO211" s="59"/>
      <c r="RJP211" s="59"/>
      <c r="RJQ211" s="59"/>
      <c r="RJR211" s="59"/>
      <c r="RJS211" s="59"/>
      <c r="RJT211" s="59"/>
      <c r="RJU211" s="59"/>
      <c r="RJV211" s="59"/>
      <c r="RJW211" s="59"/>
      <c r="RJX211" s="59"/>
      <c r="RJY211" s="59"/>
      <c r="RJZ211" s="59"/>
      <c r="RKA211" s="59"/>
      <c r="RKB211" s="59"/>
      <c r="RKC211" s="59"/>
      <c r="RKD211" s="59"/>
      <c r="RKE211" s="59"/>
      <c r="RKF211" s="59"/>
      <c r="RKG211" s="59"/>
      <c r="RKH211" s="59"/>
      <c r="RKI211" s="59"/>
      <c r="RKJ211" s="59"/>
      <c r="RKK211" s="59"/>
      <c r="RKL211" s="59"/>
      <c r="RKM211" s="59"/>
      <c r="RKN211" s="59"/>
      <c r="RKO211" s="59"/>
      <c r="RKP211" s="59"/>
      <c r="RKQ211" s="59"/>
      <c r="RKR211" s="59"/>
      <c r="RKS211" s="59"/>
      <c r="RKT211" s="59"/>
      <c r="RKU211" s="59"/>
      <c r="RKV211" s="59"/>
      <c r="RKW211" s="59"/>
      <c r="RKX211" s="59"/>
      <c r="RKY211" s="59"/>
      <c r="RKZ211" s="59"/>
      <c r="RLA211" s="59"/>
      <c r="RLB211" s="59"/>
      <c r="RLC211" s="59"/>
      <c r="RLD211" s="59"/>
      <c r="RLE211" s="59"/>
      <c r="RLF211" s="59"/>
      <c r="RLG211" s="59"/>
      <c r="RLH211" s="59"/>
      <c r="RLI211" s="59"/>
      <c r="RLJ211" s="59"/>
      <c r="RLK211" s="59"/>
      <c r="RLL211" s="59"/>
      <c r="RLM211" s="59"/>
      <c r="RLN211" s="59"/>
      <c r="RLO211" s="59"/>
      <c r="RLP211" s="59"/>
      <c r="RLQ211" s="59"/>
      <c r="RLR211" s="59"/>
      <c r="RLS211" s="59"/>
      <c r="RLT211" s="59"/>
      <c r="RLU211" s="59"/>
      <c r="RLV211" s="59"/>
      <c r="RLW211" s="59"/>
      <c r="RLX211" s="59"/>
      <c r="RLY211" s="59"/>
      <c r="RLZ211" s="59"/>
      <c r="RMA211" s="59"/>
      <c r="RMB211" s="59"/>
      <c r="RMC211" s="59"/>
      <c r="RMD211" s="59"/>
      <c r="RME211" s="59"/>
      <c r="RMF211" s="59"/>
      <c r="RMG211" s="59"/>
      <c r="RMH211" s="59"/>
      <c r="RMI211" s="59"/>
      <c r="RMJ211" s="59"/>
      <c r="RMK211" s="59"/>
      <c r="RML211" s="59"/>
      <c r="RMM211" s="59"/>
      <c r="RMN211" s="59"/>
      <c r="RMO211" s="59"/>
      <c r="RMP211" s="59"/>
      <c r="RMQ211" s="59"/>
      <c r="RMR211" s="59"/>
      <c r="RMS211" s="59"/>
      <c r="RMT211" s="59"/>
      <c r="RMU211" s="59"/>
      <c r="RMV211" s="59"/>
      <c r="RMW211" s="59"/>
      <c r="RMX211" s="59"/>
      <c r="RMY211" s="59"/>
      <c r="RMZ211" s="59"/>
      <c r="RNA211" s="59"/>
      <c r="RNB211" s="59"/>
      <c r="RNC211" s="59"/>
      <c r="RND211" s="59"/>
      <c r="RNE211" s="59"/>
      <c r="RNF211" s="59"/>
      <c r="RNG211" s="59"/>
      <c r="RNH211" s="59"/>
      <c r="RNI211" s="59"/>
      <c r="RNJ211" s="59"/>
      <c r="RNK211" s="59"/>
      <c r="RNL211" s="59"/>
      <c r="RNM211" s="59"/>
      <c r="RNN211" s="59"/>
      <c r="RNO211" s="59"/>
      <c r="RNP211" s="59"/>
      <c r="RNQ211" s="59"/>
      <c r="RNR211" s="59"/>
      <c r="RNS211" s="59"/>
      <c r="RNT211" s="59"/>
      <c r="RNU211" s="59"/>
      <c r="RNV211" s="59"/>
      <c r="RNW211" s="59"/>
      <c r="RNX211" s="59"/>
      <c r="RNY211" s="59"/>
      <c r="RNZ211" s="59"/>
      <c r="ROA211" s="59"/>
      <c r="ROB211" s="59"/>
      <c r="ROC211" s="59"/>
      <c r="ROD211" s="59"/>
      <c r="ROE211" s="59"/>
      <c r="ROF211" s="59"/>
      <c r="ROG211" s="59"/>
      <c r="ROH211" s="59"/>
      <c r="ROI211" s="59"/>
      <c r="ROJ211" s="59"/>
      <c r="ROK211" s="59"/>
      <c r="ROL211" s="59"/>
      <c r="ROM211" s="59"/>
      <c r="RON211" s="59"/>
      <c r="ROO211" s="59"/>
      <c r="ROP211" s="59"/>
      <c r="ROQ211" s="59"/>
      <c r="ROR211" s="59"/>
      <c r="ROS211" s="59"/>
      <c r="ROT211" s="59"/>
      <c r="ROU211" s="59"/>
      <c r="ROV211" s="59"/>
      <c r="ROW211" s="59"/>
      <c r="ROX211" s="59"/>
      <c r="ROY211" s="59"/>
      <c r="ROZ211" s="59"/>
      <c r="RPA211" s="59"/>
      <c r="RPB211" s="59"/>
      <c r="RPC211" s="59"/>
      <c r="RPD211" s="59"/>
      <c r="RPE211" s="59"/>
      <c r="RPF211" s="59"/>
      <c r="RPG211" s="59"/>
      <c r="RPH211" s="59"/>
      <c r="RPI211" s="59"/>
      <c r="RPJ211" s="59"/>
      <c r="RPK211" s="59"/>
      <c r="RPL211" s="59"/>
      <c r="RPM211" s="59"/>
      <c r="RPN211" s="59"/>
      <c r="RPO211" s="59"/>
      <c r="RPP211" s="59"/>
      <c r="RPQ211" s="59"/>
      <c r="RPR211" s="59"/>
      <c r="RPS211" s="59"/>
      <c r="RPT211" s="59"/>
      <c r="RPU211" s="59"/>
      <c r="RPV211" s="59"/>
      <c r="RPW211" s="59"/>
      <c r="RPX211" s="59"/>
      <c r="RPY211" s="59"/>
      <c r="RPZ211" s="59"/>
      <c r="RQA211" s="59"/>
      <c r="RQB211" s="59"/>
      <c r="RQC211" s="59"/>
      <c r="RQD211" s="59"/>
      <c r="RQE211" s="59"/>
      <c r="RQF211" s="59"/>
      <c r="RQG211" s="59"/>
      <c r="RQH211" s="59"/>
      <c r="RQI211" s="59"/>
      <c r="RQJ211" s="59"/>
      <c r="RQK211" s="59"/>
      <c r="RQL211" s="59"/>
      <c r="RQM211" s="59"/>
      <c r="RQN211" s="59"/>
      <c r="RQO211" s="59"/>
      <c r="RQP211" s="59"/>
      <c r="RQQ211" s="59"/>
      <c r="RQR211" s="59"/>
      <c r="RQS211" s="59"/>
      <c r="RQT211" s="59"/>
      <c r="RQU211" s="59"/>
      <c r="RQV211" s="59"/>
      <c r="RQW211" s="59"/>
      <c r="RQX211" s="59"/>
      <c r="RQY211" s="59"/>
      <c r="RQZ211" s="59"/>
      <c r="RRA211" s="59"/>
      <c r="RRB211" s="59"/>
      <c r="RRC211" s="59"/>
      <c r="RRD211" s="59"/>
      <c r="RRE211" s="59"/>
      <c r="RRF211" s="59"/>
      <c r="RRG211" s="59"/>
      <c r="RRH211" s="59"/>
      <c r="RRI211" s="59"/>
      <c r="RRJ211" s="59"/>
      <c r="RRK211" s="59"/>
      <c r="RRL211" s="59"/>
      <c r="RRM211" s="59"/>
      <c r="RRN211" s="59"/>
      <c r="RRO211" s="59"/>
      <c r="RRP211" s="59"/>
      <c r="RRQ211" s="59"/>
      <c r="RRR211" s="59"/>
      <c r="RRS211" s="59"/>
      <c r="RRT211" s="59"/>
      <c r="RRU211" s="59"/>
      <c r="RRV211" s="59"/>
      <c r="RRW211" s="59"/>
      <c r="RRX211" s="59"/>
      <c r="RRY211" s="59"/>
      <c r="RRZ211" s="59"/>
      <c r="RSA211" s="59"/>
      <c r="RSB211" s="59"/>
      <c r="RSC211" s="59"/>
      <c r="RSD211" s="59"/>
      <c r="RSE211" s="59"/>
      <c r="RSF211" s="59"/>
      <c r="RSG211" s="59"/>
      <c r="RSH211" s="59"/>
      <c r="RSI211" s="59"/>
      <c r="RSJ211" s="59"/>
      <c r="RSK211" s="59"/>
      <c r="RSL211" s="59"/>
      <c r="RSM211" s="59"/>
      <c r="RSN211" s="59"/>
      <c r="RSO211" s="59"/>
      <c r="RSP211" s="59"/>
      <c r="RSQ211" s="59"/>
      <c r="RSR211" s="59"/>
      <c r="RSS211" s="59"/>
      <c r="RST211" s="59"/>
      <c r="RSU211" s="59"/>
      <c r="RSV211" s="59"/>
      <c r="RSW211" s="59"/>
      <c r="RSX211" s="59"/>
      <c r="RSY211" s="59"/>
      <c r="RSZ211" s="59"/>
      <c r="RTA211" s="59"/>
      <c r="RTB211" s="59"/>
      <c r="RTC211" s="59"/>
      <c r="RTD211" s="59"/>
      <c r="RTE211" s="59"/>
      <c r="RTF211" s="59"/>
      <c r="RTG211" s="59"/>
      <c r="RTH211" s="59"/>
      <c r="RTI211" s="59"/>
      <c r="RTJ211" s="59"/>
      <c r="RTK211" s="59"/>
      <c r="RTL211" s="59"/>
      <c r="RTM211" s="59"/>
      <c r="RTN211" s="59"/>
      <c r="RTO211" s="59"/>
      <c r="RTP211" s="59"/>
      <c r="RTQ211" s="59"/>
      <c r="RTR211" s="59"/>
      <c r="RTS211" s="59"/>
      <c r="RTT211" s="59"/>
      <c r="RTU211" s="59"/>
      <c r="RTV211" s="59"/>
      <c r="RTW211" s="59"/>
      <c r="RTX211" s="59"/>
      <c r="RTY211" s="59"/>
      <c r="RTZ211" s="59"/>
      <c r="RUA211" s="59"/>
      <c r="RUB211" s="59"/>
      <c r="RUC211" s="59"/>
      <c r="RUD211" s="59"/>
      <c r="RUE211" s="59"/>
      <c r="RUF211" s="59"/>
      <c r="RUG211" s="59"/>
      <c r="RUH211" s="59"/>
      <c r="RUI211" s="59"/>
      <c r="RUJ211" s="59"/>
      <c r="RUK211" s="59"/>
      <c r="RUL211" s="59"/>
      <c r="RUM211" s="59"/>
      <c r="RUN211" s="59"/>
      <c r="RUO211" s="59"/>
      <c r="RUP211" s="59"/>
      <c r="RUQ211" s="59"/>
      <c r="RUR211" s="59"/>
      <c r="RUS211" s="59"/>
      <c r="RUT211" s="59"/>
      <c r="RUU211" s="59"/>
      <c r="RUV211" s="59"/>
      <c r="RUW211" s="59"/>
      <c r="RUX211" s="59"/>
      <c r="RUY211" s="59"/>
      <c r="RUZ211" s="59"/>
      <c r="RVA211" s="59"/>
      <c r="RVB211" s="59"/>
      <c r="RVC211" s="59"/>
      <c r="RVD211" s="59"/>
      <c r="RVE211" s="59"/>
      <c r="RVF211" s="59"/>
      <c r="RVG211" s="59"/>
      <c r="RVH211" s="59"/>
      <c r="RVI211" s="59"/>
      <c r="RVJ211" s="59"/>
      <c r="RVK211" s="59"/>
      <c r="RVL211" s="59"/>
      <c r="RVM211" s="59"/>
      <c r="RVN211" s="59"/>
      <c r="RVO211" s="59"/>
      <c r="RVP211" s="59"/>
      <c r="RVQ211" s="59"/>
      <c r="RVR211" s="59"/>
      <c r="RVS211" s="59"/>
      <c r="RVT211" s="59"/>
      <c r="RVU211" s="59"/>
      <c r="RVV211" s="59"/>
      <c r="RVW211" s="59"/>
      <c r="RVX211" s="59"/>
      <c r="RVY211" s="59"/>
      <c r="RVZ211" s="59"/>
      <c r="RWA211" s="59"/>
      <c r="RWB211" s="59"/>
      <c r="RWC211" s="59"/>
      <c r="RWD211" s="59"/>
      <c r="RWE211" s="59"/>
      <c r="RWF211" s="59"/>
      <c r="RWG211" s="59"/>
      <c r="RWH211" s="59"/>
      <c r="RWI211" s="59"/>
      <c r="RWJ211" s="59"/>
      <c r="RWK211" s="59"/>
      <c r="RWL211" s="59"/>
      <c r="RWM211" s="59"/>
      <c r="RWN211" s="59"/>
      <c r="RWO211" s="59"/>
      <c r="RWP211" s="59"/>
      <c r="RWQ211" s="59"/>
      <c r="RWR211" s="59"/>
      <c r="RWS211" s="59"/>
      <c r="RWT211" s="59"/>
      <c r="RWU211" s="59"/>
      <c r="RWV211" s="59"/>
      <c r="RWW211" s="59"/>
      <c r="RWX211" s="59"/>
      <c r="RWY211" s="59"/>
      <c r="RWZ211" s="59"/>
      <c r="RXA211" s="59"/>
      <c r="RXB211" s="59"/>
      <c r="RXC211" s="59"/>
      <c r="RXD211" s="59"/>
      <c r="RXE211" s="59"/>
      <c r="RXF211" s="59"/>
      <c r="RXG211" s="59"/>
      <c r="RXH211" s="59"/>
      <c r="RXI211" s="59"/>
      <c r="RXJ211" s="59"/>
      <c r="RXK211" s="59"/>
      <c r="RXL211" s="59"/>
      <c r="RXM211" s="59"/>
      <c r="RXN211" s="59"/>
      <c r="RXO211" s="59"/>
      <c r="RXP211" s="59"/>
      <c r="RXQ211" s="59"/>
      <c r="RXR211" s="59"/>
      <c r="RXS211" s="59"/>
      <c r="RXT211" s="59"/>
      <c r="RXU211" s="59"/>
      <c r="RXV211" s="59"/>
      <c r="RXW211" s="59"/>
      <c r="RXX211" s="59"/>
      <c r="RXY211" s="59"/>
      <c r="RXZ211" s="59"/>
      <c r="RYA211" s="59"/>
      <c r="RYB211" s="59"/>
      <c r="RYC211" s="59"/>
      <c r="RYD211" s="59"/>
      <c r="RYE211" s="59"/>
      <c r="RYF211" s="59"/>
      <c r="RYG211" s="59"/>
      <c r="RYH211" s="59"/>
      <c r="RYI211" s="59"/>
      <c r="RYJ211" s="59"/>
      <c r="RYK211" s="59"/>
      <c r="RYL211" s="59"/>
      <c r="RYM211" s="59"/>
      <c r="RYN211" s="59"/>
      <c r="RYO211" s="59"/>
      <c r="RYP211" s="59"/>
      <c r="RYQ211" s="59"/>
      <c r="RYR211" s="59"/>
      <c r="RYS211" s="59"/>
      <c r="RYT211" s="59"/>
      <c r="RYU211" s="59"/>
      <c r="RYV211" s="59"/>
      <c r="RYW211" s="59"/>
      <c r="RYX211" s="59"/>
      <c r="RYY211" s="59"/>
      <c r="RYZ211" s="59"/>
      <c r="RZA211" s="59"/>
      <c r="RZB211" s="59"/>
      <c r="RZC211" s="59"/>
      <c r="RZD211" s="59"/>
      <c r="RZE211" s="59"/>
      <c r="RZF211" s="59"/>
      <c r="RZG211" s="59"/>
      <c r="RZH211" s="59"/>
      <c r="RZI211" s="59"/>
      <c r="RZJ211" s="59"/>
      <c r="RZK211" s="59"/>
      <c r="RZL211" s="59"/>
      <c r="RZM211" s="59"/>
      <c r="RZN211" s="59"/>
      <c r="RZO211" s="59"/>
      <c r="RZP211" s="59"/>
      <c r="RZQ211" s="59"/>
      <c r="RZR211" s="59"/>
      <c r="RZS211" s="59"/>
      <c r="RZT211" s="59"/>
      <c r="RZU211" s="59"/>
      <c r="RZV211" s="59"/>
      <c r="RZW211" s="59"/>
      <c r="RZX211" s="59"/>
      <c r="RZY211" s="59"/>
      <c r="RZZ211" s="59"/>
      <c r="SAA211" s="59"/>
      <c r="SAB211" s="59"/>
      <c r="SAC211" s="59"/>
      <c r="SAD211" s="59"/>
      <c r="SAE211" s="59"/>
      <c r="SAF211" s="59"/>
      <c r="SAG211" s="59"/>
      <c r="SAH211" s="59"/>
      <c r="SAI211" s="59"/>
      <c r="SAJ211" s="59"/>
      <c r="SAK211" s="59"/>
      <c r="SAL211" s="59"/>
      <c r="SAM211" s="59"/>
      <c r="SAN211" s="59"/>
      <c r="SAO211" s="59"/>
      <c r="SAP211" s="59"/>
      <c r="SAQ211" s="59"/>
      <c r="SAR211" s="59"/>
      <c r="SAS211" s="59"/>
      <c r="SAT211" s="59"/>
      <c r="SAU211" s="59"/>
      <c r="SAV211" s="59"/>
      <c r="SAW211" s="59"/>
      <c r="SAX211" s="59"/>
      <c r="SAY211" s="59"/>
      <c r="SAZ211" s="59"/>
      <c r="SBA211" s="59"/>
      <c r="SBB211" s="59"/>
      <c r="SBC211" s="59"/>
      <c r="SBD211" s="59"/>
      <c r="SBE211" s="59"/>
      <c r="SBF211" s="59"/>
      <c r="SBG211" s="59"/>
      <c r="SBH211" s="59"/>
      <c r="SBI211" s="59"/>
      <c r="SBJ211" s="59"/>
      <c r="SBK211" s="59"/>
      <c r="SBL211" s="59"/>
      <c r="SBM211" s="59"/>
      <c r="SBN211" s="59"/>
      <c r="SBO211" s="59"/>
      <c r="SBP211" s="59"/>
      <c r="SBQ211" s="59"/>
      <c r="SBR211" s="59"/>
      <c r="SBS211" s="59"/>
      <c r="SBT211" s="59"/>
      <c r="SBU211" s="59"/>
      <c r="SBV211" s="59"/>
      <c r="SBW211" s="59"/>
      <c r="SBX211" s="59"/>
      <c r="SBY211" s="59"/>
      <c r="SBZ211" s="59"/>
      <c r="SCA211" s="59"/>
      <c r="SCB211" s="59"/>
      <c r="SCC211" s="59"/>
      <c r="SCD211" s="59"/>
      <c r="SCE211" s="59"/>
      <c r="SCF211" s="59"/>
      <c r="SCG211" s="59"/>
      <c r="SCH211" s="59"/>
      <c r="SCI211" s="59"/>
      <c r="SCJ211" s="59"/>
      <c r="SCK211" s="59"/>
      <c r="SCL211" s="59"/>
      <c r="SCM211" s="59"/>
      <c r="SCN211" s="59"/>
      <c r="SCO211" s="59"/>
      <c r="SCP211" s="59"/>
      <c r="SCQ211" s="59"/>
      <c r="SCR211" s="59"/>
      <c r="SCS211" s="59"/>
      <c r="SCT211" s="59"/>
      <c r="SCU211" s="59"/>
      <c r="SCV211" s="59"/>
      <c r="SCW211" s="59"/>
      <c r="SCX211" s="59"/>
      <c r="SCY211" s="59"/>
      <c r="SCZ211" s="59"/>
      <c r="SDA211" s="59"/>
      <c r="SDB211" s="59"/>
      <c r="SDC211" s="59"/>
      <c r="SDD211" s="59"/>
      <c r="SDE211" s="59"/>
      <c r="SDF211" s="59"/>
      <c r="SDG211" s="59"/>
      <c r="SDH211" s="59"/>
      <c r="SDI211" s="59"/>
      <c r="SDJ211" s="59"/>
      <c r="SDK211" s="59"/>
      <c r="SDL211" s="59"/>
      <c r="SDM211" s="59"/>
      <c r="SDN211" s="59"/>
      <c r="SDO211" s="59"/>
      <c r="SDP211" s="59"/>
      <c r="SDQ211" s="59"/>
      <c r="SDR211" s="59"/>
      <c r="SDS211" s="59"/>
      <c r="SDT211" s="59"/>
      <c r="SDU211" s="59"/>
      <c r="SDV211" s="59"/>
      <c r="SDW211" s="59"/>
      <c r="SDX211" s="59"/>
      <c r="SDY211" s="59"/>
      <c r="SDZ211" s="59"/>
      <c r="SEA211" s="59"/>
      <c r="SEB211" s="59"/>
      <c r="SEC211" s="59"/>
      <c r="SED211" s="59"/>
      <c r="SEE211" s="59"/>
      <c r="SEF211" s="59"/>
      <c r="SEG211" s="59"/>
      <c r="SEH211" s="59"/>
      <c r="SEI211" s="59"/>
      <c r="SEJ211" s="59"/>
      <c r="SEK211" s="59"/>
      <c r="SEL211" s="59"/>
      <c r="SEM211" s="59"/>
      <c r="SEN211" s="59"/>
      <c r="SEO211" s="59"/>
      <c r="SEP211" s="59"/>
      <c r="SEQ211" s="59"/>
      <c r="SER211" s="59"/>
      <c r="SES211" s="59"/>
      <c r="SET211" s="59"/>
      <c r="SEU211" s="59"/>
      <c r="SEV211" s="59"/>
      <c r="SEW211" s="59"/>
      <c r="SEX211" s="59"/>
      <c r="SEY211" s="59"/>
      <c r="SEZ211" s="59"/>
      <c r="SFA211" s="59"/>
      <c r="SFB211" s="59"/>
      <c r="SFC211" s="59"/>
      <c r="SFD211" s="59"/>
      <c r="SFE211" s="59"/>
      <c r="SFF211" s="59"/>
      <c r="SFG211" s="59"/>
      <c r="SFH211" s="59"/>
      <c r="SFI211" s="59"/>
      <c r="SFJ211" s="59"/>
      <c r="SFK211" s="59"/>
      <c r="SFL211" s="59"/>
      <c r="SFM211" s="59"/>
      <c r="SFN211" s="59"/>
      <c r="SFO211" s="59"/>
      <c r="SFP211" s="59"/>
      <c r="SFQ211" s="59"/>
      <c r="SFR211" s="59"/>
      <c r="SFS211" s="59"/>
      <c r="SFT211" s="59"/>
      <c r="SFU211" s="59"/>
      <c r="SFV211" s="59"/>
      <c r="SFW211" s="59"/>
      <c r="SFX211" s="59"/>
      <c r="SFY211" s="59"/>
      <c r="SFZ211" s="59"/>
      <c r="SGA211" s="59"/>
      <c r="SGB211" s="59"/>
      <c r="SGC211" s="59"/>
      <c r="SGD211" s="59"/>
      <c r="SGE211" s="59"/>
      <c r="SGF211" s="59"/>
      <c r="SGG211" s="59"/>
      <c r="SGH211" s="59"/>
      <c r="SGI211" s="59"/>
      <c r="SGJ211" s="59"/>
      <c r="SGK211" s="59"/>
      <c r="SGL211" s="59"/>
      <c r="SGM211" s="59"/>
      <c r="SGN211" s="59"/>
      <c r="SGO211" s="59"/>
      <c r="SGP211" s="59"/>
      <c r="SGQ211" s="59"/>
      <c r="SGR211" s="59"/>
      <c r="SGS211" s="59"/>
      <c r="SGT211" s="59"/>
      <c r="SGU211" s="59"/>
      <c r="SGV211" s="59"/>
      <c r="SGW211" s="59"/>
      <c r="SGX211" s="59"/>
      <c r="SGY211" s="59"/>
      <c r="SGZ211" s="59"/>
      <c r="SHA211" s="59"/>
      <c r="SHB211" s="59"/>
      <c r="SHC211" s="59"/>
      <c r="SHD211" s="59"/>
      <c r="SHE211" s="59"/>
      <c r="SHF211" s="59"/>
      <c r="SHG211" s="59"/>
      <c r="SHH211" s="59"/>
      <c r="SHI211" s="59"/>
      <c r="SHJ211" s="59"/>
      <c r="SHK211" s="59"/>
      <c r="SHL211" s="59"/>
      <c r="SHM211" s="59"/>
      <c r="SHN211" s="59"/>
      <c r="SHO211" s="59"/>
      <c r="SHP211" s="59"/>
      <c r="SHQ211" s="59"/>
      <c r="SHR211" s="59"/>
      <c r="SHS211" s="59"/>
      <c r="SHT211" s="59"/>
      <c r="SHU211" s="59"/>
      <c r="SHV211" s="59"/>
      <c r="SHW211" s="59"/>
      <c r="SHX211" s="59"/>
      <c r="SHY211" s="59"/>
      <c r="SHZ211" s="59"/>
      <c r="SIA211" s="59"/>
      <c r="SIB211" s="59"/>
      <c r="SIC211" s="59"/>
      <c r="SID211" s="59"/>
      <c r="SIE211" s="59"/>
      <c r="SIF211" s="59"/>
      <c r="SIG211" s="59"/>
      <c r="SIH211" s="59"/>
      <c r="SII211" s="59"/>
      <c r="SIJ211" s="59"/>
      <c r="SIK211" s="59"/>
      <c r="SIL211" s="59"/>
      <c r="SIM211" s="59"/>
      <c r="SIN211" s="59"/>
      <c r="SIO211" s="59"/>
      <c r="SIP211" s="59"/>
      <c r="SIQ211" s="59"/>
      <c r="SIR211" s="59"/>
      <c r="SIS211" s="59"/>
      <c r="SIT211" s="59"/>
      <c r="SIU211" s="59"/>
      <c r="SIV211" s="59"/>
      <c r="SIW211" s="59"/>
      <c r="SIX211" s="59"/>
      <c r="SIY211" s="59"/>
      <c r="SIZ211" s="59"/>
      <c r="SJA211" s="59"/>
      <c r="SJB211" s="59"/>
      <c r="SJC211" s="59"/>
      <c r="SJD211" s="59"/>
      <c r="SJE211" s="59"/>
      <c r="SJF211" s="59"/>
      <c r="SJG211" s="59"/>
      <c r="SJH211" s="59"/>
      <c r="SJI211" s="59"/>
      <c r="SJJ211" s="59"/>
      <c r="SJK211" s="59"/>
      <c r="SJL211" s="59"/>
      <c r="SJM211" s="59"/>
      <c r="SJN211" s="59"/>
      <c r="SJO211" s="59"/>
      <c r="SJP211" s="59"/>
      <c r="SJQ211" s="59"/>
      <c r="SJR211" s="59"/>
      <c r="SJS211" s="59"/>
      <c r="SJT211" s="59"/>
      <c r="SJU211" s="59"/>
      <c r="SJV211" s="59"/>
      <c r="SJW211" s="59"/>
      <c r="SJX211" s="59"/>
      <c r="SJY211" s="59"/>
      <c r="SJZ211" s="59"/>
      <c r="SKA211" s="59"/>
      <c r="SKB211" s="59"/>
      <c r="SKC211" s="59"/>
      <c r="SKD211" s="59"/>
      <c r="SKE211" s="59"/>
      <c r="SKF211" s="59"/>
      <c r="SKG211" s="59"/>
      <c r="SKH211" s="59"/>
      <c r="SKI211" s="59"/>
      <c r="SKJ211" s="59"/>
      <c r="SKK211" s="59"/>
      <c r="SKL211" s="59"/>
      <c r="SKM211" s="59"/>
      <c r="SKN211" s="59"/>
      <c r="SKO211" s="59"/>
      <c r="SKP211" s="59"/>
      <c r="SKQ211" s="59"/>
      <c r="SKR211" s="59"/>
      <c r="SKS211" s="59"/>
      <c r="SKT211" s="59"/>
      <c r="SKU211" s="59"/>
      <c r="SKV211" s="59"/>
      <c r="SKW211" s="59"/>
      <c r="SKX211" s="59"/>
      <c r="SKY211" s="59"/>
      <c r="SKZ211" s="59"/>
      <c r="SLA211" s="59"/>
      <c r="SLB211" s="59"/>
      <c r="SLC211" s="59"/>
      <c r="SLD211" s="59"/>
      <c r="SLE211" s="59"/>
      <c r="SLF211" s="59"/>
      <c r="SLG211" s="59"/>
      <c r="SLH211" s="59"/>
      <c r="SLI211" s="59"/>
      <c r="SLJ211" s="59"/>
      <c r="SLK211" s="59"/>
      <c r="SLL211" s="59"/>
      <c r="SLM211" s="59"/>
      <c r="SLN211" s="59"/>
      <c r="SLO211" s="59"/>
      <c r="SLP211" s="59"/>
      <c r="SLQ211" s="59"/>
      <c r="SLR211" s="59"/>
      <c r="SLS211" s="59"/>
      <c r="SLT211" s="59"/>
      <c r="SLU211" s="59"/>
      <c r="SLV211" s="59"/>
      <c r="SLW211" s="59"/>
      <c r="SLX211" s="59"/>
      <c r="SLY211" s="59"/>
      <c r="SLZ211" s="59"/>
      <c r="SMA211" s="59"/>
      <c r="SMB211" s="59"/>
      <c r="SMC211" s="59"/>
      <c r="SMD211" s="59"/>
      <c r="SME211" s="59"/>
      <c r="SMF211" s="59"/>
      <c r="SMG211" s="59"/>
      <c r="SMH211" s="59"/>
      <c r="SMI211" s="59"/>
      <c r="SMJ211" s="59"/>
      <c r="SMK211" s="59"/>
      <c r="SML211" s="59"/>
      <c r="SMM211" s="59"/>
      <c r="SMN211" s="59"/>
      <c r="SMO211" s="59"/>
      <c r="SMP211" s="59"/>
      <c r="SMQ211" s="59"/>
      <c r="SMR211" s="59"/>
      <c r="SMS211" s="59"/>
      <c r="SMT211" s="59"/>
      <c r="SMU211" s="59"/>
      <c r="SMV211" s="59"/>
      <c r="SMW211" s="59"/>
      <c r="SMX211" s="59"/>
      <c r="SMY211" s="59"/>
      <c r="SMZ211" s="59"/>
      <c r="SNA211" s="59"/>
      <c r="SNB211" s="59"/>
      <c r="SNC211" s="59"/>
      <c r="SND211" s="59"/>
      <c r="SNE211" s="59"/>
      <c r="SNF211" s="59"/>
      <c r="SNG211" s="59"/>
      <c r="SNH211" s="59"/>
      <c r="SNI211" s="59"/>
      <c r="SNJ211" s="59"/>
      <c r="SNK211" s="59"/>
      <c r="SNL211" s="59"/>
      <c r="SNM211" s="59"/>
      <c r="SNN211" s="59"/>
      <c r="SNO211" s="59"/>
      <c r="SNP211" s="59"/>
      <c r="SNQ211" s="59"/>
      <c r="SNR211" s="59"/>
      <c r="SNS211" s="59"/>
      <c r="SNT211" s="59"/>
      <c r="SNU211" s="59"/>
      <c r="SNV211" s="59"/>
      <c r="SNW211" s="59"/>
      <c r="SNX211" s="59"/>
      <c r="SNY211" s="59"/>
      <c r="SNZ211" s="59"/>
      <c r="SOA211" s="59"/>
      <c r="SOB211" s="59"/>
      <c r="SOC211" s="59"/>
      <c r="SOD211" s="59"/>
      <c r="SOE211" s="59"/>
      <c r="SOF211" s="59"/>
      <c r="SOG211" s="59"/>
      <c r="SOH211" s="59"/>
      <c r="SOI211" s="59"/>
      <c r="SOJ211" s="59"/>
      <c r="SOK211" s="59"/>
      <c r="SOL211" s="59"/>
      <c r="SOM211" s="59"/>
      <c r="SON211" s="59"/>
      <c r="SOO211" s="59"/>
      <c r="SOP211" s="59"/>
      <c r="SOQ211" s="59"/>
      <c r="SOR211" s="59"/>
      <c r="SOS211" s="59"/>
      <c r="SOT211" s="59"/>
      <c r="SOU211" s="59"/>
      <c r="SOV211" s="59"/>
      <c r="SOW211" s="59"/>
      <c r="SOX211" s="59"/>
      <c r="SOY211" s="59"/>
      <c r="SOZ211" s="59"/>
      <c r="SPA211" s="59"/>
      <c r="SPB211" s="59"/>
      <c r="SPC211" s="59"/>
      <c r="SPD211" s="59"/>
      <c r="SPE211" s="59"/>
      <c r="SPF211" s="59"/>
      <c r="SPG211" s="59"/>
      <c r="SPH211" s="59"/>
      <c r="SPI211" s="59"/>
      <c r="SPJ211" s="59"/>
      <c r="SPK211" s="59"/>
      <c r="SPL211" s="59"/>
      <c r="SPM211" s="59"/>
      <c r="SPN211" s="59"/>
      <c r="SPO211" s="59"/>
      <c r="SPP211" s="59"/>
      <c r="SPQ211" s="59"/>
      <c r="SPR211" s="59"/>
      <c r="SPS211" s="59"/>
      <c r="SPT211" s="59"/>
      <c r="SPU211" s="59"/>
      <c r="SPV211" s="59"/>
      <c r="SPW211" s="59"/>
      <c r="SPX211" s="59"/>
      <c r="SPY211" s="59"/>
      <c r="SPZ211" s="59"/>
      <c r="SQA211" s="59"/>
      <c r="SQB211" s="59"/>
      <c r="SQC211" s="59"/>
      <c r="SQD211" s="59"/>
      <c r="SQE211" s="59"/>
      <c r="SQF211" s="59"/>
      <c r="SQG211" s="59"/>
      <c r="SQH211" s="59"/>
      <c r="SQI211" s="59"/>
      <c r="SQJ211" s="59"/>
      <c r="SQK211" s="59"/>
      <c r="SQL211" s="59"/>
      <c r="SQM211" s="59"/>
      <c r="SQN211" s="59"/>
      <c r="SQO211" s="59"/>
      <c r="SQP211" s="59"/>
      <c r="SQQ211" s="59"/>
      <c r="SQR211" s="59"/>
      <c r="SQS211" s="59"/>
      <c r="SQT211" s="59"/>
      <c r="SQU211" s="59"/>
      <c r="SQV211" s="59"/>
      <c r="SQW211" s="59"/>
      <c r="SQX211" s="59"/>
      <c r="SQY211" s="59"/>
      <c r="SQZ211" s="59"/>
      <c r="SRA211" s="59"/>
      <c r="SRB211" s="59"/>
      <c r="SRC211" s="59"/>
      <c r="SRD211" s="59"/>
      <c r="SRE211" s="59"/>
      <c r="SRF211" s="59"/>
      <c r="SRG211" s="59"/>
      <c r="SRH211" s="59"/>
      <c r="SRI211" s="59"/>
      <c r="SRJ211" s="59"/>
      <c r="SRK211" s="59"/>
      <c r="SRL211" s="59"/>
      <c r="SRM211" s="59"/>
      <c r="SRN211" s="59"/>
      <c r="SRO211" s="59"/>
      <c r="SRP211" s="59"/>
      <c r="SRQ211" s="59"/>
      <c r="SRR211" s="59"/>
      <c r="SRS211" s="59"/>
      <c r="SRT211" s="59"/>
      <c r="SRU211" s="59"/>
      <c r="SRV211" s="59"/>
      <c r="SRW211" s="59"/>
      <c r="SRX211" s="59"/>
      <c r="SRY211" s="59"/>
      <c r="SRZ211" s="59"/>
      <c r="SSA211" s="59"/>
      <c r="SSB211" s="59"/>
      <c r="SSC211" s="59"/>
      <c r="SSD211" s="59"/>
      <c r="SSE211" s="59"/>
      <c r="SSF211" s="59"/>
      <c r="SSG211" s="59"/>
      <c r="SSH211" s="59"/>
      <c r="SSI211" s="59"/>
      <c r="SSJ211" s="59"/>
      <c r="SSK211" s="59"/>
      <c r="SSL211" s="59"/>
      <c r="SSM211" s="59"/>
      <c r="SSN211" s="59"/>
      <c r="SSO211" s="59"/>
      <c r="SSP211" s="59"/>
      <c r="SSQ211" s="59"/>
      <c r="SSR211" s="59"/>
      <c r="SSS211" s="59"/>
      <c r="SST211" s="59"/>
      <c r="SSU211" s="59"/>
      <c r="SSV211" s="59"/>
      <c r="SSW211" s="59"/>
      <c r="SSX211" s="59"/>
      <c r="SSY211" s="59"/>
      <c r="SSZ211" s="59"/>
      <c r="STA211" s="59"/>
      <c r="STB211" s="59"/>
      <c r="STC211" s="59"/>
      <c r="STD211" s="59"/>
      <c r="STE211" s="59"/>
      <c r="STF211" s="59"/>
      <c r="STG211" s="59"/>
      <c r="STH211" s="59"/>
      <c r="STI211" s="59"/>
      <c r="STJ211" s="59"/>
      <c r="STK211" s="59"/>
      <c r="STL211" s="59"/>
      <c r="STM211" s="59"/>
      <c r="STN211" s="59"/>
      <c r="STO211" s="59"/>
      <c r="STP211" s="59"/>
      <c r="STQ211" s="59"/>
      <c r="STR211" s="59"/>
      <c r="STS211" s="59"/>
      <c r="STT211" s="59"/>
      <c r="STU211" s="59"/>
      <c r="STV211" s="59"/>
      <c r="STW211" s="59"/>
      <c r="STX211" s="59"/>
      <c r="STY211" s="59"/>
      <c r="STZ211" s="59"/>
      <c r="SUA211" s="59"/>
      <c r="SUB211" s="59"/>
      <c r="SUC211" s="59"/>
      <c r="SUD211" s="59"/>
      <c r="SUE211" s="59"/>
      <c r="SUF211" s="59"/>
      <c r="SUG211" s="59"/>
      <c r="SUH211" s="59"/>
      <c r="SUI211" s="59"/>
      <c r="SUJ211" s="59"/>
      <c r="SUK211" s="59"/>
      <c r="SUL211" s="59"/>
      <c r="SUM211" s="59"/>
      <c r="SUN211" s="59"/>
      <c r="SUO211" s="59"/>
      <c r="SUP211" s="59"/>
      <c r="SUQ211" s="59"/>
      <c r="SUR211" s="59"/>
      <c r="SUS211" s="59"/>
      <c r="SUT211" s="59"/>
      <c r="SUU211" s="59"/>
      <c r="SUV211" s="59"/>
      <c r="SUW211" s="59"/>
      <c r="SUX211" s="59"/>
      <c r="SUY211" s="59"/>
      <c r="SUZ211" s="59"/>
      <c r="SVA211" s="59"/>
      <c r="SVB211" s="59"/>
      <c r="SVC211" s="59"/>
      <c r="SVD211" s="59"/>
      <c r="SVE211" s="59"/>
      <c r="SVF211" s="59"/>
      <c r="SVG211" s="59"/>
      <c r="SVH211" s="59"/>
      <c r="SVI211" s="59"/>
      <c r="SVJ211" s="59"/>
      <c r="SVK211" s="59"/>
      <c r="SVL211" s="59"/>
      <c r="SVM211" s="59"/>
      <c r="SVN211" s="59"/>
      <c r="SVO211" s="59"/>
      <c r="SVP211" s="59"/>
      <c r="SVQ211" s="59"/>
      <c r="SVR211" s="59"/>
      <c r="SVS211" s="59"/>
      <c r="SVT211" s="59"/>
      <c r="SVU211" s="59"/>
      <c r="SVV211" s="59"/>
      <c r="SVW211" s="59"/>
      <c r="SVX211" s="59"/>
      <c r="SVY211" s="59"/>
      <c r="SVZ211" s="59"/>
      <c r="SWA211" s="59"/>
      <c r="SWB211" s="59"/>
      <c r="SWC211" s="59"/>
      <c r="SWD211" s="59"/>
      <c r="SWE211" s="59"/>
      <c r="SWF211" s="59"/>
      <c r="SWG211" s="59"/>
      <c r="SWH211" s="59"/>
      <c r="SWI211" s="59"/>
      <c r="SWJ211" s="59"/>
      <c r="SWK211" s="59"/>
      <c r="SWL211" s="59"/>
      <c r="SWM211" s="59"/>
      <c r="SWN211" s="59"/>
      <c r="SWO211" s="59"/>
      <c r="SWP211" s="59"/>
      <c r="SWQ211" s="59"/>
      <c r="SWR211" s="59"/>
      <c r="SWS211" s="59"/>
      <c r="SWT211" s="59"/>
      <c r="SWU211" s="59"/>
      <c r="SWV211" s="59"/>
      <c r="SWW211" s="59"/>
      <c r="SWX211" s="59"/>
      <c r="SWY211" s="59"/>
      <c r="SWZ211" s="59"/>
      <c r="SXA211" s="59"/>
      <c r="SXB211" s="59"/>
      <c r="SXC211" s="59"/>
      <c r="SXD211" s="59"/>
      <c r="SXE211" s="59"/>
      <c r="SXF211" s="59"/>
      <c r="SXG211" s="59"/>
      <c r="SXH211" s="59"/>
      <c r="SXI211" s="59"/>
      <c r="SXJ211" s="59"/>
      <c r="SXK211" s="59"/>
      <c r="SXL211" s="59"/>
      <c r="SXM211" s="59"/>
      <c r="SXN211" s="59"/>
      <c r="SXO211" s="59"/>
      <c r="SXP211" s="59"/>
      <c r="SXQ211" s="59"/>
      <c r="SXR211" s="59"/>
      <c r="SXS211" s="59"/>
      <c r="SXT211" s="59"/>
      <c r="SXU211" s="59"/>
      <c r="SXV211" s="59"/>
      <c r="SXW211" s="59"/>
      <c r="SXX211" s="59"/>
      <c r="SXY211" s="59"/>
      <c r="SXZ211" s="59"/>
      <c r="SYA211" s="59"/>
      <c r="SYB211" s="59"/>
      <c r="SYC211" s="59"/>
      <c r="SYD211" s="59"/>
      <c r="SYE211" s="59"/>
      <c r="SYF211" s="59"/>
      <c r="SYG211" s="59"/>
      <c r="SYH211" s="59"/>
      <c r="SYI211" s="59"/>
      <c r="SYJ211" s="59"/>
      <c r="SYK211" s="59"/>
      <c r="SYL211" s="59"/>
      <c r="SYM211" s="59"/>
      <c r="SYN211" s="59"/>
      <c r="SYO211" s="59"/>
      <c r="SYP211" s="59"/>
      <c r="SYQ211" s="59"/>
      <c r="SYR211" s="59"/>
      <c r="SYS211" s="59"/>
      <c r="SYT211" s="59"/>
      <c r="SYU211" s="59"/>
      <c r="SYV211" s="59"/>
      <c r="SYW211" s="59"/>
      <c r="SYX211" s="59"/>
      <c r="SYY211" s="59"/>
      <c r="SYZ211" s="59"/>
      <c r="SZA211" s="59"/>
      <c r="SZB211" s="59"/>
      <c r="SZC211" s="59"/>
      <c r="SZD211" s="59"/>
      <c r="SZE211" s="59"/>
      <c r="SZF211" s="59"/>
      <c r="SZG211" s="59"/>
      <c r="SZH211" s="59"/>
      <c r="SZI211" s="59"/>
      <c r="SZJ211" s="59"/>
      <c r="SZK211" s="59"/>
      <c r="SZL211" s="59"/>
      <c r="SZM211" s="59"/>
      <c r="SZN211" s="59"/>
      <c r="SZO211" s="59"/>
      <c r="SZP211" s="59"/>
      <c r="SZQ211" s="59"/>
      <c r="SZR211" s="59"/>
      <c r="SZS211" s="59"/>
      <c r="SZT211" s="59"/>
      <c r="SZU211" s="59"/>
      <c r="SZV211" s="59"/>
      <c r="SZW211" s="59"/>
      <c r="SZX211" s="59"/>
      <c r="SZY211" s="59"/>
      <c r="SZZ211" s="59"/>
      <c r="TAA211" s="59"/>
      <c r="TAB211" s="59"/>
      <c r="TAC211" s="59"/>
      <c r="TAD211" s="59"/>
      <c r="TAE211" s="59"/>
      <c r="TAF211" s="59"/>
      <c r="TAG211" s="59"/>
      <c r="TAH211" s="59"/>
      <c r="TAI211" s="59"/>
      <c r="TAJ211" s="59"/>
      <c r="TAK211" s="59"/>
      <c r="TAL211" s="59"/>
      <c r="TAM211" s="59"/>
      <c r="TAN211" s="59"/>
      <c r="TAO211" s="59"/>
      <c r="TAP211" s="59"/>
      <c r="TAQ211" s="59"/>
      <c r="TAR211" s="59"/>
      <c r="TAS211" s="59"/>
      <c r="TAT211" s="59"/>
      <c r="TAU211" s="59"/>
      <c r="TAV211" s="59"/>
      <c r="TAW211" s="59"/>
      <c r="TAX211" s="59"/>
      <c r="TAY211" s="59"/>
      <c r="TAZ211" s="59"/>
      <c r="TBA211" s="59"/>
      <c r="TBB211" s="59"/>
      <c r="TBC211" s="59"/>
      <c r="TBD211" s="59"/>
      <c r="TBE211" s="59"/>
      <c r="TBF211" s="59"/>
      <c r="TBG211" s="59"/>
      <c r="TBH211" s="59"/>
      <c r="TBI211" s="59"/>
      <c r="TBJ211" s="59"/>
      <c r="TBK211" s="59"/>
      <c r="TBL211" s="59"/>
      <c r="TBM211" s="59"/>
      <c r="TBN211" s="59"/>
      <c r="TBO211" s="59"/>
      <c r="TBP211" s="59"/>
      <c r="TBQ211" s="59"/>
      <c r="TBR211" s="59"/>
      <c r="TBS211" s="59"/>
      <c r="TBT211" s="59"/>
      <c r="TBU211" s="59"/>
      <c r="TBV211" s="59"/>
      <c r="TBW211" s="59"/>
      <c r="TBX211" s="59"/>
      <c r="TBY211" s="59"/>
      <c r="TBZ211" s="59"/>
      <c r="TCA211" s="59"/>
      <c r="TCB211" s="59"/>
      <c r="TCC211" s="59"/>
      <c r="TCD211" s="59"/>
      <c r="TCE211" s="59"/>
      <c r="TCF211" s="59"/>
      <c r="TCG211" s="59"/>
      <c r="TCH211" s="59"/>
      <c r="TCI211" s="59"/>
      <c r="TCJ211" s="59"/>
      <c r="TCK211" s="59"/>
      <c r="TCL211" s="59"/>
      <c r="TCM211" s="59"/>
      <c r="TCN211" s="59"/>
      <c r="TCO211" s="59"/>
      <c r="TCP211" s="59"/>
      <c r="TCQ211" s="59"/>
      <c r="TCR211" s="59"/>
      <c r="TCS211" s="59"/>
      <c r="TCT211" s="59"/>
      <c r="TCU211" s="59"/>
      <c r="TCV211" s="59"/>
      <c r="TCW211" s="59"/>
      <c r="TCX211" s="59"/>
      <c r="TCY211" s="59"/>
      <c r="TCZ211" s="59"/>
      <c r="TDA211" s="59"/>
      <c r="TDB211" s="59"/>
      <c r="TDC211" s="59"/>
      <c r="TDD211" s="59"/>
      <c r="TDE211" s="59"/>
      <c r="TDF211" s="59"/>
      <c r="TDG211" s="59"/>
      <c r="TDH211" s="59"/>
      <c r="TDI211" s="59"/>
      <c r="TDJ211" s="59"/>
      <c r="TDK211" s="59"/>
      <c r="TDL211" s="59"/>
      <c r="TDM211" s="59"/>
      <c r="TDN211" s="59"/>
      <c r="TDO211" s="59"/>
      <c r="TDP211" s="59"/>
      <c r="TDQ211" s="59"/>
      <c r="TDR211" s="59"/>
      <c r="TDS211" s="59"/>
      <c r="TDT211" s="59"/>
      <c r="TDU211" s="59"/>
      <c r="TDV211" s="59"/>
      <c r="TDW211" s="59"/>
      <c r="TDX211" s="59"/>
      <c r="TDY211" s="59"/>
      <c r="TDZ211" s="59"/>
      <c r="TEA211" s="59"/>
      <c r="TEB211" s="59"/>
      <c r="TEC211" s="59"/>
      <c r="TED211" s="59"/>
      <c r="TEE211" s="59"/>
      <c r="TEF211" s="59"/>
      <c r="TEG211" s="59"/>
      <c r="TEH211" s="59"/>
      <c r="TEI211" s="59"/>
      <c r="TEJ211" s="59"/>
      <c r="TEK211" s="59"/>
      <c r="TEL211" s="59"/>
      <c r="TEM211" s="59"/>
      <c r="TEN211" s="59"/>
      <c r="TEO211" s="59"/>
      <c r="TEP211" s="59"/>
      <c r="TEQ211" s="59"/>
      <c r="TER211" s="59"/>
      <c r="TES211" s="59"/>
      <c r="TET211" s="59"/>
      <c r="TEU211" s="59"/>
      <c r="TEV211" s="59"/>
      <c r="TEW211" s="59"/>
      <c r="TEX211" s="59"/>
      <c r="TEY211" s="59"/>
      <c r="TEZ211" s="59"/>
      <c r="TFA211" s="59"/>
      <c r="TFB211" s="59"/>
      <c r="TFC211" s="59"/>
      <c r="TFD211" s="59"/>
      <c r="TFE211" s="59"/>
      <c r="TFF211" s="59"/>
      <c r="TFG211" s="59"/>
      <c r="TFH211" s="59"/>
      <c r="TFI211" s="59"/>
      <c r="TFJ211" s="59"/>
      <c r="TFK211" s="59"/>
      <c r="TFL211" s="59"/>
      <c r="TFM211" s="59"/>
      <c r="TFN211" s="59"/>
      <c r="TFO211" s="59"/>
      <c r="TFP211" s="59"/>
      <c r="TFQ211" s="59"/>
      <c r="TFR211" s="59"/>
      <c r="TFS211" s="59"/>
      <c r="TFT211" s="59"/>
      <c r="TFU211" s="59"/>
      <c r="TFV211" s="59"/>
      <c r="TFW211" s="59"/>
      <c r="TFX211" s="59"/>
      <c r="TFY211" s="59"/>
      <c r="TFZ211" s="59"/>
      <c r="TGA211" s="59"/>
      <c r="TGB211" s="59"/>
      <c r="TGC211" s="59"/>
      <c r="TGD211" s="59"/>
      <c r="TGE211" s="59"/>
      <c r="TGF211" s="59"/>
      <c r="TGG211" s="59"/>
      <c r="TGH211" s="59"/>
      <c r="TGI211" s="59"/>
      <c r="TGJ211" s="59"/>
      <c r="TGK211" s="59"/>
      <c r="TGL211" s="59"/>
      <c r="TGM211" s="59"/>
      <c r="TGN211" s="59"/>
      <c r="TGO211" s="59"/>
      <c r="TGP211" s="59"/>
      <c r="TGQ211" s="59"/>
      <c r="TGR211" s="59"/>
      <c r="TGS211" s="59"/>
      <c r="TGT211" s="59"/>
      <c r="TGU211" s="59"/>
      <c r="TGV211" s="59"/>
      <c r="TGW211" s="59"/>
      <c r="TGX211" s="59"/>
      <c r="TGY211" s="59"/>
      <c r="TGZ211" s="59"/>
      <c r="THA211" s="59"/>
      <c r="THB211" s="59"/>
      <c r="THC211" s="59"/>
      <c r="THD211" s="59"/>
      <c r="THE211" s="59"/>
      <c r="THF211" s="59"/>
      <c r="THG211" s="59"/>
      <c r="THH211" s="59"/>
      <c r="THI211" s="59"/>
      <c r="THJ211" s="59"/>
      <c r="THK211" s="59"/>
      <c r="THL211" s="59"/>
      <c r="THM211" s="59"/>
      <c r="THN211" s="59"/>
      <c r="THO211" s="59"/>
      <c r="THP211" s="59"/>
      <c r="THQ211" s="59"/>
      <c r="THR211" s="59"/>
      <c r="THS211" s="59"/>
      <c r="THT211" s="59"/>
      <c r="THU211" s="59"/>
      <c r="THV211" s="59"/>
      <c r="THW211" s="59"/>
      <c r="THX211" s="59"/>
      <c r="THY211" s="59"/>
      <c r="THZ211" s="59"/>
      <c r="TIA211" s="59"/>
      <c r="TIB211" s="59"/>
      <c r="TIC211" s="59"/>
      <c r="TID211" s="59"/>
      <c r="TIE211" s="59"/>
      <c r="TIF211" s="59"/>
      <c r="TIG211" s="59"/>
      <c r="TIH211" s="59"/>
      <c r="TII211" s="59"/>
      <c r="TIJ211" s="59"/>
      <c r="TIK211" s="59"/>
      <c r="TIL211" s="59"/>
      <c r="TIM211" s="59"/>
      <c r="TIN211" s="59"/>
      <c r="TIO211" s="59"/>
      <c r="TIP211" s="59"/>
      <c r="TIQ211" s="59"/>
      <c r="TIR211" s="59"/>
      <c r="TIS211" s="59"/>
      <c r="TIT211" s="59"/>
      <c r="TIU211" s="59"/>
      <c r="TIV211" s="59"/>
      <c r="TIW211" s="59"/>
      <c r="TIX211" s="59"/>
      <c r="TIY211" s="59"/>
      <c r="TIZ211" s="59"/>
      <c r="TJA211" s="59"/>
      <c r="TJB211" s="59"/>
      <c r="TJC211" s="59"/>
      <c r="TJD211" s="59"/>
      <c r="TJE211" s="59"/>
      <c r="TJF211" s="59"/>
      <c r="TJG211" s="59"/>
      <c r="TJH211" s="59"/>
      <c r="TJI211" s="59"/>
      <c r="TJJ211" s="59"/>
      <c r="TJK211" s="59"/>
      <c r="TJL211" s="59"/>
      <c r="TJM211" s="59"/>
      <c r="TJN211" s="59"/>
      <c r="TJO211" s="59"/>
      <c r="TJP211" s="59"/>
      <c r="TJQ211" s="59"/>
      <c r="TJR211" s="59"/>
      <c r="TJS211" s="59"/>
      <c r="TJT211" s="59"/>
      <c r="TJU211" s="59"/>
      <c r="TJV211" s="59"/>
      <c r="TJW211" s="59"/>
      <c r="TJX211" s="59"/>
      <c r="TJY211" s="59"/>
      <c r="TJZ211" s="59"/>
      <c r="TKA211" s="59"/>
      <c r="TKB211" s="59"/>
      <c r="TKC211" s="59"/>
      <c r="TKD211" s="59"/>
      <c r="TKE211" s="59"/>
      <c r="TKF211" s="59"/>
      <c r="TKG211" s="59"/>
      <c r="TKH211" s="59"/>
      <c r="TKI211" s="59"/>
      <c r="TKJ211" s="59"/>
      <c r="TKK211" s="59"/>
      <c r="TKL211" s="59"/>
      <c r="TKM211" s="59"/>
      <c r="TKN211" s="59"/>
      <c r="TKO211" s="59"/>
      <c r="TKP211" s="59"/>
      <c r="TKQ211" s="59"/>
      <c r="TKR211" s="59"/>
      <c r="TKS211" s="59"/>
      <c r="TKT211" s="59"/>
      <c r="TKU211" s="59"/>
      <c r="TKV211" s="59"/>
      <c r="TKW211" s="59"/>
      <c r="TKX211" s="59"/>
      <c r="TKY211" s="59"/>
      <c r="TKZ211" s="59"/>
      <c r="TLA211" s="59"/>
      <c r="TLB211" s="59"/>
      <c r="TLC211" s="59"/>
      <c r="TLD211" s="59"/>
      <c r="TLE211" s="59"/>
      <c r="TLF211" s="59"/>
      <c r="TLG211" s="59"/>
      <c r="TLH211" s="59"/>
      <c r="TLI211" s="59"/>
      <c r="TLJ211" s="59"/>
      <c r="TLK211" s="59"/>
      <c r="TLL211" s="59"/>
      <c r="TLM211" s="59"/>
      <c r="TLN211" s="59"/>
      <c r="TLO211" s="59"/>
      <c r="TLP211" s="59"/>
      <c r="TLQ211" s="59"/>
      <c r="TLR211" s="59"/>
      <c r="TLS211" s="59"/>
      <c r="TLT211" s="59"/>
      <c r="TLU211" s="59"/>
      <c r="TLV211" s="59"/>
      <c r="TLW211" s="59"/>
      <c r="TLX211" s="59"/>
      <c r="TLY211" s="59"/>
      <c r="TLZ211" s="59"/>
      <c r="TMA211" s="59"/>
      <c r="TMB211" s="59"/>
      <c r="TMC211" s="59"/>
      <c r="TMD211" s="59"/>
      <c r="TME211" s="59"/>
      <c r="TMF211" s="59"/>
      <c r="TMG211" s="59"/>
      <c r="TMH211" s="59"/>
      <c r="TMI211" s="59"/>
      <c r="TMJ211" s="59"/>
      <c r="TMK211" s="59"/>
      <c r="TML211" s="59"/>
      <c r="TMM211" s="59"/>
      <c r="TMN211" s="59"/>
      <c r="TMO211" s="59"/>
      <c r="TMP211" s="59"/>
      <c r="TMQ211" s="59"/>
      <c r="TMR211" s="59"/>
      <c r="TMS211" s="59"/>
      <c r="TMT211" s="59"/>
      <c r="TMU211" s="59"/>
      <c r="TMV211" s="59"/>
      <c r="TMW211" s="59"/>
      <c r="TMX211" s="59"/>
      <c r="TMY211" s="59"/>
      <c r="TMZ211" s="59"/>
      <c r="TNA211" s="59"/>
      <c r="TNB211" s="59"/>
      <c r="TNC211" s="59"/>
      <c r="TND211" s="59"/>
      <c r="TNE211" s="59"/>
      <c r="TNF211" s="59"/>
      <c r="TNG211" s="59"/>
      <c r="TNH211" s="59"/>
      <c r="TNI211" s="59"/>
      <c r="TNJ211" s="59"/>
      <c r="TNK211" s="59"/>
      <c r="TNL211" s="59"/>
      <c r="TNM211" s="59"/>
      <c r="TNN211" s="59"/>
      <c r="TNO211" s="59"/>
      <c r="TNP211" s="59"/>
      <c r="TNQ211" s="59"/>
      <c r="TNR211" s="59"/>
      <c r="TNS211" s="59"/>
      <c r="TNT211" s="59"/>
      <c r="TNU211" s="59"/>
      <c r="TNV211" s="59"/>
      <c r="TNW211" s="59"/>
      <c r="TNX211" s="59"/>
      <c r="TNY211" s="59"/>
      <c r="TNZ211" s="59"/>
      <c r="TOA211" s="59"/>
      <c r="TOB211" s="59"/>
      <c r="TOC211" s="59"/>
      <c r="TOD211" s="59"/>
      <c r="TOE211" s="59"/>
      <c r="TOF211" s="59"/>
      <c r="TOG211" s="59"/>
      <c r="TOH211" s="59"/>
      <c r="TOI211" s="59"/>
      <c r="TOJ211" s="59"/>
      <c r="TOK211" s="59"/>
      <c r="TOL211" s="59"/>
      <c r="TOM211" s="59"/>
      <c r="TON211" s="59"/>
      <c r="TOO211" s="59"/>
      <c r="TOP211" s="59"/>
      <c r="TOQ211" s="59"/>
      <c r="TOR211" s="59"/>
      <c r="TOS211" s="59"/>
      <c r="TOT211" s="59"/>
      <c r="TOU211" s="59"/>
      <c r="TOV211" s="59"/>
      <c r="TOW211" s="59"/>
      <c r="TOX211" s="59"/>
      <c r="TOY211" s="59"/>
      <c r="TOZ211" s="59"/>
      <c r="TPA211" s="59"/>
      <c r="TPB211" s="59"/>
      <c r="TPC211" s="59"/>
      <c r="TPD211" s="59"/>
      <c r="TPE211" s="59"/>
      <c r="TPF211" s="59"/>
      <c r="TPG211" s="59"/>
      <c r="TPH211" s="59"/>
      <c r="TPI211" s="59"/>
      <c r="TPJ211" s="59"/>
      <c r="TPK211" s="59"/>
      <c r="TPL211" s="59"/>
      <c r="TPM211" s="59"/>
      <c r="TPN211" s="59"/>
      <c r="TPO211" s="59"/>
      <c r="TPP211" s="59"/>
      <c r="TPQ211" s="59"/>
      <c r="TPR211" s="59"/>
      <c r="TPS211" s="59"/>
      <c r="TPT211" s="59"/>
      <c r="TPU211" s="59"/>
      <c r="TPV211" s="59"/>
      <c r="TPW211" s="59"/>
      <c r="TPX211" s="59"/>
      <c r="TPY211" s="59"/>
      <c r="TPZ211" s="59"/>
      <c r="TQA211" s="59"/>
      <c r="TQB211" s="59"/>
      <c r="TQC211" s="59"/>
      <c r="TQD211" s="59"/>
      <c r="TQE211" s="59"/>
      <c r="TQF211" s="59"/>
      <c r="TQG211" s="59"/>
      <c r="TQH211" s="59"/>
      <c r="TQI211" s="59"/>
      <c r="TQJ211" s="59"/>
      <c r="TQK211" s="59"/>
      <c r="TQL211" s="59"/>
      <c r="TQM211" s="59"/>
      <c r="TQN211" s="59"/>
      <c r="TQO211" s="59"/>
      <c r="TQP211" s="59"/>
      <c r="TQQ211" s="59"/>
      <c r="TQR211" s="59"/>
      <c r="TQS211" s="59"/>
      <c r="TQT211" s="59"/>
      <c r="TQU211" s="59"/>
      <c r="TQV211" s="59"/>
      <c r="TQW211" s="59"/>
      <c r="TQX211" s="59"/>
      <c r="TQY211" s="59"/>
      <c r="TQZ211" s="59"/>
      <c r="TRA211" s="59"/>
      <c r="TRB211" s="59"/>
      <c r="TRC211" s="59"/>
      <c r="TRD211" s="59"/>
      <c r="TRE211" s="59"/>
      <c r="TRF211" s="59"/>
      <c r="TRG211" s="59"/>
      <c r="TRH211" s="59"/>
      <c r="TRI211" s="59"/>
      <c r="TRJ211" s="59"/>
      <c r="TRK211" s="59"/>
      <c r="TRL211" s="59"/>
      <c r="TRM211" s="59"/>
      <c r="TRN211" s="59"/>
      <c r="TRO211" s="59"/>
      <c r="TRP211" s="59"/>
      <c r="TRQ211" s="59"/>
      <c r="TRR211" s="59"/>
      <c r="TRS211" s="59"/>
      <c r="TRT211" s="59"/>
      <c r="TRU211" s="59"/>
      <c r="TRV211" s="59"/>
      <c r="TRW211" s="59"/>
      <c r="TRX211" s="59"/>
      <c r="TRY211" s="59"/>
      <c r="TRZ211" s="59"/>
      <c r="TSA211" s="59"/>
      <c r="TSB211" s="59"/>
      <c r="TSC211" s="59"/>
      <c r="TSD211" s="59"/>
      <c r="TSE211" s="59"/>
      <c r="TSF211" s="59"/>
      <c r="TSG211" s="59"/>
      <c r="TSH211" s="59"/>
      <c r="TSI211" s="59"/>
      <c r="TSJ211" s="59"/>
      <c r="TSK211" s="59"/>
      <c r="TSL211" s="59"/>
      <c r="TSM211" s="59"/>
      <c r="TSN211" s="59"/>
      <c r="TSO211" s="59"/>
      <c r="TSP211" s="59"/>
      <c r="TSQ211" s="59"/>
      <c r="TSR211" s="59"/>
      <c r="TSS211" s="59"/>
      <c r="TST211" s="59"/>
      <c r="TSU211" s="59"/>
      <c r="TSV211" s="59"/>
      <c r="TSW211" s="59"/>
      <c r="TSX211" s="59"/>
      <c r="TSY211" s="59"/>
      <c r="TSZ211" s="59"/>
      <c r="TTA211" s="59"/>
      <c r="TTB211" s="59"/>
      <c r="TTC211" s="59"/>
      <c r="TTD211" s="59"/>
      <c r="TTE211" s="59"/>
      <c r="TTF211" s="59"/>
      <c r="TTG211" s="59"/>
      <c r="TTH211" s="59"/>
      <c r="TTI211" s="59"/>
      <c r="TTJ211" s="59"/>
      <c r="TTK211" s="59"/>
      <c r="TTL211" s="59"/>
      <c r="TTM211" s="59"/>
      <c r="TTN211" s="59"/>
      <c r="TTO211" s="59"/>
      <c r="TTP211" s="59"/>
      <c r="TTQ211" s="59"/>
      <c r="TTR211" s="59"/>
      <c r="TTS211" s="59"/>
      <c r="TTT211" s="59"/>
      <c r="TTU211" s="59"/>
      <c r="TTV211" s="59"/>
      <c r="TTW211" s="59"/>
      <c r="TTX211" s="59"/>
      <c r="TTY211" s="59"/>
      <c r="TTZ211" s="59"/>
      <c r="TUA211" s="59"/>
      <c r="TUB211" s="59"/>
      <c r="TUC211" s="59"/>
      <c r="TUD211" s="59"/>
      <c r="TUE211" s="59"/>
      <c r="TUF211" s="59"/>
      <c r="TUG211" s="59"/>
      <c r="TUH211" s="59"/>
      <c r="TUI211" s="59"/>
      <c r="TUJ211" s="59"/>
      <c r="TUK211" s="59"/>
      <c r="TUL211" s="59"/>
      <c r="TUM211" s="59"/>
      <c r="TUN211" s="59"/>
      <c r="TUO211" s="59"/>
      <c r="TUP211" s="59"/>
      <c r="TUQ211" s="59"/>
      <c r="TUR211" s="59"/>
      <c r="TUS211" s="59"/>
      <c r="TUT211" s="59"/>
      <c r="TUU211" s="59"/>
      <c r="TUV211" s="59"/>
      <c r="TUW211" s="59"/>
      <c r="TUX211" s="59"/>
      <c r="TUY211" s="59"/>
      <c r="TUZ211" s="59"/>
      <c r="TVA211" s="59"/>
      <c r="TVB211" s="59"/>
      <c r="TVC211" s="59"/>
      <c r="TVD211" s="59"/>
      <c r="TVE211" s="59"/>
      <c r="TVF211" s="59"/>
      <c r="TVG211" s="59"/>
      <c r="TVH211" s="59"/>
      <c r="TVI211" s="59"/>
      <c r="TVJ211" s="59"/>
      <c r="TVK211" s="59"/>
      <c r="TVL211" s="59"/>
      <c r="TVM211" s="59"/>
      <c r="TVN211" s="59"/>
      <c r="TVO211" s="59"/>
      <c r="TVP211" s="59"/>
      <c r="TVQ211" s="59"/>
      <c r="TVR211" s="59"/>
      <c r="TVS211" s="59"/>
      <c r="TVT211" s="59"/>
      <c r="TVU211" s="59"/>
      <c r="TVV211" s="59"/>
      <c r="TVW211" s="59"/>
      <c r="TVX211" s="59"/>
      <c r="TVY211" s="59"/>
      <c r="TVZ211" s="59"/>
      <c r="TWA211" s="59"/>
      <c r="TWB211" s="59"/>
      <c r="TWC211" s="59"/>
      <c r="TWD211" s="59"/>
      <c r="TWE211" s="59"/>
      <c r="TWF211" s="59"/>
      <c r="TWG211" s="59"/>
      <c r="TWH211" s="59"/>
      <c r="TWI211" s="59"/>
      <c r="TWJ211" s="59"/>
      <c r="TWK211" s="59"/>
      <c r="TWL211" s="59"/>
      <c r="TWM211" s="59"/>
      <c r="TWN211" s="59"/>
      <c r="TWO211" s="59"/>
      <c r="TWP211" s="59"/>
      <c r="TWQ211" s="59"/>
      <c r="TWR211" s="59"/>
      <c r="TWS211" s="59"/>
      <c r="TWT211" s="59"/>
      <c r="TWU211" s="59"/>
      <c r="TWV211" s="59"/>
      <c r="TWW211" s="59"/>
      <c r="TWX211" s="59"/>
      <c r="TWY211" s="59"/>
      <c r="TWZ211" s="59"/>
      <c r="TXA211" s="59"/>
      <c r="TXB211" s="59"/>
      <c r="TXC211" s="59"/>
      <c r="TXD211" s="59"/>
      <c r="TXE211" s="59"/>
      <c r="TXF211" s="59"/>
      <c r="TXG211" s="59"/>
      <c r="TXH211" s="59"/>
      <c r="TXI211" s="59"/>
      <c r="TXJ211" s="59"/>
      <c r="TXK211" s="59"/>
      <c r="TXL211" s="59"/>
      <c r="TXM211" s="59"/>
      <c r="TXN211" s="59"/>
      <c r="TXO211" s="59"/>
      <c r="TXP211" s="59"/>
      <c r="TXQ211" s="59"/>
      <c r="TXR211" s="59"/>
      <c r="TXS211" s="59"/>
      <c r="TXT211" s="59"/>
      <c r="TXU211" s="59"/>
      <c r="TXV211" s="59"/>
      <c r="TXW211" s="59"/>
      <c r="TXX211" s="59"/>
      <c r="TXY211" s="59"/>
      <c r="TXZ211" s="59"/>
      <c r="TYA211" s="59"/>
      <c r="TYB211" s="59"/>
      <c r="TYC211" s="59"/>
      <c r="TYD211" s="59"/>
      <c r="TYE211" s="59"/>
      <c r="TYF211" s="59"/>
      <c r="TYG211" s="59"/>
      <c r="TYH211" s="59"/>
      <c r="TYI211" s="59"/>
      <c r="TYJ211" s="59"/>
      <c r="TYK211" s="59"/>
      <c r="TYL211" s="59"/>
      <c r="TYM211" s="59"/>
      <c r="TYN211" s="59"/>
      <c r="TYO211" s="59"/>
      <c r="TYP211" s="59"/>
      <c r="TYQ211" s="59"/>
      <c r="TYR211" s="59"/>
      <c r="TYS211" s="59"/>
      <c r="TYT211" s="59"/>
      <c r="TYU211" s="59"/>
      <c r="TYV211" s="59"/>
      <c r="TYW211" s="59"/>
      <c r="TYX211" s="59"/>
      <c r="TYY211" s="59"/>
      <c r="TYZ211" s="59"/>
      <c r="TZA211" s="59"/>
      <c r="TZB211" s="59"/>
      <c r="TZC211" s="59"/>
      <c r="TZD211" s="59"/>
      <c r="TZE211" s="59"/>
      <c r="TZF211" s="59"/>
      <c r="TZG211" s="59"/>
      <c r="TZH211" s="59"/>
      <c r="TZI211" s="59"/>
      <c r="TZJ211" s="59"/>
      <c r="TZK211" s="59"/>
      <c r="TZL211" s="59"/>
      <c r="TZM211" s="59"/>
      <c r="TZN211" s="59"/>
      <c r="TZO211" s="59"/>
      <c r="TZP211" s="59"/>
      <c r="TZQ211" s="59"/>
      <c r="TZR211" s="59"/>
      <c r="TZS211" s="59"/>
      <c r="TZT211" s="59"/>
      <c r="TZU211" s="59"/>
      <c r="TZV211" s="59"/>
      <c r="TZW211" s="59"/>
      <c r="TZX211" s="59"/>
      <c r="TZY211" s="59"/>
      <c r="TZZ211" s="59"/>
      <c r="UAA211" s="59"/>
      <c r="UAB211" s="59"/>
      <c r="UAC211" s="59"/>
      <c r="UAD211" s="59"/>
      <c r="UAE211" s="59"/>
      <c r="UAF211" s="59"/>
      <c r="UAG211" s="59"/>
      <c r="UAH211" s="59"/>
      <c r="UAI211" s="59"/>
      <c r="UAJ211" s="59"/>
      <c r="UAK211" s="59"/>
      <c r="UAL211" s="59"/>
      <c r="UAM211" s="59"/>
      <c r="UAN211" s="59"/>
      <c r="UAO211" s="59"/>
      <c r="UAP211" s="59"/>
      <c r="UAQ211" s="59"/>
      <c r="UAR211" s="59"/>
      <c r="UAS211" s="59"/>
      <c r="UAT211" s="59"/>
      <c r="UAU211" s="59"/>
      <c r="UAV211" s="59"/>
      <c r="UAW211" s="59"/>
      <c r="UAX211" s="59"/>
      <c r="UAY211" s="59"/>
      <c r="UAZ211" s="59"/>
      <c r="UBA211" s="59"/>
      <c r="UBB211" s="59"/>
      <c r="UBC211" s="59"/>
      <c r="UBD211" s="59"/>
      <c r="UBE211" s="59"/>
      <c r="UBF211" s="59"/>
      <c r="UBG211" s="59"/>
      <c r="UBH211" s="59"/>
      <c r="UBI211" s="59"/>
      <c r="UBJ211" s="59"/>
      <c r="UBK211" s="59"/>
      <c r="UBL211" s="59"/>
      <c r="UBM211" s="59"/>
      <c r="UBN211" s="59"/>
      <c r="UBO211" s="59"/>
      <c r="UBP211" s="59"/>
      <c r="UBQ211" s="59"/>
      <c r="UBR211" s="59"/>
      <c r="UBS211" s="59"/>
      <c r="UBT211" s="59"/>
      <c r="UBU211" s="59"/>
      <c r="UBV211" s="59"/>
      <c r="UBW211" s="59"/>
      <c r="UBX211" s="59"/>
      <c r="UBY211" s="59"/>
      <c r="UBZ211" s="59"/>
      <c r="UCA211" s="59"/>
      <c r="UCB211" s="59"/>
      <c r="UCC211" s="59"/>
      <c r="UCD211" s="59"/>
      <c r="UCE211" s="59"/>
      <c r="UCF211" s="59"/>
      <c r="UCG211" s="59"/>
      <c r="UCH211" s="59"/>
      <c r="UCI211" s="59"/>
      <c r="UCJ211" s="59"/>
      <c r="UCK211" s="59"/>
      <c r="UCL211" s="59"/>
      <c r="UCM211" s="59"/>
      <c r="UCN211" s="59"/>
      <c r="UCO211" s="59"/>
      <c r="UCP211" s="59"/>
      <c r="UCQ211" s="59"/>
      <c r="UCR211" s="59"/>
      <c r="UCS211" s="59"/>
      <c r="UCT211" s="59"/>
      <c r="UCU211" s="59"/>
      <c r="UCV211" s="59"/>
      <c r="UCW211" s="59"/>
      <c r="UCX211" s="59"/>
      <c r="UCY211" s="59"/>
      <c r="UCZ211" s="59"/>
      <c r="UDA211" s="59"/>
      <c r="UDB211" s="59"/>
      <c r="UDC211" s="59"/>
      <c r="UDD211" s="59"/>
      <c r="UDE211" s="59"/>
      <c r="UDF211" s="59"/>
      <c r="UDG211" s="59"/>
      <c r="UDH211" s="59"/>
      <c r="UDI211" s="59"/>
      <c r="UDJ211" s="59"/>
      <c r="UDK211" s="59"/>
      <c r="UDL211" s="59"/>
      <c r="UDM211" s="59"/>
      <c r="UDN211" s="59"/>
      <c r="UDO211" s="59"/>
      <c r="UDP211" s="59"/>
      <c r="UDQ211" s="59"/>
      <c r="UDR211" s="59"/>
      <c r="UDS211" s="59"/>
      <c r="UDT211" s="59"/>
      <c r="UDU211" s="59"/>
      <c r="UDV211" s="59"/>
      <c r="UDW211" s="59"/>
      <c r="UDX211" s="59"/>
      <c r="UDY211" s="59"/>
      <c r="UDZ211" s="59"/>
      <c r="UEA211" s="59"/>
      <c r="UEB211" s="59"/>
      <c r="UEC211" s="59"/>
      <c r="UED211" s="59"/>
      <c r="UEE211" s="59"/>
      <c r="UEF211" s="59"/>
      <c r="UEG211" s="59"/>
      <c r="UEH211" s="59"/>
      <c r="UEI211" s="59"/>
      <c r="UEJ211" s="59"/>
      <c r="UEK211" s="59"/>
      <c r="UEL211" s="59"/>
      <c r="UEM211" s="59"/>
      <c r="UEN211" s="59"/>
      <c r="UEO211" s="59"/>
      <c r="UEP211" s="59"/>
      <c r="UEQ211" s="59"/>
      <c r="UER211" s="59"/>
      <c r="UES211" s="59"/>
      <c r="UET211" s="59"/>
      <c r="UEU211" s="59"/>
      <c r="UEV211" s="59"/>
      <c r="UEW211" s="59"/>
      <c r="UEX211" s="59"/>
      <c r="UEY211" s="59"/>
      <c r="UEZ211" s="59"/>
      <c r="UFA211" s="59"/>
      <c r="UFB211" s="59"/>
      <c r="UFC211" s="59"/>
      <c r="UFD211" s="59"/>
      <c r="UFE211" s="59"/>
      <c r="UFF211" s="59"/>
      <c r="UFG211" s="59"/>
      <c r="UFH211" s="59"/>
      <c r="UFI211" s="59"/>
      <c r="UFJ211" s="59"/>
      <c r="UFK211" s="59"/>
      <c r="UFL211" s="59"/>
      <c r="UFM211" s="59"/>
      <c r="UFN211" s="59"/>
      <c r="UFO211" s="59"/>
      <c r="UFP211" s="59"/>
      <c r="UFQ211" s="59"/>
      <c r="UFR211" s="59"/>
      <c r="UFS211" s="59"/>
      <c r="UFT211" s="59"/>
      <c r="UFU211" s="59"/>
      <c r="UFV211" s="59"/>
      <c r="UFW211" s="59"/>
      <c r="UFX211" s="59"/>
      <c r="UFY211" s="59"/>
      <c r="UFZ211" s="59"/>
      <c r="UGA211" s="59"/>
      <c r="UGB211" s="59"/>
      <c r="UGC211" s="59"/>
      <c r="UGD211" s="59"/>
      <c r="UGE211" s="59"/>
      <c r="UGF211" s="59"/>
      <c r="UGG211" s="59"/>
      <c r="UGH211" s="59"/>
      <c r="UGI211" s="59"/>
      <c r="UGJ211" s="59"/>
      <c r="UGK211" s="59"/>
      <c r="UGL211" s="59"/>
      <c r="UGM211" s="59"/>
      <c r="UGN211" s="59"/>
      <c r="UGO211" s="59"/>
      <c r="UGP211" s="59"/>
      <c r="UGQ211" s="59"/>
      <c r="UGR211" s="59"/>
      <c r="UGS211" s="59"/>
      <c r="UGT211" s="59"/>
      <c r="UGU211" s="59"/>
      <c r="UGV211" s="59"/>
      <c r="UGW211" s="59"/>
      <c r="UGX211" s="59"/>
      <c r="UGY211" s="59"/>
      <c r="UGZ211" s="59"/>
      <c r="UHA211" s="59"/>
      <c r="UHB211" s="59"/>
      <c r="UHC211" s="59"/>
      <c r="UHD211" s="59"/>
      <c r="UHE211" s="59"/>
      <c r="UHF211" s="59"/>
      <c r="UHG211" s="59"/>
      <c r="UHH211" s="59"/>
      <c r="UHI211" s="59"/>
      <c r="UHJ211" s="59"/>
      <c r="UHK211" s="59"/>
      <c r="UHL211" s="59"/>
      <c r="UHM211" s="59"/>
      <c r="UHN211" s="59"/>
      <c r="UHO211" s="59"/>
      <c r="UHP211" s="59"/>
      <c r="UHQ211" s="59"/>
      <c r="UHR211" s="59"/>
      <c r="UHS211" s="59"/>
      <c r="UHT211" s="59"/>
      <c r="UHU211" s="59"/>
      <c r="UHV211" s="59"/>
      <c r="UHW211" s="59"/>
      <c r="UHX211" s="59"/>
      <c r="UHY211" s="59"/>
      <c r="UHZ211" s="59"/>
      <c r="UIA211" s="59"/>
      <c r="UIB211" s="59"/>
      <c r="UIC211" s="59"/>
      <c r="UID211" s="59"/>
      <c r="UIE211" s="59"/>
      <c r="UIF211" s="59"/>
      <c r="UIG211" s="59"/>
      <c r="UIH211" s="59"/>
      <c r="UII211" s="59"/>
      <c r="UIJ211" s="59"/>
      <c r="UIK211" s="59"/>
      <c r="UIL211" s="59"/>
      <c r="UIM211" s="59"/>
      <c r="UIN211" s="59"/>
      <c r="UIO211" s="59"/>
      <c r="UIP211" s="59"/>
      <c r="UIQ211" s="59"/>
      <c r="UIR211" s="59"/>
      <c r="UIS211" s="59"/>
      <c r="UIT211" s="59"/>
      <c r="UIU211" s="59"/>
      <c r="UIV211" s="59"/>
      <c r="UIW211" s="59"/>
      <c r="UIX211" s="59"/>
      <c r="UIY211" s="59"/>
      <c r="UIZ211" s="59"/>
      <c r="UJA211" s="59"/>
      <c r="UJB211" s="59"/>
      <c r="UJC211" s="59"/>
      <c r="UJD211" s="59"/>
      <c r="UJE211" s="59"/>
      <c r="UJF211" s="59"/>
      <c r="UJG211" s="59"/>
      <c r="UJH211" s="59"/>
      <c r="UJI211" s="59"/>
      <c r="UJJ211" s="59"/>
      <c r="UJK211" s="59"/>
      <c r="UJL211" s="59"/>
      <c r="UJM211" s="59"/>
      <c r="UJN211" s="59"/>
      <c r="UJO211" s="59"/>
      <c r="UJP211" s="59"/>
      <c r="UJQ211" s="59"/>
      <c r="UJR211" s="59"/>
      <c r="UJS211" s="59"/>
      <c r="UJT211" s="59"/>
      <c r="UJU211" s="59"/>
      <c r="UJV211" s="59"/>
      <c r="UJW211" s="59"/>
      <c r="UJX211" s="59"/>
      <c r="UJY211" s="59"/>
      <c r="UJZ211" s="59"/>
      <c r="UKA211" s="59"/>
      <c r="UKB211" s="59"/>
      <c r="UKC211" s="59"/>
      <c r="UKD211" s="59"/>
      <c r="UKE211" s="59"/>
      <c r="UKF211" s="59"/>
      <c r="UKG211" s="59"/>
      <c r="UKH211" s="59"/>
      <c r="UKI211" s="59"/>
      <c r="UKJ211" s="59"/>
      <c r="UKK211" s="59"/>
      <c r="UKL211" s="59"/>
      <c r="UKM211" s="59"/>
      <c r="UKN211" s="59"/>
      <c r="UKO211" s="59"/>
      <c r="UKP211" s="59"/>
      <c r="UKQ211" s="59"/>
      <c r="UKR211" s="59"/>
      <c r="UKS211" s="59"/>
      <c r="UKT211" s="59"/>
      <c r="UKU211" s="59"/>
      <c r="UKV211" s="59"/>
      <c r="UKW211" s="59"/>
      <c r="UKX211" s="59"/>
      <c r="UKY211" s="59"/>
      <c r="UKZ211" s="59"/>
      <c r="ULA211" s="59"/>
      <c r="ULB211" s="59"/>
      <c r="ULC211" s="59"/>
      <c r="ULD211" s="59"/>
      <c r="ULE211" s="59"/>
      <c r="ULF211" s="59"/>
      <c r="ULG211" s="59"/>
      <c r="ULH211" s="59"/>
      <c r="ULI211" s="59"/>
      <c r="ULJ211" s="59"/>
      <c r="ULK211" s="59"/>
      <c r="ULL211" s="59"/>
      <c r="ULM211" s="59"/>
      <c r="ULN211" s="59"/>
      <c r="ULO211" s="59"/>
      <c r="ULP211" s="59"/>
      <c r="ULQ211" s="59"/>
      <c r="ULR211" s="59"/>
      <c r="ULS211" s="59"/>
      <c r="ULT211" s="59"/>
      <c r="ULU211" s="59"/>
      <c r="ULV211" s="59"/>
      <c r="ULW211" s="59"/>
      <c r="ULX211" s="59"/>
      <c r="ULY211" s="59"/>
      <c r="ULZ211" s="59"/>
      <c r="UMA211" s="59"/>
      <c r="UMB211" s="59"/>
      <c r="UMC211" s="59"/>
      <c r="UMD211" s="59"/>
      <c r="UME211" s="59"/>
      <c r="UMF211" s="59"/>
      <c r="UMG211" s="59"/>
      <c r="UMH211" s="59"/>
      <c r="UMI211" s="59"/>
      <c r="UMJ211" s="59"/>
      <c r="UMK211" s="59"/>
      <c r="UML211" s="59"/>
      <c r="UMM211" s="59"/>
      <c r="UMN211" s="59"/>
      <c r="UMO211" s="59"/>
      <c r="UMP211" s="59"/>
      <c r="UMQ211" s="59"/>
      <c r="UMR211" s="59"/>
      <c r="UMS211" s="59"/>
      <c r="UMT211" s="59"/>
      <c r="UMU211" s="59"/>
      <c r="UMV211" s="59"/>
      <c r="UMW211" s="59"/>
      <c r="UMX211" s="59"/>
      <c r="UMY211" s="59"/>
      <c r="UMZ211" s="59"/>
      <c r="UNA211" s="59"/>
      <c r="UNB211" s="59"/>
      <c r="UNC211" s="59"/>
      <c r="UND211" s="59"/>
      <c r="UNE211" s="59"/>
      <c r="UNF211" s="59"/>
      <c r="UNG211" s="59"/>
      <c r="UNH211" s="59"/>
      <c r="UNI211" s="59"/>
      <c r="UNJ211" s="59"/>
      <c r="UNK211" s="59"/>
      <c r="UNL211" s="59"/>
      <c r="UNM211" s="59"/>
      <c r="UNN211" s="59"/>
      <c r="UNO211" s="59"/>
      <c r="UNP211" s="59"/>
      <c r="UNQ211" s="59"/>
      <c r="UNR211" s="59"/>
      <c r="UNS211" s="59"/>
      <c r="UNT211" s="59"/>
      <c r="UNU211" s="59"/>
      <c r="UNV211" s="59"/>
      <c r="UNW211" s="59"/>
      <c r="UNX211" s="59"/>
      <c r="UNY211" s="59"/>
      <c r="UNZ211" s="59"/>
      <c r="UOA211" s="59"/>
      <c r="UOB211" s="59"/>
      <c r="UOC211" s="59"/>
      <c r="UOD211" s="59"/>
      <c r="UOE211" s="59"/>
      <c r="UOF211" s="59"/>
      <c r="UOG211" s="59"/>
      <c r="UOH211" s="59"/>
      <c r="UOI211" s="59"/>
      <c r="UOJ211" s="59"/>
      <c r="UOK211" s="59"/>
      <c r="UOL211" s="59"/>
      <c r="UOM211" s="59"/>
      <c r="UON211" s="59"/>
      <c r="UOO211" s="59"/>
      <c r="UOP211" s="59"/>
      <c r="UOQ211" s="59"/>
      <c r="UOR211" s="59"/>
      <c r="UOS211" s="59"/>
      <c r="UOT211" s="59"/>
      <c r="UOU211" s="59"/>
      <c r="UOV211" s="59"/>
      <c r="UOW211" s="59"/>
      <c r="UOX211" s="59"/>
      <c r="UOY211" s="59"/>
      <c r="UOZ211" s="59"/>
      <c r="UPA211" s="59"/>
      <c r="UPB211" s="59"/>
      <c r="UPC211" s="59"/>
      <c r="UPD211" s="59"/>
      <c r="UPE211" s="59"/>
      <c r="UPF211" s="59"/>
      <c r="UPG211" s="59"/>
      <c r="UPH211" s="59"/>
      <c r="UPI211" s="59"/>
      <c r="UPJ211" s="59"/>
      <c r="UPK211" s="59"/>
      <c r="UPL211" s="59"/>
      <c r="UPM211" s="59"/>
      <c r="UPN211" s="59"/>
      <c r="UPO211" s="59"/>
      <c r="UPP211" s="59"/>
      <c r="UPQ211" s="59"/>
      <c r="UPR211" s="59"/>
      <c r="UPS211" s="59"/>
      <c r="UPT211" s="59"/>
      <c r="UPU211" s="59"/>
      <c r="UPV211" s="59"/>
      <c r="UPW211" s="59"/>
      <c r="UPX211" s="59"/>
      <c r="UPY211" s="59"/>
      <c r="UPZ211" s="59"/>
      <c r="UQA211" s="59"/>
      <c r="UQB211" s="59"/>
      <c r="UQC211" s="59"/>
      <c r="UQD211" s="59"/>
      <c r="UQE211" s="59"/>
      <c r="UQF211" s="59"/>
      <c r="UQG211" s="59"/>
      <c r="UQH211" s="59"/>
      <c r="UQI211" s="59"/>
      <c r="UQJ211" s="59"/>
      <c r="UQK211" s="59"/>
      <c r="UQL211" s="59"/>
      <c r="UQM211" s="59"/>
      <c r="UQN211" s="59"/>
      <c r="UQO211" s="59"/>
      <c r="UQP211" s="59"/>
      <c r="UQQ211" s="59"/>
      <c r="UQR211" s="59"/>
      <c r="UQS211" s="59"/>
      <c r="UQT211" s="59"/>
      <c r="UQU211" s="59"/>
      <c r="UQV211" s="59"/>
      <c r="UQW211" s="59"/>
      <c r="UQX211" s="59"/>
      <c r="UQY211" s="59"/>
      <c r="UQZ211" s="59"/>
      <c r="URA211" s="59"/>
      <c r="URB211" s="59"/>
      <c r="URC211" s="59"/>
      <c r="URD211" s="59"/>
      <c r="URE211" s="59"/>
      <c r="URF211" s="59"/>
      <c r="URG211" s="59"/>
      <c r="URH211" s="59"/>
      <c r="URI211" s="59"/>
      <c r="URJ211" s="59"/>
      <c r="URK211" s="59"/>
      <c r="URL211" s="59"/>
      <c r="URM211" s="59"/>
      <c r="URN211" s="59"/>
      <c r="URO211" s="59"/>
      <c r="URP211" s="59"/>
      <c r="URQ211" s="59"/>
      <c r="URR211" s="59"/>
      <c r="URS211" s="59"/>
      <c r="URT211" s="59"/>
      <c r="URU211" s="59"/>
      <c r="URV211" s="59"/>
      <c r="URW211" s="59"/>
      <c r="URX211" s="59"/>
      <c r="URY211" s="59"/>
      <c r="URZ211" s="59"/>
      <c r="USA211" s="59"/>
      <c r="USB211" s="59"/>
      <c r="USC211" s="59"/>
      <c r="USD211" s="59"/>
      <c r="USE211" s="59"/>
      <c r="USF211" s="59"/>
      <c r="USG211" s="59"/>
      <c r="USH211" s="59"/>
      <c r="USI211" s="59"/>
      <c r="USJ211" s="59"/>
      <c r="USK211" s="59"/>
      <c r="USL211" s="59"/>
      <c r="USM211" s="59"/>
      <c r="USN211" s="59"/>
      <c r="USO211" s="59"/>
      <c r="USP211" s="59"/>
      <c r="USQ211" s="59"/>
      <c r="USR211" s="59"/>
      <c r="USS211" s="59"/>
      <c r="UST211" s="59"/>
      <c r="USU211" s="59"/>
      <c r="USV211" s="59"/>
      <c r="USW211" s="59"/>
      <c r="USX211" s="59"/>
      <c r="USY211" s="59"/>
      <c r="USZ211" s="59"/>
      <c r="UTA211" s="59"/>
      <c r="UTB211" s="59"/>
      <c r="UTC211" s="59"/>
      <c r="UTD211" s="59"/>
      <c r="UTE211" s="59"/>
      <c r="UTF211" s="59"/>
      <c r="UTG211" s="59"/>
      <c r="UTH211" s="59"/>
      <c r="UTI211" s="59"/>
      <c r="UTJ211" s="59"/>
      <c r="UTK211" s="59"/>
      <c r="UTL211" s="59"/>
      <c r="UTM211" s="59"/>
      <c r="UTN211" s="59"/>
      <c r="UTO211" s="59"/>
      <c r="UTP211" s="59"/>
      <c r="UTQ211" s="59"/>
      <c r="UTR211" s="59"/>
      <c r="UTS211" s="59"/>
      <c r="UTT211" s="59"/>
      <c r="UTU211" s="59"/>
      <c r="UTV211" s="59"/>
      <c r="UTW211" s="59"/>
      <c r="UTX211" s="59"/>
      <c r="UTY211" s="59"/>
      <c r="UTZ211" s="59"/>
      <c r="UUA211" s="59"/>
      <c r="UUB211" s="59"/>
      <c r="UUC211" s="59"/>
      <c r="UUD211" s="59"/>
      <c r="UUE211" s="59"/>
      <c r="UUF211" s="59"/>
      <c r="UUG211" s="59"/>
      <c r="UUH211" s="59"/>
      <c r="UUI211" s="59"/>
      <c r="UUJ211" s="59"/>
      <c r="UUK211" s="59"/>
      <c r="UUL211" s="59"/>
      <c r="UUM211" s="59"/>
      <c r="UUN211" s="59"/>
      <c r="UUO211" s="59"/>
      <c r="UUP211" s="59"/>
      <c r="UUQ211" s="59"/>
      <c r="UUR211" s="59"/>
      <c r="UUS211" s="59"/>
      <c r="UUT211" s="59"/>
      <c r="UUU211" s="59"/>
      <c r="UUV211" s="59"/>
      <c r="UUW211" s="59"/>
      <c r="UUX211" s="59"/>
      <c r="UUY211" s="59"/>
      <c r="UUZ211" s="59"/>
      <c r="UVA211" s="59"/>
      <c r="UVB211" s="59"/>
      <c r="UVC211" s="59"/>
      <c r="UVD211" s="59"/>
      <c r="UVE211" s="59"/>
      <c r="UVF211" s="59"/>
      <c r="UVG211" s="59"/>
      <c r="UVH211" s="59"/>
      <c r="UVI211" s="59"/>
      <c r="UVJ211" s="59"/>
      <c r="UVK211" s="59"/>
      <c r="UVL211" s="59"/>
      <c r="UVM211" s="59"/>
      <c r="UVN211" s="59"/>
      <c r="UVO211" s="59"/>
      <c r="UVP211" s="59"/>
      <c r="UVQ211" s="59"/>
      <c r="UVR211" s="59"/>
      <c r="UVS211" s="59"/>
      <c r="UVT211" s="59"/>
      <c r="UVU211" s="59"/>
      <c r="UVV211" s="59"/>
      <c r="UVW211" s="59"/>
      <c r="UVX211" s="59"/>
      <c r="UVY211" s="59"/>
      <c r="UVZ211" s="59"/>
      <c r="UWA211" s="59"/>
      <c r="UWB211" s="59"/>
      <c r="UWC211" s="59"/>
      <c r="UWD211" s="59"/>
      <c r="UWE211" s="59"/>
      <c r="UWF211" s="59"/>
      <c r="UWG211" s="59"/>
      <c r="UWH211" s="59"/>
      <c r="UWI211" s="59"/>
      <c r="UWJ211" s="59"/>
      <c r="UWK211" s="59"/>
      <c r="UWL211" s="59"/>
      <c r="UWM211" s="59"/>
      <c r="UWN211" s="59"/>
      <c r="UWO211" s="59"/>
      <c r="UWP211" s="59"/>
      <c r="UWQ211" s="59"/>
      <c r="UWR211" s="59"/>
      <c r="UWS211" s="59"/>
      <c r="UWT211" s="59"/>
      <c r="UWU211" s="59"/>
      <c r="UWV211" s="59"/>
      <c r="UWW211" s="59"/>
      <c r="UWX211" s="59"/>
      <c r="UWY211" s="59"/>
      <c r="UWZ211" s="59"/>
      <c r="UXA211" s="59"/>
      <c r="UXB211" s="59"/>
      <c r="UXC211" s="59"/>
      <c r="UXD211" s="59"/>
      <c r="UXE211" s="59"/>
      <c r="UXF211" s="59"/>
      <c r="UXG211" s="59"/>
      <c r="UXH211" s="59"/>
      <c r="UXI211" s="59"/>
      <c r="UXJ211" s="59"/>
      <c r="UXK211" s="59"/>
      <c r="UXL211" s="59"/>
      <c r="UXM211" s="59"/>
      <c r="UXN211" s="59"/>
      <c r="UXO211" s="59"/>
      <c r="UXP211" s="59"/>
      <c r="UXQ211" s="59"/>
      <c r="UXR211" s="59"/>
      <c r="UXS211" s="59"/>
      <c r="UXT211" s="59"/>
      <c r="UXU211" s="59"/>
      <c r="UXV211" s="59"/>
      <c r="UXW211" s="59"/>
      <c r="UXX211" s="59"/>
      <c r="UXY211" s="59"/>
      <c r="UXZ211" s="59"/>
      <c r="UYA211" s="59"/>
      <c r="UYB211" s="59"/>
      <c r="UYC211" s="59"/>
      <c r="UYD211" s="59"/>
      <c r="UYE211" s="59"/>
      <c r="UYF211" s="59"/>
      <c r="UYG211" s="59"/>
      <c r="UYH211" s="59"/>
      <c r="UYI211" s="59"/>
      <c r="UYJ211" s="59"/>
      <c r="UYK211" s="59"/>
      <c r="UYL211" s="59"/>
      <c r="UYM211" s="59"/>
      <c r="UYN211" s="59"/>
      <c r="UYO211" s="59"/>
      <c r="UYP211" s="59"/>
      <c r="UYQ211" s="59"/>
      <c r="UYR211" s="59"/>
      <c r="UYS211" s="59"/>
      <c r="UYT211" s="59"/>
      <c r="UYU211" s="59"/>
      <c r="UYV211" s="59"/>
      <c r="UYW211" s="59"/>
      <c r="UYX211" s="59"/>
      <c r="UYY211" s="59"/>
      <c r="UYZ211" s="59"/>
      <c r="UZA211" s="59"/>
      <c r="UZB211" s="59"/>
      <c r="UZC211" s="59"/>
      <c r="UZD211" s="59"/>
      <c r="UZE211" s="59"/>
      <c r="UZF211" s="59"/>
      <c r="UZG211" s="59"/>
      <c r="UZH211" s="59"/>
      <c r="UZI211" s="59"/>
      <c r="UZJ211" s="59"/>
      <c r="UZK211" s="59"/>
      <c r="UZL211" s="59"/>
      <c r="UZM211" s="59"/>
      <c r="UZN211" s="59"/>
      <c r="UZO211" s="59"/>
      <c r="UZP211" s="59"/>
      <c r="UZQ211" s="59"/>
      <c r="UZR211" s="59"/>
      <c r="UZS211" s="59"/>
      <c r="UZT211" s="59"/>
      <c r="UZU211" s="59"/>
      <c r="UZV211" s="59"/>
      <c r="UZW211" s="59"/>
      <c r="UZX211" s="59"/>
      <c r="UZY211" s="59"/>
      <c r="UZZ211" s="59"/>
      <c r="VAA211" s="59"/>
      <c r="VAB211" s="59"/>
      <c r="VAC211" s="59"/>
      <c r="VAD211" s="59"/>
      <c r="VAE211" s="59"/>
      <c r="VAF211" s="59"/>
      <c r="VAG211" s="59"/>
      <c r="VAH211" s="59"/>
      <c r="VAI211" s="59"/>
      <c r="VAJ211" s="59"/>
      <c r="VAK211" s="59"/>
      <c r="VAL211" s="59"/>
      <c r="VAM211" s="59"/>
      <c r="VAN211" s="59"/>
      <c r="VAO211" s="59"/>
      <c r="VAP211" s="59"/>
      <c r="VAQ211" s="59"/>
      <c r="VAR211" s="59"/>
      <c r="VAS211" s="59"/>
      <c r="VAT211" s="59"/>
      <c r="VAU211" s="59"/>
      <c r="VAV211" s="59"/>
      <c r="VAW211" s="59"/>
      <c r="VAX211" s="59"/>
      <c r="VAY211" s="59"/>
      <c r="VAZ211" s="59"/>
      <c r="VBA211" s="59"/>
      <c r="VBB211" s="59"/>
      <c r="VBC211" s="59"/>
      <c r="VBD211" s="59"/>
      <c r="VBE211" s="59"/>
      <c r="VBF211" s="59"/>
      <c r="VBG211" s="59"/>
      <c r="VBH211" s="59"/>
      <c r="VBI211" s="59"/>
      <c r="VBJ211" s="59"/>
      <c r="VBK211" s="59"/>
      <c r="VBL211" s="59"/>
      <c r="VBM211" s="59"/>
      <c r="VBN211" s="59"/>
      <c r="VBO211" s="59"/>
      <c r="VBP211" s="59"/>
      <c r="VBQ211" s="59"/>
      <c r="VBR211" s="59"/>
      <c r="VBS211" s="59"/>
      <c r="VBT211" s="59"/>
      <c r="VBU211" s="59"/>
      <c r="VBV211" s="59"/>
      <c r="VBW211" s="59"/>
      <c r="VBX211" s="59"/>
      <c r="VBY211" s="59"/>
      <c r="VBZ211" s="59"/>
      <c r="VCA211" s="59"/>
      <c r="VCB211" s="59"/>
      <c r="VCC211" s="59"/>
      <c r="VCD211" s="59"/>
      <c r="VCE211" s="59"/>
      <c r="VCF211" s="59"/>
      <c r="VCG211" s="59"/>
      <c r="VCH211" s="59"/>
      <c r="VCI211" s="59"/>
      <c r="VCJ211" s="59"/>
      <c r="VCK211" s="59"/>
      <c r="VCL211" s="59"/>
      <c r="VCM211" s="59"/>
      <c r="VCN211" s="59"/>
      <c r="VCO211" s="59"/>
      <c r="VCP211" s="59"/>
      <c r="VCQ211" s="59"/>
      <c r="VCR211" s="59"/>
      <c r="VCS211" s="59"/>
      <c r="VCT211" s="59"/>
      <c r="VCU211" s="59"/>
      <c r="VCV211" s="59"/>
      <c r="VCW211" s="59"/>
      <c r="VCX211" s="59"/>
      <c r="VCY211" s="59"/>
      <c r="VCZ211" s="59"/>
      <c r="VDA211" s="59"/>
      <c r="VDB211" s="59"/>
      <c r="VDC211" s="59"/>
      <c r="VDD211" s="59"/>
      <c r="VDE211" s="59"/>
      <c r="VDF211" s="59"/>
      <c r="VDG211" s="59"/>
      <c r="VDH211" s="59"/>
      <c r="VDI211" s="59"/>
      <c r="VDJ211" s="59"/>
      <c r="VDK211" s="59"/>
      <c r="VDL211" s="59"/>
      <c r="VDM211" s="59"/>
      <c r="VDN211" s="59"/>
      <c r="VDO211" s="59"/>
      <c r="VDP211" s="59"/>
      <c r="VDQ211" s="59"/>
      <c r="VDR211" s="59"/>
      <c r="VDS211" s="59"/>
      <c r="VDT211" s="59"/>
      <c r="VDU211" s="59"/>
      <c r="VDV211" s="59"/>
      <c r="VDW211" s="59"/>
      <c r="VDX211" s="59"/>
      <c r="VDY211" s="59"/>
      <c r="VDZ211" s="59"/>
      <c r="VEA211" s="59"/>
      <c r="VEB211" s="59"/>
      <c r="VEC211" s="59"/>
      <c r="VED211" s="59"/>
      <c r="VEE211" s="59"/>
      <c r="VEF211" s="59"/>
      <c r="VEG211" s="59"/>
      <c r="VEH211" s="59"/>
      <c r="VEI211" s="59"/>
      <c r="VEJ211" s="59"/>
      <c r="VEK211" s="59"/>
      <c r="VEL211" s="59"/>
      <c r="VEM211" s="59"/>
      <c r="VEN211" s="59"/>
      <c r="VEO211" s="59"/>
      <c r="VEP211" s="59"/>
      <c r="VEQ211" s="59"/>
      <c r="VER211" s="59"/>
      <c r="VES211" s="59"/>
      <c r="VET211" s="59"/>
      <c r="VEU211" s="59"/>
      <c r="VEV211" s="59"/>
      <c r="VEW211" s="59"/>
      <c r="VEX211" s="59"/>
      <c r="VEY211" s="59"/>
      <c r="VEZ211" s="59"/>
      <c r="VFA211" s="59"/>
      <c r="VFB211" s="59"/>
      <c r="VFC211" s="59"/>
      <c r="VFD211" s="59"/>
      <c r="VFE211" s="59"/>
      <c r="VFF211" s="59"/>
      <c r="VFG211" s="59"/>
      <c r="VFH211" s="59"/>
      <c r="VFI211" s="59"/>
      <c r="VFJ211" s="59"/>
      <c r="VFK211" s="59"/>
      <c r="VFL211" s="59"/>
      <c r="VFM211" s="59"/>
      <c r="VFN211" s="59"/>
      <c r="VFO211" s="59"/>
      <c r="VFP211" s="59"/>
      <c r="VFQ211" s="59"/>
      <c r="VFR211" s="59"/>
      <c r="VFS211" s="59"/>
      <c r="VFT211" s="59"/>
      <c r="VFU211" s="59"/>
      <c r="VFV211" s="59"/>
      <c r="VFW211" s="59"/>
      <c r="VFX211" s="59"/>
      <c r="VFY211" s="59"/>
      <c r="VFZ211" s="59"/>
      <c r="VGA211" s="59"/>
      <c r="VGB211" s="59"/>
      <c r="VGC211" s="59"/>
      <c r="VGD211" s="59"/>
      <c r="VGE211" s="59"/>
      <c r="VGF211" s="59"/>
      <c r="VGG211" s="59"/>
      <c r="VGH211" s="59"/>
      <c r="VGI211" s="59"/>
      <c r="VGJ211" s="59"/>
      <c r="VGK211" s="59"/>
      <c r="VGL211" s="59"/>
      <c r="VGM211" s="59"/>
      <c r="VGN211" s="59"/>
      <c r="VGO211" s="59"/>
      <c r="VGP211" s="59"/>
      <c r="VGQ211" s="59"/>
      <c r="VGR211" s="59"/>
      <c r="VGS211" s="59"/>
      <c r="VGT211" s="59"/>
      <c r="VGU211" s="59"/>
      <c r="VGV211" s="59"/>
      <c r="VGW211" s="59"/>
      <c r="VGX211" s="59"/>
      <c r="VGY211" s="59"/>
      <c r="VGZ211" s="59"/>
      <c r="VHA211" s="59"/>
      <c r="VHB211" s="59"/>
      <c r="VHC211" s="59"/>
      <c r="VHD211" s="59"/>
      <c r="VHE211" s="59"/>
      <c r="VHF211" s="59"/>
      <c r="VHG211" s="59"/>
      <c r="VHH211" s="59"/>
      <c r="VHI211" s="59"/>
      <c r="VHJ211" s="59"/>
      <c r="VHK211" s="59"/>
      <c r="VHL211" s="59"/>
      <c r="VHM211" s="59"/>
      <c r="VHN211" s="59"/>
      <c r="VHO211" s="59"/>
      <c r="VHP211" s="59"/>
      <c r="VHQ211" s="59"/>
      <c r="VHR211" s="59"/>
      <c r="VHS211" s="59"/>
      <c r="VHT211" s="59"/>
      <c r="VHU211" s="59"/>
      <c r="VHV211" s="59"/>
      <c r="VHW211" s="59"/>
      <c r="VHX211" s="59"/>
      <c r="VHY211" s="59"/>
      <c r="VHZ211" s="59"/>
      <c r="VIA211" s="59"/>
      <c r="VIB211" s="59"/>
      <c r="VIC211" s="59"/>
      <c r="VID211" s="59"/>
      <c r="VIE211" s="59"/>
      <c r="VIF211" s="59"/>
      <c r="VIG211" s="59"/>
      <c r="VIH211" s="59"/>
      <c r="VII211" s="59"/>
      <c r="VIJ211" s="59"/>
      <c r="VIK211" s="59"/>
      <c r="VIL211" s="59"/>
      <c r="VIM211" s="59"/>
      <c r="VIN211" s="59"/>
      <c r="VIO211" s="59"/>
      <c r="VIP211" s="59"/>
      <c r="VIQ211" s="59"/>
      <c r="VIR211" s="59"/>
      <c r="VIS211" s="59"/>
      <c r="VIT211" s="59"/>
      <c r="VIU211" s="59"/>
      <c r="VIV211" s="59"/>
      <c r="VIW211" s="59"/>
      <c r="VIX211" s="59"/>
      <c r="VIY211" s="59"/>
      <c r="VIZ211" s="59"/>
      <c r="VJA211" s="59"/>
      <c r="VJB211" s="59"/>
      <c r="VJC211" s="59"/>
      <c r="VJD211" s="59"/>
      <c r="VJE211" s="59"/>
      <c r="VJF211" s="59"/>
      <c r="VJG211" s="59"/>
      <c r="VJH211" s="59"/>
      <c r="VJI211" s="59"/>
      <c r="VJJ211" s="59"/>
      <c r="VJK211" s="59"/>
      <c r="VJL211" s="59"/>
      <c r="VJM211" s="59"/>
      <c r="VJN211" s="59"/>
      <c r="VJO211" s="59"/>
      <c r="VJP211" s="59"/>
      <c r="VJQ211" s="59"/>
      <c r="VJR211" s="59"/>
      <c r="VJS211" s="59"/>
      <c r="VJT211" s="59"/>
      <c r="VJU211" s="59"/>
      <c r="VJV211" s="59"/>
      <c r="VJW211" s="59"/>
      <c r="VJX211" s="59"/>
      <c r="VJY211" s="59"/>
      <c r="VJZ211" s="59"/>
      <c r="VKA211" s="59"/>
      <c r="VKB211" s="59"/>
      <c r="VKC211" s="59"/>
      <c r="VKD211" s="59"/>
      <c r="VKE211" s="59"/>
      <c r="VKF211" s="59"/>
      <c r="VKG211" s="59"/>
      <c r="VKH211" s="59"/>
      <c r="VKI211" s="59"/>
      <c r="VKJ211" s="59"/>
      <c r="VKK211" s="59"/>
      <c r="VKL211" s="59"/>
      <c r="VKM211" s="59"/>
      <c r="VKN211" s="59"/>
      <c r="VKO211" s="59"/>
      <c r="VKP211" s="59"/>
      <c r="VKQ211" s="59"/>
      <c r="VKR211" s="59"/>
      <c r="VKS211" s="59"/>
      <c r="VKT211" s="59"/>
      <c r="VKU211" s="59"/>
      <c r="VKV211" s="59"/>
      <c r="VKW211" s="59"/>
      <c r="VKX211" s="59"/>
      <c r="VKY211" s="59"/>
      <c r="VKZ211" s="59"/>
      <c r="VLA211" s="59"/>
      <c r="VLB211" s="59"/>
      <c r="VLC211" s="59"/>
      <c r="VLD211" s="59"/>
      <c r="VLE211" s="59"/>
      <c r="VLF211" s="59"/>
      <c r="VLG211" s="59"/>
      <c r="VLH211" s="59"/>
      <c r="VLI211" s="59"/>
      <c r="VLJ211" s="59"/>
      <c r="VLK211" s="59"/>
      <c r="VLL211" s="59"/>
      <c r="VLM211" s="59"/>
      <c r="VLN211" s="59"/>
      <c r="VLO211" s="59"/>
      <c r="VLP211" s="59"/>
      <c r="VLQ211" s="59"/>
      <c r="VLR211" s="59"/>
      <c r="VLS211" s="59"/>
      <c r="VLT211" s="59"/>
      <c r="VLU211" s="59"/>
      <c r="VLV211" s="59"/>
      <c r="VLW211" s="59"/>
      <c r="VLX211" s="59"/>
      <c r="VLY211" s="59"/>
      <c r="VLZ211" s="59"/>
      <c r="VMA211" s="59"/>
      <c r="VMB211" s="59"/>
      <c r="VMC211" s="59"/>
      <c r="VMD211" s="59"/>
      <c r="VME211" s="59"/>
      <c r="VMF211" s="59"/>
      <c r="VMG211" s="59"/>
      <c r="VMH211" s="59"/>
      <c r="VMI211" s="59"/>
      <c r="VMJ211" s="59"/>
      <c r="VMK211" s="59"/>
      <c r="VML211" s="59"/>
      <c r="VMM211" s="59"/>
      <c r="VMN211" s="59"/>
      <c r="VMO211" s="59"/>
      <c r="VMP211" s="59"/>
      <c r="VMQ211" s="59"/>
      <c r="VMR211" s="59"/>
      <c r="VMS211" s="59"/>
      <c r="VMT211" s="59"/>
      <c r="VMU211" s="59"/>
      <c r="VMV211" s="59"/>
      <c r="VMW211" s="59"/>
      <c r="VMX211" s="59"/>
      <c r="VMY211" s="59"/>
      <c r="VMZ211" s="59"/>
      <c r="VNA211" s="59"/>
      <c r="VNB211" s="59"/>
      <c r="VNC211" s="59"/>
      <c r="VND211" s="59"/>
      <c r="VNE211" s="59"/>
      <c r="VNF211" s="59"/>
      <c r="VNG211" s="59"/>
      <c r="VNH211" s="59"/>
      <c r="VNI211" s="59"/>
      <c r="VNJ211" s="59"/>
      <c r="VNK211" s="59"/>
      <c r="VNL211" s="59"/>
      <c r="VNM211" s="59"/>
      <c r="VNN211" s="59"/>
      <c r="VNO211" s="59"/>
      <c r="VNP211" s="59"/>
      <c r="VNQ211" s="59"/>
      <c r="VNR211" s="59"/>
      <c r="VNS211" s="59"/>
      <c r="VNT211" s="59"/>
      <c r="VNU211" s="59"/>
      <c r="VNV211" s="59"/>
      <c r="VNW211" s="59"/>
      <c r="VNX211" s="59"/>
      <c r="VNY211" s="59"/>
      <c r="VNZ211" s="59"/>
      <c r="VOA211" s="59"/>
      <c r="VOB211" s="59"/>
      <c r="VOC211" s="59"/>
      <c r="VOD211" s="59"/>
      <c r="VOE211" s="59"/>
      <c r="VOF211" s="59"/>
      <c r="VOG211" s="59"/>
      <c r="VOH211" s="59"/>
      <c r="VOI211" s="59"/>
      <c r="VOJ211" s="59"/>
      <c r="VOK211" s="59"/>
      <c r="VOL211" s="59"/>
      <c r="VOM211" s="59"/>
      <c r="VON211" s="59"/>
      <c r="VOO211" s="59"/>
      <c r="VOP211" s="59"/>
      <c r="VOQ211" s="59"/>
      <c r="VOR211" s="59"/>
      <c r="VOS211" s="59"/>
      <c r="VOT211" s="59"/>
      <c r="VOU211" s="59"/>
      <c r="VOV211" s="59"/>
      <c r="VOW211" s="59"/>
      <c r="VOX211" s="59"/>
      <c r="VOY211" s="59"/>
      <c r="VOZ211" s="59"/>
      <c r="VPA211" s="59"/>
      <c r="VPB211" s="59"/>
      <c r="VPC211" s="59"/>
      <c r="VPD211" s="59"/>
      <c r="VPE211" s="59"/>
      <c r="VPF211" s="59"/>
      <c r="VPG211" s="59"/>
      <c r="VPH211" s="59"/>
      <c r="VPI211" s="59"/>
      <c r="VPJ211" s="59"/>
      <c r="VPK211" s="59"/>
      <c r="VPL211" s="59"/>
      <c r="VPM211" s="59"/>
      <c r="VPN211" s="59"/>
      <c r="VPO211" s="59"/>
      <c r="VPP211" s="59"/>
      <c r="VPQ211" s="59"/>
      <c r="VPR211" s="59"/>
      <c r="VPS211" s="59"/>
      <c r="VPT211" s="59"/>
      <c r="VPU211" s="59"/>
      <c r="VPV211" s="59"/>
      <c r="VPW211" s="59"/>
      <c r="VPX211" s="59"/>
      <c r="VPY211" s="59"/>
      <c r="VPZ211" s="59"/>
      <c r="VQA211" s="59"/>
      <c r="VQB211" s="59"/>
      <c r="VQC211" s="59"/>
      <c r="VQD211" s="59"/>
      <c r="VQE211" s="59"/>
      <c r="VQF211" s="59"/>
      <c r="VQG211" s="59"/>
      <c r="VQH211" s="59"/>
      <c r="VQI211" s="59"/>
      <c r="VQJ211" s="59"/>
      <c r="VQK211" s="59"/>
      <c r="VQL211" s="59"/>
      <c r="VQM211" s="59"/>
      <c r="VQN211" s="59"/>
      <c r="VQO211" s="59"/>
      <c r="VQP211" s="59"/>
      <c r="VQQ211" s="59"/>
      <c r="VQR211" s="59"/>
      <c r="VQS211" s="59"/>
      <c r="VQT211" s="59"/>
      <c r="VQU211" s="59"/>
      <c r="VQV211" s="59"/>
      <c r="VQW211" s="59"/>
      <c r="VQX211" s="59"/>
      <c r="VQY211" s="59"/>
      <c r="VQZ211" s="59"/>
      <c r="VRA211" s="59"/>
      <c r="VRB211" s="59"/>
      <c r="VRC211" s="59"/>
      <c r="VRD211" s="59"/>
      <c r="VRE211" s="59"/>
      <c r="VRF211" s="59"/>
      <c r="VRG211" s="59"/>
      <c r="VRH211" s="59"/>
      <c r="VRI211" s="59"/>
      <c r="VRJ211" s="59"/>
      <c r="VRK211" s="59"/>
      <c r="VRL211" s="59"/>
      <c r="VRM211" s="59"/>
      <c r="VRN211" s="59"/>
      <c r="VRO211" s="59"/>
      <c r="VRP211" s="59"/>
      <c r="VRQ211" s="59"/>
      <c r="VRR211" s="59"/>
      <c r="VRS211" s="59"/>
      <c r="VRT211" s="59"/>
      <c r="VRU211" s="59"/>
      <c r="VRV211" s="59"/>
      <c r="VRW211" s="59"/>
      <c r="VRX211" s="59"/>
      <c r="VRY211" s="59"/>
      <c r="VRZ211" s="59"/>
      <c r="VSA211" s="59"/>
      <c r="VSB211" s="59"/>
      <c r="VSC211" s="59"/>
      <c r="VSD211" s="59"/>
      <c r="VSE211" s="59"/>
      <c r="VSF211" s="59"/>
      <c r="VSG211" s="59"/>
      <c r="VSH211" s="59"/>
      <c r="VSI211" s="59"/>
      <c r="VSJ211" s="59"/>
      <c r="VSK211" s="59"/>
      <c r="VSL211" s="59"/>
      <c r="VSM211" s="59"/>
      <c r="VSN211" s="59"/>
      <c r="VSO211" s="59"/>
      <c r="VSP211" s="59"/>
      <c r="VSQ211" s="59"/>
      <c r="VSR211" s="59"/>
      <c r="VSS211" s="59"/>
      <c r="VST211" s="59"/>
      <c r="VSU211" s="59"/>
      <c r="VSV211" s="59"/>
      <c r="VSW211" s="59"/>
      <c r="VSX211" s="59"/>
      <c r="VSY211" s="59"/>
      <c r="VSZ211" s="59"/>
      <c r="VTA211" s="59"/>
      <c r="VTB211" s="59"/>
      <c r="VTC211" s="59"/>
      <c r="VTD211" s="59"/>
      <c r="VTE211" s="59"/>
      <c r="VTF211" s="59"/>
      <c r="VTG211" s="59"/>
      <c r="VTH211" s="59"/>
      <c r="VTI211" s="59"/>
      <c r="VTJ211" s="59"/>
      <c r="VTK211" s="59"/>
      <c r="VTL211" s="59"/>
      <c r="VTM211" s="59"/>
      <c r="VTN211" s="59"/>
      <c r="VTO211" s="59"/>
      <c r="VTP211" s="59"/>
      <c r="VTQ211" s="59"/>
      <c r="VTR211" s="59"/>
      <c r="VTS211" s="59"/>
      <c r="VTT211" s="59"/>
      <c r="VTU211" s="59"/>
      <c r="VTV211" s="59"/>
      <c r="VTW211" s="59"/>
      <c r="VTX211" s="59"/>
      <c r="VTY211" s="59"/>
      <c r="VTZ211" s="59"/>
      <c r="VUA211" s="59"/>
      <c r="VUB211" s="59"/>
      <c r="VUC211" s="59"/>
      <c r="VUD211" s="59"/>
      <c r="VUE211" s="59"/>
      <c r="VUF211" s="59"/>
      <c r="VUG211" s="59"/>
      <c r="VUH211" s="59"/>
      <c r="VUI211" s="59"/>
      <c r="VUJ211" s="59"/>
      <c r="VUK211" s="59"/>
      <c r="VUL211" s="59"/>
      <c r="VUM211" s="59"/>
      <c r="VUN211" s="59"/>
      <c r="VUO211" s="59"/>
      <c r="VUP211" s="59"/>
      <c r="VUQ211" s="59"/>
      <c r="VUR211" s="59"/>
      <c r="VUS211" s="59"/>
      <c r="VUT211" s="59"/>
      <c r="VUU211" s="59"/>
      <c r="VUV211" s="59"/>
      <c r="VUW211" s="59"/>
      <c r="VUX211" s="59"/>
      <c r="VUY211" s="59"/>
      <c r="VUZ211" s="59"/>
      <c r="VVA211" s="59"/>
      <c r="VVB211" s="59"/>
      <c r="VVC211" s="59"/>
      <c r="VVD211" s="59"/>
      <c r="VVE211" s="59"/>
      <c r="VVF211" s="59"/>
      <c r="VVG211" s="59"/>
      <c r="VVH211" s="59"/>
      <c r="VVI211" s="59"/>
      <c r="VVJ211" s="59"/>
      <c r="VVK211" s="59"/>
      <c r="VVL211" s="59"/>
      <c r="VVM211" s="59"/>
      <c r="VVN211" s="59"/>
      <c r="VVO211" s="59"/>
      <c r="VVP211" s="59"/>
      <c r="VVQ211" s="59"/>
      <c r="VVR211" s="59"/>
      <c r="VVS211" s="59"/>
      <c r="VVT211" s="59"/>
      <c r="VVU211" s="59"/>
      <c r="VVV211" s="59"/>
      <c r="VVW211" s="59"/>
      <c r="VVX211" s="59"/>
      <c r="VVY211" s="59"/>
      <c r="VVZ211" s="59"/>
      <c r="VWA211" s="59"/>
      <c r="VWB211" s="59"/>
      <c r="VWC211" s="59"/>
      <c r="VWD211" s="59"/>
      <c r="VWE211" s="59"/>
      <c r="VWF211" s="59"/>
      <c r="VWG211" s="59"/>
      <c r="VWH211" s="59"/>
      <c r="VWI211" s="59"/>
      <c r="VWJ211" s="59"/>
      <c r="VWK211" s="59"/>
      <c r="VWL211" s="59"/>
      <c r="VWM211" s="59"/>
      <c r="VWN211" s="59"/>
      <c r="VWO211" s="59"/>
      <c r="VWP211" s="59"/>
      <c r="VWQ211" s="59"/>
      <c r="VWR211" s="59"/>
      <c r="VWS211" s="59"/>
      <c r="VWT211" s="59"/>
      <c r="VWU211" s="59"/>
      <c r="VWV211" s="59"/>
      <c r="VWW211" s="59"/>
      <c r="VWX211" s="59"/>
      <c r="VWY211" s="59"/>
      <c r="VWZ211" s="59"/>
      <c r="VXA211" s="59"/>
      <c r="VXB211" s="59"/>
      <c r="VXC211" s="59"/>
      <c r="VXD211" s="59"/>
      <c r="VXE211" s="59"/>
      <c r="VXF211" s="59"/>
      <c r="VXG211" s="59"/>
      <c r="VXH211" s="59"/>
      <c r="VXI211" s="59"/>
      <c r="VXJ211" s="59"/>
      <c r="VXK211" s="59"/>
      <c r="VXL211" s="59"/>
      <c r="VXM211" s="59"/>
      <c r="VXN211" s="59"/>
      <c r="VXO211" s="59"/>
      <c r="VXP211" s="59"/>
      <c r="VXQ211" s="59"/>
      <c r="VXR211" s="59"/>
      <c r="VXS211" s="59"/>
      <c r="VXT211" s="59"/>
      <c r="VXU211" s="59"/>
      <c r="VXV211" s="59"/>
      <c r="VXW211" s="59"/>
      <c r="VXX211" s="59"/>
      <c r="VXY211" s="59"/>
      <c r="VXZ211" s="59"/>
      <c r="VYA211" s="59"/>
      <c r="VYB211" s="59"/>
      <c r="VYC211" s="59"/>
      <c r="VYD211" s="59"/>
      <c r="VYE211" s="59"/>
      <c r="VYF211" s="59"/>
      <c r="VYG211" s="59"/>
      <c r="VYH211" s="59"/>
      <c r="VYI211" s="59"/>
      <c r="VYJ211" s="59"/>
      <c r="VYK211" s="59"/>
      <c r="VYL211" s="59"/>
      <c r="VYM211" s="59"/>
      <c r="VYN211" s="59"/>
      <c r="VYO211" s="59"/>
      <c r="VYP211" s="59"/>
      <c r="VYQ211" s="59"/>
      <c r="VYR211" s="59"/>
      <c r="VYS211" s="59"/>
      <c r="VYT211" s="59"/>
      <c r="VYU211" s="59"/>
      <c r="VYV211" s="59"/>
      <c r="VYW211" s="59"/>
      <c r="VYX211" s="59"/>
      <c r="VYY211" s="59"/>
      <c r="VYZ211" s="59"/>
      <c r="VZA211" s="59"/>
      <c r="VZB211" s="59"/>
      <c r="VZC211" s="59"/>
      <c r="VZD211" s="59"/>
      <c r="VZE211" s="59"/>
      <c r="VZF211" s="59"/>
      <c r="VZG211" s="59"/>
      <c r="VZH211" s="59"/>
      <c r="VZI211" s="59"/>
      <c r="VZJ211" s="59"/>
      <c r="VZK211" s="59"/>
      <c r="VZL211" s="59"/>
      <c r="VZM211" s="59"/>
      <c r="VZN211" s="59"/>
      <c r="VZO211" s="59"/>
      <c r="VZP211" s="59"/>
      <c r="VZQ211" s="59"/>
      <c r="VZR211" s="59"/>
      <c r="VZS211" s="59"/>
      <c r="VZT211" s="59"/>
      <c r="VZU211" s="59"/>
      <c r="VZV211" s="59"/>
      <c r="VZW211" s="59"/>
      <c r="VZX211" s="59"/>
      <c r="VZY211" s="59"/>
      <c r="VZZ211" s="59"/>
      <c r="WAA211" s="59"/>
      <c r="WAB211" s="59"/>
      <c r="WAC211" s="59"/>
      <c r="WAD211" s="59"/>
      <c r="WAE211" s="59"/>
      <c r="WAF211" s="59"/>
      <c r="WAG211" s="59"/>
      <c r="WAH211" s="59"/>
      <c r="WAI211" s="59"/>
      <c r="WAJ211" s="59"/>
      <c r="WAK211" s="59"/>
      <c r="WAL211" s="59"/>
      <c r="WAM211" s="59"/>
      <c r="WAN211" s="59"/>
      <c r="WAO211" s="59"/>
      <c r="WAP211" s="59"/>
      <c r="WAQ211" s="59"/>
      <c r="WAR211" s="59"/>
      <c r="WAS211" s="59"/>
      <c r="WAT211" s="59"/>
      <c r="WAU211" s="59"/>
      <c r="WAV211" s="59"/>
      <c r="WAW211" s="59"/>
      <c r="WAX211" s="59"/>
      <c r="WAY211" s="59"/>
      <c r="WAZ211" s="59"/>
      <c r="WBA211" s="59"/>
      <c r="WBB211" s="59"/>
      <c r="WBC211" s="59"/>
      <c r="WBD211" s="59"/>
      <c r="WBE211" s="59"/>
      <c r="WBF211" s="59"/>
      <c r="WBG211" s="59"/>
      <c r="WBH211" s="59"/>
      <c r="WBI211" s="59"/>
      <c r="WBJ211" s="59"/>
      <c r="WBK211" s="59"/>
      <c r="WBL211" s="59"/>
      <c r="WBM211" s="59"/>
      <c r="WBN211" s="59"/>
      <c r="WBO211" s="59"/>
      <c r="WBP211" s="59"/>
      <c r="WBQ211" s="59"/>
      <c r="WBR211" s="59"/>
      <c r="WBS211" s="59"/>
      <c r="WBT211" s="59"/>
      <c r="WBU211" s="59"/>
      <c r="WBV211" s="59"/>
      <c r="WBW211" s="59"/>
      <c r="WBX211" s="59"/>
      <c r="WBY211" s="59"/>
      <c r="WBZ211" s="59"/>
      <c r="WCA211" s="59"/>
      <c r="WCB211" s="59"/>
      <c r="WCC211" s="59"/>
      <c r="WCD211" s="59"/>
      <c r="WCE211" s="59"/>
      <c r="WCF211" s="59"/>
      <c r="WCG211" s="59"/>
      <c r="WCH211" s="59"/>
      <c r="WCI211" s="59"/>
      <c r="WCJ211" s="59"/>
      <c r="WCK211" s="59"/>
      <c r="WCL211" s="59"/>
      <c r="WCM211" s="59"/>
      <c r="WCN211" s="59"/>
      <c r="WCO211" s="59"/>
      <c r="WCP211" s="59"/>
      <c r="WCQ211" s="59"/>
      <c r="WCR211" s="59"/>
      <c r="WCS211" s="59"/>
      <c r="WCT211" s="59"/>
      <c r="WCU211" s="59"/>
      <c r="WCV211" s="59"/>
      <c r="WCW211" s="59"/>
      <c r="WCX211" s="59"/>
      <c r="WCY211" s="59"/>
      <c r="WCZ211" s="59"/>
      <c r="WDA211" s="59"/>
      <c r="WDB211" s="59"/>
      <c r="WDC211" s="59"/>
      <c r="WDD211" s="59"/>
      <c r="WDE211" s="59"/>
      <c r="WDF211" s="59"/>
      <c r="WDG211" s="59"/>
      <c r="WDH211" s="59"/>
      <c r="WDI211" s="59"/>
      <c r="WDJ211" s="59"/>
      <c r="WDK211" s="59"/>
      <c r="WDL211" s="59"/>
      <c r="WDM211" s="59"/>
      <c r="WDN211" s="59"/>
      <c r="WDO211" s="59"/>
      <c r="WDP211" s="59"/>
      <c r="WDQ211" s="59"/>
      <c r="WDR211" s="59"/>
      <c r="WDS211" s="59"/>
      <c r="WDT211" s="59"/>
      <c r="WDU211" s="59"/>
      <c r="WDV211" s="59"/>
      <c r="WDW211" s="59"/>
      <c r="WDX211" s="59"/>
      <c r="WDY211" s="59"/>
      <c r="WDZ211" s="59"/>
      <c r="WEA211" s="59"/>
      <c r="WEB211" s="59"/>
      <c r="WEC211" s="59"/>
      <c r="WED211" s="59"/>
      <c r="WEE211" s="59"/>
      <c r="WEF211" s="59"/>
      <c r="WEG211" s="59"/>
      <c r="WEH211" s="59"/>
      <c r="WEI211" s="59"/>
      <c r="WEJ211" s="59"/>
      <c r="WEK211" s="59"/>
      <c r="WEL211" s="59"/>
      <c r="WEM211" s="59"/>
      <c r="WEN211" s="59"/>
      <c r="WEO211" s="59"/>
      <c r="WEP211" s="59"/>
      <c r="WEQ211" s="59"/>
      <c r="WER211" s="59"/>
      <c r="WES211" s="59"/>
      <c r="WET211" s="59"/>
      <c r="WEU211" s="59"/>
      <c r="WEV211" s="59"/>
      <c r="WEW211" s="59"/>
      <c r="WEX211" s="59"/>
      <c r="WEY211" s="59"/>
      <c r="WEZ211" s="59"/>
      <c r="WFA211" s="59"/>
      <c r="WFB211" s="59"/>
      <c r="WFC211" s="59"/>
      <c r="WFD211" s="59"/>
      <c r="WFE211" s="59"/>
      <c r="WFF211" s="59"/>
      <c r="WFG211" s="59"/>
      <c r="WFH211" s="59"/>
      <c r="WFI211" s="59"/>
      <c r="WFJ211" s="59"/>
      <c r="WFK211" s="59"/>
      <c r="WFL211" s="59"/>
      <c r="WFM211" s="59"/>
      <c r="WFN211" s="59"/>
      <c r="WFO211" s="59"/>
      <c r="WFP211" s="59"/>
      <c r="WFQ211" s="59"/>
      <c r="WFR211" s="59"/>
      <c r="WFS211" s="59"/>
      <c r="WFT211" s="59"/>
      <c r="WFU211" s="59"/>
      <c r="WFV211" s="59"/>
      <c r="WFW211" s="59"/>
      <c r="WFX211" s="59"/>
      <c r="WFY211" s="59"/>
      <c r="WFZ211" s="59"/>
      <c r="WGA211" s="59"/>
      <c r="WGB211" s="59"/>
      <c r="WGC211" s="59"/>
      <c r="WGD211" s="59"/>
      <c r="WGE211" s="59"/>
      <c r="WGF211" s="59"/>
      <c r="WGG211" s="59"/>
      <c r="WGH211" s="59"/>
      <c r="WGI211" s="59"/>
      <c r="WGJ211" s="59"/>
      <c r="WGK211" s="59"/>
      <c r="WGL211" s="59"/>
      <c r="WGM211" s="59"/>
      <c r="WGN211" s="59"/>
      <c r="WGO211" s="59"/>
      <c r="WGP211" s="59"/>
      <c r="WGQ211" s="59"/>
      <c r="WGR211" s="59"/>
      <c r="WGS211" s="59"/>
      <c r="WGT211" s="59"/>
      <c r="WGU211" s="59"/>
      <c r="WGV211" s="59"/>
      <c r="WGW211" s="59"/>
      <c r="WGX211" s="59"/>
      <c r="WGY211" s="59"/>
      <c r="WGZ211" s="59"/>
      <c r="WHA211" s="59"/>
      <c r="WHB211" s="59"/>
      <c r="WHC211" s="59"/>
      <c r="WHD211" s="59"/>
      <c r="WHE211" s="59"/>
      <c r="WHF211" s="59"/>
      <c r="WHG211" s="59"/>
      <c r="WHH211" s="59"/>
      <c r="WHI211" s="59"/>
      <c r="WHJ211" s="59"/>
      <c r="WHK211" s="59"/>
      <c r="WHL211" s="59"/>
      <c r="WHM211" s="59"/>
      <c r="WHN211" s="59"/>
      <c r="WHO211" s="59"/>
      <c r="WHP211" s="59"/>
      <c r="WHQ211" s="59"/>
      <c r="WHR211" s="59"/>
      <c r="WHS211" s="59"/>
      <c r="WHT211" s="59"/>
      <c r="WHU211" s="59"/>
      <c r="WHV211" s="59"/>
      <c r="WHW211" s="59"/>
      <c r="WHX211" s="59"/>
      <c r="WHY211" s="59"/>
      <c r="WHZ211" s="59"/>
      <c r="WIA211" s="59"/>
      <c r="WIB211" s="59"/>
      <c r="WIC211" s="59"/>
      <c r="WID211" s="59"/>
      <c r="WIE211" s="59"/>
      <c r="WIF211" s="59"/>
      <c r="WIG211" s="59"/>
      <c r="WIH211" s="59"/>
      <c r="WII211" s="59"/>
      <c r="WIJ211" s="59"/>
      <c r="WIK211" s="59"/>
      <c r="WIL211" s="59"/>
      <c r="WIM211" s="59"/>
      <c r="WIN211" s="59"/>
      <c r="WIO211" s="59"/>
      <c r="WIP211" s="59"/>
      <c r="WIQ211" s="59"/>
      <c r="WIR211" s="59"/>
      <c r="WIS211" s="59"/>
      <c r="WIT211" s="59"/>
      <c r="WIU211" s="59"/>
      <c r="WIV211" s="59"/>
      <c r="WIW211" s="59"/>
      <c r="WIX211" s="59"/>
      <c r="WIY211" s="59"/>
      <c r="WIZ211" s="59"/>
      <c r="WJA211" s="59"/>
      <c r="WJB211" s="59"/>
      <c r="WJC211" s="59"/>
      <c r="WJD211" s="59"/>
      <c r="WJE211" s="59"/>
      <c r="WJF211" s="59"/>
      <c r="WJG211" s="59"/>
      <c r="WJH211" s="59"/>
      <c r="WJI211" s="59"/>
      <c r="WJJ211" s="59"/>
      <c r="WJK211" s="59"/>
      <c r="WJL211" s="59"/>
      <c r="WJM211" s="59"/>
      <c r="WJN211" s="59"/>
      <c r="WJO211" s="59"/>
      <c r="WJP211" s="59"/>
      <c r="WJQ211" s="59"/>
      <c r="WJR211" s="59"/>
      <c r="WJS211" s="59"/>
      <c r="WJT211" s="59"/>
      <c r="WJU211" s="59"/>
      <c r="WJV211" s="59"/>
      <c r="WJW211" s="59"/>
      <c r="WJX211" s="59"/>
      <c r="WJY211" s="59"/>
      <c r="WJZ211" s="59"/>
      <c r="WKA211" s="59"/>
      <c r="WKB211" s="59"/>
      <c r="WKC211" s="59"/>
      <c r="WKD211" s="59"/>
      <c r="WKE211" s="59"/>
      <c r="WKF211" s="59"/>
      <c r="WKG211" s="59"/>
      <c r="WKH211" s="59"/>
      <c r="WKI211" s="59"/>
      <c r="WKJ211" s="59"/>
      <c r="WKK211" s="59"/>
      <c r="WKL211" s="59"/>
      <c r="WKM211" s="59"/>
      <c r="WKN211" s="59"/>
      <c r="WKO211" s="59"/>
      <c r="WKP211" s="59"/>
      <c r="WKQ211" s="59"/>
      <c r="WKR211" s="59"/>
      <c r="WKS211" s="59"/>
      <c r="WKT211" s="59"/>
      <c r="WKU211" s="59"/>
      <c r="WKV211" s="59"/>
      <c r="WKW211" s="59"/>
      <c r="WKX211" s="59"/>
      <c r="WKY211" s="59"/>
      <c r="WKZ211" s="59"/>
      <c r="WLA211" s="59"/>
      <c r="WLB211" s="59"/>
      <c r="WLC211" s="59"/>
      <c r="WLD211" s="59"/>
      <c r="WLE211" s="59"/>
      <c r="WLF211" s="59"/>
      <c r="WLG211" s="59"/>
      <c r="WLH211" s="59"/>
      <c r="WLI211" s="59"/>
      <c r="WLJ211" s="59"/>
      <c r="WLK211" s="59"/>
      <c r="WLL211" s="59"/>
      <c r="WLM211" s="59"/>
      <c r="WLN211" s="59"/>
      <c r="WLO211" s="59"/>
      <c r="WLP211" s="59"/>
      <c r="WLQ211" s="59"/>
      <c r="WLR211" s="59"/>
      <c r="WLS211" s="59"/>
      <c r="WLT211" s="59"/>
      <c r="WLU211" s="59"/>
      <c r="WLV211" s="59"/>
      <c r="WLW211" s="59"/>
      <c r="WLX211" s="59"/>
      <c r="WLY211" s="59"/>
      <c r="WLZ211" s="59"/>
      <c r="WMA211" s="59"/>
      <c r="WMB211" s="59"/>
      <c r="WMC211" s="59"/>
      <c r="WMD211" s="59"/>
      <c r="WME211" s="59"/>
      <c r="WMF211" s="59"/>
      <c r="WMG211" s="59"/>
      <c r="WMH211" s="59"/>
      <c r="WMI211" s="59"/>
      <c r="WMJ211" s="59"/>
      <c r="WMK211" s="59"/>
      <c r="WML211" s="59"/>
      <c r="WMM211" s="59"/>
      <c r="WMN211" s="59"/>
      <c r="WMO211" s="59"/>
      <c r="WMP211" s="59"/>
      <c r="WMQ211" s="59"/>
      <c r="WMR211" s="59"/>
      <c r="WMS211" s="59"/>
      <c r="WMT211" s="59"/>
      <c r="WMU211" s="59"/>
      <c r="WMV211" s="59"/>
      <c r="WMW211" s="59"/>
      <c r="WMX211" s="59"/>
      <c r="WMY211" s="59"/>
      <c r="WMZ211" s="59"/>
      <c r="WNA211" s="59"/>
      <c r="WNB211" s="59"/>
      <c r="WNC211" s="59"/>
      <c r="WND211" s="59"/>
      <c r="WNE211" s="59"/>
      <c r="WNF211" s="59"/>
      <c r="WNG211" s="59"/>
      <c r="WNH211" s="59"/>
      <c r="WNI211" s="59"/>
      <c r="WNJ211" s="59"/>
      <c r="WNK211" s="59"/>
      <c r="WNL211" s="59"/>
      <c r="WNM211" s="59"/>
      <c r="WNN211" s="59"/>
      <c r="WNO211" s="59"/>
      <c r="WNP211" s="59"/>
      <c r="WNQ211" s="59"/>
      <c r="WNR211" s="59"/>
      <c r="WNS211" s="59"/>
      <c r="WNT211" s="59"/>
      <c r="WNU211" s="59"/>
      <c r="WNV211" s="59"/>
      <c r="WNW211" s="59"/>
      <c r="WNX211" s="59"/>
      <c r="WNY211" s="59"/>
      <c r="WNZ211" s="59"/>
      <c r="WOA211" s="59"/>
      <c r="WOB211" s="59"/>
      <c r="WOC211" s="59"/>
      <c r="WOD211" s="59"/>
      <c r="WOE211" s="59"/>
      <c r="WOF211" s="59"/>
      <c r="WOG211" s="59"/>
      <c r="WOH211" s="59"/>
      <c r="WOI211" s="59"/>
      <c r="WOJ211" s="59"/>
      <c r="WOK211" s="59"/>
      <c r="WOL211" s="59"/>
      <c r="WOM211" s="59"/>
      <c r="WON211" s="59"/>
      <c r="WOO211" s="59"/>
      <c r="WOP211" s="59"/>
      <c r="WOQ211" s="59"/>
      <c r="WOR211" s="59"/>
      <c r="WOS211" s="59"/>
      <c r="WOT211" s="59"/>
      <c r="WOU211" s="59"/>
      <c r="WOV211" s="59"/>
      <c r="WOW211" s="59"/>
      <c r="WOX211" s="59"/>
      <c r="WOY211" s="59"/>
      <c r="WOZ211" s="59"/>
      <c r="WPA211" s="59"/>
      <c r="WPB211" s="59"/>
      <c r="WPC211" s="59"/>
      <c r="WPD211" s="59"/>
      <c r="WPE211" s="59"/>
      <c r="WPF211" s="59"/>
      <c r="WPG211" s="59"/>
      <c r="WPH211" s="59"/>
      <c r="WPI211" s="59"/>
      <c r="WPJ211" s="59"/>
      <c r="WPK211" s="59"/>
      <c r="WPL211" s="59"/>
      <c r="WPM211" s="59"/>
      <c r="WPN211" s="59"/>
      <c r="WPO211" s="59"/>
      <c r="WPP211" s="59"/>
      <c r="WPQ211" s="59"/>
      <c r="WPR211" s="59"/>
      <c r="WPS211" s="59"/>
      <c r="WPT211" s="59"/>
      <c r="WPU211" s="59"/>
      <c r="WPV211" s="59"/>
      <c r="WPW211" s="59"/>
      <c r="WPX211" s="59"/>
      <c r="WPY211" s="59"/>
      <c r="WPZ211" s="59"/>
      <c r="WQA211" s="59"/>
      <c r="WQB211" s="59"/>
      <c r="WQC211" s="59"/>
      <c r="WQD211" s="59"/>
      <c r="WQE211" s="59"/>
      <c r="WQF211" s="59"/>
      <c r="WQG211" s="59"/>
      <c r="WQH211" s="59"/>
      <c r="WQI211" s="59"/>
      <c r="WQJ211" s="59"/>
      <c r="WQK211" s="59"/>
      <c r="WQL211" s="59"/>
      <c r="WQM211" s="59"/>
      <c r="WQN211" s="59"/>
      <c r="WQO211" s="59"/>
      <c r="WQP211" s="59"/>
      <c r="WQQ211" s="59"/>
      <c r="WQR211" s="59"/>
      <c r="WQS211" s="59"/>
      <c r="WQT211" s="59"/>
      <c r="WQU211" s="59"/>
      <c r="WQV211" s="59"/>
      <c r="WQW211" s="59"/>
      <c r="WQX211" s="59"/>
      <c r="WQY211" s="59"/>
      <c r="WQZ211" s="59"/>
      <c r="WRA211" s="59"/>
      <c r="WRB211" s="59"/>
      <c r="WRC211" s="59"/>
      <c r="WRD211" s="59"/>
      <c r="WRE211" s="59"/>
      <c r="WRF211" s="59"/>
      <c r="WRG211" s="59"/>
      <c r="WRH211" s="59"/>
      <c r="WRI211" s="59"/>
      <c r="WRJ211" s="59"/>
      <c r="WRK211" s="59"/>
      <c r="WRL211" s="59"/>
      <c r="WRM211" s="59"/>
      <c r="WRN211" s="59"/>
      <c r="WRO211" s="59"/>
      <c r="WRP211" s="59"/>
      <c r="WRQ211" s="59"/>
      <c r="WRR211" s="59"/>
      <c r="WRS211" s="59"/>
      <c r="WRT211" s="59"/>
      <c r="WRU211" s="59"/>
      <c r="WRV211" s="59"/>
      <c r="WRW211" s="59"/>
      <c r="WRX211" s="59"/>
      <c r="WRY211" s="59"/>
      <c r="WRZ211" s="59"/>
      <c r="WSA211" s="59"/>
      <c r="WSB211" s="59"/>
      <c r="WSC211" s="59"/>
      <c r="WSD211" s="59"/>
      <c r="WSE211" s="59"/>
      <c r="WSF211" s="59"/>
      <c r="WSG211" s="59"/>
      <c r="WSH211" s="59"/>
      <c r="WSI211" s="59"/>
      <c r="WSJ211" s="59"/>
      <c r="WSK211" s="59"/>
      <c r="WSL211" s="59"/>
      <c r="WSM211" s="59"/>
      <c r="WSN211" s="59"/>
      <c r="WSO211" s="59"/>
      <c r="WSP211" s="59"/>
      <c r="WSQ211" s="59"/>
      <c r="WSR211" s="59"/>
      <c r="WSS211" s="59"/>
      <c r="WST211" s="59"/>
      <c r="WSU211" s="59"/>
      <c r="WSV211" s="59"/>
      <c r="WSW211" s="59"/>
      <c r="WSX211" s="59"/>
      <c r="WSY211" s="59"/>
      <c r="WSZ211" s="59"/>
      <c r="WTA211" s="59"/>
      <c r="WTB211" s="59"/>
      <c r="WTC211" s="59"/>
      <c r="WTD211" s="59"/>
      <c r="WTE211" s="59"/>
      <c r="WTF211" s="59"/>
      <c r="WTG211" s="59"/>
      <c r="WTH211" s="59"/>
      <c r="WTI211" s="59"/>
      <c r="WTJ211" s="59"/>
      <c r="WTK211" s="59"/>
      <c r="WTL211" s="59"/>
      <c r="WTM211" s="59"/>
      <c r="WTN211" s="59"/>
      <c r="WTO211" s="59"/>
      <c r="WTP211" s="59"/>
      <c r="WTQ211" s="59"/>
      <c r="WTR211" s="59"/>
      <c r="WTS211" s="59"/>
      <c r="WTT211" s="59"/>
      <c r="WTU211" s="59"/>
      <c r="WTV211" s="59"/>
      <c r="WTW211" s="59"/>
      <c r="WTX211" s="59"/>
      <c r="WTY211" s="59"/>
      <c r="WTZ211" s="59"/>
      <c r="WUA211" s="59"/>
      <c r="WUB211" s="59"/>
      <c r="WUC211" s="59"/>
      <c r="WUD211" s="59"/>
      <c r="WUE211" s="59"/>
      <c r="WUF211" s="59"/>
      <c r="WUG211" s="59"/>
      <c r="WUH211" s="59"/>
      <c r="WUI211" s="59"/>
      <c r="WUJ211" s="59"/>
      <c r="WUK211" s="59"/>
      <c r="WUL211" s="59"/>
      <c r="WUM211" s="59"/>
      <c r="WUN211" s="59"/>
      <c r="WUO211" s="59"/>
      <c r="WUP211" s="59"/>
      <c r="WUQ211" s="59"/>
      <c r="WUR211" s="59"/>
      <c r="WUS211" s="59"/>
      <c r="WUT211" s="59"/>
      <c r="WUU211" s="59"/>
      <c r="WUV211" s="59"/>
      <c r="WUW211" s="59"/>
      <c r="WUX211" s="59"/>
      <c r="WUY211" s="59"/>
      <c r="WUZ211" s="59"/>
      <c r="WVA211" s="59"/>
      <c r="WVB211" s="59"/>
      <c r="WVC211" s="59"/>
      <c r="WVD211" s="59"/>
      <c r="WVE211" s="59"/>
      <c r="WVF211" s="59"/>
      <c r="WVG211" s="59"/>
      <c r="WVH211" s="59"/>
      <c r="WVI211" s="59"/>
      <c r="WVJ211" s="59"/>
      <c r="WVK211" s="59"/>
      <c r="WVL211" s="59"/>
      <c r="WVM211" s="59"/>
      <c r="WVN211" s="59"/>
      <c r="WVO211" s="59"/>
      <c r="WVP211" s="59"/>
      <c r="WVQ211" s="59"/>
      <c r="WVR211" s="59"/>
      <c r="WVS211" s="59"/>
      <c r="WVT211" s="59"/>
      <c r="WVU211" s="59"/>
      <c r="WVV211" s="59"/>
      <c r="WVW211" s="59"/>
      <c r="WVX211" s="59"/>
      <c r="WVY211" s="59"/>
      <c r="WVZ211" s="59"/>
      <c r="WWA211" s="59"/>
      <c r="WWB211" s="59"/>
      <c r="WWC211" s="59"/>
      <c r="WWD211" s="59"/>
      <c r="WWE211" s="59"/>
      <c r="WWF211" s="59"/>
      <c r="WWG211" s="59"/>
      <c r="WWH211" s="59"/>
      <c r="WWI211" s="59"/>
      <c r="WWJ211" s="59"/>
      <c r="WWK211" s="59"/>
      <c r="WWL211" s="59"/>
      <c r="WWM211" s="59"/>
      <c r="WWN211" s="59"/>
      <c r="WWO211" s="59"/>
      <c r="WWP211" s="59"/>
      <c r="WWQ211" s="59"/>
      <c r="WWR211" s="59"/>
      <c r="WWS211" s="59"/>
      <c r="WWT211" s="59"/>
      <c r="WWU211" s="59"/>
      <c r="WWV211" s="59"/>
      <c r="WWW211" s="59"/>
      <c r="WWX211" s="59"/>
      <c r="WWY211" s="59"/>
      <c r="WWZ211" s="59"/>
      <c r="WXA211" s="59"/>
      <c r="WXB211" s="59"/>
      <c r="WXC211" s="59"/>
      <c r="WXD211" s="59"/>
      <c r="WXE211" s="59"/>
      <c r="WXF211" s="59"/>
      <c r="WXG211" s="59"/>
      <c r="WXH211" s="59"/>
      <c r="WXI211" s="59"/>
      <c r="WXJ211" s="59"/>
      <c r="WXK211" s="59"/>
      <c r="WXL211" s="59"/>
      <c r="WXM211" s="59"/>
      <c r="WXN211" s="59"/>
      <c r="WXO211" s="59"/>
      <c r="WXP211" s="59"/>
      <c r="WXQ211" s="59"/>
      <c r="WXR211" s="59"/>
      <c r="WXS211" s="59"/>
      <c r="WXT211" s="59"/>
      <c r="WXU211" s="59"/>
      <c r="WXV211" s="59"/>
      <c r="WXW211" s="59"/>
      <c r="WXX211" s="59"/>
      <c r="WXY211" s="59"/>
      <c r="WXZ211" s="59"/>
      <c r="WYA211" s="59"/>
      <c r="WYB211" s="59"/>
      <c r="WYC211" s="59"/>
      <c r="WYD211" s="59"/>
      <c r="WYE211" s="59"/>
      <c r="WYF211" s="59"/>
      <c r="WYG211" s="59"/>
      <c r="WYH211" s="59"/>
      <c r="WYI211" s="59"/>
      <c r="WYJ211" s="59"/>
      <c r="WYK211" s="59"/>
      <c r="WYL211" s="59"/>
      <c r="WYM211" s="59"/>
      <c r="WYN211" s="59"/>
      <c r="WYO211" s="59"/>
      <c r="WYP211" s="59"/>
      <c r="WYQ211" s="59"/>
      <c r="WYR211" s="59"/>
      <c r="WYS211" s="59"/>
      <c r="WYT211" s="59"/>
      <c r="WYU211" s="59"/>
      <c r="WYV211" s="59"/>
      <c r="WYW211" s="59"/>
      <c r="WYX211" s="59"/>
      <c r="WYY211" s="59"/>
      <c r="WYZ211" s="59"/>
      <c r="WZA211" s="59"/>
      <c r="WZB211" s="59"/>
      <c r="WZC211" s="59"/>
      <c r="WZD211" s="59"/>
      <c r="WZE211" s="59"/>
      <c r="WZF211" s="59"/>
      <c r="WZG211" s="59"/>
      <c r="WZH211" s="59"/>
      <c r="WZI211" s="59"/>
      <c r="WZJ211" s="59"/>
      <c r="WZK211" s="59"/>
      <c r="WZL211" s="59"/>
      <c r="WZM211" s="59"/>
      <c r="WZN211" s="59"/>
      <c r="WZO211" s="59"/>
      <c r="WZP211" s="59"/>
      <c r="WZQ211" s="59"/>
      <c r="WZR211" s="59"/>
      <c r="WZS211" s="59"/>
      <c r="WZT211" s="59"/>
      <c r="WZU211" s="59"/>
      <c r="WZV211" s="59"/>
      <c r="WZW211" s="59"/>
      <c r="WZX211" s="59"/>
      <c r="WZY211" s="59"/>
      <c r="WZZ211" s="59"/>
      <c r="XAA211" s="59"/>
      <c r="XAB211" s="59"/>
      <c r="XAC211" s="59"/>
      <c r="XAD211" s="59"/>
      <c r="XAE211" s="59"/>
      <c r="XAF211" s="59"/>
      <c r="XAG211" s="59"/>
      <c r="XAH211" s="59"/>
      <c r="XAI211" s="59"/>
      <c r="XAJ211" s="59"/>
      <c r="XAK211" s="59"/>
      <c r="XAL211" s="59"/>
      <c r="XAM211" s="59"/>
      <c r="XAN211" s="59"/>
      <c r="XAO211" s="59"/>
      <c r="XAP211" s="59"/>
      <c r="XAQ211" s="59"/>
      <c r="XAR211" s="59"/>
      <c r="XAS211" s="59"/>
      <c r="XAT211" s="59"/>
      <c r="XAU211" s="59"/>
      <c r="XAV211" s="59"/>
      <c r="XAW211" s="59"/>
      <c r="XAX211" s="59"/>
      <c r="XAY211" s="59"/>
      <c r="XAZ211" s="59"/>
      <c r="XBA211" s="59"/>
      <c r="XBB211" s="59"/>
      <c r="XBC211" s="59"/>
      <c r="XBD211" s="59"/>
      <c r="XBE211" s="59"/>
      <c r="XBF211" s="59"/>
      <c r="XBG211" s="59"/>
      <c r="XBH211" s="59"/>
      <c r="XBI211" s="59"/>
      <c r="XBJ211" s="59"/>
      <c r="XBK211" s="59"/>
      <c r="XBL211" s="59"/>
      <c r="XBM211" s="59"/>
      <c r="XBN211" s="59"/>
      <c r="XBO211" s="59"/>
      <c r="XBP211" s="59"/>
      <c r="XBQ211" s="59"/>
      <c r="XBR211" s="59"/>
      <c r="XBS211" s="59"/>
      <c r="XBT211" s="59"/>
      <c r="XBU211" s="59"/>
      <c r="XBV211" s="59"/>
      <c r="XBW211" s="59"/>
      <c r="XBX211" s="59"/>
      <c r="XBY211" s="59"/>
      <c r="XBZ211" s="59"/>
      <c r="XCA211" s="59"/>
      <c r="XCB211" s="59"/>
      <c r="XCC211" s="59"/>
      <c r="XCD211" s="59"/>
      <c r="XCE211" s="59"/>
      <c r="XCF211" s="59"/>
      <c r="XCG211" s="59"/>
      <c r="XCH211" s="59"/>
      <c r="XCI211" s="59"/>
      <c r="XCJ211" s="59"/>
      <c r="XCK211" s="59"/>
      <c r="XCL211" s="59"/>
      <c r="XCM211" s="59"/>
      <c r="XCN211" s="59"/>
      <c r="XCO211" s="59"/>
      <c r="XCP211" s="59"/>
      <c r="XCQ211" s="59"/>
      <c r="XCR211" s="59"/>
      <c r="XCS211" s="59"/>
      <c r="XCT211" s="59"/>
      <c r="XCU211" s="59"/>
      <c r="XCV211" s="59"/>
      <c r="XCW211" s="59"/>
      <c r="XCX211" s="59"/>
      <c r="XCY211" s="59"/>
      <c r="XCZ211" s="59"/>
      <c r="XDA211" s="59"/>
      <c r="XDB211" s="59"/>
      <c r="XDC211" s="59"/>
      <c r="XDD211" s="59"/>
      <c r="XDE211" s="59"/>
      <c r="XDF211" s="59"/>
      <c r="XDG211" s="59"/>
      <c r="XDH211" s="59"/>
      <c r="XDI211" s="59"/>
      <c r="XDJ211" s="59"/>
      <c r="XDK211" s="59"/>
      <c r="XDL211" s="59"/>
      <c r="XDM211" s="59"/>
      <c r="XDN211" s="59"/>
      <c r="XDO211" s="59"/>
      <c r="XDP211" s="59"/>
      <c r="XDQ211" s="59"/>
      <c r="XDR211" s="59"/>
      <c r="XDS211" s="59"/>
      <c r="XDT211" s="59"/>
      <c r="XDU211" s="59"/>
      <c r="XDV211" s="59"/>
      <c r="XDW211" s="59"/>
      <c r="XDX211" s="59"/>
      <c r="XDY211" s="59"/>
      <c r="XDZ211" s="59"/>
      <c r="XEA211" s="59"/>
      <c r="XEB211" s="59"/>
      <c r="XEC211" s="59"/>
      <c r="XED211" s="59"/>
      <c r="XEE211" s="59"/>
      <c r="XEF211" s="59"/>
      <c r="XEG211" s="59"/>
      <c r="XEH211" s="59"/>
      <c r="XEI211" s="59"/>
    </row>
    <row r="212" s="60" customFormat="1" ht="18" customHeight="1" spans="1:16363">
      <c r="A212" s="66">
        <v>209</v>
      </c>
      <c r="B212" s="43" t="s">
        <v>1493</v>
      </c>
      <c r="C212" s="43" t="s">
        <v>1587</v>
      </c>
      <c r="D212" s="43"/>
      <c r="E212" s="68">
        <v>80</v>
      </c>
      <c r="F212" s="43"/>
      <c r="G212" s="43">
        <f t="shared" si="4"/>
        <v>80</v>
      </c>
      <c r="H212" s="43" t="s">
        <v>1347</v>
      </c>
      <c r="I212" s="66"/>
      <c r="J212" s="43"/>
      <c r="K212" s="3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59"/>
      <c r="GB212" s="59"/>
      <c r="GC212" s="59"/>
      <c r="GD212" s="59"/>
      <c r="GE212" s="59"/>
      <c r="GF212" s="59"/>
      <c r="GG212" s="59"/>
      <c r="GH212" s="59"/>
      <c r="GI212" s="59"/>
      <c r="GJ212" s="59"/>
      <c r="GK212" s="59"/>
      <c r="GL212" s="59"/>
      <c r="GM212" s="59"/>
      <c r="GN212" s="59"/>
      <c r="GO212" s="59"/>
      <c r="GP212" s="59"/>
      <c r="GQ212" s="59"/>
      <c r="GR212" s="59"/>
      <c r="GS212" s="59"/>
      <c r="GT212" s="59"/>
      <c r="GU212" s="59"/>
      <c r="GV212" s="59"/>
      <c r="GW212" s="59"/>
      <c r="GX212" s="59"/>
      <c r="GY212" s="59"/>
      <c r="GZ212" s="59"/>
      <c r="HA212" s="59"/>
      <c r="HB212" s="59"/>
      <c r="HC212" s="59"/>
      <c r="HD212" s="59"/>
      <c r="HE212" s="59"/>
      <c r="HF212" s="59"/>
      <c r="HG212" s="59"/>
      <c r="HH212" s="59"/>
      <c r="HI212" s="59"/>
      <c r="HJ212" s="59"/>
      <c r="HK212" s="59"/>
      <c r="HL212" s="59"/>
      <c r="HM212" s="59"/>
      <c r="HN212" s="59"/>
      <c r="HO212" s="59"/>
      <c r="HP212" s="59"/>
      <c r="HQ212" s="59"/>
      <c r="HR212" s="59"/>
      <c r="HS212" s="59"/>
      <c r="HT212" s="59"/>
      <c r="HU212" s="59"/>
      <c r="HV212" s="59"/>
      <c r="HW212" s="59"/>
      <c r="HX212" s="59"/>
      <c r="HY212" s="59"/>
      <c r="HZ212" s="59"/>
      <c r="IA212" s="59"/>
      <c r="IB212" s="59"/>
      <c r="IC212" s="59"/>
      <c r="ID212" s="59"/>
      <c r="IE212" s="59"/>
      <c r="IF212" s="59"/>
      <c r="IG212" s="59"/>
      <c r="IH212" s="59"/>
      <c r="II212" s="59"/>
      <c r="IJ212" s="59"/>
      <c r="IK212" s="59"/>
      <c r="IL212" s="59"/>
      <c r="IM212" s="59"/>
      <c r="IN212" s="59"/>
      <c r="IO212" s="59"/>
      <c r="IP212" s="59"/>
      <c r="IQ212" s="59"/>
      <c r="IR212" s="59"/>
      <c r="IS212" s="59"/>
      <c r="IT212" s="59"/>
      <c r="IU212" s="59"/>
      <c r="IV212" s="59"/>
      <c r="IW212" s="59"/>
      <c r="IX212" s="59"/>
      <c r="IY212" s="59"/>
      <c r="IZ212" s="59"/>
      <c r="JA212" s="59"/>
      <c r="JB212" s="59"/>
      <c r="JC212" s="59"/>
      <c r="JD212" s="59"/>
      <c r="JE212" s="59"/>
      <c r="JF212" s="59"/>
      <c r="JG212" s="59"/>
      <c r="JH212" s="59"/>
      <c r="JI212" s="59"/>
      <c r="JJ212" s="59"/>
      <c r="JK212" s="59"/>
      <c r="JL212" s="59"/>
      <c r="JM212" s="59"/>
      <c r="JN212" s="59"/>
      <c r="JO212" s="59"/>
      <c r="JP212" s="59"/>
      <c r="JQ212" s="59"/>
      <c r="JR212" s="59"/>
      <c r="JS212" s="59"/>
      <c r="JT212" s="59"/>
      <c r="JU212" s="59"/>
      <c r="JV212" s="59"/>
      <c r="JW212" s="59"/>
      <c r="JX212" s="59"/>
      <c r="JY212" s="59"/>
      <c r="JZ212" s="59"/>
      <c r="KA212" s="59"/>
      <c r="KB212" s="59"/>
      <c r="KC212" s="59"/>
      <c r="KD212" s="59"/>
      <c r="KE212" s="59"/>
      <c r="KF212" s="59"/>
      <c r="KG212" s="59"/>
      <c r="KH212" s="59"/>
      <c r="KI212" s="59"/>
      <c r="KJ212" s="59"/>
      <c r="KK212" s="59"/>
      <c r="KL212" s="59"/>
      <c r="KM212" s="59"/>
      <c r="KN212" s="59"/>
      <c r="KO212" s="59"/>
      <c r="KP212" s="59"/>
      <c r="KQ212" s="59"/>
      <c r="KR212" s="59"/>
      <c r="KS212" s="59"/>
      <c r="KT212" s="59"/>
      <c r="KU212" s="59"/>
      <c r="KV212" s="59"/>
      <c r="KW212" s="59"/>
      <c r="KX212" s="59"/>
      <c r="KY212" s="59"/>
      <c r="KZ212" s="59"/>
      <c r="LA212" s="59"/>
      <c r="LB212" s="59"/>
      <c r="LC212" s="59"/>
      <c r="LD212" s="59"/>
      <c r="LE212" s="59"/>
      <c r="LF212" s="59"/>
      <c r="LG212" s="59"/>
      <c r="LH212" s="59"/>
      <c r="LI212" s="59"/>
      <c r="LJ212" s="59"/>
      <c r="LK212" s="59"/>
      <c r="LL212" s="59"/>
      <c r="LM212" s="59"/>
      <c r="LN212" s="59"/>
      <c r="LO212" s="59"/>
      <c r="LP212" s="59"/>
      <c r="LQ212" s="59"/>
      <c r="LR212" s="59"/>
      <c r="LS212" s="59"/>
      <c r="LT212" s="59"/>
      <c r="LU212" s="59"/>
      <c r="LV212" s="59"/>
      <c r="LW212" s="59"/>
      <c r="LX212" s="59"/>
      <c r="LY212" s="59"/>
      <c r="LZ212" s="59"/>
      <c r="MA212" s="59"/>
      <c r="MB212" s="59"/>
      <c r="MC212" s="59"/>
      <c r="MD212" s="59"/>
      <c r="ME212" s="59"/>
      <c r="MF212" s="59"/>
      <c r="MG212" s="59"/>
      <c r="MH212" s="59"/>
      <c r="MI212" s="59"/>
      <c r="MJ212" s="59"/>
      <c r="MK212" s="59"/>
      <c r="ML212" s="59"/>
      <c r="MM212" s="59"/>
      <c r="MN212" s="59"/>
      <c r="MO212" s="59"/>
      <c r="MP212" s="59"/>
      <c r="MQ212" s="59"/>
      <c r="MR212" s="59"/>
      <c r="MS212" s="59"/>
      <c r="MT212" s="59"/>
      <c r="MU212" s="59"/>
      <c r="MV212" s="59"/>
      <c r="MW212" s="59"/>
      <c r="MX212" s="59"/>
      <c r="MY212" s="59"/>
      <c r="MZ212" s="59"/>
      <c r="NA212" s="59"/>
      <c r="NB212" s="59"/>
      <c r="NC212" s="59"/>
      <c r="ND212" s="59"/>
      <c r="NE212" s="59"/>
      <c r="NF212" s="59"/>
      <c r="NG212" s="59"/>
      <c r="NH212" s="59"/>
      <c r="NI212" s="59"/>
      <c r="NJ212" s="59"/>
      <c r="NK212" s="59"/>
      <c r="NL212" s="59"/>
      <c r="NM212" s="59"/>
      <c r="NN212" s="59"/>
      <c r="NO212" s="59"/>
      <c r="NP212" s="59"/>
      <c r="NQ212" s="59"/>
      <c r="NR212" s="59"/>
      <c r="NS212" s="59"/>
      <c r="NT212" s="59"/>
      <c r="NU212" s="59"/>
      <c r="NV212" s="59"/>
      <c r="NW212" s="59"/>
      <c r="NX212" s="59"/>
      <c r="NY212" s="59"/>
      <c r="NZ212" s="59"/>
      <c r="OA212" s="59"/>
      <c r="OB212" s="59"/>
      <c r="OC212" s="59"/>
      <c r="OD212" s="59"/>
      <c r="OE212" s="59"/>
      <c r="OF212" s="59"/>
      <c r="OG212" s="59"/>
      <c r="OH212" s="59"/>
      <c r="OI212" s="59"/>
      <c r="OJ212" s="59"/>
      <c r="OK212" s="59"/>
      <c r="OL212" s="59"/>
      <c r="OM212" s="59"/>
      <c r="ON212" s="59"/>
      <c r="OO212" s="59"/>
      <c r="OP212" s="59"/>
      <c r="OQ212" s="59"/>
      <c r="OR212" s="59"/>
      <c r="OS212" s="59"/>
      <c r="OT212" s="59"/>
      <c r="OU212" s="59"/>
      <c r="OV212" s="59"/>
      <c r="OW212" s="59"/>
      <c r="OX212" s="59"/>
      <c r="OY212" s="59"/>
      <c r="OZ212" s="59"/>
      <c r="PA212" s="59"/>
      <c r="PB212" s="59"/>
      <c r="PC212" s="59"/>
      <c r="PD212" s="59"/>
      <c r="PE212" s="59"/>
      <c r="PF212" s="59"/>
      <c r="PG212" s="59"/>
      <c r="PH212" s="59"/>
      <c r="PI212" s="59"/>
      <c r="PJ212" s="59"/>
      <c r="PK212" s="59"/>
      <c r="PL212" s="59"/>
      <c r="PM212" s="59"/>
      <c r="PN212" s="59"/>
      <c r="PO212" s="59"/>
      <c r="PP212" s="59"/>
      <c r="PQ212" s="59"/>
      <c r="PR212" s="59"/>
      <c r="PS212" s="59"/>
      <c r="PT212" s="59"/>
      <c r="PU212" s="59"/>
      <c r="PV212" s="59"/>
      <c r="PW212" s="59"/>
      <c r="PX212" s="59"/>
      <c r="PY212" s="59"/>
      <c r="PZ212" s="59"/>
      <c r="QA212" s="59"/>
      <c r="QB212" s="59"/>
      <c r="QC212" s="59"/>
      <c r="QD212" s="59"/>
      <c r="QE212" s="59"/>
      <c r="QF212" s="59"/>
      <c r="QG212" s="59"/>
      <c r="QH212" s="59"/>
      <c r="QI212" s="59"/>
      <c r="QJ212" s="59"/>
      <c r="QK212" s="59"/>
      <c r="QL212" s="59"/>
      <c r="QM212" s="59"/>
      <c r="QN212" s="59"/>
      <c r="QO212" s="59"/>
      <c r="QP212" s="59"/>
      <c r="QQ212" s="59"/>
      <c r="QR212" s="59"/>
      <c r="QS212" s="59"/>
      <c r="QT212" s="59"/>
      <c r="QU212" s="59"/>
      <c r="QV212" s="59"/>
      <c r="QW212" s="59"/>
      <c r="QX212" s="59"/>
      <c r="QY212" s="59"/>
      <c r="QZ212" s="59"/>
      <c r="RA212" s="59"/>
      <c r="RB212" s="59"/>
      <c r="RC212" s="59"/>
      <c r="RD212" s="59"/>
      <c r="RE212" s="59"/>
      <c r="RF212" s="59"/>
      <c r="RG212" s="59"/>
      <c r="RH212" s="59"/>
      <c r="RI212" s="59"/>
      <c r="RJ212" s="59"/>
      <c r="RK212" s="59"/>
      <c r="RL212" s="59"/>
      <c r="RM212" s="59"/>
      <c r="RN212" s="59"/>
      <c r="RO212" s="59"/>
      <c r="RP212" s="59"/>
      <c r="RQ212" s="59"/>
      <c r="RR212" s="59"/>
      <c r="RS212" s="59"/>
      <c r="RT212" s="59"/>
      <c r="RU212" s="59"/>
      <c r="RV212" s="59"/>
      <c r="RW212" s="59"/>
      <c r="RX212" s="59"/>
      <c r="RY212" s="59"/>
      <c r="RZ212" s="59"/>
      <c r="SA212" s="59"/>
      <c r="SB212" s="59"/>
      <c r="SC212" s="59"/>
      <c r="SD212" s="59"/>
      <c r="SE212" s="59"/>
      <c r="SF212" s="59"/>
      <c r="SG212" s="59"/>
      <c r="SH212" s="59"/>
      <c r="SI212" s="59"/>
      <c r="SJ212" s="59"/>
      <c r="SK212" s="59"/>
      <c r="SL212" s="59"/>
      <c r="SM212" s="59"/>
      <c r="SN212" s="59"/>
      <c r="SO212" s="59"/>
      <c r="SP212" s="59"/>
      <c r="SQ212" s="59"/>
      <c r="SR212" s="59"/>
      <c r="SS212" s="59"/>
      <c r="ST212" s="59"/>
      <c r="SU212" s="59"/>
      <c r="SV212" s="59"/>
      <c r="SW212" s="59"/>
      <c r="SX212" s="59"/>
      <c r="SY212" s="59"/>
      <c r="SZ212" s="59"/>
      <c r="TA212" s="59"/>
      <c r="TB212" s="59"/>
      <c r="TC212" s="59"/>
      <c r="TD212" s="59"/>
      <c r="TE212" s="59"/>
      <c r="TF212" s="59"/>
      <c r="TG212" s="59"/>
      <c r="TH212" s="59"/>
      <c r="TI212" s="59"/>
      <c r="TJ212" s="59"/>
      <c r="TK212" s="59"/>
      <c r="TL212" s="59"/>
      <c r="TM212" s="59"/>
      <c r="TN212" s="59"/>
      <c r="TO212" s="59"/>
      <c r="TP212" s="59"/>
      <c r="TQ212" s="59"/>
      <c r="TR212" s="59"/>
      <c r="TS212" s="59"/>
      <c r="TT212" s="59"/>
      <c r="TU212" s="59"/>
      <c r="TV212" s="59"/>
      <c r="TW212" s="59"/>
      <c r="TX212" s="59"/>
      <c r="TY212" s="59"/>
      <c r="TZ212" s="59"/>
      <c r="UA212" s="59"/>
      <c r="UB212" s="59"/>
      <c r="UC212" s="59"/>
      <c r="UD212" s="59"/>
      <c r="UE212" s="59"/>
      <c r="UF212" s="59"/>
      <c r="UG212" s="59"/>
      <c r="UH212" s="59"/>
      <c r="UI212" s="59"/>
      <c r="UJ212" s="59"/>
      <c r="UK212" s="59"/>
      <c r="UL212" s="59"/>
      <c r="UM212" s="59"/>
      <c r="UN212" s="59"/>
      <c r="UO212" s="59"/>
      <c r="UP212" s="59"/>
      <c r="UQ212" s="59"/>
      <c r="UR212" s="59"/>
      <c r="US212" s="59"/>
      <c r="UT212" s="59"/>
      <c r="UU212" s="59"/>
      <c r="UV212" s="59"/>
      <c r="UW212" s="59"/>
      <c r="UX212" s="59"/>
      <c r="UY212" s="59"/>
      <c r="UZ212" s="59"/>
      <c r="VA212" s="59"/>
      <c r="VB212" s="59"/>
      <c r="VC212" s="59"/>
      <c r="VD212" s="59"/>
      <c r="VE212" s="59"/>
      <c r="VF212" s="59"/>
      <c r="VG212" s="59"/>
      <c r="VH212" s="59"/>
      <c r="VI212" s="59"/>
      <c r="VJ212" s="59"/>
      <c r="VK212" s="59"/>
      <c r="VL212" s="59"/>
      <c r="VM212" s="59"/>
      <c r="VN212" s="59"/>
      <c r="VO212" s="59"/>
      <c r="VP212" s="59"/>
      <c r="VQ212" s="59"/>
      <c r="VR212" s="59"/>
      <c r="VS212" s="59"/>
      <c r="VT212" s="59"/>
      <c r="VU212" s="59"/>
      <c r="VV212" s="59"/>
      <c r="VW212" s="59"/>
      <c r="VX212" s="59"/>
      <c r="VY212" s="59"/>
      <c r="VZ212" s="59"/>
      <c r="WA212" s="59"/>
      <c r="WB212" s="59"/>
      <c r="WC212" s="59"/>
      <c r="WD212" s="59"/>
      <c r="WE212" s="59"/>
      <c r="WF212" s="59"/>
      <c r="WG212" s="59"/>
      <c r="WH212" s="59"/>
      <c r="WI212" s="59"/>
      <c r="WJ212" s="59"/>
      <c r="WK212" s="59"/>
      <c r="WL212" s="59"/>
      <c r="WM212" s="59"/>
      <c r="WN212" s="59"/>
      <c r="WO212" s="59"/>
      <c r="WP212" s="59"/>
      <c r="WQ212" s="59"/>
      <c r="WR212" s="59"/>
      <c r="WS212" s="59"/>
      <c r="WT212" s="59"/>
      <c r="WU212" s="59"/>
      <c r="WV212" s="59"/>
      <c r="WW212" s="59"/>
      <c r="WX212" s="59"/>
      <c r="WY212" s="59"/>
      <c r="WZ212" s="59"/>
      <c r="XA212" s="59"/>
      <c r="XB212" s="59"/>
      <c r="XC212" s="59"/>
      <c r="XD212" s="59"/>
      <c r="XE212" s="59"/>
      <c r="XF212" s="59"/>
      <c r="XG212" s="59"/>
      <c r="XH212" s="59"/>
      <c r="XI212" s="59"/>
      <c r="XJ212" s="59"/>
      <c r="XK212" s="59"/>
      <c r="XL212" s="59"/>
      <c r="XM212" s="59"/>
      <c r="XN212" s="59"/>
      <c r="XO212" s="59"/>
      <c r="XP212" s="59"/>
      <c r="XQ212" s="59"/>
      <c r="XR212" s="59"/>
      <c r="XS212" s="59"/>
      <c r="XT212" s="59"/>
      <c r="XU212" s="59"/>
      <c r="XV212" s="59"/>
      <c r="XW212" s="59"/>
      <c r="XX212" s="59"/>
      <c r="XY212" s="59"/>
      <c r="XZ212" s="59"/>
      <c r="YA212" s="59"/>
      <c r="YB212" s="59"/>
      <c r="YC212" s="59"/>
      <c r="YD212" s="59"/>
      <c r="YE212" s="59"/>
      <c r="YF212" s="59"/>
      <c r="YG212" s="59"/>
      <c r="YH212" s="59"/>
      <c r="YI212" s="59"/>
      <c r="YJ212" s="59"/>
      <c r="YK212" s="59"/>
      <c r="YL212" s="59"/>
      <c r="YM212" s="59"/>
      <c r="YN212" s="59"/>
      <c r="YO212" s="59"/>
      <c r="YP212" s="59"/>
      <c r="YQ212" s="59"/>
      <c r="YR212" s="59"/>
      <c r="YS212" s="59"/>
      <c r="YT212" s="59"/>
      <c r="YU212" s="59"/>
      <c r="YV212" s="59"/>
      <c r="YW212" s="59"/>
      <c r="YX212" s="59"/>
      <c r="YY212" s="59"/>
      <c r="YZ212" s="59"/>
      <c r="ZA212" s="59"/>
      <c r="ZB212" s="59"/>
      <c r="ZC212" s="59"/>
      <c r="ZD212" s="59"/>
      <c r="ZE212" s="59"/>
      <c r="ZF212" s="59"/>
      <c r="ZG212" s="59"/>
      <c r="ZH212" s="59"/>
      <c r="ZI212" s="59"/>
      <c r="ZJ212" s="59"/>
      <c r="ZK212" s="59"/>
      <c r="ZL212" s="59"/>
      <c r="ZM212" s="59"/>
      <c r="ZN212" s="59"/>
      <c r="ZO212" s="59"/>
      <c r="ZP212" s="59"/>
      <c r="ZQ212" s="59"/>
      <c r="ZR212" s="59"/>
      <c r="ZS212" s="59"/>
      <c r="ZT212" s="59"/>
      <c r="ZU212" s="59"/>
      <c r="ZV212" s="59"/>
      <c r="ZW212" s="59"/>
      <c r="ZX212" s="59"/>
      <c r="ZY212" s="59"/>
      <c r="ZZ212" s="59"/>
      <c r="AAA212" s="59"/>
      <c r="AAB212" s="59"/>
      <c r="AAC212" s="59"/>
      <c r="AAD212" s="59"/>
      <c r="AAE212" s="59"/>
      <c r="AAF212" s="59"/>
      <c r="AAG212" s="59"/>
      <c r="AAH212" s="59"/>
      <c r="AAI212" s="59"/>
      <c r="AAJ212" s="59"/>
      <c r="AAK212" s="59"/>
      <c r="AAL212" s="59"/>
      <c r="AAM212" s="59"/>
      <c r="AAN212" s="59"/>
      <c r="AAO212" s="59"/>
      <c r="AAP212" s="59"/>
      <c r="AAQ212" s="59"/>
      <c r="AAR212" s="59"/>
      <c r="AAS212" s="59"/>
      <c r="AAT212" s="59"/>
      <c r="AAU212" s="59"/>
      <c r="AAV212" s="59"/>
      <c r="AAW212" s="59"/>
      <c r="AAX212" s="59"/>
      <c r="AAY212" s="59"/>
      <c r="AAZ212" s="59"/>
      <c r="ABA212" s="59"/>
      <c r="ABB212" s="59"/>
      <c r="ABC212" s="59"/>
      <c r="ABD212" s="59"/>
      <c r="ABE212" s="59"/>
      <c r="ABF212" s="59"/>
      <c r="ABG212" s="59"/>
      <c r="ABH212" s="59"/>
      <c r="ABI212" s="59"/>
      <c r="ABJ212" s="59"/>
      <c r="ABK212" s="59"/>
      <c r="ABL212" s="59"/>
      <c r="ABM212" s="59"/>
      <c r="ABN212" s="59"/>
      <c r="ABO212" s="59"/>
      <c r="ABP212" s="59"/>
      <c r="ABQ212" s="59"/>
      <c r="ABR212" s="59"/>
      <c r="ABS212" s="59"/>
      <c r="ABT212" s="59"/>
      <c r="ABU212" s="59"/>
      <c r="ABV212" s="59"/>
      <c r="ABW212" s="59"/>
      <c r="ABX212" s="59"/>
      <c r="ABY212" s="59"/>
      <c r="ABZ212" s="59"/>
      <c r="ACA212" s="59"/>
      <c r="ACB212" s="59"/>
      <c r="ACC212" s="59"/>
      <c r="ACD212" s="59"/>
      <c r="ACE212" s="59"/>
      <c r="ACF212" s="59"/>
      <c r="ACG212" s="59"/>
      <c r="ACH212" s="59"/>
      <c r="ACI212" s="59"/>
      <c r="ACJ212" s="59"/>
      <c r="ACK212" s="59"/>
      <c r="ACL212" s="59"/>
      <c r="ACM212" s="59"/>
      <c r="ACN212" s="59"/>
      <c r="ACO212" s="59"/>
      <c r="ACP212" s="59"/>
      <c r="ACQ212" s="59"/>
      <c r="ACR212" s="59"/>
      <c r="ACS212" s="59"/>
      <c r="ACT212" s="59"/>
      <c r="ACU212" s="59"/>
      <c r="ACV212" s="59"/>
      <c r="ACW212" s="59"/>
      <c r="ACX212" s="59"/>
      <c r="ACY212" s="59"/>
      <c r="ACZ212" s="59"/>
      <c r="ADA212" s="59"/>
      <c r="ADB212" s="59"/>
      <c r="ADC212" s="59"/>
      <c r="ADD212" s="59"/>
      <c r="ADE212" s="59"/>
      <c r="ADF212" s="59"/>
      <c r="ADG212" s="59"/>
      <c r="ADH212" s="59"/>
      <c r="ADI212" s="59"/>
      <c r="ADJ212" s="59"/>
      <c r="ADK212" s="59"/>
      <c r="ADL212" s="59"/>
      <c r="ADM212" s="59"/>
      <c r="ADN212" s="59"/>
      <c r="ADO212" s="59"/>
      <c r="ADP212" s="59"/>
      <c r="ADQ212" s="59"/>
      <c r="ADR212" s="59"/>
      <c r="ADS212" s="59"/>
      <c r="ADT212" s="59"/>
      <c r="ADU212" s="59"/>
      <c r="ADV212" s="59"/>
      <c r="ADW212" s="59"/>
      <c r="ADX212" s="59"/>
      <c r="ADY212" s="59"/>
      <c r="ADZ212" s="59"/>
      <c r="AEA212" s="59"/>
      <c r="AEB212" s="59"/>
      <c r="AEC212" s="59"/>
      <c r="AED212" s="59"/>
      <c r="AEE212" s="59"/>
      <c r="AEF212" s="59"/>
      <c r="AEG212" s="59"/>
      <c r="AEH212" s="59"/>
      <c r="AEI212" s="59"/>
      <c r="AEJ212" s="59"/>
      <c r="AEK212" s="59"/>
      <c r="AEL212" s="59"/>
      <c r="AEM212" s="59"/>
      <c r="AEN212" s="59"/>
      <c r="AEO212" s="59"/>
      <c r="AEP212" s="59"/>
      <c r="AEQ212" s="59"/>
      <c r="AER212" s="59"/>
      <c r="AES212" s="59"/>
      <c r="AET212" s="59"/>
      <c r="AEU212" s="59"/>
      <c r="AEV212" s="59"/>
      <c r="AEW212" s="59"/>
      <c r="AEX212" s="59"/>
      <c r="AEY212" s="59"/>
      <c r="AEZ212" s="59"/>
      <c r="AFA212" s="59"/>
      <c r="AFB212" s="59"/>
      <c r="AFC212" s="59"/>
      <c r="AFD212" s="59"/>
      <c r="AFE212" s="59"/>
      <c r="AFF212" s="59"/>
      <c r="AFG212" s="59"/>
      <c r="AFH212" s="59"/>
      <c r="AFI212" s="59"/>
      <c r="AFJ212" s="59"/>
      <c r="AFK212" s="59"/>
      <c r="AFL212" s="59"/>
      <c r="AFM212" s="59"/>
      <c r="AFN212" s="59"/>
      <c r="AFO212" s="59"/>
      <c r="AFP212" s="59"/>
      <c r="AFQ212" s="59"/>
      <c r="AFR212" s="59"/>
      <c r="AFS212" s="59"/>
      <c r="AFT212" s="59"/>
      <c r="AFU212" s="59"/>
      <c r="AFV212" s="59"/>
      <c r="AFW212" s="59"/>
      <c r="AFX212" s="59"/>
      <c r="AFY212" s="59"/>
      <c r="AFZ212" s="59"/>
      <c r="AGA212" s="59"/>
      <c r="AGB212" s="59"/>
      <c r="AGC212" s="59"/>
      <c r="AGD212" s="59"/>
      <c r="AGE212" s="59"/>
      <c r="AGF212" s="59"/>
      <c r="AGG212" s="59"/>
      <c r="AGH212" s="59"/>
      <c r="AGI212" s="59"/>
      <c r="AGJ212" s="59"/>
      <c r="AGK212" s="59"/>
      <c r="AGL212" s="59"/>
      <c r="AGM212" s="59"/>
      <c r="AGN212" s="59"/>
      <c r="AGO212" s="59"/>
      <c r="AGP212" s="59"/>
      <c r="AGQ212" s="59"/>
      <c r="AGR212" s="59"/>
      <c r="AGS212" s="59"/>
      <c r="AGT212" s="59"/>
      <c r="AGU212" s="59"/>
      <c r="AGV212" s="59"/>
      <c r="AGW212" s="59"/>
      <c r="AGX212" s="59"/>
      <c r="AGY212" s="59"/>
      <c r="AGZ212" s="59"/>
      <c r="AHA212" s="59"/>
      <c r="AHB212" s="59"/>
      <c r="AHC212" s="59"/>
      <c r="AHD212" s="59"/>
      <c r="AHE212" s="59"/>
      <c r="AHF212" s="59"/>
      <c r="AHG212" s="59"/>
      <c r="AHH212" s="59"/>
      <c r="AHI212" s="59"/>
      <c r="AHJ212" s="59"/>
      <c r="AHK212" s="59"/>
      <c r="AHL212" s="59"/>
      <c r="AHM212" s="59"/>
      <c r="AHN212" s="59"/>
      <c r="AHO212" s="59"/>
      <c r="AHP212" s="59"/>
      <c r="AHQ212" s="59"/>
      <c r="AHR212" s="59"/>
      <c r="AHS212" s="59"/>
      <c r="AHT212" s="59"/>
      <c r="AHU212" s="59"/>
      <c r="AHV212" s="59"/>
      <c r="AHW212" s="59"/>
      <c r="AHX212" s="59"/>
      <c r="AHY212" s="59"/>
      <c r="AHZ212" s="59"/>
      <c r="AIA212" s="59"/>
      <c r="AIB212" s="59"/>
      <c r="AIC212" s="59"/>
      <c r="AID212" s="59"/>
      <c r="AIE212" s="59"/>
      <c r="AIF212" s="59"/>
      <c r="AIG212" s="59"/>
      <c r="AIH212" s="59"/>
      <c r="AII212" s="59"/>
      <c r="AIJ212" s="59"/>
      <c r="AIK212" s="59"/>
      <c r="AIL212" s="59"/>
      <c r="AIM212" s="59"/>
      <c r="AIN212" s="59"/>
      <c r="AIO212" s="59"/>
      <c r="AIP212" s="59"/>
      <c r="AIQ212" s="59"/>
      <c r="AIR212" s="59"/>
      <c r="AIS212" s="59"/>
      <c r="AIT212" s="59"/>
      <c r="AIU212" s="59"/>
      <c r="AIV212" s="59"/>
      <c r="AIW212" s="59"/>
      <c r="AIX212" s="59"/>
      <c r="AIY212" s="59"/>
      <c r="AIZ212" s="59"/>
      <c r="AJA212" s="59"/>
      <c r="AJB212" s="59"/>
      <c r="AJC212" s="59"/>
      <c r="AJD212" s="59"/>
      <c r="AJE212" s="59"/>
      <c r="AJF212" s="59"/>
      <c r="AJG212" s="59"/>
      <c r="AJH212" s="59"/>
      <c r="AJI212" s="59"/>
      <c r="AJJ212" s="59"/>
      <c r="AJK212" s="59"/>
      <c r="AJL212" s="59"/>
      <c r="AJM212" s="59"/>
      <c r="AJN212" s="59"/>
      <c r="AJO212" s="59"/>
      <c r="AJP212" s="59"/>
      <c r="AJQ212" s="59"/>
      <c r="AJR212" s="59"/>
      <c r="AJS212" s="59"/>
      <c r="AJT212" s="59"/>
      <c r="AJU212" s="59"/>
      <c r="AJV212" s="59"/>
      <c r="AJW212" s="59"/>
      <c r="AJX212" s="59"/>
      <c r="AJY212" s="59"/>
      <c r="AJZ212" s="59"/>
      <c r="AKA212" s="59"/>
      <c r="AKB212" s="59"/>
      <c r="AKC212" s="59"/>
      <c r="AKD212" s="59"/>
      <c r="AKE212" s="59"/>
      <c r="AKF212" s="59"/>
      <c r="AKG212" s="59"/>
      <c r="AKH212" s="59"/>
      <c r="AKI212" s="59"/>
      <c r="AKJ212" s="59"/>
      <c r="AKK212" s="59"/>
      <c r="AKL212" s="59"/>
      <c r="AKM212" s="59"/>
      <c r="AKN212" s="59"/>
      <c r="AKO212" s="59"/>
      <c r="AKP212" s="59"/>
      <c r="AKQ212" s="59"/>
      <c r="AKR212" s="59"/>
      <c r="AKS212" s="59"/>
      <c r="AKT212" s="59"/>
      <c r="AKU212" s="59"/>
      <c r="AKV212" s="59"/>
      <c r="AKW212" s="59"/>
      <c r="AKX212" s="59"/>
      <c r="AKY212" s="59"/>
      <c r="AKZ212" s="59"/>
      <c r="ALA212" s="59"/>
      <c r="ALB212" s="59"/>
      <c r="ALC212" s="59"/>
      <c r="ALD212" s="59"/>
      <c r="ALE212" s="59"/>
      <c r="ALF212" s="59"/>
      <c r="ALG212" s="59"/>
      <c r="ALH212" s="59"/>
      <c r="ALI212" s="59"/>
      <c r="ALJ212" s="59"/>
      <c r="ALK212" s="59"/>
      <c r="ALL212" s="59"/>
      <c r="ALM212" s="59"/>
      <c r="ALN212" s="59"/>
      <c r="ALO212" s="59"/>
      <c r="ALP212" s="59"/>
      <c r="ALQ212" s="59"/>
      <c r="ALR212" s="59"/>
      <c r="ALS212" s="59"/>
      <c r="ALT212" s="59"/>
      <c r="ALU212" s="59"/>
      <c r="ALV212" s="59"/>
      <c r="ALW212" s="59"/>
      <c r="ALX212" s="59"/>
      <c r="ALY212" s="59"/>
      <c r="ALZ212" s="59"/>
      <c r="AMA212" s="59"/>
      <c r="AMB212" s="59"/>
      <c r="AMC212" s="59"/>
      <c r="AMD212" s="59"/>
      <c r="AME212" s="59"/>
      <c r="AMF212" s="59"/>
      <c r="AMG212" s="59"/>
      <c r="AMH212" s="59"/>
      <c r="AMI212" s="59"/>
      <c r="AMJ212" s="59"/>
      <c r="AMK212" s="59"/>
      <c r="AML212" s="59"/>
      <c r="AMM212" s="59"/>
      <c r="AMN212" s="59"/>
      <c r="AMO212" s="59"/>
      <c r="AMP212" s="59"/>
      <c r="AMQ212" s="59"/>
      <c r="AMR212" s="59"/>
      <c r="AMS212" s="59"/>
      <c r="AMT212" s="59"/>
      <c r="AMU212" s="59"/>
      <c r="AMV212" s="59"/>
      <c r="AMW212" s="59"/>
      <c r="AMX212" s="59"/>
      <c r="AMY212" s="59"/>
      <c r="AMZ212" s="59"/>
      <c r="ANA212" s="59"/>
      <c r="ANB212" s="59"/>
      <c r="ANC212" s="59"/>
      <c r="AND212" s="59"/>
      <c r="ANE212" s="59"/>
      <c r="ANF212" s="59"/>
      <c r="ANG212" s="59"/>
      <c r="ANH212" s="59"/>
      <c r="ANI212" s="59"/>
      <c r="ANJ212" s="59"/>
      <c r="ANK212" s="59"/>
      <c r="ANL212" s="59"/>
      <c r="ANM212" s="59"/>
      <c r="ANN212" s="59"/>
      <c r="ANO212" s="59"/>
      <c r="ANP212" s="59"/>
      <c r="ANQ212" s="59"/>
      <c r="ANR212" s="59"/>
      <c r="ANS212" s="59"/>
      <c r="ANT212" s="59"/>
      <c r="ANU212" s="59"/>
      <c r="ANV212" s="59"/>
      <c r="ANW212" s="59"/>
      <c r="ANX212" s="59"/>
      <c r="ANY212" s="59"/>
      <c r="ANZ212" s="59"/>
      <c r="AOA212" s="59"/>
      <c r="AOB212" s="59"/>
      <c r="AOC212" s="59"/>
      <c r="AOD212" s="59"/>
      <c r="AOE212" s="59"/>
      <c r="AOF212" s="59"/>
      <c r="AOG212" s="59"/>
      <c r="AOH212" s="59"/>
      <c r="AOI212" s="59"/>
      <c r="AOJ212" s="59"/>
      <c r="AOK212" s="59"/>
      <c r="AOL212" s="59"/>
      <c r="AOM212" s="59"/>
      <c r="AON212" s="59"/>
      <c r="AOO212" s="59"/>
      <c r="AOP212" s="59"/>
      <c r="AOQ212" s="59"/>
      <c r="AOR212" s="59"/>
      <c r="AOS212" s="59"/>
      <c r="AOT212" s="59"/>
      <c r="AOU212" s="59"/>
      <c r="AOV212" s="59"/>
      <c r="AOW212" s="59"/>
      <c r="AOX212" s="59"/>
      <c r="AOY212" s="59"/>
      <c r="AOZ212" s="59"/>
      <c r="APA212" s="59"/>
      <c r="APB212" s="59"/>
      <c r="APC212" s="59"/>
      <c r="APD212" s="59"/>
      <c r="APE212" s="59"/>
      <c r="APF212" s="59"/>
      <c r="APG212" s="59"/>
      <c r="APH212" s="59"/>
      <c r="API212" s="59"/>
      <c r="APJ212" s="59"/>
      <c r="APK212" s="59"/>
      <c r="APL212" s="59"/>
      <c r="APM212" s="59"/>
      <c r="APN212" s="59"/>
      <c r="APO212" s="59"/>
      <c r="APP212" s="59"/>
      <c r="APQ212" s="59"/>
      <c r="APR212" s="59"/>
      <c r="APS212" s="59"/>
      <c r="APT212" s="59"/>
      <c r="APU212" s="59"/>
      <c r="APV212" s="59"/>
      <c r="APW212" s="59"/>
      <c r="APX212" s="59"/>
      <c r="APY212" s="59"/>
      <c r="APZ212" s="59"/>
      <c r="AQA212" s="59"/>
      <c r="AQB212" s="59"/>
      <c r="AQC212" s="59"/>
      <c r="AQD212" s="59"/>
      <c r="AQE212" s="59"/>
      <c r="AQF212" s="59"/>
      <c r="AQG212" s="59"/>
      <c r="AQH212" s="59"/>
      <c r="AQI212" s="59"/>
      <c r="AQJ212" s="59"/>
      <c r="AQK212" s="59"/>
      <c r="AQL212" s="59"/>
      <c r="AQM212" s="59"/>
      <c r="AQN212" s="59"/>
      <c r="AQO212" s="59"/>
      <c r="AQP212" s="59"/>
      <c r="AQQ212" s="59"/>
      <c r="AQR212" s="59"/>
      <c r="AQS212" s="59"/>
      <c r="AQT212" s="59"/>
      <c r="AQU212" s="59"/>
      <c r="AQV212" s="59"/>
      <c r="AQW212" s="59"/>
      <c r="AQX212" s="59"/>
      <c r="AQY212" s="59"/>
      <c r="AQZ212" s="59"/>
      <c r="ARA212" s="59"/>
      <c r="ARB212" s="59"/>
      <c r="ARC212" s="59"/>
      <c r="ARD212" s="59"/>
      <c r="ARE212" s="59"/>
      <c r="ARF212" s="59"/>
      <c r="ARG212" s="59"/>
      <c r="ARH212" s="59"/>
      <c r="ARI212" s="59"/>
      <c r="ARJ212" s="59"/>
      <c r="ARK212" s="59"/>
      <c r="ARL212" s="59"/>
      <c r="ARM212" s="59"/>
      <c r="ARN212" s="59"/>
      <c r="ARO212" s="59"/>
      <c r="ARP212" s="59"/>
      <c r="ARQ212" s="59"/>
      <c r="ARR212" s="59"/>
      <c r="ARS212" s="59"/>
      <c r="ART212" s="59"/>
      <c r="ARU212" s="59"/>
      <c r="ARV212" s="59"/>
      <c r="ARW212" s="59"/>
      <c r="ARX212" s="59"/>
      <c r="ARY212" s="59"/>
      <c r="ARZ212" s="59"/>
      <c r="ASA212" s="59"/>
      <c r="ASB212" s="59"/>
      <c r="ASC212" s="59"/>
      <c r="ASD212" s="59"/>
      <c r="ASE212" s="59"/>
      <c r="ASF212" s="59"/>
      <c r="ASG212" s="59"/>
      <c r="ASH212" s="59"/>
      <c r="ASI212" s="59"/>
      <c r="ASJ212" s="59"/>
      <c r="ASK212" s="59"/>
      <c r="ASL212" s="59"/>
      <c r="ASM212" s="59"/>
      <c r="ASN212" s="59"/>
      <c r="ASO212" s="59"/>
      <c r="ASP212" s="59"/>
      <c r="ASQ212" s="59"/>
      <c r="ASR212" s="59"/>
      <c r="ASS212" s="59"/>
      <c r="AST212" s="59"/>
      <c r="ASU212" s="59"/>
      <c r="ASV212" s="59"/>
      <c r="ASW212" s="59"/>
      <c r="ASX212" s="59"/>
      <c r="ASY212" s="59"/>
      <c r="ASZ212" s="59"/>
      <c r="ATA212" s="59"/>
      <c r="ATB212" s="59"/>
      <c r="ATC212" s="59"/>
      <c r="ATD212" s="59"/>
      <c r="ATE212" s="59"/>
      <c r="ATF212" s="59"/>
      <c r="ATG212" s="59"/>
      <c r="ATH212" s="59"/>
      <c r="ATI212" s="59"/>
      <c r="ATJ212" s="59"/>
      <c r="ATK212" s="59"/>
      <c r="ATL212" s="59"/>
      <c r="ATM212" s="59"/>
      <c r="ATN212" s="59"/>
      <c r="ATO212" s="59"/>
      <c r="ATP212" s="59"/>
      <c r="ATQ212" s="59"/>
      <c r="ATR212" s="59"/>
      <c r="ATS212" s="59"/>
      <c r="ATT212" s="59"/>
      <c r="ATU212" s="59"/>
      <c r="ATV212" s="59"/>
      <c r="ATW212" s="59"/>
      <c r="ATX212" s="59"/>
      <c r="ATY212" s="59"/>
      <c r="ATZ212" s="59"/>
      <c r="AUA212" s="59"/>
      <c r="AUB212" s="59"/>
      <c r="AUC212" s="59"/>
      <c r="AUD212" s="59"/>
      <c r="AUE212" s="59"/>
      <c r="AUF212" s="59"/>
      <c r="AUG212" s="59"/>
      <c r="AUH212" s="59"/>
      <c r="AUI212" s="59"/>
      <c r="AUJ212" s="59"/>
      <c r="AUK212" s="59"/>
      <c r="AUL212" s="59"/>
      <c r="AUM212" s="59"/>
      <c r="AUN212" s="59"/>
      <c r="AUO212" s="59"/>
      <c r="AUP212" s="59"/>
      <c r="AUQ212" s="59"/>
      <c r="AUR212" s="59"/>
      <c r="AUS212" s="59"/>
      <c r="AUT212" s="59"/>
      <c r="AUU212" s="59"/>
      <c r="AUV212" s="59"/>
      <c r="AUW212" s="59"/>
      <c r="AUX212" s="59"/>
      <c r="AUY212" s="59"/>
      <c r="AUZ212" s="59"/>
      <c r="AVA212" s="59"/>
      <c r="AVB212" s="59"/>
      <c r="AVC212" s="59"/>
      <c r="AVD212" s="59"/>
      <c r="AVE212" s="59"/>
      <c r="AVF212" s="59"/>
      <c r="AVG212" s="59"/>
      <c r="AVH212" s="59"/>
      <c r="AVI212" s="59"/>
      <c r="AVJ212" s="59"/>
      <c r="AVK212" s="59"/>
      <c r="AVL212" s="59"/>
      <c r="AVM212" s="59"/>
      <c r="AVN212" s="59"/>
      <c r="AVO212" s="59"/>
      <c r="AVP212" s="59"/>
      <c r="AVQ212" s="59"/>
      <c r="AVR212" s="59"/>
      <c r="AVS212" s="59"/>
      <c r="AVT212" s="59"/>
      <c r="AVU212" s="59"/>
      <c r="AVV212" s="59"/>
      <c r="AVW212" s="59"/>
      <c r="AVX212" s="59"/>
      <c r="AVY212" s="59"/>
      <c r="AVZ212" s="59"/>
      <c r="AWA212" s="59"/>
      <c r="AWB212" s="59"/>
      <c r="AWC212" s="59"/>
      <c r="AWD212" s="59"/>
      <c r="AWE212" s="59"/>
      <c r="AWF212" s="59"/>
      <c r="AWG212" s="59"/>
      <c r="AWH212" s="59"/>
      <c r="AWI212" s="59"/>
      <c r="AWJ212" s="59"/>
      <c r="AWK212" s="59"/>
      <c r="AWL212" s="59"/>
      <c r="AWM212" s="59"/>
      <c r="AWN212" s="59"/>
      <c r="AWO212" s="59"/>
      <c r="AWP212" s="59"/>
      <c r="AWQ212" s="59"/>
      <c r="AWR212" s="59"/>
      <c r="AWS212" s="59"/>
      <c r="AWT212" s="59"/>
      <c r="AWU212" s="59"/>
      <c r="AWV212" s="59"/>
      <c r="AWW212" s="59"/>
      <c r="AWX212" s="59"/>
      <c r="AWY212" s="59"/>
      <c r="AWZ212" s="59"/>
      <c r="AXA212" s="59"/>
      <c r="AXB212" s="59"/>
      <c r="AXC212" s="59"/>
      <c r="AXD212" s="59"/>
      <c r="AXE212" s="59"/>
      <c r="AXF212" s="59"/>
      <c r="AXG212" s="59"/>
      <c r="AXH212" s="59"/>
      <c r="AXI212" s="59"/>
      <c r="AXJ212" s="59"/>
      <c r="AXK212" s="59"/>
      <c r="AXL212" s="59"/>
      <c r="AXM212" s="59"/>
      <c r="AXN212" s="59"/>
      <c r="AXO212" s="59"/>
      <c r="AXP212" s="59"/>
      <c r="AXQ212" s="59"/>
      <c r="AXR212" s="59"/>
      <c r="AXS212" s="59"/>
      <c r="AXT212" s="59"/>
      <c r="AXU212" s="59"/>
      <c r="AXV212" s="59"/>
      <c r="AXW212" s="59"/>
      <c r="AXX212" s="59"/>
      <c r="AXY212" s="59"/>
      <c r="AXZ212" s="59"/>
      <c r="AYA212" s="59"/>
      <c r="AYB212" s="59"/>
      <c r="AYC212" s="59"/>
      <c r="AYD212" s="59"/>
      <c r="AYE212" s="59"/>
      <c r="AYF212" s="59"/>
      <c r="AYG212" s="59"/>
      <c r="AYH212" s="59"/>
      <c r="AYI212" s="59"/>
      <c r="AYJ212" s="59"/>
      <c r="AYK212" s="59"/>
      <c r="AYL212" s="59"/>
      <c r="AYM212" s="59"/>
      <c r="AYN212" s="59"/>
      <c r="AYO212" s="59"/>
      <c r="AYP212" s="59"/>
      <c r="AYQ212" s="59"/>
      <c r="AYR212" s="59"/>
      <c r="AYS212" s="59"/>
      <c r="AYT212" s="59"/>
      <c r="AYU212" s="59"/>
      <c r="AYV212" s="59"/>
      <c r="AYW212" s="59"/>
      <c r="AYX212" s="59"/>
      <c r="AYY212" s="59"/>
      <c r="AYZ212" s="59"/>
      <c r="AZA212" s="59"/>
      <c r="AZB212" s="59"/>
      <c r="AZC212" s="59"/>
      <c r="AZD212" s="59"/>
      <c r="AZE212" s="59"/>
      <c r="AZF212" s="59"/>
      <c r="AZG212" s="59"/>
      <c r="AZH212" s="59"/>
      <c r="AZI212" s="59"/>
      <c r="AZJ212" s="59"/>
      <c r="AZK212" s="59"/>
      <c r="AZL212" s="59"/>
      <c r="AZM212" s="59"/>
      <c r="AZN212" s="59"/>
      <c r="AZO212" s="59"/>
      <c r="AZP212" s="59"/>
      <c r="AZQ212" s="59"/>
      <c r="AZR212" s="59"/>
      <c r="AZS212" s="59"/>
      <c r="AZT212" s="59"/>
      <c r="AZU212" s="59"/>
      <c r="AZV212" s="59"/>
      <c r="AZW212" s="59"/>
      <c r="AZX212" s="59"/>
      <c r="AZY212" s="59"/>
      <c r="AZZ212" s="59"/>
      <c r="BAA212" s="59"/>
      <c r="BAB212" s="59"/>
      <c r="BAC212" s="59"/>
      <c r="BAD212" s="59"/>
      <c r="BAE212" s="59"/>
      <c r="BAF212" s="59"/>
      <c r="BAG212" s="59"/>
      <c r="BAH212" s="59"/>
      <c r="BAI212" s="59"/>
      <c r="BAJ212" s="59"/>
      <c r="BAK212" s="59"/>
      <c r="BAL212" s="59"/>
      <c r="BAM212" s="59"/>
      <c r="BAN212" s="59"/>
      <c r="BAO212" s="59"/>
      <c r="BAP212" s="59"/>
      <c r="BAQ212" s="59"/>
      <c r="BAR212" s="59"/>
      <c r="BAS212" s="59"/>
      <c r="BAT212" s="59"/>
      <c r="BAU212" s="59"/>
      <c r="BAV212" s="59"/>
      <c r="BAW212" s="59"/>
      <c r="BAX212" s="59"/>
      <c r="BAY212" s="59"/>
      <c r="BAZ212" s="59"/>
      <c r="BBA212" s="59"/>
      <c r="BBB212" s="59"/>
      <c r="BBC212" s="59"/>
      <c r="BBD212" s="59"/>
      <c r="BBE212" s="59"/>
      <c r="BBF212" s="59"/>
      <c r="BBG212" s="59"/>
      <c r="BBH212" s="59"/>
      <c r="BBI212" s="59"/>
      <c r="BBJ212" s="59"/>
      <c r="BBK212" s="59"/>
      <c r="BBL212" s="59"/>
      <c r="BBM212" s="59"/>
      <c r="BBN212" s="59"/>
      <c r="BBO212" s="59"/>
      <c r="BBP212" s="59"/>
      <c r="BBQ212" s="59"/>
      <c r="BBR212" s="59"/>
      <c r="BBS212" s="59"/>
      <c r="BBT212" s="59"/>
      <c r="BBU212" s="59"/>
      <c r="BBV212" s="59"/>
      <c r="BBW212" s="59"/>
      <c r="BBX212" s="59"/>
      <c r="BBY212" s="59"/>
      <c r="BBZ212" s="59"/>
      <c r="BCA212" s="59"/>
      <c r="BCB212" s="59"/>
      <c r="BCC212" s="59"/>
      <c r="BCD212" s="59"/>
      <c r="BCE212" s="59"/>
      <c r="BCF212" s="59"/>
      <c r="BCG212" s="59"/>
      <c r="BCH212" s="59"/>
      <c r="BCI212" s="59"/>
      <c r="BCJ212" s="59"/>
      <c r="BCK212" s="59"/>
      <c r="BCL212" s="59"/>
      <c r="BCM212" s="59"/>
      <c r="BCN212" s="59"/>
      <c r="BCO212" s="59"/>
      <c r="BCP212" s="59"/>
      <c r="BCQ212" s="59"/>
      <c r="BCR212" s="59"/>
      <c r="BCS212" s="59"/>
      <c r="BCT212" s="59"/>
      <c r="BCU212" s="59"/>
      <c r="BCV212" s="59"/>
      <c r="BCW212" s="59"/>
      <c r="BCX212" s="59"/>
      <c r="BCY212" s="59"/>
      <c r="BCZ212" s="59"/>
      <c r="BDA212" s="59"/>
      <c r="BDB212" s="59"/>
      <c r="BDC212" s="59"/>
      <c r="BDD212" s="59"/>
      <c r="BDE212" s="59"/>
      <c r="BDF212" s="59"/>
      <c r="BDG212" s="59"/>
      <c r="BDH212" s="59"/>
      <c r="BDI212" s="59"/>
      <c r="BDJ212" s="59"/>
      <c r="BDK212" s="59"/>
      <c r="BDL212" s="59"/>
      <c r="BDM212" s="59"/>
      <c r="BDN212" s="59"/>
      <c r="BDO212" s="59"/>
      <c r="BDP212" s="59"/>
      <c r="BDQ212" s="59"/>
      <c r="BDR212" s="59"/>
      <c r="BDS212" s="59"/>
      <c r="BDT212" s="59"/>
      <c r="BDU212" s="59"/>
      <c r="BDV212" s="59"/>
      <c r="BDW212" s="59"/>
      <c r="BDX212" s="59"/>
      <c r="BDY212" s="59"/>
      <c r="BDZ212" s="59"/>
      <c r="BEA212" s="59"/>
      <c r="BEB212" s="59"/>
      <c r="BEC212" s="59"/>
      <c r="BED212" s="59"/>
      <c r="BEE212" s="59"/>
      <c r="BEF212" s="59"/>
      <c r="BEG212" s="59"/>
      <c r="BEH212" s="59"/>
      <c r="BEI212" s="59"/>
      <c r="BEJ212" s="59"/>
      <c r="BEK212" s="59"/>
      <c r="BEL212" s="59"/>
      <c r="BEM212" s="59"/>
      <c r="BEN212" s="59"/>
      <c r="BEO212" s="59"/>
      <c r="BEP212" s="59"/>
      <c r="BEQ212" s="59"/>
      <c r="BER212" s="59"/>
      <c r="BES212" s="59"/>
      <c r="BET212" s="59"/>
      <c r="BEU212" s="59"/>
      <c r="BEV212" s="59"/>
      <c r="BEW212" s="59"/>
      <c r="BEX212" s="59"/>
      <c r="BEY212" s="59"/>
      <c r="BEZ212" s="59"/>
      <c r="BFA212" s="59"/>
      <c r="BFB212" s="59"/>
      <c r="BFC212" s="59"/>
      <c r="BFD212" s="59"/>
      <c r="BFE212" s="59"/>
      <c r="BFF212" s="59"/>
      <c r="BFG212" s="59"/>
      <c r="BFH212" s="59"/>
      <c r="BFI212" s="59"/>
      <c r="BFJ212" s="59"/>
      <c r="BFK212" s="59"/>
      <c r="BFL212" s="59"/>
      <c r="BFM212" s="59"/>
      <c r="BFN212" s="59"/>
      <c r="BFO212" s="59"/>
      <c r="BFP212" s="59"/>
      <c r="BFQ212" s="59"/>
      <c r="BFR212" s="59"/>
      <c r="BFS212" s="59"/>
      <c r="BFT212" s="59"/>
      <c r="BFU212" s="59"/>
      <c r="BFV212" s="59"/>
      <c r="BFW212" s="59"/>
      <c r="BFX212" s="59"/>
      <c r="BFY212" s="59"/>
      <c r="BFZ212" s="59"/>
      <c r="BGA212" s="59"/>
      <c r="BGB212" s="59"/>
      <c r="BGC212" s="59"/>
      <c r="BGD212" s="59"/>
      <c r="BGE212" s="59"/>
      <c r="BGF212" s="59"/>
      <c r="BGG212" s="59"/>
      <c r="BGH212" s="59"/>
      <c r="BGI212" s="59"/>
      <c r="BGJ212" s="59"/>
      <c r="BGK212" s="59"/>
      <c r="BGL212" s="59"/>
      <c r="BGM212" s="59"/>
      <c r="BGN212" s="59"/>
      <c r="BGO212" s="59"/>
      <c r="BGP212" s="59"/>
      <c r="BGQ212" s="59"/>
      <c r="BGR212" s="59"/>
      <c r="BGS212" s="59"/>
      <c r="BGT212" s="59"/>
      <c r="BGU212" s="59"/>
      <c r="BGV212" s="59"/>
      <c r="BGW212" s="59"/>
      <c r="BGX212" s="59"/>
      <c r="BGY212" s="59"/>
      <c r="BGZ212" s="59"/>
      <c r="BHA212" s="59"/>
      <c r="BHB212" s="59"/>
      <c r="BHC212" s="59"/>
      <c r="BHD212" s="59"/>
      <c r="BHE212" s="59"/>
      <c r="BHF212" s="59"/>
      <c r="BHG212" s="59"/>
      <c r="BHH212" s="59"/>
      <c r="BHI212" s="59"/>
      <c r="BHJ212" s="59"/>
      <c r="BHK212" s="59"/>
      <c r="BHL212" s="59"/>
      <c r="BHM212" s="59"/>
      <c r="BHN212" s="59"/>
      <c r="BHO212" s="59"/>
      <c r="BHP212" s="59"/>
      <c r="BHQ212" s="59"/>
      <c r="BHR212" s="59"/>
      <c r="BHS212" s="59"/>
      <c r="BHT212" s="59"/>
      <c r="BHU212" s="59"/>
      <c r="BHV212" s="59"/>
      <c r="BHW212" s="59"/>
      <c r="BHX212" s="59"/>
      <c r="BHY212" s="59"/>
      <c r="BHZ212" s="59"/>
      <c r="BIA212" s="59"/>
      <c r="BIB212" s="59"/>
      <c r="BIC212" s="59"/>
      <c r="BID212" s="59"/>
      <c r="BIE212" s="59"/>
      <c r="BIF212" s="59"/>
      <c r="BIG212" s="59"/>
      <c r="BIH212" s="59"/>
      <c r="BII212" s="59"/>
      <c r="BIJ212" s="59"/>
      <c r="BIK212" s="59"/>
      <c r="BIL212" s="59"/>
      <c r="BIM212" s="59"/>
      <c r="BIN212" s="59"/>
      <c r="BIO212" s="59"/>
      <c r="BIP212" s="59"/>
      <c r="BIQ212" s="59"/>
      <c r="BIR212" s="59"/>
      <c r="BIS212" s="59"/>
      <c r="BIT212" s="59"/>
      <c r="BIU212" s="59"/>
      <c r="BIV212" s="59"/>
      <c r="BIW212" s="59"/>
      <c r="BIX212" s="59"/>
      <c r="BIY212" s="59"/>
      <c r="BIZ212" s="59"/>
      <c r="BJA212" s="59"/>
      <c r="BJB212" s="59"/>
      <c r="BJC212" s="59"/>
      <c r="BJD212" s="59"/>
      <c r="BJE212" s="59"/>
      <c r="BJF212" s="59"/>
      <c r="BJG212" s="59"/>
      <c r="BJH212" s="59"/>
      <c r="BJI212" s="59"/>
      <c r="BJJ212" s="59"/>
      <c r="BJK212" s="59"/>
      <c r="BJL212" s="59"/>
      <c r="BJM212" s="59"/>
      <c r="BJN212" s="59"/>
      <c r="BJO212" s="59"/>
      <c r="BJP212" s="59"/>
      <c r="BJQ212" s="59"/>
      <c r="BJR212" s="59"/>
      <c r="BJS212" s="59"/>
      <c r="BJT212" s="59"/>
      <c r="BJU212" s="59"/>
      <c r="BJV212" s="59"/>
      <c r="BJW212" s="59"/>
      <c r="BJX212" s="59"/>
      <c r="BJY212" s="59"/>
      <c r="BJZ212" s="59"/>
      <c r="BKA212" s="59"/>
      <c r="BKB212" s="59"/>
      <c r="BKC212" s="59"/>
      <c r="BKD212" s="59"/>
      <c r="BKE212" s="59"/>
      <c r="BKF212" s="59"/>
      <c r="BKG212" s="59"/>
      <c r="BKH212" s="59"/>
      <c r="BKI212" s="59"/>
      <c r="BKJ212" s="59"/>
      <c r="BKK212" s="59"/>
      <c r="BKL212" s="59"/>
      <c r="BKM212" s="59"/>
      <c r="BKN212" s="59"/>
      <c r="BKO212" s="59"/>
      <c r="BKP212" s="59"/>
      <c r="BKQ212" s="59"/>
      <c r="BKR212" s="59"/>
      <c r="BKS212" s="59"/>
      <c r="BKT212" s="59"/>
      <c r="BKU212" s="59"/>
      <c r="BKV212" s="59"/>
      <c r="BKW212" s="59"/>
      <c r="BKX212" s="59"/>
      <c r="BKY212" s="59"/>
      <c r="BKZ212" s="59"/>
      <c r="BLA212" s="59"/>
      <c r="BLB212" s="59"/>
      <c r="BLC212" s="59"/>
      <c r="BLD212" s="59"/>
      <c r="BLE212" s="59"/>
      <c r="BLF212" s="59"/>
      <c r="BLG212" s="59"/>
      <c r="BLH212" s="59"/>
      <c r="BLI212" s="59"/>
      <c r="BLJ212" s="59"/>
      <c r="BLK212" s="59"/>
      <c r="BLL212" s="59"/>
      <c r="BLM212" s="59"/>
      <c r="BLN212" s="59"/>
      <c r="BLO212" s="59"/>
      <c r="BLP212" s="59"/>
      <c r="BLQ212" s="59"/>
      <c r="BLR212" s="59"/>
      <c r="BLS212" s="59"/>
      <c r="BLT212" s="59"/>
      <c r="BLU212" s="59"/>
      <c r="BLV212" s="59"/>
      <c r="BLW212" s="59"/>
      <c r="BLX212" s="59"/>
      <c r="BLY212" s="59"/>
      <c r="BLZ212" s="59"/>
      <c r="BMA212" s="59"/>
      <c r="BMB212" s="59"/>
      <c r="BMC212" s="59"/>
      <c r="BMD212" s="59"/>
      <c r="BME212" s="59"/>
      <c r="BMF212" s="59"/>
      <c r="BMG212" s="59"/>
      <c r="BMH212" s="59"/>
      <c r="BMI212" s="59"/>
      <c r="BMJ212" s="59"/>
      <c r="BMK212" s="59"/>
      <c r="BML212" s="59"/>
      <c r="BMM212" s="59"/>
      <c r="BMN212" s="59"/>
      <c r="BMO212" s="59"/>
      <c r="BMP212" s="59"/>
      <c r="BMQ212" s="59"/>
      <c r="BMR212" s="59"/>
      <c r="BMS212" s="59"/>
      <c r="BMT212" s="59"/>
      <c r="BMU212" s="59"/>
      <c r="BMV212" s="59"/>
      <c r="BMW212" s="59"/>
      <c r="BMX212" s="59"/>
      <c r="BMY212" s="59"/>
      <c r="BMZ212" s="59"/>
      <c r="BNA212" s="59"/>
      <c r="BNB212" s="59"/>
      <c r="BNC212" s="59"/>
      <c r="BND212" s="59"/>
      <c r="BNE212" s="59"/>
      <c r="BNF212" s="59"/>
      <c r="BNG212" s="59"/>
      <c r="BNH212" s="59"/>
      <c r="BNI212" s="59"/>
      <c r="BNJ212" s="59"/>
      <c r="BNK212" s="59"/>
      <c r="BNL212" s="59"/>
      <c r="BNM212" s="59"/>
      <c r="BNN212" s="59"/>
      <c r="BNO212" s="59"/>
      <c r="BNP212" s="59"/>
      <c r="BNQ212" s="59"/>
      <c r="BNR212" s="59"/>
      <c r="BNS212" s="59"/>
      <c r="BNT212" s="59"/>
      <c r="BNU212" s="59"/>
      <c r="BNV212" s="59"/>
      <c r="BNW212" s="59"/>
      <c r="BNX212" s="59"/>
      <c r="BNY212" s="59"/>
      <c r="BNZ212" s="59"/>
      <c r="BOA212" s="59"/>
      <c r="BOB212" s="59"/>
      <c r="BOC212" s="59"/>
      <c r="BOD212" s="59"/>
      <c r="BOE212" s="59"/>
      <c r="BOF212" s="59"/>
      <c r="BOG212" s="59"/>
      <c r="BOH212" s="59"/>
      <c r="BOI212" s="59"/>
      <c r="BOJ212" s="59"/>
      <c r="BOK212" s="59"/>
      <c r="BOL212" s="59"/>
      <c r="BOM212" s="59"/>
      <c r="BON212" s="59"/>
      <c r="BOO212" s="59"/>
      <c r="BOP212" s="59"/>
      <c r="BOQ212" s="59"/>
      <c r="BOR212" s="59"/>
      <c r="BOS212" s="59"/>
      <c r="BOT212" s="59"/>
      <c r="BOU212" s="59"/>
      <c r="BOV212" s="59"/>
      <c r="BOW212" s="59"/>
      <c r="BOX212" s="59"/>
      <c r="BOY212" s="59"/>
      <c r="BOZ212" s="59"/>
      <c r="BPA212" s="59"/>
      <c r="BPB212" s="59"/>
      <c r="BPC212" s="59"/>
      <c r="BPD212" s="59"/>
      <c r="BPE212" s="59"/>
      <c r="BPF212" s="59"/>
      <c r="BPG212" s="59"/>
      <c r="BPH212" s="59"/>
      <c r="BPI212" s="59"/>
      <c r="BPJ212" s="59"/>
      <c r="BPK212" s="59"/>
      <c r="BPL212" s="59"/>
      <c r="BPM212" s="59"/>
      <c r="BPN212" s="59"/>
      <c r="BPO212" s="59"/>
      <c r="BPP212" s="59"/>
      <c r="BPQ212" s="59"/>
      <c r="BPR212" s="59"/>
      <c r="BPS212" s="59"/>
      <c r="BPT212" s="59"/>
      <c r="BPU212" s="59"/>
      <c r="BPV212" s="59"/>
      <c r="BPW212" s="59"/>
      <c r="BPX212" s="59"/>
      <c r="BPY212" s="59"/>
      <c r="BPZ212" s="59"/>
      <c r="BQA212" s="59"/>
      <c r="BQB212" s="59"/>
      <c r="BQC212" s="59"/>
      <c r="BQD212" s="59"/>
      <c r="BQE212" s="59"/>
      <c r="BQF212" s="59"/>
      <c r="BQG212" s="59"/>
      <c r="BQH212" s="59"/>
      <c r="BQI212" s="59"/>
      <c r="BQJ212" s="59"/>
      <c r="BQK212" s="59"/>
      <c r="BQL212" s="59"/>
      <c r="BQM212" s="59"/>
      <c r="BQN212" s="59"/>
      <c r="BQO212" s="59"/>
      <c r="BQP212" s="59"/>
      <c r="BQQ212" s="59"/>
      <c r="BQR212" s="59"/>
      <c r="BQS212" s="59"/>
      <c r="BQT212" s="59"/>
      <c r="BQU212" s="59"/>
      <c r="BQV212" s="59"/>
      <c r="BQW212" s="59"/>
      <c r="BQX212" s="59"/>
      <c r="BQY212" s="59"/>
      <c r="BQZ212" s="59"/>
      <c r="BRA212" s="59"/>
      <c r="BRB212" s="59"/>
      <c r="BRC212" s="59"/>
      <c r="BRD212" s="59"/>
      <c r="BRE212" s="59"/>
      <c r="BRF212" s="59"/>
      <c r="BRG212" s="59"/>
      <c r="BRH212" s="59"/>
      <c r="BRI212" s="59"/>
      <c r="BRJ212" s="59"/>
      <c r="BRK212" s="59"/>
      <c r="BRL212" s="59"/>
      <c r="BRM212" s="59"/>
      <c r="BRN212" s="59"/>
      <c r="BRO212" s="59"/>
      <c r="BRP212" s="59"/>
      <c r="BRQ212" s="59"/>
      <c r="BRR212" s="59"/>
      <c r="BRS212" s="59"/>
      <c r="BRT212" s="59"/>
      <c r="BRU212" s="59"/>
      <c r="BRV212" s="59"/>
      <c r="BRW212" s="59"/>
      <c r="BRX212" s="59"/>
      <c r="BRY212" s="59"/>
      <c r="BRZ212" s="59"/>
      <c r="BSA212" s="59"/>
      <c r="BSB212" s="59"/>
      <c r="BSC212" s="59"/>
      <c r="BSD212" s="59"/>
      <c r="BSE212" s="59"/>
      <c r="BSF212" s="59"/>
      <c r="BSG212" s="59"/>
      <c r="BSH212" s="59"/>
      <c r="BSI212" s="59"/>
      <c r="BSJ212" s="59"/>
      <c r="BSK212" s="59"/>
      <c r="BSL212" s="59"/>
      <c r="BSM212" s="59"/>
      <c r="BSN212" s="59"/>
      <c r="BSO212" s="59"/>
      <c r="BSP212" s="59"/>
      <c r="BSQ212" s="59"/>
      <c r="BSR212" s="59"/>
      <c r="BSS212" s="59"/>
      <c r="BST212" s="59"/>
      <c r="BSU212" s="59"/>
      <c r="BSV212" s="59"/>
      <c r="BSW212" s="59"/>
      <c r="BSX212" s="59"/>
      <c r="BSY212" s="59"/>
      <c r="BSZ212" s="59"/>
      <c r="BTA212" s="59"/>
      <c r="BTB212" s="59"/>
      <c r="BTC212" s="59"/>
      <c r="BTD212" s="59"/>
      <c r="BTE212" s="59"/>
      <c r="BTF212" s="59"/>
      <c r="BTG212" s="59"/>
      <c r="BTH212" s="59"/>
      <c r="BTI212" s="59"/>
      <c r="BTJ212" s="59"/>
      <c r="BTK212" s="59"/>
      <c r="BTL212" s="59"/>
      <c r="BTM212" s="59"/>
      <c r="BTN212" s="59"/>
      <c r="BTO212" s="59"/>
      <c r="BTP212" s="59"/>
      <c r="BTQ212" s="59"/>
      <c r="BTR212" s="59"/>
      <c r="BTS212" s="59"/>
      <c r="BTT212" s="59"/>
      <c r="BTU212" s="59"/>
      <c r="BTV212" s="59"/>
      <c r="BTW212" s="59"/>
      <c r="BTX212" s="59"/>
      <c r="BTY212" s="59"/>
      <c r="BTZ212" s="59"/>
      <c r="BUA212" s="59"/>
      <c r="BUB212" s="59"/>
      <c r="BUC212" s="59"/>
      <c r="BUD212" s="59"/>
      <c r="BUE212" s="59"/>
      <c r="BUF212" s="59"/>
      <c r="BUG212" s="59"/>
      <c r="BUH212" s="59"/>
      <c r="BUI212" s="59"/>
      <c r="BUJ212" s="59"/>
      <c r="BUK212" s="59"/>
      <c r="BUL212" s="59"/>
      <c r="BUM212" s="59"/>
      <c r="BUN212" s="59"/>
      <c r="BUO212" s="59"/>
      <c r="BUP212" s="59"/>
      <c r="BUQ212" s="59"/>
      <c r="BUR212" s="59"/>
      <c r="BUS212" s="59"/>
      <c r="BUT212" s="59"/>
      <c r="BUU212" s="59"/>
      <c r="BUV212" s="59"/>
      <c r="BUW212" s="59"/>
      <c r="BUX212" s="59"/>
      <c r="BUY212" s="59"/>
      <c r="BUZ212" s="59"/>
      <c r="BVA212" s="59"/>
      <c r="BVB212" s="59"/>
      <c r="BVC212" s="59"/>
      <c r="BVD212" s="59"/>
      <c r="BVE212" s="59"/>
      <c r="BVF212" s="59"/>
      <c r="BVG212" s="59"/>
      <c r="BVH212" s="59"/>
      <c r="BVI212" s="59"/>
      <c r="BVJ212" s="59"/>
      <c r="BVK212" s="59"/>
      <c r="BVL212" s="59"/>
      <c r="BVM212" s="59"/>
      <c r="BVN212" s="59"/>
      <c r="BVO212" s="59"/>
      <c r="BVP212" s="59"/>
      <c r="BVQ212" s="59"/>
      <c r="BVR212" s="59"/>
      <c r="BVS212" s="59"/>
      <c r="BVT212" s="59"/>
      <c r="BVU212" s="59"/>
      <c r="BVV212" s="59"/>
      <c r="BVW212" s="59"/>
      <c r="BVX212" s="59"/>
      <c r="BVY212" s="59"/>
      <c r="BVZ212" s="59"/>
      <c r="BWA212" s="59"/>
      <c r="BWB212" s="59"/>
      <c r="BWC212" s="59"/>
      <c r="BWD212" s="59"/>
      <c r="BWE212" s="59"/>
      <c r="BWF212" s="59"/>
      <c r="BWG212" s="59"/>
      <c r="BWH212" s="59"/>
      <c r="BWI212" s="59"/>
      <c r="BWJ212" s="59"/>
      <c r="BWK212" s="59"/>
      <c r="BWL212" s="59"/>
      <c r="BWM212" s="59"/>
      <c r="BWN212" s="59"/>
      <c r="BWO212" s="59"/>
      <c r="BWP212" s="59"/>
      <c r="BWQ212" s="59"/>
      <c r="BWR212" s="59"/>
      <c r="BWS212" s="59"/>
      <c r="BWT212" s="59"/>
      <c r="BWU212" s="59"/>
      <c r="BWV212" s="59"/>
      <c r="BWW212" s="59"/>
      <c r="BWX212" s="59"/>
      <c r="BWY212" s="59"/>
      <c r="BWZ212" s="59"/>
      <c r="BXA212" s="59"/>
      <c r="BXB212" s="59"/>
      <c r="BXC212" s="59"/>
      <c r="BXD212" s="59"/>
      <c r="BXE212" s="59"/>
      <c r="BXF212" s="59"/>
      <c r="BXG212" s="59"/>
      <c r="BXH212" s="59"/>
      <c r="BXI212" s="59"/>
      <c r="BXJ212" s="59"/>
      <c r="BXK212" s="59"/>
      <c r="BXL212" s="59"/>
      <c r="BXM212" s="59"/>
      <c r="BXN212" s="59"/>
      <c r="BXO212" s="59"/>
      <c r="BXP212" s="59"/>
      <c r="BXQ212" s="59"/>
      <c r="BXR212" s="59"/>
      <c r="BXS212" s="59"/>
      <c r="BXT212" s="59"/>
      <c r="BXU212" s="59"/>
      <c r="BXV212" s="59"/>
      <c r="BXW212" s="59"/>
      <c r="BXX212" s="59"/>
      <c r="BXY212" s="59"/>
      <c r="BXZ212" s="59"/>
      <c r="BYA212" s="59"/>
      <c r="BYB212" s="59"/>
      <c r="BYC212" s="59"/>
      <c r="BYD212" s="59"/>
      <c r="BYE212" s="59"/>
      <c r="BYF212" s="59"/>
      <c r="BYG212" s="59"/>
      <c r="BYH212" s="59"/>
      <c r="BYI212" s="59"/>
      <c r="BYJ212" s="59"/>
      <c r="BYK212" s="59"/>
      <c r="BYL212" s="59"/>
      <c r="BYM212" s="59"/>
      <c r="BYN212" s="59"/>
      <c r="BYO212" s="59"/>
      <c r="BYP212" s="59"/>
      <c r="BYQ212" s="59"/>
      <c r="BYR212" s="59"/>
      <c r="BYS212" s="59"/>
      <c r="BYT212" s="59"/>
      <c r="BYU212" s="59"/>
      <c r="BYV212" s="59"/>
      <c r="BYW212" s="59"/>
      <c r="BYX212" s="59"/>
      <c r="BYY212" s="59"/>
      <c r="BYZ212" s="59"/>
      <c r="BZA212" s="59"/>
      <c r="BZB212" s="59"/>
      <c r="BZC212" s="59"/>
      <c r="BZD212" s="59"/>
      <c r="BZE212" s="59"/>
      <c r="BZF212" s="59"/>
      <c r="BZG212" s="59"/>
      <c r="BZH212" s="59"/>
      <c r="BZI212" s="59"/>
      <c r="BZJ212" s="59"/>
      <c r="BZK212" s="59"/>
      <c r="BZL212" s="59"/>
      <c r="BZM212" s="59"/>
      <c r="BZN212" s="59"/>
      <c r="BZO212" s="59"/>
      <c r="BZP212" s="59"/>
      <c r="BZQ212" s="59"/>
      <c r="BZR212" s="59"/>
      <c r="BZS212" s="59"/>
      <c r="BZT212" s="59"/>
      <c r="BZU212" s="59"/>
      <c r="BZV212" s="59"/>
      <c r="BZW212" s="59"/>
      <c r="BZX212" s="59"/>
      <c r="BZY212" s="59"/>
      <c r="BZZ212" s="59"/>
      <c r="CAA212" s="59"/>
      <c r="CAB212" s="59"/>
      <c r="CAC212" s="59"/>
      <c r="CAD212" s="59"/>
      <c r="CAE212" s="59"/>
      <c r="CAF212" s="59"/>
      <c r="CAG212" s="59"/>
      <c r="CAH212" s="59"/>
      <c r="CAI212" s="59"/>
      <c r="CAJ212" s="59"/>
      <c r="CAK212" s="59"/>
      <c r="CAL212" s="59"/>
      <c r="CAM212" s="59"/>
      <c r="CAN212" s="59"/>
      <c r="CAO212" s="59"/>
      <c r="CAP212" s="59"/>
      <c r="CAQ212" s="59"/>
      <c r="CAR212" s="59"/>
      <c r="CAS212" s="59"/>
      <c r="CAT212" s="59"/>
      <c r="CAU212" s="59"/>
      <c r="CAV212" s="59"/>
      <c r="CAW212" s="59"/>
      <c r="CAX212" s="59"/>
      <c r="CAY212" s="59"/>
      <c r="CAZ212" s="59"/>
      <c r="CBA212" s="59"/>
      <c r="CBB212" s="59"/>
      <c r="CBC212" s="59"/>
      <c r="CBD212" s="59"/>
      <c r="CBE212" s="59"/>
      <c r="CBF212" s="59"/>
      <c r="CBG212" s="59"/>
      <c r="CBH212" s="59"/>
      <c r="CBI212" s="59"/>
      <c r="CBJ212" s="59"/>
      <c r="CBK212" s="59"/>
      <c r="CBL212" s="59"/>
      <c r="CBM212" s="59"/>
      <c r="CBN212" s="59"/>
      <c r="CBO212" s="59"/>
      <c r="CBP212" s="59"/>
      <c r="CBQ212" s="59"/>
      <c r="CBR212" s="59"/>
      <c r="CBS212" s="59"/>
      <c r="CBT212" s="59"/>
      <c r="CBU212" s="59"/>
      <c r="CBV212" s="59"/>
      <c r="CBW212" s="59"/>
      <c r="CBX212" s="59"/>
      <c r="CBY212" s="59"/>
      <c r="CBZ212" s="59"/>
      <c r="CCA212" s="59"/>
      <c r="CCB212" s="59"/>
      <c r="CCC212" s="59"/>
      <c r="CCD212" s="59"/>
      <c r="CCE212" s="59"/>
      <c r="CCF212" s="59"/>
      <c r="CCG212" s="59"/>
      <c r="CCH212" s="59"/>
      <c r="CCI212" s="59"/>
      <c r="CCJ212" s="59"/>
      <c r="CCK212" s="59"/>
      <c r="CCL212" s="59"/>
      <c r="CCM212" s="59"/>
      <c r="CCN212" s="59"/>
      <c r="CCO212" s="59"/>
      <c r="CCP212" s="59"/>
      <c r="CCQ212" s="59"/>
      <c r="CCR212" s="59"/>
      <c r="CCS212" s="59"/>
      <c r="CCT212" s="59"/>
      <c r="CCU212" s="59"/>
      <c r="CCV212" s="59"/>
      <c r="CCW212" s="59"/>
      <c r="CCX212" s="59"/>
      <c r="CCY212" s="59"/>
      <c r="CCZ212" s="59"/>
      <c r="CDA212" s="59"/>
      <c r="CDB212" s="59"/>
      <c r="CDC212" s="59"/>
      <c r="CDD212" s="59"/>
      <c r="CDE212" s="59"/>
      <c r="CDF212" s="59"/>
      <c r="CDG212" s="59"/>
      <c r="CDH212" s="59"/>
      <c r="CDI212" s="59"/>
      <c r="CDJ212" s="59"/>
      <c r="CDK212" s="59"/>
      <c r="CDL212" s="59"/>
      <c r="CDM212" s="59"/>
      <c r="CDN212" s="59"/>
      <c r="CDO212" s="59"/>
      <c r="CDP212" s="59"/>
      <c r="CDQ212" s="59"/>
      <c r="CDR212" s="59"/>
      <c r="CDS212" s="59"/>
      <c r="CDT212" s="59"/>
      <c r="CDU212" s="59"/>
      <c r="CDV212" s="59"/>
      <c r="CDW212" s="59"/>
      <c r="CDX212" s="59"/>
      <c r="CDY212" s="59"/>
      <c r="CDZ212" s="59"/>
      <c r="CEA212" s="59"/>
      <c r="CEB212" s="59"/>
      <c r="CEC212" s="59"/>
      <c r="CED212" s="59"/>
      <c r="CEE212" s="59"/>
      <c r="CEF212" s="59"/>
      <c r="CEG212" s="59"/>
      <c r="CEH212" s="59"/>
      <c r="CEI212" s="59"/>
      <c r="CEJ212" s="59"/>
      <c r="CEK212" s="59"/>
      <c r="CEL212" s="59"/>
      <c r="CEM212" s="59"/>
      <c r="CEN212" s="59"/>
      <c r="CEO212" s="59"/>
      <c r="CEP212" s="59"/>
      <c r="CEQ212" s="59"/>
      <c r="CER212" s="59"/>
      <c r="CES212" s="59"/>
      <c r="CET212" s="59"/>
      <c r="CEU212" s="59"/>
      <c r="CEV212" s="59"/>
      <c r="CEW212" s="59"/>
      <c r="CEX212" s="59"/>
      <c r="CEY212" s="59"/>
      <c r="CEZ212" s="59"/>
      <c r="CFA212" s="59"/>
      <c r="CFB212" s="59"/>
      <c r="CFC212" s="59"/>
      <c r="CFD212" s="59"/>
      <c r="CFE212" s="59"/>
      <c r="CFF212" s="59"/>
      <c r="CFG212" s="59"/>
      <c r="CFH212" s="59"/>
      <c r="CFI212" s="59"/>
      <c r="CFJ212" s="59"/>
      <c r="CFK212" s="59"/>
      <c r="CFL212" s="59"/>
      <c r="CFM212" s="59"/>
      <c r="CFN212" s="59"/>
      <c r="CFO212" s="59"/>
      <c r="CFP212" s="59"/>
      <c r="CFQ212" s="59"/>
      <c r="CFR212" s="59"/>
      <c r="CFS212" s="59"/>
      <c r="CFT212" s="59"/>
      <c r="CFU212" s="59"/>
      <c r="CFV212" s="59"/>
      <c r="CFW212" s="59"/>
      <c r="CFX212" s="59"/>
      <c r="CFY212" s="59"/>
      <c r="CFZ212" s="59"/>
      <c r="CGA212" s="59"/>
      <c r="CGB212" s="59"/>
      <c r="CGC212" s="59"/>
      <c r="CGD212" s="59"/>
      <c r="CGE212" s="59"/>
      <c r="CGF212" s="59"/>
      <c r="CGG212" s="59"/>
      <c r="CGH212" s="59"/>
      <c r="CGI212" s="59"/>
      <c r="CGJ212" s="59"/>
      <c r="CGK212" s="59"/>
      <c r="CGL212" s="59"/>
      <c r="CGM212" s="59"/>
      <c r="CGN212" s="59"/>
      <c r="CGO212" s="59"/>
      <c r="CGP212" s="59"/>
      <c r="CGQ212" s="59"/>
      <c r="CGR212" s="59"/>
      <c r="CGS212" s="59"/>
      <c r="CGT212" s="59"/>
      <c r="CGU212" s="59"/>
      <c r="CGV212" s="59"/>
      <c r="CGW212" s="59"/>
      <c r="CGX212" s="59"/>
      <c r="CGY212" s="59"/>
      <c r="CGZ212" s="59"/>
      <c r="CHA212" s="59"/>
      <c r="CHB212" s="59"/>
      <c r="CHC212" s="59"/>
      <c r="CHD212" s="59"/>
      <c r="CHE212" s="59"/>
      <c r="CHF212" s="59"/>
      <c r="CHG212" s="59"/>
      <c r="CHH212" s="59"/>
      <c r="CHI212" s="59"/>
      <c r="CHJ212" s="59"/>
      <c r="CHK212" s="59"/>
      <c r="CHL212" s="59"/>
      <c r="CHM212" s="59"/>
      <c r="CHN212" s="59"/>
      <c r="CHO212" s="59"/>
      <c r="CHP212" s="59"/>
      <c r="CHQ212" s="59"/>
      <c r="CHR212" s="59"/>
      <c r="CHS212" s="59"/>
      <c r="CHT212" s="59"/>
      <c r="CHU212" s="59"/>
      <c r="CHV212" s="59"/>
      <c r="CHW212" s="59"/>
      <c r="CHX212" s="59"/>
      <c r="CHY212" s="59"/>
      <c r="CHZ212" s="59"/>
      <c r="CIA212" s="59"/>
      <c r="CIB212" s="59"/>
      <c r="CIC212" s="59"/>
      <c r="CID212" s="59"/>
      <c r="CIE212" s="59"/>
      <c r="CIF212" s="59"/>
      <c r="CIG212" s="59"/>
      <c r="CIH212" s="59"/>
      <c r="CII212" s="59"/>
      <c r="CIJ212" s="59"/>
      <c r="CIK212" s="59"/>
      <c r="CIL212" s="59"/>
      <c r="CIM212" s="59"/>
      <c r="CIN212" s="59"/>
      <c r="CIO212" s="59"/>
      <c r="CIP212" s="59"/>
      <c r="CIQ212" s="59"/>
      <c r="CIR212" s="59"/>
      <c r="CIS212" s="59"/>
      <c r="CIT212" s="59"/>
      <c r="CIU212" s="59"/>
      <c r="CIV212" s="59"/>
      <c r="CIW212" s="59"/>
      <c r="CIX212" s="59"/>
      <c r="CIY212" s="59"/>
      <c r="CIZ212" s="59"/>
      <c r="CJA212" s="59"/>
      <c r="CJB212" s="59"/>
      <c r="CJC212" s="59"/>
      <c r="CJD212" s="59"/>
      <c r="CJE212" s="59"/>
      <c r="CJF212" s="59"/>
      <c r="CJG212" s="59"/>
      <c r="CJH212" s="59"/>
      <c r="CJI212" s="59"/>
      <c r="CJJ212" s="59"/>
      <c r="CJK212" s="59"/>
      <c r="CJL212" s="59"/>
      <c r="CJM212" s="59"/>
      <c r="CJN212" s="59"/>
      <c r="CJO212" s="59"/>
      <c r="CJP212" s="59"/>
      <c r="CJQ212" s="59"/>
      <c r="CJR212" s="59"/>
      <c r="CJS212" s="59"/>
      <c r="CJT212" s="59"/>
      <c r="CJU212" s="59"/>
      <c r="CJV212" s="59"/>
      <c r="CJW212" s="59"/>
      <c r="CJX212" s="59"/>
      <c r="CJY212" s="59"/>
      <c r="CJZ212" s="59"/>
      <c r="CKA212" s="59"/>
      <c r="CKB212" s="59"/>
      <c r="CKC212" s="59"/>
      <c r="CKD212" s="59"/>
      <c r="CKE212" s="59"/>
      <c r="CKF212" s="59"/>
      <c r="CKG212" s="59"/>
      <c r="CKH212" s="59"/>
      <c r="CKI212" s="59"/>
      <c r="CKJ212" s="59"/>
      <c r="CKK212" s="59"/>
      <c r="CKL212" s="59"/>
      <c r="CKM212" s="59"/>
      <c r="CKN212" s="59"/>
      <c r="CKO212" s="59"/>
      <c r="CKP212" s="59"/>
      <c r="CKQ212" s="59"/>
      <c r="CKR212" s="59"/>
      <c r="CKS212" s="59"/>
      <c r="CKT212" s="59"/>
      <c r="CKU212" s="59"/>
      <c r="CKV212" s="59"/>
      <c r="CKW212" s="59"/>
      <c r="CKX212" s="59"/>
      <c r="CKY212" s="59"/>
      <c r="CKZ212" s="59"/>
      <c r="CLA212" s="59"/>
      <c r="CLB212" s="59"/>
      <c r="CLC212" s="59"/>
      <c r="CLD212" s="59"/>
      <c r="CLE212" s="59"/>
      <c r="CLF212" s="59"/>
      <c r="CLG212" s="59"/>
      <c r="CLH212" s="59"/>
      <c r="CLI212" s="59"/>
      <c r="CLJ212" s="59"/>
      <c r="CLK212" s="59"/>
      <c r="CLL212" s="59"/>
      <c r="CLM212" s="59"/>
      <c r="CLN212" s="59"/>
      <c r="CLO212" s="59"/>
      <c r="CLP212" s="59"/>
      <c r="CLQ212" s="59"/>
      <c r="CLR212" s="59"/>
      <c r="CLS212" s="59"/>
      <c r="CLT212" s="59"/>
      <c r="CLU212" s="59"/>
      <c r="CLV212" s="59"/>
      <c r="CLW212" s="59"/>
      <c r="CLX212" s="59"/>
      <c r="CLY212" s="59"/>
      <c r="CLZ212" s="59"/>
      <c r="CMA212" s="59"/>
      <c r="CMB212" s="59"/>
      <c r="CMC212" s="59"/>
      <c r="CMD212" s="59"/>
      <c r="CME212" s="59"/>
      <c r="CMF212" s="59"/>
      <c r="CMG212" s="59"/>
      <c r="CMH212" s="59"/>
      <c r="CMI212" s="59"/>
      <c r="CMJ212" s="59"/>
      <c r="CMK212" s="59"/>
      <c r="CML212" s="59"/>
      <c r="CMM212" s="59"/>
      <c r="CMN212" s="59"/>
      <c r="CMO212" s="59"/>
      <c r="CMP212" s="59"/>
      <c r="CMQ212" s="59"/>
      <c r="CMR212" s="59"/>
      <c r="CMS212" s="59"/>
      <c r="CMT212" s="59"/>
      <c r="CMU212" s="59"/>
      <c r="CMV212" s="59"/>
      <c r="CMW212" s="59"/>
      <c r="CMX212" s="59"/>
      <c r="CMY212" s="59"/>
      <c r="CMZ212" s="59"/>
      <c r="CNA212" s="59"/>
      <c r="CNB212" s="59"/>
      <c r="CNC212" s="59"/>
      <c r="CND212" s="59"/>
      <c r="CNE212" s="59"/>
      <c r="CNF212" s="59"/>
      <c r="CNG212" s="59"/>
      <c r="CNH212" s="59"/>
      <c r="CNI212" s="59"/>
      <c r="CNJ212" s="59"/>
      <c r="CNK212" s="59"/>
      <c r="CNL212" s="59"/>
      <c r="CNM212" s="59"/>
      <c r="CNN212" s="59"/>
      <c r="CNO212" s="59"/>
      <c r="CNP212" s="59"/>
      <c r="CNQ212" s="59"/>
      <c r="CNR212" s="59"/>
      <c r="CNS212" s="59"/>
      <c r="CNT212" s="59"/>
      <c r="CNU212" s="59"/>
      <c r="CNV212" s="59"/>
      <c r="CNW212" s="59"/>
      <c r="CNX212" s="59"/>
      <c r="CNY212" s="59"/>
      <c r="CNZ212" s="59"/>
      <c r="COA212" s="59"/>
      <c r="COB212" s="59"/>
      <c r="COC212" s="59"/>
      <c r="COD212" s="59"/>
      <c r="COE212" s="59"/>
      <c r="COF212" s="59"/>
      <c r="COG212" s="59"/>
      <c r="COH212" s="59"/>
      <c r="COI212" s="59"/>
      <c r="COJ212" s="59"/>
      <c r="COK212" s="59"/>
      <c r="COL212" s="59"/>
      <c r="COM212" s="59"/>
      <c r="CON212" s="59"/>
      <c r="COO212" s="59"/>
      <c r="COP212" s="59"/>
      <c r="COQ212" s="59"/>
      <c r="COR212" s="59"/>
      <c r="COS212" s="59"/>
      <c r="COT212" s="59"/>
      <c r="COU212" s="59"/>
      <c r="COV212" s="59"/>
      <c r="COW212" s="59"/>
      <c r="COX212" s="59"/>
      <c r="COY212" s="59"/>
      <c r="COZ212" s="59"/>
      <c r="CPA212" s="59"/>
      <c r="CPB212" s="59"/>
      <c r="CPC212" s="59"/>
      <c r="CPD212" s="59"/>
      <c r="CPE212" s="59"/>
      <c r="CPF212" s="59"/>
      <c r="CPG212" s="59"/>
      <c r="CPH212" s="59"/>
      <c r="CPI212" s="59"/>
      <c r="CPJ212" s="59"/>
      <c r="CPK212" s="59"/>
      <c r="CPL212" s="59"/>
      <c r="CPM212" s="59"/>
      <c r="CPN212" s="59"/>
      <c r="CPO212" s="59"/>
      <c r="CPP212" s="59"/>
      <c r="CPQ212" s="59"/>
      <c r="CPR212" s="59"/>
      <c r="CPS212" s="59"/>
      <c r="CPT212" s="59"/>
      <c r="CPU212" s="59"/>
      <c r="CPV212" s="59"/>
      <c r="CPW212" s="59"/>
      <c r="CPX212" s="59"/>
      <c r="CPY212" s="59"/>
      <c r="CPZ212" s="59"/>
      <c r="CQA212" s="59"/>
      <c r="CQB212" s="59"/>
      <c r="CQC212" s="59"/>
      <c r="CQD212" s="59"/>
      <c r="CQE212" s="59"/>
      <c r="CQF212" s="59"/>
      <c r="CQG212" s="59"/>
      <c r="CQH212" s="59"/>
      <c r="CQI212" s="59"/>
      <c r="CQJ212" s="59"/>
      <c r="CQK212" s="59"/>
      <c r="CQL212" s="59"/>
      <c r="CQM212" s="59"/>
      <c r="CQN212" s="59"/>
      <c r="CQO212" s="59"/>
      <c r="CQP212" s="59"/>
      <c r="CQQ212" s="59"/>
      <c r="CQR212" s="59"/>
      <c r="CQS212" s="59"/>
      <c r="CQT212" s="59"/>
      <c r="CQU212" s="59"/>
      <c r="CQV212" s="59"/>
      <c r="CQW212" s="59"/>
      <c r="CQX212" s="59"/>
      <c r="CQY212" s="59"/>
      <c r="CQZ212" s="59"/>
      <c r="CRA212" s="59"/>
      <c r="CRB212" s="59"/>
      <c r="CRC212" s="59"/>
      <c r="CRD212" s="59"/>
      <c r="CRE212" s="59"/>
      <c r="CRF212" s="59"/>
      <c r="CRG212" s="59"/>
      <c r="CRH212" s="59"/>
      <c r="CRI212" s="59"/>
      <c r="CRJ212" s="59"/>
      <c r="CRK212" s="59"/>
      <c r="CRL212" s="59"/>
      <c r="CRM212" s="59"/>
      <c r="CRN212" s="59"/>
      <c r="CRO212" s="59"/>
      <c r="CRP212" s="59"/>
      <c r="CRQ212" s="59"/>
      <c r="CRR212" s="59"/>
      <c r="CRS212" s="59"/>
      <c r="CRT212" s="59"/>
      <c r="CRU212" s="59"/>
      <c r="CRV212" s="59"/>
      <c r="CRW212" s="59"/>
      <c r="CRX212" s="59"/>
      <c r="CRY212" s="59"/>
      <c r="CRZ212" s="59"/>
      <c r="CSA212" s="59"/>
      <c r="CSB212" s="59"/>
      <c r="CSC212" s="59"/>
      <c r="CSD212" s="59"/>
      <c r="CSE212" s="59"/>
      <c r="CSF212" s="59"/>
      <c r="CSG212" s="59"/>
      <c r="CSH212" s="59"/>
      <c r="CSI212" s="59"/>
      <c r="CSJ212" s="59"/>
      <c r="CSK212" s="59"/>
      <c r="CSL212" s="59"/>
      <c r="CSM212" s="59"/>
      <c r="CSN212" s="59"/>
      <c r="CSO212" s="59"/>
      <c r="CSP212" s="59"/>
      <c r="CSQ212" s="59"/>
      <c r="CSR212" s="59"/>
      <c r="CSS212" s="59"/>
      <c r="CST212" s="59"/>
      <c r="CSU212" s="59"/>
      <c r="CSV212" s="59"/>
      <c r="CSW212" s="59"/>
      <c r="CSX212" s="59"/>
      <c r="CSY212" s="59"/>
      <c r="CSZ212" s="59"/>
      <c r="CTA212" s="59"/>
      <c r="CTB212" s="59"/>
      <c r="CTC212" s="59"/>
      <c r="CTD212" s="59"/>
      <c r="CTE212" s="59"/>
      <c r="CTF212" s="59"/>
      <c r="CTG212" s="59"/>
      <c r="CTH212" s="59"/>
      <c r="CTI212" s="59"/>
      <c r="CTJ212" s="59"/>
      <c r="CTK212" s="59"/>
      <c r="CTL212" s="59"/>
      <c r="CTM212" s="59"/>
      <c r="CTN212" s="59"/>
      <c r="CTO212" s="59"/>
      <c r="CTP212" s="59"/>
      <c r="CTQ212" s="59"/>
      <c r="CTR212" s="59"/>
      <c r="CTS212" s="59"/>
      <c r="CTT212" s="59"/>
      <c r="CTU212" s="59"/>
      <c r="CTV212" s="59"/>
      <c r="CTW212" s="59"/>
      <c r="CTX212" s="59"/>
      <c r="CTY212" s="59"/>
      <c r="CTZ212" s="59"/>
      <c r="CUA212" s="59"/>
      <c r="CUB212" s="59"/>
      <c r="CUC212" s="59"/>
      <c r="CUD212" s="59"/>
      <c r="CUE212" s="59"/>
      <c r="CUF212" s="59"/>
      <c r="CUG212" s="59"/>
      <c r="CUH212" s="59"/>
      <c r="CUI212" s="59"/>
      <c r="CUJ212" s="59"/>
      <c r="CUK212" s="59"/>
      <c r="CUL212" s="59"/>
      <c r="CUM212" s="59"/>
      <c r="CUN212" s="59"/>
      <c r="CUO212" s="59"/>
      <c r="CUP212" s="59"/>
      <c r="CUQ212" s="59"/>
      <c r="CUR212" s="59"/>
      <c r="CUS212" s="59"/>
      <c r="CUT212" s="59"/>
      <c r="CUU212" s="59"/>
      <c r="CUV212" s="59"/>
      <c r="CUW212" s="59"/>
      <c r="CUX212" s="59"/>
      <c r="CUY212" s="59"/>
      <c r="CUZ212" s="59"/>
      <c r="CVA212" s="59"/>
      <c r="CVB212" s="59"/>
      <c r="CVC212" s="59"/>
      <c r="CVD212" s="59"/>
      <c r="CVE212" s="59"/>
      <c r="CVF212" s="59"/>
      <c r="CVG212" s="59"/>
      <c r="CVH212" s="59"/>
      <c r="CVI212" s="59"/>
      <c r="CVJ212" s="59"/>
      <c r="CVK212" s="59"/>
      <c r="CVL212" s="59"/>
      <c r="CVM212" s="59"/>
      <c r="CVN212" s="59"/>
      <c r="CVO212" s="59"/>
      <c r="CVP212" s="59"/>
      <c r="CVQ212" s="59"/>
      <c r="CVR212" s="59"/>
      <c r="CVS212" s="59"/>
      <c r="CVT212" s="59"/>
      <c r="CVU212" s="59"/>
      <c r="CVV212" s="59"/>
      <c r="CVW212" s="59"/>
      <c r="CVX212" s="59"/>
      <c r="CVY212" s="59"/>
      <c r="CVZ212" s="59"/>
      <c r="CWA212" s="59"/>
      <c r="CWB212" s="59"/>
      <c r="CWC212" s="59"/>
      <c r="CWD212" s="59"/>
      <c r="CWE212" s="59"/>
      <c r="CWF212" s="59"/>
      <c r="CWG212" s="59"/>
      <c r="CWH212" s="59"/>
      <c r="CWI212" s="59"/>
      <c r="CWJ212" s="59"/>
      <c r="CWK212" s="59"/>
      <c r="CWL212" s="59"/>
      <c r="CWM212" s="59"/>
      <c r="CWN212" s="59"/>
      <c r="CWO212" s="59"/>
      <c r="CWP212" s="59"/>
      <c r="CWQ212" s="59"/>
      <c r="CWR212" s="59"/>
      <c r="CWS212" s="59"/>
      <c r="CWT212" s="59"/>
      <c r="CWU212" s="59"/>
      <c r="CWV212" s="59"/>
      <c r="CWW212" s="59"/>
      <c r="CWX212" s="59"/>
      <c r="CWY212" s="59"/>
      <c r="CWZ212" s="59"/>
      <c r="CXA212" s="59"/>
      <c r="CXB212" s="59"/>
      <c r="CXC212" s="59"/>
      <c r="CXD212" s="59"/>
      <c r="CXE212" s="59"/>
      <c r="CXF212" s="59"/>
      <c r="CXG212" s="59"/>
      <c r="CXH212" s="59"/>
      <c r="CXI212" s="59"/>
      <c r="CXJ212" s="59"/>
      <c r="CXK212" s="59"/>
      <c r="CXL212" s="59"/>
      <c r="CXM212" s="59"/>
      <c r="CXN212" s="59"/>
      <c r="CXO212" s="59"/>
      <c r="CXP212" s="59"/>
      <c r="CXQ212" s="59"/>
      <c r="CXR212" s="59"/>
      <c r="CXS212" s="59"/>
      <c r="CXT212" s="59"/>
      <c r="CXU212" s="59"/>
      <c r="CXV212" s="59"/>
      <c r="CXW212" s="59"/>
      <c r="CXX212" s="59"/>
      <c r="CXY212" s="59"/>
      <c r="CXZ212" s="59"/>
      <c r="CYA212" s="59"/>
      <c r="CYB212" s="59"/>
      <c r="CYC212" s="59"/>
      <c r="CYD212" s="59"/>
      <c r="CYE212" s="59"/>
      <c r="CYF212" s="59"/>
      <c r="CYG212" s="59"/>
      <c r="CYH212" s="59"/>
      <c r="CYI212" s="59"/>
      <c r="CYJ212" s="59"/>
      <c r="CYK212" s="59"/>
      <c r="CYL212" s="59"/>
      <c r="CYM212" s="59"/>
      <c r="CYN212" s="59"/>
      <c r="CYO212" s="59"/>
      <c r="CYP212" s="59"/>
      <c r="CYQ212" s="59"/>
      <c r="CYR212" s="59"/>
      <c r="CYS212" s="59"/>
      <c r="CYT212" s="59"/>
      <c r="CYU212" s="59"/>
      <c r="CYV212" s="59"/>
      <c r="CYW212" s="59"/>
      <c r="CYX212" s="59"/>
      <c r="CYY212" s="59"/>
      <c r="CYZ212" s="59"/>
      <c r="CZA212" s="59"/>
      <c r="CZB212" s="59"/>
      <c r="CZC212" s="59"/>
      <c r="CZD212" s="59"/>
      <c r="CZE212" s="59"/>
      <c r="CZF212" s="59"/>
      <c r="CZG212" s="59"/>
      <c r="CZH212" s="59"/>
      <c r="CZI212" s="59"/>
      <c r="CZJ212" s="59"/>
      <c r="CZK212" s="59"/>
      <c r="CZL212" s="59"/>
      <c r="CZM212" s="59"/>
      <c r="CZN212" s="59"/>
      <c r="CZO212" s="59"/>
      <c r="CZP212" s="59"/>
      <c r="CZQ212" s="59"/>
      <c r="CZR212" s="59"/>
      <c r="CZS212" s="59"/>
      <c r="CZT212" s="59"/>
      <c r="CZU212" s="59"/>
      <c r="CZV212" s="59"/>
      <c r="CZW212" s="59"/>
      <c r="CZX212" s="59"/>
      <c r="CZY212" s="59"/>
      <c r="CZZ212" s="59"/>
      <c r="DAA212" s="59"/>
      <c r="DAB212" s="59"/>
      <c r="DAC212" s="59"/>
      <c r="DAD212" s="59"/>
      <c r="DAE212" s="59"/>
      <c r="DAF212" s="59"/>
      <c r="DAG212" s="59"/>
      <c r="DAH212" s="59"/>
      <c r="DAI212" s="59"/>
      <c r="DAJ212" s="59"/>
      <c r="DAK212" s="59"/>
      <c r="DAL212" s="59"/>
      <c r="DAM212" s="59"/>
      <c r="DAN212" s="59"/>
      <c r="DAO212" s="59"/>
      <c r="DAP212" s="59"/>
      <c r="DAQ212" s="59"/>
      <c r="DAR212" s="59"/>
      <c r="DAS212" s="59"/>
      <c r="DAT212" s="59"/>
      <c r="DAU212" s="59"/>
      <c r="DAV212" s="59"/>
      <c r="DAW212" s="59"/>
      <c r="DAX212" s="59"/>
      <c r="DAY212" s="59"/>
      <c r="DAZ212" s="59"/>
      <c r="DBA212" s="59"/>
      <c r="DBB212" s="59"/>
      <c r="DBC212" s="59"/>
      <c r="DBD212" s="59"/>
      <c r="DBE212" s="59"/>
      <c r="DBF212" s="59"/>
      <c r="DBG212" s="59"/>
      <c r="DBH212" s="59"/>
      <c r="DBI212" s="59"/>
      <c r="DBJ212" s="59"/>
      <c r="DBK212" s="59"/>
      <c r="DBL212" s="59"/>
      <c r="DBM212" s="59"/>
      <c r="DBN212" s="59"/>
      <c r="DBO212" s="59"/>
      <c r="DBP212" s="59"/>
      <c r="DBQ212" s="59"/>
      <c r="DBR212" s="59"/>
      <c r="DBS212" s="59"/>
      <c r="DBT212" s="59"/>
      <c r="DBU212" s="59"/>
      <c r="DBV212" s="59"/>
      <c r="DBW212" s="59"/>
      <c r="DBX212" s="59"/>
      <c r="DBY212" s="59"/>
      <c r="DBZ212" s="59"/>
      <c r="DCA212" s="59"/>
      <c r="DCB212" s="59"/>
      <c r="DCC212" s="59"/>
      <c r="DCD212" s="59"/>
      <c r="DCE212" s="59"/>
      <c r="DCF212" s="59"/>
      <c r="DCG212" s="59"/>
      <c r="DCH212" s="59"/>
      <c r="DCI212" s="59"/>
      <c r="DCJ212" s="59"/>
      <c r="DCK212" s="59"/>
      <c r="DCL212" s="59"/>
      <c r="DCM212" s="59"/>
      <c r="DCN212" s="59"/>
      <c r="DCO212" s="59"/>
      <c r="DCP212" s="59"/>
      <c r="DCQ212" s="59"/>
      <c r="DCR212" s="59"/>
      <c r="DCS212" s="59"/>
      <c r="DCT212" s="59"/>
      <c r="DCU212" s="59"/>
      <c r="DCV212" s="59"/>
      <c r="DCW212" s="59"/>
      <c r="DCX212" s="59"/>
      <c r="DCY212" s="59"/>
      <c r="DCZ212" s="59"/>
      <c r="DDA212" s="59"/>
      <c r="DDB212" s="59"/>
      <c r="DDC212" s="59"/>
      <c r="DDD212" s="59"/>
      <c r="DDE212" s="59"/>
      <c r="DDF212" s="59"/>
      <c r="DDG212" s="59"/>
      <c r="DDH212" s="59"/>
      <c r="DDI212" s="59"/>
      <c r="DDJ212" s="59"/>
      <c r="DDK212" s="59"/>
      <c r="DDL212" s="59"/>
      <c r="DDM212" s="59"/>
      <c r="DDN212" s="59"/>
      <c r="DDO212" s="59"/>
      <c r="DDP212" s="59"/>
      <c r="DDQ212" s="59"/>
      <c r="DDR212" s="59"/>
      <c r="DDS212" s="59"/>
      <c r="DDT212" s="59"/>
      <c r="DDU212" s="59"/>
      <c r="DDV212" s="59"/>
      <c r="DDW212" s="59"/>
      <c r="DDX212" s="59"/>
      <c r="DDY212" s="59"/>
      <c r="DDZ212" s="59"/>
      <c r="DEA212" s="59"/>
      <c r="DEB212" s="59"/>
      <c r="DEC212" s="59"/>
      <c r="DED212" s="59"/>
      <c r="DEE212" s="59"/>
      <c r="DEF212" s="59"/>
      <c r="DEG212" s="59"/>
      <c r="DEH212" s="59"/>
      <c r="DEI212" s="59"/>
      <c r="DEJ212" s="59"/>
      <c r="DEK212" s="59"/>
      <c r="DEL212" s="59"/>
      <c r="DEM212" s="59"/>
      <c r="DEN212" s="59"/>
      <c r="DEO212" s="59"/>
      <c r="DEP212" s="59"/>
      <c r="DEQ212" s="59"/>
      <c r="DER212" s="59"/>
      <c r="DES212" s="59"/>
      <c r="DET212" s="59"/>
      <c r="DEU212" s="59"/>
      <c r="DEV212" s="59"/>
      <c r="DEW212" s="59"/>
      <c r="DEX212" s="59"/>
      <c r="DEY212" s="59"/>
      <c r="DEZ212" s="59"/>
      <c r="DFA212" s="59"/>
      <c r="DFB212" s="59"/>
      <c r="DFC212" s="59"/>
      <c r="DFD212" s="59"/>
      <c r="DFE212" s="59"/>
      <c r="DFF212" s="59"/>
      <c r="DFG212" s="59"/>
      <c r="DFH212" s="59"/>
      <c r="DFI212" s="59"/>
      <c r="DFJ212" s="59"/>
      <c r="DFK212" s="59"/>
      <c r="DFL212" s="59"/>
      <c r="DFM212" s="59"/>
      <c r="DFN212" s="59"/>
      <c r="DFO212" s="59"/>
      <c r="DFP212" s="59"/>
      <c r="DFQ212" s="59"/>
      <c r="DFR212" s="59"/>
      <c r="DFS212" s="59"/>
      <c r="DFT212" s="59"/>
      <c r="DFU212" s="59"/>
      <c r="DFV212" s="59"/>
      <c r="DFW212" s="59"/>
      <c r="DFX212" s="59"/>
      <c r="DFY212" s="59"/>
      <c r="DFZ212" s="59"/>
      <c r="DGA212" s="59"/>
      <c r="DGB212" s="59"/>
      <c r="DGC212" s="59"/>
      <c r="DGD212" s="59"/>
      <c r="DGE212" s="59"/>
      <c r="DGF212" s="59"/>
      <c r="DGG212" s="59"/>
      <c r="DGH212" s="59"/>
      <c r="DGI212" s="59"/>
      <c r="DGJ212" s="59"/>
      <c r="DGK212" s="59"/>
      <c r="DGL212" s="59"/>
      <c r="DGM212" s="59"/>
      <c r="DGN212" s="59"/>
      <c r="DGO212" s="59"/>
      <c r="DGP212" s="59"/>
      <c r="DGQ212" s="59"/>
      <c r="DGR212" s="59"/>
      <c r="DGS212" s="59"/>
      <c r="DGT212" s="59"/>
      <c r="DGU212" s="59"/>
      <c r="DGV212" s="59"/>
      <c r="DGW212" s="59"/>
      <c r="DGX212" s="59"/>
      <c r="DGY212" s="59"/>
      <c r="DGZ212" s="59"/>
      <c r="DHA212" s="59"/>
      <c r="DHB212" s="59"/>
      <c r="DHC212" s="59"/>
      <c r="DHD212" s="59"/>
      <c r="DHE212" s="59"/>
      <c r="DHF212" s="59"/>
      <c r="DHG212" s="59"/>
      <c r="DHH212" s="59"/>
      <c r="DHI212" s="59"/>
      <c r="DHJ212" s="59"/>
      <c r="DHK212" s="59"/>
      <c r="DHL212" s="59"/>
      <c r="DHM212" s="59"/>
      <c r="DHN212" s="59"/>
      <c r="DHO212" s="59"/>
      <c r="DHP212" s="59"/>
      <c r="DHQ212" s="59"/>
      <c r="DHR212" s="59"/>
      <c r="DHS212" s="59"/>
      <c r="DHT212" s="59"/>
      <c r="DHU212" s="59"/>
      <c r="DHV212" s="59"/>
      <c r="DHW212" s="59"/>
      <c r="DHX212" s="59"/>
      <c r="DHY212" s="59"/>
      <c r="DHZ212" s="59"/>
      <c r="DIA212" s="59"/>
      <c r="DIB212" s="59"/>
      <c r="DIC212" s="59"/>
      <c r="DID212" s="59"/>
      <c r="DIE212" s="59"/>
      <c r="DIF212" s="59"/>
      <c r="DIG212" s="59"/>
      <c r="DIH212" s="59"/>
      <c r="DII212" s="59"/>
      <c r="DIJ212" s="59"/>
      <c r="DIK212" s="59"/>
      <c r="DIL212" s="59"/>
      <c r="DIM212" s="59"/>
      <c r="DIN212" s="59"/>
      <c r="DIO212" s="59"/>
      <c r="DIP212" s="59"/>
      <c r="DIQ212" s="59"/>
      <c r="DIR212" s="59"/>
      <c r="DIS212" s="59"/>
      <c r="DIT212" s="59"/>
      <c r="DIU212" s="59"/>
      <c r="DIV212" s="59"/>
      <c r="DIW212" s="59"/>
      <c r="DIX212" s="59"/>
      <c r="DIY212" s="59"/>
      <c r="DIZ212" s="59"/>
      <c r="DJA212" s="59"/>
      <c r="DJB212" s="59"/>
      <c r="DJC212" s="59"/>
      <c r="DJD212" s="59"/>
      <c r="DJE212" s="59"/>
      <c r="DJF212" s="59"/>
      <c r="DJG212" s="59"/>
      <c r="DJH212" s="59"/>
      <c r="DJI212" s="59"/>
      <c r="DJJ212" s="59"/>
      <c r="DJK212" s="59"/>
      <c r="DJL212" s="59"/>
      <c r="DJM212" s="59"/>
      <c r="DJN212" s="59"/>
      <c r="DJO212" s="59"/>
      <c r="DJP212" s="59"/>
      <c r="DJQ212" s="59"/>
      <c r="DJR212" s="59"/>
      <c r="DJS212" s="59"/>
      <c r="DJT212" s="59"/>
      <c r="DJU212" s="59"/>
      <c r="DJV212" s="59"/>
      <c r="DJW212" s="59"/>
      <c r="DJX212" s="59"/>
      <c r="DJY212" s="59"/>
      <c r="DJZ212" s="59"/>
      <c r="DKA212" s="59"/>
      <c r="DKB212" s="59"/>
      <c r="DKC212" s="59"/>
      <c r="DKD212" s="59"/>
      <c r="DKE212" s="59"/>
      <c r="DKF212" s="59"/>
      <c r="DKG212" s="59"/>
      <c r="DKH212" s="59"/>
      <c r="DKI212" s="59"/>
      <c r="DKJ212" s="59"/>
      <c r="DKK212" s="59"/>
      <c r="DKL212" s="59"/>
      <c r="DKM212" s="59"/>
      <c r="DKN212" s="59"/>
      <c r="DKO212" s="59"/>
      <c r="DKP212" s="59"/>
      <c r="DKQ212" s="59"/>
      <c r="DKR212" s="59"/>
      <c r="DKS212" s="59"/>
      <c r="DKT212" s="59"/>
      <c r="DKU212" s="59"/>
      <c r="DKV212" s="59"/>
      <c r="DKW212" s="59"/>
      <c r="DKX212" s="59"/>
      <c r="DKY212" s="59"/>
      <c r="DKZ212" s="59"/>
      <c r="DLA212" s="59"/>
      <c r="DLB212" s="59"/>
      <c r="DLC212" s="59"/>
      <c r="DLD212" s="59"/>
      <c r="DLE212" s="59"/>
      <c r="DLF212" s="59"/>
      <c r="DLG212" s="59"/>
      <c r="DLH212" s="59"/>
      <c r="DLI212" s="59"/>
      <c r="DLJ212" s="59"/>
      <c r="DLK212" s="59"/>
      <c r="DLL212" s="59"/>
      <c r="DLM212" s="59"/>
      <c r="DLN212" s="59"/>
      <c r="DLO212" s="59"/>
      <c r="DLP212" s="59"/>
      <c r="DLQ212" s="59"/>
      <c r="DLR212" s="59"/>
      <c r="DLS212" s="59"/>
      <c r="DLT212" s="59"/>
      <c r="DLU212" s="59"/>
      <c r="DLV212" s="59"/>
      <c r="DLW212" s="59"/>
      <c r="DLX212" s="59"/>
      <c r="DLY212" s="59"/>
      <c r="DLZ212" s="59"/>
      <c r="DMA212" s="59"/>
      <c r="DMB212" s="59"/>
      <c r="DMC212" s="59"/>
      <c r="DMD212" s="59"/>
      <c r="DME212" s="59"/>
      <c r="DMF212" s="59"/>
      <c r="DMG212" s="59"/>
      <c r="DMH212" s="59"/>
      <c r="DMI212" s="59"/>
      <c r="DMJ212" s="59"/>
      <c r="DMK212" s="59"/>
      <c r="DML212" s="59"/>
      <c r="DMM212" s="59"/>
      <c r="DMN212" s="59"/>
      <c r="DMO212" s="59"/>
      <c r="DMP212" s="59"/>
      <c r="DMQ212" s="59"/>
      <c r="DMR212" s="59"/>
      <c r="DMS212" s="59"/>
      <c r="DMT212" s="59"/>
      <c r="DMU212" s="59"/>
      <c r="DMV212" s="59"/>
      <c r="DMW212" s="59"/>
      <c r="DMX212" s="59"/>
      <c r="DMY212" s="59"/>
      <c r="DMZ212" s="59"/>
      <c r="DNA212" s="59"/>
      <c r="DNB212" s="59"/>
      <c r="DNC212" s="59"/>
      <c r="DND212" s="59"/>
      <c r="DNE212" s="59"/>
      <c r="DNF212" s="59"/>
      <c r="DNG212" s="59"/>
      <c r="DNH212" s="59"/>
      <c r="DNI212" s="59"/>
      <c r="DNJ212" s="59"/>
      <c r="DNK212" s="59"/>
      <c r="DNL212" s="59"/>
      <c r="DNM212" s="59"/>
      <c r="DNN212" s="59"/>
      <c r="DNO212" s="59"/>
      <c r="DNP212" s="59"/>
      <c r="DNQ212" s="59"/>
      <c r="DNR212" s="59"/>
      <c r="DNS212" s="59"/>
      <c r="DNT212" s="59"/>
      <c r="DNU212" s="59"/>
      <c r="DNV212" s="59"/>
      <c r="DNW212" s="59"/>
      <c r="DNX212" s="59"/>
      <c r="DNY212" s="59"/>
      <c r="DNZ212" s="59"/>
      <c r="DOA212" s="59"/>
      <c r="DOB212" s="59"/>
      <c r="DOC212" s="59"/>
      <c r="DOD212" s="59"/>
      <c r="DOE212" s="59"/>
      <c r="DOF212" s="59"/>
      <c r="DOG212" s="59"/>
      <c r="DOH212" s="59"/>
      <c r="DOI212" s="59"/>
      <c r="DOJ212" s="59"/>
      <c r="DOK212" s="59"/>
      <c r="DOL212" s="59"/>
      <c r="DOM212" s="59"/>
      <c r="DON212" s="59"/>
      <c r="DOO212" s="59"/>
      <c r="DOP212" s="59"/>
      <c r="DOQ212" s="59"/>
      <c r="DOR212" s="59"/>
      <c r="DOS212" s="59"/>
      <c r="DOT212" s="59"/>
      <c r="DOU212" s="59"/>
      <c r="DOV212" s="59"/>
      <c r="DOW212" s="59"/>
      <c r="DOX212" s="59"/>
      <c r="DOY212" s="59"/>
      <c r="DOZ212" s="59"/>
      <c r="DPA212" s="59"/>
      <c r="DPB212" s="59"/>
      <c r="DPC212" s="59"/>
      <c r="DPD212" s="59"/>
      <c r="DPE212" s="59"/>
      <c r="DPF212" s="59"/>
      <c r="DPG212" s="59"/>
      <c r="DPH212" s="59"/>
      <c r="DPI212" s="59"/>
      <c r="DPJ212" s="59"/>
      <c r="DPK212" s="59"/>
      <c r="DPL212" s="59"/>
      <c r="DPM212" s="59"/>
      <c r="DPN212" s="59"/>
      <c r="DPO212" s="59"/>
      <c r="DPP212" s="59"/>
      <c r="DPQ212" s="59"/>
      <c r="DPR212" s="59"/>
      <c r="DPS212" s="59"/>
      <c r="DPT212" s="59"/>
      <c r="DPU212" s="59"/>
      <c r="DPV212" s="59"/>
      <c r="DPW212" s="59"/>
      <c r="DPX212" s="59"/>
      <c r="DPY212" s="59"/>
      <c r="DPZ212" s="59"/>
      <c r="DQA212" s="59"/>
      <c r="DQB212" s="59"/>
      <c r="DQC212" s="59"/>
      <c r="DQD212" s="59"/>
      <c r="DQE212" s="59"/>
      <c r="DQF212" s="59"/>
      <c r="DQG212" s="59"/>
      <c r="DQH212" s="59"/>
      <c r="DQI212" s="59"/>
      <c r="DQJ212" s="59"/>
      <c r="DQK212" s="59"/>
      <c r="DQL212" s="59"/>
      <c r="DQM212" s="59"/>
      <c r="DQN212" s="59"/>
      <c r="DQO212" s="59"/>
      <c r="DQP212" s="59"/>
      <c r="DQQ212" s="59"/>
      <c r="DQR212" s="59"/>
      <c r="DQS212" s="59"/>
      <c r="DQT212" s="59"/>
      <c r="DQU212" s="59"/>
      <c r="DQV212" s="59"/>
      <c r="DQW212" s="59"/>
      <c r="DQX212" s="59"/>
      <c r="DQY212" s="59"/>
      <c r="DQZ212" s="59"/>
      <c r="DRA212" s="59"/>
      <c r="DRB212" s="59"/>
      <c r="DRC212" s="59"/>
      <c r="DRD212" s="59"/>
      <c r="DRE212" s="59"/>
      <c r="DRF212" s="59"/>
      <c r="DRG212" s="59"/>
      <c r="DRH212" s="59"/>
      <c r="DRI212" s="59"/>
      <c r="DRJ212" s="59"/>
      <c r="DRK212" s="59"/>
      <c r="DRL212" s="59"/>
      <c r="DRM212" s="59"/>
      <c r="DRN212" s="59"/>
      <c r="DRO212" s="59"/>
      <c r="DRP212" s="59"/>
      <c r="DRQ212" s="59"/>
      <c r="DRR212" s="59"/>
      <c r="DRS212" s="59"/>
      <c r="DRT212" s="59"/>
      <c r="DRU212" s="59"/>
      <c r="DRV212" s="59"/>
      <c r="DRW212" s="59"/>
      <c r="DRX212" s="59"/>
      <c r="DRY212" s="59"/>
      <c r="DRZ212" s="59"/>
      <c r="DSA212" s="59"/>
      <c r="DSB212" s="59"/>
      <c r="DSC212" s="59"/>
      <c r="DSD212" s="59"/>
      <c r="DSE212" s="59"/>
      <c r="DSF212" s="59"/>
      <c r="DSG212" s="59"/>
      <c r="DSH212" s="59"/>
      <c r="DSI212" s="59"/>
      <c r="DSJ212" s="59"/>
      <c r="DSK212" s="59"/>
      <c r="DSL212" s="59"/>
      <c r="DSM212" s="59"/>
      <c r="DSN212" s="59"/>
      <c r="DSO212" s="59"/>
      <c r="DSP212" s="59"/>
      <c r="DSQ212" s="59"/>
      <c r="DSR212" s="59"/>
      <c r="DSS212" s="59"/>
      <c r="DST212" s="59"/>
      <c r="DSU212" s="59"/>
      <c r="DSV212" s="59"/>
      <c r="DSW212" s="59"/>
      <c r="DSX212" s="59"/>
      <c r="DSY212" s="59"/>
      <c r="DSZ212" s="59"/>
      <c r="DTA212" s="59"/>
      <c r="DTB212" s="59"/>
      <c r="DTC212" s="59"/>
      <c r="DTD212" s="59"/>
      <c r="DTE212" s="59"/>
      <c r="DTF212" s="59"/>
      <c r="DTG212" s="59"/>
      <c r="DTH212" s="59"/>
      <c r="DTI212" s="59"/>
      <c r="DTJ212" s="59"/>
      <c r="DTK212" s="59"/>
      <c r="DTL212" s="59"/>
      <c r="DTM212" s="59"/>
      <c r="DTN212" s="59"/>
      <c r="DTO212" s="59"/>
      <c r="DTP212" s="59"/>
      <c r="DTQ212" s="59"/>
      <c r="DTR212" s="59"/>
      <c r="DTS212" s="59"/>
      <c r="DTT212" s="59"/>
      <c r="DTU212" s="59"/>
      <c r="DTV212" s="59"/>
      <c r="DTW212" s="59"/>
      <c r="DTX212" s="59"/>
      <c r="DTY212" s="59"/>
      <c r="DTZ212" s="59"/>
      <c r="DUA212" s="59"/>
      <c r="DUB212" s="59"/>
      <c r="DUC212" s="59"/>
      <c r="DUD212" s="59"/>
      <c r="DUE212" s="59"/>
      <c r="DUF212" s="59"/>
      <c r="DUG212" s="59"/>
      <c r="DUH212" s="59"/>
      <c r="DUI212" s="59"/>
      <c r="DUJ212" s="59"/>
      <c r="DUK212" s="59"/>
      <c r="DUL212" s="59"/>
      <c r="DUM212" s="59"/>
      <c r="DUN212" s="59"/>
      <c r="DUO212" s="59"/>
      <c r="DUP212" s="59"/>
      <c r="DUQ212" s="59"/>
      <c r="DUR212" s="59"/>
      <c r="DUS212" s="59"/>
      <c r="DUT212" s="59"/>
      <c r="DUU212" s="59"/>
      <c r="DUV212" s="59"/>
      <c r="DUW212" s="59"/>
      <c r="DUX212" s="59"/>
      <c r="DUY212" s="59"/>
      <c r="DUZ212" s="59"/>
      <c r="DVA212" s="59"/>
      <c r="DVB212" s="59"/>
      <c r="DVC212" s="59"/>
      <c r="DVD212" s="59"/>
      <c r="DVE212" s="59"/>
      <c r="DVF212" s="59"/>
      <c r="DVG212" s="59"/>
      <c r="DVH212" s="59"/>
      <c r="DVI212" s="59"/>
      <c r="DVJ212" s="59"/>
      <c r="DVK212" s="59"/>
      <c r="DVL212" s="59"/>
      <c r="DVM212" s="59"/>
      <c r="DVN212" s="59"/>
      <c r="DVO212" s="59"/>
      <c r="DVP212" s="59"/>
      <c r="DVQ212" s="59"/>
      <c r="DVR212" s="59"/>
      <c r="DVS212" s="59"/>
      <c r="DVT212" s="59"/>
      <c r="DVU212" s="59"/>
      <c r="DVV212" s="59"/>
      <c r="DVW212" s="59"/>
      <c r="DVX212" s="59"/>
      <c r="DVY212" s="59"/>
      <c r="DVZ212" s="59"/>
      <c r="DWA212" s="59"/>
      <c r="DWB212" s="59"/>
      <c r="DWC212" s="59"/>
      <c r="DWD212" s="59"/>
      <c r="DWE212" s="59"/>
      <c r="DWF212" s="59"/>
      <c r="DWG212" s="59"/>
      <c r="DWH212" s="59"/>
      <c r="DWI212" s="59"/>
      <c r="DWJ212" s="59"/>
      <c r="DWK212" s="59"/>
      <c r="DWL212" s="59"/>
      <c r="DWM212" s="59"/>
      <c r="DWN212" s="59"/>
      <c r="DWO212" s="59"/>
      <c r="DWP212" s="59"/>
      <c r="DWQ212" s="59"/>
      <c r="DWR212" s="59"/>
      <c r="DWS212" s="59"/>
      <c r="DWT212" s="59"/>
      <c r="DWU212" s="59"/>
      <c r="DWV212" s="59"/>
      <c r="DWW212" s="59"/>
      <c r="DWX212" s="59"/>
      <c r="DWY212" s="59"/>
      <c r="DWZ212" s="59"/>
      <c r="DXA212" s="59"/>
      <c r="DXB212" s="59"/>
      <c r="DXC212" s="59"/>
      <c r="DXD212" s="59"/>
      <c r="DXE212" s="59"/>
      <c r="DXF212" s="59"/>
      <c r="DXG212" s="59"/>
      <c r="DXH212" s="59"/>
      <c r="DXI212" s="59"/>
      <c r="DXJ212" s="59"/>
      <c r="DXK212" s="59"/>
      <c r="DXL212" s="59"/>
      <c r="DXM212" s="59"/>
      <c r="DXN212" s="59"/>
      <c r="DXO212" s="59"/>
      <c r="DXP212" s="59"/>
      <c r="DXQ212" s="59"/>
      <c r="DXR212" s="59"/>
      <c r="DXS212" s="59"/>
      <c r="DXT212" s="59"/>
      <c r="DXU212" s="59"/>
      <c r="DXV212" s="59"/>
      <c r="DXW212" s="59"/>
      <c r="DXX212" s="59"/>
      <c r="DXY212" s="59"/>
      <c r="DXZ212" s="59"/>
      <c r="DYA212" s="59"/>
      <c r="DYB212" s="59"/>
      <c r="DYC212" s="59"/>
      <c r="DYD212" s="59"/>
      <c r="DYE212" s="59"/>
      <c r="DYF212" s="59"/>
      <c r="DYG212" s="59"/>
      <c r="DYH212" s="59"/>
      <c r="DYI212" s="59"/>
      <c r="DYJ212" s="59"/>
      <c r="DYK212" s="59"/>
      <c r="DYL212" s="59"/>
      <c r="DYM212" s="59"/>
      <c r="DYN212" s="59"/>
      <c r="DYO212" s="59"/>
      <c r="DYP212" s="59"/>
      <c r="DYQ212" s="59"/>
      <c r="DYR212" s="59"/>
      <c r="DYS212" s="59"/>
      <c r="DYT212" s="59"/>
      <c r="DYU212" s="59"/>
      <c r="DYV212" s="59"/>
      <c r="DYW212" s="59"/>
      <c r="DYX212" s="59"/>
      <c r="DYY212" s="59"/>
      <c r="DYZ212" s="59"/>
      <c r="DZA212" s="59"/>
      <c r="DZB212" s="59"/>
      <c r="DZC212" s="59"/>
      <c r="DZD212" s="59"/>
      <c r="DZE212" s="59"/>
      <c r="DZF212" s="59"/>
      <c r="DZG212" s="59"/>
      <c r="DZH212" s="59"/>
      <c r="DZI212" s="59"/>
      <c r="DZJ212" s="59"/>
      <c r="DZK212" s="59"/>
      <c r="DZL212" s="59"/>
      <c r="DZM212" s="59"/>
      <c r="DZN212" s="59"/>
      <c r="DZO212" s="59"/>
      <c r="DZP212" s="59"/>
      <c r="DZQ212" s="59"/>
      <c r="DZR212" s="59"/>
      <c r="DZS212" s="59"/>
      <c r="DZT212" s="59"/>
      <c r="DZU212" s="59"/>
      <c r="DZV212" s="59"/>
      <c r="DZW212" s="59"/>
      <c r="DZX212" s="59"/>
      <c r="DZY212" s="59"/>
      <c r="DZZ212" s="59"/>
      <c r="EAA212" s="59"/>
      <c r="EAB212" s="59"/>
      <c r="EAC212" s="59"/>
      <c r="EAD212" s="59"/>
      <c r="EAE212" s="59"/>
      <c r="EAF212" s="59"/>
      <c r="EAG212" s="59"/>
      <c r="EAH212" s="59"/>
      <c r="EAI212" s="59"/>
      <c r="EAJ212" s="59"/>
      <c r="EAK212" s="59"/>
      <c r="EAL212" s="59"/>
      <c r="EAM212" s="59"/>
      <c r="EAN212" s="59"/>
      <c r="EAO212" s="59"/>
      <c r="EAP212" s="59"/>
      <c r="EAQ212" s="59"/>
      <c r="EAR212" s="59"/>
      <c r="EAS212" s="59"/>
      <c r="EAT212" s="59"/>
      <c r="EAU212" s="59"/>
      <c r="EAV212" s="59"/>
      <c r="EAW212" s="59"/>
      <c r="EAX212" s="59"/>
      <c r="EAY212" s="59"/>
      <c r="EAZ212" s="59"/>
      <c r="EBA212" s="59"/>
      <c r="EBB212" s="59"/>
      <c r="EBC212" s="59"/>
      <c r="EBD212" s="59"/>
      <c r="EBE212" s="59"/>
      <c r="EBF212" s="59"/>
      <c r="EBG212" s="59"/>
      <c r="EBH212" s="59"/>
      <c r="EBI212" s="59"/>
      <c r="EBJ212" s="59"/>
      <c r="EBK212" s="59"/>
      <c r="EBL212" s="59"/>
      <c r="EBM212" s="59"/>
      <c r="EBN212" s="59"/>
      <c r="EBO212" s="59"/>
      <c r="EBP212" s="59"/>
      <c r="EBQ212" s="59"/>
      <c r="EBR212" s="59"/>
      <c r="EBS212" s="59"/>
      <c r="EBT212" s="59"/>
      <c r="EBU212" s="59"/>
      <c r="EBV212" s="59"/>
      <c r="EBW212" s="59"/>
      <c r="EBX212" s="59"/>
      <c r="EBY212" s="59"/>
      <c r="EBZ212" s="59"/>
      <c r="ECA212" s="59"/>
      <c r="ECB212" s="59"/>
      <c r="ECC212" s="59"/>
      <c r="ECD212" s="59"/>
      <c r="ECE212" s="59"/>
      <c r="ECF212" s="59"/>
      <c r="ECG212" s="59"/>
      <c r="ECH212" s="59"/>
      <c r="ECI212" s="59"/>
      <c r="ECJ212" s="59"/>
      <c r="ECK212" s="59"/>
      <c r="ECL212" s="59"/>
      <c r="ECM212" s="59"/>
      <c r="ECN212" s="59"/>
      <c r="ECO212" s="59"/>
      <c r="ECP212" s="59"/>
      <c r="ECQ212" s="59"/>
      <c r="ECR212" s="59"/>
      <c r="ECS212" s="59"/>
      <c r="ECT212" s="59"/>
      <c r="ECU212" s="59"/>
      <c r="ECV212" s="59"/>
      <c r="ECW212" s="59"/>
      <c r="ECX212" s="59"/>
      <c r="ECY212" s="59"/>
      <c r="ECZ212" s="59"/>
      <c r="EDA212" s="59"/>
      <c r="EDB212" s="59"/>
      <c r="EDC212" s="59"/>
      <c r="EDD212" s="59"/>
      <c r="EDE212" s="59"/>
      <c r="EDF212" s="59"/>
      <c r="EDG212" s="59"/>
      <c r="EDH212" s="59"/>
      <c r="EDI212" s="59"/>
      <c r="EDJ212" s="59"/>
      <c r="EDK212" s="59"/>
      <c r="EDL212" s="59"/>
      <c r="EDM212" s="59"/>
      <c r="EDN212" s="59"/>
      <c r="EDO212" s="59"/>
      <c r="EDP212" s="59"/>
      <c r="EDQ212" s="59"/>
      <c r="EDR212" s="59"/>
      <c r="EDS212" s="59"/>
      <c r="EDT212" s="59"/>
      <c r="EDU212" s="59"/>
      <c r="EDV212" s="59"/>
      <c r="EDW212" s="59"/>
      <c r="EDX212" s="59"/>
      <c r="EDY212" s="59"/>
      <c r="EDZ212" s="59"/>
      <c r="EEA212" s="59"/>
      <c r="EEB212" s="59"/>
      <c r="EEC212" s="59"/>
      <c r="EED212" s="59"/>
      <c r="EEE212" s="59"/>
      <c r="EEF212" s="59"/>
      <c r="EEG212" s="59"/>
      <c r="EEH212" s="59"/>
      <c r="EEI212" s="59"/>
      <c r="EEJ212" s="59"/>
      <c r="EEK212" s="59"/>
      <c r="EEL212" s="59"/>
      <c r="EEM212" s="59"/>
      <c r="EEN212" s="59"/>
      <c r="EEO212" s="59"/>
      <c r="EEP212" s="59"/>
      <c r="EEQ212" s="59"/>
      <c r="EER212" s="59"/>
      <c r="EES212" s="59"/>
      <c r="EET212" s="59"/>
      <c r="EEU212" s="59"/>
      <c r="EEV212" s="59"/>
      <c r="EEW212" s="59"/>
      <c r="EEX212" s="59"/>
      <c r="EEY212" s="59"/>
      <c r="EEZ212" s="59"/>
      <c r="EFA212" s="59"/>
      <c r="EFB212" s="59"/>
      <c r="EFC212" s="59"/>
      <c r="EFD212" s="59"/>
      <c r="EFE212" s="59"/>
      <c r="EFF212" s="59"/>
      <c r="EFG212" s="59"/>
      <c r="EFH212" s="59"/>
      <c r="EFI212" s="59"/>
      <c r="EFJ212" s="59"/>
      <c r="EFK212" s="59"/>
      <c r="EFL212" s="59"/>
      <c r="EFM212" s="59"/>
      <c r="EFN212" s="59"/>
      <c r="EFO212" s="59"/>
      <c r="EFP212" s="59"/>
      <c r="EFQ212" s="59"/>
      <c r="EFR212" s="59"/>
      <c r="EFS212" s="59"/>
      <c r="EFT212" s="59"/>
      <c r="EFU212" s="59"/>
      <c r="EFV212" s="59"/>
      <c r="EFW212" s="59"/>
      <c r="EFX212" s="59"/>
      <c r="EFY212" s="59"/>
      <c r="EFZ212" s="59"/>
      <c r="EGA212" s="59"/>
      <c r="EGB212" s="59"/>
      <c r="EGC212" s="59"/>
      <c r="EGD212" s="59"/>
      <c r="EGE212" s="59"/>
      <c r="EGF212" s="59"/>
      <c r="EGG212" s="59"/>
      <c r="EGH212" s="59"/>
      <c r="EGI212" s="59"/>
      <c r="EGJ212" s="59"/>
      <c r="EGK212" s="59"/>
      <c r="EGL212" s="59"/>
      <c r="EGM212" s="59"/>
      <c r="EGN212" s="59"/>
      <c r="EGO212" s="59"/>
      <c r="EGP212" s="59"/>
      <c r="EGQ212" s="59"/>
      <c r="EGR212" s="59"/>
      <c r="EGS212" s="59"/>
      <c r="EGT212" s="59"/>
      <c r="EGU212" s="59"/>
      <c r="EGV212" s="59"/>
      <c r="EGW212" s="59"/>
      <c r="EGX212" s="59"/>
      <c r="EGY212" s="59"/>
      <c r="EGZ212" s="59"/>
      <c r="EHA212" s="59"/>
      <c r="EHB212" s="59"/>
      <c r="EHC212" s="59"/>
      <c r="EHD212" s="59"/>
      <c r="EHE212" s="59"/>
      <c r="EHF212" s="59"/>
      <c r="EHG212" s="59"/>
      <c r="EHH212" s="59"/>
      <c r="EHI212" s="59"/>
      <c r="EHJ212" s="59"/>
      <c r="EHK212" s="59"/>
      <c r="EHL212" s="59"/>
      <c r="EHM212" s="59"/>
      <c r="EHN212" s="59"/>
      <c r="EHO212" s="59"/>
      <c r="EHP212" s="59"/>
      <c r="EHQ212" s="59"/>
      <c r="EHR212" s="59"/>
      <c r="EHS212" s="59"/>
      <c r="EHT212" s="59"/>
      <c r="EHU212" s="59"/>
      <c r="EHV212" s="59"/>
      <c r="EHW212" s="59"/>
      <c r="EHX212" s="59"/>
      <c r="EHY212" s="59"/>
      <c r="EHZ212" s="59"/>
      <c r="EIA212" s="59"/>
      <c r="EIB212" s="59"/>
      <c r="EIC212" s="59"/>
      <c r="EID212" s="59"/>
      <c r="EIE212" s="59"/>
      <c r="EIF212" s="59"/>
      <c r="EIG212" s="59"/>
      <c r="EIH212" s="59"/>
      <c r="EII212" s="59"/>
      <c r="EIJ212" s="59"/>
      <c r="EIK212" s="59"/>
      <c r="EIL212" s="59"/>
      <c r="EIM212" s="59"/>
      <c r="EIN212" s="59"/>
      <c r="EIO212" s="59"/>
      <c r="EIP212" s="59"/>
      <c r="EIQ212" s="59"/>
      <c r="EIR212" s="59"/>
      <c r="EIS212" s="59"/>
      <c r="EIT212" s="59"/>
      <c r="EIU212" s="59"/>
      <c r="EIV212" s="59"/>
      <c r="EIW212" s="59"/>
      <c r="EIX212" s="59"/>
      <c r="EIY212" s="59"/>
      <c r="EIZ212" s="59"/>
      <c r="EJA212" s="59"/>
      <c r="EJB212" s="59"/>
      <c r="EJC212" s="59"/>
      <c r="EJD212" s="59"/>
      <c r="EJE212" s="59"/>
      <c r="EJF212" s="59"/>
      <c r="EJG212" s="59"/>
      <c r="EJH212" s="59"/>
      <c r="EJI212" s="59"/>
      <c r="EJJ212" s="59"/>
      <c r="EJK212" s="59"/>
      <c r="EJL212" s="59"/>
      <c r="EJM212" s="59"/>
      <c r="EJN212" s="59"/>
      <c r="EJO212" s="59"/>
      <c r="EJP212" s="59"/>
      <c r="EJQ212" s="59"/>
      <c r="EJR212" s="59"/>
      <c r="EJS212" s="59"/>
      <c r="EJT212" s="59"/>
      <c r="EJU212" s="59"/>
      <c r="EJV212" s="59"/>
      <c r="EJW212" s="59"/>
      <c r="EJX212" s="59"/>
      <c r="EJY212" s="59"/>
      <c r="EJZ212" s="59"/>
      <c r="EKA212" s="59"/>
      <c r="EKB212" s="59"/>
      <c r="EKC212" s="59"/>
      <c r="EKD212" s="59"/>
      <c r="EKE212" s="59"/>
      <c r="EKF212" s="59"/>
      <c r="EKG212" s="59"/>
      <c r="EKH212" s="59"/>
      <c r="EKI212" s="59"/>
      <c r="EKJ212" s="59"/>
      <c r="EKK212" s="59"/>
      <c r="EKL212" s="59"/>
      <c r="EKM212" s="59"/>
      <c r="EKN212" s="59"/>
      <c r="EKO212" s="59"/>
      <c r="EKP212" s="59"/>
      <c r="EKQ212" s="59"/>
      <c r="EKR212" s="59"/>
      <c r="EKS212" s="59"/>
      <c r="EKT212" s="59"/>
      <c r="EKU212" s="59"/>
      <c r="EKV212" s="59"/>
      <c r="EKW212" s="59"/>
      <c r="EKX212" s="59"/>
      <c r="EKY212" s="59"/>
      <c r="EKZ212" s="59"/>
      <c r="ELA212" s="59"/>
      <c r="ELB212" s="59"/>
      <c r="ELC212" s="59"/>
      <c r="ELD212" s="59"/>
      <c r="ELE212" s="59"/>
      <c r="ELF212" s="59"/>
      <c r="ELG212" s="59"/>
      <c r="ELH212" s="59"/>
      <c r="ELI212" s="59"/>
      <c r="ELJ212" s="59"/>
      <c r="ELK212" s="59"/>
      <c r="ELL212" s="59"/>
      <c r="ELM212" s="59"/>
      <c r="ELN212" s="59"/>
      <c r="ELO212" s="59"/>
      <c r="ELP212" s="59"/>
      <c r="ELQ212" s="59"/>
      <c r="ELR212" s="59"/>
      <c r="ELS212" s="59"/>
      <c r="ELT212" s="59"/>
      <c r="ELU212" s="59"/>
      <c r="ELV212" s="59"/>
      <c r="ELW212" s="59"/>
      <c r="ELX212" s="59"/>
      <c r="ELY212" s="59"/>
      <c r="ELZ212" s="59"/>
      <c r="EMA212" s="59"/>
      <c r="EMB212" s="59"/>
      <c r="EMC212" s="59"/>
      <c r="EMD212" s="59"/>
      <c r="EME212" s="59"/>
      <c r="EMF212" s="59"/>
      <c r="EMG212" s="59"/>
      <c r="EMH212" s="59"/>
      <c r="EMI212" s="59"/>
      <c r="EMJ212" s="59"/>
      <c r="EMK212" s="59"/>
      <c r="EML212" s="59"/>
      <c r="EMM212" s="59"/>
      <c r="EMN212" s="59"/>
      <c r="EMO212" s="59"/>
      <c r="EMP212" s="59"/>
      <c r="EMQ212" s="59"/>
      <c r="EMR212" s="59"/>
      <c r="EMS212" s="59"/>
      <c r="EMT212" s="59"/>
      <c r="EMU212" s="59"/>
      <c r="EMV212" s="59"/>
      <c r="EMW212" s="59"/>
      <c r="EMX212" s="59"/>
      <c r="EMY212" s="59"/>
      <c r="EMZ212" s="59"/>
      <c r="ENA212" s="59"/>
      <c r="ENB212" s="59"/>
      <c r="ENC212" s="59"/>
      <c r="END212" s="59"/>
      <c r="ENE212" s="59"/>
      <c r="ENF212" s="59"/>
      <c r="ENG212" s="59"/>
      <c r="ENH212" s="59"/>
      <c r="ENI212" s="59"/>
      <c r="ENJ212" s="59"/>
      <c r="ENK212" s="59"/>
      <c r="ENL212" s="59"/>
      <c r="ENM212" s="59"/>
      <c r="ENN212" s="59"/>
      <c r="ENO212" s="59"/>
      <c r="ENP212" s="59"/>
      <c r="ENQ212" s="59"/>
      <c r="ENR212" s="59"/>
      <c r="ENS212" s="59"/>
      <c r="ENT212" s="59"/>
      <c r="ENU212" s="59"/>
      <c r="ENV212" s="59"/>
      <c r="ENW212" s="59"/>
      <c r="ENX212" s="59"/>
      <c r="ENY212" s="59"/>
      <c r="ENZ212" s="59"/>
      <c r="EOA212" s="59"/>
      <c r="EOB212" s="59"/>
      <c r="EOC212" s="59"/>
      <c r="EOD212" s="59"/>
      <c r="EOE212" s="59"/>
      <c r="EOF212" s="59"/>
      <c r="EOG212" s="59"/>
      <c r="EOH212" s="59"/>
      <c r="EOI212" s="59"/>
      <c r="EOJ212" s="59"/>
      <c r="EOK212" s="59"/>
      <c r="EOL212" s="59"/>
      <c r="EOM212" s="59"/>
      <c r="EON212" s="59"/>
      <c r="EOO212" s="59"/>
      <c r="EOP212" s="59"/>
      <c r="EOQ212" s="59"/>
      <c r="EOR212" s="59"/>
      <c r="EOS212" s="59"/>
      <c r="EOT212" s="59"/>
      <c r="EOU212" s="59"/>
      <c r="EOV212" s="59"/>
      <c r="EOW212" s="59"/>
      <c r="EOX212" s="59"/>
      <c r="EOY212" s="59"/>
      <c r="EOZ212" s="59"/>
      <c r="EPA212" s="59"/>
      <c r="EPB212" s="59"/>
      <c r="EPC212" s="59"/>
      <c r="EPD212" s="59"/>
      <c r="EPE212" s="59"/>
      <c r="EPF212" s="59"/>
      <c r="EPG212" s="59"/>
      <c r="EPH212" s="59"/>
      <c r="EPI212" s="59"/>
      <c r="EPJ212" s="59"/>
      <c r="EPK212" s="59"/>
      <c r="EPL212" s="59"/>
      <c r="EPM212" s="59"/>
      <c r="EPN212" s="59"/>
      <c r="EPO212" s="59"/>
      <c r="EPP212" s="59"/>
      <c r="EPQ212" s="59"/>
      <c r="EPR212" s="59"/>
      <c r="EPS212" s="59"/>
      <c r="EPT212" s="59"/>
      <c r="EPU212" s="59"/>
      <c r="EPV212" s="59"/>
      <c r="EPW212" s="59"/>
      <c r="EPX212" s="59"/>
      <c r="EPY212" s="59"/>
      <c r="EPZ212" s="59"/>
      <c r="EQA212" s="59"/>
      <c r="EQB212" s="59"/>
      <c r="EQC212" s="59"/>
      <c r="EQD212" s="59"/>
      <c r="EQE212" s="59"/>
      <c r="EQF212" s="59"/>
      <c r="EQG212" s="59"/>
      <c r="EQH212" s="59"/>
      <c r="EQI212" s="59"/>
      <c r="EQJ212" s="59"/>
      <c r="EQK212" s="59"/>
      <c r="EQL212" s="59"/>
      <c r="EQM212" s="59"/>
      <c r="EQN212" s="59"/>
      <c r="EQO212" s="59"/>
      <c r="EQP212" s="59"/>
      <c r="EQQ212" s="59"/>
      <c r="EQR212" s="59"/>
      <c r="EQS212" s="59"/>
      <c r="EQT212" s="59"/>
      <c r="EQU212" s="59"/>
      <c r="EQV212" s="59"/>
      <c r="EQW212" s="59"/>
      <c r="EQX212" s="59"/>
      <c r="EQY212" s="59"/>
      <c r="EQZ212" s="59"/>
      <c r="ERA212" s="59"/>
      <c r="ERB212" s="59"/>
      <c r="ERC212" s="59"/>
      <c r="ERD212" s="59"/>
      <c r="ERE212" s="59"/>
      <c r="ERF212" s="59"/>
      <c r="ERG212" s="59"/>
      <c r="ERH212" s="59"/>
      <c r="ERI212" s="59"/>
      <c r="ERJ212" s="59"/>
      <c r="ERK212" s="59"/>
      <c r="ERL212" s="59"/>
      <c r="ERM212" s="59"/>
      <c r="ERN212" s="59"/>
      <c r="ERO212" s="59"/>
      <c r="ERP212" s="59"/>
      <c r="ERQ212" s="59"/>
      <c r="ERR212" s="59"/>
      <c r="ERS212" s="59"/>
      <c r="ERT212" s="59"/>
      <c r="ERU212" s="59"/>
      <c r="ERV212" s="59"/>
      <c r="ERW212" s="59"/>
      <c r="ERX212" s="59"/>
      <c r="ERY212" s="59"/>
      <c r="ERZ212" s="59"/>
      <c r="ESA212" s="59"/>
      <c r="ESB212" s="59"/>
      <c r="ESC212" s="59"/>
      <c r="ESD212" s="59"/>
      <c r="ESE212" s="59"/>
      <c r="ESF212" s="59"/>
      <c r="ESG212" s="59"/>
      <c r="ESH212" s="59"/>
      <c r="ESI212" s="59"/>
      <c r="ESJ212" s="59"/>
      <c r="ESK212" s="59"/>
      <c r="ESL212" s="59"/>
      <c r="ESM212" s="59"/>
      <c r="ESN212" s="59"/>
      <c r="ESO212" s="59"/>
      <c r="ESP212" s="59"/>
      <c r="ESQ212" s="59"/>
      <c r="ESR212" s="59"/>
      <c r="ESS212" s="59"/>
      <c r="EST212" s="59"/>
      <c r="ESU212" s="59"/>
      <c r="ESV212" s="59"/>
      <c r="ESW212" s="59"/>
      <c r="ESX212" s="59"/>
      <c r="ESY212" s="59"/>
      <c r="ESZ212" s="59"/>
      <c r="ETA212" s="59"/>
      <c r="ETB212" s="59"/>
      <c r="ETC212" s="59"/>
      <c r="ETD212" s="59"/>
      <c r="ETE212" s="59"/>
      <c r="ETF212" s="59"/>
      <c r="ETG212" s="59"/>
      <c r="ETH212" s="59"/>
      <c r="ETI212" s="59"/>
      <c r="ETJ212" s="59"/>
      <c r="ETK212" s="59"/>
      <c r="ETL212" s="59"/>
      <c r="ETM212" s="59"/>
      <c r="ETN212" s="59"/>
      <c r="ETO212" s="59"/>
      <c r="ETP212" s="59"/>
      <c r="ETQ212" s="59"/>
      <c r="ETR212" s="59"/>
      <c r="ETS212" s="59"/>
      <c r="ETT212" s="59"/>
      <c r="ETU212" s="59"/>
      <c r="ETV212" s="59"/>
      <c r="ETW212" s="59"/>
      <c r="ETX212" s="59"/>
      <c r="ETY212" s="59"/>
      <c r="ETZ212" s="59"/>
      <c r="EUA212" s="59"/>
      <c r="EUB212" s="59"/>
      <c r="EUC212" s="59"/>
      <c r="EUD212" s="59"/>
      <c r="EUE212" s="59"/>
      <c r="EUF212" s="59"/>
      <c r="EUG212" s="59"/>
      <c r="EUH212" s="59"/>
      <c r="EUI212" s="59"/>
      <c r="EUJ212" s="59"/>
      <c r="EUK212" s="59"/>
      <c r="EUL212" s="59"/>
      <c r="EUM212" s="59"/>
      <c r="EUN212" s="59"/>
      <c r="EUO212" s="59"/>
      <c r="EUP212" s="59"/>
      <c r="EUQ212" s="59"/>
      <c r="EUR212" s="59"/>
      <c r="EUS212" s="59"/>
      <c r="EUT212" s="59"/>
      <c r="EUU212" s="59"/>
      <c r="EUV212" s="59"/>
      <c r="EUW212" s="59"/>
      <c r="EUX212" s="59"/>
      <c r="EUY212" s="59"/>
      <c r="EUZ212" s="59"/>
      <c r="EVA212" s="59"/>
      <c r="EVB212" s="59"/>
      <c r="EVC212" s="59"/>
      <c r="EVD212" s="59"/>
      <c r="EVE212" s="59"/>
      <c r="EVF212" s="59"/>
      <c r="EVG212" s="59"/>
      <c r="EVH212" s="59"/>
      <c r="EVI212" s="59"/>
      <c r="EVJ212" s="59"/>
      <c r="EVK212" s="59"/>
      <c r="EVL212" s="59"/>
      <c r="EVM212" s="59"/>
      <c r="EVN212" s="59"/>
      <c r="EVO212" s="59"/>
      <c r="EVP212" s="59"/>
      <c r="EVQ212" s="59"/>
      <c r="EVR212" s="59"/>
      <c r="EVS212" s="59"/>
      <c r="EVT212" s="59"/>
      <c r="EVU212" s="59"/>
      <c r="EVV212" s="59"/>
      <c r="EVW212" s="59"/>
      <c r="EVX212" s="59"/>
      <c r="EVY212" s="59"/>
      <c r="EVZ212" s="59"/>
      <c r="EWA212" s="59"/>
      <c r="EWB212" s="59"/>
      <c r="EWC212" s="59"/>
      <c r="EWD212" s="59"/>
      <c r="EWE212" s="59"/>
      <c r="EWF212" s="59"/>
      <c r="EWG212" s="59"/>
      <c r="EWH212" s="59"/>
      <c r="EWI212" s="59"/>
      <c r="EWJ212" s="59"/>
      <c r="EWK212" s="59"/>
      <c r="EWL212" s="59"/>
      <c r="EWM212" s="59"/>
      <c r="EWN212" s="59"/>
      <c r="EWO212" s="59"/>
      <c r="EWP212" s="59"/>
      <c r="EWQ212" s="59"/>
      <c r="EWR212" s="59"/>
      <c r="EWS212" s="59"/>
      <c r="EWT212" s="59"/>
      <c r="EWU212" s="59"/>
      <c r="EWV212" s="59"/>
      <c r="EWW212" s="59"/>
      <c r="EWX212" s="59"/>
      <c r="EWY212" s="59"/>
      <c r="EWZ212" s="59"/>
      <c r="EXA212" s="59"/>
      <c r="EXB212" s="59"/>
      <c r="EXC212" s="59"/>
      <c r="EXD212" s="59"/>
      <c r="EXE212" s="59"/>
      <c r="EXF212" s="59"/>
      <c r="EXG212" s="59"/>
      <c r="EXH212" s="59"/>
      <c r="EXI212" s="59"/>
      <c r="EXJ212" s="59"/>
      <c r="EXK212" s="59"/>
      <c r="EXL212" s="59"/>
      <c r="EXM212" s="59"/>
      <c r="EXN212" s="59"/>
      <c r="EXO212" s="59"/>
      <c r="EXP212" s="59"/>
      <c r="EXQ212" s="59"/>
      <c r="EXR212" s="59"/>
      <c r="EXS212" s="59"/>
      <c r="EXT212" s="59"/>
      <c r="EXU212" s="59"/>
      <c r="EXV212" s="59"/>
      <c r="EXW212" s="59"/>
      <c r="EXX212" s="59"/>
      <c r="EXY212" s="59"/>
      <c r="EXZ212" s="59"/>
      <c r="EYA212" s="59"/>
      <c r="EYB212" s="59"/>
      <c r="EYC212" s="59"/>
      <c r="EYD212" s="59"/>
      <c r="EYE212" s="59"/>
      <c r="EYF212" s="59"/>
      <c r="EYG212" s="59"/>
      <c r="EYH212" s="59"/>
      <c r="EYI212" s="59"/>
      <c r="EYJ212" s="59"/>
      <c r="EYK212" s="59"/>
      <c r="EYL212" s="59"/>
      <c r="EYM212" s="59"/>
      <c r="EYN212" s="59"/>
      <c r="EYO212" s="59"/>
      <c r="EYP212" s="59"/>
      <c r="EYQ212" s="59"/>
      <c r="EYR212" s="59"/>
      <c r="EYS212" s="59"/>
      <c r="EYT212" s="59"/>
      <c r="EYU212" s="59"/>
      <c r="EYV212" s="59"/>
      <c r="EYW212" s="59"/>
      <c r="EYX212" s="59"/>
      <c r="EYY212" s="59"/>
      <c r="EYZ212" s="59"/>
      <c r="EZA212" s="59"/>
      <c r="EZB212" s="59"/>
      <c r="EZC212" s="59"/>
      <c r="EZD212" s="59"/>
      <c r="EZE212" s="59"/>
      <c r="EZF212" s="59"/>
      <c r="EZG212" s="59"/>
      <c r="EZH212" s="59"/>
      <c r="EZI212" s="59"/>
      <c r="EZJ212" s="59"/>
      <c r="EZK212" s="59"/>
      <c r="EZL212" s="59"/>
      <c r="EZM212" s="59"/>
      <c r="EZN212" s="59"/>
      <c r="EZO212" s="59"/>
      <c r="EZP212" s="59"/>
      <c r="EZQ212" s="59"/>
      <c r="EZR212" s="59"/>
      <c r="EZS212" s="59"/>
      <c r="EZT212" s="59"/>
      <c r="EZU212" s="59"/>
      <c r="EZV212" s="59"/>
      <c r="EZW212" s="59"/>
      <c r="EZX212" s="59"/>
      <c r="EZY212" s="59"/>
      <c r="EZZ212" s="59"/>
      <c r="FAA212" s="59"/>
      <c r="FAB212" s="59"/>
      <c r="FAC212" s="59"/>
      <c r="FAD212" s="59"/>
      <c r="FAE212" s="59"/>
      <c r="FAF212" s="59"/>
      <c r="FAG212" s="59"/>
      <c r="FAH212" s="59"/>
      <c r="FAI212" s="59"/>
      <c r="FAJ212" s="59"/>
      <c r="FAK212" s="59"/>
      <c r="FAL212" s="59"/>
      <c r="FAM212" s="59"/>
      <c r="FAN212" s="59"/>
      <c r="FAO212" s="59"/>
      <c r="FAP212" s="59"/>
      <c r="FAQ212" s="59"/>
      <c r="FAR212" s="59"/>
      <c r="FAS212" s="59"/>
      <c r="FAT212" s="59"/>
      <c r="FAU212" s="59"/>
      <c r="FAV212" s="59"/>
      <c r="FAW212" s="59"/>
      <c r="FAX212" s="59"/>
      <c r="FAY212" s="59"/>
      <c r="FAZ212" s="59"/>
      <c r="FBA212" s="59"/>
      <c r="FBB212" s="59"/>
      <c r="FBC212" s="59"/>
      <c r="FBD212" s="59"/>
      <c r="FBE212" s="59"/>
      <c r="FBF212" s="59"/>
      <c r="FBG212" s="59"/>
      <c r="FBH212" s="59"/>
      <c r="FBI212" s="59"/>
      <c r="FBJ212" s="59"/>
      <c r="FBK212" s="59"/>
      <c r="FBL212" s="59"/>
      <c r="FBM212" s="59"/>
      <c r="FBN212" s="59"/>
      <c r="FBO212" s="59"/>
      <c r="FBP212" s="59"/>
      <c r="FBQ212" s="59"/>
      <c r="FBR212" s="59"/>
      <c r="FBS212" s="59"/>
      <c r="FBT212" s="59"/>
      <c r="FBU212" s="59"/>
      <c r="FBV212" s="59"/>
      <c r="FBW212" s="59"/>
      <c r="FBX212" s="59"/>
      <c r="FBY212" s="59"/>
      <c r="FBZ212" s="59"/>
      <c r="FCA212" s="59"/>
      <c r="FCB212" s="59"/>
      <c r="FCC212" s="59"/>
      <c r="FCD212" s="59"/>
      <c r="FCE212" s="59"/>
      <c r="FCF212" s="59"/>
      <c r="FCG212" s="59"/>
      <c r="FCH212" s="59"/>
      <c r="FCI212" s="59"/>
      <c r="FCJ212" s="59"/>
      <c r="FCK212" s="59"/>
      <c r="FCL212" s="59"/>
      <c r="FCM212" s="59"/>
      <c r="FCN212" s="59"/>
      <c r="FCO212" s="59"/>
      <c r="FCP212" s="59"/>
      <c r="FCQ212" s="59"/>
      <c r="FCR212" s="59"/>
      <c r="FCS212" s="59"/>
      <c r="FCT212" s="59"/>
      <c r="FCU212" s="59"/>
      <c r="FCV212" s="59"/>
      <c r="FCW212" s="59"/>
      <c r="FCX212" s="59"/>
      <c r="FCY212" s="59"/>
      <c r="FCZ212" s="59"/>
      <c r="FDA212" s="59"/>
      <c r="FDB212" s="59"/>
      <c r="FDC212" s="59"/>
      <c r="FDD212" s="59"/>
      <c r="FDE212" s="59"/>
      <c r="FDF212" s="59"/>
      <c r="FDG212" s="59"/>
      <c r="FDH212" s="59"/>
      <c r="FDI212" s="59"/>
      <c r="FDJ212" s="59"/>
      <c r="FDK212" s="59"/>
      <c r="FDL212" s="59"/>
      <c r="FDM212" s="59"/>
      <c r="FDN212" s="59"/>
      <c r="FDO212" s="59"/>
      <c r="FDP212" s="59"/>
      <c r="FDQ212" s="59"/>
      <c r="FDR212" s="59"/>
      <c r="FDS212" s="59"/>
      <c r="FDT212" s="59"/>
      <c r="FDU212" s="59"/>
      <c r="FDV212" s="59"/>
      <c r="FDW212" s="59"/>
      <c r="FDX212" s="59"/>
      <c r="FDY212" s="59"/>
      <c r="FDZ212" s="59"/>
      <c r="FEA212" s="59"/>
      <c r="FEB212" s="59"/>
      <c r="FEC212" s="59"/>
      <c r="FED212" s="59"/>
      <c r="FEE212" s="59"/>
      <c r="FEF212" s="59"/>
      <c r="FEG212" s="59"/>
      <c r="FEH212" s="59"/>
      <c r="FEI212" s="59"/>
      <c r="FEJ212" s="59"/>
      <c r="FEK212" s="59"/>
      <c r="FEL212" s="59"/>
      <c r="FEM212" s="59"/>
      <c r="FEN212" s="59"/>
      <c r="FEO212" s="59"/>
      <c r="FEP212" s="59"/>
      <c r="FEQ212" s="59"/>
      <c r="FER212" s="59"/>
      <c r="FES212" s="59"/>
      <c r="FET212" s="59"/>
      <c r="FEU212" s="59"/>
      <c r="FEV212" s="59"/>
      <c r="FEW212" s="59"/>
      <c r="FEX212" s="59"/>
      <c r="FEY212" s="59"/>
      <c r="FEZ212" s="59"/>
      <c r="FFA212" s="59"/>
      <c r="FFB212" s="59"/>
      <c r="FFC212" s="59"/>
      <c r="FFD212" s="59"/>
      <c r="FFE212" s="59"/>
      <c r="FFF212" s="59"/>
      <c r="FFG212" s="59"/>
      <c r="FFH212" s="59"/>
      <c r="FFI212" s="59"/>
      <c r="FFJ212" s="59"/>
      <c r="FFK212" s="59"/>
      <c r="FFL212" s="59"/>
      <c r="FFM212" s="59"/>
      <c r="FFN212" s="59"/>
      <c r="FFO212" s="59"/>
      <c r="FFP212" s="59"/>
      <c r="FFQ212" s="59"/>
      <c r="FFR212" s="59"/>
      <c r="FFS212" s="59"/>
      <c r="FFT212" s="59"/>
      <c r="FFU212" s="59"/>
      <c r="FFV212" s="59"/>
      <c r="FFW212" s="59"/>
      <c r="FFX212" s="59"/>
      <c r="FFY212" s="59"/>
      <c r="FFZ212" s="59"/>
      <c r="FGA212" s="59"/>
      <c r="FGB212" s="59"/>
      <c r="FGC212" s="59"/>
      <c r="FGD212" s="59"/>
      <c r="FGE212" s="59"/>
      <c r="FGF212" s="59"/>
      <c r="FGG212" s="59"/>
      <c r="FGH212" s="59"/>
      <c r="FGI212" s="59"/>
      <c r="FGJ212" s="59"/>
      <c r="FGK212" s="59"/>
      <c r="FGL212" s="59"/>
      <c r="FGM212" s="59"/>
      <c r="FGN212" s="59"/>
      <c r="FGO212" s="59"/>
      <c r="FGP212" s="59"/>
      <c r="FGQ212" s="59"/>
      <c r="FGR212" s="59"/>
      <c r="FGS212" s="59"/>
      <c r="FGT212" s="59"/>
      <c r="FGU212" s="59"/>
      <c r="FGV212" s="59"/>
      <c r="FGW212" s="59"/>
      <c r="FGX212" s="59"/>
      <c r="FGY212" s="59"/>
      <c r="FGZ212" s="59"/>
      <c r="FHA212" s="59"/>
      <c r="FHB212" s="59"/>
      <c r="FHC212" s="59"/>
      <c r="FHD212" s="59"/>
      <c r="FHE212" s="59"/>
      <c r="FHF212" s="59"/>
      <c r="FHG212" s="59"/>
      <c r="FHH212" s="59"/>
      <c r="FHI212" s="59"/>
      <c r="FHJ212" s="59"/>
      <c r="FHK212" s="59"/>
      <c r="FHL212" s="59"/>
      <c r="FHM212" s="59"/>
      <c r="FHN212" s="59"/>
      <c r="FHO212" s="59"/>
      <c r="FHP212" s="59"/>
      <c r="FHQ212" s="59"/>
      <c r="FHR212" s="59"/>
      <c r="FHS212" s="59"/>
      <c r="FHT212" s="59"/>
      <c r="FHU212" s="59"/>
      <c r="FHV212" s="59"/>
      <c r="FHW212" s="59"/>
      <c r="FHX212" s="59"/>
      <c r="FHY212" s="59"/>
      <c r="FHZ212" s="59"/>
      <c r="FIA212" s="59"/>
      <c r="FIB212" s="59"/>
      <c r="FIC212" s="59"/>
      <c r="FID212" s="59"/>
      <c r="FIE212" s="59"/>
      <c r="FIF212" s="59"/>
      <c r="FIG212" s="59"/>
      <c r="FIH212" s="59"/>
      <c r="FII212" s="59"/>
      <c r="FIJ212" s="59"/>
      <c r="FIK212" s="59"/>
      <c r="FIL212" s="59"/>
      <c r="FIM212" s="59"/>
      <c r="FIN212" s="59"/>
      <c r="FIO212" s="59"/>
      <c r="FIP212" s="59"/>
      <c r="FIQ212" s="59"/>
      <c r="FIR212" s="59"/>
      <c r="FIS212" s="59"/>
      <c r="FIT212" s="59"/>
      <c r="FIU212" s="59"/>
      <c r="FIV212" s="59"/>
      <c r="FIW212" s="59"/>
      <c r="FIX212" s="59"/>
      <c r="FIY212" s="59"/>
      <c r="FIZ212" s="59"/>
      <c r="FJA212" s="59"/>
      <c r="FJB212" s="59"/>
      <c r="FJC212" s="59"/>
      <c r="FJD212" s="59"/>
      <c r="FJE212" s="59"/>
      <c r="FJF212" s="59"/>
      <c r="FJG212" s="59"/>
      <c r="FJH212" s="59"/>
      <c r="FJI212" s="59"/>
      <c r="FJJ212" s="59"/>
      <c r="FJK212" s="59"/>
      <c r="FJL212" s="59"/>
      <c r="FJM212" s="59"/>
      <c r="FJN212" s="59"/>
      <c r="FJO212" s="59"/>
      <c r="FJP212" s="59"/>
      <c r="FJQ212" s="59"/>
      <c r="FJR212" s="59"/>
      <c r="FJS212" s="59"/>
      <c r="FJT212" s="59"/>
      <c r="FJU212" s="59"/>
      <c r="FJV212" s="59"/>
      <c r="FJW212" s="59"/>
      <c r="FJX212" s="59"/>
      <c r="FJY212" s="59"/>
      <c r="FJZ212" s="59"/>
      <c r="FKA212" s="59"/>
      <c r="FKB212" s="59"/>
      <c r="FKC212" s="59"/>
      <c r="FKD212" s="59"/>
      <c r="FKE212" s="59"/>
      <c r="FKF212" s="59"/>
      <c r="FKG212" s="59"/>
      <c r="FKH212" s="59"/>
      <c r="FKI212" s="59"/>
      <c r="FKJ212" s="59"/>
      <c r="FKK212" s="59"/>
      <c r="FKL212" s="59"/>
      <c r="FKM212" s="59"/>
      <c r="FKN212" s="59"/>
      <c r="FKO212" s="59"/>
      <c r="FKP212" s="59"/>
      <c r="FKQ212" s="59"/>
      <c r="FKR212" s="59"/>
      <c r="FKS212" s="59"/>
      <c r="FKT212" s="59"/>
      <c r="FKU212" s="59"/>
      <c r="FKV212" s="59"/>
      <c r="FKW212" s="59"/>
      <c r="FKX212" s="59"/>
      <c r="FKY212" s="59"/>
      <c r="FKZ212" s="59"/>
      <c r="FLA212" s="59"/>
      <c r="FLB212" s="59"/>
      <c r="FLC212" s="59"/>
      <c r="FLD212" s="59"/>
      <c r="FLE212" s="59"/>
      <c r="FLF212" s="59"/>
      <c r="FLG212" s="59"/>
      <c r="FLH212" s="59"/>
      <c r="FLI212" s="59"/>
      <c r="FLJ212" s="59"/>
      <c r="FLK212" s="59"/>
      <c r="FLL212" s="59"/>
      <c r="FLM212" s="59"/>
      <c r="FLN212" s="59"/>
      <c r="FLO212" s="59"/>
      <c r="FLP212" s="59"/>
      <c r="FLQ212" s="59"/>
      <c r="FLR212" s="59"/>
      <c r="FLS212" s="59"/>
      <c r="FLT212" s="59"/>
      <c r="FLU212" s="59"/>
      <c r="FLV212" s="59"/>
      <c r="FLW212" s="59"/>
      <c r="FLX212" s="59"/>
      <c r="FLY212" s="59"/>
      <c r="FLZ212" s="59"/>
      <c r="FMA212" s="59"/>
      <c r="FMB212" s="59"/>
      <c r="FMC212" s="59"/>
      <c r="FMD212" s="59"/>
      <c r="FME212" s="59"/>
      <c r="FMF212" s="59"/>
      <c r="FMG212" s="59"/>
      <c r="FMH212" s="59"/>
      <c r="FMI212" s="59"/>
      <c r="FMJ212" s="59"/>
      <c r="FMK212" s="59"/>
      <c r="FML212" s="59"/>
      <c r="FMM212" s="59"/>
      <c r="FMN212" s="59"/>
      <c r="FMO212" s="59"/>
      <c r="FMP212" s="59"/>
      <c r="FMQ212" s="59"/>
      <c r="FMR212" s="59"/>
      <c r="FMS212" s="59"/>
      <c r="FMT212" s="59"/>
      <c r="FMU212" s="59"/>
      <c r="FMV212" s="59"/>
      <c r="FMW212" s="59"/>
      <c r="FMX212" s="59"/>
      <c r="FMY212" s="59"/>
      <c r="FMZ212" s="59"/>
      <c r="FNA212" s="59"/>
      <c r="FNB212" s="59"/>
      <c r="FNC212" s="59"/>
      <c r="FND212" s="59"/>
      <c r="FNE212" s="59"/>
      <c r="FNF212" s="59"/>
      <c r="FNG212" s="59"/>
      <c r="FNH212" s="59"/>
      <c r="FNI212" s="59"/>
      <c r="FNJ212" s="59"/>
      <c r="FNK212" s="59"/>
      <c r="FNL212" s="59"/>
      <c r="FNM212" s="59"/>
      <c r="FNN212" s="59"/>
      <c r="FNO212" s="59"/>
      <c r="FNP212" s="59"/>
      <c r="FNQ212" s="59"/>
      <c r="FNR212" s="59"/>
      <c r="FNS212" s="59"/>
      <c r="FNT212" s="59"/>
      <c r="FNU212" s="59"/>
      <c r="FNV212" s="59"/>
      <c r="FNW212" s="59"/>
      <c r="FNX212" s="59"/>
      <c r="FNY212" s="59"/>
      <c r="FNZ212" s="59"/>
      <c r="FOA212" s="59"/>
      <c r="FOB212" s="59"/>
      <c r="FOC212" s="59"/>
      <c r="FOD212" s="59"/>
      <c r="FOE212" s="59"/>
      <c r="FOF212" s="59"/>
      <c r="FOG212" s="59"/>
      <c r="FOH212" s="59"/>
      <c r="FOI212" s="59"/>
      <c r="FOJ212" s="59"/>
      <c r="FOK212" s="59"/>
      <c r="FOL212" s="59"/>
      <c r="FOM212" s="59"/>
      <c r="FON212" s="59"/>
      <c r="FOO212" s="59"/>
      <c r="FOP212" s="59"/>
      <c r="FOQ212" s="59"/>
      <c r="FOR212" s="59"/>
      <c r="FOS212" s="59"/>
      <c r="FOT212" s="59"/>
      <c r="FOU212" s="59"/>
      <c r="FOV212" s="59"/>
      <c r="FOW212" s="59"/>
      <c r="FOX212" s="59"/>
      <c r="FOY212" s="59"/>
      <c r="FOZ212" s="59"/>
      <c r="FPA212" s="59"/>
      <c r="FPB212" s="59"/>
      <c r="FPC212" s="59"/>
      <c r="FPD212" s="59"/>
      <c r="FPE212" s="59"/>
      <c r="FPF212" s="59"/>
      <c r="FPG212" s="59"/>
      <c r="FPH212" s="59"/>
      <c r="FPI212" s="59"/>
      <c r="FPJ212" s="59"/>
      <c r="FPK212" s="59"/>
      <c r="FPL212" s="59"/>
      <c r="FPM212" s="59"/>
      <c r="FPN212" s="59"/>
      <c r="FPO212" s="59"/>
      <c r="FPP212" s="59"/>
      <c r="FPQ212" s="59"/>
      <c r="FPR212" s="59"/>
      <c r="FPS212" s="59"/>
      <c r="FPT212" s="59"/>
      <c r="FPU212" s="59"/>
      <c r="FPV212" s="59"/>
      <c r="FPW212" s="59"/>
      <c r="FPX212" s="59"/>
      <c r="FPY212" s="59"/>
      <c r="FPZ212" s="59"/>
      <c r="FQA212" s="59"/>
      <c r="FQB212" s="59"/>
      <c r="FQC212" s="59"/>
      <c r="FQD212" s="59"/>
      <c r="FQE212" s="59"/>
      <c r="FQF212" s="59"/>
      <c r="FQG212" s="59"/>
      <c r="FQH212" s="59"/>
      <c r="FQI212" s="59"/>
      <c r="FQJ212" s="59"/>
      <c r="FQK212" s="59"/>
      <c r="FQL212" s="59"/>
      <c r="FQM212" s="59"/>
      <c r="FQN212" s="59"/>
      <c r="FQO212" s="59"/>
      <c r="FQP212" s="59"/>
      <c r="FQQ212" s="59"/>
      <c r="FQR212" s="59"/>
      <c r="FQS212" s="59"/>
      <c r="FQT212" s="59"/>
      <c r="FQU212" s="59"/>
      <c r="FQV212" s="59"/>
      <c r="FQW212" s="59"/>
      <c r="FQX212" s="59"/>
      <c r="FQY212" s="59"/>
      <c r="FQZ212" s="59"/>
      <c r="FRA212" s="59"/>
      <c r="FRB212" s="59"/>
      <c r="FRC212" s="59"/>
      <c r="FRD212" s="59"/>
      <c r="FRE212" s="59"/>
      <c r="FRF212" s="59"/>
      <c r="FRG212" s="59"/>
      <c r="FRH212" s="59"/>
      <c r="FRI212" s="59"/>
      <c r="FRJ212" s="59"/>
      <c r="FRK212" s="59"/>
      <c r="FRL212" s="59"/>
      <c r="FRM212" s="59"/>
      <c r="FRN212" s="59"/>
      <c r="FRO212" s="59"/>
      <c r="FRP212" s="59"/>
      <c r="FRQ212" s="59"/>
      <c r="FRR212" s="59"/>
      <c r="FRS212" s="59"/>
      <c r="FRT212" s="59"/>
      <c r="FRU212" s="59"/>
      <c r="FRV212" s="59"/>
      <c r="FRW212" s="59"/>
      <c r="FRX212" s="59"/>
      <c r="FRY212" s="59"/>
      <c r="FRZ212" s="59"/>
      <c r="FSA212" s="59"/>
      <c r="FSB212" s="59"/>
      <c r="FSC212" s="59"/>
      <c r="FSD212" s="59"/>
      <c r="FSE212" s="59"/>
      <c r="FSF212" s="59"/>
      <c r="FSG212" s="59"/>
      <c r="FSH212" s="59"/>
      <c r="FSI212" s="59"/>
      <c r="FSJ212" s="59"/>
      <c r="FSK212" s="59"/>
      <c r="FSL212" s="59"/>
      <c r="FSM212" s="59"/>
      <c r="FSN212" s="59"/>
      <c r="FSO212" s="59"/>
      <c r="FSP212" s="59"/>
      <c r="FSQ212" s="59"/>
      <c r="FSR212" s="59"/>
      <c r="FSS212" s="59"/>
      <c r="FST212" s="59"/>
      <c r="FSU212" s="59"/>
      <c r="FSV212" s="59"/>
      <c r="FSW212" s="59"/>
      <c r="FSX212" s="59"/>
      <c r="FSY212" s="59"/>
      <c r="FSZ212" s="59"/>
      <c r="FTA212" s="59"/>
      <c r="FTB212" s="59"/>
      <c r="FTC212" s="59"/>
      <c r="FTD212" s="59"/>
      <c r="FTE212" s="59"/>
      <c r="FTF212" s="59"/>
      <c r="FTG212" s="59"/>
      <c r="FTH212" s="59"/>
      <c r="FTI212" s="59"/>
      <c r="FTJ212" s="59"/>
      <c r="FTK212" s="59"/>
      <c r="FTL212" s="59"/>
      <c r="FTM212" s="59"/>
      <c r="FTN212" s="59"/>
      <c r="FTO212" s="59"/>
      <c r="FTP212" s="59"/>
      <c r="FTQ212" s="59"/>
      <c r="FTR212" s="59"/>
      <c r="FTS212" s="59"/>
      <c r="FTT212" s="59"/>
      <c r="FTU212" s="59"/>
      <c r="FTV212" s="59"/>
      <c r="FTW212" s="59"/>
      <c r="FTX212" s="59"/>
      <c r="FTY212" s="59"/>
      <c r="FTZ212" s="59"/>
      <c r="FUA212" s="59"/>
      <c r="FUB212" s="59"/>
      <c r="FUC212" s="59"/>
      <c r="FUD212" s="59"/>
      <c r="FUE212" s="59"/>
      <c r="FUF212" s="59"/>
      <c r="FUG212" s="59"/>
      <c r="FUH212" s="59"/>
      <c r="FUI212" s="59"/>
      <c r="FUJ212" s="59"/>
      <c r="FUK212" s="59"/>
      <c r="FUL212" s="59"/>
      <c r="FUM212" s="59"/>
      <c r="FUN212" s="59"/>
      <c r="FUO212" s="59"/>
      <c r="FUP212" s="59"/>
      <c r="FUQ212" s="59"/>
      <c r="FUR212" s="59"/>
      <c r="FUS212" s="59"/>
      <c r="FUT212" s="59"/>
      <c r="FUU212" s="59"/>
      <c r="FUV212" s="59"/>
      <c r="FUW212" s="59"/>
      <c r="FUX212" s="59"/>
      <c r="FUY212" s="59"/>
      <c r="FUZ212" s="59"/>
      <c r="FVA212" s="59"/>
      <c r="FVB212" s="59"/>
      <c r="FVC212" s="59"/>
      <c r="FVD212" s="59"/>
      <c r="FVE212" s="59"/>
      <c r="FVF212" s="59"/>
      <c r="FVG212" s="59"/>
      <c r="FVH212" s="59"/>
      <c r="FVI212" s="59"/>
      <c r="FVJ212" s="59"/>
      <c r="FVK212" s="59"/>
      <c r="FVL212" s="59"/>
      <c r="FVM212" s="59"/>
      <c r="FVN212" s="59"/>
      <c r="FVO212" s="59"/>
      <c r="FVP212" s="59"/>
      <c r="FVQ212" s="59"/>
      <c r="FVR212" s="59"/>
      <c r="FVS212" s="59"/>
      <c r="FVT212" s="59"/>
      <c r="FVU212" s="59"/>
      <c r="FVV212" s="59"/>
      <c r="FVW212" s="59"/>
      <c r="FVX212" s="59"/>
      <c r="FVY212" s="59"/>
      <c r="FVZ212" s="59"/>
      <c r="FWA212" s="59"/>
      <c r="FWB212" s="59"/>
      <c r="FWC212" s="59"/>
      <c r="FWD212" s="59"/>
      <c r="FWE212" s="59"/>
      <c r="FWF212" s="59"/>
      <c r="FWG212" s="59"/>
      <c r="FWH212" s="59"/>
      <c r="FWI212" s="59"/>
      <c r="FWJ212" s="59"/>
      <c r="FWK212" s="59"/>
      <c r="FWL212" s="59"/>
      <c r="FWM212" s="59"/>
      <c r="FWN212" s="59"/>
      <c r="FWO212" s="59"/>
      <c r="FWP212" s="59"/>
      <c r="FWQ212" s="59"/>
      <c r="FWR212" s="59"/>
      <c r="FWS212" s="59"/>
      <c r="FWT212" s="59"/>
      <c r="FWU212" s="59"/>
      <c r="FWV212" s="59"/>
      <c r="FWW212" s="59"/>
      <c r="FWX212" s="59"/>
      <c r="FWY212" s="59"/>
      <c r="FWZ212" s="59"/>
      <c r="FXA212" s="59"/>
      <c r="FXB212" s="59"/>
      <c r="FXC212" s="59"/>
      <c r="FXD212" s="59"/>
      <c r="FXE212" s="59"/>
      <c r="FXF212" s="59"/>
      <c r="FXG212" s="59"/>
      <c r="FXH212" s="59"/>
      <c r="FXI212" s="59"/>
      <c r="FXJ212" s="59"/>
      <c r="FXK212" s="59"/>
      <c r="FXL212" s="59"/>
      <c r="FXM212" s="59"/>
      <c r="FXN212" s="59"/>
      <c r="FXO212" s="59"/>
      <c r="FXP212" s="59"/>
      <c r="FXQ212" s="59"/>
      <c r="FXR212" s="59"/>
      <c r="FXS212" s="59"/>
      <c r="FXT212" s="59"/>
      <c r="FXU212" s="59"/>
      <c r="FXV212" s="59"/>
      <c r="FXW212" s="59"/>
      <c r="FXX212" s="59"/>
      <c r="FXY212" s="59"/>
      <c r="FXZ212" s="59"/>
      <c r="FYA212" s="59"/>
      <c r="FYB212" s="59"/>
      <c r="FYC212" s="59"/>
      <c r="FYD212" s="59"/>
      <c r="FYE212" s="59"/>
      <c r="FYF212" s="59"/>
      <c r="FYG212" s="59"/>
      <c r="FYH212" s="59"/>
      <c r="FYI212" s="59"/>
      <c r="FYJ212" s="59"/>
      <c r="FYK212" s="59"/>
      <c r="FYL212" s="59"/>
      <c r="FYM212" s="59"/>
      <c r="FYN212" s="59"/>
      <c r="FYO212" s="59"/>
      <c r="FYP212" s="59"/>
      <c r="FYQ212" s="59"/>
      <c r="FYR212" s="59"/>
      <c r="FYS212" s="59"/>
      <c r="FYT212" s="59"/>
      <c r="FYU212" s="59"/>
      <c r="FYV212" s="59"/>
      <c r="FYW212" s="59"/>
      <c r="FYX212" s="59"/>
      <c r="FYY212" s="59"/>
      <c r="FYZ212" s="59"/>
      <c r="FZA212" s="59"/>
      <c r="FZB212" s="59"/>
      <c r="FZC212" s="59"/>
      <c r="FZD212" s="59"/>
      <c r="FZE212" s="59"/>
      <c r="FZF212" s="59"/>
      <c r="FZG212" s="59"/>
      <c r="FZH212" s="59"/>
      <c r="FZI212" s="59"/>
      <c r="FZJ212" s="59"/>
      <c r="FZK212" s="59"/>
      <c r="FZL212" s="59"/>
      <c r="FZM212" s="59"/>
      <c r="FZN212" s="59"/>
      <c r="FZO212" s="59"/>
      <c r="FZP212" s="59"/>
      <c r="FZQ212" s="59"/>
      <c r="FZR212" s="59"/>
      <c r="FZS212" s="59"/>
      <c r="FZT212" s="59"/>
      <c r="FZU212" s="59"/>
      <c r="FZV212" s="59"/>
      <c r="FZW212" s="59"/>
      <c r="FZX212" s="59"/>
      <c r="FZY212" s="59"/>
      <c r="FZZ212" s="59"/>
      <c r="GAA212" s="59"/>
      <c r="GAB212" s="59"/>
      <c r="GAC212" s="59"/>
      <c r="GAD212" s="59"/>
      <c r="GAE212" s="59"/>
      <c r="GAF212" s="59"/>
      <c r="GAG212" s="59"/>
      <c r="GAH212" s="59"/>
      <c r="GAI212" s="59"/>
      <c r="GAJ212" s="59"/>
      <c r="GAK212" s="59"/>
      <c r="GAL212" s="59"/>
      <c r="GAM212" s="59"/>
      <c r="GAN212" s="59"/>
      <c r="GAO212" s="59"/>
      <c r="GAP212" s="59"/>
      <c r="GAQ212" s="59"/>
      <c r="GAR212" s="59"/>
      <c r="GAS212" s="59"/>
      <c r="GAT212" s="59"/>
      <c r="GAU212" s="59"/>
      <c r="GAV212" s="59"/>
      <c r="GAW212" s="59"/>
      <c r="GAX212" s="59"/>
      <c r="GAY212" s="59"/>
      <c r="GAZ212" s="59"/>
      <c r="GBA212" s="59"/>
      <c r="GBB212" s="59"/>
      <c r="GBC212" s="59"/>
      <c r="GBD212" s="59"/>
      <c r="GBE212" s="59"/>
      <c r="GBF212" s="59"/>
      <c r="GBG212" s="59"/>
      <c r="GBH212" s="59"/>
      <c r="GBI212" s="59"/>
      <c r="GBJ212" s="59"/>
      <c r="GBK212" s="59"/>
      <c r="GBL212" s="59"/>
      <c r="GBM212" s="59"/>
      <c r="GBN212" s="59"/>
      <c r="GBO212" s="59"/>
      <c r="GBP212" s="59"/>
      <c r="GBQ212" s="59"/>
      <c r="GBR212" s="59"/>
      <c r="GBS212" s="59"/>
      <c r="GBT212" s="59"/>
      <c r="GBU212" s="59"/>
      <c r="GBV212" s="59"/>
      <c r="GBW212" s="59"/>
      <c r="GBX212" s="59"/>
      <c r="GBY212" s="59"/>
      <c r="GBZ212" s="59"/>
      <c r="GCA212" s="59"/>
      <c r="GCB212" s="59"/>
      <c r="GCC212" s="59"/>
      <c r="GCD212" s="59"/>
      <c r="GCE212" s="59"/>
      <c r="GCF212" s="59"/>
      <c r="GCG212" s="59"/>
      <c r="GCH212" s="59"/>
      <c r="GCI212" s="59"/>
      <c r="GCJ212" s="59"/>
      <c r="GCK212" s="59"/>
      <c r="GCL212" s="59"/>
      <c r="GCM212" s="59"/>
      <c r="GCN212" s="59"/>
      <c r="GCO212" s="59"/>
      <c r="GCP212" s="59"/>
      <c r="GCQ212" s="59"/>
      <c r="GCR212" s="59"/>
      <c r="GCS212" s="59"/>
      <c r="GCT212" s="59"/>
      <c r="GCU212" s="59"/>
      <c r="GCV212" s="59"/>
      <c r="GCW212" s="59"/>
      <c r="GCX212" s="59"/>
      <c r="GCY212" s="59"/>
      <c r="GCZ212" s="59"/>
      <c r="GDA212" s="59"/>
      <c r="GDB212" s="59"/>
      <c r="GDC212" s="59"/>
      <c r="GDD212" s="59"/>
      <c r="GDE212" s="59"/>
      <c r="GDF212" s="59"/>
      <c r="GDG212" s="59"/>
      <c r="GDH212" s="59"/>
      <c r="GDI212" s="59"/>
      <c r="GDJ212" s="59"/>
      <c r="GDK212" s="59"/>
      <c r="GDL212" s="59"/>
      <c r="GDM212" s="59"/>
      <c r="GDN212" s="59"/>
      <c r="GDO212" s="59"/>
      <c r="GDP212" s="59"/>
      <c r="GDQ212" s="59"/>
      <c r="GDR212" s="59"/>
      <c r="GDS212" s="59"/>
      <c r="GDT212" s="59"/>
      <c r="GDU212" s="59"/>
      <c r="GDV212" s="59"/>
      <c r="GDW212" s="59"/>
      <c r="GDX212" s="59"/>
      <c r="GDY212" s="59"/>
      <c r="GDZ212" s="59"/>
      <c r="GEA212" s="59"/>
      <c r="GEB212" s="59"/>
      <c r="GEC212" s="59"/>
      <c r="GED212" s="59"/>
      <c r="GEE212" s="59"/>
      <c r="GEF212" s="59"/>
      <c r="GEG212" s="59"/>
      <c r="GEH212" s="59"/>
      <c r="GEI212" s="59"/>
      <c r="GEJ212" s="59"/>
      <c r="GEK212" s="59"/>
      <c r="GEL212" s="59"/>
      <c r="GEM212" s="59"/>
      <c r="GEN212" s="59"/>
      <c r="GEO212" s="59"/>
      <c r="GEP212" s="59"/>
      <c r="GEQ212" s="59"/>
      <c r="GER212" s="59"/>
      <c r="GES212" s="59"/>
      <c r="GET212" s="59"/>
      <c r="GEU212" s="59"/>
      <c r="GEV212" s="59"/>
      <c r="GEW212" s="59"/>
      <c r="GEX212" s="59"/>
      <c r="GEY212" s="59"/>
      <c r="GEZ212" s="59"/>
      <c r="GFA212" s="59"/>
      <c r="GFB212" s="59"/>
      <c r="GFC212" s="59"/>
      <c r="GFD212" s="59"/>
      <c r="GFE212" s="59"/>
      <c r="GFF212" s="59"/>
      <c r="GFG212" s="59"/>
      <c r="GFH212" s="59"/>
      <c r="GFI212" s="59"/>
      <c r="GFJ212" s="59"/>
      <c r="GFK212" s="59"/>
      <c r="GFL212" s="59"/>
      <c r="GFM212" s="59"/>
      <c r="GFN212" s="59"/>
      <c r="GFO212" s="59"/>
      <c r="GFP212" s="59"/>
      <c r="GFQ212" s="59"/>
      <c r="GFR212" s="59"/>
      <c r="GFS212" s="59"/>
      <c r="GFT212" s="59"/>
      <c r="GFU212" s="59"/>
      <c r="GFV212" s="59"/>
      <c r="GFW212" s="59"/>
      <c r="GFX212" s="59"/>
      <c r="GFY212" s="59"/>
      <c r="GFZ212" s="59"/>
      <c r="GGA212" s="59"/>
      <c r="GGB212" s="59"/>
      <c r="GGC212" s="59"/>
      <c r="GGD212" s="59"/>
      <c r="GGE212" s="59"/>
      <c r="GGF212" s="59"/>
      <c r="GGG212" s="59"/>
      <c r="GGH212" s="59"/>
      <c r="GGI212" s="59"/>
      <c r="GGJ212" s="59"/>
      <c r="GGK212" s="59"/>
      <c r="GGL212" s="59"/>
      <c r="GGM212" s="59"/>
      <c r="GGN212" s="59"/>
      <c r="GGO212" s="59"/>
      <c r="GGP212" s="59"/>
      <c r="GGQ212" s="59"/>
      <c r="GGR212" s="59"/>
      <c r="GGS212" s="59"/>
      <c r="GGT212" s="59"/>
      <c r="GGU212" s="59"/>
      <c r="GGV212" s="59"/>
      <c r="GGW212" s="59"/>
      <c r="GGX212" s="59"/>
      <c r="GGY212" s="59"/>
      <c r="GGZ212" s="59"/>
      <c r="GHA212" s="59"/>
      <c r="GHB212" s="59"/>
      <c r="GHC212" s="59"/>
      <c r="GHD212" s="59"/>
      <c r="GHE212" s="59"/>
      <c r="GHF212" s="59"/>
      <c r="GHG212" s="59"/>
      <c r="GHH212" s="59"/>
      <c r="GHI212" s="59"/>
      <c r="GHJ212" s="59"/>
      <c r="GHK212" s="59"/>
      <c r="GHL212" s="59"/>
      <c r="GHM212" s="59"/>
      <c r="GHN212" s="59"/>
      <c r="GHO212" s="59"/>
      <c r="GHP212" s="59"/>
      <c r="GHQ212" s="59"/>
      <c r="GHR212" s="59"/>
      <c r="GHS212" s="59"/>
      <c r="GHT212" s="59"/>
      <c r="GHU212" s="59"/>
      <c r="GHV212" s="59"/>
      <c r="GHW212" s="59"/>
      <c r="GHX212" s="59"/>
      <c r="GHY212" s="59"/>
      <c r="GHZ212" s="59"/>
      <c r="GIA212" s="59"/>
      <c r="GIB212" s="59"/>
      <c r="GIC212" s="59"/>
      <c r="GID212" s="59"/>
      <c r="GIE212" s="59"/>
      <c r="GIF212" s="59"/>
      <c r="GIG212" s="59"/>
      <c r="GIH212" s="59"/>
      <c r="GII212" s="59"/>
      <c r="GIJ212" s="59"/>
      <c r="GIK212" s="59"/>
      <c r="GIL212" s="59"/>
      <c r="GIM212" s="59"/>
      <c r="GIN212" s="59"/>
      <c r="GIO212" s="59"/>
      <c r="GIP212" s="59"/>
      <c r="GIQ212" s="59"/>
      <c r="GIR212" s="59"/>
      <c r="GIS212" s="59"/>
      <c r="GIT212" s="59"/>
      <c r="GIU212" s="59"/>
      <c r="GIV212" s="59"/>
      <c r="GIW212" s="59"/>
      <c r="GIX212" s="59"/>
      <c r="GIY212" s="59"/>
      <c r="GIZ212" s="59"/>
      <c r="GJA212" s="59"/>
      <c r="GJB212" s="59"/>
      <c r="GJC212" s="59"/>
      <c r="GJD212" s="59"/>
      <c r="GJE212" s="59"/>
      <c r="GJF212" s="59"/>
      <c r="GJG212" s="59"/>
      <c r="GJH212" s="59"/>
      <c r="GJI212" s="59"/>
      <c r="GJJ212" s="59"/>
      <c r="GJK212" s="59"/>
      <c r="GJL212" s="59"/>
      <c r="GJM212" s="59"/>
      <c r="GJN212" s="59"/>
      <c r="GJO212" s="59"/>
      <c r="GJP212" s="59"/>
      <c r="GJQ212" s="59"/>
      <c r="GJR212" s="59"/>
      <c r="GJS212" s="59"/>
      <c r="GJT212" s="59"/>
      <c r="GJU212" s="59"/>
      <c r="GJV212" s="59"/>
      <c r="GJW212" s="59"/>
      <c r="GJX212" s="59"/>
      <c r="GJY212" s="59"/>
      <c r="GJZ212" s="59"/>
      <c r="GKA212" s="59"/>
      <c r="GKB212" s="59"/>
      <c r="GKC212" s="59"/>
      <c r="GKD212" s="59"/>
      <c r="GKE212" s="59"/>
      <c r="GKF212" s="59"/>
      <c r="GKG212" s="59"/>
      <c r="GKH212" s="59"/>
      <c r="GKI212" s="59"/>
      <c r="GKJ212" s="59"/>
      <c r="GKK212" s="59"/>
      <c r="GKL212" s="59"/>
      <c r="GKM212" s="59"/>
      <c r="GKN212" s="59"/>
      <c r="GKO212" s="59"/>
      <c r="GKP212" s="59"/>
      <c r="GKQ212" s="59"/>
      <c r="GKR212" s="59"/>
      <c r="GKS212" s="59"/>
      <c r="GKT212" s="59"/>
      <c r="GKU212" s="59"/>
      <c r="GKV212" s="59"/>
      <c r="GKW212" s="59"/>
      <c r="GKX212" s="59"/>
      <c r="GKY212" s="59"/>
      <c r="GKZ212" s="59"/>
      <c r="GLA212" s="59"/>
      <c r="GLB212" s="59"/>
      <c r="GLC212" s="59"/>
      <c r="GLD212" s="59"/>
      <c r="GLE212" s="59"/>
      <c r="GLF212" s="59"/>
      <c r="GLG212" s="59"/>
      <c r="GLH212" s="59"/>
      <c r="GLI212" s="59"/>
      <c r="GLJ212" s="59"/>
      <c r="GLK212" s="59"/>
      <c r="GLL212" s="59"/>
      <c r="GLM212" s="59"/>
      <c r="GLN212" s="59"/>
      <c r="GLO212" s="59"/>
      <c r="GLP212" s="59"/>
      <c r="GLQ212" s="59"/>
      <c r="GLR212" s="59"/>
      <c r="GLS212" s="59"/>
      <c r="GLT212" s="59"/>
      <c r="GLU212" s="59"/>
      <c r="GLV212" s="59"/>
      <c r="GLW212" s="59"/>
      <c r="GLX212" s="59"/>
      <c r="GLY212" s="59"/>
      <c r="GLZ212" s="59"/>
      <c r="GMA212" s="59"/>
      <c r="GMB212" s="59"/>
      <c r="GMC212" s="59"/>
      <c r="GMD212" s="59"/>
      <c r="GME212" s="59"/>
      <c r="GMF212" s="59"/>
      <c r="GMG212" s="59"/>
      <c r="GMH212" s="59"/>
      <c r="GMI212" s="59"/>
      <c r="GMJ212" s="59"/>
      <c r="GMK212" s="59"/>
      <c r="GML212" s="59"/>
      <c r="GMM212" s="59"/>
      <c r="GMN212" s="59"/>
      <c r="GMO212" s="59"/>
      <c r="GMP212" s="59"/>
      <c r="GMQ212" s="59"/>
      <c r="GMR212" s="59"/>
      <c r="GMS212" s="59"/>
      <c r="GMT212" s="59"/>
      <c r="GMU212" s="59"/>
      <c r="GMV212" s="59"/>
      <c r="GMW212" s="59"/>
      <c r="GMX212" s="59"/>
      <c r="GMY212" s="59"/>
      <c r="GMZ212" s="59"/>
      <c r="GNA212" s="59"/>
      <c r="GNB212" s="59"/>
      <c r="GNC212" s="59"/>
      <c r="GND212" s="59"/>
      <c r="GNE212" s="59"/>
      <c r="GNF212" s="59"/>
      <c r="GNG212" s="59"/>
      <c r="GNH212" s="59"/>
      <c r="GNI212" s="59"/>
      <c r="GNJ212" s="59"/>
      <c r="GNK212" s="59"/>
      <c r="GNL212" s="59"/>
      <c r="GNM212" s="59"/>
      <c r="GNN212" s="59"/>
      <c r="GNO212" s="59"/>
      <c r="GNP212" s="59"/>
      <c r="GNQ212" s="59"/>
      <c r="GNR212" s="59"/>
      <c r="GNS212" s="59"/>
      <c r="GNT212" s="59"/>
      <c r="GNU212" s="59"/>
      <c r="GNV212" s="59"/>
      <c r="GNW212" s="59"/>
      <c r="GNX212" s="59"/>
      <c r="GNY212" s="59"/>
      <c r="GNZ212" s="59"/>
      <c r="GOA212" s="59"/>
      <c r="GOB212" s="59"/>
      <c r="GOC212" s="59"/>
      <c r="GOD212" s="59"/>
      <c r="GOE212" s="59"/>
      <c r="GOF212" s="59"/>
      <c r="GOG212" s="59"/>
      <c r="GOH212" s="59"/>
      <c r="GOI212" s="59"/>
      <c r="GOJ212" s="59"/>
      <c r="GOK212" s="59"/>
      <c r="GOL212" s="59"/>
      <c r="GOM212" s="59"/>
      <c r="GON212" s="59"/>
      <c r="GOO212" s="59"/>
      <c r="GOP212" s="59"/>
      <c r="GOQ212" s="59"/>
      <c r="GOR212" s="59"/>
      <c r="GOS212" s="59"/>
      <c r="GOT212" s="59"/>
      <c r="GOU212" s="59"/>
      <c r="GOV212" s="59"/>
      <c r="GOW212" s="59"/>
      <c r="GOX212" s="59"/>
      <c r="GOY212" s="59"/>
      <c r="GOZ212" s="59"/>
      <c r="GPA212" s="59"/>
      <c r="GPB212" s="59"/>
      <c r="GPC212" s="59"/>
      <c r="GPD212" s="59"/>
      <c r="GPE212" s="59"/>
      <c r="GPF212" s="59"/>
      <c r="GPG212" s="59"/>
      <c r="GPH212" s="59"/>
      <c r="GPI212" s="59"/>
      <c r="GPJ212" s="59"/>
      <c r="GPK212" s="59"/>
      <c r="GPL212" s="59"/>
      <c r="GPM212" s="59"/>
      <c r="GPN212" s="59"/>
      <c r="GPO212" s="59"/>
      <c r="GPP212" s="59"/>
      <c r="GPQ212" s="59"/>
      <c r="GPR212" s="59"/>
      <c r="GPS212" s="59"/>
      <c r="GPT212" s="59"/>
      <c r="GPU212" s="59"/>
      <c r="GPV212" s="59"/>
      <c r="GPW212" s="59"/>
      <c r="GPX212" s="59"/>
      <c r="GPY212" s="59"/>
      <c r="GPZ212" s="59"/>
      <c r="GQA212" s="59"/>
      <c r="GQB212" s="59"/>
      <c r="GQC212" s="59"/>
      <c r="GQD212" s="59"/>
      <c r="GQE212" s="59"/>
      <c r="GQF212" s="59"/>
      <c r="GQG212" s="59"/>
      <c r="GQH212" s="59"/>
      <c r="GQI212" s="59"/>
      <c r="GQJ212" s="59"/>
      <c r="GQK212" s="59"/>
      <c r="GQL212" s="59"/>
      <c r="GQM212" s="59"/>
      <c r="GQN212" s="59"/>
      <c r="GQO212" s="59"/>
      <c r="GQP212" s="59"/>
      <c r="GQQ212" s="59"/>
      <c r="GQR212" s="59"/>
      <c r="GQS212" s="59"/>
      <c r="GQT212" s="59"/>
      <c r="GQU212" s="59"/>
      <c r="GQV212" s="59"/>
      <c r="GQW212" s="59"/>
      <c r="GQX212" s="59"/>
      <c r="GQY212" s="59"/>
      <c r="GQZ212" s="59"/>
      <c r="GRA212" s="59"/>
      <c r="GRB212" s="59"/>
      <c r="GRC212" s="59"/>
      <c r="GRD212" s="59"/>
      <c r="GRE212" s="59"/>
      <c r="GRF212" s="59"/>
      <c r="GRG212" s="59"/>
      <c r="GRH212" s="59"/>
      <c r="GRI212" s="59"/>
      <c r="GRJ212" s="59"/>
      <c r="GRK212" s="59"/>
      <c r="GRL212" s="59"/>
      <c r="GRM212" s="59"/>
      <c r="GRN212" s="59"/>
      <c r="GRO212" s="59"/>
      <c r="GRP212" s="59"/>
      <c r="GRQ212" s="59"/>
      <c r="GRR212" s="59"/>
      <c r="GRS212" s="59"/>
      <c r="GRT212" s="59"/>
      <c r="GRU212" s="59"/>
      <c r="GRV212" s="59"/>
      <c r="GRW212" s="59"/>
      <c r="GRX212" s="59"/>
      <c r="GRY212" s="59"/>
      <c r="GRZ212" s="59"/>
      <c r="GSA212" s="59"/>
      <c r="GSB212" s="59"/>
      <c r="GSC212" s="59"/>
      <c r="GSD212" s="59"/>
      <c r="GSE212" s="59"/>
      <c r="GSF212" s="59"/>
      <c r="GSG212" s="59"/>
      <c r="GSH212" s="59"/>
      <c r="GSI212" s="59"/>
      <c r="GSJ212" s="59"/>
      <c r="GSK212" s="59"/>
      <c r="GSL212" s="59"/>
      <c r="GSM212" s="59"/>
      <c r="GSN212" s="59"/>
      <c r="GSO212" s="59"/>
      <c r="GSP212" s="59"/>
      <c r="GSQ212" s="59"/>
      <c r="GSR212" s="59"/>
      <c r="GSS212" s="59"/>
      <c r="GST212" s="59"/>
      <c r="GSU212" s="59"/>
      <c r="GSV212" s="59"/>
      <c r="GSW212" s="59"/>
      <c r="GSX212" s="59"/>
      <c r="GSY212" s="59"/>
      <c r="GSZ212" s="59"/>
      <c r="GTA212" s="59"/>
      <c r="GTB212" s="59"/>
      <c r="GTC212" s="59"/>
      <c r="GTD212" s="59"/>
      <c r="GTE212" s="59"/>
      <c r="GTF212" s="59"/>
      <c r="GTG212" s="59"/>
      <c r="GTH212" s="59"/>
      <c r="GTI212" s="59"/>
      <c r="GTJ212" s="59"/>
      <c r="GTK212" s="59"/>
      <c r="GTL212" s="59"/>
      <c r="GTM212" s="59"/>
      <c r="GTN212" s="59"/>
      <c r="GTO212" s="59"/>
      <c r="GTP212" s="59"/>
      <c r="GTQ212" s="59"/>
      <c r="GTR212" s="59"/>
      <c r="GTS212" s="59"/>
      <c r="GTT212" s="59"/>
      <c r="GTU212" s="59"/>
      <c r="GTV212" s="59"/>
      <c r="GTW212" s="59"/>
      <c r="GTX212" s="59"/>
      <c r="GTY212" s="59"/>
      <c r="GTZ212" s="59"/>
      <c r="GUA212" s="59"/>
      <c r="GUB212" s="59"/>
      <c r="GUC212" s="59"/>
      <c r="GUD212" s="59"/>
      <c r="GUE212" s="59"/>
      <c r="GUF212" s="59"/>
      <c r="GUG212" s="59"/>
      <c r="GUH212" s="59"/>
      <c r="GUI212" s="59"/>
      <c r="GUJ212" s="59"/>
      <c r="GUK212" s="59"/>
      <c r="GUL212" s="59"/>
      <c r="GUM212" s="59"/>
      <c r="GUN212" s="59"/>
      <c r="GUO212" s="59"/>
      <c r="GUP212" s="59"/>
      <c r="GUQ212" s="59"/>
      <c r="GUR212" s="59"/>
      <c r="GUS212" s="59"/>
      <c r="GUT212" s="59"/>
      <c r="GUU212" s="59"/>
      <c r="GUV212" s="59"/>
      <c r="GUW212" s="59"/>
      <c r="GUX212" s="59"/>
      <c r="GUY212" s="59"/>
      <c r="GUZ212" s="59"/>
      <c r="GVA212" s="59"/>
      <c r="GVB212" s="59"/>
      <c r="GVC212" s="59"/>
      <c r="GVD212" s="59"/>
      <c r="GVE212" s="59"/>
      <c r="GVF212" s="59"/>
      <c r="GVG212" s="59"/>
      <c r="GVH212" s="59"/>
      <c r="GVI212" s="59"/>
      <c r="GVJ212" s="59"/>
      <c r="GVK212" s="59"/>
      <c r="GVL212" s="59"/>
      <c r="GVM212" s="59"/>
      <c r="GVN212" s="59"/>
      <c r="GVO212" s="59"/>
      <c r="GVP212" s="59"/>
      <c r="GVQ212" s="59"/>
      <c r="GVR212" s="59"/>
      <c r="GVS212" s="59"/>
      <c r="GVT212" s="59"/>
      <c r="GVU212" s="59"/>
      <c r="GVV212" s="59"/>
      <c r="GVW212" s="59"/>
      <c r="GVX212" s="59"/>
      <c r="GVY212" s="59"/>
      <c r="GVZ212" s="59"/>
      <c r="GWA212" s="59"/>
      <c r="GWB212" s="59"/>
      <c r="GWC212" s="59"/>
      <c r="GWD212" s="59"/>
      <c r="GWE212" s="59"/>
      <c r="GWF212" s="59"/>
      <c r="GWG212" s="59"/>
      <c r="GWH212" s="59"/>
      <c r="GWI212" s="59"/>
      <c r="GWJ212" s="59"/>
      <c r="GWK212" s="59"/>
      <c r="GWL212" s="59"/>
      <c r="GWM212" s="59"/>
      <c r="GWN212" s="59"/>
      <c r="GWO212" s="59"/>
      <c r="GWP212" s="59"/>
      <c r="GWQ212" s="59"/>
      <c r="GWR212" s="59"/>
      <c r="GWS212" s="59"/>
      <c r="GWT212" s="59"/>
      <c r="GWU212" s="59"/>
      <c r="GWV212" s="59"/>
      <c r="GWW212" s="59"/>
      <c r="GWX212" s="59"/>
      <c r="GWY212" s="59"/>
      <c r="GWZ212" s="59"/>
      <c r="GXA212" s="59"/>
      <c r="GXB212" s="59"/>
      <c r="GXC212" s="59"/>
      <c r="GXD212" s="59"/>
      <c r="GXE212" s="59"/>
      <c r="GXF212" s="59"/>
      <c r="GXG212" s="59"/>
      <c r="GXH212" s="59"/>
      <c r="GXI212" s="59"/>
      <c r="GXJ212" s="59"/>
      <c r="GXK212" s="59"/>
      <c r="GXL212" s="59"/>
      <c r="GXM212" s="59"/>
      <c r="GXN212" s="59"/>
      <c r="GXO212" s="59"/>
      <c r="GXP212" s="59"/>
      <c r="GXQ212" s="59"/>
      <c r="GXR212" s="59"/>
      <c r="GXS212" s="59"/>
      <c r="GXT212" s="59"/>
      <c r="GXU212" s="59"/>
      <c r="GXV212" s="59"/>
      <c r="GXW212" s="59"/>
      <c r="GXX212" s="59"/>
      <c r="GXY212" s="59"/>
      <c r="GXZ212" s="59"/>
      <c r="GYA212" s="59"/>
      <c r="GYB212" s="59"/>
      <c r="GYC212" s="59"/>
      <c r="GYD212" s="59"/>
      <c r="GYE212" s="59"/>
      <c r="GYF212" s="59"/>
      <c r="GYG212" s="59"/>
      <c r="GYH212" s="59"/>
      <c r="GYI212" s="59"/>
      <c r="GYJ212" s="59"/>
      <c r="GYK212" s="59"/>
      <c r="GYL212" s="59"/>
      <c r="GYM212" s="59"/>
      <c r="GYN212" s="59"/>
      <c r="GYO212" s="59"/>
      <c r="GYP212" s="59"/>
      <c r="GYQ212" s="59"/>
      <c r="GYR212" s="59"/>
      <c r="GYS212" s="59"/>
      <c r="GYT212" s="59"/>
      <c r="GYU212" s="59"/>
      <c r="GYV212" s="59"/>
      <c r="GYW212" s="59"/>
      <c r="GYX212" s="59"/>
      <c r="GYY212" s="59"/>
      <c r="GYZ212" s="59"/>
      <c r="GZA212" s="59"/>
      <c r="GZB212" s="59"/>
      <c r="GZC212" s="59"/>
      <c r="GZD212" s="59"/>
      <c r="GZE212" s="59"/>
      <c r="GZF212" s="59"/>
      <c r="GZG212" s="59"/>
      <c r="GZH212" s="59"/>
      <c r="GZI212" s="59"/>
      <c r="GZJ212" s="59"/>
      <c r="GZK212" s="59"/>
      <c r="GZL212" s="59"/>
      <c r="GZM212" s="59"/>
      <c r="GZN212" s="59"/>
      <c r="GZO212" s="59"/>
      <c r="GZP212" s="59"/>
      <c r="GZQ212" s="59"/>
      <c r="GZR212" s="59"/>
      <c r="GZS212" s="59"/>
      <c r="GZT212" s="59"/>
      <c r="GZU212" s="59"/>
      <c r="GZV212" s="59"/>
      <c r="GZW212" s="59"/>
      <c r="GZX212" s="59"/>
      <c r="GZY212" s="59"/>
      <c r="GZZ212" s="59"/>
      <c r="HAA212" s="59"/>
      <c r="HAB212" s="59"/>
      <c r="HAC212" s="59"/>
      <c r="HAD212" s="59"/>
      <c r="HAE212" s="59"/>
      <c r="HAF212" s="59"/>
      <c r="HAG212" s="59"/>
      <c r="HAH212" s="59"/>
      <c r="HAI212" s="59"/>
      <c r="HAJ212" s="59"/>
      <c r="HAK212" s="59"/>
      <c r="HAL212" s="59"/>
      <c r="HAM212" s="59"/>
      <c r="HAN212" s="59"/>
      <c r="HAO212" s="59"/>
      <c r="HAP212" s="59"/>
      <c r="HAQ212" s="59"/>
      <c r="HAR212" s="59"/>
      <c r="HAS212" s="59"/>
      <c r="HAT212" s="59"/>
      <c r="HAU212" s="59"/>
      <c r="HAV212" s="59"/>
      <c r="HAW212" s="59"/>
      <c r="HAX212" s="59"/>
      <c r="HAY212" s="59"/>
      <c r="HAZ212" s="59"/>
      <c r="HBA212" s="59"/>
      <c r="HBB212" s="59"/>
      <c r="HBC212" s="59"/>
      <c r="HBD212" s="59"/>
      <c r="HBE212" s="59"/>
      <c r="HBF212" s="59"/>
      <c r="HBG212" s="59"/>
      <c r="HBH212" s="59"/>
      <c r="HBI212" s="59"/>
      <c r="HBJ212" s="59"/>
      <c r="HBK212" s="59"/>
      <c r="HBL212" s="59"/>
      <c r="HBM212" s="59"/>
      <c r="HBN212" s="59"/>
      <c r="HBO212" s="59"/>
      <c r="HBP212" s="59"/>
      <c r="HBQ212" s="59"/>
      <c r="HBR212" s="59"/>
      <c r="HBS212" s="59"/>
      <c r="HBT212" s="59"/>
      <c r="HBU212" s="59"/>
      <c r="HBV212" s="59"/>
      <c r="HBW212" s="59"/>
      <c r="HBX212" s="59"/>
      <c r="HBY212" s="59"/>
      <c r="HBZ212" s="59"/>
      <c r="HCA212" s="59"/>
      <c r="HCB212" s="59"/>
      <c r="HCC212" s="59"/>
      <c r="HCD212" s="59"/>
      <c r="HCE212" s="59"/>
      <c r="HCF212" s="59"/>
      <c r="HCG212" s="59"/>
      <c r="HCH212" s="59"/>
      <c r="HCI212" s="59"/>
      <c r="HCJ212" s="59"/>
      <c r="HCK212" s="59"/>
      <c r="HCL212" s="59"/>
      <c r="HCM212" s="59"/>
      <c r="HCN212" s="59"/>
      <c r="HCO212" s="59"/>
      <c r="HCP212" s="59"/>
      <c r="HCQ212" s="59"/>
      <c r="HCR212" s="59"/>
      <c r="HCS212" s="59"/>
      <c r="HCT212" s="59"/>
      <c r="HCU212" s="59"/>
      <c r="HCV212" s="59"/>
      <c r="HCW212" s="59"/>
      <c r="HCX212" s="59"/>
      <c r="HCY212" s="59"/>
      <c r="HCZ212" s="59"/>
      <c r="HDA212" s="59"/>
      <c r="HDB212" s="59"/>
      <c r="HDC212" s="59"/>
      <c r="HDD212" s="59"/>
      <c r="HDE212" s="59"/>
      <c r="HDF212" s="59"/>
      <c r="HDG212" s="59"/>
      <c r="HDH212" s="59"/>
      <c r="HDI212" s="59"/>
      <c r="HDJ212" s="59"/>
      <c r="HDK212" s="59"/>
      <c r="HDL212" s="59"/>
      <c r="HDM212" s="59"/>
      <c r="HDN212" s="59"/>
      <c r="HDO212" s="59"/>
      <c r="HDP212" s="59"/>
      <c r="HDQ212" s="59"/>
      <c r="HDR212" s="59"/>
      <c r="HDS212" s="59"/>
      <c r="HDT212" s="59"/>
      <c r="HDU212" s="59"/>
      <c r="HDV212" s="59"/>
      <c r="HDW212" s="59"/>
      <c r="HDX212" s="59"/>
      <c r="HDY212" s="59"/>
      <c r="HDZ212" s="59"/>
      <c r="HEA212" s="59"/>
      <c r="HEB212" s="59"/>
      <c r="HEC212" s="59"/>
      <c r="HED212" s="59"/>
      <c r="HEE212" s="59"/>
      <c r="HEF212" s="59"/>
      <c r="HEG212" s="59"/>
      <c r="HEH212" s="59"/>
      <c r="HEI212" s="59"/>
      <c r="HEJ212" s="59"/>
      <c r="HEK212" s="59"/>
      <c r="HEL212" s="59"/>
      <c r="HEM212" s="59"/>
      <c r="HEN212" s="59"/>
      <c r="HEO212" s="59"/>
      <c r="HEP212" s="59"/>
      <c r="HEQ212" s="59"/>
      <c r="HER212" s="59"/>
      <c r="HES212" s="59"/>
      <c r="HET212" s="59"/>
      <c r="HEU212" s="59"/>
      <c r="HEV212" s="59"/>
      <c r="HEW212" s="59"/>
      <c r="HEX212" s="59"/>
      <c r="HEY212" s="59"/>
      <c r="HEZ212" s="59"/>
      <c r="HFA212" s="59"/>
      <c r="HFB212" s="59"/>
      <c r="HFC212" s="59"/>
      <c r="HFD212" s="59"/>
      <c r="HFE212" s="59"/>
      <c r="HFF212" s="59"/>
      <c r="HFG212" s="59"/>
      <c r="HFH212" s="59"/>
      <c r="HFI212" s="59"/>
      <c r="HFJ212" s="59"/>
      <c r="HFK212" s="59"/>
      <c r="HFL212" s="59"/>
      <c r="HFM212" s="59"/>
      <c r="HFN212" s="59"/>
      <c r="HFO212" s="59"/>
      <c r="HFP212" s="59"/>
      <c r="HFQ212" s="59"/>
      <c r="HFR212" s="59"/>
      <c r="HFS212" s="59"/>
      <c r="HFT212" s="59"/>
      <c r="HFU212" s="59"/>
      <c r="HFV212" s="59"/>
      <c r="HFW212" s="59"/>
      <c r="HFX212" s="59"/>
      <c r="HFY212" s="59"/>
      <c r="HFZ212" s="59"/>
      <c r="HGA212" s="59"/>
      <c r="HGB212" s="59"/>
      <c r="HGC212" s="59"/>
      <c r="HGD212" s="59"/>
      <c r="HGE212" s="59"/>
      <c r="HGF212" s="59"/>
      <c r="HGG212" s="59"/>
      <c r="HGH212" s="59"/>
      <c r="HGI212" s="59"/>
      <c r="HGJ212" s="59"/>
      <c r="HGK212" s="59"/>
      <c r="HGL212" s="59"/>
      <c r="HGM212" s="59"/>
      <c r="HGN212" s="59"/>
      <c r="HGO212" s="59"/>
      <c r="HGP212" s="59"/>
      <c r="HGQ212" s="59"/>
      <c r="HGR212" s="59"/>
      <c r="HGS212" s="59"/>
      <c r="HGT212" s="59"/>
      <c r="HGU212" s="59"/>
      <c r="HGV212" s="59"/>
      <c r="HGW212" s="59"/>
      <c r="HGX212" s="59"/>
      <c r="HGY212" s="59"/>
      <c r="HGZ212" s="59"/>
      <c r="HHA212" s="59"/>
      <c r="HHB212" s="59"/>
      <c r="HHC212" s="59"/>
      <c r="HHD212" s="59"/>
      <c r="HHE212" s="59"/>
      <c r="HHF212" s="59"/>
      <c r="HHG212" s="59"/>
      <c r="HHH212" s="59"/>
      <c r="HHI212" s="59"/>
      <c r="HHJ212" s="59"/>
      <c r="HHK212" s="59"/>
      <c r="HHL212" s="59"/>
      <c r="HHM212" s="59"/>
      <c r="HHN212" s="59"/>
      <c r="HHO212" s="59"/>
      <c r="HHP212" s="59"/>
      <c r="HHQ212" s="59"/>
      <c r="HHR212" s="59"/>
      <c r="HHS212" s="59"/>
      <c r="HHT212" s="59"/>
      <c r="HHU212" s="59"/>
      <c r="HHV212" s="59"/>
      <c r="HHW212" s="59"/>
      <c r="HHX212" s="59"/>
      <c r="HHY212" s="59"/>
      <c r="HHZ212" s="59"/>
      <c r="HIA212" s="59"/>
      <c r="HIB212" s="59"/>
      <c r="HIC212" s="59"/>
      <c r="HID212" s="59"/>
      <c r="HIE212" s="59"/>
      <c r="HIF212" s="59"/>
      <c r="HIG212" s="59"/>
      <c r="HIH212" s="59"/>
      <c r="HII212" s="59"/>
      <c r="HIJ212" s="59"/>
      <c r="HIK212" s="59"/>
      <c r="HIL212" s="59"/>
      <c r="HIM212" s="59"/>
      <c r="HIN212" s="59"/>
      <c r="HIO212" s="59"/>
      <c r="HIP212" s="59"/>
      <c r="HIQ212" s="59"/>
      <c r="HIR212" s="59"/>
      <c r="HIS212" s="59"/>
      <c r="HIT212" s="59"/>
      <c r="HIU212" s="59"/>
      <c r="HIV212" s="59"/>
      <c r="HIW212" s="59"/>
      <c r="HIX212" s="59"/>
      <c r="HIY212" s="59"/>
      <c r="HIZ212" s="59"/>
      <c r="HJA212" s="59"/>
      <c r="HJB212" s="59"/>
      <c r="HJC212" s="59"/>
      <c r="HJD212" s="59"/>
      <c r="HJE212" s="59"/>
      <c r="HJF212" s="59"/>
      <c r="HJG212" s="59"/>
      <c r="HJH212" s="59"/>
      <c r="HJI212" s="59"/>
      <c r="HJJ212" s="59"/>
      <c r="HJK212" s="59"/>
      <c r="HJL212" s="59"/>
      <c r="HJM212" s="59"/>
      <c r="HJN212" s="59"/>
      <c r="HJO212" s="59"/>
      <c r="HJP212" s="59"/>
      <c r="HJQ212" s="59"/>
      <c r="HJR212" s="59"/>
      <c r="HJS212" s="59"/>
      <c r="HJT212" s="59"/>
      <c r="HJU212" s="59"/>
      <c r="HJV212" s="59"/>
      <c r="HJW212" s="59"/>
      <c r="HJX212" s="59"/>
      <c r="HJY212" s="59"/>
      <c r="HJZ212" s="59"/>
      <c r="HKA212" s="59"/>
      <c r="HKB212" s="59"/>
      <c r="HKC212" s="59"/>
      <c r="HKD212" s="59"/>
      <c r="HKE212" s="59"/>
      <c r="HKF212" s="59"/>
      <c r="HKG212" s="59"/>
      <c r="HKH212" s="59"/>
      <c r="HKI212" s="59"/>
      <c r="HKJ212" s="59"/>
      <c r="HKK212" s="59"/>
      <c r="HKL212" s="59"/>
      <c r="HKM212" s="59"/>
      <c r="HKN212" s="59"/>
      <c r="HKO212" s="59"/>
      <c r="HKP212" s="59"/>
      <c r="HKQ212" s="59"/>
      <c r="HKR212" s="59"/>
      <c r="HKS212" s="59"/>
      <c r="HKT212" s="59"/>
      <c r="HKU212" s="59"/>
      <c r="HKV212" s="59"/>
      <c r="HKW212" s="59"/>
      <c r="HKX212" s="59"/>
      <c r="HKY212" s="59"/>
      <c r="HKZ212" s="59"/>
      <c r="HLA212" s="59"/>
      <c r="HLB212" s="59"/>
      <c r="HLC212" s="59"/>
      <c r="HLD212" s="59"/>
      <c r="HLE212" s="59"/>
      <c r="HLF212" s="59"/>
      <c r="HLG212" s="59"/>
      <c r="HLH212" s="59"/>
      <c r="HLI212" s="59"/>
      <c r="HLJ212" s="59"/>
      <c r="HLK212" s="59"/>
      <c r="HLL212" s="59"/>
      <c r="HLM212" s="59"/>
      <c r="HLN212" s="59"/>
      <c r="HLO212" s="59"/>
      <c r="HLP212" s="59"/>
      <c r="HLQ212" s="59"/>
      <c r="HLR212" s="59"/>
      <c r="HLS212" s="59"/>
      <c r="HLT212" s="59"/>
      <c r="HLU212" s="59"/>
      <c r="HLV212" s="59"/>
      <c r="HLW212" s="59"/>
      <c r="HLX212" s="59"/>
      <c r="HLY212" s="59"/>
      <c r="HLZ212" s="59"/>
      <c r="HMA212" s="59"/>
      <c r="HMB212" s="59"/>
      <c r="HMC212" s="59"/>
      <c r="HMD212" s="59"/>
      <c r="HME212" s="59"/>
      <c r="HMF212" s="59"/>
      <c r="HMG212" s="59"/>
      <c r="HMH212" s="59"/>
      <c r="HMI212" s="59"/>
      <c r="HMJ212" s="59"/>
      <c r="HMK212" s="59"/>
      <c r="HML212" s="59"/>
      <c r="HMM212" s="59"/>
      <c r="HMN212" s="59"/>
      <c r="HMO212" s="59"/>
      <c r="HMP212" s="59"/>
      <c r="HMQ212" s="59"/>
      <c r="HMR212" s="59"/>
      <c r="HMS212" s="59"/>
      <c r="HMT212" s="59"/>
      <c r="HMU212" s="59"/>
      <c r="HMV212" s="59"/>
      <c r="HMW212" s="59"/>
      <c r="HMX212" s="59"/>
      <c r="HMY212" s="59"/>
      <c r="HMZ212" s="59"/>
      <c r="HNA212" s="59"/>
      <c r="HNB212" s="59"/>
      <c r="HNC212" s="59"/>
      <c r="HND212" s="59"/>
      <c r="HNE212" s="59"/>
      <c r="HNF212" s="59"/>
      <c r="HNG212" s="59"/>
      <c r="HNH212" s="59"/>
      <c r="HNI212" s="59"/>
      <c r="HNJ212" s="59"/>
      <c r="HNK212" s="59"/>
      <c r="HNL212" s="59"/>
      <c r="HNM212" s="59"/>
      <c r="HNN212" s="59"/>
      <c r="HNO212" s="59"/>
      <c r="HNP212" s="59"/>
      <c r="HNQ212" s="59"/>
      <c r="HNR212" s="59"/>
      <c r="HNS212" s="59"/>
      <c r="HNT212" s="59"/>
      <c r="HNU212" s="59"/>
      <c r="HNV212" s="59"/>
      <c r="HNW212" s="59"/>
      <c r="HNX212" s="59"/>
      <c r="HNY212" s="59"/>
      <c r="HNZ212" s="59"/>
      <c r="HOA212" s="59"/>
      <c r="HOB212" s="59"/>
      <c r="HOC212" s="59"/>
      <c r="HOD212" s="59"/>
      <c r="HOE212" s="59"/>
      <c r="HOF212" s="59"/>
      <c r="HOG212" s="59"/>
      <c r="HOH212" s="59"/>
      <c r="HOI212" s="59"/>
      <c r="HOJ212" s="59"/>
      <c r="HOK212" s="59"/>
      <c r="HOL212" s="59"/>
      <c r="HOM212" s="59"/>
      <c r="HON212" s="59"/>
      <c r="HOO212" s="59"/>
      <c r="HOP212" s="59"/>
      <c r="HOQ212" s="59"/>
      <c r="HOR212" s="59"/>
      <c r="HOS212" s="59"/>
      <c r="HOT212" s="59"/>
      <c r="HOU212" s="59"/>
      <c r="HOV212" s="59"/>
      <c r="HOW212" s="59"/>
      <c r="HOX212" s="59"/>
      <c r="HOY212" s="59"/>
      <c r="HOZ212" s="59"/>
      <c r="HPA212" s="59"/>
      <c r="HPB212" s="59"/>
      <c r="HPC212" s="59"/>
      <c r="HPD212" s="59"/>
      <c r="HPE212" s="59"/>
      <c r="HPF212" s="59"/>
      <c r="HPG212" s="59"/>
      <c r="HPH212" s="59"/>
      <c r="HPI212" s="59"/>
      <c r="HPJ212" s="59"/>
      <c r="HPK212" s="59"/>
      <c r="HPL212" s="59"/>
      <c r="HPM212" s="59"/>
      <c r="HPN212" s="59"/>
      <c r="HPO212" s="59"/>
      <c r="HPP212" s="59"/>
      <c r="HPQ212" s="59"/>
      <c r="HPR212" s="59"/>
      <c r="HPS212" s="59"/>
      <c r="HPT212" s="59"/>
      <c r="HPU212" s="59"/>
      <c r="HPV212" s="59"/>
      <c r="HPW212" s="59"/>
      <c r="HPX212" s="59"/>
      <c r="HPY212" s="59"/>
      <c r="HPZ212" s="59"/>
      <c r="HQA212" s="59"/>
      <c r="HQB212" s="59"/>
      <c r="HQC212" s="59"/>
      <c r="HQD212" s="59"/>
      <c r="HQE212" s="59"/>
      <c r="HQF212" s="59"/>
      <c r="HQG212" s="59"/>
      <c r="HQH212" s="59"/>
      <c r="HQI212" s="59"/>
      <c r="HQJ212" s="59"/>
      <c r="HQK212" s="59"/>
      <c r="HQL212" s="59"/>
      <c r="HQM212" s="59"/>
      <c r="HQN212" s="59"/>
      <c r="HQO212" s="59"/>
      <c r="HQP212" s="59"/>
      <c r="HQQ212" s="59"/>
      <c r="HQR212" s="59"/>
      <c r="HQS212" s="59"/>
      <c r="HQT212" s="59"/>
      <c r="HQU212" s="59"/>
      <c r="HQV212" s="59"/>
      <c r="HQW212" s="59"/>
      <c r="HQX212" s="59"/>
      <c r="HQY212" s="59"/>
      <c r="HQZ212" s="59"/>
      <c r="HRA212" s="59"/>
      <c r="HRB212" s="59"/>
      <c r="HRC212" s="59"/>
      <c r="HRD212" s="59"/>
      <c r="HRE212" s="59"/>
      <c r="HRF212" s="59"/>
      <c r="HRG212" s="59"/>
      <c r="HRH212" s="59"/>
      <c r="HRI212" s="59"/>
      <c r="HRJ212" s="59"/>
      <c r="HRK212" s="59"/>
      <c r="HRL212" s="59"/>
      <c r="HRM212" s="59"/>
      <c r="HRN212" s="59"/>
      <c r="HRO212" s="59"/>
      <c r="HRP212" s="59"/>
      <c r="HRQ212" s="59"/>
      <c r="HRR212" s="59"/>
      <c r="HRS212" s="59"/>
      <c r="HRT212" s="59"/>
      <c r="HRU212" s="59"/>
      <c r="HRV212" s="59"/>
      <c r="HRW212" s="59"/>
      <c r="HRX212" s="59"/>
      <c r="HRY212" s="59"/>
      <c r="HRZ212" s="59"/>
      <c r="HSA212" s="59"/>
      <c r="HSB212" s="59"/>
      <c r="HSC212" s="59"/>
      <c r="HSD212" s="59"/>
      <c r="HSE212" s="59"/>
      <c r="HSF212" s="59"/>
      <c r="HSG212" s="59"/>
      <c r="HSH212" s="59"/>
      <c r="HSI212" s="59"/>
      <c r="HSJ212" s="59"/>
      <c r="HSK212" s="59"/>
      <c r="HSL212" s="59"/>
      <c r="HSM212" s="59"/>
      <c r="HSN212" s="59"/>
      <c r="HSO212" s="59"/>
      <c r="HSP212" s="59"/>
      <c r="HSQ212" s="59"/>
      <c r="HSR212" s="59"/>
      <c r="HSS212" s="59"/>
      <c r="HST212" s="59"/>
      <c r="HSU212" s="59"/>
      <c r="HSV212" s="59"/>
      <c r="HSW212" s="59"/>
      <c r="HSX212" s="59"/>
      <c r="HSY212" s="59"/>
      <c r="HSZ212" s="59"/>
      <c r="HTA212" s="59"/>
      <c r="HTB212" s="59"/>
      <c r="HTC212" s="59"/>
      <c r="HTD212" s="59"/>
      <c r="HTE212" s="59"/>
      <c r="HTF212" s="59"/>
      <c r="HTG212" s="59"/>
      <c r="HTH212" s="59"/>
      <c r="HTI212" s="59"/>
      <c r="HTJ212" s="59"/>
      <c r="HTK212" s="59"/>
      <c r="HTL212" s="59"/>
      <c r="HTM212" s="59"/>
      <c r="HTN212" s="59"/>
      <c r="HTO212" s="59"/>
      <c r="HTP212" s="59"/>
      <c r="HTQ212" s="59"/>
      <c r="HTR212" s="59"/>
      <c r="HTS212" s="59"/>
      <c r="HTT212" s="59"/>
      <c r="HTU212" s="59"/>
      <c r="HTV212" s="59"/>
      <c r="HTW212" s="59"/>
      <c r="HTX212" s="59"/>
      <c r="HTY212" s="59"/>
      <c r="HTZ212" s="59"/>
      <c r="HUA212" s="59"/>
      <c r="HUB212" s="59"/>
      <c r="HUC212" s="59"/>
      <c r="HUD212" s="59"/>
      <c r="HUE212" s="59"/>
      <c r="HUF212" s="59"/>
      <c r="HUG212" s="59"/>
      <c r="HUH212" s="59"/>
      <c r="HUI212" s="59"/>
      <c r="HUJ212" s="59"/>
      <c r="HUK212" s="59"/>
      <c r="HUL212" s="59"/>
      <c r="HUM212" s="59"/>
      <c r="HUN212" s="59"/>
      <c r="HUO212" s="59"/>
      <c r="HUP212" s="59"/>
      <c r="HUQ212" s="59"/>
      <c r="HUR212" s="59"/>
      <c r="HUS212" s="59"/>
      <c r="HUT212" s="59"/>
      <c r="HUU212" s="59"/>
      <c r="HUV212" s="59"/>
      <c r="HUW212" s="59"/>
      <c r="HUX212" s="59"/>
      <c r="HUY212" s="59"/>
      <c r="HUZ212" s="59"/>
      <c r="HVA212" s="59"/>
      <c r="HVB212" s="59"/>
      <c r="HVC212" s="59"/>
      <c r="HVD212" s="59"/>
      <c r="HVE212" s="59"/>
      <c r="HVF212" s="59"/>
      <c r="HVG212" s="59"/>
      <c r="HVH212" s="59"/>
      <c r="HVI212" s="59"/>
      <c r="HVJ212" s="59"/>
      <c r="HVK212" s="59"/>
      <c r="HVL212" s="59"/>
      <c r="HVM212" s="59"/>
      <c r="HVN212" s="59"/>
      <c r="HVO212" s="59"/>
      <c r="HVP212" s="59"/>
      <c r="HVQ212" s="59"/>
      <c r="HVR212" s="59"/>
      <c r="HVS212" s="59"/>
      <c r="HVT212" s="59"/>
      <c r="HVU212" s="59"/>
      <c r="HVV212" s="59"/>
      <c r="HVW212" s="59"/>
      <c r="HVX212" s="59"/>
      <c r="HVY212" s="59"/>
      <c r="HVZ212" s="59"/>
      <c r="HWA212" s="59"/>
      <c r="HWB212" s="59"/>
      <c r="HWC212" s="59"/>
      <c r="HWD212" s="59"/>
      <c r="HWE212" s="59"/>
      <c r="HWF212" s="59"/>
      <c r="HWG212" s="59"/>
      <c r="HWH212" s="59"/>
      <c r="HWI212" s="59"/>
      <c r="HWJ212" s="59"/>
      <c r="HWK212" s="59"/>
      <c r="HWL212" s="59"/>
      <c r="HWM212" s="59"/>
      <c r="HWN212" s="59"/>
      <c r="HWO212" s="59"/>
      <c r="HWP212" s="59"/>
      <c r="HWQ212" s="59"/>
      <c r="HWR212" s="59"/>
      <c r="HWS212" s="59"/>
      <c r="HWT212" s="59"/>
      <c r="HWU212" s="59"/>
      <c r="HWV212" s="59"/>
      <c r="HWW212" s="59"/>
      <c r="HWX212" s="59"/>
      <c r="HWY212" s="59"/>
      <c r="HWZ212" s="59"/>
      <c r="HXA212" s="59"/>
      <c r="HXB212" s="59"/>
      <c r="HXC212" s="59"/>
      <c r="HXD212" s="59"/>
      <c r="HXE212" s="59"/>
      <c r="HXF212" s="59"/>
      <c r="HXG212" s="59"/>
      <c r="HXH212" s="59"/>
      <c r="HXI212" s="59"/>
      <c r="HXJ212" s="59"/>
      <c r="HXK212" s="59"/>
      <c r="HXL212" s="59"/>
      <c r="HXM212" s="59"/>
      <c r="HXN212" s="59"/>
      <c r="HXO212" s="59"/>
      <c r="HXP212" s="59"/>
      <c r="HXQ212" s="59"/>
      <c r="HXR212" s="59"/>
      <c r="HXS212" s="59"/>
      <c r="HXT212" s="59"/>
      <c r="HXU212" s="59"/>
      <c r="HXV212" s="59"/>
      <c r="HXW212" s="59"/>
      <c r="HXX212" s="59"/>
      <c r="HXY212" s="59"/>
      <c r="HXZ212" s="59"/>
      <c r="HYA212" s="59"/>
      <c r="HYB212" s="59"/>
      <c r="HYC212" s="59"/>
      <c r="HYD212" s="59"/>
      <c r="HYE212" s="59"/>
      <c r="HYF212" s="59"/>
      <c r="HYG212" s="59"/>
      <c r="HYH212" s="59"/>
      <c r="HYI212" s="59"/>
      <c r="HYJ212" s="59"/>
      <c r="HYK212" s="59"/>
      <c r="HYL212" s="59"/>
      <c r="HYM212" s="59"/>
      <c r="HYN212" s="59"/>
      <c r="HYO212" s="59"/>
      <c r="HYP212" s="59"/>
      <c r="HYQ212" s="59"/>
      <c r="HYR212" s="59"/>
      <c r="HYS212" s="59"/>
      <c r="HYT212" s="59"/>
      <c r="HYU212" s="59"/>
      <c r="HYV212" s="59"/>
      <c r="HYW212" s="59"/>
      <c r="HYX212" s="59"/>
      <c r="HYY212" s="59"/>
      <c r="HYZ212" s="59"/>
      <c r="HZA212" s="59"/>
      <c r="HZB212" s="59"/>
      <c r="HZC212" s="59"/>
      <c r="HZD212" s="59"/>
      <c r="HZE212" s="59"/>
      <c r="HZF212" s="59"/>
      <c r="HZG212" s="59"/>
      <c r="HZH212" s="59"/>
      <c r="HZI212" s="59"/>
      <c r="HZJ212" s="59"/>
      <c r="HZK212" s="59"/>
      <c r="HZL212" s="59"/>
      <c r="HZM212" s="59"/>
      <c r="HZN212" s="59"/>
      <c r="HZO212" s="59"/>
      <c r="HZP212" s="59"/>
      <c r="HZQ212" s="59"/>
      <c r="HZR212" s="59"/>
      <c r="HZS212" s="59"/>
      <c r="HZT212" s="59"/>
      <c r="HZU212" s="59"/>
      <c r="HZV212" s="59"/>
      <c r="HZW212" s="59"/>
      <c r="HZX212" s="59"/>
      <c r="HZY212" s="59"/>
      <c r="HZZ212" s="59"/>
      <c r="IAA212" s="59"/>
      <c r="IAB212" s="59"/>
      <c r="IAC212" s="59"/>
      <c r="IAD212" s="59"/>
      <c r="IAE212" s="59"/>
      <c r="IAF212" s="59"/>
      <c r="IAG212" s="59"/>
      <c r="IAH212" s="59"/>
      <c r="IAI212" s="59"/>
      <c r="IAJ212" s="59"/>
      <c r="IAK212" s="59"/>
      <c r="IAL212" s="59"/>
      <c r="IAM212" s="59"/>
      <c r="IAN212" s="59"/>
      <c r="IAO212" s="59"/>
      <c r="IAP212" s="59"/>
      <c r="IAQ212" s="59"/>
      <c r="IAR212" s="59"/>
      <c r="IAS212" s="59"/>
      <c r="IAT212" s="59"/>
      <c r="IAU212" s="59"/>
      <c r="IAV212" s="59"/>
      <c r="IAW212" s="59"/>
      <c r="IAX212" s="59"/>
      <c r="IAY212" s="59"/>
      <c r="IAZ212" s="59"/>
      <c r="IBA212" s="59"/>
      <c r="IBB212" s="59"/>
      <c r="IBC212" s="59"/>
      <c r="IBD212" s="59"/>
      <c r="IBE212" s="59"/>
      <c r="IBF212" s="59"/>
      <c r="IBG212" s="59"/>
      <c r="IBH212" s="59"/>
      <c r="IBI212" s="59"/>
      <c r="IBJ212" s="59"/>
      <c r="IBK212" s="59"/>
      <c r="IBL212" s="59"/>
      <c r="IBM212" s="59"/>
      <c r="IBN212" s="59"/>
      <c r="IBO212" s="59"/>
      <c r="IBP212" s="59"/>
      <c r="IBQ212" s="59"/>
      <c r="IBR212" s="59"/>
      <c r="IBS212" s="59"/>
      <c r="IBT212" s="59"/>
      <c r="IBU212" s="59"/>
      <c r="IBV212" s="59"/>
      <c r="IBW212" s="59"/>
      <c r="IBX212" s="59"/>
      <c r="IBY212" s="59"/>
      <c r="IBZ212" s="59"/>
      <c r="ICA212" s="59"/>
      <c r="ICB212" s="59"/>
      <c r="ICC212" s="59"/>
      <c r="ICD212" s="59"/>
      <c r="ICE212" s="59"/>
      <c r="ICF212" s="59"/>
      <c r="ICG212" s="59"/>
      <c r="ICH212" s="59"/>
      <c r="ICI212" s="59"/>
      <c r="ICJ212" s="59"/>
      <c r="ICK212" s="59"/>
      <c r="ICL212" s="59"/>
      <c r="ICM212" s="59"/>
      <c r="ICN212" s="59"/>
      <c r="ICO212" s="59"/>
      <c r="ICP212" s="59"/>
      <c r="ICQ212" s="59"/>
      <c r="ICR212" s="59"/>
      <c r="ICS212" s="59"/>
      <c r="ICT212" s="59"/>
      <c r="ICU212" s="59"/>
      <c r="ICV212" s="59"/>
      <c r="ICW212" s="59"/>
      <c r="ICX212" s="59"/>
      <c r="ICY212" s="59"/>
      <c r="ICZ212" s="59"/>
      <c r="IDA212" s="59"/>
      <c r="IDB212" s="59"/>
      <c r="IDC212" s="59"/>
      <c r="IDD212" s="59"/>
      <c r="IDE212" s="59"/>
      <c r="IDF212" s="59"/>
      <c r="IDG212" s="59"/>
      <c r="IDH212" s="59"/>
      <c r="IDI212" s="59"/>
      <c r="IDJ212" s="59"/>
      <c r="IDK212" s="59"/>
      <c r="IDL212" s="59"/>
      <c r="IDM212" s="59"/>
      <c r="IDN212" s="59"/>
      <c r="IDO212" s="59"/>
      <c r="IDP212" s="59"/>
      <c r="IDQ212" s="59"/>
      <c r="IDR212" s="59"/>
      <c r="IDS212" s="59"/>
      <c r="IDT212" s="59"/>
      <c r="IDU212" s="59"/>
      <c r="IDV212" s="59"/>
      <c r="IDW212" s="59"/>
      <c r="IDX212" s="59"/>
      <c r="IDY212" s="59"/>
      <c r="IDZ212" s="59"/>
      <c r="IEA212" s="59"/>
      <c r="IEB212" s="59"/>
      <c r="IEC212" s="59"/>
      <c r="IED212" s="59"/>
      <c r="IEE212" s="59"/>
      <c r="IEF212" s="59"/>
      <c r="IEG212" s="59"/>
      <c r="IEH212" s="59"/>
      <c r="IEI212" s="59"/>
      <c r="IEJ212" s="59"/>
      <c r="IEK212" s="59"/>
      <c r="IEL212" s="59"/>
      <c r="IEM212" s="59"/>
      <c r="IEN212" s="59"/>
      <c r="IEO212" s="59"/>
      <c r="IEP212" s="59"/>
      <c r="IEQ212" s="59"/>
      <c r="IER212" s="59"/>
      <c r="IES212" s="59"/>
      <c r="IET212" s="59"/>
      <c r="IEU212" s="59"/>
      <c r="IEV212" s="59"/>
      <c r="IEW212" s="59"/>
      <c r="IEX212" s="59"/>
      <c r="IEY212" s="59"/>
      <c r="IEZ212" s="59"/>
      <c r="IFA212" s="59"/>
      <c r="IFB212" s="59"/>
      <c r="IFC212" s="59"/>
      <c r="IFD212" s="59"/>
      <c r="IFE212" s="59"/>
      <c r="IFF212" s="59"/>
      <c r="IFG212" s="59"/>
      <c r="IFH212" s="59"/>
      <c r="IFI212" s="59"/>
      <c r="IFJ212" s="59"/>
      <c r="IFK212" s="59"/>
      <c r="IFL212" s="59"/>
      <c r="IFM212" s="59"/>
      <c r="IFN212" s="59"/>
      <c r="IFO212" s="59"/>
      <c r="IFP212" s="59"/>
      <c r="IFQ212" s="59"/>
      <c r="IFR212" s="59"/>
      <c r="IFS212" s="59"/>
      <c r="IFT212" s="59"/>
      <c r="IFU212" s="59"/>
      <c r="IFV212" s="59"/>
      <c r="IFW212" s="59"/>
      <c r="IFX212" s="59"/>
      <c r="IFY212" s="59"/>
      <c r="IFZ212" s="59"/>
      <c r="IGA212" s="59"/>
      <c r="IGB212" s="59"/>
      <c r="IGC212" s="59"/>
      <c r="IGD212" s="59"/>
      <c r="IGE212" s="59"/>
      <c r="IGF212" s="59"/>
      <c r="IGG212" s="59"/>
      <c r="IGH212" s="59"/>
      <c r="IGI212" s="59"/>
      <c r="IGJ212" s="59"/>
      <c r="IGK212" s="59"/>
      <c r="IGL212" s="59"/>
      <c r="IGM212" s="59"/>
      <c r="IGN212" s="59"/>
      <c r="IGO212" s="59"/>
      <c r="IGP212" s="59"/>
      <c r="IGQ212" s="59"/>
      <c r="IGR212" s="59"/>
      <c r="IGS212" s="59"/>
      <c r="IGT212" s="59"/>
      <c r="IGU212" s="59"/>
      <c r="IGV212" s="59"/>
      <c r="IGW212" s="59"/>
      <c r="IGX212" s="59"/>
      <c r="IGY212" s="59"/>
      <c r="IGZ212" s="59"/>
      <c r="IHA212" s="59"/>
      <c r="IHB212" s="59"/>
      <c r="IHC212" s="59"/>
      <c r="IHD212" s="59"/>
      <c r="IHE212" s="59"/>
      <c r="IHF212" s="59"/>
      <c r="IHG212" s="59"/>
      <c r="IHH212" s="59"/>
      <c r="IHI212" s="59"/>
      <c r="IHJ212" s="59"/>
      <c r="IHK212" s="59"/>
      <c r="IHL212" s="59"/>
      <c r="IHM212" s="59"/>
      <c r="IHN212" s="59"/>
      <c r="IHO212" s="59"/>
      <c r="IHP212" s="59"/>
      <c r="IHQ212" s="59"/>
      <c r="IHR212" s="59"/>
      <c r="IHS212" s="59"/>
      <c r="IHT212" s="59"/>
      <c r="IHU212" s="59"/>
      <c r="IHV212" s="59"/>
      <c r="IHW212" s="59"/>
      <c r="IHX212" s="59"/>
      <c r="IHY212" s="59"/>
      <c r="IHZ212" s="59"/>
      <c r="IIA212" s="59"/>
      <c r="IIB212" s="59"/>
      <c r="IIC212" s="59"/>
      <c r="IID212" s="59"/>
      <c r="IIE212" s="59"/>
      <c r="IIF212" s="59"/>
      <c r="IIG212" s="59"/>
      <c r="IIH212" s="59"/>
      <c r="III212" s="59"/>
      <c r="IIJ212" s="59"/>
      <c r="IIK212" s="59"/>
      <c r="IIL212" s="59"/>
      <c r="IIM212" s="59"/>
      <c r="IIN212" s="59"/>
      <c r="IIO212" s="59"/>
      <c r="IIP212" s="59"/>
      <c r="IIQ212" s="59"/>
      <c r="IIR212" s="59"/>
      <c r="IIS212" s="59"/>
      <c r="IIT212" s="59"/>
      <c r="IIU212" s="59"/>
      <c r="IIV212" s="59"/>
      <c r="IIW212" s="59"/>
      <c r="IIX212" s="59"/>
      <c r="IIY212" s="59"/>
      <c r="IIZ212" s="59"/>
      <c r="IJA212" s="59"/>
      <c r="IJB212" s="59"/>
      <c r="IJC212" s="59"/>
      <c r="IJD212" s="59"/>
      <c r="IJE212" s="59"/>
      <c r="IJF212" s="59"/>
      <c r="IJG212" s="59"/>
      <c r="IJH212" s="59"/>
      <c r="IJI212" s="59"/>
      <c r="IJJ212" s="59"/>
      <c r="IJK212" s="59"/>
      <c r="IJL212" s="59"/>
      <c r="IJM212" s="59"/>
      <c r="IJN212" s="59"/>
      <c r="IJO212" s="59"/>
      <c r="IJP212" s="59"/>
      <c r="IJQ212" s="59"/>
      <c r="IJR212" s="59"/>
      <c r="IJS212" s="59"/>
      <c r="IJT212" s="59"/>
      <c r="IJU212" s="59"/>
      <c r="IJV212" s="59"/>
      <c r="IJW212" s="59"/>
      <c r="IJX212" s="59"/>
      <c r="IJY212" s="59"/>
      <c r="IJZ212" s="59"/>
      <c r="IKA212" s="59"/>
      <c r="IKB212" s="59"/>
      <c r="IKC212" s="59"/>
      <c r="IKD212" s="59"/>
      <c r="IKE212" s="59"/>
      <c r="IKF212" s="59"/>
      <c r="IKG212" s="59"/>
      <c r="IKH212" s="59"/>
      <c r="IKI212" s="59"/>
      <c r="IKJ212" s="59"/>
      <c r="IKK212" s="59"/>
      <c r="IKL212" s="59"/>
      <c r="IKM212" s="59"/>
      <c r="IKN212" s="59"/>
      <c r="IKO212" s="59"/>
      <c r="IKP212" s="59"/>
      <c r="IKQ212" s="59"/>
      <c r="IKR212" s="59"/>
      <c r="IKS212" s="59"/>
      <c r="IKT212" s="59"/>
      <c r="IKU212" s="59"/>
      <c r="IKV212" s="59"/>
      <c r="IKW212" s="59"/>
      <c r="IKX212" s="59"/>
      <c r="IKY212" s="59"/>
      <c r="IKZ212" s="59"/>
      <c r="ILA212" s="59"/>
      <c r="ILB212" s="59"/>
      <c r="ILC212" s="59"/>
      <c r="ILD212" s="59"/>
      <c r="ILE212" s="59"/>
      <c r="ILF212" s="59"/>
      <c r="ILG212" s="59"/>
      <c r="ILH212" s="59"/>
      <c r="ILI212" s="59"/>
      <c r="ILJ212" s="59"/>
      <c r="ILK212" s="59"/>
      <c r="ILL212" s="59"/>
      <c r="ILM212" s="59"/>
      <c r="ILN212" s="59"/>
      <c r="ILO212" s="59"/>
      <c r="ILP212" s="59"/>
      <c r="ILQ212" s="59"/>
      <c r="ILR212" s="59"/>
      <c r="ILS212" s="59"/>
      <c r="ILT212" s="59"/>
      <c r="ILU212" s="59"/>
      <c r="ILV212" s="59"/>
      <c r="ILW212" s="59"/>
      <c r="ILX212" s="59"/>
      <c r="ILY212" s="59"/>
      <c r="ILZ212" s="59"/>
      <c r="IMA212" s="59"/>
      <c r="IMB212" s="59"/>
      <c r="IMC212" s="59"/>
      <c r="IMD212" s="59"/>
      <c r="IME212" s="59"/>
      <c r="IMF212" s="59"/>
      <c r="IMG212" s="59"/>
      <c r="IMH212" s="59"/>
      <c r="IMI212" s="59"/>
      <c r="IMJ212" s="59"/>
      <c r="IMK212" s="59"/>
      <c r="IML212" s="59"/>
      <c r="IMM212" s="59"/>
      <c r="IMN212" s="59"/>
      <c r="IMO212" s="59"/>
      <c r="IMP212" s="59"/>
      <c r="IMQ212" s="59"/>
      <c r="IMR212" s="59"/>
      <c r="IMS212" s="59"/>
      <c r="IMT212" s="59"/>
      <c r="IMU212" s="59"/>
      <c r="IMV212" s="59"/>
      <c r="IMW212" s="59"/>
      <c r="IMX212" s="59"/>
      <c r="IMY212" s="59"/>
      <c r="IMZ212" s="59"/>
      <c r="INA212" s="59"/>
      <c r="INB212" s="59"/>
      <c r="INC212" s="59"/>
      <c r="IND212" s="59"/>
      <c r="INE212" s="59"/>
      <c r="INF212" s="59"/>
      <c r="ING212" s="59"/>
      <c r="INH212" s="59"/>
      <c r="INI212" s="59"/>
      <c r="INJ212" s="59"/>
      <c r="INK212" s="59"/>
      <c r="INL212" s="59"/>
      <c r="INM212" s="59"/>
      <c r="INN212" s="59"/>
      <c r="INO212" s="59"/>
      <c r="INP212" s="59"/>
      <c r="INQ212" s="59"/>
      <c r="INR212" s="59"/>
      <c r="INS212" s="59"/>
      <c r="INT212" s="59"/>
      <c r="INU212" s="59"/>
      <c r="INV212" s="59"/>
      <c r="INW212" s="59"/>
      <c r="INX212" s="59"/>
      <c r="INY212" s="59"/>
      <c r="INZ212" s="59"/>
      <c r="IOA212" s="59"/>
      <c r="IOB212" s="59"/>
      <c r="IOC212" s="59"/>
      <c r="IOD212" s="59"/>
      <c r="IOE212" s="59"/>
      <c r="IOF212" s="59"/>
      <c r="IOG212" s="59"/>
      <c r="IOH212" s="59"/>
      <c r="IOI212" s="59"/>
      <c r="IOJ212" s="59"/>
      <c r="IOK212" s="59"/>
      <c r="IOL212" s="59"/>
      <c r="IOM212" s="59"/>
      <c r="ION212" s="59"/>
      <c r="IOO212" s="59"/>
      <c r="IOP212" s="59"/>
      <c r="IOQ212" s="59"/>
      <c r="IOR212" s="59"/>
      <c r="IOS212" s="59"/>
      <c r="IOT212" s="59"/>
      <c r="IOU212" s="59"/>
      <c r="IOV212" s="59"/>
      <c r="IOW212" s="59"/>
      <c r="IOX212" s="59"/>
      <c r="IOY212" s="59"/>
      <c r="IOZ212" s="59"/>
      <c r="IPA212" s="59"/>
      <c r="IPB212" s="59"/>
      <c r="IPC212" s="59"/>
      <c r="IPD212" s="59"/>
      <c r="IPE212" s="59"/>
      <c r="IPF212" s="59"/>
      <c r="IPG212" s="59"/>
      <c r="IPH212" s="59"/>
      <c r="IPI212" s="59"/>
      <c r="IPJ212" s="59"/>
      <c r="IPK212" s="59"/>
      <c r="IPL212" s="59"/>
      <c r="IPM212" s="59"/>
      <c r="IPN212" s="59"/>
      <c r="IPO212" s="59"/>
      <c r="IPP212" s="59"/>
      <c r="IPQ212" s="59"/>
      <c r="IPR212" s="59"/>
      <c r="IPS212" s="59"/>
      <c r="IPT212" s="59"/>
      <c r="IPU212" s="59"/>
      <c r="IPV212" s="59"/>
      <c r="IPW212" s="59"/>
      <c r="IPX212" s="59"/>
      <c r="IPY212" s="59"/>
      <c r="IPZ212" s="59"/>
      <c r="IQA212" s="59"/>
      <c r="IQB212" s="59"/>
      <c r="IQC212" s="59"/>
      <c r="IQD212" s="59"/>
      <c r="IQE212" s="59"/>
      <c r="IQF212" s="59"/>
      <c r="IQG212" s="59"/>
      <c r="IQH212" s="59"/>
      <c r="IQI212" s="59"/>
      <c r="IQJ212" s="59"/>
      <c r="IQK212" s="59"/>
      <c r="IQL212" s="59"/>
      <c r="IQM212" s="59"/>
      <c r="IQN212" s="59"/>
      <c r="IQO212" s="59"/>
      <c r="IQP212" s="59"/>
      <c r="IQQ212" s="59"/>
      <c r="IQR212" s="59"/>
      <c r="IQS212" s="59"/>
      <c r="IQT212" s="59"/>
      <c r="IQU212" s="59"/>
      <c r="IQV212" s="59"/>
      <c r="IQW212" s="59"/>
      <c r="IQX212" s="59"/>
      <c r="IQY212" s="59"/>
      <c r="IQZ212" s="59"/>
      <c r="IRA212" s="59"/>
      <c r="IRB212" s="59"/>
      <c r="IRC212" s="59"/>
      <c r="IRD212" s="59"/>
      <c r="IRE212" s="59"/>
      <c r="IRF212" s="59"/>
      <c r="IRG212" s="59"/>
      <c r="IRH212" s="59"/>
      <c r="IRI212" s="59"/>
      <c r="IRJ212" s="59"/>
      <c r="IRK212" s="59"/>
      <c r="IRL212" s="59"/>
      <c r="IRM212" s="59"/>
      <c r="IRN212" s="59"/>
      <c r="IRO212" s="59"/>
      <c r="IRP212" s="59"/>
      <c r="IRQ212" s="59"/>
      <c r="IRR212" s="59"/>
      <c r="IRS212" s="59"/>
      <c r="IRT212" s="59"/>
      <c r="IRU212" s="59"/>
      <c r="IRV212" s="59"/>
      <c r="IRW212" s="59"/>
      <c r="IRX212" s="59"/>
      <c r="IRY212" s="59"/>
      <c r="IRZ212" s="59"/>
      <c r="ISA212" s="59"/>
      <c r="ISB212" s="59"/>
      <c r="ISC212" s="59"/>
      <c r="ISD212" s="59"/>
      <c r="ISE212" s="59"/>
      <c r="ISF212" s="59"/>
      <c r="ISG212" s="59"/>
      <c r="ISH212" s="59"/>
      <c r="ISI212" s="59"/>
      <c r="ISJ212" s="59"/>
      <c r="ISK212" s="59"/>
      <c r="ISL212" s="59"/>
      <c r="ISM212" s="59"/>
      <c r="ISN212" s="59"/>
      <c r="ISO212" s="59"/>
      <c r="ISP212" s="59"/>
      <c r="ISQ212" s="59"/>
      <c r="ISR212" s="59"/>
      <c r="ISS212" s="59"/>
      <c r="IST212" s="59"/>
      <c r="ISU212" s="59"/>
      <c r="ISV212" s="59"/>
      <c r="ISW212" s="59"/>
      <c r="ISX212" s="59"/>
      <c r="ISY212" s="59"/>
      <c r="ISZ212" s="59"/>
      <c r="ITA212" s="59"/>
      <c r="ITB212" s="59"/>
      <c r="ITC212" s="59"/>
      <c r="ITD212" s="59"/>
      <c r="ITE212" s="59"/>
      <c r="ITF212" s="59"/>
      <c r="ITG212" s="59"/>
      <c r="ITH212" s="59"/>
      <c r="ITI212" s="59"/>
      <c r="ITJ212" s="59"/>
      <c r="ITK212" s="59"/>
      <c r="ITL212" s="59"/>
      <c r="ITM212" s="59"/>
      <c r="ITN212" s="59"/>
      <c r="ITO212" s="59"/>
      <c r="ITP212" s="59"/>
      <c r="ITQ212" s="59"/>
      <c r="ITR212" s="59"/>
      <c r="ITS212" s="59"/>
      <c r="ITT212" s="59"/>
      <c r="ITU212" s="59"/>
      <c r="ITV212" s="59"/>
      <c r="ITW212" s="59"/>
      <c r="ITX212" s="59"/>
      <c r="ITY212" s="59"/>
      <c r="ITZ212" s="59"/>
      <c r="IUA212" s="59"/>
      <c r="IUB212" s="59"/>
      <c r="IUC212" s="59"/>
      <c r="IUD212" s="59"/>
      <c r="IUE212" s="59"/>
      <c r="IUF212" s="59"/>
      <c r="IUG212" s="59"/>
      <c r="IUH212" s="59"/>
      <c r="IUI212" s="59"/>
      <c r="IUJ212" s="59"/>
      <c r="IUK212" s="59"/>
      <c r="IUL212" s="59"/>
      <c r="IUM212" s="59"/>
      <c r="IUN212" s="59"/>
      <c r="IUO212" s="59"/>
      <c r="IUP212" s="59"/>
      <c r="IUQ212" s="59"/>
      <c r="IUR212" s="59"/>
      <c r="IUS212" s="59"/>
      <c r="IUT212" s="59"/>
      <c r="IUU212" s="59"/>
      <c r="IUV212" s="59"/>
      <c r="IUW212" s="59"/>
      <c r="IUX212" s="59"/>
      <c r="IUY212" s="59"/>
      <c r="IUZ212" s="59"/>
      <c r="IVA212" s="59"/>
      <c r="IVB212" s="59"/>
      <c r="IVC212" s="59"/>
      <c r="IVD212" s="59"/>
      <c r="IVE212" s="59"/>
      <c r="IVF212" s="59"/>
      <c r="IVG212" s="59"/>
      <c r="IVH212" s="59"/>
      <c r="IVI212" s="59"/>
      <c r="IVJ212" s="59"/>
      <c r="IVK212" s="59"/>
      <c r="IVL212" s="59"/>
      <c r="IVM212" s="59"/>
      <c r="IVN212" s="59"/>
      <c r="IVO212" s="59"/>
      <c r="IVP212" s="59"/>
      <c r="IVQ212" s="59"/>
      <c r="IVR212" s="59"/>
      <c r="IVS212" s="59"/>
      <c r="IVT212" s="59"/>
      <c r="IVU212" s="59"/>
      <c r="IVV212" s="59"/>
      <c r="IVW212" s="59"/>
      <c r="IVX212" s="59"/>
      <c r="IVY212" s="59"/>
      <c r="IVZ212" s="59"/>
      <c r="IWA212" s="59"/>
      <c r="IWB212" s="59"/>
      <c r="IWC212" s="59"/>
      <c r="IWD212" s="59"/>
      <c r="IWE212" s="59"/>
      <c r="IWF212" s="59"/>
      <c r="IWG212" s="59"/>
      <c r="IWH212" s="59"/>
      <c r="IWI212" s="59"/>
      <c r="IWJ212" s="59"/>
      <c r="IWK212" s="59"/>
      <c r="IWL212" s="59"/>
      <c r="IWM212" s="59"/>
      <c r="IWN212" s="59"/>
      <c r="IWO212" s="59"/>
      <c r="IWP212" s="59"/>
      <c r="IWQ212" s="59"/>
      <c r="IWR212" s="59"/>
      <c r="IWS212" s="59"/>
      <c r="IWT212" s="59"/>
      <c r="IWU212" s="59"/>
      <c r="IWV212" s="59"/>
      <c r="IWW212" s="59"/>
      <c r="IWX212" s="59"/>
      <c r="IWY212" s="59"/>
      <c r="IWZ212" s="59"/>
      <c r="IXA212" s="59"/>
      <c r="IXB212" s="59"/>
      <c r="IXC212" s="59"/>
      <c r="IXD212" s="59"/>
      <c r="IXE212" s="59"/>
      <c r="IXF212" s="59"/>
      <c r="IXG212" s="59"/>
      <c r="IXH212" s="59"/>
      <c r="IXI212" s="59"/>
      <c r="IXJ212" s="59"/>
      <c r="IXK212" s="59"/>
      <c r="IXL212" s="59"/>
      <c r="IXM212" s="59"/>
      <c r="IXN212" s="59"/>
      <c r="IXO212" s="59"/>
      <c r="IXP212" s="59"/>
      <c r="IXQ212" s="59"/>
      <c r="IXR212" s="59"/>
      <c r="IXS212" s="59"/>
      <c r="IXT212" s="59"/>
      <c r="IXU212" s="59"/>
      <c r="IXV212" s="59"/>
      <c r="IXW212" s="59"/>
      <c r="IXX212" s="59"/>
      <c r="IXY212" s="59"/>
      <c r="IXZ212" s="59"/>
      <c r="IYA212" s="59"/>
      <c r="IYB212" s="59"/>
      <c r="IYC212" s="59"/>
      <c r="IYD212" s="59"/>
      <c r="IYE212" s="59"/>
      <c r="IYF212" s="59"/>
      <c r="IYG212" s="59"/>
      <c r="IYH212" s="59"/>
      <c r="IYI212" s="59"/>
      <c r="IYJ212" s="59"/>
      <c r="IYK212" s="59"/>
      <c r="IYL212" s="59"/>
      <c r="IYM212" s="59"/>
      <c r="IYN212" s="59"/>
      <c r="IYO212" s="59"/>
      <c r="IYP212" s="59"/>
      <c r="IYQ212" s="59"/>
      <c r="IYR212" s="59"/>
      <c r="IYS212" s="59"/>
      <c r="IYT212" s="59"/>
      <c r="IYU212" s="59"/>
      <c r="IYV212" s="59"/>
      <c r="IYW212" s="59"/>
      <c r="IYX212" s="59"/>
      <c r="IYY212" s="59"/>
      <c r="IYZ212" s="59"/>
      <c r="IZA212" s="59"/>
      <c r="IZB212" s="59"/>
      <c r="IZC212" s="59"/>
      <c r="IZD212" s="59"/>
      <c r="IZE212" s="59"/>
      <c r="IZF212" s="59"/>
      <c r="IZG212" s="59"/>
      <c r="IZH212" s="59"/>
      <c r="IZI212" s="59"/>
      <c r="IZJ212" s="59"/>
      <c r="IZK212" s="59"/>
      <c r="IZL212" s="59"/>
      <c r="IZM212" s="59"/>
      <c r="IZN212" s="59"/>
      <c r="IZO212" s="59"/>
      <c r="IZP212" s="59"/>
      <c r="IZQ212" s="59"/>
      <c r="IZR212" s="59"/>
      <c r="IZS212" s="59"/>
      <c r="IZT212" s="59"/>
      <c r="IZU212" s="59"/>
      <c r="IZV212" s="59"/>
      <c r="IZW212" s="59"/>
      <c r="IZX212" s="59"/>
      <c r="IZY212" s="59"/>
      <c r="IZZ212" s="59"/>
      <c r="JAA212" s="59"/>
      <c r="JAB212" s="59"/>
      <c r="JAC212" s="59"/>
      <c r="JAD212" s="59"/>
      <c r="JAE212" s="59"/>
      <c r="JAF212" s="59"/>
      <c r="JAG212" s="59"/>
      <c r="JAH212" s="59"/>
      <c r="JAI212" s="59"/>
      <c r="JAJ212" s="59"/>
      <c r="JAK212" s="59"/>
      <c r="JAL212" s="59"/>
      <c r="JAM212" s="59"/>
      <c r="JAN212" s="59"/>
      <c r="JAO212" s="59"/>
      <c r="JAP212" s="59"/>
      <c r="JAQ212" s="59"/>
      <c r="JAR212" s="59"/>
      <c r="JAS212" s="59"/>
      <c r="JAT212" s="59"/>
      <c r="JAU212" s="59"/>
      <c r="JAV212" s="59"/>
      <c r="JAW212" s="59"/>
      <c r="JAX212" s="59"/>
      <c r="JAY212" s="59"/>
      <c r="JAZ212" s="59"/>
      <c r="JBA212" s="59"/>
      <c r="JBB212" s="59"/>
      <c r="JBC212" s="59"/>
      <c r="JBD212" s="59"/>
      <c r="JBE212" s="59"/>
      <c r="JBF212" s="59"/>
      <c r="JBG212" s="59"/>
      <c r="JBH212" s="59"/>
      <c r="JBI212" s="59"/>
      <c r="JBJ212" s="59"/>
      <c r="JBK212" s="59"/>
      <c r="JBL212" s="59"/>
      <c r="JBM212" s="59"/>
      <c r="JBN212" s="59"/>
      <c r="JBO212" s="59"/>
      <c r="JBP212" s="59"/>
      <c r="JBQ212" s="59"/>
      <c r="JBR212" s="59"/>
      <c r="JBS212" s="59"/>
      <c r="JBT212" s="59"/>
      <c r="JBU212" s="59"/>
      <c r="JBV212" s="59"/>
      <c r="JBW212" s="59"/>
      <c r="JBX212" s="59"/>
      <c r="JBY212" s="59"/>
      <c r="JBZ212" s="59"/>
      <c r="JCA212" s="59"/>
      <c r="JCB212" s="59"/>
      <c r="JCC212" s="59"/>
      <c r="JCD212" s="59"/>
      <c r="JCE212" s="59"/>
      <c r="JCF212" s="59"/>
      <c r="JCG212" s="59"/>
      <c r="JCH212" s="59"/>
      <c r="JCI212" s="59"/>
      <c r="JCJ212" s="59"/>
      <c r="JCK212" s="59"/>
      <c r="JCL212" s="59"/>
      <c r="JCM212" s="59"/>
      <c r="JCN212" s="59"/>
      <c r="JCO212" s="59"/>
      <c r="JCP212" s="59"/>
      <c r="JCQ212" s="59"/>
      <c r="JCR212" s="59"/>
      <c r="JCS212" s="59"/>
      <c r="JCT212" s="59"/>
      <c r="JCU212" s="59"/>
      <c r="JCV212" s="59"/>
      <c r="JCW212" s="59"/>
      <c r="JCX212" s="59"/>
      <c r="JCY212" s="59"/>
      <c r="JCZ212" s="59"/>
      <c r="JDA212" s="59"/>
      <c r="JDB212" s="59"/>
      <c r="JDC212" s="59"/>
      <c r="JDD212" s="59"/>
      <c r="JDE212" s="59"/>
      <c r="JDF212" s="59"/>
      <c r="JDG212" s="59"/>
      <c r="JDH212" s="59"/>
      <c r="JDI212" s="59"/>
      <c r="JDJ212" s="59"/>
      <c r="JDK212" s="59"/>
      <c r="JDL212" s="59"/>
      <c r="JDM212" s="59"/>
      <c r="JDN212" s="59"/>
      <c r="JDO212" s="59"/>
      <c r="JDP212" s="59"/>
      <c r="JDQ212" s="59"/>
      <c r="JDR212" s="59"/>
      <c r="JDS212" s="59"/>
      <c r="JDT212" s="59"/>
      <c r="JDU212" s="59"/>
      <c r="JDV212" s="59"/>
      <c r="JDW212" s="59"/>
      <c r="JDX212" s="59"/>
      <c r="JDY212" s="59"/>
      <c r="JDZ212" s="59"/>
      <c r="JEA212" s="59"/>
      <c r="JEB212" s="59"/>
      <c r="JEC212" s="59"/>
      <c r="JED212" s="59"/>
      <c r="JEE212" s="59"/>
      <c r="JEF212" s="59"/>
      <c r="JEG212" s="59"/>
      <c r="JEH212" s="59"/>
      <c r="JEI212" s="59"/>
      <c r="JEJ212" s="59"/>
      <c r="JEK212" s="59"/>
      <c r="JEL212" s="59"/>
      <c r="JEM212" s="59"/>
      <c r="JEN212" s="59"/>
      <c r="JEO212" s="59"/>
      <c r="JEP212" s="59"/>
      <c r="JEQ212" s="59"/>
      <c r="JER212" s="59"/>
      <c r="JES212" s="59"/>
      <c r="JET212" s="59"/>
      <c r="JEU212" s="59"/>
      <c r="JEV212" s="59"/>
      <c r="JEW212" s="59"/>
      <c r="JEX212" s="59"/>
      <c r="JEY212" s="59"/>
      <c r="JEZ212" s="59"/>
      <c r="JFA212" s="59"/>
      <c r="JFB212" s="59"/>
      <c r="JFC212" s="59"/>
      <c r="JFD212" s="59"/>
      <c r="JFE212" s="59"/>
      <c r="JFF212" s="59"/>
      <c r="JFG212" s="59"/>
      <c r="JFH212" s="59"/>
      <c r="JFI212" s="59"/>
      <c r="JFJ212" s="59"/>
      <c r="JFK212" s="59"/>
      <c r="JFL212" s="59"/>
      <c r="JFM212" s="59"/>
      <c r="JFN212" s="59"/>
      <c r="JFO212" s="59"/>
      <c r="JFP212" s="59"/>
      <c r="JFQ212" s="59"/>
      <c r="JFR212" s="59"/>
      <c r="JFS212" s="59"/>
      <c r="JFT212" s="59"/>
      <c r="JFU212" s="59"/>
      <c r="JFV212" s="59"/>
      <c r="JFW212" s="59"/>
      <c r="JFX212" s="59"/>
      <c r="JFY212" s="59"/>
      <c r="JFZ212" s="59"/>
      <c r="JGA212" s="59"/>
      <c r="JGB212" s="59"/>
      <c r="JGC212" s="59"/>
      <c r="JGD212" s="59"/>
      <c r="JGE212" s="59"/>
      <c r="JGF212" s="59"/>
      <c r="JGG212" s="59"/>
      <c r="JGH212" s="59"/>
      <c r="JGI212" s="59"/>
      <c r="JGJ212" s="59"/>
      <c r="JGK212" s="59"/>
      <c r="JGL212" s="59"/>
      <c r="JGM212" s="59"/>
      <c r="JGN212" s="59"/>
      <c r="JGO212" s="59"/>
      <c r="JGP212" s="59"/>
      <c r="JGQ212" s="59"/>
      <c r="JGR212" s="59"/>
      <c r="JGS212" s="59"/>
      <c r="JGT212" s="59"/>
      <c r="JGU212" s="59"/>
      <c r="JGV212" s="59"/>
      <c r="JGW212" s="59"/>
      <c r="JGX212" s="59"/>
      <c r="JGY212" s="59"/>
      <c r="JGZ212" s="59"/>
      <c r="JHA212" s="59"/>
      <c r="JHB212" s="59"/>
      <c r="JHC212" s="59"/>
      <c r="JHD212" s="59"/>
      <c r="JHE212" s="59"/>
      <c r="JHF212" s="59"/>
      <c r="JHG212" s="59"/>
      <c r="JHH212" s="59"/>
      <c r="JHI212" s="59"/>
      <c r="JHJ212" s="59"/>
      <c r="JHK212" s="59"/>
      <c r="JHL212" s="59"/>
      <c r="JHM212" s="59"/>
      <c r="JHN212" s="59"/>
      <c r="JHO212" s="59"/>
      <c r="JHP212" s="59"/>
      <c r="JHQ212" s="59"/>
      <c r="JHR212" s="59"/>
      <c r="JHS212" s="59"/>
      <c r="JHT212" s="59"/>
      <c r="JHU212" s="59"/>
      <c r="JHV212" s="59"/>
      <c r="JHW212" s="59"/>
      <c r="JHX212" s="59"/>
      <c r="JHY212" s="59"/>
      <c r="JHZ212" s="59"/>
      <c r="JIA212" s="59"/>
      <c r="JIB212" s="59"/>
      <c r="JIC212" s="59"/>
      <c r="JID212" s="59"/>
      <c r="JIE212" s="59"/>
      <c r="JIF212" s="59"/>
      <c r="JIG212" s="59"/>
      <c r="JIH212" s="59"/>
      <c r="JII212" s="59"/>
      <c r="JIJ212" s="59"/>
      <c r="JIK212" s="59"/>
      <c r="JIL212" s="59"/>
      <c r="JIM212" s="59"/>
      <c r="JIN212" s="59"/>
      <c r="JIO212" s="59"/>
      <c r="JIP212" s="59"/>
      <c r="JIQ212" s="59"/>
      <c r="JIR212" s="59"/>
      <c r="JIS212" s="59"/>
      <c r="JIT212" s="59"/>
      <c r="JIU212" s="59"/>
      <c r="JIV212" s="59"/>
      <c r="JIW212" s="59"/>
      <c r="JIX212" s="59"/>
      <c r="JIY212" s="59"/>
      <c r="JIZ212" s="59"/>
      <c r="JJA212" s="59"/>
      <c r="JJB212" s="59"/>
      <c r="JJC212" s="59"/>
      <c r="JJD212" s="59"/>
      <c r="JJE212" s="59"/>
      <c r="JJF212" s="59"/>
      <c r="JJG212" s="59"/>
      <c r="JJH212" s="59"/>
      <c r="JJI212" s="59"/>
      <c r="JJJ212" s="59"/>
      <c r="JJK212" s="59"/>
      <c r="JJL212" s="59"/>
      <c r="JJM212" s="59"/>
      <c r="JJN212" s="59"/>
      <c r="JJO212" s="59"/>
      <c r="JJP212" s="59"/>
      <c r="JJQ212" s="59"/>
      <c r="JJR212" s="59"/>
      <c r="JJS212" s="59"/>
      <c r="JJT212" s="59"/>
      <c r="JJU212" s="59"/>
      <c r="JJV212" s="59"/>
      <c r="JJW212" s="59"/>
      <c r="JJX212" s="59"/>
      <c r="JJY212" s="59"/>
      <c r="JJZ212" s="59"/>
      <c r="JKA212" s="59"/>
      <c r="JKB212" s="59"/>
      <c r="JKC212" s="59"/>
      <c r="JKD212" s="59"/>
      <c r="JKE212" s="59"/>
      <c r="JKF212" s="59"/>
      <c r="JKG212" s="59"/>
      <c r="JKH212" s="59"/>
      <c r="JKI212" s="59"/>
      <c r="JKJ212" s="59"/>
      <c r="JKK212" s="59"/>
      <c r="JKL212" s="59"/>
      <c r="JKM212" s="59"/>
      <c r="JKN212" s="59"/>
      <c r="JKO212" s="59"/>
      <c r="JKP212" s="59"/>
      <c r="JKQ212" s="59"/>
      <c r="JKR212" s="59"/>
      <c r="JKS212" s="59"/>
      <c r="JKT212" s="59"/>
      <c r="JKU212" s="59"/>
      <c r="JKV212" s="59"/>
      <c r="JKW212" s="59"/>
      <c r="JKX212" s="59"/>
      <c r="JKY212" s="59"/>
      <c r="JKZ212" s="59"/>
      <c r="JLA212" s="59"/>
      <c r="JLB212" s="59"/>
      <c r="JLC212" s="59"/>
      <c r="JLD212" s="59"/>
      <c r="JLE212" s="59"/>
      <c r="JLF212" s="59"/>
      <c r="JLG212" s="59"/>
      <c r="JLH212" s="59"/>
      <c r="JLI212" s="59"/>
      <c r="JLJ212" s="59"/>
      <c r="JLK212" s="59"/>
      <c r="JLL212" s="59"/>
      <c r="JLM212" s="59"/>
      <c r="JLN212" s="59"/>
      <c r="JLO212" s="59"/>
      <c r="JLP212" s="59"/>
      <c r="JLQ212" s="59"/>
      <c r="JLR212" s="59"/>
      <c r="JLS212" s="59"/>
      <c r="JLT212" s="59"/>
      <c r="JLU212" s="59"/>
      <c r="JLV212" s="59"/>
      <c r="JLW212" s="59"/>
      <c r="JLX212" s="59"/>
      <c r="JLY212" s="59"/>
      <c r="JLZ212" s="59"/>
      <c r="JMA212" s="59"/>
      <c r="JMB212" s="59"/>
      <c r="JMC212" s="59"/>
      <c r="JMD212" s="59"/>
      <c r="JME212" s="59"/>
      <c r="JMF212" s="59"/>
      <c r="JMG212" s="59"/>
      <c r="JMH212" s="59"/>
      <c r="JMI212" s="59"/>
      <c r="JMJ212" s="59"/>
      <c r="JMK212" s="59"/>
      <c r="JML212" s="59"/>
      <c r="JMM212" s="59"/>
      <c r="JMN212" s="59"/>
      <c r="JMO212" s="59"/>
      <c r="JMP212" s="59"/>
      <c r="JMQ212" s="59"/>
      <c r="JMR212" s="59"/>
      <c r="JMS212" s="59"/>
      <c r="JMT212" s="59"/>
      <c r="JMU212" s="59"/>
      <c r="JMV212" s="59"/>
      <c r="JMW212" s="59"/>
      <c r="JMX212" s="59"/>
      <c r="JMY212" s="59"/>
      <c r="JMZ212" s="59"/>
      <c r="JNA212" s="59"/>
      <c r="JNB212" s="59"/>
      <c r="JNC212" s="59"/>
      <c r="JND212" s="59"/>
      <c r="JNE212" s="59"/>
      <c r="JNF212" s="59"/>
      <c r="JNG212" s="59"/>
      <c r="JNH212" s="59"/>
      <c r="JNI212" s="59"/>
      <c r="JNJ212" s="59"/>
      <c r="JNK212" s="59"/>
      <c r="JNL212" s="59"/>
      <c r="JNM212" s="59"/>
      <c r="JNN212" s="59"/>
      <c r="JNO212" s="59"/>
      <c r="JNP212" s="59"/>
      <c r="JNQ212" s="59"/>
      <c r="JNR212" s="59"/>
      <c r="JNS212" s="59"/>
      <c r="JNT212" s="59"/>
      <c r="JNU212" s="59"/>
      <c r="JNV212" s="59"/>
      <c r="JNW212" s="59"/>
      <c r="JNX212" s="59"/>
      <c r="JNY212" s="59"/>
      <c r="JNZ212" s="59"/>
      <c r="JOA212" s="59"/>
      <c r="JOB212" s="59"/>
      <c r="JOC212" s="59"/>
      <c r="JOD212" s="59"/>
      <c r="JOE212" s="59"/>
      <c r="JOF212" s="59"/>
      <c r="JOG212" s="59"/>
      <c r="JOH212" s="59"/>
      <c r="JOI212" s="59"/>
      <c r="JOJ212" s="59"/>
      <c r="JOK212" s="59"/>
      <c r="JOL212" s="59"/>
      <c r="JOM212" s="59"/>
      <c r="JON212" s="59"/>
      <c r="JOO212" s="59"/>
      <c r="JOP212" s="59"/>
      <c r="JOQ212" s="59"/>
      <c r="JOR212" s="59"/>
      <c r="JOS212" s="59"/>
      <c r="JOT212" s="59"/>
      <c r="JOU212" s="59"/>
      <c r="JOV212" s="59"/>
      <c r="JOW212" s="59"/>
      <c r="JOX212" s="59"/>
      <c r="JOY212" s="59"/>
      <c r="JOZ212" s="59"/>
      <c r="JPA212" s="59"/>
      <c r="JPB212" s="59"/>
      <c r="JPC212" s="59"/>
      <c r="JPD212" s="59"/>
      <c r="JPE212" s="59"/>
      <c r="JPF212" s="59"/>
      <c r="JPG212" s="59"/>
      <c r="JPH212" s="59"/>
      <c r="JPI212" s="59"/>
      <c r="JPJ212" s="59"/>
      <c r="JPK212" s="59"/>
      <c r="JPL212" s="59"/>
      <c r="JPM212" s="59"/>
      <c r="JPN212" s="59"/>
      <c r="JPO212" s="59"/>
      <c r="JPP212" s="59"/>
      <c r="JPQ212" s="59"/>
      <c r="JPR212" s="59"/>
      <c r="JPS212" s="59"/>
      <c r="JPT212" s="59"/>
      <c r="JPU212" s="59"/>
      <c r="JPV212" s="59"/>
      <c r="JPW212" s="59"/>
      <c r="JPX212" s="59"/>
      <c r="JPY212" s="59"/>
      <c r="JPZ212" s="59"/>
      <c r="JQA212" s="59"/>
      <c r="JQB212" s="59"/>
      <c r="JQC212" s="59"/>
      <c r="JQD212" s="59"/>
      <c r="JQE212" s="59"/>
      <c r="JQF212" s="59"/>
      <c r="JQG212" s="59"/>
      <c r="JQH212" s="59"/>
      <c r="JQI212" s="59"/>
      <c r="JQJ212" s="59"/>
      <c r="JQK212" s="59"/>
      <c r="JQL212" s="59"/>
      <c r="JQM212" s="59"/>
      <c r="JQN212" s="59"/>
      <c r="JQO212" s="59"/>
      <c r="JQP212" s="59"/>
      <c r="JQQ212" s="59"/>
      <c r="JQR212" s="59"/>
      <c r="JQS212" s="59"/>
      <c r="JQT212" s="59"/>
      <c r="JQU212" s="59"/>
      <c r="JQV212" s="59"/>
      <c r="JQW212" s="59"/>
      <c r="JQX212" s="59"/>
      <c r="JQY212" s="59"/>
      <c r="JQZ212" s="59"/>
      <c r="JRA212" s="59"/>
      <c r="JRB212" s="59"/>
      <c r="JRC212" s="59"/>
      <c r="JRD212" s="59"/>
      <c r="JRE212" s="59"/>
      <c r="JRF212" s="59"/>
      <c r="JRG212" s="59"/>
      <c r="JRH212" s="59"/>
      <c r="JRI212" s="59"/>
      <c r="JRJ212" s="59"/>
      <c r="JRK212" s="59"/>
      <c r="JRL212" s="59"/>
      <c r="JRM212" s="59"/>
      <c r="JRN212" s="59"/>
      <c r="JRO212" s="59"/>
      <c r="JRP212" s="59"/>
      <c r="JRQ212" s="59"/>
      <c r="JRR212" s="59"/>
      <c r="JRS212" s="59"/>
      <c r="JRT212" s="59"/>
      <c r="JRU212" s="59"/>
      <c r="JRV212" s="59"/>
      <c r="JRW212" s="59"/>
      <c r="JRX212" s="59"/>
      <c r="JRY212" s="59"/>
      <c r="JRZ212" s="59"/>
      <c r="JSA212" s="59"/>
      <c r="JSB212" s="59"/>
      <c r="JSC212" s="59"/>
      <c r="JSD212" s="59"/>
      <c r="JSE212" s="59"/>
      <c r="JSF212" s="59"/>
      <c r="JSG212" s="59"/>
      <c r="JSH212" s="59"/>
      <c r="JSI212" s="59"/>
      <c r="JSJ212" s="59"/>
      <c r="JSK212" s="59"/>
      <c r="JSL212" s="59"/>
      <c r="JSM212" s="59"/>
      <c r="JSN212" s="59"/>
      <c r="JSO212" s="59"/>
      <c r="JSP212" s="59"/>
      <c r="JSQ212" s="59"/>
      <c r="JSR212" s="59"/>
      <c r="JSS212" s="59"/>
      <c r="JST212" s="59"/>
      <c r="JSU212" s="59"/>
      <c r="JSV212" s="59"/>
      <c r="JSW212" s="59"/>
      <c r="JSX212" s="59"/>
      <c r="JSY212" s="59"/>
      <c r="JSZ212" s="59"/>
      <c r="JTA212" s="59"/>
      <c r="JTB212" s="59"/>
      <c r="JTC212" s="59"/>
      <c r="JTD212" s="59"/>
      <c r="JTE212" s="59"/>
      <c r="JTF212" s="59"/>
      <c r="JTG212" s="59"/>
      <c r="JTH212" s="59"/>
      <c r="JTI212" s="59"/>
      <c r="JTJ212" s="59"/>
      <c r="JTK212" s="59"/>
      <c r="JTL212" s="59"/>
      <c r="JTM212" s="59"/>
      <c r="JTN212" s="59"/>
      <c r="JTO212" s="59"/>
      <c r="JTP212" s="59"/>
      <c r="JTQ212" s="59"/>
      <c r="JTR212" s="59"/>
      <c r="JTS212" s="59"/>
      <c r="JTT212" s="59"/>
      <c r="JTU212" s="59"/>
      <c r="JTV212" s="59"/>
      <c r="JTW212" s="59"/>
      <c r="JTX212" s="59"/>
      <c r="JTY212" s="59"/>
      <c r="JTZ212" s="59"/>
      <c r="JUA212" s="59"/>
      <c r="JUB212" s="59"/>
      <c r="JUC212" s="59"/>
      <c r="JUD212" s="59"/>
      <c r="JUE212" s="59"/>
      <c r="JUF212" s="59"/>
      <c r="JUG212" s="59"/>
      <c r="JUH212" s="59"/>
      <c r="JUI212" s="59"/>
      <c r="JUJ212" s="59"/>
      <c r="JUK212" s="59"/>
      <c r="JUL212" s="59"/>
      <c r="JUM212" s="59"/>
      <c r="JUN212" s="59"/>
      <c r="JUO212" s="59"/>
      <c r="JUP212" s="59"/>
      <c r="JUQ212" s="59"/>
      <c r="JUR212" s="59"/>
      <c r="JUS212" s="59"/>
      <c r="JUT212" s="59"/>
      <c r="JUU212" s="59"/>
      <c r="JUV212" s="59"/>
      <c r="JUW212" s="59"/>
      <c r="JUX212" s="59"/>
      <c r="JUY212" s="59"/>
      <c r="JUZ212" s="59"/>
      <c r="JVA212" s="59"/>
      <c r="JVB212" s="59"/>
      <c r="JVC212" s="59"/>
      <c r="JVD212" s="59"/>
      <c r="JVE212" s="59"/>
      <c r="JVF212" s="59"/>
      <c r="JVG212" s="59"/>
      <c r="JVH212" s="59"/>
      <c r="JVI212" s="59"/>
      <c r="JVJ212" s="59"/>
      <c r="JVK212" s="59"/>
      <c r="JVL212" s="59"/>
      <c r="JVM212" s="59"/>
      <c r="JVN212" s="59"/>
      <c r="JVO212" s="59"/>
      <c r="JVP212" s="59"/>
      <c r="JVQ212" s="59"/>
      <c r="JVR212" s="59"/>
      <c r="JVS212" s="59"/>
      <c r="JVT212" s="59"/>
      <c r="JVU212" s="59"/>
      <c r="JVV212" s="59"/>
      <c r="JVW212" s="59"/>
      <c r="JVX212" s="59"/>
      <c r="JVY212" s="59"/>
      <c r="JVZ212" s="59"/>
      <c r="JWA212" s="59"/>
      <c r="JWB212" s="59"/>
      <c r="JWC212" s="59"/>
      <c r="JWD212" s="59"/>
      <c r="JWE212" s="59"/>
      <c r="JWF212" s="59"/>
      <c r="JWG212" s="59"/>
      <c r="JWH212" s="59"/>
      <c r="JWI212" s="59"/>
      <c r="JWJ212" s="59"/>
      <c r="JWK212" s="59"/>
      <c r="JWL212" s="59"/>
      <c r="JWM212" s="59"/>
      <c r="JWN212" s="59"/>
      <c r="JWO212" s="59"/>
      <c r="JWP212" s="59"/>
      <c r="JWQ212" s="59"/>
      <c r="JWR212" s="59"/>
      <c r="JWS212" s="59"/>
      <c r="JWT212" s="59"/>
      <c r="JWU212" s="59"/>
      <c r="JWV212" s="59"/>
      <c r="JWW212" s="59"/>
      <c r="JWX212" s="59"/>
      <c r="JWY212" s="59"/>
      <c r="JWZ212" s="59"/>
      <c r="JXA212" s="59"/>
      <c r="JXB212" s="59"/>
      <c r="JXC212" s="59"/>
      <c r="JXD212" s="59"/>
      <c r="JXE212" s="59"/>
      <c r="JXF212" s="59"/>
      <c r="JXG212" s="59"/>
      <c r="JXH212" s="59"/>
      <c r="JXI212" s="59"/>
      <c r="JXJ212" s="59"/>
      <c r="JXK212" s="59"/>
      <c r="JXL212" s="59"/>
      <c r="JXM212" s="59"/>
      <c r="JXN212" s="59"/>
      <c r="JXO212" s="59"/>
      <c r="JXP212" s="59"/>
      <c r="JXQ212" s="59"/>
      <c r="JXR212" s="59"/>
      <c r="JXS212" s="59"/>
      <c r="JXT212" s="59"/>
      <c r="JXU212" s="59"/>
      <c r="JXV212" s="59"/>
      <c r="JXW212" s="59"/>
      <c r="JXX212" s="59"/>
      <c r="JXY212" s="59"/>
      <c r="JXZ212" s="59"/>
      <c r="JYA212" s="59"/>
      <c r="JYB212" s="59"/>
      <c r="JYC212" s="59"/>
      <c r="JYD212" s="59"/>
      <c r="JYE212" s="59"/>
      <c r="JYF212" s="59"/>
      <c r="JYG212" s="59"/>
      <c r="JYH212" s="59"/>
      <c r="JYI212" s="59"/>
      <c r="JYJ212" s="59"/>
      <c r="JYK212" s="59"/>
      <c r="JYL212" s="59"/>
      <c r="JYM212" s="59"/>
      <c r="JYN212" s="59"/>
      <c r="JYO212" s="59"/>
      <c r="JYP212" s="59"/>
      <c r="JYQ212" s="59"/>
      <c r="JYR212" s="59"/>
      <c r="JYS212" s="59"/>
      <c r="JYT212" s="59"/>
      <c r="JYU212" s="59"/>
      <c r="JYV212" s="59"/>
      <c r="JYW212" s="59"/>
      <c r="JYX212" s="59"/>
      <c r="JYY212" s="59"/>
      <c r="JYZ212" s="59"/>
      <c r="JZA212" s="59"/>
      <c r="JZB212" s="59"/>
      <c r="JZC212" s="59"/>
      <c r="JZD212" s="59"/>
      <c r="JZE212" s="59"/>
      <c r="JZF212" s="59"/>
      <c r="JZG212" s="59"/>
      <c r="JZH212" s="59"/>
      <c r="JZI212" s="59"/>
      <c r="JZJ212" s="59"/>
      <c r="JZK212" s="59"/>
      <c r="JZL212" s="59"/>
      <c r="JZM212" s="59"/>
      <c r="JZN212" s="59"/>
      <c r="JZO212" s="59"/>
      <c r="JZP212" s="59"/>
      <c r="JZQ212" s="59"/>
      <c r="JZR212" s="59"/>
      <c r="JZS212" s="59"/>
      <c r="JZT212" s="59"/>
      <c r="JZU212" s="59"/>
      <c r="JZV212" s="59"/>
      <c r="JZW212" s="59"/>
      <c r="JZX212" s="59"/>
      <c r="JZY212" s="59"/>
      <c r="JZZ212" s="59"/>
      <c r="KAA212" s="59"/>
      <c r="KAB212" s="59"/>
      <c r="KAC212" s="59"/>
      <c r="KAD212" s="59"/>
      <c r="KAE212" s="59"/>
      <c r="KAF212" s="59"/>
      <c r="KAG212" s="59"/>
      <c r="KAH212" s="59"/>
      <c r="KAI212" s="59"/>
      <c r="KAJ212" s="59"/>
      <c r="KAK212" s="59"/>
      <c r="KAL212" s="59"/>
      <c r="KAM212" s="59"/>
      <c r="KAN212" s="59"/>
      <c r="KAO212" s="59"/>
      <c r="KAP212" s="59"/>
      <c r="KAQ212" s="59"/>
      <c r="KAR212" s="59"/>
      <c r="KAS212" s="59"/>
      <c r="KAT212" s="59"/>
      <c r="KAU212" s="59"/>
      <c r="KAV212" s="59"/>
      <c r="KAW212" s="59"/>
      <c r="KAX212" s="59"/>
      <c r="KAY212" s="59"/>
      <c r="KAZ212" s="59"/>
      <c r="KBA212" s="59"/>
      <c r="KBB212" s="59"/>
      <c r="KBC212" s="59"/>
      <c r="KBD212" s="59"/>
      <c r="KBE212" s="59"/>
      <c r="KBF212" s="59"/>
      <c r="KBG212" s="59"/>
      <c r="KBH212" s="59"/>
      <c r="KBI212" s="59"/>
      <c r="KBJ212" s="59"/>
      <c r="KBK212" s="59"/>
      <c r="KBL212" s="59"/>
      <c r="KBM212" s="59"/>
      <c r="KBN212" s="59"/>
      <c r="KBO212" s="59"/>
      <c r="KBP212" s="59"/>
      <c r="KBQ212" s="59"/>
      <c r="KBR212" s="59"/>
      <c r="KBS212" s="59"/>
      <c r="KBT212" s="59"/>
      <c r="KBU212" s="59"/>
      <c r="KBV212" s="59"/>
      <c r="KBW212" s="59"/>
      <c r="KBX212" s="59"/>
      <c r="KBY212" s="59"/>
      <c r="KBZ212" s="59"/>
      <c r="KCA212" s="59"/>
      <c r="KCB212" s="59"/>
      <c r="KCC212" s="59"/>
      <c r="KCD212" s="59"/>
      <c r="KCE212" s="59"/>
      <c r="KCF212" s="59"/>
      <c r="KCG212" s="59"/>
      <c r="KCH212" s="59"/>
      <c r="KCI212" s="59"/>
      <c r="KCJ212" s="59"/>
      <c r="KCK212" s="59"/>
      <c r="KCL212" s="59"/>
      <c r="KCM212" s="59"/>
      <c r="KCN212" s="59"/>
      <c r="KCO212" s="59"/>
      <c r="KCP212" s="59"/>
      <c r="KCQ212" s="59"/>
      <c r="KCR212" s="59"/>
      <c r="KCS212" s="59"/>
      <c r="KCT212" s="59"/>
      <c r="KCU212" s="59"/>
      <c r="KCV212" s="59"/>
      <c r="KCW212" s="59"/>
      <c r="KCX212" s="59"/>
      <c r="KCY212" s="59"/>
      <c r="KCZ212" s="59"/>
      <c r="KDA212" s="59"/>
      <c r="KDB212" s="59"/>
      <c r="KDC212" s="59"/>
      <c r="KDD212" s="59"/>
      <c r="KDE212" s="59"/>
      <c r="KDF212" s="59"/>
      <c r="KDG212" s="59"/>
      <c r="KDH212" s="59"/>
      <c r="KDI212" s="59"/>
      <c r="KDJ212" s="59"/>
      <c r="KDK212" s="59"/>
      <c r="KDL212" s="59"/>
      <c r="KDM212" s="59"/>
      <c r="KDN212" s="59"/>
      <c r="KDO212" s="59"/>
      <c r="KDP212" s="59"/>
      <c r="KDQ212" s="59"/>
      <c r="KDR212" s="59"/>
      <c r="KDS212" s="59"/>
      <c r="KDT212" s="59"/>
      <c r="KDU212" s="59"/>
      <c r="KDV212" s="59"/>
      <c r="KDW212" s="59"/>
      <c r="KDX212" s="59"/>
      <c r="KDY212" s="59"/>
      <c r="KDZ212" s="59"/>
      <c r="KEA212" s="59"/>
      <c r="KEB212" s="59"/>
      <c r="KEC212" s="59"/>
      <c r="KED212" s="59"/>
      <c r="KEE212" s="59"/>
      <c r="KEF212" s="59"/>
      <c r="KEG212" s="59"/>
      <c r="KEH212" s="59"/>
      <c r="KEI212" s="59"/>
      <c r="KEJ212" s="59"/>
      <c r="KEK212" s="59"/>
      <c r="KEL212" s="59"/>
      <c r="KEM212" s="59"/>
      <c r="KEN212" s="59"/>
      <c r="KEO212" s="59"/>
      <c r="KEP212" s="59"/>
      <c r="KEQ212" s="59"/>
      <c r="KER212" s="59"/>
      <c r="KES212" s="59"/>
      <c r="KET212" s="59"/>
      <c r="KEU212" s="59"/>
      <c r="KEV212" s="59"/>
      <c r="KEW212" s="59"/>
      <c r="KEX212" s="59"/>
      <c r="KEY212" s="59"/>
      <c r="KEZ212" s="59"/>
      <c r="KFA212" s="59"/>
      <c r="KFB212" s="59"/>
      <c r="KFC212" s="59"/>
      <c r="KFD212" s="59"/>
      <c r="KFE212" s="59"/>
      <c r="KFF212" s="59"/>
      <c r="KFG212" s="59"/>
      <c r="KFH212" s="59"/>
      <c r="KFI212" s="59"/>
      <c r="KFJ212" s="59"/>
      <c r="KFK212" s="59"/>
      <c r="KFL212" s="59"/>
      <c r="KFM212" s="59"/>
      <c r="KFN212" s="59"/>
      <c r="KFO212" s="59"/>
      <c r="KFP212" s="59"/>
      <c r="KFQ212" s="59"/>
      <c r="KFR212" s="59"/>
      <c r="KFS212" s="59"/>
      <c r="KFT212" s="59"/>
      <c r="KFU212" s="59"/>
      <c r="KFV212" s="59"/>
      <c r="KFW212" s="59"/>
      <c r="KFX212" s="59"/>
      <c r="KFY212" s="59"/>
      <c r="KFZ212" s="59"/>
      <c r="KGA212" s="59"/>
      <c r="KGB212" s="59"/>
      <c r="KGC212" s="59"/>
      <c r="KGD212" s="59"/>
      <c r="KGE212" s="59"/>
      <c r="KGF212" s="59"/>
      <c r="KGG212" s="59"/>
      <c r="KGH212" s="59"/>
      <c r="KGI212" s="59"/>
      <c r="KGJ212" s="59"/>
      <c r="KGK212" s="59"/>
      <c r="KGL212" s="59"/>
      <c r="KGM212" s="59"/>
      <c r="KGN212" s="59"/>
      <c r="KGO212" s="59"/>
      <c r="KGP212" s="59"/>
      <c r="KGQ212" s="59"/>
      <c r="KGR212" s="59"/>
      <c r="KGS212" s="59"/>
      <c r="KGT212" s="59"/>
      <c r="KGU212" s="59"/>
      <c r="KGV212" s="59"/>
      <c r="KGW212" s="59"/>
      <c r="KGX212" s="59"/>
      <c r="KGY212" s="59"/>
      <c r="KGZ212" s="59"/>
      <c r="KHA212" s="59"/>
      <c r="KHB212" s="59"/>
      <c r="KHC212" s="59"/>
      <c r="KHD212" s="59"/>
      <c r="KHE212" s="59"/>
      <c r="KHF212" s="59"/>
      <c r="KHG212" s="59"/>
      <c r="KHH212" s="59"/>
      <c r="KHI212" s="59"/>
      <c r="KHJ212" s="59"/>
      <c r="KHK212" s="59"/>
      <c r="KHL212" s="59"/>
      <c r="KHM212" s="59"/>
      <c r="KHN212" s="59"/>
      <c r="KHO212" s="59"/>
      <c r="KHP212" s="59"/>
      <c r="KHQ212" s="59"/>
      <c r="KHR212" s="59"/>
      <c r="KHS212" s="59"/>
      <c r="KHT212" s="59"/>
      <c r="KHU212" s="59"/>
      <c r="KHV212" s="59"/>
      <c r="KHW212" s="59"/>
      <c r="KHX212" s="59"/>
      <c r="KHY212" s="59"/>
      <c r="KHZ212" s="59"/>
      <c r="KIA212" s="59"/>
      <c r="KIB212" s="59"/>
      <c r="KIC212" s="59"/>
      <c r="KID212" s="59"/>
      <c r="KIE212" s="59"/>
      <c r="KIF212" s="59"/>
      <c r="KIG212" s="59"/>
      <c r="KIH212" s="59"/>
      <c r="KII212" s="59"/>
      <c r="KIJ212" s="59"/>
      <c r="KIK212" s="59"/>
      <c r="KIL212" s="59"/>
      <c r="KIM212" s="59"/>
      <c r="KIN212" s="59"/>
      <c r="KIO212" s="59"/>
      <c r="KIP212" s="59"/>
      <c r="KIQ212" s="59"/>
      <c r="KIR212" s="59"/>
      <c r="KIS212" s="59"/>
      <c r="KIT212" s="59"/>
      <c r="KIU212" s="59"/>
      <c r="KIV212" s="59"/>
      <c r="KIW212" s="59"/>
      <c r="KIX212" s="59"/>
      <c r="KIY212" s="59"/>
      <c r="KIZ212" s="59"/>
      <c r="KJA212" s="59"/>
      <c r="KJB212" s="59"/>
      <c r="KJC212" s="59"/>
      <c r="KJD212" s="59"/>
      <c r="KJE212" s="59"/>
      <c r="KJF212" s="59"/>
      <c r="KJG212" s="59"/>
      <c r="KJH212" s="59"/>
      <c r="KJI212" s="59"/>
      <c r="KJJ212" s="59"/>
      <c r="KJK212" s="59"/>
      <c r="KJL212" s="59"/>
      <c r="KJM212" s="59"/>
      <c r="KJN212" s="59"/>
      <c r="KJO212" s="59"/>
      <c r="KJP212" s="59"/>
      <c r="KJQ212" s="59"/>
      <c r="KJR212" s="59"/>
      <c r="KJS212" s="59"/>
      <c r="KJT212" s="59"/>
      <c r="KJU212" s="59"/>
      <c r="KJV212" s="59"/>
      <c r="KJW212" s="59"/>
      <c r="KJX212" s="59"/>
      <c r="KJY212" s="59"/>
      <c r="KJZ212" s="59"/>
      <c r="KKA212" s="59"/>
      <c r="KKB212" s="59"/>
      <c r="KKC212" s="59"/>
      <c r="KKD212" s="59"/>
      <c r="KKE212" s="59"/>
      <c r="KKF212" s="59"/>
      <c r="KKG212" s="59"/>
      <c r="KKH212" s="59"/>
      <c r="KKI212" s="59"/>
      <c r="KKJ212" s="59"/>
      <c r="KKK212" s="59"/>
      <c r="KKL212" s="59"/>
      <c r="KKM212" s="59"/>
      <c r="KKN212" s="59"/>
      <c r="KKO212" s="59"/>
      <c r="KKP212" s="59"/>
      <c r="KKQ212" s="59"/>
      <c r="KKR212" s="59"/>
      <c r="KKS212" s="59"/>
      <c r="KKT212" s="59"/>
      <c r="KKU212" s="59"/>
      <c r="KKV212" s="59"/>
      <c r="KKW212" s="59"/>
      <c r="KKX212" s="59"/>
      <c r="KKY212" s="59"/>
      <c r="KKZ212" s="59"/>
      <c r="KLA212" s="59"/>
      <c r="KLB212" s="59"/>
      <c r="KLC212" s="59"/>
      <c r="KLD212" s="59"/>
      <c r="KLE212" s="59"/>
      <c r="KLF212" s="59"/>
      <c r="KLG212" s="59"/>
      <c r="KLH212" s="59"/>
      <c r="KLI212" s="59"/>
      <c r="KLJ212" s="59"/>
      <c r="KLK212" s="59"/>
      <c r="KLL212" s="59"/>
      <c r="KLM212" s="59"/>
      <c r="KLN212" s="59"/>
      <c r="KLO212" s="59"/>
      <c r="KLP212" s="59"/>
      <c r="KLQ212" s="59"/>
      <c r="KLR212" s="59"/>
      <c r="KLS212" s="59"/>
      <c r="KLT212" s="59"/>
      <c r="KLU212" s="59"/>
      <c r="KLV212" s="59"/>
      <c r="KLW212" s="59"/>
      <c r="KLX212" s="59"/>
      <c r="KLY212" s="59"/>
      <c r="KLZ212" s="59"/>
      <c r="KMA212" s="59"/>
      <c r="KMB212" s="59"/>
      <c r="KMC212" s="59"/>
      <c r="KMD212" s="59"/>
      <c r="KME212" s="59"/>
      <c r="KMF212" s="59"/>
      <c r="KMG212" s="59"/>
      <c r="KMH212" s="59"/>
      <c r="KMI212" s="59"/>
      <c r="KMJ212" s="59"/>
      <c r="KMK212" s="59"/>
      <c r="KML212" s="59"/>
      <c r="KMM212" s="59"/>
      <c r="KMN212" s="59"/>
      <c r="KMO212" s="59"/>
      <c r="KMP212" s="59"/>
      <c r="KMQ212" s="59"/>
      <c r="KMR212" s="59"/>
      <c r="KMS212" s="59"/>
      <c r="KMT212" s="59"/>
      <c r="KMU212" s="59"/>
      <c r="KMV212" s="59"/>
      <c r="KMW212" s="59"/>
      <c r="KMX212" s="59"/>
      <c r="KMY212" s="59"/>
      <c r="KMZ212" s="59"/>
      <c r="KNA212" s="59"/>
      <c r="KNB212" s="59"/>
      <c r="KNC212" s="59"/>
      <c r="KND212" s="59"/>
      <c r="KNE212" s="59"/>
      <c r="KNF212" s="59"/>
      <c r="KNG212" s="59"/>
      <c r="KNH212" s="59"/>
      <c r="KNI212" s="59"/>
      <c r="KNJ212" s="59"/>
      <c r="KNK212" s="59"/>
      <c r="KNL212" s="59"/>
      <c r="KNM212" s="59"/>
      <c r="KNN212" s="59"/>
      <c r="KNO212" s="59"/>
      <c r="KNP212" s="59"/>
      <c r="KNQ212" s="59"/>
      <c r="KNR212" s="59"/>
      <c r="KNS212" s="59"/>
      <c r="KNT212" s="59"/>
      <c r="KNU212" s="59"/>
      <c r="KNV212" s="59"/>
      <c r="KNW212" s="59"/>
      <c r="KNX212" s="59"/>
      <c r="KNY212" s="59"/>
      <c r="KNZ212" s="59"/>
      <c r="KOA212" s="59"/>
      <c r="KOB212" s="59"/>
      <c r="KOC212" s="59"/>
      <c r="KOD212" s="59"/>
      <c r="KOE212" s="59"/>
      <c r="KOF212" s="59"/>
      <c r="KOG212" s="59"/>
      <c r="KOH212" s="59"/>
      <c r="KOI212" s="59"/>
      <c r="KOJ212" s="59"/>
      <c r="KOK212" s="59"/>
      <c r="KOL212" s="59"/>
      <c r="KOM212" s="59"/>
      <c r="KON212" s="59"/>
      <c r="KOO212" s="59"/>
      <c r="KOP212" s="59"/>
      <c r="KOQ212" s="59"/>
      <c r="KOR212" s="59"/>
      <c r="KOS212" s="59"/>
      <c r="KOT212" s="59"/>
      <c r="KOU212" s="59"/>
      <c r="KOV212" s="59"/>
      <c r="KOW212" s="59"/>
      <c r="KOX212" s="59"/>
      <c r="KOY212" s="59"/>
      <c r="KOZ212" s="59"/>
      <c r="KPA212" s="59"/>
      <c r="KPB212" s="59"/>
      <c r="KPC212" s="59"/>
      <c r="KPD212" s="59"/>
      <c r="KPE212" s="59"/>
      <c r="KPF212" s="59"/>
      <c r="KPG212" s="59"/>
      <c r="KPH212" s="59"/>
      <c r="KPI212" s="59"/>
      <c r="KPJ212" s="59"/>
      <c r="KPK212" s="59"/>
      <c r="KPL212" s="59"/>
      <c r="KPM212" s="59"/>
      <c r="KPN212" s="59"/>
      <c r="KPO212" s="59"/>
      <c r="KPP212" s="59"/>
      <c r="KPQ212" s="59"/>
      <c r="KPR212" s="59"/>
      <c r="KPS212" s="59"/>
      <c r="KPT212" s="59"/>
      <c r="KPU212" s="59"/>
      <c r="KPV212" s="59"/>
      <c r="KPW212" s="59"/>
      <c r="KPX212" s="59"/>
      <c r="KPY212" s="59"/>
      <c r="KPZ212" s="59"/>
      <c r="KQA212" s="59"/>
      <c r="KQB212" s="59"/>
      <c r="KQC212" s="59"/>
      <c r="KQD212" s="59"/>
      <c r="KQE212" s="59"/>
      <c r="KQF212" s="59"/>
      <c r="KQG212" s="59"/>
      <c r="KQH212" s="59"/>
      <c r="KQI212" s="59"/>
      <c r="KQJ212" s="59"/>
      <c r="KQK212" s="59"/>
      <c r="KQL212" s="59"/>
      <c r="KQM212" s="59"/>
      <c r="KQN212" s="59"/>
      <c r="KQO212" s="59"/>
      <c r="KQP212" s="59"/>
      <c r="KQQ212" s="59"/>
      <c r="KQR212" s="59"/>
      <c r="KQS212" s="59"/>
      <c r="KQT212" s="59"/>
      <c r="KQU212" s="59"/>
      <c r="KQV212" s="59"/>
      <c r="KQW212" s="59"/>
      <c r="KQX212" s="59"/>
      <c r="KQY212" s="59"/>
      <c r="KQZ212" s="59"/>
      <c r="KRA212" s="59"/>
      <c r="KRB212" s="59"/>
      <c r="KRC212" s="59"/>
      <c r="KRD212" s="59"/>
      <c r="KRE212" s="59"/>
      <c r="KRF212" s="59"/>
      <c r="KRG212" s="59"/>
      <c r="KRH212" s="59"/>
      <c r="KRI212" s="59"/>
      <c r="KRJ212" s="59"/>
      <c r="KRK212" s="59"/>
      <c r="KRL212" s="59"/>
      <c r="KRM212" s="59"/>
      <c r="KRN212" s="59"/>
      <c r="KRO212" s="59"/>
      <c r="KRP212" s="59"/>
      <c r="KRQ212" s="59"/>
      <c r="KRR212" s="59"/>
      <c r="KRS212" s="59"/>
      <c r="KRT212" s="59"/>
      <c r="KRU212" s="59"/>
      <c r="KRV212" s="59"/>
      <c r="KRW212" s="59"/>
      <c r="KRX212" s="59"/>
      <c r="KRY212" s="59"/>
      <c r="KRZ212" s="59"/>
      <c r="KSA212" s="59"/>
      <c r="KSB212" s="59"/>
      <c r="KSC212" s="59"/>
      <c r="KSD212" s="59"/>
      <c r="KSE212" s="59"/>
      <c r="KSF212" s="59"/>
      <c r="KSG212" s="59"/>
      <c r="KSH212" s="59"/>
      <c r="KSI212" s="59"/>
      <c r="KSJ212" s="59"/>
      <c r="KSK212" s="59"/>
      <c r="KSL212" s="59"/>
      <c r="KSM212" s="59"/>
      <c r="KSN212" s="59"/>
      <c r="KSO212" s="59"/>
      <c r="KSP212" s="59"/>
      <c r="KSQ212" s="59"/>
      <c r="KSR212" s="59"/>
      <c r="KSS212" s="59"/>
      <c r="KST212" s="59"/>
      <c r="KSU212" s="59"/>
      <c r="KSV212" s="59"/>
      <c r="KSW212" s="59"/>
      <c r="KSX212" s="59"/>
      <c r="KSY212" s="59"/>
      <c r="KSZ212" s="59"/>
      <c r="KTA212" s="59"/>
      <c r="KTB212" s="59"/>
      <c r="KTC212" s="59"/>
      <c r="KTD212" s="59"/>
      <c r="KTE212" s="59"/>
      <c r="KTF212" s="59"/>
      <c r="KTG212" s="59"/>
      <c r="KTH212" s="59"/>
      <c r="KTI212" s="59"/>
      <c r="KTJ212" s="59"/>
      <c r="KTK212" s="59"/>
      <c r="KTL212" s="59"/>
      <c r="KTM212" s="59"/>
      <c r="KTN212" s="59"/>
      <c r="KTO212" s="59"/>
      <c r="KTP212" s="59"/>
      <c r="KTQ212" s="59"/>
      <c r="KTR212" s="59"/>
      <c r="KTS212" s="59"/>
      <c r="KTT212" s="59"/>
      <c r="KTU212" s="59"/>
      <c r="KTV212" s="59"/>
      <c r="KTW212" s="59"/>
      <c r="KTX212" s="59"/>
      <c r="KTY212" s="59"/>
      <c r="KTZ212" s="59"/>
      <c r="KUA212" s="59"/>
      <c r="KUB212" s="59"/>
      <c r="KUC212" s="59"/>
      <c r="KUD212" s="59"/>
      <c r="KUE212" s="59"/>
      <c r="KUF212" s="59"/>
      <c r="KUG212" s="59"/>
      <c r="KUH212" s="59"/>
      <c r="KUI212" s="59"/>
      <c r="KUJ212" s="59"/>
      <c r="KUK212" s="59"/>
      <c r="KUL212" s="59"/>
      <c r="KUM212" s="59"/>
      <c r="KUN212" s="59"/>
      <c r="KUO212" s="59"/>
      <c r="KUP212" s="59"/>
      <c r="KUQ212" s="59"/>
      <c r="KUR212" s="59"/>
      <c r="KUS212" s="59"/>
      <c r="KUT212" s="59"/>
      <c r="KUU212" s="59"/>
      <c r="KUV212" s="59"/>
      <c r="KUW212" s="59"/>
      <c r="KUX212" s="59"/>
      <c r="KUY212" s="59"/>
      <c r="KUZ212" s="59"/>
      <c r="KVA212" s="59"/>
      <c r="KVB212" s="59"/>
      <c r="KVC212" s="59"/>
      <c r="KVD212" s="59"/>
      <c r="KVE212" s="59"/>
      <c r="KVF212" s="59"/>
      <c r="KVG212" s="59"/>
      <c r="KVH212" s="59"/>
      <c r="KVI212" s="59"/>
      <c r="KVJ212" s="59"/>
      <c r="KVK212" s="59"/>
      <c r="KVL212" s="59"/>
      <c r="KVM212" s="59"/>
      <c r="KVN212" s="59"/>
      <c r="KVO212" s="59"/>
      <c r="KVP212" s="59"/>
      <c r="KVQ212" s="59"/>
      <c r="KVR212" s="59"/>
      <c r="KVS212" s="59"/>
      <c r="KVT212" s="59"/>
      <c r="KVU212" s="59"/>
      <c r="KVV212" s="59"/>
      <c r="KVW212" s="59"/>
      <c r="KVX212" s="59"/>
      <c r="KVY212" s="59"/>
      <c r="KVZ212" s="59"/>
      <c r="KWA212" s="59"/>
      <c r="KWB212" s="59"/>
      <c r="KWC212" s="59"/>
      <c r="KWD212" s="59"/>
      <c r="KWE212" s="59"/>
      <c r="KWF212" s="59"/>
      <c r="KWG212" s="59"/>
      <c r="KWH212" s="59"/>
      <c r="KWI212" s="59"/>
      <c r="KWJ212" s="59"/>
      <c r="KWK212" s="59"/>
      <c r="KWL212" s="59"/>
      <c r="KWM212" s="59"/>
      <c r="KWN212" s="59"/>
      <c r="KWO212" s="59"/>
      <c r="KWP212" s="59"/>
      <c r="KWQ212" s="59"/>
      <c r="KWR212" s="59"/>
      <c r="KWS212" s="59"/>
      <c r="KWT212" s="59"/>
      <c r="KWU212" s="59"/>
      <c r="KWV212" s="59"/>
      <c r="KWW212" s="59"/>
      <c r="KWX212" s="59"/>
      <c r="KWY212" s="59"/>
      <c r="KWZ212" s="59"/>
      <c r="KXA212" s="59"/>
      <c r="KXB212" s="59"/>
      <c r="KXC212" s="59"/>
      <c r="KXD212" s="59"/>
      <c r="KXE212" s="59"/>
      <c r="KXF212" s="59"/>
      <c r="KXG212" s="59"/>
      <c r="KXH212" s="59"/>
      <c r="KXI212" s="59"/>
      <c r="KXJ212" s="59"/>
      <c r="KXK212" s="59"/>
      <c r="KXL212" s="59"/>
      <c r="KXM212" s="59"/>
      <c r="KXN212" s="59"/>
      <c r="KXO212" s="59"/>
      <c r="KXP212" s="59"/>
      <c r="KXQ212" s="59"/>
      <c r="KXR212" s="59"/>
      <c r="KXS212" s="59"/>
      <c r="KXT212" s="59"/>
      <c r="KXU212" s="59"/>
      <c r="KXV212" s="59"/>
      <c r="KXW212" s="59"/>
      <c r="KXX212" s="59"/>
      <c r="KXY212" s="59"/>
      <c r="KXZ212" s="59"/>
      <c r="KYA212" s="59"/>
      <c r="KYB212" s="59"/>
      <c r="KYC212" s="59"/>
      <c r="KYD212" s="59"/>
      <c r="KYE212" s="59"/>
      <c r="KYF212" s="59"/>
      <c r="KYG212" s="59"/>
      <c r="KYH212" s="59"/>
      <c r="KYI212" s="59"/>
      <c r="KYJ212" s="59"/>
      <c r="KYK212" s="59"/>
      <c r="KYL212" s="59"/>
      <c r="KYM212" s="59"/>
      <c r="KYN212" s="59"/>
      <c r="KYO212" s="59"/>
      <c r="KYP212" s="59"/>
      <c r="KYQ212" s="59"/>
      <c r="KYR212" s="59"/>
      <c r="KYS212" s="59"/>
      <c r="KYT212" s="59"/>
      <c r="KYU212" s="59"/>
      <c r="KYV212" s="59"/>
      <c r="KYW212" s="59"/>
      <c r="KYX212" s="59"/>
      <c r="KYY212" s="59"/>
      <c r="KYZ212" s="59"/>
      <c r="KZA212" s="59"/>
      <c r="KZB212" s="59"/>
      <c r="KZC212" s="59"/>
      <c r="KZD212" s="59"/>
      <c r="KZE212" s="59"/>
      <c r="KZF212" s="59"/>
      <c r="KZG212" s="59"/>
      <c r="KZH212" s="59"/>
      <c r="KZI212" s="59"/>
      <c r="KZJ212" s="59"/>
      <c r="KZK212" s="59"/>
      <c r="KZL212" s="59"/>
      <c r="KZM212" s="59"/>
      <c r="KZN212" s="59"/>
      <c r="KZO212" s="59"/>
      <c r="KZP212" s="59"/>
      <c r="KZQ212" s="59"/>
      <c r="KZR212" s="59"/>
      <c r="KZS212" s="59"/>
      <c r="KZT212" s="59"/>
      <c r="KZU212" s="59"/>
      <c r="KZV212" s="59"/>
      <c r="KZW212" s="59"/>
      <c r="KZX212" s="59"/>
      <c r="KZY212" s="59"/>
      <c r="KZZ212" s="59"/>
      <c r="LAA212" s="59"/>
      <c r="LAB212" s="59"/>
      <c r="LAC212" s="59"/>
      <c r="LAD212" s="59"/>
      <c r="LAE212" s="59"/>
      <c r="LAF212" s="59"/>
      <c r="LAG212" s="59"/>
      <c r="LAH212" s="59"/>
      <c r="LAI212" s="59"/>
      <c r="LAJ212" s="59"/>
      <c r="LAK212" s="59"/>
      <c r="LAL212" s="59"/>
      <c r="LAM212" s="59"/>
      <c r="LAN212" s="59"/>
      <c r="LAO212" s="59"/>
      <c r="LAP212" s="59"/>
      <c r="LAQ212" s="59"/>
      <c r="LAR212" s="59"/>
      <c r="LAS212" s="59"/>
      <c r="LAT212" s="59"/>
      <c r="LAU212" s="59"/>
      <c r="LAV212" s="59"/>
      <c r="LAW212" s="59"/>
      <c r="LAX212" s="59"/>
      <c r="LAY212" s="59"/>
      <c r="LAZ212" s="59"/>
      <c r="LBA212" s="59"/>
      <c r="LBB212" s="59"/>
      <c r="LBC212" s="59"/>
      <c r="LBD212" s="59"/>
      <c r="LBE212" s="59"/>
      <c r="LBF212" s="59"/>
      <c r="LBG212" s="59"/>
      <c r="LBH212" s="59"/>
      <c r="LBI212" s="59"/>
      <c r="LBJ212" s="59"/>
      <c r="LBK212" s="59"/>
      <c r="LBL212" s="59"/>
      <c r="LBM212" s="59"/>
      <c r="LBN212" s="59"/>
      <c r="LBO212" s="59"/>
      <c r="LBP212" s="59"/>
      <c r="LBQ212" s="59"/>
      <c r="LBR212" s="59"/>
      <c r="LBS212" s="59"/>
      <c r="LBT212" s="59"/>
      <c r="LBU212" s="59"/>
      <c r="LBV212" s="59"/>
      <c r="LBW212" s="59"/>
      <c r="LBX212" s="59"/>
      <c r="LBY212" s="59"/>
      <c r="LBZ212" s="59"/>
      <c r="LCA212" s="59"/>
      <c r="LCB212" s="59"/>
      <c r="LCC212" s="59"/>
      <c r="LCD212" s="59"/>
      <c r="LCE212" s="59"/>
      <c r="LCF212" s="59"/>
      <c r="LCG212" s="59"/>
      <c r="LCH212" s="59"/>
      <c r="LCI212" s="59"/>
      <c r="LCJ212" s="59"/>
      <c r="LCK212" s="59"/>
      <c r="LCL212" s="59"/>
      <c r="LCM212" s="59"/>
      <c r="LCN212" s="59"/>
      <c r="LCO212" s="59"/>
      <c r="LCP212" s="59"/>
      <c r="LCQ212" s="59"/>
      <c r="LCR212" s="59"/>
      <c r="LCS212" s="59"/>
      <c r="LCT212" s="59"/>
      <c r="LCU212" s="59"/>
      <c r="LCV212" s="59"/>
      <c r="LCW212" s="59"/>
      <c r="LCX212" s="59"/>
      <c r="LCY212" s="59"/>
      <c r="LCZ212" s="59"/>
      <c r="LDA212" s="59"/>
      <c r="LDB212" s="59"/>
      <c r="LDC212" s="59"/>
      <c r="LDD212" s="59"/>
      <c r="LDE212" s="59"/>
      <c r="LDF212" s="59"/>
      <c r="LDG212" s="59"/>
      <c r="LDH212" s="59"/>
      <c r="LDI212" s="59"/>
      <c r="LDJ212" s="59"/>
      <c r="LDK212" s="59"/>
      <c r="LDL212" s="59"/>
      <c r="LDM212" s="59"/>
      <c r="LDN212" s="59"/>
      <c r="LDO212" s="59"/>
      <c r="LDP212" s="59"/>
      <c r="LDQ212" s="59"/>
      <c r="LDR212" s="59"/>
      <c r="LDS212" s="59"/>
      <c r="LDT212" s="59"/>
      <c r="LDU212" s="59"/>
      <c r="LDV212" s="59"/>
      <c r="LDW212" s="59"/>
      <c r="LDX212" s="59"/>
      <c r="LDY212" s="59"/>
      <c r="LDZ212" s="59"/>
      <c r="LEA212" s="59"/>
      <c r="LEB212" s="59"/>
      <c r="LEC212" s="59"/>
      <c r="LED212" s="59"/>
      <c r="LEE212" s="59"/>
      <c r="LEF212" s="59"/>
      <c r="LEG212" s="59"/>
      <c r="LEH212" s="59"/>
      <c r="LEI212" s="59"/>
      <c r="LEJ212" s="59"/>
      <c r="LEK212" s="59"/>
      <c r="LEL212" s="59"/>
      <c r="LEM212" s="59"/>
      <c r="LEN212" s="59"/>
      <c r="LEO212" s="59"/>
      <c r="LEP212" s="59"/>
      <c r="LEQ212" s="59"/>
      <c r="LER212" s="59"/>
      <c r="LES212" s="59"/>
      <c r="LET212" s="59"/>
      <c r="LEU212" s="59"/>
      <c r="LEV212" s="59"/>
      <c r="LEW212" s="59"/>
      <c r="LEX212" s="59"/>
      <c r="LEY212" s="59"/>
      <c r="LEZ212" s="59"/>
      <c r="LFA212" s="59"/>
      <c r="LFB212" s="59"/>
      <c r="LFC212" s="59"/>
      <c r="LFD212" s="59"/>
      <c r="LFE212" s="59"/>
      <c r="LFF212" s="59"/>
      <c r="LFG212" s="59"/>
      <c r="LFH212" s="59"/>
      <c r="LFI212" s="59"/>
      <c r="LFJ212" s="59"/>
      <c r="LFK212" s="59"/>
      <c r="LFL212" s="59"/>
      <c r="LFM212" s="59"/>
      <c r="LFN212" s="59"/>
      <c r="LFO212" s="59"/>
      <c r="LFP212" s="59"/>
      <c r="LFQ212" s="59"/>
      <c r="LFR212" s="59"/>
      <c r="LFS212" s="59"/>
      <c r="LFT212" s="59"/>
      <c r="LFU212" s="59"/>
      <c r="LFV212" s="59"/>
      <c r="LFW212" s="59"/>
      <c r="LFX212" s="59"/>
      <c r="LFY212" s="59"/>
      <c r="LFZ212" s="59"/>
      <c r="LGA212" s="59"/>
      <c r="LGB212" s="59"/>
      <c r="LGC212" s="59"/>
      <c r="LGD212" s="59"/>
      <c r="LGE212" s="59"/>
      <c r="LGF212" s="59"/>
      <c r="LGG212" s="59"/>
      <c r="LGH212" s="59"/>
      <c r="LGI212" s="59"/>
      <c r="LGJ212" s="59"/>
      <c r="LGK212" s="59"/>
      <c r="LGL212" s="59"/>
      <c r="LGM212" s="59"/>
      <c r="LGN212" s="59"/>
      <c r="LGO212" s="59"/>
      <c r="LGP212" s="59"/>
      <c r="LGQ212" s="59"/>
      <c r="LGR212" s="59"/>
      <c r="LGS212" s="59"/>
      <c r="LGT212" s="59"/>
      <c r="LGU212" s="59"/>
      <c r="LGV212" s="59"/>
      <c r="LGW212" s="59"/>
      <c r="LGX212" s="59"/>
      <c r="LGY212" s="59"/>
      <c r="LGZ212" s="59"/>
      <c r="LHA212" s="59"/>
      <c r="LHB212" s="59"/>
      <c r="LHC212" s="59"/>
      <c r="LHD212" s="59"/>
      <c r="LHE212" s="59"/>
      <c r="LHF212" s="59"/>
      <c r="LHG212" s="59"/>
      <c r="LHH212" s="59"/>
      <c r="LHI212" s="59"/>
      <c r="LHJ212" s="59"/>
      <c r="LHK212" s="59"/>
      <c r="LHL212" s="59"/>
      <c r="LHM212" s="59"/>
      <c r="LHN212" s="59"/>
      <c r="LHO212" s="59"/>
      <c r="LHP212" s="59"/>
      <c r="LHQ212" s="59"/>
      <c r="LHR212" s="59"/>
      <c r="LHS212" s="59"/>
      <c r="LHT212" s="59"/>
      <c r="LHU212" s="59"/>
      <c r="LHV212" s="59"/>
      <c r="LHW212" s="59"/>
      <c r="LHX212" s="59"/>
      <c r="LHY212" s="59"/>
      <c r="LHZ212" s="59"/>
      <c r="LIA212" s="59"/>
      <c r="LIB212" s="59"/>
      <c r="LIC212" s="59"/>
      <c r="LID212" s="59"/>
      <c r="LIE212" s="59"/>
      <c r="LIF212" s="59"/>
      <c r="LIG212" s="59"/>
      <c r="LIH212" s="59"/>
      <c r="LII212" s="59"/>
      <c r="LIJ212" s="59"/>
      <c r="LIK212" s="59"/>
      <c r="LIL212" s="59"/>
      <c r="LIM212" s="59"/>
      <c r="LIN212" s="59"/>
      <c r="LIO212" s="59"/>
      <c r="LIP212" s="59"/>
      <c r="LIQ212" s="59"/>
      <c r="LIR212" s="59"/>
      <c r="LIS212" s="59"/>
      <c r="LIT212" s="59"/>
      <c r="LIU212" s="59"/>
      <c r="LIV212" s="59"/>
      <c r="LIW212" s="59"/>
      <c r="LIX212" s="59"/>
      <c r="LIY212" s="59"/>
      <c r="LIZ212" s="59"/>
      <c r="LJA212" s="59"/>
      <c r="LJB212" s="59"/>
      <c r="LJC212" s="59"/>
      <c r="LJD212" s="59"/>
      <c r="LJE212" s="59"/>
      <c r="LJF212" s="59"/>
      <c r="LJG212" s="59"/>
      <c r="LJH212" s="59"/>
      <c r="LJI212" s="59"/>
      <c r="LJJ212" s="59"/>
      <c r="LJK212" s="59"/>
      <c r="LJL212" s="59"/>
      <c r="LJM212" s="59"/>
      <c r="LJN212" s="59"/>
      <c r="LJO212" s="59"/>
      <c r="LJP212" s="59"/>
      <c r="LJQ212" s="59"/>
      <c r="LJR212" s="59"/>
      <c r="LJS212" s="59"/>
      <c r="LJT212" s="59"/>
      <c r="LJU212" s="59"/>
      <c r="LJV212" s="59"/>
      <c r="LJW212" s="59"/>
      <c r="LJX212" s="59"/>
      <c r="LJY212" s="59"/>
      <c r="LJZ212" s="59"/>
      <c r="LKA212" s="59"/>
      <c r="LKB212" s="59"/>
      <c r="LKC212" s="59"/>
      <c r="LKD212" s="59"/>
      <c r="LKE212" s="59"/>
      <c r="LKF212" s="59"/>
      <c r="LKG212" s="59"/>
      <c r="LKH212" s="59"/>
      <c r="LKI212" s="59"/>
      <c r="LKJ212" s="59"/>
      <c r="LKK212" s="59"/>
      <c r="LKL212" s="59"/>
      <c r="LKM212" s="59"/>
      <c r="LKN212" s="59"/>
      <c r="LKO212" s="59"/>
      <c r="LKP212" s="59"/>
      <c r="LKQ212" s="59"/>
      <c r="LKR212" s="59"/>
      <c r="LKS212" s="59"/>
      <c r="LKT212" s="59"/>
      <c r="LKU212" s="59"/>
      <c r="LKV212" s="59"/>
      <c r="LKW212" s="59"/>
      <c r="LKX212" s="59"/>
      <c r="LKY212" s="59"/>
      <c r="LKZ212" s="59"/>
      <c r="LLA212" s="59"/>
      <c r="LLB212" s="59"/>
      <c r="LLC212" s="59"/>
      <c r="LLD212" s="59"/>
      <c r="LLE212" s="59"/>
      <c r="LLF212" s="59"/>
      <c r="LLG212" s="59"/>
      <c r="LLH212" s="59"/>
      <c r="LLI212" s="59"/>
      <c r="LLJ212" s="59"/>
      <c r="LLK212" s="59"/>
      <c r="LLL212" s="59"/>
      <c r="LLM212" s="59"/>
      <c r="LLN212" s="59"/>
      <c r="LLO212" s="59"/>
      <c r="LLP212" s="59"/>
      <c r="LLQ212" s="59"/>
      <c r="LLR212" s="59"/>
      <c r="LLS212" s="59"/>
      <c r="LLT212" s="59"/>
      <c r="LLU212" s="59"/>
      <c r="LLV212" s="59"/>
      <c r="LLW212" s="59"/>
      <c r="LLX212" s="59"/>
      <c r="LLY212" s="59"/>
      <c r="LLZ212" s="59"/>
      <c r="LMA212" s="59"/>
      <c r="LMB212" s="59"/>
      <c r="LMC212" s="59"/>
      <c r="LMD212" s="59"/>
      <c r="LME212" s="59"/>
      <c r="LMF212" s="59"/>
      <c r="LMG212" s="59"/>
      <c r="LMH212" s="59"/>
      <c r="LMI212" s="59"/>
      <c r="LMJ212" s="59"/>
      <c r="LMK212" s="59"/>
      <c r="LML212" s="59"/>
      <c r="LMM212" s="59"/>
      <c r="LMN212" s="59"/>
      <c r="LMO212" s="59"/>
      <c r="LMP212" s="59"/>
      <c r="LMQ212" s="59"/>
      <c r="LMR212" s="59"/>
      <c r="LMS212" s="59"/>
      <c r="LMT212" s="59"/>
      <c r="LMU212" s="59"/>
      <c r="LMV212" s="59"/>
      <c r="LMW212" s="59"/>
      <c r="LMX212" s="59"/>
      <c r="LMY212" s="59"/>
      <c r="LMZ212" s="59"/>
      <c r="LNA212" s="59"/>
      <c r="LNB212" s="59"/>
      <c r="LNC212" s="59"/>
      <c r="LND212" s="59"/>
      <c r="LNE212" s="59"/>
      <c r="LNF212" s="59"/>
      <c r="LNG212" s="59"/>
      <c r="LNH212" s="59"/>
      <c r="LNI212" s="59"/>
      <c r="LNJ212" s="59"/>
      <c r="LNK212" s="59"/>
      <c r="LNL212" s="59"/>
      <c r="LNM212" s="59"/>
      <c r="LNN212" s="59"/>
      <c r="LNO212" s="59"/>
      <c r="LNP212" s="59"/>
      <c r="LNQ212" s="59"/>
      <c r="LNR212" s="59"/>
      <c r="LNS212" s="59"/>
      <c r="LNT212" s="59"/>
      <c r="LNU212" s="59"/>
      <c r="LNV212" s="59"/>
      <c r="LNW212" s="59"/>
      <c r="LNX212" s="59"/>
      <c r="LNY212" s="59"/>
      <c r="LNZ212" s="59"/>
      <c r="LOA212" s="59"/>
      <c r="LOB212" s="59"/>
      <c r="LOC212" s="59"/>
      <c r="LOD212" s="59"/>
      <c r="LOE212" s="59"/>
      <c r="LOF212" s="59"/>
      <c r="LOG212" s="59"/>
      <c r="LOH212" s="59"/>
      <c r="LOI212" s="59"/>
      <c r="LOJ212" s="59"/>
      <c r="LOK212" s="59"/>
      <c r="LOL212" s="59"/>
      <c r="LOM212" s="59"/>
      <c r="LON212" s="59"/>
      <c r="LOO212" s="59"/>
      <c r="LOP212" s="59"/>
      <c r="LOQ212" s="59"/>
      <c r="LOR212" s="59"/>
      <c r="LOS212" s="59"/>
      <c r="LOT212" s="59"/>
      <c r="LOU212" s="59"/>
      <c r="LOV212" s="59"/>
      <c r="LOW212" s="59"/>
      <c r="LOX212" s="59"/>
      <c r="LOY212" s="59"/>
      <c r="LOZ212" s="59"/>
      <c r="LPA212" s="59"/>
      <c r="LPB212" s="59"/>
      <c r="LPC212" s="59"/>
      <c r="LPD212" s="59"/>
      <c r="LPE212" s="59"/>
      <c r="LPF212" s="59"/>
      <c r="LPG212" s="59"/>
      <c r="LPH212" s="59"/>
      <c r="LPI212" s="59"/>
      <c r="LPJ212" s="59"/>
      <c r="LPK212" s="59"/>
      <c r="LPL212" s="59"/>
      <c r="LPM212" s="59"/>
      <c r="LPN212" s="59"/>
      <c r="LPO212" s="59"/>
      <c r="LPP212" s="59"/>
      <c r="LPQ212" s="59"/>
      <c r="LPR212" s="59"/>
      <c r="LPS212" s="59"/>
      <c r="LPT212" s="59"/>
      <c r="LPU212" s="59"/>
      <c r="LPV212" s="59"/>
      <c r="LPW212" s="59"/>
      <c r="LPX212" s="59"/>
      <c r="LPY212" s="59"/>
      <c r="LPZ212" s="59"/>
      <c r="LQA212" s="59"/>
      <c r="LQB212" s="59"/>
      <c r="LQC212" s="59"/>
      <c r="LQD212" s="59"/>
      <c r="LQE212" s="59"/>
      <c r="LQF212" s="59"/>
      <c r="LQG212" s="59"/>
      <c r="LQH212" s="59"/>
      <c r="LQI212" s="59"/>
      <c r="LQJ212" s="59"/>
      <c r="LQK212" s="59"/>
      <c r="LQL212" s="59"/>
      <c r="LQM212" s="59"/>
      <c r="LQN212" s="59"/>
      <c r="LQO212" s="59"/>
      <c r="LQP212" s="59"/>
      <c r="LQQ212" s="59"/>
      <c r="LQR212" s="59"/>
      <c r="LQS212" s="59"/>
      <c r="LQT212" s="59"/>
      <c r="LQU212" s="59"/>
      <c r="LQV212" s="59"/>
      <c r="LQW212" s="59"/>
      <c r="LQX212" s="59"/>
      <c r="LQY212" s="59"/>
      <c r="LQZ212" s="59"/>
      <c r="LRA212" s="59"/>
      <c r="LRB212" s="59"/>
      <c r="LRC212" s="59"/>
      <c r="LRD212" s="59"/>
      <c r="LRE212" s="59"/>
      <c r="LRF212" s="59"/>
      <c r="LRG212" s="59"/>
      <c r="LRH212" s="59"/>
      <c r="LRI212" s="59"/>
      <c r="LRJ212" s="59"/>
      <c r="LRK212" s="59"/>
      <c r="LRL212" s="59"/>
      <c r="LRM212" s="59"/>
      <c r="LRN212" s="59"/>
      <c r="LRO212" s="59"/>
      <c r="LRP212" s="59"/>
      <c r="LRQ212" s="59"/>
      <c r="LRR212" s="59"/>
      <c r="LRS212" s="59"/>
      <c r="LRT212" s="59"/>
      <c r="LRU212" s="59"/>
      <c r="LRV212" s="59"/>
      <c r="LRW212" s="59"/>
      <c r="LRX212" s="59"/>
      <c r="LRY212" s="59"/>
      <c r="LRZ212" s="59"/>
      <c r="LSA212" s="59"/>
      <c r="LSB212" s="59"/>
      <c r="LSC212" s="59"/>
      <c r="LSD212" s="59"/>
      <c r="LSE212" s="59"/>
      <c r="LSF212" s="59"/>
      <c r="LSG212" s="59"/>
      <c r="LSH212" s="59"/>
      <c r="LSI212" s="59"/>
      <c r="LSJ212" s="59"/>
      <c r="LSK212" s="59"/>
      <c r="LSL212" s="59"/>
      <c r="LSM212" s="59"/>
      <c r="LSN212" s="59"/>
      <c r="LSO212" s="59"/>
      <c r="LSP212" s="59"/>
      <c r="LSQ212" s="59"/>
      <c r="LSR212" s="59"/>
      <c r="LSS212" s="59"/>
      <c r="LST212" s="59"/>
      <c r="LSU212" s="59"/>
      <c r="LSV212" s="59"/>
      <c r="LSW212" s="59"/>
      <c r="LSX212" s="59"/>
      <c r="LSY212" s="59"/>
      <c r="LSZ212" s="59"/>
      <c r="LTA212" s="59"/>
      <c r="LTB212" s="59"/>
      <c r="LTC212" s="59"/>
      <c r="LTD212" s="59"/>
      <c r="LTE212" s="59"/>
      <c r="LTF212" s="59"/>
      <c r="LTG212" s="59"/>
      <c r="LTH212" s="59"/>
      <c r="LTI212" s="59"/>
      <c r="LTJ212" s="59"/>
      <c r="LTK212" s="59"/>
      <c r="LTL212" s="59"/>
      <c r="LTM212" s="59"/>
      <c r="LTN212" s="59"/>
      <c r="LTO212" s="59"/>
      <c r="LTP212" s="59"/>
      <c r="LTQ212" s="59"/>
      <c r="LTR212" s="59"/>
      <c r="LTS212" s="59"/>
      <c r="LTT212" s="59"/>
      <c r="LTU212" s="59"/>
      <c r="LTV212" s="59"/>
      <c r="LTW212" s="59"/>
      <c r="LTX212" s="59"/>
      <c r="LTY212" s="59"/>
      <c r="LTZ212" s="59"/>
      <c r="LUA212" s="59"/>
      <c r="LUB212" s="59"/>
      <c r="LUC212" s="59"/>
      <c r="LUD212" s="59"/>
      <c r="LUE212" s="59"/>
      <c r="LUF212" s="59"/>
      <c r="LUG212" s="59"/>
      <c r="LUH212" s="59"/>
      <c r="LUI212" s="59"/>
      <c r="LUJ212" s="59"/>
      <c r="LUK212" s="59"/>
      <c r="LUL212" s="59"/>
      <c r="LUM212" s="59"/>
      <c r="LUN212" s="59"/>
      <c r="LUO212" s="59"/>
      <c r="LUP212" s="59"/>
      <c r="LUQ212" s="59"/>
      <c r="LUR212" s="59"/>
      <c r="LUS212" s="59"/>
      <c r="LUT212" s="59"/>
      <c r="LUU212" s="59"/>
      <c r="LUV212" s="59"/>
      <c r="LUW212" s="59"/>
      <c r="LUX212" s="59"/>
      <c r="LUY212" s="59"/>
      <c r="LUZ212" s="59"/>
      <c r="LVA212" s="59"/>
      <c r="LVB212" s="59"/>
      <c r="LVC212" s="59"/>
      <c r="LVD212" s="59"/>
      <c r="LVE212" s="59"/>
      <c r="LVF212" s="59"/>
      <c r="LVG212" s="59"/>
      <c r="LVH212" s="59"/>
      <c r="LVI212" s="59"/>
      <c r="LVJ212" s="59"/>
      <c r="LVK212" s="59"/>
      <c r="LVL212" s="59"/>
      <c r="LVM212" s="59"/>
      <c r="LVN212" s="59"/>
      <c r="LVO212" s="59"/>
      <c r="LVP212" s="59"/>
      <c r="LVQ212" s="59"/>
      <c r="LVR212" s="59"/>
      <c r="LVS212" s="59"/>
      <c r="LVT212" s="59"/>
      <c r="LVU212" s="59"/>
      <c r="LVV212" s="59"/>
      <c r="LVW212" s="59"/>
      <c r="LVX212" s="59"/>
      <c r="LVY212" s="59"/>
      <c r="LVZ212" s="59"/>
      <c r="LWA212" s="59"/>
      <c r="LWB212" s="59"/>
      <c r="LWC212" s="59"/>
      <c r="LWD212" s="59"/>
      <c r="LWE212" s="59"/>
      <c r="LWF212" s="59"/>
      <c r="LWG212" s="59"/>
      <c r="LWH212" s="59"/>
      <c r="LWI212" s="59"/>
      <c r="LWJ212" s="59"/>
      <c r="LWK212" s="59"/>
      <c r="LWL212" s="59"/>
      <c r="LWM212" s="59"/>
      <c r="LWN212" s="59"/>
      <c r="LWO212" s="59"/>
      <c r="LWP212" s="59"/>
      <c r="LWQ212" s="59"/>
      <c r="LWR212" s="59"/>
      <c r="LWS212" s="59"/>
      <c r="LWT212" s="59"/>
      <c r="LWU212" s="59"/>
      <c r="LWV212" s="59"/>
      <c r="LWW212" s="59"/>
      <c r="LWX212" s="59"/>
      <c r="LWY212" s="59"/>
      <c r="LWZ212" s="59"/>
      <c r="LXA212" s="59"/>
      <c r="LXB212" s="59"/>
      <c r="LXC212" s="59"/>
      <c r="LXD212" s="59"/>
      <c r="LXE212" s="59"/>
      <c r="LXF212" s="59"/>
      <c r="LXG212" s="59"/>
      <c r="LXH212" s="59"/>
      <c r="LXI212" s="59"/>
      <c r="LXJ212" s="59"/>
      <c r="LXK212" s="59"/>
      <c r="LXL212" s="59"/>
      <c r="LXM212" s="59"/>
      <c r="LXN212" s="59"/>
      <c r="LXO212" s="59"/>
      <c r="LXP212" s="59"/>
      <c r="LXQ212" s="59"/>
      <c r="LXR212" s="59"/>
      <c r="LXS212" s="59"/>
      <c r="LXT212" s="59"/>
      <c r="LXU212" s="59"/>
      <c r="LXV212" s="59"/>
      <c r="LXW212" s="59"/>
      <c r="LXX212" s="59"/>
      <c r="LXY212" s="59"/>
      <c r="LXZ212" s="59"/>
      <c r="LYA212" s="59"/>
      <c r="LYB212" s="59"/>
      <c r="LYC212" s="59"/>
      <c r="LYD212" s="59"/>
      <c r="LYE212" s="59"/>
      <c r="LYF212" s="59"/>
      <c r="LYG212" s="59"/>
      <c r="LYH212" s="59"/>
      <c r="LYI212" s="59"/>
      <c r="LYJ212" s="59"/>
      <c r="LYK212" s="59"/>
      <c r="LYL212" s="59"/>
      <c r="LYM212" s="59"/>
      <c r="LYN212" s="59"/>
      <c r="LYO212" s="59"/>
      <c r="LYP212" s="59"/>
      <c r="LYQ212" s="59"/>
      <c r="LYR212" s="59"/>
      <c r="LYS212" s="59"/>
      <c r="LYT212" s="59"/>
      <c r="LYU212" s="59"/>
      <c r="LYV212" s="59"/>
      <c r="LYW212" s="59"/>
      <c r="LYX212" s="59"/>
      <c r="LYY212" s="59"/>
      <c r="LYZ212" s="59"/>
      <c r="LZA212" s="59"/>
      <c r="LZB212" s="59"/>
      <c r="LZC212" s="59"/>
      <c r="LZD212" s="59"/>
      <c r="LZE212" s="59"/>
      <c r="LZF212" s="59"/>
      <c r="LZG212" s="59"/>
      <c r="LZH212" s="59"/>
      <c r="LZI212" s="59"/>
      <c r="LZJ212" s="59"/>
      <c r="LZK212" s="59"/>
      <c r="LZL212" s="59"/>
      <c r="LZM212" s="59"/>
      <c r="LZN212" s="59"/>
      <c r="LZO212" s="59"/>
      <c r="LZP212" s="59"/>
      <c r="LZQ212" s="59"/>
      <c r="LZR212" s="59"/>
      <c r="LZS212" s="59"/>
      <c r="LZT212" s="59"/>
      <c r="LZU212" s="59"/>
      <c r="LZV212" s="59"/>
      <c r="LZW212" s="59"/>
      <c r="LZX212" s="59"/>
      <c r="LZY212" s="59"/>
      <c r="LZZ212" s="59"/>
      <c r="MAA212" s="59"/>
      <c r="MAB212" s="59"/>
      <c r="MAC212" s="59"/>
      <c r="MAD212" s="59"/>
      <c r="MAE212" s="59"/>
      <c r="MAF212" s="59"/>
      <c r="MAG212" s="59"/>
      <c r="MAH212" s="59"/>
      <c r="MAI212" s="59"/>
      <c r="MAJ212" s="59"/>
      <c r="MAK212" s="59"/>
      <c r="MAL212" s="59"/>
      <c r="MAM212" s="59"/>
      <c r="MAN212" s="59"/>
      <c r="MAO212" s="59"/>
      <c r="MAP212" s="59"/>
      <c r="MAQ212" s="59"/>
      <c r="MAR212" s="59"/>
      <c r="MAS212" s="59"/>
      <c r="MAT212" s="59"/>
      <c r="MAU212" s="59"/>
      <c r="MAV212" s="59"/>
      <c r="MAW212" s="59"/>
      <c r="MAX212" s="59"/>
      <c r="MAY212" s="59"/>
      <c r="MAZ212" s="59"/>
      <c r="MBA212" s="59"/>
      <c r="MBB212" s="59"/>
      <c r="MBC212" s="59"/>
      <c r="MBD212" s="59"/>
      <c r="MBE212" s="59"/>
      <c r="MBF212" s="59"/>
      <c r="MBG212" s="59"/>
      <c r="MBH212" s="59"/>
      <c r="MBI212" s="59"/>
      <c r="MBJ212" s="59"/>
      <c r="MBK212" s="59"/>
      <c r="MBL212" s="59"/>
      <c r="MBM212" s="59"/>
      <c r="MBN212" s="59"/>
      <c r="MBO212" s="59"/>
      <c r="MBP212" s="59"/>
      <c r="MBQ212" s="59"/>
      <c r="MBR212" s="59"/>
      <c r="MBS212" s="59"/>
      <c r="MBT212" s="59"/>
      <c r="MBU212" s="59"/>
      <c r="MBV212" s="59"/>
      <c r="MBW212" s="59"/>
      <c r="MBX212" s="59"/>
      <c r="MBY212" s="59"/>
      <c r="MBZ212" s="59"/>
      <c r="MCA212" s="59"/>
      <c r="MCB212" s="59"/>
      <c r="MCC212" s="59"/>
      <c r="MCD212" s="59"/>
      <c r="MCE212" s="59"/>
      <c r="MCF212" s="59"/>
      <c r="MCG212" s="59"/>
      <c r="MCH212" s="59"/>
      <c r="MCI212" s="59"/>
      <c r="MCJ212" s="59"/>
      <c r="MCK212" s="59"/>
      <c r="MCL212" s="59"/>
      <c r="MCM212" s="59"/>
      <c r="MCN212" s="59"/>
      <c r="MCO212" s="59"/>
      <c r="MCP212" s="59"/>
      <c r="MCQ212" s="59"/>
      <c r="MCR212" s="59"/>
      <c r="MCS212" s="59"/>
      <c r="MCT212" s="59"/>
      <c r="MCU212" s="59"/>
      <c r="MCV212" s="59"/>
      <c r="MCW212" s="59"/>
      <c r="MCX212" s="59"/>
      <c r="MCY212" s="59"/>
      <c r="MCZ212" s="59"/>
      <c r="MDA212" s="59"/>
      <c r="MDB212" s="59"/>
      <c r="MDC212" s="59"/>
      <c r="MDD212" s="59"/>
      <c r="MDE212" s="59"/>
      <c r="MDF212" s="59"/>
      <c r="MDG212" s="59"/>
      <c r="MDH212" s="59"/>
      <c r="MDI212" s="59"/>
      <c r="MDJ212" s="59"/>
      <c r="MDK212" s="59"/>
      <c r="MDL212" s="59"/>
      <c r="MDM212" s="59"/>
      <c r="MDN212" s="59"/>
      <c r="MDO212" s="59"/>
      <c r="MDP212" s="59"/>
      <c r="MDQ212" s="59"/>
      <c r="MDR212" s="59"/>
      <c r="MDS212" s="59"/>
      <c r="MDT212" s="59"/>
      <c r="MDU212" s="59"/>
      <c r="MDV212" s="59"/>
      <c r="MDW212" s="59"/>
      <c r="MDX212" s="59"/>
      <c r="MDY212" s="59"/>
      <c r="MDZ212" s="59"/>
      <c r="MEA212" s="59"/>
      <c r="MEB212" s="59"/>
      <c r="MEC212" s="59"/>
      <c r="MED212" s="59"/>
      <c r="MEE212" s="59"/>
      <c r="MEF212" s="59"/>
      <c r="MEG212" s="59"/>
      <c r="MEH212" s="59"/>
      <c r="MEI212" s="59"/>
      <c r="MEJ212" s="59"/>
      <c r="MEK212" s="59"/>
      <c r="MEL212" s="59"/>
      <c r="MEM212" s="59"/>
      <c r="MEN212" s="59"/>
      <c r="MEO212" s="59"/>
      <c r="MEP212" s="59"/>
      <c r="MEQ212" s="59"/>
      <c r="MER212" s="59"/>
      <c r="MES212" s="59"/>
      <c r="MET212" s="59"/>
      <c r="MEU212" s="59"/>
      <c r="MEV212" s="59"/>
      <c r="MEW212" s="59"/>
      <c r="MEX212" s="59"/>
      <c r="MEY212" s="59"/>
      <c r="MEZ212" s="59"/>
      <c r="MFA212" s="59"/>
      <c r="MFB212" s="59"/>
      <c r="MFC212" s="59"/>
      <c r="MFD212" s="59"/>
      <c r="MFE212" s="59"/>
      <c r="MFF212" s="59"/>
      <c r="MFG212" s="59"/>
      <c r="MFH212" s="59"/>
      <c r="MFI212" s="59"/>
      <c r="MFJ212" s="59"/>
      <c r="MFK212" s="59"/>
      <c r="MFL212" s="59"/>
      <c r="MFM212" s="59"/>
      <c r="MFN212" s="59"/>
      <c r="MFO212" s="59"/>
      <c r="MFP212" s="59"/>
      <c r="MFQ212" s="59"/>
      <c r="MFR212" s="59"/>
      <c r="MFS212" s="59"/>
      <c r="MFT212" s="59"/>
      <c r="MFU212" s="59"/>
      <c r="MFV212" s="59"/>
      <c r="MFW212" s="59"/>
      <c r="MFX212" s="59"/>
      <c r="MFY212" s="59"/>
      <c r="MFZ212" s="59"/>
      <c r="MGA212" s="59"/>
      <c r="MGB212" s="59"/>
      <c r="MGC212" s="59"/>
      <c r="MGD212" s="59"/>
      <c r="MGE212" s="59"/>
      <c r="MGF212" s="59"/>
      <c r="MGG212" s="59"/>
      <c r="MGH212" s="59"/>
      <c r="MGI212" s="59"/>
      <c r="MGJ212" s="59"/>
      <c r="MGK212" s="59"/>
      <c r="MGL212" s="59"/>
      <c r="MGM212" s="59"/>
      <c r="MGN212" s="59"/>
      <c r="MGO212" s="59"/>
      <c r="MGP212" s="59"/>
      <c r="MGQ212" s="59"/>
      <c r="MGR212" s="59"/>
      <c r="MGS212" s="59"/>
      <c r="MGT212" s="59"/>
      <c r="MGU212" s="59"/>
      <c r="MGV212" s="59"/>
      <c r="MGW212" s="59"/>
      <c r="MGX212" s="59"/>
      <c r="MGY212" s="59"/>
      <c r="MGZ212" s="59"/>
      <c r="MHA212" s="59"/>
      <c r="MHB212" s="59"/>
      <c r="MHC212" s="59"/>
      <c r="MHD212" s="59"/>
      <c r="MHE212" s="59"/>
      <c r="MHF212" s="59"/>
      <c r="MHG212" s="59"/>
      <c r="MHH212" s="59"/>
      <c r="MHI212" s="59"/>
      <c r="MHJ212" s="59"/>
      <c r="MHK212" s="59"/>
      <c r="MHL212" s="59"/>
      <c r="MHM212" s="59"/>
      <c r="MHN212" s="59"/>
      <c r="MHO212" s="59"/>
      <c r="MHP212" s="59"/>
      <c r="MHQ212" s="59"/>
      <c r="MHR212" s="59"/>
      <c r="MHS212" s="59"/>
      <c r="MHT212" s="59"/>
      <c r="MHU212" s="59"/>
      <c r="MHV212" s="59"/>
      <c r="MHW212" s="59"/>
      <c r="MHX212" s="59"/>
      <c r="MHY212" s="59"/>
      <c r="MHZ212" s="59"/>
      <c r="MIA212" s="59"/>
      <c r="MIB212" s="59"/>
      <c r="MIC212" s="59"/>
      <c r="MID212" s="59"/>
      <c r="MIE212" s="59"/>
      <c r="MIF212" s="59"/>
      <c r="MIG212" s="59"/>
      <c r="MIH212" s="59"/>
      <c r="MII212" s="59"/>
      <c r="MIJ212" s="59"/>
      <c r="MIK212" s="59"/>
      <c r="MIL212" s="59"/>
      <c r="MIM212" s="59"/>
      <c r="MIN212" s="59"/>
      <c r="MIO212" s="59"/>
      <c r="MIP212" s="59"/>
      <c r="MIQ212" s="59"/>
      <c r="MIR212" s="59"/>
      <c r="MIS212" s="59"/>
      <c r="MIT212" s="59"/>
      <c r="MIU212" s="59"/>
      <c r="MIV212" s="59"/>
      <c r="MIW212" s="59"/>
      <c r="MIX212" s="59"/>
      <c r="MIY212" s="59"/>
      <c r="MIZ212" s="59"/>
      <c r="MJA212" s="59"/>
      <c r="MJB212" s="59"/>
      <c r="MJC212" s="59"/>
      <c r="MJD212" s="59"/>
      <c r="MJE212" s="59"/>
      <c r="MJF212" s="59"/>
      <c r="MJG212" s="59"/>
      <c r="MJH212" s="59"/>
      <c r="MJI212" s="59"/>
      <c r="MJJ212" s="59"/>
      <c r="MJK212" s="59"/>
      <c r="MJL212" s="59"/>
      <c r="MJM212" s="59"/>
      <c r="MJN212" s="59"/>
      <c r="MJO212" s="59"/>
      <c r="MJP212" s="59"/>
      <c r="MJQ212" s="59"/>
      <c r="MJR212" s="59"/>
      <c r="MJS212" s="59"/>
      <c r="MJT212" s="59"/>
      <c r="MJU212" s="59"/>
      <c r="MJV212" s="59"/>
      <c r="MJW212" s="59"/>
      <c r="MJX212" s="59"/>
      <c r="MJY212" s="59"/>
      <c r="MJZ212" s="59"/>
      <c r="MKA212" s="59"/>
      <c r="MKB212" s="59"/>
      <c r="MKC212" s="59"/>
      <c r="MKD212" s="59"/>
      <c r="MKE212" s="59"/>
      <c r="MKF212" s="59"/>
      <c r="MKG212" s="59"/>
      <c r="MKH212" s="59"/>
      <c r="MKI212" s="59"/>
      <c r="MKJ212" s="59"/>
      <c r="MKK212" s="59"/>
      <c r="MKL212" s="59"/>
      <c r="MKM212" s="59"/>
      <c r="MKN212" s="59"/>
      <c r="MKO212" s="59"/>
      <c r="MKP212" s="59"/>
      <c r="MKQ212" s="59"/>
      <c r="MKR212" s="59"/>
      <c r="MKS212" s="59"/>
      <c r="MKT212" s="59"/>
      <c r="MKU212" s="59"/>
      <c r="MKV212" s="59"/>
      <c r="MKW212" s="59"/>
      <c r="MKX212" s="59"/>
      <c r="MKY212" s="59"/>
      <c r="MKZ212" s="59"/>
      <c r="MLA212" s="59"/>
      <c r="MLB212" s="59"/>
      <c r="MLC212" s="59"/>
      <c r="MLD212" s="59"/>
      <c r="MLE212" s="59"/>
      <c r="MLF212" s="59"/>
      <c r="MLG212" s="59"/>
      <c r="MLH212" s="59"/>
      <c r="MLI212" s="59"/>
      <c r="MLJ212" s="59"/>
      <c r="MLK212" s="59"/>
      <c r="MLL212" s="59"/>
      <c r="MLM212" s="59"/>
      <c r="MLN212" s="59"/>
      <c r="MLO212" s="59"/>
      <c r="MLP212" s="59"/>
      <c r="MLQ212" s="59"/>
      <c r="MLR212" s="59"/>
      <c r="MLS212" s="59"/>
      <c r="MLT212" s="59"/>
      <c r="MLU212" s="59"/>
      <c r="MLV212" s="59"/>
      <c r="MLW212" s="59"/>
      <c r="MLX212" s="59"/>
      <c r="MLY212" s="59"/>
      <c r="MLZ212" s="59"/>
      <c r="MMA212" s="59"/>
      <c r="MMB212" s="59"/>
      <c r="MMC212" s="59"/>
      <c r="MMD212" s="59"/>
      <c r="MME212" s="59"/>
      <c r="MMF212" s="59"/>
      <c r="MMG212" s="59"/>
      <c r="MMH212" s="59"/>
      <c r="MMI212" s="59"/>
      <c r="MMJ212" s="59"/>
      <c r="MMK212" s="59"/>
      <c r="MML212" s="59"/>
      <c r="MMM212" s="59"/>
      <c r="MMN212" s="59"/>
      <c r="MMO212" s="59"/>
      <c r="MMP212" s="59"/>
      <c r="MMQ212" s="59"/>
      <c r="MMR212" s="59"/>
      <c r="MMS212" s="59"/>
      <c r="MMT212" s="59"/>
      <c r="MMU212" s="59"/>
      <c r="MMV212" s="59"/>
      <c r="MMW212" s="59"/>
      <c r="MMX212" s="59"/>
      <c r="MMY212" s="59"/>
      <c r="MMZ212" s="59"/>
      <c r="MNA212" s="59"/>
      <c r="MNB212" s="59"/>
      <c r="MNC212" s="59"/>
      <c r="MND212" s="59"/>
      <c r="MNE212" s="59"/>
      <c r="MNF212" s="59"/>
      <c r="MNG212" s="59"/>
      <c r="MNH212" s="59"/>
      <c r="MNI212" s="59"/>
      <c r="MNJ212" s="59"/>
      <c r="MNK212" s="59"/>
      <c r="MNL212" s="59"/>
      <c r="MNM212" s="59"/>
      <c r="MNN212" s="59"/>
      <c r="MNO212" s="59"/>
      <c r="MNP212" s="59"/>
      <c r="MNQ212" s="59"/>
      <c r="MNR212" s="59"/>
      <c r="MNS212" s="59"/>
      <c r="MNT212" s="59"/>
      <c r="MNU212" s="59"/>
      <c r="MNV212" s="59"/>
      <c r="MNW212" s="59"/>
      <c r="MNX212" s="59"/>
      <c r="MNY212" s="59"/>
      <c r="MNZ212" s="59"/>
      <c r="MOA212" s="59"/>
      <c r="MOB212" s="59"/>
      <c r="MOC212" s="59"/>
      <c r="MOD212" s="59"/>
      <c r="MOE212" s="59"/>
      <c r="MOF212" s="59"/>
      <c r="MOG212" s="59"/>
      <c r="MOH212" s="59"/>
      <c r="MOI212" s="59"/>
      <c r="MOJ212" s="59"/>
      <c r="MOK212" s="59"/>
      <c r="MOL212" s="59"/>
      <c r="MOM212" s="59"/>
      <c r="MON212" s="59"/>
      <c r="MOO212" s="59"/>
      <c r="MOP212" s="59"/>
      <c r="MOQ212" s="59"/>
      <c r="MOR212" s="59"/>
      <c r="MOS212" s="59"/>
      <c r="MOT212" s="59"/>
      <c r="MOU212" s="59"/>
      <c r="MOV212" s="59"/>
      <c r="MOW212" s="59"/>
      <c r="MOX212" s="59"/>
      <c r="MOY212" s="59"/>
      <c r="MOZ212" s="59"/>
      <c r="MPA212" s="59"/>
      <c r="MPB212" s="59"/>
      <c r="MPC212" s="59"/>
      <c r="MPD212" s="59"/>
      <c r="MPE212" s="59"/>
      <c r="MPF212" s="59"/>
      <c r="MPG212" s="59"/>
      <c r="MPH212" s="59"/>
      <c r="MPI212" s="59"/>
      <c r="MPJ212" s="59"/>
      <c r="MPK212" s="59"/>
      <c r="MPL212" s="59"/>
      <c r="MPM212" s="59"/>
      <c r="MPN212" s="59"/>
      <c r="MPO212" s="59"/>
      <c r="MPP212" s="59"/>
      <c r="MPQ212" s="59"/>
      <c r="MPR212" s="59"/>
      <c r="MPS212" s="59"/>
      <c r="MPT212" s="59"/>
      <c r="MPU212" s="59"/>
      <c r="MPV212" s="59"/>
      <c r="MPW212" s="59"/>
      <c r="MPX212" s="59"/>
      <c r="MPY212" s="59"/>
      <c r="MPZ212" s="59"/>
      <c r="MQA212" s="59"/>
      <c r="MQB212" s="59"/>
      <c r="MQC212" s="59"/>
      <c r="MQD212" s="59"/>
      <c r="MQE212" s="59"/>
      <c r="MQF212" s="59"/>
      <c r="MQG212" s="59"/>
      <c r="MQH212" s="59"/>
      <c r="MQI212" s="59"/>
      <c r="MQJ212" s="59"/>
      <c r="MQK212" s="59"/>
      <c r="MQL212" s="59"/>
      <c r="MQM212" s="59"/>
      <c r="MQN212" s="59"/>
      <c r="MQO212" s="59"/>
      <c r="MQP212" s="59"/>
      <c r="MQQ212" s="59"/>
      <c r="MQR212" s="59"/>
      <c r="MQS212" s="59"/>
      <c r="MQT212" s="59"/>
      <c r="MQU212" s="59"/>
      <c r="MQV212" s="59"/>
      <c r="MQW212" s="59"/>
      <c r="MQX212" s="59"/>
      <c r="MQY212" s="59"/>
      <c r="MQZ212" s="59"/>
      <c r="MRA212" s="59"/>
      <c r="MRB212" s="59"/>
      <c r="MRC212" s="59"/>
      <c r="MRD212" s="59"/>
      <c r="MRE212" s="59"/>
      <c r="MRF212" s="59"/>
      <c r="MRG212" s="59"/>
      <c r="MRH212" s="59"/>
      <c r="MRI212" s="59"/>
      <c r="MRJ212" s="59"/>
      <c r="MRK212" s="59"/>
      <c r="MRL212" s="59"/>
      <c r="MRM212" s="59"/>
      <c r="MRN212" s="59"/>
      <c r="MRO212" s="59"/>
      <c r="MRP212" s="59"/>
      <c r="MRQ212" s="59"/>
      <c r="MRR212" s="59"/>
      <c r="MRS212" s="59"/>
      <c r="MRT212" s="59"/>
      <c r="MRU212" s="59"/>
      <c r="MRV212" s="59"/>
      <c r="MRW212" s="59"/>
      <c r="MRX212" s="59"/>
      <c r="MRY212" s="59"/>
      <c r="MRZ212" s="59"/>
      <c r="MSA212" s="59"/>
      <c r="MSB212" s="59"/>
      <c r="MSC212" s="59"/>
      <c r="MSD212" s="59"/>
      <c r="MSE212" s="59"/>
      <c r="MSF212" s="59"/>
      <c r="MSG212" s="59"/>
      <c r="MSH212" s="59"/>
      <c r="MSI212" s="59"/>
      <c r="MSJ212" s="59"/>
      <c r="MSK212" s="59"/>
      <c r="MSL212" s="59"/>
      <c r="MSM212" s="59"/>
      <c r="MSN212" s="59"/>
      <c r="MSO212" s="59"/>
      <c r="MSP212" s="59"/>
      <c r="MSQ212" s="59"/>
      <c r="MSR212" s="59"/>
      <c r="MSS212" s="59"/>
      <c r="MST212" s="59"/>
      <c r="MSU212" s="59"/>
      <c r="MSV212" s="59"/>
      <c r="MSW212" s="59"/>
      <c r="MSX212" s="59"/>
      <c r="MSY212" s="59"/>
      <c r="MSZ212" s="59"/>
      <c r="MTA212" s="59"/>
      <c r="MTB212" s="59"/>
      <c r="MTC212" s="59"/>
      <c r="MTD212" s="59"/>
      <c r="MTE212" s="59"/>
      <c r="MTF212" s="59"/>
      <c r="MTG212" s="59"/>
      <c r="MTH212" s="59"/>
      <c r="MTI212" s="59"/>
      <c r="MTJ212" s="59"/>
      <c r="MTK212" s="59"/>
      <c r="MTL212" s="59"/>
      <c r="MTM212" s="59"/>
      <c r="MTN212" s="59"/>
      <c r="MTO212" s="59"/>
      <c r="MTP212" s="59"/>
      <c r="MTQ212" s="59"/>
      <c r="MTR212" s="59"/>
      <c r="MTS212" s="59"/>
      <c r="MTT212" s="59"/>
      <c r="MTU212" s="59"/>
      <c r="MTV212" s="59"/>
      <c r="MTW212" s="59"/>
      <c r="MTX212" s="59"/>
      <c r="MTY212" s="59"/>
      <c r="MTZ212" s="59"/>
      <c r="MUA212" s="59"/>
      <c r="MUB212" s="59"/>
      <c r="MUC212" s="59"/>
      <c r="MUD212" s="59"/>
      <c r="MUE212" s="59"/>
      <c r="MUF212" s="59"/>
      <c r="MUG212" s="59"/>
      <c r="MUH212" s="59"/>
      <c r="MUI212" s="59"/>
      <c r="MUJ212" s="59"/>
      <c r="MUK212" s="59"/>
      <c r="MUL212" s="59"/>
      <c r="MUM212" s="59"/>
      <c r="MUN212" s="59"/>
      <c r="MUO212" s="59"/>
      <c r="MUP212" s="59"/>
      <c r="MUQ212" s="59"/>
      <c r="MUR212" s="59"/>
      <c r="MUS212" s="59"/>
      <c r="MUT212" s="59"/>
      <c r="MUU212" s="59"/>
      <c r="MUV212" s="59"/>
      <c r="MUW212" s="59"/>
      <c r="MUX212" s="59"/>
      <c r="MUY212" s="59"/>
      <c r="MUZ212" s="59"/>
      <c r="MVA212" s="59"/>
      <c r="MVB212" s="59"/>
      <c r="MVC212" s="59"/>
      <c r="MVD212" s="59"/>
      <c r="MVE212" s="59"/>
      <c r="MVF212" s="59"/>
      <c r="MVG212" s="59"/>
      <c r="MVH212" s="59"/>
      <c r="MVI212" s="59"/>
      <c r="MVJ212" s="59"/>
      <c r="MVK212" s="59"/>
      <c r="MVL212" s="59"/>
      <c r="MVM212" s="59"/>
      <c r="MVN212" s="59"/>
      <c r="MVO212" s="59"/>
      <c r="MVP212" s="59"/>
      <c r="MVQ212" s="59"/>
      <c r="MVR212" s="59"/>
      <c r="MVS212" s="59"/>
      <c r="MVT212" s="59"/>
      <c r="MVU212" s="59"/>
      <c r="MVV212" s="59"/>
      <c r="MVW212" s="59"/>
      <c r="MVX212" s="59"/>
      <c r="MVY212" s="59"/>
      <c r="MVZ212" s="59"/>
      <c r="MWA212" s="59"/>
      <c r="MWB212" s="59"/>
      <c r="MWC212" s="59"/>
      <c r="MWD212" s="59"/>
      <c r="MWE212" s="59"/>
      <c r="MWF212" s="59"/>
      <c r="MWG212" s="59"/>
      <c r="MWH212" s="59"/>
      <c r="MWI212" s="59"/>
      <c r="MWJ212" s="59"/>
      <c r="MWK212" s="59"/>
      <c r="MWL212" s="59"/>
      <c r="MWM212" s="59"/>
      <c r="MWN212" s="59"/>
      <c r="MWO212" s="59"/>
      <c r="MWP212" s="59"/>
      <c r="MWQ212" s="59"/>
      <c r="MWR212" s="59"/>
      <c r="MWS212" s="59"/>
      <c r="MWT212" s="59"/>
      <c r="MWU212" s="59"/>
      <c r="MWV212" s="59"/>
      <c r="MWW212" s="59"/>
      <c r="MWX212" s="59"/>
      <c r="MWY212" s="59"/>
      <c r="MWZ212" s="59"/>
      <c r="MXA212" s="59"/>
      <c r="MXB212" s="59"/>
      <c r="MXC212" s="59"/>
      <c r="MXD212" s="59"/>
      <c r="MXE212" s="59"/>
      <c r="MXF212" s="59"/>
      <c r="MXG212" s="59"/>
      <c r="MXH212" s="59"/>
      <c r="MXI212" s="59"/>
      <c r="MXJ212" s="59"/>
      <c r="MXK212" s="59"/>
      <c r="MXL212" s="59"/>
      <c r="MXM212" s="59"/>
      <c r="MXN212" s="59"/>
      <c r="MXO212" s="59"/>
      <c r="MXP212" s="59"/>
      <c r="MXQ212" s="59"/>
      <c r="MXR212" s="59"/>
      <c r="MXS212" s="59"/>
      <c r="MXT212" s="59"/>
      <c r="MXU212" s="59"/>
      <c r="MXV212" s="59"/>
      <c r="MXW212" s="59"/>
      <c r="MXX212" s="59"/>
      <c r="MXY212" s="59"/>
      <c r="MXZ212" s="59"/>
      <c r="MYA212" s="59"/>
      <c r="MYB212" s="59"/>
      <c r="MYC212" s="59"/>
      <c r="MYD212" s="59"/>
      <c r="MYE212" s="59"/>
      <c r="MYF212" s="59"/>
      <c r="MYG212" s="59"/>
      <c r="MYH212" s="59"/>
      <c r="MYI212" s="59"/>
      <c r="MYJ212" s="59"/>
      <c r="MYK212" s="59"/>
      <c r="MYL212" s="59"/>
      <c r="MYM212" s="59"/>
      <c r="MYN212" s="59"/>
      <c r="MYO212" s="59"/>
      <c r="MYP212" s="59"/>
      <c r="MYQ212" s="59"/>
      <c r="MYR212" s="59"/>
      <c r="MYS212" s="59"/>
      <c r="MYT212" s="59"/>
      <c r="MYU212" s="59"/>
      <c r="MYV212" s="59"/>
      <c r="MYW212" s="59"/>
      <c r="MYX212" s="59"/>
      <c r="MYY212" s="59"/>
      <c r="MYZ212" s="59"/>
      <c r="MZA212" s="59"/>
      <c r="MZB212" s="59"/>
      <c r="MZC212" s="59"/>
      <c r="MZD212" s="59"/>
      <c r="MZE212" s="59"/>
      <c r="MZF212" s="59"/>
      <c r="MZG212" s="59"/>
      <c r="MZH212" s="59"/>
      <c r="MZI212" s="59"/>
      <c r="MZJ212" s="59"/>
      <c r="MZK212" s="59"/>
      <c r="MZL212" s="59"/>
      <c r="MZM212" s="59"/>
      <c r="MZN212" s="59"/>
      <c r="MZO212" s="59"/>
      <c r="MZP212" s="59"/>
      <c r="MZQ212" s="59"/>
      <c r="MZR212" s="59"/>
      <c r="MZS212" s="59"/>
      <c r="MZT212" s="59"/>
      <c r="MZU212" s="59"/>
      <c r="MZV212" s="59"/>
      <c r="MZW212" s="59"/>
      <c r="MZX212" s="59"/>
      <c r="MZY212" s="59"/>
      <c r="MZZ212" s="59"/>
      <c r="NAA212" s="59"/>
      <c r="NAB212" s="59"/>
      <c r="NAC212" s="59"/>
      <c r="NAD212" s="59"/>
      <c r="NAE212" s="59"/>
      <c r="NAF212" s="59"/>
      <c r="NAG212" s="59"/>
      <c r="NAH212" s="59"/>
      <c r="NAI212" s="59"/>
      <c r="NAJ212" s="59"/>
      <c r="NAK212" s="59"/>
      <c r="NAL212" s="59"/>
      <c r="NAM212" s="59"/>
      <c r="NAN212" s="59"/>
      <c r="NAO212" s="59"/>
      <c r="NAP212" s="59"/>
      <c r="NAQ212" s="59"/>
      <c r="NAR212" s="59"/>
      <c r="NAS212" s="59"/>
      <c r="NAT212" s="59"/>
      <c r="NAU212" s="59"/>
      <c r="NAV212" s="59"/>
      <c r="NAW212" s="59"/>
      <c r="NAX212" s="59"/>
      <c r="NAY212" s="59"/>
      <c r="NAZ212" s="59"/>
      <c r="NBA212" s="59"/>
      <c r="NBB212" s="59"/>
      <c r="NBC212" s="59"/>
      <c r="NBD212" s="59"/>
      <c r="NBE212" s="59"/>
      <c r="NBF212" s="59"/>
      <c r="NBG212" s="59"/>
      <c r="NBH212" s="59"/>
      <c r="NBI212" s="59"/>
      <c r="NBJ212" s="59"/>
      <c r="NBK212" s="59"/>
      <c r="NBL212" s="59"/>
      <c r="NBM212" s="59"/>
      <c r="NBN212" s="59"/>
      <c r="NBO212" s="59"/>
      <c r="NBP212" s="59"/>
      <c r="NBQ212" s="59"/>
      <c r="NBR212" s="59"/>
      <c r="NBS212" s="59"/>
      <c r="NBT212" s="59"/>
      <c r="NBU212" s="59"/>
      <c r="NBV212" s="59"/>
      <c r="NBW212" s="59"/>
      <c r="NBX212" s="59"/>
      <c r="NBY212" s="59"/>
      <c r="NBZ212" s="59"/>
      <c r="NCA212" s="59"/>
      <c r="NCB212" s="59"/>
      <c r="NCC212" s="59"/>
      <c r="NCD212" s="59"/>
      <c r="NCE212" s="59"/>
      <c r="NCF212" s="59"/>
      <c r="NCG212" s="59"/>
      <c r="NCH212" s="59"/>
      <c r="NCI212" s="59"/>
      <c r="NCJ212" s="59"/>
      <c r="NCK212" s="59"/>
      <c r="NCL212" s="59"/>
      <c r="NCM212" s="59"/>
      <c r="NCN212" s="59"/>
      <c r="NCO212" s="59"/>
      <c r="NCP212" s="59"/>
      <c r="NCQ212" s="59"/>
      <c r="NCR212" s="59"/>
      <c r="NCS212" s="59"/>
      <c r="NCT212" s="59"/>
      <c r="NCU212" s="59"/>
      <c r="NCV212" s="59"/>
      <c r="NCW212" s="59"/>
      <c r="NCX212" s="59"/>
      <c r="NCY212" s="59"/>
      <c r="NCZ212" s="59"/>
      <c r="NDA212" s="59"/>
      <c r="NDB212" s="59"/>
      <c r="NDC212" s="59"/>
      <c r="NDD212" s="59"/>
      <c r="NDE212" s="59"/>
      <c r="NDF212" s="59"/>
      <c r="NDG212" s="59"/>
      <c r="NDH212" s="59"/>
      <c r="NDI212" s="59"/>
      <c r="NDJ212" s="59"/>
      <c r="NDK212" s="59"/>
      <c r="NDL212" s="59"/>
      <c r="NDM212" s="59"/>
      <c r="NDN212" s="59"/>
      <c r="NDO212" s="59"/>
      <c r="NDP212" s="59"/>
      <c r="NDQ212" s="59"/>
      <c r="NDR212" s="59"/>
      <c r="NDS212" s="59"/>
      <c r="NDT212" s="59"/>
      <c r="NDU212" s="59"/>
      <c r="NDV212" s="59"/>
      <c r="NDW212" s="59"/>
      <c r="NDX212" s="59"/>
      <c r="NDY212" s="59"/>
      <c r="NDZ212" s="59"/>
      <c r="NEA212" s="59"/>
      <c r="NEB212" s="59"/>
      <c r="NEC212" s="59"/>
      <c r="NED212" s="59"/>
      <c r="NEE212" s="59"/>
      <c r="NEF212" s="59"/>
      <c r="NEG212" s="59"/>
      <c r="NEH212" s="59"/>
      <c r="NEI212" s="59"/>
      <c r="NEJ212" s="59"/>
      <c r="NEK212" s="59"/>
      <c r="NEL212" s="59"/>
      <c r="NEM212" s="59"/>
      <c r="NEN212" s="59"/>
      <c r="NEO212" s="59"/>
      <c r="NEP212" s="59"/>
      <c r="NEQ212" s="59"/>
      <c r="NER212" s="59"/>
      <c r="NES212" s="59"/>
      <c r="NET212" s="59"/>
      <c r="NEU212" s="59"/>
      <c r="NEV212" s="59"/>
      <c r="NEW212" s="59"/>
      <c r="NEX212" s="59"/>
      <c r="NEY212" s="59"/>
      <c r="NEZ212" s="59"/>
      <c r="NFA212" s="59"/>
      <c r="NFB212" s="59"/>
      <c r="NFC212" s="59"/>
      <c r="NFD212" s="59"/>
      <c r="NFE212" s="59"/>
      <c r="NFF212" s="59"/>
      <c r="NFG212" s="59"/>
      <c r="NFH212" s="59"/>
      <c r="NFI212" s="59"/>
      <c r="NFJ212" s="59"/>
      <c r="NFK212" s="59"/>
      <c r="NFL212" s="59"/>
      <c r="NFM212" s="59"/>
      <c r="NFN212" s="59"/>
      <c r="NFO212" s="59"/>
      <c r="NFP212" s="59"/>
      <c r="NFQ212" s="59"/>
      <c r="NFR212" s="59"/>
      <c r="NFS212" s="59"/>
      <c r="NFT212" s="59"/>
      <c r="NFU212" s="59"/>
      <c r="NFV212" s="59"/>
      <c r="NFW212" s="59"/>
      <c r="NFX212" s="59"/>
      <c r="NFY212" s="59"/>
      <c r="NFZ212" s="59"/>
      <c r="NGA212" s="59"/>
      <c r="NGB212" s="59"/>
      <c r="NGC212" s="59"/>
      <c r="NGD212" s="59"/>
      <c r="NGE212" s="59"/>
      <c r="NGF212" s="59"/>
      <c r="NGG212" s="59"/>
      <c r="NGH212" s="59"/>
      <c r="NGI212" s="59"/>
      <c r="NGJ212" s="59"/>
      <c r="NGK212" s="59"/>
      <c r="NGL212" s="59"/>
      <c r="NGM212" s="59"/>
      <c r="NGN212" s="59"/>
      <c r="NGO212" s="59"/>
      <c r="NGP212" s="59"/>
      <c r="NGQ212" s="59"/>
      <c r="NGR212" s="59"/>
      <c r="NGS212" s="59"/>
      <c r="NGT212" s="59"/>
      <c r="NGU212" s="59"/>
      <c r="NGV212" s="59"/>
      <c r="NGW212" s="59"/>
      <c r="NGX212" s="59"/>
      <c r="NGY212" s="59"/>
      <c r="NGZ212" s="59"/>
      <c r="NHA212" s="59"/>
      <c r="NHB212" s="59"/>
      <c r="NHC212" s="59"/>
      <c r="NHD212" s="59"/>
      <c r="NHE212" s="59"/>
      <c r="NHF212" s="59"/>
      <c r="NHG212" s="59"/>
      <c r="NHH212" s="59"/>
      <c r="NHI212" s="59"/>
      <c r="NHJ212" s="59"/>
      <c r="NHK212" s="59"/>
      <c r="NHL212" s="59"/>
      <c r="NHM212" s="59"/>
      <c r="NHN212" s="59"/>
      <c r="NHO212" s="59"/>
      <c r="NHP212" s="59"/>
      <c r="NHQ212" s="59"/>
      <c r="NHR212" s="59"/>
      <c r="NHS212" s="59"/>
      <c r="NHT212" s="59"/>
      <c r="NHU212" s="59"/>
      <c r="NHV212" s="59"/>
      <c r="NHW212" s="59"/>
      <c r="NHX212" s="59"/>
      <c r="NHY212" s="59"/>
      <c r="NHZ212" s="59"/>
      <c r="NIA212" s="59"/>
      <c r="NIB212" s="59"/>
      <c r="NIC212" s="59"/>
      <c r="NID212" s="59"/>
      <c r="NIE212" s="59"/>
      <c r="NIF212" s="59"/>
      <c r="NIG212" s="59"/>
      <c r="NIH212" s="59"/>
      <c r="NII212" s="59"/>
      <c r="NIJ212" s="59"/>
      <c r="NIK212" s="59"/>
      <c r="NIL212" s="59"/>
      <c r="NIM212" s="59"/>
      <c r="NIN212" s="59"/>
      <c r="NIO212" s="59"/>
      <c r="NIP212" s="59"/>
      <c r="NIQ212" s="59"/>
      <c r="NIR212" s="59"/>
      <c r="NIS212" s="59"/>
      <c r="NIT212" s="59"/>
      <c r="NIU212" s="59"/>
      <c r="NIV212" s="59"/>
      <c r="NIW212" s="59"/>
      <c r="NIX212" s="59"/>
      <c r="NIY212" s="59"/>
      <c r="NIZ212" s="59"/>
      <c r="NJA212" s="59"/>
      <c r="NJB212" s="59"/>
      <c r="NJC212" s="59"/>
      <c r="NJD212" s="59"/>
      <c r="NJE212" s="59"/>
      <c r="NJF212" s="59"/>
      <c r="NJG212" s="59"/>
      <c r="NJH212" s="59"/>
      <c r="NJI212" s="59"/>
      <c r="NJJ212" s="59"/>
      <c r="NJK212" s="59"/>
      <c r="NJL212" s="59"/>
      <c r="NJM212" s="59"/>
      <c r="NJN212" s="59"/>
      <c r="NJO212" s="59"/>
      <c r="NJP212" s="59"/>
      <c r="NJQ212" s="59"/>
      <c r="NJR212" s="59"/>
      <c r="NJS212" s="59"/>
      <c r="NJT212" s="59"/>
      <c r="NJU212" s="59"/>
      <c r="NJV212" s="59"/>
      <c r="NJW212" s="59"/>
      <c r="NJX212" s="59"/>
      <c r="NJY212" s="59"/>
      <c r="NJZ212" s="59"/>
      <c r="NKA212" s="59"/>
      <c r="NKB212" s="59"/>
      <c r="NKC212" s="59"/>
      <c r="NKD212" s="59"/>
      <c r="NKE212" s="59"/>
      <c r="NKF212" s="59"/>
      <c r="NKG212" s="59"/>
      <c r="NKH212" s="59"/>
      <c r="NKI212" s="59"/>
      <c r="NKJ212" s="59"/>
      <c r="NKK212" s="59"/>
      <c r="NKL212" s="59"/>
      <c r="NKM212" s="59"/>
      <c r="NKN212" s="59"/>
      <c r="NKO212" s="59"/>
      <c r="NKP212" s="59"/>
      <c r="NKQ212" s="59"/>
      <c r="NKR212" s="59"/>
      <c r="NKS212" s="59"/>
      <c r="NKT212" s="59"/>
      <c r="NKU212" s="59"/>
      <c r="NKV212" s="59"/>
      <c r="NKW212" s="59"/>
      <c r="NKX212" s="59"/>
      <c r="NKY212" s="59"/>
      <c r="NKZ212" s="59"/>
      <c r="NLA212" s="59"/>
      <c r="NLB212" s="59"/>
      <c r="NLC212" s="59"/>
      <c r="NLD212" s="59"/>
      <c r="NLE212" s="59"/>
      <c r="NLF212" s="59"/>
      <c r="NLG212" s="59"/>
      <c r="NLH212" s="59"/>
      <c r="NLI212" s="59"/>
      <c r="NLJ212" s="59"/>
      <c r="NLK212" s="59"/>
      <c r="NLL212" s="59"/>
      <c r="NLM212" s="59"/>
      <c r="NLN212" s="59"/>
      <c r="NLO212" s="59"/>
      <c r="NLP212" s="59"/>
      <c r="NLQ212" s="59"/>
      <c r="NLR212" s="59"/>
      <c r="NLS212" s="59"/>
      <c r="NLT212" s="59"/>
      <c r="NLU212" s="59"/>
      <c r="NLV212" s="59"/>
      <c r="NLW212" s="59"/>
      <c r="NLX212" s="59"/>
      <c r="NLY212" s="59"/>
      <c r="NLZ212" s="59"/>
      <c r="NMA212" s="59"/>
      <c r="NMB212" s="59"/>
      <c r="NMC212" s="59"/>
      <c r="NMD212" s="59"/>
      <c r="NME212" s="59"/>
      <c r="NMF212" s="59"/>
      <c r="NMG212" s="59"/>
      <c r="NMH212" s="59"/>
      <c r="NMI212" s="59"/>
      <c r="NMJ212" s="59"/>
      <c r="NMK212" s="59"/>
      <c r="NML212" s="59"/>
      <c r="NMM212" s="59"/>
      <c r="NMN212" s="59"/>
      <c r="NMO212" s="59"/>
      <c r="NMP212" s="59"/>
      <c r="NMQ212" s="59"/>
      <c r="NMR212" s="59"/>
      <c r="NMS212" s="59"/>
      <c r="NMT212" s="59"/>
      <c r="NMU212" s="59"/>
      <c r="NMV212" s="59"/>
      <c r="NMW212" s="59"/>
      <c r="NMX212" s="59"/>
      <c r="NMY212" s="59"/>
      <c r="NMZ212" s="59"/>
      <c r="NNA212" s="59"/>
      <c r="NNB212" s="59"/>
      <c r="NNC212" s="59"/>
      <c r="NND212" s="59"/>
      <c r="NNE212" s="59"/>
      <c r="NNF212" s="59"/>
      <c r="NNG212" s="59"/>
      <c r="NNH212" s="59"/>
      <c r="NNI212" s="59"/>
      <c r="NNJ212" s="59"/>
      <c r="NNK212" s="59"/>
      <c r="NNL212" s="59"/>
      <c r="NNM212" s="59"/>
      <c r="NNN212" s="59"/>
      <c r="NNO212" s="59"/>
      <c r="NNP212" s="59"/>
      <c r="NNQ212" s="59"/>
      <c r="NNR212" s="59"/>
      <c r="NNS212" s="59"/>
      <c r="NNT212" s="59"/>
      <c r="NNU212" s="59"/>
      <c r="NNV212" s="59"/>
      <c r="NNW212" s="59"/>
      <c r="NNX212" s="59"/>
      <c r="NNY212" s="59"/>
      <c r="NNZ212" s="59"/>
      <c r="NOA212" s="59"/>
      <c r="NOB212" s="59"/>
      <c r="NOC212" s="59"/>
      <c r="NOD212" s="59"/>
      <c r="NOE212" s="59"/>
      <c r="NOF212" s="59"/>
      <c r="NOG212" s="59"/>
      <c r="NOH212" s="59"/>
      <c r="NOI212" s="59"/>
      <c r="NOJ212" s="59"/>
      <c r="NOK212" s="59"/>
      <c r="NOL212" s="59"/>
      <c r="NOM212" s="59"/>
      <c r="NON212" s="59"/>
      <c r="NOO212" s="59"/>
      <c r="NOP212" s="59"/>
      <c r="NOQ212" s="59"/>
      <c r="NOR212" s="59"/>
      <c r="NOS212" s="59"/>
      <c r="NOT212" s="59"/>
      <c r="NOU212" s="59"/>
      <c r="NOV212" s="59"/>
      <c r="NOW212" s="59"/>
      <c r="NOX212" s="59"/>
      <c r="NOY212" s="59"/>
      <c r="NOZ212" s="59"/>
      <c r="NPA212" s="59"/>
      <c r="NPB212" s="59"/>
      <c r="NPC212" s="59"/>
      <c r="NPD212" s="59"/>
      <c r="NPE212" s="59"/>
      <c r="NPF212" s="59"/>
      <c r="NPG212" s="59"/>
      <c r="NPH212" s="59"/>
      <c r="NPI212" s="59"/>
      <c r="NPJ212" s="59"/>
      <c r="NPK212" s="59"/>
      <c r="NPL212" s="59"/>
      <c r="NPM212" s="59"/>
      <c r="NPN212" s="59"/>
      <c r="NPO212" s="59"/>
      <c r="NPP212" s="59"/>
      <c r="NPQ212" s="59"/>
      <c r="NPR212" s="59"/>
      <c r="NPS212" s="59"/>
      <c r="NPT212" s="59"/>
      <c r="NPU212" s="59"/>
      <c r="NPV212" s="59"/>
      <c r="NPW212" s="59"/>
      <c r="NPX212" s="59"/>
      <c r="NPY212" s="59"/>
      <c r="NPZ212" s="59"/>
      <c r="NQA212" s="59"/>
      <c r="NQB212" s="59"/>
      <c r="NQC212" s="59"/>
      <c r="NQD212" s="59"/>
      <c r="NQE212" s="59"/>
      <c r="NQF212" s="59"/>
      <c r="NQG212" s="59"/>
      <c r="NQH212" s="59"/>
      <c r="NQI212" s="59"/>
      <c r="NQJ212" s="59"/>
      <c r="NQK212" s="59"/>
      <c r="NQL212" s="59"/>
      <c r="NQM212" s="59"/>
      <c r="NQN212" s="59"/>
      <c r="NQO212" s="59"/>
      <c r="NQP212" s="59"/>
      <c r="NQQ212" s="59"/>
      <c r="NQR212" s="59"/>
      <c r="NQS212" s="59"/>
      <c r="NQT212" s="59"/>
      <c r="NQU212" s="59"/>
      <c r="NQV212" s="59"/>
      <c r="NQW212" s="59"/>
      <c r="NQX212" s="59"/>
      <c r="NQY212" s="59"/>
      <c r="NQZ212" s="59"/>
      <c r="NRA212" s="59"/>
      <c r="NRB212" s="59"/>
      <c r="NRC212" s="59"/>
      <c r="NRD212" s="59"/>
      <c r="NRE212" s="59"/>
      <c r="NRF212" s="59"/>
      <c r="NRG212" s="59"/>
      <c r="NRH212" s="59"/>
      <c r="NRI212" s="59"/>
      <c r="NRJ212" s="59"/>
      <c r="NRK212" s="59"/>
      <c r="NRL212" s="59"/>
      <c r="NRM212" s="59"/>
      <c r="NRN212" s="59"/>
      <c r="NRO212" s="59"/>
      <c r="NRP212" s="59"/>
      <c r="NRQ212" s="59"/>
      <c r="NRR212" s="59"/>
      <c r="NRS212" s="59"/>
      <c r="NRT212" s="59"/>
      <c r="NRU212" s="59"/>
      <c r="NRV212" s="59"/>
      <c r="NRW212" s="59"/>
      <c r="NRX212" s="59"/>
      <c r="NRY212" s="59"/>
      <c r="NRZ212" s="59"/>
      <c r="NSA212" s="59"/>
      <c r="NSB212" s="59"/>
      <c r="NSC212" s="59"/>
      <c r="NSD212" s="59"/>
      <c r="NSE212" s="59"/>
      <c r="NSF212" s="59"/>
      <c r="NSG212" s="59"/>
      <c r="NSH212" s="59"/>
      <c r="NSI212" s="59"/>
      <c r="NSJ212" s="59"/>
      <c r="NSK212" s="59"/>
      <c r="NSL212" s="59"/>
      <c r="NSM212" s="59"/>
      <c r="NSN212" s="59"/>
      <c r="NSO212" s="59"/>
      <c r="NSP212" s="59"/>
      <c r="NSQ212" s="59"/>
      <c r="NSR212" s="59"/>
      <c r="NSS212" s="59"/>
      <c r="NST212" s="59"/>
      <c r="NSU212" s="59"/>
      <c r="NSV212" s="59"/>
      <c r="NSW212" s="59"/>
      <c r="NSX212" s="59"/>
      <c r="NSY212" s="59"/>
      <c r="NSZ212" s="59"/>
      <c r="NTA212" s="59"/>
      <c r="NTB212" s="59"/>
      <c r="NTC212" s="59"/>
      <c r="NTD212" s="59"/>
      <c r="NTE212" s="59"/>
      <c r="NTF212" s="59"/>
      <c r="NTG212" s="59"/>
      <c r="NTH212" s="59"/>
      <c r="NTI212" s="59"/>
      <c r="NTJ212" s="59"/>
      <c r="NTK212" s="59"/>
      <c r="NTL212" s="59"/>
      <c r="NTM212" s="59"/>
      <c r="NTN212" s="59"/>
      <c r="NTO212" s="59"/>
      <c r="NTP212" s="59"/>
      <c r="NTQ212" s="59"/>
      <c r="NTR212" s="59"/>
      <c r="NTS212" s="59"/>
      <c r="NTT212" s="59"/>
      <c r="NTU212" s="59"/>
      <c r="NTV212" s="59"/>
      <c r="NTW212" s="59"/>
      <c r="NTX212" s="59"/>
      <c r="NTY212" s="59"/>
      <c r="NTZ212" s="59"/>
      <c r="NUA212" s="59"/>
      <c r="NUB212" s="59"/>
      <c r="NUC212" s="59"/>
      <c r="NUD212" s="59"/>
      <c r="NUE212" s="59"/>
      <c r="NUF212" s="59"/>
      <c r="NUG212" s="59"/>
      <c r="NUH212" s="59"/>
      <c r="NUI212" s="59"/>
      <c r="NUJ212" s="59"/>
      <c r="NUK212" s="59"/>
      <c r="NUL212" s="59"/>
      <c r="NUM212" s="59"/>
      <c r="NUN212" s="59"/>
      <c r="NUO212" s="59"/>
      <c r="NUP212" s="59"/>
      <c r="NUQ212" s="59"/>
      <c r="NUR212" s="59"/>
      <c r="NUS212" s="59"/>
      <c r="NUT212" s="59"/>
      <c r="NUU212" s="59"/>
      <c r="NUV212" s="59"/>
      <c r="NUW212" s="59"/>
      <c r="NUX212" s="59"/>
      <c r="NUY212" s="59"/>
      <c r="NUZ212" s="59"/>
      <c r="NVA212" s="59"/>
      <c r="NVB212" s="59"/>
      <c r="NVC212" s="59"/>
      <c r="NVD212" s="59"/>
      <c r="NVE212" s="59"/>
      <c r="NVF212" s="59"/>
      <c r="NVG212" s="59"/>
      <c r="NVH212" s="59"/>
      <c r="NVI212" s="59"/>
      <c r="NVJ212" s="59"/>
      <c r="NVK212" s="59"/>
      <c r="NVL212" s="59"/>
      <c r="NVM212" s="59"/>
      <c r="NVN212" s="59"/>
      <c r="NVO212" s="59"/>
      <c r="NVP212" s="59"/>
      <c r="NVQ212" s="59"/>
      <c r="NVR212" s="59"/>
      <c r="NVS212" s="59"/>
      <c r="NVT212" s="59"/>
      <c r="NVU212" s="59"/>
      <c r="NVV212" s="59"/>
      <c r="NVW212" s="59"/>
      <c r="NVX212" s="59"/>
      <c r="NVY212" s="59"/>
      <c r="NVZ212" s="59"/>
      <c r="NWA212" s="59"/>
      <c r="NWB212" s="59"/>
      <c r="NWC212" s="59"/>
      <c r="NWD212" s="59"/>
      <c r="NWE212" s="59"/>
      <c r="NWF212" s="59"/>
      <c r="NWG212" s="59"/>
      <c r="NWH212" s="59"/>
      <c r="NWI212" s="59"/>
      <c r="NWJ212" s="59"/>
      <c r="NWK212" s="59"/>
      <c r="NWL212" s="59"/>
      <c r="NWM212" s="59"/>
      <c r="NWN212" s="59"/>
      <c r="NWO212" s="59"/>
      <c r="NWP212" s="59"/>
      <c r="NWQ212" s="59"/>
      <c r="NWR212" s="59"/>
      <c r="NWS212" s="59"/>
      <c r="NWT212" s="59"/>
      <c r="NWU212" s="59"/>
      <c r="NWV212" s="59"/>
      <c r="NWW212" s="59"/>
      <c r="NWX212" s="59"/>
      <c r="NWY212" s="59"/>
      <c r="NWZ212" s="59"/>
      <c r="NXA212" s="59"/>
      <c r="NXB212" s="59"/>
      <c r="NXC212" s="59"/>
      <c r="NXD212" s="59"/>
      <c r="NXE212" s="59"/>
      <c r="NXF212" s="59"/>
      <c r="NXG212" s="59"/>
      <c r="NXH212" s="59"/>
      <c r="NXI212" s="59"/>
      <c r="NXJ212" s="59"/>
      <c r="NXK212" s="59"/>
      <c r="NXL212" s="59"/>
      <c r="NXM212" s="59"/>
      <c r="NXN212" s="59"/>
      <c r="NXO212" s="59"/>
      <c r="NXP212" s="59"/>
      <c r="NXQ212" s="59"/>
      <c r="NXR212" s="59"/>
      <c r="NXS212" s="59"/>
      <c r="NXT212" s="59"/>
      <c r="NXU212" s="59"/>
      <c r="NXV212" s="59"/>
      <c r="NXW212" s="59"/>
      <c r="NXX212" s="59"/>
      <c r="NXY212" s="59"/>
      <c r="NXZ212" s="59"/>
      <c r="NYA212" s="59"/>
      <c r="NYB212" s="59"/>
      <c r="NYC212" s="59"/>
      <c r="NYD212" s="59"/>
      <c r="NYE212" s="59"/>
      <c r="NYF212" s="59"/>
      <c r="NYG212" s="59"/>
      <c r="NYH212" s="59"/>
      <c r="NYI212" s="59"/>
      <c r="NYJ212" s="59"/>
      <c r="NYK212" s="59"/>
      <c r="NYL212" s="59"/>
      <c r="NYM212" s="59"/>
      <c r="NYN212" s="59"/>
      <c r="NYO212" s="59"/>
      <c r="NYP212" s="59"/>
      <c r="NYQ212" s="59"/>
      <c r="NYR212" s="59"/>
      <c r="NYS212" s="59"/>
      <c r="NYT212" s="59"/>
      <c r="NYU212" s="59"/>
      <c r="NYV212" s="59"/>
      <c r="NYW212" s="59"/>
      <c r="NYX212" s="59"/>
      <c r="NYY212" s="59"/>
      <c r="NYZ212" s="59"/>
      <c r="NZA212" s="59"/>
      <c r="NZB212" s="59"/>
      <c r="NZC212" s="59"/>
      <c r="NZD212" s="59"/>
      <c r="NZE212" s="59"/>
      <c r="NZF212" s="59"/>
      <c r="NZG212" s="59"/>
      <c r="NZH212" s="59"/>
      <c r="NZI212" s="59"/>
      <c r="NZJ212" s="59"/>
      <c r="NZK212" s="59"/>
      <c r="NZL212" s="59"/>
      <c r="NZM212" s="59"/>
      <c r="NZN212" s="59"/>
      <c r="NZO212" s="59"/>
      <c r="NZP212" s="59"/>
      <c r="NZQ212" s="59"/>
      <c r="NZR212" s="59"/>
      <c r="NZS212" s="59"/>
      <c r="NZT212" s="59"/>
      <c r="NZU212" s="59"/>
      <c r="NZV212" s="59"/>
      <c r="NZW212" s="59"/>
      <c r="NZX212" s="59"/>
      <c r="NZY212" s="59"/>
      <c r="NZZ212" s="59"/>
      <c r="OAA212" s="59"/>
      <c r="OAB212" s="59"/>
      <c r="OAC212" s="59"/>
      <c r="OAD212" s="59"/>
      <c r="OAE212" s="59"/>
      <c r="OAF212" s="59"/>
      <c r="OAG212" s="59"/>
      <c r="OAH212" s="59"/>
      <c r="OAI212" s="59"/>
      <c r="OAJ212" s="59"/>
      <c r="OAK212" s="59"/>
      <c r="OAL212" s="59"/>
      <c r="OAM212" s="59"/>
      <c r="OAN212" s="59"/>
      <c r="OAO212" s="59"/>
      <c r="OAP212" s="59"/>
      <c r="OAQ212" s="59"/>
      <c r="OAR212" s="59"/>
      <c r="OAS212" s="59"/>
      <c r="OAT212" s="59"/>
      <c r="OAU212" s="59"/>
      <c r="OAV212" s="59"/>
      <c r="OAW212" s="59"/>
      <c r="OAX212" s="59"/>
      <c r="OAY212" s="59"/>
      <c r="OAZ212" s="59"/>
      <c r="OBA212" s="59"/>
      <c r="OBB212" s="59"/>
      <c r="OBC212" s="59"/>
      <c r="OBD212" s="59"/>
      <c r="OBE212" s="59"/>
      <c r="OBF212" s="59"/>
      <c r="OBG212" s="59"/>
      <c r="OBH212" s="59"/>
      <c r="OBI212" s="59"/>
      <c r="OBJ212" s="59"/>
      <c r="OBK212" s="59"/>
      <c r="OBL212" s="59"/>
      <c r="OBM212" s="59"/>
      <c r="OBN212" s="59"/>
      <c r="OBO212" s="59"/>
      <c r="OBP212" s="59"/>
      <c r="OBQ212" s="59"/>
      <c r="OBR212" s="59"/>
      <c r="OBS212" s="59"/>
      <c r="OBT212" s="59"/>
      <c r="OBU212" s="59"/>
      <c r="OBV212" s="59"/>
      <c r="OBW212" s="59"/>
      <c r="OBX212" s="59"/>
      <c r="OBY212" s="59"/>
      <c r="OBZ212" s="59"/>
      <c r="OCA212" s="59"/>
      <c r="OCB212" s="59"/>
      <c r="OCC212" s="59"/>
      <c r="OCD212" s="59"/>
      <c r="OCE212" s="59"/>
      <c r="OCF212" s="59"/>
      <c r="OCG212" s="59"/>
      <c r="OCH212" s="59"/>
      <c r="OCI212" s="59"/>
      <c r="OCJ212" s="59"/>
      <c r="OCK212" s="59"/>
      <c r="OCL212" s="59"/>
      <c r="OCM212" s="59"/>
      <c r="OCN212" s="59"/>
      <c r="OCO212" s="59"/>
      <c r="OCP212" s="59"/>
      <c r="OCQ212" s="59"/>
      <c r="OCR212" s="59"/>
      <c r="OCS212" s="59"/>
      <c r="OCT212" s="59"/>
      <c r="OCU212" s="59"/>
      <c r="OCV212" s="59"/>
      <c r="OCW212" s="59"/>
      <c r="OCX212" s="59"/>
      <c r="OCY212" s="59"/>
      <c r="OCZ212" s="59"/>
      <c r="ODA212" s="59"/>
      <c r="ODB212" s="59"/>
      <c r="ODC212" s="59"/>
      <c r="ODD212" s="59"/>
      <c r="ODE212" s="59"/>
      <c r="ODF212" s="59"/>
      <c r="ODG212" s="59"/>
      <c r="ODH212" s="59"/>
      <c r="ODI212" s="59"/>
      <c r="ODJ212" s="59"/>
      <c r="ODK212" s="59"/>
      <c r="ODL212" s="59"/>
      <c r="ODM212" s="59"/>
      <c r="ODN212" s="59"/>
      <c r="ODO212" s="59"/>
      <c r="ODP212" s="59"/>
      <c r="ODQ212" s="59"/>
      <c r="ODR212" s="59"/>
      <c r="ODS212" s="59"/>
      <c r="ODT212" s="59"/>
      <c r="ODU212" s="59"/>
      <c r="ODV212" s="59"/>
      <c r="ODW212" s="59"/>
      <c r="ODX212" s="59"/>
      <c r="ODY212" s="59"/>
      <c r="ODZ212" s="59"/>
      <c r="OEA212" s="59"/>
      <c r="OEB212" s="59"/>
      <c r="OEC212" s="59"/>
      <c r="OED212" s="59"/>
      <c r="OEE212" s="59"/>
      <c r="OEF212" s="59"/>
      <c r="OEG212" s="59"/>
      <c r="OEH212" s="59"/>
      <c r="OEI212" s="59"/>
      <c r="OEJ212" s="59"/>
      <c r="OEK212" s="59"/>
      <c r="OEL212" s="59"/>
      <c r="OEM212" s="59"/>
      <c r="OEN212" s="59"/>
      <c r="OEO212" s="59"/>
      <c r="OEP212" s="59"/>
      <c r="OEQ212" s="59"/>
      <c r="OER212" s="59"/>
      <c r="OES212" s="59"/>
      <c r="OET212" s="59"/>
      <c r="OEU212" s="59"/>
      <c r="OEV212" s="59"/>
      <c r="OEW212" s="59"/>
      <c r="OEX212" s="59"/>
      <c r="OEY212" s="59"/>
      <c r="OEZ212" s="59"/>
      <c r="OFA212" s="59"/>
      <c r="OFB212" s="59"/>
      <c r="OFC212" s="59"/>
      <c r="OFD212" s="59"/>
      <c r="OFE212" s="59"/>
      <c r="OFF212" s="59"/>
      <c r="OFG212" s="59"/>
      <c r="OFH212" s="59"/>
      <c r="OFI212" s="59"/>
      <c r="OFJ212" s="59"/>
      <c r="OFK212" s="59"/>
      <c r="OFL212" s="59"/>
      <c r="OFM212" s="59"/>
      <c r="OFN212" s="59"/>
      <c r="OFO212" s="59"/>
      <c r="OFP212" s="59"/>
      <c r="OFQ212" s="59"/>
      <c r="OFR212" s="59"/>
      <c r="OFS212" s="59"/>
      <c r="OFT212" s="59"/>
      <c r="OFU212" s="59"/>
      <c r="OFV212" s="59"/>
      <c r="OFW212" s="59"/>
      <c r="OFX212" s="59"/>
      <c r="OFY212" s="59"/>
      <c r="OFZ212" s="59"/>
      <c r="OGA212" s="59"/>
      <c r="OGB212" s="59"/>
      <c r="OGC212" s="59"/>
      <c r="OGD212" s="59"/>
      <c r="OGE212" s="59"/>
      <c r="OGF212" s="59"/>
      <c r="OGG212" s="59"/>
      <c r="OGH212" s="59"/>
      <c r="OGI212" s="59"/>
      <c r="OGJ212" s="59"/>
      <c r="OGK212" s="59"/>
      <c r="OGL212" s="59"/>
      <c r="OGM212" s="59"/>
      <c r="OGN212" s="59"/>
      <c r="OGO212" s="59"/>
      <c r="OGP212" s="59"/>
      <c r="OGQ212" s="59"/>
      <c r="OGR212" s="59"/>
      <c r="OGS212" s="59"/>
      <c r="OGT212" s="59"/>
      <c r="OGU212" s="59"/>
      <c r="OGV212" s="59"/>
      <c r="OGW212" s="59"/>
      <c r="OGX212" s="59"/>
      <c r="OGY212" s="59"/>
      <c r="OGZ212" s="59"/>
      <c r="OHA212" s="59"/>
      <c r="OHB212" s="59"/>
      <c r="OHC212" s="59"/>
      <c r="OHD212" s="59"/>
      <c r="OHE212" s="59"/>
      <c r="OHF212" s="59"/>
      <c r="OHG212" s="59"/>
      <c r="OHH212" s="59"/>
      <c r="OHI212" s="59"/>
      <c r="OHJ212" s="59"/>
      <c r="OHK212" s="59"/>
      <c r="OHL212" s="59"/>
      <c r="OHM212" s="59"/>
      <c r="OHN212" s="59"/>
      <c r="OHO212" s="59"/>
      <c r="OHP212" s="59"/>
      <c r="OHQ212" s="59"/>
      <c r="OHR212" s="59"/>
      <c r="OHS212" s="59"/>
      <c r="OHT212" s="59"/>
      <c r="OHU212" s="59"/>
      <c r="OHV212" s="59"/>
      <c r="OHW212" s="59"/>
      <c r="OHX212" s="59"/>
      <c r="OHY212" s="59"/>
      <c r="OHZ212" s="59"/>
      <c r="OIA212" s="59"/>
      <c r="OIB212" s="59"/>
      <c r="OIC212" s="59"/>
      <c r="OID212" s="59"/>
      <c r="OIE212" s="59"/>
      <c r="OIF212" s="59"/>
      <c r="OIG212" s="59"/>
      <c r="OIH212" s="59"/>
      <c r="OII212" s="59"/>
      <c r="OIJ212" s="59"/>
      <c r="OIK212" s="59"/>
      <c r="OIL212" s="59"/>
      <c r="OIM212" s="59"/>
      <c r="OIN212" s="59"/>
      <c r="OIO212" s="59"/>
      <c r="OIP212" s="59"/>
      <c r="OIQ212" s="59"/>
      <c r="OIR212" s="59"/>
      <c r="OIS212" s="59"/>
      <c r="OIT212" s="59"/>
      <c r="OIU212" s="59"/>
      <c r="OIV212" s="59"/>
      <c r="OIW212" s="59"/>
      <c r="OIX212" s="59"/>
      <c r="OIY212" s="59"/>
      <c r="OIZ212" s="59"/>
      <c r="OJA212" s="59"/>
      <c r="OJB212" s="59"/>
      <c r="OJC212" s="59"/>
      <c r="OJD212" s="59"/>
      <c r="OJE212" s="59"/>
      <c r="OJF212" s="59"/>
      <c r="OJG212" s="59"/>
      <c r="OJH212" s="59"/>
      <c r="OJI212" s="59"/>
      <c r="OJJ212" s="59"/>
      <c r="OJK212" s="59"/>
      <c r="OJL212" s="59"/>
      <c r="OJM212" s="59"/>
      <c r="OJN212" s="59"/>
      <c r="OJO212" s="59"/>
      <c r="OJP212" s="59"/>
      <c r="OJQ212" s="59"/>
      <c r="OJR212" s="59"/>
      <c r="OJS212" s="59"/>
      <c r="OJT212" s="59"/>
      <c r="OJU212" s="59"/>
      <c r="OJV212" s="59"/>
      <c r="OJW212" s="59"/>
      <c r="OJX212" s="59"/>
      <c r="OJY212" s="59"/>
      <c r="OJZ212" s="59"/>
      <c r="OKA212" s="59"/>
      <c r="OKB212" s="59"/>
      <c r="OKC212" s="59"/>
      <c r="OKD212" s="59"/>
      <c r="OKE212" s="59"/>
      <c r="OKF212" s="59"/>
      <c r="OKG212" s="59"/>
      <c r="OKH212" s="59"/>
      <c r="OKI212" s="59"/>
      <c r="OKJ212" s="59"/>
      <c r="OKK212" s="59"/>
      <c r="OKL212" s="59"/>
      <c r="OKM212" s="59"/>
      <c r="OKN212" s="59"/>
      <c r="OKO212" s="59"/>
      <c r="OKP212" s="59"/>
      <c r="OKQ212" s="59"/>
      <c r="OKR212" s="59"/>
      <c r="OKS212" s="59"/>
      <c r="OKT212" s="59"/>
      <c r="OKU212" s="59"/>
      <c r="OKV212" s="59"/>
      <c r="OKW212" s="59"/>
      <c r="OKX212" s="59"/>
      <c r="OKY212" s="59"/>
      <c r="OKZ212" s="59"/>
      <c r="OLA212" s="59"/>
      <c r="OLB212" s="59"/>
      <c r="OLC212" s="59"/>
      <c r="OLD212" s="59"/>
      <c r="OLE212" s="59"/>
      <c r="OLF212" s="59"/>
      <c r="OLG212" s="59"/>
      <c r="OLH212" s="59"/>
      <c r="OLI212" s="59"/>
      <c r="OLJ212" s="59"/>
      <c r="OLK212" s="59"/>
      <c r="OLL212" s="59"/>
      <c r="OLM212" s="59"/>
      <c r="OLN212" s="59"/>
      <c r="OLO212" s="59"/>
      <c r="OLP212" s="59"/>
      <c r="OLQ212" s="59"/>
      <c r="OLR212" s="59"/>
      <c r="OLS212" s="59"/>
      <c r="OLT212" s="59"/>
      <c r="OLU212" s="59"/>
      <c r="OLV212" s="59"/>
      <c r="OLW212" s="59"/>
      <c r="OLX212" s="59"/>
      <c r="OLY212" s="59"/>
      <c r="OLZ212" s="59"/>
      <c r="OMA212" s="59"/>
      <c r="OMB212" s="59"/>
      <c r="OMC212" s="59"/>
      <c r="OMD212" s="59"/>
      <c r="OME212" s="59"/>
      <c r="OMF212" s="59"/>
      <c r="OMG212" s="59"/>
      <c r="OMH212" s="59"/>
      <c r="OMI212" s="59"/>
      <c r="OMJ212" s="59"/>
      <c r="OMK212" s="59"/>
      <c r="OML212" s="59"/>
      <c r="OMM212" s="59"/>
      <c r="OMN212" s="59"/>
      <c r="OMO212" s="59"/>
      <c r="OMP212" s="59"/>
      <c r="OMQ212" s="59"/>
      <c r="OMR212" s="59"/>
      <c r="OMS212" s="59"/>
      <c r="OMT212" s="59"/>
      <c r="OMU212" s="59"/>
      <c r="OMV212" s="59"/>
      <c r="OMW212" s="59"/>
      <c r="OMX212" s="59"/>
      <c r="OMY212" s="59"/>
      <c r="OMZ212" s="59"/>
      <c r="ONA212" s="59"/>
      <c r="ONB212" s="59"/>
      <c r="ONC212" s="59"/>
      <c r="OND212" s="59"/>
      <c r="ONE212" s="59"/>
      <c r="ONF212" s="59"/>
      <c r="ONG212" s="59"/>
      <c r="ONH212" s="59"/>
      <c r="ONI212" s="59"/>
      <c r="ONJ212" s="59"/>
      <c r="ONK212" s="59"/>
      <c r="ONL212" s="59"/>
      <c r="ONM212" s="59"/>
      <c r="ONN212" s="59"/>
      <c r="ONO212" s="59"/>
      <c r="ONP212" s="59"/>
      <c r="ONQ212" s="59"/>
      <c r="ONR212" s="59"/>
      <c r="ONS212" s="59"/>
      <c r="ONT212" s="59"/>
      <c r="ONU212" s="59"/>
      <c r="ONV212" s="59"/>
      <c r="ONW212" s="59"/>
      <c r="ONX212" s="59"/>
      <c r="ONY212" s="59"/>
      <c r="ONZ212" s="59"/>
      <c r="OOA212" s="59"/>
      <c r="OOB212" s="59"/>
      <c r="OOC212" s="59"/>
      <c r="OOD212" s="59"/>
      <c r="OOE212" s="59"/>
      <c r="OOF212" s="59"/>
      <c r="OOG212" s="59"/>
      <c r="OOH212" s="59"/>
      <c r="OOI212" s="59"/>
      <c r="OOJ212" s="59"/>
      <c r="OOK212" s="59"/>
      <c r="OOL212" s="59"/>
      <c r="OOM212" s="59"/>
      <c r="OON212" s="59"/>
      <c r="OOO212" s="59"/>
      <c r="OOP212" s="59"/>
      <c r="OOQ212" s="59"/>
      <c r="OOR212" s="59"/>
      <c r="OOS212" s="59"/>
      <c r="OOT212" s="59"/>
      <c r="OOU212" s="59"/>
      <c r="OOV212" s="59"/>
      <c r="OOW212" s="59"/>
      <c r="OOX212" s="59"/>
      <c r="OOY212" s="59"/>
      <c r="OOZ212" s="59"/>
      <c r="OPA212" s="59"/>
      <c r="OPB212" s="59"/>
      <c r="OPC212" s="59"/>
      <c r="OPD212" s="59"/>
      <c r="OPE212" s="59"/>
      <c r="OPF212" s="59"/>
      <c r="OPG212" s="59"/>
      <c r="OPH212" s="59"/>
      <c r="OPI212" s="59"/>
      <c r="OPJ212" s="59"/>
      <c r="OPK212" s="59"/>
      <c r="OPL212" s="59"/>
      <c r="OPM212" s="59"/>
      <c r="OPN212" s="59"/>
      <c r="OPO212" s="59"/>
      <c r="OPP212" s="59"/>
      <c r="OPQ212" s="59"/>
      <c r="OPR212" s="59"/>
      <c r="OPS212" s="59"/>
      <c r="OPT212" s="59"/>
      <c r="OPU212" s="59"/>
      <c r="OPV212" s="59"/>
      <c r="OPW212" s="59"/>
      <c r="OPX212" s="59"/>
      <c r="OPY212" s="59"/>
      <c r="OPZ212" s="59"/>
      <c r="OQA212" s="59"/>
      <c r="OQB212" s="59"/>
      <c r="OQC212" s="59"/>
      <c r="OQD212" s="59"/>
      <c r="OQE212" s="59"/>
      <c r="OQF212" s="59"/>
      <c r="OQG212" s="59"/>
      <c r="OQH212" s="59"/>
      <c r="OQI212" s="59"/>
      <c r="OQJ212" s="59"/>
      <c r="OQK212" s="59"/>
      <c r="OQL212" s="59"/>
      <c r="OQM212" s="59"/>
      <c r="OQN212" s="59"/>
      <c r="OQO212" s="59"/>
      <c r="OQP212" s="59"/>
      <c r="OQQ212" s="59"/>
      <c r="OQR212" s="59"/>
      <c r="OQS212" s="59"/>
      <c r="OQT212" s="59"/>
      <c r="OQU212" s="59"/>
      <c r="OQV212" s="59"/>
      <c r="OQW212" s="59"/>
      <c r="OQX212" s="59"/>
      <c r="OQY212" s="59"/>
      <c r="OQZ212" s="59"/>
      <c r="ORA212" s="59"/>
      <c r="ORB212" s="59"/>
      <c r="ORC212" s="59"/>
      <c r="ORD212" s="59"/>
      <c r="ORE212" s="59"/>
      <c r="ORF212" s="59"/>
      <c r="ORG212" s="59"/>
      <c r="ORH212" s="59"/>
      <c r="ORI212" s="59"/>
      <c r="ORJ212" s="59"/>
      <c r="ORK212" s="59"/>
      <c r="ORL212" s="59"/>
      <c r="ORM212" s="59"/>
      <c r="ORN212" s="59"/>
      <c r="ORO212" s="59"/>
      <c r="ORP212" s="59"/>
      <c r="ORQ212" s="59"/>
      <c r="ORR212" s="59"/>
      <c r="ORS212" s="59"/>
      <c r="ORT212" s="59"/>
      <c r="ORU212" s="59"/>
      <c r="ORV212" s="59"/>
      <c r="ORW212" s="59"/>
      <c r="ORX212" s="59"/>
      <c r="ORY212" s="59"/>
      <c r="ORZ212" s="59"/>
      <c r="OSA212" s="59"/>
      <c r="OSB212" s="59"/>
      <c r="OSC212" s="59"/>
      <c r="OSD212" s="59"/>
      <c r="OSE212" s="59"/>
      <c r="OSF212" s="59"/>
      <c r="OSG212" s="59"/>
      <c r="OSH212" s="59"/>
      <c r="OSI212" s="59"/>
      <c r="OSJ212" s="59"/>
      <c r="OSK212" s="59"/>
      <c r="OSL212" s="59"/>
      <c r="OSM212" s="59"/>
      <c r="OSN212" s="59"/>
      <c r="OSO212" s="59"/>
      <c r="OSP212" s="59"/>
      <c r="OSQ212" s="59"/>
      <c r="OSR212" s="59"/>
      <c r="OSS212" s="59"/>
      <c r="OST212" s="59"/>
      <c r="OSU212" s="59"/>
      <c r="OSV212" s="59"/>
      <c r="OSW212" s="59"/>
      <c r="OSX212" s="59"/>
      <c r="OSY212" s="59"/>
      <c r="OSZ212" s="59"/>
      <c r="OTA212" s="59"/>
      <c r="OTB212" s="59"/>
      <c r="OTC212" s="59"/>
      <c r="OTD212" s="59"/>
      <c r="OTE212" s="59"/>
      <c r="OTF212" s="59"/>
      <c r="OTG212" s="59"/>
      <c r="OTH212" s="59"/>
      <c r="OTI212" s="59"/>
      <c r="OTJ212" s="59"/>
      <c r="OTK212" s="59"/>
      <c r="OTL212" s="59"/>
      <c r="OTM212" s="59"/>
      <c r="OTN212" s="59"/>
      <c r="OTO212" s="59"/>
      <c r="OTP212" s="59"/>
      <c r="OTQ212" s="59"/>
      <c r="OTR212" s="59"/>
      <c r="OTS212" s="59"/>
      <c r="OTT212" s="59"/>
      <c r="OTU212" s="59"/>
      <c r="OTV212" s="59"/>
      <c r="OTW212" s="59"/>
      <c r="OTX212" s="59"/>
      <c r="OTY212" s="59"/>
      <c r="OTZ212" s="59"/>
      <c r="OUA212" s="59"/>
      <c r="OUB212" s="59"/>
      <c r="OUC212" s="59"/>
      <c r="OUD212" s="59"/>
      <c r="OUE212" s="59"/>
      <c r="OUF212" s="59"/>
      <c r="OUG212" s="59"/>
      <c r="OUH212" s="59"/>
      <c r="OUI212" s="59"/>
      <c r="OUJ212" s="59"/>
      <c r="OUK212" s="59"/>
      <c r="OUL212" s="59"/>
      <c r="OUM212" s="59"/>
      <c r="OUN212" s="59"/>
      <c r="OUO212" s="59"/>
      <c r="OUP212" s="59"/>
      <c r="OUQ212" s="59"/>
      <c r="OUR212" s="59"/>
      <c r="OUS212" s="59"/>
      <c r="OUT212" s="59"/>
      <c r="OUU212" s="59"/>
      <c r="OUV212" s="59"/>
      <c r="OUW212" s="59"/>
      <c r="OUX212" s="59"/>
      <c r="OUY212" s="59"/>
      <c r="OUZ212" s="59"/>
      <c r="OVA212" s="59"/>
      <c r="OVB212" s="59"/>
      <c r="OVC212" s="59"/>
      <c r="OVD212" s="59"/>
      <c r="OVE212" s="59"/>
      <c r="OVF212" s="59"/>
      <c r="OVG212" s="59"/>
      <c r="OVH212" s="59"/>
      <c r="OVI212" s="59"/>
      <c r="OVJ212" s="59"/>
      <c r="OVK212" s="59"/>
      <c r="OVL212" s="59"/>
      <c r="OVM212" s="59"/>
      <c r="OVN212" s="59"/>
      <c r="OVO212" s="59"/>
      <c r="OVP212" s="59"/>
      <c r="OVQ212" s="59"/>
      <c r="OVR212" s="59"/>
      <c r="OVS212" s="59"/>
      <c r="OVT212" s="59"/>
      <c r="OVU212" s="59"/>
      <c r="OVV212" s="59"/>
      <c r="OVW212" s="59"/>
      <c r="OVX212" s="59"/>
      <c r="OVY212" s="59"/>
      <c r="OVZ212" s="59"/>
      <c r="OWA212" s="59"/>
      <c r="OWB212" s="59"/>
      <c r="OWC212" s="59"/>
      <c r="OWD212" s="59"/>
      <c r="OWE212" s="59"/>
      <c r="OWF212" s="59"/>
      <c r="OWG212" s="59"/>
      <c r="OWH212" s="59"/>
      <c r="OWI212" s="59"/>
      <c r="OWJ212" s="59"/>
      <c r="OWK212" s="59"/>
      <c r="OWL212" s="59"/>
      <c r="OWM212" s="59"/>
      <c r="OWN212" s="59"/>
      <c r="OWO212" s="59"/>
      <c r="OWP212" s="59"/>
      <c r="OWQ212" s="59"/>
      <c r="OWR212" s="59"/>
      <c r="OWS212" s="59"/>
      <c r="OWT212" s="59"/>
      <c r="OWU212" s="59"/>
      <c r="OWV212" s="59"/>
      <c r="OWW212" s="59"/>
      <c r="OWX212" s="59"/>
      <c r="OWY212" s="59"/>
      <c r="OWZ212" s="59"/>
      <c r="OXA212" s="59"/>
      <c r="OXB212" s="59"/>
      <c r="OXC212" s="59"/>
      <c r="OXD212" s="59"/>
      <c r="OXE212" s="59"/>
      <c r="OXF212" s="59"/>
      <c r="OXG212" s="59"/>
      <c r="OXH212" s="59"/>
      <c r="OXI212" s="59"/>
      <c r="OXJ212" s="59"/>
      <c r="OXK212" s="59"/>
      <c r="OXL212" s="59"/>
      <c r="OXM212" s="59"/>
      <c r="OXN212" s="59"/>
      <c r="OXO212" s="59"/>
      <c r="OXP212" s="59"/>
      <c r="OXQ212" s="59"/>
      <c r="OXR212" s="59"/>
      <c r="OXS212" s="59"/>
      <c r="OXT212" s="59"/>
      <c r="OXU212" s="59"/>
      <c r="OXV212" s="59"/>
      <c r="OXW212" s="59"/>
      <c r="OXX212" s="59"/>
      <c r="OXY212" s="59"/>
      <c r="OXZ212" s="59"/>
      <c r="OYA212" s="59"/>
      <c r="OYB212" s="59"/>
      <c r="OYC212" s="59"/>
      <c r="OYD212" s="59"/>
      <c r="OYE212" s="59"/>
      <c r="OYF212" s="59"/>
      <c r="OYG212" s="59"/>
      <c r="OYH212" s="59"/>
      <c r="OYI212" s="59"/>
      <c r="OYJ212" s="59"/>
      <c r="OYK212" s="59"/>
      <c r="OYL212" s="59"/>
      <c r="OYM212" s="59"/>
      <c r="OYN212" s="59"/>
      <c r="OYO212" s="59"/>
      <c r="OYP212" s="59"/>
      <c r="OYQ212" s="59"/>
      <c r="OYR212" s="59"/>
      <c r="OYS212" s="59"/>
      <c r="OYT212" s="59"/>
      <c r="OYU212" s="59"/>
      <c r="OYV212" s="59"/>
      <c r="OYW212" s="59"/>
      <c r="OYX212" s="59"/>
      <c r="OYY212" s="59"/>
      <c r="OYZ212" s="59"/>
      <c r="OZA212" s="59"/>
      <c r="OZB212" s="59"/>
      <c r="OZC212" s="59"/>
      <c r="OZD212" s="59"/>
      <c r="OZE212" s="59"/>
      <c r="OZF212" s="59"/>
      <c r="OZG212" s="59"/>
      <c r="OZH212" s="59"/>
      <c r="OZI212" s="59"/>
      <c r="OZJ212" s="59"/>
      <c r="OZK212" s="59"/>
      <c r="OZL212" s="59"/>
      <c r="OZM212" s="59"/>
      <c r="OZN212" s="59"/>
      <c r="OZO212" s="59"/>
      <c r="OZP212" s="59"/>
      <c r="OZQ212" s="59"/>
      <c r="OZR212" s="59"/>
      <c r="OZS212" s="59"/>
      <c r="OZT212" s="59"/>
      <c r="OZU212" s="59"/>
      <c r="OZV212" s="59"/>
      <c r="OZW212" s="59"/>
      <c r="OZX212" s="59"/>
      <c r="OZY212" s="59"/>
      <c r="OZZ212" s="59"/>
      <c r="PAA212" s="59"/>
      <c r="PAB212" s="59"/>
      <c r="PAC212" s="59"/>
      <c r="PAD212" s="59"/>
      <c r="PAE212" s="59"/>
      <c r="PAF212" s="59"/>
      <c r="PAG212" s="59"/>
      <c r="PAH212" s="59"/>
      <c r="PAI212" s="59"/>
      <c r="PAJ212" s="59"/>
      <c r="PAK212" s="59"/>
      <c r="PAL212" s="59"/>
      <c r="PAM212" s="59"/>
      <c r="PAN212" s="59"/>
      <c r="PAO212" s="59"/>
      <c r="PAP212" s="59"/>
      <c r="PAQ212" s="59"/>
      <c r="PAR212" s="59"/>
      <c r="PAS212" s="59"/>
      <c r="PAT212" s="59"/>
      <c r="PAU212" s="59"/>
      <c r="PAV212" s="59"/>
      <c r="PAW212" s="59"/>
      <c r="PAX212" s="59"/>
      <c r="PAY212" s="59"/>
      <c r="PAZ212" s="59"/>
      <c r="PBA212" s="59"/>
      <c r="PBB212" s="59"/>
      <c r="PBC212" s="59"/>
      <c r="PBD212" s="59"/>
      <c r="PBE212" s="59"/>
      <c r="PBF212" s="59"/>
      <c r="PBG212" s="59"/>
      <c r="PBH212" s="59"/>
      <c r="PBI212" s="59"/>
      <c r="PBJ212" s="59"/>
      <c r="PBK212" s="59"/>
      <c r="PBL212" s="59"/>
      <c r="PBM212" s="59"/>
      <c r="PBN212" s="59"/>
      <c r="PBO212" s="59"/>
      <c r="PBP212" s="59"/>
      <c r="PBQ212" s="59"/>
      <c r="PBR212" s="59"/>
      <c r="PBS212" s="59"/>
      <c r="PBT212" s="59"/>
      <c r="PBU212" s="59"/>
      <c r="PBV212" s="59"/>
      <c r="PBW212" s="59"/>
      <c r="PBX212" s="59"/>
      <c r="PBY212" s="59"/>
      <c r="PBZ212" s="59"/>
      <c r="PCA212" s="59"/>
      <c r="PCB212" s="59"/>
      <c r="PCC212" s="59"/>
      <c r="PCD212" s="59"/>
      <c r="PCE212" s="59"/>
      <c r="PCF212" s="59"/>
      <c r="PCG212" s="59"/>
      <c r="PCH212" s="59"/>
      <c r="PCI212" s="59"/>
      <c r="PCJ212" s="59"/>
      <c r="PCK212" s="59"/>
      <c r="PCL212" s="59"/>
      <c r="PCM212" s="59"/>
      <c r="PCN212" s="59"/>
      <c r="PCO212" s="59"/>
      <c r="PCP212" s="59"/>
      <c r="PCQ212" s="59"/>
      <c r="PCR212" s="59"/>
      <c r="PCS212" s="59"/>
      <c r="PCT212" s="59"/>
      <c r="PCU212" s="59"/>
      <c r="PCV212" s="59"/>
      <c r="PCW212" s="59"/>
      <c r="PCX212" s="59"/>
      <c r="PCY212" s="59"/>
      <c r="PCZ212" s="59"/>
      <c r="PDA212" s="59"/>
      <c r="PDB212" s="59"/>
      <c r="PDC212" s="59"/>
      <c r="PDD212" s="59"/>
      <c r="PDE212" s="59"/>
      <c r="PDF212" s="59"/>
      <c r="PDG212" s="59"/>
      <c r="PDH212" s="59"/>
      <c r="PDI212" s="59"/>
      <c r="PDJ212" s="59"/>
      <c r="PDK212" s="59"/>
      <c r="PDL212" s="59"/>
      <c r="PDM212" s="59"/>
      <c r="PDN212" s="59"/>
      <c r="PDO212" s="59"/>
      <c r="PDP212" s="59"/>
      <c r="PDQ212" s="59"/>
      <c r="PDR212" s="59"/>
      <c r="PDS212" s="59"/>
      <c r="PDT212" s="59"/>
      <c r="PDU212" s="59"/>
      <c r="PDV212" s="59"/>
      <c r="PDW212" s="59"/>
      <c r="PDX212" s="59"/>
      <c r="PDY212" s="59"/>
      <c r="PDZ212" s="59"/>
      <c r="PEA212" s="59"/>
      <c r="PEB212" s="59"/>
      <c r="PEC212" s="59"/>
      <c r="PED212" s="59"/>
      <c r="PEE212" s="59"/>
      <c r="PEF212" s="59"/>
      <c r="PEG212" s="59"/>
      <c r="PEH212" s="59"/>
      <c r="PEI212" s="59"/>
      <c r="PEJ212" s="59"/>
      <c r="PEK212" s="59"/>
      <c r="PEL212" s="59"/>
      <c r="PEM212" s="59"/>
      <c r="PEN212" s="59"/>
      <c r="PEO212" s="59"/>
      <c r="PEP212" s="59"/>
      <c r="PEQ212" s="59"/>
      <c r="PER212" s="59"/>
      <c r="PES212" s="59"/>
      <c r="PET212" s="59"/>
      <c r="PEU212" s="59"/>
      <c r="PEV212" s="59"/>
      <c r="PEW212" s="59"/>
      <c r="PEX212" s="59"/>
      <c r="PEY212" s="59"/>
      <c r="PEZ212" s="59"/>
      <c r="PFA212" s="59"/>
      <c r="PFB212" s="59"/>
      <c r="PFC212" s="59"/>
      <c r="PFD212" s="59"/>
      <c r="PFE212" s="59"/>
      <c r="PFF212" s="59"/>
      <c r="PFG212" s="59"/>
      <c r="PFH212" s="59"/>
      <c r="PFI212" s="59"/>
      <c r="PFJ212" s="59"/>
      <c r="PFK212" s="59"/>
      <c r="PFL212" s="59"/>
      <c r="PFM212" s="59"/>
      <c r="PFN212" s="59"/>
      <c r="PFO212" s="59"/>
      <c r="PFP212" s="59"/>
      <c r="PFQ212" s="59"/>
      <c r="PFR212" s="59"/>
      <c r="PFS212" s="59"/>
      <c r="PFT212" s="59"/>
      <c r="PFU212" s="59"/>
      <c r="PFV212" s="59"/>
      <c r="PFW212" s="59"/>
      <c r="PFX212" s="59"/>
      <c r="PFY212" s="59"/>
      <c r="PFZ212" s="59"/>
      <c r="PGA212" s="59"/>
      <c r="PGB212" s="59"/>
      <c r="PGC212" s="59"/>
      <c r="PGD212" s="59"/>
      <c r="PGE212" s="59"/>
      <c r="PGF212" s="59"/>
      <c r="PGG212" s="59"/>
      <c r="PGH212" s="59"/>
      <c r="PGI212" s="59"/>
      <c r="PGJ212" s="59"/>
      <c r="PGK212" s="59"/>
      <c r="PGL212" s="59"/>
      <c r="PGM212" s="59"/>
      <c r="PGN212" s="59"/>
      <c r="PGO212" s="59"/>
      <c r="PGP212" s="59"/>
      <c r="PGQ212" s="59"/>
      <c r="PGR212" s="59"/>
      <c r="PGS212" s="59"/>
      <c r="PGT212" s="59"/>
      <c r="PGU212" s="59"/>
      <c r="PGV212" s="59"/>
      <c r="PGW212" s="59"/>
      <c r="PGX212" s="59"/>
      <c r="PGY212" s="59"/>
      <c r="PGZ212" s="59"/>
      <c r="PHA212" s="59"/>
      <c r="PHB212" s="59"/>
      <c r="PHC212" s="59"/>
      <c r="PHD212" s="59"/>
      <c r="PHE212" s="59"/>
      <c r="PHF212" s="59"/>
      <c r="PHG212" s="59"/>
      <c r="PHH212" s="59"/>
      <c r="PHI212" s="59"/>
      <c r="PHJ212" s="59"/>
      <c r="PHK212" s="59"/>
      <c r="PHL212" s="59"/>
      <c r="PHM212" s="59"/>
      <c r="PHN212" s="59"/>
      <c r="PHO212" s="59"/>
      <c r="PHP212" s="59"/>
      <c r="PHQ212" s="59"/>
      <c r="PHR212" s="59"/>
      <c r="PHS212" s="59"/>
      <c r="PHT212" s="59"/>
      <c r="PHU212" s="59"/>
      <c r="PHV212" s="59"/>
      <c r="PHW212" s="59"/>
      <c r="PHX212" s="59"/>
      <c r="PHY212" s="59"/>
      <c r="PHZ212" s="59"/>
      <c r="PIA212" s="59"/>
      <c r="PIB212" s="59"/>
      <c r="PIC212" s="59"/>
      <c r="PID212" s="59"/>
      <c r="PIE212" s="59"/>
      <c r="PIF212" s="59"/>
      <c r="PIG212" s="59"/>
      <c r="PIH212" s="59"/>
      <c r="PII212" s="59"/>
      <c r="PIJ212" s="59"/>
      <c r="PIK212" s="59"/>
      <c r="PIL212" s="59"/>
      <c r="PIM212" s="59"/>
      <c r="PIN212" s="59"/>
      <c r="PIO212" s="59"/>
      <c r="PIP212" s="59"/>
      <c r="PIQ212" s="59"/>
      <c r="PIR212" s="59"/>
      <c r="PIS212" s="59"/>
      <c r="PIT212" s="59"/>
      <c r="PIU212" s="59"/>
      <c r="PIV212" s="59"/>
      <c r="PIW212" s="59"/>
      <c r="PIX212" s="59"/>
      <c r="PIY212" s="59"/>
      <c r="PIZ212" s="59"/>
      <c r="PJA212" s="59"/>
      <c r="PJB212" s="59"/>
      <c r="PJC212" s="59"/>
      <c r="PJD212" s="59"/>
      <c r="PJE212" s="59"/>
      <c r="PJF212" s="59"/>
      <c r="PJG212" s="59"/>
      <c r="PJH212" s="59"/>
      <c r="PJI212" s="59"/>
      <c r="PJJ212" s="59"/>
      <c r="PJK212" s="59"/>
      <c r="PJL212" s="59"/>
      <c r="PJM212" s="59"/>
      <c r="PJN212" s="59"/>
      <c r="PJO212" s="59"/>
      <c r="PJP212" s="59"/>
      <c r="PJQ212" s="59"/>
      <c r="PJR212" s="59"/>
      <c r="PJS212" s="59"/>
      <c r="PJT212" s="59"/>
      <c r="PJU212" s="59"/>
      <c r="PJV212" s="59"/>
      <c r="PJW212" s="59"/>
      <c r="PJX212" s="59"/>
      <c r="PJY212" s="59"/>
      <c r="PJZ212" s="59"/>
      <c r="PKA212" s="59"/>
      <c r="PKB212" s="59"/>
      <c r="PKC212" s="59"/>
      <c r="PKD212" s="59"/>
      <c r="PKE212" s="59"/>
      <c r="PKF212" s="59"/>
      <c r="PKG212" s="59"/>
      <c r="PKH212" s="59"/>
      <c r="PKI212" s="59"/>
      <c r="PKJ212" s="59"/>
      <c r="PKK212" s="59"/>
      <c r="PKL212" s="59"/>
      <c r="PKM212" s="59"/>
      <c r="PKN212" s="59"/>
      <c r="PKO212" s="59"/>
      <c r="PKP212" s="59"/>
      <c r="PKQ212" s="59"/>
      <c r="PKR212" s="59"/>
      <c r="PKS212" s="59"/>
      <c r="PKT212" s="59"/>
      <c r="PKU212" s="59"/>
      <c r="PKV212" s="59"/>
      <c r="PKW212" s="59"/>
      <c r="PKX212" s="59"/>
      <c r="PKY212" s="59"/>
      <c r="PKZ212" s="59"/>
      <c r="PLA212" s="59"/>
      <c r="PLB212" s="59"/>
      <c r="PLC212" s="59"/>
      <c r="PLD212" s="59"/>
      <c r="PLE212" s="59"/>
      <c r="PLF212" s="59"/>
      <c r="PLG212" s="59"/>
      <c r="PLH212" s="59"/>
      <c r="PLI212" s="59"/>
      <c r="PLJ212" s="59"/>
      <c r="PLK212" s="59"/>
      <c r="PLL212" s="59"/>
      <c r="PLM212" s="59"/>
      <c r="PLN212" s="59"/>
      <c r="PLO212" s="59"/>
      <c r="PLP212" s="59"/>
      <c r="PLQ212" s="59"/>
      <c r="PLR212" s="59"/>
      <c r="PLS212" s="59"/>
      <c r="PLT212" s="59"/>
      <c r="PLU212" s="59"/>
      <c r="PLV212" s="59"/>
      <c r="PLW212" s="59"/>
      <c r="PLX212" s="59"/>
      <c r="PLY212" s="59"/>
      <c r="PLZ212" s="59"/>
      <c r="PMA212" s="59"/>
      <c r="PMB212" s="59"/>
      <c r="PMC212" s="59"/>
      <c r="PMD212" s="59"/>
      <c r="PME212" s="59"/>
      <c r="PMF212" s="59"/>
      <c r="PMG212" s="59"/>
      <c r="PMH212" s="59"/>
      <c r="PMI212" s="59"/>
      <c r="PMJ212" s="59"/>
      <c r="PMK212" s="59"/>
      <c r="PML212" s="59"/>
      <c r="PMM212" s="59"/>
      <c r="PMN212" s="59"/>
      <c r="PMO212" s="59"/>
      <c r="PMP212" s="59"/>
      <c r="PMQ212" s="59"/>
      <c r="PMR212" s="59"/>
      <c r="PMS212" s="59"/>
      <c r="PMT212" s="59"/>
      <c r="PMU212" s="59"/>
      <c r="PMV212" s="59"/>
      <c r="PMW212" s="59"/>
      <c r="PMX212" s="59"/>
      <c r="PMY212" s="59"/>
      <c r="PMZ212" s="59"/>
      <c r="PNA212" s="59"/>
      <c r="PNB212" s="59"/>
      <c r="PNC212" s="59"/>
      <c r="PND212" s="59"/>
      <c r="PNE212" s="59"/>
      <c r="PNF212" s="59"/>
      <c r="PNG212" s="59"/>
      <c r="PNH212" s="59"/>
      <c r="PNI212" s="59"/>
      <c r="PNJ212" s="59"/>
      <c r="PNK212" s="59"/>
      <c r="PNL212" s="59"/>
      <c r="PNM212" s="59"/>
      <c r="PNN212" s="59"/>
      <c r="PNO212" s="59"/>
      <c r="PNP212" s="59"/>
      <c r="PNQ212" s="59"/>
      <c r="PNR212" s="59"/>
      <c r="PNS212" s="59"/>
      <c r="PNT212" s="59"/>
      <c r="PNU212" s="59"/>
      <c r="PNV212" s="59"/>
      <c r="PNW212" s="59"/>
      <c r="PNX212" s="59"/>
      <c r="PNY212" s="59"/>
      <c r="PNZ212" s="59"/>
      <c r="POA212" s="59"/>
      <c r="POB212" s="59"/>
      <c r="POC212" s="59"/>
      <c r="POD212" s="59"/>
      <c r="POE212" s="59"/>
      <c r="POF212" s="59"/>
      <c r="POG212" s="59"/>
      <c r="POH212" s="59"/>
      <c r="POI212" s="59"/>
      <c r="POJ212" s="59"/>
      <c r="POK212" s="59"/>
      <c r="POL212" s="59"/>
      <c r="POM212" s="59"/>
      <c r="PON212" s="59"/>
      <c r="POO212" s="59"/>
      <c r="POP212" s="59"/>
      <c r="POQ212" s="59"/>
      <c r="POR212" s="59"/>
      <c r="POS212" s="59"/>
      <c r="POT212" s="59"/>
      <c r="POU212" s="59"/>
      <c r="POV212" s="59"/>
      <c r="POW212" s="59"/>
      <c r="POX212" s="59"/>
      <c r="POY212" s="59"/>
      <c r="POZ212" s="59"/>
      <c r="PPA212" s="59"/>
      <c r="PPB212" s="59"/>
      <c r="PPC212" s="59"/>
      <c r="PPD212" s="59"/>
      <c r="PPE212" s="59"/>
      <c r="PPF212" s="59"/>
      <c r="PPG212" s="59"/>
      <c r="PPH212" s="59"/>
      <c r="PPI212" s="59"/>
      <c r="PPJ212" s="59"/>
      <c r="PPK212" s="59"/>
      <c r="PPL212" s="59"/>
      <c r="PPM212" s="59"/>
      <c r="PPN212" s="59"/>
      <c r="PPO212" s="59"/>
      <c r="PPP212" s="59"/>
      <c r="PPQ212" s="59"/>
      <c r="PPR212" s="59"/>
      <c r="PPS212" s="59"/>
      <c r="PPT212" s="59"/>
      <c r="PPU212" s="59"/>
      <c r="PPV212" s="59"/>
      <c r="PPW212" s="59"/>
      <c r="PPX212" s="59"/>
      <c r="PPY212" s="59"/>
      <c r="PPZ212" s="59"/>
      <c r="PQA212" s="59"/>
      <c r="PQB212" s="59"/>
      <c r="PQC212" s="59"/>
      <c r="PQD212" s="59"/>
      <c r="PQE212" s="59"/>
      <c r="PQF212" s="59"/>
      <c r="PQG212" s="59"/>
      <c r="PQH212" s="59"/>
      <c r="PQI212" s="59"/>
      <c r="PQJ212" s="59"/>
      <c r="PQK212" s="59"/>
      <c r="PQL212" s="59"/>
      <c r="PQM212" s="59"/>
      <c r="PQN212" s="59"/>
      <c r="PQO212" s="59"/>
      <c r="PQP212" s="59"/>
      <c r="PQQ212" s="59"/>
      <c r="PQR212" s="59"/>
      <c r="PQS212" s="59"/>
      <c r="PQT212" s="59"/>
      <c r="PQU212" s="59"/>
      <c r="PQV212" s="59"/>
      <c r="PQW212" s="59"/>
      <c r="PQX212" s="59"/>
      <c r="PQY212" s="59"/>
      <c r="PQZ212" s="59"/>
      <c r="PRA212" s="59"/>
      <c r="PRB212" s="59"/>
      <c r="PRC212" s="59"/>
      <c r="PRD212" s="59"/>
      <c r="PRE212" s="59"/>
      <c r="PRF212" s="59"/>
      <c r="PRG212" s="59"/>
      <c r="PRH212" s="59"/>
      <c r="PRI212" s="59"/>
      <c r="PRJ212" s="59"/>
      <c r="PRK212" s="59"/>
      <c r="PRL212" s="59"/>
      <c r="PRM212" s="59"/>
      <c r="PRN212" s="59"/>
      <c r="PRO212" s="59"/>
      <c r="PRP212" s="59"/>
      <c r="PRQ212" s="59"/>
      <c r="PRR212" s="59"/>
      <c r="PRS212" s="59"/>
      <c r="PRT212" s="59"/>
      <c r="PRU212" s="59"/>
      <c r="PRV212" s="59"/>
      <c r="PRW212" s="59"/>
      <c r="PRX212" s="59"/>
      <c r="PRY212" s="59"/>
      <c r="PRZ212" s="59"/>
      <c r="PSA212" s="59"/>
      <c r="PSB212" s="59"/>
      <c r="PSC212" s="59"/>
      <c r="PSD212" s="59"/>
      <c r="PSE212" s="59"/>
      <c r="PSF212" s="59"/>
      <c r="PSG212" s="59"/>
      <c r="PSH212" s="59"/>
      <c r="PSI212" s="59"/>
      <c r="PSJ212" s="59"/>
      <c r="PSK212" s="59"/>
      <c r="PSL212" s="59"/>
      <c r="PSM212" s="59"/>
      <c r="PSN212" s="59"/>
      <c r="PSO212" s="59"/>
      <c r="PSP212" s="59"/>
      <c r="PSQ212" s="59"/>
      <c r="PSR212" s="59"/>
      <c r="PSS212" s="59"/>
      <c r="PST212" s="59"/>
      <c r="PSU212" s="59"/>
      <c r="PSV212" s="59"/>
      <c r="PSW212" s="59"/>
      <c r="PSX212" s="59"/>
      <c r="PSY212" s="59"/>
      <c r="PSZ212" s="59"/>
      <c r="PTA212" s="59"/>
      <c r="PTB212" s="59"/>
      <c r="PTC212" s="59"/>
      <c r="PTD212" s="59"/>
      <c r="PTE212" s="59"/>
      <c r="PTF212" s="59"/>
      <c r="PTG212" s="59"/>
      <c r="PTH212" s="59"/>
      <c r="PTI212" s="59"/>
      <c r="PTJ212" s="59"/>
      <c r="PTK212" s="59"/>
      <c r="PTL212" s="59"/>
      <c r="PTM212" s="59"/>
      <c r="PTN212" s="59"/>
      <c r="PTO212" s="59"/>
      <c r="PTP212" s="59"/>
      <c r="PTQ212" s="59"/>
      <c r="PTR212" s="59"/>
      <c r="PTS212" s="59"/>
      <c r="PTT212" s="59"/>
      <c r="PTU212" s="59"/>
      <c r="PTV212" s="59"/>
      <c r="PTW212" s="59"/>
      <c r="PTX212" s="59"/>
      <c r="PTY212" s="59"/>
      <c r="PTZ212" s="59"/>
      <c r="PUA212" s="59"/>
      <c r="PUB212" s="59"/>
      <c r="PUC212" s="59"/>
      <c r="PUD212" s="59"/>
      <c r="PUE212" s="59"/>
      <c r="PUF212" s="59"/>
      <c r="PUG212" s="59"/>
      <c r="PUH212" s="59"/>
      <c r="PUI212" s="59"/>
      <c r="PUJ212" s="59"/>
      <c r="PUK212" s="59"/>
      <c r="PUL212" s="59"/>
      <c r="PUM212" s="59"/>
      <c r="PUN212" s="59"/>
      <c r="PUO212" s="59"/>
      <c r="PUP212" s="59"/>
      <c r="PUQ212" s="59"/>
      <c r="PUR212" s="59"/>
      <c r="PUS212" s="59"/>
      <c r="PUT212" s="59"/>
      <c r="PUU212" s="59"/>
      <c r="PUV212" s="59"/>
      <c r="PUW212" s="59"/>
      <c r="PUX212" s="59"/>
      <c r="PUY212" s="59"/>
      <c r="PUZ212" s="59"/>
      <c r="PVA212" s="59"/>
      <c r="PVB212" s="59"/>
      <c r="PVC212" s="59"/>
      <c r="PVD212" s="59"/>
      <c r="PVE212" s="59"/>
      <c r="PVF212" s="59"/>
      <c r="PVG212" s="59"/>
      <c r="PVH212" s="59"/>
      <c r="PVI212" s="59"/>
      <c r="PVJ212" s="59"/>
      <c r="PVK212" s="59"/>
      <c r="PVL212" s="59"/>
      <c r="PVM212" s="59"/>
      <c r="PVN212" s="59"/>
      <c r="PVO212" s="59"/>
      <c r="PVP212" s="59"/>
      <c r="PVQ212" s="59"/>
      <c r="PVR212" s="59"/>
      <c r="PVS212" s="59"/>
      <c r="PVT212" s="59"/>
      <c r="PVU212" s="59"/>
      <c r="PVV212" s="59"/>
      <c r="PVW212" s="59"/>
      <c r="PVX212" s="59"/>
      <c r="PVY212" s="59"/>
      <c r="PVZ212" s="59"/>
      <c r="PWA212" s="59"/>
      <c r="PWB212" s="59"/>
      <c r="PWC212" s="59"/>
      <c r="PWD212" s="59"/>
      <c r="PWE212" s="59"/>
      <c r="PWF212" s="59"/>
      <c r="PWG212" s="59"/>
      <c r="PWH212" s="59"/>
      <c r="PWI212" s="59"/>
      <c r="PWJ212" s="59"/>
      <c r="PWK212" s="59"/>
      <c r="PWL212" s="59"/>
      <c r="PWM212" s="59"/>
      <c r="PWN212" s="59"/>
      <c r="PWO212" s="59"/>
      <c r="PWP212" s="59"/>
      <c r="PWQ212" s="59"/>
      <c r="PWR212" s="59"/>
      <c r="PWS212" s="59"/>
      <c r="PWT212" s="59"/>
      <c r="PWU212" s="59"/>
      <c r="PWV212" s="59"/>
      <c r="PWW212" s="59"/>
      <c r="PWX212" s="59"/>
      <c r="PWY212" s="59"/>
      <c r="PWZ212" s="59"/>
      <c r="PXA212" s="59"/>
      <c r="PXB212" s="59"/>
      <c r="PXC212" s="59"/>
      <c r="PXD212" s="59"/>
      <c r="PXE212" s="59"/>
      <c r="PXF212" s="59"/>
      <c r="PXG212" s="59"/>
      <c r="PXH212" s="59"/>
      <c r="PXI212" s="59"/>
      <c r="PXJ212" s="59"/>
      <c r="PXK212" s="59"/>
      <c r="PXL212" s="59"/>
      <c r="PXM212" s="59"/>
      <c r="PXN212" s="59"/>
      <c r="PXO212" s="59"/>
      <c r="PXP212" s="59"/>
      <c r="PXQ212" s="59"/>
      <c r="PXR212" s="59"/>
      <c r="PXS212" s="59"/>
      <c r="PXT212" s="59"/>
      <c r="PXU212" s="59"/>
      <c r="PXV212" s="59"/>
      <c r="PXW212" s="59"/>
      <c r="PXX212" s="59"/>
      <c r="PXY212" s="59"/>
      <c r="PXZ212" s="59"/>
      <c r="PYA212" s="59"/>
      <c r="PYB212" s="59"/>
      <c r="PYC212" s="59"/>
      <c r="PYD212" s="59"/>
      <c r="PYE212" s="59"/>
      <c r="PYF212" s="59"/>
      <c r="PYG212" s="59"/>
      <c r="PYH212" s="59"/>
      <c r="PYI212" s="59"/>
      <c r="PYJ212" s="59"/>
      <c r="PYK212" s="59"/>
      <c r="PYL212" s="59"/>
      <c r="PYM212" s="59"/>
      <c r="PYN212" s="59"/>
      <c r="PYO212" s="59"/>
      <c r="PYP212" s="59"/>
      <c r="PYQ212" s="59"/>
      <c r="PYR212" s="59"/>
      <c r="PYS212" s="59"/>
      <c r="PYT212" s="59"/>
      <c r="PYU212" s="59"/>
      <c r="PYV212" s="59"/>
      <c r="PYW212" s="59"/>
      <c r="PYX212" s="59"/>
      <c r="PYY212" s="59"/>
      <c r="PYZ212" s="59"/>
      <c r="PZA212" s="59"/>
      <c r="PZB212" s="59"/>
      <c r="PZC212" s="59"/>
      <c r="PZD212" s="59"/>
      <c r="PZE212" s="59"/>
      <c r="PZF212" s="59"/>
      <c r="PZG212" s="59"/>
      <c r="PZH212" s="59"/>
      <c r="PZI212" s="59"/>
      <c r="PZJ212" s="59"/>
      <c r="PZK212" s="59"/>
      <c r="PZL212" s="59"/>
      <c r="PZM212" s="59"/>
      <c r="PZN212" s="59"/>
      <c r="PZO212" s="59"/>
      <c r="PZP212" s="59"/>
      <c r="PZQ212" s="59"/>
      <c r="PZR212" s="59"/>
      <c r="PZS212" s="59"/>
      <c r="PZT212" s="59"/>
      <c r="PZU212" s="59"/>
      <c r="PZV212" s="59"/>
      <c r="PZW212" s="59"/>
      <c r="PZX212" s="59"/>
      <c r="PZY212" s="59"/>
      <c r="PZZ212" s="59"/>
      <c r="QAA212" s="59"/>
      <c r="QAB212" s="59"/>
      <c r="QAC212" s="59"/>
      <c r="QAD212" s="59"/>
      <c r="QAE212" s="59"/>
      <c r="QAF212" s="59"/>
      <c r="QAG212" s="59"/>
      <c r="QAH212" s="59"/>
      <c r="QAI212" s="59"/>
      <c r="QAJ212" s="59"/>
      <c r="QAK212" s="59"/>
      <c r="QAL212" s="59"/>
      <c r="QAM212" s="59"/>
      <c r="QAN212" s="59"/>
      <c r="QAO212" s="59"/>
      <c r="QAP212" s="59"/>
      <c r="QAQ212" s="59"/>
      <c r="QAR212" s="59"/>
      <c r="QAS212" s="59"/>
      <c r="QAT212" s="59"/>
      <c r="QAU212" s="59"/>
      <c r="QAV212" s="59"/>
      <c r="QAW212" s="59"/>
      <c r="QAX212" s="59"/>
      <c r="QAY212" s="59"/>
      <c r="QAZ212" s="59"/>
      <c r="QBA212" s="59"/>
      <c r="QBB212" s="59"/>
      <c r="QBC212" s="59"/>
      <c r="QBD212" s="59"/>
      <c r="QBE212" s="59"/>
      <c r="QBF212" s="59"/>
      <c r="QBG212" s="59"/>
      <c r="QBH212" s="59"/>
      <c r="QBI212" s="59"/>
      <c r="QBJ212" s="59"/>
      <c r="QBK212" s="59"/>
      <c r="QBL212" s="59"/>
      <c r="QBM212" s="59"/>
      <c r="QBN212" s="59"/>
      <c r="QBO212" s="59"/>
      <c r="QBP212" s="59"/>
      <c r="QBQ212" s="59"/>
      <c r="QBR212" s="59"/>
      <c r="QBS212" s="59"/>
      <c r="QBT212" s="59"/>
      <c r="QBU212" s="59"/>
      <c r="QBV212" s="59"/>
      <c r="QBW212" s="59"/>
      <c r="QBX212" s="59"/>
      <c r="QBY212" s="59"/>
      <c r="QBZ212" s="59"/>
      <c r="QCA212" s="59"/>
      <c r="QCB212" s="59"/>
      <c r="QCC212" s="59"/>
      <c r="QCD212" s="59"/>
      <c r="QCE212" s="59"/>
      <c r="QCF212" s="59"/>
      <c r="QCG212" s="59"/>
      <c r="QCH212" s="59"/>
      <c r="QCI212" s="59"/>
      <c r="QCJ212" s="59"/>
      <c r="QCK212" s="59"/>
      <c r="QCL212" s="59"/>
      <c r="QCM212" s="59"/>
      <c r="QCN212" s="59"/>
      <c r="QCO212" s="59"/>
      <c r="QCP212" s="59"/>
      <c r="QCQ212" s="59"/>
      <c r="QCR212" s="59"/>
      <c r="QCS212" s="59"/>
      <c r="QCT212" s="59"/>
      <c r="QCU212" s="59"/>
      <c r="QCV212" s="59"/>
      <c r="QCW212" s="59"/>
      <c r="QCX212" s="59"/>
      <c r="QCY212" s="59"/>
      <c r="QCZ212" s="59"/>
      <c r="QDA212" s="59"/>
      <c r="QDB212" s="59"/>
      <c r="QDC212" s="59"/>
      <c r="QDD212" s="59"/>
      <c r="QDE212" s="59"/>
      <c r="QDF212" s="59"/>
      <c r="QDG212" s="59"/>
      <c r="QDH212" s="59"/>
      <c r="QDI212" s="59"/>
      <c r="QDJ212" s="59"/>
      <c r="QDK212" s="59"/>
      <c r="QDL212" s="59"/>
      <c r="QDM212" s="59"/>
      <c r="QDN212" s="59"/>
      <c r="QDO212" s="59"/>
      <c r="QDP212" s="59"/>
      <c r="QDQ212" s="59"/>
      <c r="QDR212" s="59"/>
      <c r="QDS212" s="59"/>
      <c r="QDT212" s="59"/>
      <c r="QDU212" s="59"/>
      <c r="QDV212" s="59"/>
      <c r="QDW212" s="59"/>
      <c r="QDX212" s="59"/>
      <c r="QDY212" s="59"/>
      <c r="QDZ212" s="59"/>
      <c r="QEA212" s="59"/>
      <c r="QEB212" s="59"/>
      <c r="QEC212" s="59"/>
      <c r="QED212" s="59"/>
      <c r="QEE212" s="59"/>
      <c r="QEF212" s="59"/>
      <c r="QEG212" s="59"/>
      <c r="QEH212" s="59"/>
      <c r="QEI212" s="59"/>
      <c r="QEJ212" s="59"/>
      <c r="QEK212" s="59"/>
      <c r="QEL212" s="59"/>
      <c r="QEM212" s="59"/>
      <c r="QEN212" s="59"/>
      <c r="QEO212" s="59"/>
      <c r="QEP212" s="59"/>
      <c r="QEQ212" s="59"/>
      <c r="QER212" s="59"/>
      <c r="QES212" s="59"/>
      <c r="QET212" s="59"/>
      <c r="QEU212" s="59"/>
      <c r="QEV212" s="59"/>
      <c r="QEW212" s="59"/>
      <c r="QEX212" s="59"/>
      <c r="QEY212" s="59"/>
      <c r="QEZ212" s="59"/>
      <c r="QFA212" s="59"/>
      <c r="QFB212" s="59"/>
      <c r="QFC212" s="59"/>
      <c r="QFD212" s="59"/>
      <c r="QFE212" s="59"/>
      <c r="QFF212" s="59"/>
      <c r="QFG212" s="59"/>
      <c r="QFH212" s="59"/>
      <c r="QFI212" s="59"/>
      <c r="QFJ212" s="59"/>
      <c r="QFK212" s="59"/>
      <c r="QFL212" s="59"/>
      <c r="QFM212" s="59"/>
      <c r="QFN212" s="59"/>
      <c r="QFO212" s="59"/>
      <c r="QFP212" s="59"/>
      <c r="QFQ212" s="59"/>
      <c r="QFR212" s="59"/>
      <c r="QFS212" s="59"/>
      <c r="QFT212" s="59"/>
      <c r="QFU212" s="59"/>
      <c r="QFV212" s="59"/>
      <c r="QFW212" s="59"/>
      <c r="QFX212" s="59"/>
      <c r="QFY212" s="59"/>
      <c r="QFZ212" s="59"/>
      <c r="QGA212" s="59"/>
      <c r="QGB212" s="59"/>
      <c r="QGC212" s="59"/>
      <c r="QGD212" s="59"/>
      <c r="QGE212" s="59"/>
      <c r="QGF212" s="59"/>
      <c r="QGG212" s="59"/>
      <c r="QGH212" s="59"/>
      <c r="QGI212" s="59"/>
      <c r="QGJ212" s="59"/>
      <c r="QGK212" s="59"/>
      <c r="QGL212" s="59"/>
      <c r="QGM212" s="59"/>
      <c r="QGN212" s="59"/>
      <c r="QGO212" s="59"/>
      <c r="QGP212" s="59"/>
      <c r="QGQ212" s="59"/>
      <c r="QGR212" s="59"/>
      <c r="QGS212" s="59"/>
      <c r="QGT212" s="59"/>
      <c r="QGU212" s="59"/>
      <c r="QGV212" s="59"/>
      <c r="QGW212" s="59"/>
      <c r="QGX212" s="59"/>
      <c r="QGY212" s="59"/>
      <c r="QGZ212" s="59"/>
      <c r="QHA212" s="59"/>
      <c r="QHB212" s="59"/>
      <c r="QHC212" s="59"/>
      <c r="QHD212" s="59"/>
      <c r="QHE212" s="59"/>
      <c r="QHF212" s="59"/>
      <c r="QHG212" s="59"/>
      <c r="QHH212" s="59"/>
      <c r="QHI212" s="59"/>
      <c r="QHJ212" s="59"/>
      <c r="QHK212" s="59"/>
      <c r="QHL212" s="59"/>
      <c r="QHM212" s="59"/>
      <c r="QHN212" s="59"/>
      <c r="QHO212" s="59"/>
      <c r="QHP212" s="59"/>
      <c r="QHQ212" s="59"/>
      <c r="QHR212" s="59"/>
      <c r="QHS212" s="59"/>
      <c r="QHT212" s="59"/>
      <c r="QHU212" s="59"/>
      <c r="QHV212" s="59"/>
      <c r="QHW212" s="59"/>
      <c r="QHX212" s="59"/>
      <c r="QHY212" s="59"/>
      <c r="QHZ212" s="59"/>
      <c r="QIA212" s="59"/>
      <c r="QIB212" s="59"/>
      <c r="QIC212" s="59"/>
      <c r="QID212" s="59"/>
      <c r="QIE212" s="59"/>
      <c r="QIF212" s="59"/>
      <c r="QIG212" s="59"/>
      <c r="QIH212" s="59"/>
      <c r="QII212" s="59"/>
      <c r="QIJ212" s="59"/>
      <c r="QIK212" s="59"/>
      <c r="QIL212" s="59"/>
      <c r="QIM212" s="59"/>
      <c r="QIN212" s="59"/>
      <c r="QIO212" s="59"/>
      <c r="QIP212" s="59"/>
      <c r="QIQ212" s="59"/>
      <c r="QIR212" s="59"/>
      <c r="QIS212" s="59"/>
      <c r="QIT212" s="59"/>
      <c r="QIU212" s="59"/>
      <c r="QIV212" s="59"/>
      <c r="QIW212" s="59"/>
      <c r="QIX212" s="59"/>
      <c r="QIY212" s="59"/>
      <c r="QIZ212" s="59"/>
      <c r="QJA212" s="59"/>
      <c r="QJB212" s="59"/>
      <c r="QJC212" s="59"/>
      <c r="QJD212" s="59"/>
      <c r="QJE212" s="59"/>
      <c r="QJF212" s="59"/>
      <c r="QJG212" s="59"/>
      <c r="QJH212" s="59"/>
      <c r="QJI212" s="59"/>
      <c r="QJJ212" s="59"/>
      <c r="QJK212" s="59"/>
      <c r="QJL212" s="59"/>
      <c r="QJM212" s="59"/>
      <c r="QJN212" s="59"/>
      <c r="QJO212" s="59"/>
      <c r="QJP212" s="59"/>
      <c r="QJQ212" s="59"/>
      <c r="QJR212" s="59"/>
      <c r="QJS212" s="59"/>
      <c r="QJT212" s="59"/>
      <c r="QJU212" s="59"/>
      <c r="QJV212" s="59"/>
      <c r="QJW212" s="59"/>
      <c r="QJX212" s="59"/>
      <c r="QJY212" s="59"/>
      <c r="QJZ212" s="59"/>
      <c r="QKA212" s="59"/>
      <c r="QKB212" s="59"/>
      <c r="QKC212" s="59"/>
      <c r="QKD212" s="59"/>
      <c r="QKE212" s="59"/>
      <c r="QKF212" s="59"/>
      <c r="QKG212" s="59"/>
      <c r="QKH212" s="59"/>
      <c r="QKI212" s="59"/>
      <c r="QKJ212" s="59"/>
      <c r="QKK212" s="59"/>
      <c r="QKL212" s="59"/>
      <c r="QKM212" s="59"/>
      <c r="QKN212" s="59"/>
      <c r="QKO212" s="59"/>
      <c r="QKP212" s="59"/>
      <c r="QKQ212" s="59"/>
      <c r="QKR212" s="59"/>
      <c r="QKS212" s="59"/>
      <c r="QKT212" s="59"/>
      <c r="QKU212" s="59"/>
      <c r="QKV212" s="59"/>
      <c r="QKW212" s="59"/>
      <c r="QKX212" s="59"/>
      <c r="QKY212" s="59"/>
      <c r="QKZ212" s="59"/>
      <c r="QLA212" s="59"/>
      <c r="QLB212" s="59"/>
      <c r="QLC212" s="59"/>
      <c r="QLD212" s="59"/>
      <c r="QLE212" s="59"/>
      <c r="QLF212" s="59"/>
      <c r="QLG212" s="59"/>
      <c r="QLH212" s="59"/>
      <c r="QLI212" s="59"/>
      <c r="QLJ212" s="59"/>
      <c r="QLK212" s="59"/>
      <c r="QLL212" s="59"/>
      <c r="QLM212" s="59"/>
      <c r="QLN212" s="59"/>
      <c r="QLO212" s="59"/>
      <c r="QLP212" s="59"/>
      <c r="QLQ212" s="59"/>
      <c r="QLR212" s="59"/>
      <c r="QLS212" s="59"/>
      <c r="QLT212" s="59"/>
      <c r="QLU212" s="59"/>
      <c r="QLV212" s="59"/>
      <c r="QLW212" s="59"/>
      <c r="QLX212" s="59"/>
      <c r="QLY212" s="59"/>
      <c r="QLZ212" s="59"/>
      <c r="QMA212" s="59"/>
      <c r="QMB212" s="59"/>
      <c r="QMC212" s="59"/>
      <c r="QMD212" s="59"/>
      <c r="QME212" s="59"/>
      <c r="QMF212" s="59"/>
      <c r="QMG212" s="59"/>
      <c r="QMH212" s="59"/>
      <c r="QMI212" s="59"/>
      <c r="QMJ212" s="59"/>
      <c r="QMK212" s="59"/>
      <c r="QML212" s="59"/>
      <c r="QMM212" s="59"/>
      <c r="QMN212" s="59"/>
      <c r="QMO212" s="59"/>
      <c r="QMP212" s="59"/>
      <c r="QMQ212" s="59"/>
      <c r="QMR212" s="59"/>
      <c r="QMS212" s="59"/>
      <c r="QMT212" s="59"/>
      <c r="QMU212" s="59"/>
      <c r="QMV212" s="59"/>
      <c r="QMW212" s="59"/>
      <c r="QMX212" s="59"/>
      <c r="QMY212" s="59"/>
      <c r="QMZ212" s="59"/>
      <c r="QNA212" s="59"/>
      <c r="QNB212" s="59"/>
      <c r="QNC212" s="59"/>
      <c r="QND212" s="59"/>
      <c r="QNE212" s="59"/>
      <c r="QNF212" s="59"/>
      <c r="QNG212" s="59"/>
      <c r="QNH212" s="59"/>
      <c r="QNI212" s="59"/>
      <c r="QNJ212" s="59"/>
      <c r="QNK212" s="59"/>
      <c r="QNL212" s="59"/>
      <c r="QNM212" s="59"/>
      <c r="QNN212" s="59"/>
      <c r="QNO212" s="59"/>
      <c r="QNP212" s="59"/>
      <c r="QNQ212" s="59"/>
      <c r="QNR212" s="59"/>
      <c r="QNS212" s="59"/>
      <c r="QNT212" s="59"/>
      <c r="QNU212" s="59"/>
      <c r="QNV212" s="59"/>
      <c r="QNW212" s="59"/>
      <c r="QNX212" s="59"/>
      <c r="QNY212" s="59"/>
      <c r="QNZ212" s="59"/>
      <c r="QOA212" s="59"/>
      <c r="QOB212" s="59"/>
      <c r="QOC212" s="59"/>
      <c r="QOD212" s="59"/>
      <c r="QOE212" s="59"/>
      <c r="QOF212" s="59"/>
      <c r="QOG212" s="59"/>
      <c r="QOH212" s="59"/>
      <c r="QOI212" s="59"/>
      <c r="QOJ212" s="59"/>
      <c r="QOK212" s="59"/>
      <c r="QOL212" s="59"/>
      <c r="QOM212" s="59"/>
      <c r="QON212" s="59"/>
      <c r="QOO212" s="59"/>
      <c r="QOP212" s="59"/>
      <c r="QOQ212" s="59"/>
      <c r="QOR212" s="59"/>
      <c r="QOS212" s="59"/>
      <c r="QOT212" s="59"/>
      <c r="QOU212" s="59"/>
      <c r="QOV212" s="59"/>
      <c r="QOW212" s="59"/>
      <c r="QOX212" s="59"/>
      <c r="QOY212" s="59"/>
      <c r="QOZ212" s="59"/>
      <c r="QPA212" s="59"/>
      <c r="QPB212" s="59"/>
      <c r="QPC212" s="59"/>
      <c r="QPD212" s="59"/>
      <c r="QPE212" s="59"/>
      <c r="QPF212" s="59"/>
      <c r="QPG212" s="59"/>
      <c r="QPH212" s="59"/>
      <c r="QPI212" s="59"/>
      <c r="QPJ212" s="59"/>
      <c r="QPK212" s="59"/>
      <c r="QPL212" s="59"/>
      <c r="QPM212" s="59"/>
      <c r="QPN212" s="59"/>
      <c r="QPO212" s="59"/>
      <c r="QPP212" s="59"/>
      <c r="QPQ212" s="59"/>
      <c r="QPR212" s="59"/>
      <c r="QPS212" s="59"/>
      <c r="QPT212" s="59"/>
      <c r="QPU212" s="59"/>
      <c r="QPV212" s="59"/>
      <c r="QPW212" s="59"/>
      <c r="QPX212" s="59"/>
      <c r="QPY212" s="59"/>
      <c r="QPZ212" s="59"/>
      <c r="QQA212" s="59"/>
      <c r="QQB212" s="59"/>
      <c r="QQC212" s="59"/>
      <c r="QQD212" s="59"/>
      <c r="QQE212" s="59"/>
      <c r="QQF212" s="59"/>
      <c r="QQG212" s="59"/>
      <c r="QQH212" s="59"/>
      <c r="QQI212" s="59"/>
      <c r="QQJ212" s="59"/>
      <c r="QQK212" s="59"/>
      <c r="QQL212" s="59"/>
      <c r="QQM212" s="59"/>
      <c r="QQN212" s="59"/>
      <c r="QQO212" s="59"/>
      <c r="QQP212" s="59"/>
      <c r="QQQ212" s="59"/>
      <c r="QQR212" s="59"/>
      <c r="QQS212" s="59"/>
      <c r="QQT212" s="59"/>
      <c r="QQU212" s="59"/>
      <c r="QQV212" s="59"/>
      <c r="QQW212" s="59"/>
      <c r="QQX212" s="59"/>
      <c r="QQY212" s="59"/>
      <c r="QQZ212" s="59"/>
      <c r="QRA212" s="59"/>
      <c r="QRB212" s="59"/>
      <c r="QRC212" s="59"/>
      <c r="QRD212" s="59"/>
      <c r="QRE212" s="59"/>
      <c r="QRF212" s="59"/>
      <c r="QRG212" s="59"/>
      <c r="QRH212" s="59"/>
      <c r="QRI212" s="59"/>
      <c r="QRJ212" s="59"/>
      <c r="QRK212" s="59"/>
      <c r="QRL212" s="59"/>
      <c r="QRM212" s="59"/>
      <c r="QRN212" s="59"/>
      <c r="QRO212" s="59"/>
      <c r="QRP212" s="59"/>
      <c r="QRQ212" s="59"/>
      <c r="QRR212" s="59"/>
      <c r="QRS212" s="59"/>
      <c r="QRT212" s="59"/>
      <c r="QRU212" s="59"/>
      <c r="QRV212" s="59"/>
      <c r="QRW212" s="59"/>
      <c r="QRX212" s="59"/>
      <c r="QRY212" s="59"/>
      <c r="QRZ212" s="59"/>
      <c r="QSA212" s="59"/>
      <c r="QSB212" s="59"/>
      <c r="QSC212" s="59"/>
      <c r="QSD212" s="59"/>
      <c r="QSE212" s="59"/>
      <c r="QSF212" s="59"/>
      <c r="QSG212" s="59"/>
      <c r="QSH212" s="59"/>
      <c r="QSI212" s="59"/>
      <c r="QSJ212" s="59"/>
      <c r="QSK212" s="59"/>
      <c r="QSL212" s="59"/>
      <c r="QSM212" s="59"/>
      <c r="QSN212" s="59"/>
      <c r="QSO212" s="59"/>
      <c r="QSP212" s="59"/>
      <c r="QSQ212" s="59"/>
      <c r="QSR212" s="59"/>
      <c r="QSS212" s="59"/>
      <c r="QST212" s="59"/>
      <c r="QSU212" s="59"/>
      <c r="QSV212" s="59"/>
      <c r="QSW212" s="59"/>
      <c r="QSX212" s="59"/>
      <c r="QSY212" s="59"/>
      <c r="QSZ212" s="59"/>
      <c r="QTA212" s="59"/>
      <c r="QTB212" s="59"/>
      <c r="QTC212" s="59"/>
      <c r="QTD212" s="59"/>
      <c r="QTE212" s="59"/>
      <c r="QTF212" s="59"/>
      <c r="QTG212" s="59"/>
      <c r="QTH212" s="59"/>
      <c r="QTI212" s="59"/>
      <c r="QTJ212" s="59"/>
      <c r="QTK212" s="59"/>
      <c r="QTL212" s="59"/>
      <c r="QTM212" s="59"/>
      <c r="QTN212" s="59"/>
      <c r="QTO212" s="59"/>
      <c r="QTP212" s="59"/>
      <c r="QTQ212" s="59"/>
      <c r="QTR212" s="59"/>
      <c r="QTS212" s="59"/>
      <c r="QTT212" s="59"/>
      <c r="QTU212" s="59"/>
      <c r="QTV212" s="59"/>
      <c r="QTW212" s="59"/>
      <c r="QTX212" s="59"/>
      <c r="QTY212" s="59"/>
      <c r="QTZ212" s="59"/>
      <c r="QUA212" s="59"/>
      <c r="QUB212" s="59"/>
      <c r="QUC212" s="59"/>
      <c r="QUD212" s="59"/>
      <c r="QUE212" s="59"/>
      <c r="QUF212" s="59"/>
      <c r="QUG212" s="59"/>
      <c r="QUH212" s="59"/>
      <c r="QUI212" s="59"/>
      <c r="QUJ212" s="59"/>
      <c r="QUK212" s="59"/>
      <c r="QUL212" s="59"/>
      <c r="QUM212" s="59"/>
      <c r="QUN212" s="59"/>
      <c r="QUO212" s="59"/>
      <c r="QUP212" s="59"/>
      <c r="QUQ212" s="59"/>
      <c r="QUR212" s="59"/>
      <c r="QUS212" s="59"/>
      <c r="QUT212" s="59"/>
      <c r="QUU212" s="59"/>
      <c r="QUV212" s="59"/>
      <c r="QUW212" s="59"/>
      <c r="QUX212" s="59"/>
      <c r="QUY212" s="59"/>
      <c r="QUZ212" s="59"/>
      <c r="QVA212" s="59"/>
      <c r="QVB212" s="59"/>
      <c r="QVC212" s="59"/>
      <c r="QVD212" s="59"/>
      <c r="QVE212" s="59"/>
      <c r="QVF212" s="59"/>
      <c r="QVG212" s="59"/>
      <c r="QVH212" s="59"/>
      <c r="QVI212" s="59"/>
      <c r="QVJ212" s="59"/>
      <c r="QVK212" s="59"/>
      <c r="QVL212" s="59"/>
      <c r="QVM212" s="59"/>
      <c r="QVN212" s="59"/>
      <c r="QVO212" s="59"/>
      <c r="QVP212" s="59"/>
      <c r="QVQ212" s="59"/>
      <c r="QVR212" s="59"/>
      <c r="QVS212" s="59"/>
      <c r="QVT212" s="59"/>
      <c r="QVU212" s="59"/>
      <c r="QVV212" s="59"/>
      <c r="QVW212" s="59"/>
      <c r="QVX212" s="59"/>
      <c r="QVY212" s="59"/>
      <c r="QVZ212" s="59"/>
      <c r="QWA212" s="59"/>
      <c r="QWB212" s="59"/>
      <c r="QWC212" s="59"/>
      <c r="QWD212" s="59"/>
      <c r="QWE212" s="59"/>
      <c r="QWF212" s="59"/>
      <c r="QWG212" s="59"/>
      <c r="QWH212" s="59"/>
      <c r="QWI212" s="59"/>
      <c r="QWJ212" s="59"/>
      <c r="QWK212" s="59"/>
      <c r="QWL212" s="59"/>
      <c r="QWM212" s="59"/>
      <c r="QWN212" s="59"/>
      <c r="QWO212" s="59"/>
      <c r="QWP212" s="59"/>
      <c r="QWQ212" s="59"/>
      <c r="QWR212" s="59"/>
      <c r="QWS212" s="59"/>
      <c r="QWT212" s="59"/>
      <c r="QWU212" s="59"/>
      <c r="QWV212" s="59"/>
      <c r="QWW212" s="59"/>
      <c r="QWX212" s="59"/>
      <c r="QWY212" s="59"/>
      <c r="QWZ212" s="59"/>
      <c r="QXA212" s="59"/>
      <c r="QXB212" s="59"/>
      <c r="QXC212" s="59"/>
      <c r="QXD212" s="59"/>
      <c r="QXE212" s="59"/>
      <c r="QXF212" s="59"/>
      <c r="QXG212" s="59"/>
      <c r="QXH212" s="59"/>
      <c r="QXI212" s="59"/>
      <c r="QXJ212" s="59"/>
      <c r="QXK212" s="59"/>
      <c r="QXL212" s="59"/>
      <c r="QXM212" s="59"/>
      <c r="QXN212" s="59"/>
      <c r="QXO212" s="59"/>
      <c r="QXP212" s="59"/>
      <c r="QXQ212" s="59"/>
      <c r="QXR212" s="59"/>
      <c r="QXS212" s="59"/>
      <c r="QXT212" s="59"/>
      <c r="QXU212" s="59"/>
      <c r="QXV212" s="59"/>
      <c r="QXW212" s="59"/>
      <c r="QXX212" s="59"/>
      <c r="QXY212" s="59"/>
      <c r="QXZ212" s="59"/>
      <c r="QYA212" s="59"/>
      <c r="QYB212" s="59"/>
      <c r="QYC212" s="59"/>
      <c r="QYD212" s="59"/>
      <c r="QYE212" s="59"/>
      <c r="QYF212" s="59"/>
      <c r="QYG212" s="59"/>
      <c r="QYH212" s="59"/>
      <c r="QYI212" s="59"/>
      <c r="QYJ212" s="59"/>
      <c r="QYK212" s="59"/>
      <c r="QYL212" s="59"/>
      <c r="QYM212" s="59"/>
      <c r="QYN212" s="59"/>
      <c r="QYO212" s="59"/>
      <c r="QYP212" s="59"/>
      <c r="QYQ212" s="59"/>
      <c r="QYR212" s="59"/>
      <c r="QYS212" s="59"/>
      <c r="QYT212" s="59"/>
      <c r="QYU212" s="59"/>
      <c r="QYV212" s="59"/>
      <c r="QYW212" s="59"/>
      <c r="QYX212" s="59"/>
      <c r="QYY212" s="59"/>
      <c r="QYZ212" s="59"/>
      <c r="QZA212" s="59"/>
      <c r="QZB212" s="59"/>
      <c r="QZC212" s="59"/>
      <c r="QZD212" s="59"/>
      <c r="QZE212" s="59"/>
      <c r="QZF212" s="59"/>
      <c r="QZG212" s="59"/>
      <c r="QZH212" s="59"/>
      <c r="QZI212" s="59"/>
      <c r="QZJ212" s="59"/>
      <c r="QZK212" s="59"/>
      <c r="QZL212" s="59"/>
      <c r="QZM212" s="59"/>
      <c r="QZN212" s="59"/>
      <c r="QZO212" s="59"/>
      <c r="QZP212" s="59"/>
      <c r="QZQ212" s="59"/>
      <c r="QZR212" s="59"/>
      <c r="QZS212" s="59"/>
      <c r="QZT212" s="59"/>
      <c r="QZU212" s="59"/>
      <c r="QZV212" s="59"/>
      <c r="QZW212" s="59"/>
      <c r="QZX212" s="59"/>
      <c r="QZY212" s="59"/>
      <c r="QZZ212" s="59"/>
      <c r="RAA212" s="59"/>
      <c r="RAB212" s="59"/>
      <c r="RAC212" s="59"/>
      <c r="RAD212" s="59"/>
      <c r="RAE212" s="59"/>
      <c r="RAF212" s="59"/>
      <c r="RAG212" s="59"/>
      <c r="RAH212" s="59"/>
      <c r="RAI212" s="59"/>
      <c r="RAJ212" s="59"/>
      <c r="RAK212" s="59"/>
      <c r="RAL212" s="59"/>
      <c r="RAM212" s="59"/>
      <c r="RAN212" s="59"/>
      <c r="RAO212" s="59"/>
      <c r="RAP212" s="59"/>
      <c r="RAQ212" s="59"/>
      <c r="RAR212" s="59"/>
      <c r="RAS212" s="59"/>
      <c r="RAT212" s="59"/>
      <c r="RAU212" s="59"/>
      <c r="RAV212" s="59"/>
      <c r="RAW212" s="59"/>
      <c r="RAX212" s="59"/>
      <c r="RAY212" s="59"/>
      <c r="RAZ212" s="59"/>
      <c r="RBA212" s="59"/>
      <c r="RBB212" s="59"/>
      <c r="RBC212" s="59"/>
      <c r="RBD212" s="59"/>
      <c r="RBE212" s="59"/>
      <c r="RBF212" s="59"/>
      <c r="RBG212" s="59"/>
      <c r="RBH212" s="59"/>
      <c r="RBI212" s="59"/>
      <c r="RBJ212" s="59"/>
      <c r="RBK212" s="59"/>
      <c r="RBL212" s="59"/>
      <c r="RBM212" s="59"/>
      <c r="RBN212" s="59"/>
      <c r="RBO212" s="59"/>
      <c r="RBP212" s="59"/>
      <c r="RBQ212" s="59"/>
      <c r="RBR212" s="59"/>
      <c r="RBS212" s="59"/>
      <c r="RBT212" s="59"/>
      <c r="RBU212" s="59"/>
      <c r="RBV212" s="59"/>
      <c r="RBW212" s="59"/>
      <c r="RBX212" s="59"/>
      <c r="RBY212" s="59"/>
      <c r="RBZ212" s="59"/>
      <c r="RCA212" s="59"/>
      <c r="RCB212" s="59"/>
      <c r="RCC212" s="59"/>
      <c r="RCD212" s="59"/>
      <c r="RCE212" s="59"/>
      <c r="RCF212" s="59"/>
      <c r="RCG212" s="59"/>
      <c r="RCH212" s="59"/>
      <c r="RCI212" s="59"/>
      <c r="RCJ212" s="59"/>
      <c r="RCK212" s="59"/>
      <c r="RCL212" s="59"/>
      <c r="RCM212" s="59"/>
      <c r="RCN212" s="59"/>
      <c r="RCO212" s="59"/>
      <c r="RCP212" s="59"/>
      <c r="RCQ212" s="59"/>
      <c r="RCR212" s="59"/>
      <c r="RCS212" s="59"/>
      <c r="RCT212" s="59"/>
      <c r="RCU212" s="59"/>
      <c r="RCV212" s="59"/>
      <c r="RCW212" s="59"/>
      <c r="RCX212" s="59"/>
      <c r="RCY212" s="59"/>
      <c r="RCZ212" s="59"/>
      <c r="RDA212" s="59"/>
      <c r="RDB212" s="59"/>
      <c r="RDC212" s="59"/>
      <c r="RDD212" s="59"/>
      <c r="RDE212" s="59"/>
      <c r="RDF212" s="59"/>
      <c r="RDG212" s="59"/>
      <c r="RDH212" s="59"/>
      <c r="RDI212" s="59"/>
      <c r="RDJ212" s="59"/>
      <c r="RDK212" s="59"/>
      <c r="RDL212" s="59"/>
      <c r="RDM212" s="59"/>
      <c r="RDN212" s="59"/>
      <c r="RDO212" s="59"/>
      <c r="RDP212" s="59"/>
      <c r="RDQ212" s="59"/>
      <c r="RDR212" s="59"/>
      <c r="RDS212" s="59"/>
      <c r="RDT212" s="59"/>
      <c r="RDU212" s="59"/>
      <c r="RDV212" s="59"/>
      <c r="RDW212" s="59"/>
      <c r="RDX212" s="59"/>
      <c r="RDY212" s="59"/>
      <c r="RDZ212" s="59"/>
      <c r="REA212" s="59"/>
      <c r="REB212" s="59"/>
      <c r="REC212" s="59"/>
      <c r="RED212" s="59"/>
      <c r="REE212" s="59"/>
      <c r="REF212" s="59"/>
      <c r="REG212" s="59"/>
      <c r="REH212" s="59"/>
      <c r="REI212" s="59"/>
      <c r="REJ212" s="59"/>
      <c r="REK212" s="59"/>
      <c r="REL212" s="59"/>
      <c r="REM212" s="59"/>
      <c r="REN212" s="59"/>
      <c r="REO212" s="59"/>
      <c r="REP212" s="59"/>
      <c r="REQ212" s="59"/>
      <c r="RER212" s="59"/>
      <c r="RES212" s="59"/>
      <c r="RET212" s="59"/>
      <c r="REU212" s="59"/>
      <c r="REV212" s="59"/>
      <c r="REW212" s="59"/>
      <c r="REX212" s="59"/>
      <c r="REY212" s="59"/>
      <c r="REZ212" s="59"/>
      <c r="RFA212" s="59"/>
      <c r="RFB212" s="59"/>
      <c r="RFC212" s="59"/>
      <c r="RFD212" s="59"/>
      <c r="RFE212" s="59"/>
      <c r="RFF212" s="59"/>
      <c r="RFG212" s="59"/>
      <c r="RFH212" s="59"/>
      <c r="RFI212" s="59"/>
      <c r="RFJ212" s="59"/>
      <c r="RFK212" s="59"/>
      <c r="RFL212" s="59"/>
      <c r="RFM212" s="59"/>
      <c r="RFN212" s="59"/>
      <c r="RFO212" s="59"/>
      <c r="RFP212" s="59"/>
      <c r="RFQ212" s="59"/>
      <c r="RFR212" s="59"/>
      <c r="RFS212" s="59"/>
      <c r="RFT212" s="59"/>
      <c r="RFU212" s="59"/>
      <c r="RFV212" s="59"/>
      <c r="RFW212" s="59"/>
      <c r="RFX212" s="59"/>
      <c r="RFY212" s="59"/>
      <c r="RFZ212" s="59"/>
      <c r="RGA212" s="59"/>
      <c r="RGB212" s="59"/>
      <c r="RGC212" s="59"/>
      <c r="RGD212" s="59"/>
      <c r="RGE212" s="59"/>
      <c r="RGF212" s="59"/>
      <c r="RGG212" s="59"/>
      <c r="RGH212" s="59"/>
      <c r="RGI212" s="59"/>
      <c r="RGJ212" s="59"/>
      <c r="RGK212" s="59"/>
      <c r="RGL212" s="59"/>
      <c r="RGM212" s="59"/>
      <c r="RGN212" s="59"/>
      <c r="RGO212" s="59"/>
      <c r="RGP212" s="59"/>
      <c r="RGQ212" s="59"/>
      <c r="RGR212" s="59"/>
      <c r="RGS212" s="59"/>
      <c r="RGT212" s="59"/>
      <c r="RGU212" s="59"/>
      <c r="RGV212" s="59"/>
      <c r="RGW212" s="59"/>
      <c r="RGX212" s="59"/>
      <c r="RGY212" s="59"/>
      <c r="RGZ212" s="59"/>
      <c r="RHA212" s="59"/>
      <c r="RHB212" s="59"/>
      <c r="RHC212" s="59"/>
      <c r="RHD212" s="59"/>
      <c r="RHE212" s="59"/>
      <c r="RHF212" s="59"/>
      <c r="RHG212" s="59"/>
      <c r="RHH212" s="59"/>
      <c r="RHI212" s="59"/>
      <c r="RHJ212" s="59"/>
      <c r="RHK212" s="59"/>
      <c r="RHL212" s="59"/>
      <c r="RHM212" s="59"/>
      <c r="RHN212" s="59"/>
      <c r="RHO212" s="59"/>
      <c r="RHP212" s="59"/>
      <c r="RHQ212" s="59"/>
      <c r="RHR212" s="59"/>
      <c r="RHS212" s="59"/>
      <c r="RHT212" s="59"/>
      <c r="RHU212" s="59"/>
      <c r="RHV212" s="59"/>
      <c r="RHW212" s="59"/>
      <c r="RHX212" s="59"/>
      <c r="RHY212" s="59"/>
      <c r="RHZ212" s="59"/>
      <c r="RIA212" s="59"/>
      <c r="RIB212" s="59"/>
      <c r="RIC212" s="59"/>
      <c r="RID212" s="59"/>
      <c r="RIE212" s="59"/>
      <c r="RIF212" s="59"/>
      <c r="RIG212" s="59"/>
      <c r="RIH212" s="59"/>
      <c r="RII212" s="59"/>
      <c r="RIJ212" s="59"/>
      <c r="RIK212" s="59"/>
      <c r="RIL212" s="59"/>
      <c r="RIM212" s="59"/>
      <c r="RIN212" s="59"/>
      <c r="RIO212" s="59"/>
      <c r="RIP212" s="59"/>
      <c r="RIQ212" s="59"/>
      <c r="RIR212" s="59"/>
      <c r="RIS212" s="59"/>
      <c r="RIT212" s="59"/>
      <c r="RIU212" s="59"/>
      <c r="RIV212" s="59"/>
      <c r="RIW212" s="59"/>
      <c r="RIX212" s="59"/>
      <c r="RIY212" s="59"/>
      <c r="RIZ212" s="59"/>
      <c r="RJA212" s="59"/>
      <c r="RJB212" s="59"/>
      <c r="RJC212" s="59"/>
      <c r="RJD212" s="59"/>
      <c r="RJE212" s="59"/>
      <c r="RJF212" s="59"/>
      <c r="RJG212" s="59"/>
      <c r="RJH212" s="59"/>
      <c r="RJI212" s="59"/>
      <c r="RJJ212" s="59"/>
      <c r="RJK212" s="59"/>
      <c r="RJL212" s="59"/>
      <c r="RJM212" s="59"/>
      <c r="RJN212" s="59"/>
      <c r="RJO212" s="59"/>
      <c r="RJP212" s="59"/>
      <c r="RJQ212" s="59"/>
      <c r="RJR212" s="59"/>
      <c r="RJS212" s="59"/>
      <c r="RJT212" s="59"/>
      <c r="RJU212" s="59"/>
      <c r="RJV212" s="59"/>
      <c r="RJW212" s="59"/>
      <c r="RJX212" s="59"/>
      <c r="RJY212" s="59"/>
      <c r="RJZ212" s="59"/>
      <c r="RKA212" s="59"/>
      <c r="RKB212" s="59"/>
      <c r="RKC212" s="59"/>
      <c r="RKD212" s="59"/>
      <c r="RKE212" s="59"/>
      <c r="RKF212" s="59"/>
      <c r="RKG212" s="59"/>
      <c r="RKH212" s="59"/>
      <c r="RKI212" s="59"/>
      <c r="RKJ212" s="59"/>
      <c r="RKK212" s="59"/>
      <c r="RKL212" s="59"/>
      <c r="RKM212" s="59"/>
      <c r="RKN212" s="59"/>
      <c r="RKO212" s="59"/>
      <c r="RKP212" s="59"/>
      <c r="RKQ212" s="59"/>
      <c r="RKR212" s="59"/>
      <c r="RKS212" s="59"/>
      <c r="RKT212" s="59"/>
      <c r="RKU212" s="59"/>
      <c r="RKV212" s="59"/>
      <c r="RKW212" s="59"/>
      <c r="RKX212" s="59"/>
      <c r="RKY212" s="59"/>
      <c r="RKZ212" s="59"/>
      <c r="RLA212" s="59"/>
      <c r="RLB212" s="59"/>
      <c r="RLC212" s="59"/>
      <c r="RLD212" s="59"/>
      <c r="RLE212" s="59"/>
      <c r="RLF212" s="59"/>
      <c r="RLG212" s="59"/>
      <c r="RLH212" s="59"/>
      <c r="RLI212" s="59"/>
      <c r="RLJ212" s="59"/>
      <c r="RLK212" s="59"/>
      <c r="RLL212" s="59"/>
      <c r="RLM212" s="59"/>
      <c r="RLN212" s="59"/>
      <c r="RLO212" s="59"/>
      <c r="RLP212" s="59"/>
      <c r="RLQ212" s="59"/>
      <c r="RLR212" s="59"/>
      <c r="RLS212" s="59"/>
      <c r="RLT212" s="59"/>
      <c r="RLU212" s="59"/>
      <c r="RLV212" s="59"/>
      <c r="RLW212" s="59"/>
      <c r="RLX212" s="59"/>
      <c r="RLY212" s="59"/>
      <c r="RLZ212" s="59"/>
      <c r="RMA212" s="59"/>
      <c r="RMB212" s="59"/>
      <c r="RMC212" s="59"/>
      <c r="RMD212" s="59"/>
      <c r="RME212" s="59"/>
      <c r="RMF212" s="59"/>
      <c r="RMG212" s="59"/>
      <c r="RMH212" s="59"/>
      <c r="RMI212" s="59"/>
      <c r="RMJ212" s="59"/>
      <c r="RMK212" s="59"/>
      <c r="RML212" s="59"/>
      <c r="RMM212" s="59"/>
      <c r="RMN212" s="59"/>
      <c r="RMO212" s="59"/>
      <c r="RMP212" s="59"/>
      <c r="RMQ212" s="59"/>
      <c r="RMR212" s="59"/>
      <c r="RMS212" s="59"/>
      <c r="RMT212" s="59"/>
      <c r="RMU212" s="59"/>
      <c r="RMV212" s="59"/>
      <c r="RMW212" s="59"/>
      <c r="RMX212" s="59"/>
      <c r="RMY212" s="59"/>
      <c r="RMZ212" s="59"/>
      <c r="RNA212" s="59"/>
      <c r="RNB212" s="59"/>
      <c r="RNC212" s="59"/>
      <c r="RND212" s="59"/>
      <c r="RNE212" s="59"/>
      <c r="RNF212" s="59"/>
      <c r="RNG212" s="59"/>
      <c r="RNH212" s="59"/>
      <c r="RNI212" s="59"/>
      <c r="RNJ212" s="59"/>
      <c r="RNK212" s="59"/>
      <c r="RNL212" s="59"/>
      <c r="RNM212" s="59"/>
      <c r="RNN212" s="59"/>
      <c r="RNO212" s="59"/>
      <c r="RNP212" s="59"/>
      <c r="RNQ212" s="59"/>
      <c r="RNR212" s="59"/>
      <c r="RNS212" s="59"/>
      <c r="RNT212" s="59"/>
      <c r="RNU212" s="59"/>
      <c r="RNV212" s="59"/>
      <c r="RNW212" s="59"/>
      <c r="RNX212" s="59"/>
      <c r="RNY212" s="59"/>
      <c r="RNZ212" s="59"/>
      <c r="ROA212" s="59"/>
      <c r="ROB212" s="59"/>
      <c r="ROC212" s="59"/>
      <c r="ROD212" s="59"/>
      <c r="ROE212" s="59"/>
      <c r="ROF212" s="59"/>
      <c r="ROG212" s="59"/>
      <c r="ROH212" s="59"/>
      <c r="ROI212" s="59"/>
      <c r="ROJ212" s="59"/>
      <c r="ROK212" s="59"/>
      <c r="ROL212" s="59"/>
      <c r="ROM212" s="59"/>
      <c r="RON212" s="59"/>
      <c r="ROO212" s="59"/>
      <c r="ROP212" s="59"/>
      <c r="ROQ212" s="59"/>
      <c r="ROR212" s="59"/>
      <c r="ROS212" s="59"/>
      <c r="ROT212" s="59"/>
      <c r="ROU212" s="59"/>
      <c r="ROV212" s="59"/>
      <c r="ROW212" s="59"/>
      <c r="ROX212" s="59"/>
      <c r="ROY212" s="59"/>
      <c r="ROZ212" s="59"/>
      <c r="RPA212" s="59"/>
      <c r="RPB212" s="59"/>
      <c r="RPC212" s="59"/>
      <c r="RPD212" s="59"/>
      <c r="RPE212" s="59"/>
      <c r="RPF212" s="59"/>
      <c r="RPG212" s="59"/>
      <c r="RPH212" s="59"/>
      <c r="RPI212" s="59"/>
      <c r="RPJ212" s="59"/>
      <c r="RPK212" s="59"/>
      <c r="RPL212" s="59"/>
      <c r="RPM212" s="59"/>
      <c r="RPN212" s="59"/>
      <c r="RPO212" s="59"/>
      <c r="RPP212" s="59"/>
      <c r="RPQ212" s="59"/>
      <c r="RPR212" s="59"/>
      <c r="RPS212" s="59"/>
      <c r="RPT212" s="59"/>
      <c r="RPU212" s="59"/>
      <c r="RPV212" s="59"/>
      <c r="RPW212" s="59"/>
      <c r="RPX212" s="59"/>
      <c r="RPY212" s="59"/>
      <c r="RPZ212" s="59"/>
      <c r="RQA212" s="59"/>
      <c r="RQB212" s="59"/>
      <c r="RQC212" s="59"/>
      <c r="RQD212" s="59"/>
      <c r="RQE212" s="59"/>
      <c r="RQF212" s="59"/>
      <c r="RQG212" s="59"/>
      <c r="RQH212" s="59"/>
      <c r="RQI212" s="59"/>
      <c r="RQJ212" s="59"/>
      <c r="RQK212" s="59"/>
      <c r="RQL212" s="59"/>
      <c r="RQM212" s="59"/>
      <c r="RQN212" s="59"/>
      <c r="RQO212" s="59"/>
      <c r="RQP212" s="59"/>
      <c r="RQQ212" s="59"/>
      <c r="RQR212" s="59"/>
      <c r="RQS212" s="59"/>
      <c r="RQT212" s="59"/>
      <c r="RQU212" s="59"/>
      <c r="RQV212" s="59"/>
      <c r="RQW212" s="59"/>
      <c r="RQX212" s="59"/>
      <c r="RQY212" s="59"/>
      <c r="RQZ212" s="59"/>
      <c r="RRA212" s="59"/>
      <c r="RRB212" s="59"/>
      <c r="RRC212" s="59"/>
      <c r="RRD212" s="59"/>
      <c r="RRE212" s="59"/>
      <c r="RRF212" s="59"/>
      <c r="RRG212" s="59"/>
      <c r="RRH212" s="59"/>
      <c r="RRI212" s="59"/>
      <c r="RRJ212" s="59"/>
      <c r="RRK212" s="59"/>
      <c r="RRL212" s="59"/>
      <c r="RRM212" s="59"/>
      <c r="RRN212" s="59"/>
      <c r="RRO212" s="59"/>
      <c r="RRP212" s="59"/>
      <c r="RRQ212" s="59"/>
      <c r="RRR212" s="59"/>
      <c r="RRS212" s="59"/>
      <c r="RRT212" s="59"/>
      <c r="RRU212" s="59"/>
      <c r="RRV212" s="59"/>
      <c r="RRW212" s="59"/>
      <c r="RRX212" s="59"/>
      <c r="RRY212" s="59"/>
      <c r="RRZ212" s="59"/>
      <c r="RSA212" s="59"/>
      <c r="RSB212" s="59"/>
      <c r="RSC212" s="59"/>
      <c r="RSD212" s="59"/>
      <c r="RSE212" s="59"/>
      <c r="RSF212" s="59"/>
      <c r="RSG212" s="59"/>
      <c r="RSH212" s="59"/>
      <c r="RSI212" s="59"/>
      <c r="RSJ212" s="59"/>
      <c r="RSK212" s="59"/>
      <c r="RSL212" s="59"/>
      <c r="RSM212" s="59"/>
      <c r="RSN212" s="59"/>
      <c r="RSO212" s="59"/>
      <c r="RSP212" s="59"/>
      <c r="RSQ212" s="59"/>
      <c r="RSR212" s="59"/>
      <c r="RSS212" s="59"/>
      <c r="RST212" s="59"/>
      <c r="RSU212" s="59"/>
      <c r="RSV212" s="59"/>
      <c r="RSW212" s="59"/>
      <c r="RSX212" s="59"/>
      <c r="RSY212" s="59"/>
      <c r="RSZ212" s="59"/>
      <c r="RTA212" s="59"/>
      <c r="RTB212" s="59"/>
      <c r="RTC212" s="59"/>
      <c r="RTD212" s="59"/>
      <c r="RTE212" s="59"/>
      <c r="RTF212" s="59"/>
      <c r="RTG212" s="59"/>
      <c r="RTH212" s="59"/>
      <c r="RTI212" s="59"/>
      <c r="RTJ212" s="59"/>
      <c r="RTK212" s="59"/>
      <c r="RTL212" s="59"/>
      <c r="RTM212" s="59"/>
      <c r="RTN212" s="59"/>
      <c r="RTO212" s="59"/>
      <c r="RTP212" s="59"/>
      <c r="RTQ212" s="59"/>
      <c r="RTR212" s="59"/>
      <c r="RTS212" s="59"/>
      <c r="RTT212" s="59"/>
      <c r="RTU212" s="59"/>
      <c r="RTV212" s="59"/>
      <c r="RTW212" s="59"/>
      <c r="RTX212" s="59"/>
      <c r="RTY212" s="59"/>
      <c r="RTZ212" s="59"/>
      <c r="RUA212" s="59"/>
      <c r="RUB212" s="59"/>
      <c r="RUC212" s="59"/>
      <c r="RUD212" s="59"/>
      <c r="RUE212" s="59"/>
      <c r="RUF212" s="59"/>
      <c r="RUG212" s="59"/>
      <c r="RUH212" s="59"/>
      <c r="RUI212" s="59"/>
      <c r="RUJ212" s="59"/>
      <c r="RUK212" s="59"/>
      <c r="RUL212" s="59"/>
      <c r="RUM212" s="59"/>
      <c r="RUN212" s="59"/>
      <c r="RUO212" s="59"/>
      <c r="RUP212" s="59"/>
      <c r="RUQ212" s="59"/>
      <c r="RUR212" s="59"/>
      <c r="RUS212" s="59"/>
      <c r="RUT212" s="59"/>
      <c r="RUU212" s="59"/>
      <c r="RUV212" s="59"/>
      <c r="RUW212" s="59"/>
      <c r="RUX212" s="59"/>
      <c r="RUY212" s="59"/>
      <c r="RUZ212" s="59"/>
      <c r="RVA212" s="59"/>
      <c r="RVB212" s="59"/>
      <c r="RVC212" s="59"/>
      <c r="RVD212" s="59"/>
      <c r="RVE212" s="59"/>
      <c r="RVF212" s="59"/>
      <c r="RVG212" s="59"/>
      <c r="RVH212" s="59"/>
      <c r="RVI212" s="59"/>
      <c r="RVJ212" s="59"/>
      <c r="RVK212" s="59"/>
      <c r="RVL212" s="59"/>
      <c r="RVM212" s="59"/>
      <c r="RVN212" s="59"/>
      <c r="RVO212" s="59"/>
      <c r="RVP212" s="59"/>
      <c r="RVQ212" s="59"/>
      <c r="RVR212" s="59"/>
      <c r="RVS212" s="59"/>
      <c r="RVT212" s="59"/>
      <c r="RVU212" s="59"/>
      <c r="RVV212" s="59"/>
      <c r="RVW212" s="59"/>
      <c r="RVX212" s="59"/>
      <c r="RVY212" s="59"/>
      <c r="RVZ212" s="59"/>
      <c r="RWA212" s="59"/>
      <c r="RWB212" s="59"/>
      <c r="RWC212" s="59"/>
      <c r="RWD212" s="59"/>
      <c r="RWE212" s="59"/>
      <c r="RWF212" s="59"/>
      <c r="RWG212" s="59"/>
      <c r="RWH212" s="59"/>
      <c r="RWI212" s="59"/>
      <c r="RWJ212" s="59"/>
      <c r="RWK212" s="59"/>
      <c r="RWL212" s="59"/>
      <c r="RWM212" s="59"/>
      <c r="RWN212" s="59"/>
      <c r="RWO212" s="59"/>
      <c r="RWP212" s="59"/>
      <c r="RWQ212" s="59"/>
      <c r="RWR212" s="59"/>
      <c r="RWS212" s="59"/>
      <c r="RWT212" s="59"/>
      <c r="RWU212" s="59"/>
      <c r="RWV212" s="59"/>
      <c r="RWW212" s="59"/>
      <c r="RWX212" s="59"/>
      <c r="RWY212" s="59"/>
      <c r="RWZ212" s="59"/>
      <c r="RXA212" s="59"/>
      <c r="RXB212" s="59"/>
      <c r="RXC212" s="59"/>
      <c r="RXD212" s="59"/>
      <c r="RXE212" s="59"/>
      <c r="RXF212" s="59"/>
      <c r="RXG212" s="59"/>
      <c r="RXH212" s="59"/>
      <c r="RXI212" s="59"/>
      <c r="RXJ212" s="59"/>
      <c r="RXK212" s="59"/>
      <c r="RXL212" s="59"/>
      <c r="RXM212" s="59"/>
      <c r="RXN212" s="59"/>
      <c r="RXO212" s="59"/>
      <c r="RXP212" s="59"/>
      <c r="RXQ212" s="59"/>
      <c r="RXR212" s="59"/>
      <c r="RXS212" s="59"/>
      <c r="RXT212" s="59"/>
      <c r="RXU212" s="59"/>
      <c r="RXV212" s="59"/>
      <c r="RXW212" s="59"/>
      <c r="RXX212" s="59"/>
      <c r="RXY212" s="59"/>
      <c r="RXZ212" s="59"/>
      <c r="RYA212" s="59"/>
      <c r="RYB212" s="59"/>
      <c r="RYC212" s="59"/>
      <c r="RYD212" s="59"/>
      <c r="RYE212" s="59"/>
      <c r="RYF212" s="59"/>
      <c r="RYG212" s="59"/>
      <c r="RYH212" s="59"/>
      <c r="RYI212" s="59"/>
      <c r="RYJ212" s="59"/>
      <c r="RYK212" s="59"/>
      <c r="RYL212" s="59"/>
      <c r="RYM212" s="59"/>
      <c r="RYN212" s="59"/>
      <c r="RYO212" s="59"/>
      <c r="RYP212" s="59"/>
      <c r="RYQ212" s="59"/>
      <c r="RYR212" s="59"/>
      <c r="RYS212" s="59"/>
      <c r="RYT212" s="59"/>
      <c r="RYU212" s="59"/>
      <c r="RYV212" s="59"/>
      <c r="RYW212" s="59"/>
      <c r="RYX212" s="59"/>
      <c r="RYY212" s="59"/>
      <c r="RYZ212" s="59"/>
      <c r="RZA212" s="59"/>
      <c r="RZB212" s="59"/>
      <c r="RZC212" s="59"/>
      <c r="RZD212" s="59"/>
      <c r="RZE212" s="59"/>
      <c r="RZF212" s="59"/>
      <c r="RZG212" s="59"/>
      <c r="RZH212" s="59"/>
      <c r="RZI212" s="59"/>
      <c r="RZJ212" s="59"/>
      <c r="RZK212" s="59"/>
      <c r="RZL212" s="59"/>
      <c r="RZM212" s="59"/>
      <c r="RZN212" s="59"/>
      <c r="RZO212" s="59"/>
      <c r="RZP212" s="59"/>
      <c r="RZQ212" s="59"/>
      <c r="RZR212" s="59"/>
      <c r="RZS212" s="59"/>
      <c r="RZT212" s="59"/>
      <c r="RZU212" s="59"/>
      <c r="RZV212" s="59"/>
      <c r="RZW212" s="59"/>
      <c r="RZX212" s="59"/>
      <c r="RZY212" s="59"/>
      <c r="RZZ212" s="59"/>
      <c r="SAA212" s="59"/>
      <c r="SAB212" s="59"/>
      <c r="SAC212" s="59"/>
      <c r="SAD212" s="59"/>
      <c r="SAE212" s="59"/>
      <c r="SAF212" s="59"/>
      <c r="SAG212" s="59"/>
      <c r="SAH212" s="59"/>
      <c r="SAI212" s="59"/>
      <c r="SAJ212" s="59"/>
      <c r="SAK212" s="59"/>
      <c r="SAL212" s="59"/>
      <c r="SAM212" s="59"/>
      <c r="SAN212" s="59"/>
      <c r="SAO212" s="59"/>
      <c r="SAP212" s="59"/>
      <c r="SAQ212" s="59"/>
      <c r="SAR212" s="59"/>
      <c r="SAS212" s="59"/>
      <c r="SAT212" s="59"/>
      <c r="SAU212" s="59"/>
      <c r="SAV212" s="59"/>
      <c r="SAW212" s="59"/>
      <c r="SAX212" s="59"/>
      <c r="SAY212" s="59"/>
      <c r="SAZ212" s="59"/>
      <c r="SBA212" s="59"/>
      <c r="SBB212" s="59"/>
      <c r="SBC212" s="59"/>
      <c r="SBD212" s="59"/>
      <c r="SBE212" s="59"/>
      <c r="SBF212" s="59"/>
      <c r="SBG212" s="59"/>
      <c r="SBH212" s="59"/>
      <c r="SBI212" s="59"/>
      <c r="SBJ212" s="59"/>
      <c r="SBK212" s="59"/>
      <c r="SBL212" s="59"/>
      <c r="SBM212" s="59"/>
      <c r="SBN212" s="59"/>
      <c r="SBO212" s="59"/>
      <c r="SBP212" s="59"/>
      <c r="SBQ212" s="59"/>
      <c r="SBR212" s="59"/>
      <c r="SBS212" s="59"/>
      <c r="SBT212" s="59"/>
      <c r="SBU212" s="59"/>
      <c r="SBV212" s="59"/>
      <c r="SBW212" s="59"/>
      <c r="SBX212" s="59"/>
      <c r="SBY212" s="59"/>
      <c r="SBZ212" s="59"/>
      <c r="SCA212" s="59"/>
      <c r="SCB212" s="59"/>
      <c r="SCC212" s="59"/>
      <c r="SCD212" s="59"/>
      <c r="SCE212" s="59"/>
      <c r="SCF212" s="59"/>
      <c r="SCG212" s="59"/>
      <c r="SCH212" s="59"/>
      <c r="SCI212" s="59"/>
      <c r="SCJ212" s="59"/>
      <c r="SCK212" s="59"/>
      <c r="SCL212" s="59"/>
      <c r="SCM212" s="59"/>
      <c r="SCN212" s="59"/>
      <c r="SCO212" s="59"/>
      <c r="SCP212" s="59"/>
      <c r="SCQ212" s="59"/>
      <c r="SCR212" s="59"/>
      <c r="SCS212" s="59"/>
      <c r="SCT212" s="59"/>
      <c r="SCU212" s="59"/>
      <c r="SCV212" s="59"/>
      <c r="SCW212" s="59"/>
      <c r="SCX212" s="59"/>
      <c r="SCY212" s="59"/>
      <c r="SCZ212" s="59"/>
      <c r="SDA212" s="59"/>
      <c r="SDB212" s="59"/>
      <c r="SDC212" s="59"/>
      <c r="SDD212" s="59"/>
      <c r="SDE212" s="59"/>
      <c r="SDF212" s="59"/>
      <c r="SDG212" s="59"/>
      <c r="SDH212" s="59"/>
      <c r="SDI212" s="59"/>
      <c r="SDJ212" s="59"/>
      <c r="SDK212" s="59"/>
      <c r="SDL212" s="59"/>
      <c r="SDM212" s="59"/>
      <c r="SDN212" s="59"/>
      <c r="SDO212" s="59"/>
      <c r="SDP212" s="59"/>
      <c r="SDQ212" s="59"/>
      <c r="SDR212" s="59"/>
      <c r="SDS212" s="59"/>
      <c r="SDT212" s="59"/>
      <c r="SDU212" s="59"/>
      <c r="SDV212" s="59"/>
      <c r="SDW212" s="59"/>
      <c r="SDX212" s="59"/>
      <c r="SDY212" s="59"/>
      <c r="SDZ212" s="59"/>
      <c r="SEA212" s="59"/>
      <c r="SEB212" s="59"/>
      <c r="SEC212" s="59"/>
      <c r="SED212" s="59"/>
      <c r="SEE212" s="59"/>
      <c r="SEF212" s="59"/>
      <c r="SEG212" s="59"/>
      <c r="SEH212" s="59"/>
      <c r="SEI212" s="59"/>
      <c r="SEJ212" s="59"/>
      <c r="SEK212" s="59"/>
      <c r="SEL212" s="59"/>
      <c r="SEM212" s="59"/>
      <c r="SEN212" s="59"/>
      <c r="SEO212" s="59"/>
      <c r="SEP212" s="59"/>
      <c r="SEQ212" s="59"/>
      <c r="SER212" s="59"/>
      <c r="SES212" s="59"/>
      <c r="SET212" s="59"/>
      <c r="SEU212" s="59"/>
      <c r="SEV212" s="59"/>
      <c r="SEW212" s="59"/>
      <c r="SEX212" s="59"/>
      <c r="SEY212" s="59"/>
      <c r="SEZ212" s="59"/>
      <c r="SFA212" s="59"/>
      <c r="SFB212" s="59"/>
      <c r="SFC212" s="59"/>
      <c r="SFD212" s="59"/>
      <c r="SFE212" s="59"/>
      <c r="SFF212" s="59"/>
      <c r="SFG212" s="59"/>
      <c r="SFH212" s="59"/>
      <c r="SFI212" s="59"/>
      <c r="SFJ212" s="59"/>
      <c r="SFK212" s="59"/>
      <c r="SFL212" s="59"/>
      <c r="SFM212" s="59"/>
      <c r="SFN212" s="59"/>
      <c r="SFO212" s="59"/>
      <c r="SFP212" s="59"/>
      <c r="SFQ212" s="59"/>
      <c r="SFR212" s="59"/>
      <c r="SFS212" s="59"/>
      <c r="SFT212" s="59"/>
      <c r="SFU212" s="59"/>
      <c r="SFV212" s="59"/>
      <c r="SFW212" s="59"/>
      <c r="SFX212" s="59"/>
      <c r="SFY212" s="59"/>
      <c r="SFZ212" s="59"/>
      <c r="SGA212" s="59"/>
      <c r="SGB212" s="59"/>
      <c r="SGC212" s="59"/>
      <c r="SGD212" s="59"/>
      <c r="SGE212" s="59"/>
      <c r="SGF212" s="59"/>
      <c r="SGG212" s="59"/>
      <c r="SGH212" s="59"/>
      <c r="SGI212" s="59"/>
      <c r="SGJ212" s="59"/>
      <c r="SGK212" s="59"/>
      <c r="SGL212" s="59"/>
      <c r="SGM212" s="59"/>
      <c r="SGN212" s="59"/>
      <c r="SGO212" s="59"/>
      <c r="SGP212" s="59"/>
      <c r="SGQ212" s="59"/>
      <c r="SGR212" s="59"/>
      <c r="SGS212" s="59"/>
      <c r="SGT212" s="59"/>
      <c r="SGU212" s="59"/>
      <c r="SGV212" s="59"/>
      <c r="SGW212" s="59"/>
      <c r="SGX212" s="59"/>
      <c r="SGY212" s="59"/>
      <c r="SGZ212" s="59"/>
      <c r="SHA212" s="59"/>
      <c r="SHB212" s="59"/>
      <c r="SHC212" s="59"/>
      <c r="SHD212" s="59"/>
      <c r="SHE212" s="59"/>
      <c r="SHF212" s="59"/>
      <c r="SHG212" s="59"/>
      <c r="SHH212" s="59"/>
      <c r="SHI212" s="59"/>
      <c r="SHJ212" s="59"/>
      <c r="SHK212" s="59"/>
      <c r="SHL212" s="59"/>
      <c r="SHM212" s="59"/>
      <c r="SHN212" s="59"/>
      <c r="SHO212" s="59"/>
      <c r="SHP212" s="59"/>
      <c r="SHQ212" s="59"/>
      <c r="SHR212" s="59"/>
      <c r="SHS212" s="59"/>
      <c r="SHT212" s="59"/>
      <c r="SHU212" s="59"/>
      <c r="SHV212" s="59"/>
      <c r="SHW212" s="59"/>
      <c r="SHX212" s="59"/>
      <c r="SHY212" s="59"/>
      <c r="SHZ212" s="59"/>
      <c r="SIA212" s="59"/>
      <c r="SIB212" s="59"/>
      <c r="SIC212" s="59"/>
      <c r="SID212" s="59"/>
      <c r="SIE212" s="59"/>
      <c r="SIF212" s="59"/>
      <c r="SIG212" s="59"/>
      <c r="SIH212" s="59"/>
      <c r="SII212" s="59"/>
      <c r="SIJ212" s="59"/>
      <c r="SIK212" s="59"/>
      <c r="SIL212" s="59"/>
      <c r="SIM212" s="59"/>
      <c r="SIN212" s="59"/>
      <c r="SIO212" s="59"/>
      <c r="SIP212" s="59"/>
      <c r="SIQ212" s="59"/>
      <c r="SIR212" s="59"/>
      <c r="SIS212" s="59"/>
      <c r="SIT212" s="59"/>
      <c r="SIU212" s="59"/>
      <c r="SIV212" s="59"/>
      <c r="SIW212" s="59"/>
      <c r="SIX212" s="59"/>
      <c r="SIY212" s="59"/>
      <c r="SIZ212" s="59"/>
      <c r="SJA212" s="59"/>
      <c r="SJB212" s="59"/>
      <c r="SJC212" s="59"/>
      <c r="SJD212" s="59"/>
      <c r="SJE212" s="59"/>
      <c r="SJF212" s="59"/>
      <c r="SJG212" s="59"/>
      <c r="SJH212" s="59"/>
      <c r="SJI212" s="59"/>
      <c r="SJJ212" s="59"/>
      <c r="SJK212" s="59"/>
      <c r="SJL212" s="59"/>
      <c r="SJM212" s="59"/>
      <c r="SJN212" s="59"/>
      <c r="SJO212" s="59"/>
      <c r="SJP212" s="59"/>
      <c r="SJQ212" s="59"/>
      <c r="SJR212" s="59"/>
      <c r="SJS212" s="59"/>
      <c r="SJT212" s="59"/>
      <c r="SJU212" s="59"/>
      <c r="SJV212" s="59"/>
      <c r="SJW212" s="59"/>
      <c r="SJX212" s="59"/>
      <c r="SJY212" s="59"/>
      <c r="SJZ212" s="59"/>
      <c r="SKA212" s="59"/>
      <c r="SKB212" s="59"/>
      <c r="SKC212" s="59"/>
      <c r="SKD212" s="59"/>
      <c r="SKE212" s="59"/>
      <c r="SKF212" s="59"/>
      <c r="SKG212" s="59"/>
      <c r="SKH212" s="59"/>
      <c r="SKI212" s="59"/>
      <c r="SKJ212" s="59"/>
      <c r="SKK212" s="59"/>
      <c r="SKL212" s="59"/>
      <c r="SKM212" s="59"/>
      <c r="SKN212" s="59"/>
      <c r="SKO212" s="59"/>
      <c r="SKP212" s="59"/>
      <c r="SKQ212" s="59"/>
      <c r="SKR212" s="59"/>
      <c r="SKS212" s="59"/>
      <c r="SKT212" s="59"/>
      <c r="SKU212" s="59"/>
      <c r="SKV212" s="59"/>
      <c r="SKW212" s="59"/>
      <c r="SKX212" s="59"/>
      <c r="SKY212" s="59"/>
      <c r="SKZ212" s="59"/>
      <c r="SLA212" s="59"/>
      <c r="SLB212" s="59"/>
      <c r="SLC212" s="59"/>
      <c r="SLD212" s="59"/>
      <c r="SLE212" s="59"/>
      <c r="SLF212" s="59"/>
      <c r="SLG212" s="59"/>
      <c r="SLH212" s="59"/>
      <c r="SLI212" s="59"/>
      <c r="SLJ212" s="59"/>
      <c r="SLK212" s="59"/>
      <c r="SLL212" s="59"/>
      <c r="SLM212" s="59"/>
      <c r="SLN212" s="59"/>
      <c r="SLO212" s="59"/>
      <c r="SLP212" s="59"/>
      <c r="SLQ212" s="59"/>
      <c r="SLR212" s="59"/>
      <c r="SLS212" s="59"/>
      <c r="SLT212" s="59"/>
      <c r="SLU212" s="59"/>
      <c r="SLV212" s="59"/>
      <c r="SLW212" s="59"/>
      <c r="SLX212" s="59"/>
      <c r="SLY212" s="59"/>
      <c r="SLZ212" s="59"/>
      <c r="SMA212" s="59"/>
      <c r="SMB212" s="59"/>
      <c r="SMC212" s="59"/>
      <c r="SMD212" s="59"/>
      <c r="SME212" s="59"/>
      <c r="SMF212" s="59"/>
      <c r="SMG212" s="59"/>
      <c r="SMH212" s="59"/>
      <c r="SMI212" s="59"/>
      <c r="SMJ212" s="59"/>
      <c r="SMK212" s="59"/>
      <c r="SML212" s="59"/>
      <c r="SMM212" s="59"/>
      <c r="SMN212" s="59"/>
      <c r="SMO212" s="59"/>
      <c r="SMP212" s="59"/>
      <c r="SMQ212" s="59"/>
      <c r="SMR212" s="59"/>
      <c r="SMS212" s="59"/>
      <c r="SMT212" s="59"/>
      <c r="SMU212" s="59"/>
      <c r="SMV212" s="59"/>
      <c r="SMW212" s="59"/>
      <c r="SMX212" s="59"/>
      <c r="SMY212" s="59"/>
      <c r="SMZ212" s="59"/>
      <c r="SNA212" s="59"/>
      <c r="SNB212" s="59"/>
      <c r="SNC212" s="59"/>
      <c r="SND212" s="59"/>
      <c r="SNE212" s="59"/>
      <c r="SNF212" s="59"/>
      <c r="SNG212" s="59"/>
      <c r="SNH212" s="59"/>
      <c r="SNI212" s="59"/>
      <c r="SNJ212" s="59"/>
      <c r="SNK212" s="59"/>
      <c r="SNL212" s="59"/>
      <c r="SNM212" s="59"/>
      <c r="SNN212" s="59"/>
      <c r="SNO212" s="59"/>
      <c r="SNP212" s="59"/>
      <c r="SNQ212" s="59"/>
      <c r="SNR212" s="59"/>
      <c r="SNS212" s="59"/>
      <c r="SNT212" s="59"/>
      <c r="SNU212" s="59"/>
      <c r="SNV212" s="59"/>
      <c r="SNW212" s="59"/>
      <c r="SNX212" s="59"/>
      <c r="SNY212" s="59"/>
      <c r="SNZ212" s="59"/>
      <c r="SOA212" s="59"/>
      <c r="SOB212" s="59"/>
      <c r="SOC212" s="59"/>
      <c r="SOD212" s="59"/>
      <c r="SOE212" s="59"/>
      <c r="SOF212" s="59"/>
      <c r="SOG212" s="59"/>
      <c r="SOH212" s="59"/>
      <c r="SOI212" s="59"/>
      <c r="SOJ212" s="59"/>
      <c r="SOK212" s="59"/>
      <c r="SOL212" s="59"/>
      <c r="SOM212" s="59"/>
      <c r="SON212" s="59"/>
      <c r="SOO212" s="59"/>
      <c r="SOP212" s="59"/>
      <c r="SOQ212" s="59"/>
      <c r="SOR212" s="59"/>
      <c r="SOS212" s="59"/>
      <c r="SOT212" s="59"/>
      <c r="SOU212" s="59"/>
      <c r="SOV212" s="59"/>
      <c r="SOW212" s="59"/>
      <c r="SOX212" s="59"/>
      <c r="SOY212" s="59"/>
      <c r="SOZ212" s="59"/>
      <c r="SPA212" s="59"/>
      <c r="SPB212" s="59"/>
      <c r="SPC212" s="59"/>
      <c r="SPD212" s="59"/>
      <c r="SPE212" s="59"/>
      <c r="SPF212" s="59"/>
      <c r="SPG212" s="59"/>
      <c r="SPH212" s="59"/>
      <c r="SPI212" s="59"/>
      <c r="SPJ212" s="59"/>
      <c r="SPK212" s="59"/>
      <c r="SPL212" s="59"/>
      <c r="SPM212" s="59"/>
      <c r="SPN212" s="59"/>
      <c r="SPO212" s="59"/>
      <c r="SPP212" s="59"/>
      <c r="SPQ212" s="59"/>
      <c r="SPR212" s="59"/>
      <c r="SPS212" s="59"/>
      <c r="SPT212" s="59"/>
      <c r="SPU212" s="59"/>
      <c r="SPV212" s="59"/>
      <c r="SPW212" s="59"/>
      <c r="SPX212" s="59"/>
      <c r="SPY212" s="59"/>
      <c r="SPZ212" s="59"/>
      <c r="SQA212" s="59"/>
      <c r="SQB212" s="59"/>
      <c r="SQC212" s="59"/>
      <c r="SQD212" s="59"/>
      <c r="SQE212" s="59"/>
      <c r="SQF212" s="59"/>
      <c r="SQG212" s="59"/>
      <c r="SQH212" s="59"/>
      <c r="SQI212" s="59"/>
      <c r="SQJ212" s="59"/>
      <c r="SQK212" s="59"/>
      <c r="SQL212" s="59"/>
      <c r="SQM212" s="59"/>
      <c r="SQN212" s="59"/>
      <c r="SQO212" s="59"/>
      <c r="SQP212" s="59"/>
      <c r="SQQ212" s="59"/>
      <c r="SQR212" s="59"/>
      <c r="SQS212" s="59"/>
      <c r="SQT212" s="59"/>
      <c r="SQU212" s="59"/>
      <c r="SQV212" s="59"/>
      <c r="SQW212" s="59"/>
      <c r="SQX212" s="59"/>
      <c r="SQY212" s="59"/>
      <c r="SQZ212" s="59"/>
      <c r="SRA212" s="59"/>
      <c r="SRB212" s="59"/>
      <c r="SRC212" s="59"/>
      <c r="SRD212" s="59"/>
      <c r="SRE212" s="59"/>
      <c r="SRF212" s="59"/>
      <c r="SRG212" s="59"/>
      <c r="SRH212" s="59"/>
      <c r="SRI212" s="59"/>
      <c r="SRJ212" s="59"/>
      <c r="SRK212" s="59"/>
      <c r="SRL212" s="59"/>
      <c r="SRM212" s="59"/>
      <c r="SRN212" s="59"/>
      <c r="SRO212" s="59"/>
      <c r="SRP212" s="59"/>
      <c r="SRQ212" s="59"/>
      <c r="SRR212" s="59"/>
      <c r="SRS212" s="59"/>
      <c r="SRT212" s="59"/>
      <c r="SRU212" s="59"/>
      <c r="SRV212" s="59"/>
      <c r="SRW212" s="59"/>
      <c r="SRX212" s="59"/>
      <c r="SRY212" s="59"/>
      <c r="SRZ212" s="59"/>
      <c r="SSA212" s="59"/>
      <c r="SSB212" s="59"/>
      <c r="SSC212" s="59"/>
      <c r="SSD212" s="59"/>
      <c r="SSE212" s="59"/>
      <c r="SSF212" s="59"/>
      <c r="SSG212" s="59"/>
      <c r="SSH212" s="59"/>
      <c r="SSI212" s="59"/>
      <c r="SSJ212" s="59"/>
      <c r="SSK212" s="59"/>
      <c r="SSL212" s="59"/>
      <c r="SSM212" s="59"/>
      <c r="SSN212" s="59"/>
      <c r="SSO212" s="59"/>
      <c r="SSP212" s="59"/>
      <c r="SSQ212" s="59"/>
      <c r="SSR212" s="59"/>
      <c r="SSS212" s="59"/>
      <c r="SST212" s="59"/>
      <c r="SSU212" s="59"/>
      <c r="SSV212" s="59"/>
      <c r="SSW212" s="59"/>
      <c r="SSX212" s="59"/>
      <c r="SSY212" s="59"/>
      <c r="SSZ212" s="59"/>
      <c r="STA212" s="59"/>
      <c r="STB212" s="59"/>
      <c r="STC212" s="59"/>
      <c r="STD212" s="59"/>
      <c r="STE212" s="59"/>
      <c r="STF212" s="59"/>
      <c r="STG212" s="59"/>
      <c r="STH212" s="59"/>
      <c r="STI212" s="59"/>
      <c r="STJ212" s="59"/>
      <c r="STK212" s="59"/>
      <c r="STL212" s="59"/>
      <c r="STM212" s="59"/>
      <c r="STN212" s="59"/>
      <c r="STO212" s="59"/>
      <c r="STP212" s="59"/>
      <c r="STQ212" s="59"/>
      <c r="STR212" s="59"/>
      <c r="STS212" s="59"/>
      <c r="STT212" s="59"/>
      <c r="STU212" s="59"/>
      <c r="STV212" s="59"/>
      <c r="STW212" s="59"/>
      <c r="STX212" s="59"/>
      <c r="STY212" s="59"/>
      <c r="STZ212" s="59"/>
      <c r="SUA212" s="59"/>
      <c r="SUB212" s="59"/>
      <c r="SUC212" s="59"/>
      <c r="SUD212" s="59"/>
      <c r="SUE212" s="59"/>
      <c r="SUF212" s="59"/>
      <c r="SUG212" s="59"/>
      <c r="SUH212" s="59"/>
      <c r="SUI212" s="59"/>
      <c r="SUJ212" s="59"/>
      <c r="SUK212" s="59"/>
      <c r="SUL212" s="59"/>
      <c r="SUM212" s="59"/>
      <c r="SUN212" s="59"/>
      <c r="SUO212" s="59"/>
      <c r="SUP212" s="59"/>
      <c r="SUQ212" s="59"/>
      <c r="SUR212" s="59"/>
      <c r="SUS212" s="59"/>
      <c r="SUT212" s="59"/>
      <c r="SUU212" s="59"/>
      <c r="SUV212" s="59"/>
      <c r="SUW212" s="59"/>
      <c r="SUX212" s="59"/>
      <c r="SUY212" s="59"/>
      <c r="SUZ212" s="59"/>
      <c r="SVA212" s="59"/>
      <c r="SVB212" s="59"/>
      <c r="SVC212" s="59"/>
      <c r="SVD212" s="59"/>
      <c r="SVE212" s="59"/>
      <c r="SVF212" s="59"/>
      <c r="SVG212" s="59"/>
      <c r="SVH212" s="59"/>
      <c r="SVI212" s="59"/>
      <c r="SVJ212" s="59"/>
      <c r="SVK212" s="59"/>
      <c r="SVL212" s="59"/>
      <c r="SVM212" s="59"/>
      <c r="SVN212" s="59"/>
      <c r="SVO212" s="59"/>
      <c r="SVP212" s="59"/>
      <c r="SVQ212" s="59"/>
      <c r="SVR212" s="59"/>
      <c r="SVS212" s="59"/>
      <c r="SVT212" s="59"/>
      <c r="SVU212" s="59"/>
      <c r="SVV212" s="59"/>
      <c r="SVW212" s="59"/>
      <c r="SVX212" s="59"/>
      <c r="SVY212" s="59"/>
      <c r="SVZ212" s="59"/>
      <c r="SWA212" s="59"/>
      <c r="SWB212" s="59"/>
      <c r="SWC212" s="59"/>
      <c r="SWD212" s="59"/>
      <c r="SWE212" s="59"/>
      <c r="SWF212" s="59"/>
      <c r="SWG212" s="59"/>
      <c r="SWH212" s="59"/>
      <c r="SWI212" s="59"/>
      <c r="SWJ212" s="59"/>
      <c r="SWK212" s="59"/>
      <c r="SWL212" s="59"/>
      <c r="SWM212" s="59"/>
      <c r="SWN212" s="59"/>
      <c r="SWO212" s="59"/>
      <c r="SWP212" s="59"/>
      <c r="SWQ212" s="59"/>
      <c r="SWR212" s="59"/>
      <c r="SWS212" s="59"/>
      <c r="SWT212" s="59"/>
      <c r="SWU212" s="59"/>
      <c r="SWV212" s="59"/>
      <c r="SWW212" s="59"/>
      <c r="SWX212" s="59"/>
      <c r="SWY212" s="59"/>
      <c r="SWZ212" s="59"/>
      <c r="SXA212" s="59"/>
      <c r="SXB212" s="59"/>
      <c r="SXC212" s="59"/>
      <c r="SXD212" s="59"/>
      <c r="SXE212" s="59"/>
      <c r="SXF212" s="59"/>
      <c r="SXG212" s="59"/>
      <c r="SXH212" s="59"/>
      <c r="SXI212" s="59"/>
      <c r="SXJ212" s="59"/>
      <c r="SXK212" s="59"/>
      <c r="SXL212" s="59"/>
      <c r="SXM212" s="59"/>
      <c r="SXN212" s="59"/>
      <c r="SXO212" s="59"/>
      <c r="SXP212" s="59"/>
      <c r="SXQ212" s="59"/>
      <c r="SXR212" s="59"/>
      <c r="SXS212" s="59"/>
      <c r="SXT212" s="59"/>
      <c r="SXU212" s="59"/>
      <c r="SXV212" s="59"/>
      <c r="SXW212" s="59"/>
      <c r="SXX212" s="59"/>
      <c r="SXY212" s="59"/>
      <c r="SXZ212" s="59"/>
      <c r="SYA212" s="59"/>
      <c r="SYB212" s="59"/>
      <c r="SYC212" s="59"/>
      <c r="SYD212" s="59"/>
      <c r="SYE212" s="59"/>
      <c r="SYF212" s="59"/>
      <c r="SYG212" s="59"/>
      <c r="SYH212" s="59"/>
      <c r="SYI212" s="59"/>
      <c r="SYJ212" s="59"/>
      <c r="SYK212" s="59"/>
      <c r="SYL212" s="59"/>
      <c r="SYM212" s="59"/>
      <c r="SYN212" s="59"/>
      <c r="SYO212" s="59"/>
      <c r="SYP212" s="59"/>
      <c r="SYQ212" s="59"/>
      <c r="SYR212" s="59"/>
      <c r="SYS212" s="59"/>
      <c r="SYT212" s="59"/>
      <c r="SYU212" s="59"/>
      <c r="SYV212" s="59"/>
      <c r="SYW212" s="59"/>
      <c r="SYX212" s="59"/>
      <c r="SYY212" s="59"/>
      <c r="SYZ212" s="59"/>
      <c r="SZA212" s="59"/>
      <c r="SZB212" s="59"/>
      <c r="SZC212" s="59"/>
      <c r="SZD212" s="59"/>
      <c r="SZE212" s="59"/>
      <c r="SZF212" s="59"/>
      <c r="SZG212" s="59"/>
      <c r="SZH212" s="59"/>
      <c r="SZI212" s="59"/>
      <c r="SZJ212" s="59"/>
      <c r="SZK212" s="59"/>
      <c r="SZL212" s="59"/>
      <c r="SZM212" s="59"/>
      <c r="SZN212" s="59"/>
      <c r="SZO212" s="59"/>
      <c r="SZP212" s="59"/>
      <c r="SZQ212" s="59"/>
      <c r="SZR212" s="59"/>
      <c r="SZS212" s="59"/>
      <c r="SZT212" s="59"/>
      <c r="SZU212" s="59"/>
      <c r="SZV212" s="59"/>
      <c r="SZW212" s="59"/>
      <c r="SZX212" s="59"/>
      <c r="SZY212" s="59"/>
      <c r="SZZ212" s="59"/>
      <c r="TAA212" s="59"/>
      <c r="TAB212" s="59"/>
      <c r="TAC212" s="59"/>
      <c r="TAD212" s="59"/>
      <c r="TAE212" s="59"/>
      <c r="TAF212" s="59"/>
      <c r="TAG212" s="59"/>
      <c r="TAH212" s="59"/>
      <c r="TAI212" s="59"/>
      <c r="TAJ212" s="59"/>
      <c r="TAK212" s="59"/>
      <c r="TAL212" s="59"/>
      <c r="TAM212" s="59"/>
      <c r="TAN212" s="59"/>
      <c r="TAO212" s="59"/>
      <c r="TAP212" s="59"/>
      <c r="TAQ212" s="59"/>
      <c r="TAR212" s="59"/>
      <c r="TAS212" s="59"/>
      <c r="TAT212" s="59"/>
      <c r="TAU212" s="59"/>
      <c r="TAV212" s="59"/>
      <c r="TAW212" s="59"/>
      <c r="TAX212" s="59"/>
      <c r="TAY212" s="59"/>
      <c r="TAZ212" s="59"/>
      <c r="TBA212" s="59"/>
      <c r="TBB212" s="59"/>
      <c r="TBC212" s="59"/>
      <c r="TBD212" s="59"/>
      <c r="TBE212" s="59"/>
      <c r="TBF212" s="59"/>
      <c r="TBG212" s="59"/>
      <c r="TBH212" s="59"/>
      <c r="TBI212" s="59"/>
      <c r="TBJ212" s="59"/>
      <c r="TBK212" s="59"/>
      <c r="TBL212" s="59"/>
      <c r="TBM212" s="59"/>
      <c r="TBN212" s="59"/>
      <c r="TBO212" s="59"/>
      <c r="TBP212" s="59"/>
      <c r="TBQ212" s="59"/>
      <c r="TBR212" s="59"/>
      <c r="TBS212" s="59"/>
      <c r="TBT212" s="59"/>
      <c r="TBU212" s="59"/>
      <c r="TBV212" s="59"/>
      <c r="TBW212" s="59"/>
      <c r="TBX212" s="59"/>
      <c r="TBY212" s="59"/>
      <c r="TBZ212" s="59"/>
      <c r="TCA212" s="59"/>
      <c r="TCB212" s="59"/>
      <c r="TCC212" s="59"/>
      <c r="TCD212" s="59"/>
      <c r="TCE212" s="59"/>
      <c r="TCF212" s="59"/>
      <c r="TCG212" s="59"/>
      <c r="TCH212" s="59"/>
      <c r="TCI212" s="59"/>
      <c r="TCJ212" s="59"/>
      <c r="TCK212" s="59"/>
      <c r="TCL212" s="59"/>
      <c r="TCM212" s="59"/>
      <c r="TCN212" s="59"/>
      <c r="TCO212" s="59"/>
      <c r="TCP212" s="59"/>
      <c r="TCQ212" s="59"/>
      <c r="TCR212" s="59"/>
      <c r="TCS212" s="59"/>
      <c r="TCT212" s="59"/>
      <c r="TCU212" s="59"/>
      <c r="TCV212" s="59"/>
      <c r="TCW212" s="59"/>
      <c r="TCX212" s="59"/>
      <c r="TCY212" s="59"/>
      <c r="TCZ212" s="59"/>
      <c r="TDA212" s="59"/>
      <c r="TDB212" s="59"/>
      <c r="TDC212" s="59"/>
      <c r="TDD212" s="59"/>
      <c r="TDE212" s="59"/>
      <c r="TDF212" s="59"/>
      <c r="TDG212" s="59"/>
      <c r="TDH212" s="59"/>
      <c r="TDI212" s="59"/>
      <c r="TDJ212" s="59"/>
      <c r="TDK212" s="59"/>
      <c r="TDL212" s="59"/>
      <c r="TDM212" s="59"/>
      <c r="TDN212" s="59"/>
      <c r="TDO212" s="59"/>
      <c r="TDP212" s="59"/>
      <c r="TDQ212" s="59"/>
      <c r="TDR212" s="59"/>
      <c r="TDS212" s="59"/>
      <c r="TDT212" s="59"/>
      <c r="TDU212" s="59"/>
      <c r="TDV212" s="59"/>
      <c r="TDW212" s="59"/>
      <c r="TDX212" s="59"/>
      <c r="TDY212" s="59"/>
      <c r="TDZ212" s="59"/>
      <c r="TEA212" s="59"/>
      <c r="TEB212" s="59"/>
      <c r="TEC212" s="59"/>
      <c r="TED212" s="59"/>
      <c r="TEE212" s="59"/>
      <c r="TEF212" s="59"/>
      <c r="TEG212" s="59"/>
      <c r="TEH212" s="59"/>
      <c r="TEI212" s="59"/>
      <c r="TEJ212" s="59"/>
      <c r="TEK212" s="59"/>
      <c r="TEL212" s="59"/>
      <c r="TEM212" s="59"/>
      <c r="TEN212" s="59"/>
      <c r="TEO212" s="59"/>
      <c r="TEP212" s="59"/>
      <c r="TEQ212" s="59"/>
      <c r="TER212" s="59"/>
      <c r="TES212" s="59"/>
      <c r="TET212" s="59"/>
      <c r="TEU212" s="59"/>
      <c r="TEV212" s="59"/>
      <c r="TEW212" s="59"/>
      <c r="TEX212" s="59"/>
      <c r="TEY212" s="59"/>
      <c r="TEZ212" s="59"/>
      <c r="TFA212" s="59"/>
      <c r="TFB212" s="59"/>
      <c r="TFC212" s="59"/>
      <c r="TFD212" s="59"/>
      <c r="TFE212" s="59"/>
      <c r="TFF212" s="59"/>
      <c r="TFG212" s="59"/>
      <c r="TFH212" s="59"/>
      <c r="TFI212" s="59"/>
      <c r="TFJ212" s="59"/>
      <c r="TFK212" s="59"/>
      <c r="TFL212" s="59"/>
      <c r="TFM212" s="59"/>
      <c r="TFN212" s="59"/>
      <c r="TFO212" s="59"/>
      <c r="TFP212" s="59"/>
      <c r="TFQ212" s="59"/>
      <c r="TFR212" s="59"/>
      <c r="TFS212" s="59"/>
      <c r="TFT212" s="59"/>
      <c r="TFU212" s="59"/>
      <c r="TFV212" s="59"/>
      <c r="TFW212" s="59"/>
      <c r="TFX212" s="59"/>
      <c r="TFY212" s="59"/>
      <c r="TFZ212" s="59"/>
      <c r="TGA212" s="59"/>
      <c r="TGB212" s="59"/>
      <c r="TGC212" s="59"/>
      <c r="TGD212" s="59"/>
      <c r="TGE212" s="59"/>
      <c r="TGF212" s="59"/>
      <c r="TGG212" s="59"/>
      <c r="TGH212" s="59"/>
      <c r="TGI212" s="59"/>
      <c r="TGJ212" s="59"/>
      <c r="TGK212" s="59"/>
      <c r="TGL212" s="59"/>
      <c r="TGM212" s="59"/>
      <c r="TGN212" s="59"/>
      <c r="TGO212" s="59"/>
      <c r="TGP212" s="59"/>
      <c r="TGQ212" s="59"/>
      <c r="TGR212" s="59"/>
      <c r="TGS212" s="59"/>
      <c r="TGT212" s="59"/>
      <c r="TGU212" s="59"/>
      <c r="TGV212" s="59"/>
      <c r="TGW212" s="59"/>
      <c r="TGX212" s="59"/>
      <c r="TGY212" s="59"/>
      <c r="TGZ212" s="59"/>
      <c r="THA212" s="59"/>
      <c r="THB212" s="59"/>
      <c r="THC212" s="59"/>
      <c r="THD212" s="59"/>
      <c r="THE212" s="59"/>
      <c r="THF212" s="59"/>
      <c r="THG212" s="59"/>
      <c r="THH212" s="59"/>
      <c r="THI212" s="59"/>
      <c r="THJ212" s="59"/>
      <c r="THK212" s="59"/>
      <c r="THL212" s="59"/>
      <c r="THM212" s="59"/>
      <c r="THN212" s="59"/>
      <c r="THO212" s="59"/>
      <c r="THP212" s="59"/>
      <c r="THQ212" s="59"/>
      <c r="THR212" s="59"/>
      <c r="THS212" s="59"/>
      <c r="THT212" s="59"/>
      <c r="THU212" s="59"/>
      <c r="THV212" s="59"/>
      <c r="THW212" s="59"/>
      <c r="THX212" s="59"/>
      <c r="THY212" s="59"/>
      <c r="THZ212" s="59"/>
      <c r="TIA212" s="59"/>
      <c r="TIB212" s="59"/>
      <c r="TIC212" s="59"/>
      <c r="TID212" s="59"/>
      <c r="TIE212" s="59"/>
      <c r="TIF212" s="59"/>
      <c r="TIG212" s="59"/>
      <c r="TIH212" s="59"/>
      <c r="TII212" s="59"/>
      <c r="TIJ212" s="59"/>
      <c r="TIK212" s="59"/>
      <c r="TIL212" s="59"/>
      <c r="TIM212" s="59"/>
      <c r="TIN212" s="59"/>
      <c r="TIO212" s="59"/>
      <c r="TIP212" s="59"/>
      <c r="TIQ212" s="59"/>
      <c r="TIR212" s="59"/>
      <c r="TIS212" s="59"/>
      <c r="TIT212" s="59"/>
      <c r="TIU212" s="59"/>
      <c r="TIV212" s="59"/>
      <c r="TIW212" s="59"/>
      <c r="TIX212" s="59"/>
      <c r="TIY212" s="59"/>
      <c r="TIZ212" s="59"/>
      <c r="TJA212" s="59"/>
      <c r="TJB212" s="59"/>
      <c r="TJC212" s="59"/>
      <c r="TJD212" s="59"/>
      <c r="TJE212" s="59"/>
      <c r="TJF212" s="59"/>
      <c r="TJG212" s="59"/>
      <c r="TJH212" s="59"/>
      <c r="TJI212" s="59"/>
      <c r="TJJ212" s="59"/>
      <c r="TJK212" s="59"/>
      <c r="TJL212" s="59"/>
      <c r="TJM212" s="59"/>
      <c r="TJN212" s="59"/>
      <c r="TJO212" s="59"/>
      <c r="TJP212" s="59"/>
      <c r="TJQ212" s="59"/>
      <c r="TJR212" s="59"/>
      <c r="TJS212" s="59"/>
      <c r="TJT212" s="59"/>
      <c r="TJU212" s="59"/>
      <c r="TJV212" s="59"/>
      <c r="TJW212" s="59"/>
      <c r="TJX212" s="59"/>
      <c r="TJY212" s="59"/>
      <c r="TJZ212" s="59"/>
      <c r="TKA212" s="59"/>
      <c r="TKB212" s="59"/>
      <c r="TKC212" s="59"/>
      <c r="TKD212" s="59"/>
      <c r="TKE212" s="59"/>
      <c r="TKF212" s="59"/>
      <c r="TKG212" s="59"/>
      <c r="TKH212" s="59"/>
      <c r="TKI212" s="59"/>
      <c r="TKJ212" s="59"/>
      <c r="TKK212" s="59"/>
      <c r="TKL212" s="59"/>
      <c r="TKM212" s="59"/>
      <c r="TKN212" s="59"/>
      <c r="TKO212" s="59"/>
      <c r="TKP212" s="59"/>
      <c r="TKQ212" s="59"/>
      <c r="TKR212" s="59"/>
      <c r="TKS212" s="59"/>
      <c r="TKT212" s="59"/>
      <c r="TKU212" s="59"/>
      <c r="TKV212" s="59"/>
      <c r="TKW212" s="59"/>
      <c r="TKX212" s="59"/>
      <c r="TKY212" s="59"/>
      <c r="TKZ212" s="59"/>
      <c r="TLA212" s="59"/>
      <c r="TLB212" s="59"/>
      <c r="TLC212" s="59"/>
      <c r="TLD212" s="59"/>
      <c r="TLE212" s="59"/>
      <c r="TLF212" s="59"/>
      <c r="TLG212" s="59"/>
      <c r="TLH212" s="59"/>
      <c r="TLI212" s="59"/>
      <c r="TLJ212" s="59"/>
      <c r="TLK212" s="59"/>
      <c r="TLL212" s="59"/>
      <c r="TLM212" s="59"/>
      <c r="TLN212" s="59"/>
      <c r="TLO212" s="59"/>
      <c r="TLP212" s="59"/>
      <c r="TLQ212" s="59"/>
      <c r="TLR212" s="59"/>
      <c r="TLS212" s="59"/>
      <c r="TLT212" s="59"/>
      <c r="TLU212" s="59"/>
      <c r="TLV212" s="59"/>
      <c r="TLW212" s="59"/>
      <c r="TLX212" s="59"/>
      <c r="TLY212" s="59"/>
      <c r="TLZ212" s="59"/>
      <c r="TMA212" s="59"/>
      <c r="TMB212" s="59"/>
      <c r="TMC212" s="59"/>
      <c r="TMD212" s="59"/>
      <c r="TME212" s="59"/>
      <c r="TMF212" s="59"/>
      <c r="TMG212" s="59"/>
      <c r="TMH212" s="59"/>
      <c r="TMI212" s="59"/>
      <c r="TMJ212" s="59"/>
      <c r="TMK212" s="59"/>
      <c r="TML212" s="59"/>
      <c r="TMM212" s="59"/>
      <c r="TMN212" s="59"/>
      <c r="TMO212" s="59"/>
      <c r="TMP212" s="59"/>
      <c r="TMQ212" s="59"/>
      <c r="TMR212" s="59"/>
      <c r="TMS212" s="59"/>
      <c r="TMT212" s="59"/>
      <c r="TMU212" s="59"/>
      <c r="TMV212" s="59"/>
      <c r="TMW212" s="59"/>
      <c r="TMX212" s="59"/>
      <c r="TMY212" s="59"/>
      <c r="TMZ212" s="59"/>
      <c r="TNA212" s="59"/>
      <c r="TNB212" s="59"/>
      <c r="TNC212" s="59"/>
      <c r="TND212" s="59"/>
      <c r="TNE212" s="59"/>
      <c r="TNF212" s="59"/>
      <c r="TNG212" s="59"/>
      <c r="TNH212" s="59"/>
      <c r="TNI212" s="59"/>
      <c r="TNJ212" s="59"/>
      <c r="TNK212" s="59"/>
      <c r="TNL212" s="59"/>
      <c r="TNM212" s="59"/>
      <c r="TNN212" s="59"/>
      <c r="TNO212" s="59"/>
      <c r="TNP212" s="59"/>
      <c r="TNQ212" s="59"/>
      <c r="TNR212" s="59"/>
      <c r="TNS212" s="59"/>
      <c r="TNT212" s="59"/>
      <c r="TNU212" s="59"/>
      <c r="TNV212" s="59"/>
      <c r="TNW212" s="59"/>
      <c r="TNX212" s="59"/>
      <c r="TNY212" s="59"/>
      <c r="TNZ212" s="59"/>
      <c r="TOA212" s="59"/>
      <c r="TOB212" s="59"/>
      <c r="TOC212" s="59"/>
      <c r="TOD212" s="59"/>
      <c r="TOE212" s="59"/>
      <c r="TOF212" s="59"/>
      <c r="TOG212" s="59"/>
      <c r="TOH212" s="59"/>
      <c r="TOI212" s="59"/>
      <c r="TOJ212" s="59"/>
      <c r="TOK212" s="59"/>
      <c r="TOL212" s="59"/>
      <c r="TOM212" s="59"/>
      <c r="TON212" s="59"/>
      <c r="TOO212" s="59"/>
      <c r="TOP212" s="59"/>
      <c r="TOQ212" s="59"/>
      <c r="TOR212" s="59"/>
      <c r="TOS212" s="59"/>
      <c r="TOT212" s="59"/>
      <c r="TOU212" s="59"/>
      <c r="TOV212" s="59"/>
      <c r="TOW212" s="59"/>
      <c r="TOX212" s="59"/>
      <c r="TOY212" s="59"/>
      <c r="TOZ212" s="59"/>
      <c r="TPA212" s="59"/>
      <c r="TPB212" s="59"/>
      <c r="TPC212" s="59"/>
      <c r="TPD212" s="59"/>
      <c r="TPE212" s="59"/>
      <c r="TPF212" s="59"/>
      <c r="TPG212" s="59"/>
      <c r="TPH212" s="59"/>
      <c r="TPI212" s="59"/>
      <c r="TPJ212" s="59"/>
      <c r="TPK212" s="59"/>
      <c r="TPL212" s="59"/>
      <c r="TPM212" s="59"/>
      <c r="TPN212" s="59"/>
      <c r="TPO212" s="59"/>
      <c r="TPP212" s="59"/>
      <c r="TPQ212" s="59"/>
      <c r="TPR212" s="59"/>
      <c r="TPS212" s="59"/>
      <c r="TPT212" s="59"/>
      <c r="TPU212" s="59"/>
      <c r="TPV212" s="59"/>
      <c r="TPW212" s="59"/>
      <c r="TPX212" s="59"/>
      <c r="TPY212" s="59"/>
      <c r="TPZ212" s="59"/>
      <c r="TQA212" s="59"/>
      <c r="TQB212" s="59"/>
      <c r="TQC212" s="59"/>
      <c r="TQD212" s="59"/>
      <c r="TQE212" s="59"/>
      <c r="TQF212" s="59"/>
      <c r="TQG212" s="59"/>
      <c r="TQH212" s="59"/>
      <c r="TQI212" s="59"/>
      <c r="TQJ212" s="59"/>
      <c r="TQK212" s="59"/>
      <c r="TQL212" s="59"/>
      <c r="TQM212" s="59"/>
      <c r="TQN212" s="59"/>
      <c r="TQO212" s="59"/>
      <c r="TQP212" s="59"/>
      <c r="TQQ212" s="59"/>
      <c r="TQR212" s="59"/>
      <c r="TQS212" s="59"/>
      <c r="TQT212" s="59"/>
      <c r="TQU212" s="59"/>
      <c r="TQV212" s="59"/>
      <c r="TQW212" s="59"/>
      <c r="TQX212" s="59"/>
      <c r="TQY212" s="59"/>
      <c r="TQZ212" s="59"/>
      <c r="TRA212" s="59"/>
      <c r="TRB212" s="59"/>
      <c r="TRC212" s="59"/>
      <c r="TRD212" s="59"/>
      <c r="TRE212" s="59"/>
      <c r="TRF212" s="59"/>
      <c r="TRG212" s="59"/>
      <c r="TRH212" s="59"/>
      <c r="TRI212" s="59"/>
      <c r="TRJ212" s="59"/>
      <c r="TRK212" s="59"/>
      <c r="TRL212" s="59"/>
      <c r="TRM212" s="59"/>
      <c r="TRN212" s="59"/>
      <c r="TRO212" s="59"/>
      <c r="TRP212" s="59"/>
      <c r="TRQ212" s="59"/>
      <c r="TRR212" s="59"/>
      <c r="TRS212" s="59"/>
      <c r="TRT212" s="59"/>
      <c r="TRU212" s="59"/>
      <c r="TRV212" s="59"/>
      <c r="TRW212" s="59"/>
      <c r="TRX212" s="59"/>
      <c r="TRY212" s="59"/>
      <c r="TRZ212" s="59"/>
      <c r="TSA212" s="59"/>
      <c r="TSB212" s="59"/>
      <c r="TSC212" s="59"/>
      <c r="TSD212" s="59"/>
      <c r="TSE212" s="59"/>
      <c r="TSF212" s="59"/>
      <c r="TSG212" s="59"/>
      <c r="TSH212" s="59"/>
      <c r="TSI212" s="59"/>
      <c r="TSJ212" s="59"/>
      <c r="TSK212" s="59"/>
      <c r="TSL212" s="59"/>
      <c r="TSM212" s="59"/>
      <c r="TSN212" s="59"/>
      <c r="TSO212" s="59"/>
      <c r="TSP212" s="59"/>
      <c r="TSQ212" s="59"/>
      <c r="TSR212" s="59"/>
      <c r="TSS212" s="59"/>
      <c r="TST212" s="59"/>
      <c r="TSU212" s="59"/>
      <c r="TSV212" s="59"/>
      <c r="TSW212" s="59"/>
      <c r="TSX212" s="59"/>
      <c r="TSY212" s="59"/>
      <c r="TSZ212" s="59"/>
      <c r="TTA212" s="59"/>
      <c r="TTB212" s="59"/>
      <c r="TTC212" s="59"/>
      <c r="TTD212" s="59"/>
      <c r="TTE212" s="59"/>
      <c r="TTF212" s="59"/>
      <c r="TTG212" s="59"/>
      <c r="TTH212" s="59"/>
      <c r="TTI212" s="59"/>
      <c r="TTJ212" s="59"/>
      <c r="TTK212" s="59"/>
      <c r="TTL212" s="59"/>
      <c r="TTM212" s="59"/>
      <c r="TTN212" s="59"/>
      <c r="TTO212" s="59"/>
      <c r="TTP212" s="59"/>
      <c r="TTQ212" s="59"/>
      <c r="TTR212" s="59"/>
      <c r="TTS212" s="59"/>
      <c r="TTT212" s="59"/>
      <c r="TTU212" s="59"/>
      <c r="TTV212" s="59"/>
      <c r="TTW212" s="59"/>
      <c r="TTX212" s="59"/>
      <c r="TTY212" s="59"/>
      <c r="TTZ212" s="59"/>
      <c r="TUA212" s="59"/>
      <c r="TUB212" s="59"/>
      <c r="TUC212" s="59"/>
      <c r="TUD212" s="59"/>
      <c r="TUE212" s="59"/>
      <c r="TUF212" s="59"/>
      <c r="TUG212" s="59"/>
      <c r="TUH212" s="59"/>
      <c r="TUI212" s="59"/>
      <c r="TUJ212" s="59"/>
      <c r="TUK212" s="59"/>
      <c r="TUL212" s="59"/>
      <c r="TUM212" s="59"/>
      <c r="TUN212" s="59"/>
      <c r="TUO212" s="59"/>
      <c r="TUP212" s="59"/>
      <c r="TUQ212" s="59"/>
      <c r="TUR212" s="59"/>
      <c r="TUS212" s="59"/>
      <c r="TUT212" s="59"/>
      <c r="TUU212" s="59"/>
      <c r="TUV212" s="59"/>
      <c r="TUW212" s="59"/>
      <c r="TUX212" s="59"/>
      <c r="TUY212" s="59"/>
      <c r="TUZ212" s="59"/>
      <c r="TVA212" s="59"/>
      <c r="TVB212" s="59"/>
      <c r="TVC212" s="59"/>
      <c r="TVD212" s="59"/>
      <c r="TVE212" s="59"/>
      <c r="TVF212" s="59"/>
      <c r="TVG212" s="59"/>
      <c r="TVH212" s="59"/>
      <c r="TVI212" s="59"/>
      <c r="TVJ212" s="59"/>
      <c r="TVK212" s="59"/>
      <c r="TVL212" s="59"/>
      <c r="TVM212" s="59"/>
      <c r="TVN212" s="59"/>
      <c r="TVO212" s="59"/>
      <c r="TVP212" s="59"/>
      <c r="TVQ212" s="59"/>
      <c r="TVR212" s="59"/>
      <c r="TVS212" s="59"/>
      <c r="TVT212" s="59"/>
      <c r="TVU212" s="59"/>
      <c r="TVV212" s="59"/>
      <c r="TVW212" s="59"/>
      <c r="TVX212" s="59"/>
      <c r="TVY212" s="59"/>
      <c r="TVZ212" s="59"/>
      <c r="TWA212" s="59"/>
      <c r="TWB212" s="59"/>
      <c r="TWC212" s="59"/>
      <c r="TWD212" s="59"/>
      <c r="TWE212" s="59"/>
      <c r="TWF212" s="59"/>
      <c r="TWG212" s="59"/>
      <c r="TWH212" s="59"/>
      <c r="TWI212" s="59"/>
      <c r="TWJ212" s="59"/>
      <c r="TWK212" s="59"/>
      <c r="TWL212" s="59"/>
      <c r="TWM212" s="59"/>
      <c r="TWN212" s="59"/>
      <c r="TWO212" s="59"/>
      <c r="TWP212" s="59"/>
      <c r="TWQ212" s="59"/>
      <c r="TWR212" s="59"/>
      <c r="TWS212" s="59"/>
      <c r="TWT212" s="59"/>
      <c r="TWU212" s="59"/>
      <c r="TWV212" s="59"/>
      <c r="TWW212" s="59"/>
      <c r="TWX212" s="59"/>
      <c r="TWY212" s="59"/>
      <c r="TWZ212" s="59"/>
      <c r="TXA212" s="59"/>
      <c r="TXB212" s="59"/>
      <c r="TXC212" s="59"/>
      <c r="TXD212" s="59"/>
      <c r="TXE212" s="59"/>
      <c r="TXF212" s="59"/>
      <c r="TXG212" s="59"/>
      <c r="TXH212" s="59"/>
      <c r="TXI212" s="59"/>
      <c r="TXJ212" s="59"/>
      <c r="TXK212" s="59"/>
      <c r="TXL212" s="59"/>
      <c r="TXM212" s="59"/>
      <c r="TXN212" s="59"/>
      <c r="TXO212" s="59"/>
      <c r="TXP212" s="59"/>
      <c r="TXQ212" s="59"/>
      <c r="TXR212" s="59"/>
      <c r="TXS212" s="59"/>
      <c r="TXT212" s="59"/>
      <c r="TXU212" s="59"/>
      <c r="TXV212" s="59"/>
      <c r="TXW212" s="59"/>
      <c r="TXX212" s="59"/>
      <c r="TXY212" s="59"/>
      <c r="TXZ212" s="59"/>
      <c r="TYA212" s="59"/>
      <c r="TYB212" s="59"/>
      <c r="TYC212" s="59"/>
      <c r="TYD212" s="59"/>
      <c r="TYE212" s="59"/>
      <c r="TYF212" s="59"/>
      <c r="TYG212" s="59"/>
      <c r="TYH212" s="59"/>
      <c r="TYI212" s="59"/>
      <c r="TYJ212" s="59"/>
      <c r="TYK212" s="59"/>
      <c r="TYL212" s="59"/>
      <c r="TYM212" s="59"/>
      <c r="TYN212" s="59"/>
      <c r="TYO212" s="59"/>
      <c r="TYP212" s="59"/>
      <c r="TYQ212" s="59"/>
      <c r="TYR212" s="59"/>
      <c r="TYS212" s="59"/>
      <c r="TYT212" s="59"/>
      <c r="TYU212" s="59"/>
      <c r="TYV212" s="59"/>
      <c r="TYW212" s="59"/>
      <c r="TYX212" s="59"/>
      <c r="TYY212" s="59"/>
      <c r="TYZ212" s="59"/>
      <c r="TZA212" s="59"/>
      <c r="TZB212" s="59"/>
      <c r="TZC212" s="59"/>
      <c r="TZD212" s="59"/>
      <c r="TZE212" s="59"/>
      <c r="TZF212" s="59"/>
      <c r="TZG212" s="59"/>
      <c r="TZH212" s="59"/>
      <c r="TZI212" s="59"/>
      <c r="TZJ212" s="59"/>
      <c r="TZK212" s="59"/>
      <c r="TZL212" s="59"/>
      <c r="TZM212" s="59"/>
      <c r="TZN212" s="59"/>
      <c r="TZO212" s="59"/>
      <c r="TZP212" s="59"/>
      <c r="TZQ212" s="59"/>
      <c r="TZR212" s="59"/>
      <c r="TZS212" s="59"/>
      <c r="TZT212" s="59"/>
      <c r="TZU212" s="59"/>
      <c r="TZV212" s="59"/>
      <c r="TZW212" s="59"/>
      <c r="TZX212" s="59"/>
      <c r="TZY212" s="59"/>
      <c r="TZZ212" s="59"/>
      <c r="UAA212" s="59"/>
      <c r="UAB212" s="59"/>
      <c r="UAC212" s="59"/>
      <c r="UAD212" s="59"/>
      <c r="UAE212" s="59"/>
      <c r="UAF212" s="59"/>
      <c r="UAG212" s="59"/>
      <c r="UAH212" s="59"/>
      <c r="UAI212" s="59"/>
      <c r="UAJ212" s="59"/>
      <c r="UAK212" s="59"/>
      <c r="UAL212" s="59"/>
      <c r="UAM212" s="59"/>
      <c r="UAN212" s="59"/>
      <c r="UAO212" s="59"/>
      <c r="UAP212" s="59"/>
      <c r="UAQ212" s="59"/>
      <c r="UAR212" s="59"/>
      <c r="UAS212" s="59"/>
      <c r="UAT212" s="59"/>
      <c r="UAU212" s="59"/>
      <c r="UAV212" s="59"/>
      <c r="UAW212" s="59"/>
      <c r="UAX212" s="59"/>
      <c r="UAY212" s="59"/>
      <c r="UAZ212" s="59"/>
      <c r="UBA212" s="59"/>
      <c r="UBB212" s="59"/>
      <c r="UBC212" s="59"/>
      <c r="UBD212" s="59"/>
      <c r="UBE212" s="59"/>
      <c r="UBF212" s="59"/>
      <c r="UBG212" s="59"/>
      <c r="UBH212" s="59"/>
      <c r="UBI212" s="59"/>
      <c r="UBJ212" s="59"/>
      <c r="UBK212" s="59"/>
      <c r="UBL212" s="59"/>
      <c r="UBM212" s="59"/>
      <c r="UBN212" s="59"/>
      <c r="UBO212" s="59"/>
      <c r="UBP212" s="59"/>
      <c r="UBQ212" s="59"/>
      <c r="UBR212" s="59"/>
      <c r="UBS212" s="59"/>
      <c r="UBT212" s="59"/>
      <c r="UBU212" s="59"/>
      <c r="UBV212" s="59"/>
      <c r="UBW212" s="59"/>
      <c r="UBX212" s="59"/>
      <c r="UBY212" s="59"/>
      <c r="UBZ212" s="59"/>
      <c r="UCA212" s="59"/>
      <c r="UCB212" s="59"/>
      <c r="UCC212" s="59"/>
      <c r="UCD212" s="59"/>
      <c r="UCE212" s="59"/>
      <c r="UCF212" s="59"/>
      <c r="UCG212" s="59"/>
      <c r="UCH212" s="59"/>
      <c r="UCI212" s="59"/>
      <c r="UCJ212" s="59"/>
      <c r="UCK212" s="59"/>
      <c r="UCL212" s="59"/>
      <c r="UCM212" s="59"/>
      <c r="UCN212" s="59"/>
      <c r="UCO212" s="59"/>
      <c r="UCP212" s="59"/>
      <c r="UCQ212" s="59"/>
      <c r="UCR212" s="59"/>
      <c r="UCS212" s="59"/>
      <c r="UCT212" s="59"/>
      <c r="UCU212" s="59"/>
      <c r="UCV212" s="59"/>
      <c r="UCW212" s="59"/>
      <c r="UCX212" s="59"/>
      <c r="UCY212" s="59"/>
      <c r="UCZ212" s="59"/>
      <c r="UDA212" s="59"/>
      <c r="UDB212" s="59"/>
      <c r="UDC212" s="59"/>
      <c r="UDD212" s="59"/>
      <c r="UDE212" s="59"/>
      <c r="UDF212" s="59"/>
      <c r="UDG212" s="59"/>
      <c r="UDH212" s="59"/>
      <c r="UDI212" s="59"/>
      <c r="UDJ212" s="59"/>
      <c r="UDK212" s="59"/>
      <c r="UDL212" s="59"/>
      <c r="UDM212" s="59"/>
      <c r="UDN212" s="59"/>
      <c r="UDO212" s="59"/>
      <c r="UDP212" s="59"/>
      <c r="UDQ212" s="59"/>
      <c r="UDR212" s="59"/>
      <c r="UDS212" s="59"/>
      <c r="UDT212" s="59"/>
      <c r="UDU212" s="59"/>
      <c r="UDV212" s="59"/>
      <c r="UDW212" s="59"/>
      <c r="UDX212" s="59"/>
      <c r="UDY212" s="59"/>
      <c r="UDZ212" s="59"/>
      <c r="UEA212" s="59"/>
      <c r="UEB212" s="59"/>
      <c r="UEC212" s="59"/>
      <c r="UED212" s="59"/>
      <c r="UEE212" s="59"/>
      <c r="UEF212" s="59"/>
      <c r="UEG212" s="59"/>
      <c r="UEH212" s="59"/>
      <c r="UEI212" s="59"/>
      <c r="UEJ212" s="59"/>
      <c r="UEK212" s="59"/>
      <c r="UEL212" s="59"/>
      <c r="UEM212" s="59"/>
      <c r="UEN212" s="59"/>
      <c r="UEO212" s="59"/>
      <c r="UEP212" s="59"/>
      <c r="UEQ212" s="59"/>
      <c r="UER212" s="59"/>
      <c r="UES212" s="59"/>
      <c r="UET212" s="59"/>
      <c r="UEU212" s="59"/>
      <c r="UEV212" s="59"/>
      <c r="UEW212" s="59"/>
      <c r="UEX212" s="59"/>
      <c r="UEY212" s="59"/>
      <c r="UEZ212" s="59"/>
      <c r="UFA212" s="59"/>
      <c r="UFB212" s="59"/>
      <c r="UFC212" s="59"/>
      <c r="UFD212" s="59"/>
      <c r="UFE212" s="59"/>
      <c r="UFF212" s="59"/>
      <c r="UFG212" s="59"/>
      <c r="UFH212" s="59"/>
      <c r="UFI212" s="59"/>
      <c r="UFJ212" s="59"/>
      <c r="UFK212" s="59"/>
      <c r="UFL212" s="59"/>
      <c r="UFM212" s="59"/>
      <c r="UFN212" s="59"/>
      <c r="UFO212" s="59"/>
      <c r="UFP212" s="59"/>
      <c r="UFQ212" s="59"/>
      <c r="UFR212" s="59"/>
      <c r="UFS212" s="59"/>
      <c r="UFT212" s="59"/>
      <c r="UFU212" s="59"/>
      <c r="UFV212" s="59"/>
      <c r="UFW212" s="59"/>
      <c r="UFX212" s="59"/>
      <c r="UFY212" s="59"/>
      <c r="UFZ212" s="59"/>
      <c r="UGA212" s="59"/>
      <c r="UGB212" s="59"/>
      <c r="UGC212" s="59"/>
      <c r="UGD212" s="59"/>
      <c r="UGE212" s="59"/>
      <c r="UGF212" s="59"/>
      <c r="UGG212" s="59"/>
      <c r="UGH212" s="59"/>
      <c r="UGI212" s="59"/>
      <c r="UGJ212" s="59"/>
      <c r="UGK212" s="59"/>
      <c r="UGL212" s="59"/>
      <c r="UGM212" s="59"/>
      <c r="UGN212" s="59"/>
      <c r="UGO212" s="59"/>
      <c r="UGP212" s="59"/>
      <c r="UGQ212" s="59"/>
      <c r="UGR212" s="59"/>
      <c r="UGS212" s="59"/>
      <c r="UGT212" s="59"/>
      <c r="UGU212" s="59"/>
      <c r="UGV212" s="59"/>
      <c r="UGW212" s="59"/>
      <c r="UGX212" s="59"/>
      <c r="UGY212" s="59"/>
      <c r="UGZ212" s="59"/>
      <c r="UHA212" s="59"/>
      <c r="UHB212" s="59"/>
      <c r="UHC212" s="59"/>
      <c r="UHD212" s="59"/>
      <c r="UHE212" s="59"/>
      <c r="UHF212" s="59"/>
      <c r="UHG212" s="59"/>
      <c r="UHH212" s="59"/>
      <c r="UHI212" s="59"/>
      <c r="UHJ212" s="59"/>
      <c r="UHK212" s="59"/>
      <c r="UHL212" s="59"/>
      <c r="UHM212" s="59"/>
      <c r="UHN212" s="59"/>
      <c r="UHO212" s="59"/>
      <c r="UHP212" s="59"/>
      <c r="UHQ212" s="59"/>
      <c r="UHR212" s="59"/>
      <c r="UHS212" s="59"/>
      <c r="UHT212" s="59"/>
      <c r="UHU212" s="59"/>
      <c r="UHV212" s="59"/>
      <c r="UHW212" s="59"/>
      <c r="UHX212" s="59"/>
      <c r="UHY212" s="59"/>
      <c r="UHZ212" s="59"/>
      <c r="UIA212" s="59"/>
      <c r="UIB212" s="59"/>
      <c r="UIC212" s="59"/>
      <c r="UID212" s="59"/>
      <c r="UIE212" s="59"/>
      <c r="UIF212" s="59"/>
      <c r="UIG212" s="59"/>
      <c r="UIH212" s="59"/>
      <c r="UII212" s="59"/>
      <c r="UIJ212" s="59"/>
      <c r="UIK212" s="59"/>
      <c r="UIL212" s="59"/>
      <c r="UIM212" s="59"/>
      <c r="UIN212" s="59"/>
      <c r="UIO212" s="59"/>
      <c r="UIP212" s="59"/>
      <c r="UIQ212" s="59"/>
      <c r="UIR212" s="59"/>
      <c r="UIS212" s="59"/>
      <c r="UIT212" s="59"/>
      <c r="UIU212" s="59"/>
      <c r="UIV212" s="59"/>
      <c r="UIW212" s="59"/>
      <c r="UIX212" s="59"/>
      <c r="UIY212" s="59"/>
      <c r="UIZ212" s="59"/>
      <c r="UJA212" s="59"/>
      <c r="UJB212" s="59"/>
      <c r="UJC212" s="59"/>
      <c r="UJD212" s="59"/>
      <c r="UJE212" s="59"/>
      <c r="UJF212" s="59"/>
      <c r="UJG212" s="59"/>
      <c r="UJH212" s="59"/>
      <c r="UJI212" s="59"/>
      <c r="UJJ212" s="59"/>
      <c r="UJK212" s="59"/>
      <c r="UJL212" s="59"/>
      <c r="UJM212" s="59"/>
      <c r="UJN212" s="59"/>
      <c r="UJO212" s="59"/>
      <c r="UJP212" s="59"/>
      <c r="UJQ212" s="59"/>
      <c r="UJR212" s="59"/>
      <c r="UJS212" s="59"/>
      <c r="UJT212" s="59"/>
      <c r="UJU212" s="59"/>
      <c r="UJV212" s="59"/>
      <c r="UJW212" s="59"/>
      <c r="UJX212" s="59"/>
      <c r="UJY212" s="59"/>
      <c r="UJZ212" s="59"/>
      <c r="UKA212" s="59"/>
      <c r="UKB212" s="59"/>
      <c r="UKC212" s="59"/>
      <c r="UKD212" s="59"/>
      <c r="UKE212" s="59"/>
      <c r="UKF212" s="59"/>
      <c r="UKG212" s="59"/>
      <c r="UKH212" s="59"/>
      <c r="UKI212" s="59"/>
      <c r="UKJ212" s="59"/>
      <c r="UKK212" s="59"/>
      <c r="UKL212" s="59"/>
      <c r="UKM212" s="59"/>
      <c r="UKN212" s="59"/>
      <c r="UKO212" s="59"/>
      <c r="UKP212" s="59"/>
      <c r="UKQ212" s="59"/>
      <c r="UKR212" s="59"/>
      <c r="UKS212" s="59"/>
      <c r="UKT212" s="59"/>
      <c r="UKU212" s="59"/>
      <c r="UKV212" s="59"/>
      <c r="UKW212" s="59"/>
      <c r="UKX212" s="59"/>
      <c r="UKY212" s="59"/>
      <c r="UKZ212" s="59"/>
      <c r="ULA212" s="59"/>
      <c r="ULB212" s="59"/>
      <c r="ULC212" s="59"/>
      <c r="ULD212" s="59"/>
      <c r="ULE212" s="59"/>
      <c r="ULF212" s="59"/>
      <c r="ULG212" s="59"/>
      <c r="ULH212" s="59"/>
      <c r="ULI212" s="59"/>
      <c r="ULJ212" s="59"/>
      <c r="ULK212" s="59"/>
      <c r="ULL212" s="59"/>
      <c r="ULM212" s="59"/>
      <c r="ULN212" s="59"/>
      <c r="ULO212" s="59"/>
      <c r="ULP212" s="59"/>
      <c r="ULQ212" s="59"/>
      <c r="ULR212" s="59"/>
      <c r="ULS212" s="59"/>
      <c r="ULT212" s="59"/>
      <c r="ULU212" s="59"/>
      <c r="ULV212" s="59"/>
      <c r="ULW212" s="59"/>
      <c r="ULX212" s="59"/>
      <c r="ULY212" s="59"/>
      <c r="ULZ212" s="59"/>
      <c r="UMA212" s="59"/>
      <c r="UMB212" s="59"/>
      <c r="UMC212" s="59"/>
      <c r="UMD212" s="59"/>
      <c r="UME212" s="59"/>
      <c r="UMF212" s="59"/>
      <c r="UMG212" s="59"/>
      <c r="UMH212" s="59"/>
      <c r="UMI212" s="59"/>
      <c r="UMJ212" s="59"/>
      <c r="UMK212" s="59"/>
      <c r="UML212" s="59"/>
      <c r="UMM212" s="59"/>
      <c r="UMN212" s="59"/>
      <c r="UMO212" s="59"/>
      <c r="UMP212" s="59"/>
      <c r="UMQ212" s="59"/>
      <c r="UMR212" s="59"/>
      <c r="UMS212" s="59"/>
      <c r="UMT212" s="59"/>
      <c r="UMU212" s="59"/>
      <c r="UMV212" s="59"/>
      <c r="UMW212" s="59"/>
      <c r="UMX212" s="59"/>
      <c r="UMY212" s="59"/>
      <c r="UMZ212" s="59"/>
      <c r="UNA212" s="59"/>
      <c r="UNB212" s="59"/>
      <c r="UNC212" s="59"/>
      <c r="UND212" s="59"/>
      <c r="UNE212" s="59"/>
      <c r="UNF212" s="59"/>
      <c r="UNG212" s="59"/>
      <c r="UNH212" s="59"/>
      <c r="UNI212" s="59"/>
      <c r="UNJ212" s="59"/>
      <c r="UNK212" s="59"/>
      <c r="UNL212" s="59"/>
      <c r="UNM212" s="59"/>
      <c r="UNN212" s="59"/>
      <c r="UNO212" s="59"/>
      <c r="UNP212" s="59"/>
      <c r="UNQ212" s="59"/>
      <c r="UNR212" s="59"/>
      <c r="UNS212" s="59"/>
      <c r="UNT212" s="59"/>
      <c r="UNU212" s="59"/>
      <c r="UNV212" s="59"/>
      <c r="UNW212" s="59"/>
      <c r="UNX212" s="59"/>
      <c r="UNY212" s="59"/>
      <c r="UNZ212" s="59"/>
      <c r="UOA212" s="59"/>
      <c r="UOB212" s="59"/>
      <c r="UOC212" s="59"/>
      <c r="UOD212" s="59"/>
      <c r="UOE212" s="59"/>
      <c r="UOF212" s="59"/>
      <c r="UOG212" s="59"/>
      <c r="UOH212" s="59"/>
      <c r="UOI212" s="59"/>
      <c r="UOJ212" s="59"/>
      <c r="UOK212" s="59"/>
      <c r="UOL212" s="59"/>
      <c r="UOM212" s="59"/>
      <c r="UON212" s="59"/>
      <c r="UOO212" s="59"/>
      <c r="UOP212" s="59"/>
      <c r="UOQ212" s="59"/>
      <c r="UOR212" s="59"/>
      <c r="UOS212" s="59"/>
      <c r="UOT212" s="59"/>
      <c r="UOU212" s="59"/>
      <c r="UOV212" s="59"/>
      <c r="UOW212" s="59"/>
      <c r="UOX212" s="59"/>
      <c r="UOY212" s="59"/>
      <c r="UOZ212" s="59"/>
      <c r="UPA212" s="59"/>
      <c r="UPB212" s="59"/>
      <c r="UPC212" s="59"/>
      <c r="UPD212" s="59"/>
      <c r="UPE212" s="59"/>
      <c r="UPF212" s="59"/>
      <c r="UPG212" s="59"/>
      <c r="UPH212" s="59"/>
      <c r="UPI212" s="59"/>
      <c r="UPJ212" s="59"/>
      <c r="UPK212" s="59"/>
      <c r="UPL212" s="59"/>
      <c r="UPM212" s="59"/>
      <c r="UPN212" s="59"/>
      <c r="UPO212" s="59"/>
      <c r="UPP212" s="59"/>
      <c r="UPQ212" s="59"/>
      <c r="UPR212" s="59"/>
      <c r="UPS212" s="59"/>
      <c r="UPT212" s="59"/>
      <c r="UPU212" s="59"/>
      <c r="UPV212" s="59"/>
      <c r="UPW212" s="59"/>
      <c r="UPX212" s="59"/>
      <c r="UPY212" s="59"/>
      <c r="UPZ212" s="59"/>
      <c r="UQA212" s="59"/>
      <c r="UQB212" s="59"/>
      <c r="UQC212" s="59"/>
      <c r="UQD212" s="59"/>
      <c r="UQE212" s="59"/>
      <c r="UQF212" s="59"/>
      <c r="UQG212" s="59"/>
      <c r="UQH212" s="59"/>
      <c r="UQI212" s="59"/>
      <c r="UQJ212" s="59"/>
      <c r="UQK212" s="59"/>
      <c r="UQL212" s="59"/>
      <c r="UQM212" s="59"/>
      <c r="UQN212" s="59"/>
      <c r="UQO212" s="59"/>
      <c r="UQP212" s="59"/>
      <c r="UQQ212" s="59"/>
      <c r="UQR212" s="59"/>
      <c r="UQS212" s="59"/>
      <c r="UQT212" s="59"/>
      <c r="UQU212" s="59"/>
      <c r="UQV212" s="59"/>
      <c r="UQW212" s="59"/>
      <c r="UQX212" s="59"/>
      <c r="UQY212" s="59"/>
      <c r="UQZ212" s="59"/>
      <c r="URA212" s="59"/>
      <c r="URB212" s="59"/>
      <c r="URC212" s="59"/>
      <c r="URD212" s="59"/>
      <c r="URE212" s="59"/>
      <c r="URF212" s="59"/>
      <c r="URG212" s="59"/>
      <c r="URH212" s="59"/>
      <c r="URI212" s="59"/>
      <c r="URJ212" s="59"/>
      <c r="URK212" s="59"/>
      <c r="URL212" s="59"/>
      <c r="URM212" s="59"/>
      <c r="URN212" s="59"/>
      <c r="URO212" s="59"/>
      <c r="URP212" s="59"/>
      <c r="URQ212" s="59"/>
      <c r="URR212" s="59"/>
      <c r="URS212" s="59"/>
      <c r="URT212" s="59"/>
      <c r="URU212" s="59"/>
      <c r="URV212" s="59"/>
      <c r="URW212" s="59"/>
      <c r="URX212" s="59"/>
      <c r="URY212" s="59"/>
      <c r="URZ212" s="59"/>
      <c r="USA212" s="59"/>
      <c r="USB212" s="59"/>
      <c r="USC212" s="59"/>
      <c r="USD212" s="59"/>
      <c r="USE212" s="59"/>
      <c r="USF212" s="59"/>
      <c r="USG212" s="59"/>
      <c r="USH212" s="59"/>
      <c r="USI212" s="59"/>
      <c r="USJ212" s="59"/>
      <c r="USK212" s="59"/>
      <c r="USL212" s="59"/>
      <c r="USM212" s="59"/>
      <c r="USN212" s="59"/>
      <c r="USO212" s="59"/>
      <c r="USP212" s="59"/>
      <c r="USQ212" s="59"/>
      <c r="USR212" s="59"/>
      <c r="USS212" s="59"/>
      <c r="UST212" s="59"/>
      <c r="USU212" s="59"/>
      <c r="USV212" s="59"/>
      <c r="USW212" s="59"/>
      <c r="USX212" s="59"/>
      <c r="USY212" s="59"/>
      <c r="USZ212" s="59"/>
      <c r="UTA212" s="59"/>
      <c r="UTB212" s="59"/>
      <c r="UTC212" s="59"/>
      <c r="UTD212" s="59"/>
      <c r="UTE212" s="59"/>
      <c r="UTF212" s="59"/>
      <c r="UTG212" s="59"/>
      <c r="UTH212" s="59"/>
      <c r="UTI212" s="59"/>
      <c r="UTJ212" s="59"/>
      <c r="UTK212" s="59"/>
      <c r="UTL212" s="59"/>
      <c r="UTM212" s="59"/>
      <c r="UTN212" s="59"/>
      <c r="UTO212" s="59"/>
      <c r="UTP212" s="59"/>
      <c r="UTQ212" s="59"/>
      <c r="UTR212" s="59"/>
      <c r="UTS212" s="59"/>
      <c r="UTT212" s="59"/>
      <c r="UTU212" s="59"/>
      <c r="UTV212" s="59"/>
      <c r="UTW212" s="59"/>
      <c r="UTX212" s="59"/>
      <c r="UTY212" s="59"/>
      <c r="UTZ212" s="59"/>
      <c r="UUA212" s="59"/>
      <c r="UUB212" s="59"/>
      <c r="UUC212" s="59"/>
      <c r="UUD212" s="59"/>
      <c r="UUE212" s="59"/>
      <c r="UUF212" s="59"/>
      <c r="UUG212" s="59"/>
      <c r="UUH212" s="59"/>
      <c r="UUI212" s="59"/>
      <c r="UUJ212" s="59"/>
      <c r="UUK212" s="59"/>
      <c r="UUL212" s="59"/>
      <c r="UUM212" s="59"/>
      <c r="UUN212" s="59"/>
      <c r="UUO212" s="59"/>
      <c r="UUP212" s="59"/>
      <c r="UUQ212" s="59"/>
      <c r="UUR212" s="59"/>
      <c r="UUS212" s="59"/>
      <c r="UUT212" s="59"/>
      <c r="UUU212" s="59"/>
      <c r="UUV212" s="59"/>
      <c r="UUW212" s="59"/>
      <c r="UUX212" s="59"/>
      <c r="UUY212" s="59"/>
      <c r="UUZ212" s="59"/>
      <c r="UVA212" s="59"/>
      <c r="UVB212" s="59"/>
      <c r="UVC212" s="59"/>
      <c r="UVD212" s="59"/>
      <c r="UVE212" s="59"/>
      <c r="UVF212" s="59"/>
      <c r="UVG212" s="59"/>
      <c r="UVH212" s="59"/>
      <c r="UVI212" s="59"/>
      <c r="UVJ212" s="59"/>
      <c r="UVK212" s="59"/>
      <c r="UVL212" s="59"/>
      <c r="UVM212" s="59"/>
      <c r="UVN212" s="59"/>
      <c r="UVO212" s="59"/>
      <c r="UVP212" s="59"/>
      <c r="UVQ212" s="59"/>
      <c r="UVR212" s="59"/>
      <c r="UVS212" s="59"/>
      <c r="UVT212" s="59"/>
      <c r="UVU212" s="59"/>
      <c r="UVV212" s="59"/>
      <c r="UVW212" s="59"/>
      <c r="UVX212" s="59"/>
      <c r="UVY212" s="59"/>
      <c r="UVZ212" s="59"/>
      <c r="UWA212" s="59"/>
      <c r="UWB212" s="59"/>
      <c r="UWC212" s="59"/>
      <c r="UWD212" s="59"/>
      <c r="UWE212" s="59"/>
      <c r="UWF212" s="59"/>
      <c r="UWG212" s="59"/>
      <c r="UWH212" s="59"/>
      <c r="UWI212" s="59"/>
      <c r="UWJ212" s="59"/>
      <c r="UWK212" s="59"/>
      <c r="UWL212" s="59"/>
      <c r="UWM212" s="59"/>
      <c r="UWN212" s="59"/>
      <c r="UWO212" s="59"/>
      <c r="UWP212" s="59"/>
      <c r="UWQ212" s="59"/>
      <c r="UWR212" s="59"/>
      <c r="UWS212" s="59"/>
      <c r="UWT212" s="59"/>
      <c r="UWU212" s="59"/>
      <c r="UWV212" s="59"/>
      <c r="UWW212" s="59"/>
      <c r="UWX212" s="59"/>
      <c r="UWY212" s="59"/>
      <c r="UWZ212" s="59"/>
      <c r="UXA212" s="59"/>
      <c r="UXB212" s="59"/>
      <c r="UXC212" s="59"/>
      <c r="UXD212" s="59"/>
      <c r="UXE212" s="59"/>
      <c r="UXF212" s="59"/>
      <c r="UXG212" s="59"/>
      <c r="UXH212" s="59"/>
      <c r="UXI212" s="59"/>
      <c r="UXJ212" s="59"/>
      <c r="UXK212" s="59"/>
      <c r="UXL212" s="59"/>
      <c r="UXM212" s="59"/>
      <c r="UXN212" s="59"/>
      <c r="UXO212" s="59"/>
      <c r="UXP212" s="59"/>
      <c r="UXQ212" s="59"/>
      <c r="UXR212" s="59"/>
      <c r="UXS212" s="59"/>
      <c r="UXT212" s="59"/>
      <c r="UXU212" s="59"/>
      <c r="UXV212" s="59"/>
      <c r="UXW212" s="59"/>
      <c r="UXX212" s="59"/>
      <c r="UXY212" s="59"/>
      <c r="UXZ212" s="59"/>
      <c r="UYA212" s="59"/>
      <c r="UYB212" s="59"/>
      <c r="UYC212" s="59"/>
      <c r="UYD212" s="59"/>
      <c r="UYE212" s="59"/>
      <c r="UYF212" s="59"/>
      <c r="UYG212" s="59"/>
      <c r="UYH212" s="59"/>
      <c r="UYI212" s="59"/>
      <c r="UYJ212" s="59"/>
      <c r="UYK212" s="59"/>
      <c r="UYL212" s="59"/>
      <c r="UYM212" s="59"/>
      <c r="UYN212" s="59"/>
      <c r="UYO212" s="59"/>
      <c r="UYP212" s="59"/>
      <c r="UYQ212" s="59"/>
      <c r="UYR212" s="59"/>
      <c r="UYS212" s="59"/>
      <c r="UYT212" s="59"/>
      <c r="UYU212" s="59"/>
      <c r="UYV212" s="59"/>
      <c r="UYW212" s="59"/>
      <c r="UYX212" s="59"/>
      <c r="UYY212" s="59"/>
      <c r="UYZ212" s="59"/>
      <c r="UZA212" s="59"/>
      <c r="UZB212" s="59"/>
      <c r="UZC212" s="59"/>
      <c r="UZD212" s="59"/>
      <c r="UZE212" s="59"/>
      <c r="UZF212" s="59"/>
      <c r="UZG212" s="59"/>
      <c r="UZH212" s="59"/>
      <c r="UZI212" s="59"/>
      <c r="UZJ212" s="59"/>
      <c r="UZK212" s="59"/>
      <c r="UZL212" s="59"/>
      <c r="UZM212" s="59"/>
      <c r="UZN212" s="59"/>
      <c r="UZO212" s="59"/>
      <c r="UZP212" s="59"/>
      <c r="UZQ212" s="59"/>
      <c r="UZR212" s="59"/>
      <c r="UZS212" s="59"/>
      <c r="UZT212" s="59"/>
      <c r="UZU212" s="59"/>
      <c r="UZV212" s="59"/>
      <c r="UZW212" s="59"/>
      <c r="UZX212" s="59"/>
      <c r="UZY212" s="59"/>
      <c r="UZZ212" s="59"/>
      <c r="VAA212" s="59"/>
      <c r="VAB212" s="59"/>
      <c r="VAC212" s="59"/>
      <c r="VAD212" s="59"/>
      <c r="VAE212" s="59"/>
      <c r="VAF212" s="59"/>
      <c r="VAG212" s="59"/>
      <c r="VAH212" s="59"/>
      <c r="VAI212" s="59"/>
      <c r="VAJ212" s="59"/>
      <c r="VAK212" s="59"/>
      <c r="VAL212" s="59"/>
      <c r="VAM212" s="59"/>
      <c r="VAN212" s="59"/>
      <c r="VAO212" s="59"/>
      <c r="VAP212" s="59"/>
      <c r="VAQ212" s="59"/>
      <c r="VAR212" s="59"/>
      <c r="VAS212" s="59"/>
      <c r="VAT212" s="59"/>
      <c r="VAU212" s="59"/>
      <c r="VAV212" s="59"/>
      <c r="VAW212" s="59"/>
      <c r="VAX212" s="59"/>
      <c r="VAY212" s="59"/>
      <c r="VAZ212" s="59"/>
      <c r="VBA212" s="59"/>
      <c r="VBB212" s="59"/>
      <c r="VBC212" s="59"/>
      <c r="VBD212" s="59"/>
      <c r="VBE212" s="59"/>
      <c r="VBF212" s="59"/>
      <c r="VBG212" s="59"/>
      <c r="VBH212" s="59"/>
      <c r="VBI212" s="59"/>
      <c r="VBJ212" s="59"/>
      <c r="VBK212" s="59"/>
      <c r="VBL212" s="59"/>
      <c r="VBM212" s="59"/>
      <c r="VBN212" s="59"/>
      <c r="VBO212" s="59"/>
      <c r="VBP212" s="59"/>
      <c r="VBQ212" s="59"/>
      <c r="VBR212" s="59"/>
      <c r="VBS212" s="59"/>
      <c r="VBT212" s="59"/>
      <c r="VBU212" s="59"/>
      <c r="VBV212" s="59"/>
      <c r="VBW212" s="59"/>
      <c r="VBX212" s="59"/>
      <c r="VBY212" s="59"/>
      <c r="VBZ212" s="59"/>
      <c r="VCA212" s="59"/>
      <c r="VCB212" s="59"/>
      <c r="VCC212" s="59"/>
      <c r="VCD212" s="59"/>
      <c r="VCE212" s="59"/>
      <c r="VCF212" s="59"/>
      <c r="VCG212" s="59"/>
      <c r="VCH212" s="59"/>
      <c r="VCI212" s="59"/>
      <c r="VCJ212" s="59"/>
      <c r="VCK212" s="59"/>
      <c r="VCL212" s="59"/>
      <c r="VCM212" s="59"/>
      <c r="VCN212" s="59"/>
      <c r="VCO212" s="59"/>
      <c r="VCP212" s="59"/>
      <c r="VCQ212" s="59"/>
      <c r="VCR212" s="59"/>
      <c r="VCS212" s="59"/>
      <c r="VCT212" s="59"/>
      <c r="VCU212" s="59"/>
      <c r="VCV212" s="59"/>
      <c r="VCW212" s="59"/>
      <c r="VCX212" s="59"/>
      <c r="VCY212" s="59"/>
      <c r="VCZ212" s="59"/>
      <c r="VDA212" s="59"/>
      <c r="VDB212" s="59"/>
      <c r="VDC212" s="59"/>
      <c r="VDD212" s="59"/>
      <c r="VDE212" s="59"/>
      <c r="VDF212" s="59"/>
      <c r="VDG212" s="59"/>
      <c r="VDH212" s="59"/>
      <c r="VDI212" s="59"/>
      <c r="VDJ212" s="59"/>
      <c r="VDK212" s="59"/>
      <c r="VDL212" s="59"/>
      <c r="VDM212" s="59"/>
      <c r="VDN212" s="59"/>
      <c r="VDO212" s="59"/>
      <c r="VDP212" s="59"/>
      <c r="VDQ212" s="59"/>
      <c r="VDR212" s="59"/>
      <c r="VDS212" s="59"/>
      <c r="VDT212" s="59"/>
      <c r="VDU212" s="59"/>
      <c r="VDV212" s="59"/>
      <c r="VDW212" s="59"/>
      <c r="VDX212" s="59"/>
      <c r="VDY212" s="59"/>
      <c r="VDZ212" s="59"/>
      <c r="VEA212" s="59"/>
      <c r="VEB212" s="59"/>
      <c r="VEC212" s="59"/>
      <c r="VED212" s="59"/>
      <c r="VEE212" s="59"/>
      <c r="VEF212" s="59"/>
      <c r="VEG212" s="59"/>
      <c r="VEH212" s="59"/>
      <c r="VEI212" s="59"/>
      <c r="VEJ212" s="59"/>
      <c r="VEK212" s="59"/>
      <c r="VEL212" s="59"/>
      <c r="VEM212" s="59"/>
      <c r="VEN212" s="59"/>
      <c r="VEO212" s="59"/>
      <c r="VEP212" s="59"/>
      <c r="VEQ212" s="59"/>
      <c r="VER212" s="59"/>
      <c r="VES212" s="59"/>
      <c r="VET212" s="59"/>
      <c r="VEU212" s="59"/>
      <c r="VEV212" s="59"/>
      <c r="VEW212" s="59"/>
      <c r="VEX212" s="59"/>
      <c r="VEY212" s="59"/>
      <c r="VEZ212" s="59"/>
      <c r="VFA212" s="59"/>
      <c r="VFB212" s="59"/>
      <c r="VFC212" s="59"/>
      <c r="VFD212" s="59"/>
      <c r="VFE212" s="59"/>
      <c r="VFF212" s="59"/>
      <c r="VFG212" s="59"/>
      <c r="VFH212" s="59"/>
      <c r="VFI212" s="59"/>
      <c r="VFJ212" s="59"/>
      <c r="VFK212" s="59"/>
      <c r="VFL212" s="59"/>
      <c r="VFM212" s="59"/>
      <c r="VFN212" s="59"/>
      <c r="VFO212" s="59"/>
      <c r="VFP212" s="59"/>
      <c r="VFQ212" s="59"/>
      <c r="VFR212" s="59"/>
      <c r="VFS212" s="59"/>
      <c r="VFT212" s="59"/>
      <c r="VFU212" s="59"/>
      <c r="VFV212" s="59"/>
      <c r="VFW212" s="59"/>
      <c r="VFX212" s="59"/>
      <c r="VFY212" s="59"/>
      <c r="VFZ212" s="59"/>
      <c r="VGA212" s="59"/>
      <c r="VGB212" s="59"/>
      <c r="VGC212" s="59"/>
      <c r="VGD212" s="59"/>
      <c r="VGE212" s="59"/>
      <c r="VGF212" s="59"/>
      <c r="VGG212" s="59"/>
      <c r="VGH212" s="59"/>
      <c r="VGI212" s="59"/>
      <c r="VGJ212" s="59"/>
      <c r="VGK212" s="59"/>
      <c r="VGL212" s="59"/>
      <c r="VGM212" s="59"/>
      <c r="VGN212" s="59"/>
      <c r="VGO212" s="59"/>
      <c r="VGP212" s="59"/>
      <c r="VGQ212" s="59"/>
      <c r="VGR212" s="59"/>
      <c r="VGS212" s="59"/>
      <c r="VGT212" s="59"/>
      <c r="VGU212" s="59"/>
      <c r="VGV212" s="59"/>
      <c r="VGW212" s="59"/>
      <c r="VGX212" s="59"/>
      <c r="VGY212" s="59"/>
      <c r="VGZ212" s="59"/>
      <c r="VHA212" s="59"/>
      <c r="VHB212" s="59"/>
      <c r="VHC212" s="59"/>
      <c r="VHD212" s="59"/>
      <c r="VHE212" s="59"/>
      <c r="VHF212" s="59"/>
      <c r="VHG212" s="59"/>
      <c r="VHH212" s="59"/>
      <c r="VHI212" s="59"/>
      <c r="VHJ212" s="59"/>
      <c r="VHK212" s="59"/>
      <c r="VHL212" s="59"/>
      <c r="VHM212" s="59"/>
      <c r="VHN212" s="59"/>
      <c r="VHO212" s="59"/>
      <c r="VHP212" s="59"/>
      <c r="VHQ212" s="59"/>
      <c r="VHR212" s="59"/>
      <c r="VHS212" s="59"/>
      <c r="VHT212" s="59"/>
      <c r="VHU212" s="59"/>
      <c r="VHV212" s="59"/>
      <c r="VHW212" s="59"/>
      <c r="VHX212" s="59"/>
      <c r="VHY212" s="59"/>
      <c r="VHZ212" s="59"/>
      <c r="VIA212" s="59"/>
      <c r="VIB212" s="59"/>
      <c r="VIC212" s="59"/>
      <c r="VID212" s="59"/>
      <c r="VIE212" s="59"/>
      <c r="VIF212" s="59"/>
      <c r="VIG212" s="59"/>
      <c r="VIH212" s="59"/>
      <c r="VII212" s="59"/>
      <c r="VIJ212" s="59"/>
      <c r="VIK212" s="59"/>
      <c r="VIL212" s="59"/>
      <c r="VIM212" s="59"/>
      <c r="VIN212" s="59"/>
      <c r="VIO212" s="59"/>
      <c r="VIP212" s="59"/>
      <c r="VIQ212" s="59"/>
      <c r="VIR212" s="59"/>
      <c r="VIS212" s="59"/>
      <c r="VIT212" s="59"/>
      <c r="VIU212" s="59"/>
      <c r="VIV212" s="59"/>
      <c r="VIW212" s="59"/>
      <c r="VIX212" s="59"/>
      <c r="VIY212" s="59"/>
      <c r="VIZ212" s="59"/>
      <c r="VJA212" s="59"/>
      <c r="VJB212" s="59"/>
      <c r="VJC212" s="59"/>
      <c r="VJD212" s="59"/>
      <c r="VJE212" s="59"/>
      <c r="VJF212" s="59"/>
      <c r="VJG212" s="59"/>
      <c r="VJH212" s="59"/>
      <c r="VJI212" s="59"/>
      <c r="VJJ212" s="59"/>
      <c r="VJK212" s="59"/>
      <c r="VJL212" s="59"/>
      <c r="VJM212" s="59"/>
      <c r="VJN212" s="59"/>
      <c r="VJO212" s="59"/>
      <c r="VJP212" s="59"/>
      <c r="VJQ212" s="59"/>
      <c r="VJR212" s="59"/>
      <c r="VJS212" s="59"/>
      <c r="VJT212" s="59"/>
      <c r="VJU212" s="59"/>
      <c r="VJV212" s="59"/>
      <c r="VJW212" s="59"/>
      <c r="VJX212" s="59"/>
      <c r="VJY212" s="59"/>
      <c r="VJZ212" s="59"/>
      <c r="VKA212" s="59"/>
      <c r="VKB212" s="59"/>
      <c r="VKC212" s="59"/>
      <c r="VKD212" s="59"/>
      <c r="VKE212" s="59"/>
      <c r="VKF212" s="59"/>
      <c r="VKG212" s="59"/>
      <c r="VKH212" s="59"/>
      <c r="VKI212" s="59"/>
      <c r="VKJ212" s="59"/>
      <c r="VKK212" s="59"/>
      <c r="VKL212" s="59"/>
      <c r="VKM212" s="59"/>
      <c r="VKN212" s="59"/>
      <c r="VKO212" s="59"/>
      <c r="VKP212" s="59"/>
      <c r="VKQ212" s="59"/>
      <c r="VKR212" s="59"/>
      <c r="VKS212" s="59"/>
      <c r="VKT212" s="59"/>
      <c r="VKU212" s="59"/>
      <c r="VKV212" s="59"/>
      <c r="VKW212" s="59"/>
      <c r="VKX212" s="59"/>
      <c r="VKY212" s="59"/>
      <c r="VKZ212" s="59"/>
      <c r="VLA212" s="59"/>
      <c r="VLB212" s="59"/>
      <c r="VLC212" s="59"/>
      <c r="VLD212" s="59"/>
      <c r="VLE212" s="59"/>
      <c r="VLF212" s="59"/>
      <c r="VLG212" s="59"/>
      <c r="VLH212" s="59"/>
      <c r="VLI212" s="59"/>
      <c r="VLJ212" s="59"/>
      <c r="VLK212" s="59"/>
      <c r="VLL212" s="59"/>
      <c r="VLM212" s="59"/>
      <c r="VLN212" s="59"/>
      <c r="VLO212" s="59"/>
      <c r="VLP212" s="59"/>
      <c r="VLQ212" s="59"/>
      <c r="VLR212" s="59"/>
      <c r="VLS212" s="59"/>
      <c r="VLT212" s="59"/>
      <c r="VLU212" s="59"/>
      <c r="VLV212" s="59"/>
      <c r="VLW212" s="59"/>
      <c r="VLX212" s="59"/>
      <c r="VLY212" s="59"/>
      <c r="VLZ212" s="59"/>
      <c r="VMA212" s="59"/>
      <c r="VMB212" s="59"/>
      <c r="VMC212" s="59"/>
      <c r="VMD212" s="59"/>
      <c r="VME212" s="59"/>
      <c r="VMF212" s="59"/>
      <c r="VMG212" s="59"/>
      <c r="VMH212" s="59"/>
      <c r="VMI212" s="59"/>
      <c r="VMJ212" s="59"/>
      <c r="VMK212" s="59"/>
      <c r="VML212" s="59"/>
      <c r="VMM212" s="59"/>
      <c r="VMN212" s="59"/>
      <c r="VMO212" s="59"/>
      <c r="VMP212" s="59"/>
      <c r="VMQ212" s="59"/>
      <c r="VMR212" s="59"/>
      <c r="VMS212" s="59"/>
      <c r="VMT212" s="59"/>
      <c r="VMU212" s="59"/>
      <c r="VMV212" s="59"/>
      <c r="VMW212" s="59"/>
      <c r="VMX212" s="59"/>
      <c r="VMY212" s="59"/>
      <c r="VMZ212" s="59"/>
      <c r="VNA212" s="59"/>
      <c r="VNB212" s="59"/>
      <c r="VNC212" s="59"/>
      <c r="VND212" s="59"/>
      <c r="VNE212" s="59"/>
      <c r="VNF212" s="59"/>
      <c r="VNG212" s="59"/>
      <c r="VNH212" s="59"/>
      <c r="VNI212" s="59"/>
      <c r="VNJ212" s="59"/>
      <c r="VNK212" s="59"/>
      <c r="VNL212" s="59"/>
      <c r="VNM212" s="59"/>
      <c r="VNN212" s="59"/>
      <c r="VNO212" s="59"/>
      <c r="VNP212" s="59"/>
      <c r="VNQ212" s="59"/>
      <c r="VNR212" s="59"/>
      <c r="VNS212" s="59"/>
      <c r="VNT212" s="59"/>
      <c r="VNU212" s="59"/>
      <c r="VNV212" s="59"/>
      <c r="VNW212" s="59"/>
      <c r="VNX212" s="59"/>
      <c r="VNY212" s="59"/>
      <c r="VNZ212" s="59"/>
      <c r="VOA212" s="59"/>
      <c r="VOB212" s="59"/>
      <c r="VOC212" s="59"/>
      <c r="VOD212" s="59"/>
      <c r="VOE212" s="59"/>
      <c r="VOF212" s="59"/>
      <c r="VOG212" s="59"/>
      <c r="VOH212" s="59"/>
      <c r="VOI212" s="59"/>
      <c r="VOJ212" s="59"/>
      <c r="VOK212" s="59"/>
      <c r="VOL212" s="59"/>
      <c r="VOM212" s="59"/>
      <c r="VON212" s="59"/>
      <c r="VOO212" s="59"/>
      <c r="VOP212" s="59"/>
      <c r="VOQ212" s="59"/>
      <c r="VOR212" s="59"/>
      <c r="VOS212" s="59"/>
      <c r="VOT212" s="59"/>
      <c r="VOU212" s="59"/>
      <c r="VOV212" s="59"/>
      <c r="VOW212" s="59"/>
      <c r="VOX212" s="59"/>
      <c r="VOY212" s="59"/>
      <c r="VOZ212" s="59"/>
      <c r="VPA212" s="59"/>
      <c r="VPB212" s="59"/>
      <c r="VPC212" s="59"/>
      <c r="VPD212" s="59"/>
      <c r="VPE212" s="59"/>
      <c r="VPF212" s="59"/>
      <c r="VPG212" s="59"/>
      <c r="VPH212" s="59"/>
      <c r="VPI212" s="59"/>
      <c r="VPJ212" s="59"/>
      <c r="VPK212" s="59"/>
      <c r="VPL212" s="59"/>
      <c r="VPM212" s="59"/>
      <c r="VPN212" s="59"/>
      <c r="VPO212" s="59"/>
      <c r="VPP212" s="59"/>
      <c r="VPQ212" s="59"/>
      <c r="VPR212" s="59"/>
      <c r="VPS212" s="59"/>
      <c r="VPT212" s="59"/>
      <c r="VPU212" s="59"/>
      <c r="VPV212" s="59"/>
      <c r="VPW212" s="59"/>
      <c r="VPX212" s="59"/>
      <c r="VPY212" s="59"/>
      <c r="VPZ212" s="59"/>
      <c r="VQA212" s="59"/>
      <c r="VQB212" s="59"/>
      <c r="VQC212" s="59"/>
      <c r="VQD212" s="59"/>
      <c r="VQE212" s="59"/>
      <c r="VQF212" s="59"/>
      <c r="VQG212" s="59"/>
      <c r="VQH212" s="59"/>
      <c r="VQI212" s="59"/>
      <c r="VQJ212" s="59"/>
      <c r="VQK212" s="59"/>
      <c r="VQL212" s="59"/>
      <c r="VQM212" s="59"/>
      <c r="VQN212" s="59"/>
      <c r="VQO212" s="59"/>
      <c r="VQP212" s="59"/>
      <c r="VQQ212" s="59"/>
      <c r="VQR212" s="59"/>
      <c r="VQS212" s="59"/>
      <c r="VQT212" s="59"/>
      <c r="VQU212" s="59"/>
      <c r="VQV212" s="59"/>
      <c r="VQW212" s="59"/>
      <c r="VQX212" s="59"/>
      <c r="VQY212" s="59"/>
      <c r="VQZ212" s="59"/>
      <c r="VRA212" s="59"/>
      <c r="VRB212" s="59"/>
      <c r="VRC212" s="59"/>
      <c r="VRD212" s="59"/>
      <c r="VRE212" s="59"/>
      <c r="VRF212" s="59"/>
      <c r="VRG212" s="59"/>
      <c r="VRH212" s="59"/>
      <c r="VRI212" s="59"/>
      <c r="VRJ212" s="59"/>
      <c r="VRK212" s="59"/>
      <c r="VRL212" s="59"/>
      <c r="VRM212" s="59"/>
      <c r="VRN212" s="59"/>
      <c r="VRO212" s="59"/>
      <c r="VRP212" s="59"/>
      <c r="VRQ212" s="59"/>
      <c r="VRR212" s="59"/>
      <c r="VRS212" s="59"/>
      <c r="VRT212" s="59"/>
      <c r="VRU212" s="59"/>
      <c r="VRV212" s="59"/>
      <c r="VRW212" s="59"/>
      <c r="VRX212" s="59"/>
      <c r="VRY212" s="59"/>
      <c r="VRZ212" s="59"/>
      <c r="VSA212" s="59"/>
      <c r="VSB212" s="59"/>
      <c r="VSC212" s="59"/>
      <c r="VSD212" s="59"/>
      <c r="VSE212" s="59"/>
      <c r="VSF212" s="59"/>
      <c r="VSG212" s="59"/>
      <c r="VSH212" s="59"/>
      <c r="VSI212" s="59"/>
      <c r="VSJ212" s="59"/>
      <c r="VSK212" s="59"/>
      <c r="VSL212" s="59"/>
      <c r="VSM212" s="59"/>
      <c r="VSN212" s="59"/>
      <c r="VSO212" s="59"/>
      <c r="VSP212" s="59"/>
      <c r="VSQ212" s="59"/>
      <c r="VSR212" s="59"/>
      <c r="VSS212" s="59"/>
      <c r="VST212" s="59"/>
      <c r="VSU212" s="59"/>
      <c r="VSV212" s="59"/>
      <c r="VSW212" s="59"/>
      <c r="VSX212" s="59"/>
      <c r="VSY212" s="59"/>
      <c r="VSZ212" s="59"/>
      <c r="VTA212" s="59"/>
      <c r="VTB212" s="59"/>
      <c r="VTC212" s="59"/>
      <c r="VTD212" s="59"/>
      <c r="VTE212" s="59"/>
      <c r="VTF212" s="59"/>
      <c r="VTG212" s="59"/>
      <c r="VTH212" s="59"/>
      <c r="VTI212" s="59"/>
      <c r="VTJ212" s="59"/>
      <c r="VTK212" s="59"/>
      <c r="VTL212" s="59"/>
      <c r="VTM212" s="59"/>
      <c r="VTN212" s="59"/>
      <c r="VTO212" s="59"/>
      <c r="VTP212" s="59"/>
      <c r="VTQ212" s="59"/>
      <c r="VTR212" s="59"/>
      <c r="VTS212" s="59"/>
      <c r="VTT212" s="59"/>
      <c r="VTU212" s="59"/>
      <c r="VTV212" s="59"/>
      <c r="VTW212" s="59"/>
      <c r="VTX212" s="59"/>
      <c r="VTY212" s="59"/>
      <c r="VTZ212" s="59"/>
      <c r="VUA212" s="59"/>
      <c r="VUB212" s="59"/>
      <c r="VUC212" s="59"/>
      <c r="VUD212" s="59"/>
      <c r="VUE212" s="59"/>
      <c r="VUF212" s="59"/>
      <c r="VUG212" s="59"/>
      <c r="VUH212" s="59"/>
      <c r="VUI212" s="59"/>
      <c r="VUJ212" s="59"/>
      <c r="VUK212" s="59"/>
      <c r="VUL212" s="59"/>
      <c r="VUM212" s="59"/>
      <c r="VUN212" s="59"/>
      <c r="VUO212" s="59"/>
      <c r="VUP212" s="59"/>
      <c r="VUQ212" s="59"/>
      <c r="VUR212" s="59"/>
      <c r="VUS212" s="59"/>
      <c r="VUT212" s="59"/>
      <c r="VUU212" s="59"/>
      <c r="VUV212" s="59"/>
      <c r="VUW212" s="59"/>
      <c r="VUX212" s="59"/>
      <c r="VUY212" s="59"/>
      <c r="VUZ212" s="59"/>
      <c r="VVA212" s="59"/>
      <c r="VVB212" s="59"/>
      <c r="VVC212" s="59"/>
      <c r="VVD212" s="59"/>
      <c r="VVE212" s="59"/>
      <c r="VVF212" s="59"/>
      <c r="VVG212" s="59"/>
      <c r="VVH212" s="59"/>
      <c r="VVI212" s="59"/>
      <c r="VVJ212" s="59"/>
      <c r="VVK212" s="59"/>
      <c r="VVL212" s="59"/>
      <c r="VVM212" s="59"/>
      <c r="VVN212" s="59"/>
      <c r="VVO212" s="59"/>
      <c r="VVP212" s="59"/>
      <c r="VVQ212" s="59"/>
      <c r="VVR212" s="59"/>
      <c r="VVS212" s="59"/>
      <c r="VVT212" s="59"/>
      <c r="VVU212" s="59"/>
      <c r="VVV212" s="59"/>
      <c r="VVW212" s="59"/>
      <c r="VVX212" s="59"/>
      <c r="VVY212" s="59"/>
      <c r="VVZ212" s="59"/>
      <c r="VWA212" s="59"/>
      <c r="VWB212" s="59"/>
      <c r="VWC212" s="59"/>
      <c r="VWD212" s="59"/>
      <c r="VWE212" s="59"/>
      <c r="VWF212" s="59"/>
      <c r="VWG212" s="59"/>
      <c r="VWH212" s="59"/>
      <c r="VWI212" s="59"/>
      <c r="VWJ212" s="59"/>
      <c r="VWK212" s="59"/>
      <c r="VWL212" s="59"/>
      <c r="VWM212" s="59"/>
      <c r="VWN212" s="59"/>
      <c r="VWO212" s="59"/>
      <c r="VWP212" s="59"/>
      <c r="VWQ212" s="59"/>
      <c r="VWR212" s="59"/>
      <c r="VWS212" s="59"/>
      <c r="VWT212" s="59"/>
      <c r="VWU212" s="59"/>
      <c r="VWV212" s="59"/>
      <c r="VWW212" s="59"/>
      <c r="VWX212" s="59"/>
      <c r="VWY212" s="59"/>
      <c r="VWZ212" s="59"/>
      <c r="VXA212" s="59"/>
      <c r="VXB212" s="59"/>
      <c r="VXC212" s="59"/>
      <c r="VXD212" s="59"/>
      <c r="VXE212" s="59"/>
      <c r="VXF212" s="59"/>
      <c r="VXG212" s="59"/>
      <c r="VXH212" s="59"/>
      <c r="VXI212" s="59"/>
      <c r="VXJ212" s="59"/>
      <c r="VXK212" s="59"/>
      <c r="VXL212" s="59"/>
      <c r="VXM212" s="59"/>
      <c r="VXN212" s="59"/>
      <c r="VXO212" s="59"/>
      <c r="VXP212" s="59"/>
      <c r="VXQ212" s="59"/>
      <c r="VXR212" s="59"/>
      <c r="VXS212" s="59"/>
      <c r="VXT212" s="59"/>
      <c r="VXU212" s="59"/>
      <c r="VXV212" s="59"/>
      <c r="VXW212" s="59"/>
      <c r="VXX212" s="59"/>
      <c r="VXY212" s="59"/>
      <c r="VXZ212" s="59"/>
      <c r="VYA212" s="59"/>
      <c r="VYB212" s="59"/>
      <c r="VYC212" s="59"/>
      <c r="VYD212" s="59"/>
      <c r="VYE212" s="59"/>
      <c r="VYF212" s="59"/>
      <c r="VYG212" s="59"/>
      <c r="VYH212" s="59"/>
      <c r="VYI212" s="59"/>
      <c r="VYJ212" s="59"/>
      <c r="VYK212" s="59"/>
      <c r="VYL212" s="59"/>
      <c r="VYM212" s="59"/>
      <c r="VYN212" s="59"/>
      <c r="VYO212" s="59"/>
      <c r="VYP212" s="59"/>
      <c r="VYQ212" s="59"/>
      <c r="VYR212" s="59"/>
      <c r="VYS212" s="59"/>
      <c r="VYT212" s="59"/>
      <c r="VYU212" s="59"/>
      <c r="VYV212" s="59"/>
      <c r="VYW212" s="59"/>
      <c r="VYX212" s="59"/>
      <c r="VYY212" s="59"/>
      <c r="VYZ212" s="59"/>
      <c r="VZA212" s="59"/>
      <c r="VZB212" s="59"/>
      <c r="VZC212" s="59"/>
      <c r="VZD212" s="59"/>
      <c r="VZE212" s="59"/>
      <c r="VZF212" s="59"/>
      <c r="VZG212" s="59"/>
      <c r="VZH212" s="59"/>
      <c r="VZI212" s="59"/>
      <c r="VZJ212" s="59"/>
      <c r="VZK212" s="59"/>
      <c r="VZL212" s="59"/>
      <c r="VZM212" s="59"/>
      <c r="VZN212" s="59"/>
      <c r="VZO212" s="59"/>
      <c r="VZP212" s="59"/>
      <c r="VZQ212" s="59"/>
      <c r="VZR212" s="59"/>
      <c r="VZS212" s="59"/>
      <c r="VZT212" s="59"/>
      <c r="VZU212" s="59"/>
      <c r="VZV212" s="59"/>
      <c r="VZW212" s="59"/>
      <c r="VZX212" s="59"/>
      <c r="VZY212" s="59"/>
      <c r="VZZ212" s="59"/>
      <c r="WAA212" s="59"/>
      <c r="WAB212" s="59"/>
      <c r="WAC212" s="59"/>
      <c r="WAD212" s="59"/>
      <c r="WAE212" s="59"/>
      <c r="WAF212" s="59"/>
      <c r="WAG212" s="59"/>
      <c r="WAH212" s="59"/>
      <c r="WAI212" s="59"/>
      <c r="WAJ212" s="59"/>
      <c r="WAK212" s="59"/>
      <c r="WAL212" s="59"/>
      <c r="WAM212" s="59"/>
      <c r="WAN212" s="59"/>
      <c r="WAO212" s="59"/>
      <c r="WAP212" s="59"/>
      <c r="WAQ212" s="59"/>
      <c r="WAR212" s="59"/>
      <c r="WAS212" s="59"/>
      <c r="WAT212" s="59"/>
      <c r="WAU212" s="59"/>
      <c r="WAV212" s="59"/>
      <c r="WAW212" s="59"/>
      <c r="WAX212" s="59"/>
      <c r="WAY212" s="59"/>
      <c r="WAZ212" s="59"/>
      <c r="WBA212" s="59"/>
      <c r="WBB212" s="59"/>
      <c r="WBC212" s="59"/>
      <c r="WBD212" s="59"/>
      <c r="WBE212" s="59"/>
      <c r="WBF212" s="59"/>
      <c r="WBG212" s="59"/>
      <c r="WBH212" s="59"/>
      <c r="WBI212" s="59"/>
      <c r="WBJ212" s="59"/>
      <c r="WBK212" s="59"/>
      <c r="WBL212" s="59"/>
      <c r="WBM212" s="59"/>
      <c r="WBN212" s="59"/>
      <c r="WBO212" s="59"/>
      <c r="WBP212" s="59"/>
      <c r="WBQ212" s="59"/>
      <c r="WBR212" s="59"/>
      <c r="WBS212" s="59"/>
      <c r="WBT212" s="59"/>
      <c r="WBU212" s="59"/>
      <c r="WBV212" s="59"/>
      <c r="WBW212" s="59"/>
      <c r="WBX212" s="59"/>
      <c r="WBY212" s="59"/>
      <c r="WBZ212" s="59"/>
      <c r="WCA212" s="59"/>
      <c r="WCB212" s="59"/>
      <c r="WCC212" s="59"/>
      <c r="WCD212" s="59"/>
      <c r="WCE212" s="59"/>
      <c r="WCF212" s="59"/>
      <c r="WCG212" s="59"/>
      <c r="WCH212" s="59"/>
      <c r="WCI212" s="59"/>
      <c r="WCJ212" s="59"/>
      <c r="WCK212" s="59"/>
      <c r="WCL212" s="59"/>
      <c r="WCM212" s="59"/>
      <c r="WCN212" s="59"/>
      <c r="WCO212" s="59"/>
      <c r="WCP212" s="59"/>
      <c r="WCQ212" s="59"/>
      <c r="WCR212" s="59"/>
      <c r="WCS212" s="59"/>
      <c r="WCT212" s="59"/>
      <c r="WCU212" s="59"/>
      <c r="WCV212" s="59"/>
      <c r="WCW212" s="59"/>
      <c r="WCX212" s="59"/>
      <c r="WCY212" s="59"/>
      <c r="WCZ212" s="59"/>
      <c r="WDA212" s="59"/>
      <c r="WDB212" s="59"/>
      <c r="WDC212" s="59"/>
      <c r="WDD212" s="59"/>
      <c r="WDE212" s="59"/>
      <c r="WDF212" s="59"/>
      <c r="WDG212" s="59"/>
      <c r="WDH212" s="59"/>
      <c r="WDI212" s="59"/>
      <c r="WDJ212" s="59"/>
      <c r="WDK212" s="59"/>
      <c r="WDL212" s="59"/>
      <c r="WDM212" s="59"/>
      <c r="WDN212" s="59"/>
      <c r="WDO212" s="59"/>
      <c r="WDP212" s="59"/>
      <c r="WDQ212" s="59"/>
      <c r="WDR212" s="59"/>
      <c r="WDS212" s="59"/>
      <c r="WDT212" s="59"/>
      <c r="WDU212" s="59"/>
      <c r="WDV212" s="59"/>
      <c r="WDW212" s="59"/>
      <c r="WDX212" s="59"/>
      <c r="WDY212" s="59"/>
      <c r="WDZ212" s="59"/>
      <c r="WEA212" s="59"/>
      <c r="WEB212" s="59"/>
      <c r="WEC212" s="59"/>
      <c r="WED212" s="59"/>
      <c r="WEE212" s="59"/>
      <c r="WEF212" s="59"/>
      <c r="WEG212" s="59"/>
      <c r="WEH212" s="59"/>
      <c r="WEI212" s="59"/>
      <c r="WEJ212" s="59"/>
      <c r="WEK212" s="59"/>
      <c r="WEL212" s="59"/>
      <c r="WEM212" s="59"/>
      <c r="WEN212" s="59"/>
      <c r="WEO212" s="59"/>
      <c r="WEP212" s="59"/>
      <c r="WEQ212" s="59"/>
      <c r="WER212" s="59"/>
      <c r="WES212" s="59"/>
      <c r="WET212" s="59"/>
      <c r="WEU212" s="59"/>
      <c r="WEV212" s="59"/>
      <c r="WEW212" s="59"/>
      <c r="WEX212" s="59"/>
      <c r="WEY212" s="59"/>
      <c r="WEZ212" s="59"/>
      <c r="WFA212" s="59"/>
      <c r="WFB212" s="59"/>
      <c r="WFC212" s="59"/>
      <c r="WFD212" s="59"/>
      <c r="WFE212" s="59"/>
      <c r="WFF212" s="59"/>
      <c r="WFG212" s="59"/>
      <c r="WFH212" s="59"/>
      <c r="WFI212" s="59"/>
      <c r="WFJ212" s="59"/>
      <c r="WFK212" s="59"/>
      <c r="WFL212" s="59"/>
      <c r="WFM212" s="59"/>
      <c r="WFN212" s="59"/>
      <c r="WFO212" s="59"/>
      <c r="WFP212" s="59"/>
      <c r="WFQ212" s="59"/>
      <c r="WFR212" s="59"/>
      <c r="WFS212" s="59"/>
      <c r="WFT212" s="59"/>
      <c r="WFU212" s="59"/>
      <c r="WFV212" s="59"/>
      <c r="WFW212" s="59"/>
      <c r="WFX212" s="59"/>
      <c r="WFY212" s="59"/>
      <c r="WFZ212" s="59"/>
      <c r="WGA212" s="59"/>
      <c r="WGB212" s="59"/>
      <c r="WGC212" s="59"/>
      <c r="WGD212" s="59"/>
      <c r="WGE212" s="59"/>
      <c r="WGF212" s="59"/>
      <c r="WGG212" s="59"/>
      <c r="WGH212" s="59"/>
      <c r="WGI212" s="59"/>
      <c r="WGJ212" s="59"/>
      <c r="WGK212" s="59"/>
      <c r="WGL212" s="59"/>
      <c r="WGM212" s="59"/>
      <c r="WGN212" s="59"/>
      <c r="WGO212" s="59"/>
      <c r="WGP212" s="59"/>
      <c r="WGQ212" s="59"/>
      <c r="WGR212" s="59"/>
      <c r="WGS212" s="59"/>
      <c r="WGT212" s="59"/>
      <c r="WGU212" s="59"/>
      <c r="WGV212" s="59"/>
      <c r="WGW212" s="59"/>
      <c r="WGX212" s="59"/>
      <c r="WGY212" s="59"/>
      <c r="WGZ212" s="59"/>
      <c r="WHA212" s="59"/>
      <c r="WHB212" s="59"/>
      <c r="WHC212" s="59"/>
      <c r="WHD212" s="59"/>
      <c r="WHE212" s="59"/>
      <c r="WHF212" s="59"/>
      <c r="WHG212" s="59"/>
      <c r="WHH212" s="59"/>
      <c r="WHI212" s="59"/>
      <c r="WHJ212" s="59"/>
      <c r="WHK212" s="59"/>
      <c r="WHL212" s="59"/>
      <c r="WHM212" s="59"/>
      <c r="WHN212" s="59"/>
      <c r="WHO212" s="59"/>
      <c r="WHP212" s="59"/>
      <c r="WHQ212" s="59"/>
      <c r="WHR212" s="59"/>
      <c r="WHS212" s="59"/>
      <c r="WHT212" s="59"/>
      <c r="WHU212" s="59"/>
      <c r="WHV212" s="59"/>
      <c r="WHW212" s="59"/>
      <c r="WHX212" s="59"/>
      <c r="WHY212" s="59"/>
      <c r="WHZ212" s="59"/>
      <c r="WIA212" s="59"/>
      <c r="WIB212" s="59"/>
      <c r="WIC212" s="59"/>
      <c r="WID212" s="59"/>
      <c r="WIE212" s="59"/>
      <c r="WIF212" s="59"/>
      <c r="WIG212" s="59"/>
      <c r="WIH212" s="59"/>
      <c r="WII212" s="59"/>
      <c r="WIJ212" s="59"/>
      <c r="WIK212" s="59"/>
      <c r="WIL212" s="59"/>
      <c r="WIM212" s="59"/>
      <c r="WIN212" s="59"/>
      <c r="WIO212" s="59"/>
      <c r="WIP212" s="59"/>
      <c r="WIQ212" s="59"/>
      <c r="WIR212" s="59"/>
      <c r="WIS212" s="59"/>
      <c r="WIT212" s="59"/>
      <c r="WIU212" s="59"/>
      <c r="WIV212" s="59"/>
      <c r="WIW212" s="59"/>
      <c r="WIX212" s="59"/>
      <c r="WIY212" s="59"/>
      <c r="WIZ212" s="59"/>
      <c r="WJA212" s="59"/>
      <c r="WJB212" s="59"/>
      <c r="WJC212" s="59"/>
      <c r="WJD212" s="59"/>
      <c r="WJE212" s="59"/>
      <c r="WJF212" s="59"/>
      <c r="WJG212" s="59"/>
      <c r="WJH212" s="59"/>
      <c r="WJI212" s="59"/>
      <c r="WJJ212" s="59"/>
      <c r="WJK212" s="59"/>
      <c r="WJL212" s="59"/>
      <c r="WJM212" s="59"/>
      <c r="WJN212" s="59"/>
      <c r="WJO212" s="59"/>
      <c r="WJP212" s="59"/>
      <c r="WJQ212" s="59"/>
      <c r="WJR212" s="59"/>
      <c r="WJS212" s="59"/>
      <c r="WJT212" s="59"/>
      <c r="WJU212" s="59"/>
      <c r="WJV212" s="59"/>
      <c r="WJW212" s="59"/>
      <c r="WJX212" s="59"/>
      <c r="WJY212" s="59"/>
      <c r="WJZ212" s="59"/>
      <c r="WKA212" s="59"/>
      <c r="WKB212" s="59"/>
      <c r="WKC212" s="59"/>
      <c r="WKD212" s="59"/>
      <c r="WKE212" s="59"/>
      <c r="WKF212" s="59"/>
      <c r="WKG212" s="59"/>
      <c r="WKH212" s="59"/>
      <c r="WKI212" s="59"/>
      <c r="WKJ212" s="59"/>
      <c r="WKK212" s="59"/>
      <c r="WKL212" s="59"/>
      <c r="WKM212" s="59"/>
      <c r="WKN212" s="59"/>
      <c r="WKO212" s="59"/>
      <c r="WKP212" s="59"/>
      <c r="WKQ212" s="59"/>
      <c r="WKR212" s="59"/>
      <c r="WKS212" s="59"/>
      <c r="WKT212" s="59"/>
      <c r="WKU212" s="59"/>
      <c r="WKV212" s="59"/>
      <c r="WKW212" s="59"/>
      <c r="WKX212" s="59"/>
      <c r="WKY212" s="59"/>
      <c r="WKZ212" s="59"/>
      <c r="WLA212" s="59"/>
      <c r="WLB212" s="59"/>
      <c r="WLC212" s="59"/>
      <c r="WLD212" s="59"/>
      <c r="WLE212" s="59"/>
      <c r="WLF212" s="59"/>
      <c r="WLG212" s="59"/>
      <c r="WLH212" s="59"/>
      <c r="WLI212" s="59"/>
      <c r="WLJ212" s="59"/>
      <c r="WLK212" s="59"/>
      <c r="WLL212" s="59"/>
      <c r="WLM212" s="59"/>
      <c r="WLN212" s="59"/>
      <c r="WLO212" s="59"/>
      <c r="WLP212" s="59"/>
      <c r="WLQ212" s="59"/>
      <c r="WLR212" s="59"/>
      <c r="WLS212" s="59"/>
      <c r="WLT212" s="59"/>
      <c r="WLU212" s="59"/>
      <c r="WLV212" s="59"/>
      <c r="WLW212" s="59"/>
      <c r="WLX212" s="59"/>
      <c r="WLY212" s="59"/>
      <c r="WLZ212" s="59"/>
      <c r="WMA212" s="59"/>
      <c r="WMB212" s="59"/>
      <c r="WMC212" s="59"/>
      <c r="WMD212" s="59"/>
      <c r="WME212" s="59"/>
      <c r="WMF212" s="59"/>
      <c r="WMG212" s="59"/>
      <c r="WMH212" s="59"/>
      <c r="WMI212" s="59"/>
      <c r="WMJ212" s="59"/>
      <c r="WMK212" s="59"/>
      <c r="WML212" s="59"/>
      <c r="WMM212" s="59"/>
      <c r="WMN212" s="59"/>
      <c r="WMO212" s="59"/>
      <c r="WMP212" s="59"/>
      <c r="WMQ212" s="59"/>
      <c r="WMR212" s="59"/>
      <c r="WMS212" s="59"/>
      <c r="WMT212" s="59"/>
      <c r="WMU212" s="59"/>
      <c r="WMV212" s="59"/>
      <c r="WMW212" s="59"/>
      <c r="WMX212" s="59"/>
      <c r="WMY212" s="59"/>
      <c r="WMZ212" s="59"/>
      <c r="WNA212" s="59"/>
      <c r="WNB212" s="59"/>
      <c r="WNC212" s="59"/>
      <c r="WND212" s="59"/>
      <c r="WNE212" s="59"/>
      <c r="WNF212" s="59"/>
      <c r="WNG212" s="59"/>
      <c r="WNH212" s="59"/>
      <c r="WNI212" s="59"/>
      <c r="WNJ212" s="59"/>
      <c r="WNK212" s="59"/>
      <c r="WNL212" s="59"/>
      <c r="WNM212" s="59"/>
      <c r="WNN212" s="59"/>
      <c r="WNO212" s="59"/>
      <c r="WNP212" s="59"/>
      <c r="WNQ212" s="59"/>
      <c r="WNR212" s="59"/>
      <c r="WNS212" s="59"/>
      <c r="WNT212" s="59"/>
      <c r="WNU212" s="59"/>
      <c r="WNV212" s="59"/>
      <c r="WNW212" s="59"/>
      <c r="WNX212" s="59"/>
      <c r="WNY212" s="59"/>
      <c r="WNZ212" s="59"/>
      <c r="WOA212" s="59"/>
      <c r="WOB212" s="59"/>
      <c r="WOC212" s="59"/>
      <c r="WOD212" s="59"/>
      <c r="WOE212" s="59"/>
      <c r="WOF212" s="59"/>
      <c r="WOG212" s="59"/>
      <c r="WOH212" s="59"/>
      <c r="WOI212" s="59"/>
      <c r="WOJ212" s="59"/>
      <c r="WOK212" s="59"/>
      <c r="WOL212" s="59"/>
      <c r="WOM212" s="59"/>
      <c r="WON212" s="59"/>
      <c r="WOO212" s="59"/>
      <c r="WOP212" s="59"/>
      <c r="WOQ212" s="59"/>
      <c r="WOR212" s="59"/>
      <c r="WOS212" s="59"/>
      <c r="WOT212" s="59"/>
      <c r="WOU212" s="59"/>
      <c r="WOV212" s="59"/>
      <c r="WOW212" s="59"/>
      <c r="WOX212" s="59"/>
      <c r="WOY212" s="59"/>
      <c r="WOZ212" s="59"/>
      <c r="WPA212" s="59"/>
      <c r="WPB212" s="59"/>
      <c r="WPC212" s="59"/>
      <c r="WPD212" s="59"/>
      <c r="WPE212" s="59"/>
      <c r="WPF212" s="59"/>
      <c r="WPG212" s="59"/>
      <c r="WPH212" s="59"/>
      <c r="WPI212" s="59"/>
      <c r="WPJ212" s="59"/>
      <c r="WPK212" s="59"/>
      <c r="WPL212" s="59"/>
      <c r="WPM212" s="59"/>
      <c r="WPN212" s="59"/>
      <c r="WPO212" s="59"/>
      <c r="WPP212" s="59"/>
      <c r="WPQ212" s="59"/>
      <c r="WPR212" s="59"/>
      <c r="WPS212" s="59"/>
      <c r="WPT212" s="59"/>
      <c r="WPU212" s="59"/>
      <c r="WPV212" s="59"/>
      <c r="WPW212" s="59"/>
      <c r="WPX212" s="59"/>
      <c r="WPY212" s="59"/>
      <c r="WPZ212" s="59"/>
      <c r="WQA212" s="59"/>
      <c r="WQB212" s="59"/>
      <c r="WQC212" s="59"/>
      <c r="WQD212" s="59"/>
      <c r="WQE212" s="59"/>
      <c r="WQF212" s="59"/>
      <c r="WQG212" s="59"/>
      <c r="WQH212" s="59"/>
      <c r="WQI212" s="59"/>
      <c r="WQJ212" s="59"/>
      <c r="WQK212" s="59"/>
      <c r="WQL212" s="59"/>
      <c r="WQM212" s="59"/>
      <c r="WQN212" s="59"/>
      <c r="WQO212" s="59"/>
      <c r="WQP212" s="59"/>
      <c r="WQQ212" s="59"/>
      <c r="WQR212" s="59"/>
      <c r="WQS212" s="59"/>
      <c r="WQT212" s="59"/>
      <c r="WQU212" s="59"/>
      <c r="WQV212" s="59"/>
      <c r="WQW212" s="59"/>
      <c r="WQX212" s="59"/>
      <c r="WQY212" s="59"/>
      <c r="WQZ212" s="59"/>
      <c r="WRA212" s="59"/>
      <c r="WRB212" s="59"/>
      <c r="WRC212" s="59"/>
      <c r="WRD212" s="59"/>
      <c r="WRE212" s="59"/>
      <c r="WRF212" s="59"/>
      <c r="WRG212" s="59"/>
      <c r="WRH212" s="59"/>
      <c r="WRI212" s="59"/>
      <c r="WRJ212" s="59"/>
      <c r="WRK212" s="59"/>
      <c r="WRL212" s="59"/>
      <c r="WRM212" s="59"/>
      <c r="WRN212" s="59"/>
      <c r="WRO212" s="59"/>
      <c r="WRP212" s="59"/>
      <c r="WRQ212" s="59"/>
      <c r="WRR212" s="59"/>
      <c r="WRS212" s="59"/>
      <c r="WRT212" s="59"/>
      <c r="WRU212" s="59"/>
      <c r="WRV212" s="59"/>
      <c r="WRW212" s="59"/>
      <c r="WRX212" s="59"/>
      <c r="WRY212" s="59"/>
      <c r="WRZ212" s="59"/>
      <c r="WSA212" s="59"/>
      <c r="WSB212" s="59"/>
      <c r="WSC212" s="59"/>
      <c r="WSD212" s="59"/>
      <c r="WSE212" s="59"/>
      <c r="WSF212" s="59"/>
      <c r="WSG212" s="59"/>
      <c r="WSH212" s="59"/>
      <c r="WSI212" s="59"/>
      <c r="WSJ212" s="59"/>
      <c r="WSK212" s="59"/>
      <c r="WSL212" s="59"/>
      <c r="WSM212" s="59"/>
      <c r="WSN212" s="59"/>
      <c r="WSO212" s="59"/>
      <c r="WSP212" s="59"/>
      <c r="WSQ212" s="59"/>
      <c r="WSR212" s="59"/>
      <c r="WSS212" s="59"/>
      <c r="WST212" s="59"/>
      <c r="WSU212" s="59"/>
      <c r="WSV212" s="59"/>
      <c r="WSW212" s="59"/>
      <c r="WSX212" s="59"/>
      <c r="WSY212" s="59"/>
      <c r="WSZ212" s="59"/>
      <c r="WTA212" s="59"/>
      <c r="WTB212" s="59"/>
      <c r="WTC212" s="59"/>
      <c r="WTD212" s="59"/>
      <c r="WTE212" s="59"/>
      <c r="WTF212" s="59"/>
      <c r="WTG212" s="59"/>
      <c r="WTH212" s="59"/>
      <c r="WTI212" s="59"/>
      <c r="WTJ212" s="59"/>
      <c r="WTK212" s="59"/>
      <c r="WTL212" s="59"/>
      <c r="WTM212" s="59"/>
      <c r="WTN212" s="59"/>
      <c r="WTO212" s="59"/>
      <c r="WTP212" s="59"/>
      <c r="WTQ212" s="59"/>
      <c r="WTR212" s="59"/>
      <c r="WTS212" s="59"/>
      <c r="WTT212" s="59"/>
      <c r="WTU212" s="59"/>
      <c r="WTV212" s="59"/>
      <c r="WTW212" s="59"/>
      <c r="WTX212" s="59"/>
      <c r="WTY212" s="59"/>
      <c r="WTZ212" s="59"/>
      <c r="WUA212" s="59"/>
      <c r="WUB212" s="59"/>
      <c r="WUC212" s="59"/>
      <c r="WUD212" s="59"/>
      <c r="WUE212" s="59"/>
      <c r="WUF212" s="59"/>
      <c r="WUG212" s="59"/>
      <c r="WUH212" s="59"/>
      <c r="WUI212" s="59"/>
      <c r="WUJ212" s="59"/>
      <c r="WUK212" s="59"/>
      <c r="WUL212" s="59"/>
      <c r="WUM212" s="59"/>
      <c r="WUN212" s="59"/>
      <c r="WUO212" s="59"/>
      <c r="WUP212" s="59"/>
      <c r="WUQ212" s="59"/>
      <c r="WUR212" s="59"/>
      <c r="WUS212" s="59"/>
      <c r="WUT212" s="59"/>
      <c r="WUU212" s="59"/>
      <c r="WUV212" s="59"/>
      <c r="WUW212" s="59"/>
      <c r="WUX212" s="59"/>
      <c r="WUY212" s="59"/>
      <c r="WUZ212" s="59"/>
      <c r="WVA212" s="59"/>
      <c r="WVB212" s="59"/>
      <c r="WVC212" s="59"/>
      <c r="WVD212" s="59"/>
      <c r="WVE212" s="59"/>
      <c r="WVF212" s="59"/>
      <c r="WVG212" s="59"/>
      <c r="WVH212" s="59"/>
      <c r="WVI212" s="59"/>
      <c r="WVJ212" s="59"/>
      <c r="WVK212" s="59"/>
      <c r="WVL212" s="59"/>
      <c r="WVM212" s="59"/>
      <c r="WVN212" s="59"/>
      <c r="WVO212" s="59"/>
      <c r="WVP212" s="59"/>
      <c r="WVQ212" s="59"/>
      <c r="WVR212" s="59"/>
      <c r="WVS212" s="59"/>
      <c r="WVT212" s="59"/>
      <c r="WVU212" s="59"/>
      <c r="WVV212" s="59"/>
      <c r="WVW212" s="59"/>
      <c r="WVX212" s="59"/>
      <c r="WVY212" s="59"/>
      <c r="WVZ212" s="59"/>
      <c r="WWA212" s="59"/>
      <c r="WWB212" s="59"/>
      <c r="WWC212" s="59"/>
      <c r="WWD212" s="59"/>
      <c r="WWE212" s="59"/>
      <c r="WWF212" s="59"/>
      <c r="WWG212" s="59"/>
      <c r="WWH212" s="59"/>
      <c r="WWI212" s="59"/>
      <c r="WWJ212" s="59"/>
      <c r="WWK212" s="59"/>
      <c r="WWL212" s="59"/>
      <c r="WWM212" s="59"/>
      <c r="WWN212" s="59"/>
      <c r="WWO212" s="59"/>
      <c r="WWP212" s="59"/>
      <c r="WWQ212" s="59"/>
      <c r="WWR212" s="59"/>
      <c r="WWS212" s="59"/>
      <c r="WWT212" s="59"/>
      <c r="WWU212" s="59"/>
      <c r="WWV212" s="59"/>
      <c r="WWW212" s="59"/>
      <c r="WWX212" s="59"/>
      <c r="WWY212" s="59"/>
      <c r="WWZ212" s="59"/>
      <c r="WXA212" s="59"/>
      <c r="WXB212" s="59"/>
      <c r="WXC212" s="59"/>
      <c r="WXD212" s="59"/>
      <c r="WXE212" s="59"/>
      <c r="WXF212" s="59"/>
      <c r="WXG212" s="59"/>
      <c r="WXH212" s="59"/>
      <c r="WXI212" s="59"/>
      <c r="WXJ212" s="59"/>
      <c r="WXK212" s="59"/>
      <c r="WXL212" s="59"/>
      <c r="WXM212" s="59"/>
      <c r="WXN212" s="59"/>
      <c r="WXO212" s="59"/>
      <c r="WXP212" s="59"/>
      <c r="WXQ212" s="59"/>
      <c r="WXR212" s="59"/>
      <c r="WXS212" s="59"/>
      <c r="WXT212" s="59"/>
      <c r="WXU212" s="59"/>
      <c r="WXV212" s="59"/>
      <c r="WXW212" s="59"/>
      <c r="WXX212" s="59"/>
      <c r="WXY212" s="59"/>
      <c r="WXZ212" s="59"/>
      <c r="WYA212" s="59"/>
      <c r="WYB212" s="59"/>
      <c r="WYC212" s="59"/>
      <c r="WYD212" s="59"/>
      <c r="WYE212" s="59"/>
      <c r="WYF212" s="59"/>
      <c r="WYG212" s="59"/>
      <c r="WYH212" s="59"/>
      <c r="WYI212" s="59"/>
      <c r="WYJ212" s="59"/>
      <c r="WYK212" s="59"/>
      <c r="WYL212" s="59"/>
      <c r="WYM212" s="59"/>
      <c r="WYN212" s="59"/>
      <c r="WYO212" s="59"/>
      <c r="WYP212" s="59"/>
      <c r="WYQ212" s="59"/>
      <c r="WYR212" s="59"/>
      <c r="WYS212" s="59"/>
      <c r="WYT212" s="59"/>
      <c r="WYU212" s="59"/>
      <c r="WYV212" s="59"/>
      <c r="WYW212" s="59"/>
      <c r="WYX212" s="59"/>
      <c r="WYY212" s="59"/>
      <c r="WYZ212" s="59"/>
      <c r="WZA212" s="59"/>
      <c r="WZB212" s="59"/>
      <c r="WZC212" s="59"/>
      <c r="WZD212" s="59"/>
      <c r="WZE212" s="59"/>
      <c r="WZF212" s="59"/>
      <c r="WZG212" s="59"/>
      <c r="WZH212" s="59"/>
      <c r="WZI212" s="59"/>
      <c r="WZJ212" s="59"/>
      <c r="WZK212" s="59"/>
      <c r="WZL212" s="59"/>
      <c r="WZM212" s="59"/>
      <c r="WZN212" s="59"/>
      <c r="WZO212" s="59"/>
      <c r="WZP212" s="59"/>
      <c r="WZQ212" s="59"/>
      <c r="WZR212" s="59"/>
      <c r="WZS212" s="59"/>
      <c r="WZT212" s="59"/>
      <c r="WZU212" s="59"/>
      <c r="WZV212" s="59"/>
      <c r="WZW212" s="59"/>
      <c r="WZX212" s="59"/>
      <c r="WZY212" s="59"/>
      <c r="WZZ212" s="59"/>
      <c r="XAA212" s="59"/>
      <c r="XAB212" s="59"/>
      <c r="XAC212" s="59"/>
      <c r="XAD212" s="59"/>
      <c r="XAE212" s="59"/>
      <c r="XAF212" s="59"/>
      <c r="XAG212" s="59"/>
      <c r="XAH212" s="59"/>
      <c r="XAI212" s="59"/>
      <c r="XAJ212" s="59"/>
      <c r="XAK212" s="59"/>
      <c r="XAL212" s="59"/>
      <c r="XAM212" s="59"/>
      <c r="XAN212" s="59"/>
      <c r="XAO212" s="59"/>
      <c r="XAP212" s="59"/>
      <c r="XAQ212" s="59"/>
      <c r="XAR212" s="59"/>
      <c r="XAS212" s="59"/>
      <c r="XAT212" s="59"/>
      <c r="XAU212" s="59"/>
      <c r="XAV212" s="59"/>
      <c r="XAW212" s="59"/>
      <c r="XAX212" s="59"/>
      <c r="XAY212" s="59"/>
      <c r="XAZ212" s="59"/>
      <c r="XBA212" s="59"/>
      <c r="XBB212" s="59"/>
      <c r="XBC212" s="59"/>
      <c r="XBD212" s="59"/>
      <c r="XBE212" s="59"/>
      <c r="XBF212" s="59"/>
      <c r="XBG212" s="59"/>
      <c r="XBH212" s="59"/>
      <c r="XBI212" s="59"/>
      <c r="XBJ212" s="59"/>
      <c r="XBK212" s="59"/>
      <c r="XBL212" s="59"/>
      <c r="XBM212" s="59"/>
      <c r="XBN212" s="59"/>
      <c r="XBO212" s="59"/>
      <c r="XBP212" s="59"/>
      <c r="XBQ212" s="59"/>
      <c r="XBR212" s="59"/>
      <c r="XBS212" s="59"/>
      <c r="XBT212" s="59"/>
      <c r="XBU212" s="59"/>
      <c r="XBV212" s="59"/>
      <c r="XBW212" s="59"/>
      <c r="XBX212" s="59"/>
      <c r="XBY212" s="59"/>
      <c r="XBZ212" s="59"/>
      <c r="XCA212" s="59"/>
      <c r="XCB212" s="59"/>
      <c r="XCC212" s="59"/>
      <c r="XCD212" s="59"/>
      <c r="XCE212" s="59"/>
      <c r="XCF212" s="59"/>
      <c r="XCG212" s="59"/>
      <c r="XCH212" s="59"/>
      <c r="XCI212" s="59"/>
      <c r="XCJ212" s="59"/>
      <c r="XCK212" s="59"/>
      <c r="XCL212" s="59"/>
      <c r="XCM212" s="59"/>
      <c r="XCN212" s="59"/>
      <c r="XCO212" s="59"/>
      <c r="XCP212" s="59"/>
      <c r="XCQ212" s="59"/>
      <c r="XCR212" s="59"/>
      <c r="XCS212" s="59"/>
      <c r="XCT212" s="59"/>
      <c r="XCU212" s="59"/>
      <c r="XCV212" s="59"/>
      <c r="XCW212" s="59"/>
      <c r="XCX212" s="59"/>
      <c r="XCY212" s="59"/>
      <c r="XCZ212" s="59"/>
      <c r="XDA212" s="59"/>
      <c r="XDB212" s="59"/>
      <c r="XDC212" s="59"/>
      <c r="XDD212" s="59"/>
      <c r="XDE212" s="59"/>
      <c r="XDF212" s="59"/>
      <c r="XDG212" s="59"/>
      <c r="XDH212" s="59"/>
      <c r="XDI212" s="59"/>
      <c r="XDJ212" s="59"/>
      <c r="XDK212" s="59"/>
      <c r="XDL212" s="59"/>
      <c r="XDM212" s="59"/>
      <c r="XDN212" s="59"/>
      <c r="XDO212" s="59"/>
      <c r="XDP212" s="59"/>
      <c r="XDQ212" s="59"/>
      <c r="XDR212" s="59"/>
      <c r="XDS212" s="59"/>
      <c r="XDT212" s="59"/>
      <c r="XDU212" s="59"/>
      <c r="XDV212" s="59"/>
      <c r="XDW212" s="59"/>
      <c r="XDX212" s="59"/>
      <c r="XDY212" s="59"/>
      <c r="XDZ212" s="59"/>
      <c r="XEA212" s="59"/>
      <c r="XEB212" s="59"/>
      <c r="XEC212" s="59"/>
      <c r="XED212" s="59"/>
      <c r="XEE212" s="59"/>
      <c r="XEF212" s="59"/>
      <c r="XEG212" s="59"/>
      <c r="XEH212" s="59"/>
      <c r="XEI212" s="59"/>
    </row>
    <row r="213" s="60" customFormat="1" ht="22" customHeight="1" spans="1:16363">
      <c r="A213" s="88"/>
      <c r="B213" s="89"/>
      <c r="C213" s="77"/>
      <c r="D213" s="77"/>
      <c r="E213" s="77">
        <f>SUM(E4:E212)</f>
        <v>12800</v>
      </c>
      <c r="F213" s="77">
        <f>SUM(F4:F212)</f>
        <v>9600</v>
      </c>
      <c r="G213" s="77">
        <f t="shared" si="4"/>
        <v>22400</v>
      </c>
      <c r="H213" s="77"/>
      <c r="I213" s="77"/>
      <c r="J213" s="77"/>
      <c r="K213" s="66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9"/>
      <c r="HA213" s="59"/>
      <c r="HB213" s="59"/>
      <c r="HC213" s="59"/>
      <c r="HD213" s="59"/>
      <c r="HE213" s="59"/>
      <c r="HF213" s="59"/>
      <c r="HG213" s="59"/>
      <c r="HH213" s="59"/>
      <c r="HI213" s="59"/>
      <c r="HJ213" s="59"/>
      <c r="HK213" s="59"/>
      <c r="HL213" s="59"/>
      <c r="HM213" s="59"/>
      <c r="HN213" s="59"/>
      <c r="HO213" s="59"/>
      <c r="HP213" s="59"/>
      <c r="HQ213" s="59"/>
      <c r="HR213" s="59"/>
      <c r="HS213" s="59"/>
      <c r="HT213" s="59"/>
      <c r="HU213" s="59"/>
      <c r="HV213" s="59"/>
      <c r="HW213" s="59"/>
      <c r="HX213" s="59"/>
      <c r="HY213" s="59"/>
      <c r="HZ213" s="59"/>
      <c r="IA213" s="59"/>
      <c r="IB213" s="59"/>
      <c r="IC213" s="59"/>
      <c r="ID213" s="59"/>
      <c r="IE213" s="59"/>
      <c r="IF213" s="59"/>
      <c r="IG213" s="59"/>
      <c r="IH213" s="59"/>
      <c r="II213" s="59"/>
      <c r="IJ213" s="59"/>
      <c r="IK213" s="59"/>
      <c r="IL213" s="59"/>
      <c r="IM213" s="59"/>
      <c r="IN213" s="59"/>
      <c r="IO213" s="59"/>
      <c r="IP213" s="59"/>
      <c r="IQ213" s="59"/>
      <c r="IR213" s="59"/>
      <c r="IS213" s="59"/>
      <c r="IT213" s="59"/>
      <c r="IU213" s="59"/>
      <c r="IV213" s="59"/>
      <c r="IW213" s="59"/>
      <c r="IX213" s="59"/>
      <c r="IY213" s="59"/>
      <c r="IZ213" s="59"/>
      <c r="JA213" s="59"/>
      <c r="JB213" s="59"/>
      <c r="JC213" s="59"/>
      <c r="JD213" s="59"/>
      <c r="JE213" s="59"/>
      <c r="JF213" s="59"/>
      <c r="JG213" s="59"/>
      <c r="JH213" s="59"/>
      <c r="JI213" s="59"/>
      <c r="JJ213" s="59"/>
      <c r="JK213" s="59"/>
      <c r="JL213" s="59"/>
      <c r="JM213" s="59"/>
      <c r="JN213" s="59"/>
      <c r="JO213" s="59"/>
      <c r="JP213" s="59"/>
      <c r="JQ213" s="59"/>
      <c r="JR213" s="59"/>
      <c r="JS213" s="59"/>
      <c r="JT213" s="59"/>
      <c r="JU213" s="59"/>
      <c r="JV213" s="59"/>
      <c r="JW213" s="59"/>
      <c r="JX213" s="59"/>
      <c r="JY213" s="59"/>
      <c r="JZ213" s="59"/>
      <c r="KA213" s="59"/>
      <c r="KB213" s="59"/>
      <c r="KC213" s="59"/>
      <c r="KD213" s="59"/>
      <c r="KE213" s="59"/>
      <c r="KF213" s="59"/>
      <c r="KG213" s="59"/>
      <c r="KH213" s="59"/>
      <c r="KI213" s="59"/>
      <c r="KJ213" s="59"/>
      <c r="KK213" s="59"/>
      <c r="KL213" s="59"/>
      <c r="KM213" s="59"/>
      <c r="KN213" s="59"/>
      <c r="KO213" s="59"/>
      <c r="KP213" s="59"/>
      <c r="KQ213" s="59"/>
      <c r="KR213" s="59"/>
      <c r="KS213" s="59"/>
      <c r="KT213" s="59"/>
      <c r="KU213" s="59"/>
      <c r="KV213" s="59"/>
      <c r="KW213" s="59"/>
      <c r="KX213" s="59"/>
      <c r="KY213" s="59"/>
      <c r="KZ213" s="59"/>
      <c r="LA213" s="59"/>
      <c r="LB213" s="59"/>
      <c r="LC213" s="59"/>
      <c r="LD213" s="59"/>
      <c r="LE213" s="59"/>
      <c r="LF213" s="59"/>
      <c r="LG213" s="59"/>
      <c r="LH213" s="59"/>
      <c r="LI213" s="59"/>
      <c r="LJ213" s="59"/>
      <c r="LK213" s="59"/>
      <c r="LL213" s="59"/>
      <c r="LM213" s="59"/>
      <c r="LN213" s="59"/>
      <c r="LO213" s="59"/>
      <c r="LP213" s="59"/>
      <c r="LQ213" s="59"/>
      <c r="LR213" s="59"/>
      <c r="LS213" s="59"/>
      <c r="LT213" s="59"/>
      <c r="LU213" s="59"/>
      <c r="LV213" s="59"/>
      <c r="LW213" s="59"/>
      <c r="LX213" s="59"/>
      <c r="LY213" s="59"/>
      <c r="LZ213" s="59"/>
      <c r="MA213" s="59"/>
      <c r="MB213" s="59"/>
      <c r="MC213" s="59"/>
      <c r="MD213" s="59"/>
      <c r="ME213" s="59"/>
      <c r="MF213" s="59"/>
      <c r="MG213" s="59"/>
      <c r="MH213" s="59"/>
      <c r="MI213" s="59"/>
      <c r="MJ213" s="59"/>
      <c r="MK213" s="59"/>
      <c r="ML213" s="59"/>
      <c r="MM213" s="59"/>
      <c r="MN213" s="59"/>
      <c r="MO213" s="59"/>
      <c r="MP213" s="59"/>
      <c r="MQ213" s="59"/>
      <c r="MR213" s="59"/>
      <c r="MS213" s="59"/>
      <c r="MT213" s="59"/>
      <c r="MU213" s="59"/>
      <c r="MV213" s="59"/>
      <c r="MW213" s="59"/>
      <c r="MX213" s="59"/>
      <c r="MY213" s="59"/>
      <c r="MZ213" s="59"/>
      <c r="NA213" s="59"/>
      <c r="NB213" s="59"/>
      <c r="NC213" s="59"/>
      <c r="ND213" s="59"/>
      <c r="NE213" s="59"/>
      <c r="NF213" s="59"/>
      <c r="NG213" s="59"/>
      <c r="NH213" s="59"/>
      <c r="NI213" s="59"/>
      <c r="NJ213" s="59"/>
      <c r="NK213" s="59"/>
      <c r="NL213" s="59"/>
      <c r="NM213" s="59"/>
      <c r="NN213" s="59"/>
      <c r="NO213" s="59"/>
      <c r="NP213" s="59"/>
      <c r="NQ213" s="59"/>
      <c r="NR213" s="59"/>
      <c r="NS213" s="59"/>
      <c r="NT213" s="59"/>
      <c r="NU213" s="59"/>
      <c r="NV213" s="59"/>
      <c r="NW213" s="59"/>
      <c r="NX213" s="59"/>
      <c r="NY213" s="59"/>
      <c r="NZ213" s="59"/>
      <c r="OA213" s="59"/>
      <c r="OB213" s="59"/>
      <c r="OC213" s="59"/>
      <c r="OD213" s="59"/>
      <c r="OE213" s="59"/>
      <c r="OF213" s="59"/>
      <c r="OG213" s="59"/>
      <c r="OH213" s="59"/>
      <c r="OI213" s="59"/>
      <c r="OJ213" s="59"/>
      <c r="OK213" s="59"/>
      <c r="OL213" s="59"/>
      <c r="OM213" s="59"/>
      <c r="ON213" s="59"/>
      <c r="OO213" s="59"/>
      <c r="OP213" s="59"/>
      <c r="OQ213" s="59"/>
      <c r="OR213" s="59"/>
      <c r="OS213" s="59"/>
      <c r="OT213" s="59"/>
      <c r="OU213" s="59"/>
      <c r="OV213" s="59"/>
      <c r="OW213" s="59"/>
      <c r="OX213" s="59"/>
      <c r="OY213" s="59"/>
      <c r="OZ213" s="59"/>
      <c r="PA213" s="59"/>
      <c r="PB213" s="59"/>
      <c r="PC213" s="59"/>
      <c r="PD213" s="59"/>
      <c r="PE213" s="59"/>
      <c r="PF213" s="59"/>
      <c r="PG213" s="59"/>
      <c r="PH213" s="59"/>
      <c r="PI213" s="59"/>
      <c r="PJ213" s="59"/>
      <c r="PK213" s="59"/>
      <c r="PL213" s="59"/>
      <c r="PM213" s="59"/>
      <c r="PN213" s="59"/>
      <c r="PO213" s="59"/>
      <c r="PP213" s="59"/>
      <c r="PQ213" s="59"/>
      <c r="PR213" s="59"/>
      <c r="PS213" s="59"/>
      <c r="PT213" s="59"/>
      <c r="PU213" s="59"/>
      <c r="PV213" s="59"/>
      <c r="PW213" s="59"/>
      <c r="PX213" s="59"/>
      <c r="PY213" s="59"/>
      <c r="PZ213" s="59"/>
      <c r="QA213" s="59"/>
      <c r="QB213" s="59"/>
      <c r="QC213" s="59"/>
      <c r="QD213" s="59"/>
      <c r="QE213" s="59"/>
      <c r="QF213" s="59"/>
      <c r="QG213" s="59"/>
      <c r="QH213" s="59"/>
      <c r="QI213" s="59"/>
      <c r="QJ213" s="59"/>
      <c r="QK213" s="59"/>
      <c r="QL213" s="59"/>
      <c r="QM213" s="59"/>
      <c r="QN213" s="59"/>
      <c r="QO213" s="59"/>
      <c r="QP213" s="59"/>
      <c r="QQ213" s="59"/>
      <c r="QR213" s="59"/>
      <c r="QS213" s="59"/>
      <c r="QT213" s="59"/>
      <c r="QU213" s="59"/>
      <c r="QV213" s="59"/>
      <c r="QW213" s="59"/>
      <c r="QX213" s="59"/>
      <c r="QY213" s="59"/>
      <c r="QZ213" s="59"/>
      <c r="RA213" s="59"/>
      <c r="RB213" s="59"/>
      <c r="RC213" s="59"/>
      <c r="RD213" s="59"/>
      <c r="RE213" s="59"/>
      <c r="RF213" s="59"/>
      <c r="RG213" s="59"/>
      <c r="RH213" s="59"/>
      <c r="RI213" s="59"/>
      <c r="RJ213" s="59"/>
      <c r="RK213" s="59"/>
      <c r="RL213" s="59"/>
      <c r="RM213" s="59"/>
      <c r="RN213" s="59"/>
      <c r="RO213" s="59"/>
      <c r="RP213" s="59"/>
      <c r="RQ213" s="59"/>
      <c r="RR213" s="59"/>
      <c r="RS213" s="59"/>
      <c r="RT213" s="59"/>
      <c r="RU213" s="59"/>
      <c r="RV213" s="59"/>
      <c r="RW213" s="59"/>
      <c r="RX213" s="59"/>
      <c r="RY213" s="59"/>
      <c r="RZ213" s="59"/>
      <c r="SA213" s="59"/>
      <c r="SB213" s="59"/>
      <c r="SC213" s="59"/>
      <c r="SD213" s="59"/>
      <c r="SE213" s="59"/>
      <c r="SF213" s="59"/>
      <c r="SG213" s="59"/>
      <c r="SH213" s="59"/>
      <c r="SI213" s="59"/>
      <c r="SJ213" s="59"/>
      <c r="SK213" s="59"/>
      <c r="SL213" s="59"/>
      <c r="SM213" s="59"/>
      <c r="SN213" s="59"/>
      <c r="SO213" s="59"/>
      <c r="SP213" s="59"/>
      <c r="SQ213" s="59"/>
      <c r="SR213" s="59"/>
      <c r="SS213" s="59"/>
      <c r="ST213" s="59"/>
      <c r="SU213" s="59"/>
      <c r="SV213" s="59"/>
      <c r="SW213" s="59"/>
      <c r="SX213" s="59"/>
      <c r="SY213" s="59"/>
      <c r="SZ213" s="59"/>
      <c r="TA213" s="59"/>
      <c r="TB213" s="59"/>
      <c r="TC213" s="59"/>
      <c r="TD213" s="59"/>
      <c r="TE213" s="59"/>
      <c r="TF213" s="59"/>
      <c r="TG213" s="59"/>
      <c r="TH213" s="59"/>
      <c r="TI213" s="59"/>
      <c r="TJ213" s="59"/>
      <c r="TK213" s="59"/>
      <c r="TL213" s="59"/>
      <c r="TM213" s="59"/>
      <c r="TN213" s="59"/>
      <c r="TO213" s="59"/>
      <c r="TP213" s="59"/>
      <c r="TQ213" s="59"/>
      <c r="TR213" s="59"/>
      <c r="TS213" s="59"/>
      <c r="TT213" s="59"/>
      <c r="TU213" s="59"/>
      <c r="TV213" s="59"/>
      <c r="TW213" s="59"/>
      <c r="TX213" s="59"/>
      <c r="TY213" s="59"/>
      <c r="TZ213" s="59"/>
      <c r="UA213" s="59"/>
      <c r="UB213" s="59"/>
      <c r="UC213" s="59"/>
      <c r="UD213" s="59"/>
      <c r="UE213" s="59"/>
      <c r="UF213" s="59"/>
      <c r="UG213" s="59"/>
      <c r="UH213" s="59"/>
      <c r="UI213" s="59"/>
      <c r="UJ213" s="59"/>
      <c r="UK213" s="59"/>
      <c r="UL213" s="59"/>
      <c r="UM213" s="59"/>
      <c r="UN213" s="59"/>
      <c r="UO213" s="59"/>
      <c r="UP213" s="59"/>
      <c r="UQ213" s="59"/>
      <c r="UR213" s="59"/>
      <c r="US213" s="59"/>
      <c r="UT213" s="59"/>
      <c r="UU213" s="59"/>
      <c r="UV213" s="59"/>
      <c r="UW213" s="59"/>
      <c r="UX213" s="59"/>
      <c r="UY213" s="59"/>
      <c r="UZ213" s="59"/>
      <c r="VA213" s="59"/>
      <c r="VB213" s="59"/>
      <c r="VC213" s="59"/>
      <c r="VD213" s="59"/>
      <c r="VE213" s="59"/>
      <c r="VF213" s="59"/>
      <c r="VG213" s="59"/>
      <c r="VH213" s="59"/>
      <c r="VI213" s="59"/>
      <c r="VJ213" s="59"/>
      <c r="VK213" s="59"/>
      <c r="VL213" s="59"/>
      <c r="VM213" s="59"/>
      <c r="VN213" s="59"/>
      <c r="VO213" s="59"/>
      <c r="VP213" s="59"/>
      <c r="VQ213" s="59"/>
      <c r="VR213" s="59"/>
      <c r="VS213" s="59"/>
      <c r="VT213" s="59"/>
      <c r="VU213" s="59"/>
      <c r="VV213" s="59"/>
      <c r="VW213" s="59"/>
      <c r="VX213" s="59"/>
      <c r="VY213" s="59"/>
      <c r="VZ213" s="59"/>
      <c r="WA213" s="59"/>
      <c r="WB213" s="59"/>
      <c r="WC213" s="59"/>
      <c r="WD213" s="59"/>
      <c r="WE213" s="59"/>
      <c r="WF213" s="59"/>
      <c r="WG213" s="59"/>
      <c r="WH213" s="59"/>
      <c r="WI213" s="59"/>
      <c r="WJ213" s="59"/>
      <c r="WK213" s="59"/>
      <c r="WL213" s="59"/>
      <c r="WM213" s="59"/>
      <c r="WN213" s="59"/>
      <c r="WO213" s="59"/>
      <c r="WP213" s="59"/>
      <c r="WQ213" s="59"/>
      <c r="WR213" s="59"/>
      <c r="WS213" s="59"/>
      <c r="WT213" s="59"/>
      <c r="WU213" s="59"/>
      <c r="WV213" s="59"/>
      <c r="WW213" s="59"/>
      <c r="WX213" s="59"/>
      <c r="WY213" s="59"/>
      <c r="WZ213" s="59"/>
      <c r="XA213" s="59"/>
      <c r="XB213" s="59"/>
      <c r="XC213" s="59"/>
      <c r="XD213" s="59"/>
      <c r="XE213" s="59"/>
      <c r="XF213" s="59"/>
      <c r="XG213" s="59"/>
      <c r="XH213" s="59"/>
      <c r="XI213" s="59"/>
      <c r="XJ213" s="59"/>
      <c r="XK213" s="59"/>
      <c r="XL213" s="59"/>
      <c r="XM213" s="59"/>
      <c r="XN213" s="59"/>
      <c r="XO213" s="59"/>
      <c r="XP213" s="59"/>
      <c r="XQ213" s="59"/>
      <c r="XR213" s="59"/>
      <c r="XS213" s="59"/>
      <c r="XT213" s="59"/>
      <c r="XU213" s="59"/>
      <c r="XV213" s="59"/>
      <c r="XW213" s="59"/>
      <c r="XX213" s="59"/>
      <c r="XY213" s="59"/>
      <c r="XZ213" s="59"/>
      <c r="YA213" s="59"/>
      <c r="YB213" s="59"/>
      <c r="YC213" s="59"/>
      <c r="YD213" s="59"/>
      <c r="YE213" s="59"/>
      <c r="YF213" s="59"/>
      <c r="YG213" s="59"/>
      <c r="YH213" s="59"/>
      <c r="YI213" s="59"/>
      <c r="YJ213" s="59"/>
      <c r="YK213" s="59"/>
      <c r="YL213" s="59"/>
      <c r="YM213" s="59"/>
      <c r="YN213" s="59"/>
      <c r="YO213" s="59"/>
      <c r="YP213" s="59"/>
      <c r="YQ213" s="59"/>
      <c r="YR213" s="59"/>
      <c r="YS213" s="59"/>
      <c r="YT213" s="59"/>
      <c r="YU213" s="59"/>
      <c r="YV213" s="59"/>
      <c r="YW213" s="59"/>
      <c r="YX213" s="59"/>
      <c r="YY213" s="59"/>
      <c r="YZ213" s="59"/>
      <c r="ZA213" s="59"/>
      <c r="ZB213" s="59"/>
      <c r="ZC213" s="59"/>
      <c r="ZD213" s="59"/>
      <c r="ZE213" s="59"/>
      <c r="ZF213" s="59"/>
      <c r="ZG213" s="59"/>
      <c r="ZH213" s="59"/>
      <c r="ZI213" s="59"/>
      <c r="ZJ213" s="59"/>
      <c r="ZK213" s="59"/>
      <c r="ZL213" s="59"/>
      <c r="ZM213" s="59"/>
      <c r="ZN213" s="59"/>
      <c r="ZO213" s="59"/>
      <c r="ZP213" s="59"/>
      <c r="ZQ213" s="59"/>
      <c r="ZR213" s="59"/>
      <c r="ZS213" s="59"/>
      <c r="ZT213" s="59"/>
      <c r="ZU213" s="59"/>
      <c r="ZV213" s="59"/>
      <c r="ZW213" s="59"/>
      <c r="ZX213" s="59"/>
      <c r="ZY213" s="59"/>
      <c r="ZZ213" s="59"/>
      <c r="AAA213" s="59"/>
      <c r="AAB213" s="59"/>
      <c r="AAC213" s="59"/>
      <c r="AAD213" s="59"/>
      <c r="AAE213" s="59"/>
      <c r="AAF213" s="59"/>
      <c r="AAG213" s="59"/>
      <c r="AAH213" s="59"/>
      <c r="AAI213" s="59"/>
      <c r="AAJ213" s="59"/>
      <c r="AAK213" s="59"/>
      <c r="AAL213" s="59"/>
      <c r="AAM213" s="59"/>
      <c r="AAN213" s="59"/>
      <c r="AAO213" s="59"/>
      <c r="AAP213" s="59"/>
      <c r="AAQ213" s="59"/>
      <c r="AAR213" s="59"/>
      <c r="AAS213" s="59"/>
      <c r="AAT213" s="59"/>
      <c r="AAU213" s="59"/>
      <c r="AAV213" s="59"/>
      <c r="AAW213" s="59"/>
      <c r="AAX213" s="59"/>
      <c r="AAY213" s="59"/>
      <c r="AAZ213" s="59"/>
      <c r="ABA213" s="59"/>
      <c r="ABB213" s="59"/>
      <c r="ABC213" s="59"/>
      <c r="ABD213" s="59"/>
      <c r="ABE213" s="59"/>
      <c r="ABF213" s="59"/>
      <c r="ABG213" s="59"/>
      <c r="ABH213" s="59"/>
      <c r="ABI213" s="59"/>
      <c r="ABJ213" s="59"/>
      <c r="ABK213" s="59"/>
      <c r="ABL213" s="59"/>
      <c r="ABM213" s="59"/>
      <c r="ABN213" s="59"/>
      <c r="ABO213" s="59"/>
      <c r="ABP213" s="59"/>
      <c r="ABQ213" s="59"/>
      <c r="ABR213" s="59"/>
      <c r="ABS213" s="59"/>
      <c r="ABT213" s="59"/>
      <c r="ABU213" s="59"/>
      <c r="ABV213" s="59"/>
      <c r="ABW213" s="59"/>
      <c r="ABX213" s="59"/>
      <c r="ABY213" s="59"/>
      <c r="ABZ213" s="59"/>
      <c r="ACA213" s="59"/>
      <c r="ACB213" s="59"/>
      <c r="ACC213" s="59"/>
      <c r="ACD213" s="59"/>
      <c r="ACE213" s="59"/>
      <c r="ACF213" s="59"/>
      <c r="ACG213" s="59"/>
      <c r="ACH213" s="59"/>
      <c r="ACI213" s="59"/>
      <c r="ACJ213" s="59"/>
      <c r="ACK213" s="59"/>
      <c r="ACL213" s="59"/>
      <c r="ACM213" s="59"/>
      <c r="ACN213" s="59"/>
      <c r="ACO213" s="59"/>
      <c r="ACP213" s="59"/>
      <c r="ACQ213" s="59"/>
      <c r="ACR213" s="59"/>
      <c r="ACS213" s="59"/>
      <c r="ACT213" s="59"/>
      <c r="ACU213" s="59"/>
      <c r="ACV213" s="59"/>
      <c r="ACW213" s="59"/>
      <c r="ACX213" s="59"/>
      <c r="ACY213" s="59"/>
      <c r="ACZ213" s="59"/>
      <c r="ADA213" s="59"/>
      <c r="ADB213" s="59"/>
      <c r="ADC213" s="59"/>
      <c r="ADD213" s="59"/>
      <c r="ADE213" s="59"/>
      <c r="ADF213" s="59"/>
      <c r="ADG213" s="59"/>
      <c r="ADH213" s="59"/>
      <c r="ADI213" s="59"/>
      <c r="ADJ213" s="59"/>
      <c r="ADK213" s="59"/>
      <c r="ADL213" s="59"/>
      <c r="ADM213" s="59"/>
      <c r="ADN213" s="59"/>
      <c r="ADO213" s="59"/>
      <c r="ADP213" s="59"/>
      <c r="ADQ213" s="59"/>
      <c r="ADR213" s="59"/>
      <c r="ADS213" s="59"/>
      <c r="ADT213" s="59"/>
      <c r="ADU213" s="59"/>
      <c r="ADV213" s="59"/>
      <c r="ADW213" s="59"/>
      <c r="ADX213" s="59"/>
      <c r="ADY213" s="59"/>
      <c r="ADZ213" s="59"/>
      <c r="AEA213" s="59"/>
      <c r="AEB213" s="59"/>
      <c r="AEC213" s="59"/>
      <c r="AED213" s="59"/>
      <c r="AEE213" s="59"/>
      <c r="AEF213" s="59"/>
      <c r="AEG213" s="59"/>
      <c r="AEH213" s="59"/>
      <c r="AEI213" s="59"/>
      <c r="AEJ213" s="59"/>
      <c r="AEK213" s="59"/>
      <c r="AEL213" s="59"/>
      <c r="AEM213" s="59"/>
      <c r="AEN213" s="59"/>
      <c r="AEO213" s="59"/>
      <c r="AEP213" s="59"/>
      <c r="AEQ213" s="59"/>
      <c r="AER213" s="59"/>
      <c r="AES213" s="59"/>
      <c r="AET213" s="59"/>
      <c r="AEU213" s="59"/>
      <c r="AEV213" s="59"/>
      <c r="AEW213" s="59"/>
      <c r="AEX213" s="59"/>
      <c r="AEY213" s="59"/>
      <c r="AEZ213" s="59"/>
      <c r="AFA213" s="59"/>
      <c r="AFB213" s="59"/>
      <c r="AFC213" s="59"/>
      <c r="AFD213" s="59"/>
      <c r="AFE213" s="59"/>
      <c r="AFF213" s="59"/>
      <c r="AFG213" s="59"/>
      <c r="AFH213" s="59"/>
      <c r="AFI213" s="59"/>
      <c r="AFJ213" s="59"/>
      <c r="AFK213" s="59"/>
      <c r="AFL213" s="59"/>
      <c r="AFM213" s="59"/>
      <c r="AFN213" s="59"/>
      <c r="AFO213" s="59"/>
      <c r="AFP213" s="59"/>
      <c r="AFQ213" s="59"/>
      <c r="AFR213" s="59"/>
      <c r="AFS213" s="59"/>
      <c r="AFT213" s="59"/>
      <c r="AFU213" s="59"/>
      <c r="AFV213" s="59"/>
      <c r="AFW213" s="59"/>
      <c r="AFX213" s="59"/>
      <c r="AFY213" s="59"/>
      <c r="AFZ213" s="59"/>
      <c r="AGA213" s="59"/>
      <c r="AGB213" s="59"/>
      <c r="AGC213" s="59"/>
      <c r="AGD213" s="59"/>
      <c r="AGE213" s="59"/>
      <c r="AGF213" s="59"/>
      <c r="AGG213" s="59"/>
      <c r="AGH213" s="59"/>
      <c r="AGI213" s="59"/>
      <c r="AGJ213" s="59"/>
      <c r="AGK213" s="59"/>
      <c r="AGL213" s="59"/>
      <c r="AGM213" s="59"/>
      <c r="AGN213" s="59"/>
      <c r="AGO213" s="59"/>
      <c r="AGP213" s="59"/>
      <c r="AGQ213" s="59"/>
      <c r="AGR213" s="59"/>
      <c r="AGS213" s="59"/>
      <c r="AGT213" s="59"/>
      <c r="AGU213" s="59"/>
      <c r="AGV213" s="59"/>
      <c r="AGW213" s="59"/>
      <c r="AGX213" s="59"/>
      <c r="AGY213" s="59"/>
      <c r="AGZ213" s="59"/>
      <c r="AHA213" s="59"/>
      <c r="AHB213" s="59"/>
      <c r="AHC213" s="59"/>
      <c r="AHD213" s="59"/>
      <c r="AHE213" s="59"/>
      <c r="AHF213" s="59"/>
      <c r="AHG213" s="59"/>
      <c r="AHH213" s="59"/>
      <c r="AHI213" s="59"/>
      <c r="AHJ213" s="59"/>
      <c r="AHK213" s="59"/>
      <c r="AHL213" s="59"/>
      <c r="AHM213" s="59"/>
      <c r="AHN213" s="59"/>
      <c r="AHO213" s="59"/>
      <c r="AHP213" s="59"/>
      <c r="AHQ213" s="59"/>
      <c r="AHR213" s="59"/>
      <c r="AHS213" s="59"/>
      <c r="AHT213" s="59"/>
      <c r="AHU213" s="59"/>
      <c r="AHV213" s="59"/>
      <c r="AHW213" s="59"/>
      <c r="AHX213" s="59"/>
      <c r="AHY213" s="59"/>
      <c r="AHZ213" s="59"/>
      <c r="AIA213" s="59"/>
      <c r="AIB213" s="59"/>
      <c r="AIC213" s="59"/>
      <c r="AID213" s="59"/>
      <c r="AIE213" s="59"/>
      <c r="AIF213" s="59"/>
      <c r="AIG213" s="59"/>
      <c r="AIH213" s="59"/>
      <c r="AII213" s="59"/>
      <c r="AIJ213" s="59"/>
      <c r="AIK213" s="59"/>
      <c r="AIL213" s="59"/>
      <c r="AIM213" s="59"/>
      <c r="AIN213" s="59"/>
      <c r="AIO213" s="59"/>
      <c r="AIP213" s="59"/>
      <c r="AIQ213" s="59"/>
      <c r="AIR213" s="59"/>
      <c r="AIS213" s="59"/>
      <c r="AIT213" s="59"/>
      <c r="AIU213" s="59"/>
      <c r="AIV213" s="59"/>
      <c r="AIW213" s="59"/>
      <c r="AIX213" s="59"/>
      <c r="AIY213" s="59"/>
      <c r="AIZ213" s="59"/>
      <c r="AJA213" s="59"/>
      <c r="AJB213" s="59"/>
      <c r="AJC213" s="59"/>
      <c r="AJD213" s="59"/>
      <c r="AJE213" s="59"/>
      <c r="AJF213" s="59"/>
      <c r="AJG213" s="59"/>
      <c r="AJH213" s="59"/>
      <c r="AJI213" s="59"/>
      <c r="AJJ213" s="59"/>
      <c r="AJK213" s="59"/>
      <c r="AJL213" s="59"/>
      <c r="AJM213" s="59"/>
      <c r="AJN213" s="59"/>
      <c r="AJO213" s="59"/>
      <c r="AJP213" s="59"/>
      <c r="AJQ213" s="59"/>
      <c r="AJR213" s="59"/>
      <c r="AJS213" s="59"/>
      <c r="AJT213" s="59"/>
      <c r="AJU213" s="59"/>
      <c r="AJV213" s="59"/>
      <c r="AJW213" s="59"/>
      <c r="AJX213" s="59"/>
      <c r="AJY213" s="59"/>
      <c r="AJZ213" s="59"/>
      <c r="AKA213" s="59"/>
      <c r="AKB213" s="59"/>
      <c r="AKC213" s="59"/>
      <c r="AKD213" s="59"/>
      <c r="AKE213" s="59"/>
      <c r="AKF213" s="59"/>
      <c r="AKG213" s="59"/>
      <c r="AKH213" s="59"/>
      <c r="AKI213" s="59"/>
      <c r="AKJ213" s="59"/>
      <c r="AKK213" s="59"/>
      <c r="AKL213" s="59"/>
      <c r="AKM213" s="59"/>
      <c r="AKN213" s="59"/>
      <c r="AKO213" s="59"/>
      <c r="AKP213" s="59"/>
      <c r="AKQ213" s="59"/>
      <c r="AKR213" s="59"/>
      <c r="AKS213" s="59"/>
      <c r="AKT213" s="59"/>
      <c r="AKU213" s="59"/>
      <c r="AKV213" s="59"/>
      <c r="AKW213" s="59"/>
      <c r="AKX213" s="59"/>
      <c r="AKY213" s="59"/>
      <c r="AKZ213" s="59"/>
      <c r="ALA213" s="59"/>
      <c r="ALB213" s="59"/>
      <c r="ALC213" s="59"/>
      <c r="ALD213" s="59"/>
      <c r="ALE213" s="59"/>
      <c r="ALF213" s="59"/>
      <c r="ALG213" s="59"/>
      <c r="ALH213" s="59"/>
      <c r="ALI213" s="59"/>
      <c r="ALJ213" s="59"/>
      <c r="ALK213" s="59"/>
      <c r="ALL213" s="59"/>
      <c r="ALM213" s="59"/>
      <c r="ALN213" s="59"/>
      <c r="ALO213" s="59"/>
      <c r="ALP213" s="59"/>
      <c r="ALQ213" s="59"/>
      <c r="ALR213" s="59"/>
      <c r="ALS213" s="59"/>
      <c r="ALT213" s="59"/>
      <c r="ALU213" s="59"/>
      <c r="ALV213" s="59"/>
      <c r="ALW213" s="59"/>
      <c r="ALX213" s="59"/>
      <c r="ALY213" s="59"/>
      <c r="ALZ213" s="59"/>
      <c r="AMA213" s="59"/>
      <c r="AMB213" s="59"/>
      <c r="AMC213" s="59"/>
      <c r="AMD213" s="59"/>
      <c r="AME213" s="59"/>
      <c r="AMF213" s="59"/>
      <c r="AMG213" s="59"/>
      <c r="AMH213" s="59"/>
      <c r="AMI213" s="59"/>
      <c r="AMJ213" s="59"/>
      <c r="AMK213" s="59"/>
      <c r="AML213" s="59"/>
      <c r="AMM213" s="59"/>
      <c r="AMN213" s="59"/>
      <c r="AMO213" s="59"/>
      <c r="AMP213" s="59"/>
      <c r="AMQ213" s="59"/>
      <c r="AMR213" s="59"/>
      <c r="AMS213" s="59"/>
      <c r="AMT213" s="59"/>
      <c r="AMU213" s="59"/>
      <c r="AMV213" s="59"/>
      <c r="AMW213" s="59"/>
      <c r="AMX213" s="59"/>
      <c r="AMY213" s="59"/>
      <c r="AMZ213" s="59"/>
      <c r="ANA213" s="59"/>
      <c r="ANB213" s="59"/>
      <c r="ANC213" s="59"/>
      <c r="AND213" s="59"/>
      <c r="ANE213" s="59"/>
      <c r="ANF213" s="59"/>
      <c r="ANG213" s="59"/>
      <c r="ANH213" s="59"/>
      <c r="ANI213" s="59"/>
      <c r="ANJ213" s="59"/>
      <c r="ANK213" s="59"/>
      <c r="ANL213" s="59"/>
      <c r="ANM213" s="59"/>
      <c r="ANN213" s="59"/>
      <c r="ANO213" s="59"/>
      <c r="ANP213" s="59"/>
      <c r="ANQ213" s="59"/>
      <c r="ANR213" s="59"/>
      <c r="ANS213" s="59"/>
      <c r="ANT213" s="59"/>
      <c r="ANU213" s="59"/>
      <c r="ANV213" s="59"/>
      <c r="ANW213" s="59"/>
      <c r="ANX213" s="59"/>
      <c r="ANY213" s="59"/>
      <c r="ANZ213" s="59"/>
      <c r="AOA213" s="59"/>
      <c r="AOB213" s="59"/>
      <c r="AOC213" s="59"/>
      <c r="AOD213" s="59"/>
      <c r="AOE213" s="59"/>
      <c r="AOF213" s="59"/>
      <c r="AOG213" s="59"/>
      <c r="AOH213" s="59"/>
      <c r="AOI213" s="59"/>
      <c r="AOJ213" s="59"/>
      <c r="AOK213" s="59"/>
      <c r="AOL213" s="59"/>
      <c r="AOM213" s="59"/>
      <c r="AON213" s="59"/>
      <c r="AOO213" s="59"/>
      <c r="AOP213" s="59"/>
      <c r="AOQ213" s="59"/>
      <c r="AOR213" s="59"/>
      <c r="AOS213" s="59"/>
      <c r="AOT213" s="59"/>
      <c r="AOU213" s="59"/>
      <c r="AOV213" s="59"/>
      <c r="AOW213" s="59"/>
      <c r="AOX213" s="59"/>
      <c r="AOY213" s="59"/>
      <c r="AOZ213" s="59"/>
      <c r="APA213" s="59"/>
      <c r="APB213" s="59"/>
      <c r="APC213" s="59"/>
      <c r="APD213" s="59"/>
      <c r="APE213" s="59"/>
      <c r="APF213" s="59"/>
      <c r="APG213" s="59"/>
      <c r="APH213" s="59"/>
      <c r="API213" s="59"/>
      <c r="APJ213" s="59"/>
      <c r="APK213" s="59"/>
      <c r="APL213" s="59"/>
      <c r="APM213" s="59"/>
      <c r="APN213" s="59"/>
      <c r="APO213" s="59"/>
      <c r="APP213" s="59"/>
      <c r="APQ213" s="59"/>
      <c r="APR213" s="59"/>
      <c r="APS213" s="59"/>
      <c r="APT213" s="59"/>
      <c r="APU213" s="59"/>
      <c r="APV213" s="59"/>
      <c r="APW213" s="59"/>
      <c r="APX213" s="59"/>
      <c r="APY213" s="59"/>
      <c r="APZ213" s="59"/>
      <c r="AQA213" s="59"/>
      <c r="AQB213" s="59"/>
      <c r="AQC213" s="59"/>
      <c r="AQD213" s="59"/>
      <c r="AQE213" s="59"/>
      <c r="AQF213" s="59"/>
      <c r="AQG213" s="59"/>
      <c r="AQH213" s="59"/>
      <c r="AQI213" s="59"/>
      <c r="AQJ213" s="59"/>
      <c r="AQK213" s="59"/>
      <c r="AQL213" s="59"/>
      <c r="AQM213" s="59"/>
      <c r="AQN213" s="59"/>
      <c r="AQO213" s="59"/>
      <c r="AQP213" s="59"/>
      <c r="AQQ213" s="59"/>
      <c r="AQR213" s="59"/>
      <c r="AQS213" s="59"/>
      <c r="AQT213" s="59"/>
      <c r="AQU213" s="59"/>
      <c r="AQV213" s="59"/>
      <c r="AQW213" s="59"/>
      <c r="AQX213" s="59"/>
      <c r="AQY213" s="59"/>
      <c r="AQZ213" s="59"/>
      <c r="ARA213" s="59"/>
      <c r="ARB213" s="59"/>
      <c r="ARC213" s="59"/>
      <c r="ARD213" s="59"/>
      <c r="ARE213" s="59"/>
      <c r="ARF213" s="59"/>
      <c r="ARG213" s="59"/>
      <c r="ARH213" s="59"/>
      <c r="ARI213" s="59"/>
      <c r="ARJ213" s="59"/>
      <c r="ARK213" s="59"/>
      <c r="ARL213" s="59"/>
      <c r="ARM213" s="59"/>
      <c r="ARN213" s="59"/>
      <c r="ARO213" s="59"/>
      <c r="ARP213" s="59"/>
      <c r="ARQ213" s="59"/>
      <c r="ARR213" s="59"/>
      <c r="ARS213" s="59"/>
      <c r="ART213" s="59"/>
      <c r="ARU213" s="59"/>
      <c r="ARV213" s="59"/>
      <c r="ARW213" s="59"/>
      <c r="ARX213" s="59"/>
      <c r="ARY213" s="59"/>
      <c r="ARZ213" s="59"/>
      <c r="ASA213" s="59"/>
      <c r="ASB213" s="59"/>
      <c r="ASC213" s="59"/>
      <c r="ASD213" s="59"/>
      <c r="ASE213" s="59"/>
      <c r="ASF213" s="59"/>
      <c r="ASG213" s="59"/>
      <c r="ASH213" s="59"/>
      <c r="ASI213" s="59"/>
      <c r="ASJ213" s="59"/>
      <c r="ASK213" s="59"/>
      <c r="ASL213" s="59"/>
      <c r="ASM213" s="59"/>
      <c r="ASN213" s="59"/>
      <c r="ASO213" s="59"/>
      <c r="ASP213" s="59"/>
      <c r="ASQ213" s="59"/>
      <c r="ASR213" s="59"/>
      <c r="ASS213" s="59"/>
      <c r="AST213" s="59"/>
      <c r="ASU213" s="59"/>
      <c r="ASV213" s="59"/>
      <c r="ASW213" s="59"/>
      <c r="ASX213" s="59"/>
      <c r="ASY213" s="59"/>
      <c r="ASZ213" s="59"/>
      <c r="ATA213" s="59"/>
      <c r="ATB213" s="59"/>
      <c r="ATC213" s="59"/>
      <c r="ATD213" s="59"/>
      <c r="ATE213" s="59"/>
      <c r="ATF213" s="59"/>
      <c r="ATG213" s="59"/>
      <c r="ATH213" s="59"/>
      <c r="ATI213" s="59"/>
      <c r="ATJ213" s="59"/>
      <c r="ATK213" s="59"/>
      <c r="ATL213" s="59"/>
      <c r="ATM213" s="59"/>
      <c r="ATN213" s="59"/>
      <c r="ATO213" s="59"/>
      <c r="ATP213" s="59"/>
      <c r="ATQ213" s="59"/>
      <c r="ATR213" s="59"/>
      <c r="ATS213" s="59"/>
      <c r="ATT213" s="59"/>
      <c r="ATU213" s="59"/>
      <c r="ATV213" s="59"/>
      <c r="ATW213" s="59"/>
      <c r="ATX213" s="59"/>
      <c r="ATY213" s="59"/>
      <c r="ATZ213" s="59"/>
      <c r="AUA213" s="59"/>
      <c r="AUB213" s="59"/>
      <c r="AUC213" s="59"/>
      <c r="AUD213" s="59"/>
      <c r="AUE213" s="59"/>
      <c r="AUF213" s="59"/>
      <c r="AUG213" s="59"/>
      <c r="AUH213" s="59"/>
      <c r="AUI213" s="59"/>
      <c r="AUJ213" s="59"/>
      <c r="AUK213" s="59"/>
      <c r="AUL213" s="59"/>
      <c r="AUM213" s="59"/>
      <c r="AUN213" s="59"/>
      <c r="AUO213" s="59"/>
      <c r="AUP213" s="59"/>
      <c r="AUQ213" s="59"/>
      <c r="AUR213" s="59"/>
      <c r="AUS213" s="59"/>
      <c r="AUT213" s="59"/>
      <c r="AUU213" s="59"/>
      <c r="AUV213" s="59"/>
      <c r="AUW213" s="59"/>
      <c r="AUX213" s="59"/>
      <c r="AUY213" s="59"/>
      <c r="AUZ213" s="59"/>
      <c r="AVA213" s="59"/>
      <c r="AVB213" s="59"/>
      <c r="AVC213" s="59"/>
      <c r="AVD213" s="59"/>
      <c r="AVE213" s="59"/>
      <c r="AVF213" s="59"/>
      <c r="AVG213" s="59"/>
      <c r="AVH213" s="59"/>
      <c r="AVI213" s="59"/>
      <c r="AVJ213" s="59"/>
      <c r="AVK213" s="59"/>
      <c r="AVL213" s="59"/>
      <c r="AVM213" s="59"/>
      <c r="AVN213" s="59"/>
      <c r="AVO213" s="59"/>
      <c r="AVP213" s="59"/>
      <c r="AVQ213" s="59"/>
      <c r="AVR213" s="59"/>
      <c r="AVS213" s="59"/>
      <c r="AVT213" s="59"/>
      <c r="AVU213" s="59"/>
      <c r="AVV213" s="59"/>
      <c r="AVW213" s="59"/>
      <c r="AVX213" s="59"/>
      <c r="AVY213" s="59"/>
      <c r="AVZ213" s="59"/>
      <c r="AWA213" s="59"/>
      <c r="AWB213" s="59"/>
      <c r="AWC213" s="59"/>
      <c r="AWD213" s="59"/>
      <c r="AWE213" s="59"/>
      <c r="AWF213" s="59"/>
      <c r="AWG213" s="59"/>
      <c r="AWH213" s="59"/>
      <c r="AWI213" s="59"/>
      <c r="AWJ213" s="59"/>
      <c r="AWK213" s="59"/>
      <c r="AWL213" s="59"/>
      <c r="AWM213" s="59"/>
      <c r="AWN213" s="59"/>
      <c r="AWO213" s="59"/>
      <c r="AWP213" s="59"/>
      <c r="AWQ213" s="59"/>
      <c r="AWR213" s="59"/>
      <c r="AWS213" s="59"/>
      <c r="AWT213" s="59"/>
      <c r="AWU213" s="59"/>
      <c r="AWV213" s="59"/>
      <c r="AWW213" s="59"/>
      <c r="AWX213" s="59"/>
      <c r="AWY213" s="59"/>
      <c r="AWZ213" s="59"/>
      <c r="AXA213" s="59"/>
      <c r="AXB213" s="59"/>
      <c r="AXC213" s="59"/>
      <c r="AXD213" s="59"/>
      <c r="AXE213" s="59"/>
      <c r="AXF213" s="59"/>
      <c r="AXG213" s="59"/>
      <c r="AXH213" s="59"/>
      <c r="AXI213" s="59"/>
      <c r="AXJ213" s="59"/>
      <c r="AXK213" s="59"/>
      <c r="AXL213" s="59"/>
      <c r="AXM213" s="59"/>
      <c r="AXN213" s="59"/>
      <c r="AXO213" s="59"/>
      <c r="AXP213" s="59"/>
      <c r="AXQ213" s="59"/>
      <c r="AXR213" s="59"/>
      <c r="AXS213" s="59"/>
      <c r="AXT213" s="59"/>
      <c r="AXU213" s="59"/>
      <c r="AXV213" s="59"/>
      <c r="AXW213" s="59"/>
      <c r="AXX213" s="59"/>
      <c r="AXY213" s="59"/>
      <c r="AXZ213" s="59"/>
      <c r="AYA213" s="59"/>
      <c r="AYB213" s="59"/>
      <c r="AYC213" s="59"/>
      <c r="AYD213" s="59"/>
      <c r="AYE213" s="59"/>
      <c r="AYF213" s="59"/>
      <c r="AYG213" s="59"/>
      <c r="AYH213" s="59"/>
      <c r="AYI213" s="59"/>
      <c r="AYJ213" s="59"/>
      <c r="AYK213" s="59"/>
      <c r="AYL213" s="59"/>
      <c r="AYM213" s="59"/>
      <c r="AYN213" s="59"/>
      <c r="AYO213" s="59"/>
      <c r="AYP213" s="59"/>
      <c r="AYQ213" s="59"/>
      <c r="AYR213" s="59"/>
      <c r="AYS213" s="59"/>
      <c r="AYT213" s="59"/>
      <c r="AYU213" s="59"/>
      <c r="AYV213" s="59"/>
      <c r="AYW213" s="59"/>
      <c r="AYX213" s="59"/>
      <c r="AYY213" s="59"/>
      <c r="AYZ213" s="59"/>
      <c r="AZA213" s="59"/>
      <c r="AZB213" s="59"/>
      <c r="AZC213" s="59"/>
      <c r="AZD213" s="59"/>
      <c r="AZE213" s="59"/>
      <c r="AZF213" s="59"/>
      <c r="AZG213" s="59"/>
      <c r="AZH213" s="59"/>
      <c r="AZI213" s="59"/>
      <c r="AZJ213" s="59"/>
      <c r="AZK213" s="59"/>
      <c r="AZL213" s="59"/>
      <c r="AZM213" s="59"/>
      <c r="AZN213" s="59"/>
      <c r="AZO213" s="59"/>
      <c r="AZP213" s="59"/>
      <c r="AZQ213" s="59"/>
      <c r="AZR213" s="59"/>
      <c r="AZS213" s="59"/>
      <c r="AZT213" s="59"/>
      <c r="AZU213" s="59"/>
      <c r="AZV213" s="59"/>
      <c r="AZW213" s="59"/>
      <c r="AZX213" s="59"/>
      <c r="AZY213" s="59"/>
      <c r="AZZ213" s="59"/>
      <c r="BAA213" s="59"/>
      <c r="BAB213" s="59"/>
      <c r="BAC213" s="59"/>
      <c r="BAD213" s="59"/>
      <c r="BAE213" s="59"/>
      <c r="BAF213" s="59"/>
      <c r="BAG213" s="59"/>
      <c r="BAH213" s="59"/>
      <c r="BAI213" s="59"/>
      <c r="BAJ213" s="59"/>
      <c r="BAK213" s="59"/>
      <c r="BAL213" s="59"/>
      <c r="BAM213" s="59"/>
      <c r="BAN213" s="59"/>
      <c r="BAO213" s="59"/>
      <c r="BAP213" s="59"/>
      <c r="BAQ213" s="59"/>
      <c r="BAR213" s="59"/>
      <c r="BAS213" s="59"/>
      <c r="BAT213" s="59"/>
      <c r="BAU213" s="59"/>
      <c r="BAV213" s="59"/>
      <c r="BAW213" s="59"/>
      <c r="BAX213" s="59"/>
      <c r="BAY213" s="59"/>
      <c r="BAZ213" s="59"/>
      <c r="BBA213" s="59"/>
      <c r="BBB213" s="59"/>
      <c r="BBC213" s="59"/>
      <c r="BBD213" s="59"/>
      <c r="BBE213" s="59"/>
      <c r="BBF213" s="59"/>
      <c r="BBG213" s="59"/>
      <c r="BBH213" s="59"/>
      <c r="BBI213" s="59"/>
      <c r="BBJ213" s="59"/>
      <c r="BBK213" s="59"/>
      <c r="BBL213" s="59"/>
      <c r="BBM213" s="59"/>
      <c r="BBN213" s="59"/>
      <c r="BBO213" s="59"/>
      <c r="BBP213" s="59"/>
      <c r="BBQ213" s="59"/>
      <c r="BBR213" s="59"/>
      <c r="BBS213" s="59"/>
      <c r="BBT213" s="59"/>
      <c r="BBU213" s="59"/>
      <c r="BBV213" s="59"/>
      <c r="BBW213" s="59"/>
      <c r="BBX213" s="59"/>
      <c r="BBY213" s="59"/>
      <c r="BBZ213" s="59"/>
      <c r="BCA213" s="59"/>
      <c r="BCB213" s="59"/>
      <c r="BCC213" s="59"/>
      <c r="BCD213" s="59"/>
      <c r="BCE213" s="59"/>
      <c r="BCF213" s="59"/>
      <c r="BCG213" s="59"/>
      <c r="BCH213" s="59"/>
      <c r="BCI213" s="59"/>
      <c r="BCJ213" s="59"/>
      <c r="BCK213" s="59"/>
      <c r="BCL213" s="59"/>
      <c r="BCM213" s="59"/>
      <c r="BCN213" s="59"/>
      <c r="BCO213" s="59"/>
      <c r="BCP213" s="59"/>
      <c r="BCQ213" s="59"/>
      <c r="BCR213" s="59"/>
      <c r="BCS213" s="59"/>
      <c r="BCT213" s="59"/>
      <c r="BCU213" s="59"/>
      <c r="BCV213" s="59"/>
      <c r="BCW213" s="59"/>
      <c r="BCX213" s="59"/>
      <c r="BCY213" s="59"/>
      <c r="BCZ213" s="59"/>
      <c r="BDA213" s="59"/>
      <c r="BDB213" s="59"/>
      <c r="BDC213" s="59"/>
      <c r="BDD213" s="59"/>
      <c r="BDE213" s="59"/>
      <c r="BDF213" s="59"/>
      <c r="BDG213" s="59"/>
      <c r="BDH213" s="59"/>
      <c r="BDI213" s="59"/>
      <c r="BDJ213" s="59"/>
      <c r="BDK213" s="59"/>
      <c r="BDL213" s="59"/>
      <c r="BDM213" s="59"/>
      <c r="BDN213" s="59"/>
      <c r="BDO213" s="59"/>
      <c r="BDP213" s="59"/>
      <c r="BDQ213" s="59"/>
      <c r="BDR213" s="59"/>
      <c r="BDS213" s="59"/>
      <c r="BDT213" s="59"/>
      <c r="BDU213" s="59"/>
      <c r="BDV213" s="59"/>
      <c r="BDW213" s="59"/>
      <c r="BDX213" s="59"/>
      <c r="BDY213" s="59"/>
      <c r="BDZ213" s="59"/>
      <c r="BEA213" s="59"/>
      <c r="BEB213" s="59"/>
      <c r="BEC213" s="59"/>
      <c r="BED213" s="59"/>
      <c r="BEE213" s="59"/>
      <c r="BEF213" s="59"/>
      <c r="BEG213" s="59"/>
      <c r="BEH213" s="59"/>
      <c r="BEI213" s="59"/>
      <c r="BEJ213" s="59"/>
      <c r="BEK213" s="59"/>
      <c r="BEL213" s="59"/>
      <c r="BEM213" s="59"/>
      <c r="BEN213" s="59"/>
      <c r="BEO213" s="59"/>
      <c r="BEP213" s="59"/>
      <c r="BEQ213" s="59"/>
      <c r="BER213" s="59"/>
      <c r="BES213" s="59"/>
      <c r="BET213" s="59"/>
      <c r="BEU213" s="59"/>
      <c r="BEV213" s="59"/>
      <c r="BEW213" s="59"/>
      <c r="BEX213" s="59"/>
      <c r="BEY213" s="59"/>
      <c r="BEZ213" s="59"/>
      <c r="BFA213" s="59"/>
      <c r="BFB213" s="59"/>
      <c r="BFC213" s="59"/>
      <c r="BFD213" s="59"/>
      <c r="BFE213" s="59"/>
      <c r="BFF213" s="59"/>
      <c r="BFG213" s="59"/>
      <c r="BFH213" s="59"/>
      <c r="BFI213" s="59"/>
      <c r="BFJ213" s="59"/>
      <c r="BFK213" s="59"/>
      <c r="BFL213" s="59"/>
      <c r="BFM213" s="59"/>
      <c r="BFN213" s="59"/>
      <c r="BFO213" s="59"/>
      <c r="BFP213" s="59"/>
      <c r="BFQ213" s="59"/>
      <c r="BFR213" s="59"/>
      <c r="BFS213" s="59"/>
      <c r="BFT213" s="59"/>
      <c r="BFU213" s="59"/>
      <c r="BFV213" s="59"/>
      <c r="BFW213" s="59"/>
      <c r="BFX213" s="59"/>
      <c r="BFY213" s="59"/>
      <c r="BFZ213" s="59"/>
      <c r="BGA213" s="59"/>
      <c r="BGB213" s="59"/>
      <c r="BGC213" s="59"/>
      <c r="BGD213" s="59"/>
      <c r="BGE213" s="59"/>
      <c r="BGF213" s="59"/>
      <c r="BGG213" s="59"/>
      <c r="BGH213" s="59"/>
      <c r="BGI213" s="59"/>
      <c r="BGJ213" s="59"/>
      <c r="BGK213" s="59"/>
      <c r="BGL213" s="59"/>
      <c r="BGM213" s="59"/>
      <c r="BGN213" s="59"/>
      <c r="BGO213" s="59"/>
      <c r="BGP213" s="59"/>
      <c r="BGQ213" s="59"/>
      <c r="BGR213" s="59"/>
      <c r="BGS213" s="59"/>
      <c r="BGT213" s="59"/>
      <c r="BGU213" s="59"/>
      <c r="BGV213" s="59"/>
      <c r="BGW213" s="59"/>
      <c r="BGX213" s="59"/>
      <c r="BGY213" s="59"/>
      <c r="BGZ213" s="59"/>
      <c r="BHA213" s="59"/>
      <c r="BHB213" s="59"/>
      <c r="BHC213" s="59"/>
      <c r="BHD213" s="59"/>
      <c r="BHE213" s="59"/>
      <c r="BHF213" s="59"/>
      <c r="BHG213" s="59"/>
      <c r="BHH213" s="59"/>
      <c r="BHI213" s="59"/>
      <c r="BHJ213" s="59"/>
      <c r="BHK213" s="59"/>
      <c r="BHL213" s="59"/>
      <c r="BHM213" s="59"/>
      <c r="BHN213" s="59"/>
      <c r="BHO213" s="59"/>
      <c r="BHP213" s="59"/>
      <c r="BHQ213" s="59"/>
      <c r="BHR213" s="59"/>
      <c r="BHS213" s="59"/>
      <c r="BHT213" s="59"/>
      <c r="BHU213" s="59"/>
      <c r="BHV213" s="59"/>
      <c r="BHW213" s="59"/>
      <c r="BHX213" s="59"/>
      <c r="BHY213" s="59"/>
      <c r="BHZ213" s="59"/>
      <c r="BIA213" s="59"/>
      <c r="BIB213" s="59"/>
      <c r="BIC213" s="59"/>
      <c r="BID213" s="59"/>
      <c r="BIE213" s="59"/>
      <c r="BIF213" s="59"/>
      <c r="BIG213" s="59"/>
      <c r="BIH213" s="59"/>
      <c r="BII213" s="59"/>
      <c r="BIJ213" s="59"/>
      <c r="BIK213" s="59"/>
      <c r="BIL213" s="59"/>
      <c r="BIM213" s="59"/>
      <c r="BIN213" s="59"/>
      <c r="BIO213" s="59"/>
      <c r="BIP213" s="59"/>
      <c r="BIQ213" s="59"/>
      <c r="BIR213" s="59"/>
      <c r="BIS213" s="59"/>
      <c r="BIT213" s="59"/>
      <c r="BIU213" s="59"/>
      <c r="BIV213" s="59"/>
      <c r="BIW213" s="59"/>
      <c r="BIX213" s="59"/>
      <c r="BIY213" s="59"/>
      <c r="BIZ213" s="59"/>
      <c r="BJA213" s="59"/>
      <c r="BJB213" s="59"/>
      <c r="BJC213" s="59"/>
      <c r="BJD213" s="59"/>
      <c r="BJE213" s="59"/>
      <c r="BJF213" s="59"/>
      <c r="BJG213" s="59"/>
      <c r="BJH213" s="59"/>
      <c r="BJI213" s="59"/>
      <c r="BJJ213" s="59"/>
      <c r="BJK213" s="59"/>
      <c r="BJL213" s="59"/>
      <c r="BJM213" s="59"/>
      <c r="BJN213" s="59"/>
      <c r="BJO213" s="59"/>
      <c r="BJP213" s="59"/>
      <c r="BJQ213" s="59"/>
      <c r="BJR213" s="59"/>
      <c r="BJS213" s="59"/>
      <c r="BJT213" s="59"/>
      <c r="BJU213" s="59"/>
      <c r="BJV213" s="59"/>
      <c r="BJW213" s="59"/>
      <c r="BJX213" s="59"/>
      <c r="BJY213" s="59"/>
      <c r="BJZ213" s="59"/>
      <c r="BKA213" s="59"/>
      <c r="BKB213" s="59"/>
      <c r="BKC213" s="59"/>
      <c r="BKD213" s="59"/>
      <c r="BKE213" s="59"/>
      <c r="BKF213" s="59"/>
      <c r="BKG213" s="59"/>
      <c r="BKH213" s="59"/>
      <c r="BKI213" s="59"/>
      <c r="BKJ213" s="59"/>
      <c r="BKK213" s="59"/>
      <c r="BKL213" s="59"/>
      <c r="BKM213" s="59"/>
      <c r="BKN213" s="59"/>
      <c r="BKO213" s="59"/>
      <c r="BKP213" s="59"/>
      <c r="BKQ213" s="59"/>
      <c r="BKR213" s="59"/>
      <c r="BKS213" s="59"/>
      <c r="BKT213" s="59"/>
      <c r="BKU213" s="59"/>
      <c r="BKV213" s="59"/>
      <c r="BKW213" s="59"/>
      <c r="BKX213" s="59"/>
      <c r="BKY213" s="59"/>
      <c r="BKZ213" s="59"/>
      <c r="BLA213" s="59"/>
      <c r="BLB213" s="59"/>
      <c r="BLC213" s="59"/>
      <c r="BLD213" s="59"/>
      <c r="BLE213" s="59"/>
      <c r="BLF213" s="59"/>
      <c r="BLG213" s="59"/>
      <c r="BLH213" s="59"/>
      <c r="BLI213" s="59"/>
      <c r="BLJ213" s="59"/>
      <c r="BLK213" s="59"/>
      <c r="BLL213" s="59"/>
      <c r="BLM213" s="59"/>
      <c r="BLN213" s="59"/>
      <c r="BLO213" s="59"/>
      <c r="BLP213" s="59"/>
      <c r="BLQ213" s="59"/>
      <c r="BLR213" s="59"/>
      <c r="BLS213" s="59"/>
      <c r="BLT213" s="59"/>
      <c r="BLU213" s="59"/>
      <c r="BLV213" s="59"/>
      <c r="BLW213" s="59"/>
      <c r="BLX213" s="59"/>
      <c r="BLY213" s="59"/>
      <c r="BLZ213" s="59"/>
      <c r="BMA213" s="59"/>
      <c r="BMB213" s="59"/>
      <c r="BMC213" s="59"/>
      <c r="BMD213" s="59"/>
      <c r="BME213" s="59"/>
      <c r="BMF213" s="59"/>
      <c r="BMG213" s="59"/>
      <c r="BMH213" s="59"/>
      <c r="BMI213" s="59"/>
      <c r="BMJ213" s="59"/>
      <c r="BMK213" s="59"/>
      <c r="BML213" s="59"/>
      <c r="BMM213" s="59"/>
      <c r="BMN213" s="59"/>
      <c r="BMO213" s="59"/>
      <c r="BMP213" s="59"/>
      <c r="BMQ213" s="59"/>
      <c r="BMR213" s="59"/>
      <c r="BMS213" s="59"/>
      <c r="BMT213" s="59"/>
      <c r="BMU213" s="59"/>
      <c r="BMV213" s="59"/>
      <c r="BMW213" s="59"/>
      <c r="BMX213" s="59"/>
      <c r="BMY213" s="59"/>
      <c r="BMZ213" s="59"/>
      <c r="BNA213" s="59"/>
      <c r="BNB213" s="59"/>
      <c r="BNC213" s="59"/>
      <c r="BND213" s="59"/>
      <c r="BNE213" s="59"/>
      <c r="BNF213" s="59"/>
      <c r="BNG213" s="59"/>
      <c r="BNH213" s="59"/>
      <c r="BNI213" s="59"/>
      <c r="BNJ213" s="59"/>
      <c r="BNK213" s="59"/>
      <c r="BNL213" s="59"/>
      <c r="BNM213" s="59"/>
      <c r="BNN213" s="59"/>
      <c r="BNO213" s="59"/>
      <c r="BNP213" s="59"/>
      <c r="BNQ213" s="59"/>
      <c r="BNR213" s="59"/>
      <c r="BNS213" s="59"/>
      <c r="BNT213" s="59"/>
      <c r="BNU213" s="59"/>
      <c r="BNV213" s="59"/>
      <c r="BNW213" s="59"/>
      <c r="BNX213" s="59"/>
      <c r="BNY213" s="59"/>
      <c r="BNZ213" s="59"/>
      <c r="BOA213" s="59"/>
      <c r="BOB213" s="59"/>
      <c r="BOC213" s="59"/>
      <c r="BOD213" s="59"/>
      <c r="BOE213" s="59"/>
      <c r="BOF213" s="59"/>
      <c r="BOG213" s="59"/>
      <c r="BOH213" s="59"/>
      <c r="BOI213" s="59"/>
      <c r="BOJ213" s="59"/>
      <c r="BOK213" s="59"/>
      <c r="BOL213" s="59"/>
      <c r="BOM213" s="59"/>
      <c r="BON213" s="59"/>
      <c r="BOO213" s="59"/>
      <c r="BOP213" s="59"/>
      <c r="BOQ213" s="59"/>
      <c r="BOR213" s="59"/>
      <c r="BOS213" s="59"/>
      <c r="BOT213" s="59"/>
      <c r="BOU213" s="59"/>
      <c r="BOV213" s="59"/>
      <c r="BOW213" s="59"/>
      <c r="BOX213" s="59"/>
      <c r="BOY213" s="59"/>
      <c r="BOZ213" s="59"/>
      <c r="BPA213" s="59"/>
      <c r="BPB213" s="59"/>
      <c r="BPC213" s="59"/>
      <c r="BPD213" s="59"/>
      <c r="BPE213" s="59"/>
      <c r="BPF213" s="59"/>
      <c r="BPG213" s="59"/>
      <c r="BPH213" s="59"/>
      <c r="BPI213" s="59"/>
      <c r="BPJ213" s="59"/>
      <c r="BPK213" s="59"/>
      <c r="BPL213" s="59"/>
      <c r="BPM213" s="59"/>
      <c r="BPN213" s="59"/>
      <c r="BPO213" s="59"/>
      <c r="BPP213" s="59"/>
      <c r="BPQ213" s="59"/>
      <c r="BPR213" s="59"/>
      <c r="BPS213" s="59"/>
      <c r="BPT213" s="59"/>
      <c r="BPU213" s="59"/>
      <c r="BPV213" s="59"/>
      <c r="BPW213" s="59"/>
      <c r="BPX213" s="59"/>
      <c r="BPY213" s="59"/>
      <c r="BPZ213" s="59"/>
      <c r="BQA213" s="59"/>
      <c r="BQB213" s="59"/>
      <c r="BQC213" s="59"/>
      <c r="BQD213" s="59"/>
      <c r="BQE213" s="59"/>
      <c r="BQF213" s="59"/>
      <c r="BQG213" s="59"/>
      <c r="BQH213" s="59"/>
      <c r="BQI213" s="59"/>
      <c r="BQJ213" s="59"/>
      <c r="BQK213" s="59"/>
      <c r="BQL213" s="59"/>
      <c r="BQM213" s="59"/>
      <c r="BQN213" s="59"/>
      <c r="BQO213" s="59"/>
      <c r="BQP213" s="59"/>
      <c r="BQQ213" s="59"/>
      <c r="BQR213" s="59"/>
      <c r="BQS213" s="59"/>
      <c r="BQT213" s="59"/>
      <c r="BQU213" s="59"/>
      <c r="BQV213" s="59"/>
      <c r="BQW213" s="59"/>
      <c r="BQX213" s="59"/>
      <c r="BQY213" s="59"/>
      <c r="BQZ213" s="59"/>
      <c r="BRA213" s="59"/>
      <c r="BRB213" s="59"/>
      <c r="BRC213" s="59"/>
      <c r="BRD213" s="59"/>
      <c r="BRE213" s="59"/>
      <c r="BRF213" s="59"/>
      <c r="BRG213" s="59"/>
      <c r="BRH213" s="59"/>
      <c r="BRI213" s="59"/>
      <c r="BRJ213" s="59"/>
      <c r="BRK213" s="59"/>
      <c r="BRL213" s="59"/>
      <c r="BRM213" s="59"/>
      <c r="BRN213" s="59"/>
      <c r="BRO213" s="59"/>
      <c r="BRP213" s="59"/>
      <c r="BRQ213" s="59"/>
      <c r="BRR213" s="59"/>
      <c r="BRS213" s="59"/>
      <c r="BRT213" s="59"/>
      <c r="BRU213" s="59"/>
      <c r="BRV213" s="59"/>
      <c r="BRW213" s="59"/>
      <c r="BRX213" s="59"/>
      <c r="BRY213" s="59"/>
      <c r="BRZ213" s="59"/>
      <c r="BSA213" s="59"/>
      <c r="BSB213" s="59"/>
      <c r="BSC213" s="59"/>
      <c r="BSD213" s="59"/>
      <c r="BSE213" s="59"/>
      <c r="BSF213" s="59"/>
      <c r="BSG213" s="59"/>
      <c r="BSH213" s="59"/>
      <c r="BSI213" s="59"/>
      <c r="BSJ213" s="59"/>
      <c r="BSK213" s="59"/>
      <c r="BSL213" s="59"/>
      <c r="BSM213" s="59"/>
      <c r="BSN213" s="59"/>
      <c r="BSO213" s="59"/>
      <c r="BSP213" s="59"/>
      <c r="BSQ213" s="59"/>
      <c r="BSR213" s="59"/>
      <c r="BSS213" s="59"/>
      <c r="BST213" s="59"/>
      <c r="BSU213" s="59"/>
      <c r="BSV213" s="59"/>
      <c r="BSW213" s="59"/>
      <c r="BSX213" s="59"/>
      <c r="BSY213" s="59"/>
      <c r="BSZ213" s="59"/>
      <c r="BTA213" s="59"/>
      <c r="BTB213" s="59"/>
      <c r="BTC213" s="59"/>
      <c r="BTD213" s="59"/>
      <c r="BTE213" s="59"/>
      <c r="BTF213" s="59"/>
      <c r="BTG213" s="59"/>
      <c r="BTH213" s="59"/>
      <c r="BTI213" s="59"/>
      <c r="BTJ213" s="59"/>
      <c r="BTK213" s="59"/>
      <c r="BTL213" s="59"/>
      <c r="BTM213" s="59"/>
      <c r="BTN213" s="59"/>
      <c r="BTO213" s="59"/>
      <c r="BTP213" s="59"/>
      <c r="BTQ213" s="59"/>
      <c r="BTR213" s="59"/>
      <c r="BTS213" s="59"/>
      <c r="BTT213" s="59"/>
      <c r="BTU213" s="59"/>
      <c r="BTV213" s="59"/>
      <c r="BTW213" s="59"/>
      <c r="BTX213" s="59"/>
      <c r="BTY213" s="59"/>
      <c r="BTZ213" s="59"/>
      <c r="BUA213" s="59"/>
      <c r="BUB213" s="59"/>
      <c r="BUC213" s="59"/>
      <c r="BUD213" s="59"/>
      <c r="BUE213" s="59"/>
      <c r="BUF213" s="59"/>
      <c r="BUG213" s="59"/>
      <c r="BUH213" s="59"/>
      <c r="BUI213" s="59"/>
      <c r="BUJ213" s="59"/>
      <c r="BUK213" s="59"/>
      <c r="BUL213" s="59"/>
      <c r="BUM213" s="59"/>
      <c r="BUN213" s="59"/>
      <c r="BUO213" s="59"/>
      <c r="BUP213" s="59"/>
      <c r="BUQ213" s="59"/>
      <c r="BUR213" s="59"/>
      <c r="BUS213" s="59"/>
      <c r="BUT213" s="59"/>
      <c r="BUU213" s="59"/>
      <c r="BUV213" s="59"/>
      <c r="BUW213" s="59"/>
      <c r="BUX213" s="59"/>
      <c r="BUY213" s="59"/>
      <c r="BUZ213" s="59"/>
      <c r="BVA213" s="59"/>
      <c r="BVB213" s="59"/>
      <c r="BVC213" s="59"/>
      <c r="BVD213" s="59"/>
      <c r="BVE213" s="59"/>
      <c r="BVF213" s="59"/>
      <c r="BVG213" s="59"/>
      <c r="BVH213" s="59"/>
      <c r="BVI213" s="59"/>
      <c r="BVJ213" s="59"/>
      <c r="BVK213" s="59"/>
      <c r="BVL213" s="59"/>
      <c r="BVM213" s="59"/>
      <c r="BVN213" s="59"/>
      <c r="BVO213" s="59"/>
      <c r="BVP213" s="59"/>
      <c r="BVQ213" s="59"/>
      <c r="BVR213" s="59"/>
      <c r="BVS213" s="59"/>
      <c r="BVT213" s="59"/>
      <c r="BVU213" s="59"/>
      <c r="BVV213" s="59"/>
      <c r="BVW213" s="59"/>
      <c r="BVX213" s="59"/>
      <c r="BVY213" s="59"/>
      <c r="BVZ213" s="59"/>
      <c r="BWA213" s="59"/>
      <c r="BWB213" s="59"/>
      <c r="BWC213" s="59"/>
      <c r="BWD213" s="59"/>
      <c r="BWE213" s="59"/>
      <c r="BWF213" s="59"/>
      <c r="BWG213" s="59"/>
      <c r="BWH213" s="59"/>
      <c r="BWI213" s="59"/>
      <c r="BWJ213" s="59"/>
      <c r="BWK213" s="59"/>
      <c r="BWL213" s="59"/>
      <c r="BWM213" s="59"/>
      <c r="BWN213" s="59"/>
      <c r="BWO213" s="59"/>
      <c r="BWP213" s="59"/>
      <c r="BWQ213" s="59"/>
      <c r="BWR213" s="59"/>
      <c r="BWS213" s="59"/>
      <c r="BWT213" s="59"/>
      <c r="BWU213" s="59"/>
      <c r="BWV213" s="59"/>
      <c r="BWW213" s="59"/>
      <c r="BWX213" s="59"/>
      <c r="BWY213" s="59"/>
      <c r="BWZ213" s="59"/>
      <c r="BXA213" s="59"/>
      <c r="BXB213" s="59"/>
      <c r="BXC213" s="59"/>
      <c r="BXD213" s="59"/>
      <c r="BXE213" s="59"/>
      <c r="BXF213" s="59"/>
      <c r="BXG213" s="59"/>
      <c r="BXH213" s="59"/>
      <c r="BXI213" s="59"/>
      <c r="BXJ213" s="59"/>
      <c r="BXK213" s="59"/>
      <c r="BXL213" s="59"/>
      <c r="BXM213" s="59"/>
      <c r="BXN213" s="59"/>
      <c r="BXO213" s="59"/>
      <c r="BXP213" s="59"/>
      <c r="BXQ213" s="59"/>
      <c r="BXR213" s="59"/>
      <c r="BXS213" s="59"/>
      <c r="BXT213" s="59"/>
      <c r="BXU213" s="59"/>
      <c r="BXV213" s="59"/>
      <c r="BXW213" s="59"/>
      <c r="BXX213" s="59"/>
      <c r="BXY213" s="59"/>
      <c r="BXZ213" s="59"/>
      <c r="BYA213" s="59"/>
      <c r="BYB213" s="59"/>
      <c r="BYC213" s="59"/>
      <c r="BYD213" s="59"/>
      <c r="BYE213" s="59"/>
      <c r="BYF213" s="59"/>
      <c r="BYG213" s="59"/>
      <c r="BYH213" s="59"/>
      <c r="BYI213" s="59"/>
      <c r="BYJ213" s="59"/>
      <c r="BYK213" s="59"/>
      <c r="BYL213" s="59"/>
      <c r="BYM213" s="59"/>
      <c r="BYN213" s="59"/>
      <c r="BYO213" s="59"/>
      <c r="BYP213" s="59"/>
      <c r="BYQ213" s="59"/>
      <c r="BYR213" s="59"/>
      <c r="BYS213" s="59"/>
      <c r="BYT213" s="59"/>
      <c r="BYU213" s="59"/>
      <c r="BYV213" s="59"/>
      <c r="BYW213" s="59"/>
      <c r="BYX213" s="59"/>
      <c r="BYY213" s="59"/>
      <c r="BYZ213" s="59"/>
      <c r="BZA213" s="59"/>
      <c r="BZB213" s="59"/>
      <c r="BZC213" s="59"/>
      <c r="BZD213" s="59"/>
      <c r="BZE213" s="59"/>
      <c r="BZF213" s="59"/>
      <c r="BZG213" s="59"/>
      <c r="BZH213" s="59"/>
      <c r="BZI213" s="59"/>
      <c r="BZJ213" s="59"/>
      <c r="BZK213" s="59"/>
      <c r="BZL213" s="59"/>
      <c r="BZM213" s="59"/>
      <c r="BZN213" s="59"/>
      <c r="BZO213" s="59"/>
      <c r="BZP213" s="59"/>
      <c r="BZQ213" s="59"/>
      <c r="BZR213" s="59"/>
      <c r="BZS213" s="59"/>
      <c r="BZT213" s="59"/>
      <c r="BZU213" s="59"/>
      <c r="BZV213" s="59"/>
      <c r="BZW213" s="59"/>
      <c r="BZX213" s="59"/>
      <c r="BZY213" s="59"/>
      <c r="BZZ213" s="59"/>
      <c r="CAA213" s="59"/>
      <c r="CAB213" s="59"/>
      <c r="CAC213" s="59"/>
      <c r="CAD213" s="59"/>
      <c r="CAE213" s="59"/>
      <c r="CAF213" s="59"/>
      <c r="CAG213" s="59"/>
      <c r="CAH213" s="59"/>
      <c r="CAI213" s="59"/>
      <c r="CAJ213" s="59"/>
      <c r="CAK213" s="59"/>
      <c r="CAL213" s="59"/>
      <c r="CAM213" s="59"/>
      <c r="CAN213" s="59"/>
      <c r="CAO213" s="59"/>
      <c r="CAP213" s="59"/>
      <c r="CAQ213" s="59"/>
      <c r="CAR213" s="59"/>
      <c r="CAS213" s="59"/>
      <c r="CAT213" s="59"/>
      <c r="CAU213" s="59"/>
      <c r="CAV213" s="59"/>
      <c r="CAW213" s="59"/>
      <c r="CAX213" s="59"/>
      <c r="CAY213" s="59"/>
      <c r="CAZ213" s="59"/>
      <c r="CBA213" s="59"/>
      <c r="CBB213" s="59"/>
      <c r="CBC213" s="59"/>
      <c r="CBD213" s="59"/>
      <c r="CBE213" s="59"/>
      <c r="CBF213" s="59"/>
      <c r="CBG213" s="59"/>
      <c r="CBH213" s="59"/>
      <c r="CBI213" s="59"/>
      <c r="CBJ213" s="59"/>
      <c r="CBK213" s="59"/>
      <c r="CBL213" s="59"/>
      <c r="CBM213" s="59"/>
      <c r="CBN213" s="59"/>
      <c r="CBO213" s="59"/>
      <c r="CBP213" s="59"/>
      <c r="CBQ213" s="59"/>
      <c r="CBR213" s="59"/>
      <c r="CBS213" s="59"/>
      <c r="CBT213" s="59"/>
      <c r="CBU213" s="59"/>
      <c r="CBV213" s="59"/>
      <c r="CBW213" s="59"/>
      <c r="CBX213" s="59"/>
      <c r="CBY213" s="59"/>
      <c r="CBZ213" s="59"/>
      <c r="CCA213" s="59"/>
      <c r="CCB213" s="59"/>
      <c r="CCC213" s="59"/>
      <c r="CCD213" s="59"/>
      <c r="CCE213" s="59"/>
      <c r="CCF213" s="59"/>
      <c r="CCG213" s="59"/>
      <c r="CCH213" s="59"/>
      <c r="CCI213" s="59"/>
      <c r="CCJ213" s="59"/>
      <c r="CCK213" s="59"/>
      <c r="CCL213" s="59"/>
      <c r="CCM213" s="59"/>
      <c r="CCN213" s="59"/>
      <c r="CCO213" s="59"/>
      <c r="CCP213" s="59"/>
      <c r="CCQ213" s="59"/>
      <c r="CCR213" s="59"/>
      <c r="CCS213" s="59"/>
      <c r="CCT213" s="59"/>
      <c r="CCU213" s="59"/>
      <c r="CCV213" s="59"/>
      <c r="CCW213" s="59"/>
      <c r="CCX213" s="59"/>
      <c r="CCY213" s="59"/>
      <c r="CCZ213" s="59"/>
      <c r="CDA213" s="59"/>
      <c r="CDB213" s="59"/>
      <c r="CDC213" s="59"/>
      <c r="CDD213" s="59"/>
      <c r="CDE213" s="59"/>
      <c r="CDF213" s="59"/>
      <c r="CDG213" s="59"/>
      <c r="CDH213" s="59"/>
      <c r="CDI213" s="59"/>
      <c r="CDJ213" s="59"/>
      <c r="CDK213" s="59"/>
      <c r="CDL213" s="59"/>
      <c r="CDM213" s="59"/>
      <c r="CDN213" s="59"/>
      <c r="CDO213" s="59"/>
      <c r="CDP213" s="59"/>
      <c r="CDQ213" s="59"/>
      <c r="CDR213" s="59"/>
      <c r="CDS213" s="59"/>
      <c r="CDT213" s="59"/>
      <c r="CDU213" s="59"/>
      <c r="CDV213" s="59"/>
      <c r="CDW213" s="59"/>
      <c r="CDX213" s="59"/>
      <c r="CDY213" s="59"/>
      <c r="CDZ213" s="59"/>
      <c r="CEA213" s="59"/>
      <c r="CEB213" s="59"/>
      <c r="CEC213" s="59"/>
      <c r="CED213" s="59"/>
      <c r="CEE213" s="59"/>
      <c r="CEF213" s="59"/>
      <c r="CEG213" s="59"/>
      <c r="CEH213" s="59"/>
      <c r="CEI213" s="59"/>
      <c r="CEJ213" s="59"/>
      <c r="CEK213" s="59"/>
      <c r="CEL213" s="59"/>
      <c r="CEM213" s="59"/>
      <c r="CEN213" s="59"/>
      <c r="CEO213" s="59"/>
      <c r="CEP213" s="59"/>
      <c r="CEQ213" s="59"/>
      <c r="CER213" s="59"/>
      <c r="CES213" s="59"/>
      <c r="CET213" s="59"/>
      <c r="CEU213" s="59"/>
      <c r="CEV213" s="59"/>
      <c r="CEW213" s="59"/>
      <c r="CEX213" s="59"/>
      <c r="CEY213" s="59"/>
      <c r="CEZ213" s="59"/>
      <c r="CFA213" s="59"/>
      <c r="CFB213" s="59"/>
      <c r="CFC213" s="59"/>
      <c r="CFD213" s="59"/>
      <c r="CFE213" s="59"/>
      <c r="CFF213" s="59"/>
      <c r="CFG213" s="59"/>
      <c r="CFH213" s="59"/>
      <c r="CFI213" s="59"/>
      <c r="CFJ213" s="59"/>
      <c r="CFK213" s="59"/>
      <c r="CFL213" s="59"/>
      <c r="CFM213" s="59"/>
      <c r="CFN213" s="59"/>
      <c r="CFO213" s="59"/>
      <c r="CFP213" s="59"/>
      <c r="CFQ213" s="59"/>
      <c r="CFR213" s="59"/>
      <c r="CFS213" s="59"/>
      <c r="CFT213" s="59"/>
      <c r="CFU213" s="59"/>
      <c r="CFV213" s="59"/>
      <c r="CFW213" s="59"/>
      <c r="CFX213" s="59"/>
      <c r="CFY213" s="59"/>
      <c r="CFZ213" s="59"/>
      <c r="CGA213" s="59"/>
      <c r="CGB213" s="59"/>
      <c r="CGC213" s="59"/>
      <c r="CGD213" s="59"/>
      <c r="CGE213" s="59"/>
      <c r="CGF213" s="59"/>
      <c r="CGG213" s="59"/>
      <c r="CGH213" s="59"/>
      <c r="CGI213" s="59"/>
      <c r="CGJ213" s="59"/>
      <c r="CGK213" s="59"/>
      <c r="CGL213" s="59"/>
      <c r="CGM213" s="59"/>
      <c r="CGN213" s="59"/>
      <c r="CGO213" s="59"/>
      <c r="CGP213" s="59"/>
      <c r="CGQ213" s="59"/>
      <c r="CGR213" s="59"/>
      <c r="CGS213" s="59"/>
      <c r="CGT213" s="59"/>
      <c r="CGU213" s="59"/>
      <c r="CGV213" s="59"/>
      <c r="CGW213" s="59"/>
      <c r="CGX213" s="59"/>
      <c r="CGY213" s="59"/>
      <c r="CGZ213" s="59"/>
      <c r="CHA213" s="59"/>
      <c r="CHB213" s="59"/>
      <c r="CHC213" s="59"/>
      <c r="CHD213" s="59"/>
      <c r="CHE213" s="59"/>
      <c r="CHF213" s="59"/>
      <c r="CHG213" s="59"/>
      <c r="CHH213" s="59"/>
      <c r="CHI213" s="59"/>
      <c r="CHJ213" s="59"/>
      <c r="CHK213" s="59"/>
      <c r="CHL213" s="59"/>
      <c r="CHM213" s="59"/>
      <c r="CHN213" s="59"/>
      <c r="CHO213" s="59"/>
      <c r="CHP213" s="59"/>
      <c r="CHQ213" s="59"/>
      <c r="CHR213" s="59"/>
      <c r="CHS213" s="59"/>
      <c r="CHT213" s="59"/>
      <c r="CHU213" s="59"/>
      <c r="CHV213" s="59"/>
      <c r="CHW213" s="59"/>
      <c r="CHX213" s="59"/>
      <c r="CHY213" s="59"/>
      <c r="CHZ213" s="59"/>
      <c r="CIA213" s="59"/>
      <c r="CIB213" s="59"/>
      <c r="CIC213" s="59"/>
      <c r="CID213" s="59"/>
      <c r="CIE213" s="59"/>
      <c r="CIF213" s="59"/>
      <c r="CIG213" s="59"/>
      <c r="CIH213" s="59"/>
      <c r="CII213" s="59"/>
      <c r="CIJ213" s="59"/>
      <c r="CIK213" s="59"/>
      <c r="CIL213" s="59"/>
      <c r="CIM213" s="59"/>
      <c r="CIN213" s="59"/>
      <c r="CIO213" s="59"/>
      <c r="CIP213" s="59"/>
      <c r="CIQ213" s="59"/>
      <c r="CIR213" s="59"/>
      <c r="CIS213" s="59"/>
      <c r="CIT213" s="59"/>
      <c r="CIU213" s="59"/>
      <c r="CIV213" s="59"/>
      <c r="CIW213" s="59"/>
      <c r="CIX213" s="59"/>
      <c r="CIY213" s="59"/>
      <c r="CIZ213" s="59"/>
      <c r="CJA213" s="59"/>
      <c r="CJB213" s="59"/>
      <c r="CJC213" s="59"/>
      <c r="CJD213" s="59"/>
      <c r="CJE213" s="59"/>
      <c r="CJF213" s="59"/>
      <c r="CJG213" s="59"/>
      <c r="CJH213" s="59"/>
      <c r="CJI213" s="59"/>
      <c r="CJJ213" s="59"/>
      <c r="CJK213" s="59"/>
      <c r="CJL213" s="59"/>
      <c r="CJM213" s="59"/>
      <c r="CJN213" s="59"/>
      <c r="CJO213" s="59"/>
      <c r="CJP213" s="59"/>
      <c r="CJQ213" s="59"/>
      <c r="CJR213" s="59"/>
      <c r="CJS213" s="59"/>
      <c r="CJT213" s="59"/>
      <c r="CJU213" s="59"/>
      <c r="CJV213" s="59"/>
      <c r="CJW213" s="59"/>
      <c r="CJX213" s="59"/>
      <c r="CJY213" s="59"/>
      <c r="CJZ213" s="59"/>
      <c r="CKA213" s="59"/>
      <c r="CKB213" s="59"/>
      <c r="CKC213" s="59"/>
      <c r="CKD213" s="59"/>
      <c r="CKE213" s="59"/>
      <c r="CKF213" s="59"/>
      <c r="CKG213" s="59"/>
      <c r="CKH213" s="59"/>
      <c r="CKI213" s="59"/>
      <c r="CKJ213" s="59"/>
      <c r="CKK213" s="59"/>
      <c r="CKL213" s="59"/>
      <c r="CKM213" s="59"/>
      <c r="CKN213" s="59"/>
      <c r="CKO213" s="59"/>
      <c r="CKP213" s="59"/>
      <c r="CKQ213" s="59"/>
      <c r="CKR213" s="59"/>
      <c r="CKS213" s="59"/>
      <c r="CKT213" s="59"/>
      <c r="CKU213" s="59"/>
      <c r="CKV213" s="59"/>
      <c r="CKW213" s="59"/>
      <c r="CKX213" s="59"/>
      <c r="CKY213" s="59"/>
      <c r="CKZ213" s="59"/>
      <c r="CLA213" s="59"/>
      <c r="CLB213" s="59"/>
      <c r="CLC213" s="59"/>
      <c r="CLD213" s="59"/>
      <c r="CLE213" s="59"/>
      <c r="CLF213" s="59"/>
      <c r="CLG213" s="59"/>
      <c r="CLH213" s="59"/>
      <c r="CLI213" s="59"/>
      <c r="CLJ213" s="59"/>
      <c r="CLK213" s="59"/>
      <c r="CLL213" s="59"/>
      <c r="CLM213" s="59"/>
      <c r="CLN213" s="59"/>
      <c r="CLO213" s="59"/>
      <c r="CLP213" s="59"/>
      <c r="CLQ213" s="59"/>
      <c r="CLR213" s="59"/>
      <c r="CLS213" s="59"/>
      <c r="CLT213" s="59"/>
      <c r="CLU213" s="59"/>
      <c r="CLV213" s="59"/>
      <c r="CLW213" s="59"/>
      <c r="CLX213" s="59"/>
      <c r="CLY213" s="59"/>
      <c r="CLZ213" s="59"/>
      <c r="CMA213" s="59"/>
      <c r="CMB213" s="59"/>
      <c r="CMC213" s="59"/>
      <c r="CMD213" s="59"/>
      <c r="CME213" s="59"/>
      <c r="CMF213" s="59"/>
      <c r="CMG213" s="59"/>
      <c r="CMH213" s="59"/>
      <c r="CMI213" s="59"/>
      <c r="CMJ213" s="59"/>
      <c r="CMK213" s="59"/>
      <c r="CML213" s="59"/>
      <c r="CMM213" s="59"/>
      <c r="CMN213" s="59"/>
      <c r="CMO213" s="59"/>
      <c r="CMP213" s="59"/>
      <c r="CMQ213" s="59"/>
      <c r="CMR213" s="59"/>
      <c r="CMS213" s="59"/>
      <c r="CMT213" s="59"/>
      <c r="CMU213" s="59"/>
      <c r="CMV213" s="59"/>
      <c r="CMW213" s="59"/>
      <c r="CMX213" s="59"/>
      <c r="CMY213" s="59"/>
      <c r="CMZ213" s="59"/>
      <c r="CNA213" s="59"/>
      <c r="CNB213" s="59"/>
      <c r="CNC213" s="59"/>
      <c r="CND213" s="59"/>
      <c r="CNE213" s="59"/>
      <c r="CNF213" s="59"/>
      <c r="CNG213" s="59"/>
      <c r="CNH213" s="59"/>
      <c r="CNI213" s="59"/>
      <c r="CNJ213" s="59"/>
      <c r="CNK213" s="59"/>
      <c r="CNL213" s="59"/>
      <c r="CNM213" s="59"/>
      <c r="CNN213" s="59"/>
      <c r="CNO213" s="59"/>
      <c r="CNP213" s="59"/>
      <c r="CNQ213" s="59"/>
      <c r="CNR213" s="59"/>
      <c r="CNS213" s="59"/>
      <c r="CNT213" s="59"/>
      <c r="CNU213" s="59"/>
      <c r="CNV213" s="59"/>
      <c r="CNW213" s="59"/>
      <c r="CNX213" s="59"/>
      <c r="CNY213" s="59"/>
      <c r="CNZ213" s="59"/>
      <c r="COA213" s="59"/>
      <c r="COB213" s="59"/>
      <c r="COC213" s="59"/>
      <c r="COD213" s="59"/>
      <c r="COE213" s="59"/>
      <c r="COF213" s="59"/>
      <c r="COG213" s="59"/>
      <c r="COH213" s="59"/>
      <c r="COI213" s="59"/>
      <c r="COJ213" s="59"/>
      <c r="COK213" s="59"/>
      <c r="COL213" s="59"/>
      <c r="COM213" s="59"/>
      <c r="CON213" s="59"/>
      <c r="COO213" s="59"/>
      <c r="COP213" s="59"/>
      <c r="COQ213" s="59"/>
      <c r="COR213" s="59"/>
      <c r="COS213" s="59"/>
      <c r="COT213" s="59"/>
      <c r="COU213" s="59"/>
      <c r="COV213" s="59"/>
      <c r="COW213" s="59"/>
      <c r="COX213" s="59"/>
      <c r="COY213" s="59"/>
      <c r="COZ213" s="59"/>
      <c r="CPA213" s="59"/>
      <c r="CPB213" s="59"/>
      <c r="CPC213" s="59"/>
      <c r="CPD213" s="59"/>
      <c r="CPE213" s="59"/>
      <c r="CPF213" s="59"/>
      <c r="CPG213" s="59"/>
      <c r="CPH213" s="59"/>
      <c r="CPI213" s="59"/>
      <c r="CPJ213" s="59"/>
      <c r="CPK213" s="59"/>
      <c r="CPL213" s="59"/>
      <c r="CPM213" s="59"/>
      <c r="CPN213" s="59"/>
      <c r="CPO213" s="59"/>
      <c r="CPP213" s="59"/>
      <c r="CPQ213" s="59"/>
      <c r="CPR213" s="59"/>
      <c r="CPS213" s="59"/>
      <c r="CPT213" s="59"/>
      <c r="CPU213" s="59"/>
      <c r="CPV213" s="59"/>
      <c r="CPW213" s="59"/>
      <c r="CPX213" s="59"/>
      <c r="CPY213" s="59"/>
      <c r="CPZ213" s="59"/>
      <c r="CQA213" s="59"/>
      <c r="CQB213" s="59"/>
      <c r="CQC213" s="59"/>
      <c r="CQD213" s="59"/>
      <c r="CQE213" s="59"/>
      <c r="CQF213" s="59"/>
      <c r="CQG213" s="59"/>
      <c r="CQH213" s="59"/>
      <c r="CQI213" s="59"/>
      <c r="CQJ213" s="59"/>
      <c r="CQK213" s="59"/>
      <c r="CQL213" s="59"/>
      <c r="CQM213" s="59"/>
      <c r="CQN213" s="59"/>
      <c r="CQO213" s="59"/>
      <c r="CQP213" s="59"/>
      <c r="CQQ213" s="59"/>
      <c r="CQR213" s="59"/>
      <c r="CQS213" s="59"/>
      <c r="CQT213" s="59"/>
      <c r="CQU213" s="59"/>
      <c r="CQV213" s="59"/>
      <c r="CQW213" s="59"/>
      <c r="CQX213" s="59"/>
      <c r="CQY213" s="59"/>
      <c r="CQZ213" s="59"/>
      <c r="CRA213" s="59"/>
      <c r="CRB213" s="59"/>
      <c r="CRC213" s="59"/>
      <c r="CRD213" s="59"/>
      <c r="CRE213" s="59"/>
      <c r="CRF213" s="59"/>
      <c r="CRG213" s="59"/>
      <c r="CRH213" s="59"/>
      <c r="CRI213" s="59"/>
      <c r="CRJ213" s="59"/>
      <c r="CRK213" s="59"/>
      <c r="CRL213" s="59"/>
      <c r="CRM213" s="59"/>
      <c r="CRN213" s="59"/>
      <c r="CRO213" s="59"/>
      <c r="CRP213" s="59"/>
      <c r="CRQ213" s="59"/>
      <c r="CRR213" s="59"/>
      <c r="CRS213" s="59"/>
      <c r="CRT213" s="59"/>
      <c r="CRU213" s="59"/>
      <c r="CRV213" s="59"/>
      <c r="CRW213" s="59"/>
      <c r="CRX213" s="59"/>
      <c r="CRY213" s="59"/>
      <c r="CRZ213" s="59"/>
      <c r="CSA213" s="59"/>
      <c r="CSB213" s="59"/>
      <c r="CSC213" s="59"/>
      <c r="CSD213" s="59"/>
      <c r="CSE213" s="59"/>
      <c r="CSF213" s="59"/>
      <c r="CSG213" s="59"/>
      <c r="CSH213" s="59"/>
      <c r="CSI213" s="59"/>
      <c r="CSJ213" s="59"/>
      <c r="CSK213" s="59"/>
      <c r="CSL213" s="59"/>
      <c r="CSM213" s="59"/>
      <c r="CSN213" s="59"/>
      <c r="CSO213" s="59"/>
      <c r="CSP213" s="59"/>
      <c r="CSQ213" s="59"/>
      <c r="CSR213" s="59"/>
      <c r="CSS213" s="59"/>
      <c r="CST213" s="59"/>
      <c r="CSU213" s="59"/>
      <c r="CSV213" s="59"/>
      <c r="CSW213" s="59"/>
      <c r="CSX213" s="59"/>
      <c r="CSY213" s="59"/>
      <c r="CSZ213" s="59"/>
      <c r="CTA213" s="59"/>
      <c r="CTB213" s="59"/>
      <c r="CTC213" s="59"/>
      <c r="CTD213" s="59"/>
      <c r="CTE213" s="59"/>
      <c r="CTF213" s="59"/>
      <c r="CTG213" s="59"/>
      <c r="CTH213" s="59"/>
      <c r="CTI213" s="59"/>
      <c r="CTJ213" s="59"/>
      <c r="CTK213" s="59"/>
      <c r="CTL213" s="59"/>
      <c r="CTM213" s="59"/>
      <c r="CTN213" s="59"/>
      <c r="CTO213" s="59"/>
      <c r="CTP213" s="59"/>
      <c r="CTQ213" s="59"/>
      <c r="CTR213" s="59"/>
      <c r="CTS213" s="59"/>
      <c r="CTT213" s="59"/>
      <c r="CTU213" s="59"/>
      <c r="CTV213" s="59"/>
      <c r="CTW213" s="59"/>
      <c r="CTX213" s="59"/>
      <c r="CTY213" s="59"/>
      <c r="CTZ213" s="59"/>
      <c r="CUA213" s="59"/>
      <c r="CUB213" s="59"/>
      <c r="CUC213" s="59"/>
      <c r="CUD213" s="59"/>
      <c r="CUE213" s="59"/>
      <c r="CUF213" s="59"/>
      <c r="CUG213" s="59"/>
      <c r="CUH213" s="59"/>
      <c r="CUI213" s="59"/>
      <c r="CUJ213" s="59"/>
      <c r="CUK213" s="59"/>
      <c r="CUL213" s="59"/>
      <c r="CUM213" s="59"/>
      <c r="CUN213" s="59"/>
      <c r="CUO213" s="59"/>
      <c r="CUP213" s="59"/>
      <c r="CUQ213" s="59"/>
      <c r="CUR213" s="59"/>
      <c r="CUS213" s="59"/>
      <c r="CUT213" s="59"/>
      <c r="CUU213" s="59"/>
      <c r="CUV213" s="59"/>
      <c r="CUW213" s="59"/>
      <c r="CUX213" s="59"/>
      <c r="CUY213" s="59"/>
      <c r="CUZ213" s="59"/>
      <c r="CVA213" s="59"/>
      <c r="CVB213" s="59"/>
      <c r="CVC213" s="59"/>
      <c r="CVD213" s="59"/>
      <c r="CVE213" s="59"/>
      <c r="CVF213" s="59"/>
      <c r="CVG213" s="59"/>
      <c r="CVH213" s="59"/>
      <c r="CVI213" s="59"/>
      <c r="CVJ213" s="59"/>
      <c r="CVK213" s="59"/>
      <c r="CVL213" s="59"/>
      <c r="CVM213" s="59"/>
      <c r="CVN213" s="59"/>
      <c r="CVO213" s="59"/>
      <c r="CVP213" s="59"/>
      <c r="CVQ213" s="59"/>
      <c r="CVR213" s="59"/>
      <c r="CVS213" s="59"/>
      <c r="CVT213" s="59"/>
      <c r="CVU213" s="59"/>
      <c r="CVV213" s="59"/>
      <c r="CVW213" s="59"/>
      <c r="CVX213" s="59"/>
      <c r="CVY213" s="59"/>
      <c r="CVZ213" s="59"/>
      <c r="CWA213" s="59"/>
      <c r="CWB213" s="59"/>
      <c r="CWC213" s="59"/>
      <c r="CWD213" s="59"/>
      <c r="CWE213" s="59"/>
      <c r="CWF213" s="59"/>
      <c r="CWG213" s="59"/>
      <c r="CWH213" s="59"/>
      <c r="CWI213" s="59"/>
      <c r="CWJ213" s="59"/>
      <c r="CWK213" s="59"/>
      <c r="CWL213" s="59"/>
      <c r="CWM213" s="59"/>
      <c r="CWN213" s="59"/>
      <c r="CWO213" s="59"/>
      <c r="CWP213" s="59"/>
      <c r="CWQ213" s="59"/>
      <c r="CWR213" s="59"/>
      <c r="CWS213" s="59"/>
      <c r="CWT213" s="59"/>
      <c r="CWU213" s="59"/>
      <c r="CWV213" s="59"/>
      <c r="CWW213" s="59"/>
      <c r="CWX213" s="59"/>
      <c r="CWY213" s="59"/>
      <c r="CWZ213" s="59"/>
      <c r="CXA213" s="59"/>
      <c r="CXB213" s="59"/>
      <c r="CXC213" s="59"/>
      <c r="CXD213" s="59"/>
      <c r="CXE213" s="59"/>
      <c r="CXF213" s="59"/>
      <c r="CXG213" s="59"/>
      <c r="CXH213" s="59"/>
      <c r="CXI213" s="59"/>
      <c r="CXJ213" s="59"/>
      <c r="CXK213" s="59"/>
      <c r="CXL213" s="59"/>
      <c r="CXM213" s="59"/>
      <c r="CXN213" s="59"/>
      <c r="CXO213" s="59"/>
      <c r="CXP213" s="59"/>
      <c r="CXQ213" s="59"/>
      <c r="CXR213" s="59"/>
      <c r="CXS213" s="59"/>
      <c r="CXT213" s="59"/>
      <c r="CXU213" s="59"/>
      <c r="CXV213" s="59"/>
      <c r="CXW213" s="59"/>
      <c r="CXX213" s="59"/>
      <c r="CXY213" s="59"/>
      <c r="CXZ213" s="59"/>
      <c r="CYA213" s="59"/>
      <c r="CYB213" s="59"/>
      <c r="CYC213" s="59"/>
      <c r="CYD213" s="59"/>
      <c r="CYE213" s="59"/>
      <c r="CYF213" s="59"/>
      <c r="CYG213" s="59"/>
      <c r="CYH213" s="59"/>
      <c r="CYI213" s="59"/>
      <c r="CYJ213" s="59"/>
      <c r="CYK213" s="59"/>
      <c r="CYL213" s="59"/>
      <c r="CYM213" s="59"/>
      <c r="CYN213" s="59"/>
      <c r="CYO213" s="59"/>
      <c r="CYP213" s="59"/>
      <c r="CYQ213" s="59"/>
      <c r="CYR213" s="59"/>
      <c r="CYS213" s="59"/>
      <c r="CYT213" s="59"/>
      <c r="CYU213" s="59"/>
      <c r="CYV213" s="59"/>
      <c r="CYW213" s="59"/>
      <c r="CYX213" s="59"/>
      <c r="CYY213" s="59"/>
      <c r="CYZ213" s="59"/>
      <c r="CZA213" s="59"/>
      <c r="CZB213" s="59"/>
      <c r="CZC213" s="59"/>
      <c r="CZD213" s="59"/>
      <c r="CZE213" s="59"/>
      <c r="CZF213" s="59"/>
      <c r="CZG213" s="59"/>
      <c r="CZH213" s="59"/>
      <c r="CZI213" s="59"/>
      <c r="CZJ213" s="59"/>
      <c r="CZK213" s="59"/>
      <c r="CZL213" s="59"/>
      <c r="CZM213" s="59"/>
      <c r="CZN213" s="59"/>
      <c r="CZO213" s="59"/>
      <c r="CZP213" s="59"/>
      <c r="CZQ213" s="59"/>
      <c r="CZR213" s="59"/>
      <c r="CZS213" s="59"/>
      <c r="CZT213" s="59"/>
      <c r="CZU213" s="59"/>
      <c r="CZV213" s="59"/>
      <c r="CZW213" s="59"/>
      <c r="CZX213" s="59"/>
      <c r="CZY213" s="59"/>
      <c r="CZZ213" s="59"/>
      <c r="DAA213" s="59"/>
      <c r="DAB213" s="59"/>
      <c r="DAC213" s="59"/>
      <c r="DAD213" s="59"/>
      <c r="DAE213" s="59"/>
      <c r="DAF213" s="59"/>
      <c r="DAG213" s="59"/>
      <c r="DAH213" s="59"/>
      <c r="DAI213" s="59"/>
      <c r="DAJ213" s="59"/>
      <c r="DAK213" s="59"/>
      <c r="DAL213" s="59"/>
      <c r="DAM213" s="59"/>
      <c r="DAN213" s="59"/>
      <c r="DAO213" s="59"/>
      <c r="DAP213" s="59"/>
      <c r="DAQ213" s="59"/>
      <c r="DAR213" s="59"/>
      <c r="DAS213" s="59"/>
      <c r="DAT213" s="59"/>
      <c r="DAU213" s="59"/>
      <c r="DAV213" s="59"/>
      <c r="DAW213" s="59"/>
      <c r="DAX213" s="59"/>
      <c r="DAY213" s="59"/>
      <c r="DAZ213" s="59"/>
      <c r="DBA213" s="59"/>
      <c r="DBB213" s="59"/>
      <c r="DBC213" s="59"/>
      <c r="DBD213" s="59"/>
      <c r="DBE213" s="59"/>
      <c r="DBF213" s="59"/>
      <c r="DBG213" s="59"/>
      <c r="DBH213" s="59"/>
      <c r="DBI213" s="59"/>
      <c r="DBJ213" s="59"/>
      <c r="DBK213" s="59"/>
      <c r="DBL213" s="59"/>
      <c r="DBM213" s="59"/>
      <c r="DBN213" s="59"/>
      <c r="DBO213" s="59"/>
      <c r="DBP213" s="59"/>
      <c r="DBQ213" s="59"/>
      <c r="DBR213" s="59"/>
      <c r="DBS213" s="59"/>
      <c r="DBT213" s="59"/>
      <c r="DBU213" s="59"/>
      <c r="DBV213" s="59"/>
      <c r="DBW213" s="59"/>
      <c r="DBX213" s="59"/>
      <c r="DBY213" s="59"/>
      <c r="DBZ213" s="59"/>
      <c r="DCA213" s="59"/>
      <c r="DCB213" s="59"/>
      <c r="DCC213" s="59"/>
      <c r="DCD213" s="59"/>
      <c r="DCE213" s="59"/>
      <c r="DCF213" s="59"/>
      <c r="DCG213" s="59"/>
      <c r="DCH213" s="59"/>
      <c r="DCI213" s="59"/>
      <c r="DCJ213" s="59"/>
      <c r="DCK213" s="59"/>
      <c r="DCL213" s="59"/>
      <c r="DCM213" s="59"/>
      <c r="DCN213" s="59"/>
      <c r="DCO213" s="59"/>
      <c r="DCP213" s="59"/>
      <c r="DCQ213" s="59"/>
      <c r="DCR213" s="59"/>
      <c r="DCS213" s="59"/>
      <c r="DCT213" s="59"/>
      <c r="DCU213" s="59"/>
      <c r="DCV213" s="59"/>
      <c r="DCW213" s="59"/>
      <c r="DCX213" s="59"/>
      <c r="DCY213" s="59"/>
      <c r="DCZ213" s="59"/>
      <c r="DDA213" s="59"/>
      <c r="DDB213" s="59"/>
      <c r="DDC213" s="59"/>
      <c r="DDD213" s="59"/>
      <c r="DDE213" s="59"/>
      <c r="DDF213" s="59"/>
      <c r="DDG213" s="59"/>
      <c r="DDH213" s="59"/>
      <c r="DDI213" s="59"/>
      <c r="DDJ213" s="59"/>
      <c r="DDK213" s="59"/>
      <c r="DDL213" s="59"/>
      <c r="DDM213" s="59"/>
      <c r="DDN213" s="59"/>
      <c r="DDO213" s="59"/>
      <c r="DDP213" s="59"/>
      <c r="DDQ213" s="59"/>
      <c r="DDR213" s="59"/>
      <c r="DDS213" s="59"/>
      <c r="DDT213" s="59"/>
      <c r="DDU213" s="59"/>
      <c r="DDV213" s="59"/>
      <c r="DDW213" s="59"/>
      <c r="DDX213" s="59"/>
      <c r="DDY213" s="59"/>
      <c r="DDZ213" s="59"/>
      <c r="DEA213" s="59"/>
      <c r="DEB213" s="59"/>
      <c r="DEC213" s="59"/>
      <c r="DED213" s="59"/>
      <c r="DEE213" s="59"/>
      <c r="DEF213" s="59"/>
      <c r="DEG213" s="59"/>
      <c r="DEH213" s="59"/>
      <c r="DEI213" s="59"/>
      <c r="DEJ213" s="59"/>
      <c r="DEK213" s="59"/>
      <c r="DEL213" s="59"/>
      <c r="DEM213" s="59"/>
      <c r="DEN213" s="59"/>
      <c r="DEO213" s="59"/>
      <c r="DEP213" s="59"/>
      <c r="DEQ213" s="59"/>
      <c r="DER213" s="59"/>
      <c r="DES213" s="59"/>
      <c r="DET213" s="59"/>
      <c r="DEU213" s="59"/>
      <c r="DEV213" s="59"/>
      <c r="DEW213" s="59"/>
      <c r="DEX213" s="59"/>
      <c r="DEY213" s="59"/>
      <c r="DEZ213" s="59"/>
      <c r="DFA213" s="59"/>
      <c r="DFB213" s="59"/>
      <c r="DFC213" s="59"/>
      <c r="DFD213" s="59"/>
      <c r="DFE213" s="59"/>
      <c r="DFF213" s="59"/>
      <c r="DFG213" s="59"/>
      <c r="DFH213" s="59"/>
      <c r="DFI213" s="59"/>
      <c r="DFJ213" s="59"/>
      <c r="DFK213" s="59"/>
      <c r="DFL213" s="59"/>
      <c r="DFM213" s="59"/>
      <c r="DFN213" s="59"/>
      <c r="DFO213" s="59"/>
      <c r="DFP213" s="59"/>
      <c r="DFQ213" s="59"/>
      <c r="DFR213" s="59"/>
      <c r="DFS213" s="59"/>
      <c r="DFT213" s="59"/>
      <c r="DFU213" s="59"/>
      <c r="DFV213" s="59"/>
      <c r="DFW213" s="59"/>
      <c r="DFX213" s="59"/>
      <c r="DFY213" s="59"/>
      <c r="DFZ213" s="59"/>
      <c r="DGA213" s="59"/>
      <c r="DGB213" s="59"/>
      <c r="DGC213" s="59"/>
      <c r="DGD213" s="59"/>
      <c r="DGE213" s="59"/>
      <c r="DGF213" s="59"/>
      <c r="DGG213" s="59"/>
      <c r="DGH213" s="59"/>
      <c r="DGI213" s="59"/>
      <c r="DGJ213" s="59"/>
      <c r="DGK213" s="59"/>
      <c r="DGL213" s="59"/>
      <c r="DGM213" s="59"/>
      <c r="DGN213" s="59"/>
      <c r="DGO213" s="59"/>
      <c r="DGP213" s="59"/>
      <c r="DGQ213" s="59"/>
      <c r="DGR213" s="59"/>
      <c r="DGS213" s="59"/>
      <c r="DGT213" s="59"/>
      <c r="DGU213" s="59"/>
      <c r="DGV213" s="59"/>
      <c r="DGW213" s="59"/>
      <c r="DGX213" s="59"/>
      <c r="DGY213" s="59"/>
      <c r="DGZ213" s="59"/>
      <c r="DHA213" s="59"/>
      <c r="DHB213" s="59"/>
      <c r="DHC213" s="59"/>
      <c r="DHD213" s="59"/>
      <c r="DHE213" s="59"/>
      <c r="DHF213" s="59"/>
      <c r="DHG213" s="59"/>
      <c r="DHH213" s="59"/>
      <c r="DHI213" s="59"/>
      <c r="DHJ213" s="59"/>
      <c r="DHK213" s="59"/>
      <c r="DHL213" s="59"/>
      <c r="DHM213" s="59"/>
      <c r="DHN213" s="59"/>
      <c r="DHO213" s="59"/>
      <c r="DHP213" s="59"/>
      <c r="DHQ213" s="59"/>
      <c r="DHR213" s="59"/>
      <c r="DHS213" s="59"/>
      <c r="DHT213" s="59"/>
      <c r="DHU213" s="59"/>
      <c r="DHV213" s="59"/>
      <c r="DHW213" s="59"/>
      <c r="DHX213" s="59"/>
      <c r="DHY213" s="59"/>
      <c r="DHZ213" s="59"/>
      <c r="DIA213" s="59"/>
      <c r="DIB213" s="59"/>
      <c r="DIC213" s="59"/>
      <c r="DID213" s="59"/>
      <c r="DIE213" s="59"/>
      <c r="DIF213" s="59"/>
      <c r="DIG213" s="59"/>
      <c r="DIH213" s="59"/>
      <c r="DII213" s="59"/>
      <c r="DIJ213" s="59"/>
      <c r="DIK213" s="59"/>
      <c r="DIL213" s="59"/>
      <c r="DIM213" s="59"/>
      <c r="DIN213" s="59"/>
      <c r="DIO213" s="59"/>
      <c r="DIP213" s="59"/>
      <c r="DIQ213" s="59"/>
      <c r="DIR213" s="59"/>
      <c r="DIS213" s="59"/>
      <c r="DIT213" s="59"/>
      <c r="DIU213" s="59"/>
      <c r="DIV213" s="59"/>
      <c r="DIW213" s="59"/>
      <c r="DIX213" s="59"/>
      <c r="DIY213" s="59"/>
      <c r="DIZ213" s="59"/>
      <c r="DJA213" s="59"/>
      <c r="DJB213" s="59"/>
      <c r="DJC213" s="59"/>
      <c r="DJD213" s="59"/>
      <c r="DJE213" s="59"/>
      <c r="DJF213" s="59"/>
      <c r="DJG213" s="59"/>
      <c r="DJH213" s="59"/>
      <c r="DJI213" s="59"/>
      <c r="DJJ213" s="59"/>
      <c r="DJK213" s="59"/>
      <c r="DJL213" s="59"/>
      <c r="DJM213" s="59"/>
      <c r="DJN213" s="59"/>
      <c r="DJO213" s="59"/>
      <c r="DJP213" s="59"/>
      <c r="DJQ213" s="59"/>
      <c r="DJR213" s="59"/>
      <c r="DJS213" s="59"/>
      <c r="DJT213" s="59"/>
      <c r="DJU213" s="59"/>
      <c r="DJV213" s="59"/>
      <c r="DJW213" s="59"/>
      <c r="DJX213" s="59"/>
      <c r="DJY213" s="59"/>
      <c r="DJZ213" s="59"/>
      <c r="DKA213" s="59"/>
      <c r="DKB213" s="59"/>
      <c r="DKC213" s="59"/>
      <c r="DKD213" s="59"/>
      <c r="DKE213" s="59"/>
      <c r="DKF213" s="59"/>
      <c r="DKG213" s="59"/>
      <c r="DKH213" s="59"/>
      <c r="DKI213" s="59"/>
      <c r="DKJ213" s="59"/>
      <c r="DKK213" s="59"/>
      <c r="DKL213" s="59"/>
      <c r="DKM213" s="59"/>
      <c r="DKN213" s="59"/>
      <c r="DKO213" s="59"/>
      <c r="DKP213" s="59"/>
      <c r="DKQ213" s="59"/>
      <c r="DKR213" s="59"/>
      <c r="DKS213" s="59"/>
      <c r="DKT213" s="59"/>
      <c r="DKU213" s="59"/>
      <c r="DKV213" s="59"/>
      <c r="DKW213" s="59"/>
      <c r="DKX213" s="59"/>
      <c r="DKY213" s="59"/>
      <c r="DKZ213" s="59"/>
      <c r="DLA213" s="59"/>
      <c r="DLB213" s="59"/>
      <c r="DLC213" s="59"/>
      <c r="DLD213" s="59"/>
      <c r="DLE213" s="59"/>
      <c r="DLF213" s="59"/>
      <c r="DLG213" s="59"/>
      <c r="DLH213" s="59"/>
      <c r="DLI213" s="59"/>
      <c r="DLJ213" s="59"/>
      <c r="DLK213" s="59"/>
      <c r="DLL213" s="59"/>
      <c r="DLM213" s="59"/>
      <c r="DLN213" s="59"/>
      <c r="DLO213" s="59"/>
      <c r="DLP213" s="59"/>
      <c r="DLQ213" s="59"/>
      <c r="DLR213" s="59"/>
      <c r="DLS213" s="59"/>
      <c r="DLT213" s="59"/>
      <c r="DLU213" s="59"/>
      <c r="DLV213" s="59"/>
      <c r="DLW213" s="59"/>
      <c r="DLX213" s="59"/>
      <c r="DLY213" s="59"/>
      <c r="DLZ213" s="59"/>
      <c r="DMA213" s="59"/>
      <c r="DMB213" s="59"/>
      <c r="DMC213" s="59"/>
      <c r="DMD213" s="59"/>
      <c r="DME213" s="59"/>
      <c r="DMF213" s="59"/>
      <c r="DMG213" s="59"/>
      <c r="DMH213" s="59"/>
      <c r="DMI213" s="59"/>
      <c r="DMJ213" s="59"/>
      <c r="DMK213" s="59"/>
      <c r="DML213" s="59"/>
      <c r="DMM213" s="59"/>
      <c r="DMN213" s="59"/>
      <c r="DMO213" s="59"/>
      <c r="DMP213" s="59"/>
      <c r="DMQ213" s="59"/>
      <c r="DMR213" s="59"/>
      <c r="DMS213" s="59"/>
      <c r="DMT213" s="59"/>
      <c r="DMU213" s="59"/>
      <c r="DMV213" s="59"/>
      <c r="DMW213" s="59"/>
      <c r="DMX213" s="59"/>
      <c r="DMY213" s="59"/>
      <c r="DMZ213" s="59"/>
      <c r="DNA213" s="59"/>
      <c r="DNB213" s="59"/>
      <c r="DNC213" s="59"/>
      <c r="DND213" s="59"/>
      <c r="DNE213" s="59"/>
      <c r="DNF213" s="59"/>
      <c r="DNG213" s="59"/>
      <c r="DNH213" s="59"/>
      <c r="DNI213" s="59"/>
      <c r="DNJ213" s="59"/>
      <c r="DNK213" s="59"/>
      <c r="DNL213" s="59"/>
      <c r="DNM213" s="59"/>
      <c r="DNN213" s="59"/>
      <c r="DNO213" s="59"/>
      <c r="DNP213" s="59"/>
      <c r="DNQ213" s="59"/>
      <c r="DNR213" s="59"/>
      <c r="DNS213" s="59"/>
      <c r="DNT213" s="59"/>
      <c r="DNU213" s="59"/>
      <c r="DNV213" s="59"/>
      <c r="DNW213" s="59"/>
      <c r="DNX213" s="59"/>
      <c r="DNY213" s="59"/>
      <c r="DNZ213" s="59"/>
      <c r="DOA213" s="59"/>
      <c r="DOB213" s="59"/>
      <c r="DOC213" s="59"/>
      <c r="DOD213" s="59"/>
      <c r="DOE213" s="59"/>
      <c r="DOF213" s="59"/>
      <c r="DOG213" s="59"/>
      <c r="DOH213" s="59"/>
      <c r="DOI213" s="59"/>
      <c r="DOJ213" s="59"/>
      <c r="DOK213" s="59"/>
      <c r="DOL213" s="59"/>
      <c r="DOM213" s="59"/>
      <c r="DON213" s="59"/>
      <c r="DOO213" s="59"/>
      <c r="DOP213" s="59"/>
      <c r="DOQ213" s="59"/>
      <c r="DOR213" s="59"/>
      <c r="DOS213" s="59"/>
      <c r="DOT213" s="59"/>
      <c r="DOU213" s="59"/>
      <c r="DOV213" s="59"/>
      <c r="DOW213" s="59"/>
      <c r="DOX213" s="59"/>
      <c r="DOY213" s="59"/>
      <c r="DOZ213" s="59"/>
      <c r="DPA213" s="59"/>
      <c r="DPB213" s="59"/>
      <c r="DPC213" s="59"/>
      <c r="DPD213" s="59"/>
      <c r="DPE213" s="59"/>
      <c r="DPF213" s="59"/>
      <c r="DPG213" s="59"/>
      <c r="DPH213" s="59"/>
      <c r="DPI213" s="59"/>
      <c r="DPJ213" s="59"/>
      <c r="DPK213" s="59"/>
      <c r="DPL213" s="59"/>
      <c r="DPM213" s="59"/>
      <c r="DPN213" s="59"/>
      <c r="DPO213" s="59"/>
      <c r="DPP213" s="59"/>
      <c r="DPQ213" s="59"/>
      <c r="DPR213" s="59"/>
      <c r="DPS213" s="59"/>
      <c r="DPT213" s="59"/>
      <c r="DPU213" s="59"/>
      <c r="DPV213" s="59"/>
      <c r="DPW213" s="59"/>
      <c r="DPX213" s="59"/>
      <c r="DPY213" s="59"/>
      <c r="DPZ213" s="59"/>
      <c r="DQA213" s="59"/>
      <c r="DQB213" s="59"/>
      <c r="DQC213" s="59"/>
      <c r="DQD213" s="59"/>
      <c r="DQE213" s="59"/>
      <c r="DQF213" s="59"/>
      <c r="DQG213" s="59"/>
      <c r="DQH213" s="59"/>
      <c r="DQI213" s="59"/>
      <c r="DQJ213" s="59"/>
      <c r="DQK213" s="59"/>
      <c r="DQL213" s="59"/>
      <c r="DQM213" s="59"/>
      <c r="DQN213" s="59"/>
      <c r="DQO213" s="59"/>
      <c r="DQP213" s="59"/>
      <c r="DQQ213" s="59"/>
      <c r="DQR213" s="59"/>
      <c r="DQS213" s="59"/>
      <c r="DQT213" s="59"/>
      <c r="DQU213" s="59"/>
      <c r="DQV213" s="59"/>
      <c r="DQW213" s="59"/>
      <c r="DQX213" s="59"/>
      <c r="DQY213" s="59"/>
      <c r="DQZ213" s="59"/>
      <c r="DRA213" s="59"/>
      <c r="DRB213" s="59"/>
      <c r="DRC213" s="59"/>
      <c r="DRD213" s="59"/>
      <c r="DRE213" s="59"/>
      <c r="DRF213" s="59"/>
      <c r="DRG213" s="59"/>
      <c r="DRH213" s="59"/>
      <c r="DRI213" s="59"/>
      <c r="DRJ213" s="59"/>
      <c r="DRK213" s="59"/>
      <c r="DRL213" s="59"/>
      <c r="DRM213" s="59"/>
      <c r="DRN213" s="59"/>
      <c r="DRO213" s="59"/>
      <c r="DRP213" s="59"/>
      <c r="DRQ213" s="59"/>
      <c r="DRR213" s="59"/>
      <c r="DRS213" s="59"/>
      <c r="DRT213" s="59"/>
      <c r="DRU213" s="59"/>
      <c r="DRV213" s="59"/>
      <c r="DRW213" s="59"/>
      <c r="DRX213" s="59"/>
      <c r="DRY213" s="59"/>
      <c r="DRZ213" s="59"/>
      <c r="DSA213" s="59"/>
      <c r="DSB213" s="59"/>
      <c r="DSC213" s="59"/>
      <c r="DSD213" s="59"/>
      <c r="DSE213" s="59"/>
      <c r="DSF213" s="59"/>
      <c r="DSG213" s="59"/>
      <c r="DSH213" s="59"/>
      <c r="DSI213" s="59"/>
      <c r="DSJ213" s="59"/>
      <c r="DSK213" s="59"/>
      <c r="DSL213" s="59"/>
      <c r="DSM213" s="59"/>
      <c r="DSN213" s="59"/>
      <c r="DSO213" s="59"/>
      <c r="DSP213" s="59"/>
      <c r="DSQ213" s="59"/>
      <c r="DSR213" s="59"/>
      <c r="DSS213" s="59"/>
      <c r="DST213" s="59"/>
      <c r="DSU213" s="59"/>
      <c r="DSV213" s="59"/>
      <c r="DSW213" s="59"/>
      <c r="DSX213" s="59"/>
      <c r="DSY213" s="59"/>
      <c r="DSZ213" s="59"/>
      <c r="DTA213" s="59"/>
      <c r="DTB213" s="59"/>
      <c r="DTC213" s="59"/>
      <c r="DTD213" s="59"/>
      <c r="DTE213" s="59"/>
      <c r="DTF213" s="59"/>
      <c r="DTG213" s="59"/>
      <c r="DTH213" s="59"/>
      <c r="DTI213" s="59"/>
      <c r="DTJ213" s="59"/>
      <c r="DTK213" s="59"/>
      <c r="DTL213" s="59"/>
      <c r="DTM213" s="59"/>
      <c r="DTN213" s="59"/>
      <c r="DTO213" s="59"/>
      <c r="DTP213" s="59"/>
      <c r="DTQ213" s="59"/>
      <c r="DTR213" s="59"/>
      <c r="DTS213" s="59"/>
      <c r="DTT213" s="59"/>
      <c r="DTU213" s="59"/>
      <c r="DTV213" s="59"/>
      <c r="DTW213" s="59"/>
      <c r="DTX213" s="59"/>
      <c r="DTY213" s="59"/>
      <c r="DTZ213" s="59"/>
      <c r="DUA213" s="59"/>
      <c r="DUB213" s="59"/>
      <c r="DUC213" s="59"/>
      <c r="DUD213" s="59"/>
      <c r="DUE213" s="59"/>
      <c r="DUF213" s="59"/>
      <c r="DUG213" s="59"/>
      <c r="DUH213" s="59"/>
      <c r="DUI213" s="59"/>
      <c r="DUJ213" s="59"/>
      <c r="DUK213" s="59"/>
      <c r="DUL213" s="59"/>
      <c r="DUM213" s="59"/>
      <c r="DUN213" s="59"/>
      <c r="DUO213" s="59"/>
      <c r="DUP213" s="59"/>
      <c r="DUQ213" s="59"/>
      <c r="DUR213" s="59"/>
      <c r="DUS213" s="59"/>
      <c r="DUT213" s="59"/>
      <c r="DUU213" s="59"/>
      <c r="DUV213" s="59"/>
      <c r="DUW213" s="59"/>
      <c r="DUX213" s="59"/>
      <c r="DUY213" s="59"/>
      <c r="DUZ213" s="59"/>
      <c r="DVA213" s="59"/>
      <c r="DVB213" s="59"/>
      <c r="DVC213" s="59"/>
      <c r="DVD213" s="59"/>
      <c r="DVE213" s="59"/>
      <c r="DVF213" s="59"/>
      <c r="DVG213" s="59"/>
      <c r="DVH213" s="59"/>
      <c r="DVI213" s="59"/>
      <c r="DVJ213" s="59"/>
      <c r="DVK213" s="59"/>
      <c r="DVL213" s="59"/>
      <c r="DVM213" s="59"/>
      <c r="DVN213" s="59"/>
      <c r="DVO213" s="59"/>
      <c r="DVP213" s="59"/>
      <c r="DVQ213" s="59"/>
      <c r="DVR213" s="59"/>
      <c r="DVS213" s="59"/>
      <c r="DVT213" s="59"/>
      <c r="DVU213" s="59"/>
      <c r="DVV213" s="59"/>
      <c r="DVW213" s="59"/>
      <c r="DVX213" s="59"/>
      <c r="DVY213" s="59"/>
      <c r="DVZ213" s="59"/>
      <c r="DWA213" s="59"/>
      <c r="DWB213" s="59"/>
      <c r="DWC213" s="59"/>
      <c r="DWD213" s="59"/>
      <c r="DWE213" s="59"/>
      <c r="DWF213" s="59"/>
      <c r="DWG213" s="59"/>
      <c r="DWH213" s="59"/>
      <c r="DWI213" s="59"/>
      <c r="DWJ213" s="59"/>
      <c r="DWK213" s="59"/>
      <c r="DWL213" s="59"/>
      <c r="DWM213" s="59"/>
      <c r="DWN213" s="59"/>
      <c r="DWO213" s="59"/>
      <c r="DWP213" s="59"/>
      <c r="DWQ213" s="59"/>
      <c r="DWR213" s="59"/>
      <c r="DWS213" s="59"/>
      <c r="DWT213" s="59"/>
      <c r="DWU213" s="59"/>
      <c r="DWV213" s="59"/>
      <c r="DWW213" s="59"/>
      <c r="DWX213" s="59"/>
      <c r="DWY213" s="59"/>
      <c r="DWZ213" s="59"/>
      <c r="DXA213" s="59"/>
      <c r="DXB213" s="59"/>
      <c r="DXC213" s="59"/>
      <c r="DXD213" s="59"/>
      <c r="DXE213" s="59"/>
      <c r="DXF213" s="59"/>
      <c r="DXG213" s="59"/>
      <c r="DXH213" s="59"/>
      <c r="DXI213" s="59"/>
      <c r="DXJ213" s="59"/>
      <c r="DXK213" s="59"/>
      <c r="DXL213" s="59"/>
      <c r="DXM213" s="59"/>
      <c r="DXN213" s="59"/>
      <c r="DXO213" s="59"/>
      <c r="DXP213" s="59"/>
      <c r="DXQ213" s="59"/>
      <c r="DXR213" s="59"/>
      <c r="DXS213" s="59"/>
      <c r="DXT213" s="59"/>
      <c r="DXU213" s="59"/>
      <c r="DXV213" s="59"/>
      <c r="DXW213" s="59"/>
      <c r="DXX213" s="59"/>
      <c r="DXY213" s="59"/>
      <c r="DXZ213" s="59"/>
      <c r="DYA213" s="59"/>
      <c r="DYB213" s="59"/>
      <c r="DYC213" s="59"/>
      <c r="DYD213" s="59"/>
      <c r="DYE213" s="59"/>
      <c r="DYF213" s="59"/>
      <c r="DYG213" s="59"/>
      <c r="DYH213" s="59"/>
      <c r="DYI213" s="59"/>
      <c r="DYJ213" s="59"/>
      <c r="DYK213" s="59"/>
      <c r="DYL213" s="59"/>
      <c r="DYM213" s="59"/>
      <c r="DYN213" s="59"/>
      <c r="DYO213" s="59"/>
      <c r="DYP213" s="59"/>
      <c r="DYQ213" s="59"/>
      <c r="DYR213" s="59"/>
      <c r="DYS213" s="59"/>
      <c r="DYT213" s="59"/>
      <c r="DYU213" s="59"/>
      <c r="DYV213" s="59"/>
      <c r="DYW213" s="59"/>
      <c r="DYX213" s="59"/>
      <c r="DYY213" s="59"/>
      <c r="DYZ213" s="59"/>
      <c r="DZA213" s="59"/>
      <c r="DZB213" s="59"/>
      <c r="DZC213" s="59"/>
      <c r="DZD213" s="59"/>
      <c r="DZE213" s="59"/>
      <c r="DZF213" s="59"/>
      <c r="DZG213" s="59"/>
      <c r="DZH213" s="59"/>
      <c r="DZI213" s="59"/>
      <c r="DZJ213" s="59"/>
      <c r="DZK213" s="59"/>
      <c r="DZL213" s="59"/>
      <c r="DZM213" s="59"/>
      <c r="DZN213" s="59"/>
      <c r="DZO213" s="59"/>
      <c r="DZP213" s="59"/>
      <c r="DZQ213" s="59"/>
      <c r="DZR213" s="59"/>
      <c r="DZS213" s="59"/>
      <c r="DZT213" s="59"/>
      <c r="DZU213" s="59"/>
      <c r="DZV213" s="59"/>
      <c r="DZW213" s="59"/>
      <c r="DZX213" s="59"/>
      <c r="DZY213" s="59"/>
      <c r="DZZ213" s="59"/>
      <c r="EAA213" s="59"/>
      <c r="EAB213" s="59"/>
      <c r="EAC213" s="59"/>
      <c r="EAD213" s="59"/>
      <c r="EAE213" s="59"/>
      <c r="EAF213" s="59"/>
      <c r="EAG213" s="59"/>
      <c r="EAH213" s="59"/>
      <c r="EAI213" s="59"/>
      <c r="EAJ213" s="59"/>
      <c r="EAK213" s="59"/>
      <c r="EAL213" s="59"/>
      <c r="EAM213" s="59"/>
      <c r="EAN213" s="59"/>
      <c r="EAO213" s="59"/>
      <c r="EAP213" s="59"/>
      <c r="EAQ213" s="59"/>
      <c r="EAR213" s="59"/>
      <c r="EAS213" s="59"/>
      <c r="EAT213" s="59"/>
      <c r="EAU213" s="59"/>
      <c r="EAV213" s="59"/>
      <c r="EAW213" s="59"/>
      <c r="EAX213" s="59"/>
      <c r="EAY213" s="59"/>
      <c r="EAZ213" s="59"/>
      <c r="EBA213" s="59"/>
      <c r="EBB213" s="59"/>
      <c r="EBC213" s="59"/>
      <c r="EBD213" s="59"/>
      <c r="EBE213" s="59"/>
      <c r="EBF213" s="59"/>
      <c r="EBG213" s="59"/>
      <c r="EBH213" s="59"/>
      <c r="EBI213" s="59"/>
      <c r="EBJ213" s="59"/>
      <c r="EBK213" s="59"/>
      <c r="EBL213" s="59"/>
      <c r="EBM213" s="59"/>
      <c r="EBN213" s="59"/>
      <c r="EBO213" s="59"/>
      <c r="EBP213" s="59"/>
      <c r="EBQ213" s="59"/>
      <c r="EBR213" s="59"/>
      <c r="EBS213" s="59"/>
      <c r="EBT213" s="59"/>
      <c r="EBU213" s="59"/>
      <c r="EBV213" s="59"/>
      <c r="EBW213" s="59"/>
      <c r="EBX213" s="59"/>
      <c r="EBY213" s="59"/>
      <c r="EBZ213" s="59"/>
      <c r="ECA213" s="59"/>
      <c r="ECB213" s="59"/>
      <c r="ECC213" s="59"/>
      <c r="ECD213" s="59"/>
      <c r="ECE213" s="59"/>
      <c r="ECF213" s="59"/>
      <c r="ECG213" s="59"/>
      <c r="ECH213" s="59"/>
      <c r="ECI213" s="59"/>
      <c r="ECJ213" s="59"/>
      <c r="ECK213" s="59"/>
      <c r="ECL213" s="59"/>
      <c r="ECM213" s="59"/>
      <c r="ECN213" s="59"/>
      <c r="ECO213" s="59"/>
      <c r="ECP213" s="59"/>
      <c r="ECQ213" s="59"/>
      <c r="ECR213" s="59"/>
      <c r="ECS213" s="59"/>
      <c r="ECT213" s="59"/>
      <c r="ECU213" s="59"/>
      <c r="ECV213" s="59"/>
      <c r="ECW213" s="59"/>
      <c r="ECX213" s="59"/>
      <c r="ECY213" s="59"/>
      <c r="ECZ213" s="59"/>
      <c r="EDA213" s="59"/>
      <c r="EDB213" s="59"/>
      <c r="EDC213" s="59"/>
      <c r="EDD213" s="59"/>
      <c r="EDE213" s="59"/>
      <c r="EDF213" s="59"/>
      <c r="EDG213" s="59"/>
      <c r="EDH213" s="59"/>
      <c r="EDI213" s="59"/>
      <c r="EDJ213" s="59"/>
      <c r="EDK213" s="59"/>
      <c r="EDL213" s="59"/>
      <c r="EDM213" s="59"/>
      <c r="EDN213" s="59"/>
      <c r="EDO213" s="59"/>
      <c r="EDP213" s="59"/>
      <c r="EDQ213" s="59"/>
      <c r="EDR213" s="59"/>
      <c r="EDS213" s="59"/>
      <c r="EDT213" s="59"/>
      <c r="EDU213" s="59"/>
      <c r="EDV213" s="59"/>
      <c r="EDW213" s="59"/>
      <c r="EDX213" s="59"/>
      <c r="EDY213" s="59"/>
      <c r="EDZ213" s="59"/>
      <c r="EEA213" s="59"/>
      <c r="EEB213" s="59"/>
      <c r="EEC213" s="59"/>
      <c r="EED213" s="59"/>
      <c r="EEE213" s="59"/>
      <c r="EEF213" s="59"/>
      <c r="EEG213" s="59"/>
      <c r="EEH213" s="59"/>
      <c r="EEI213" s="59"/>
      <c r="EEJ213" s="59"/>
      <c r="EEK213" s="59"/>
      <c r="EEL213" s="59"/>
      <c r="EEM213" s="59"/>
      <c r="EEN213" s="59"/>
      <c r="EEO213" s="59"/>
      <c r="EEP213" s="59"/>
      <c r="EEQ213" s="59"/>
      <c r="EER213" s="59"/>
      <c r="EES213" s="59"/>
      <c r="EET213" s="59"/>
      <c r="EEU213" s="59"/>
      <c r="EEV213" s="59"/>
      <c r="EEW213" s="59"/>
      <c r="EEX213" s="59"/>
      <c r="EEY213" s="59"/>
      <c r="EEZ213" s="59"/>
      <c r="EFA213" s="59"/>
      <c r="EFB213" s="59"/>
      <c r="EFC213" s="59"/>
      <c r="EFD213" s="59"/>
      <c r="EFE213" s="59"/>
      <c r="EFF213" s="59"/>
      <c r="EFG213" s="59"/>
      <c r="EFH213" s="59"/>
      <c r="EFI213" s="59"/>
      <c r="EFJ213" s="59"/>
      <c r="EFK213" s="59"/>
      <c r="EFL213" s="59"/>
      <c r="EFM213" s="59"/>
      <c r="EFN213" s="59"/>
      <c r="EFO213" s="59"/>
      <c r="EFP213" s="59"/>
      <c r="EFQ213" s="59"/>
      <c r="EFR213" s="59"/>
      <c r="EFS213" s="59"/>
      <c r="EFT213" s="59"/>
      <c r="EFU213" s="59"/>
      <c r="EFV213" s="59"/>
      <c r="EFW213" s="59"/>
      <c r="EFX213" s="59"/>
      <c r="EFY213" s="59"/>
      <c r="EFZ213" s="59"/>
      <c r="EGA213" s="59"/>
      <c r="EGB213" s="59"/>
      <c r="EGC213" s="59"/>
      <c r="EGD213" s="59"/>
      <c r="EGE213" s="59"/>
      <c r="EGF213" s="59"/>
      <c r="EGG213" s="59"/>
      <c r="EGH213" s="59"/>
      <c r="EGI213" s="59"/>
      <c r="EGJ213" s="59"/>
      <c r="EGK213" s="59"/>
      <c r="EGL213" s="59"/>
      <c r="EGM213" s="59"/>
      <c r="EGN213" s="59"/>
      <c r="EGO213" s="59"/>
      <c r="EGP213" s="59"/>
      <c r="EGQ213" s="59"/>
      <c r="EGR213" s="59"/>
      <c r="EGS213" s="59"/>
      <c r="EGT213" s="59"/>
      <c r="EGU213" s="59"/>
      <c r="EGV213" s="59"/>
      <c r="EGW213" s="59"/>
      <c r="EGX213" s="59"/>
      <c r="EGY213" s="59"/>
      <c r="EGZ213" s="59"/>
      <c r="EHA213" s="59"/>
      <c r="EHB213" s="59"/>
      <c r="EHC213" s="59"/>
      <c r="EHD213" s="59"/>
      <c r="EHE213" s="59"/>
      <c r="EHF213" s="59"/>
      <c r="EHG213" s="59"/>
      <c r="EHH213" s="59"/>
      <c r="EHI213" s="59"/>
      <c r="EHJ213" s="59"/>
      <c r="EHK213" s="59"/>
      <c r="EHL213" s="59"/>
      <c r="EHM213" s="59"/>
      <c r="EHN213" s="59"/>
      <c r="EHO213" s="59"/>
      <c r="EHP213" s="59"/>
      <c r="EHQ213" s="59"/>
      <c r="EHR213" s="59"/>
      <c r="EHS213" s="59"/>
      <c r="EHT213" s="59"/>
      <c r="EHU213" s="59"/>
      <c r="EHV213" s="59"/>
      <c r="EHW213" s="59"/>
      <c r="EHX213" s="59"/>
      <c r="EHY213" s="59"/>
      <c r="EHZ213" s="59"/>
      <c r="EIA213" s="59"/>
      <c r="EIB213" s="59"/>
      <c r="EIC213" s="59"/>
      <c r="EID213" s="59"/>
      <c r="EIE213" s="59"/>
      <c r="EIF213" s="59"/>
      <c r="EIG213" s="59"/>
      <c r="EIH213" s="59"/>
      <c r="EII213" s="59"/>
      <c r="EIJ213" s="59"/>
      <c r="EIK213" s="59"/>
      <c r="EIL213" s="59"/>
      <c r="EIM213" s="59"/>
      <c r="EIN213" s="59"/>
      <c r="EIO213" s="59"/>
      <c r="EIP213" s="59"/>
      <c r="EIQ213" s="59"/>
      <c r="EIR213" s="59"/>
      <c r="EIS213" s="59"/>
      <c r="EIT213" s="59"/>
      <c r="EIU213" s="59"/>
      <c r="EIV213" s="59"/>
      <c r="EIW213" s="59"/>
      <c r="EIX213" s="59"/>
      <c r="EIY213" s="59"/>
      <c r="EIZ213" s="59"/>
      <c r="EJA213" s="59"/>
      <c r="EJB213" s="59"/>
      <c r="EJC213" s="59"/>
      <c r="EJD213" s="59"/>
      <c r="EJE213" s="59"/>
      <c r="EJF213" s="59"/>
      <c r="EJG213" s="59"/>
      <c r="EJH213" s="59"/>
      <c r="EJI213" s="59"/>
      <c r="EJJ213" s="59"/>
      <c r="EJK213" s="59"/>
      <c r="EJL213" s="59"/>
      <c r="EJM213" s="59"/>
      <c r="EJN213" s="59"/>
      <c r="EJO213" s="59"/>
      <c r="EJP213" s="59"/>
      <c r="EJQ213" s="59"/>
      <c r="EJR213" s="59"/>
      <c r="EJS213" s="59"/>
      <c r="EJT213" s="59"/>
      <c r="EJU213" s="59"/>
      <c r="EJV213" s="59"/>
      <c r="EJW213" s="59"/>
      <c r="EJX213" s="59"/>
      <c r="EJY213" s="59"/>
      <c r="EJZ213" s="59"/>
      <c r="EKA213" s="59"/>
      <c r="EKB213" s="59"/>
      <c r="EKC213" s="59"/>
      <c r="EKD213" s="59"/>
      <c r="EKE213" s="59"/>
      <c r="EKF213" s="59"/>
      <c r="EKG213" s="59"/>
      <c r="EKH213" s="59"/>
      <c r="EKI213" s="59"/>
      <c r="EKJ213" s="59"/>
      <c r="EKK213" s="59"/>
      <c r="EKL213" s="59"/>
      <c r="EKM213" s="59"/>
      <c r="EKN213" s="59"/>
      <c r="EKO213" s="59"/>
      <c r="EKP213" s="59"/>
      <c r="EKQ213" s="59"/>
      <c r="EKR213" s="59"/>
      <c r="EKS213" s="59"/>
      <c r="EKT213" s="59"/>
      <c r="EKU213" s="59"/>
      <c r="EKV213" s="59"/>
      <c r="EKW213" s="59"/>
      <c r="EKX213" s="59"/>
      <c r="EKY213" s="59"/>
      <c r="EKZ213" s="59"/>
      <c r="ELA213" s="59"/>
      <c r="ELB213" s="59"/>
      <c r="ELC213" s="59"/>
      <c r="ELD213" s="59"/>
      <c r="ELE213" s="59"/>
      <c r="ELF213" s="59"/>
      <c r="ELG213" s="59"/>
      <c r="ELH213" s="59"/>
      <c r="ELI213" s="59"/>
      <c r="ELJ213" s="59"/>
      <c r="ELK213" s="59"/>
      <c r="ELL213" s="59"/>
      <c r="ELM213" s="59"/>
      <c r="ELN213" s="59"/>
      <c r="ELO213" s="59"/>
      <c r="ELP213" s="59"/>
      <c r="ELQ213" s="59"/>
      <c r="ELR213" s="59"/>
      <c r="ELS213" s="59"/>
      <c r="ELT213" s="59"/>
      <c r="ELU213" s="59"/>
      <c r="ELV213" s="59"/>
      <c r="ELW213" s="59"/>
      <c r="ELX213" s="59"/>
      <c r="ELY213" s="59"/>
      <c r="ELZ213" s="59"/>
      <c r="EMA213" s="59"/>
      <c r="EMB213" s="59"/>
      <c r="EMC213" s="59"/>
      <c r="EMD213" s="59"/>
      <c r="EME213" s="59"/>
      <c r="EMF213" s="59"/>
      <c r="EMG213" s="59"/>
      <c r="EMH213" s="59"/>
      <c r="EMI213" s="59"/>
      <c r="EMJ213" s="59"/>
      <c r="EMK213" s="59"/>
      <c r="EML213" s="59"/>
      <c r="EMM213" s="59"/>
      <c r="EMN213" s="59"/>
      <c r="EMO213" s="59"/>
      <c r="EMP213" s="59"/>
      <c r="EMQ213" s="59"/>
      <c r="EMR213" s="59"/>
      <c r="EMS213" s="59"/>
      <c r="EMT213" s="59"/>
      <c r="EMU213" s="59"/>
      <c r="EMV213" s="59"/>
      <c r="EMW213" s="59"/>
      <c r="EMX213" s="59"/>
      <c r="EMY213" s="59"/>
      <c r="EMZ213" s="59"/>
      <c r="ENA213" s="59"/>
      <c r="ENB213" s="59"/>
      <c r="ENC213" s="59"/>
      <c r="END213" s="59"/>
      <c r="ENE213" s="59"/>
      <c r="ENF213" s="59"/>
      <c r="ENG213" s="59"/>
      <c r="ENH213" s="59"/>
      <c r="ENI213" s="59"/>
      <c r="ENJ213" s="59"/>
      <c r="ENK213" s="59"/>
      <c r="ENL213" s="59"/>
      <c r="ENM213" s="59"/>
      <c r="ENN213" s="59"/>
      <c r="ENO213" s="59"/>
      <c r="ENP213" s="59"/>
      <c r="ENQ213" s="59"/>
      <c r="ENR213" s="59"/>
      <c r="ENS213" s="59"/>
      <c r="ENT213" s="59"/>
      <c r="ENU213" s="59"/>
      <c r="ENV213" s="59"/>
      <c r="ENW213" s="59"/>
      <c r="ENX213" s="59"/>
      <c r="ENY213" s="59"/>
      <c r="ENZ213" s="59"/>
      <c r="EOA213" s="59"/>
      <c r="EOB213" s="59"/>
      <c r="EOC213" s="59"/>
      <c r="EOD213" s="59"/>
      <c r="EOE213" s="59"/>
      <c r="EOF213" s="59"/>
      <c r="EOG213" s="59"/>
      <c r="EOH213" s="59"/>
      <c r="EOI213" s="59"/>
      <c r="EOJ213" s="59"/>
      <c r="EOK213" s="59"/>
      <c r="EOL213" s="59"/>
      <c r="EOM213" s="59"/>
      <c r="EON213" s="59"/>
      <c r="EOO213" s="59"/>
      <c r="EOP213" s="59"/>
      <c r="EOQ213" s="59"/>
      <c r="EOR213" s="59"/>
      <c r="EOS213" s="59"/>
      <c r="EOT213" s="59"/>
      <c r="EOU213" s="59"/>
      <c r="EOV213" s="59"/>
      <c r="EOW213" s="59"/>
      <c r="EOX213" s="59"/>
      <c r="EOY213" s="59"/>
      <c r="EOZ213" s="59"/>
      <c r="EPA213" s="59"/>
      <c r="EPB213" s="59"/>
      <c r="EPC213" s="59"/>
      <c r="EPD213" s="59"/>
      <c r="EPE213" s="59"/>
      <c r="EPF213" s="59"/>
      <c r="EPG213" s="59"/>
      <c r="EPH213" s="59"/>
      <c r="EPI213" s="59"/>
      <c r="EPJ213" s="59"/>
      <c r="EPK213" s="59"/>
      <c r="EPL213" s="59"/>
      <c r="EPM213" s="59"/>
      <c r="EPN213" s="59"/>
      <c r="EPO213" s="59"/>
      <c r="EPP213" s="59"/>
      <c r="EPQ213" s="59"/>
      <c r="EPR213" s="59"/>
      <c r="EPS213" s="59"/>
      <c r="EPT213" s="59"/>
      <c r="EPU213" s="59"/>
      <c r="EPV213" s="59"/>
      <c r="EPW213" s="59"/>
      <c r="EPX213" s="59"/>
      <c r="EPY213" s="59"/>
      <c r="EPZ213" s="59"/>
      <c r="EQA213" s="59"/>
      <c r="EQB213" s="59"/>
      <c r="EQC213" s="59"/>
      <c r="EQD213" s="59"/>
      <c r="EQE213" s="59"/>
      <c r="EQF213" s="59"/>
      <c r="EQG213" s="59"/>
      <c r="EQH213" s="59"/>
      <c r="EQI213" s="59"/>
      <c r="EQJ213" s="59"/>
      <c r="EQK213" s="59"/>
      <c r="EQL213" s="59"/>
      <c r="EQM213" s="59"/>
      <c r="EQN213" s="59"/>
      <c r="EQO213" s="59"/>
      <c r="EQP213" s="59"/>
      <c r="EQQ213" s="59"/>
      <c r="EQR213" s="59"/>
      <c r="EQS213" s="59"/>
      <c r="EQT213" s="59"/>
      <c r="EQU213" s="59"/>
      <c r="EQV213" s="59"/>
      <c r="EQW213" s="59"/>
      <c r="EQX213" s="59"/>
      <c r="EQY213" s="59"/>
      <c r="EQZ213" s="59"/>
      <c r="ERA213" s="59"/>
      <c r="ERB213" s="59"/>
      <c r="ERC213" s="59"/>
      <c r="ERD213" s="59"/>
      <c r="ERE213" s="59"/>
      <c r="ERF213" s="59"/>
      <c r="ERG213" s="59"/>
      <c r="ERH213" s="59"/>
      <c r="ERI213" s="59"/>
      <c r="ERJ213" s="59"/>
      <c r="ERK213" s="59"/>
      <c r="ERL213" s="59"/>
      <c r="ERM213" s="59"/>
      <c r="ERN213" s="59"/>
      <c r="ERO213" s="59"/>
      <c r="ERP213" s="59"/>
      <c r="ERQ213" s="59"/>
      <c r="ERR213" s="59"/>
      <c r="ERS213" s="59"/>
      <c r="ERT213" s="59"/>
      <c r="ERU213" s="59"/>
      <c r="ERV213" s="59"/>
      <c r="ERW213" s="59"/>
      <c r="ERX213" s="59"/>
      <c r="ERY213" s="59"/>
      <c r="ERZ213" s="59"/>
      <c r="ESA213" s="59"/>
      <c r="ESB213" s="59"/>
      <c r="ESC213" s="59"/>
      <c r="ESD213" s="59"/>
      <c r="ESE213" s="59"/>
      <c r="ESF213" s="59"/>
      <c r="ESG213" s="59"/>
      <c r="ESH213" s="59"/>
      <c r="ESI213" s="59"/>
      <c r="ESJ213" s="59"/>
      <c r="ESK213" s="59"/>
      <c r="ESL213" s="59"/>
      <c r="ESM213" s="59"/>
      <c r="ESN213" s="59"/>
      <c r="ESO213" s="59"/>
      <c r="ESP213" s="59"/>
      <c r="ESQ213" s="59"/>
      <c r="ESR213" s="59"/>
      <c r="ESS213" s="59"/>
      <c r="EST213" s="59"/>
      <c r="ESU213" s="59"/>
      <c r="ESV213" s="59"/>
      <c r="ESW213" s="59"/>
      <c r="ESX213" s="59"/>
      <c r="ESY213" s="59"/>
      <c r="ESZ213" s="59"/>
      <c r="ETA213" s="59"/>
      <c r="ETB213" s="59"/>
      <c r="ETC213" s="59"/>
      <c r="ETD213" s="59"/>
      <c r="ETE213" s="59"/>
      <c r="ETF213" s="59"/>
      <c r="ETG213" s="59"/>
      <c r="ETH213" s="59"/>
      <c r="ETI213" s="59"/>
      <c r="ETJ213" s="59"/>
      <c r="ETK213" s="59"/>
      <c r="ETL213" s="59"/>
      <c r="ETM213" s="59"/>
      <c r="ETN213" s="59"/>
      <c r="ETO213" s="59"/>
      <c r="ETP213" s="59"/>
      <c r="ETQ213" s="59"/>
      <c r="ETR213" s="59"/>
      <c r="ETS213" s="59"/>
      <c r="ETT213" s="59"/>
      <c r="ETU213" s="59"/>
      <c r="ETV213" s="59"/>
      <c r="ETW213" s="59"/>
      <c r="ETX213" s="59"/>
      <c r="ETY213" s="59"/>
      <c r="ETZ213" s="59"/>
      <c r="EUA213" s="59"/>
      <c r="EUB213" s="59"/>
      <c r="EUC213" s="59"/>
      <c r="EUD213" s="59"/>
      <c r="EUE213" s="59"/>
      <c r="EUF213" s="59"/>
      <c r="EUG213" s="59"/>
      <c r="EUH213" s="59"/>
      <c r="EUI213" s="59"/>
      <c r="EUJ213" s="59"/>
      <c r="EUK213" s="59"/>
      <c r="EUL213" s="59"/>
      <c r="EUM213" s="59"/>
      <c r="EUN213" s="59"/>
      <c r="EUO213" s="59"/>
      <c r="EUP213" s="59"/>
      <c r="EUQ213" s="59"/>
      <c r="EUR213" s="59"/>
      <c r="EUS213" s="59"/>
      <c r="EUT213" s="59"/>
      <c r="EUU213" s="59"/>
      <c r="EUV213" s="59"/>
      <c r="EUW213" s="59"/>
      <c r="EUX213" s="59"/>
      <c r="EUY213" s="59"/>
      <c r="EUZ213" s="59"/>
      <c r="EVA213" s="59"/>
      <c r="EVB213" s="59"/>
      <c r="EVC213" s="59"/>
      <c r="EVD213" s="59"/>
      <c r="EVE213" s="59"/>
      <c r="EVF213" s="59"/>
      <c r="EVG213" s="59"/>
      <c r="EVH213" s="59"/>
      <c r="EVI213" s="59"/>
      <c r="EVJ213" s="59"/>
      <c r="EVK213" s="59"/>
      <c r="EVL213" s="59"/>
      <c r="EVM213" s="59"/>
      <c r="EVN213" s="59"/>
      <c r="EVO213" s="59"/>
      <c r="EVP213" s="59"/>
      <c r="EVQ213" s="59"/>
      <c r="EVR213" s="59"/>
      <c r="EVS213" s="59"/>
      <c r="EVT213" s="59"/>
      <c r="EVU213" s="59"/>
      <c r="EVV213" s="59"/>
      <c r="EVW213" s="59"/>
      <c r="EVX213" s="59"/>
      <c r="EVY213" s="59"/>
      <c r="EVZ213" s="59"/>
      <c r="EWA213" s="59"/>
      <c r="EWB213" s="59"/>
      <c r="EWC213" s="59"/>
      <c r="EWD213" s="59"/>
      <c r="EWE213" s="59"/>
      <c r="EWF213" s="59"/>
      <c r="EWG213" s="59"/>
      <c r="EWH213" s="59"/>
      <c r="EWI213" s="59"/>
      <c r="EWJ213" s="59"/>
      <c r="EWK213" s="59"/>
      <c r="EWL213" s="59"/>
      <c r="EWM213" s="59"/>
      <c r="EWN213" s="59"/>
      <c r="EWO213" s="59"/>
      <c r="EWP213" s="59"/>
      <c r="EWQ213" s="59"/>
      <c r="EWR213" s="59"/>
      <c r="EWS213" s="59"/>
      <c r="EWT213" s="59"/>
      <c r="EWU213" s="59"/>
      <c r="EWV213" s="59"/>
      <c r="EWW213" s="59"/>
      <c r="EWX213" s="59"/>
      <c r="EWY213" s="59"/>
      <c r="EWZ213" s="59"/>
      <c r="EXA213" s="59"/>
      <c r="EXB213" s="59"/>
      <c r="EXC213" s="59"/>
      <c r="EXD213" s="59"/>
      <c r="EXE213" s="59"/>
      <c r="EXF213" s="59"/>
      <c r="EXG213" s="59"/>
      <c r="EXH213" s="59"/>
      <c r="EXI213" s="59"/>
      <c r="EXJ213" s="59"/>
      <c r="EXK213" s="59"/>
      <c r="EXL213" s="59"/>
      <c r="EXM213" s="59"/>
      <c r="EXN213" s="59"/>
      <c r="EXO213" s="59"/>
      <c r="EXP213" s="59"/>
      <c r="EXQ213" s="59"/>
      <c r="EXR213" s="59"/>
      <c r="EXS213" s="59"/>
      <c r="EXT213" s="59"/>
      <c r="EXU213" s="59"/>
      <c r="EXV213" s="59"/>
      <c r="EXW213" s="59"/>
      <c r="EXX213" s="59"/>
      <c r="EXY213" s="59"/>
      <c r="EXZ213" s="59"/>
      <c r="EYA213" s="59"/>
      <c r="EYB213" s="59"/>
      <c r="EYC213" s="59"/>
      <c r="EYD213" s="59"/>
      <c r="EYE213" s="59"/>
      <c r="EYF213" s="59"/>
      <c r="EYG213" s="59"/>
      <c r="EYH213" s="59"/>
      <c r="EYI213" s="59"/>
      <c r="EYJ213" s="59"/>
      <c r="EYK213" s="59"/>
      <c r="EYL213" s="59"/>
      <c r="EYM213" s="59"/>
      <c r="EYN213" s="59"/>
      <c r="EYO213" s="59"/>
      <c r="EYP213" s="59"/>
      <c r="EYQ213" s="59"/>
      <c r="EYR213" s="59"/>
      <c r="EYS213" s="59"/>
      <c r="EYT213" s="59"/>
      <c r="EYU213" s="59"/>
      <c r="EYV213" s="59"/>
      <c r="EYW213" s="59"/>
      <c r="EYX213" s="59"/>
      <c r="EYY213" s="59"/>
      <c r="EYZ213" s="59"/>
      <c r="EZA213" s="59"/>
      <c r="EZB213" s="59"/>
      <c r="EZC213" s="59"/>
      <c r="EZD213" s="59"/>
      <c r="EZE213" s="59"/>
      <c r="EZF213" s="59"/>
      <c r="EZG213" s="59"/>
      <c r="EZH213" s="59"/>
      <c r="EZI213" s="59"/>
      <c r="EZJ213" s="59"/>
      <c r="EZK213" s="59"/>
      <c r="EZL213" s="59"/>
      <c r="EZM213" s="59"/>
      <c r="EZN213" s="59"/>
      <c r="EZO213" s="59"/>
      <c r="EZP213" s="59"/>
      <c r="EZQ213" s="59"/>
      <c r="EZR213" s="59"/>
      <c r="EZS213" s="59"/>
      <c r="EZT213" s="59"/>
      <c r="EZU213" s="59"/>
      <c r="EZV213" s="59"/>
      <c r="EZW213" s="59"/>
      <c r="EZX213" s="59"/>
      <c r="EZY213" s="59"/>
      <c r="EZZ213" s="59"/>
      <c r="FAA213" s="59"/>
      <c r="FAB213" s="59"/>
      <c r="FAC213" s="59"/>
      <c r="FAD213" s="59"/>
      <c r="FAE213" s="59"/>
      <c r="FAF213" s="59"/>
      <c r="FAG213" s="59"/>
      <c r="FAH213" s="59"/>
      <c r="FAI213" s="59"/>
      <c r="FAJ213" s="59"/>
      <c r="FAK213" s="59"/>
      <c r="FAL213" s="59"/>
      <c r="FAM213" s="59"/>
      <c r="FAN213" s="59"/>
      <c r="FAO213" s="59"/>
      <c r="FAP213" s="59"/>
      <c r="FAQ213" s="59"/>
      <c r="FAR213" s="59"/>
      <c r="FAS213" s="59"/>
      <c r="FAT213" s="59"/>
      <c r="FAU213" s="59"/>
      <c r="FAV213" s="59"/>
      <c r="FAW213" s="59"/>
      <c r="FAX213" s="59"/>
      <c r="FAY213" s="59"/>
      <c r="FAZ213" s="59"/>
      <c r="FBA213" s="59"/>
      <c r="FBB213" s="59"/>
      <c r="FBC213" s="59"/>
      <c r="FBD213" s="59"/>
      <c r="FBE213" s="59"/>
      <c r="FBF213" s="59"/>
      <c r="FBG213" s="59"/>
      <c r="FBH213" s="59"/>
      <c r="FBI213" s="59"/>
      <c r="FBJ213" s="59"/>
      <c r="FBK213" s="59"/>
      <c r="FBL213" s="59"/>
      <c r="FBM213" s="59"/>
      <c r="FBN213" s="59"/>
      <c r="FBO213" s="59"/>
      <c r="FBP213" s="59"/>
      <c r="FBQ213" s="59"/>
      <c r="FBR213" s="59"/>
      <c r="FBS213" s="59"/>
      <c r="FBT213" s="59"/>
      <c r="FBU213" s="59"/>
      <c r="FBV213" s="59"/>
      <c r="FBW213" s="59"/>
      <c r="FBX213" s="59"/>
      <c r="FBY213" s="59"/>
      <c r="FBZ213" s="59"/>
      <c r="FCA213" s="59"/>
      <c r="FCB213" s="59"/>
      <c r="FCC213" s="59"/>
      <c r="FCD213" s="59"/>
      <c r="FCE213" s="59"/>
      <c r="FCF213" s="59"/>
      <c r="FCG213" s="59"/>
      <c r="FCH213" s="59"/>
      <c r="FCI213" s="59"/>
      <c r="FCJ213" s="59"/>
      <c r="FCK213" s="59"/>
      <c r="FCL213" s="59"/>
      <c r="FCM213" s="59"/>
      <c r="FCN213" s="59"/>
      <c r="FCO213" s="59"/>
      <c r="FCP213" s="59"/>
      <c r="FCQ213" s="59"/>
      <c r="FCR213" s="59"/>
      <c r="FCS213" s="59"/>
      <c r="FCT213" s="59"/>
      <c r="FCU213" s="59"/>
      <c r="FCV213" s="59"/>
      <c r="FCW213" s="59"/>
      <c r="FCX213" s="59"/>
      <c r="FCY213" s="59"/>
      <c r="FCZ213" s="59"/>
      <c r="FDA213" s="59"/>
      <c r="FDB213" s="59"/>
      <c r="FDC213" s="59"/>
      <c r="FDD213" s="59"/>
      <c r="FDE213" s="59"/>
      <c r="FDF213" s="59"/>
      <c r="FDG213" s="59"/>
      <c r="FDH213" s="59"/>
      <c r="FDI213" s="59"/>
      <c r="FDJ213" s="59"/>
      <c r="FDK213" s="59"/>
      <c r="FDL213" s="59"/>
      <c r="FDM213" s="59"/>
      <c r="FDN213" s="59"/>
      <c r="FDO213" s="59"/>
      <c r="FDP213" s="59"/>
      <c r="FDQ213" s="59"/>
      <c r="FDR213" s="59"/>
      <c r="FDS213" s="59"/>
      <c r="FDT213" s="59"/>
      <c r="FDU213" s="59"/>
      <c r="FDV213" s="59"/>
      <c r="FDW213" s="59"/>
      <c r="FDX213" s="59"/>
      <c r="FDY213" s="59"/>
      <c r="FDZ213" s="59"/>
      <c r="FEA213" s="59"/>
      <c r="FEB213" s="59"/>
      <c r="FEC213" s="59"/>
      <c r="FED213" s="59"/>
      <c r="FEE213" s="59"/>
      <c r="FEF213" s="59"/>
      <c r="FEG213" s="59"/>
      <c r="FEH213" s="59"/>
      <c r="FEI213" s="59"/>
      <c r="FEJ213" s="59"/>
      <c r="FEK213" s="59"/>
      <c r="FEL213" s="59"/>
      <c r="FEM213" s="59"/>
      <c r="FEN213" s="59"/>
      <c r="FEO213" s="59"/>
      <c r="FEP213" s="59"/>
      <c r="FEQ213" s="59"/>
      <c r="FER213" s="59"/>
      <c r="FES213" s="59"/>
      <c r="FET213" s="59"/>
      <c r="FEU213" s="59"/>
      <c r="FEV213" s="59"/>
      <c r="FEW213" s="59"/>
      <c r="FEX213" s="59"/>
      <c r="FEY213" s="59"/>
      <c r="FEZ213" s="59"/>
      <c r="FFA213" s="59"/>
      <c r="FFB213" s="59"/>
      <c r="FFC213" s="59"/>
      <c r="FFD213" s="59"/>
      <c r="FFE213" s="59"/>
      <c r="FFF213" s="59"/>
      <c r="FFG213" s="59"/>
      <c r="FFH213" s="59"/>
      <c r="FFI213" s="59"/>
      <c r="FFJ213" s="59"/>
      <c r="FFK213" s="59"/>
      <c r="FFL213" s="59"/>
      <c r="FFM213" s="59"/>
      <c r="FFN213" s="59"/>
      <c r="FFO213" s="59"/>
      <c r="FFP213" s="59"/>
      <c r="FFQ213" s="59"/>
      <c r="FFR213" s="59"/>
      <c r="FFS213" s="59"/>
      <c r="FFT213" s="59"/>
      <c r="FFU213" s="59"/>
      <c r="FFV213" s="59"/>
      <c r="FFW213" s="59"/>
      <c r="FFX213" s="59"/>
      <c r="FFY213" s="59"/>
      <c r="FFZ213" s="59"/>
      <c r="FGA213" s="59"/>
      <c r="FGB213" s="59"/>
      <c r="FGC213" s="59"/>
      <c r="FGD213" s="59"/>
      <c r="FGE213" s="59"/>
      <c r="FGF213" s="59"/>
      <c r="FGG213" s="59"/>
      <c r="FGH213" s="59"/>
      <c r="FGI213" s="59"/>
      <c r="FGJ213" s="59"/>
      <c r="FGK213" s="59"/>
      <c r="FGL213" s="59"/>
      <c r="FGM213" s="59"/>
      <c r="FGN213" s="59"/>
      <c r="FGO213" s="59"/>
      <c r="FGP213" s="59"/>
      <c r="FGQ213" s="59"/>
      <c r="FGR213" s="59"/>
      <c r="FGS213" s="59"/>
      <c r="FGT213" s="59"/>
      <c r="FGU213" s="59"/>
      <c r="FGV213" s="59"/>
      <c r="FGW213" s="59"/>
      <c r="FGX213" s="59"/>
      <c r="FGY213" s="59"/>
      <c r="FGZ213" s="59"/>
      <c r="FHA213" s="59"/>
      <c r="FHB213" s="59"/>
      <c r="FHC213" s="59"/>
      <c r="FHD213" s="59"/>
      <c r="FHE213" s="59"/>
      <c r="FHF213" s="59"/>
      <c r="FHG213" s="59"/>
      <c r="FHH213" s="59"/>
      <c r="FHI213" s="59"/>
      <c r="FHJ213" s="59"/>
      <c r="FHK213" s="59"/>
      <c r="FHL213" s="59"/>
      <c r="FHM213" s="59"/>
      <c r="FHN213" s="59"/>
      <c r="FHO213" s="59"/>
      <c r="FHP213" s="59"/>
      <c r="FHQ213" s="59"/>
      <c r="FHR213" s="59"/>
      <c r="FHS213" s="59"/>
      <c r="FHT213" s="59"/>
      <c r="FHU213" s="59"/>
      <c r="FHV213" s="59"/>
      <c r="FHW213" s="59"/>
      <c r="FHX213" s="59"/>
      <c r="FHY213" s="59"/>
      <c r="FHZ213" s="59"/>
      <c r="FIA213" s="59"/>
      <c r="FIB213" s="59"/>
      <c r="FIC213" s="59"/>
      <c r="FID213" s="59"/>
      <c r="FIE213" s="59"/>
      <c r="FIF213" s="59"/>
      <c r="FIG213" s="59"/>
      <c r="FIH213" s="59"/>
      <c r="FII213" s="59"/>
      <c r="FIJ213" s="59"/>
      <c r="FIK213" s="59"/>
      <c r="FIL213" s="59"/>
      <c r="FIM213" s="59"/>
      <c r="FIN213" s="59"/>
      <c r="FIO213" s="59"/>
      <c r="FIP213" s="59"/>
      <c r="FIQ213" s="59"/>
      <c r="FIR213" s="59"/>
      <c r="FIS213" s="59"/>
      <c r="FIT213" s="59"/>
      <c r="FIU213" s="59"/>
      <c r="FIV213" s="59"/>
      <c r="FIW213" s="59"/>
      <c r="FIX213" s="59"/>
      <c r="FIY213" s="59"/>
      <c r="FIZ213" s="59"/>
      <c r="FJA213" s="59"/>
      <c r="FJB213" s="59"/>
      <c r="FJC213" s="59"/>
      <c r="FJD213" s="59"/>
      <c r="FJE213" s="59"/>
      <c r="FJF213" s="59"/>
      <c r="FJG213" s="59"/>
      <c r="FJH213" s="59"/>
      <c r="FJI213" s="59"/>
      <c r="FJJ213" s="59"/>
      <c r="FJK213" s="59"/>
      <c r="FJL213" s="59"/>
      <c r="FJM213" s="59"/>
      <c r="FJN213" s="59"/>
      <c r="FJO213" s="59"/>
      <c r="FJP213" s="59"/>
      <c r="FJQ213" s="59"/>
      <c r="FJR213" s="59"/>
      <c r="FJS213" s="59"/>
      <c r="FJT213" s="59"/>
      <c r="FJU213" s="59"/>
      <c r="FJV213" s="59"/>
      <c r="FJW213" s="59"/>
      <c r="FJX213" s="59"/>
      <c r="FJY213" s="59"/>
      <c r="FJZ213" s="59"/>
      <c r="FKA213" s="59"/>
      <c r="FKB213" s="59"/>
      <c r="FKC213" s="59"/>
      <c r="FKD213" s="59"/>
      <c r="FKE213" s="59"/>
      <c r="FKF213" s="59"/>
      <c r="FKG213" s="59"/>
      <c r="FKH213" s="59"/>
      <c r="FKI213" s="59"/>
      <c r="FKJ213" s="59"/>
      <c r="FKK213" s="59"/>
      <c r="FKL213" s="59"/>
      <c r="FKM213" s="59"/>
      <c r="FKN213" s="59"/>
      <c r="FKO213" s="59"/>
      <c r="FKP213" s="59"/>
      <c r="FKQ213" s="59"/>
      <c r="FKR213" s="59"/>
      <c r="FKS213" s="59"/>
      <c r="FKT213" s="59"/>
      <c r="FKU213" s="59"/>
      <c r="FKV213" s="59"/>
      <c r="FKW213" s="59"/>
      <c r="FKX213" s="59"/>
      <c r="FKY213" s="59"/>
      <c r="FKZ213" s="59"/>
      <c r="FLA213" s="59"/>
      <c r="FLB213" s="59"/>
      <c r="FLC213" s="59"/>
      <c r="FLD213" s="59"/>
      <c r="FLE213" s="59"/>
      <c r="FLF213" s="59"/>
      <c r="FLG213" s="59"/>
      <c r="FLH213" s="59"/>
      <c r="FLI213" s="59"/>
      <c r="FLJ213" s="59"/>
      <c r="FLK213" s="59"/>
      <c r="FLL213" s="59"/>
      <c r="FLM213" s="59"/>
      <c r="FLN213" s="59"/>
      <c r="FLO213" s="59"/>
      <c r="FLP213" s="59"/>
      <c r="FLQ213" s="59"/>
      <c r="FLR213" s="59"/>
      <c r="FLS213" s="59"/>
      <c r="FLT213" s="59"/>
      <c r="FLU213" s="59"/>
      <c r="FLV213" s="59"/>
      <c r="FLW213" s="59"/>
      <c r="FLX213" s="59"/>
      <c r="FLY213" s="59"/>
      <c r="FLZ213" s="59"/>
      <c r="FMA213" s="59"/>
      <c r="FMB213" s="59"/>
      <c r="FMC213" s="59"/>
      <c r="FMD213" s="59"/>
      <c r="FME213" s="59"/>
      <c r="FMF213" s="59"/>
      <c r="FMG213" s="59"/>
      <c r="FMH213" s="59"/>
      <c r="FMI213" s="59"/>
      <c r="FMJ213" s="59"/>
      <c r="FMK213" s="59"/>
      <c r="FML213" s="59"/>
      <c r="FMM213" s="59"/>
      <c r="FMN213" s="59"/>
      <c r="FMO213" s="59"/>
      <c r="FMP213" s="59"/>
      <c r="FMQ213" s="59"/>
      <c r="FMR213" s="59"/>
      <c r="FMS213" s="59"/>
      <c r="FMT213" s="59"/>
      <c r="FMU213" s="59"/>
      <c r="FMV213" s="59"/>
      <c r="FMW213" s="59"/>
      <c r="FMX213" s="59"/>
      <c r="FMY213" s="59"/>
      <c r="FMZ213" s="59"/>
      <c r="FNA213" s="59"/>
      <c r="FNB213" s="59"/>
      <c r="FNC213" s="59"/>
      <c r="FND213" s="59"/>
      <c r="FNE213" s="59"/>
      <c r="FNF213" s="59"/>
      <c r="FNG213" s="59"/>
      <c r="FNH213" s="59"/>
      <c r="FNI213" s="59"/>
      <c r="FNJ213" s="59"/>
      <c r="FNK213" s="59"/>
      <c r="FNL213" s="59"/>
      <c r="FNM213" s="59"/>
      <c r="FNN213" s="59"/>
      <c r="FNO213" s="59"/>
      <c r="FNP213" s="59"/>
      <c r="FNQ213" s="59"/>
      <c r="FNR213" s="59"/>
      <c r="FNS213" s="59"/>
      <c r="FNT213" s="59"/>
      <c r="FNU213" s="59"/>
      <c r="FNV213" s="59"/>
      <c r="FNW213" s="59"/>
      <c r="FNX213" s="59"/>
      <c r="FNY213" s="59"/>
      <c r="FNZ213" s="59"/>
      <c r="FOA213" s="59"/>
      <c r="FOB213" s="59"/>
      <c r="FOC213" s="59"/>
      <c r="FOD213" s="59"/>
      <c r="FOE213" s="59"/>
      <c r="FOF213" s="59"/>
      <c r="FOG213" s="59"/>
      <c r="FOH213" s="59"/>
      <c r="FOI213" s="59"/>
      <c r="FOJ213" s="59"/>
      <c r="FOK213" s="59"/>
      <c r="FOL213" s="59"/>
      <c r="FOM213" s="59"/>
      <c r="FON213" s="59"/>
      <c r="FOO213" s="59"/>
      <c r="FOP213" s="59"/>
      <c r="FOQ213" s="59"/>
      <c r="FOR213" s="59"/>
      <c r="FOS213" s="59"/>
      <c r="FOT213" s="59"/>
      <c r="FOU213" s="59"/>
      <c r="FOV213" s="59"/>
      <c r="FOW213" s="59"/>
      <c r="FOX213" s="59"/>
      <c r="FOY213" s="59"/>
      <c r="FOZ213" s="59"/>
      <c r="FPA213" s="59"/>
      <c r="FPB213" s="59"/>
      <c r="FPC213" s="59"/>
      <c r="FPD213" s="59"/>
      <c r="FPE213" s="59"/>
      <c r="FPF213" s="59"/>
      <c r="FPG213" s="59"/>
      <c r="FPH213" s="59"/>
      <c r="FPI213" s="59"/>
      <c r="FPJ213" s="59"/>
      <c r="FPK213" s="59"/>
      <c r="FPL213" s="59"/>
      <c r="FPM213" s="59"/>
      <c r="FPN213" s="59"/>
      <c r="FPO213" s="59"/>
      <c r="FPP213" s="59"/>
      <c r="FPQ213" s="59"/>
      <c r="FPR213" s="59"/>
      <c r="FPS213" s="59"/>
      <c r="FPT213" s="59"/>
      <c r="FPU213" s="59"/>
      <c r="FPV213" s="59"/>
      <c r="FPW213" s="59"/>
      <c r="FPX213" s="59"/>
      <c r="FPY213" s="59"/>
      <c r="FPZ213" s="59"/>
      <c r="FQA213" s="59"/>
      <c r="FQB213" s="59"/>
      <c r="FQC213" s="59"/>
      <c r="FQD213" s="59"/>
      <c r="FQE213" s="59"/>
      <c r="FQF213" s="59"/>
      <c r="FQG213" s="59"/>
      <c r="FQH213" s="59"/>
      <c r="FQI213" s="59"/>
      <c r="FQJ213" s="59"/>
      <c r="FQK213" s="59"/>
      <c r="FQL213" s="59"/>
      <c r="FQM213" s="59"/>
      <c r="FQN213" s="59"/>
      <c r="FQO213" s="59"/>
      <c r="FQP213" s="59"/>
      <c r="FQQ213" s="59"/>
      <c r="FQR213" s="59"/>
      <c r="FQS213" s="59"/>
      <c r="FQT213" s="59"/>
      <c r="FQU213" s="59"/>
      <c r="FQV213" s="59"/>
      <c r="FQW213" s="59"/>
      <c r="FQX213" s="59"/>
      <c r="FQY213" s="59"/>
      <c r="FQZ213" s="59"/>
      <c r="FRA213" s="59"/>
      <c r="FRB213" s="59"/>
      <c r="FRC213" s="59"/>
      <c r="FRD213" s="59"/>
      <c r="FRE213" s="59"/>
      <c r="FRF213" s="59"/>
      <c r="FRG213" s="59"/>
      <c r="FRH213" s="59"/>
      <c r="FRI213" s="59"/>
      <c r="FRJ213" s="59"/>
      <c r="FRK213" s="59"/>
      <c r="FRL213" s="59"/>
      <c r="FRM213" s="59"/>
      <c r="FRN213" s="59"/>
      <c r="FRO213" s="59"/>
      <c r="FRP213" s="59"/>
      <c r="FRQ213" s="59"/>
      <c r="FRR213" s="59"/>
      <c r="FRS213" s="59"/>
      <c r="FRT213" s="59"/>
      <c r="FRU213" s="59"/>
      <c r="FRV213" s="59"/>
      <c r="FRW213" s="59"/>
      <c r="FRX213" s="59"/>
      <c r="FRY213" s="59"/>
      <c r="FRZ213" s="59"/>
      <c r="FSA213" s="59"/>
      <c r="FSB213" s="59"/>
      <c r="FSC213" s="59"/>
      <c r="FSD213" s="59"/>
      <c r="FSE213" s="59"/>
      <c r="FSF213" s="59"/>
      <c r="FSG213" s="59"/>
      <c r="FSH213" s="59"/>
      <c r="FSI213" s="59"/>
      <c r="FSJ213" s="59"/>
      <c r="FSK213" s="59"/>
      <c r="FSL213" s="59"/>
      <c r="FSM213" s="59"/>
      <c r="FSN213" s="59"/>
      <c r="FSO213" s="59"/>
      <c r="FSP213" s="59"/>
      <c r="FSQ213" s="59"/>
      <c r="FSR213" s="59"/>
      <c r="FSS213" s="59"/>
      <c r="FST213" s="59"/>
      <c r="FSU213" s="59"/>
      <c r="FSV213" s="59"/>
      <c r="FSW213" s="59"/>
      <c r="FSX213" s="59"/>
      <c r="FSY213" s="59"/>
      <c r="FSZ213" s="59"/>
      <c r="FTA213" s="59"/>
      <c r="FTB213" s="59"/>
      <c r="FTC213" s="59"/>
      <c r="FTD213" s="59"/>
      <c r="FTE213" s="59"/>
      <c r="FTF213" s="59"/>
      <c r="FTG213" s="59"/>
      <c r="FTH213" s="59"/>
      <c r="FTI213" s="59"/>
      <c r="FTJ213" s="59"/>
      <c r="FTK213" s="59"/>
      <c r="FTL213" s="59"/>
      <c r="FTM213" s="59"/>
      <c r="FTN213" s="59"/>
      <c r="FTO213" s="59"/>
      <c r="FTP213" s="59"/>
      <c r="FTQ213" s="59"/>
      <c r="FTR213" s="59"/>
      <c r="FTS213" s="59"/>
      <c r="FTT213" s="59"/>
      <c r="FTU213" s="59"/>
      <c r="FTV213" s="59"/>
      <c r="FTW213" s="59"/>
      <c r="FTX213" s="59"/>
      <c r="FTY213" s="59"/>
      <c r="FTZ213" s="59"/>
      <c r="FUA213" s="59"/>
      <c r="FUB213" s="59"/>
      <c r="FUC213" s="59"/>
      <c r="FUD213" s="59"/>
      <c r="FUE213" s="59"/>
      <c r="FUF213" s="59"/>
      <c r="FUG213" s="59"/>
      <c r="FUH213" s="59"/>
      <c r="FUI213" s="59"/>
      <c r="FUJ213" s="59"/>
      <c r="FUK213" s="59"/>
      <c r="FUL213" s="59"/>
      <c r="FUM213" s="59"/>
      <c r="FUN213" s="59"/>
      <c r="FUO213" s="59"/>
      <c r="FUP213" s="59"/>
      <c r="FUQ213" s="59"/>
      <c r="FUR213" s="59"/>
      <c r="FUS213" s="59"/>
      <c r="FUT213" s="59"/>
      <c r="FUU213" s="59"/>
      <c r="FUV213" s="59"/>
      <c r="FUW213" s="59"/>
      <c r="FUX213" s="59"/>
      <c r="FUY213" s="59"/>
      <c r="FUZ213" s="59"/>
      <c r="FVA213" s="59"/>
      <c r="FVB213" s="59"/>
      <c r="FVC213" s="59"/>
      <c r="FVD213" s="59"/>
      <c r="FVE213" s="59"/>
      <c r="FVF213" s="59"/>
      <c r="FVG213" s="59"/>
      <c r="FVH213" s="59"/>
      <c r="FVI213" s="59"/>
      <c r="FVJ213" s="59"/>
      <c r="FVK213" s="59"/>
      <c r="FVL213" s="59"/>
      <c r="FVM213" s="59"/>
      <c r="FVN213" s="59"/>
      <c r="FVO213" s="59"/>
      <c r="FVP213" s="59"/>
      <c r="FVQ213" s="59"/>
      <c r="FVR213" s="59"/>
      <c r="FVS213" s="59"/>
      <c r="FVT213" s="59"/>
      <c r="FVU213" s="59"/>
      <c r="FVV213" s="59"/>
      <c r="FVW213" s="59"/>
      <c r="FVX213" s="59"/>
      <c r="FVY213" s="59"/>
      <c r="FVZ213" s="59"/>
      <c r="FWA213" s="59"/>
      <c r="FWB213" s="59"/>
      <c r="FWC213" s="59"/>
      <c r="FWD213" s="59"/>
      <c r="FWE213" s="59"/>
      <c r="FWF213" s="59"/>
      <c r="FWG213" s="59"/>
      <c r="FWH213" s="59"/>
      <c r="FWI213" s="59"/>
      <c r="FWJ213" s="59"/>
      <c r="FWK213" s="59"/>
      <c r="FWL213" s="59"/>
      <c r="FWM213" s="59"/>
      <c r="FWN213" s="59"/>
      <c r="FWO213" s="59"/>
      <c r="FWP213" s="59"/>
      <c r="FWQ213" s="59"/>
      <c r="FWR213" s="59"/>
      <c r="FWS213" s="59"/>
      <c r="FWT213" s="59"/>
      <c r="FWU213" s="59"/>
      <c r="FWV213" s="59"/>
      <c r="FWW213" s="59"/>
      <c r="FWX213" s="59"/>
      <c r="FWY213" s="59"/>
      <c r="FWZ213" s="59"/>
      <c r="FXA213" s="59"/>
      <c r="FXB213" s="59"/>
      <c r="FXC213" s="59"/>
      <c r="FXD213" s="59"/>
      <c r="FXE213" s="59"/>
      <c r="FXF213" s="59"/>
      <c r="FXG213" s="59"/>
      <c r="FXH213" s="59"/>
      <c r="FXI213" s="59"/>
      <c r="FXJ213" s="59"/>
      <c r="FXK213" s="59"/>
      <c r="FXL213" s="59"/>
      <c r="FXM213" s="59"/>
      <c r="FXN213" s="59"/>
      <c r="FXO213" s="59"/>
      <c r="FXP213" s="59"/>
      <c r="FXQ213" s="59"/>
      <c r="FXR213" s="59"/>
      <c r="FXS213" s="59"/>
      <c r="FXT213" s="59"/>
      <c r="FXU213" s="59"/>
      <c r="FXV213" s="59"/>
      <c r="FXW213" s="59"/>
      <c r="FXX213" s="59"/>
      <c r="FXY213" s="59"/>
      <c r="FXZ213" s="59"/>
      <c r="FYA213" s="59"/>
      <c r="FYB213" s="59"/>
      <c r="FYC213" s="59"/>
      <c r="FYD213" s="59"/>
      <c r="FYE213" s="59"/>
      <c r="FYF213" s="59"/>
      <c r="FYG213" s="59"/>
      <c r="FYH213" s="59"/>
      <c r="FYI213" s="59"/>
      <c r="FYJ213" s="59"/>
      <c r="FYK213" s="59"/>
      <c r="FYL213" s="59"/>
      <c r="FYM213" s="59"/>
      <c r="FYN213" s="59"/>
      <c r="FYO213" s="59"/>
      <c r="FYP213" s="59"/>
      <c r="FYQ213" s="59"/>
      <c r="FYR213" s="59"/>
      <c r="FYS213" s="59"/>
      <c r="FYT213" s="59"/>
      <c r="FYU213" s="59"/>
      <c r="FYV213" s="59"/>
      <c r="FYW213" s="59"/>
      <c r="FYX213" s="59"/>
      <c r="FYY213" s="59"/>
      <c r="FYZ213" s="59"/>
      <c r="FZA213" s="59"/>
      <c r="FZB213" s="59"/>
      <c r="FZC213" s="59"/>
      <c r="FZD213" s="59"/>
      <c r="FZE213" s="59"/>
      <c r="FZF213" s="59"/>
      <c r="FZG213" s="59"/>
      <c r="FZH213" s="59"/>
      <c r="FZI213" s="59"/>
      <c r="FZJ213" s="59"/>
      <c r="FZK213" s="59"/>
      <c r="FZL213" s="59"/>
      <c r="FZM213" s="59"/>
      <c r="FZN213" s="59"/>
      <c r="FZO213" s="59"/>
      <c r="FZP213" s="59"/>
      <c r="FZQ213" s="59"/>
      <c r="FZR213" s="59"/>
      <c r="FZS213" s="59"/>
      <c r="FZT213" s="59"/>
      <c r="FZU213" s="59"/>
      <c r="FZV213" s="59"/>
      <c r="FZW213" s="59"/>
      <c r="FZX213" s="59"/>
      <c r="FZY213" s="59"/>
      <c r="FZZ213" s="59"/>
      <c r="GAA213" s="59"/>
      <c r="GAB213" s="59"/>
      <c r="GAC213" s="59"/>
      <c r="GAD213" s="59"/>
      <c r="GAE213" s="59"/>
      <c r="GAF213" s="59"/>
      <c r="GAG213" s="59"/>
      <c r="GAH213" s="59"/>
      <c r="GAI213" s="59"/>
      <c r="GAJ213" s="59"/>
      <c r="GAK213" s="59"/>
      <c r="GAL213" s="59"/>
      <c r="GAM213" s="59"/>
      <c r="GAN213" s="59"/>
      <c r="GAO213" s="59"/>
      <c r="GAP213" s="59"/>
      <c r="GAQ213" s="59"/>
      <c r="GAR213" s="59"/>
      <c r="GAS213" s="59"/>
      <c r="GAT213" s="59"/>
      <c r="GAU213" s="59"/>
      <c r="GAV213" s="59"/>
      <c r="GAW213" s="59"/>
      <c r="GAX213" s="59"/>
      <c r="GAY213" s="59"/>
      <c r="GAZ213" s="59"/>
      <c r="GBA213" s="59"/>
      <c r="GBB213" s="59"/>
      <c r="GBC213" s="59"/>
      <c r="GBD213" s="59"/>
      <c r="GBE213" s="59"/>
      <c r="GBF213" s="59"/>
      <c r="GBG213" s="59"/>
      <c r="GBH213" s="59"/>
      <c r="GBI213" s="59"/>
      <c r="GBJ213" s="59"/>
      <c r="GBK213" s="59"/>
      <c r="GBL213" s="59"/>
      <c r="GBM213" s="59"/>
      <c r="GBN213" s="59"/>
      <c r="GBO213" s="59"/>
      <c r="GBP213" s="59"/>
      <c r="GBQ213" s="59"/>
      <c r="GBR213" s="59"/>
      <c r="GBS213" s="59"/>
      <c r="GBT213" s="59"/>
      <c r="GBU213" s="59"/>
      <c r="GBV213" s="59"/>
      <c r="GBW213" s="59"/>
      <c r="GBX213" s="59"/>
      <c r="GBY213" s="59"/>
      <c r="GBZ213" s="59"/>
      <c r="GCA213" s="59"/>
      <c r="GCB213" s="59"/>
      <c r="GCC213" s="59"/>
      <c r="GCD213" s="59"/>
      <c r="GCE213" s="59"/>
      <c r="GCF213" s="59"/>
      <c r="GCG213" s="59"/>
      <c r="GCH213" s="59"/>
      <c r="GCI213" s="59"/>
      <c r="GCJ213" s="59"/>
      <c r="GCK213" s="59"/>
      <c r="GCL213" s="59"/>
      <c r="GCM213" s="59"/>
      <c r="GCN213" s="59"/>
      <c r="GCO213" s="59"/>
      <c r="GCP213" s="59"/>
      <c r="GCQ213" s="59"/>
      <c r="GCR213" s="59"/>
      <c r="GCS213" s="59"/>
      <c r="GCT213" s="59"/>
      <c r="GCU213" s="59"/>
      <c r="GCV213" s="59"/>
      <c r="GCW213" s="59"/>
      <c r="GCX213" s="59"/>
      <c r="GCY213" s="59"/>
      <c r="GCZ213" s="59"/>
      <c r="GDA213" s="59"/>
      <c r="GDB213" s="59"/>
      <c r="GDC213" s="59"/>
      <c r="GDD213" s="59"/>
      <c r="GDE213" s="59"/>
      <c r="GDF213" s="59"/>
      <c r="GDG213" s="59"/>
      <c r="GDH213" s="59"/>
      <c r="GDI213" s="59"/>
      <c r="GDJ213" s="59"/>
      <c r="GDK213" s="59"/>
      <c r="GDL213" s="59"/>
      <c r="GDM213" s="59"/>
      <c r="GDN213" s="59"/>
      <c r="GDO213" s="59"/>
      <c r="GDP213" s="59"/>
      <c r="GDQ213" s="59"/>
      <c r="GDR213" s="59"/>
      <c r="GDS213" s="59"/>
      <c r="GDT213" s="59"/>
      <c r="GDU213" s="59"/>
      <c r="GDV213" s="59"/>
      <c r="GDW213" s="59"/>
      <c r="GDX213" s="59"/>
      <c r="GDY213" s="59"/>
      <c r="GDZ213" s="59"/>
      <c r="GEA213" s="59"/>
      <c r="GEB213" s="59"/>
      <c r="GEC213" s="59"/>
      <c r="GED213" s="59"/>
      <c r="GEE213" s="59"/>
      <c r="GEF213" s="59"/>
      <c r="GEG213" s="59"/>
      <c r="GEH213" s="59"/>
      <c r="GEI213" s="59"/>
      <c r="GEJ213" s="59"/>
      <c r="GEK213" s="59"/>
      <c r="GEL213" s="59"/>
      <c r="GEM213" s="59"/>
      <c r="GEN213" s="59"/>
      <c r="GEO213" s="59"/>
      <c r="GEP213" s="59"/>
      <c r="GEQ213" s="59"/>
      <c r="GER213" s="59"/>
      <c r="GES213" s="59"/>
      <c r="GET213" s="59"/>
      <c r="GEU213" s="59"/>
      <c r="GEV213" s="59"/>
      <c r="GEW213" s="59"/>
      <c r="GEX213" s="59"/>
      <c r="GEY213" s="59"/>
      <c r="GEZ213" s="59"/>
      <c r="GFA213" s="59"/>
      <c r="GFB213" s="59"/>
      <c r="GFC213" s="59"/>
      <c r="GFD213" s="59"/>
      <c r="GFE213" s="59"/>
      <c r="GFF213" s="59"/>
      <c r="GFG213" s="59"/>
      <c r="GFH213" s="59"/>
      <c r="GFI213" s="59"/>
      <c r="GFJ213" s="59"/>
      <c r="GFK213" s="59"/>
      <c r="GFL213" s="59"/>
      <c r="GFM213" s="59"/>
      <c r="GFN213" s="59"/>
      <c r="GFO213" s="59"/>
      <c r="GFP213" s="59"/>
      <c r="GFQ213" s="59"/>
      <c r="GFR213" s="59"/>
      <c r="GFS213" s="59"/>
      <c r="GFT213" s="59"/>
      <c r="GFU213" s="59"/>
      <c r="GFV213" s="59"/>
      <c r="GFW213" s="59"/>
      <c r="GFX213" s="59"/>
      <c r="GFY213" s="59"/>
      <c r="GFZ213" s="59"/>
      <c r="GGA213" s="59"/>
      <c r="GGB213" s="59"/>
      <c r="GGC213" s="59"/>
      <c r="GGD213" s="59"/>
      <c r="GGE213" s="59"/>
      <c r="GGF213" s="59"/>
      <c r="GGG213" s="59"/>
      <c r="GGH213" s="59"/>
      <c r="GGI213" s="59"/>
      <c r="GGJ213" s="59"/>
      <c r="GGK213" s="59"/>
      <c r="GGL213" s="59"/>
      <c r="GGM213" s="59"/>
      <c r="GGN213" s="59"/>
      <c r="GGO213" s="59"/>
      <c r="GGP213" s="59"/>
      <c r="GGQ213" s="59"/>
      <c r="GGR213" s="59"/>
      <c r="GGS213" s="59"/>
      <c r="GGT213" s="59"/>
      <c r="GGU213" s="59"/>
      <c r="GGV213" s="59"/>
      <c r="GGW213" s="59"/>
      <c r="GGX213" s="59"/>
      <c r="GGY213" s="59"/>
      <c r="GGZ213" s="59"/>
      <c r="GHA213" s="59"/>
      <c r="GHB213" s="59"/>
      <c r="GHC213" s="59"/>
      <c r="GHD213" s="59"/>
      <c r="GHE213" s="59"/>
      <c r="GHF213" s="59"/>
      <c r="GHG213" s="59"/>
      <c r="GHH213" s="59"/>
      <c r="GHI213" s="59"/>
      <c r="GHJ213" s="59"/>
      <c r="GHK213" s="59"/>
      <c r="GHL213" s="59"/>
      <c r="GHM213" s="59"/>
      <c r="GHN213" s="59"/>
      <c r="GHO213" s="59"/>
      <c r="GHP213" s="59"/>
      <c r="GHQ213" s="59"/>
      <c r="GHR213" s="59"/>
      <c r="GHS213" s="59"/>
      <c r="GHT213" s="59"/>
      <c r="GHU213" s="59"/>
      <c r="GHV213" s="59"/>
      <c r="GHW213" s="59"/>
      <c r="GHX213" s="59"/>
      <c r="GHY213" s="59"/>
      <c r="GHZ213" s="59"/>
      <c r="GIA213" s="59"/>
      <c r="GIB213" s="59"/>
      <c r="GIC213" s="59"/>
      <c r="GID213" s="59"/>
      <c r="GIE213" s="59"/>
      <c r="GIF213" s="59"/>
      <c r="GIG213" s="59"/>
      <c r="GIH213" s="59"/>
      <c r="GII213" s="59"/>
      <c r="GIJ213" s="59"/>
      <c r="GIK213" s="59"/>
      <c r="GIL213" s="59"/>
      <c r="GIM213" s="59"/>
      <c r="GIN213" s="59"/>
      <c r="GIO213" s="59"/>
      <c r="GIP213" s="59"/>
      <c r="GIQ213" s="59"/>
      <c r="GIR213" s="59"/>
      <c r="GIS213" s="59"/>
      <c r="GIT213" s="59"/>
      <c r="GIU213" s="59"/>
      <c r="GIV213" s="59"/>
      <c r="GIW213" s="59"/>
      <c r="GIX213" s="59"/>
      <c r="GIY213" s="59"/>
      <c r="GIZ213" s="59"/>
      <c r="GJA213" s="59"/>
      <c r="GJB213" s="59"/>
      <c r="GJC213" s="59"/>
      <c r="GJD213" s="59"/>
      <c r="GJE213" s="59"/>
      <c r="GJF213" s="59"/>
      <c r="GJG213" s="59"/>
      <c r="GJH213" s="59"/>
      <c r="GJI213" s="59"/>
      <c r="GJJ213" s="59"/>
      <c r="GJK213" s="59"/>
      <c r="GJL213" s="59"/>
      <c r="GJM213" s="59"/>
      <c r="GJN213" s="59"/>
      <c r="GJO213" s="59"/>
      <c r="GJP213" s="59"/>
      <c r="GJQ213" s="59"/>
      <c r="GJR213" s="59"/>
      <c r="GJS213" s="59"/>
      <c r="GJT213" s="59"/>
      <c r="GJU213" s="59"/>
      <c r="GJV213" s="59"/>
      <c r="GJW213" s="59"/>
      <c r="GJX213" s="59"/>
      <c r="GJY213" s="59"/>
      <c r="GJZ213" s="59"/>
      <c r="GKA213" s="59"/>
      <c r="GKB213" s="59"/>
      <c r="GKC213" s="59"/>
      <c r="GKD213" s="59"/>
      <c r="GKE213" s="59"/>
      <c r="GKF213" s="59"/>
      <c r="GKG213" s="59"/>
      <c r="GKH213" s="59"/>
      <c r="GKI213" s="59"/>
      <c r="GKJ213" s="59"/>
      <c r="GKK213" s="59"/>
      <c r="GKL213" s="59"/>
      <c r="GKM213" s="59"/>
      <c r="GKN213" s="59"/>
      <c r="GKO213" s="59"/>
      <c r="GKP213" s="59"/>
      <c r="GKQ213" s="59"/>
      <c r="GKR213" s="59"/>
      <c r="GKS213" s="59"/>
      <c r="GKT213" s="59"/>
      <c r="GKU213" s="59"/>
      <c r="GKV213" s="59"/>
      <c r="GKW213" s="59"/>
      <c r="GKX213" s="59"/>
      <c r="GKY213" s="59"/>
      <c r="GKZ213" s="59"/>
      <c r="GLA213" s="59"/>
      <c r="GLB213" s="59"/>
      <c r="GLC213" s="59"/>
      <c r="GLD213" s="59"/>
      <c r="GLE213" s="59"/>
      <c r="GLF213" s="59"/>
      <c r="GLG213" s="59"/>
      <c r="GLH213" s="59"/>
      <c r="GLI213" s="59"/>
      <c r="GLJ213" s="59"/>
      <c r="GLK213" s="59"/>
      <c r="GLL213" s="59"/>
      <c r="GLM213" s="59"/>
      <c r="GLN213" s="59"/>
      <c r="GLO213" s="59"/>
      <c r="GLP213" s="59"/>
      <c r="GLQ213" s="59"/>
      <c r="GLR213" s="59"/>
      <c r="GLS213" s="59"/>
      <c r="GLT213" s="59"/>
      <c r="GLU213" s="59"/>
      <c r="GLV213" s="59"/>
      <c r="GLW213" s="59"/>
      <c r="GLX213" s="59"/>
      <c r="GLY213" s="59"/>
      <c r="GLZ213" s="59"/>
      <c r="GMA213" s="59"/>
      <c r="GMB213" s="59"/>
      <c r="GMC213" s="59"/>
      <c r="GMD213" s="59"/>
      <c r="GME213" s="59"/>
      <c r="GMF213" s="59"/>
      <c r="GMG213" s="59"/>
      <c r="GMH213" s="59"/>
      <c r="GMI213" s="59"/>
      <c r="GMJ213" s="59"/>
      <c r="GMK213" s="59"/>
      <c r="GML213" s="59"/>
      <c r="GMM213" s="59"/>
      <c r="GMN213" s="59"/>
      <c r="GMO213" s="59"/>
      <c r="GMP213" s="59"/>
      <c r="GMQ213" s="59"/>
      <c r="GMR213" s="59"/>
      <c r="GMS213" s="59"/>
      <c r="GMT213" s="59"/>
      <c r="GMU213" s="59"/>
      <c r="GMV213" s="59"/>
      <c r="GMW213" s="59"/>
      <c r="GMX213" s="59"/>
      <c r="GMY213" s="59"/>
      <c r="GMZ213" s="59"/>
      <c r="GNA213" s="59"/>
      <c r="GNB213" s="59"/>
      <c r="GNC213" s="59"/>
      <c r="GND213" s="59"/>
      <c r="GNE213" s="59"/>
      <c r="GNF213" s="59"/>
      <c r="GNG213" s="59"/>
      <c r="GNH213" s="59"/>
      <c r="GNI213" s="59"/>
      <c r="GNJ213" s="59"/>
      <c r="GNK213" s="59"/>
      <c r="GNL213" s="59"/>
      <c r="GNM213" s="59"/>
      <c r="GNN213" s="59"/>
      <c r="GNO213" s="59"/>
      <c r="GNP213" s="59"/>
      <c r="GNQ213" s="59"/>
      <c r="GNR213" s="59"/>
      <c r="GNS213" s="59"/>
      <c r="GNT213" s="59"/>
      <c r="GNU213" s="59"/>
      <c r="GNV213" s="59"/>
      <c r="GNW213" s="59"/>
      <c r="GNX213" s="59"/>
      <c r="GNY213" s="59"/>
      <c r="GNZ213" s="59"/>
      <c r="GOA213" s="59"/>
      <c r="GOB213" s="59"/>
      <c r="GOC213" s="59"/>
      <c r="GOD213" s="59"/>
      <c r="GOE213" s="59"/>
      <c r="GOF213" s="59"/>
      <c r="GOG213" s="59"/>
      <c r="GOH213" s="59"/>
      <c r="GOI213" s="59"/>
      <c r="GOJ213" s="59"/>
      <c r="GOK213" s="59"/>
      <c r="GOL213" s="59"/>
      <c r="GOM213" s="59"/>
      <c r="GON213" s="59"/>
      <c r="GOO213" s="59"/>
      <c r="GOP213" s="59"/>
      <c r="GOQ213" s="59"/>
      <c r="GOR213" s="59"/>
      <c r="GOS213" s="59"/>
      <c r="GOT213" s="59"/>
      <c r="GOU213" s="59"/>
      <c r="GOV213" s="59"/>
      <c r="GOW213" s="59"/>
      <c r="GOX213" s="59"/>
      <c r="GOY213" s="59"/>
      <c r="GOZ213" s="59"/>
      <c r="GPA213" s="59"/>
      <c r="GPB213" s="59"/>
      <c r="GPC213" s="59"/>
      <c r="GPD213" s="59"/>
      <c r="GPE213" s="59"/>
      <c r="GPF213" s="59"/>
      <c r="GPG213" s="59"/>
      <c r="GPH213" s="59"/>
      <c r="GPI213" s="59"/>
      <c r="GPJ213" s="59"/>
      <c r="GPK213" s="59"/>
      <c r="GPL213" s="59"/>
      <c r="GPM213" s="59"/>
      <c r="GPN213" s="59"/>
      <c r="GPO213" s="59"/>
      <c r="GPP213" s="59"/>
      <c r="GPQ213" s="59"/>
      <c r="GPR213" s="59"/>
      <c r="GPS213" s="59"/>
      <c r="GPT213" s="59"/>
      <c r="GPU213" s="59"/>
      <c r="GPV213" s="59"/>
      <c r="GPW213" s="59"/>
      <c r="GPX213" s="59"/>
      <c r="GPY213" s="59"/>
      <c r="GPZ213" s="59"/>
      <c r="GQA213" s="59"/>
      <c r="GQB213" s="59"/>
      <c r="GQC213" s="59"/>
      <c r="GQD213" s="59"/>
      <c r="GQE213" s="59"/>
      <c r="GQF213" s="59"/>
      <c r="GQG213" s="59"/>
      <c r="GQH213" s="59"/>
      <c r="GQI213" s="59"/>
      <c r="GQJ213" s="59"/>
      <c r="GQK213" s="59"/>
      <c r="GQL213" s="59"/>
      <c r="GQM213" s="59"/>
      <c r="GQN213" s="59"/>
      <c r="GQO213" s="59"/>
      <c r="GQP213" s="59"/>
      <c r="GQQ213" s="59"/>
      <c r="GQR213" s="59"/>
      <c r="GQS213" s="59"/>
      <c r="GQT213" s="59"/>
      <c r="GQU213" s="59"/>
      <c r="GQV213" s="59"/>
      <c r="GQW213" s="59"/>
      <c r="GQX213" s="59"/>
      <c r="GQY213" s="59"/>
      <c r="GQZ213" s="59"/>
      <c r="GRA213" s="59"/>
      <c r="GRB213" s="59"/>
      <c r="GRC213" s="59"/>
      <c r="GRD213" s="59"/>
      <c r="GRE213" s="59"/>
      <c r="GRF213" s="59"/>
      <c r="GRG213" s="59"/>
      <c r="GRH213" s="59"/>
      <c r="GRI213" s="59"/>
      <c r="GRJ213" s="59"/>
      <c r="GRK213" s="59"/>
      <c r="GRL213" s="59"/>
      <c r="GRM213" s="59"/>
      <c r="GRN213" s="59"/>
      <c r="GRO213" s="59"/>
      <c r="GRP213" s="59"/>
      <c r="GRQ213" s="59"/>
      <c r="GRR213" s="59"/>
      <c r="GRS213" s="59"/>
      <c r="GRT213" s="59"/>
      <c r="GRU213" s="59"/>
      <c r="GRV213" s="59"/>
      <c r="GRW213" s="59"/>
      <c r="GRX213" s="59"/>
      <c r="GRY213" s="59"/>
      <c r="GRZ213" s="59"/>
      <c r="GSA213" s="59"/>
      <c r="GSB213" s="59"/>
      <c r="GSC213" s="59"/>
      <c r="GSD213" s="59"/>
      <c r="GSE213" s="59"/>
      <c r="GSF213" s="59"/>
      <c r="GSG213" s="59"/>
      <c r="GSH213" s="59"/>
      <c r="GSI213" s="59"/>
      <c r="GSJ213" s="59"/>
      <c r="GSK213" s="59"/>
      <c r="GSL213" s="59"/>
      <c r="GSM213" s="59"/>
      <c r="GSN213" s="59"/>
      <c r="GSO213" s="59"/>
      <c r="GSP213" s="59"/>
      <c r="GSQ213" s="59"/>
      <c r="GSR213" s="59"/>
      <c r="GSS213" s="59"/>
      <c r="GST213" s="59"/>
      <c r="GSU213" s="59"/>
      <c r="GSV213" s="59"/>
      <c r="GSW213" s="59"/>
      <c r="GSX213" s="59"/>
      <c r="GSY213" s="59"/>
      <c r="GSZ213" s="59"/>
      <c r="GTA213" s="59"/>
      <c r="GTB213" s="59"/>
      <c r="GTC213" s="59"/>
      <c r="GTD213" s="59"/>
      <c r="GTE213" s="59"/>
      <c r="GTF213" s="59"/>
      <c r="GTG213" s="59"/>
      <c r="GTH213" s="59"/>
      <c r="GTI213" s="59"/>
      <c r="GTJ213" s="59"/>
      <c r="GTK213" s="59"/>
      <c r="GTL213" s="59"/>
      <c r="GTM213" s="59"/>
      <c r="GTN213" s="59"/>
      <c r="GTO213" s="59"/>
      <c r="GTP213" s="59"/>
      <c r="GTQ213" s="59"/>
      <c r="GTR213" s="59"/>
      <c r="GTS213" s="59"/>
      <c r="GTT213" s="59"/>
      <c r="GTU213" s="59"/>
      <c r="GTV213" s="59"/>
      <c r="GTW213" s="59"/>
      <c r="GTX213" s="59"/>
      <c r="GTY213" s="59"/>
      <c r="GTZ213" s="59"/>
      <c r="GUA213" s="59"/>
      <c r="GUB213" s="59"/>
      <c r="GUC213" s="59"/>
      <c r="GUD213" s="59"/>
      <c r="GUE213" s="59"/>
      <c r="GUF213" s="59"/>
      <c r="GUG213" s="59"/>
      <c r="GUH213" s="59"/>
      <c r="GUI213" s="59"/>
      <c r="GUJ213" s="59"/>
      <c r="GUK213" s="59"/>
      <c r="GUL213" s="59"/>
      <c r="GUM213" s="59"/>
      <c r="GUN213" s="59"/>
      <c r="GUO213" s="59"/>
      <c r="GUP213" s="59"/>
      <c r="GUQ213" s="59"/>
      <c r="GUR213" s="59"/>
      <c r="GUS213" s="59"/>
      <c r="GUT213" s="59"/>
      <c r="GUU213" s="59"/>
      <c r="GUV213" s="59"/>
      <c r="GUW213" s="59"/>
      <c r="GUX213" s="59"/>
      <c r="GUY213" s="59"/>
      <c r="GUZ213" s="59"/>
      <c r="GVA213" s="59"/>
      <c r="GVB213" s="59"/>
      <c r="GVC213" s="59"/>
      <c r="GVD213" s="59"/>
      <c r="GVE213" s="59"/>
      <c r="GVF213" s="59"/>
      <c r="GVG213" s="59"/>
      <c r="GVH213" s="59"/>
      <c r="GVI213" s="59"/>
      <c r="GVJ213" s="59"/>
      <c r="GVK213" s="59"/>
      <c r="GVL213" s="59"/>
      <c r="GVM213" s="59"/>
      <c r="GVN213" s="59"/>
      <c r="GVO213" s="59"/>
      <c r="GVP213" s="59"/>
      <c r="GVQ213" s="59"/>
      <c r="GVR213" s="59"/>
      <c r="GVS213" s="59"/>
      <c r="GVT213" s="59"/>
      <c r="GVU213" s="59"/>
      <c r="GVV213" s="59"/>
      <c r="GVW213" s="59"/>
      <c r="GVX213" s="59"/>
      <c r="GVY213" s="59"/>
      <c r="GVZ213" s="59"/>
      <c r="GWA213" s="59"/>
      <c r="GWB213" s="59"/>
      <c r="GWC213" s="59"/>
      <c r="GWD213" s="59"/>
      <c r="GWE213" s="59"/>
      <c r="GWF213" s="59"/>
      <c r="GWG213" s="59"/>
      <c r="GWH213" s="59"/>
      <c r="GWI213" s="59"/>
      <c r="GWJ213" s="59"/>
      <c r="GWK213" s="59"/>
      <c r="GWL213" s="59"/>
      <c r="GWM213" s="59"/>
      <c r="GWN213" s="59"/>
      <c r="GWO213" s="59"/>
      <c r="GWP213" s="59"/>
      <c r="GWQ213" s="59"/>
      <c r="GWR213" s="59"/>
      <c r="GWS213" s="59"/>
      <c r="GWT213" s="59"/>
      <c r="GWU213" s="59"/>
      <c r="GWV213" s="59"/>
      <c r="GWW213" s="59"/>
      <c r="GWX213" s="59"/>
      <c r="GWY213" s="59"/>
      <c r="GWZ213" s="59"/>
      <c r="GXA213" s="59"/>
      <c r="GXB213" s="59"/>
      <c r="GXC213" s="59"/>
      <c r="GXD213" s="59"/>
      <c r="GXE213" s="59"/>
      <c r="GXF213" s="59"/>
      <c r="GXG213" s="59"/>
      <c r="GXH213" s="59"/>
      <c r="GXI213" s="59"/>
      <c r="GXJ213" s="59"/>
      <c r="GXK213" s="59"/>
      <c r="GXL213" s="59"/>
      <c r="GXM213" s="59"/>
      <c r="GXN213" s="59"/>
      <c r="GXO213" s="59"/>
      <c r="GXP213" s="59"/>
      <c r="GXQ213" s="59"/>
      <c r="GXR213" s="59"/>
      <c r="GXS213" s="59"/>
      <c r="GXT213" s="59"/>
      <c r="GXU213" s="59"/>
      <c r="GXV213" s="59"/>
      <c r="GXW213" s="59"/>
      <c r="GXX213" s="59"/>
      <c r="GXY213" s="59"/>
      <c r="GXZ213" s="59"/>
      <c r="GYA213" s="59"/>
      <c r="GYB213" s="59"/>
      <c r="GYC213" s="59"/>
      <c r="GYD213" s="59"/>
      <c r="GYE213" s="59"/>
      <c r="GYF213" s="59"/>
      <c r="GYG213" s="59"/>
      <c r="GYH213" s="59"/>
      <c r="GYI213" s="59"/>
      <c r="GYJ213" s="59"/>
      <c r="GYK213" s="59"/>
      <c r="GYL213" s="59"/>
      <c r="GYM213" s="59"/>
      <c r="GYN213" s="59"/>
      <c r="GYO213" s="59"/>
      <c r="GYP213" s="59"/>
      <c r="GYQ213" s="59"/>
      <c r="GYR213" s="59"/>
      <c r="GYS213" s="59"/>
      <c r="GYT213" s="59"/>
      <c r="GYU213" s="59"/>
      <c r="GYV213" s="59"/>
      <c r="GYW213" s="59"/>
      <c r="GYX213" s="59"/>
      <c r="GYY213" s="59"/>
      <c r="GYZ213" s="59"/>
      <c r="GZA213" s="59"/>
      <c r="GZB213" s="59"/>
      <c r="GZC213" s="59"/>
      <c r="GZD213" s="59"/>
      <c r="GZE213" s="59"/>
      <c r="GZF213" s="59"/>
      <c r="GZG213" s="59"/>
      <c r="GZH213" s="59"/>
      <c r="GZI213" s="59"/>
      <c r="GZJ213" s="59"/>
      <c r="GZK213" s="59"/>
      <c r="GZL213" s="59"/>
      <c r="GZM213" s="59"/>
      <c r="GZN213" s="59"/>
      <c r="GZO213" s="59"/>
      <c r="GZP213" s="59"/>
      <c r="GZQ213" s="59"/>
      <c r="GZR213" s="59"/>
      <c r="GZS213" s="59"/>
      <c r="GZT213" s="59"/>
      <c r="GZU213" s="59"/>
      <c r="GZV213" s="59"/>
      <c r="GZW213" s="59"/>
      <c r="GZX213" s="59"/>
      <c r="GZY213" s="59"/>
      <c r="GZZ213" s="59"/>
      <c r="HAA213" s="59"/>
      <c r="HAB213" s="59"/>
      <c r="HAC213" s="59"/>
      <c r="HAD213" s="59"/>
      <c r="HAE213" s="59"/>
      <c r="HAF213" s="59"/>
      <c r="HAG213" s="59"/>
      <c r="HAH213" s="59"/>
      <c r="HAI213" s="59"/>
      <c r="HAJ213" s="59"/>
      <c r="HAK213" s="59"/>
      <c r="HAL213" s="59"/>
      <c r="HAM213" s="59"/>
      <c r="HAN213" s="59"/>
      <c r="HAO213" s="59"/>
      <c r="HAP213" s="59"/>
      <c r="HAQ213" s="59"/>
      <c r="HAR213" s="59"/>
      <c r="HAS213" s="59"/>
      <c r="HAT213" s="59"/>
      <c r="HAU213" s="59"/>
      <c r="HAV213" s="59"/>
      <c r="HAW213" s="59"/>
      <c r="HAX213" s="59"/>
      <c r="HAY213" s="59"/>
      <c r="HAZ213" s="59"/>
      <c r="HBA213" s="59"/>
      <c r="HBB213" s="59"/>
      <c r="HBC213" s="59"/>
      <c r="HBD213" s="59"/>
      <c r="HBE213" s="59"/>
      <c r="HBF213" s="59"/>
      <c r="HBG213" s="59"/>
      <c r="HBH213" s="59"/>
      <c r="HBI213" s="59"/>
      <c r="HBJ213" s="59"/>
      <c r="HBK213" s="59"/>
      <c r="HBL213" s="59"/>
      <c r="HBM213" s="59"/>
      <c r="HBN213" s="59"/>
      <c r="HBO213" s="59"/>
      <c r="HBP213" s="59"/>
      <c r="HBQ213" s="59"/>
      <c r="HBR213" s="59"/>
      <c r="HBS213" s="59"/>
      <c r="HBT213" s="59"/>
      <c r="HBU213" s="59"/>
      <c r="HBV213" s="59"/>
      <c r="HBW213" s="59"/>
      <c r="HBX213" s="59"/>
      <c r="HBY213" s="59"/>
      <c r="HBZ213" s="59"/>
      <c r="HCA213" s="59"/>
      <c r="HCB213" s="59"/>
      <c r="HCC213" s="59"/>
      <c r="HCD213" s="59"/>
      <c r="HCE213" s="59"/>
      <c r="HCF213" s="59"/>
      <c r="HCG213" s="59"/>
      <c r="HCH213" s="59"/>
      <c r="HCI213" s="59"/>
      <c r="HCJ213" s="59"/>
      <c r="HCK213" s="59"/>
      <c r="HCL213" s="59"/>
      <c r="HCM213" s="59"/>
      <c r="HCN213" s="59"/>
      <c r="HCO213" s="59"/>
      <c r="HCP213" s="59"/>
      <c r="HCQ213" s="59"/>
      <c r="HCR213" s="59"/>
      <c r="HCS213" s="59"/>
      <c r="HCT213" s="59"/>
      <c r="HCU213" s="59"/>
      <c r="HCV213" s="59"/>
      <c r="HCW213" s="59"/>
      <c r="HCX213" s="59"/>
      <c r="HCY213" s="59"/>
      <c r="HCZ213" s="59"/>
      <c r="HDA213" s="59"/>
      <c r="HDB213" s="59"/>
      <c r="HDC213" s="59"/>
      <c r="HDD213" s="59"/>
      <c r="HDE213" s="59"/>
      <c r="HDF213" s="59"/>
      <c r="HDG213" s="59"/>
      <c r="HDH213" s="59"/>
      <c r="HDI213" s="59"/>
      <c r="HDJ213" s="59"/>
      <c r="HDK213" s="59"/>
      <c r="HDL213" s="59"/>
      <c r="HDM213" s="59"/>
      <c r="HDN213" s="59"/>
      <c r="HDO213" s="59"/>
      <c r="HDP213" s="59"/>
      <c r="HDQ213" s="59"/>
      <c r="HDR213" s="59"/>
      <c r="HDS213" s="59"/>
      <c r="HDT213" s="59"/>
      <c r="HDU213" s="59"/>
      <c r="HDV213" s="59"/>
      <c r="HDW213" s="59"/>
      <c r="HDX213" s="59"/>
      <c r="HDY213" s="59"/>
      <c r="HDZ213" s="59"/>
      <c r="HEA213" s="59"/>
      <c r="HEB213" s="59"/>
      <c r="HEC213" s="59"/>
      <c r="HED213" s="59"/>
      <c r="HEE213" s="59"/>
      <c r="HEF213" s="59"/>
      <c r="HEG213" s="59"/>
      <c r="HEH213" s="59"/>
      <c r="HEI213" s="59"/>
      <c r="HEJ213" s="59"/>
      <c r="HEK213" s="59"/>
      <c r="HEL213" s="59"/>
      <c r="HEM213" s="59"/>
      <c r="HEN213" s="59"/>
      <c r="HEO213" s="59"/>
      <c r="HEP213" s="59"/>
      <c r="HEQ213" s="59"/>
      <c r="HER213" s="59"/>
      <c r="HES213" s="59"/>
      <c r="HET213" s="59"/>
      <c r="HEU213" s="59"/>
      <c r="HEV213" s="59"/>
      <c r="HEW213" s="59"/>
      <c r="HEX213" s="59"/>
      <c r="HEY213" s="59"/>
      <c r="HEZ213" s="59"/>
      <c r="HFA213" s="59"/>
      <c r="HFB213" s="59"/>
      <c r="HFC213" s="59"/>
      <c r="HFD213" s="59"/>
      <c r="HFE213" s="59"/>
      <c r="HFF213" s="59"/>
      <c r="HFG213" s="59"/>
      <c r="HFH213" s="59"/>
      <c r="HFI213" s="59"/>
      <c r="HFJ213" s="59"/>
      <c r="HFK213" s="59"/>
      <c r="HFL213" s="59"/>
      <c r="HFM213" s="59"/>
      <c r="HFN213" s="59"/>
      <c r="HFO213" s="59"/>
      <c r="HFP213" s="59"/>
      <c r="HFQ213" s="59"/>
      <c r="HFR213" s="59"/>
      <c r="HFS213" s="59"/>
      <c r="HFT213" s="59"/>
      <c r="HFU213" s="59"/>
      <c r="HFV213" s="59"/>
      <c r="HFW213" s="59"/>
      <c r="HFX213" s="59"/>
      <c r="HFY213" s="59"/>
      <c r="HFZ213" s="59"/>
      <c r="HGA213" s="59"/>
      <c r="HGB213" s="59"/>
      <c r="HGC213" s="59"/>
      <c r="HGD213" s="59"/>
      <c r="HGE213" s="59"/>
      <c r="HGF213" s="59"/>
      <c r="HGG213" s="59"/>
      <c r="HGH213" s="59"/>
      <c r="HGI213" s="59"/>
      <c r="HGJ213" s="59"/>
      <c r="HGK213" s="59"/>
      <c r="HGL213" s="59"/>
      <c r="HGM213" s="59"/>
      <c r="HGN213" s="59"/>
      <c r="HGO213" s="59"/>
      <c r="HGP213" s="59"/>
      <c r="HGQ213" s="59"/>
      <c r="HGR213" s="59"/>
      <c r="HGS213" s="59"/>
      <c r="HGT213" s="59"/>
      <c r="HGU213" s="59"/>
      <c r="HGV213" s="59"/>
      <c r="HGW213" s="59"/>
      <c r="HGX213" s="59"/>
      <c r="HGY213" s="59"/>
      <c r="HGZ213" s="59"/>
      <c r="HHA213" s="59"/>
      <c r="HHB213" s="59"/>
      <c r="HHC213" s="59"/>
      <c r="HHD213" s="59"/>
      <c r="HHE213" s="59"/>
      <c r="HHF213" s="59"/>
      <c r="HHG213" s="59"/>
      <c r="HHH213" s="59"/>
      <c r="HHI213" s="59"/>
      <c r="HHJ213" s="59"/>
      <c r="HHK213" s="59"/>
      <c r="HHL213" s="59"/>
      <c r="HHM213" s="59"/>
      <c r="HHN213" s="59"/>
      <c r="HHO213" s="59"/>
      <c r="HHP213" s="59"/>
      <c r="HHQ213" s="59"/>
      <c r="HHR213" s="59"/>
      <c r="HHS213" s="59"/>
      <c r="HHT213" s="59"/>
      <c r="HHU213" s="59"/>
      <c r="HHV213" s="59"/>
      <c r="HHW213" s="59"/>
      <c r="HHX213" s="59"/>
      <c r="HHY213" s="59"/>
      <c r="HHZ213" s="59"/>
      <c r="HIA213" s="59"/>
      <c r="HIB213" s="59"/>
      <c r="HIC213" s="59"/>
      <c r="HID213" s="59"/>
      <c r="HIE213" s="59"/>
      <c r="HIF213" s="59"/>
      <c r="HIG213" s="59"/>
      <c r="HIH213" s="59"/>
      <c r="HII213" s="59"/>
      <c r="HIJ213" s="59"/>
      <c r="HIK213" s="59"/>
      <c r="HIL213" s="59"/>
      <c r="HIM213" s="59"/>
      <c r="HIN213" s="59"/>
      <c r="HIO213" s="59"/>
      <c r="HIP213" s="59"/>
      <c r="HIQ213" s="59"/>
      <c r="HIR213" s="59"/>
      <c r="HIS213" s="59"/>
      <c r="HIT213" s="59"/>
      <c r="HIU213" s="59"/>
      <c r="HIV213" s="59"/>
      <c r="HIW213" s="59"/>
      <c r="HIX213" s="59"/>
      <c r="HIY213" s="59"/>
      <c r="HIZ213" s="59"/>
      <c r="HJA213" s="59"/>
      <c r="HJB213" s="59"/>
      <c r="HJC213" s="59"/>
      <c r="HJD213" s="59"/>
      <c r="HJE213" s="59"/>
      <c r="HJF213" s="59"/>
      <c r="HJG213" s="59"/>
      <c r="HJH213" s="59"/>
      <c r="HJI213" s="59"/>
      <c r="HJJ213" s="59"/>
      <c r="HJK213" s="59"/>
      <c r="HJL213" s="59"/>
      <c r="HJM213" s="59"/>
      <c r="HJN213" s="59"/>
      <c r="HJO213" s="59"/>
      <c r="HJP213" s="59"/>
      <c r="HJQ213" s="59"/>
      <c r="HJR213" s="59"/>
      <c r="HJS213" s="59"/>
      <c r="HJT213" s="59"/>
      <c r="HJU213" s="59"/>
      <c r="HJV213" s="59"/>
      <c r="HJW213" s="59"/>
      <c r="HJX213" s="59"/>
      <c r="HJY213" s="59"/>
      <c r="HJZ213" s="59"/>
      <c r="HKA213" s="59"/>
      <c r="HKB213" s="59"/>
      <c r="HKC213" s="59"/>
      <c r="HKD213" s="59"/>
      <c r="HKE213" s="59"/>
      <c r="HKF213" s="59"/>
      <c r="HKG213" s="59"/>
      <c r="HKH213" s="59"/>
      <c r="HKI213" s="59"/>
      <c r="HKJ213" s="59"/>
      <c r="HKK213" s="59"/>
      <c r="HKL213" s="59"/>
      <c r="HKM213" s="59"/>
      <c r="HKN213" s="59"/>
      <c r="HKO213" s="59"/>
      <c r="HKP213" s="59"/>
      <c r="HKQ213" s="59"/>
      <c r="HKR213" s="59"/>
      <c r="HKS213" s="59"/>
      <c r="HKT213" s="59"/>
      <c r="HKU213" s="59"/>
      <c r="HKV213" s="59"/>
      <c r="HKW213" s="59"/>
      <c r="HKX213" s="59"/>
      <c r="HKY213" s="59"/>
      <c r="HKZ213" s="59"/>
      <c r="HLA213" s="59"/>
      <c r="HLB213" s="59"/>
      <c r="HLC213" s="59"/>
      <c r="HLD213" s="59"/>
      <c r="HLE213" s="59"/>
      <c r="HLF213" s="59"/>
      <c r="HLG213" s="59"/>
      <c r="HLH213" s="59"/>
      <c r="HLI213" s="59"/>
      <c r="HLJ213" s="59"/>
      <c r="HLK213" s="59"/>
      <c r="HLL213" s="59"/>
      <c r="HLM213" s="59"/>
      <c r="HLN213" s="59"/>
      <c r="HLO213" s="59"/>
      <c r="HLP213" s="59"/>
      <c r="HLQ213" s="59"/>
      <c r="HLR213" s="59"/>
      <c r="HLS213" s="59"/>
      <c r="HLT213" s="59"/>
      <c r="HLU213" s="59"/>
      <c r="HLV213" s="59"/>
      <c r="HLW213" s="59"/>
      <c r="HLX213" s="59"/>
      <c r="HLY213" s="59"/>
      <c r="HLZ213" s="59"/>
      <c r="HMA213" s="59"/>
      <c r="HMB213" s="59"/>
      <c r="HMC213" s="59"/>
      <c r="HMD213" s="59"/>
      <c r="HME213" s="59"/>
      <c r="HMF213" s="59"/>
      <c r="HMG213" s="59"/>
      <c r="HMH213" s="59"/>
      <c r="HMI213" s="59"/>
      <c r="HMJ213" s="59"/>
      <c r="HMK213" s="59"/>
      <c r="HML213" s="59"/>
      <c r="HMM213" s="59"/>
      <c r="HMN213" s="59"/>
      <c r="HMO213" s="59"/>
      <c r="HMP213" s="59"/>
      <c r="HMQ213" s="59"/>
      <c r="HMR213" s="59"/>
      <c r="HMS213" s="59"/>
      <c r="HMT213" s="59"/>
      <c r="HMU213" s="59"/>
      <c r="HMV213" s="59"/>
      <c r="HMW213" s="59"/>
      <c r="HMX213" s="59"/>
      <c r="HMY213" s="59"/>
      <c r="HMZ213" s="59"/>
      <c r="HNA213" s="59"/>
      <c r="HNB213" s="59"/>
      <c r="HNC213" s="59"/>
      <c r="HND213" s="59"/>
      <c r="HNE213" s="59"/>
      <c r="HNF213" s="59"/>
      <c r="HNG213" s="59"/>
      <c r="HNH213" s="59"/>
      <c r="HNI213" s="59"/>
      <c r="HNJ213" s="59"/>
      <c r="HNK213" s="59"/>
      <c r="HNL213" s="59"/>
      <c r="HNM213" s="59"/>
      <c r="HNN213" s="59"/>
      <c r="HNO213" s="59"/>
      <c r="HNP213" s="59"/>
      <c r="HNQ213" s="59"/>
      <c r="HNR213" s="59"/>
      <c r="HNS213" s="59"/>
      <c r="HNT213" s="59"/>
      <c r="HNU213" s="59"/>
      <c r="HNV213" s="59"/>
      <c r="HNW213" s="59"/>
      <c r="HNX213" s="59"/>
      <c r="HNY213" s="59"/>
      <c r="HNZ213" s="59"/>
      <c r="HOA213" s="59"/>
      <c r="HOB213" s="59"/>
      <c r="HOC213" s="59"/>
      <c r="HOD213" s="59"/>
      <c r="HOE213" s="59"/>
      <c r="HOF213" s="59"/>
      <c r="HOG213" s="59"/>
      <c r="HOH213" s="59"/>
      <c r="HOI213" s="59"/>
      <c r="HOJ213" s="59"/>
      <c r="HOK213" s="59"/>
      <c r="HOL213" s="59"/>
      <c r="HOM213" s="59"/>
      <c r="HON213" s="59"/>
      <c r="HOO213" s="59"/>
      <c r="HOP213" s="59"/>
      <c r="HOQ213" s="59"/>
      <c r="HOR213" s="59"/>
      <c r="HOS213" s="59"/>
      <c r="HOT213" s="59"/>
      <c r="HOU213" s="59"/>
      <c r="HOV213" s="59"/>
      <c r="HOW213" s="59"/>
      <c r="HOX213" s="59"/>
      <c r="HOY213" s="59"/>
      <c r="HOZ213" s="59"/>
      <c r="HPA213" s="59"/>
      <c r="HPB213" s="59"/>
      <c r="HPC213" s="59"/>
      <c r="HPD213" s="59"/>
      <c r="HPE213" s="59"/>
      <c r="HPF213" s="59"/>
      <c r="HPG213" s="59"/>
      <c r="HPH213" s="59"/>
      <c r="HPI213" s="59"/>
      <c r="HPJ213" s="59"/>
      <c r="HPK213" s="59"/>
      <c r="HPL213" s="59"/>
      <c r="HPM213" s="59"/>
      <c r="HPN213" s="59"/>
      <c r="HPO213" s="59"/>
      <c r="HPP213" s="59"/>
      <c r="HPQ213" s="59"/>
      <c r="HPR213" s="59"/>
      <c r="HPS213" s="59"/>
      <c r="HPT213" s="59"/>
      <c r="HPU213" s="59"/>
      <c r="HPV213" s="59"/>
      <c r="HPW213" s="59"/>
      <c r="HPX213" s="59"/>
      <c r="HPY213" s="59"/>
      <c r="HPZ213" s="59"/>
      <c r="HQA213" s="59"/>
      <c r="HQB213" s="59"/>
      <c r="HQC213" s="59"/>
      <c r="HQD213" s="59"/>
      <c r="HQE213" s="59"/>
      <c r="HQF213" s="59"/>
      <c r="HQG213" s="59"/>
      <c r="HQH213" s="59"/>
      <c r="HQI213" s="59"/>
      <c r="HQJ213" s="59"/>
      <c r="HQK213" s="59"/>
      <c r="HQL213" s="59"/>
      <c r="HQM213" s="59"/>
      <c r="HQN213" s="59"/>
      <c r="HQO213" s="59"/>
      <c r="HQP213" s="59"/>
      <c r="HQQ213" s="59"/>
      <c r="HQR213" s="59"/>
      <c r="HQS213" s="59"/>
      <c r="HQT213" s="59"/>
      <c r="HQU213" s="59"/>
      <c r="HQV213" s="59"/>
      <c r="HQW213" s="59"/>
      <c r="HQX213" s="59"/>
      <c r="HQY213" s="59"/>
      <c r="HQZ213" s="59"/>
      <c r="HRA213" s="59"/>
      <c r="HRB213" s="59"/>
      <c r="HRC213" s="59"/>
      <c r="HRD213" s="59"/>
      <c r="HRE213" s="59"/>
      <c r="HRF213" s="59"/>
      <c r="HRG213" s="59"/>
      <c r="HRH213" s="59"/>
      <c r="HRI213" s="59"/>
      <c r="HRJ213" s="59"/>
      <c r="HRK213" s="59"/>
      <c r="HRL213" s="59"/>
      <c r="HRM213" s="59"/>
      <c r="HRN213" s="59"/>
      <c r="HRO213" s="59"/>
      <c r="HRP213" s="59"/>
      <c r="HRQ213" s="59"/>
      <c r="HRR213" s="59"/>
      <c r="HRS213" s="59"/>
      <c r="HRT213" s="59"/>
      <c r="HRU213" s="59"/>
      <c r="HRV213" s="59"/>
      <c r="HRW213" s="59"/>
      <c r="HRX213" s="59"/>
      <c r="HRY213" s="59"/>
      <c r="HRZ213" s="59"/>
      <c r="HSA213" s="59"/>
      <c r="HSB213" s="59"/>
      <c r="HSC213" s="59"/>
      <c r="HSD213" s="59"/>
      <c r="HSE213" s="59"/>
      <c r="HSF213" s="59"/>
      <c r="HSG213" s="59"/>
      <c r="HSH213" s="59"/>
      <c r="HSI213" s="59"/>
      <c r="HSJ213" s="59"/>
      <c r="HSK213" s="59"/>
      <c r="HSL213" s="59"/>
      <c r="HSM213" s="59"/>
      <c r="HSN213" s="59"/>
      <c r="HSO213" s="59"/>
      <c r="HSP213" s="59"/>
      <c r="HSQ213" s="59"/>
      <c r="HSR213" s="59"/>
      <c r="HSS213" s="59"/>
      <c r="HST213" s="59"/>
      <c r="HSU213" s="59"/>
      <c r="HSV213" s="59"/>
      <c r="HSW213" s="59"/>
      <c r="HSX213" s="59"/>
      <c r="HSY213" s="59"/>
      <c r="HSZ213" s="59"/>
      <c r="HTA213" s="59"/>
      <c r="HTB213" s="59"/>
      <c r="HTC213" s="59"/>
      <c r="HTD213" s="59"/>
      <c r="HTE213" s="59"/>
      <c r="HTF213" s="59"/>
      <c r="HTG213" s="59"/>
      <c r="HTH213" s="59"/>
      <c r="HTI213" s="59"/>
      <c r="HTJ213" s="59"/>
      <c r="HTK213" s="59"/>
      <c r="HTL213" s="59"/>
      <c r="HTM213" s="59"/>
      <c r="HTN213" s="59"/>
      <c r="HTO213" s="59"/>
      <c r="HTP213" s="59"/>
      <c r="HTQ213" s="59"/>
      <c r="HTR213" s="59"/>
      <c r="HTS213" s="59"/>
      <c r="HTT213" s="59"/>
      <c r="HTU213" s="59"/>
      <c r="HTV213" s="59"/>
      <c r="HTW213" s="59"/>
      <c r="HTX213" s="59"/>
      <c r="HTY213" s="59"/>
      <c r="HTZ213" s="59"/>
      <c r="HUA213" s="59"/>
      <c r="HUB213" s="59"/>
      <c r="HUC213" s="59"/>
      <c r="HUD213" s="59"/>
      <c r="HUE213" s="59"/>
      <c r="HUF213" s="59"/>
      <c r="HUG213" s="59"/>
      <c r="HUH213" s="59"/>
      <c r="HUI213" s="59"/>
      <c r="HUJ213" s="59"/>
      <c r="HUK213" s="59"/>
      <c r="HUL213" s="59"/>
      <c r="HUM213" s="59"/>
      <c r="HUN213" s="59"/>
      <c r="HUO213" s="59"/>
      <c r="HUP213" s="59"/>
      <c r="HUQ213" s="59"/>
      <c r="HUR213" s="59"/>
      <c r="HUS213" s="59"/>
      <c r="HUT213" s="59"/>
      <c r="HUU213" s="59"/>
      <c r="HUV213" s="59"/>
      <c r="HUW213" s="59"/>
      <c r="HUX213" s="59"/>
      <c r="HUY213" s="59"/>
      <c r="HUZ213" s="59"/>
      <c r="HVA213" s="59"/>
      <c r="HVB213" s="59"/>
      <c r="HVC213" s="59"/>
      <c r="HVD213" s="59"/>
      <c r="HVE213" s="59"/>
      <c r="HVF213" s="59"/>
      <c r="HVG213" s="59"/>
      <c r="HVH213" s="59"/>
      <c r="HVI213" s="59"/>
      <c r="HVJ213" s="59"/>
      <c r="HVK213" s="59"/>
      <c r="HVL213" s="59"/>
      <c r="HVM213" s="59"/>
      <c r="HVN213" s="59"/>
      <c r="HVO213" s="59"/>
      <c r="HVP213" s="59"/>
      <c r="HVQ213" s="59"/>
      <c r="HVR213" s="59"/>
      <c r="HVS213" s="59"/>
      <c r="HVT213" s="59"/>
      <c r="HVU213" s="59"/>
      <c r="HVV213" s="59"/>
      <c r="HVW213" s="59"/>
      <c r="HVX213" s="59"/>
      <c r="HVY213" s="59"/>
      <c r="HVZ213" s="59"/>
      <c r="HWA213" s="59"/>
      <c r="HWB213" s="59"/>
      <c r="HWC213" s="59"/>
      <c r="HWD213" s="59"/>
      <c r="HWE213" s="59"/>
      <c r="HWF213" s="59"/>
      <c r="HWG213" s="59"/>
      <c r="HWH213" s="59"/>
      <c r="HWI213" s="59"/>
      <c r="HWJ213" s="59"/>
      <c r="HWK213" s="59"/>
      <c r="HWL213" s="59"/>
      <c r="HWM213" s="59"/>
      <c r="HWN213" s="59"/>
      <c r="HWO213" s="59"/>
      <c r="HWP213" s="59"/>
      <c r="HWQ213" s="59"/>
      <c r="HWR213" s="59"/>
      <c r="HWS213" s="59"/>
      <c r="HWT213" s="59"/>
      <c r="HWU213" s="59"/>
      <c r="HWV213" s="59"/>
      <c r="HWW213" s="59"/>
      <c r="HWX213" s="59"/>
      <c r="HWY213" s="59"/>
      <c r="HWZ213" s="59"/>
      <c r="HXA213" s="59"/>
      <c r="HXB213" s="59"/>
      <c r="HXC213" s="59"/>
      <c r="HXD213" s="59"/>
      <c r="HXE213" s="59"/>
      <c r="HXF213" s="59"/>
      <c r="HXG213" s="59"/>
      <c r="HXH213" s="59"/>
      <c r="HXI213" s="59"/>
      <c r="HXJ213" s="59"/>
      <c r="HXK213" s="59"/>
      <c r="HXL213" s="59"/>
      <c r="HXM213" s="59"/>
      <c r="HXN213" s="59"/>
      <c r="HXO213" s="59"/>
      <c r="HXP213" s="59"/>
      <c r="HXQ213" s="59"/>
      <c r="HXR213" s="59"/>
      <c r="HXS213" s="59"/>
      <c r="HXT213" s="59"/>
      <c r="HXU213" s="59"/>
      <c r="HXV213" s="59"/>
      <c r="HXW213" s="59"/>
      <c r="HXX213" s="59"/>
      <c r="HXY213" s="59"/>
      <c r="HXZ213" s="59"/>
      <c r="HYA213" s="59"/>
      <c r="HYB213" s="59"/>
      <c r="HYC213" s="59"/>
      <c r="HYD213" s="59"/>
      <c r="HYE213" s="59"/>
      <c r="HYF213" s="59"/>
      <c r="HYG213" s="59"/>
      <c r="HYH213" s="59"/>
      <c r="HYI213" s="59"/>
      <c r="HYJ213" s="59"/>
      <c r="HYK213" s="59"/>
      <c r="HYL213" s="59"/>
      <c r="HYM213" s="59"/>
      <c r="HYN213" s="59"/>
      <c r="HYO213" s="59"/>
      <c r="HYP213" s="59"/>
      <c r="HYQ213" s="59"/>
      <c r="HYR213" s="59"/>
      <c r="HYS213" s="59"/>
      <c r="HYT213" s="59"/>
      <c r="HYU213" s="59"/>
      <c r="HYV213" s="59"/>
      <c r="HYW213" s="59"/>
      <c r="HYX213" s="59"/>
      <c r="HYY213" s="59"/>
      <c r="HYZ213" s="59"/>
      <c r="HZA213" s="59"/>
      <c r="HZB213" s="59"/>
      <c r="HZC213" s="59"/>
      <c r="HZD213" s="59"/>
      <c r="HZE213" s="59"/>
      <c r="HZF213" s="59"/>
      <c r="HZG213" s="59"/>
      <c r="HZH213" s="59"/>
      <c r="HZI213" s="59"/>
      <c r="HZJ213" s="59"/>
      <c r="HZK213" s="59"/>
      <c r="HZL213" s="59"/>
      <c r="HZM213" s="59"/>
      <c r="HZN213" s="59"/>
      <c r="HZO213" s="59"/>
      <c r="HZP213" s="59"/>
      <c r="HZQ213" s="59"/>
      <c r="HZR213" s="59"/>
      <c r="HZS213" s="59"/>
      <c r="HZT213" s="59"/>
      <c r="HZU213" s="59"/>
      <c r="HZV213" s="59"/>
      <c r="HZW213" s="59"/>
      <c r="HZX213" s="59"/>
      <c r="HZY213" s="59"/>
      <c r="HZZ213" s="59"/>
      <c r="IAA213" s="59"/>
      <c r="IAB213" s="59"/>
      <c r="IAC213" s="59"/>
      <c r="IAD213" s="59"/>
      <c r="IAE213" s="59"/>
      <c r="IAF213" s="59"/>
      <c r="IAG213" s="59"/>
      <c r="IAH213" s="59"/>
      <c r="IAI213" s="59"/>
      <c r="IAJ213" s="59"/>
      <c r="IAK213" s="59"/>
      <c r="IAL213" s="59"/>
      <c r="IAM213" s="59"/>
      <c r="IAN213" s="59"/>
      <c r="IAO213" s="59"/>
      <c r="IAP213" s="59"/>
      <c r="IAQ213" s="59"/>
      <c r="IAR213" s="59"/>
      <c r="IAS213" s="59"/>
      <c r="IAT213" s="59"/>
      <c r="IAU213" s="59"/>
      <c r="IAV213" s="59"/>
      <c r="IAW213" s="59"/>
      <c r="IAX213" s="59"/>
      <c r="IAY213" s="59"/>
      <c r="IAZ213" s="59"/>
      <c r="IBA213" s="59"/>
      <c r="IBB213" s="59"/>
      <c r="IBC213" s="59"/>
      <c r="IBD213" s="59"/>
      <c r="IBE213" s="59"/>
      <c r="IBF213" s="59"/>
      <c r="IBG213" s="59"/>
      <c r="IBH213" s="59"/>
      <c r="IBI213" s="59"/>
      <c r="IBJ213" s="59"/>
      <c r="IBK213" s="59"/>
      <c r="IBL213" s="59"/>
      <c r="IBM213" s="59"/>
      <c r="IBN213" s="59"/>
      <c r="IBO213" s="59"/>
      <c r="IBP213" s="59"/>
      <c r="IBQ213" s="59"/>
      <c r="IBR213" s="59"/>
      <c r="IBS213" s="59"/>
      <c r="IBT213" s="59"/>
      <c r="IBU213" s="59"/>
      <c r="IBV213" s="59"/>
      <c r="IBW213" s="59"/>
      <c r="IBX213" s="59"/>
      <c r="IBY213" s="59"/>
      <c r="IBZ213" s="59"/>
      <c r="ICA213" s="59"/>
      <c r="ICB213" s="59"/>
      <c r="ICC213" s="59"/>
      <c r="ICD213" s="59"/>
      <c r="ICE213" s="59"/>
      <c r="ICF213" s="59"/>
      <c r="ICG213" s="59"/>
      <c r="ICH213" s="59"/>
      <c r="ICI213" s="59"/>
      <c r="ICJ213" s="59"/>
      <c r="ICK213" s="59"/>
      <c r="ICL213" s="59"/>
      <c r="ICM213" s="59"/>
      <c r="ICN213" s="59"/>
      <c r="ICO213" s="59"/>
      <c r="ICP213" s="59"/>
      <c r="ICQ213" s="59"/>
      <c r="ICR213" s="59"/>
      <c r="ICS213" s="59"/>
      <c r="ICT213" s="59"/>
      <c r="ICU213" s="59"/>
      <c r="ICV213" s="59"/>
      <c r="ICW213" s="59"/>
      <c r="ICX213" s="59"/>
      <c r="ICY213" s="59"/>
      <c r="ICZ213" s="59"/>
      <c r="IDA213" s="59"/>
      <c r="IDB213" s="59"/>
      <c r="IDC213" s="59"/>
      <c r="IDD213" s="59"/>
      <c r="IDE213" s="59"/>
      <c r="IDF213" s="59"/>
      <c r="IDG213" s="59"/>
      <c r="IDH213" s="59"/>
      <c r="IDI213" s="59"/>
      <c r="IDJ213" s="59"/>
      <c r="IDK213" s="59"/>
      <c r="IDL213" s="59"/>
      <c r="IDM213" s="59"/>
      <c r="IDN213" s="59"/>
      <c r="IDO213" s="59"/>
      <c r="IDP213" s="59"/>
      <c r="IDQ213" s="59"/>
      <c r="IDR213" s="59"/>
      <c r="IDS213" s="59"/>
      <c r="IDT213" s="59"/>
      <c r="IDU213" s="59"/>
      <c r="IDV213" s="59"/>
      <c r="IDW213" s="59"/>
      <c r="IDX213" s="59"/>
      <c r="IDY213" s="59"/>
      <c r="IDZ213" s="59"/>
      <c r="IEA213" s="59"/>
      <c r="IEB213" s="59"/>
      <c r="IEC213" s="59"/>
      <c r="IED213" s="59"/>
      <c r="IEE213" s="59"/>
      <c r="IEF213" s="59"/>
      <c r="IEG213" s="59"/>
      <c r="IEH213" s="59"/>
      <c r="IEI213" s="59"/>
      <c r="IEJ213" s="59"/>
      <c r="IEK213" s="59"/>
      <c r="IEL213" s="59"/>
      <c r="IEM213" s="59"/>
      <c r="IEN213" s="59"/>
      <c r="IEO213" s="59"/>
      <c r="IEP213" s="59"/>
      <c r="IEQ213" s="59"/>
      <c r="IER213" s="59"/>
      <c r="IES213" s="59"/>
      <c r="IET213" s="59"/>
      <c r="IEU213" s="59"/>
      <c r="IEV213" s="59"/>
      <c r="IEW213" s="59"/>
      <c r="IEX213" s="59"/>
      <c r="IEY213" s="59"/>
      <c r="IEZ213" s="59"/>
      <c r="IFA213" s="59"/>
      <c r="IFB213" s="59"/>
      <c r="IFC213" s="59"/>
      <c r="IFD213" s="59"/>
      <c r="IFE213" s="59"/>
      <c r="IFF213" s="59"/>
      <c r="IFG213" s="59"/>
      <c r="IFH213" s="59"/>
      <c r="IFI213" s="59"/>
      <c r="IFJ213" s="59"/>
      <c r="IFK213" s="59"/>
      <c r="IFL213" s="59"/>
      <c r="IFM213" s="59"/>
      <c r="IFN213" s="59"/>
      <c r="IFO213" s="59"/>
      <c r="IFP213" s="59"/>
      <c r="IFQ213" s="59"/>
      <c r="IFR213" s="59"/>
      <c r="IFS213" s="59"/>
      <c r="IFT213" s="59"/>
      <c r="IFU213" s="59"/>
      <c r="IFV213" s="59"/>
      <c r="IFW213" s="59"/>
      <c r="IFX213" s="59"/>
      <c r="IFY213" s="59"/>
      <c r="IFZ213" s="59"/>
      <c r="IGA213" s="59"/>
      <c r="IGB213" s="59"/>
      <c r="IGC213" s="59"/>
      <c r="IGD213" s="59"/>
      <c r="IGE213" s="59"/>
      <c r="IGF213" s="59"/>
      <c r="IGG213" s="59"/>
      <c r="IGH213" s="59"/>
      <c r="IGI213" s="59"/>
      <c r="IGJ213" s="59"/>
      <c r="IGK213" s="59"/>
      <c r="IGL213" s="59"/>
      <c r="IGM213" s="59"/>
      <c r="IGN213" s="59"/>
      <c r="IGO213" s="59"/>
      <c r="IGP213" s="59"/>
      <c r="IGQ213" s="59"/>
      <c r="IGR213" s="59"/>
      <c r="IGS213" s="59"/>
      <c r="IGT213" s="59"/>
      <c r="IGU213" s="59"/>
      <c r="IGV213" s="59"/>
      <c r="IGW213" s="59"/>
      <c r="IGX213" s="59"/>
      <c r="IGY213" s="59"/>
      <c r="IGZ213" s="59"/>
      <c r="IHA213" s="59"/>
      <c r="IHB213" s="59"/>
      <c r="IHC213" s="59"/>
      <c r="IHD213" s="59"/>
      <c r="IHE213" s="59"/>
      <c r="IHF213" s="59"/>
      <c r="IHG213" s="59"/>
      <c r="IHH213" s="59"/>
      <c r="IHI213" s="59"/>
      <c r="IHJ213" s="59"/>
      <c r="IHK213" s="59"/>
      <c r="IHL213" s="59"/>
      <c r="IHM213" s="59"/>
      <c r="IHN213" s="59"/>
      <c r="IHO213" s="59"/>
      <c r="IHP213" s="59"/>
      <c r="IHQ213" s="59"/>
      <c r="IHR213" s="59"/>
      <c r="IHS213" s="59"/>
      <c r="IHT213" s="59"/>
      <c r="IHU213" s="59"/>
      <c r="IHV213" s="59"/>
      <c r="IHW213" s="59"/>
      <c r="IHX213" s="59"/>
      <c r="IHY213" s="59"/>
      <c r="IHZ213" s="59"/>
      <c r="IIA213" s="59"/>
      <c r="IIB213" s="59"/>
      <c r="IIC213" s="59"/>
      <c r="IID213" s="59"/>
      <c r="IIE213" s="59"/>
      <c r="IIF213" s="59"/>
      <c r="IIG213" s="59"/>
      <c r="IIH213" s="59"/>
      <c r="III213" s="59"/>
      <c r="IIJ213" s="59"/>
      <c r="IIK213" s="59"/>
      <c r="IIL213" s="59"/>
      <c r="IIM213" s="59"/>
      <c r="IIN213" s="59"/>
      <c r="IIO213" s="59"/>
      <c r="IIP213" s="59"/>
      <c r="IIQ213" s="59"/>
      <c r="IIR213" s="59"/>
      <c r="IIS213" s="59"/>
      <c r="IIT213" s="59"/>
      <c r="IIU213" s="59"/>
      <c r="IIV213" s="59"/>
      <c r="IIW213" s="59"/>
      <c r="IIX213" s="59"/>
      <c r="IIY213" s="59"/>
      <c r="IIZ213" s="59"/>
      <c r="IJA213" s="59"/>
      <c r="IJB213" s="59"/>
      <c r="IJC213" s="59"/>
      <c r="IJD213" s="59"/>
      <c r="IJE213" s="59"/>
      <c r="IJF213" s="59"/>
      <c r="IJG213" s="59"/>
      <c r="IJH213" s="59"/>
      <c r="IJI213" s="59"/>
      <c r="IJJ213" s="59"/>
      <c r="IJK213" s="59"/>
      <c r="IJL213" s="59"/>
      <c r="IJM213" s="59"/>
      <c r="IJN213" s="59"/>
      <c r="IJO213" s="59"/>
      <c r="IJP213" s="59"/>
      <c r="IJQ213" s="59"/>
      <c r="IJR213" s="59"/>
      <c r="IJS213" s="59"/>
      <c r="IJT213" s="59"/>
      <c r="IJU213" s="59"/>
      <c r="IJV213" s="59"/>
      <c r="IJW213" s="59"/>
      <c r="IJX213" s="59"/>
      <c r="IJY213" s="59"/>
      <c r="IJZ213" s="59"/>
      <c r="IKA213" s="59"/>
      <c r="IKB213" s="59"/>
      <c r="IKC213" s="59"/>
      <c r="IKD213" s="59"/>
      <c r="IKE213" s="59"/>
      <c r="IKF213" s="59"/>
      <c r="IKG213" s="59"/>
      <c r="IKH213" s="59"/>
      <c r="IKI213" s="59"/>
      <c r="IKJ213" s="59"/>
      <c r="IKK213" s="59"/>
      <c r="IKL213" s="59"/>
      <c r="IKM213" s="59"/>
      <c r="IKN213" s="59"/>
      <c r="IKO213" s="59"/>
      <c r="IKP213" s="59"/>
      <c r="IKQ213" s="59"/>
      <c r="IKR213" s="59"/>
      <c r="IKS213" s="59"/>
      <c r="IKT213" s="59"/>
      <c r="IKU213" s="59"/>
      <c r="IKV213" s="59"/>
      <c r="IKW213" s="59"/>
      <c r="IKX213" s="59"/>
      <c r="IKY213" s="59"/>
      <c r="IKZ213" s="59"/>
      <c r="ILA213" s="59"/>
      <c r="ILB213" s="59"/>
      <c r="ILC213" s="59"/>
      <c r="ILD213" s="59"/>
      <c r="ILE213" s="59"/>
      <c r="ILF213" s="59"/>
      <c r="ILG213" s="59"/>
      <c r="ILH213" s="59"/>
      <c r="ILI213" s="59"/>
      <c r="ILJ213" s="59"/>
      <c r="ILK213" s="59"/>
      <c r="ILL213" s="59"/>
      <c r="ILM213" s="59"/>
      <c r="ILN213" s="59"/>
      <c r="ILO213" s="59"/>
      <c r="ILP213" s="59"/>
      <c r="ILQ213" s="59"/>
      <c r="ILR213" s="59"/>
      <c r="ILS213" s="59"/>
      <c r="ILT213" s="59"/>
      <c r="ILU213" s="59"/>
      <c r="ILV213" s="59"/>
      <c r="ILW213" s="59"/>
      <c r="ILX213" s="59"/>
      <c r="ILY213" s="59"/>
      <c r="ILZ213" s="59"/>
      <c r="IMA213" s="59"/>
      <c r="IMB213" s="59"/>
      <c r="IMC213" s="59"/>
      <c r="IMD213" s="59"/>
      <c r="IME213" s="59"/>
      <c r="IMF213" s="59"/>
      <c r="IMG213" s="59"/>
      <c r="IMH213" s="59"/>
      <c r="IMI213" s="59"/>
      <c r="IMJ213" s="59"/>
      <c r="IMK213" s="59"/>
      <c r="IML213" s="59"/>
      <c r="IMM213" s="59"/>
      <c r="IMN213" s="59"/>
      <c r="IMO213" s="59"/>
      <c r="IMP213" s="59"/>
      <c r="IMQ213" s="59"/>
      <c r="IMR213" s="59"/>
      <c r="IMS213" s="59"/>
      <c r="IMT213" s="59"/>
      <c r="IMU213" s="59"/>
      <c r="IMV213" s="59"/>
      <c r="IMW213" s="59"/>
      <c r="IMX213" s="59"/>
      <c r="IMY213" s="59"/>
      <c r="IMZ213" s="59"/>
      <c r="INA213" s="59"/>
      <c r="INB213" s="59"/>
      <c r="INC213" s="59"/>
      <c r="IND213" s="59"/>
      <c r="INE213" s="59"/>
      <c r="INF213" s="59"/>
      <c r="ING213" s="59"/>
      <c r="INH213" s="59"/>
      <c r="INI213" s="59"/>
      <c r="INJ213" s="59"/>
      <c r="INK213" s="59"/>
      <c r="INL213" s="59"/>
      <c r="INM213" s="59"/>
      <c r="INN213" s="59"/>
      <c r="INO213" s="59"/>
      <c r="INP213" s="59"/>
      <c r="INQ213" s="59"/>
      <c r="INR213" s="59"/>
      <c r="INS213" s="59"/>
      <c r="INT213" s="59"/>
      <c r="INU213" s="59"/>
      <c r="INV213" s="59"/>
      <c r="INW213" s="59"/>
      <c r="INX213" s="59"/>
      <c r="INY213" s="59"/>
      <c r="INZ213" s="59"/>
      <c r="IOA213" s="59"/>
      <c r="IOB213" s="59"/>
      <c r="IOC213" s="59"/>
      <c r="IOD213" s="59"/>
      <c r="IOE213" s="59"/>
      <c r="IOF213" s="59"/>
      <c r="IOG213" s="59"/>
      <c r="IOH213" s="59"/>
      <c r="IOI213" s="59"/>
      <c r="IOJ213" s="59"/>
      <c r="IOK213" s="59"/>
      <c r="IOL213" s="59"/>
      <c r="IOM213" s="59"/>
      <c r="ION213" s="59"/>
      <c r="IOO213" s="59"/>
      <c r="IOP213" s="59"/>
      <c r="IOQ213" s="59"/>
      <c r="IOR213" s="59"/>
      <c r="IOS213" s="59"/>
      <c r="IOT213" s="59"/>
      <c r="IOU213" s="59"/>
      <c r="IOV213" s="59"/>
      <c r="IOW213" s="59"/>
      <c r="IOX213" s="59"/>
      <c r="IOY213" s="59"/>
      <c r="IOZ213" s="59"/>
      <c r="IPA213" s="59"/>
      <c r="IPB213" s="59"/>
      <c r="IPC213" s="59"/>
      <c r="IPD213" s="59"/>
      <c r="IPE213" s="59"/>
      <c r="IPF213" s="59"/>
      <c r="IPG213" s="59"/>
      <c r="IPH213" s="59"/>
      <c r="IPI213" s="59"/>
      <c r="IPJ213" s="59"/>
      <c r="IPK213" s="59"/>
      <c r="IPL213" s="59"/>
      <c r="IPM213" s="59"/>
      <c r="IPN213" s="59"/>
      <c r="IPO213" s="59"/>
      <c r="IPP213" s="59"/>
      <c r="IPQ213" s="59"/>
      <c r="IPR213" s="59"/>
      <c r="IPS213" s="59"/>
      <c r="IPT213" s="59"/>
      <c r="IPU213" s="59"/>
      <c r="IPV213" s="59"/>
      <c r="IPW213" s="59"/>
      <c r="IPX213" s="59"/>
      <c r="IPY213" s="59"/>
      <c r="IPZ213" s="59"/>
      <c r="IQA213" s="59"/>
      <c r="IQB213" s="59"/>
      <c r="IQC213" s="59"/>
      <c r="IQD213" s="59"/>
      <c r="IQE213" s="59"/>
      <c r="IQF213" s="59"/>
      <c r="IQG213" s="59"/>
      <c r="IQH213" s="59"/>
      <c r="IQI213" s="59"/>
      <c r="IQJ213" s="59"/>
      <c r="IQK213" s="59"/>
      <c r="IQL213" s="59"/>
      <c r="IQM213" s="59"/>
      <c r="IQN213" s="59"/>
      <c r="IQO213" s="59"/>
      <c r="IQP213" s="59"/>
      <c r="IQQ213" s="59"/>
      <c r="IQR213" s="59"/>
      <c r="IQS213" s="59"/>
      <c r="IQT213" s="59"/>
      <c r="IQU213" s="59"/>
      <c r="IQV213" s="59"/>
      <c r="IQW213" s="59"/>
      <c r="IQX213" s="59"/>
      <c r="IQY213" s="59"/>
      <c r="IQZ213" s="59"/>
      <c r="IRA213" s="59"/>
      <c r="IRB213" s="59"/>
      <c r="IRC213" s="59"/>
      <c r="IRD213" s="59"/>
      <c r="IRE213" s="59"/>
      <c r="IRF213" s="59"/>
      <c r="IRG213" s="59"/>
      <c r="IRH213" s="59"/>
      <c r="IRI213" s="59"/>
      <c r="IRJ213" s="59"/>
      <c r="IRK213" s="59"/>
      <c r="IRL213" s="59"/>
      <c r="IRM213" s="59"/>
      <c r="IRN213" s="59"/>
      <c r="IRO213" s="59"/>
      <c r="IRP213" s="59"/>
      <c r="IRQ213" s="59"/>
      <c r="IRR213" s="59"/>
      <c r="IRS213" s="59"/>
      <c r="IRT213" s="59"/>
      <c r="IRU213" s="59"/>
      <c r="IRV213" s="59"/>
      <c r="IRW213" s="59"/>
      <c r="IRX213" s="59"/>
      <c r="IRY213" s="59"/>
      <c r="IRZ213" s="59"/>
      <c r="ISA213" s="59"/>
      <c r="ISB213" s="59"/>
      <c r="ISC213" s="59"/>
      <c r="ISD213" s="59"/>
      <c r="ISE213" s="59"/>
      <c r="ISF213" s="59"/>
      <c r="ISG213" s="59"/>
      <c r="ISH213" s="59"/>
      <c r="ISI213" s="59"/>
      <c r="ISJ213" s="59"/>
      <c r="ISK213" s="59"/>
      <c r="ISL213" s="59"/>
      <c r="ISM213" s="59"/>
      <c r="ISN213" s="59"/>
      <c r="ISO213" s="59"/>
      <c r="ISP213" s="59"/>
      <c r="ISQ213" s="59"/>
      <c r="ISR213" s="59"/>
      <c r="ISS213" s="59"/>
      <c r="IST213" s="59"/>
      <c r="ISU213" s="59"/>
      <c r="ISV213" s="59"/>
      <c r="ISW213" s="59"/>
      <c r="ISX213" s="59"/>
      <c r="ISY213" s="59"/>
      <c r="ISZ213" s="59"/>
      <c r="ITA213" s="59"/>
      <c r="ITB213" s="59"/>
      <c r="ITC213" s="59"/>
      <c r="ITD213" s="59"/>
      <c r="ITE213" s="59"/>
      <c r="ITF213" s="59"/>
      <c r="ITG213" s="59"/>
      <c r="ITH213" s="59"/>
      <c r="ITI213" s="59"/>
      <c r="ITJ213" s="59"/>
      <c r="ITK213" s="59"/>
      <c r="ITL213" s="59"/>
      <c r="ITM213" s="59"/>
      <c r="ITN213" s="59"/>
      <c r="ITO213" s="59"/>
      <c r="ITP213" s="59"/>
      <c r="ITQ213" s="59"/>
      <c r="ITR213" s="59"/>
      <c r="ITS213" s="59"/>
      <c r="ITT213" s="59"/>
      <c r="ITU213" s="59"/>
      <c r="ITV213" s="59"/>
      <c r="ITW213" s="59"/>
      <c r="ITX213" s="59"/>
      <c r="ITY213" s="59"/>
      <c r="ITZ213" s="59"/>
      <c r="IUA213" s="59"/>
      <c r="IUB213" s="59"/>
      <c r="IUC213" s="59"/>
      <c r="IUD213" s="59"/>
      <c r="IUE213" s="59"/>
      <c r="IUF213" s="59"/>
      <c r="IUG213" s="59"/>
      <c r="IUH213" s="59"/>
      <c r="IUI213" s="59"/>
      <c r="IUJ213" s="59"/>
      <c r="IUK213" s="59"/>
      <c r="IUL213" s="59"/>
      <c r="IUM213" s="59"/>
      <c r="IUN213" s="59"/>
      <c r="IUO213" s="59"/>
      <c r="IUP213" s="59"/>
      <c r="IUQ213" s="59"/>
      <c r="IUR213" s="59"/>
      <c r="IUS213" s="59"/>
      <c r="IUT213" s="59"/>
      <c r="IUU213" s="59"/>
      <c r="IUV213" s="59"/>
      <c r="IUW213" s="59"/>
      <c r="IUX213" s="59"/>
      <c r="IUY213" s="59"/>
      <c r="IUZ213" s="59"/>
      <c r="IVA213" s="59"/>
      <c r="IVB213" s="59"/>
      <c r="IVC213" s="59"/>
      <c r="IVD213" s="59"/>
      <c r="IVE213" s="59"/>
      <c r="IVF213" s="59"/>
      <c r="IVG213" s="59"/>
      <c r="IVH213" s="59"/>
      <c r="IVI213" s="59"/>
      <c r="IVJ213" s="59"/>
      <c r="IVK213" s="59"/>
      <c r="IVL213" s="59"/>
      <c r="IVM213" s="59"/>
      <c r="IVN213" s="59"/>
      <c r="IVO213" s="59"/>
      <c r="IVP213" s="59"/>
      <c r="IVQ213" s="59"/>
      <c r="IVR213" s="59"/>
      <c r="IVS213" s="59"/>
      <c r="IVT213" s="59"/>
      <c r="IVU213" s="59"/>
      <c r="IVV213" s="59"/>
      <c r="IVW213" s="59"/>
      <c r="IVX213" s="59"/>
      <c r="IVY213" s="59"/>
      <c r="IVZ213" s="59"/>
      <c r="IWA213" s="59"/>
      <c r="IWB213" s="59"/>
      <c r="IWC213" s="59"/>
      <c r="IWD213" s="59"/>
      <c r="IWE213" s="59"/>
      <c r="IWF213" s="59"/>
      <c r="IWG213" s="59"/>
      <c r="IWH213" s="59"/>
      <c r="IWI213" s="59"/>
      <c r="IWJ213" s="59"/>
      <c r="IWK213" s="59"/>
      <c r="IWL213" s="59"/>
      <c r="IWM213" s="59"/>
      <c r="IWN213" s="59"/>
      <c r="IWO213" s="59"/>
      <c r="IWP213" s="59"/>
      <c r="IWQ213" s="59"/>
      <c r="IWR213" s="59"/>
      <c r="IWS213" s="59"/>
      <c r="IWT213" s="59"/>
      <c r="IWU213" s="59"/>
      <c r="IWV213" s="59"/>
      <c r="IWW213" s="59"/>
      <c r="IWX213" s="59"/>
      <c r="IWY213" s="59"/>
      <c r="IWZ213" s="59"/>
      <c r="IXA213" s="59"/>
      <c r="IXB213" s="59"/>
      <c r="IXC213" s="59"/>
      <c r="IXD213" s="59"/>
      <c r="IXE213" s="59"/>
      <c r="IXF213" s="59"/>
      <c r="IXG213" s="59"/>
      <c r="IXH213" s="59"/>
      <c r="IXI213" s="59"/>
      <c r="IXJ213" s="59"/>
      <c r="IXK213" s="59"/>
      <c r="IXL213" s="59"/>
      <c r="IXM213" s="59"/>
      <c r="IXN213" s="59"/>
      <c r="IXO213" s="59"/>
      <c r="IXP213" s="59"/>
      <c r="IXQ213" s="59"/>
      <c r="IXR213" s="59"/>
      <c r="IXS213" s="59"/>
      <c r="IXT213" s="59"/>
      <c r="IXU213" s="59"/>
      <c r="IXV213" s="59"/>
      <c r="IXW213" s="59"/>
      <c r="IXX213" s="59"/>
      <c r="IXY213" s="59"/>
      <c r="IXZ213" s="59"/>
      <c r="IYA213" s="59"/>
      <c r="IYB213" s="59"/>
      <c r="IYC213" s="59"/>
      <c r="IYD213" s="59"/>
      <c r="IYE213" s="59"/>
      <c r="IYF213" s="59"/>
      <c r="IYG213" s="59"/>
      <c r="IYH213" s="59"/>
      <c r="IYI213" s="59"/>
      <c r="IYJ213" s="59"/>
      <c r="IYK213" s="59"/>
      <c r="IYL213" s="59"/>
      <c r="IYM213" s="59"/>
      <c r="IYN213" s="59"/>
      <c r="IYO213" s="59"/>
      <c r="IYP213" s="59"/>
      <c r="IYQ213" s="59"/>
      <c r="IYR213" s="59"/>
      <c r="IYS213" s="59"/>
      <c r="IYT213" s="59"/>
      <c r="IYU213" s="59"/>
      <c r="IYV213" s="59"/>
      <c r="IYW213" s="59"/>
      <c r="IYX213" s="59"/>
      <c r="IYY213" s="59"/>
      <c r="IYZ213" s="59"/>
      <c r="IZA213" s="59"/>
      <c r="IZB213" s="59"/>
      <c r="IZC213" s="59"/>
      <c r="IZD213" s="59"/>
      <c r="IZE213" s="59"/>
      <c r="IZF213" s="59"/>
      <c r="IZG213" s="59"/>
      <c r="IZH213" s="59"/>
      <c r="IZI213" s="59"/>
      <c r="IZJ213" s="59"/>
      <c r="IZK213" s="59"/>
      <c r="IZL213" s="59"/>
      <c r="IZM213" s="59"/>
      <c r="IZN213" s="59"/>
      <c r="IZO213" s="59"/>
      <c r="IZP213" s="59"/>
      <c r="IZQ213" s="59"/>
      <c r="IZR213" s="59"/>
      <c r="IZS213" s="59"/>
      <c r="IZT213" s="59"/>
      <c r="IZU213" s="59"/>
      <c r="IZV213" s="59"/>
      <c r="IZW213" s="59"/>
      <c r="IZX213" s="59"/>
      <c r="IZY213" s="59"/>
      <c r="IZZ213" s="59"/>
      <c r="JAA213" s="59"/>
      <c r="JAB213" s="59"/>
      <c r="JAC213" s="59"/>
      <c r="JAD213" s="59"/>
      <c r="JAE213" s="59"/>
      <c r="JAF213" s="59"/>
      <c r="JAG213" s="59"/>
      <c r="JAH213" s="59"/>
      <c r="JAI213" s="59"/>
      <c r="JAJ213" s="59"/>
      <c r="JAK213" s="59"/>
      <c r="JAL213" s="59"/>
      <c r="JAM213" s="59"/>
      <c r="JAN213" s="59"/>
      <c r="JAO213" s="59"/>
      <c r="JAP213" s="59"/>
      <c r="JAQ213" s="59"/>
      <c r="JAR213" s="59"/>
      <c r="JAS213" s="59"/>
      <c r="JAT213" s="59"/>
      <c r="JAU213" s="59"/>
      <c r="JAV213" s="59"/>
      <c r="JAW213" s="59"/>
      <c r="JAX213" s="59"/>
      <c r="JAY213" s="59"/>
      <c r="JAZ213" s="59"/>
      <c r="JBA213" s="59"/>
      <c r="JBB213" s="59"/>
      <c r="JBC213" s="59"/>
      <c r="JBD213" s="59"/>
      <c r="JBE213" s="59"/>
      <c r="JBF213" s="59"/>
      <c r="JBG213" s="59"/>
      <c r="JBH213" s="59"/>
      <c r="JBI213" s="59"/>
      <c r="JBJ213" s="59"/>
      <c r="JBK213" s="59"/>
      <c r="JBL213" s="59"/>
      <c r="JBM213" s="59"/>
      <c r="JBN213" s="59"/>
      <c r="JBO213" s="59"/>
      <c r="JBP213" s="59"/>
      <c r="JBQ213" s="59"/>
      <c r="JBR213" s="59"/>
      <c r="JBS213" s="59"/>
      <c r="JBT213" s="59"/>
      <c r="JBU213" s="59"/>
      <c r="JBV213" s="59"/>
      <c r="JBW213" s="59"/>
      <c r="JBX213" s="59"/>
      <c r="JBY213" s="59"/>
      <c r="JBZ213" s="59"/>
      <c r="JCA213" s="59"/>
      <c r="JCB213" s="59"/>
      <c r="JCC213" s="59"/>
      <c r="JCD213" s="59"/>
      <c r="JCE213" s="59"/>
      <c r="JCF213" s="59"/>
      <c r="JCG213" s="59"/>
      <c r="JCH213" s="59"/>
      <c r="JCI213" s="59"/>
      <c r="JCJ213" s="59"/>
      <c r="JCK213" s="59"/>
      <c r="JCL213" s="59"/>
      <c r="JCM213" s="59"/>
      <c r="JCN213" s="59"/>
      <c r="JCO213" s="59"/>
      <c r="JCP213" s="59"/>
      <c r="JCQ213" s="59"/>
      <c r="JCR213" s="59"/>
      <c r="JCS213" s="59"/>
      <c r="JCT213" s="59"/>
      <c r="JCU213" s="59"/>
      <c r="JCV213" s="59"/>
      <c r="JCW213" s="59"/>
      <c r="JCX213" s="59"/>
      <c r="JCY213" s="59"/>
      <c r="JCZ213" s="59"/>
      <c r="JDA213" s="59"/>
      <c r="JDB213" s="59"/>
      <c r="JDC213" s="59"/>
      <c r="JDD213" s="59"/>
      <c r="JDE213" s="59"/>
      <c r="JDF213" s="59"/>
      <c r="JDG213" s="59"/>
      <c r="JDH213" s="59"/>
      <c r="JDI213" s="59"/>
      <c r="JDJ213" s="59"/>
      <c r="JDK213" s="59"/>
      <c r="JDL213" s="59"/>
      <c r="JDM213" s="59"/>
      <c r="JDN213" s="59"/>
      <c r="JDO213" s="59"/>
      <c r="JDP213" s="59"/>
      <c r="JDQ213" s="59"/>
      <c r="JDR213" s="59"/>
      <c r="JDS213" s="59"/>
      <c r="JDT213" s="59"/>
      <c r="JDU213" s="59"/>
      <c r="JDV213" s="59"/>
      <c r="JDW213" s="59"/>
      <c r="JDX213" s="59"/>
      <c r="JDY213" s="59"/>
      <c r="JDZ213" s="59"/>
      <c r="JEA213" s="59"/>
      <c r="JEB213" s="59"/>
      <c r="JEC213" s="59"/>
      <c r="JED213" s="59"/>
      <c r="JEE213" s="59"/>
      <c r="JEF213" s="59"/>
      <c r="JEG213" s="59"/>
      <c r="JEH213" s="59"/>
      <c r="JEI213" s="59"/>
      <c r="JEJ213" s="59"/>
      <c r="JEK213" s="59"/>
      <c r="JEL213" s="59"/>
      <c r="JEM213" s="59"/>
      <c r="JEN213" s="59"/>
      <c r="JEO213" s="59"/>
      <c r="JEP213" s="59"/>
      <c r="JEQ213" s="59"/>
      <c r="JER213" s="59"/>
      <c r="JES213" s="59"/>
      <c r="JET213" s="59"/>
      <c r="JEU213" s="59"/>
      <c r="JEV213" s="59"/>
      <c r="JEW213" s="59"/>
      <c r="JEX213" s="59"/>
      <c r="JEY213" s="59"/>
      <c r="JEZ213" s="59"/>
      <c r="JFA213" s="59"/>
      <c r="JFB213" s="59"/>
      <c r="JFC213" s="59"/>
      <c r="JFD213" s="59"/>
      <c r="JFE213" s="59"/>
      <c r="JFF213" s="59"/>
      <c r="JFG213" s="59"/>
      <c r="JFH213" s="59"/>
      <c r="JFI213" s="59"/>
      <c r="JFJ213" s="59"/>
      <c r="JFK213" s="59"/>
      <c r="JFL213" s="59"/>
      <c r="JFM213" s="59"/>
      <c r="JFN213" s="59"/>
      <c r="JFO213" s="59"/>
      <c r="JFP213" s="59"/>
      <c r="JFQ213" s="59"/>
      <c r="JFR213" s="59"/>
      <c r="JFS213" s="59"/>
      <c r="JFT213" s="59"/>
      <c r="JFU213" s="59"/>
      <c r="JFV213" s="59"/>
      <c r="JFW213" s="59"/>
      <c r="JFX213" s="59"/>
      <c r="JFY213" s="59"/>
      <c r="JFZ213" s="59"/>
      <c r="JGA213" s="59"/>
      <c r="JGB213" s="59"/>
      <c r="JGC213" s="59"/>
      <c r="JGD213" s="59"/>
      <c r="JGE213" s="59"/>
      <c r="JGF213" s="59"/>
      <c r="JGG213" s="59"/>
      <c r="JGH213" s="59"/>
      <c r="JGI213" s="59"/>
      <c r="JGJ213" s="59"/>
      <c r="JGK213" s="59"/>
      <c r="JGL213" s="59"/>
      <c r="JGM213" s="59"/>
      <c r="JGN213" s="59"/>
      <c r="JGO213" s="59"/>
      <c r="JGP213" s="59"/>
      <c r="JGQ213" s="59"/>
      <c r="JGR213" s="59"/>
      <c r="JGS213" s="59"/>
      <c r="JGT213" s="59"/>
      <c r="JGU213" s="59"/>
      <c r="JGV213" s="59"/>
      <c r="JGW213" s="59"/>
      <c r="JGX213" s="59"/>
      <c r="JGY213" s="59"/>
      <c r="JGZ213" s="59"/>
      <c r="JHA213" s="59"/>
      <c r="JHB213" s="59"/>
      <c r="JHC213" s="59"/>
      <c r="JHD213" s="59"/>
      <c r="JHE213" s="59"/>
      <c r="JHF213" s="59"/>
      <c r="JHG213" s="59"/>
      <c r="JHH213" s="59"/>
      <c r="JHI213" s="59"/>
      <c r="JHJ213" s="59"/>
      <c r="JHK213" s="59"/>
      <c r="JHL213" s="59"/>
      <c r="JHM213" s="59"/>
      <c r="JHN213" s="59"/>
      <c r="JHO213" s="59"/>
      <c r="JHP213" s="59"/>
      <c r="JHQ213" s="59"/>
      <c r="JHR213" s="59"/>
      <c r="JHS213" s="59"/>
      <c r="JHT213" s="59"/>
      <c r="JHU213" s="59"/>
      <c r="JHV213" s="59"/>
      <c r="JHW213" s="59"/>
      <c r="JHX213" s="59"/>
      <c r="JHY213" s="59"/>
      <c r="JHZ213" s="59"/>
      <c r="JIA213" s="59"/>
      <c r="JIB213" s="59"/>
      <c r="JIC213" s="59"/>
      <c r="JID213" s="59"/>
      <c r="JIE213" s="59"/>
      <c r="JIF213" s="59"/>
      <c r="JIG213" s="59"/>
      <c r="JIH213" s="59"/>
      <c r="JII213" s="59"/>
      <c r="JIJ213" s="59"/>
      <c r="JIK213" s="59"/>
      <c r="JIL213" s="59"/>
      <c r="JIM213" s="59"/>
      <c r="JIN213" s="59"/>
      <c r="JIO213" s="59"/>
      <c r="JIP213" s="59"/>
      <c r="JIQ213" s="59"/>
      <c r="JIR213" s="59"/>
      <c r="JIS213" s="59"/>
      <c r="JIT213" s="59"/>
      <c r="JIU213" s="59"/>
      <c r="JIV213" s="59"/>
      <c r="JIW213" s="59"/>
      <c r="JIX213" s="59"/>
      <c r="JIY213" s="59"/>
      <c r="JIZ213" s="59"/>
      <c r="JJA213" s="59"/>
      <c r="JJB213" s="59"/>
      <c r="JJC213" s="59"/>
      <c r="JJD213" s="59"/>
      <c r="JJE213" s="59"/>
      <c r="JJF213" s="59"/>
      <c r="JJG213" s="59"/>
      <c r="JJH213" s="59"/>
      <c r="JJI213" s="59"/>
      <c r="JJJ213" s="59"/>
      <c r="JJK213" s="59"/>
      <c r="JJL213" s="59"/>
      <c r="JJM213" s="59"/>
      <c r="JJN213" s="59"/>
      <c r="JJO213" s="59"/>
      <c r="JJP213" s="59"/>
      <c r="JJQ213" s="59"/>
      <c r="JJR213" s="59"/>
      <c r="JJS213" s="59"/>
      <c r="JJT213" s="59"/>
      <c r="JJU213" s="59"/>
      <c r="JJV213" s="59"/>
      <c r="JJW213" s="59"/>
      <c r="JJX213" s="59"/>
      <c r="JJY213" s="59"/>
      <c r="JJZ213" s="59"/>
      <c r="JKA213" s="59"/>
      <c r="JKB213" s="59"/>
      <c r="JKC213" s="59"/>
      <c r="JKD213" s="59"/>
      <c r="JKE213" s="59"/>
      <c r="JKF213" s="59"/>
      <c r="JKG213" s="59"/>
      <c r="JKH213" s="59"/>
      <c r="JKI213" s="59"/>
      <c r="JKJ213" s="59"/>
      <c r="JKK213" s="59"/>
      <c r="JKL213" s="59"/>
      <c r="JKM213" s="59"/>
      <c r="JKN213" s="59"/>
      <c r="JKO213" s="59"/>
      <c r="JKP213" s="59"/>
      <c r="JKQ213" s="59"/>
      <c r="JKR213" s="59"/>
      <c r="JKS213" s="59"/>
      <c r="JKT213" s="59"/>
      <c r="JKU213" s="59"/>
      <c r="JKV213" s="59"/>
      <c r="JKW213" s="59"/>
      <c r="JKX213" s="59"/>
      <c r="JKY213" s="59"/>
      <c r="JKZ213" s="59"/>
      <c r="JLA213" s="59"/>
      <c r="JLB213" s="59"/>
      <c r="JLC213" s="59"/>
      <c r="JLD213" s="59"/>
      <c r="JLE213" s="59"/>
      <c r="JLF213" s="59"/>
      <c r="JLG213" s="59"/>
      <c r="JLH213" s="59"/>
      <c r="JLI213" s="59"/>
      <c r="JLJ213" s="59"/>
      <c r="JLK213" s="59"/>
      <c r="JLL213" s="59"/>
      <c r="JLM213" s="59"/>
      <c r="JLN213" s="59"/>
      <c r="JLO213" s="59"/>
      <c r="JLP213" s="59"/>
      <c r="JLQ213" s="59"/>
      <c r="JLR213" s="59"/>
      <c r="JLS213" s="59"/>
      <c r="JLT213" s="59"/>
      <c r="JLU213" s="59"/>
      <c r="JLV213" s="59"/>
      <c r="JLW213" s="59"/>
      <c r="JLX213" s="59"/>
      <c r="JLY213" s="59"/>
      <c r="JLZ213" s="59"/>
      <c r="JMA213" s="59"/>
      <c r="JMB213" s="59"/>
      <c r="JMC213" s="59"/>
      <c r="JMD213" s="59"/>
      <c r="JME213" s="59"/>
      <c r="JMF213" s="59"/>
      <c r="JMG213" s="59"/>
      <c r="JMH213" s="59"/>
      <c r="JMI213" s="59"/>
      <c r="JMJ213" s="59"/>
      <c r="JMK213" s="59"/>
      <c r="JML213" s="59"/>
      <c r="JMM213" s="59"/>
      <c r="JMN213" s="59"/>
      <c r="JMO213" s="59"/>
      <c r="JMP213" s="59"/>
      <c r="JMQ213" s="59"/>
      <c r="JMR213" s="59"/>
      <c r="JMS213" s="59"/>
      <c r="JMT213" s="59"/>
      <c r="JMU213" s="59"/>
      <c r="JMV213" s="59"/>
      <c r="JMW213" s="59"/>
      <c r="JMX213" s="59"/>
      <c r="JMY213" s="59"/>
      <c r="JMZ213" s="59"/>
      <c r="JNA213" s="59"/>
      <c r="JNB213" s="59"/>
      <c r="JNC213" s="59"/>
      <c r="JND213" s="59"/>
      <c r="JNE213" s="59"/>
      <c r="JNF213" s="59"/>
      <c r="JNG213" s="59"/>
      <c r="JNH213" s="59"/>
      <c r="JNI213" s="59"/>
      <c r="JNJ213" s="59"/>
      <c r="JNK213" s="59"/>
      <c r="JNL213" s="59"/>
      <c r="JNM213" s="59"/>
      <c r="JNN213" s="59"/>
      <c r="JNO213" s="59"/>
      <c r="JNP213" s="59"/>
      <c r="JNQ213" s="59"/>
      <c r="JNR213" s="59"/>
      <c r="JNS213" s="59"/>
      <c r="JNT213" s="59"/>
      <c r="JNU213" s="59"/>
      <c r="JNV213" s="59"/>
      <c r="JNW213" s="59"/>
      <c r="JNX213" s="59"/>
      <c r="JNY213" s="59"/>
      <c r="JNZ213" s="59"/>
      <c r="JOA213" s="59"/>
      <c r="JOB213" s="59"/>
      <c r="JOC213" s="59"/>
      <c r="JOD213" s="59"/>
      <c r="JOE213" s="59"/>
      <c r="JOF213" s="59"/>
      <c r="JOG213" s="59"/>
      <c r="JOH213" s="59"/>
      <c r="JOI213" s="59"/>
      <c r="JOJ213" s="59"/>
      <c r="JOK213" s="59"/>
      <c r="JOL213" s="59"/>
      <c r="JOM213" s="59"/>
      <c r="JON213" s="59"/>
      <c r="JOO213" s="59"/>
      <c r="JOP213" s="59"/>
      <c r="JOQ213" s="59"/>
      <c r="JOR213" s="59"/>
      <c r="JOS213" s="59"/>
      <c r="JOT213" s="59"/>
      <c r="JOU213" s="59"/>
      <c r="JOV213" s="59"/>
      <c r="JOW213" s="59"/>
      <c r="JOX213" s="59"/>
      <c r="JOY213" s="59"/>
      <c r="JOZ213" s="59"/>
      <c r="JPA213" s="59"/>
      <c r="JPB213" s="59"/>
      <c r="JPC213" s="59"/>
      <c r="JPD213" s="59"/>
      <c r="JPE213" s="59"/>
      <c r="JPF213" s="59"/>
      <c r="JPG213" s="59"/>
      <c r="JPH213" s="59"/>
      <c r="JPI213" s="59"/>
      <c r="JPJ213" s="59"/>
      <c r="JPK213" s="59"/>
      <c r="JPL213" s="59"/>
      <c r="JPM213" s="59"/>
      <c r="JPN213" s="59"/>
      <c r="JPO213" s="59"/>
      <c r="JPP213" s="59"/>
      <c r="JPQ213" s="59"/>
      <c r="JPR213" s="59"/>
      <c r="JPS213" s="59"/>
      <c r="JPT213" s="59"/>
      <c r="JPU213" s="59"/>
      <c r="JPV213" s="59"/>
      <c r="JPW213" s="59"/>
      <c r="JPX213" s="59"/>
      <c r="JPY213" s="59"/>
      <c r="JPZ213" s="59"/>
      <c r="JQA213" s="59"/>
      <c r="JQB213" s="59"/>
      <c r="JQC213" s="59"/>
      <c r="JQD213" s="59"/>
      <c r="JQE213" s="59"/>
      <c r="JQF213" s="59"/>
      <c r="JQG213" s="59"/>
      <c r="JQH213" s="59"/>
      <c r="JQI213" s="59"/>
      <c r="JQJ213" s="59"/>
      <c r="JQK213" s="59"/>
      <c r="JQL213" s="59"/>
      <c r="JQM213" s="59"/>
      <c r="JQN213" s="59"/>
      <c r="JQO213" s="59"/>
      <c r="JQP213" s="59"/>
      <c r="JQQ213" s="59"/>
      <c r="JQR213" s="59"/>
      <c r="JQS213" s="59"/>
      <c r="JQT213" s="59"/>
      <c r="JQU213" s="59"/>
      <c r="JQV213" s="59"/>
      <c r="JQW213" s="59"/>
      <c r="JQX213" s="59"/>
      <c r="JQY213" s="59"/>
      <c r="JQZ213" s="59"/>
      <c r="JRA213" s="59"/>
      <c r="JRB213" s="59"/>
      <c r="JRC213" s="59"/>
      <c r="JRD213" s="59"/>
      <c r="JRE213" s="59"/>
      <c r="JRF213" s="59"/>
      <c r="JRG213" s="59"/>
      <c r="JRH213" s="59"/>
      <c r="JRI213" s="59"/>
      <c r="JRJ213" s="59"/>
      <c r="JRK213" s="59"/>
      <c r="JRL213" s="59"/>
      <c r="JRM213" s="59"/>
      <c r="JRN213" s="59"/>
      <c r="JRO213" s="59"/>
      <c r="JRP213" s="59"/>
      <c r="JRQ213" s="59"/>
      <c r="JRR213" s="59"/>
      <c r="JRS213" s="59"/>
      <c r="JRT213" s="59"/>
      <c r="JRU213" s="59"/>
      <c r="JRV213" s="59"/>
      <c r="JRW213" s="59"/>
      <c r="JRX213" s="59"/>
      <c r="JRY213" s="59"/>
      <c r="JRZ213" s="59"/>
      <c r="JSA213" s="59"/>
      <c r="JSB213" s="59"/>
      <c r="JSC213" s="59"/>
      <c r="JSD213" s="59"/>
      <c r="JSE213" s="59"/>
      <c r="JSF213" s="59"/>
      <c r="JSG213" s="59"/>
      <c r="JSH213" s="59"/>
      <c r="JSI213" s="59"/>
      <c r="JSJ213" s="59"/>
      <c r="JSK213" s="59"/>
      <c r="JSL213" s="59"/>
      <c r="JSM213" s="59"/>
      <c r="JSN213" s="59"/>
      <c r="JSO213" s="59"/>
      <c r="JSP213" s="59"/>
      <c r="JSQ213" s="59"/>
      <c r="JSR213" s="59"/>
      <c r="JSS213" s="59"/>
      <c r="JST213" s="59"/>
      <c r="JSU213" s="59"/>
      <c r="JSV213" s="59"/>
      <c r="JSW213" s="59"/>
      <c r="JSX213" s="59"/>
      <c r="JSY213" s="59"/>
      <c r="JSZ213" s="59"/>
      <c r="JTA213" s="59"/>
      <c r="JTB213" s="59"/>
      <c r="JTC213" s="59"/>
      <c r="JTD213" s="59"/>
      <c r="JTE213" s="59"/>
      <c r="JTF213" s="59"/>
      <c r="JTG213" s="59"/>
      <c r="JTH213" s="59"/>
      <c r="JTI213" s="59"/>
      <c r="JTJ213" s="59"/>
      <c r="JTK213" s="59"/>
      <c r="JTL213" s="59"/>
      <c r="JTM213" s="59"/>
      <c r="JTN213" s="59"/>
      <c r="JTO213" s="59"/>
      <c r="JTP213" s="59"/>
      <c r="JTQ213" s="59"/>
      <c r="JTR213" s="59"/>
      <c r="JTS213" s="59"/>
      <c r="JTT213" s="59"/>
      <c r="JTU213" s="59"/>
      <c r="JTV213" s="59"/>
      <c r="JTW213" s="59"/>
      <c r="JTX213" s="59"/>
      <c r="JTY213" s="59"/>
      <c r="JTZ213" s="59"/>
      <c r="JUA213" s="59"/>
      <c r="JUB213" s="59"/>
      <c r="JUC213" s="59"/>
      <c r="JUD213" s="59"/>
      <c r="JUE213" s="59"/>
      <c r="JUF213" s="59"/>
      <c r="JUG213" s="59"/>
      <c r="JUH213" s="59"/>
      <c r="JUI213" s="59"/>
      <c r="JUJ213" s="59"/>
      <c r="JUK213" s="59"/>
      <c r="JUL213" s="59"/>
      <c r="JUM213" s="59"/>
      <c r="JUN213" s="59"/>
      <c r="JUO213" s="59"/>
      <c r="JUP213" s="59"/>
      <c r="JUQ213" s="59"/>
      <c r="JUR213" s="59"/>
      <c r="JUS213" s="59"/>
      <c r="JUT213" s="59"/>
      <c r="JUU213" s="59"/>
      <c r="JUV213" s="59"/>
      <c r="JUW213" s="59"/>
      <c r="JUX213" s="59"/>
      <c r="JUY213" s="59"/>
      <c r="JUZ213" s="59"/>
      <c r="JVA213" s="59"/>
      <c r="JVB213" s="59"/>
      <c r="JVC213" s="59"/>
      <c r="JVD213" s="59"/>
      <c r="JVE213" s="59"/>
      <c r="JVF213" s="59"/>
      <c r="JVG213" s="59"/>
      <c r="JVH213" s="59"/>
      <c r="JVI213" s="59"/>
      <c r="JVJ213" s="59"/>
      <c r="JVK213" s="59"/>
      <c r="JVL213" s="59"/>
      <c r="JVM213" s="59"/>
      <c r="JVN213" s="59"/>
      <c r="JVO213" s="59"/>
      <c r="JVP213" s="59"/>
      <c r="JVQ213" s="59"/>
      <c r="JVR213" s="59"/>
      <c r="JVS213" s="59"/>
      <c r="JVT213" s="59"/>
      <c r="JVU213" s="59"/>
      <c r="JVV213" s="59"/>
      <c r="JVW213" s="59"/>
      <c r="JVX213" s="59"/>
      <c r="JVY213" s="59"/>
      <c r="JVZ213" s="59"/>
      <c r="JWA213" s="59"/>
      <c r="JWB213" s="59"/>
      <c r="JWC213" s="59"/>
      <c r="JWD213" s="59"/>
      <c r="JWE213" s="59"/>
      <c r="JWF213" s="59"/>
      <c r="JWG213" s="59"/>
      <c r="JWH213" s="59"/>
      <c r="JWI213" s="59"/>
      <c r="JWJ213" s="59"/>
      <c r="JWK213" s="59"/>
      <c r="JWL213" s="59"/>
      <c r="JWM213" s="59"/>
      <c r="JWN213" s="59"/>
      <c r="JWO213" s="59"/>
      <c r="JWP213" s="59"/>
      <c r="JWQ213" s="59"/>
      <c r="JWR213" s="59"/>
      <c r="JWS213" s="59"/>
      <c r="JWT213" s="59"/>
      <c r="JWU213" s="59"/>
      <c r="JWV213" s="59"/>
      <c r="JWW213" s="59"/>
      <c r="JWX213" s="59"/>
      <c r="JWY213" s="59"/>
      <c r="JWZ213" s="59"/>
      <c r="JXA213" s="59"/>
      <c r="JXB213" s="59"/>
      <c r="JXC213" s="59"/>
      <c r="JXD213" s="59"/>
      <c r="JXE213" s="59"/>
      <c r="JXF213" s="59"/>
      <c r="JXG213" s="59"/>
      <c r="JXH213" s="59"/>
      <c r="JXI213" s="59"/>
      <c r="JXJ213" s="59"/>
      <c r="JXK213" s="59"/>
      <c r="JXL213" s="59"/>
      <c r="JXM213" s="59"/>
      <c r="JXN213" s="59"/>
      <c r="JXO213" s="59"/>
      <c r="JXP213" s="59"/>
      <c r="JXQ213" s="59"/>
      <c r="JXR213" s="59"/>
      <c r="JXS213" s="59"/>
      <c r="JXT213" s="59"/>
      <c r="JXU213" s="59"/>
      <c r="JXV213" s="59"/>
      <c r="JXW213" s="59"/>
      <c r="JXX213" s="59"/>
      <c r="JXY213" s="59"/>
      <c r="JXZ213" s="59"/>
      <c r="JYA213" s="59"/>
      <c r="JYB213" s="59"/>
      <c r="JYC213" s="59"/>
      <c r="JYD213" s="59"/>
      <c r="JYE213" s="59"/>
      <c r="JYF213" s="59"/>
      <c r="JYG213" s="59"/>
      <c r="JYH213" s="59"/>
      <c r="JYI213" s="59"/>
      <c r="JYJ213" s="59"/>
      <c r="JYK213" s="59"/>
      <c r="JYL213" s="59"/>
      <c r="JYM213" s="59"/>
      <c r="JYN213" s="59"/>
      <c r="JYO213" s="59"/>
      <c r="JYP213" s="59"/>
      <c r="JYQ213" s="59"/>
      <c r="JYR213" s="59"/>
      <c r="JYS213" s="59"/>
      <c r="JYT213" s="59"/>
      <c r="JYU213" s="59"/>
      <c r="JYV213" s="59"/>
      <c r="JYW213" s="59"/>
      <c r="JYX213" s="59"/>
      <c r="JYY213" s="59"/>
      <c r="JYZ213" s="59"/>
      <c r="JZA213" s="59"/>
      <c r="JZB213" s="59"/>
      <c r="JZC213" s="59"/>
      <c r="JZD213" s="59"/>
      <c r="JZE213" s="59"/>
      <c r="JZF213" s="59"/>
      <c r="JZG213" s="59"/>
      <c r="JZH213" s="59"/>
      <c r="JZI213" s="59"/>
      <c r="JZJ213" s="59"/>
      <c r="JZK213" s="59"/>
      <c r="JZL213" s="59"/>
      <c r="JZM213" s="59"/>
      <c r="JZN213" s="59"/>
      <c r="JZO213" s="59"/>
      <c r="JZP213" s="59"/>
      <c r="JZQ213" s="59"/>
      <c r="JZR213" s="59"/>
      <c r="JZS213" s="59"/>
      <c r="JZT213" s="59"/>
      <c r="JZU213" s="59"/>
      <c r="JZV213" s="59"/>
      <c r="JZW213" s="59"/>
      <c r="JZX213" s="59"/>
      <c r="JZY213" s="59"/>
      <c r="JZZ213" s="59"/>
      <c r="KAA213" s="59"/>
      <c r="KAB213" s="59"/>
      <c r="KAC213" s="59"/>
      <c r="KAD213" s="59"/>
      <c r="KAE213" s="59"/>
      <c r="KAF213" s="59"/>
      <c r="KAG213" s="59"/>
      <c r="KAH213" s="59"/>
      <c r="KAI213" s="59"/>
      <c r="KAJ213" s="59"/>
      <c r="KAK213" s="59"/>
      <c r="KAL213" s="59"/>
      <c r="KAM213" s="59"/>
      <c r="KAN213" s="59"/>
      <c r="KAO213" s="59"/>
      <c r="KAP213" s="59"/>
      <c r="KAQ213" s="59"/>
      <c r="KAR213" s="59"/>
      <c r="KAS213" s="59"/>
      <c r="KAT213" s="59"/>
      <c r="KAU213" s="59"/>
      <c r="KAV213" s="59"/>
      <c r="KAW213" s="59"/>
      <c r="KAX213" s="59"/>
      <c r="KAY213" s="59"/>
      <c r="KAZ213" s="59"/>
      <c r="KBA213" s="59"/>
      <c r="KBB213" s="59"/>
      <c r="KBC213" s="59"/>
      <c r="KBD213" s="59"/>
      <c r="KBE213" s="59"/>
      <c r="KBF213" s="59"/>
      <c r="KBG213" s="59"/>
      <c r="KBH213" s="59"/>
      <c r="KBI213" s="59"/>
      <c r="KBJ213" s="59"/>
      <c r="KBK213" s="59"/>
      <c r="KBL213" s="59"/>
      <c r="KBM213" s="59"/>
      <c r="KBN213" s="59"/>
      <c r="KBO213" s="59"/>
      <c r="KBP213" s="59"/>
      <c r="KBQ213" s="59"/>
      <c r="KBR213" s="59"/>
      <c r="KBS213" s="59"/>
      <c r="KBT213" s="59"/>
      <c r="KBU213" s="59"/>
      <c r="KBV213" s="59"/>
      <c r="KBW213" s="59"/>
      <c r="KBX213" s="59"/>
      <c r="KBY213" s="59"/>
      <c r="KBZ213" s="59"/>
      <c r="KCA213" s="59"/>
      <c r="KCB213" s="59"/>
      <c r="KCC213" s="59"/>
      <c r="KCD213" s="59"/>
      <c r="KCE213" s="59"/>
      <c r="KCF213" s="59"/>
      <c r="KCG213" s="59"/>
      <c r="KCH213" s="59"/>
      <c r="KCI213" s="59"/>
      <c r="KCJ213" s="59"/>
      <c r="KCK213" s="59"/>
      <c r="KCL213" s="59"/>
      <c r="KCM213" s="59"/>
      <c r="KCN213" s="59"/>
      <c r="KCO213" s="59"/>
      <c r="KCP213" s="59"/>
      <c r="KCQ213" s="59"/>
      <c r="KCR213" s="59"/>
      <c r="KCS213" s="59"/>
      <c r="KCT213" s="59"/>
      <c r="KCU213" s="59"/>
      <c r="KCV213" s="59"/>
      <c r="KCW213" s="59"/>
      <c r="KCX213" s="59"/>
      <c r="KCY213" s="59"/>
      <c r="KCZ213" s="59"/>
      <c r="KDA213" s="59"/>
      <c r="KDB213" s="59"/>
      <c r="KDC213" s="59"/>
      <c r="KDD213" s="59"/>
      <c r="KDE213" s="59"/>
      <c r="KDF213" s="59"/>
      <c r="KDG213" s="59"/>
      <c r="KDH213" s="59"/>
      <c r="KDI213" s="59"/>
      <c r="KDJ213" s="59"/>
      <c r="KDK213" s="59"/>
      <c r="KDL213" s="59"/>
      <c r="KDM213" s="59"/>
      <c r="KDN213" s="59"/>
      <c r="KDO213" s="59"/>
      <c r="KDP213" s="59"/>
      <c r="KDQ213" s="59"/>
      <c r="KDR213" s="59"/>
      <c r="KDS213" s="59"/>
      <c r="KDT213" s="59"/>
      <c r="KDU213" s="59"/>
      <c r="KDV213" s="59"/>
      <c r="KDW213" s="59"/>
      <c r="KDX213" s="59"/>
      <c r="KDY213" s="59"/>
      <c r="KDZ213" s="59"/>
      <c r="KEA213" s="59"/>
      <c r="KEB213" s="59"/>
      <c r="KEC213" s="59"/>
      <c r="KED213" s="59"/>
      <c r="KEE213" s="59"/>
      <c r="KEF213" s="59"/>
      <c r="KEG213" s="59"/>
      <c r="KEH213" s="59"/>
      <c r="KEI213" s="59"/>
      <c r="KEJ213" s="59"/>
      <c r="KEK213" s="59"/>
      <c r="KEL213" s="59"/>
      <c r="KEM213" s="59"/>
      <c r="KEN213" s="59"/>
      <c r="KEO213" s="59"/>
      <c r="KEP213" s="59"/>
      <c r="KEQ213" s="59"/>
      <c r="KER213" s="59"/>
      <c r="KES213" s="59"/>
      <c r="KET213" s="59"/>
      <c r="KEU213" s="59"/>
      <c r="KEV213" s="59"/>
      <c r="KEW213" s="59"/>
      <c r="KEX213" s="59"/>
      <c r="KEY213" s="59"/>
      <c r="KEZ213" s="59"/>
      <c r="KFA213" s="59"/>
      <c r="KFB213" s="59"/>
      <c r="KFC213" s="59"/>
      <c r="KFD213" s="59"/>
      <c r="KFE213" s="59"/>
      <c r="KFF213" s="59"/>
      <c r="KFG213" s="59"/>
      <c r="KFH213" s="59"/>
      <c r="KFI213" s="59"/>
      <c r="KFJ213" s="59"/>
      <c r="KFK213" s="59"/>
      <c r="KFL213" s="59"/>
      <c r="KFM213" s="59"/>
      <c r="KFN213" s="59"/>
      <c r="KFO213" s="59"/>
      <c r="KFP213" s="59"/>
      <c r="KFQ213" s="59"/>
      <c r="KFR213" s="59"/>
      <c r="KFS213" s="59"/>
      <c r="KFT213" s="59"/>
      <c r="KFU213" s="59"/>
      <c r="KFV213" s="59"/>
      <c r="KFW213" s="59"/>
      <c r="KFX213" s="59"/>
      <c r="KFY213" s="59"/>
      <c r="KFZ213" s="59"/>
      <c r="KGA213" s="59"/>
      <c r="KGB213" s="59"/>
      <c r="KGC213" s="59"/>
      <c r="KGD213" s="59"/>
      <c r="KGE213" s="59"/>
      <c r="KGF213" s="59"/>
      <c r="KGG213" s="59"/>
      <c r="KGH213" s="59"/>
      <c r="KGI213" s="59"/>
      <c r="KGJ213" s="59"/>
      <c r="KGK213" s="59"/>
      <c r="KGL213" s="59"/>
      <c r="KGM213" s="59"/>
      <c r="KGN213" s="59"/>
      <c r="KGO213" s="59"/>
      <c r="KGP213" s="59"/>
      <c r="KGQ213" s="59"/>
      <c r="KGR213" s="59"/>
      <c r="KGS213" s="59"/>
      <c r="KGT213" s="59"/>
      <c r="KGU213" s="59"/>
      <c r="KGV213" s="59"/>
      <c r="KGW213" s="59"/>
      <c r="KGX213" s="59"/>
      <c r="KGY213" s="59"/>
      <c r="KGZ213" s="59"/>
      <c r="KHA213" s="59"/>
      <c r="KHB213" s="59"/>
      <c r="KHC213" s="59"/>
      <c r="KHD213" s="59"/>
      <c r="KHE213" s="59"/>
      <c r="KHF213" s="59"/>
      <c r="KHG213" s="59"/>
      <c r="KHH213" s="59"/>
      <c r="KHI213" s="59"/>
      <c r="KHJ213" s="59"/>
      <c r="KHK213" s="59"/>
      <c r="KHL213" s="59"/>
      <c r="KHM213" s="59"/>
      <c r="KHN213" s="59"/>
      <c r="KHO213" s="59"/>
      <c r="KHP213" s="59"/>
      <c r="KHQ213" s="59"/>
      <c r="KHR213" s="59"/>
      <c r="KHS213" s="59"/>
      <c r="KHT213" s="59"/>
      <c r="KHU213" s="59"/>
      <c r="KHV213" s="59"/>
      <c r="KHW213" s="59"/>
      <c r="KHX213" s="59"/>
      <c r="KHY213" s="59"/>
      <c r="KHZ213" s="59"/>
      <c r="KIA213" s="59"/>
      <c r="KIB213" s="59"/>
      <c r="KIC213" s="59"/>
      <c r="KID213" s="59"/>
      <c r="KIE213" s="59"/>
      <c r="KIF213" s="59"/>
      <c r="KIG213" s="59"/>
      <c r="KIH213" s="59"/>
      <c r="KII213" s="59"/>
      <c r="KIJ213" s="59"/>
      <c r="KIK213" s="59"/>
      <c r="KIL213" s="59"/>
      <c r="KIM213" s="59"/>
      <c r="KIN213" s="59"/>
      <c r="KIO213" s="59"/>
      <c r="KIP213" s="59"/>
      <c r="KIQ213" s="59"/>
      <c r="KIR213" s="59"/>
      <c r="KIS213" s="59"/>
      <c r="KIT213" s="59"/>
      <c r="KIU213" s="59"/>
      <c r="KIV213" s="59"/>
      <c r="KIW213" s="59"/>
      <c r="KIX213" s="59"/>
      <c r="KIY213" s="59"/>
      <c r="KIZ213" s="59"/>
      <c r="KJA213" s="59"/>
      <c r="KJB213" s="59"/>
      <c r="KJC213" s="59"/>
      <c r="KJD213" s="59"/>
      <c r="KJE213" s="59"/>
      <c r="KJF213" s="59"/>
      <c r="KJG213" s="59"/>
      <c r="KJH213" s="59"/>
      <c r="KJI213" s="59"/>
      <c r="KJJ213" s="59"/>
      <c r="KJK213" s="59"/>
      <c r="KJL213" s="59"/>
      <c r="KJM213" s="59"/>
      <c r="KJN213" s="59"/>
      <c r="KJO213" s="59"/>
      <c r="KJP213" s="59"/>
      <c r="KJQ213" s="59"/>
      <c r="KJR213" s="59"/>
      <c r="KJS213" s="59"/>
      <c r="KJT213" s="59"/>
      <c r="KJU213" s="59"/>
      <c r="KJV213" s="59"/>
      <c r="KJW213" s="59"/>
      <c r="KJX213" s="59"/>
      <c r="KJY213" s="59"/>
      <c r="KJZ213" s="59"/>
      <c r="KKA213" s="59"/>
      <c r="KKB213" s="59"/>
      <c r="KKC213" s="59"/>
      <c r="KKD213" s="59"/>
      <c r="KKE213" s="59"/>
      <c r="KKF213" s="59"/>
      <c r="KKG213" s="59"/>
      <c r="KKH213" s="59"/>
      <c r="KKI213" s="59"/>
      <c r="KKJ213" s="59"/>
      <c r="KKK213" s="59"/>
      <c r="KKL213" s="59"/>
      <c r="KKM213" s="59"/>
      <c r="KKN213" s="59"/>
      <c r="KKO213" s="59"/>
      <c r="KKP213" s="59"/>
      <c r="KKQ213" s="59"/>
      <c r="KKR213" s="59"/>
      <c r="KKS213" s="59"/>
      <c r="KKT213" s="59"/>
      <c r="KKU213" s="59"/>
      <c r="KKV213" s="59"/>
      <c r="KKW213" s="59"/>
      <c r="KKX213" s="59"/>
      <c r="KKY213" s="59"/>
      <c r="KKZ213" s="59"/>
      <c r="KLA213" s="59"/>
      <c r="KLB213" s="59"/>
      <c r="KLC213" s="59"/>
      <c r="KLD213" s="59"/>
      <c r="KLE213" s="59"/>
      <c r="KLF213" s="59"/>
      <c r="KLG213" s="59"/>
      <c r="KLH213" s="59"/>
      <c r="KLI213" s="59"/>
      <c r="KLJ213" s="59"/>
      <c r="KLK213" s="59"/>
      <c r="KLL213" s="59"/>
      <c r="KLM213" s="59"/>
      <c r="KLN213" s="59"/>
      <c r="KLO213" s="59"/>
      <c r="KLP213" s="59"/>
      <c r="KLQ213" s="59"/>
      <c r="KLR213" s="59"/>
      <c r="KLS213" s="59"/>
      <c r="KLT213" s="59"/>
      <c r="KLU213" s="59"/>
      <c r="KLV213" s="59"/>
      <c r="KLW213" s="59"/>
      <c r="KLX213" s="59"/>
      <c r="KLY213" s="59"/>
      <c r="KLZ213" s="59"/>
      <c r="KMA213" s="59"/>
      <c r="KMB213" s="59"/>
      <c r="KMC213" s="59"/>
      <c r="KMD213" s="59"/>
      <c r="KME213" s="59"/>
      <c r="KMF213" s="59"/>
      <c r="KMG213" s="59"/>
      <c r="KMH213" s="59"/>
      <c r="KMI213" s="59"/>
      <c r="KMJ213" s="59"/>
      <c r="KMK213" s="59"/>
      <c r="KML213" s="59"/>
      <c r="KMM213" s="59"/>
      <c r="KMN213" s="59"/>
      <c r="KMO213" s="59"/>
      <c r="KMP213" s="59"/>
      <c r="KMQ213" s="59"/>
      <c r="KMR213" s="59"/>
      <c r="KMS213" s="59"/>
      <c r="KMT213" s="59"/>
      <c r="KMU213" s="59"/>
      <c r="KMV213" s="59"/>
      <c r="KMW213" s="59"/>
      <c r="KMX213" s="59"/>
      <c r="KMY213" s="59"/>
      <c r="KMZ213" s="59"/>
      <c r="KNA213" s="59"/>
      <c r="KNB213" s="59"/>
      <c r="KNC213" s="59"/>
      <c r="KND213" s="59"/>
      <c r="KNE213" s="59"/>
      <c r="KNF213" s="59"/>
      <c r="KNG213" s="59"/>
      <c r="KNH213" s="59"/>
      <c r="KNI213" s="59"/>
      <c r="KNJ213" s="59"/>
      <c r="KNK213" s="59"/>
      <c r="KNL213" s="59"/>
      <c r="KNM213" s="59"/>
      <c r="KNN213" s="59"/>
      <c r="KNO213" s="59"/>
      <c r="KNP213" s="59"/>
      <c r="KNQ213" s="59"/>
      <c r="KNR213" s="59"/>
      <c r="KNS213" s="59"/>
      <c r="KNT213" s="59"/>
      <c r="KNU213" s="59"/>
      <c r="KNV213" s="59"/>
      <c r="KNW213" s="59"/>
      <c r="KNX213" s="59"/>
      <c r="KNY213" s="59"/>
      <c r="KNZ213" s="59"/>
      <c r="KOA213" s="59"/>
      <c r="KOB213" s="59"/>
      <c r="KOC213" s="59"/>
      <c r="KOD213" s="59"/>
      <c r="KOE213" s="59"/>
      <c r="KOF213" s="59"/>
      <c r="KOG213" s="59"/>
      <c r="KOH213" s="59"/>
      <c r="KOI213" s="59"/>
      <c r="KOJ213" s="59"/>
      <c r="KOK213" s="59"/>
      <c r="KOL213" s="59"/>
      <c r="KOM213" s="59"/>
      <c r="KON213" s="59"/>
      <c r="KOO213" s="59"/>
      <c r="KOP213" s="59"/>
      <c r="KOQ213" s="59"/>
      <c r="KOR213" s="59"/>
      <c r="KOS213" s="59"/>
      <c r="KOT213" s="59"/>
      <c r="KOU213" s="59"/>
      <c r="KOV213" s="59"/>
      <c r="KOW213" s="59"/>
      <c r="KOX213" s="59"/>
      <c r="KOY213" s="59"/>
      <c r="KOZ213" s="59"/>
      <c r="KPA213" s="59"/>
      <c r="KPB213" s="59"/>
      <c r="KPC213" s="59"/>
      <c r="KPD213" s="59"/>
      <c r="KPE213" s="59"/>
      <c r="KPF213" s="59"/>
      <c r="KPG213" s="59"/>
      <c r="KPH213" s="59"/>
      <c r="KPI213" s="59"/>
      <c r="KPJ213" s="59"/>
      <c r="KPK213" s="59"/>
      <c r="KPL213" s="59"/>
      <c r="KPM213" s="59"/>
      <c r="KPN213" s="59"/>
      <c r="KPO213" s="59"/>
      <c r="KPP213" s="59"/>
      <c r="KPQ213" s="59"/>
      <c r="KPR213" s="59"/>
      <c r="KPS213" s="59"/>
      <c r="KPT213" s="59"/>
      <c r="KPU213" s="59"/>
      <c r="KPV213" s="59"/>
      <c r="KPW213" s="59"/>
      <c r="KPX213" s="59"/>
      <c r="KPY213" s="59"/>
      <c r="KPZ213" s="59"/>
      <c r="KQA213" s="59"/>
      <c r="KQB213" s="59"/>
      <c r="KQC213" s="59"/>
      <c r="KQD213" s="59"/>
      <c r="KQE213" s="59"/>
      <c r="KQF213" s="59"/>
      <c r="KQG213" s="59"/>
      <c r="KQH213" s="59"/>
      <c r="KQI213" s="59"/>
      <c r="KQJ213" s="59"/>
      <c r="KQK213" s="59"/>
      <c r="KQL213" s="59"/>
      <c r="KQM213" s="59"/>
      <c r="KQN213" s="59"/>
      <c r="KQO213" s="59"/>
      <c r="KQP213" s="59"/>
      <c r="KQQ213" s="59"/>
      <c r="KQR213" s="59"/>
      <c r="KQS213" s="59"/>
      <c r="KQT213" s="59"/>
      <c r="KQU213" s="59"/>
      <c r="KQV213" s="59"/>
      <c r="KQW213" s="59"/>
      <c r="KQX213" s="59"/>
      <c r="KQY213" s="59"/>
      <c r="KQZ213" s="59"/>
      <c r="KRA213" s="59"/>
      <c r="KRB213" s="59"/>
      <c r="KRC213" s="59"/>
      <c r="KRD213" s="59"/>
      <c r="KRE213" s="59"/>
      <c r="KRF213" s="59"/>
      <c r="KRG213" s="59"/>
      <c r="KRH213" s="59"/>
      <c r="KRI213" s="59"/>
      <c r="KRJ213" s="59"/>
      <c r="KRK213" s="59"/>
      <c r="KRL213" s="59"/>
      <c r="KRM213" s="59"/>
      <c r="KRN213" s="59"/>
      <c r="KRO213" s="59"/>
      <c r="KRP213" s="59"/>
      <c r="KRQ213" s="59"/>
      <c r="KRR213" s="59"/>
      <c r="KRS213" s="59"/>
      <c r="KRT213" s="59"/>
      <c r="KRU213" s="59"/>
      <c r="KRV213" s="59"/>
      <c r="KRW213" s="59"/>
      <c r="KRX213" s="59"/>
      <c r="KRY213" s="59"/>
      <c r="KRZ213" s="59"/>
      <c r="KSA213" s="59"/>
      <c r="KSB213" s="59"/>
      <c r="KSC213" s="59"/>
      <c r="KSD213" s="59"/>
      <c r="KSE213" s="59"/>
      <c r="KSF213" s="59"/>
      <c r="KSG213" s="59"/>
      <c r="KSH213" s="59"/>
      <c r="KSI213" s="59"/>
      <c r="KSJ213" s="59"/>
      <c r="KSK213" s="59"/>
      <c r="KSL213" s="59"/>
      <c r="KSM213" s="59"/>
      <c r="KSN213" s="59"/>
      <c r="KSO213" s="59"/>
      <c r="KSP213" s="59"/>
      <c r="KSQ213" s="59"/>
      <c r="KSR213" s="59"/>
      <c r="KSS213" s="59"/>
      <c r="KST213" s="59"/>
      <c r="KSU213" s="59"/>
      <c r="KSV213" s="59"/>
      <c r="KSW213" s="59"/>
      <c r="KSX213" s="59"/>
      <c r="KSY213" s="59"/>
      <c r="KSZ213" s="59"/>
      <c r="KTA213" s="59"/>
      <c r="KTB213" s="59"/>
      <c r="KTC213" s="59"/>
      <c r="KTD213" s="59"/>
      <c r="KTE213" s="59"/>
      <c r="KTF213" s="59"/>
      <c r="KTG213" s="59"/>
      <c r="KTH213" s="59"/>
      <c r="KTI213" s="59"/>
      <c r="KTJ213" s="59"/>
      <c r="KTK213" s="59"/>
      <c r="KTL213" s="59"/>
      <c r="KTM213" s="59"/>
      <c r="KTN213" s="59"/>
      <c r="KTO213" s="59"/>
      <c r="KTP213" s="59"/>
      <c r="KTQ213" s="59"/>
      <c r="KTR213" s="59"/>
      <c r="KTS213" s="59"/>
      <c r="KTT213" s="59"/>
      <c r="KTU213" s="59"/>
      <c r="KTV213" s="59"/>
      <c r="KTW213" s="59"/>
      <c r="KTX213" s="59"/>
      <c r="KTY213" s="59"/>
      <c r="KTZ213" s="59"/>
      <c r="KUA213" s="59"/>
      <c r="KUB213" s="59"/>
      <c r="KUC213" s="59"/>
      <c r="KUD213" s="59"/>
      <c r="KUE213" s="59"/>
      <c r="KUF213" s="59"/>
      <c r="KUG213" s="59"/>
      <c r="KUH213" s="59"/>
      <c r="KUI213" s="59"/>
      <c r="KUJ213" s="59"/>
      <c r="KUK213" s="59"/>
      <c r="KUL213" s="59"/>
      <c r="KUM213" s="59"/>
      <c r="KUN213" s="59"/>
      <c r="KUO213" s="59"/>
      <c r="KUP213" s="59"/>
      <c r="KUQ213" s="59"/>
      <c r="KUR213" s="59"/>
      <c r="KUS213" s="59"/>
      <c r="KUT213" s="59"/>
      <c r="KUU213" s="59"/>
      <c r="KUV213" s="59"/>
      <c r="KUW213" s="59"/>
      <c r="KUX213" s="59"/>
      <c r="KUY213" s="59"/>
      <c r="KUZ213" s="59"/>
      <c r="KVA213" s="59"/>
      <c r="KVB213" s="59"/>
      <c r="KVC213" s="59"/>
      <c r="KVD213" s="59"/>
      <c r="KVE213" s="59"/>
      <c r="KVF213" s="59"/>
      <c r="KVG213" s="59"/>
      <c r="KVH213" s="59"/>
      <c r="KVI213" s="59"/>
      <c r="KVJ213" s="59"/>
      <c r="KVK213" s="59"/>
      <c r="KVL213" s="59"/>
      <c r="KVM213" s="59"/>
      <c r="KVN213" s="59"/>
      <c r="KVO213" s="59"/>
      <c r="KVP213" s="59"/>
      <c r="KVQ213" s="59"/>
      <c r="KVR213" s="59"/>
      <c r="KVS213" s="59"/>
      <c r="KVT213" s="59"/>
      <c r="KVU213" s="59"/>
      <c r="KVV213" s="59"/>
      <c r="KVW213" s="59"/>
      <c r="KVX213" s="59"/>
      <c r="KVY213" s="59"/>
      <c r="KVZ213" s="59"/>
      <c r="KWA213" s="59"/>
      <c r="KWB213" s="59"/>
      <c r="KWC213" s="59"/>
      <c r="KWD213" s="59"/>
      <c r="KWE213" s="59"/>
      <c r="KWF213" s="59"/>
      <c r="KWG213" s="59"/>
      <c r="KWH213" s="59"/>
      <c r="KWI213" s="59"/>
      <c r="KWJ213" s="59"/>
      <c r="KWK213" s="59"/>
      <c r="KWL213" s="59"/>
      <c r="KWM213" s="59"/>
      <c r="KWN213" s="59"/>
      <c r="KWO213" s="59"/>
      <c r="KWP213" s="59"/>
      <c r="KWQ213" s="59"/>
      <c r="KWR213" s="59"/>
      <c r="KWS213" s="59"/>
      <c r="KWT213" s="59"/>
      <c r="KWU213" s="59"/>
      <c r="KWV213" s="59"/>
      <c r="KWW213" s="59"/>
      <c r="KWX213" s="59"/>
      <c r="KWY213" s="59"/>
      <c r="KWZ213" s="59"/>
      <c r="KXA213" s="59"/>
      <c r="KXB213" s="59"/>
      <c r="KXC213" s="59"/>
      <c r="KXD213" s="59"/>
      <c r="KXE213" s="59"/>
      <c r="KXF213" s="59"/>
      <c r="KXG213" s="59"/>
      <c r="KXH213" s="59"/>
      <c r="KXI213" s="59"/>
      <c r="KXJ213" s="59"/>
      <c r="KXK213" s="59"/>
      <c r="KXL213" s="59"/>
      <c r="KXM213" s="59"/>
      <c r="KXN213" s="59"/>
      <c r="KXO213" s="59"/>
      <c r="KXP213" s="59"/>
      <c r="KXQ213" s="59"/>
      <c r="KXR213" s="59"/>
      <c r="KXS213" s="59"/>
      <c r="KXT213" s="59"/>
      <c r="KXU213" s="59"/>
      <c r="KXV213" s="59"/>
      <c r="KXW213" s="59"/>
      <c r="KXX213" s="59"/>
      <c r="KXY213" s="59"/>
      <c r="KXZ213" s="59"/>
      <c r="KYA213" s="59"/>
      <c r="KYB213" s="59"/>
      <c r="KYC213" s="59"/>
      <c r="KYD213" s="59"/>
      <c r="KYE213" s="59"/>
      <c r="KYF213" s="59"/>
      <c r="KYG213" s="59"/>
      <c r="KYH213" s="59"/>
      <c r="KYI213" s="59"/>
      <c r="KYJ213" s="59"/>
      <c r="KYK213" s="59"/>
      <c r="KYL213" s="59"/>
      <c r="KYM213" s="59"/>
      <c r="KYN213" s="59"/>
      <c r="KYO213" s="59"/>
      <c r="KYP213" s="59"/>
      <c r="KYQ213" s="59"/>
      <c r="KYR213" s="59"/>
      <c r="KYS213" s="59"/>
      <c r="KYT213" s="59"/>
      <c r="KYU213" s="59"/>
      <c r="KYV213" s="59"/>
      <c r="KYW213" s="59"/>
      <c r="KYX213" s="59"/>
      <c r="KYY213" s="59"/>
      <c r="KYZ213" s="59"/>
      <c r="KZA213" s="59"/>
      <c r="KZB213" s="59"/>
      <c r="KZC213" s="59"/>
      <c r="KZD213" s="59"/>
      <c r="KZE213" s="59"/>
      <c r="KZF213" s="59"/>
      <c r="KZG213" s="59"/>
      <c r="KZH213" s="59"/>
      <c r="KZI213" s="59"/>
      <c r="KZJ213" s="59"/>
      <c r="KZK213" s="59"/>
      <c r="KZL213" s="59"/>
      <c r="KZM213" s="59"/>
      <c r="KZN213" s="59"/>
      <c r="KZO213" s="59"/>
      <c r="KZP213" s="59"/>
      <c r="KZQ213" s="59"/>
      <c r="KZR213" s="59"/>
      <c r="KZS213" s="59"/>
      <c r="KZT213" s="59"/>
      <c r="KZU213" s="59"/>
      <c r="KZV213" s="59"/>
      <c r="KZW213" s="59"/>
      <c r="KZX213" s="59"/>
      <c r="KZY213" s="59"/>
      <c r="KZZ213" s="59"/>
      <c r="LAA213" s="59"/>
      <c r="LAB213" s="59"/>
      <c r="LAC213" s="59"/>
      <c r="LAD213" s="59"/>
      <c r="LAE213" s="59"/>
      <c r="LAF213" s="59"/>
      <c r="LAG213" s="59"/>
      <c r="LAH213" s="59"/>
      <c r="LAI213" s="59"/>
      <c r="LAJ213" s="59"/>
      <c r="LAK213" s="59"/>
      <c r="LAL213" s="59"/>
      <c r="LAM213" s="59"/>
      <c r="LAN213" s="59"/>
      <c r="LAO213" s="59"/>
      <c r="LAP213" s="59"/>
      <c r="LAQ213" s="59"/>
      <c r="LAR213" s="59"/>
      <c r="LAS213" s="59"/>
      <c r="LAT213" s="59"/>
      <c r="LAU213" s="59"/>
      <c r="LAV213" s="59"/>
      <c r="LAW213" s="59"/>
      <c r="LAX213" s="59"/>
      <c r="LAY213" s="59"/>
      <c r="LAZ213" s="59"/>
      <c r="LBA213" s="59"/>
      <c r="LBB213" s="59"/>
      <c r="LBC213" s="59"/>
      <c r="LBD213" s="59"/>
      <c r="LBE213" s="59"/>
      <c r="LBF213" s="59"/>
      <c r="LBG213" s="59"/>
      <c r="LBH213" s="59"/>
      <c r="LBI213" s="59"/>
      <c r="LBJ213" s="59"/>
      <c r="LBK213" s="59"/>
      <c r="LBL213" s="59"/>
      <c r="LBM213" s="59"/>
      <c r="LBN213" s="59"/>
      <c r="LBO213" s="59"/>
      <c r="LBP213" s="59"/>
      <c r="LBQ213" s="59"/>
      <c r="LBR213" s="59"/>
      <c r="LBS213" s="59"/>
      <c r="LBT213" s="59"/>
      <c r="LBU213" s="59"/>
      <c r="LBV213" s="59"/>
      <c r="LBW213" s="59"/>
      <c r="LBX213" s="59"/>
      <c r="LBY213" s="59"/>
      <c r="LBZ213" s="59"/>
      <c r="LCA213" s="59"/>
      <c r="LCB213" s="59"/>
      <c r="LCC213" s="59"/>
      <c r="LCD213" s="59"/>
      <c r="LCE213" s="59"/>
      <c r="LCF213" s="59"/>
      <c r="LCG213" s="59"/>
      <c r="LCH213" s="59"/>
      <c r="LCI213" s="59"/>
      <c r="LCJ213" s="59"/>
      <c r="LCK213" s="59"/>
      <c r="LCL213" s="59"/>
      <c r="LCM213" s="59"/>
      <c r="LCN213" s="59"/>
      <c r="LCO213" s="59"/>
      <c r="LCP213" s="59"/>
      <c r="LCQ213" s="59"/>
      <c r="LCR213" s="59"/>
      <c r="LCS213" s="59"/>
      <c r="LCT213" s="59"/>
      <c r="LCU213" s="59"/>
      <c r="LCV213" s="59"/>
      <c r="LCW213" s="59"/>
      <c r="LCX213" s="59"/>
      <c r="LCY213" s="59"/>
      <c r="LCZ213" s="59"/>
      <c r="LDA213" s="59"/>
      <c r="LDB213" s="59"/>
      <c r="LDC213" s="59"/>
      <c r="LDD213" s="59"/>
      <c r="LDE213" s="59"/>
      <c r="LDF213" s="59"/>
      <c r="LDG213" s="59"/>
      <c r="LDH213" s="59"/>
      <c r="LDI213" s="59"/>
      <c r="LDJ213" s="59"/>
      <c r="LDK213" s="59"/>
      <c r="LDL213" s="59"/>
      <c r="LDM213" s="59"/>
      <c r="LDN213" s="59"/>
      <c r="LDO213" s="59"/>
      <c r="LDP213" s="59"/>
      <c r="LDQ213" s="59"/>
      <c r="LDR213" s="59"/>
      <c r="LDS213" s="59"/>
      <c r="LDT213" s="59"/>
      <c r="LDU213" s="59"/>
      <c r="LDV213" s="59"/>
      <c r="LDW213" s="59"/>
      <c r="LDX213" s="59"/>
      <c r="LDY213" s="59"/>
      <c r="LDZ213" s="59"/>
      <c r="LEA213" s="59"/>
      <c r="LEB213" s="59"/>
      <c r="LEC213" s="59"/>
      <c r="LED213" s="59"/>
      <c r="LEE213" s="59"/>
      <c r="LEF213" s="59"/>
      <c r="LEG213" s="59"/>
      <c r="LEH213" s="59"/>
      <c r="LEI213" s="59"/>
      <c r="LEJ213" s="59"/>
      <c r="LEK213" s="59"/>
      <c r="LEL213" s="59"/>
      <c r="LEM213" s="59"/>
      <c r="LEN213" s="59"/>
      <c r="LEO213" s="59"/>
      <c r="LEP213" s="59"/>
      <c r="LEQ213" s="59"/>
      <c r="LER213" s="59"/>
      <c r="LES213" s="59"/>
      <c r="LET213" s="59"/>
      <c r="LEU213" s="59"/>
      <c r="LEV213" s="59"/>
      <c r="LEW213" s="59"/>
      <c r="LEX213" s="59"/>
      <c r="LEY213" s="59"/>
      <c r="LEZ213" s="59"/>
      <c r="LFA213" s="59"/>
      <c r="LFB213" s="59"/>
      <c r="LFC213" s="59"/>
      <c r="LFD213" s="59"/>
      <c r="LFE213" s="59"/>
      <c r="LFF213" s="59"/>
      <c r="LFG213" s="59"/>
      <c r="LFH213" s="59"/>
      <c r="LFI213" s="59"/>
      <c r="LFJ213" s="59"/>
      <c r="LFK213" s="59"/>
      <c r="LFL213" s="59"/>
      <c r="LFM213" s="59"/>
      <c r="LFN213" s="59"/>
      <c r="LFO213" s="59"/>
      <c r="LFP213" s="59"/>
      <c r="LFQ213" s="59"/>
      <c r="LFR213" s="59"/>
      <c r="LFS213" s="59"/>
      <c r="LFT213" s="59"/>
      <c r="LFU213" s="59"/>
      <c r="LFV213" s="59"/>
      <c r="LFW213" s="59"/>
      <c r="LFX213" s="59"/>
      <c r="LFY213" s="59"/>
      <c r="LFZ213" s="59"/>
      <c r="LGA213" s="59"/>
      <c r="LGB213" s="59"/>
      <c r="LGC213" s="59"/>
      <c r="LGD213" s="59"/>
      <c r="LGE213" s="59"/>
      <c r="LGF213" s="59"/>
      <c r="LGG213" s="59"/>
      <c r="LGH213" s="59"/>
      <c r="LGI213" s="59"/>
      <c r="LGJ213" s="59"/>
      <c r="LGK213" s="59"/>
      <c r="LGL213" s="59"/>
      <c r="LGM213" s="59"/>
      <c r="LGN213" s="59"/>
      <c r="LGO213" s="59"/>
      <c r="LGP213" s="59"/>
      <c r="LGQ213" s="59"/>
      <c r="LGR213" s="59"/>
      <c r="LGS213" s="59"/>
      <c r="LGT213" s="59"/>
      <c r="LGU213" s="59"/>
      <c r="LGV213" s="59"/>
      <c r="LGW213" s="59"/>
      <c r="LGX213" s="59"/>
      <c r="LGY213" s="59"/>
      <c r="LGZ213" s="59"/>
      <c r="LHA213" s="59"/>
      <c r="LHB213" s="59"/>
      <c r="LHC213" s="59"/>
      <c r="LHD213" s="59"/>
      <c r="LHE213" s="59"/>
      <c r="LHF213" s="59"/>
      <c r="LHG213" s="59"/>
      <c r="LHH213" s="59"/>
      <c r="LHI213" s="59"/>
      <c r="LHJ213" s="59"/>
      <c r="LHK213" s="59"/>
      <c r="LHL213" s="59"/>
      <c r="LHM213" s="59"/>
      <c r="LHN213" s="59"/>
      <c r="LHO213" s="59"/>
      <c r="LHP213" s="59"/>
      <c r="LHQ213" s="59"/>
      <c r="LHR213" s="59"/>
      <c r="LHS213" s="59"/>
      <c r="LHT213" s="59"/>
      <c r="LHU213" s="59"/>
      <c r="LHV213" s="59"/>
      <c r="LHW213" s="59"/>
      <c r="LHX213" s="59"/>
      <c r="LHY213" s="59"/>
      <c r="LHZ213" s="59"/>
      <c r="LIA213" s="59"/>
      <c r="LIB213" s="59"/>
      <c r="LIC213" s="59"/>
      <c r="LID213" s="59"/>
      <c r="LIE213" s="59"/>
      <c r="LIF213" s="59"/>
      <c r="LIG213" s="59"/>
      <c r="LIH213" s="59"/>
      <c r="LII213" s="59"/>
      <c r="LIJ213" s="59"/>
      <c r="LIK213" s="59"/>
      <c r="LIL213" s="59"/>
      <c r="LIM213" s="59"/>
      <c r="LIN213" s="59"/>
      <c r="LIO213" s="59"/>
      <c r="LIP213" s="59"/>
      <c r="LIQ213" s="59"/>
      <c r="LIR213" s="59"/>
      <c r="LIS213" s="59"/>
      <c r="LIT213" s="59"/>
      <c r="LIU213" s="59"/>
      <c r="LIV213" s="59"/>
      <c r="LIW213" s="59"/>
      <c r="LIX213" s="59"/>
      <c r="LIY213" s="59"/>
      <c r="LIZ213" s="59"/>
      <c r="LJA213" s="59"/>
      <c r="LJB213" s="59"/>
      <c r="LJC213" s="59"/>
      <c r="LJD213" s="59"/>
      <c r="LJE213" s="59"/>
      <c r="LJF213" s="59"/>
      <c r="LJG213" s="59"/>
      <c r="LJH213" s="59"/>
      <c r="LJI213" s="59"/>
      <c r="LJJ213" s="59"/>
      <c r="LJK213" s="59"/>
      <c r="LJL213" s="59"/>
      <c r="LJM213" s="59"/>
      <c r="LJN213" s="59"/>
      <c r="LJO213" s="59"/>
      <c r="LJP213" s="59"/>
      <c r="LJQ213" s="59"/>
      <c r="LJR213" s="59"/>
      <c r="LJS213" s="59"/>
      <c r="LJT213" s="59"/>
      <c r="LJU213" s="59"/>
      <c r="LJV213" s="59"/>
      <c r="LJW213" s="59"/>
      <c r="LJX213" s="59"/>
      <c r="LJY213" s="59"/>
      <c r="LJZ213" s="59"/>
      <c r="LKA213" s="59"/>
      <c r="LKB213" s="59"/>
      <c r="LKC213" s="59"/>
      <c r="LKD213" s="59"/>
      <c r="LKE213" s="59"/>
      <c r="LKF213" s="59"/>
      <c r="LKG213" s="59"/>
      <c r="LKH213" s="59"/>
      <c r="LKI213" s="59"/>
      <c r="LKJ213" s="59"/>
      <c r="LKK213" s="59"/>
      <c r="LKL213" s="59"/>
      <c r="LKM213" s="59"/>
      <c r="LKN213" s="59"/>
      <c r="LKO213" s="59"/>
      <c r="LKP213" s="59"/>
      <c r="LKQ213" s="59"/>
      <c r="LKR213" s="59"/>
      <c r="LKS213" s="59"/>
      <c r="LKT213" s="59"/>
      <c r="LKU213" s="59"/>
      <c r="LKV213" s="59"/>
      <c r="LKW213" s="59"/>
      <c r="LKX213" s="59"/>
      <c r="LKY213" s="59"/>
      <c r="LKZ213" s="59"/>
      <c r="LLA213" s="59"/>
      <c r="LLB213" s="59"/>
      <c r="LLC213" s="59"/>
      <c r="LLD213" s="59"/>
      <c r="LLE213" s="59"/>
      <c r="LLF213" s="59"/>
      <c r="LLG213" s="59"/>
      <c r="LLH213" s="59"/>
      <c r="LLI213" s="59"/>
      <c r="LLJ213" s="59"/>
      <c r="LLK213" s="59"/>
      <c r="LLL213" s="59"/>
      <c r="LLM213" s="59"/>
      <c r="LLN213" s="59"/>
      <c r="LLO213" s="59"/>
      <c r="LLP213" s="59"/>
      <c r="LLQ213" s="59"/>
      <c r="LLR213" s="59"/>
      <c r="LLS213" s="59"/>
      <c r="LLT213" s="59"/>
      <c r="LLU213" s="59"/>
      <c r="LLV213" s="59"/>
      <c r="LLW213" s="59"/>
      <c r="LLX213" s="59"/>
      <c r="LLY213" s="59"/>
      <c r="LLZ213" s="59"/>
      <c r="LMA213" s="59"/>
      <c r="LMB213" s="59"/>
      <c r="LMC213" s="59"/>
      <c r="LMD213" s="59"/>
      <c r="LME213" s="59"/>
      <c r="LMF213" s="59"/>
      <c r="LMG213" s="59"/>
      <c r="LMH213" s="59"/>
      <c r="LMI213" s="59"/>
      <c r="LMJ213" s="59"/>
      <c r="LMK213" s="59"/>
      <c r="LML213" s="59"/>
      <c r="LMM213" s="59"/>
      <c r="LMN213" s="59"/>
      <c r="LMO213" s="59"/>
      <c r="LMP213" s="59"/>
      <c r="LMQ213" s="59"/>
      <c r="LMR213" s="59"/>
      <c r="LMS213" s="59"/>
      <c r="LMT213" s="59"/>
      <c r="LMU213" s="59"/>
      <c r="LMV213" s="59"/>
      <c r="LMW213" s="59"/>
      <c r="LMX213" s="59"/>
      <c r="LMY213" s="59"/>
      <c r="LMZ213" s="59"/>
      <c r="LNA213" s="59"/>
      <c r="LNB213" s="59"/>
      <c r="LNC213" s="59"/>
      <c r="LND213" s="59"/>
      <c r="LNE213" s="59"/>
      <c r="LNF213" s="59"/>
      <c r="LNG213" s="59"/>
      <c r="LNH213" s="59"/>
      <c r="LNI213" s="59"/>
      <c r="LNJ213" s="59"/>
      <c r="LNK213" s="59"/>
      <c r="LNL213" s="59"/>
      <c r="LNM213" s="59"/>
      <c r="LNN213" s="59"/>
      <c r="LNO213" s="59"/>
      <c r="LNP213" s="59"/>
      <c r="LNQ213" s="59"/>
      <c r="LNR213" s="59"/>
      <c r="LNS213" s="59"/>
      <c r="LNT213" s="59"/>
      <c r="LNU213" s="59"/>
      <c r="LNV213" s="59"/>
      <c r="LNW213" s="59"/>
      <c r="LNX213" s="59"/>
      <c r="LNY213" s="59"/>
      <c r="LNZ213" s="59"/>
      <c r="LOA213" s="59"/>
      <c r="LOB213" s="59"/>
      <c r="LOC213" s="59"/>
      <c r="LOD213" s="59"/>
      <c r="LOE213" s="59"/>
      <c r="LOF213" s="59"/>
      <c r="LOG213" s="59"/>
      <c r="LOH213" s="59"/>
      <c r="LOI213" s="59"/>
      <c r="LOJ213" s="59"/>
      <c r="LOK213" s="59"/>
      <c r="LOL213" s="59"/>
      <c r="LOM213" s="59"/>
      <c r="LON213" s="59"/>
      <c r="LOO213" s="59"/>
      <c r="LOP213" s="59"/>
      <c r="LOQ213" s="59"/>
      <c r="LOR213" s="59"/>
      <c r="LOS213" s="59"/>
      <c r="LOT213" s="59"/>
      <c r="LOU213" s="59"/>
      <c r="LOV213" s="59"/>
      <c r="LOW213" s="59"/>
      <c r="LOX213" s="59"/>
      <c r="LOY213" s="59"/>
      <c r="LOZ213" s="59"/>
      <c r="LPA213" s="59"/>
      <c r="LPB213" s="59"/>
      <c r="LPC213" s="59"/>
      <c r="LPD213" s="59"/>
      <c r="LPE213" s="59"/>
      <c r="LPF213" s="59"/>
      <c r="LPG213" s="59"/>
      <c r="LPH213" s="59"/>
      <c r="LPI213" s="59"/>
      <c r="LPJ213" s="59"/>
      <c r="LPK213" s="59"/>
      <c r="LPL213" s="59"/>
      <c r="LPM213" s="59"/>
      <c r="LPN213" s="59"/>
      <c r="LPO213" s="59"/>
      <c r="LPP213" s="59"/>
      <c r="LPQ213" s="59"/>
      <c r="LPR213" s="59"/>
      <c r="LPS213" s="59"/>
      <c r="LPT213" s="59"/>
      <c r="LPU213" s="59"/>
      <c r="LPV213" s="59"/>
      <c r="LPW213" s="59"/>
      <c r="LPX213" s="59"/>
      <c r="LPY213" s="59"/>
      <c r="LPZ213" s="59"/>
      <c r="LQA213" s="59"/>
      <c r="LQB213" s="59"/>
      <c r="LQC213" s="59"/>
      <c r="LQD213" s="59"/>
      <c r="LQE213" s="59"/>
      <c r="LQF213" s="59"/>
      <c r="LQG213" s="59"/>
      <c r="LQH213" s="59"/>
      <c r="LQI213" s="59"/>
      <c r="LQJ213" s="59"/>
      <c r="LQK213" s="59"/>
      <c r="LQL213" s="59"/>
      <c r="LQM213" s="59"/>
      <c r="LQN213" s="59"/>
      <c r="LQO213" s="59"/>
      <c r="LQP213" s="59"/>
      <c r="LQQ213" s="59"/>
      <c r="LQR213" s="59"/>
      <c r="LQS213" s="59"/>
      <c r="LQT213" s="59"/>
      <c r="LQU213" s="59"/>
      <c r="LQV213" s="59"/>
      <c r="LQW213" s="59"/>
      <c r="LQX213" s="59"/>
      <c r="LQY213" s="59"/>
      <c r="LQZ213" s="59"/>
      <c r="LRA213" s="59"/>
      <c r="LRB213" s="59"/>
      <c r="LRC213" s="59"/>
      <c r="LRD213" s="59"/>
      <c r="LRE213" s="59"/>
      <c r="LRF213" s="59"/>
      <c r="LRG213" s="59"/>
      <c r="LRH213" s="59"/>
      <c r="LRI213" s="59"/>
      <c r="LRJ213" s="59"/>
      <c r="LRK213" s="59"/>
      <c r="LRL213" s="59"/>
      <c r="LRM213" s="59"/>
      <c r="LRN213" s="59"/>
      <c r="LRO213" s="59"/>
      <c r="LRP213" s="59"/>
      <c r="LRQ213" s="59"/>
      <c r="LRR213" s="59"/>
      <c r="LRS213" s="59"/>
      <c r="LRT213" s="59"/>
      <c r="LRU213" s="59"/>
      <c r="LRV213" s="59"/>
      <c r="LRW213" s="59"/>
      <c r="LRX213" s="59"/>
      <c r="LRY213" s="59"/>
      <c r="LRZ213" s="59"/>
      <c r="LSA213" s="59"/>
      <c r="LSB213" s="59"/>
      <c r="LSC213" s="59"/>
      <c r="LSD213" s="59"/>
      <c r="LSE213" s="59"/>
      <c r="LSF213" s="59"/>
      <c r="LSG213" s="59"/>
      <c r="LSH213" s="59"/>
      <c r="LSI213" s="59"/>
      <c r="LSJ213" s="59"/>
      <c r="LSK213" s="59"/>
      <c r="LSL213" s="59"/>
      <c r="LSM213" s="59"/>
      <c r="LSN213" s="59"/>
      <c r="LSO213" s="59"/>
      <c r="LSP213" s="59"/>
      <c r="LSQ213" s="59"/>
      <c r="LSR213" s="59"/>
      <c r="LSS213" s="59"/>
      <c r="LST213" s="59"/>
      <c r="LSU213" s="59"/>
      <c r="LSV213" s="59"/>
      <c r="LSW213" s="59"/>
      <c r="LSX213" s="59"/>
      <c r="LSY213" s="59"/>
      <c r="LSZ213" s="59"/>
      <c r="LTA213" s="59"/>
      <c r="LTB213" s="59"/>
      <c r="LTC213" s="59"/>
      <c r="LTD213" s="59"/>
      <c r="LTE213" s="59"/>
      <c r="LTF213" s="59"/>
      <c r="LTG213" s="59"/>
      <c r="LTH213" s="59"/>
      <c r="LTI213" s="59"/>
      <c r="LTJ213" s="59"/>
      <c r="LTK213" s="59"/>
      <c r="LTL213" s="59"/>
      <c r="LTM213" s="59"/>
      <c r="LTN213" s="59"/>
      <c r="LTO213" s="59"/>
      <c r="LTP213" s="59"/>
      <c r="LTQ213" s="59"/>
      <c r="LTR213" s="59"/>
      <c r="LTS213" s="59"/>
      <c r="LTT213" s="59"/>
      <c r="LTU213" s="59"/>
      <c r="LTV213" s="59"/>
      <c r="LTW213" s="59"/>
      <c r="LTX213" s="59"/>
      <c r="LTY213" s="59"/>
      <c r="LTZ213" s="59"/>
      <c r="LUA213" s="59"/>
      <c r="LUB213" s="59"/>
      <c r="LUC213" s="59"/>
      <c r="LUD213" s="59"/>
      <c r="LUE213" s="59"/>
      <c r="LUF213" s="59"/>
      <c r="LUG213" s="59"/>
      <c r="LUH213" s="59"/>
      <c r="LUI213" s="59"/>
      <c r="LUJ213" s="59"/>
      <c r="LUK213" s="59"/>
      <c r="LUL213" s="59"/>
      <c r="LUM213" s="59"/>
      <c r="LUN213" s="59"/>
      <c r="LUO213" s="59"/>
      <c r="LUP213" s="59"/>
      <c r="LUQ213" s="59"/>
      <c r="LUR213" s="59"/>
      <c r="LUS213" s="59"/>
      <c r="LUT213" s="59"/>
      <c r="LUU213" s="59"/>
      <c r="LUV213" s="59"/>
      <c r="LUW213" s="59"/>
      <c r="LUX213" s="59"/>
      <c r="LUY213" s="59"/>
      <c r="LUZ213" s="59"/>
      <c r="LVA213" s="59"/>
      <c r="LVB213" s="59"/>
      <c r="LVC213" s="59"/>
      <c r="LVD213" s="59"/>
      <c r="LVE213" s="59"/>
      <c r="LVF213" s="59"/>
      <c r="LVG213" s="59"/>
      <c r="LVH213" s="59"/>
      <c r="LVI213" s="59"/>
      <c r="LVJ213" s="59"/>
      <c r="LVK213" s="59"/>
      <c r="LVL213" s="59"/>
      <c r="LVM213" s="59"/>
      <c r="LVN213" s="59"/>
      <c r="LVO213" s="59"/>
      <c r="LVP213" s="59"/>
      <c r="LVQ213" s="59"/>
      <c r="LVR213" s="59"/>
      <c r="LVS213" s="59"/>
      <c r="LVT213" s="59"/>
      <c r="LVU213" s="59"/>
      <c r="LVV213" s="59"/>
      <c r="LVW213" s="59"/>
      <c r="LVX213" s="59"/>
      <c r="LVY213" s="59"/>
      <c r="LVZ213" s="59"/>
      <c r="LWA213" s="59"/>
      <c r="LWB213" s="59"/>
      <c r="LWC213" s="59"/>
      <c r="LWD213" s="59"/>
      <c r="LWE213" s="59"/>
      <c r="LWF213" s="59"/>
      <c r="LWG213" s="59"/>
      <c r="LWH213" s="59"/>
      <c r="LWI213" s="59"/>
      <c r="LWJ213" s="59"/>
      <c r="LWK213" s="59"/>
      <c r="LWL213" s="59"/>
      <c r="LWM213" s="59"/>
      <c r="LWN213" s="59"/>
      <c r="LWO213" s="59"/>
      <c r="LWP213" s="59"/>
      <c r="LWQ213" s="59"/>
      <c r="LWR213" s="59"/>
      <c r="LWS213" s="59"/>
      <c r="LWT213" s="59"/>
      <c r="LWU213" s="59"/>
      <c r="LWV213" s="59"/>
      <c r="LWW213" s="59"/>
      <c r="LWX213" s="59"/>
      <c r="LWY213" s="59"/>
      <c r="LWZ213" s="59"/>
      <c r="LXA213" s="59"/>
      <c r="LXB213" s="59"/>
      <c r="LXC213" s="59"/>
      <c r="LXD213" s="59"/>
      <c r="LXE213" s="59"/>
      <c r="LXF213" s="59"/>
      <c r="LXG213" s="59"/>
      <c r="LXH213" s="59"/>
      <c r="LXI213" s="59"/>
      <c r="LXJ213" s="59"/>
      <c r="LXK213" s="59"/>
      <c r="LXL213" s="59"/>
      <c r="LXM213" s="59"/>
      <c r="LXN213" s="59"/>
      <c r="LXO213" s="59"/>
      <c r="LXP213" s="59"/>
      <c r="LXQ213" s="59"/>
      <c r="LXR213" s="59"/>
      <c r="LXS213" s="59"/>
      <c r="LXT213" s="59"/>
      <c r="LXU213" s="59"/>
      <c r="LXV213" s="59"/>
      <c r="LXW213" s="59"/>
      <c r="LXX213" s="59"/>
      <c r="LXY213" s="59"/>
      <c r="LXZ213" s="59"/>
      <c r="LYA213" s="59"/>
      <c r="LYB213" s="59"/>
      <c r="LYC213" s="59"/>
      <c r="LYD213" s="59"/>
      <c r="LYE213" s="59"/>
      <c r="LYF213" s="59"/>
      <c r="LYG213" s="59"/>
      <c r="LYH213" s="59"/>
      <c r="LYI213" s="59"/>
      <c r="LYJ213" s="59"/>
      <c r="LYK213" s="59"/>
      <c r="LYL213" s="59"/>
      <c r="LYM213" s="59"/>
      <c r="LYN213" s="59"/>
      <c r="LYO213" s="59"/>
      <c r="LYP213" s="59"/>
      <c r="LYQ213" s="59"/>
      <c r="LYR213" s="59"/>
      <c r="LYS213" s="59"/>
      <c r="LYT213" s="59"/>
      <c r="LYU213" s="59"/>
      <c r="LYV213" s="59"/>
      <c r="LYW213" s="59"/>
      <c r="LYX213" s="59"/>
      <c r="LYY213" s="59"/>
      <c r="LYZ213" s="59"/>
      <c r="LZA213" s="59"/>
      <c r="LZB213" s="59"/>
      <c r="LZC213" s="59"/>
      <c r="LZD213" s="59"/>
      <c r="LZE213" s="59"/>
      <c r="LZF213" s="59"/>
      <c r="LZG213" s="59"/>
      <c r="LZH213" s="59"/>
      <c r="LZI213" s="59"/>
      <c r="LZJ213" s="59"/>
      <c r="LZK213" s="59"/>
      <c r="LZL213" s="59"/>
      <c r="LZM213" s="59"/>
      <c r="LZN213" s="59"/>
      <c r="LZO213" s="59"/>
      <c r="LZP213" s="59"/>
      <c r="LZQ213" s="59"/>
      <c r="LZR213" s="59"/>
      <c r="LZS213" s="59"/>
      <c r="LZT213" s="59"/>
      <c r="LZU213" s="59"/>
      <c r="LZV213" s="59"/>
      <c r="LZW213" s="59"/>
      <c r="LZX213" s="59"/>
      <c r="LZY213" s="59"/>
      <c r="LZZ213" s="59"/>
      <c r="MAA213" s="59"/>
      <c r="MAB213" s="59"/>
      <c r="MAC213" s="59"/>
      <c r="MAD213" s="59"/>
      <c r="MAE213" s="59"/>
      <c r="MAF213" s="59"/>
      <c r="MAG213" s="59"/>
      <c r="MAH213" s="59"/>
      <c r="MAI213" s="59"/>
      <c r="MAJ213" s="59"/>
      <c r="MAK213" s="59"/>
      <c r="MAL213" s="59"/>
      <c r="MAM213" s="59"/>
      <c r="MAN213" s="59"/>
      <c r="MAO213" s="59"/>
      <c r="MAP213" s="59"/>
      <c r="MAQ213" s="59"/>
      <c r="MAR213" s="59"/>
      <c r="MAS213" s="59"/>
      <c r="MAT213" s="59"/>
      <c r="MAU213" s="59"/>
      <c r="MAV213" s="59"/>
      <c r="MAW213" s="59"/>
      <c r="MAX213" s="59"/>
      <c r="MAY213" s="59"/>
      <c r="MAZ213" s="59"/>
      <c r="MBA213" s="59"/>
      <c r="MBB213" s="59"/>
      <c r="MBC213" s="59"/>
      <c r="MBD213" s="59"/>
      <c r="MBE213" s="59"/>
      <c r="MBF213" s="59"/>
      <c r="MBG213" s="59"/>
      <c r="MBH213" s="59"/>
      <c r="MBI213" s="59"/>
      <c r="MBJ213" s="59"/>
      <c r="MBK213" s="59"/>
      <c r="MBL213" s="59"/>
      <c r="MBM213" s="59"/>
      <c r="MBN213" s="59"/>
      <c r="MBO213" s="59"/>
      <c r="MBP213" s="59"/>
      <c r="MBQ213" s="59"/>
      <c r="MBR213" s="59"/>
      <c r="MBS213" s="59"/>
      <c r="MBT213" s="59"/>
      <c r="MBU213" s="59"/>
      <c r="MBV213" s="59"/>
      <c r="MBW213" s="59"/>
      <c r="MBX213" s="59"/>
      <c r="MBY213" s="59"/>
      <c r="MBZ213" s="59"/>
      <c r="MCA213" s="59"/>
      <c r="MCB213" s="59"/>
      <c r="MCC213" s="59"/>
      <c r="MCD213" s="59"/>
      <c r="MCE213" s="59"/>
      <c r="MCF213" s="59"/>
      <c r="MCG213" s="59"/>
      <c r="MCH213" s="59"/>
      <c r="MCI213" s="59"/>
      <c r="MCJ213" s="59"/>
      <c r="MCK213" s="59"/>
      <c r="MCL213" s="59"/>
      <c r="MCM213" s="59"/>
      <c r="MCN213" s="59"/>
      <c r="MCO213" s="59"/>
      <c r="MCP213" s="59"/>
      <c r="MCQ213" s="59"/>
      <c r="MCR213" s="59"/>
      <c r="MCS213" s="59"/>
      <c r="MCT213" s="59"/>
      <c r="MCU213" s="59"/>
      <c r="MCV213" s="59"/>
      <c r="MCW213" s="59"/>
      <c r="MCX213" s="59"/>
      <c r="MCY213" s="59"/>
      <c r="MCZ213" s="59"/>
      <c r="MDA213" s="59"/>
      <c r="MDB213" s="59"/>
      <c r="MDC213" s="59"/>
      <c r="MDD213" s="59"/>
      <c r="MDE213" s="59"/>
      <c r="MDF213" s="59"/>
      <c r="MDG213" s="59"/>
      <c r="MDH213" s="59"/>
      <c r="MDI213" s="59"/>
      <c r="MDJ213" s="59"/>
      <c r="MDK213" s="59"/>
      <c r="MDL213" s="59"/>
      <c r="MDM213" s="59"/>
      <c r="MDN213" s="59"/>
      <c r="MDO213" s="59"/>
      <c r="MDP213" s="59"/>
      <c r="MDQ213" s="59"/>
      <c r="MDR213" s="59"/>
      <c r="MDS213" s="59"/>
      <c r="MDT213" s="59"/>
      <c r="MDU213" s="59"/>
      <c r="MDV213" s="59"/>
      <c r="MDW213" s="59"/>
      <c r="MDX213" s="59"/>
      <c r="MDY213" s="59"/>
      <c r="MDZ213" s="59"/>
      <c r="MEA213" s="59"/>
      <c r="MEB213" s="59"/>
      <c r="MEC213" s="59"/>
      <c r="MED213" s="59"/>
      <c r="MEE213" s="59"/>
      <c r="MEF213" s="59"/>
      <c r="MEG213" s="59"/>
      <c r="MEH213" s="59"/>
      <c r="MEI213" s="59"/>
      <c r="MEJ213" s="59"/>
      <c r="MEK213" s="59"/>
      <c r="MEL213" s="59"/>
      <c r="MEM213" s="59"/>
      <c r="MEN213" s="59"/>
      <c r="MEO213" s="59"/>
      <c r="MEP213" s="59"/>
      <c r="MEQ213" s="59"/>
      <c r="MER213" s="59"/>
      <c r="MES213" s="59"/>
      <c r="MET213" s="59"/>
      <c r="MEU213" s="59"/>
      <c r="MEV213" s="59"/>
      <c r="MEW213" s="59"/>
      <c r="MEX213" s="59"/>
      <c r="MEY213" s="59"/>
      <c r="MEZ213" s="59"/>
      <c r="MFA213" s="59"/>
      <c r="MFB213" s="59"/>
      <c r="MFC213" s="59"/>
      <c r="MFD213" s="59"/>
      <c r="MFE213" s="59"/>
      <c r="MFF213" s="59"/>
      <c r="MFG213" s="59"/>
      <c r="MFH213" s="59"/>
      <c r="MFI213" s="59"/>
      <c r="MFJ213" s="59"/>
      <c r="MFK213" s="59"/>
      <c r="MFL213" s="59"/>
      <c r="MFM213" s="59"/>
      <c r="MFN213" s="59"/>
      <c r="MFO213" s="59"/>
      <c r="MFP213" s="59"/>
      <c r="MFQ213" s="59"/>
      <c r="MFR213" s="59"/>
      <c r="MFS213" s="59"/>
      <c r="MFT213" s="59"/>
      <c r="MFU213" s="59"/>
      <c r="MFV213" s="59"/>
      <c r="MFW213" s="59"/>
      <c r="MFX213" s="59"/>
      <c r="MFY213" s="59"/>
      <c r="MFZ213" s="59"/>
      <c r="MGA213" s="59"/>
      <c r="MGB213" s="59"/>
      <c r="MGC213" s="59"/>
      <c r="MGD213" s="59"/>
      <c r="MGE213" s="59"/>
      <c r="MGF213" s="59"/>
      <c r="MGG213" s="59"/>
      <c r="MGH213" s="59"/>
      <c r="MGI213" s="59"/>
      <c r="MGJ213" s="59"/>
      <c r="MGK213" s="59"/>
      <c r="MGL213" s="59"/>
      <c r="MGM213" s="59"/>
      <c r="MGN213" s="59"/>
      <c r="MGO213" s="59"/>
      <c r="MGP213" s="59"/>
      <c r="MGQ213" s="59"/>
      <c r="MGR213" s="59"/>
      <c r="MGS213" s="59"/>
      <c r="MGT213" s="59"/>
      <c r="MGU213" s="59"/>
      <c r="MGV213" s="59"/>
      <c r="MGW213" s="59"/>
      <c r="MGX213" s="59"/>
      <c r="MGY213" s="59"/>
      <c r="MGZ213" s="59"/>
      <c r="MHA213" s="59"/>
      <c r="MHB213" s="59"/>
      <c r="MHC213" s="59"/>
      <c r="MHD213" s="59"/>
      <c r="MHE213" s="59"/>
      <c r="MHF213" s="59"/>
      <c r="MHG213" s="59"/>
      <c r="MHH213" s="59"/>
      <c r="MHI213" s="59"/>
      <c r="MHJ213" s="59"/>
      <c r="MHK213" s="59"/>
      <c r="MHL213" s="59"/>
      <c r="MHM213" s="59"/>
      <c r="MHN213" s="59"/>
      <c r="MHO213" s="59"/>
      <c r="MHP213" s="59"/>
      <c r="MHQ213" s="59"/>
      <c r="MHR213" s="59"/>
      <c r="MHS213" s="59"/>
      <c r="MHT213" s="59"/>
      <c r="MHU213" s="59"/>
      <c r="MHV213" s="59"/>
      <c r="MHW213" s="59"/>
      <c r="MHX213" s="59"/>
      <c r="MHY213" s="59"/>
      <c r="MHZ213" s="59"/>
      <c r="MIA213" s="59"/>
      <c r="MIB213" s="59"/>
      <c r="MIC213" s="59"/>
      <c r="MID213" s="59"/>
      <c r="MIE213" s="59"/>
      <c r="MIF213" s="59"/>
      <c r="MIG213" s="59"/>
      <c r="MIH213" s="59"/>
      <c r="MII213" s="59"/>
      <c r="MIJ213" s="59"/>
      <c r="MIK213" s="59"/>
      <c r="MIL213" s="59"/>
      <c r="MIM213" s="59"/>
      <c r="MIN213" s="59"/>
      <c r="MIO213" s="59"/>
      <c r="MIP213" s="59"/>
      <c r="MIQ213" s="59"/>
      <c r="MIR213" s="59"/>
      <c r="MIS213" s="59"/>
      <c r="MIT213" s="59"/>
      <c r="MIU213" s="59"/>
      <c r="MIV213" s="59"/>
      <c r="MIW213" s="59"/>
      <c r="MIX213" s="59"/>
      <c r="MIY213" s="59"/>
      <c r="MIZ213" s="59"/>
      <c r="MJA213" s="59"/>
      <c r="MJB213" s="59"/>
      <c r="MJC213" s="59"/>
      <c r="MJD213" s="59"/>
      <c r="MJE213" s="59"/>
      <c r="MJF213" s="59"/>
      <c r="MJG213" s="59"/>
      <c r="MJH213" s="59"/>
      <c r="MJI213" s="59"/>
      <c r="MJJ213" s="59"/>
      <c r="MJK213" s="59"/>
      <c r="MJL213" s="59"/>
      <c r="MJM213" s="59"/>
      <c r="MJN213" s="59"/>
      <c r="MJO213" s="59"/>
      <c r="MJP213" s="59"/>
      <c r="MJQ213" s="59"/>
      <c r="MJR213" s="59"/>
      <c r="MJS213" s="59"/>
      <c r="MJT213" s="59"/>
      <c r="MJU213" s="59"/>
      <c r="MJV213" s="59"/>
      <c r="MJW213" s="59"/>
      <c r="MJX213" s="59"/>
      <c r="MJY213" s="59"/>
      <c r="MJZ213" s="59"/>
      <c r="MKA213" s="59"/>
      <c r="MKB213" s="59"/>
      <c r="MKC213" s="59"/>
      <c r="MKD213" s="59"/>
      <c r="MKE213" s="59"/>
      <c r="MKF213" s="59"/>
      <c r="MKG213" s="59"/>
      <c r="MKH213" s="59"/>
      <c r="MKI213" s="59"/>
      <c r="MKJ213" s="59"/>
      <c r="MKK213" s="59"/>
      <c r="MKL213" s="59"/>
      <c r="MKM213" s="59"/>
      <c r="MKN213" s="59"/>
      <c r="MKO213" s="59"/>
      <c r="MKP213" s="59"/>
      <c r="MKQ213" s="59"/>
      <c r="MKR213" s="59"/>
      <c r="MKS213" s="59"/>
      <c r="MKT213" s="59"/>
      <c r="MKU213" s="59"/>
      <c r="MKV213" s="59"/>
      <c r="MKW213" s="59"/>
      <c r="MKX213" s="59"/>
      <c r="MKY213" s="59"/>
      <c r="MKZ213" s="59"/>
      <c r="MLA213" s="59"/>
      <c r="MLB213" s="59"/>
      <c r="MLC213" s="59"/>
      <c r="MLD213" s="59"/>
      <c r="MLE213" s="59"/>
      <c r="MLF213" s="59"/>
      <c r="MLG213" s="59"/>
      <c r="MLH213" s="59"/>
      <c r="MLI213" s="59"/>
      <c r="MLJ213" s="59"/>
      <c r="MLK213" s="59"/>
      <c r="MLL213" s="59"/>
      <c r="MLM213" s="59"/>
      <c r="MLN213" s="59"/>
      <c r="MLO213" s="59"/>
      <c r="MLP213" s="59"/>
      <c r="MLQ213" s="59"/>
      <c r="MLR213" s="59"/>
      <c r="MLS213" s="59"/>
      <c r="MLT213" s="59"/>
      <c r="MLU213" s="59"/>
      <c r="MLV213" s="59"/>
      <c r="MLW213" s="59"/>
      <c r="MLX213" s="59"/>
      <c r="MLY213" s="59"/>
      <c r="MLZ213" s="59"/>
      <c r="MMA213" s="59"/>
      <c r="MMB213" s="59"/>
      <c r="MMC213" s="59"/>
      <c r="MMD213" s="59"/>
      <c r="MME213" s="59"/>
      <c r="MMF213" s="59"/>
      <c r="MMG213" s="59"/>
      <c r="MMH213" s="59"/>
      <c r="MMI213" s="59"/>
      <c r="MMJ213" s="59"/>
      <c r="MMK213" s="59"/>
      <c r="MML213" s="59"/>
      <c r="MMM213" s="59"/>
      <c r="MMN213" s="59"/>
      <c r="MMO213" s="59"/>
      <c r="MMP213" s="59"/>
      <c r="MMQ213" s="59"/>
      <c r="MMR213" s="59"/>
      <c r="MMS213" s="59"/>
      <c r="MMT213" s="59"/>
      <c r="MMU213" s="59"/>
      <c r="MMV213" s="59"/>
      <c r="MMW213" s="59"/>
      <c r="MMX213" s="59"/>
      <c r="MMY213" s="59"/>
      <c r="MMZ213" s="59"/>
      <c r="MNA213" s="59"/>
      <c r="MNB213" s="59"/>
      <c r="MNC213" s="59"/>
      <c r="MND213" s="59"/>
      <c r="MNE213" s="59"/>
      <c r="MNF213" s="59"/>
      <c r="MNG213" s="59"/>
      <c r="MNH213" s="59"/>
      <c r="MNI213" s="59"/>
      <c r="MNJ213" s="59"/>
      <c r="MNK213" s="59"/>
      <c r="MNL213" s="59"/>
      <c r="MNM213" s="59"/>
      <c r="MNN213" s="59"/>
      <c r="MNO213" s="59"/>
      <c r="MNP213" s="59"/>
      <c r="MNQ213" s="59"/>
      <c r="MNR213" s="59"/>
      <c r="MNS213" s="59"/>
      <c r="MNT213" s="59"/>
      <c r="MNU213" s="59"/>
      <c r="MNV213" s="59"/>
      <c r="MNW213" s="59"/>
      <c r="MNX213" s="59"/>
      <c r="MNY213" s="59"/>
      <c r="MNZ213" s="59"/>
      <c r="MOA213" s="59"/>
      <c r="MOB213" s="59"/>
      <c r="MOC213" s="59"/>
      <c r="MOD213" s="59"/>
      <c r="MOE213" s="59"/>
      <c r="MOF213" s="59"/>
      <c r="MOG213" s="59"/>
      <c r="MOH213" s="59"/>
      <c r="MOI213" s="59"/>
      <c r="MOJ213" s="59"/>
      <c r="MOK213" s="59"/>
      <c r="MOL213" s="59"/>
      <c r="MOM213" s="59"/>
      <c r="MON213" s="59"/>
      <c r="MOO213" s="59"/>
      <c r="MOP213" s="59"/>
      <c r="MOQ213" s="59"/>
      <c r="MOR213" s="59"/>
      <c r="MOS213" s="59"/>
      <c r="MOT213" s="59"/>
      <c r="MOU213" s="59"/>
      <c r="MOV213" s="59"/>
      <c r="MOW213" s="59"/>
      <c r="MOX213" s="59"/>
      <c r="MOY213" s="59"/>
      <c r="MOZ213" s="59"/>
      <c r="MPA213" s="59"/>
      <c r="MPB213" s="59"/>
      <c r="MPC213" s="59"/>
      <c r="MPD213" s="59"/>
      <c r="MPE213" s="59"/>
      <c r="MPF213" s="59"/>
      <c r="MPG213" s="59"/>
      <c r="MPH213" s="59"/>
      <c r="MPI213" s="59"/>
      <c r="MPJ213" s="59"/>
      <c r="MPK213" s="59"/>
      <c r="MPL213" s="59"/>
      <c r="MPM213" s="59"/>
      <c r="MPN213" s="59"/>
      <c r="MPO213" s="59"/>
      <c r="MPP213" s="59"/>
      <c r="MPQ213" s="59"/>
      <c r="MPR213" s="59"/>
      <c r="MPS213" s="59"/>
      <c r="MPT213" s="59"/>
      <c r="MPU213" s="59"/>
      <c r="MPV213" s="59"/>
      <c r="MPW213" s="59"/>
      <c r="MPX213" s="59"/>
      <c r="MPY213" s="59"/>
      <c r="MPZ213" s="59"/>
      <c r="MQA213" s="59"/>
      <c r="MQB213" s="59"/>
      <c r="MQC213" s="59"/>
      <c r="MQD213" s="59"/>
      <c r="MQE213" s="59"/>
      <c r="MQF213" s="59"/>
      <c r="MQG213" s="59"/>
      <c r="MQH213" s="59"/>
      <c r="MQI213" s="59"/>
      <c r="MQJ213" s="59"/>
      <c r="MQK213" s="59"/>
      <c r="MQL213" s="59"/>
      <c r="MQM213" s="59"/>
      <c r="MQN213" s="59"/>
      <c r="MQO213" s="59"/>
      <c r="MQP213" s="59"/>
      <c r="MQQ213" s="59"/>
      <c r="MQR213" s="59"/>
      <c r="MQS213" s="59"/>
      <c r="MQT213" s="59"/>
      <c r="MQU213" s="59"/>
      <c r="MQV213" s="59"/>
      <c r="MQW213" s="59"/>
      <c r="MQX213" s="59"/>
      <c r="MQY213" s="59"/>
      <c r="MQZ213" s="59"/>
      <c r="MRA213" s="59"/>
      <c r="MRB213" s="59"/>
      <c r="MRC213" s="59"/>
      <c r="MRD213" s="59"/>
      <c r="MRE213" s="59"/>
      <c r="MRF213" s="59"/>
      <c r="MRG213" s="59"/>
      <c r="MRH213" s="59"/>
      <c r="MRI213" s="59"/>
      <c r="MRJ213" s="59"/>
      <c r="MRK213" s="59"/>
      <c r="MRL213" s="59"/>
      <c r="MRM213" s="59"/>
      <c r="MRN213" s="59"/>
      <c r="MRO213" s="59"/>
      <c r="MRP213" s="59"/>
      <c r="MRQ213" s="59"/>
      <c r="MRR213" s="59"/>
      <c r="MRS213" s="59"/>
      <c r="MRT213" s="59"/>
      <c r="MRU213" s="59"/>
      <c r="MRV213" s="59"/>
      <c r="MRW213" s="59"/>
      <c r="MRX213" s="59"/>
      <c r="MRY213" s="59"/>
      <c r="MRZ213" s="59"/>
      <c r="MSA213" s="59"/>
      <c r="MSB213" s="59"/>
      <c r="MSC213" s="59"/>
      <c r="MSD213" s="59"/>
      <c r="MSE213" s="59"/>
      <c r="MSF213" s="59"/>
      <c r="MSG213" s="59"/>
      <c r="MSH213" s="59"/>
      <c r="MSI213" s="59"/>
      <c r="MSJ213" s="59"/>
      <c r="MSK213" s="59"/>
      <c r="MSL213" s="59"/>
      <c r="MSM213" s="59"/>
      <c r="MSN213" s="59"/>
      <c r="MSO213" s="59"/>
      <c r="MSP213" s="59"/>
      <c r="MSQ213" s="59"/>
      <c r="MSR213" s="59"/>
      <c r="MSS213" s="59"/>
      <c r="MST213" s="59"/>
      <c r="MSU213" s="59"/>
      <c r="MSV213" s="59"/>
      <c r="MSW213" s="59"/>
      <c r="MSX213" s="59"/>
      <c r="MSY213" s="59"/>
      <c r="MSZ213" s="59"/>
      <c r="MTA213" s="59"/>
      <c r="MTB213" s="59"/>
      <c r="MTC213" s="59"/>
      <c r="MTD213" s="59"/>
      <c r="MTE213" s="59"/>
      <c r="MTF213" s="59"/>
      <c r="MTG213" s="59"/>
      <c r="MTH213" s="59"/>
      <c r="MTI213" s="59"/>
      <c r="MTJ213" s="59"/>
      <c r="MTK213" s="59"/>
      <c r="MTL213" s="59"/>
      <c r="MTM213" s="59"/>
      <c r="MTN213" s="59"/>
      <c r="MTO213" s="59"/>
      <c r="MTP213" s="59"/>
      <c r="MTQ213" s="59"/>
      <c r="MTR213" s="59"/>
      <c r="MTS213" s="59"/>
      <c r="MTT213" s="59"/>
      <c r="MTU213" s="59"/>
      <c r="MTV213" s="59"/>
      <c r="MTW213" s="59"/>
      <c r="MTX213" s="59"/>
      <c r="MTY213" s="59"/>
      <c r="MTZ213" s="59"/>
      <c r="MUA213" s="59"/>
      <c r="MUB213" s="59"/>
      <c r="MUC213" s="59"/>
      <c r="MUD213" s="59"/>
      <c r="MUE213" s="59"/>
      <c r="MUF213" s="59"/>
      <c r="MUG213" s="59"/>
      <c r="MUH213" s="59"/>
      <c r="MUI213" s="59"/>
      <c r="MUJ213" s="59"/>
      <c r="MUK213" s="59"/>
      <c r="MUL213" s="59"/>
      <c r="MUM213" s="59"/>
      <c r="MUN213" s="59"/>
      <c r="MUO213" s="59"/>
      <c r="MUP213" s="59"/>
      <c r="MUQ213" s="59"/>
      <c r="MUR213" s="59"/>
      <c r="MUS213" s="59"/>
      <c r="MUT213" s="59"/>
      <c r="MUU213" s="59"/>
      <c r="MUV213" s="59"/>
      <c r="MUW213" s="59"/>
      <c r="MUX213" s="59"/>
      <c r="MUY213" s="59"/>
      <c r="MUZ213" s="59"/>
      <c r="MVA213" s="59"/>
      <c r="MVB213" s="59"/>
      <c r="MVC213" s="59"/>
      <c r="MVD213" s="59"/>
      <c r="MVE213" s="59"/>
      <c r="MVF213" s="59"/>
      <c r="MVG213" s="59"/>
      <c r="MVH213" s="59"/>
      <c r="MVI213" s="59"/>
      <c r="MVJ213" s="59"/>
      <c r="MVK213" s="59"/>
      <c r="MVL213" s="59"/>
      <c r="MVM213" s="59"/>
      <c r="MVN213" s="59"/>
      <c r="MVO213" s="59"/>
      <c r="MVP213" s="59"/>
      <c r="MVQ213" s="59"/>
      <c r="MVR213" s="59"/>
      <c r="MVS213" s="59"/>
      <c r="MVT213" s="59"/>
      <c r="MVU213" s="59"/>
      <c r="MVV213" s="59"/>
      <c r="MVW213" s="59"/>
      <c r="MVX213" s="59"/>
      <c r="MVY213" s="59"/>
      <c r="MVZ213" s="59"/>
      <c r="MWA213" s="59"/>
      <c r="MWB213" s="59"/>
      <c r="MWC213" s="59"/>
      <c r="MWD213" s="59"/>
      <c r="MWE213" s="59"/>
      <c r="MWF213" s="59"/>
      <c r="MWG213" s="59"/>
      <c r="MWH213" s="59"/>
      <c r="MWI213" s="59"/>
      <c r="MWJ213" s="59"/>
      <c r="MWK213" s="59"/>
      <c r="MWL213" s="59"/>
      <c r="MWM213" s="59"/>
      <c r="MWN213" s="59"/>
      <c r="MWO213" s="59"/>
      <c r="MWP213" s="59"/>
      <c r="MWQ213" s="59"/>
      <c r="MWR213" s="59"/>
      <c r="MWS213" s="59"/>
      <c r="MWT213" s="59"/>
      <c r="MWU213" s="59"/>
      <c r="MWV213" s="59"/>
      <c r="MWW213" s="59"/>
      <c r="MWX213" s="59"/>
      <c r="MWY213" s="59"/>
      <c r="MWZ213" s="59"/>
      <c r="MXA213" s="59"/>
      <c r="MXB213" s="59"/>
      <c r="MXC213" s="59"/>
      <c r="MXD213" s="59"/>
      <c r="MXE213" s="59"/>
      <c r="MXF213" s="59"/>
      <c r="MXG213" s="59"/>
      <c r="MXH213" s="59"/>
      <c r="MXI213" s="59"/>
      <c r="MXJ213" s="59"/>
      <c r="MXK213" s="59"/>
      <c r="MXL213" s="59"/>
      <c r="MXM213" s="59"/>
      <c r="MXN213" s="59"/>
      <c r="MXO213" s="59"/>
      <c r="MXP213" s="59"/>
      <c r="MXQ213" s="59"/>
      <c r="MXR213" s="59"/>
      <c r="MXS213" s="59"/>
      <c r="MXT213" s="59"/>
      <c r="MXU213" s="59"/>
      <c r="MXV213" s="59"/>
      <c r="MXW213" s="59"/>
      <c r="MXX213" s="59"/>
      <c r="MXY213" s="59"/>
      <c r="MXZ213" s="59"/>
      <c r="MYA213" s="59"/>
      <c r="MYB213" s="59"/>
      <c r="MYC213" s="59"/>
      <c r="MYD213" s="59"/>
      <c r="MYE213" s="59"/>
      <c r="MYF213" s="59"/>
      <c r="MYG213" s="59"/>
      <c r="MYH213" s="59"/>
      <c r="MYI213" s="59"/>
      <c r="MYJ213" s="59"/>
      <c r="MYK213" s="59"/>
      <c r="MYL213" s="59"/>
      <c r="MYM213" s="59"/>
      <c r="MYN213" s="59"/>
      <c r="MYO213" s="59"/>
      <c r="MYP213" s="59"/>
      <c r="MYQ213" s="59"/>
      <c r="MYR213" s="59"/>
      <c r="MYS213" s="59"/>
      <c r="MYT213" s="59"/>
      <c r="MYU213" s="59"/>
      <c r="MYV213" s="59"/>
      <c r="MYW213" s="59"/>
      <c r="MYX213" s="59"/>
      <c r="MYY213" s="59"/>
      <c r="MYZ213" s="59"/>
      <c r="MZA213" s="59"/>
      <c r="MZB213" s="59"/>
      <c r="MZC213" s="59"/>
      <c r="MZD213" s="59"/>
      <c r="MZE213" s="59"/>
      <c r="MZF213" s="59"/>
      <c r="MZG213" s="59"/>
      <c r="MZH213" s="59"/>
      <c r="MZI213" s="59"/>
      <c r="MZJ213" s="59"/>
      <c r="MZK213" s="59"/>
      <c r="MZL213" s="59"/>
      <c r="MZM213" s="59"/>
      <c r="MZN213" s="59"/>
      <c r="MZO213" s="59"/>
      <c r="MZP213" s="59"/>
      <c r="MZQ213" s="59"/>
      <c r="MZR213" s="59"/>
      <c r="MZS213" s="59"/>
      <c r="MZT213" s="59"/>
      <c r="MZU213" s="59"/>
      <c r="MZV213" s="59"/>
      <c r="MZW213" s="59"/>
      <c r="MZX213" s="59"/>
      <c r="MZY213" s="59"/>
      <c r="MZZ213" s="59"/>
      <c r="NAA213" s="59"/>
      <c r="NAB213" s="59"/>
      <c r="NAC213" s="59"/>
      <c r="NAD213" s="59"/>
      <c r="NAE213" s="59"/>
      <c r="NAF213" s="59"/>
      <c r="NAG213" s="59"/>
      <c r="NAH213" s="59"/>
      <c r="NAI213" s="59"/>
      <c r="NAJ213" s="59"/>
      <c r="NAK213" s="59"/>
      <c r="NAL213" s="59"/>
      <c r="NAM213" s="59"/>
      <c r="NAN213" s="59"/>
      <c r="NAO213" s="59"/>
      <c r="NAP213" s="59"/>
      <c r="NAQ213" s="59"/>
      <c r="NAR213" s="59"/>
      <c r="NAS213" s="59"/>
      <c r="NAT213" s="59"/>
      <c r="NAU213" s="59"/>
      <c r="NAV213" s="59"/>
      <c r="NAW213" s="59"/>
      <c r="NAX213" s="59"/>
      <c r="NAY213" s="59"/>
      <c r="NAZ213" s="59"/>
      <c r="NBA213" s="59"/>
      <c r="NBB213" s="59"/>
      <c r="NBC213" s="59"/>
      <c r="NBD213" s="59"/>
      <c r="NBE213" s="59"/>
      <c r="NBF213" s="59"/>
      <c r="NBG213" s="59"/>
      <c r="NBH213" s="59"/>
      <c r="NBI213" s="59"/>
      <c r="NBJ213" s="59"/>
      <c r="NBK213" s="59"/>
      <c r="NBL213" s="59"/>
      <c r="NBM213" s="59"/>
      <c r="NBN213" s="59"/>
      <c r="NBO213" s="59"/>
      <c r="NBP213" s="59"/>
      <c r="NBQ213" s="59"/>
      <c r="NBR213" s="59"/>
      <c r="NBS213" s="59"/>
      <c r="NBT213" s="59"/>
      <c r="NBU213" s="59"/>
      <c r="NBV213" s="59"/>
      <c r="NBW213" s="59"/>
      <c r="NBX213" s="59"/>
      <c r="NBY213" s="59"/>
      <c r="NBZ213" s="59"/>
      <c r="NCA213" s="59"/>
      <c r="NCB213" s="59"/>
      <c r="NCC213" s="59"/>
      <c r="NCD213" s="59"/>
      <c r="NCE213" s="59"/>
      <c r="NCF213" s="59"/>
      <c r="NCG213" s="59"/>
      <c r="NCH213" s="59"/>
      <c r="NCI213" s="59"/>
      <c r="NCJ213" s="59"/>
      <c r="NCK213" s="59"/>
      <c r="NCL213" s="59"/>
      <c r="NCM213" s="59"/>
      <c r="NCN213" s="59"/>
      <c r="NCO213" s="59"/>
      <c r="NCP213" s="59"/>
      <c r="NCQ213" s="59"/>
      <c r="NCR213" s="59"/>
      <c r="NCS213" s="59"/>
      <c r="NCT213" s="59"/>
      <c r="NCU213" s="59"/>
      <c r="NCV213" s="59"/>
      <c r="NCW213" s="59"/>
      <c r="NCX213" s="59"/>
      <c r="NCY213" s="59"/>
      <c r="NCZ213" s="59"/>
      <c r="NDA213" s="59"/>
      <c r="NDB213" s="59"/>
      <c r="NDC213" s="59"/>
      <c r="NDD213" s="59"/>
      <c r="NDE213" s="59"/>
      <c r="NDF213" s="59"/>
      <c r="NDG213" s="59"/>
      <c r="NDH213" s="59"/>
      <c r="NDI213" s="59"/>
      <c r="NDJ213" s="59"/>
      <c r="NDK213" s="59"/>
      <c r="NDL213" s="59"/>
      <c r="NDM213" s="59"/>
      <c r="NDN213" s="59"/>
      <c r="NDO213" s="59"/>
      <c r="NDP213" s="59"/>
      <c r="NDQ213" s="59"/>
      <c r="NDR213" s="59"/>
      <c r="NDS213" s="59"/>
      <c r="NDT213" s="59"/>
      <c r="NDU213" s="59"/>
      <c r="NDV213" s="59"/>
      <c r="NDW213" s="59"/>
      <c r="NDX213" s="59"/>
      <c r="NDY213" s="59"/>
      <c r="NDZ213" s="59"/>
      <c r="NEA213" s="59"/>
      <c r="NEB213" s="59"/>
      <c r="NEC213" s="59"/>
      <c r="NED213" s="59"/>
      <c r="NEE213" s="59"/>
      <c r="NEF213" s="59"/>
      <c r="NEG213" s="59"/>
      <c r="NEH213" s="59"/>
      <c r="NEI213" s="59"/>
      <c r="NEJ213" s="59"/>
      <c r="NEK213" s="59"/>
      <c r="NEL213" s="59"/>
      <c r="NEM213" s="59"/>
      <c r="NEN213" s="59"/>
      <c r="NEO213" s="59"/>
      <c r="NEP213" s="59"/>
      <c r="NEQ213" s="59"/>
      <c r="NER213" s="59"/>
      <c r="NES213" s="59"/>
      <c r="NET213" s="59"/>
      <c r="NEU213" s="59"/>
      <c r="NEV213" s="59"/>
      <c r="NEW213" s="59"/>
      <c r="NEX213" s="59"/>
      <c r="NEY213" s="59"/>
      <c r="NEZ213" s="59"/>
      <c r="NFA213" s="59"/>
      <c r="NFB213" s="59"/>
      <c r="NFC213" s="59"/>
      <c r="NFD213" s="59"/>
      <c r="NFE213" s="59"/>
      <c r="NFF213" s="59"/>
      <c r="NFG213" s="59"/>
      <c r="NFH213" s="59"/>
      <c r="NFI213" s="59"/>
      <c r="NFJ213" s="59"/>
      <c r="NFK213" s="59"/>
      <c r="NFL213" s="59"/>
      <c r="NFM213" s="59"/>
      <c r="NFN213" s="59"/>
      <c r="NFO213" s="59"/>
      <c r="NFP213" s="59"/>
      <c r="NFQ213" s="59"/>
      <c r="NFR213" s="59"/>
      <c r="NFS213" s="59"/>
      <c r="NFT213" s="59"/>
      <c r="NFU213" s="59"/>
      <c r="NFV213" s="59"/>
      <c r="NFW213" s="59"/>
      <c r="NFX213" s="59"/>
      <c r="NFY213" s="59"/>
      <c r="NFZ213" s="59"/>
      <c r="NGA213" s="59"/>
      <c r="NGB213" s="59"/>
      <c r="NGC213" s="59"/>
      <c r="NGD213" s="59"/>
      <c r="NGE213" s="59"/>
      <c r="NGF213" s="59"/>
      <c r="NGG213" s="59"/>
      <c r="NGH213" s="59"/>
      <c r="NGI213" s="59"/>
      <c r="NGJ213" s="59"/>
      <c r="NGK213" s="59"/>
      <c r="NGL213" s="59"/>
      <c r="NGM213" s="59"/>
      <c r="NGN213" s="59"/>
      <c r="NGO213" s="59"/>
      <c r="NGP213" s="59"/>
      <c r="NGQ213" s="59"/>
      <c r="NGR213" s="59"/>
      <c r="NGS213" s="59"/>
      <c r="NGT213" s="59"/>
      <c r="NGU213" s="59"/>
      <c r="NGV213" s="59"/>
      <c r="NGW213" s="59"/>
      <c r="NGX213" s="59"/>
      <c r="NGY213" s="59"/>
      <c r="NGZ213" s="59"/>
      <c r="NHA213" s="59"/>
      <c r="NHB213" s="59"/>
      <c r="NHC213" s="59"/>
      <c r="NHD213" s="59"/>
      <c r="NHE213" s="59"/>
      <c r="NHF213" s="59"/>
      <c r="NHG213" s="59"/>
      <c r="NHH213" s="59"/>
      <c r="NHI213" s="59"/>
      <c r="NHJ213" s="59"/>
      <c r="NHK213" s="59"/>
      <c r="NHL213" s="59"/>
      <c r="NHM213" s="59"/>
      <c r="NHN213" s="59"/>
      <c r="NHO213" s="59"/>
      <c r="NHP213" s="59"/>
      <c r="NHQ213" s="59"/>
      <c r="NHR213" s="59"/>
      <c r="NHS213" s="59"/>
      <c r="NHT213" s="59"/>
      <c r="NHU213" s="59"/>
      <c r="NHV213" s="59"/>
      <c r="NHW213" s="59"/>
      <c r="NHX213" s="59"/>
      <c r="NHY213" s="59"/>
      <c r="NHZ213" s="59"/>
      <c r="NIA213" s="59"/>
      <c r="NIB213" s="59"/>
      <c r="NIC213" s="59"/>
      <c r="NID213" s="59"/>
      <c r="NIE213" s="59"/>
      <c r="NIF213" s="59"/>
      <c r="NIG213" s="59"/>
      <c r="NIH213" s="59"/>
      <c r="NII213" s="59"/>
      <c r="NIJ213" s="59"/>
      <c r="NIK213" s="59"/>
      <c r="NIL213" s="59"/>
      <c r="NIM213" s="59"/>
      <c r="NIN213" s="59"/>
      <c r="NIO213" s="59"/>
      <c r="NIP213" s="59"/>
      <c r="NIQ213" s="59"/>
      <c r="NIR213" s="59"/>
      <c r="NIS213" s="59"/>
      <c r="NIT213" s="59"/>
      <c r="NIU213" s="59"/>
      <c r="NIV213" s="59"/>
      <c r="NIW213" s="59"/>
      <c r="NIX213" s="59"/>
      <c r="NIY213" s="59"/>
      <c r="NIZ213" s="59"/>
      <c r="NJA213" s="59"/>
      <c r="NJB213" s="59"/>
      <c r="NJC213" s="59"/>
      <c r="NJD213" s="59"/>
      <c r="NJE213" s="59"/>
      <c r="NJF213" s="59"/>
      <c r="NJG213" s="59"/>
      <c r="NJH213" s="59"/>
      <c r="NJI213" s="59"/>
      <c r="NJJ213" s="59"/>
      <c r="NJK213" s="59"/>
      <c r="NJL213" s="59"/>
      <c r="NJM213" s="59"/>
      <c r="NJN213" s="59"/>
      <c r="NJO213" s="59"/>
      <c r="NJP213" s="59"/>
      <c r="NJQ213" s="59"/>
      <c r="NJR213" s="59"/>
      <c r="NJS213" s="59"/>
      <c r="NJT213" s="59"/>
      <c r="NJU213" s="59"/>
      <c r="NJV213" s="59"/>
      <c r="NJW213" s="59"/>
      <c r="NJX213" s="59"/>
      <c r="NJY213" s="59"/>
      <c r="NJZ213" s="59"/>
      <c r="NKA213" s="59"/>
      <c r="NKB213" s="59"/>
      <c r="NKC213" s="59"/>
      <c r="NKD213" s="59"/>
      <c r="NKE213" s="59"/>
      <c r="NKF213" s="59"/>
      <c r="NKG213" s="59"/>
      <c r="NKH213" s="59"/>
      <c r="NKI213" s="59"/>
      <c r="NKJ213" s="59"/>
      <c r="NKK213" s="59"/>
      <c r="NKL213" s="59"/>
      <c r="NKM213" s="59"/>
      <c r="NKN213" s="59"/>
      <c r="NKO213" s="59"/>
      <c r="NKP213" s="59"/>
      <c r="NKQ213" s="59"/>
      <c r="NKR213" s="59"/>
      <c r="NKS213" s="59"/>
      <c r="NKT213" s="59"/>
      <c r="NKU213" s="59"/>
      <c r="NKV213" s="59"/>
      <c r="NKW213" s="59"/>
      <c r="NKX213" s="59"/>
      <c r="NKY213" s="59"/>
      <c r="NKZ213" s="59"/>
      <c r="NLA213" s="59"/>
      <c r="NLB213" s="59"/>
      <c r="NLC213" s="59"/>
      <c r="NLD213" s="59"/>
      <c r="NLE213" s="59"/>
      <c r="NLF213" s="59"/>
      <c r="NLG213" s="59"/>
      <c r="NLH213" s="59"/>
      <c r="NLI213" s="59"/>
      <c r="NLJ213" s="59"/>
      <c r="NLK213" s="59"/>
      <c r="NLL213" s="59"/>
      <c r="NLM213" s="59"/>
      <c r="NLN213" s="59"/>
      <c r="NLO213" s="59"/>
      <c r="NLP213" s="59"/>
      <c r="NLQ213" s="59"/>
      <c r="NLR213" s="59"/>
      <c r="NLS213" s="59"/>
      <c r="NLT213" s="59"/>
      <c r="NLU213" s="59"/>
      <c r="NLV213" s="59"/>
      <c r="NLW213" s="59"/>
      <c r="NLX213" s="59"/>
      <c r="NLY213" s="59"/>
      <c r="NLZ213" s="59"/>
      <c r="NMA213" s="59"/>
      <c r="NMB213" s="59"/>
      <c r="NMC213" s="59"/>
      <c r="NMD213" s="59"/>
      <c r="NME213" s="59"/>
      <c r="NMF213" s="59"/>
      <c r="NMG213" s="59"/>
      <c r="NMH213" s="59"/>
      <c r="NMI213" s="59"/>
      <c r="NMJ213" s="59"/>
      <c r="NMK213" s="59"/>
      <c r="NML213" s="59"/>
      <c r="NMM213" s="59"/>
      <c r="NMN213" s="59"/>
      <c r="NMO213" s="59"/>
      <c r="NMP213" s="59"/>
      <c r="NMQ213" s="59"/>
      <c r="NMR213" s="59"/>
      <c r="NMS213" s="59"/>
      <c r="NMT213" s="59"/>
      <c r="NMU213" s="59"/>
      <c r="NMV213" s="59"/>
      <c r="NMW213" s="59"/>
      <c r="NMX213" s="59"/>
      <c r="NMY213" s="59"/>
      <c r="NMZ213" s="59"/>
      <c r="NNA213" s="59"/>
      <c r="NNB213" s="59"/>
      <c r="NNC213" s="59"/>
      <c r="NND213" s="59"/>
      <c r="NNE213" s="59"/>
      <c r="NNF213" s="59"/>
      <c r="NNG213" s="59"/>
      <c r="NNH213" s="59"/>
      <c r="NNI213" s="59"/>
      <c r="NNJ213" s="59"/>
      <c r="NNK213" s="59"/>
      <c r="NNL213" s="59"/>
      <c r="NNM213" s="59"/>
      <c r="NNN213" s="59"/>
      <c r="NNO213" s="59"/>
      <c r="NNP213" s="59"/>
      <c r="NNQ213" s="59"/>
      <c r="NNR213" s="59"/>
      <c r="NNS213" s="59"/>
      <c r="NNT213" s="59"/>
      <c r="NNU213" s="59"/>
      <c r="NNV213" s="59"/>
      <c r="NNW213" s="59"/>
      <c r="NNX213" s="59"/>
      <c r="NNY213" s="59"/>
      <c r="NNZ213" s="59"/>
      <c r="NOA213" s="59"/>
      <c r="NOB213" s="59"/>
      <c r="NOC213" s="59"/>
      <c r="NOD213" s="59"/>
      <c r="NOE213" s="59"/>
      <c r="NOF213" s="59"/>
      <c r="NOG213" s="59"/>
      <c r="NOH213" s="59"/>
      <c r="NOI213" s="59"/>
      <c r="NOJ213" s="59"/>
      <c r="NOK213" s="59"/>
      <c r="NOL213" s="59"/>
      <c r="NOM213" s="59"/>
      <c r="NON213" s="59"/>
      <c r="NOO213" s="59"/>
      <c r="NOP213" s="59"/>
      <c r="NOQ213" s="59"/>
      <c r="NOR213" s="59"/>
      <c r="NOS213" s="59"/>
      <c r="NOT213" s="59"/>
      <c r="NOU213" s="59"/>
      <c r="NOV213" s="59"/>
      <c r="NOW213" s="59"/>
      <c r="NOX213" s="59"/>
      <c r="NOY213" s="59"/>
      <c r="NOZ213" s="59"/>
      <c r="NPA213" s="59"/>
      <c r="NPB213" s="59"/>
      <c r="NPC213" s="59"/>
      <c r="NPD213" s="59"/>
      <c r="NPE213" s="59"/>
      <c r="NPF213" s="59"/>
      <c r="NPG213" s="59"/>
      <c r="NPH213" s="59"/>
      <c r="NPI213" s="59"/>
      <c r="NPJ213" s="59"/>
      <c r="NPK213" s="59"/>
      <c r="NPL213" s="59"/>
      <c r="NPM213" s="59"/>
      <c r="NPN213" s="59"/>
      <c r="NPO213" s="59"/>
      <c r="NPP213" s="59"/>
      <c r="NPQ213" s="59"/>
      <c r="NPR213" s="59"/>
      <c r="NPS213" s="59"/>
      <c r="NPT213" s="59"/>
      <c r="NPU213" s="59"/>
      <c r="NPV213" s="59"/>
      <c r="NPW213" s="59"/>
      <c r="NPX213" s="59"/>
      <c r="NPY213" s="59"/>
      <c r="NPZ213" s="59"/>
      <c r="NQA213" s="59"/>
      <c r="NQB213" s="59"/>
      <c r="NQC213" s="59"/>
      <c r="NQD213" s="59"/>
      <c r="NQE213" s="59"/>
      <c r="NQF213" s="59"/>
      <c r="NQG213" s="59"/>
      <c r="NQH213" s="59"/>
      <c r="NQI213" s="59"/>
      <c r="NQJ213" s="59"/>
      <c r="NQK213" s="59"/>
      <c r="NQL213" s="59"/>
      <c r="NQM213" s="59"/>
      <c r="NQN213" s="59"/>
      <c r="NQO213" s="59"/>
      <c r="NQP213" s="59"/>
      <c r="NQQ213" s="59"/>
      <c r="NQR213" s="59"/>
      <c r="NQS213" s="59"/>
      <c r="NQT213" s="59"/>
      <c r="NQU213" s="59"/>
      <c r="NQV213" s="59"/>
      <c r="NQW213" s="59"/>
      <c r="NQX213" s="59"/>
      <c r="NQY213" s="59"/>
      <c r="NQZ213" s="59"/>
      <c r="NRA213" s="59"/>
      <c r="NRB213" s="59"/>
      <c r="NRC213" s="59"/>
      <c r="NRD213" s="59"/>
      <c r="NRE213" s="59"/>
      <c r="NRF213" s="59"/>
      <c r="NRG213" s="59"/>
      <c r="NRH213" s="59"/>
      <c r="NRI213" s="59"/>
      <c r="NRJ213" s="59"/>
      <c r="NRK213" s="59"/>
      <c r="NRL213" s="59"/>
      <c r="NRM213" s="59"/>
      <c r="NRN213" s="59"/>
      <c r="NRO213" s="59"/>
      <c r="NRP213" s="59"/>
      <c r="NRQ213" s="59"/>
      <c r="NRR213" s="59"/>
      <c r="NRS213" s="59"/>
      <c r="NRT213" s="59"/>
      <c r="NRU213" s="59"/>
      <c r="NRV213" s="59"/>
      <c r="NRW213" s="59"/>
      <c r="NRX213" s="59"/>
      <c r="NRY213" s="59"/>
      <c r="NRZ213" s="59"/>
      <c r="NSA213" s="59"/>
      <c r="NSB213" s="59"/>
      <c r="NSC213" s="59"/>
      <c r="NSD213" s="59"/>
      <c r="NSE213" s="59"/>
      <c r="NSF213" s="59"/>
      <c r="NSG213" s="59"/>
      <c r="NSH213" s="59"/>
      <c r="NSI213" s="59"/>
      <c r="NSJ213" s="59"/>
      <c r="NSK213" s="59"/>
      <c r="NSL213" s="59"/>
      <c r="NSM213" s="59"/>
      <c r="NSN213" s="59"/>
      <c r="NSO213" s="59"/>
      <c r="NSP213" s="59"/>
      <c r="NSQ213" s="59"/>
      <c r="NSR213" s="59"/>
      <c r="NSS213" s="59"/>
      <c r="NST213" s="59"/>
      <c r="NSU213" s="59"/>
      <c r="NSV213" s="59"/>
      <c r="NSW213" s="59"/>
      <c r="NSX213" s="59"/>
      <c r="NSY213" s="59"/>
      <c r="NSZ213" s="59"/>
      <c r="NTA213" s="59"/>
      <c r="NTB213" s="59"/>
      <c r="NTC213" s="59"/>
      <c r="NTD213" s="59"/>
      <c r="NTE213" s="59"/>
      <c r="NTF213" s="59"/>
      <c r="NTG213" s="59"/>
      <c r="NTH213" s="59"/>
      <c r="NTI213" s="59"/>
      <c r="NTJ213" s="59"/>
      <c r="NTK213" s="59"/>
      <c r="NTL213" s="59"/>
      <c r="NTM213" s="59"/>
      <c r="NTN213" s="59"/>
      <c r="NTO213" s="59"/>
      <c r="NTP213" s="59"/>
      <c r="NTQ213" s="59"/>
      <c r="NTR213" s="59"/>
      <c r="NTS213" s="59"/>
      <c r="NTT213" s="59"/>
      <c r="NTU213" s="59"/>
      <c r="NTV213" s="59"/>
      <c r="NTW213" s="59"/>
      <c r="NTX213" s="59"/>
      <c r="NTY213" s="59"/>
      <c r="NTZ213" s="59"/>
      <c r="NUA213" s="59"/>
      <c r="NUB213" s="59"/>
      <c r="NUC213" s="59"/>
      <c r="NUD213" s="59"/>
      <c r="NUE213" s="59"/>
      <c r="NUF213" s="59"/>
      <c r="NUG213" s="59"/>
      <c r="NUH213" s="59"/>
      <c r="NUI213" s="59"/>
      <c r="NUJ213" s="59"/>
      <c r="NUK213" s="59"/>
      <c r="NUL213" s="59"/>
      <c r="NUM213" s="59"/>
      <c r="NUN213" s="59"/>
      <c r="NUO213" s="59"/>
      <c r="NUP213" s="59"/>
      <c r="NUQ213" s="59"/>
      <c r="NUR213" s="59"/>
      <c r="NUS213" s="59"/>
      <c r="NUT213" s="59"/>
      <c r="NUU213" s="59"/>
      <c r="NUV213" s="59"/>
      <c r="NUW213" s="59"/>
      <c r="NUX213" s="59"/>
      <c r="NUY213" s="59"/>
      <c r="NUZ213" s="59"/>
      <c r="NVA213" s="59"/>
      <c r="NVB213" s="59"/>
      <c r="NVC213" s="59"/>
      <c r="NVD213" s="59"/>
      <c r="NVE213" s="59"/>
      <c r="NVF213" s="59"/>
      <c r="NVG213" s="59"/>
      <c r="NVH213" s="59"/>
      <c r="NVI213" s="59"/>
      <c r="NVJ213" s="59"/>
      <c r="NVK213" s="59"/>
      <c r="NVL213" s="59"/>
      <c r="NVM213" s="59"/>
      <c r="NVN213" s="59"/>
      <c r="NVO213" s="59"/>
      <c r="NVP213" s="59"/>
      <c r="NVQ213" s="59"/>
      <c r="NVR213" s="59"/>
      <c r="NVS213" s="59"/>
      <c r="NVT213" s="59"/>
      <c r="NVU213" s="59"/>
      <c r="NVV213" s="59"/>
      <c r="NVW213" s="59"/>
      <c r="NVX213" s="59"/>
      <c r="NVY213" s="59"/>
      <c r="NVZ213" s="59"/>
      <c r="NWA213" s="59"/>
      <c r="NWB213" s="59"/>
      <c r="NWC213" s="59"/>
      <c r="NWD213" s="59"/>
      <c r="NWE213" s="59"/>
      <c r="NWF213" s="59"/>
      <c r="NWG213" s="59"/>
      <c r="NWH213" s="59"/>
      <c r="NWI213" s="59"/>
      <c r="NWJ213" s="59"/>
      <c r="NWK213" s="59"/>
      <c r="NWL213" s="59"/>
      <c r="NWM213" s="59"/>
      <c r="NWN213" s="59"/>
      <c r="NWO213" s="59"/>
      <c r="NWP213" s="59"/>
      <c r="NWQ213" s="59"/>
      <c r="NWR213" s="59"/>
      <c r="NWS213" s="59"/>
      <c r="NWT213" s="59"/>
      <c r="NWU213" s="59"/>
      <c r="NWV213" s="59"/>
      <c r="NWW213" s="59"/>
      <c r="NWX213" s="59"/>
      <c r="NWY213" s="59"/>
      <c r="NWZ213" s="59"/>
      <c r="NXA213" s="59"/>
      <c r="NXB213" s="59"/>
      <c r="NXC213" s="59"/>
      <c r="NXD213" s="59"/>
      <c r="NXE213" s="59"/>
      <c r="NXF213" s="59"/>
      <c r="NXG213" s="59"/>
      <c r="NXH213" s="59"/>
      <c r="NXI213" s="59"/>
      <c r="NXJ213" s="59"/>
      <c r="NXK213" s="59"/>
      <c r="NXL213" s="59"/>
      <c r="NXM213" s="59"/>
      <c r="NXN213" s="59"/>
      <c r="NXO213" s="59"/>
      <c r="NXP213" s="59"/>
      <c r="NXQ213" s="59"/>
      <c r="NXR213" s="59"/>
      <c r="NXS213" s="59"/>
      <c r="NXT213" s="59"/>
      <c r="NXU213" s="59"/>
      <c r="NXV213" s="59"/>
      <c r="NXW213" s="59"/>
      <c r="NXX213" s="59"/>
      <c r="NXY213" s="59"/>
      <c r="NXZ213" s="59"/>
      <c r="NYA213" s="59"/>
      <c r="NYB213" s="59"/>
      <c r="NYC213" s="59"/>
      <c r="NYD213" s="59"/>
      <c r="NYE213" s="59"/>
      <c r="NYF213" s="59"/>
      <c r="NYG213" s="59"/>
      <c r="NYH213" s="59"/>
      <c r="NYI213" s="59"/>
      <c r="NYJ213" s="59"/>
      <c r="NYK213" s="59"/>
      <c r="NYL213" s="59"/>
      <c r="NYM213" s="59"/>
      <c r="NYN213" s="59"/>
      <c r="NYO213" s="59"/>
      <c r="NYP213" s="59"/>
      <c r="NYQ213" s="59"/>
      <c r="NYR213" s="59"/>
      <c r="NYS213" s="59"/>
      <c r="NYT213" s="59"/>
      <c r="NYU213" s="59"/>
      <c r="NYV213" s="59"/>
      <c r="NYW213" s="59"/>
      <c r="NYX213" s="59"/>
      <c r="NYY213" s="59"/>
      <c r="NYZ213" s="59"/>
      <c r="NZA213" s="59"/>
      <c r="NZB213" s="59"/>
      <c r="NZC213" s="59"/>
      <c r="NZD213" s="59"/>
      <c r="NZE213" s="59"/>
      <c r="NZF213" s="59"/>
      <c r="NZG213" s="59"/>
      <c r="NZH213" s="59"/>
      <c r="NZI213" s="59"/>
      <c r="NZJ213" s="59"/>
      <c r="NZK213" s="59"/>
      <c r="NZL213" s="59"/>
      <c r="NZM213" s="59"/>
      <c r="NZN213" s="59"/>
      <c r="NZO213" s="59"/>
      <c r="NZP213" s="59"/>
      <c r="NZQ213" s="59"/>
      <c r="NZR213" s="59"/>
      <c r="NZS213" s="59"/>
      <c r="NZT213" s="59"/>
      <c r="NZU213" s="59"/>
      <c r="NZV213" s="59"/>
      <c r="NZW213" s="59"/>
      <c r="NZX213" s="59"/>
      <c r="NZY213" s="59"/>
      <c r="NZZ213" s="59"/>
      <c r="OAA213" s="59"/>
      <c r="OAB213" s="59"/>
      <c r="OAC213" s="59"/>
      <c r="OAD213" s="59"/>
      <c r="OAE213" s="59"/>
      <c r="OAF213" s="59"/>
      <c r="OAG213" s="59"/>
      <c r="OAH213" s="59"/>
      <c r="OAI213" s="59"/>
      <c r="OAJ213" s="59"/>
      <c r="OAK213" s="59"/>
      <c r="OAL213" s="59"/>
      <c r="OAM213" s="59"/>
      <c r="OAN213" s="59"/>
      <c r="OAO213" s="59"/>
      <c r="OAP213" s="59"/>
      <c r="OAQ213" s="59"/>
      <c r="OAR213" s="59"/>
      <c r="OAS213" s="59"/>
      <c r="OAT213" s="59"/>
      <c r="OAU213" s="59"/>
      <c r="OAV213" s="59"/>
      <c r="OAW213" s="59"/>
      <c r="OAX213" s="59"/>
      <c r="OAY213" s="59"/>
      <c r="OAZ213" s="59"/>
      <c r="OBA213" s="59"/>
      <c r="OBB213" s="59"/>
      <c r="OBC213" s="59"/>
      <c r="OBD213" s="59"/>
      <c r="OBE213" s="59"/>
      <c r="OBF213" s="59"/>
      <c r="OBG213" s="59"/>
      <c r="OBH213" s="59"/>
      <c r="OBI213" s="59"/>
      <c r="OBJ213" s="59"/>
      <c r="OBK213" s="59"/>
      <c r="OBL213" s="59"/>
      <c r="OBM213" s="59"/>
      <c r="OBN213" s="59"/>
      <c r="OBO213" s="59"/>
      <c r="OBP213" s="59"/>
      <c r="OBQ213" s="59"/>
      <c r="OBR213" s="59"/>
      <c r="OBS213" s="59"/>
      <c r="OBT213" s="59"/>
      <c r="OBU213" s="59"/>
      <c r="OBV213" s="59"/>
      <c r="OBW213" s="59"/>
      <c r="OBX213" s="59"/>
      <c r="OBY213" s="59"/>
      <c r="OBZ213" s="59"/>
      <c r="OCA213" s="59"/>
      <c r="OCB213" s="59"/>
      <c r="OCC213" s="59"/>
      <c r="OCD213" s="59"/>
      <c r="OCE213" s="59"/>
      <c r="OCF213" s="59"/>
      <c r="OCG213" s="59"/>
      <c r="OCH213" s="59"/>
      <c r="OCI213" s="59"/>
      <c r="OCJ213" s="59"/>
      <c r="OCK213" s="59"/>
      <c r="OCL213" s="59"/>
      <c r="OCM213" s="59"/>
      <c r="OCN213" s="59"/>
      <c r="OCO213" s="59"/>
      <c r="OCP213" s="59"/>
      <c r="OCQ213" s="59"/>
      <c r="OCR213" s="59"/>
      <c r="OCS213" s="59"/>
      <c r="OCT213" s="59"/>
      <c r="OCU213" s="59"/>
      <c r="OCV213" s="59"/>
      <c r="OCW213" s="59"/>
      <c r="OCX213" s="59"/>
      <c r="OCY213" s="59"/>
      <c r="OCZ213" s="59"/>
      <c r="ODA213" s="59"/>
      <c r="ODB213" s="59"/>
      <c r="ODC213" s="59"/>
      <c r="ODD213" s="59"/>
      <c r="ODE213" s="59"/>
      <c r="ODF213" s="59"/>
      <c r="ODG213" s="59"/>
      <c r="ODH213" s="59"/>
      <c r="ODI213" s="59"/>
      <c r="ODJ213" s="59"/>
      <c r="ODK213" s="59"/>
      <c r="ODL213" s="59"/>
      <c r="ODM213" s="59"/>
      <c r="ODN213" s="59"/>
      <c r="ODO213" s="59"/>
      <c r="ODP213" s="59"/>
      <c r="ODQ213" s="59"/>
      <c r="ODR213" s="59"/>
      <c r="ODS213" s="59"/>
      <c r="ODT213" s="59"/>
      <c r="ODU213" s="59"/>
      <c r="ODV213" s="59"/>
      <c r="ODW213" s="59"/>
      <c r="ODX213" s="59"/>
      <c r="ODY213" s="59"/>
      <c r="ODZ213" s="59"/>
      <c r="OEA213" s="59"/>
      <c r="OEB213" s="59"/>
      <c r="OEC213" s="59"/>
      <c r="OED213" s="59"/>
      <c r="OEE213" s="59"/>
      <c r="OEF213" s="59"/>
      <c r="OEG213" s="59"/>
      <c r="OEH213" s="59"/>
      <c r="OEI213" s="59"/>
      <c r="OEJ213" s="59"/>
      <c r="OEK213" s="59"/>
      <c r="OEL213" s="59"/>
      <c r="OEM213" s="59"/>
      <c r="OEN213" s="59"/>
      <c r="OEO213" s="59"/>
      <c r="OEP213" s="59"/>
      <c r="OEQ213" s="59"/>
      <c r="OER213" s="59"/>
      <c r="OES213" s="59"/>
      <c r="OET213" s="59"/>
      <c r="OEU213" s="59"/>
      <c r="OEV213" s="59"/>
      <c r="OEW213" s="59"/>
      <c r="OEX213" s="59"/>
      <c r="OEY213" s="59"/>
      <c r="OEZ213" s="59"/>
      <c r="OFA213" s="59"/>
      <c r="OFB213" s="59"/>
      <c r="OFC213" s="59"/>
      <c r="OFD213" s="59"/>
      <c r="OFE213" s="59"/>
      <c r="OFF213" s="59"/>
      <c r="OFG213" s="59"/>
      <c r="OFH213" s="59"/>
      <c r="OFI213" s="59"/>
      <c r="OFJ213" s="59"/>
      <c r="OFK213" s="59"/>
      <c r="OFL213" s="59"/>
      <c r="OFM213" s="59"/>
      <c r="OFN213" s="59"/>
      <c r="OFO213" s="59"/>
      <c r="OFP213" s="59"/>
      <c r="OFQ213" s="59"/>
      <c r="OFR213" s="59"/>
      <c r="OFS213" s="59"/>
      <c r="OFT213" s="59"/>
      <c r="OFU213" s="59"/>
      <c r="OFV213" s="59"/>
      <c r="OFW213" s="59"/>
      <c r="OFX213" s="59"/>
      <c r="OFY213" s="59"/>
      <c r="OFZ213" s="59"/>
      <c r="OGA213" s="59"/>
      <c r="OGB213" s="59"/>
      <c r="OGC213" s="59"/>
      <c r="OGD213" s="59"/>
      <c r="OGE213" s="59"/>
      <c r="OGF213" s="59"/>
      <c r="OGG213" s="59"/>
      <c r="OGH213" s="59"/>
      <c r="OGI213" s="59"/>
      <c r="OGJ213" s="59"/>
      <c r="OGK213" s="59"/>
      <c r="OGL213" s="59"/>
      <c r="OGM213" s="59"/>
      <c r="OGN213" s="59"/>
      <c r="OGO213" s="59"/>
      <c r="OGP213" s="59"/>
      <c r="OGQ213" s="59"/>
      <c r="OGR213" s="59"/>
      <c r="OGS213" s="59"/>
      <c r="OGT213" s="59"/>
      <c r="OGU213" s="59"/>
      <c r="OGV213" s="59"/>
      <c r="OGW213" s="59"/>
      <c r="OGX213" s="59"/>
      <c r="OGY213" s="59"/>
      <c r="OGZ213" s="59"/>
      <c r="OHA213" s="59"/>
      <c r="OHB213" s="59"/>
      <c r="OHC213" s="59"/>
      <c r="OHD213" s="59"/>
      <c r="OHE213" s="59"/>
      <c r="OHF213" s="59"/>
      <c r="OHG213" s="59"/>
      <c r="OHH213" s="59"/>
      <c r="OHI213" s="59"/>
      <c r="OHJ213" s="59"/>
      <c r="OHK213" s="59"/>
      <c r="OHL213" s="59"/>
      <c r="OHM213" s="59"/>
      <c r="OHN213" s="59"/>
      <c r="OHO213" s="59"/>
      <c r="OHP213" s="59"/>
      <c r="OHQ213" s="59"/>
      <c r="OHR213" s="59"/>
      <c r="OHS213" s="59"/>
      <c r="OHT213" s="59"/>
      <c r="OHU213" s="59"/>
      <c r="OHV213" s="59"/>
      <c r="OHW213" s="59"/>
      <c r="OHX213" s="59"/>
      <c r="OHY213" s="59"/>
      <c r="OHZ213" s="59"/>
      <c r="OIA213" s="59"/>
      <c r="OIB213" s="59"/>
      <c r="OIC213" s="59"/>
      <c r="OID213" s="59"/>
      <c r="OIE213" s="59"/>
      <c r="OIF213" s="59"/>
      <c r="OIG213" s="59"/>
      <c r="OIH213" s="59"/>
      <c r="OII213" s="59"/>
      <c r="OIJ213" s="59"/>
      <c r="OIK213" s="59"/>
      <c r="OIL213" s="59"/>
      <c r="OIM213" s="59"/>
      <c r="OIN213" s="59"/>
      <c r="OIO213" s="59"/>
      <c r="OIP213" s="59"/>
      <c r="OIQ213" s="59"/>
      <c r="OIR213" s="59"/>
      <c r="OIS213" s="59"/>
      <c r="OIT213" s="59"/>
      <c r="OIU213" s="59"/>
      <c r="OIV213" s="59"/>
      <c r="OIW213" s="59"/>
      <c r="OIX213" s="59"/>
      <c r="OIY213" s="59"/>
      <c r="OIZ213" s="59"/>
      <c r="OJA213" s="59"/>
      <c r="OJB213" s="59"/>
      <c r="OJC213" s="59"/>
      <c r="OJD213" s="59"/>
      <c r="OJE213" s="59"/>
      <c r="OJF213" s="59"/>
      <c r="OJG213" s="59"/>
      <c r="OJH213" s="59"/>
      <c r="OJI213" s="59"/>
      <c r="OJJ213" s="59"/>
      <c r="OJK213" s="59"/>
      <c r="OJL213" s="59"/>
      <c r="OJM213" s="59"/>
      <c r="OJN213" s="59"/>
      <c r="OJO213" s="59"/>
      <c r="OJP213" s="59"/>
      <c r="OJQ213" s="59"/>
      <c r="OJR213" s="59"/>
      <c r="OJS213" s="59"/>
      <c r="OJT213" s="59"/>
      <c r="OJU213" s="59"/>
      <c r="OJV213" s="59"/>
      <c r="OJW213" s="59"/>
      <c r="OJX213" s="59"/>
      <c r="OJY213" s="59"/>
      <c r="OJZ213" s="59"/>
      <c r="OKA213" s="59"/>
      <c r="OKB213" s="59"/>
      <c r="OKC213" s="59"/>
      <c r="OKD213" s="59"/>
      <c r="OKE213" s="59"/>
      <c r="OKF213" s="59"/>
      <c r="OKG213" s="59"/>
      <c r="OKH213" s="59"/>
      <c r="OKI213" s="59"/>
      <c r="OKJ213" s="59"/>
      <c r="OKK213" s="59"/>
      <c r="OKL213" s="59"/>
      <c r="OKM213" s="59"/>
      <c r="OKN213" s="59"/>
      <c r="OKO213" s="59"/>
      <c r="OKP213" s="59"/>
      <c r="OKQ213" s="59"/>
      <c r="OKR213" s="59"/>
      <c r="OKS213" s="59"/>
      <c r="OKT213" s="59"/>
      <c r="OKU213" s="59"/>
      <c r="OKV213" s="59"/>
      <c r="OKW213" s="59"/>
      <c r="OKX213" s="59"/>
      <c r="OKY213" s="59"/>
      <c r="OKZ213" s="59"/>
      <c r="OLA213" s="59"/>
      <c r="OLB213" s="59"/>
      <c r="OLC213" s="59"/>
      <c r="OLD213" s="59"/>
      <c r="OLE213" s="59"/>
      <c r="OLF213" s="59"/>
      <c r="OLG213" s="59"/>
      <c r="OLH213" s="59"/>
      <c r="OLI213" s="59"/>
      <c r="OLJ213" s="59"/>
      <c r="OLK213" s="59"/>
      <c r="OLL213" s="59"/>
      <c r="OLM213" s="59"/>
      <c r="OLN213" s="59"/>
      <c r="OLO213" s="59"/>
      <c r="OLP213" s="59"/>
      <c r="OLQ213" s="59"/>
      <c r="OLR213" s="59"/>
      <c r="OLS213" s="59"/>
      <c r="OLT213" s="59"/>
      <c r="OLU213" s="59"/>
      <c r="OLV213" s="59"/>
      <c r="OLW213" s="59"/>
      <c r="OLX213" s="59"/>
      <c r="OLY213" s="59"/>
      <c r="OLZ213" s="59"/>
      <c r="OMA213" s="59"/>
      <c r="OMB213" s="59"/>
      <c r="OMC213" s="59"/>
      <c r="OMD213" s="59"/>
      <c r="OME213" s="59"/>
      <c r="OMF213" s="59"/>
      <c r="OMG213" s="59"/>
      <c r="OMH213" s="59"/>
      <c r="OMI213" s="59"/>
      <c r="OMJ213" s="59"/>
      <c r="OMK213" s="59"/>
      <c r="OML213" s="59"/>
      <c r="OMM213" s="59"/>
      <c r="OMN213" s="59"/>
      <c r="OMO213" s="59"/>
      <c r="OMP213" s="59"/>
      <c r="OMQ213" s="59"/>
      <c r="OMR213" s="59"/>
      <c r="OMS213" s="59"/>
      <c r="OMT213" s="59"/>
      <c r="OMU213" s="59"/>
      <c r="OMV213" s="59"/>
      <c r="OMW213" s="59"/>
      <c r="OMX213" s="59"/>
      <c r="OMY213" s="59"/>
      <c r="OMZ213" s="59"/>
      <c r="ONA213" s="59"/>
      <c r="ONB213" s="59"/>
      <c r="ONC213" s="59"/>
      <c r="OND213" s="59"/>
      <c r="ONE213" s="59"/>
      <c r="ONF213" s="59"/>
      <c r="ONG213" s="59"/>
      <c r="ONH213" s="59"/>
      <c r="ONI213" s="59"/>
      <c r="ONJ213" s="59"/>
      <c r="ONK213" s="59"/>
      <c r="ONL213" s="59"/>
      <c r="ONM213" s="59"/>
      <c r="ONN213" s="59"/>
      <c r="ONO213" s="59"/>
      <c r="ONP213" s="59"/>
      <c r="ONQ213" s="59"/>
      <c r="ONR213" s="59"/>
      <c r="ONS213" s="59"/>
      <c r="ONT213" s="59"/>
      <c r="ONU213" s="59"/>
      <c r="ONV213" s="59"/>
      <c r="ONW213" s="59"/>
      <c r="ONX213" s="59"/>
      <c r="ONY213" s="59"/>
      <c r="ONZ213" s="59"/>
      <c r="OOA213" s="59"/>
      <c r="OOB213" s="59"/>
      <c r="OOC213" s="59"/>
      <c r="OOD213" s="59"/>
      <c r="OOE213" s="59"/>
      <c r="OOF213" s="59"/>
      <c r="OOG213" s="59"/>
      <c r="OOH213" s="59"/>
      <c r="OOI213" s="59"/>
      <c r="OOJ213" s="59"/>
      <c r="OOK213" s="59"/>
      <c r="OOL213" s="59"/>
      <c r="OOM213" s="59"/>
      <c r="OON213" s="59"/>
      <c r="OOO213" s="59"/>
      <c r="OOP213" s="59"/>
      <c r="OOQ213" s="59"/>
      <c r="OOR213" s="59"/>
      <c r="OOS213" s="59"/>
      <c r="OOT213" s="59"/>
      <c r="OOU213" s="59"/>
      <c r="OOV213" s="59"/>
      <c r="OOW213" s="59"/>
      <c r="OOX213" s="59"/>
      <c r="OOY213" s="59"/>
      <c r="OOZ213" s="59"/>
      <c r="OPA213" s="59"/>
      <c r="OPB213" s="59"/>
      <c r="OPC213" s="59"/>
      <c r="OPD213" s="59"/>
      <c r="OPE213" s="59"/>
      <c r="OPF213" s="59"/>
      <c r="OPG213" s="59"/>
      <c r="OPH213" s="59"/>
      <c r="OPI213" s="59"/>
      <c r="OPJ213" s="59"/>
      <c r="OPK213" s="59"/>
      <c r="OPL213" s="59"/>
      <c r="OPM213" s="59"/>
      <c r="OPN213" s="59"/>
      <c r="OPO213" s="59"/>
      <c r="OPP213" s="59"/>
      <c r="OPQ213" s="59"/>
      <c r="OPR213" s="59"/>
      <c r="OPS213" s="59"/>
      <c r="OPT213" s="59"/>
      <c r="OPU213" s="59"/>
      <c r="OPV213" s="59"/>
      <c r="OPW213" s="59"/>
      <c r="OPX213" s="59"/>
      <c r="OPY213" s="59"/>
      <c r="OPZ213" s="59"/>
      <c r="OQA213" s="59"/>
      <c r="OQB213" s="59"/>
      <c r="OQC213" s="59"/>
      <c r="OQD213" s="59"/>
      <c r="OQE213" s="59"/>
      <c r="OQF213" s="59"/>
      <c r="OQG213" s="59"/>
      <c r="OQH213" s="59"/>
      <c r="OQI213" s="59"/>
      <c r="OQJ213" s="59"/>
      <c r="OQK213" s="59"/>
      <c r="OQL213" s="59"/>
      <c r="OQM213" s="59"/>
      <c r="OQN213" s="59"/>
      <c r="OQO213" s="59"/>
      <c r="OQP213" s="59"/>
      <c r="OQQ213" s="59"/>
      <c r="OQR213" s="59"/>
      <c r="OQS213" s="59"/>
      <c r="OQT213" s="59"/>
      <c r="OQU213" s="59"/>
      <c r="OQV213" s="59"/>
      <c r="OQW213" s="59"/>
      <c r="OQX213" s="59"/>
      <c r="OQY213" s="59"/>
      <c r="OQZ213" s="59"/>
      <c r="ORA213" s="59"/>
      <c r="ORB213" s="59"/>
      <c r="ORC213" s="59"/>
      <c r="ORD213" s="59"/>
      <c r="ORE213" s="59"/>
      <c r="ORF213" s="59"/>
      <c r="ORG213" s="59"/>
      <c r="ORH213" s="59"/>
      <c r="ORI213" s="59"/>
      <c r="ORJ213" s="59"/>
      <c r="ORK213" s="59"/>
      <c r="ORL213" s="59"/>
      <c r="ORM213" s="59"/>
      <c r="ORN213" s="59"/>
      <c r="ORO213" s="59"/>
      <c r="ORP213" s="59"/>
      <c r="ORQ213" s="59"/>
      <c r="ORR213" s="59"/>
      <c r="ORS213" s="59"/>
      <c r="ORT213" s="59"/>
      <c r="ORU213" s="59"/>
      <c r="ORV213" s="59"/>
      <c r="ORW213" s="59"/>
      <c r="ORX213" s="59"/>
      <c r="ORY213" s="59"/>
      <c r="ORZ213" s="59"/>
      <c r="OSA213" s="59"/>
      <c r="OSB213" s="59"/>
      <c r="OSC213" s="59"/>
      <c r="OSD213" s="59"/>
      <c r="OSE213" s="59"/>
      <c r="OSF213" s="59"/>
      <c r="OSG213" s="59"/>
      <c r="OSH213" s="59"/>
      <c r="OSI213" s="59"/>
      <c r="OSJ213" s="59"/>
      <c r="OSK213" s="59"/>
      <c r="OSL213" s="59"/>
      <c r="OSM213" s="59"/>
      <c r="OSN213" s="59"/>
      <c r="OSO213" s="59"/>
      <c r="OSP213" s="59"/>
      <c r="OSQ213" s="59"/>
      <c r="OSR213" s="59"/>
      <c r="OSS213" s="59"/>
      <c r="OST213" s="59"/>
      <c r="OSU213" s="59"/>
      <c r="OSV213" s="59"/>
      <c r="OSW213" s="59"/>
      <c r="OSX213" s="59"/>
      <c r="OSY213" s="59"/>
      <c r="OSZ213" s="59"/>
      <c r="OTA213" s="59"/>
      <c r="OTB213" s="59"/>
      <c r="OTC213" s="59"/>
      <c r="OTD213" s="59"/>
      <c r="OTE213" s="59"/>
      <c r="OTF213" s="59"/>
      <c r="OTG213" s="59"/>
      <c r="OTH213" s="59"/>
      <c r="OTI213" s="59"/>
      <c r="OTJ213" s="59"/>
      <c r="OTK213" s="59"/>
      <c r="OTL213" s="59"/>
      <c r="OTM213" s="59"/>
      <c r="OTN213" s="59"/>
      <c r="OTO213" s="59"/>
      <c r="OTP213" s="59"/>
      <c r="OTQ213" s="59"/>
      <c r="OTR213" s="59"/>
      <c r="OTS213" s="59"/>
      <c r="OTT213" s="59"/>
      <c r="OTU213" s="59"/>
      <c r="OTV213" s="59"/>
      <c r="OTW213" s="59"/>
      <c r="OTX213" s="59"/>
      <c r="OTY213" s="59"/>
      <c r="OTZ213" s="59"/>
      <c r="OUA213" s="59"/>
      <c r="OUB213" s="59"/>
      <c r="OUC213" s="59"/>
      <c r="OUD213" s="59"/>
      <c r="OUE213" s="59"/>
      <c r="OUF213" s="59"/>
      <c r="OUG213" s="59"/>
      <c r="OUH213" s="59"/>
      <c r="OUI213" s="59"/>
      <c r="OUJ213" s="59"/>
      <c r="OUK213" s="59"/>
      <c r="OUL213" s="59"/>
      <c r="OUM213" s="59"/>
      <c r="OUN213" s="59"/>
      <c r="OUO213" s="59"/>
      <c r="OUP213" s="59"/>
      <c r="OUQ213" s="59"/>
      <c r="OUR213" s="59"/>
      <c r="OUS213" s="59"/>
      <c r="OUT213" s="59"/>
      <c r="OUU213" s="59"/>
      <c r="OUV213" s="59"/>
      <c r="OUW213" s="59"/>
      <c r="OUX213" s="59"/>
      <c r="OUY213" s="59"/>
      <c r="OUZ213" s="59"/>
      <c r="OVA213" s="59"/>
      <c r="OVB213" s="59"/>
      <c r="OVC213" s="59"/>
      <c r="OVD213" s="59"/>
      <c r="OVE213" s="59"/>
      <c r="OVF213" s="59"/>
      <c r="OVG213" s="59"/>
      <c r="OVH213" s="59"/>
      <c r="OVI213" s="59"/>
      <c r="OVJ213" s="59"/>
      <c r="OVK213" s="59"/>
      <c r="OVL213" s="59"/>
      <c r="OVM213" s="59"/>
      <c r="OVN213" s="59"/>
      <c r="OVO213" s="59"/>
      <c r="OVP213" s="59"/>
      <c r="OVQ213" s="59"/>
      <c r="OVR213" s="59"/>
      <c r="OVS213" s="59"/>
      <c r="OVT213" s="59"/>
      <c r="OVU213" s="59"/>
      <c r="OVV213" s="59"/>
      <c r="OVW213" s="59"/>
      <c r="OVX213" s="59"/>
      <c r="OVY213" s="59"/>
      <c r="OVZ213" s="59"/>
      <c r="OWA213" s="59"/>
      <c r="OWB213" s="59"/>
      <c r="OWC213" s="59"/>
      <c r="OWD213" s="59"/>
      <c r="OWE213" s="59"/>
      <c r="OWF213" s="59"/>
      <c r="OWG213" s="59"/>
      <c r="OWH213" s="59"/>
      <c r="OWI213" s="59"/>
      <c r="OWJ213" s="59"/>
      <c r="OWK213" s="59"/>
      <c r="OWL213" s="59"/>
      <c r="OWM213" s="59"/>
      <c r="OWN213" s="59"/>
      <c r="OWO213" s="59"/>
      <c r="OWP213" s="59"/>
      <c r="OWQ213" s="59"/>
      <c r="OWR213" s="59"/>
      <c r="OWS213" s="59"/>
      <c r="OWT213" s="59"/>
      <c r="OWU213" s="59"/>
      <c r="OWV213" s="59"/>
      <c r="OWW213" s="59"/>
      <c r="OWX213" s="59"/>
      <c r="OWY213" s="59"/>
      <c r="OWZ213" s="59"/>
      <c r="OXA213" s="59"/>
      <c r="OXB213" s="59"/>
      <c r="OXC213" s="59"/>
      <c r="OXD213" s="59"/>
      <c r="OXE213" s="59"/>
      <c r="OXF213" s="59"/>
      <c r="OXG213" s="59"/>
      <c r="OXH213" s="59"/>
      <c r="OXI213" s="59"/>
      <c r="OXJ213" s="59"/>
      <c r="OXK213" s="59"/>
      <c r="OXL213" s="59"/>
      <c r="OXM213" s="59"/>
      <c r="OXN213" s="59"/>
      <c r="OXO213" s="59"/>
      <c r="OXP213" s="59"/>
      <c r="OXQ213" s="59"/>
      <c r="OXR213" s="59"/>
      <c r="OXS213" s="59"/>
      <c r="OXT213" s="59"/>
      <c r="OXU213" s="59"/>
      <c r="OXV213" s="59"/>
      <c r="OXW213" s="59"/>
      <c r="OXX213" s="59"/>
      <c r="OXY213" s="59"/>
      <c r="OXZ213" s="59"/>
      <c r="OYA213" s="59"/>
      <c r="OYB213" s="59"/>
      <c r="OYC213" s="59"/>
      <c r="OYD213" s="59"/>
      <c r="OYE213" s="59"/>
      <c r="OYF213" s="59"/>
      <c r="OYG213" s="59"/>
      <c r="OYH213" s="59"/>
      <c r="OYI213" s="59"/>
      <c r="OYJ213" s="59"/>
      <c r="OYK213" s="59"/>
      <c r="OYL213" s="59"/>
      <c r="OYM213" s="59"/>
      <c r="OYN213" s="59"/>
      <c r="OYO213" s="59"/>
      <c r="OYP213" s="59"/>
      <c r="OYQ213" s="59"/>
      <c r="OYR213" s="59"/>
      <c r="OYS213" s="59"/>
      <c r="OYT213" s="59"/>
      <c r="OYU213" s="59"/>
      <c r="OYV213" s="59"/>
      <c r="OYW213" s="59"/>
      <c r="OYX213" s="59"/>
      <c r="OYY213" s="59"/>
      <c r="OYZ213" s="59"/>
      <c r="OZA213" s="59"/>
      <c r="OZB213" s="59"/>
      <c r="OZC213" s="59"/>
      <c r="OZD213" s="59"/>
      <c r="OZE213" s="59"/>
      <c r="OZF213" s="59"/>
      <c r="OZG213" s="59"/>
      <c r="OZH213" s="59"/>
      <c r="OZI213" s="59"/>
      <c r="OZJ213" s="59"/>
      <c r="OZK213" s="59"/>
      <c r="OZL213" s="59"/>
      <c r="OZM213" s="59"/>
      <c r="OZN213" s="59"/>
      <c r="OZO213" s="59"/>
      <c r="OZP213" s="59"/>
      <c r="OZQ213" s="59"/>
      <c r="OZR213" s="59"/>
      <c r="OZS213" s="59"/>
      <c r="OZT213" s="59"/>
      <c r="OZU213" s="59"/>
      <c r="OZV213" s="59"/>
      <c r="OZW213" s="59"/>
      <c r="OZX213" s="59"/>
      <c r="OZY213" s="59"/>
      <c r="OZZ213" s="59"/>
      <c r="PAA213" s="59"/>
      <c r="PAB213" s="59"/>
      <c r="PAC213" s="59"/>
      <c r="PAD213" s="59"/>
      <c r="PAE213" s="59"/>
      <c r="PAF213" s="59"/>
      <c r="PAG213" s="59"/>
      <c r="PAH213" s="59"/>
      <c r="PAI213" s="59"/>
      <c r="PAJ213" s="59"/>
      <c r="PAK213" s="59"/>
      <c r="PAL213" s="59"/>
      <c r="PAM213" s="59"/>
      <c r="PAN213" s="59"/>
      <c r="PAO213" s="59"/>
      <c r="PAP213" s="59"/>
      <c r="PAQ213" s="59"/>
      <c r="PAR213" s="59"/>
      <c r="PAS213" s="59"/>
      <c r="PAT213" s="59"/>
      <c r="PAU213" s="59"/>
      <c r="PAV213" s="59"/>
      <c r="PAW213" s="59"/>
      <c r="PAX213" s="59"/>
      <c r="PAY213" s="59"/>
      <c r="PAZ213" s="59"/>
      <c r="PBA213" s="59"/>
      <c r="PBB213" s="59"/>
      <c r="PBC213" s="59"/>
      <c r="PBD213" s="59"/>
      <c r="PBE213" s="59"/>
      <c r="PBF213" s="59"/>
      <c r="PBG213" s="59"/>
      <c r="PBH213" s="59"/>
      <c r="PBI213" s="59"/>
      <c r="PBJ213" s="59"/>
      <c r="PBK213" s="59"/>
      <c r="PBL213" s="59"/>
      <c r="PBM213" s="59"/>
      <c r="PBN213" s="59"/>
      <c r="PBO213" s="59"/>
      <c r="PBP213" s="59"/>
      <c r="PBQ213" s="59"/>
      <c r="PBR213" s="59"/>
      <c r="PBS213" s="59"/>
      <c r="PBT213" s="59"/>
      <c r="PBU213" s="59"/>
      <c r="PBV213" s="59"/>
      <c r="PBW213" s="59"/>
      <c r="PBX213" s="59"/>
      <c r="PBY213" s="59"/>
      <c r="PBZ213" s="59"/>
      <c r="PCA213" s="59"/>
      <c r="PCB213" s="59"/>
      <c r="PCC213" s="59"/>
      <c r="PCD213" s="59"/>
      <c r="PCE213" s="59"/>
      <c r="PCF213" s="59"/>
      <c r="PCG213" s="59"/>
      <c r="PCH213" s="59"/>
      <c r="PCI213" s="59"/>
      <c r="PCJ213" s="59"/>
      <c r="PCK213" s="59"/>
      <c r="PCL213" s="59"/>
      <c r="PCM213" s="59"/>
      <c r="PCN213" s="59"/>
      <c r="PCO213" s="59"/>
      <c r="PCP213" s="59"/>
      <c r="PCQ213" s="59"/>
      <c r="PCR213" s="59"/>
      <c r="PCS213" s="59"/>
      <c r="PCT213" s="59"/>
      <c r="PCU213" s="59"/>
      <c r="PCV213" s="59"/>
      <c r="PCW213" s="59"/>
      <c r="PCX213" s="59"/>
      <c r="PCY213" s="59"/>
      <c r="PCZ213" s="59"/>
      <c r="PDA213" s="59"/>
      <c r="PDB213" s="59"/>
      <c r="PDC213" s="59"/>
      <c r="PDD213" s="59"/>
      <c r="PDE213" s="59"/>
      <c r="PDF213" s="59"/>
      <c r="PDG213" s="59"/>
      <c r="PDH213" s="59"/>
      <c r="PDI213" s="59"/>
      <c r="PDJ213" s="59"/>
      <c r="PDK213" s="59"/>
      <c r="PDL213" s="59"/>
      <c r="PDM213" s="59"/>
      <c r="PDN213" s="59"/>
      <c r="PDO213" s="59"/>
      <c r="PDP213" s="59"/>
      <c r="PDQ213" s="59"/>
      <c r="PDR213" s="59"/>
      <c r="PDS213" s="59"/>
      <c r="PDT213" s="59"/>
      <c r="PDU213" s="59"/>
      <c r="PDV213" s="59"/>
      <c r="PDW213" s="59"/>
      <c r="PDX213" s="59"/>
      <c r="PDY213" s="59"/>
      <c r="PDZ213" s="59"/>
      <c r="PEA213" s="59"/>
      <c r="PEB213" s="59"/>
      <c r="PEC213" s="59"/>
      <c r="PED213" s="59"/>
      <c r="PEE213" s="59"/>
      <c r="PEF213" s="59"/>
      <c r="PEG213" s="59"/>
      <c r="PEH213" s="59"/>
      <c r="PEI213" s="59"/>
      <c r="PEJ213" s="59"/>
      <c r="PEK213" s="59"/>
      <c r="PEL213" s="59"/>
      <c r="PEM213" s="59"/>
      <c r="PEN213" s="59"/>
      <c r="PEO213" s="59"/>
      <c r="PEP213" s="59"/>
      <c r="PEQ213" s="59"/>
      <c r="PER213" s="59"/>
      <c r="PES213" s="59"/>
      <c r="PET213" s="59"/>
      <c r="PEU213" s="59"/>
      <c r="PEV213" s="59"/>
      <c r="PEW213" s="59"/>
      <c r="PEX213" s="59"/>
      <c r="PEY213" s="59"/>
      <c r="PEZ213" s="59"/>
      <c r="PFA213" s="59"/>
      <c r="PFB213" s="59"/>
      <c r="PFC213" s="59"/>
      <c r="PFD213" s="59"/>
      <c r="PFE213" s="59"/>
      <c r="PFF213" s="59"/>
      <c r="PFG213" s="59"/>
      <c r="PFH213" s="59"/>
      <c r="PFI213" s="59"/>
      <c r="PFJ213" s="59"/>
      <c r="PFK213" s="59"/>
      <c r="PFL213" s="59"/>
      <c r="PFM213" s="59"/>
      <c r="PFN213" s="59"/>
      <c r="PFO213" s="59"/>
      <c r="PFP213" s="59"/>
      <c r="PFQ213" s="59"/>
      <c r="PFR213" s="59"/>
      <c r="PFS213" s="59"/>
      <c r="PFT213" s="59"/>
      <c r="PFU213" s="59"/>
      <c r="PFV213" s="59"/>
      <c r="PFW213" s="59"/>
      <c r="PFX213" s="59"/>
      <c r="PFY213" s="59"/>
      <c r="PFZ213" s="59"/>
      <c r="PGA213" s="59"/>
      <c r="PGB213" s="59"/>
      <c r="PGC213" s="59"/>
      <c r="PGD213" s="59"/>
      <c r="PGE213" s="59"/>
      <c r="PGF213" s="59"/>
      <c r="PGG213" s="59"/>
      <c r="PGH213" s="59"/>
      <c r="PGI213" s="59"/>
      <c r="PGJ213" s="59"/>
      <c r="PGK213" s="59"/>
      <c r="PGL213" s="59"/>
      <c r="PGM213" s="59"/>
      <c r="PGN213" s="59"/>
      <c r="PGO213" s="59"/>
      <c r="PGP213" s="59"/>
      <c r="PGQ213" s="59"/>
      <c r="PGR213" s="59"/>
      <c r="PGS213" s="59"/>
      <c r="PGT213" s="59"/>
      <c r="PGU213" s="59"/>
      <c r="PGV213" s="59"/>
      <c r="PGW213" s="59"/>
      <c r="PGX213" s="59"/>
      <c r="PGY213" s="59"/>
      <c r="PGZ213" s="59"/>
      <c r="PHA213" s="59"/>
      <c r="PHB213" s="59"/>
      <c r="PHC213" s="59"/>
      <c r="PHD213" s="59"/>
      <c r="PHE213" s="59"/>
      <c r="PHF213" s="59"/>
      <c r="PHG213" s="59"/>
      <c r="PHH213" s="59"/>
      <c r="PHI213" s="59"/>
      <c r="PHJ213" s="59"/>
      <c r="PHK213" s="59"/>
      <c r="PHL213" s="59"/>
      <c r="PHM213" s="59"/>
      <c r="PHN213" s="59"/>
      <c r="PHO213" s="59"/>
      <c r="PHP213" s="59"/>
      <c r="PHQ213" s="59"/>
      <c r="PHR213" s="59"/>
      <c r="PHS213" s="59"/>
      <c r="PHT213" s="59"/>
      <c r="PHU213" s="59"/>
      <c r="PHV213" s="59"/>
      <c r="PHW213" s="59"/>
      <c r="PHX213" s="59"/>
      <c r="PHY213" s="59"/>
      <c r="PHZ213" s="59"/>
      <c r="PIA213" s="59"/>
      <c r="PIB213" s="59"/>
      <c r="PIC213" s="59"/>
      <c r="PID213" s="59"/>
      <c r="PIE213" s="59"/>
      <c r="PIF213" s="59"/>
      <c r="PIG213" s="59"/>
      <c r="PIH213" s="59"/>
      <c r="PII213" s="59"/>
      <c r="PIJ213" s="59"/>
      <c r="PIK213" s="59"/>
      <c r="PIL213" s="59"/>
      <c r="PIM213" s="59"/>
      <c r="PIN213" s="59"/>
      <c r="PIO213" s="59"/>
      <c r="PIP213" s="59"/>
      <c r="PIQ213" s="59"/>
      <c r="PIR213" s="59"/>
      <c r="PIS213" s="59"/>
      <c r="PIT213" s="59"/>
      <c r="PIU213" s="59"/>
      <c r="PIV213" s="59"/>
      <c r="PIW213" s="59"/>
      <c r="PIX213" s="59"/>
      <c r="PIY213" s="59"/>
      <c r="PIZ213" s="59"/>
      <c r="PJA213" s="59"/>
      <c r="PJB213" s="59"/>
      <c r="PJC213" s="59"/>
      <c r="PJD213" s="59"/>
      <c r="PJE213" s="59"/>
      <c r="PJF213" s="59"/>
      <c r="PJG213" s="59"/>
      <c r="PJH213" s="59"/>
      <c r="PJI213" s="59"/>
      <c r="PJJ213" s="59"/>
      <c r="PJK213" s="59"/>
      <c r="PJL213" s="59"/>
      <c r="PJM213" s="59"/>
      <c r="PJN213" s="59"/>
      <c r="PJO213" s="59"/>
      <c r="PJP213" s="59"/>
      <c r="PJQ213" s="59"/>
      <c r="PJR213" s="59"/>
      <c r="PJS213" s="59"/>
      <c r="PJT213" s="59"/>
      <c r="PJU213" s="59"/>
      <c r="PJV213" s="59"/>
      <c r="PJW213" s="59"/>
      <c r="PJX213" s="59"/>
      <c r="PJY213" s="59"/>
      <c r="PJZ213" s="59"/>
      <c r="PKA213" s="59"/>
      <c r="PKB213" s="59"/>
      <c r="PKC213" s="59"/>
      <c r="PKD213" s="59"/>
      <c r="PKE213" s="59"/>
      <c r="PKF213" s="59"/>
      <c r="PKG213" s="59"/>
      <c r="PKH213" s="59"/>
      <c r="PKI213" s="59"/>
      <c r="PKJ213" s="59"/>
      <c r="PKK213" s="59"/>
      <c r="PKL213" s="59"/>
      <c r="PKM213" s="59"/>
      <c r="PKN213" s="59"/>
      <c r="PKO213" s="59"/>
      <c r="PKP213" s="59"/>
      <c r="PKQ213" s="59"/>
      <c r="PKR213" s="59"/>
      <c r="PKS213" s="59"/>
      <c r="PKT213" s="59"/>
      <c r="PKU213" s="59"/>
      <c r="PKV213" s="59"/>
      <c r="PKW213" s="59"/>
      <c r="PKX213" s="59"/>
      <c r="PKY213" s="59"/>
      <c r="PKZ213" s="59"/>
      <c r="PLA213" s="59"/>
      <c r="PLB213" s="59"/>
      <c r="PLC213" s="59"/>
      <c r="PLD213" s="59"/>
      <c r="PLE213" s="59"/>
      <c r="PLF213" s="59"/>
      <c r="PLG213" s="59"/>
      <c r="PLH213" s="59"/>
      <c r="PLI213" s="59"/>
      <c r="PLJ213" s="59"/>
      <c r="PLK213" s="59"/>
      <c r="PLL213" s="59"/>
      <c r="PLM213" s="59"/>
      <c r="PLN213" s="59"/>
      <c r="PLO213" s="59"/>
      <c r="PLP213" s="59"/>
      <c r="PLQ213" s="59"/>
      <c r="PLR213" s="59"/>
      <c r="PLS213" s="59"/>
      <c r="PLT213" s="59"/>
      <c r="PLU213" s="59"/>
      <c r="PLV213" s="59"/>
      <c r="PLW213" s="59"/>
      <c r="PLX213" s="59"/>
      <c r="PLY213" s="59"/>
      <c r="PLZ213" s="59"/>
      <c r="PMA213" s="59"/>
      <c r="PMB213" s="59"/>
      <c r="PMC213" s="59"/>
      <c r="PMD213" s="59"/>
      <c r="PME213" s="59"/>
      <c r="PMF213" s="59"/>
      <c r="PMG213" s="59"/>
      <c r="PMH213" s="59"/>
      <c r="PMI213" s="59"/>
      <c r="PMJ213" s="59"/>
      <c r="PMK213" s="59"/>
      <c r="PML213" s="59"/>
      <c r="PMM213" s="59"/>
      <c r="PMN213" s="59"/>
      <c r="PMO213" s="59"/>
      <c r="PMP213" s="59"/>
      <c r="PMQ213" s="59"/>
      <c r="PMR213" s="59"/>
      <c r="PMS213" s="59"/>
      <c r="PMT213" s="59"/>
      <c r="PMU213" s="59"/>
      <c r="PMV213" s="59"/>
      <c r="PMW213" s="59"/>
      <c r="PMX213" s="59"/>
      <c r="PMY213" s="59"/>
      <c r="PMZ213" s="59"/>
      <c r="PNA213" s="59"/>
      <c r="PNB213" s="59"/>
      <c r="PNC213" s="59"/>
      <c r="PND213" s="59"/>
      <c r="PNE213" s="59"/>
      <c r="PNF213" s="59"/>
      <c r="PNG213" s="59"/>
      <c r="PNH213" s="59"/>
      <c r="PNI213" s="59"/>
      <c r="PNJ213" s="59"/>
      <c r="PNK213" s="59"/>
      <c r="PNL213" s="59"/>
      <c r="PNM213" s="59"/>
      <c r="PNN213" s="59"/>
      <c r="PNO213" s="59"/>
      <c r="PNP213" s="59"/>
      <c r="PNQ213" s="59"/>
      <c r="PNR213" s="59"/>
      <c r="PNS213" s="59"/>
      <c r="PNT213" s="59"/>
      <c r="PNU213" s="59"/>
      <c r="PNV213" s="59"/>
      <c r="PNW213" s="59"/>
      <c r="PNX213" s="59"/>
      <c r="PNY213" s="59"/>
      <c r="PNZ213" s="59"/>
      <c r="POA213" s="59"/>
      <c r="POB213" s="59"/>
      <c r="POC213" s="59"/>
      <c r="POD213" s="59"/>
      <c r="POE213" s="59"/>
      <c r="POF213" s="59"/>
      <c r="POG213" s="59"/>
      <c r="POH213" s="59"/>
      <c r="POI213" s="59"/>
      <c r="POJ213" s="59"/>
      <c r="POK213" s="59"/>
      <c r="POL213" s="59"/>
      <c r="POM213" s="59"/>
      <c r="PON213" s="59"/>
      <c r="POO213" s="59"/>
      <c r="POP213" s="59"/>
      <c r="POQ213" s="59"/>
      <c r="POR213" s="59"/>
      <c r="POS213" s="59"/>
      <c r="POT213" s="59"/>
      <c r="POU213" s="59"/>
      <c r="POV213" s="59"/>
      <c r="POW213" s="59"/>
      <c r="POX213" s="59"/>
      <c r="POY213" s="59"/>
      <c r="POZ213" s="59"/>
      <c r="PPA213" s="59"/>
      <c r="PPB213" s="59"/>
      <c r="PPC213" s="59"/>
      <c r="PPD213" s="59"/>
      <c r="PPE213" s="59"/>
      <c r="PPF213" s="59"/>
      <c r="PPG213" s="59"/>
      <c r="PPH213" s="59"/>
      <c r="PPI213" s="59"/>
      <c r="PPJ213" s="59"/>
      <c r="PPK213" s="59"/>
      <c r="PPL213" s="59"/>
      <c r="PPM213" s="59"/>
      <c r="PPN213" s="59"/>
      <c r="PPO213" s="59"/>
      <c r="PPP213" s="59"/>
      <c r="PPQ213" s="59"/>
      <c r="PPR213" s="59"/>
      <c r="PPS213" s="59"/>
      <c r="PPT213" s="59"/>
      <c r="PPU213" s="59"/>
      <c r="PPV213" s="59"/>
      <c r="PPW213" s="59"/>
      <c r="PPX213" s="59"/>
      <c r="PPY213" s="59"/>
      <c r="PPZ213" s="59"/>
      <c r="PQA213" s="59"/>
      <c r="PQB213" s="59"/>
      <c r="PQC213" s="59"/>
      <c r="PQD213" s="59"/>
      <c r="PQE213" s="59"/>
      <c r="PQF213" s="59"/>
      <c r="PQG213" s="59"/>
      <c r="PQH213" s="59"/>
      <c r="PQI213" s="59"/>
      <c r="PQJ213" s="59"/>
      <c r="PQK213" s="59"/>
      <c r="PQL213" s="59"/>
      <c r="PQM213" s="59"/>
      <c r="PQN213" s="59"/>
      <c r="PQO213" s="59"/>
      <c r="PQP213" s="59"/>
      <c r="PQQ213" s="59"/>
      <c r="PQR213" s="59"/>
      <c r="PQS213" s="59"/>
      <c r="PQT213" s="59"/>
      <c r="PQU213" s="59"/>
      <c r="PQV213" s="59"/>
      <c r="PQW213" s="59"/>
      <c r="PQX213" s="59"/>
      <c r="PQY213" s="59"/>
      <c r="PQZ213" s="59"/>
      <c r="PRA213" s="59"/>
      <c r="PRB213" s="59"/>
      <c r="PRC213" s="59"/>
      <c r="PRD213" s="59"/>
      <c r="PRE213" s="59"/>
      <c r="PRF213" s="59"/>
      <c r="PRG213" s="59"/>
      <c r="PRH213" s="59"/>
      <c r="PRI213" s="59"/>
      <c r="PRJ213" s="59"/>
      <c r="PRK213" s="59"/>
      <c r="PRL213" s="59"/>
      <c r="PRM213" s="59"/>
      <c r="PRN213" s="59"/>
      <c r="PRO213" s="59"/>
      <c r="PRP213" s="59"/>
      <c r="PRQ213" s="59"/>
      <c r="PRR213" s="59"/>
      <c r="PRS213" s="59"/>
      <c r="PRT213" s="59"/>
      <c r="PRU213" s="59"/>
      <c r="PRV213" s="59"/>
      <c r="PRW213" s="59"/>
      <c r="PRX213" s="59"/>
      <c r="PRY213" s="59"/>
      <c r="PRZ213" s="59"/>
      <c r="PSA213" s="59"/>
      <c r="PSB213" s="59"/>
      <c r="PSC213" s="59"/>
      <c r="PSD213" s="59"/>
      <c r="PSE213" s="59"/>
      <c r="PSF213" s="59"/>
      <c r="PSG213" s="59"/>
      <c r="PSH213" s="59"/>
      <c r="PSI213" s="59"/>
      <c r="PSJ213" s="59"/>
      <c r="PSK213" s="59"/>
      <c r="PSL213" s="59"/>
      <c r="PSM213" s="59"/>
      <c r="PSN213" s="59"/>
      <c r="PSO213" s="59"/>
      <c r="PSP213" s="59"/>
      <c r="PSQ213" s="59"/>
      <c r="PSR213" s="59"/>
      <c r="PSS213" s="59"/>
      <c r="PST213" s="59"/>
      <c r="PSU213" s="59"/>
      <c r="PSV213" s="59"/>
      <c r="PSW213" s="59"/>
      <c r="PSX213" s="59"/>
      <c r="PSY213" s="59"/>
      <c r="PSZ213" s="59"/>
      <c r="PTA213" s="59"/>
      <c r="PTB213" s="59"/>
      <c r="PTC213" s="59"/>
      <c r="PTD213" s="59"/>
      <c r="PTE213" s="59"/>
      <c r="PTF213" s="59"/>
      <c r="PTG213" s="59"/>
      <c r="PTH213" s="59"/>
      <c r="PTI213" s="59"/>
      <c r="PTJ213" s="59"/>
      <c r="PTK213" s="59"/>
      <c r="PTL213" s="59"/>
      <c r="PTM213" s="59"/>
      <c r="PTN213" s="59"/>
      <c r="PTO213" s="59"/>
      <c r="PTP213" s="59"/>
      <c r="PTQ213" s="59"/>
      <c r="PTR213" s="59"/>
      <c r="PTS213" s="59"/>
      <c r="PTT213" s="59"/>
      <c r="PTU213" s="59"/>
      <c r="PTV213" s="59"/>
      <c r="PTW213" s="59"/>
      <c r="PTX213" s="59"/>
      <c r="PTY213" s="59"/>
      <c r="PTZ213" s="59"/>
      <c r="PUA213" s="59"/>
      <c r="PUB213" s="59"/>
      <c r="PUC213" s="59"/>
      <c r="PUD213" s="59"/>
      <c r="PUE213" s="59"/>
      <c r="PUF213" s="59"/>
      <c r="PUG213" s="59"/>
      <c r="PUH213" s="59"/>
      <c r="PUI213" s="59"/>
      <c r="PUJ213" s="59"/>
      <c r="PUK213" s="59"/>
      <c r="PUL213" s="59"/>
      <c r="PUM213" s="59"/>
      <c r="PUN213" s="59"/>
      <c r="PUO213" s="59"/>
      <c r="PUP213" s="59"/>
      <c r="PUQ213" s="59"/>
      <c r="PUR213" s="59"/>
      <c r="PUS213" s="59"/>
      <c r="PUT213" s="59"/>
      <c r="PUU213" s="59"/>
      <c r="PUV213" s="59"/>
      <c r="PUW213" s="59"/>
      <c r="PUX213" s="59"/>
      <c r="PUY213" s="59"/>
      <c r="PUZ213" s="59"/>
      <c r="PVA213" s="59"/>
      <c r="PVB213" s="59"/>
      <c r="PVC213" s="59"/>
      <c r="PVD213" s="59"/>
      <c r="PVE213" s="59"/>
      <c r="PVF213" s="59"/>
      <c r="PVG213" s="59"/>
      <c r="PVH213" s="59"/>
      <c r="PVI213" s="59"/>
      <c r="PVJ213" s="59"/>
      <c r="PVK213" s="59"/>
      <c r="PVL213" s="59"/>
      <c r="PVM213" s="59"/>
      <c r="PVN213" s="59"/>
      <c r="PVO213" s="59"/>
      <c r="PVP213" s="59"/>
      <c r="PVQ213" s="59"/>
      <c r="PVR213" s="59"/>
      <c r="PVS213" s="59"/>
      <c r="PVT213" s="59"/>
      <c r="PVU213" s="59"/>
      <c r="PVV213" s="59"/>
      <c r="PVW213" s="59"/>
      <c r="PVX213" s="59"/>
      <c r="PVY213" s="59"/>
      <c r="PVZ213" s="59"/>
      <c r="PWA213" s="59"/>
      <c r="PWB213" s="59"/>
      <c r="PWC213" s="59"/>
      <c r="PWD213" s="59"/>
      <c r="PWE213" s="59"/>
      <c r="PWF213" s="59"/>
      <c r="PWG213" s="59"/>
      <c r="PWH213" s="59"/>
      <c r="PWI213" s="59"/>
      <c r="PWJ213" s="59"/>
      <c r="PWK213" s="59"/>
      <c r="PWL213" s="59"/>
      <c r="PWM213" s="59"/>
      <c r="PWN213" s="59"/>
      <c r="PWO213" s="59"/>
      <c r="PWP213" s="59"/>
      <c r="PWQ213" s="59"/>
      <c r="PWR213" s="59"/>
      <c r="PWS213" s="59"/>
      <c r="PWT213" s="59"/>
      <c r="PWU213" s="59"/>
      <c r="PWV213" s="59"/>
      <c r="PWW213" s="59"/>
      <c r="PWX213" s="59"/>
      <c r="PWY213" s="59"/>
      <c r="PWZ213" s="59"/>
      <c r="PXA213" s="59"/>
      <c r="PXB213" s="59"/>
      <c r="PXC213" s="59"/>
      <c r="PXD213" s="59"/>
      <c r="PXE213" s="59"/>
      <c r="PXF213" s="59"/>
      <c r="PXG213" s="59"/>
      <c r="PXH213" s="59"/>
      <c r="PXI213" s="59"/>
      <c r="PXJ213" s="59"/>
      <c r="PXK213" s="59"/>
      <c r="PXL213" s="59"/>
      <c r="PXM213" s="59"/>
      <c r="PXN213" s="59"/>
      <c r="PXO213" s="59"/>
      <c r="PXP213" s="59"/>
      <c r="PXQ213" s="59"/>
      <c r="PXR213" s="59"/>
      <c r="PXS213" s="59"/>
      <c r="PXT213" s="59"/>
      <c r="PXU213" s="59"/>
      <c r="PXV213" s="59"/>
      <c r="PXW213" s="59"/>
      <c r="PXX213" s="59"/>
      <c r="PXY213" s="59"/>
      <c r="PXZ213" s="59"/>
      <c r="PYA213" s="59"/>
      <c r="PYB213" s="59"/>
      <c r="PYC213" s="59"/>
      <c r="PYD213" s="59"/>
      <c r="PYE213" s="59"/>
      <c r="PYF213" s="59"/>
      <c r="PYG213" s="59"/>
      <c r="PYH213" s="59"/>
      <c r="PYI213" s="59"/>
      <c r="PYJ213" s="59"/>
      <c r="PYK213" s="59"/>
      <c r="PYL213" s="59"/>
      <c r="PYM213" s="59"/>
      <c r="PYN213" s="59"/>
      <c r="PYO213" s="59"/>
      <c r="PYP213" s="59"/>
      <c r="PYQ213" s="59"/>
      <c r="PYR213" s="59"/>
      <c r="PYS213" s="59"/>
      <c r="PYT213" s="59"/>
      <c r="PYU213" s="59"/>
      <c r="PYV213" s="59"/>
      <c r="PYW213" s="59"/>
      <c r="PYX213" s="59"/>
      <c r="PYY213" s="59"/>
      <c r="PYZ213" s="59"/>
      <c r="PZA213" s="59"/>
      <c r="PZB213" s="59"/>
      <c r="PZC213" s="59"/>
      <c r="PZD213" s="59"/>
      <c r="PZE213" s="59"/>
      <c r="PZF213" s="59"/>
      <c r="PZG213" s="59"/>
      <c r="PZH213" s="59"/>
      <c r="PZI213" s="59"/>
      <c r="PZJ213" s="59"/>
      <c r="PZK213" s="59"/>
      <c r="PZL213" s="59"/>
      <c r="PZM213" s="59"/>
      <c r="PZN213" s="59"/>
      <c r="PZO213" s="59"/>
      <c r="PZP213" s="59"/>
      <c r="PZQ213" s="59"/>
      <c r="PZR213" s="59"/>
      <c r="PZS213" s="59"/>
      <c r="PZT213" s="59"/>
      <c r="PZU213" s="59"/>
      <c r="PZV213" s="59"/>
      <c r="PZW213" s="59"/>
      <c r="PZX213" s="59"/>
      <c r="PZY213" s="59"/>
      <c r="PZZ213" s="59"/>
      <c r="QAA213" s="59"/>
      <c r="QAB213" s="59"/>
      <c r="QAC213" s="59"/>
      <c r="QAD213" s="59"/>
      <c r="QAE213" s="59"/>
      <c r="QAF213" s="59"/>
      <c r="QAG213" s="59"/>
      <c r="QAH213" s="59"/>
      <c r="QAI213" s="59"/>
      <c r="QAJ213" s="59"/>
      <c r="QAK213" s="59"/>
      <c r="QAL213" s="59"/>
      <c r="QAM213" s="59"/>
      <c r="QAN213" s="59"/>
      <c r="QAO213" s="59"/>
      <c r="QAP213" s="59"/>
      <c r="QAQ213" s="59"/>
      <c r="QAR213" s="59"/>
      <c r="QAS213" s="59"/>
      <c r="QAT213" s="59"/>
      <c r="QAU213" s="59"/>
      <c r="QAV213" s="59"/>
      <c r="QAW213" s="59"/>
      <c r="QAX213" s="59"/>
      <c r="QAY213" s="59"/>
      <c r="QAZ213" s="59"/>
      <c r="QBA213" s="59"/>
      <c r="QBB213" s="59"/>
      <c r="QBC213" s="59"/>
      <c r="QBD213" s="59"/>
      <c r="QBE213" s="59"/>
      <c r="QBF213" s="59"/>
      <c r="QBG213" s="59"/>
      <c r="QBH213" s="59"/>
      <c r="QBI213" s="59"/>
      <c r="QBJ213" s="59"/>
      <c r="QBK213" s="59"/>
      <c r="QBL213" s="59"/>
      <c r="QBM213" s="59"/>
      <c r="QBN213" s="59"/>
      <c r="QBO213" s="59"/>
      <c r="QBP213" s="59"/>
      <c r="QBQ213" s="59"/>
      <c r="QBR213" s="59"/>
      <c r="QBS213" s="59"/>
      <c r="QBT213" s="59"/>
      <c r="QBU213" s="59"/>
      <c r="QBV213" s="59"/>
      <c r="QBW213" s="59"/>
      <c r="QBX213" s="59"/>
      <c r="QBY213" s="59"/>
      <c r="QBZ213" s="59"/>
      <c r="QCA213" s="59"/>
      <c r="QCB213" s="59"/>
      <c r="QCC213" s="59"/>
      <c r="QCD213" s="59"/>
      <c r="QCE213" s="59"/>
      <c r="QCF213" s="59"/>
      <c r="QCG213" s="59"/>
      <c r="QCH213" s="59"/>
      <c r="QCI213" s="59"/>
      <c r="QCJ213" s="59"/>
      <c r="QCK213" s="59"/>
      <c r="QCL213" s="59"/>
      <c r="QCM213" s="59"/>
      <c r="QCN213" s="59"/>
      <c r="QCO213" s="59"/>
      <c r="QCP213" s="59"/>
      <c r="QCQ213" s="59"/>
      <c r="QCR213" s="59"/>
      <c r="QCS213" s="59"/>
      <c r="QCT213" s="59"/>
      <c r="QCU213" s="59"/>
      <c r="QCV213" s="59"/>
      <c r="QCW213" s="59"/>
      <c r="QCX213" s="59"/>
      <c r="QCY213" s="59"/>
      <c r="QCZ213" s="59"/>
      <c r="QDA213" s="59"/>
      <c r="QDB213" s="59"/>
      <c r="QDC213" s="59"/>
      <c r="QDD213" s="59"/>
      <c r="QDE213" s="59"/>
      <c r="QDF213" s="59"/>
      <c r="QDG213" s="59"/>
      <c r="QDH213" s="59"/>
      <c r="QDI213" s="59"/>
      <c r="QDJ213" s="59"/>
      <c r="QDK213" s="59"/>
      <c r="QDL213" s="59"/>
      <c r="QDM213" s="59"/>
      <c r="QDN213" s="59"/>
      <c r="QDO213" s="59"/>
      <c r="QDP213" s="59"/>
      <c r="QDQ213" s="59"/>
      <c r="QDR213" s="59"/>
      <c r="QDS213" s="59"/>
      <c r="QDT213" s="59"/>
      <c r="QDU213" s="59"/>
      <c r="QDV213" s="59"/>
      <c r="QDW213" s="59"/>
      <c r="QDX213" s="59"/>
      <c r="QDY213" s="59"/>
      <c r="QDZ213" s="59"/>
      <c r="QEA213" s="59"/>
      <c r="QEB213" s="59"/>
      <c r="QEC213" s="59"/>
      <c r="QED213" s="59"/>
      <c r="QEE213" s="59"/>
      <c r="QEF213" s="59"/>
      <c r="QEG213" s="59"/>
      <c r="QEH213" s="59"/>
      <c r="QEI213" s="59"/>
      <c r="QEJ213" s="59"/>
      <c r="QEK213" s="59"/>
      <c r="QEL213" s="59"/>
      <c r="QEM213" s="59"/>
      <c r="QEN213" s="59"/>
      <c r="QEO213" s="59"/>
      <c r="QEP213" s="59"/>
      <c r="QEQ213" s="59"/>
      <c r="QER213" s="59"/>
      <c r="QES213" s="59"/>
      <c r="QET213" s="59"/>
      <c r="QEU213" s="59"/>
      <c r="QEV213" s="59"/>
      <c r="QEW213" s="59"/>
      <c r="QEX213" s="59"/>
      <c r="QEY213" s="59"/>
      <c r="QEZ213" s="59"/>
      <c r="QFA213" s="59"/>
      <c r="QFB213" s="59"/>
      <c r="QFC213" s="59"/>
      <c r="QFD213" s="59"/>
      <c r="QFE213" s="59"/>
      <c r="QFF213" s="59"/>
      <c r="QFG213" s="59"/>
      <c r="QFH213" s="59"/>
      <c r="QFI213" s="59"/>
      <c r="QFJ213" s="59"/>
      <c r="QFK213" s="59"/>
      <c r="QFL213" s="59"/>
      <c r="QFM213" s="59"/>
      <c r="QFN213" s="59"/>
      <c r="QFO213" s="59"/>
      <c r="QFP213" s="59"/>
      <c r="QFQ213" s="59"/>
      <c r="QFR213" s="59"/>
      <c r="QFS213" s="59"/>
      <c r="QFT213" s="59"/>
      <c r="QFU213" s="59"/>
      <c r="QFV213" s="59"/>
      <c r="QFW213" s="59"/>
      <c r="QFX213" s="59"/>
      <c r="QFY213" s="59"/>
      <c r="QFZ213" s="59"/>
      <c r="QGA213" s="59"/>
      <c r="QGB213" s="59"/>
      <c r="QGC213" s="59"/>
      <c r="QGD213" s="59"/>
      <c r="QGE213" s="59"/>
      <c r="QGF213" s="59"/>
      <c r="QGG213" s="59"/>
      <c r="QGH213" s="59"/>
      <c r="QGI213" s="59"/>
      <c r="QGJ213" s="59"/>
      <c r="QGK213" s="59"/>
      <c r="QGL213" s="59"/>
      <c r="QGM213" s="59"/>
      <c r="QGN213" s="59"/>
      <c r="QGO213" s="59"/>
      <c r="QGP213" s="59"/>
      <c r="QGQ213" s="59"/>
      <c r="QGR213" s="59"/>
      <c r="QGS213" s="59"/>
      <c r="QGT213" s="59"/>
      <c r="QGU213" s="59"/>
      <c r="QGV213" s="59"/>
      <c r="QGW213" s="59"/>
      <c r="QGX213" s="59"/>
      <c r="QGY213" s="59"/>
      <c r="QGZ213" s="59"/>
      <c r="QHA213" s="59"/>
      <c r="QHB213" s="59"/>
      <c r="QHC213" s="59"/>
      <c r="QHD213" s="59"/>
      <c r="QHE213" s="59"/>
      <c r="QHF213" s="59"/>
      <c r="QHG213" s="59"/>
      <c r="QHH213" s="59"/>
      <c r="QHI213" s="59"/>
      <c r="QHJ213" s="59"/>
      <c r="QHK213" s="59"/>
      <c r="QHL213" s="59"/>
      <c r="QHM213" s="59"/>
      <c r="QHN213" s="59"/>
      <c r="QHO213" s="59"/>
      <c r="QHP213" s="59"/>
      <c r="QHQ213" s="59"/>
      <c r="QHR213" s="59"/>
      <c r="QHS213" s="59"/>
      <c r="QHT213" s="59"/>
      <c r="QHU213" s="59"/>
      <c r="QHV213" s="59"/>
      <c r="QHW213" s="59"/>
      <c r="QHX213" s="59"/>
      <c r="QHY213" s="59"/>
      <c r="QHZ213" s="59"/>
      <c r="QIA213" s="59"/>
      <c r="QIB213" s="59"/>
      <c r="QIC213" s="59"/>
      <c r="QID213" s="59"/>
      <c r="QIE213" s="59"/>
      <c r="QIF213" s="59"/>
      <c r="QIG213" s="59"/>
      <c r="QIH213" s="59"/>
      <c r="QII213" s="59"/>
      <c r="QIJ213" s="59"/>
      <c r="QIK213" s="59"/>
      <c r="QIL213" s="59"/>
      <c r="QIM213" s="59"/>
      <c r="QIN213" s="59"/>
      <c r="QIO213" s="59"/>
      <c r="QIP213" s="59"/>
      <c r="QIQ213" s="59"/>
      <c r="QIR213" s="59"/>
      <c r="QIS213" s="59"/>
      <c r="QIT213" s="59"/>
      <c r="QIU213" s="59"/>
      <c r="QIV213" s="59"/>
      <c r="QIW213" s="59"/>
      <c r="QIX213" s="59"/>
      <c r="QIY213" s="59"/>
      <c r="QIZ213" s="59"/>
      <c r="QJA213" s="59"/>
      <c r="QJB213" s="59"/>
      <c r="QJC213" s="59"/>
      <c r="QJD213" s="59"/>
      <c r="QJE213" s="59"/>
      <c r="QJF213" s="59"/>
      <c r="QJG213" s="59"/>
      <c r="QJH213" s="59"/>
      <c r="QJI213" s="59"/>
      <c r="QJJ213" s="59"/>
      <c r="QJK213" s="59"/>
      <c r="QJL213" s="59"/>
      <c r="QJM213" s="59"/>
      <c r="QJN213" s="59"/>
      <c r="QJO213" s="59"/>
      <c r="QJP213" s="59"/>
      <c r="QJQ213" s="59"/>
      <c r="QJR213" s="59"/>
      <c r="QJS213" s="59"/>
      <c r="QJT213" s="59"/>
      <c r="QJU213" s="59"/>
      <c r="QJV213" s="59"/>
      <c r="QJW213" s="59"/>
      <c r="QJX213" s="59"/>
      <c r="QJY213" s="59"/>
      <c r="QJZ213" s="59"/>
      <c r="QKA213" s="59"/>
      <c r="QKB213" s="59"/>
      <c r="QKC213" s="59"/>
      <c r="QKD213" s="59"/>
      <c r="QKE213" s="59"/>
      <c r="QKF213" s="59"/>
      <c r="QKG213" s="59"/>
      <c r="QKH213" s="59"/>
      <c r="QKI213" s="59"/>
      <c r="QKJ213" s="59"/>
      <c r="QKK213" s="59"/>
      <c r="QKL213" s="59"/>
      <c r="QKM213" s="59"/>
      <c r="QKN213" s="59"/>
      <c r="QKO213" s="59"/>
      <c r="QKP213" s="59"/>
      <c r="QKQ213" s="59"/>
      <c r="QKR213" s="59"/>
      <c r="QKS213" s="59"/>
      <c r="QKT213" s="59"/>
      <c r="QKU213" s="59"/>
      <c r="QKV213" s="59"/>
      <c r="QKW213" s="59"/>
      <c r="QKX213" s="59"/>
      <c r="QKY213" s="59"/>
      <c r="QKZ213" s="59"/>
      <c r="QLA213" s="59"/>
      <c r="QLB213" s="59"/>
      <c r="QLC213" s="59"/>
      <c r="QLD213" s="59"/>
      <c r="QLE213" s="59"/>
      <c r="QLF213" s="59"/>
      <c r="QLG213" s="59"/>
      <c r="QLH213" s="59"/>
      <c r="QLI213" s="59"/>
      <c r="QLJ213" s="59"/>
      <c r="QLK213" s="59"/>
      <c r="QLL213" s="59"/>
      <c r="QLM213" s="59"/>
      <c r="QLN213" s="59"/>
      <c r="QLO213" s="59"/>
      <c r="QLP213" s="59"/>
      <c r="QLQ213" s="59"/>
      <c r="QLR213" s="59"/>
      <c r="QLS213" s="59"/>
      <c r="QLT213" s="59"/>
      <c r="QLU213" s="59"/>
      <c r="QLV213" s="59"/>
      <c r="QLW213" s="59"/>
      <c r="QLX213" s="59"/>
      <c r="QLY213" s="59"/>
      <c r="QLZ213" s="59"/>
      <c r="QMA213" s="59"/>
      <c r="QMB213" s="59"/>
      <c r="QMC213" s="59"/>
      <c r="QMD213" s="59"/>
      <c r="QME213" s="59"/>
      <c r="QMF213" s="59"/>
      <c r="QMG213" s="59"/>
      <c r="QMH213" s="59"/>
      <c r="QMI213" s="59"/>
      <c r="QMJ213" s="59"/>
      <c r="QMK213" s="59"/>
      <c r="QML213" s="59"/>
      <c r="QMM213" s="59"/>
      <c r="QMN213" s="59"/>
      <c r="QMO213" s="59"/>
      <c r="QMP213" s="59"/>
      <c r="QMQ213" s="59"/>
      <c r="QMR213" s="59"/>
      <c r="QMS213" s="59"/>
      <c r="QMT213" s="59"/>
      <c r="QMU213" s="59"/>
      <c r="QMV213" s="59"/>
      <c r="QMW213" s="59"/>
      <c r="QMX213" s="59"/>
      <c r="QMY213" s="59"/>
      <c r="QMZ213" s="59"/>
      <c r="QNA213" s="59"/>
      <c r="QNB213" s="59"/>
      <c r="QNC213" s="59"/>
      <c r="QND213" s="59"/>
      <c r="QNE213" s="59"/>
      <c r="QNF213" s="59"/>
      <c r="QNG213" s="59"/>
      <c r="QNH213" s="59"/>
      <c r="QNI213" s="59"/>
      <c r="QNJ213" s="59"/>
      <c r="QNK213" s="59"/>
      <c r="QNL213" s="59"/>
      <c r="QNM213" s="59"/>
      <c r="QNN213" s="59"/>
      <c r="QNO213" s="59"/>
      <c r="QNP213" s="59"/>
      <c r="QNQ213" s="59"/>
      <c r="QNR213" s="59"/>
      <c r="QNS213" s="59"/>
      <c r="QNT213" s="59"/>
      <c r="QNU213" s="59"/>
      <c r="QNV213" s="59"/>
      <c r="QNW213" s="59"/>
      <c r="QNX213" s="59"/>
      <c r="QNY213" s="59"/>
      <c r="QNZ213" s="59"/>
      <c r="QOA213" s="59"/>
      <c r="QOB213" s="59"/>
      <c r="QOC213" s="59"/>
      <c r="QOD213" s="59"/>
      <c r="QOE213" s="59"/>
      <c r="QOF213" s="59"/>
      <c r="QOG213" s="59"/>
      <c r="QOH213" s="59"/>
      <c r="QOI213" s="59"/>
      <c r="QOJ213" s="59"/>
      <c r="QOK213" s="59"/>
      <c r="QOL213" s="59"/>
      <c r="QOM213" s="59"/>
      <c r="QON213" s="59"/>
      <c r="QOO213" s="59"/>
      <c r="QOP213" s="59"/>
      <c r="QOQ213" s="59"/>
      <c r="QOR213" s="59"/>
      <c r="QOS213" s="59"/>
      <c r="QOT213" s="59"/>
      <c r="QOU213" s="59"/>
      <c r="QOV213" s="59"/>
      <c r="QOW213" s="59"/>
      <c r="QOX213" s="59"/>
      <c r="QOY213" s="59"/>
      <c r="QOZ213" s="59"/>
      <c r="QPA213" s="59"/>
      <c r="QPB213" s="59"/>
      <c r="QPC213" s="59"/>
      <c r="QPD213" s="59"/>
      <c r="QPE213" s="59"/>
      <c r="QPF213" s="59"/>
      <c r="QPG213" s="59"/>
      <c r="QPH213" s="59"/>
      <c r="QPI213" s="59"/>
      <c r="QPJ213" s="59"/>
      <c r="QPK213" s="59"/>
      <c r="QPL213" s="59"/>
      <c r="QPM213" s="59"/>
      <c r="QPN213" s="59"/>
      <c r="QPO213" s="59"/>
      <c r="QPP213" s="59"/>
      <c r="QPQ213" s="59"/>
      <c r="QPR213" s="59"/>
      <c r="QPS213" s="59"/>
      <c r="QPT213" s="59"/>
      <c r="QPU213" s="59"/>
      <c r="QPV213" s="59"/>
      <c r="QPW213" s="59"/>
      <c r="QPX213" s="59"/>
      <c r="QPY213" s="59"/>
      <c r="QPZ213" s="59"/>
      <c r="QQA213" s="59"/>
      <c r="QQB213" s="59"/>
      <c r="QQC213" s="59"/>
      <c r="QQD213" s="59"/>
      <c r="QQE213" s="59"/>
      <c r="QQF213" s="59"/>
      <c r="QQG213" s="59"/>
      <c r="QQH213" s="59"/>
      <c r="QQI213" s="59"/>
      <c r="QQJ213" s="59"/>
      <c r="QQK213" s="59"/>
      <c r="QQL213" s="59"/>
      <c r="QQM213" s="59"/>
      <c r="QQN213" s="59"/>
      <c r="QQO213" s="59"/>
      <c r="QQP213" s="59"/>
      <c r="QQQ213" s="59"/>
      <c r="QQR213" s="59"/>
      <c r="QQS213" s="59"/>
      <c r="QQT213" s="59"/>
      <c r="QQU213" s="59"/>
      <c r="QQV213" s="59"/>
      <c r="QQW213" s="59"/>
      <c r="QQX213" s="59"/>
      <c r="QQY213" s="59"/>
      <c r="QQZ213" s="59"/>
      <c r="QRA213" s="59"/>
      <c r="QRB213" s="59"/>
      <c r="QRC213" s="59"/>
      <c r="QRD213" s="59"/>
      <c r="QRE213" s="59"/>
      <c r="QRF213" s="59"/>
      <c r="QRG213" s="59"/>
      <c r="QRH213" s="59"/>
      <c r="QRI213" s="59"/>
      <c r="QRJ213" s="59"/>
      <c r="QRK213" s="59"/>
      <c r="QRL213" s="59"/>
      <c r="QRM213" s="59"/>
      <c r="QRN213" s="59"/>
      <c r="QRO213" s="59"/>
      <c r="QRP213" s="59"/>
      <c r="QRQ213" s="59"/>
      <c r="QRR213" s="59"/>
      <c r="QRS213" s="59"/>
      <c r="QRT213" s="59"/>
      <c r="QRU213" s="59"/>
      <c r="QRV213" s="59"/>
      <c r="QRW213" s="59"/>
      <c r="QRX213" s="59"/>
      <c r="QRY213" s="59"/>
      <c r="QRZ213" s="59"/>
      <c r="QSA213" s="59"/>
      <c r="QSB213" s="59"/>
      <c r="QSC213" s="59"/>
      <c r="QSD213" s="59"/>
      <c r="QSE213" s="59"/>
      <c r="QSF213" s="59"/>
      <c r="QSG213" s="59"/>
      <c r="QSH213" s="59"/>
      <c r="QSI213" s="59"/>
      <c r="QSJ213" s="59"/>
      <c r="QSK213" s="59"/>
      <c r="QSL213" s="59"/>
      <c r="QSM213" s="59"/>
      <c r="QSN213" s="59"/>
      <c r="QSO213" s="59"/>
      <c r="QSP213" s="59"/>
      <c r="QSQ213" s="59"/>
      <c r="QSR213" s="59"/>
      <c r="QSS213" s="59"/>
      <c r="QST213" s="59"/>
      <c r="QSU213" s="59"/>
      <c r="QSV213" s="59"/>
      <c r="QSW213" s="59"/>
      <c r="QSX213" s="59"/>
      <c r="QSY213" s="59"/>
      <c r="QSZ213" s="59"/>
      <c r="QTA213" s="59"/>
      <c r="QTB213" s="59"/>
      <c r="QTC213" s="59"/>
      <c r="QTD213" s="59"/>
      <c r="QTE213" s="59"/>
      <c r="QTF213" s="59"/>
      <c r="QTG213" s="59"/>
      <c r="QTH213" s="59"/>
      <c r="QTI213" s="59"/>
      <c r="QTJ213" s="59"/>
      <c r="QTK213" s="59"/>
      <c r="QTL213" s="59"/>
      <c r="QTM213" s="59"/>
      <c r="QTN213" s="59"/>
      <c r="QTO213" s="59"/>
      <c r="QTP213" s="59"/>
      <c r="QTQ213" s="59"/>
      <c r="QTR213" s="59"/>
      <c r="QTS213" s="59"/>
      <c r="QTT213" s="59"/>
      <c r="QTU213" s="59"/>
      <c r="QTV213" s="59"/>
      <c r="QTW213" s="59"/>
      <c r="QTX213" s="59"/>
      <c r="QTY213" s="59"/>
      <c r="QTZ213" s="59"/>
      <c r="QUA213" s="59"/>
      <c r="QUB213" s="59"/>
      <c r="QUC213" s="59"/>
      <c r="QUD213" s="59"/>
      <c r="QUE213" s="59"/>
      <c r="QUF213" s="59"/>
      <c r="QUG213" s="59"/>
      <c r="QUH213" s="59"/>
      <c r="QUI213" s="59"/>
      <c r="QUJ213" s="59"/>
      <c r="QUK213" s="59"/>
      <c r="QUL213" s="59"/>
      <c r="QUM213" s="59"/>
      <c r="QUN213" s="59"/>
      <c r="QUO213" s="59"/>
      <c r="QUP213" s="59"/>
      <c r="QUQ213" s="59"/>
      <c r="QUR213" s="59"/>
      <c r="QUS213" s="59"/>
      <c r="QUT213" s="59"/>
      <c r="QUU213" s="59"/>
      <c r="QUV213" s="59"/>
      <c r="QUW213" s="59"/>
      <c r="QUX213" s="59"/>
      <c r="QUY213" s="59"/>
      <c r="QUZ213" s="59"/>
      <c r="QVA213" s="59"/>
      <c r="QVB213" s="59"/>
      <c r="QVC213" s="59"/>
      <c r="QVD213" s="59"/>
      <c r="QVE213" s="59"/>
      <c r="QVF213" s="59"/>
      <c r="QVG213" s="59"/>
      <c r="QVH213" s="59"/>
      <c r="QVI213" s="59"/>
      <c r="QVJ213" s="59"/>
      <c r="QVK213" s="59"/>
      <c r="QVL213" s="59"/>
      <c r="QVM213" s="59"/>
      <c r="QVN213" s="59"/>
      <c r="QVO213" s="59"/>
      <c r="QVP213" s="59"/>
      <c r="QVQ213" s="59"/>
      <c r="QVR213" s="59"/>
      <c r="QVS213" s="59"/>
      <c r="QVT213" s="59"/>
      <c r="QVU213" s="59"/>
      <c r="QVV213" s="59"/>
      <c r="QVW213" s="59"/>
      <c r="QVX213" s="59"/>
      <c r="QVY213" s="59"/>
      <c r="QVZ213" s="59"/>
      <c r="QWA213" s="59"/>
      <c r="QWB213" s="59"/>
      <c r="QWC213" s="59"/>
      <c r="QWD213" s="59"/>
      <c r="QWE213" s="59"/>
      <c r="QWF213" s="59"/>
      <c r="QWG213" s="59"/>
      <c r="QWH213" s="59"/>
      <c r="QWI213" s="59"/>
      <c r="QWJ213" s="59"/>
      <c r="QWK213" s="59"/>
      <c r="QWL213" s="59"/>
      <c r="QWM213" s="59"/>
      <c r="QWN213" s="59"/>
      <c r="QWO213" s="59"/>
      <c r="QWP213" s="59"/>
      <c r="QWQ213" s="59"/>
      <c r="QWR213" s="59"/>
      <c r="QWS213" s="59"/>
      <c r="QWT213" s="59"/>
      <c r="QWU213" s="59"/>
      <c r="QWV213" s="59"/>
      <c r="QWW213" s="59"/>
      <c r="QWX213" s="59"/>
      <c r="QWY213" s="59"/>
      <c r="QWZ213" s="59"/>
      <c r="QXA213" s="59"/>
      <c r="QXB213" s="59"/>
      <c r="QXC213" s="59"/>
      <c r="QXD213" s="59"/>
      <c r="QXE213" s="59"/>
      <c r="QXF213" s="59"/>
      <c r="QXG213" s="59"/>
      <c r="QXH213" s="59"/>
      <c r="QXI213" s="59"/>
      <c r="QXJ213" s="59"/>
      <c r="QXK213" s="59"/>
      <c r="QXL213" s="59"/>
      <c r="QXM213" s="59"/>
      <c r="QXN213" s="59"/>
      <c r="QXO213" s="59"/>
      <c r="QXP213" s="59"/>
      <c r="QXQ213" s="59"/>
      <c r="QXR213" s="59"/>
      <c r="QXS213" s="59"/>
      <c r="QXT213" s="59"/>
      <c r="QXU213" s="59"/>
      <c r="QXV213" s="59"/>
      <c r="QXW213" s="59"/>
      <c r="QXX213" s="59"/>
      <c r="QXY213" s="59"/>
      <c r="QXZ213" s="59"/>
      <c r="QYA213" s="59"/>
      <c r="QYB213" s="59"/>
      <c r="QYC213" s="59"/>
      <c r="QYD213" s="59"/>
      <c r="QYE213" s="59"/>
      <c r="QYF213" s="59"/>
      <c r="QYG213" s="59"/>
      <c r="QYH213" s="59"/>
      <c r="QYI213" s="59"/>
      <c r="QYJ213" s="59"/>
      <c r="QYK213" s="59"/>
      <c r="QYL213" s="59"/>
      <c r="QYM213" s="59"/>
      <c r="QYN213" s="59"/>
      <c r="QYO213" s="59"/>
      <c r="QYP213" s="59"/>
      <c r="QYQ213" s="59"/>
      <c r="QYR213" s="59"/>
      <c r="QYS213" s="59"/>
      <c r="QYT213" s="59"/>
      <c r="QYU213" s="59"/>
      <c r="QYV213" s="59"/>
      <c r="QYW213" s="59"/>
      <c r="QYX213" s="59"/>
      <c r="QYY213" s="59"/>
      <c r="QYZ213" s="59"/>
      <c r="QZA213" s="59"/>
      <c r="QZB213" s="59"/>
      <c r="QZC213" s="59"/>
      <c r="QZD213" s="59"/>
      <c r="QZE213" s="59"/>
      <c r="QZF213" s="59"/>
      <c r="QZG213" s="59"/>
      <c r="QZH213" s="59"/>
      <c r="QZI213" s="59"/>
      <c r="QZJ213" s="59"/>
      <c r="QZK213" s="59"/>
      <c r="QZL213" s="59"/>
      <c r="QZM213" s="59"/>
      <c r="QZN213" s="59"/>
      <c r="QZO213" s="59"/>
      <c r="QZP213" s="59"/>
      <c r="QZQ213" s="59"/>
      <c r="QZR213" s="59"/>
      <c r="QZS213" s="59"/>
      <c r="QZT213" s="59"/>
      <c r="QZU213" s="59"/>
      <c r="QZV213" s="59"/>
      <c r="QZW213" s="59"/>
      <c r="QZX213" s="59"/>
      <c r="QZY213" s="59"/>
      <c r="QZZ213" s="59"/>
      <c r="RAA213" s="59"/>
      <c r="RAB213" s="59"/>
      <c r="RAC213" s="59"/>
      <c r="RAD213" s="59"/>
      <c r="RAE213" s="59"/>
      <c r="RAF213" s="59"/>
      <c r="RAG213" s="59"/>
      <c r="RAH213" s="59"/>
      <c r="RAI213" s="59"/>
      <c r="RAJ213" s="59"/>
      <c r="RAK213" s="59"/>
      <c r="RAL213" s="59"/>
      <c r="RAM213" s="59"/>
      <c r="RAN213" s="59"/>
      <c r="RAO213" s="59"/>
      <c r="RAP213" s="59"/>
      <c r="RAQ213" s="59"/>
      <c r="RAR213" s="59"/>
      <c r="RAS213" s="59"/>
      <c r="RAT213" s="59"/>
      <c r="RAU213" s="59"/>
      <c r="RAV213" s="59"/>
      <c r="RAW213" s="59"/>
      <c r="RAX213" s="59"/>
      <c r="RAY213" s="59"/>
      <c r="RAZ213" s="59"/>
      <c r="RBA213" s="59"/>
      <c r="RBB213" s="59"/>
      <c r="RBC213" s="59"/>
      <c r="RBD213" s="59"/>
      <c r="RBE213" s="59"/>
      <c r="RBF213" s="59"/>
      <c r="RBG213" s="59"/>
      <c r="RBH213" s="59"/>
      <c r="RBI213" s="59"/>
      <c r="RBJ213" s="59"/>
      <c r="RBK213" s="59"/>
      <c r="RBL213" s="59"/>
      <c r="RBM213" s="59"/>
      <c r="RBN213" s="59"/>
      <c r="RBO213" s="59"/>
      <c r="RBP213" s="59"/>
      <c r="RBQ213" s="59"/>
      <c r="RBR213" s="59"/>
      <c r="RBS213" s="59"/>
      <c r="RBT213" s="59"/>
      <c r="RBU213" s="59"/>
      <c r="RBV213" s="59"/>
      <c r="RBW213" s="59"/>
      <c r="RBX213" s="59"/>
      <c r="RBY213" s="59"/>
      <c r="RBZ213" s="59"/>
      <c r="RCA213" s="59"/>
      <c r="RCB213" s="59"/>
      <c r="RCC213" s="59"/>
      <c r="RCD213" s="59"/>
      <c r="RCE213" s="59"/>
      <c r="RCF213" s="59"/>
      <c r="RCG213" s="59"/>
      <c r="RCH213" s="59"/>
      <c r="RCI213" s="59"/>
      <c r="RCJ213" s="59"/>
      <c r="RCK213" s="59"/>
      <c r="RCL213" s="59"/>
      <c r="RCM213" s="59"/>
      <c r="RCN213" s="59"/>
      <c r="RCO213" s="59"/>
      <c r="RCP213" s="59"/>
      <c r="RCQ213" s="59"/>
      <c r="RCR213" s="59"/>
      <c r="RCS213" s="59"/>
      <c r="RCT213" s="59"/>
      <c r="RCU213" s="59"/>
      <c r="RCV213" s="59"/>
      <c r="RCW213" s="59"/>
      <c r="RCX213" s="59"/>
      <c r="RCY213" s="59"/>
      <c r="RCZ213" s="59"/>
      <c r="RDA213" s="59"/>
      <c r="RDB213" s="59"/>
      <c r="RDC213" s="59"/>
      <c r="RDD213" s="59"/>
      <c r="RDE213" s="59"/>
      <c r="RDF213" s="59"/>
      <c r="RDG213" s="59"/>
      <c r="RDH213" s="59"/>
      <c r="RDI213" s="59"/>
      <c r="RDJ213" s="59"/>
      <c r="RDK213" s="59"/>
      <c r="RDL213" s="59"/>
      <c r="RDM213" s="59"/>
      <c r="RDN213" s="59"/>
      <c r="RDO213" s="59"/>
      <c r="RDP213" s="59"/>
      <c r="RDQ213" s="59"/>
      <c r="RDR213" s="59"/>
      <c r="RDS213" s="59"/>
      <c r="RDT213" s="59"/>
      <c r="RDU213" s="59"/>
      <c r="RDV213" s="59"/>
      <c r="RDW213" s="59"/>
      <c r="RDX213" s="59"/>
      <c r="RDY213" s="59"/>
      <c r="RDZ213" s="59"/>
      <c r="REA213" s="59"/>
      <c r="REB213" s="59"/>
      <c r="REC213" s="59"/>
      <c r="RED213" s="59"/>
      <c r="REE213" s="59"/>
      <c r="REF213" s="59"/>
      <c r="REG213" s="59"/>
      <c r="REH213" s="59"/>
      <c r="REI213" s="59"/>
      <c r="REJ213" s="59"/>
      <c r="REK213" s="59"/>
      <c r="REL213" s="59"/>
      <c r="REM213" s="59"/>
      <c r="REN213" s="59"/>
      <c r="REO213" s="59"/>
      <c r="REP213" s="59"/>
      <c r="REQ213" s="59"/>
      <c r="RER213" s="59"/>
      <c r="RES213" s="59"/>
      <c r="RET213" s="59"/>
      <c r="REU213" s="59"/>
      <c r="REV213" s="59"/>
      <c r="REW213" s="59"/>
      <c r="REX213" s="59"/>
      <c r="REY213" s="59"/>
      <c r="REZ213" s="59"/>
      <c r="RFA213" s="59"/>
      <c r="RFB213" s="59"/>
      <c r="RFC213" s="59"/>
      <c r="RFD213" s="59"/>
      <c r="RFE213" s="59"/>
      <c r="RFF213" s="59"/>
      <c r="RFG213" s="59"/>
      <c r="RFH213" s="59"/>
      <c r="RFI213" s="59"/>
      <c r="RFJ213" s="59"/>
      <c r="RFK213" s="59"/>
      <c r="RFL213" s="59"/>
      <c r="RFM213" s="59"/>
      <c r="RFN213" s="59"/>
      <c r="RFO213" s="59"/>
      <c r="RFP213" s="59"/>
      <c r="RFQ213" s="59"/>
      <c r="RFR213" s="59"/>
      <c r="RFS213" s="59"/>
      <c r="RFT213" s="59"/>
      <c r="RFU213" s="59"/>
      <c r="RFV213" s="59"/>
      <c r="RFW213" s="59"/>
      <c r="RFX213" s="59"/>
      <c r="RFY213" s="59"/>
      <c r="RFZ213" s="59"/>
      <c r="RGA213" s="59"/>
      <c r="RGB213" s="59"/>
      <c r="RGC213" s="59"/>
      <c r="RGD213" s="59"/>
      <c r="RGE213" s="59"/>
      <c r="RGF213" s="59"/>
      <c r="RGG213" s="59"/>
      <c r="RGH213" s="59"/>
      <c r="RGI213" s="59"/>
      <c r="RGJ213" s="59"/>
      <c r="RGK213" s="59"/>
      <c r="RGL213" s="59"/>
      <c r="RGM213" s="59"/>
      <c r="RGN213" s="59"/>
      <c r="RGO213" s="59"/>
      <c r="RGP213" s="59"/>
      <c r="RGQ213" s="59"/>
      <c r="RGR213" s="59"/>
      <c r="RGS213" s="59"/>
      <c r="RGT213" s="59"/>
      <c r="RGU213" s="59"/>
      <c r="RGV213" s="59"/>
      <c r="RGW213" s="59"/>
      <c r="RGX213" s="59"/>
      <c r="RGY213" s="59"/>
      <c r="RGZ213" s="59"/>
      <c r="RHA213" s="59"/>
      <c r="RHB213" s="59"/>
      <c r="RHC213" s="59"/>
      <c r="RHD213" s="59"/>
      <c r="RHE213" s="59"/>
      <c r="RHF213" s="59"/>
      <c r="RHG213" s="59"/>
      <c r="RHH213" s="59"/>
      <c r="RHI213" s="59"/>
      <c r="RHJ213" s="59"/>
      <c r="RHK213" s="59"/>
      <c r="RHL213" s="59"/>
      <c r="RHM213" s="59"/>
      <c r="RHN213" s="59"/>
      <c r="RHO213" s="59"/>
      <c r="RHP213" s="59"/>
      <c r="RHQ213" s="59"/>
      <c r="RHR213" s="59"/>
      <c r="RHS213" s="59"/>
      <c r="RHT213" s="59"/>
      <c r="RHU213" s="59"/>
      <c r="RHV213" s="59"/>
      <c r="RHW213" s="59"/>
      <c r="RHX213" s="59"/>
      <c r="RHY213" s="59"/>
      <c r="RHZ213" s="59"/>
      <c r="RIA213" s="59"/>
      <c r="RIB213" s="59"/>
      <c r="RIC213" s="59"/>
      <c r="RID213" s="59"/>
      <c r="RIE213" s="59"/>
      <c r="RIF213" s="59"/>
      <c r="RIG213" s="59"/>
      <c r="RIH213" s="59"/>
      <c r="RII213" s="59"/>
      <c r="RIJ213" s="59"/>
      <c r="RIK213" s="59"/>
      <c r="RIL213" s="59"/>
      <c r="RIM213" s="59"/>
      <c r="RIN213" s="59"/>
      <c r="RIO213" s="59"/>
      <c r="RIP213" s="59"/>
      <c r="RIQ213" s="59"/>
      <c r="RIR213" s="59"/>
      <c r="RIS213" s="59"/>
      <c r="RIT213" s="59"/>
      <c r="RIU213" s="59"/>
      <c r="RIV213" s="59"/>
      <c r="RIW213" s="59"/>
      <c r="RIX213" s="59"/>
      <c r="RIY213" s="59"/>
      <c r="RIZ213" s="59"/>
      <c r="RJA213" s="59"/>
      <c r="RJB213" s="59"/>
      <c r="RJC213" s="59"/>
      <c r="RJD213" s="59"/>
      <c r="RJE213" s="59"/>
      <c r="RJF213" s="59"/>
      <c r="RJG213" s="59"/>
      <c r="RJH213" s="59"/>
      <c r="RJI213" s="59"/>
      <c r="RJJ213" s="59"/>
      <c r="RJK213" s="59"/>
      <c r="RJL213" s="59"/>
      <c r="RJM213" s="59"/>
      <c r="RJN213" s="59"/>
      <c r="RJO213" s="59"/>
      <c r="RJP213" s="59"/>
      <c r="RJQ213" s="59"/>
      <c r="RJR213" s="59"/>
      <c r="RJS213" s="59"/>
      <c r="RJT213" s="59"/>
      <c r="RJU213" s="59"/>
      <c r="RJV213" s="59"/>
      <c r="RJW213" s="59"/>
      <c r="RJX213" s="59"/>
      <c r="RJY213" s="59"/>
      <c r="RJZ213" s="59"/>
      <c r="RKA213" s="59"/>
      <c r="RKB213" s="59"/>
      <c r="RKC213" s="59"/>
      <c r="RKD213" s="59"/>
      <c r="RKE213" s="59"/>
      <c r="RKF213" s="59"/>
      <c r="RKG213" s="59"/>
      <c r="RKH213" s="59"/>
      <c r="RKI213" s="59"/>
      <c r="RKJ213" s="59"/>
      <c r="RKK213" s="59"/>
      <c r="RKL213" s="59"/>
      <c r="RKM213" s="59"/>
      <c r="RKN213" s="59"/>
      <c r="RKO213" s="59"/>
      <c r="RKP213" s="59"/>
      <c r="RKQ213" s="59"/>
      <c r="RKR213" s="59"/>
      <c r="RKS213" s="59"/>
      <c r="RKT213" s="59"/>
      <c r="RKU213" s="59"/>
      <c r="RKV213" s="59"/>
      <c r="RKW213" s="59"/>
      <c r="RKX213" s="59"/>
      <c r="RKY213" s="59"/>
      <c r="RKZ213" s="59"/>
      <c r="RLA213" s="59"/>
      <c r="RLB213" s="59"/>
      <c r="RLC213" s="59"/>
      <c r="RLD213" s="59"/>
      <c r="RLE213" s="59"/>
      <c r="RLF213" s="59"/>
      <c r="RLG213" s="59"/>
      <c r="RLH213" s="59"/>
      <c r="RLI213" s="59"/>
      <c r="RLJ213" s="59"/>
      <c r="RLK213" s="59"/>
      <c r="RLL213" s="59"/>
      <c r="RLM213" s="59"/>
      <c r="RLN213" s="59"/>
      <c r="RLO213" s="59"/>
      <c r="RLP213" s="59"/>
      <c r="RLQ213" s="59"/>
      <c r="RLR213" s="59"/>
      <c r="RLS213" s="59"/>
      <c r="RLT213" s="59"/>
      <c r="RLU213" s="59"/>
      <c r="RLV213" s="59"/>
      <c r="RLW213" s="59"/>
      <c r="RLX213" s="59"/>
      <c r="RLY213" s="59"/>
      <c r="RLZ213" s="59"/>
      <c r="RMA213" s="59"/>
      <c r="RMB213" s="59"/>
      <c r="RMC213" s="59"/>
      <c r="RMD213" s="59"/>
      <c r="RME213" s="59"/>
      <c r="RMF213" s="59"/>
      <c r="RMG213" s="59"/>
      <c r="RMH213" s="59"/>
      <c r="RMI213" s="59"/>
      <c r="RMJ213" s="59"/>
      <c r="RMK213" s="59"/>
      <c r="RML213" s="59"/>
      <c r="RMM213" s="59"/>
      <c r="RMN213" s="59"/>
      <c r="RMO213" s="59"/>
      <c r="RMP213" s="59"/>
      <c r="RMQ213" s="59"/>
      <c r="RMR213" s="59"/>
      <c r="RMS213" s="59"/>
      <c r="RMT213" s="59"/>
      <c r="RMU213" s="59"/>
      <c r="RMV213" s="59"/>
      <c r="RMW213" s="59"/>
      <c r="RMX213" s="59"/>
      <c r="RMY213" s="59"/>
      <c r="RMZ213" s="59"/>
      <c r="RNA213" s="59"/>
      <c r="RNB213" s="59"/>
      <c r="RNC213" s="59"/>
      <c r="RND213" s="59"/>
      <c r="RNE213" s="59"/>
      <c r="RNF213" s="59"/>
      <c r="RNG213" s="59"/>
      <c r="RNH213" s="59"/>
      <c r="RNI213" s="59"/>
      <c r="RNJ213" s="59"/>
      <c r="RNK213" s="59"/>
      <c r="RNL213" s="59"/>
      <c r="RNM213" s="59"/>
      <c r="RNN213" s="59"/>
      <c r="RNO213" s="59"/>
      <c r="RNP213" s="59"/>
      <c r="RNQ213" s="59"/>
      <c r="RNR213" s="59"/>
      <c r="RNS213" s="59"/>
      <c r="RNT213" s="59"/>
      <c r="RNU213" s="59"/>
      <c r="RNV213" s="59"/>
      <c r="RNW213" s="59"/>
      <c r="RNX213" s="59"/>
      <c r="RNY213" s="59"/>
      <c r="RNZ213" s="59"/>
      <c r="ROA213" s="59"/>
      <c r="ROB213" s="59"/>
      <c r="ROC213" s="59"/>
      <c r="ROD213" s="59"/>
      <c r="ROE213" s="59"/>
      <c r="ROF213" s="59"/>
      <c r="ROG213" s="59"/>
      <c r="ROH213" s="59"/>
      <c r="ROI213" s="59"/>
      <c r="ROJ213" s="59"/>
      <c r="ROK213" s="59"/>
      <c r="ROL213" s="59"/>
      <c r="ROM213" s="59"/>
      <c r="RON213" s="59"/>
      <c r="ROO213" s="59"/>
      <c r="ROP213" s="59"/>
      <c r="ROQ213" s="59"/>
      <c r="ROR213" s="59"/>
      <c r="ROS213" s="59"/>
      <c r="ROT213" s="59"/>
      <c r="ROU213" s="59"/>
      <c r="ROV213" s="59"/>
      <c r="ROW213" s="59"/>
      <c r="ROX213" s="59"/>
      <c r="ROY213" s="59"/>
      <c r="ROZ213" s="59"/>
      <c r="RPA213" s="59"/>
      <c r="RPB213" s="59"/>
      <c r="RPC213" s="59"/>
      <c r="RPD213" s="59"/>
      <c r="RPE213" s="59"/>
      <c r="RPF213" s="59"/>
      <c r="RPG213" s="59"/>
      <c r="RPH213" s="59"/>
      <c r="RPI213" s="59"/>
      <c r="RPJ213" s="59"/>
      <c r="RPK213" s="59"/>
      <c r="RPL213" s="59"/>
      <c r="RPM213" s="59"/>
      <c r="RPN213" s="59"/>
      <c r="RPO213" s="59"/>
      <c r="RPP213" s="59"/>
      <c r="RPQ213" s="59"/>
      <c r="RPR213" s="59"/>
      <c r="RPS213" s="59"/>
      <c r="RPT213" s="59"/>
      <c r="RPU213" s="59"/>
      <c r="RPV213" s="59"/>
      <c r="RPW213" s="59"/>
      <c r="RPX213" s="59"/>
      <c r="RPY213" s="59"/>
      <c r="RPZ213" s="59"/>
      <c r="RQA213" s="59"/>
      <c r="RQB213" s="59"/>
      <c r="RQC213" s="59"/>
      <c r="RQD213" s="59"/>
      <c r="RQE213" s="59"/>
      <c r="RQF213" s="59"/>
      <c r="RQG213" s="59"/>
      <c r="RQH213" s="59"/>
      <c r="RQI213" s="59"/>
      <c r="RQJ213" s="59"/>
      <c r="RQK213" s="59"/>
      <c r="RQL213" s="59"/>
      <c r="RQM213" s="59"/>
      <c r="RQN213" s="59"/>
      <c r="RQO213" s="59"/>
      <c r="RQP213" s="59"/>
      <c r="RQQ213" s="59"/>
      <c r="RQR213" s="59"/>
      <c r="RQS213" s="59"/>
      <c r="RQT213" s="59"/>
      <c r="RQU213" s="59"/>
      <c r="RQV213" s="59"/>
      <c r="RQW213" s="59"/>
      <c r="RQX213" s="59"/>
      <c r="RQY213" s="59"/>
      <c r="RQZ213" s="59"/>
      <c r="RRA213" s="59"/>
      <c r="RRB213" s="59"/>
      <c r="RRC213" s="59"/>
      <c r="RRD213" s="59"/>
      <c r="RRE213" s="59"/>
      <c r="RRF213" s="59"/>
      <c r="RRG213" s="59"/>
      <c r="RRH213" s="59"/>
      <c r="RRI213" s="59"/>
      <c r="RRJ213" s="59"/>
      <c r="RRK213" s="59"/>
      <c r="RRL213" s="59"/>
      <c r="RRM213" s="59"/>
      <c r="RRN213" s="59"/>
      <c r="RRO213" s="59"/>
      <c r="RRP213" s="59"/>
      <c r="RRQ213" s="59"/>
      <c r="RRR213" s="59"/>
      <c r="RRS213" s="59"/>
      <c r="RRT213" s="59"/>
      <c r="RRU213" s="59"/>
      <c r="RRV213" s="59"/>
      <c r="RRW213" s="59"/>
      <c r="RRX213" s="59"/>
      <c r="RRY213" s="59"/>
      <c r="RRZ213" s="59"/>
      <c r="RSA213" s="59"/>
      <c r="RSB213" s="59"/>
      <c r="RSC213" s="59"/>
      <c r="RSD213" s="59"/>
      <c r="RSE213" s="59"/>
      <c r="RSF213" s="59"/>
      <c r="RSG213" s="59"/>
      <c r="RSH213" s="59"/>
      <c r="RSI213" s="59"/>
      <c r="RSJ213" s="59"/>
      <c r="RSK213" s="59"/>
      <c r="RSL213" s="59"/>
      <c r="RSM213" s="59"/>
      <c r="RSN213" s="59"/>
      <c r="RSO213" s="59"/>
      <c r="RSP213" s="59"/>
      <c r="RSQ213" s="59"/>
      <c r="RSR213" s="59"/>
      <c r="RSS213" s="59"/>
      <c r="RST213" s="59"/>
      <c r="RSU213" s="59"/>
      <c r="RSV213" s="59"/>
      <c r="RSW213" s="59"/>
      <c r="RSX213" s="59"/>
      <c r="RSY213" s="59"/>
      <c r="RSZ213" s="59"/>
      <c r="RTA213" s="59"/>
      <c r="RTB213" s="59"/>
      <c r="RTC213" s="59"/>
      <c r="RTD213" s="59"/>
      <c r="RTE213" s="59"/>
      <c r="RTF213" s="59"/>
      <c r="RTG213" s="59"/>
      <c r="RTH213" s="59"/>
      <c r="RTI213" s="59"/>
      <c r="RTJ213" s="59"/>
      <c r="RTK213" s="59"/>
      <c r="RTL213" s="59"/>
      <c r="RTM213" s="59"/>
      <c r="RTN213" s="59"/>
      <c r="RTO213" s="59"/>
      <c r="RTP213" s="59"/>
      <c r="RTQ213" s="59"/>
      <c r="RTR213" s="59"/>
      <c r="RTS213" s="59"/>
      <c r="RTT213" s="59"/>
      <c r="RTU213" s="59"/>
      <c r="RTV213" s="59"/>
      <c r="RTW213" s="59"/>
      <c r="RTX213" s="59"/>
      <c r="RTY213" s="59"/>
      <c r="RTZ213" s="59"/>
      <c r="RUA213" s="59"/>
      <c r="RUB213" s="59"/>
      <c r="RUC213" s="59"/>
      <c r="RUD213" s="59"/>
      <c r="RUE213" s="59"/>
      <c r="RUF213" s="59"/>
      <c r="RUG213" s="59"/>
      <c r="RUH213" s="59"/>
      <c r="RUI213" s="59"/>
      <c r="RUJ213" s="59"/>
      <c r="RUK213" s="59"/>
      <c r="RUL213" s="59"/>
      <c r="RUM213" s="59"/>
      <c r="RUN213" s="59"/>
      <c r="RUO213" s="59"/>
      <c r="RUP213" s="59"/>
      <c r="RUQ213" s="59"/>
      <c r="RUR213" s="59"/>
      <c r="RUS213" s="59"/>
      <c r="RUT213" s="59"/>
      <c r="RUU213" s="59"/>
      <c r="RUV213" s="59"/>
      <c r="RUW213" s="59"/>
      <c r="RUX213" s="59"/>
      <c r="RUY213" s="59"/>
      <c r="RUZ213" s="59"/>
      <c r="RVA213" s="59"/>
      <c r="RVB213" s="59"/>
      <c r="RVC213" s="59"/>
      <c r="RVD213" s="59"/>
      <c r="RVE213" s="59"/>
      <c r="RVF213" s="59"/>
      <c r="RVG213" s="59"/>
      <c r="RVH213" s="59"/>
      <c r="RVI213" s="59"/>
      <c r="RVJ213" s="59"/>
      <c r="RVK213" s="59"/>
      <c r="RVL213" s="59"/>
      <c r="RVM213" s="59"/>
      <c r="RVN213" s="59"/>
      <c r="RVO213" s="59"/>
      <c r="RVP213" s="59"/>
      <c r="RVQ213" s="59"/>
      <c r="RVR213" s="59"/>
      <c r="RVS213" s="59"/>
      <c r="RVT213" s="59"/>
      <c r="RVU213" s="59"/>
      <c r="RVV213" s="59"/>
      <c r="RVW213" s="59"/>
      <c r="RVX213" s="59"/>
      <c r="RVY213" s="59"/>
      <c r="RVZ213" s="59"/>
      <c r="RWA213" s="59"/>
      <c r="RWB213" s="59"/>
      <c r="RWC213" s="59"/>
      <c r="RWD213" s="59"/>
      <c r="RWE213" s="59"/>
      <c r="RWF213" s="59"/>
      <c r="RWG213" s="59"/>
      <c r="RWH213" s="59"/>
      <c r="RWI213" s="59"/>
      <c r="RWJ213" s="59"/>
      <c r="RWK213" s="59"/>
      <c r="RWL213" s="59"/>
      <c r="RWM213" s="59"/>
      <c r="RWN213" s="59"/>
      <c r="RWO213" s="59"/>
      <c r="RWP213" s="59"/>
      <c r="RWQ213" s="59"/>
      <c r="RWR213" s="59"/>
      <c r="RWS213" s="59"/>
      <c r="RWT213" s="59"/>
      <c r="RWU213" s="59"/>
      <c r="RWV213" s="59"/>
      <c r="RWW213" s="59"/>
      <c r="RWX213" s="59"/>
      <c r="RWY213" s="59"/>
      <c r="RWZ213" s="59"/>
      <c r="RXA213" s="59"/>
      <c r="RXB213" s="59"/>
      <c r="RXC213" s="59"/>
      <c r="RXD213" s="59"/>
      <c r="RXE213" s="59"/>
      <c r="RXF213" s="59"/>
      <c r="RXG213" s="59"/>
      <c r="RXH213" s="59"/>
      <c r="RXI213" s="59"/>
      <c r="RXJ213" s="59"/>
      <c r="RXK213" s="59"/>
      <c r="RXL213" s="59"/>
      <c r="RXM213" s="59"/>
      <c r="RXN213" s="59"/>
      <c r="RXO213" s="59"/>
      <c r="RXP213" s="59"/>
      <c r="RXQ213" s="59"/>
      <c r="RXR213" s="59"/>
      <c r="RXS213" s="59"/>
      <c r="RXT213" s="59"/>
      <c r="RXU213" s="59"/>
      <c r="RXV213" s="59"/>
      <c r="RXW213" s="59"/>
      <c r="RXX213" s="59"/>
      <c r="RXY213" s="59"/>
      <c r="RXZ213" s="59"/>
      <c r="RYA213" s="59"/>
      <c r="RYB213" s="59"/>
      <c r="RYC213" s="59"/>
      <c r="RYD213" s="59"/>
      <c r="RYE213" s="59"/>
      <c r="RYF213" s="59"/>
      <c r="RYG213" s="59"/>
      <c r="RYH213" s="59"/>
      <c r="RYI213" s="59"/>
      <c r="RYJ213" s="59"/>
      <c r="RYK213" s="59"/>
      <c r="RYL213" s="59"/>
      <c r="RYM213" s="59"/>
      <c r="RYN213" s="59"/>
      <c r="RYO213" s="59"/>
      <c r="RYP213" s="59"/>
      <c r="RYQ213" s="59"/>
      <c r="RYR213" s="59"/>
      <c r="RYS213" s="59"/>
      <c r="RYT213" s="59"/>
      <c r="RYU213" s="59"/>
      <c r="RYV213" s="59"/>
      <c r="RYW213" s="59"/>
      <c r="RYX213" s="59"/>
      <c r="RYY213" s="59"/>
      <c r="RYZ213" s="59"/>
      <c r="RZA213" s="59"/>
      <c r="RZB213" s="59"/>
      <c r="RZC213" s="59"/>
      <c r="RZD213" s="59"/>
      <c r="RZE213" s="59"/>
      <c r="RZF213" s="59"/>
      <c r="RZG213" s="59"/>
      <c r="RZH213" s="59"/>
      <c r="RZI213" s="59"/>
      <c r="RZJ213" s="59"/>
      <c r="RZK213" s="59"/>
      <c r="RZL213" s="59"/>
      <c r="RZM213" s="59"/>
      <c r="RZN213" s="59"/>
      <c r="RZO213" s="59"/>
      <c r="RZP213" s="59"/>
      <c r="RZQ213" s="59"/>
      <c r="RZR213" s="59"/>
      <c r="RZS213" s="59"/>
      <c r="RZT213" s="59"/>
      <c r="RZU213" s="59"/>
      <c r="RZV213" s="59"/>
      <c r="RZW213" s="59"/>
      <c r="RZX213" s="59"/>
      <c r="RZY213" s="59"/>
      <c r="RZZ213" s="59"/>
      <c r="SAA213" s="59"/>
      <c r="SAB213" s="59"/>
      <c r="SAC213" s="59"/>
      <c r="SAD213" s="59"/>
      <c r="SAE213" s="59"/>
      <c r="SAF213" s="59"/>
      <c r="SAG213" s="59"/>
      <c r="SAH213" s="59"/>
      <c r="SAI213" s="59"/>
      <c r="SAJ213" s="59"/>
      <c r="SAK213" s="59"/>
      <c r="SAL213" s="59"/>
      <c r="SAM213" s="59"/>
      <c r="SAN213" s="59"/>
      <c r="SAO213" s="59"/>
      <c r="SAP213" s="59"/>
      <c r="SAQ213" s="59"/>
      <c r="SAR213" s="59"/>
      <c r="SAS213" s="59"/>
      <c r="SAT213" s="59"/>
      <c r="SAU213" s="59"/>
      <c r="SAV213" s="59"/>
      <c r="SAW213" s="59"/>
      <c r="SAX213" s="59"/>
      <c r="SAY213" s="59"/>
      <c r="SAZ213" s="59"/>
      <c r="SBA213" s="59"/>
      <c r="SBB213" s="59"/>
      <c r="SBC213" s="59"/>
      <c r="SBD213" s="59"/>
      <c r="SBE213" s="59"/>
      <c r="SBF213" s="59"/>
      <c r="SBG213" s="59"/>
      <c r="SBH213" s="59"/>
      <c r="SBI213" s="59"/>
      <c r="SBJ213" s="59"/>
      <c r="SBK213" s="59"/>
      <c r="SBL213" s="59"/>
      <c r="SBM213" s="59"/>
      <c r="SBN213" s="59"/>
      <c r="SBO213" s="59"/>
      <c r="SBP213" s="59"/>
      <c r="SBQ213" s="59"/>
      <c r="SBR213" s="59"/>
      <c r="SBS213" s="59"/>
      <c r="SBT213" s="59"/>
      <c r="SBU213" s="59"/>
      <c r="SBV213" s="59"/>
      <c r="SBW213" s="59"/>
      <c r="SBX213" s="59"/>
      <c r="SBY213" s="59"/>
      <c r="SBZ213" s="59"/>
      <c r="SCA213" s="59"/>
      <c r="SCB213" s="59"/>
      <c r="SCC213" s="59"/>
      <c r="SCD213" s="59"/>
      <c r="SCE213" s="59"/>
      <c r="SCF213" s="59"/>
      <c r="SCG213" s="59"/>
      <c r="SCH213" s="59"/>
      <c r="SCI213" s="59"/>
      <c r="SCJ213" s="59"/>
      <c r="SCK213" s="59"/>
      <c r="SCL213" s="59"/>
      <c r="SCM213" s="59"/>
      <c r="SCN213" s="59"/>
      <c r="SCO213" s="59"/>
      <c r="SCP213" s="59"/>
      <c r="SCQ213" s="59"/>
      <c r="SCR213" s="59"/>
      <c r="SCS213" s="59"/>
      <c r="SCT213" s="59"/>
      <c r="SCU213" s="59"/>
      <c r="SCV213" s="59"/>
      <c r="SCW213" s="59"/>
      <c r="SCX213" s="59"/>
      <c r="SCY213" s="59"/>
      <c r="SCZ213" s="59"/>
      <c r="SDA213" s="59"/>
      <c r="SDB213" s="59"/>
      <c r="SDC213" s="59"/>
      <c r="SDD213" s="59"/>
      <c r="SDE213" s="59"/>
      <c r="SDF213" s="59"/>
      <c r="SDG213" s="59"/>
      <c r="SDH213" s="59"/>
      <c r="SDI213" s="59"/>
      <c r="SDJ213" s="59"/>
      <c r="SDK213" s="59"/>
      <c r="SDL213" s="59"/>
      <c r="SDM213" s="59"/>
      <c r="SDN213" s="59"/>
      <c r="SDO213" s="59"/>
      <c r="SDP213" s="59"/>
      <c r="SDQ213" s="59"/>
      <c r="SDR213" s="59"/>
      <c r="SDS213" s="59"/>
      <c r="SDT213" s="59"/>
      <c r="SDU213" s="59"/>
      <c r="SDV213" s="59"/>
      <c r="SDW213" s="59"/>
      <c r="SDX213" s="59"/>
      <c r="SDY213" s="59"/>
      <c r="SDZ213" s="59"/>
      <c r="SEA213" s="59"/>
      <c r="SEB213" s="59"/>
      <c r="SEC213" s="59"/>
      <c r="SED213" s="59"/>
      <c r="SEE213" s="59"/>
      <c r="SEF213" s="59"/>
      <c r="SEG213" s="59"/>
      <c r="SEH213" s="59"/>
      <c r="SEI213" s="59"/>
      <c r="SEJ213" s="59"/>
      <c r="SEK213" s="59"/>
      <c r="SEL213" s="59"/>
      <c r="SEM213" s="59"/>
      <c r="SEN213" s="59"/>
      <c r="SEO213" s="59"/>
      <c r="SEP213" s="59"/>
      <c r="SEQ213" s="59"/>
      <c r="SER213" s="59"/>
      <c r="SES213" s="59"/>
      <c r="SET213" s="59"/>
      <c r="SEU213" s="59"/>
      <c r="SEV213" s="59"/>
      <c r="SEW213" s="59"/>
      <c r="SEX213" s="59"/>
      <c r="SEY213" s="59"/>
      <c r="SEZ213" s="59"/>
      <c r="SFA213" s="59"/>
      <c r="SFB213" s="59"/>
      <c r="SFC213" s="59"/>
      <c r="SFD213" s="59"/>
      <c r="SFE213" s="59"/>
      <c r="SFF213" s="59"/>
      <c r="SFG213" s="59"/>
      <c r="SFH213" s="59"/>
      <c r="SFI213" s="59"/>
      <c r="SFJ213" s="59"/>
      <c r="SFK213" s="59"/>
      <c r="SFL213" s="59"/>
      <c r="SFM213" s="59"/>
      <c r="SFN213" s="59"/>
      <c r="SFO213" s="59"/>
      <c r="SFP213" s="59"/>
      <c r="SFQ213" s="59"/>
      <c r="SFR213" s="59"/>
      <c r="SFS213" s="59"/>
      <c r="SFT213" s="59"/>
      <c r="SFU213" s="59"/>
      <c r="SFV213" s="59"/>
      <c r="SFW213" s="59"/>
      <c r="SFX213" s="59"/>
      <c r="SFY213" s="59"/>
      <c r="SFZ213" s="59"/>
      <c r="SGA213" s="59"/>
      <c r="SGB213" s="59"/>
      <c r="SGC213" s="59"/>
      <c r="SGD213" s="59"/>
      <c r="SGE213" s="59"/>
      <c r="SGF213" s="59"/>
      <c r="SGG213" s="59"/>
      <c r="SGH213" s="59"/>
      <c r="SGI213" s="59"/>
      <c r="SGJ213" s="59"/>
      <c r="SGK213" s="59"/>
      <c r="SGL213" s="59"/>
      <c r="SGM213" s="59"/>
      <c r="SGN213" s="59"/>
      <c r="SGO213" s="59"/>
      <c r="SGP213" s="59"/>
      <c r="SGQ213" s="59"/>
      <c r="SGR213" s="59"/>
      <c r="SGS213" s="59"/>
      <c r="SGT213" s="59"/>
      <c r="SGU213" s="59"/>
      <c r="SGV213" s="59"/>
      <c r="SGW213" s="59"/>
      <c r="SGX213" s="59"/>
      <c r="SGY213" s="59"/>
      <c r="SGZ213" s="59"/>
      <c r="SHA213" s="59"/>
      <c r="SHB213" s="59"/>
      <c r="SHC213" s="59"/>
      <c r="SHD213" s="59"/>
      <c r="SHE213" s="59"/>
      <c r="SHF213" s="59"/>
      <c r="SHG213" s="59"/>
      <c r="SHH213" s="59"/>
      <c r="SHI213" s="59"/>
      <c r="SHJ213" s="59"/>
      <c r="SHK213" s="59"/>
      <c r="SHL213" s="59"/>
      <c r="SHM213" s="59"/>
      <c r="SHN213" s="59"/>
      <c r="SHO213" s="59"/>
      <c r="SHP213" s="59"/>
      <c r="SHQ213" s="59"/>
      <c r="SHR213" s="59"/>
      <c r="SHS213" s="59"/>
      <c r="SHT213" s="59"/>
      <c r="SHU213" s="59"/>
      <c r="SHV213" s="59"/>
      <c r="SHW213" s="59"/>
      <c r="SHX213" s="59"/>
      <c r="SHY213" s="59"/>
      <c r="SHZ213" s="59"/>
      <c r="SIA213" s="59"/>
      <c r="SIB213" s="59"/>
      <c r="SIC213" s="59"/>
      <c r="SID213" s="59"/>
      <c r="SIE213" s="59"/>
      <c r="SIF213" s="59"/>
      <c r="SIG213" s="59"/>
      <c r="SIH213" s="59"/>
      <c r="SII213" s="59"/>
      <c r="SIJ213" s="59"/>
      <c r="SIK213" s="59"/>
      <c r="SIL213" s="59"/>
      <c r="SIM213" s="59"/>
      <c r="SIN213" s="59"/>
      <c r="SIO213" s="59"/>
      <c r="SIP213" s="59"/>
      <c r="SIQ213" s="59"/>
      <c r="SIR213" s="59"/>
      <c r="SIS213" s="59"/>
      <c r="SIT213" s="59"/>
      <c r="SIU213" s="59"/>
      <c r="SIV213" s="59"/>
      <c r="SIW213" s="59"/>
      <c r="SIX213" s="59"/>
      <c r="SIY213" s="59"/>
      <c r="SIZ213" s="59"/>
      <c r="SJA213" s="59"/>
      <c r="SJB213" s="59"/>
      <c r="SJC213" s="59"/>
      <c r="SJD213" s="59"/>
      <c r="SJE213" s="59"/>
      <c r="SJF213" s="59"/>
      <c r="SJG213" s="59"/>
      <c r="SJH213" s="59"/>
      <c r="SJI213" s="59"/>
      <c r="SJJ213" s="59"/>
      <c r="SJK213" s="59"/>
      <c r="SJL213" s="59"/>
      <c r="SJM213" s="59"/>
      <c r="SJN213" s="59"/>
      <c r="SJO213" s="59"/>
      <c r="SJP213" s="59"/>
      <c r="SJQ213" s="59"/>
      <c r="SJR213" s="59"/>
      <c r="SJS213" s="59"/>
      <c r="SJT213" s="59"/>
      <c r="SJU213" s="59"/>
      <c r="SJV213" s="59"/>
      <c r="SJW213" s="59"/>
      <c r="SJX213" s="59"/>
      <c r="SJY213" s="59"/>
      <c r="SJZ213" s="59"/>
      <c r="SKA213" s="59"/>
      <c r="SKB213" s="59"/>
      <c r="SKC213" s="59"/>
      <c r="SKD213" s="59"/>
      <c r="SKE213" s="59"/>
      <c r="SKF213" s="59"/>
      <c r="SKG213" s="59"/>
      <c r="SKH213" s="59"/>
      <c r="SKI213" s="59"/>
      <c r="SKJ213" s="59"/>
      <c r="SKK213" s="59"/>
      <c r="SKL213" s="59"/>
      <c r="SKM213" s="59"/>
      <c r="SKN213" s="59"/>
      <c r="SKO213" s="59"/>
      <c r="SKP213" s="59"/>
      <c r="SKQ213" s="59"/>
      <c r="SKR213" s="59"/>
      <c r="SKS213" s="59"/>
      <c r="SKT213" s="59"/>
      <c r="SKU213" s="59"/>
      <c r="SKV213" s="59"/>
      <c r="SKW213" s="59"/>
      <c r="SKX213" s="59"/>
      <c r="SKY213" s="59"/>
      <c r="SKZ213" s="59"/>
      <c r="SLA213" s="59"/>
      <c r="SLB213" s="59"/>
      <c r="SLC213" s="59"/>
      <c r="SLD213" s="59"/>
      <c r="SLE213" s="59"/>
      <c r="SLF213" s="59"/>
      <c r="SLG213" s="59"/>
      <c r="SLH213" s="59"/>
      <c r="SLI213" s="59"/>
      <c r="SLJ213" s="59"/>
      <c r="SLK213" s="59"/>
      <c r="SLL213" s="59"/>
      <c r="SLM213" s="59"/>
      <c r="SLN213" s="59"/>
      <c r="SLO213" s="59"/>
      <c r="SLP213" s="59"/>
      <c r="SLQ213" s="59"/>
      <c r="SLR213" s="59"/>
      <c r="SLS213" s="59"/>
      <c r="SLT213" s="59"/>
      <c r="SLU213" s="59"/>
      <c r="SLV213" s="59"/>
      <c r="SLW213" s="59"/>
      <c r="SLX213" s="59"/>
      <c r="SLY213" s="59"/>
      <c r="SLZ213" s="59"/>
      <c r="SMA213" s="59"/>
      <c r="SMB213" s="59"/>
      <c r="SMC213" s="59"/>
      <c r="SMD213" s="59"/>
      <c r="SME213" s="59"/>
      <c r="SMF213" s="59"/>
      <c r="SMG213" s="59"/>
      <c r="SMH213" s="59"/>
      <c r="SMI213" s="59"/>
      <c r="SMJ213" s="59"/>
      <c r="SMK213" s="59"/>
      <c r="SML213" s="59"/>
      <c r="SMM213" s="59"/>
      <c r="SMN213" s="59"/>
      <c r="SMO213" s="59"/>
      <c r="SMP213" s="59"/>
      <c r="SMQ213" s="59"/>
      <c r="SMR213" s="59"/>
      <c r="SMS213" s="59"/>
      <c r="SMT213" s="59"/>
      <c r="SMU213" s="59"/>
      <c r="SMV213" s="59"/>
      <c r="SMW213" s="59"/>
      <c r="SMX213" s="59"/>
      <c r="SMY213" s="59"/>
      <c r="SMZ213" s="59"/>
      <c r="SNA213" s="59"/>
      <c r="SNB213" s="59"/>
      <c r="SNC213" s="59"/>
      <c r="SND213" s="59"/>
      <c r="SNE213" s="59"/>
      <c r="SNF213" s="59"/>
      <c r="SNG213" s="59"/>
      <c r="SNH213" s="59"/>
      <c r="SNI213" s="59"/>
      <c r="SNJ213" s="59"/>
      <c r="SNK213" s="59"/>
      <c r="SNL213" s="59"/>
      <c r="SNM213" s="59"/>
      <c r="SNN213" s="59"/>
      <c r="SNO213" s="59"/>
      <c r="SNP213" s="59"/>
      <c r="SNQ213" s="59"/>
      <c r="SNR213" s="59"/>
      <c r="SNS213" s="59"/>
      <c r="SNT213" s="59"/>
      <c r="SNU213" s="59"/>
      <c r="SNV213" s="59"/>
      <c r="SNW213" s="59"/>
      <c r="SNX213" s="59"/>
      <c r="SNY213" s="59"/>
      <c r="SNZ213" s="59"/>
      <c r="SOA213" s="59"/>
      <c r="SOB213" s="59"/>
      <c r="SOC213" s="59"/>
      <c r="SOD213" s="59"/>
      <c r="SOE213" s="59"/>
      <c r="SOF213" s="59"/>
      <c r="SOG213" s="59"/>
      <c r="SOH213" s="59"/>
      <c r="SOI213" s="59"/>
      <c r="SOJ213" s="59"/>
      <c r="SOK213" s="59"/>
      <c r="SOL213" s="59"/>
      <c r="SOM213" s="59"/>
      <c r="SON213" s="59"/>
      <c r="SOO213" s="59"/>
      <c r="SOP213" s="59"/>
      <c r="SOQ213" s="59"/>
      <c r="SOR213" s="59"/>
      <c r="SOS213" s="59"/>
      <c r="SOT213" s="59"/>
      <c r="SOU213" s="59"/>
      <c r="SOV213" s="59"/>
      <c r="SOW213" s="59"/>
      <c r="SOX213" s="59"/>
      <c r="SOY213" s="59"/>
      <c r="SOZ213" s="59"/>
      <c r="SPA213" s="59"/>
      <c r="SPB213" s="59"/>
      <c r="SPC213" s="59"/>
      <c r="SPD213" s="59"/>
      <c r="SPE213" s="59"/>
      <c r="SPF213" s="59"/>
      <c r="SPG213" s="59"/>
      <c r="SPH213" s="59"/>
      <c r="SPI213" s="59"/>
      <c r="SPJ213" s="59"/>
      <c r="SPK213" s="59"/>
      <c r="SPL213" s="59"/>
      <c r="SPM213" s="59"/>
      <c r="SPN213" s="59"/>
      <c r="SPO213" s="59"/>
      <c r="SPP213" s="59"/>
      <c r="SPQ213" s="59"/>
      <c r="SPR213" s="59"/>
      <c r="SPS213" s="59"/>
      <c r="SPT213" s="59"/>
      <c r="SPU213" s="59"/>
      <c r="SPV213" s="59"/>
      <c r="SPW213" s="59"/>
      <c r="SPX213" s="59"/>
      <c r="SPY213" s="59"/>
      <c r="SPZ213" s="59"/>
      <c r="SQA213" s="59"/>
      <c r="SQB213" s="59"/>
      <c r="SQC213" s="59"/>
      <c r="SQD213" s="59"/>
      <c r="SQE213" s="59"/>
      <c r="SQF213" s="59"/>
      <c r="SQG213" s="59"/>
      <c r="SQH213" s="59"/>
      <c r="SQI213" s="59"/>
      <c r="SQJ213" s="59"/>
      <c r="SQK213" s="59"/>
      <c r="SQL213" s="59"/>
      <c r="SQM213" s="59"/>
      <c r="SQN213" s="59"/>
      <c r="SQO213" s="59"/>
      <c r="SQP213" s="59"/>
      <c r="SQQ213" s="59"/>
      <c r="SQR213" s="59"/>
      <c r="SQS213" s="59"/>
      <c r="SQT213" s="59"/>
      <c r="SQU213" s="59"/>
      <c r="SQV213" s="59"/>
      <c r="SQW213" s="59"/>
      <c r="SQX213" s="59"/>
      <c r="SQY213" s="59"/>
      <c r="SQZ213" s="59"/>
      <c r="SRA213" s="59"/>
      <c r="SRB213" s="59"/>
      <c r="SRC213" s="59"/>
      <c r="SRD213" s="59"/>
      <c r="SRE213" s="59"/>
      <c r="SRF213" s="59"/>
      <c r="SRG213" s="59"/>
      <c r="SRH213" s="59"/>
      <c r="SRI213" s="59"/>
      <c r="SRJ213" s="59"/>
      <c r="SRK213" s="59"/>
      <c r="SRL213" s="59"/>
      <c r="SRM213" s="59"/>
      <c r="SRN213" s="59"/>
      <c r="SRO213" s="59"/>
      <c r="SRP213" s="59"/>
      <c r="SRQ213" s="59"/>
      <c r="SRR213" s="59"/>
      <c r="SRS213" s="59"/>
      <c r="SRT213" s="59"/>
      <c r="SRU213" s="59"/>
      <c r="SRV213" s="59"/>
      <c r="SRW213" s="59"/>
      <c r="SRX213" s="59"/>
      <c r="SRY213" s="59"/>
      <c r="SRZ213" s="59"/>
      <c r="SSA213" s="59"/>
      <c r="SSB213" s="59"/>
      <c r="SSC213" s="59"/>
      <c r="SSD213" s="59"/>
      <c r="SSE213" s="59"/>
      <c r="SSF213" s="59"/>
      <c r="SSG213" s="59"/>
      <c r="SSH213" s="59"/>
      <c r="SSI213" s="59"/>
      <c r="SSJ213" s="59"/>
      <c r="SSK213" s="59"/>
      <c r="SSL213" s="59"/>
      <c r="SSM213" s="59"/>
      <c r="SSN213" s="59"/>
      <c r="SSO213" s="59"/>
      <c r="SSP213" s="59"/>
      <c r="SSQ213" s="59"/>
      <c r="SSR213" s="59"/>
      <c r="SSS213" s="59"/>
      <c r="SST213" s="59"/>
      <c r="SSU213" s="59"/>
      <c r="SSV213" s="59"/>
      <c r="SSW213" s="59"/>
      <c r="SSX213" s="59"/>
      <c r="SSY213" s="59"/>
      <c r="SSZ213" s="59"/>
      <c r="STA213" s="59"/>
      <c r="STB213" s="59"/>
      <c r="STC213" s="59"/>
      <c r="STD213" s="59"/>
      <c r="STE213" s="59"/>
      <c r="STF213" s="59"/>
      <c r="STG213" s="59"/>
      <c r="STH213" s="59"/>
      <c r="STI213" s="59"/>
      <c r="STJ213" s="59"/>
      <c r="STK213" s="59"/>
      <c r="STL213" s="59"/>
      <c r="STM213" s="59"/>
      <c r="STN213" s="59"/>
      <c r="STO213" s="59"/>
      <c r="STP213" s="59"/>
      <c r="STQ213" s="59"/>
      <c r="STR213" s="59"/>
      <c r="STS213" s="59"/>
      <c r="STT213" s="59"/>
      <c r="STU213" s="59"/>
      <c r="STV213" s="59"/>
      <c r="STW213" s="59"/>
      <c r="STX213" s="59"/>
      <c r="STY213" s="59"/>
      <c r="STZ213" s="59"/>
      <c r="SUA213" s="59"/>
      <c r="SUB213" s="59"/>
      <c r="SUC213" s="59"/>
      <c r="SUD213" s="59"/>
      <c r="SUE213" s="59"/>
      <c r="SUF213" s="59"/>
      <c r="SUG213" s="59"/>
      <c r="SUH213" s="59"/>
      <c r="SUI213" s="59"/>
      <c r="SUJ213" s="59"/>
      <c r="SUK213" s="59"/>
      <c r="SUL213" s="59"/>
      <c r="SUM213" s="59"/>
      <c r="SUN213" s="59"/>
      <c r="SUO213" s="59"/>
      <c r="SUP213" s="59"/>
      <c r="SUQ213" s="59"/>
      <c r="SUR213" s="59"/>
      <c r="SUS213" s="59"/>
      <c r="SUT213" s="59"/>
      <c r="SUU213" s="59"/>
      <c r="SUV213" s="59"/>
      <c r="SUW213" s="59"/>
      <c r="SUX213" s="59"/>
      <c r="SUY213" s="59"/>
      <c r="SUZ213" s="59"/>
      <c r="SVA213" s="59"/>
      <c r="SVB213" s="59"/>
      <c r="SVC213" s="59"/>
      <c r="SVD213" s="59"/>
      <c r="SVE213" s="59"/>
      <c r="SVF213" s="59"/>
      <c r="SVG213" s="59"/>
      <c r="SVH213" s="59"/>
      <c r="SVI213" s="59"/>
      <c r="SVJ213" s="59"/>
      <c r="SVK213" s="59"/>
      <c r="SVL213" s="59"/>
      <c r="SVM213" s="59"/>
      <c r="SVN213" s="59"/>
      <c r="SVO213" s="59"/>
      <c r="SVP213" s="59"/>
      <c r="SVQ213" s="59"/>
      <c r="SVR213" s="59"/>
      <c r="SVS213" s="59"/>
      <c r="SVT213" s="59"/>
      <c r="SVU213" s="59"/>
      <c r="SVV213" s="59"/>
      <c r="SVW213" s="59"/>
      <c r="SVX213" s="59"/>
      <c r="SVY213" s="59"/>
      <c r="SVZ213" s="59"/>
      <c r="SWA213" s="59"/>
      <c r="SWB213" s="59"/>
      <c r="SWC213" s="59"/>
      <c r="SWD213" s="59"/>
      <c r="SWE213" s="59"/>
      <c r="SWF213" s="59"/>
      <c r="SWG213" s="59"/>
      <c r="SWH213" s="59"/>
      <c r="SWI213" s="59"/>
      <c r="SWJ213" s="59"/>
      <c r="SWK213" s="59"/>
      <c r="SWL213" s="59"/>
      <c r="SWM213" s="59"/>
      <c r="SWN213" s="59"/>
      <c r="SWO213" s="59"/>
      <c r="SWP213" s="59"/>
      <c r="SWQ213" s="59"/>
      <c r="SWR213" s="59"/>
      <c r="SWS213" s="59"/>
      <c r="SWT213" s="59"/>
      <c r="SWU213" s="59"/>
      <c r="SWV213" s="59"/>
      <c r="SWW213" s="59"/>
      <c r="SWX213" s="59"/>
      <c r="SWY213" s="59"/>
      <c r="SWZ213" s="59"/>
      <c r="SXA213" s="59"/>
      <c r="SXB213" s="59"/>
      <c r="SXC213" s="59"/>
      <c r="SXD213" s="59"/>
      <c r="SXE213" s="59"/>
      <c r="SXF213" s="59"/>
      <c r="SXG213" s="59"/>
      <c r="SXH213" s="59"/>
      <c r="SXI213" s="59"/>
      <c r="SXJ213" s="59"/>
      <c r="SXK213" s="59"/>
      <c r="SXL213" s="59"/>
      <c r="SXM213" s="59"/>
      <c r="SXN213" s="59"/>
      <c r="SXO213" s="59"/>
      <c r="SXP213" s="59"/>
      <c r="SXQ213" s="59"/>
      <c r="SXR213" s="59"/>
      <c r="SXS213" s="59"/>
      <c r="SXT213" s="59"/>
      <c r="SXU213" s="59"/>
      <c r="SXV213" s="59"/>
      <c r="SXW213" s="59"/>
      <c r="SXX213" s="59"/>
      <c r="SXY213" s="59"/>
      <c r="SXZ213" s="59"/>
      <c r="SYA213" s="59"/>
      <c r="SYB213" s="59"/>
      <c r="SYC213" s="59"/>
      <c r="SYD213" s="59"/>
      <c r="SYE213" s="59"/>
      <c r="SYF213" s="59"/>
      <c r="SYG213" s="59"/>
      <c r="SYH213" s="59"/>
      <c r="SYI213" s="59"/>
      <c r="SYJ213" s="59"/>
      <c r="SYK213" s="59"/>
      <c r="SYL213" s="59"/>
      <c r="SYM213" s="59"/>
      <c r="SYN213" s="59"/>
      <c r="SYO213" s="59"/>
      <c r="SYP213" s="59"/>
      <c r="SYQ213" s="59"/>
      <c r="SYR213" s="59"/>
      <c r="SYS213" s="59"/>
      <c r="SYT213" s="59"/>
      <c r="SYU213" s="59"/>
      <c r="SYV213" s="59"/>
      <c r="SYW213" s="59"/>
      <c r="SYX213" s="59"/>
      <c r="SYY213" s="59"/>
      <c r="SYZ213" s="59"/>
      <c r="SZA213" s="59"/>
      <c r="SZB213" s="59"/>
      <c r="SZC213" s="59"/>
      <c r="SZD213" s="59"/>
      <c r="SZE213" s="59"/>
      <c r="SZF213" s="59"/>
      <c r="SZG213" s="59"/>
      <c r="SZH213" s="59"/>
      <c r="SZI213" s="59"/>
      <c r="SZJ213" s="59"/>
      <c r="SZK213" s="59"/>
      <c r="SZL213" s="59"/>
      <c r="SZM213" s="59"/>
      <c r="SZN213" s="59"/>
      <c r="SZO213" s="59"/>
      <c r="SZP213" s="59"/>
      <c r="SZQ213" s="59"/>
      <c r="SZR213" s="59"/>
      <c r="SZS213" s="59"/>
      <c r="SZT213" s="59"/>
      <c r="SZU213" s="59"/>
      <c r="SZV213" s="59"/>
      <c r="SZW213" s="59"/>
      <c r="SZX213" s="59"/>
      <c r="SZY213" s="59"/>
      <c r="SZZ213" s="59"/>
      <c r="TAA213" s="59"/>
      <c r="TAB213" s="59"/>
      <c r="TAC213" s="59"/>
      <c r="TAD213" s="59"/>
      <c r="TAE213" s="59"/>
      <c r="TAF213" s="59"/>
      <c r="TAG213" s="59"/>
      <c r="TAH213" s="59"/>
      <c r="TAI213" s="59"/>
      <c r="TAJ213" s="59"/>
      <c r="TAK213" s="59"/>
      <c r="TAL213" s="59"/>
      <c r="TAM213" s="59"/>
      <c r="TAN213" s="59"/>
      <c r="TAO213" s="59"/>
      <c r="TAP213" s="59"/>
      <c r="TAQ213" s="59"/>
      <c r="TAR213" s="59"/>
      <c r="TAS213" s="59"/>
      <c r="TAT213" s="59"/>
      <c r="TAU213" s="59"/>
      <c r="TAV213" s="59"/>
      <c r="TAW213" s="59"/>
      <c r="TAX213" s="59"/>
      <c r="TAY213" s="59"/>
      <c r="TAZ213" s="59"/>
      <c r="TBA213" s="59"/>
      <c r="TBB213" s="59"/>
      <c r="TBC213" s="59"/>
      <c r="TBD213" s="59"/>
      <c r="TBE213" s="59"/>
      <c r="TBF213" s="59"/>
      <c r="TBG213" s="59"/>
      <c r="TBH213" s="59"/>
      <c r="TBI213" s="59"/>
      <c r="TBJ213" s="59"/>
      <c r="TBK213" s="59"/>
      <c r="TBL213" s="59"/>
      <c r="TBM213" s="59"/>
      <c r="TBN213" s="59"/>
      <c r="TBO213" s="59"/>
      <c r="TBP213" s="59"/>
      <c r="TBQ213" s="59"/>
      <c r="TBR213" s="59"/>
      <c r="TBS213" s="59"/>
      <c r="TBT213" s="59"/>
      <c r="TBU213" s="59"/>
      <c r="TBV213" s="59"/>
      <c r="TBW213" s="59"/>
      <c r="TBX213" s="59"/>
      <c r="TBY213" s="59"/>
      <c r="TBZ213" s="59"/>
      <c r="TCA213" s="59"/>
      <c r="TCB213" s="59"/>
      <c r="TCC213" s="59"/>
      <c r="TCD213" s="59"/>
      <c r="TCE213" s="59"/>
      <c r="TCF213" s="59"/>
      <c r="TCG213" s="59"/>
      <c r="TCH213" s="59"/>
      <c r="TCI213" s="59"/>
      <c r="TCJ213" s="59"/>
      <c r="TCK213" s="59"/>
      <c r="TCL213" s="59"/>
      <c r="TCM213" s="59"/>
      <c r="TCN213" s="59"/>
      <c r="TCO213" s="59"/>
      <c r="TCP213" s="59"/>
      <c r="TCQ213" s="59"/>
      <c r="TCR213" s="59"/>
      <c r="TCS213" s="59"/>
      <c r="TCT213" s="59"/>
      <c r="TCU213" s="59"/>
      <c r="TCV213" s="59"/>
      <c r="TCW213" s="59"/>
      <c r="TCX213" s="59"/>
      <c r="TCY213" s="59"/>
      <c r="TCZ213" s="59"/>
      <c r="TDA213" s="59"/>
      <c r="TDB213" s="59"/>
      <c r="TDC213" s="59"/>
      <c r="TDD213" s="59"/>
      <c r="TDE213" s="59"/>
      <c r="TDF213" s="59"/>
      <c r="TDG213" s="59"/>
      <c r="TDH213" s="59"/>
      <c r="TDI213" s="59"/>
      <c r="TDJ213" s="59"/>
      <c r="TDK213" s="59"/>
      <c r="TDL213" s="59"/>
      <c r="TDM213" s="59"/>
      <c r="TDN213" s="59"/>
      <c r="TDO213" s="59"/>
      <c r="TDP213" s="59"/>
      <c r="TDQ213" s="59"/>
      <c r="TDR213" s="59"/>
      <c r="TDS213" s="59"/>
      <c r="TDT213" s="59"/>
      <c r="TDU213" s="59"/>
      <c r="TDV213" s="59"/>
      <c r="TDW213" s="59"/>
      <c r="TDX213" s="59"/>
      <c r="TDY213" s="59"/>
      <c r="TDZ213" s="59"/>
      <c r="TEA213" s="59"/>
      <c r="TEB213" s="59"/>
      <c r="TEC213" s="59"/>
      <c r="TED213" s="59"/>
      <c r="TEE213" s="59"/>
      <c r="TEF213" s="59"/>
      <c r="TEG213" s="59"/>
      <c r="TEH213" s="59"/>
      <c r="TEI213" s="59"/>
      <c r="TEJ213" s="59"/>
      <c r="TEK213" s="59"/>
      <c r="TEL213" s="59"/>
      <c r="TEM213" s="59"/>
      <c r="TEN213" s="59"/>
      <c r="TEO213" s="59"/>
      <c r="TEP213" s="59"/>
      <c r="TEQ213" s="59"/>
      <c r="TER213" s="59"/>
      <c r="TES213" s="59"/>
      <c r="TET213" s="59"/>
      <c r="TEU213" s="59"/>
      <c r="TEV213" s="59"/>
      <c r="TEW213" s="59"/>
      <c r="TEX213" s="59"/>
      <c r="TEY213" s="59"/>
      <c r="TEZ213" s="59"/>
      <c r="TFA213" s="59"/>
      <c r="TFB213" s="59"/>
      <c r="TFC213" s="59"/>
      <c r="TFD213" s="59"/>
      <c r="TFE213" s="59"/>
      <c r="TFF213" s="59"/>
      <c r="TFG213" s="59"/>
      <c r="TFH213" s="59"/>
      <c r="TFI213" s="59"/>
      <c r="TFJ213" s="59"/>
      <c r="TFK213" s="59"/>
      <c r="TFL213" s="59"/>
      <c r="TFM213" s="59"/>
      <c r="TFN213" s="59"/>
      <c r="TFO213" s="59"/>
      <c r="TFP213" s="59"/>
      <c r="TFQ213" s="59"/>
      <c r="TFR213" s="59"/>
      <c r="TFS213" s="59"/>
      <c r="TFT213" s="59"/>
      <c r="TFU213" s="59"/>
      <c r="TFV213" s="59"/>
      <c r="TFW213" s="59"/>
      <c r="TFX213" s="59"/>
      <c r="TFY213" s="59"/>
      <c r="TFZ213" s="59"/>
      <c r="TGA213" s="59"/>
      <c r="TGB213" s="59"/>
      <c r="TGC213" s="59"/>
      <c r="TGD213" s="59"/>
      <c r="TGE213" s="59"/>
      <c r="TGF213" s="59"/>
      <c r="TGG213" s="59"/>
      <c r="TGH213" s="59"/>
      <c r="TGI213" s="59"/>
      <c r="TGJ213" s="59"/>
      <c r="TGK213" s="59"/>
      <c r="TGL213" s="59"/>
      <c r="TGM213" s="59"/>
      <c r="TGN213" s="59"/>
      <c r="TGO213" s="59"/>
      <c r="TGP213" s="59"/>
      <c r="TGQ213" s="59"/>
      <c r="TGR213" s="59"/>
      <c r="TGS213" s="59"/>
      <c r="TGT213" s="59"/>
      <c r="TGU213" s="59"/>
      <c r="TGV213" s="59"/>
      <c r="TGW213" s="59"/>
      <c r="TGX213" s="59"/>
      <c r="TGY213" s="59"/>
      <c r="TGZ213" s="59"/>
      <c r="THA213" s="59"/>
      <c r="THB213" s="59"/>
      <c r="THC213" s="59"/>
      <c r="THD213" s="59"/>
      <c r="THE213" s="59"/>
      <c r="THF213" s="59"/>
      <c r="THG213" s="59"/>
      <c r="THH213" s="59"/>
      <c r="THI213" s="59"/>
      <c r="THJ213" s="59"/>
      <c r="THK213" s="59"/>
      <c r="THL213" s="59"/>
      <c r="THM213" s="59"/>
      <c r="THN213" s="59"/>
      <c r="THO213" s="59"/>
      <c r="THP213" s="59"/>
      <c r="THQ213" s="59"/>
      <c r="THR213" s="59"/>
      <c r="THS213" s="59"/>
      <c r="THT213" s="59"/>
      <c r="THU213" s="59"/>
      <c r="THV213" s="59"/>
      <c r="THW213" s="59"/>
      <c r="THX213" s="59"/>
      <c r="THY213" s="59"/>
      <c r="THZ213" s="59"/>
      <c r="TIA213" s="59"/>
      <c r="TIB213" s="59"/>
      <c r="TIC213" s="59"/>
      <c r="TID213" s="59"/>
      <c r="TIE213" s="59"/>
      <c r="TIF213" s="59"/>
      <c r="TIG213" s="59"/>
      <c r="TIH213" s="59"/>
      <c r="TII213" s="59"/>
      <c r="TIJ213" s="59"/>
      <c r="TIK213" s="59"/>
      <c r="TIL213" s="59"/>
      <c r="TIM213" s="59"/>
      <c r="TIN213" s="59"/>
      <c r="TIO213" s="59"/>
      <c r="TIP213" s="59"/>
      <c r="TIQ213" s="59"/>
      <c r="TIR213" s="59"/>
      <c r="TIS213" s="59"/>
      <c r="TIT213" s="59"/>
      <c r="TIU213" s="59"/>
      <c r="TIV213" s="59"/>
      <c r="TIW213" s="59"/>
      <c r="TIX213" s="59"/>
      <c r="TIY213" s="59"/>
      <c r="TIZ213" s="59"/>
      <c r="TJA213" s="59"/>
      <c r="TJB213" s="59"/>
      <c r="TJC213" s="59"/>
      <c r="TJD213" s="59"/>
      <c r="TJE213" s="59"/>
      <c r="TJF213" s="59"/>
      <c r="TJG213" s="59"/>
      <c r="TJH213" s="59"/>
      <c r="TJI213" s="59"/>
      <c r="TJJ213" s="59"/>
      <c r="TJK213" s="59"/>
      <c r="TJL213" s="59"/>
      <c r="TJM213" s="59"/>
      <c r="TJN213" s="59"/>
      <c r="TJO213" s="59"/>
      <c r="TJP213" s="59"/>
      <c r="TJQ213" s="59"/>
      <c r="TJR213" s="59"/>
      <c r="TJS213" s="59"/>
      <c r="TJT213" s="59"/>
      <c r="TJU213" s="59"/>
      <c r="TJV213" s="59"/>
      <c r="TJW213" s="59"/>
      <c r="TJX213" s="59"/>
      <c r="TJY213" s="59"/>
      <c r="TJZ213" s="59"/>
      <c r="TKA213" s="59"/>
      <c r="TKB213" s="59"/>
      <c r="TKC213" s="59"/>
      <c r="TKD213" s="59"/>
      <c r="TKE213" s="59"/>
      <c r="TKF213" s="59"/>
      <c r="TKG213" s="59"/>
      <c r="TKH213" s="59"/>
      <c r="TKI213" s="59"/>
      <c r="TKJ213" s="59"/>
      <c r="TKK213" s="59"/>
      <c r="TKL213" s="59"/>
      <c r="TKM213" s="59"/>
      <c r="TKN213" s="59"/>
      <c r="TKO213" s="59"/>
      <c r="TKP213" s="59"/>
      <c r="TKQ213" s="59"/>
      <c r="TKR213" s="59"/>
      <c r="TKS213" s="59"/>
      <c r="TKT213" s="59"/>
      <c r="TKU213" s="59"/>
      <c r="TKV213" s="59"/>
      <c r="TKW213" s="59"/>
      <c r="TKX213" s="59"/>
      <c r="TKY213" s="59"/>
      <c r="TKZ213" s="59"/>
      <c r="TLA213" s="59"/>
      <c r="TLB213" s="59"/>
      <c r="TLC213" s="59"/>
      <c r="TLD213" s="59"/>
      <c r="TLE213" s="59"/>
      <c r="TLF213" s="59"/>
      <c r="TLG213" s="59"/>
      <c r="TLH213" s="59"/>
      <c r="TLI213" s="59"/>
      <c r="TLJ213" s="59"/>
      <c r="TLK213" s="59"/>
      <c r="TLL213" s="59"/>
      <c r="TLM213" s="59"/>
      <c r="TLN213" s="59"/>
      <c r="TLO213" s="59"/>
      <c r="TLP213" s="59"/>
      <c r="TLQ213" s="59"/>
      <c r="TLR213" s="59"/>
      <c r="TLS213" s="59"/>
      <c r="TLT213" s="59"/>
      <c r="TLU213" s="59"/>
      <c r="TLV213" s="59"/>
      <c r="TLW213" s="59"/>
      <c r="TLX213" s="59"/>
      <c r="TLY213" s="59"/>
      <c r="TLZ213" s="59"/>
      <c r="TMA213" s="59"/>
      <c r="TMB213" s="59"/>
      <c r="TMC213" s="59"/>
      <c r="TMD213" s="59"/>
      <c r="TME213" s="59"/>
      <c r="TMF213" s="59"/>
      <c r="TMG213" s="59"/>
      <c r="TMH213" s="59"/>
      <c r="TMI213" s="59"/>
      <c r="TMJ213" s="59"/>
      <c r="TMK213" s="59"/>
      <c r="TML213" s="59"/>
      <c r="TMM213" s="59"/>
      <c r="TMN213" s="59"/>
      <c r="TMO213" s="59"/>
      <c r="TMP213" s="59"/>
      <c r="TMQ213" s="59"/>
      <c r="TMR213" s="59"/>
      <c r="TMS213" s="59"/>
      <c r="TMT213" s="59"/>
      <c r="TMU213" s="59"/>
      <c r="TMV213" s="59"/>
      <c r="TMW213" s="59"/>
      <c r="TMX213" s="59"/>
      <c r="TMY213" s="59"/>
      <c r="TMZ213" s="59"/>
      <c r="TNA213" s="59"/>
      <c r="TNB213" s="59"/>
      <c r="TNC213" s="59"/>
      <c r="TND213" s="59"/>
      <c r="TNE213" s="59"/>
      <c r="TNF213" s="59"/>
      <c r="TNG213" s="59"/>
      <c r="TNH213" s="59"/>
      <c r="TNI213" s="59"/>
      <c r="TNJ213" s="59"/>
      <c r="TNK213" s="59"/>
      <c r="TNL213" s="59"/>
      <c r="TNM213" s="59"/>
      <c r="TNN213" s="59"/>
      <c r="TNO213" s="59"/>
      <c r="TNP213" s="59"/>
      <c r="TNQ213" s="59"/>
      <c r="TNR213" s="59"/>
      <c r="TNS213" s="59"/>
      <c r="TNT213" s="59"/>
      <c r="TNU213" s="59"/>
      <c r="TNV213" s="59"/>
      <c r="TNW213" s="59"/>
      <c r="TNX213" s="59"/>
      <c r="TNY213" s="59"/>
      <c r="TNZ213" s="59"/>
      <c r="TOA213" s="59"/>
      <c r="TOB213" s="59"/>
      <c r="TOC213" s="59"/>
      <c r="TOD213" s="59"/>
      <c r="TOE213" s="59"/>
      <c r="TOF213" s="59"/>
      <c r="TOG213" s="59"/>
      <c r="TOH213" s="59"/>
      <c r="TOI213" s="59"/>
      <c r="TOJ213" s="59"/>
      <c r="TOK213" s="59"/>
      <c r="TOL213" s="59"/>
      <c r="TOM213" s="59"/>
      <c r="TON213" s="59"/>
      <c r="TOO213" s="59"/>
      <c r="TOP213" s="59"/>
      <c r="TOQ213" s="59"/>
      <c r="TOR213" s="59"/>
      <c r="TOS213" s="59"/>
      <c r="TOT213" s="59"/>
      <c r="TOU213" s="59"/>
      <c r="TOV213" s="59"/>
      <c r="TOW213" s="59"/>
      <c r="TOX213" s="59"/>
      <c r="TOY213" s="59"/>
      <c r="TOZ213" s="59"/>
      <c r="TPA213" s="59"/>
      <c r="TPB213" s="59"/>
      <c r="TPC213" s="59"/>
      <c r="TPD213" s="59"/>
      <c r="TPE213" s="59"/>
      <c r="TPF213" s="59"/>
      <c r="TPG213" s="59"/>
      <c r="TPH213" s="59"/>
      <c r="TPI213" s="59"/>
      <c r="TPJ213" s="59"/>
      <c r="TPK213" s="59"/>
      <c r="TPL213" s="59"/>
      <c r="TPM213" s="59"/>
      <c r="TPN213" s="59"/>
      <c r="TPO213" s="59"/>
      <c r="TPP213" s="59"/>
      <c r="TPQ213" s="59"/>
      <c r="TPR213" s="59"/>
      <c r="TPS213" s="59"/>
      <c r="TPT213" s="59"/>
      <c r="TPU213" s="59"/>
      <c r="TPV213" s="59"/>
      <c r="TPW213" s="59"/>
      <c r="TPX213" s="59"/>
      <c r="TPY213" s="59"/>
      <c r="TPZ213" s="59"/>
      <c r="TQA213" s="59"/>
      <c r="TQB213" s="59"/>
      <c r="TQC213" s="59"/>
      <c r="TQD213" s="59"/>
      <c r="TQE213" s="59"/>
      <c r="TQF213" s="59"/>
      <c r="TQG213" s="59"/>
      <c r="TQH213" s="59"/>
      <c r="TQI213" s="59"/>
      <c r="TQJ213" s="59"/>
      <c r="TQK213" s="59"/>
      <c r="TQL213" s="59"/>
      <c r="TQM213" s="59"/>
      <c r="TQN213" s="59"/>
      <c r="TQO213" s="59"/>
      <c r="TQP213" s="59"/>
      <c r="TQQ213" s="59"/>
      <c r="TQR213" s="59"/>
      <c r="TQS213" s="59"/>
      <c r="TQT213" s="59"/>
      <c r="TQU213" s="59"/>
      <c r="TQV213" s="59"/>
      <c r="TQW213" s="59"/>
      <c r="TQX213" s="59"/>
      <c r="TQY213" s="59"/>
      <c r="TQZ213" s="59"/>
      <c r="TRA213" s="59"/>
      <c r="TRB213" s="59"/>
      <c r="TRC213" s="59"/>
      <c r="TRD213" s="59"/>
      <c r="TRE213" s="59"/>
      <c r="TRF213" s="59"/>
      <c r="TRG213" s="59"/>
      <c r="TRH213" s="59"/>
      <c r="TRI213" s="59"/>
      <c r="TRJ213" s="59"/>
      <c r="TRK213" s="59"/>
      <c r="TRL213" s="59"/>
      <c r="TRM213" s="59"/>
      <c r="TRN213" s="59"/>
      <c r="TRO213" s="59"/>
      <c r="TRP213" s="59"/>
      <c r="TRQ213" s="59"/>
      <c r="TRR213" s="59"/>
      <c r="TRS213" s="59"/>
      <c r="TRT213" s="59"/>
      <c r="TRU213" s="59"/>
      <c r="TRV213" s="59"/>
      <c r="TRW213" s="59"/>
      <c r="TRX213" s="59"/>
      <c r="TRY213" s="59"/>
      <c r="TRZ213" s="59"/>
      <c r="TSA213" s="59"/>
      <c r="TSB213" s="59"/>
      <c r="TSC213" s="59"/>
      <c r="TSD213" s="59"/>
      <c r="TSE213" s="59"/>
      <c r="TSF213" s="59"/>
      <c r="TSG213" s="59"/>
      <c r="TSH213" s="59"/>
      <c r="TSI213" s="59"/>
      <c r="TSJ213" s="59"/>
      <c r="TSK213" s="59"/>
      <c r="TSL213" s="59"/>
      <c r="TSM213" s="59"/>
      <c r="TSN213" s="59"/>
      <c r="TSO213" s="59"/>
      <c r="TSP213" s="59"/>
      <c r="TSQ213" s="59"/>
      <c r="TSR213" s="59"/>
      <c r="TSS213" s="59"/>
      <c r="TST213" s="59"/>
      <c r="TSU213" s="59"/>
      <c r="TSV213" s="59"/>
      <c r="TSW213" s="59"/>
      <c r="TSX213" s="59"/>
      <c r="TSY213" s="59"/>
      <c r="TSZ213" s="59"/>
      <c r="TTA213" s="59"/>
      <c r="TTB213" s="59"/>
      <c r="TTC213" s="59"/>
      <c r="TTD213" s="59"/>
      <c r="TTE213" s="59"/>
      <c r="TTF213" s="59"/>
      <c r="TTG213" s="59"/>
      <c r="TTH213" s="59"/>
      <c r="TTI213" s="59"/>
      <c r="TTJ213" s="59"/>
      <c r="TTK213" s="59"/>
      <c r="TTL213" s="59"/>
      <c r="TTM213" s="59"/>
      <c r="TTN213" s="59"/>
      <c r="TTO213" s="59"/>
      <c r="TTP213" s="59"/>
      <c r="TTQ213" s="59"/>
      <c r="TTR213" s="59"/>
      <c r="TTS213" s="59"/>
      <c r="TTT213" s="59"/>
      <c r="TTU213" s="59"/>
      <c r="TTV213" s="59"/>
      <c r="TTW213" s="59"/>
      <c r="TTX213" s="59"/>
      <c r="TTY213" s="59"/>
      <c r="TTZ213" s="59"/>
      <c r="TUA213" s="59"/>
      <c r="TUB213" s="59"/>
      <c r="TUC213" s="59"/>
      <c r="TUD213" s="59"/>
      <c r="TUE213" s="59"/>
      <c r="TUF213" s="59"/>
      <c r="TUG213" s="59"/>
      <c r="TUH213" s="59"/>
      <c r="TUI213" s="59"/>
      <c r="TUJ213" s="59"/>
      <c r="TUK213" s="59"/>
      <c r="TUL213" s="59"/>
      <c r="TUM213" s="59"/>
      <c r="TUN213" s="59"/>
      <c r="TUO213" s="59"/>
      <c r="TUP213" s="59"/>
      <c r="TUQ213" s="59"/>
      <c r="TUR213" s="59"/>
      <c r="TUS213" s="59"/>
      <c r="TUT213" s="59"/>
      <c r="TUU213" s="59"/>
      <c r="TUV213" s="59"/>
      <c r="TUW213" s="59"/>
      <c r="TUX213" s="59"/>
      <c r="TUY213" s="59"/>
      <c r="TUZ213" s="59"/>
      <c r="TVA213" s="59"/>
      <c r="TVB213" s="59"/>
      <c r="TVC213" s="59"/>
      <c r="TVD213" s="59"/>
      <c r="TVE213" s="59"/>
      <c r="TVF213" s="59"/>
      <c r="TVG213" s="59"/>
      <c r="TVH213" s="59"/>
      <c r="TVI213" s="59"/>
      <c r="TVJ213" s="59"/>
      <c r="TVK213" s="59"/>
      <c r="TVL213" s="59"/>
      <c r="TVM213" s="59"/>
      <c r="TVN213" s="59"/>
      <c r="TVO213" s="59"/>
      <c r="TVP213" s="59"/>
      <c r="TVQ213" s="59"/>
      <c r="TVR213" s="59"/>
      <c r="TVS213" s="59"/>
      <c r="TVT213" s="59"/>
      <c r="TVU213" s="59"/>
      <c r="TVV213" s="59"/>
      <c r="TVW213" s="59"/>
      <c r="TVX213" s="59"/>
      <c r="TVY213" s="59"/>
      <c r="TVZ213" s="59"/>
      <c r="TWA213" s="59"/>
      <c r="TWB213" s="59"/>
      <c r="TWC213" s="59"/>
      <c r="TWD213" s="59"/>
      <c r="TWE213" s="59"/>
      <c r="TWF213" s="59"/>
      <c r="TWG213" s="59"/>
      <c r="TWH213" s="59"/>
      <c r="TWI213" s="59"/>
      <c r="TWJ213" s="59"/>
      <c r="TWK213" s="59"/>
      <c r="TWL213" s="59"/>
      <c r="TWM213" s="59"/>
      <c r="TWN213" s="59"/>
      <c r="TWO213" s="59"/>
      <c r="TWP213" s="59"/>
      <c r="TWQ213" s="59"/>
      <c r="TWR213" s="59"/>
      <c r="TWS213" s="59"/>
      <c r="TWT213" s="59"/>
      <c r="TWU213" s="59"/>
      <c r="TWV213" s="59"/>
      <c r="TWW213" s="59"/>
      <c r="TWX213" s="59"/>
      <c r="TWY213" s="59"/>
      <c r="TWZ213" s="59"/>
      <c r="TXA213" s="59"/>
      <c r="TXB213" s="59"/>
      <c r="TXC213" s="59"/>
      <c r="TXD213" s="59"/>
      <c r="TXE213" s="59"/>
      <c r="TXF213" s="59"/>
      <c r="TXG213" s="59"/>
      <c r="TXH213" s="59"/>
      <c r="TXI213" s="59"/>
      <c r="TXJ213" s="59"/>
      <c r="TXK213" s="59"/>
      <c r="TXL213" s="59"/>
      <c r="TXM213" s="59"/>
      <c r="TXN213" s="59"/>
      <c r="TXO213" s="59"/>
      <c r="TXP213" s="59"/>
      <c r="TXQ213" s="59"/>
      <c r="TXR213" s="59"/>
      <c r="TXS213" s="59"/>
      <c r="TXT213" s="59"/>
      <c r="TXU213" s="59"/>
      <c r="TXV213" s="59"/>
      <c r="TXW213" s="59"/>
      <c r="TXX213" s="59"/>
      <c r="TXY213" s="59"/>
      <c r="TXZ213" s="59"/>
      <c r="TYA213" s="59"/>
      <c r="TYB213" s="59"/>
      <c r="TYC213" s="59"/>
      <c r="TYD213" s="59"/>
      <c r="TYE213" s="59"/>
      <c r="TYF213" s="59"/>
      <c r="TYG213" s="59"/>
      <c r="TYH213" s="59"/>
      <c r="TYI213" s="59"/>
      <c r="TYJ213" s="59"/>
      <c r="TYK213" s="59"/>
      <c r="TYL213" s="59"/>
      <c r="TYM213" s="59"/>
      <c r="TYN213" s="59"/>
      <c r="TYO213" s="59"/>
      <c r="TYP213" s="59"/>
      <c r="TYQ213" s="59"/>
      <c r="TYR213" s="59"/>
      <c r="TYS213" s="59"/>
      <c r="TYT213" s="59"/>
      <c r="TYU213" s="59"/>
      <c r="TYV213" s="59"/>
      <c r="TYW213" s="59"/>
      <c r="TYX213" s="59"/>
      <c r="TYY213" s="59"/>
      <c r="TYZ213" s="59"/>
      <c r="TZA213" s="59"/>
      <c r="TZB213" s="59"/>
      <c r="TZC213" s="59"/>
      <c r="TZD213" s="59"/>
      <c r="TZE213" s="59"/>
      <c r="TZF213" s="59"/>
      <c r="TZG213" s="59"/>
      <c r="TZH213" s="59"/>
      <c r="TZI213" s="59"/>
      <c r="TZJ213" s="59"/>
      <c r="TZK213" s="59"/>
      <c r="TZL213" s="59"/>
      <c r="TZM213" s="59"/>
      <c r="TZN213" s="59"/>
      <c r="TZO213" s="59"/>
      <c r="TZP213" s="59"/>
      <c r="TZQ213" s="59"/>
      <c r="TZR213" s="59"/>
      <c r="TZS213" s="59"/>
      <c r="TZT213" s="59"/>
      <c r="TZU213" s="59"/>
      <c r="TZV213" s="59"/>
      <c r="TZW213" s="59"/>
      <c r="TZX213" s="59"/>
      <c r="TZY213" s="59"/>
      <c r="TZZ213" s="59"/>
      <c r="UAA213" s="59"/>
      <c r="UAB213" s="59"/>
      <c r="UAC213" s="59"/>
      <c r="UAD213" s="59"/>
      <c r="UAE213" s="59"/>
      <c r="UAF213" s="59"/>
      <c r="UAG213" s="59"/>
      <c r="UAH213" s="59"/>
      <c r="UAI213" s="59"/>
      <c r="UAJ213" s="59"/>
      <c r="UAK213" s="59"/>
      <c r="UAL213" s="59"/>
      <c r="UAM213" s="59"/>
      <c r="UAN213" s="59"/>
      <c r="UAO213" s="59"/>
      <c r="UAP213" s="59"/>
      <c r="UAQ213" s="59"/>
      <c r="UAR213" s="59"/>
      <c r="UAS213" s="59"/>
      <c r="UAT213" s="59"/>
      <c r="UAU213" s="59"/>
      <c r="UAV213" s="59"/>
      <c r="UAW213" s="59"/>
      <c r="UAX213" s="59"/>
      <c r="UAY213" s="59"/>
      <c r="UAZ213" s="59"/>
      <c r="UBA213" s="59"/>
      <c r="UBB213" s="59"/>
      <c r="UBC213" s="59"/>
      <c r="UBD213" s="59"/>
      <c r="UBE213" s="59"/>
      <c r="UBF213" s="59"/>
      <c r="UBG213" s="59"/>
      <c r="UBH213" s="59"/>
      <c r="UBI213" s="59"/>
      <c r="UBJ213" s="59"/>
      <c r="UBK213" s="59"/>
      <c r="UBL213" s="59"/>
      <c r="UBM213" s="59"/>
      <c r="UBN213" s="59"/>
      <c r="UBO213" s="59"/>
      <c r="UBP213" s="59"/>
      <c r="UBQ213" s="59"/>
      <c r="UBR213" s="59"/>
      <c r="UBS213" s="59"/>
      <c r="UBT213" s="59"/>
      <c r="UBU213" s="59"/>
      <c r="UBV213" s="59"/>
      <c r="UBW213" s="59"/>
      <c r="UBX213" s="59"/>
      <c r="UBY213" s="59"/>
      <c r="UBZ213" s="59"/>
      <c r="UCA213" s="59"/>
      <c r="UCB213" s="59"/>
      <c r="UCC213" s="59"/>
      <c r="UCD213" s="59"/>
      <c r="UCE213" s="59"/>
      <c r="UCF213" s="59"/>
      <c r="UCG213" s="59"/>
      <c r="UCH213" s="59"/>
      <c r="UCI213" s="59"/>
      <c r="UCJ213" s="59"/>
      <c r="UCK213" s="59"/>
      <c r="UCL213" s="59"/>
      <c r="UCM213" s="59"/>
      <c r="UCN213" s="59"/>
      <c r="UCO213" s="59"/>
      <c r="UCP213" s="59"/>
      <c r="UCQ213" s="59"/>
      <c r="UCR213" s="59"/>
      <c r="UCS213" s="59"/>
      <c r="UCT213" s="59"/>
      <c r="UCU213" s="59"/>
      <c r="UCV213" s="59"/>
      <c r="UCW213" s="59"/>
      <c r="UCX213" s="59"/>
      <c r="UCY213" s="59"/>
      <c r="UCZ213" s="59"/>
      <c r="UDA213" s="59"/>
      <c r="UDB213" s="59"/>
      <c r="UDC213" s="59"/>
      <c r="UDD213" s="59"/>
      <c r="UDE213" s="59"/>
      <c r="UDF213" s="59"/>
      <c r="UDG213" s="59"/>
      <c r="UDH213" s="59"/>
      <c r="UDI213" s="59"/>
      <c r="UDJ213" s="59"/>
      <c r="UDK213" s="59"/>
      <c r="UDL213" s="59"/>
      <c r="UDM213" s="59"/>
      <c r="UDN213" s="59"/>
      <c r="UDO213" s="59"/>
      <c r="UDP213" s="59"/>
      <c r="UDQ213" s="59"/>
      <c r="UDR213" s="59"/>
      <c r="UDS213" s="59"/>
      <c r="UDT213" s="59"/>
      <c r="UDU213" s="59"/>
      <c r="UDV213" s="59"/>
      <c r="UDW213" s="59"/>
      <c r="UDX213" s="59"/>
      <c r="UDY213" s="59"/>
      <c r="UDZ213" s="59"/>
      <c r="UEA213" s="59"/>
      <c r="UEB213" s="59"/>
      <c r="UEC213" s="59"/>
      <c r="UED213" s="59"/>
      <c r="UEE213" s="59"/>
      <c r="UEF213" s="59"/>
      <c r="UEG213" s="59"/>
      <c r="UEH213" s="59"/>
      <c r="UEI213" s="59"/>
      <c r="UEJ213" s="59"/>
      <c r="UEK213" s="59"/>
      <c r="UEL213" s="59"/>
      <c r="UEM213" s="59"/>
      <c r="UEN213" s="59"/>
      <c r="UEO213" s="59"/>
      <c r="UEP213" s="59"/>
      <c r="UEQ213" s="59"/>
      <c r="UER213" s="59"/>
      <c r="UES213" s="59"/>
      <c r="UET213" s="59"/>
      <c r="UEU213" s="59"/>
      <c r="UEV213" s="59"/>
      <c r="UEW213" s="59"/>
      <c r="UEX213" s="59"/>
      <c r="UEY213" s="59"/>
      <c r="UEZ213" s="59"/>
      <c r="UFA213" s="59"/>
      <c r="UFB213" s="59"/>
      <c r="UFC213" s="59"/>
      <c r="UFD213" s="59"/>
      <c r="UFE213" s="59"/>
      <c r="UFF213" s="59"/>
      <c r="UFG213" s="59"/>
      <c r="UFH213" s="59"/>
      <c r="UFI213" s="59"/>
      <c r="UFJ213" s="59"/>
      <c r="UFK213" s="59"/>
      <c r="UFL213" s="59"/>
      <c r="UFM213" s="59"/>
      <c r="UFN213" s="59"/>
      <c r="UFO213" s="59"/>
      <c r="UFP213" s="59"/>
      <c r="UFQ213" s="59"/>
      <c r="UFR213" s="59"/>
      <c r="UFS213" s="59"/>
      <c r="UFT213" s="59"/>
      <c r="UFU213" s="59"/>
      <c r="UFV213" s="59"/>
      <c r="UFW213" s="59"/>
      <c r="UFX213" s="59"/>
      <c r="UFY213" s="59"/>
      <c r="UFZ213" s="59"/>
      <c r="UGA213" s="59"/>
      <c r="UGB213" s="59"/>
      <c r="UGC213" s="59"/>
      <c r="UGD213" s="59"/>
      <c r="UGE213" s="59"/>
      <c r="UGF213" s="59"/>
      <c r="UGG213" s="59"/>
      <c r="UGH213" s="59"/>
      <c r="UGI213" s="59"/>
      <c r="UGJ213" s="59"/>
      <c r="UGK213" s="59"/>
      <c r="UGL213" s="59"/>
      <c r="UGM213" s="59"/>
      <c r="UGN213" s="59"/>
      <c r="UGO213" s="59"/>
      <c r="UGP213" s="59"/>
      <c r="UGQ213" s="59"/>
      <c r="UGR213" s="59"/>
      <c r="UGS213" s="59"/>
      <c r="UGT213" s="59"/>
      <c r="UGU213" s="59"/>
      <c r="UGV213" s="59"/>
      <c r="UGW213" s="59"/>
      <c r="UGX213" s="59"/>
      <c r="UGY213" s="59"/>
      <c r="UGZ213" s="59"/>
      <c r="UHA213" s="59"/>
      <c r="UHB213" s="59"/>
      <c r="UHC213" s="59"/>
      <c r="UHD213" s="59"/>
      <c r="UHE213" s="59"/>
      <c r="UHF213" s="59"/>
      <c r="UHG213" s="59"/>
      <c r="UHH213" s="59"/>
      <c r="UHI213" s="59"/>
      <c r="UHJ213" s="59"/>
      <c r="UHK213" s="59"/>
      <c r="UHL213" s="59"/>
      <c r="UHM213" s="59"/>
      <c r="UHN213" s="59"/>
      <c r="UHO213" s="59"/>
      <c r="UHP213" s="59"/>
      <c r="UHQ213" s="59"/>
      <c r="UHR213" s="59"/>
      <c r="UHS213" s="59"/>
      <c r="UHT213" s="59"/>
      <c r="UHU213" s="59"/>
      <c r="UHV213" s="59"/>
      <c r="UHW213" s="59"/>
      <c r="UHX213" s="59"/>
      <c r="UHY213" s="59"/>
      <c r="UHZ213" s="59"/>
      <c r="UIA213" s="59"/>
      <c r="UIB213" s="59"/>
      <c r="UIC213" s="59"/>
      <c r="UID213" s="59"/>
      <c r="UIE213" s="59"/>
      <c r="UIF213" s="59"/>
      <c r="UIG213" s="59"/>
      <c r="UIH213" s="59"/>
      <c r="UII213" s="59"/>
      <c r="UIJ213" s="59"/>
      <c r="UIK213" s="59"/>
      <c r="UIL213" s="59"/>
      <c r="UIM213" s="59"/>
      <c r="UIN213" s="59"/>
      <c r="UIO213" s="59"/>
      <c r="UIP213" s="59"/>
      <c r="UIQ213" s="59"/>
      <c r="UIR213" s="59"/>
      <c r="UIS213" s="59"/>
      <c r="UIT213" s="59"/>
      <c r="UIU213" s="59"/>
      <c r="UIV213" s="59"/>
      <c r="UIW213" s="59"/>
      <c r="UIX213" s="59"/>
      <c r="UIY213" s="59"/>
      <c r="UIZ213" s="59"/>
      <c r="UJA213" s="59"/>
      <c r="UJB213" s="59"/>
      <c r="UJC213" s="59"/>
      <c r="UJD213" s="59"/>
      <c r="UJE213" s="59"/>
      <c r="UJF213" s="59"/>
      <c r="UJG213" s="59"/>
      <c r="UJH213" s="59"/>
      <c r="UJI213" s="59"/>
      <c r="UJJ213" s="59"/>
      <c r="UJK213" s="59"/>
      <c r="UJL213" s="59"/>
      <c r="UJM213" s="59"/>
      <c r="UJN213" s="59"/>
      <c r="UJO213" s="59"/>
      <c r="UJP213" s="59"/>
      <c r="UJQ213" s="59"/>
      <c r="UJR213" s="59"/>
      <c r="UJS213" s="59"/>
      <c r="UJT213" s="59"/>
      <c r="UJU213" s="59"/>
      <c r="UJV213" s="59"/>
      <c r="UJW213" s="59"/>
      <c r="UJX213" s="59"/>
      <c r="UJY213" s="59"/>
      <c r="UJZ213" s="59"/>
      <c r="UKA213" s="59"/>
      <c r="UKB213" s="59"/>
      <c r="UKC213" s="59"/>
      <c r="UKD213" s="59"/>
      <c r="UKE213" s="59"/>
      <c r="UKF213" s="59"/>
      <c r="UKG213" s="59"/>
      <c r="UKH213" s="59"/>
      <c r="UKI213" s="59"/>
      <c r="UKJ213" s="59"/>
      <c r="UKK213" s="59"/>
      <c r="UKL213" s="59"/>
      <c r="UKM213" s="59"/>
      <c r="UKN213" s="59"/>
      <c r="UKO213" s="59"/>
      <c r="UKP213" s="59"/>
      <c r="UKQ213" s="59"/>
      <c r="UKR213" s="59"/>
      <c r="UKS213" s="59"/>
      <c r="UKT213" s="59"/>
      <c r="UKU213" s="59"/>
      <c r="UKV213" s="59"/>
      <c r="UKW213" s="59"/>
      <c r="UKX213" s="59"/>
      <c r="UKY213" s="59"/>
      <c r="UKZ213" s="59"/>
      <c r="ULA213" s="59"/>
      <c r="ULB213" s="59"/>
      <c r="ULC213" s="59"/>
      <c r="ULD213" s="59"/>
      <c r="ULE213" s="59"/>
      <c r="ULF213" s="59"/>
      <c r="ULG213" s="59"/>
      <c r="ULH213" s="59"/>
      <c r="ULI213" s="59"/>
      <c r="ULJ213" s="59"/>
      <c r="ULK213" s="59"/>
      <c r="ULL213" s="59"/>
      <c r="ULM213" s="59"/>
      <c r="ULN213" s="59"/>
      <c r="ULO213" s="59"/>
      <c r="ULP213" s="59"/>
      <c r="ULQ213" s="59"/>
      <c r="ULR213" s="59"/>
      <c r="ULS213" s="59"/>
      <c r="ULT213" s="59"/>
      <c r="ULU213" s="59"/>
      <c r="ULV213" s="59"/>
      <c r="ULW213" s="59"/>
      <c r="ULX213" s="59"/>
      <c r="ULY213" s="59"/>
      <c r="ULZ213" s="59"/>
      <c r="UMA213" s="59"/>
      <c r="UMB213" s="59"/>
      <c r="UMC213" s="59"/>
      <c r="UMD213" s="59"/>
      <c r="UME213" s="59"/>
      <c r="UMF213" s="59"/>
      <c r="UMG213" s="59"/>
      <c r="UMH213" s="59"/>
      <c r="UMI213" s="59"/>
      <c r="UMJ213" s="59"/>
      <c r="UMK213" s="59"/>
      <c r="UML213" s="59"/>
      <c r="UMM213" s="59"/>
      <c r="UMN213" s="59"/>
      <c r="UMO213" s="59"/>
      <c r="UMP213" s="59"/>
      <c r="UMQ213" s="59"/>
      <c r="UMR213" s="59"/>
      <c r="UMS213" s="59"/>
      <c r="UMT213" s="59"/>
      <c r="UMU213" s="59"/>
      <c r="UMV213" s="59"/>
      <c r="UMW213" s="59"/>
      <c r="UMX213" s="59"/>
      <c r="UMY213" s="59"/>
      <c r="UMZ213" s="59"/>
      <c r="UNA213" s="59"/>
      <c r="UNB213" s="59"/>
      <c r="UNC213" s="59"/>
      <c r="UND213" s="59"/>
      <c r="UNE213" s="59"/>
      <c r="UNF213" s="59"/>
      <c r="UNG213" s="59"/>
      <c r="UNH213" s="59"/>
      <c r="UNI213" s="59"/>
      <c r="UNJ213" s="59"/>
      <c r="UNK213" s="59"/>
      <c r="UNL213" s="59"/>
      <c r="UNM213" s="59"/>
      <c r="UNN213" s="59"/>
      <c r="UNO213" s="59"/>
      <c r="UNP213" s="59"/>
      <c r="UNQ213" s="59"/>
      <c r="UNR213" s="59"/>
      <c r="UNS213" s="59"/>
      <c r="UNT213" s="59"/>
      <c r="UNU213" s="59"/>
      <c r="UNV213" s="59"/>
      <c r="UNW213" s="59"/>
      <c r="UNX213" s="59"/>
      <c r="UNY213" s="59"/>
      <c r="UNZ213" s="59"/>
      <c r="UOA213" s="59"/>
      <c r="UOB213" s="59"/>
      <c r="UOC213" s="59"/>
      <c r="UOD213" s="59"/>
      <c r="UOE213" s="59"/>
      <c r="UOF213" s="59"/>
      <c r="UOG213" s="59"/>
      <c r="UOH213" s="59"/>
      <c r="UOI213" s="59"/>
      <c r="UOJ213" s="59"/>
      <c r="UOK213" s="59"/>
      <c r="UOL213" s="59"/>
      <c r="UOM213" s="59"/>
      <c r="UON213" s="59"/>
      <c r="UOO213" s="59"/>
      <c r="UOP213" s="59"/>
      <c r="UOQ213" s="59"/>
      <c r="UOR213" s="59"/>
      <c r="UOS213" s="59"/>
      <c r="UOT213" s="59"/>
      <c r="UOU213" s="59"/>
      <c r="UOV213" s="59"/>
      <c r="UOW213" s="59"/>
      <c r="UOX213" s="59"/>
      <c r="UOY213" s="59"/>
      <c r="UOZ213" s="59"/>
      <c r="UPA213" s="59"/>
      <c r="UPB213" s="59"/>
      <c r="UPC213" s="59"/>
      <c r="UPD213" s="59"/>
      <c r="UPE213" s="59"/>
      <c r="UPF213" s="59"/>
      <c r="UPG213" s="59"/>
      <c r="UPH213" s="59"/>
      <c r="UPI213" s="59"/>
      <c r="UPJ213" s="59"/>
      <c r="UPK213" s="59"/>
      <c r="UPL213" s="59"/>
      <c r="UPM213" s="59"/>
      <c r="UPN213" s="59"/>
      <c r="UPO213" s="59"/>
      <c r="UPP213" s="59"/>
      <c r="UPQ213" s="59"/>
      <c r="UPR213" s="59"/>
      <c r="UPS213" s="59"/>
      <c r="UPT213" s="59"/>
      <c r="UPU213" s="59"/>
      <c r="UPV213" s="59"/>
      <c r="UPW213" s="59"/>
      <c r="UPX213" s="59"/>
      <c r="UPY213" s="59"/>
      <c r="UPZ213" s="59"/>
      <c r="UQA213" s="59"/>
      <c r="UQB213" s="59"/>
      <c r="UQC213" s="59"/>
      <c r="UQD213" s="59"/>
      <c r="UQE213" s="59"/>
      <c r="UQF213" s="59"/>
      <c r="UQG213" s="59"/>
      <c r="UQH213" s="59"/>
      <c r="UQI213" s="59"/>
      <c r="UQJ213" s="59"/>
      <c r="UQK213" s="59"/>
      <c r="UQL213" s="59"/>
      <c r="UQM213" s="59"/>
      <c r="UQN213" s="59"/>
      <c r="UQO213" s="59"/>
      <c r="UQP213" s="59"/>
      <c r="UQQ213" s="59"/>
      <c r="UQR213" s="59"/>
      <c r="UQS213" s="59"/>
      <c r="UQT213" s="59"/>
      <c r="UQU213" s="59"/>
      <c r="UQV213" s="59"/>
      <c r="UQW213" s="59"/>
      <c r="UQX213" s="59"/>
      <c r="UQY213" s="59"/>
      <c r="UQZ213" s="59"/>
      <c r="URA213" s="59"/>
      <c r="URB213" s="59"/>
      <c r="URC213" s="59"/>
      <c r="URD213" s="59"/>
      <c r="URE213" s="59"/>
      <c r="URF213" s="59"/>
      <c r="URG213" s="59"/>
      <c r="URH213" s="59"/>
      <c r="URI213" s="59"/>
      <c r="URJ213" s="59"/>
      <c r="URK213" s="59"/>
      <c r="URL213" s="59"/>
      <c r="URM213" s="59"/>
      <c r="URN213" s="59"/>
      <c r="URO213" s="59"/>
      <c r="URP213" s="59"/>
      <c r="URQ213" s="59"/>
      <c r="URR213" s="59"/>
      <c r="URS213" s="59"/>
      <c r="URT213" s="59"/>
      <c r="URU213" s="59"/>
      <c r="URV213" s="59"/>
      <c r="URW213" s="59"/>
      <c r="URX213" s="59"/>
      <c r="URY213" s="59"/>
      <c r="URZ213" s="59"/>
      <c r="USA213" s="59"/>
      <c r="USB213" s="59"/>
      <c r="USC213" s="59"/>
      <c r="USD213" s="59"/>
      <c r="USE213" s="59"/>
      <c r="USF213" s="59"/>
      <c r="USG213" s="59"/>
      <c r="USH213" s="59"/>
      <c r="USI213" s="59"/>
      <c r="USJ213" s="59"/>
      <c r="USK213" s="59"/>
      <c r="USL213" s="59"/>
      <c r="USM213" s="59"/>
      <c r="USN213" s="59"/>
      <c r="USO213" s="59"/>
      <c r="USP213" s="59"/>
      <c r="USQ213" s="59"/>
      <c r="USR213" s="59"/>
      <c r="USS213" s="59"/>
      <c r="UST213" s="59"/>
      <c r="USU213" s="59"/>
      <c r="USV213" s="59"/>
      <c r="USW213" s="59"/>
      <c r="USX213" s="59"/>
      <c r="USY213" s="59"/>
      <c r="USZ213" s="59"/>
      <c r="UTA213" s="59"/>
      <c r="UTB213" s="59"/>
      <c r="UTC213" s="59"/>
      <c r="UTD213" s="59"/>
      <c r="UTE213" s="59"/>
      <c r="UTF213" s="59"/>
      <c r="UTG213" s="59"/>
      <c r="UTH213" s="59"/>
      <c r="UTI213" s="59"/>
      <c r="UTJ213" s="59"/>
      <c r="UTK213" s="59"/>
      <c r="UTL213" s="59"/>
      <c r="UTM213" s="59"/>
      <c r="UTN213" s="59"/>
      <c r="UTO213" s="59"/>
      <c r="UTP213" s="59"/>
      <c r="UTQ213" s="59"/>
      <c r="UTR213" s="59"/>
      <c r="UTS213" s="59"/>
      <c r="UTT213" s="59"/>
      <c r="UTU213" s="59"/>
      <c r="UTV213" s="59"/>
      <c r="UTW213" s="59"/>
      <c r="UTX213" s="59"/>
      <c r="UTY213" s="59"/>
      <c r="UTZ213" s="59"/>
      <c r="UUA213" s="59"/>
      <c r="UUB213" s="59"/>
      <c r="UUC213" s="59"/>
      <c r="UUD213" s="59"/>
      <c r="UUE213" s="59"/>
      <c r="UUF213" s="59"/>
      <c r="UUG213" s="59"/>
      <c r="UUH213" s="59"/>
      <c r="UUI213" s="59"/>
      <c r="UUJ213" s="59"/>
      <c r="UUK213" s="59"/>
      <c r="UUL213" s="59"/>
      <c r="UUM213" s="59"/>
      <c r="UUN213" s="59"/>
      <c r="UUO213" s="59"/>
      <c r="UUP213" s="59"/>
      <c r="UUQ213" s="59"/>
      <c r="UUR213" s="59"/>
      <c r="UUS213" s="59"/>
      <c r="UUT213" s="59"/>
      <c r="UUU213" s="59"/>
      <c r="UUV213" s="59"/>
      <c r="UUW213" s="59"/>
      <c r="UUX213" s="59"/>
      <c r="UUY213" s="59"/>
      <c r="UUZ213" s="59"/>
      <c r="UVA213" s="59"/>
      <c r="UVB213" s="59"/>
      <c r="UVC213" s="59"/>
      <c r="UVD213" s="59"/>
      <c r="UVE213" s="59"/>
      <c r="UVF213" s="59"/>
      <c r="UVG213" s="59"/>
      <c r="UVH213" s="59"/>
      <c r="UVI213" s="59"/>
      <c r="UVJ213" s="59"/>
      <c r="UVK213" s="59"/>
      <c r="UVL213" s="59"/>
      <c r="UVM213" s="59"/>
      <c r="UVN213" s="59"/>
      <c r="UVO213" s="59"/>
      <c r="UVP213" s="59"/>
      <c r="UVQ213" s="59"/>
      <c r="UVR213" s="59"/>
      <c r="UVS213" s="59"/>
      <c r="UVT213" s="59"/>
      <c r="UVU213" s="59"/>
      <c r="UVV213" s="59"/>
      <c r="UVW213" s="59"/>
      <c r="UVX213" s="59"/>
      <c r="UVY213" s="59"/>
      <c r="UVZ213" s="59"/>
      <c r="UWA213" s="59"/>
      <c r="UWB213" s="59"/>
      <c r="UWC213" s="59"/>
      <c r="UWD213" s="59"/>
      <c r="UWE213" s="59"/>
      <c r="UWF213" s="59"/>
      <c r="UWG213" s="59"/>
      <c r="UWH213" s="59"/>
      <c r="UWI213" s="59"/>
      <c r="UWJ213" s="59"/>
      <c r="UWK213" s="59"/>
      <c r="UWL213" s="59"/>
      <c r="UWM213" s="59"/>
      <c r="UWN213" s="59"/>
      <c r="UWO213" s="59"/>
      <c r="UWP213" s="59"/>
      <c r="UWQ213" s="59"/>
      <c r="UWR213" s="59"/>
      <c r="UWS213" s="59"/>
      <c r="UWT213" s="59"/>
      <c r="UWU213" s="59"/>
      <c r="UWV213" s="59"/>
      <c r="UWW213" s="59"/>
      <c r="UWX213" s="59"/>
      <c r="UWY213" s="59"/>
      <c r="UWZ213" s="59"/>
      <c r="UXA213" s="59"/>
      <c r="UXB213" s="59"/>
      <c r="UXC213" s="59"/>
      <c r="UXD213" s="59"/>
      <c r="UXE213" s="59"/>
      <c r="UXF213" s="59"/>
      <c r="UXG213" s="59"/>
      <c r="UXH213" s="59"/>
      <c r="UXI213" s="59"/>
      <c r="UXJ213" s="59"/>
      <c r="UXK213" s="59"/>
      <c r="UXL213" s="59"/>
      <c r="UXM213" s="59"/>
      <c r="UXN213" s="59"/>
      <c r="UXO213" s="59"/>
      <c r="UXP213" s="59"/>
      <c r="UXQ213" s="59"/>
      <c r="UXR213" s="59"/>
      <c r="UXS213" s="59"/>
      <c r="UXT213" s="59"/>
      <c r="UXU213" s="59"/>
      <c r="UXV213" s="59"/>
      <c r="UXW213" s="59"/>
      <c r="UXX213" s="59"/>
      <c r="UXY213" s="59"/>
      <c r="UXZ213" s="59"/>
      <c r="UYA213" s="59"/>
      <c r="UYB213" s="59"/>
      <c r="UYC213" s="59"/>
      <c r="UYD213" s="59"/>
      <c r="UYE213" s="59"/>
      <c r="UYF213" s="59"/>
      <c r="UYG213" s="59"/>
      <c r="UYH213" s="59"/>
      <c r="UYI213" s="59"/>
      <c r="UYJ213" s="59"/>
      <c r="UYK213" s="59"/>
      <c r="UYL213" s="59"/>
      <c r="UYM213" s="59"/>
      <c r="UYN213" s="59"/>
      <c r="UYO213" s="59"/>
      <c r="UYP213" s="59"/>
      <c r="UYQ213" s="59"/>
      <c r="UYR213" s="59"/>
      <c r="UYS213" s="59"/>
      <c r="UYT213" s="59"/>
      <c r="UYU213" s="59"/>
      <c r="UYV213" s="59"/>
      <c r="UYW213" s="59"/>
      <c r="UYX213" s="59"/>
      <c r="UYY213" s="59"/>
      <c r="UYZ213" s="59"/>
      <c r="UZA213" s="59"/>
      <c r="UZB213" s="59"/>
      <c r="UZC213" s="59"/>
      <c r="UZD213" s="59"/>
      <c r="UZE213" s="59"/>
      <c r="UZF213" s="59"/>
      <c r="UZG213" s="59"/>
      <c r="UZH213" s="59"/>
      <c r="UZI213" s="59"/>
      <c r="UZJ213" s="59"/>
      <c r="UZK213" s="59"/>
      <c r="UZL213" s="59"/>
      <c r="UZM213" s="59"/>
      <c r="UZN213" s="59"/>
      <c r="UZO213" s="59"/>
      <c r="UZP213" s="59"/>
      <c r="UZQ213" s="59"/>
      <c r="UZR213" s="59"/>
      <c r="UZS213" s="59"/>
      <c r="UZT213" s="59"/>
      <c r="UZU213" s="59"/>
      <c r="UZV213" s="59"/>
      <c r="UZW213" s="59"/>
      <c r="UZX213" s="59"/>
      <c r="UZY213" s="59"/>
      <c r="UZZ213" s="59"/>
      <c r="VAA213" s="59"/>
      <c r="VAB213" s="59"/>
      <c r="VAC213" s="59"/>
      <c r="VAD213" s="59"/>
      <c r="VAE213" s="59"/>
      <c r="VAF213" s="59"/>
      <c r="VAG213" s="59"/>
      <c r="VAH213" s="59"/>
      <c r="VAI213" s="59"/>
      <c r="VAJ213" s="59"/>
      <c r="VAK213" s="59"/>
      <c r="VAL213" s="59"/>
      <c r="VAM213" s="59"/>
      <c r="VAN213" s="59"/>
      <c r="VAO213" s="59"/>
      <c r="VAP213" s="59"/>
      <c r="VAQ213" s="59"/>
      <c r="VAR213" s="59"/>
      <c r="VAS213" s="59"/>
      <c r="VAT213" s="59"/>
      <c r="VAU213" s="59"/>
      <c r="VAV213" s="59"/>
      <c r="VAW213" s="59"/>
      <c r="VAX213" s="59"/>
      <c r="VAY213" s="59"/>
      <c r="VAZ213" s="59"/>
      <c r="VBA213" s="59"/>
      <c r="VBB213" s="59"/>
      <c r="VBC213" s="59"/>
      <c r="VBD213" s="59"/>
      <c r="VBE213" s="59"/>
      <c r="VBF213" s="59"/>
      <c r="VBG213" s="59"/>
      <c r="VBH213" s="59"/>
      <c r="VBI213" s="59"/>
      <c r="VBJ213" s="59"/>
      <c r="VBK213" s="59"/>
      <c r="VBL213" s="59"/>
      <c r="VBM213" s="59"/>
      <c r="VBN213" s="59"/>
      <c r="VBO213" s="59"/>
      <c r="VBP213" s="59"/>
      <c r="VBQ213" s="59"/>
      <c r="VBR213" s="59"/>
      <c r="VBS213" s="59"/>
      <c r="VBT213" s="59"/>
      <c r="VBU213" s="59"/>
      <c r="VBV213" s="59"/>
      <c r="VBW213" s="59"/>
      <c r="VBX213" s="59"/>
      <c r="VBY213" s="59"/>
      <c r="VBZ213" s="59"/>
      <c r="VCA213" s="59"/>
      <c r="VCB213" s="59"/>
      <c r="VCC213" s="59"/>
      <c r="VCD213" s="59"/>
      <c r="VCE213" s="59"/>
      <c r="VCF213" s="59"/>
      <c r="VCG213" s="59"/>
      <c r="VCH213" s="59"/>
      <c r="VCI213" s="59"/>
      <c r="VCJ213" s="59"/>
      <c r="VCK213" s="59"/>
      <c r="VCL213" s="59"/>
      <c r="VCM213" s="59"/>
      <c r="VCN213" s="59"/>
      <c r="VCO213" s="59"/>
      <c r="VCP213" s="59"/>
      <c r="VCQ213" s="59"/>
      <c r="VCR213" s="59"/>
      <c r="VCS213" s="59"/>
      <c r="VCT213" s="59"/>
      <c r="VCU213" s="59"/>
      <c r="VCV213" s="59"/>
      <c r="VCW213" s="59"/>
      <c r="VCX213" s="59"/>
      <c r="VCY213" s="59"/>
      <c r="VCZ213" s="59"/>
      <c r="VDA213" s="59"/>
      <c r="VDB213" s="59"/>
      <c r="VDC213" s="59"/>
      <c r="VDD213" s="59"/>
      <c r="VDE213" s="59"/>
      <c r="VDF213" s="59"/>
      <c r="VDG213" s="59"/>
      <c r="VDH213" s="59"/>
      <c r="VDI213" s="59"/>
      <c r="VDJ213" s="59"/>
      <c r="VDK213" s="59"/>
      <c r="VDL213" s="59"/>
      <c r="VDM213" s="59"/>
      <c r="VDN213" s="59"/>
      <c r="VDO213" s="59"/>
      <c r="VDP213" s="59"/>
      <c r="VDQ213" s="59"/>
      <c r="VDR213" s="59"/>
      <c r="VDS213" s="59"/>
      <c r="VDT213" s="59"/>
      <c r="VDU213" s="59"/>
      <c r="VDV213" s="59"/>
      <c r="VDW213" s="59"/>
      <c r="VDX213" s="59"/>
      <c r="VDY213" s="59"/>
      <c r="VDZ213" s="59"/>
      <c r="VEA213" s="59"/>
      <c r="VEB213" s="59"/>
      <c r="VEC213" s="59"/>
      <c r="VED213" s="59"/>
      <c r="VEE213" s="59"/>
      <c r="VEF213" s="59"/>
      <c r="VEG213" s="59"/>
      <c r="VEH213" s="59"/>
      <c r="VEI213" s="59"/>
      <c r="VEJ213" s="59"/>
      <c r="VEK213" s="59"/>
      <c r="VEL213" s="59"/>
      <c r="VEM213" s="59"/>
      <c r="VEN213" s="59"/>
      <c r="VEO213" s="59"/>
      <c r="VEP213" s="59"/>
      <c r="VEQ213" s="59"/>
      <c r="VER213" s="59"/>
      <c r="VES213" s="59"/>
      <c r="VET213" s="59"/>
      <c r="VEU213" s="59"/>
      <c r="VEV213" s="59"/>
      <c r="VEW213" s="59"/>
      <c r="VEX213" s="59"/>
      <c r="VEY213" s="59"/>
      <c r="VEZ213" s="59"/>
      <c r="VFA213" s="59"/>
      <c r="VFB213" s="59"/>
      <c r="VFC213" s="59"/>
      <c r="VFD213" s="59"/>
      <c r="VFE213" s="59"/>
      <c r="VFF213" s="59"/>
      <c r="VFG213" s="59"/>
      <c r="VFH213" s="59"/>
      <c r="VFI213" s="59"/>
      <c r="VFJ213" s="59"/>
      <c r="VFK213" s="59"/>
      <c r="VFL213" s="59"/>
      <c r="VFM213" s="59"/>
      <c r="VFN213" s="59"/>
      <c r="VFO213" s="59"/>
      <c r="VFP213" s="59"/>
      <c r="VFQ213" s="59"/>
      <c r="VFR213" s="59"/>
      <c r="VFS213" s="59"/>
      <c r="VFT213" s="59"/>
      <c r="VFU213" s="59"/>
      <c r="VFV213" s="59"/>
      <c r="VFW213" s="59"/>
      <c r="VFX213" s="59"/>
      <c r="VFY213" s="59"/>
      <c r="VFZ213" s="59"/>
      <c r="VGA213" s="59"/>
      <c r="VGB213" s="59"/>
      <c r="VGC213" s="59"/>
      <c r="VGD213" s="59"/>
      <c r="VGE213" s="59"/>
      <c r="VGF213" s="59"/>
      <c r="VGG213" s="59"/>
      <c r="VGH213" s="59"/>
      <c r="VGI213" s="59"/>
      <c r="VGJ213" s="59"/>
      <c r="VGK213" s="59"/>
      <c r="VGL213" s="59"/>
      <c r="VGM213" s="59"/>
      <c r="VGN213" s="59"/>
      <c r="VGO213" s="59"/>
      <c r="VGP213" s="59"/>
      <c r="VGQ213" s="59"/>
      <c r="VGR213" s="59"/>
      <c r="VGS213" s="59"/>
      <c r="VGT213" s="59"/>
      <c r="VGU213" s="59"/>
      <c r="VGV213" s="59"/>
      <c r="VGW213" s="59"/>
      <c r="VGX213" s="59"/>
      <c r="VGY213" s="59"/>
      <c r="VGZ213" s="59"/>
      <c r="VHA213" s="59"/>
      <c r="VHB213" s="59"/>
      <c r="VHC213" s="59"/>
      <c r="VHD213" s="59"/>
      <c r="VHE213" s="59"/>
      <c r="VHF213" s="59"/>
      <c r="VHG213" s="59"/>
      <c r="VHH213" s="59"/>
      <c r="VHI213" s="59"/>
      <c r="VHJ213" s="59"/>
      <c r="VHK213" s="59"/>
      <c r="VHL213" s="59"/>
      <c r="VHM213" s="59"/>
      <c r="VHN213" s="59"/>
      <c r="VHO213" s="59"/>
      <c r="VHP213" s="59"/>
      <c r="VHQ213" s="59"/>
      <c r="VHR213" s="59"/>
      <c r="VHS213" s="59"/>
      <c r="VHT213" s="59"/>
      <c r="VHU213" s="59"/>
      <c r="VHV213" s="59"/>
      <c r="VHW213" s="59"/>
      <c r="VHX213" s="59"/>
      <c r="VHY213" s="59"/>
      <c r="VHZ213" s="59"/>
      <c r="VIA213" s="59"/>
      <c r="VIB213" s="59"/>
      <c r="VIC213" s="59"/>
      <c r="VID213" s="59"/>
      <c r="VIE213" s="59"/>
      <c r="VIF213" s="59"/>
      <c r="VIG213" s="59"/>
      <c r="VIH213" s="59"/>
      <c r="VII213" s="59"/>
      <c r="VIJ213" s="59"/>
      <c r="VIK213" s="59"/>
      <c r="VIL213" s="59"/>
      <c r="VIM213" s="59"/>
      <c r="VIN213" s="59"/>
      <c r="VIO213" s="59"/>
      <c r="VIP213" s="59"/>
      <c r="VIQ213" s="59"/>
      <c r="VIR213" s="59"/>
      <c r="VIS213" s="59"/>
      <c r="VIT213" s="59"/>
      <c r="VIU213" s="59"/>
      <c r="VIV213" s="59"/>
      <c r="VIW213" s="59"/>
      <c r="VIX213" s="59"/>
      <c r="VIY213" s="59"/>
      <c r="VIZ213" s="59"/>
      <c r="VJA213" s="59"/>
      <c r="VJB213" s="59"/>
      <c r="VJC213" s="59"/>
      <c r="VJD213" s="59"/>
      <c r="VJE213" s="59"/>
      <c r="VJF213" s="59"/>
      <c r="VJG213" s="59"/>
      <c r="VJH213" s="59"/>
      <c r="VJI213" s="59"/>
      <c r="VJJ213" s="59"/>
      <c r="VJK213" s="59"/>
      <c r="VJL213" s="59"/>
      <c r="VJM213" s="59"/>
      <c r="VJN213" s="59"/>
      <c r="VJO213" s="59"/>
      <c r="VJP213" s="59"/>
      <c r="VJQ213" s="59"/>
      <c r="VJR213" s="59"/>
      <c r="VJS213" s="59"/>
      <c r="VJT213" s="59"/>
      <c r="VJU213" s="59"/>
      <c r="VJV213" s="59"/>
      <c r="VJW213" s="59"/>
      <c r="VJX213" s="59"/>
      <c r="VJY213" s="59"/>
      <c r="VJZ213" s="59"/>
      <c r="VKA213" s="59"/>
      <c r="VKB213" s="59"/>
      <c r="VKC213" s="59"/>
      <c r="VKD213" s="59"/>
      <c r="VKE213" s="59"/>
      <c r="VKF213" s="59"/>
      <c r="VKG213" s="59"/>
      <c r="VKH213" s="59"/>
      <c r="VKI213" s="59"/>
      <c r="VKJ213" s="59"/>
      <c r="VKK213" s="59"/>
      <c r="VKL213" s="59"/>
      <c r="VKM213" s="59"/>
      <c r="VKN213" s="59"/>
      <c r="VKO213" s="59"/>
      <c r="VKP213" s="59"/>
      <c r="VKQ213" s="59"/>
      <c r="VKR213" s="59"/>
      <c r="VKS213" s="59"/>
      <c r="VKT213" s="59"/>
      <c r="VKU213" s="59"/>
      <c r="VKV213" s="59"/>
      <c r="VKW213" s="59"/>
      <c r="VKX213" s="59"/>
      <c r="VKY213" s="59"/>
      <c r="VKZ213" s="59"/>
      <c r="VLA213" s="59"/>
      <c r="VLB213" s="59"/>
      <c r="VLC213" s="59"/>
      <c r="VLD213" s="59"/>
      <c r="VLE213" s="59"/>
      <c r="VLF213" s="59"/>
      <c r="VLG213" s="59"/>
      <c r="VLH213" s="59"/>
      <c r="VLI213" s="59"/>
      <c r="VLJ213" s="59"/>
      <c r="VLK213" s="59"/>
      <c r="VLL213" s="59"/>
      <c r="VLM213" s="59"/>
      <c r="VLN213" s="59"/>
      <c r="VLO213" s="59"/>
      <c r="VLP213" s="59"/>
      <c r="VLQ213" s="59"/>
      <c r="VLR213" s="59"/>
      <c r="VLS213" s="59"/>
      <c r="VLT213" s="59"/>
      <c r="VLU213" s="59"/>
      <c r="VLV213" s="59"/>
      <c r="VLW213" s="59"/>
      <c r="VLX213" s="59"/>
      <c r="VLY213" s="59"/>
      <c r="VLZ213" s="59"/>
      <c r="VMA213" s="59"/>
      <c r="VMB213" s="59"/>
      <c r="VMC213" s="59"/>
      <c r="VMD213" s="59"/>
      <c r="VME213" s="59"/>
      <c r="VMF213" s="59"/>
      <c r="VMG213" s="59"/>
      <c r="VMH213" s="59"/>
      <c r="VMI213" s="59"/>
      <c r="VMJ213" s="59"/>
      <c r="VMK213" s="59"/>
      <c r="VML213" s="59"/>
      <c r="VMM213" s="59"/>
      <c r="VMN213" s="59"/>
      <c r="VMO213" s="59"/>
      <c r="VMP213" s="59"/>
      <c r="VMQ213" s="59"/>
      <c r="VMR213" s="59"/>
      <c r="VMS213" s="59"/>
      <c r="VMT213" s="59"/>
      <c r="VMU213" s="59"/>
      <c r="VMV213" s="59"/>
      <c r="VMW213" s="59"/>
      <c r="VMX213" s="59"/>
      <c r="VMY213" s="59"/>
      <c r="VMZ213" s="59"/>
      <c r="VNA213" s="59"/>
      <c r="VNB213" s="59"/>
      <c r="VNC213" s="59"/>
      <c r="VND213" s="59"/>
      <c r="VNE213" s="59"/>
      <c r="VNF213" s="59"/>
      <c r="VNG213" s="59"/>
      <c r="VNH213" s="59"/>
      <c r="VNI213" s="59"/>
      <c r="VNJ213" s="59"/>
      <c r="VNK213" s="59"/>
      <c r="VNL213" s="59"/>
      <c r="VNM213" s="59"/>
      <c r="VNN213" s="59"/>
      <c r="VNO213" s="59"/>
      <c r="VNP213" s="59"/>
      <c r="VNQ213" s="59"/>
      <c r="VNR213" s="59"/>
      <c r="VNS213" s="59"/>
      <c r="VNT213" s="59"/>
      <c r="VNU213" s="59"/>
      <c r="VNV213" s="59"/>
      <c r="VNW213" s="59"/>
      <c r="VNX213" s="59"/>
      <c r="VNY213" s="59"/>
      <c r="VNZ213" s="59"/>
      <c r="VOA213" s="59"/>
      <c r="VOB213" s="59"/>
      <c r="VOC213" s="59"/>
      <c r="VOD213" s="59"/>
      <c r="VOE213" s="59"/>
      <c r="VOF213" s="59"/>
      <c r="VOG213" s="59"/>
      <c r="VOH213" s="59"/>
      <c r="VOI213" s="59"/>
      <c r="VOJ213" s="59"/>
      <c r="VOK213" s="59"/>
      <c r="VOL213" s="59"/>
      <c r="VOM213" s="59"/>
      <c r="VON213" s="59"/>
      <c r="VOO213" s="59"/>
      <c r="VOP213" s="59"/>
      <c r="VOQ213" s="59"/>
      <c r="VOR213" s="59"/>
      <c r="VOS213" s="59"/>
      <c r="VOT213" s="59"/>
      <c r="VOU213" s="59"/>
      <c r="VOV213" s="59"/>
      <c r="VOW213" s="59"/>
      <c r="VOX213" s="59"/>
      <c r="VOY213" s="59"/>
      <c r="VOZ213" s="59"/>
      <c r="VPA213" s="59"/>
      <c r="VPB213" s="59"/>
      <c r="VPC213" s="59"/>
      <c r="VPD213" s="59"/>
      <c r="VPE213" s="59"/>
      <c r="VPF213" s="59"/>
      <c r="VPG213" s="59"/>
      <c r="VPH213" s="59"/>
      <c r="VPI213" s="59"/>
      <c r="VPJ213" s="59"/>
      <c r="VPK213" s="59"/>
      <c r="VPL213" s="59"/>
      <c r="VPM213" s="59"/>
      <c r="VPN213" s="59"/>
      <c r="VPO213" s="59"/>
      <c r="VPP213" s="59"/>
      <c r="VPQ213" s="59"/>
      <c r="VPR213" s="59"/>
      <c r="VPS213" s="59"/>
      <c r="VPT213" s="59"/>
      <c r="VPU213" s="59"/>
      <c r="VPV213" s="59"/>
      <c r="VPW213" s="59"/>
      <c r="VPX213" s="59"/>
      <c r="VPY213" s="59"/>
      <c r="VPZ213" s="59"/>
      <c r="VQA213" s="59"/>
      <c r="VQB213" s="59"/>
      <c r="VQC213" s="59"/>
      <c r="VQD213" s="59"/>
      <c r="VQE213" s="59"/>
      <c r="VQF213" s="59"/>
      <c r="VQG213" s="59"/>
      <c r="VQH213" s="59"/>
      <c r="VQI213" s="59"/>
      <c r="VQJ213" s="59"/>
      <c r="VQK213" s="59"/>
      <c r="VQL213" s="59"/>
      <c r="VQM213" s="59"/>
      <c r="VQN213" s="59"/>
      <c r="VQO213" s="59"/>
      <c r="VQP213" s="59"/>
      <c r="VQQ213" s="59"/>
      <c r="VQR213" s="59"/>
      <c r="VQS213" s="59"/>
      <c r="VQT213" s="59"/>
      <c r="VQU213" s="59"/>
      <c r="VQV213" s="59"/>
      <c r="VQW213" s="59"/>
      <c r="VQX213" s="59"/>
      <c r="VQY213" s="59"/>
      <c r="VQZ213" s="59"/>
      <c r="VRA213" s="59"/>
      <c r="VRB213" s="59"/>
      <c r="VRC213" s="59"/>
      <c r="VRD213" s="59"/>
      <c r="VRE213" s="59"/>
      <c r="VRF213" s="59"/>
      <c r="VRG213" s="59"/>
      <c r="VRH213" s="59"/>
      <c r="VRI213" s="59"/>
      <c r="VRJ213" s="59"/>
      <c r="VRK213" s="59"/>
      <c r="VRL213" s="59"/>
      <c r="VRM213" s="59"/>
      <c r="VRN213" s="59"/>
      <c r="VRO213" s="59"/>
      <c r="VRP213" s="59"/>
      <c r="VRQ213" s="59"/>
      <c r="VRR213" s="59"/>
      <c r="VRS213" s="59"/>
      <c r="VRT213" s="59"/>
      <c r="VRU213" s="59"/>
      <c r="VRV213" s="59"/>
      <c r="VRW213" s="59"/>
      <c r="VRX213" s="59"/>
      <c r="VRY213" s="59"/>
      <c r="VRZ213" s="59"/>
      <c r="VSA213" s="59"/>
      <c r="VSB213" s="59"/>
      <c r="VSC213" s="59"/>
      <c r="VSD213" s="59"/>
      <c r="VSE213" s="59"/>
      <c r="VSF213" s="59"/>
      <c r="VSG213" s="59"/>
      <c r="VSH213" s="59"/>
      <c r="VSI213" s="59"/>
      <c r="VSJ213" s="59"/>
      <c r="VSK213" s="59"/>
      <c r="VSL213" s="59"/>
      <c r="VSM213" s="59"/>
      <c r="VSN213" s="59"/>
      <c r="VSO213" s="59"/>
      <c r="VSP213" s="59"/>
      <c r="VSQ213" s="59"/>
      <c r="VSR213" s="59"/>
      <c r="VSS213" s="59"/>
      <c r="VST213" s="59"/>
      <c r="VSU213" s="59"/>
      <c r="VSV213" s="59"/>
      <c r="VSW213" s="59"/>
      <c r="VSX213" s="59"/>
      <c r="VSY213" s="59"/>
      <c r="VSZ213" s="59"/>
      <c r="VTA213" s="59"/>
      <c r="VTB213" s="59"/>
      <c r="VTC213" s="59"/>
      <c r="VTD213" s="59"/>
      <c r="VTE213" s="59"/>
      <c r="VTF213" s="59"/>
      <c r="VTG213" s="59"/>
      <c r="VTH213" s="59"/>
      <c r="VTI213" s="59"/>
      <c r="VTJ213" s="59"/>
      <c r="VTK213" s="59"/>
      <c r="VTL213" s="59"/>
      <c r="VTM213" s="59"/>
      <c r="VTN213" s="59"/>
      <c r="VTO213" s="59"/>
      <c r="VTP213" s="59"/>
      <c r="VTQ213" s="59"/>
      <c r="VTR213" s="59"/>
      <c r="VTS213" s="59"/>
      <c r="VTT213" s="59"/>
      <c r="VTU213" s="59"/>
      <c r="VTV213" s="59"/>
      <c r="VTW213" s="59"/>
      <c r="VTX213" s="59"/>
      <c r="VTY213" s="59"/>
      <c r="VTZ213" s="59"/>
      <c r="VUA213" s="59"/>
      <c r="VUB213" s="59"/>
      <c r="VUC213" s="59"/>
      <c r="VUD213" s="59"/>
      <c r="VUE213" s="59"/>
      <c r="VUF213" s="59"/>
      <c r="VUG213" s="59"/>
      <c r="VUH213" s="59"/>
      <c r="VUI213" s="59"/>
      <c r="VUJ213" s="59"/>
      <c r="VUK213" s="59"/>
      <c r="VUL213" s="59"/>
      <c r="VUM213" s="59"/>
      <c r="VUN213" s="59"/>
      <c r="VUO213" s="59"/>
      <c r="VUP213" s="59"/>
      <c r="VUQ213" s="59"/>
      <c r="VUR213" s="59"/>
      <c r="VUS213" s="59"/>
      <c r="VUT213" s="59"/>
      <c r="VUU213" s="59"/>
      <c r="VUV213" s="59"/>
      <c r="VUW213" s="59"/>
      <c r="VUX213" s="59"/>
      <c r="VUY213" s="59"/>
      <c r="VUZ213" s="59"/>
      <c r="VVA213" s="59"/>
      <c r="VVB213" s="59"/>
      <c r="VVC213" s="59"/>
      <c r="VVD213" s="59"/>
      <c r="VVE213" s="59"/>
      <c r="VVF213" s="59"/>
      <c r="VVG213" s="59"/>
      <c r="VVH213" s="59"/>
      <c r="VVI213" s="59"/>
      <c r="VVJ213" s="59"/>
      <c r="VVK213" s="59"/>
      <c r="VVL213" s="59"/>
      <c r="VVM213" s="59"/>
      <c r="VVN213" s="59"/>
      <c r="VVO213" s="59"/>
      <c r="VVP213" s="59"/>
      <c r="VVQ213" s="59"/>
      <c r="VVR213" s="59"/>
      <c r="VVS213" s="59"/>
      <c r="VVT213" s="59"/>
      <c r="VVU213" s="59"/>
      <c r="VVV213" s="59"/>
      <c r="VVW213" s="59"/>
      <c r="VVX213" s="59"/>
      <c r="VVY213" s="59"/>
      <c r="VVZ213" s="59"/>
      <c r="VWA213" s="59"/>
      <c r="VWB213" s="59"/>
      <c r="VWC213" s="59"/>
      <c r="VWD213" s="59"/>
      <c r="VWE213" s="59"/>
      <c r="VWF213" s="59"/>
      <c r="VWG213" s="59"/>
      <c r="VWH213" s="59"/>
      <c r="VWI213" s="59"/>
      <c r="VWJ213" s="59"/>
      <c r="VWK213" s="59"/>
      <c r="VWL213" s="59"/>
      <c r="VWM213" s="59"/>
      <c r="VWN213" s="59"/>
      <c r="VWO213" s="59"/>
      <c r="VWP213" s="59"/>
      <c r="VWQ213" s="59"/>
      <c r="VWR213" s="59"/>
      <c r="VWS213" s="59"/>
      <c r="VWT213" s="59"/>
      <c r="VWU213" s="59"/>
      <c r="VWV213" s="59"/>
      <c r="VWW213" s="59"/>
      <c r="VWX213" s="59"/>
      <c r="VWY213" s="59"/>
      <c r="VWZ213" s="59"/>
      <c r="VXA213" s="59"/>
      <c r="VXB213" s="59"/>
      <c r="VXC213" s="59"/>
      <c r="VXD213" s="59"/>
      <c r="VXE213" s="59"/>
      <c r="VXF213" s="59"/>
      <c r="VXG213" s="59"/>
      <c r="VXH213" s="59"/>
      <c r="VXI213" s="59"/>
      <c r="VXJ213" s="59"/>
      <c r="VXK213" s="59"/>
      <c r="VXL213" s="59"/>
      <c r="VXM213" s="59"/>
      <c r="VXN213" s="59"/>
      <c r="VXO213" s="59"/>
      <c r="VXP213" s="59"/>
      <c r="VXQ213" s="59"/>
      <c r="VXR213" s="59"/>
      <c r="VXS213" s="59"/>
      <c r="VXT213" s="59"/>
      <c r="VXU213" s="59"/>
      <c r="VXV213" s="59"/>
      <c r="VXW213" s="59"/>
      <c r="VXX213" s="59"/>
      <c r="VXY213" s="59"/>
      <c r="VXZ213" s="59"/>
      <c r="VYA213" s="59"/>
      <c r="VYB213" s="59"/>
      <c r="VYC213" s="59"/>
      <c r="VYD213" s="59"/>
      <c r="VYE213" s="59"/>
      <c r="VYF213" s="59"/>
      <c r="VYG213" s="59"/>
      <c r="VYH213" s="59"/>
      <c r="VYI213" s="59"/>
      <c r="VYJ213" s="59"/>
      <c r="VYK213" s="59"/>
      <c r="VYL213" s="59"/>
      <c r="VYM213" s="59"/>
      <c r="VYN213" s="59"/>
      <c r="VYO213" s="59"/>
      <c r="VYP213" s="59"/>
      <c r="VYQ213" s="59"/>
      <c r="VYR213" s="59"/>
      <c r="VYS213" s="59"/>
      <c r="VYT213" s="59"/>
      <c r="VYU213" s="59"/>
      <c r="VYV213" s="59"/>
      <c r="VYW213" s="59"/>
      <c r="VYX213" s="59"/>
      <c r="VYY213" s="59"/>
      <c r="VYZ213" s="59"/>
      <c r="VZA213" s="59"/>
      <c r="VZB213" s="59"/>
      <c r="VZC213" s="59"/>
      <c r="VZD213" s="59"/>
      <c r="VZE213" s="59"/>
      <c r="VZF213" s="59"/>
      <c r="VZG213" s="59"/>
      <c r="VZH213" s="59"/>
      <c r="VZI213" s="59"/>
      <c r="VZJ213" s="59"/>
      <c r="VZK213" s="59"/>
      <c r="VZL213" s="59"/>
      <c r="VZM213" s="59"/>
      <c r="VZN213" s="59"/>
      <c r="VZO213" s="59"/>
      <c r="VZP213" s="59"/>
      <c r="VZQ213" s="59"/>
      <c r="VZR213" s="59"/>
      <c r="VZS213" s="59"/>
      <c r="VZT213" s="59"/>
      <c r="VZU213" s="59"/>
      <c r="VZV213" s="59"/>
      <c r="VZW213" s="59"/>
      <c r="VZX213" s="59"/>
      <c r="VZY213" s="59"/>
      <c r="VZZ213" s="59"/>
      <c r="WAA213" s="59"/>
      <c r="WAB213" s="59"/>
      <c r="WAC213" s="59"/>
      <c r="WAD213" s="59"/>
      <c r="WAE213" s="59"/>
      <c r="WAF213" s="59"/>
      <c r="WAG213" s="59"/>
      <c r="WAH213" s="59"/>
      <c r="WAI213" s="59"/>
      <c r="WAJ213" s="59"/>
      <c r="WAK213" s="59"/>
      <c r="WAL213" s="59"/>
      <c r="WAM213" s="59"/>
      <c r="WAN213" s="59"/>
      <c r="WAO213" s="59"/>
      <c r="WAP213" s="59"/>
      <c r="WAQ213" s="59"/>
      <c r="WAR213" s="59"/>
      <c r="WAS213" s="59"/>
      <c r="WAT213" s="59"/>
      <c r="WAU213" s="59"/>
      <c r="WAV213" s="59"/>
      <c r="WAW213" s="59"/>
      <c r="WAX213" s="59"/>
      <c r="WAY213" s="59"/>
      <c r="WAZ213" s="59"/>
      <c r="WBA213" s="59"/>
      <c r="WBB213" s="59"/>
      <c r="WBC213" s="59"/>
      <c r="WBD213" s="59"/>
      <c r="WBE213" s="59"/>
      <c r="WBF213" s="59"/>
      <c r="WBG213" s="59"/>
      <c r="WBH213" s="59"/>
      <c r="WBI213" s="59"/>
      <c r="WBJ213" s="59"/>
      <c r="WBK213" s="59"/>
      <c r="WBL213" s="59"/>
      <c r="WBM213" s="59"/>
      <c r="WBN213" s="59"/>
      <c r="WBO213" s="59"/>
      <c r="WBP213" s="59"/>
      <c r="WBQ213" s="59"/>
      <c r="WBR213" s="59"/>
      <c r="WBS213" s="59"/>
      <c r="WBT213" s="59"/>
      <c r="WBU213" s="59"/>
      <c r="WBV213" s="59"/>
      <c r="WBW213" s="59"/>
      <c r="WBX213" s="59"/>
      <c r="WBY213" s="59"/>
      <c r="WBZ213" s="59"/>
      <c r="WCA213" s="59"/>
      <c r="WCB213" s="59"/>
      <c r="WCC213" s="59"/>
      <c r="WCD213" s="59"/>
      <c r="WCE213" s="59"/>
      <c r="WCF213" s="59"/>
      <c r="WCG213" s="59"/>
      <c r="WCH213" s="59"/>
      <c r="WCI213" s="59"/>
      <c r="WCJ213" s="59"/>
      <c r="WCK213" s="59"/>
      <c r="WCL213" s="59"/>
      <c r="WCM213" s="59"/>
      <c r="WCN213" s="59"/>
      <c r="WCO213" s="59"/>
      <c r="WCP213" s="59"/>
      <c r="WCQ213" s="59"/>
      <c r="WCR213" s="59"/>
      <c r="WCS213" s="59"/>
      <c r="WCT213" s="59"/>
      <c r="WCU213" s="59"/>
      <c r="WCV213" s="59"/>
      <c r="WCW213" s="59"/>
      <c r="WCX213" s="59"/>
      <c r="WCY213" s="59"/>
      <c r="WCZ213" s="59"/>
      <c r="WDA213" s="59"/>
      <c r="WDB213" s="59"/>
      <c r="WDC213" s="59"/>
      <c r="WDD213" s="59"/>
      <c r="WDE213" s="59"/>
      <c r="WDF213" s="59"/>
      <c r="WDG213" s="59"/>
      <c r="WDH213" s="59"/>
      <c r="WDI213" s="59"/>
      <c r="WDJ213" s="59"/>
      <c r="WDK213" s="59"/>
      <c r="WDL213" s="59"/>
      <c r="WDM213" s="59"/>
      <c r="WDN213" s="59"/>
      <c r="WDO213" s="59"/>
      <c r="WDP213" s="59"/>
      <c r="WDQ213" s="59"/>
      <c r="WDR213" s="59"/>
      <c r="WDS213" s="59"/>
      <c r="WDT213" s="59"/>
      <c r="WDU213" s="59"/>
      <c r="WDV213" s="59"/>
      <c r="WDW213" s="59"/>
      <c r="WDX213" s="59"/>
      <c r="WDY213" s="59"/>
      <c r="WDZ213" s="59"/>
      <c r="WEA213" s="59"/>
      <c r="WEB213" s="59"/>
      <c r="WEC213" s="59"/>
      <c r="WED213" s="59"/>
      <c r="WEE213" s="59"/>
      <c r="WEF213" s="59"/>
      <c r="WEG213" s="59"/>
      <c r="WEH213" s="59"/>
      <c r="WEI213" s="59"/>
      <c r="WEJ213" s="59"/>
      <c r="WEK213" s="59"/>
      <c r="WEL213" s="59"/>
      <c r="WEM213" s="59"/>
      <c r="WEN213" s="59"/>
      <c r="WEO213" s="59"/>
      <c r="WEP213" s="59"/>
      <c r="WEQ213" s="59"/>
      <c r="WER213" s="59"/>
      <c r="WES213" s="59"/>
      <c r="WET213" s="59"/>
      <c r="WEU213" s="59"/>
      <c r="WEV213" s="59"/>
      <c r="WEW213" s="59"/>
      <c r="WEX213" s="59"/>
      <c r="WEY213" s="59"/>
      <c r="WEZ213" s="59"/>
      <c r="WFA213" s="59"/>
      <c r="WFB213" s="59"/>
      <c r="WFC213" s="59"/>
      <c r="WFD213" s="59"/>
      <c r="WFE213" s="59"/>
      <c r="WFF213" s="59"/>
      <c r="WFG213" s="59"/>
      <c r="WFH213" s="59"/>
      <c r="WFI213" s="59"/>
      <c r="WFJ213" s="59"/>
      <c r="WFK213" s="59"/>
      <c r="WFL213" s="59"/>
      <c r="WFM213" s="59"/>
      <c r="WFN213" s="59"/>
      <c r="WFO213" s="59"/>
      <c r="WFP213" s="59"/>
      <c r="WFQ213" s="59"/>
      <c r="WFR213" s="59"/>
      <c r="WFS213" s="59"/>
      <c r="WFT213" s="59"/>
      <c r="WFU213" s="59"/>
      <c r="WFV213" s="59"/>
      <c r="WFW213" s="59"/>
      <c r="WFX213" s="59"/>
      <c r="WFY213" s="59"/>
      <c r="WFZ213" s="59"/>
      <c r="WGA213" s="59"/>
      <c r="WGB213" s="59"/>
      <c r="WGC213" s="59"/>
      <c r="WGD213" s="59"/>
      <c r="WGE213" s="59"/>
      <c r="WGF213" s="59"/>
      <c r="WGG213" s="59"/>
      <c r="WGH213" s="59"/>
      <c r="WGI213" s="59"/>
      <c r="WGJ213" s="59"/>
      <c r="WGK213" s="59"/>
      <c r="WGL213" s="59"/>
      <c r="WGM213" s="59"/>
      <c r="WGN213" s="59"/>
      <c r="WGO213" s="59"/>
      <c r="WGP213" s="59"/>
      <c r="WGQ213" s="59"/>
      <c r="WGR213" s="59"/>
      <c r="WGS213" s="59"/>
      <c r="WGT213" s="59"/>
      <c r="WGU213" s="59"/>
      <c r="WGV213" s="59"/>
      <c r="WGW213" s="59"/>
      <c r="WGX213" s="59"/>
      <c r="WGY213" s="59"/>
      <c r="WGZ213" s="59"/>
      <c r="WHA213" s="59"/>
      <c r="WHB213" s="59"/>
      <c r="WHC213" s="59"/>
      <c r="WHD213" s="59"/>
      <c r="WHE213" s="59"/>
      <c r="WHF213" s="59"/>
      <c r="WHG213" s="59"/>
      <c r="WHH213" s="59"/>
      <c r="WHI213" s="59"/>
      <c r="WHJ213" s="59"/>
      <c r="WHK213" s="59"/>
      <c r="WHL213" s="59"/>
      <c r="WHM213" s="59"/>
      <c r="WHN213" s="59"/>
      <c r="WHO213" s="59"/>
      <c r="WHP213" s="59"/>
      <c r="WHQ213" s="59"/>
      <c r="WHR213" s="59"/>
      <c r="WHS213" s="59"/>
      <c r="WHT213" s="59"/>
      <c r="WHU213" s="59"/>
      <c r="WHV213" s="59"/>
      <c r="WHW213" s="59"/>
      <c r="WHX213" s="59"/>
      <c r="WHY213" s="59"/>
      <c r="WHZ213" s="59"/>
      <c r="WIA213" s="59"/>
      <c r="WIB213" s="59"/>
      <c r="WIC213" s="59"/>
      <c r="WID213" s="59"/>
      <c r="WIE213" s="59"/>
      <c r="WIF213" s="59"/>
      <c r="WIG213" s="59"/>
      <c r="WIH213" s="59"/>
      <c r="WII213" s="59"/>
      <c r="WIJ213" s="59"/>
      <c r="WIK213" s="59"/>
      <c r="WIL213" s="59"/>
      <c r="WIM213" s="59"/>
      <c r="WIN213" s="59"/>
      <c r="WIO213" s="59"/>
      <c r="WIP213" s="59"/>
      <c r="WIQ213" s="59"/>
      <c r="WIR213" s="59"/>
      <c r="WIS213" s="59"/>
      <c r="WIT213" s="59"/>
      <c r="WIU213" s="59"/>
      <c r="WIV213" s="59"/>
      <c r="WIW213" s="59"/>
      <c r="WIX213" s="59"/>
      <c r="WIY213" s="59"/>
      <c r="WIZ213" s="59"/>
      <c r="WJA213" s="59"/>
      <c r="WJB213" s="59"/>
      <c r="WJC213" s="59"/>
      <c r="WJD213" s="59"/>
      <c r="WJE213" s="59"/>
      <c r="WJF213" s="59"/>
      <c r="WJG213" s="59"/>
      <c r="WJH213" s="59"/>
      <c r="WJI213" s="59"/>
      <c r="WJJ213" s="59"/>
      <c r="WJK213" s="59"/>
      <c r="WJL213" s="59"/>
      <c r="WJM213" s="59"/>
      <c r="WJN213" s="59"/>
      <c r="WJO213" s="59"/>
      <c r="WJP213" s="59"/>
      <c r="WJQ213" s="59"/>
      <c r="WJR213" s="59"/>
      <c r="WJS213" s="59"/>
      <c r="WJT213" s="59"/>
      <c r="WJU213" s="59"/>
      <c r="WJV213" s="59"/>
      <c r="WJW213" s="59"/>
      <c r="WJX213" s="59"/>
      <c r="WJY213" s="59"/>
      <c r="WJZ213" s="59"/>
      <c r="WKA213" s="59"/>
      <c r="WKB213" s="59"/>
      <c r="WKC213" s="59"/>
      <c r="WKD213" s="59"/>
      <c r="WKE213" s="59"/>
      <c r="WKF213" s="59"/>
      <c r="WKG213" s="59"/>
      <c r="WKH213" s="59"/>
      <c r="WKI213" s="59"/>
      <c r="WKJ213" s="59"/>
      <c r="WKK213" s="59"/>
      <c r="WKL213" s="59"/>
      <c r="WKM213" s="59"/>
      <c r="WKN213" s="59"/>
      <c r="WKO213" s="59"/>
      <c r="WKP213" s="59"/>
      <c r="WKQ213" s="59"/>
      <c r="WKR213" s="59"/>
      <c r="WKS213" s="59"/>
      <c r="WKT213" s="59"/>
      <c r="WKU213" s="59"/>
      <c r="WKV213" s="59"/>
      <c r="WKW213" s="59"/>
      <c r="WKX213" s="59"/>
      <c r="WKY213" s="59"/>
      <c r="WKZ213" s="59"/>
      <c r="WLA213" s="59"/>
      <c r="WLB213" s="59"/>
      <c r="WLC213" s="59"/>
      <c r="WLD213" s="59"/>
      <c r="WLE213" s="59"/>
      <c r="WLF213" s="59"/>
      <c r="WLG213" s="59"/>
      <c r="WLH213" s="59"/>
      <c r="WLI213" s="59"/>
      <c r="WLJ213" s="59"/>
      <c r="WLK213" s="59"/>
      <c r="WLL213" s="59"/>
      <c r="WLM213" s="59"/>
      <c r="WLN213" s="59"/>
      <c r="WLO213" s="59"/>
      <c r="WLP213" s="59"/>
      <c r="WLQ213" s="59"/>
      <c r="WLR213" s="59"/>
      <c r="WLS213" s="59"/>
      <c r="WLT213" s="59"/>
      <c r="WLU213" s="59"/>
      <c r="WLV213" s="59"/>
      <c r="WLW213" s="59"/>
      <c r="WLX213" s="59"/>
      <c r="WLY213" s="59"/>
      <c r="WLZ213" s="59"/>
      <c r="WMA213" s="59"/>
      <c r="WMB213" s="59"/>
      <c r="WMC213" s="59"/>
      <c r="WMD213" s="59"/>
      <c r="WME213" s="59"/>
      <c r="WMF213" s="59"/>
      <c r="WMG213" s="59"/>
      <c r="WMH213" s="59"/>
      <c r="WMI213" s="59"/>
      <c r="WMJ213" s="59"/>
      <c r="WMK213" s="59"/>
      <c r="WML213" s="59"/>
      <c r="WMM213" s="59"/>
      <c r="WMN213" s="59"/>
      <c r="WMO213" s="59"/>
      <c r="WMP213" s="59"/>
      <c r="WMQ213" s="59"/>
      <c r="WMR213" s="59"/>
      <c r="WMS213" s="59"/>
      <c r="WMT213" s="59"/>
      <c r="WMU213" s="59"/>
      <c r="WMV213" s="59"/>
      <c r="WMW213" s="59"/>
      <c r="WMX213" s="59"/>
      <c r="WMY213" s="59"/>
      <c r="WMZ213" s="59"/>
      <c r="WNA213" s="59"/>
      <c r="WNB213" s="59"/>
      <c r="WNC213" s="59"/>
      <c r="WND213" s="59"/>
      <c r="WNE213" s="59"/>
      <c r="WNF213" s="59"/>
      <c r="WNG213" s="59"/>
      <c r="WNH213" s="59"/>
      <c r="WNI213" s="59"/>
      <c r="WNJ213" s="59"/>
      <c r="WNK213" s="59"/>
      <c r="WNL213" s="59"/>
      <c r="WNM213" s="59"/>
      <c r="WNN213" s="59"/>
      <c r="WNO213" s="59"/>
      <c r="WNP213" s="59"/>
      <c r="WNQ213" s="59"/>
      <c r="WNR213" s="59"/>
      <c r="WNS213" s="59"/>
      <c r="WNT213" s="59"/>
      <c r="WNU213" s="59"/>
      <c r="WNV213" s="59"/>
      <c r="WNW213" s="59"/>
      <c r="WNX213" s="59"/>
      <c r="WNY213" s="59"/>
      <c r="WNZ213" s="59"/>
      <c r="WOA213" s="59"/>
      <c r="WOB213" s="59"/>
      <c r="WOC213" s="59"/>
      <c r="WOD213" s="59"/>
      <c r="WOE213" s="59"/>
      <c r="WOF213" s="59"/>
      <c r="WOG213" s="59"/>
      <c r="WOH213" s="59"/>
      <c r="WOI213" s="59"/>
      <c r="WOJ213" s="59"/>
      <c r="WOK213" s="59"/>
      <c r="WOL213" s="59"/>
      <c r="WOM213" s="59"/>
      <c r="WON213" s="59"/>
      <c r="WOO213" s="59"/>
      <c r="WOP213" s="59"/>
      <c r="WOQ213" s="59"/>
      <c r="WOR213" s="59"/>
      <c r="WOS213" s="59"/>
      <c r="WOT213" s="59"/>
      <c r="WOU213" s="59"/>
      <c r="WOV213" s="59"/>
      <c r="WOW213" s="59"/>
      <c r="WOX213" s="59"/>
      <c r="WOY213" s="59"/>
      <c r="WOZ213" s="59"/>
      <c r="WPA213" s="59"/>
      <c r="WPB213" s="59"/>
      <c r="WPC213" s="59"/>
      <c r="WPD213" s="59"/>
      <c r="WPE213" s="59"/>
      <c r="WPF213" s="59"/>
      <c r="WPG213" s="59"/>
      <c r="WPH213" s="59"/>
      <c r="WPI213" s="59"/>
      <c r="WPJ213" s="59"/>
      <c r="WPK213" s="59"/>
      <c r="WPL213" s="59"/>
      <c r="WPM213" s="59"/>
      <c r="WPN213" s="59"/>
      <c r="WPO213" s="59"/>
      <c r="WPP213" s="59"/>
      <c r="WPQ213" s="59"/>
      <c r="WPR213" s="59"/>
      <c r="WPS213" s="59"/>
      <c r="WPT213" s="59"/>
      <c r="WPU213" s="59"/>
      <c r="WPV213" s="59"/>
      <c r="WPW213" s="59"/>
      <c r="WPX213" s="59"/>
      <c r="WPY213" s="59"/>
      <c r="WPZ213" s="59"/>
      <c r="WQA213" s="59"/>
      <c r="WQB213" s="59"/>
      <c r="WQC213" s="59"/>
      <c r="WQD213" s="59"/>
      <c r="WQE213" s="59"/>
      <c r="WQF213" s="59"/>
      <c r="WQG213" s="59"/>
      <c r="WQH213" s="59"/>
      <c r="WQI213" s="59"/>
      <c r="WQJ213" s="59"/>
      <c r="WQK213" s="59"/>
      <c r="WQL213" s="59"/>
      <c r="WQM213" s="59"/>
      <c r="WQN213" s="59"/>
      <c r="WQO213" s="59"/>
      <c r="WQP213" s="59"/>
      <c r="WQQ213" s="59"/>
      <c r="WQR213" s="59"/>
      <c r="WQS213" s="59"/>
      <c r="WQT213" s="59"/>
      <c r="WQU213" s="59"/>
      <c r="WQV213" s="59"/>
      <c r="WQW213" s="59"/>
      <c r="WQX213" s="59"/>
      <c r="WQY213" s="59"/>
      <c r="WQZ213" s="59"/>
      <c r="WRA213" s="59"/>
      <c r="WRB213" s="59"/>
      <c r="WRC213" s="59"/>
      <c r="WRD213" s="59"/>
      <c r="WRE213" s="59"/>
      <c r="WRF213" s="59"/>
      <c r="WRG213" s="59"/>
      <c r="WRH213" s="59"/>
      <c r="WRI213" s="59"/>
      <c r="WRJ213" s="59"/>
      <c r="WRK213" s="59"/>
      <c r="WRL213" s="59"/>
      <c r="WRM213" s="59"/>
      <c r="WRN213" s="59"/>
      <c r="WRO213" s="59"/>
      <c r="WRP213" s="59"/>
      <c r="WRQ213" s="59"/>
      <c r="WRR213" s="59"/>
      <c r="WRS213" s="59"/>
      <c r="WRT213" s="59"/>
      <c r="WRU213" s="59"/>
      <c r="WRV213" s="59"/>
      <c r="WRW213" s="59"/>
      <c r="WRX213" s="59"/>
      <c r="WRY213" s="59"/>
      <c r="WRZ213" s="59"/>
      <c r="WSA213" s="59"/>
      <c r="WSB213" s="59"/>
      <c r="WSC213" s="59"/>
      <c r="WSD213" s="59"/>
      <c r="WSE213" s="59"/>
      <c r="WSF213" s="59"/>
      <c r="WSG213" s="59"/>
      <c r="WSH213" s="59"/>
      <c r="WSI213" s="59"/>
      <c r="WSJ213" s="59"/>
      <c r="WSK213" s="59"/>
      <c r="WSL213" s="59"/>
      <c r="WSM213" s="59"/>
      <c r="WSN213" s="59"/>
      <c r="WSO213" s="59"/>
      <c r="WSP213" s="59"/>
      <c r="WSQ213" s="59"/>
      <c r="WSR213" s="59"/>
      <c r="WSS213" s="59"/>
      <c r="WST213" s="59"/>
      <c r="WSU213" s="59"/>
      <c r="WSV213" s="59"/>
      <c r="WSW213" s="59"/>
      <c r="WSX213" s="59"/>
      <c r="WSY213" s="59"/>
      <c r="WSZ213" s="59"/>
      <c r="WTA213" s="59"/>
      <c r="WTB213" s="59"/>
      <c r="WTC213" s="59"/>
      <c r="WTD213" s="59"/>
      <c r="WTE213" s="59"/>
      <c r="WTF213" s="59"/>
      <c r="WTG213" s="59"/>
      <c r="WTH213" s="59"/>
      <c r="WTI213" s="59"/>
      <c r="WTJ213" s="59"/>
      <c r="WTK213" s="59"/>
      <c r="WTL213" s="59"/>
      <c r="WTM213" s="59"/>
      <c r="WTN213" s="59"/>
      <c r="WTO213" s="59"/>
      <c r="WTP213" s="59"/>
      <c r="WTQ213" s="59"/>
      <c r="WTR213" s="59"/>
      <c r="WTS213" s="59"/>
      <c r="WTT213" s="59"/>
      <c r="WTU213" s="59"/>
      <c r="WTV213" s="59"/>
      <c r="WTW213" s="59"/>
      <c r="WTX213" s="59"/>
      <c r="WTY213" s="59"/>
      <c r="WTZ213" s="59"/>
      <c r="WUA213" s="59"/>
      <c r="WUB213" s="59"/>
      <c r="WUC213" s="59"/>
      <c r="WUD213" s="59"/>
      <c r="WUE213" s="59"/>
      <c r="WUF213" s="59"/>
      <c r="WUG213" s="59"/>
      <c r="WUH213" s="59"/>
      <c r="WUI213" s="59"/>
      <c r="WUJ213" s="59"/>
      <c r="WUK213" s="59"/>
      <c r="WUL213" s="59"/>
      <c r="WUM213" s="59"/>
      <c r="WUN213" s="59"/>
      <c r="WUO213" s="59"/>
      <c r="WUP213" s="59"/>
      <c r="WUQ213" s="59"/>
      <c r="WUR213" s="59"/>
      <c r="WUS213" s="59"/>
      <c r="WUT213" s="59"/>
      <c r="WUU213" s="59"/>
      <c r="WUV213" s="59"/>
      <c r="WUW213" s="59"/>
      <c r="WUX213" s="59"/>
      <c r="WUY213" s="59"/>
      <c r="WUZ213" s="59"/>
      <c r="WVA213" s="59"/>
      <c r="WVB213" s="59"/>
      <c r="WVC213" s="59"/>
      <c r="WVD213" s="59"/>
      <c r="WVE213" s="59"/>
      <c r="WVF213" s="59"/>
      <c r="WVG213" s="59"/>
      <c r="WVH213" s="59"/>
      <c r="WVI213" s="59"/>
      <c r="WVJ213" s="59"/>
      <c r="WVK213" s="59"/>
      <c r="WVL213" s="59"/>
      <c r="WVM213" s="59"/>
      <c r="WVN213" s="59"/>
      <c r="WVO213" s="59"/>
      <c r="WVP213" s="59"/>
      <c r="WVQ213" s="59"/>
      <c r="WVR213" s="59"/>
      <c r="WVS213" s="59"/>
      <c r="WVT213" s="59"/>
      <c r="WVU213" s="59"/>
      <c r="WVV213" s="59"/>
      <c r="WVW213" s="59"/>
      <c r="WVX213" s="59"/>
      <c r="WVY213" s="59"/>
      <c r="WVZ213" s="59"/>
      <c r="WWA213" s="59"/>
      <c r="WWB213" s="59"/>
      <c r="WWC213" s="59"/>
      <c r="WWD213" s="59"/>
      <c r="WWE213" s="59"/>
      <c r="WWF213" s="59"/>
      <c r="WWG213" s="59"/>
      <c r="WWH213" s="59"/>
      <c r="WWI213" s="59"/>
      <c r="WWJ213" s="59"/>
      <c r="WWK213" s="59"/>
      <c r="WWL213" s="59"/>
      <c r="WWM213" s="59"/>
      <c r="WWN213" s="59"/>
      <c r="WWO213" s="59"/>
      <c r="WWP213" s="59"/>
      <c r="WWQ213" s="59"/>
      <c r="WWR213" s="59"/>
      <c r="WWS213" s="59"/>
      <c r="WWT213" s="59"/>
      <c r="WWU213" s="59"/>
      <c r="WWV213" s="59"/>
      <c r="WWW213" s="59"/>
      <c r="WWX213" s="59"/>
      <c r="WWY213" s="59"/>
      <c r="WWZ213" s="59"/>
      <c r="WXA213" s="59"/>
      <c r="WXB213" s="59"/>
      <c r="WXC213" s="59"/>
      <c r="WXD213" s="59"/>
      <c r="WXE213" s="59"/>
      <c r="WXF213" s="59"/>
      <c r="WXG213" s="59"/>
      <c r="WXH213" s="59"/>
      <c r="WXI213" s="59"/>
      <c r="WXJ213" s="59"/>
      <c r="WXK213" s="59"/>
      <c r="WXL213" s="59"/>
      <c r="WXM213" s="59"/>
      <c r="WXN213" s="59"/>
      <c r="WXO213" s="59"/>
      <c r="WXP213" s="59"/>
      <c r="WXQ213" s="59"/>
      <c r="WXR213" s="59"/>
      <c r="WXS213" s="59"/>
      <c r="WXT213" s="59"/>
      <c r="WXU213" s="59"/>
      <c r="WXV213" s="59"/>
      <c r="WXW213" s="59"/>
      <c r="WXX213" s="59"/>
      <c r="WXY213" s="59"/>
      <c r="WXZ213" s="59"/>
      <c r="WYA213" s="59"/>
      <c r="WYB213" s="59"/>
      <c r="WYC213" s="59"/>
      <c r="WYD213" s="59"/>
      <c r="WYE213" s="59"/>
      <c r="WYF213" s="59"/>
      <c r="WYG213" s="59"/>
      <c r="WYH213" s="59"/>
      <c r="WYI213" s="59"/>
      <c r="WYJ213" s="59"/>
      <c r="WYK213" s="59"/>
      <c r="WYL213" s="59"/>
      <c r="WYM213" s="59"/>
      <c r="WYN213" s="59"/>
      <c r="WYO213" s="59"/>
      <c r="WYP213" s="59"/>
      <c r="WYQ213" s="59"/>
      <c r="WYR213" s="59"/>
      <c r="WYS213" s="59"/>
      <c r="WYT213" s="59"/>
      <c r="WYU213" s="59"/>
      <c r="WYV213" s="59"/>
      <c r="WYW213" s="59"/>
      <c r="WYX213" s="59"/>
      <c r="WYY213" s="59"/>
      <c r="WYZ213" s="59"/>
      <c r="WZA213" s="59"/>
      <c r="WZB213" s="59"/>
      <c r="WZC213" s="59"/>
      <c r="WZD213" s="59"/>
      <c r="WZE213" s="59"/>
      <c r="WZF213" s="59"/>
      <c r="WZG213" s="59"/>
      <c r="WZH213" s="59"/>
      <c r="WZI213" s="59"/>
      <c r="WZJ213" s="59"/>
      <c r="WZK213" s="59"/>
      <c r="WZL213" s="59"/>
      <c r="WZM213" s="59"/>
      <c r="WZN213" s="59"/>
      <c r="WZO213" s="59"/>
      <c r="WZP213" s="59"/>
      <c r="WZQ213" s="59"/>
      <c r="WZR213" s="59"/>
      <c r="WZS213" s="59"/>
      <c r="WZT213" s="59"/>
      <c r="WZU213" s="59"/>
      <c r="WZV213" s="59"/>
      <c r="WZW213" s="59"/>
      <c r="WZX213" s="59"/>
      <c r="WZY213" s="59"/>
      <c r="WZZ213" s="59"/>
      <c r="XAA213" s="59"/>
      <c r="XAB213" s="59"/>
      <c r="XAC213" s="59"/>
      <c r="XAD213" s="59"/>
      <c r="XAE213" s="59"/>
      <c r="XAF213" s="59"/>
      <c r="XAG213" s="59"/>
      <c r="XAH213" s="59"/>
      <c r="XAI213" s="59"/>
      <c r="XAJ213" s="59"/>
      <c r="XAK213" s="59"/>
      <c r="XAL213" s="59"/>
      <c r="XAM213" s="59"/>
      <c r="XAN213" s="59"/>
      <c r="XAO213" s="59"/>
      <c r="XAP213" s="59"/>
      <c r="XAQ213" s="59"/>
      <c r="XAR213" s="59"/>
      <c r="XAS213" s="59"/>
      <c r="XAT213" s="59"/>
      <c r="XAU213" s="59"/>
      <c r="XAV213" s="59"/>
      <c r="XAW213" s="59"/>
      <c r="XAX213" s="59"/>
      <c r="XAY213" s="59"/>
      <c r="XAZ213" s="59"/>
      <c r="XBA213" s="59"/>
      <c r="XBB213" s="59"/>
      <c r="XBC213" s="59"/>
      <c r="XBD213" s="59"/>
      <c r="XBE213" s="59"/>
      <c r="XBF213" s="59"/>
      <c r="XBG213" s="59"/>
      <c r="XBH213" s="59"/>
      <c r="XBI213" s="59"/>
      <c r="XBJ213" s="59"/>
      <c r="XBK213" s="59"/>
      <c r="XBL213" s="59"/>
      <c r="XBM213" s="59"/>
      <c r="XBN213" s="59"/>
      <c r="XBO213" s="59"/>
      <c r="XBP213" s="59"/>
      <c r="XBQ213" s="59"/>
      <c r="XBR213" s="59"/>
      <c r="XBS213" s="59"/>
      <c r="XBT213" s="59"/>
      <c r="XBU213" s="59"/>
      <c r="XBV213" s="59"/>
      <c r="XBW213" s="59"/>
      <c r="XBX213" s="59"/>
      <c r="XBY213" s="59"/>
      <c r="XBZ213" s="59"/>
      <c r="XCA213" s="59"/>
      <c r="XCB213" s="59"/>
      <c r="XCC213" s="59"/>
      <c r="XCD213" s="59"/>
      <c r="XCE213" s="59"/>
      <c r="XCF213" s="59"/>
      <c r="XCG213" s="59"/>
      <c r="XCH213" s="59"/>
      <c r="XCI213" s="59"/>
      <c r="XCJ213" s="59"/>
      <c r="XCK213" s="59"/>
      <c r="XCL213" s="59"/>
      <c r="XCM213" s="59"/>
      <c r="XCN213" s="59"/>
      <c r="XCO213" s="59"/>
      <c r="XCP213" s="59"/>
      <c r="XCQ213" s="59"/>
      <c r="XCR213" s="59"/>
      <c r="XCS213" s="59"/>
      <c r="XCT213" s="59"/>
      <c r="XCU213" s="59"/>
      <c r="XCV213" s="59"/>
      <c r="XCW213" s="59"/>
      <c r="XCX213" s="59"/>
      <c r="XCY213" s="59"/>
      <c r="XCZ213" s="59"/>
      <c r="XDA213" s="59"/>
      <c r="XDB213" s="59"/>
      <c r="XDC213" s="59"/>
      <c r="XDD213" s="59"/>
      <c r="XDE213" s="59"/>
      <c r="XDF213" s="59"/>
      <c r="XDG213" s="59"/>
      <c r="XDH213" s="59"/>
      <c r="XDI213" s="59"/>
      <c r="XDJ213" s="59"/>
      <c r="XDK213" s="59"/>
      <c r="XDL213" s="59"/>
      <c r="XDM213" s="59"/>
      <c r="XDN213" s="59"/>
      <c r="XDO213" s="59"/>
      <c r="XDP213" s="59"/>
      <c r="XDQ213" s="59"/>
      <c r="XDR213" s="59"/>
      <c r="XDS213" s="59"/>
      <c r="XDT213" s="59"/>
      <c r="XDU213" s="59"/>
      <c r="XDV213" s="59"/>
      <c r="XDW213" s="59"/>
      <c r="XDX213" s="59"/>
      <c r="XDY213" s="59"/>
      <c r="XDZ213" s="59"/>
      <c r="XEA213" s="59"/>
      <c r="XEB213" s="59"/>
      <c r="XEC213" s="59"/>
      <c r="XED213" s="59"/>
      <c r="XEE213" s="59"/>
      <c r="XEF213" s="59"/>
      <c r="XEG213" s="59"/>
      <c r="XEH213" s="59"/>
      <c r="XEI213" s="59"/>
    </row>
    <row r="214" s="59" customFormat="1" ht="22" customHeight="1" spans="1:11">
      <c r="A214" s="77" t="s">
        <v>1588</v>
      </c>
      <c r="B214" s="77"/>
      <c r="C214" s="77"/>
      <c r="D214" s="77"/>
      <c r="E214" s="77">
        <f>E213/80</f>
        <v>160</v>
      </c>
      <c r="F214" s="77">
        <f>F213/80</f>
        <v>120</v>
      </c>
      <c r="G214" s="77">
        <f t="shared" si="4"/>
        <v>280</v>
      </c>
      <c r="H214" s="77"/>
      <c r="I214" s="77"/>
      <c r="J214" s="77"/>
      <c r="K214" s="66"/>
    </row>
  </sheetData>
  <autoFilter ref="A3:XEL214">
    <extLst/>
  </autoFilter>
  <mergeCells count="13">
    <mergeCell ref="A1:K1"/>
    <mergeCell ref="A214:B2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200">
    <cfRule type="duplicateValues" dxfId="1" priority="1"/>
  </conditionalFormatting>
  <conditionalFormatting sqref="C198:C199">
    <cfRule type="duplicateValues" dxfId="1" priority="2"/>
  </conditionalFormatting>
  <conditionalFormatting sqref="C2:C61 C213:C1048576 C63:C197">
    <cfRule type="duplicateValues" dxfId="1" priority="3"/>
  </conditionalFormatting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2"/>
  <sheetViews>
    <sheetView zoomScale="115" zoomScaleNormal="115" workbookViewId="0">
      <pane ySplit="3" topLeftCell="A152" activePane="bottomLeft" state="frozen"/>
      <selection/>
      <selection pane="bottomLeft" activeCell="Q156" sqref="Q156"/>
    </sheetView>
  </sheetViews>
  <sheetFormatPr defaultColWidth="9" defaultRowHeight="11.25"/>
  <cols>
    <col min="1" max="1" width="6" style="34" customWidth="1"/>
    <col min="2" max="3" width="7.825" style="34" customWidth="1"/>
    <col min="4" max="4" width="6.89166666666667" style="34" customWidth="1"/>
    <col min="5" max="5" width="9" style="34"/>
    <col min="6" max="7" width="7.71666666666667" style="34" customWidth="1"/>
    <col min="8" max="8" width="9" style="34" customWidth="1"/>
    <col min="9" max="9" width="11.6333333333333" style="34" customWidth="1"/>
    <col min="10" max="10" width="6.44166666666667" style="34" customWidth="1"/>
    <col min="11" max="12" width="9" style="34" customWidth="1"/>
    <col min="13" max="13" width="10.1083333333333" style="34" customWidth="1"/>
    <col min="14" max="16384" width="9" style="34"/>
  </cols>
  <sheetData>
    <row r="1" s="32" customFormat="1" ht="36" customHeight="1" spans="1:13">
      <c r="A1" s="37" t="s">
        <v>1589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3" customFormat="1" ht="16" customHeight="1" spans="1:13">
      <c r="A2" s="38" t="s">
        <v>2</v>
      </c>
      <c r="B2" s="38" t="s">
        <v>1590</v>
      </c>
      <c r="C2" s="38" t="s">
        <v>23</v>
      </c>
      <c r="D2" s="38" t="s">
        <v>1591</v>
      </c>
      <c r="E2" s="38" t="s">
        <v>1592</v>
      </c>
      <c r="F2" s="38" t="s">
        <v>1593</v>
      </c>
      <c r="G2" s="38" t="s">
        <v>1594</v>
      </c>
      <c r="H2" s="38" t="s">
        <v>1595</v>
      </c>
      <c r="I2" s="38" t="s">
        <v>28</v>
      </c>
      <c r="J2" s="38" t="s">
        <v>1596</v>
      </c>
      <c r="K2" s="38" t="s">
        <v>29</v>
      </c>
      <c r="L2" s="38" t="s">
        <v>1597</v>
      </c>
      <c r="M2" s="38" t="s">
        <v>1598</v>
      </c>
    </row>
    <row r="3" s="33" customFormat="1" ht="16" customHeight="1" spans="1:1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="34" customFormat="1" ht="18" customHeight="1" spans="1:13">
      <c r="A4" s="39">
        <v>1</v>
      </c>
      <c r="B4" s="39" t="s">
        <v>1599</v>
      </c>
      <c r="C4" s="39" t="s">
        <v>1600</v>
      </c>
      <c r="D4" s="39" t="s">
        <v>1601</v>
      </c>
      <c r="E4" s="39" t="s">
        <v>1600</v>
      </c>
      <c r="F4" s="39">
        <v>80</v>
      </c>
      <c r="G4" s="39"/>
      <c r="H4" s="39">
        <f t="shared" ref="H4:H67" si="0">F4+G4</f>
        <v>80</v>
      </c>
      <c r="I4" s="39" t="s">
        <v>1347</v>
      </c>
      <c r="J4" s="39" t="s">
        <v>50</v>
      </c>
      <c r="K4" s="39"/>
      <c r="L4" s="41" t="s">
        <v>50</v>
      </c>
      <c r="M4" s="39" t="s">
        <v>1602</v>
      </c>
    </row>
    <row r="5" s="34" customFormat="1" ht="18" customHeight="1" spans="1:13">
      <c r="A5" s="39">
        <v>2</v>
      </c>
      <c r="B5" s="39" t="s">
        <v>1599</v>
      </c>
      <c r="C5" s="39" t="s">
        <v>1603</v>
      </c>
      <c r="D5" s="39" t="s">
        <v>1601</v>
      </c>
      <c r="E5" s="39" t="s">
        <v>1603</v>
      </c>
      <c r="F5" s="39">
        <v>80</v>
      </c>
      <c r="G5" s="39"/>
      <c r="H5" s="39">
        <f t="shared" si="0"/>
        <v>80</v>
      </c>
      <c r="I5" s="39" t="s">
        <v>1347</v>
      </c>
      <c r="J5" s="39" t="s">
        <v>50</v>
      </c>
      <c r="K5" s="41"/>
      <c r="L5" s="41" t="s">
        <v>50</v>
      </c>
      <c r="M5" s="39" t="s">
        <v>1602</v>
      </c>
    </row>
    <row r="6" s="34" customFormat="1" ht="18" customHeight="1" spans="1:13">
      <c r="A6" s="39">
        <v>3</v>
      </c>
      <c r="B6" s="39" t="s">
        <v>1599</v>
      </c>
      <c r="C6" s="39" t="s">
        <v>1604</v>
      </c>
      <c r="D6" s="39" t="s">
        <v>1605</v>
      </c>
      <c r="E6" s="39" t="s">
        <v>1606</v>
      </c>
      <c r="F6" s="39">
        <v>80</v>
      </c>
      <c r="G6" s="39">
        <v>80</v>
      </c>
      <c r="H6" s="39">
        <f t="shared" si="0"/>
        <v>160</v>
      </c>
      <c r="I6" s="39" t="s">
        <v>1341</v>
      </c>
      <c r="J6" s="39" t="s">
        <v>37</v>
      </c>
      <c r="K6" s="41" t="s">
        <v>36</v>
      </c>
      <c r="L6" s="41" t="s">
        <v>37</v>
      </c>
      <c r="M6" s="39" t="s">
        <v>1607</v>
      </c>
    </row>
    <row r="7" s="34" customFormat="1" ht="18" customHeight="1" spans="1:13">
      <c r="A7" s="39">
        <v>4</v>
      </c>
      <c r="B7" s="39" t="s">
        <v>1599</v>
      </c>
      <c r="C7" s="39" t="s">
        <v>1608</v>
      </c>
      <c r="D7" s="39" t="s">
        <v>1605</v>
      </c>
      <c r="E7" s="39" t="s">
        <v>1608</v>
      </c>
      <c r="F7" s="39">
        <v>80</v>
      </c>
      <c r="G7" s="39">
        <v>80</v>
      </c>
      <c r="H7" s="39">
        <f t="shared" si="0"/>
        <v>160</v>
      </c>
      <c r="I7" s="39" t="s">
        <v>1341</v>
      </c>
      <c r="J7" s="39" t="s">
        <v>50</v>
      </c>
      <c r="K7" s="41" t="s">
        <v>36</v>
      </c>
      <c r="L7" s="41" t="s">
        <v>37</v>
      </c>
      <c r="M7" s="39" t="s">
        <v>1602</v>
      </c>
    </row>
    <row r="8" s="34" customFormat="1" ht="18" customHeight="1" spans="1:13">
      <c r="A8" s="39">
        <v>5</v>
      </c>
      <c r="B8" s="39" t="s">
        <v>1599</v>
      </c>
      <c r="C8" s="39" t="s">
        <v>1606</v>
      </c>
      <c r="D8" s="39" t="s">
        <v>1601</v>
      </c>
      <c r="E8" s="39" t="s">
        <v>1606</v>
      </c>
      <c r="F8" s="39">
        <v>80</v>
      </c>
      <c r="G8" s="39">
        <v>80</v>
      </c>
      <c r="H8" s="39">
        <f t="shared" si="0"/>
        <v>160</v>
      </c>
      <c r="I8" s="39" t="s">
        <v>1341</v>
      </c>
      <c r="J8" s="39" t="s">
        <v>37</v>
      </c>
      <c r="K8" s="41" t="s">
        <v>36</v>
      </c>
      <c r="L8" s="41" t="s">
        <v>37</v>
      </c>
      <c r="M8" s="39" t="s">
        <v>1602</v>
      </c>
    </row>
    <row r="9" s="34" customFormat="1" ht="18" customHeight="1" spans="1:13">
      <c r="A9" s="39">
        <v>6</v>
      </c>
      <c r="B9" s="39" t="s">
        <v>1599</v>
      </c>
      <c r="C9" s="39" t="s">
        <v>1609</v>
      </c>
      <c r="D9" s="39" t="s">
        <v>1605</v>
      </c>
      <c r="E9" s="39" t="s">
        <v>1609</v>
      </c>
      <c r="F9" s="39">
        <v>80</v>
      </c>
      <c r="G9" s="39"/>
      <c r="H9" s="39">
        <f t="shared" si="0"/>
        <v>80</v>
      </c>
      <c r="I9" s="39" t="s">
        <v>1347</v>
      </c>
      <c r="J9" s="39" t="s">
        <v>37</v>
      </c>
      <c r="K9" s="41"/>
      <c r="L9" s="41" t="s">
        <v>37</v>
      </c>
      <c r="M9" s="39" t="s">
        <v>1602</v>
      </c>
    </row>
    <row r="10" s="34" customFormat="1" ht="18" customHeight="1" spans="1:13">
      <c r="A10" s="39">
        <v>7</v>
      </c>
      <c r="B10" s="39" t="s">
        <v>1599</v>
      </c>
      <c r="C10" s="39" t="s">
        <v>1610</v>
      </c>
      <c r="D10" s="39" t="s">
        <v>1601</v>
      </c>
      <c r="E10" s="39" t="s">
        <v>1611</v>
      </c>
      <c r="F10" s="39">
        <v>80</v>
      </c>
      <c r="G10" s="39">
        <v>80</v>
      </c>
      <c r="H10" s="39">
        <f t="shared" si="0"/>
        <v>160</v>
      </c>
      <c r="I10" s="39" t="s">
        <v>1341</v>
      </c>
      <c r="J10" s="39" t="s">
        <v>37</v>
      </c>
      <c r="K10" s="41" t="s">
        <v>36</v>
      </c>
      <c r="L10" s="41" t="s">
        <v>37</v>
      </c>
      <c r="M10" s="39" t="s">
        <v>1612</v>
      </c>
    </row>
    <row r="11" s="34" customFormat="1" ht="18" customHeight="1" spans="1:13">
      <c r="A11" s="39">
        <v>8</v>
      </c>
      <c r="B11" s="39" t="s">
        <v>1599</v>
      </c>
      <c r="C11" s="39" t="s">
        <v>1613</v>
      </c>
      <c r="D11" s="39" t="s">
        <v>1605</v>
      </c>
      <c r="E11" s="39" t="s">
        <v>1614</v>
      </c>
      <c r="F11" s="39">
        <v>80</v>
      </c>
      <c r="G11" s="39">
        <v>80</v>
      </c>
      <c r="H11" s="39">
        <f t="shared" si="0"/>
        <v>160</v>
      </c>
      <c r="I11" s="39" t="s">
        <v>1341</v>
      </c>
      <c r="J11" s="39" t="s">
        <v>37</v>
      </c>
      <c r="K11" s="41" t="s">
        <v>36</v>
      </c>
      <c r="L11" s="41" t="s">
        <v>37</v>
      </c>
      <c r="M11" s="39" t="s">
        <v>1612</v>
      </c>
    </row>
    <row r="12" s="34" customFormat="1" ht="18" customHeight="1" spans="1:13">
      <c r="A12" s="39">
        <v>9</v>
      </c>
      <c r="B12" s="39" t="s">
        <v>1599</v>
      </c>
      <c r="C12" s="39" t="s">
        <v>1615</v>
      </c>
      <c r="D12" s="39" t="s">
        <v>1605</v>
      </c>
      <c r="E12" s="39" t="s">
        <v>1615</v>
      </c>
      <c r="F12" s="39">
        <v>80</v>
      </c>
      <c r="G12" s="39"/>
      <c r="H12" s="39">
        <f t="shared" si="0"/>
        <v>80</v>
      </c>
      <c r="I12" s="39" t="s">
        <v>1347</v>
      </c>
      <c r="J12" s="39" t="s">
        <v>50</v>
      </c>
      <c r="K12" s="41"/>
      <c r="L12" s="41" t="s">
        <v>50</v>
      </c>
      <c r="M12" s="39" t="s">
        <v>1602</v>
      </c>
    </row>
    <row r="13" s="34" customFormat="1" ht="18" customHeight="1" spans="1:13">
      <c r="A13" s="39">
        <v>10</v>
      </c>
      <c r="B13" s="39" t="s">
        <v>1599</v>
      </c>
      <c r="C13" s="39" t="s">
        <v>1616</v>
      </c>
      <c r="D13" s="39" t="s">
        <v>1601</v>
      </c>
      <c r="E13" s="39" t="s">
        <v>1616</v>
      </c>
      <c r="F13" s="39">
        <v>80</v>
      </c>
      <c r="G13" s="39">
        <v>80</v>
      </c>
      <c r="H13" s="39">
        <f t="shared" si="0"/>
        <v>160</v>
      </c>
      <c r="I13" s="39" t="s">
        <v>1341</v>
      </c>
      <c r="J13" s="39" t="s">
        <v>37</v>
      </c>
      <c r="K13" s="41" t="s">
        <v>36</v>
      </c>
      <c r="L13" s="41" t="s">
        <v>37</v>
      </c>
      <c r="M13" s="39" t="s">
        <v>1602</v>
      </c>
    </row>
    <row r="14" s="34" customFormat="1" ht="18" customHeight="1" spans="1:13">
      <c r="A14" s="39">
        <v>11</v>
      </c>
      <c r="B14" s="39" t="s">
        <v>1599</v>
      </c>
      <c r="C14" s="39" t="s">
        <v>1617</v>
      </c>
      <c r="D14" s="39" t="s">
        <v>1601</v>
      </c>
      <c r="E14" s="39" t="s">
        <v>1617</v>
      </c>
      <c r="F14" s="39"/>
      <c r="G14" s="39">
        <v>80</v>
      </c>
      <c r="H14" s="39">
        <f t="shared" si="0"/>
        <v>80</v>
      </c>
      <c r="I14" s="39" t="s">
        <v>1344</v>
      </c>
      <c r="J14" s="39" t="s">
        <v>37</v>
      </c>
      <c r="K14" s="41" t="s">
        <v>36</v>
      </c>
      <c r="L14" s="41" t="s">
        <v>37</v>
      </c>
      <c r="M14" s="39" t="s">
        <v>1602</v>
      </c>
    </row>
    <row r="15" s="34" customFormat="1" ht="18" customHeight="1" spans="1:13">
      <c r="A15" s="39">
        <v>12</v>
      </c>
      <c r="B15" s="39" t="s">
        <v>1599</v>
      </c>
      <c r="C15" s="40" t="s">
        <v>1618</v>
      </c>
      <c r="D15" s="39" t="s">
        <v>1605</v>
      </c>
      <c r="E15" s="40" t="s">
        <v>1618</v>
      </c>
      <c r="F15" s="39">
        <v>80</v>
      </c>
      <c r="G15" s="39">
        <v>80</v>
      </c>
      <c r="H15" s="39">
        <f t="shared" si="0"/>
        <v>160</v>
      </c>
      <c r="I15" s="39" t="s">
        <v>1341</v>
      </c>
      <c r="J15" s="39" t="s">
        <v>50</v>
      </c>
      <c r="K15" s="41" t="s">
        <v>36</v>
      </c>
      <c r="L15" s="41" t="s">
        <v>50</v>
      </c>
      <c r="M15" s="39" t="s">
        <v>1602</v>
      </c>
    </row>
    <row r="16" s="34" customFormat="1" ht="18" customHeight="1" spans="1:13">
      <c r="A16" s="39">
        <v>13</v>
      </c>
      <c r="B16" s="39" t="s">
        <v>1599</v>
      </c>
      <c r="C16" s="40" t="s">
        <v>1619</v>
      </c>
      <c r="D16" s="39" t="s">
        <v>1601</v>
      </c>
      <c r="E16" s="40" t="s">
        <v>1619</v>
      </c>
      <c r="F16" s="39">
        <v>80</v>
      </c>
      <c r="G16" s="39">
        <v>80</v>
      </c>
      <c r="H16" s="39">
        <f t="shared" si="0"/>
        <v>160</v>
      </c>
      <c r="I16" s="39" t="s">
        <v>1341</v>
      </c>
      <c r="J16" s="39" t="s">
        <v>50</v>
      </c>
      <c r="K16" s="41" t="s">
        <v>36</v>
      </c>
      <c r="L16" s="41" t="s">
        <v>50</v>
      </c>
      <c r="M16" s="39" t="s">
        <v>1602</v>
      </c>
    </row>
    <row r="17" s="34" customFormat="1" ht="18" customHeight="1" spans="1:13">
      <c r="A17" s="39">
        <v>14</v>
      </c>
      <c r="B17" s="39" t="s">
        <v>1599</v>
      </c>
      <c r="C17" s="39" t="s">
        <v>1620</v>
      </c>
      <c r="D17" s="39" t="s">
        <v>1601</v>
      </c>
      <c r="E17" s="39" t="s">
        <v>1620</v>
      </c>
      <c r="F17" s="39">
        <v>80</v>
      </c>
      <c r="G17" s="39"/>
      <c r="H17" s="39">
        <f t="shared" si="0"/>
        <v>80</v>
      </c>
      <c r="I17" s="39" t="s">
        <v>1347</v>
      </c>
      <c r="J17" s="39" t="s">
        <v>50</v>
      </c>
      <c r="K17" s="39"/>
      <c r="L17" s="41" t="s">
        <v>50</v>
      </c>
      <c r="M17" s="39" t="s">
        <v>1602</v>
      </c>
    </row>
    <row r="18" s="34" customFormat="1" ht="18" customHeight="1" spans="1:13">
      <c r="A18" s="39">
        <v>15</v>
      </c>
      <c r="B18" s="39" t="s">
        <v>1599</v>
      </c>
      <c r="C18" s="39" t="s">
        <v>1621</v>
      </c>
      <c r="D18" s="39" t="s">
        <v>1605</v>
      </c>
      <c r="E18" s="39" t="s">
        <v>1622</v>
      </c>
      <c r="F18" s="39">
        <v>80</v>
      </c>
      <c r="G18" s="39"/>
      <c r="H18" s="39">
        <f t="shared" si="0"/>
        <v>80</v>
      </c>
      <c r="I18" s="39" t="s">
        <v>1341</v>
      </c>
      <c r="J18" s="39" t="s">
        <v>37</v>
      </c>
      <c r="K18" s="41"/>
      <c r="L18" s="41" t="s">
        <v>37</v>
      </c>
      <c r="M18" s="39" t="s">
        <v>1607</v>
      </c>
    </row>
    <row r="19" s="34" customFormat="1" ht="18" customHeight="1" spans="1:13">
      <c r="A19" s="39">
        <v>16</v>
      </c>
      <c r="B19" s="39" t="s">
        <v>1599</v>
      </c>
      <c r="C19" s="39" t="s">
        <v>1623</v>
      </c>
      <c r="D19" s="39" t="s">
        <v>1601</v>
      </c>
      <c r="E19" s="39" t="s">
        <v>1623</v>
      </c>
      <c r="F19" s="39">
        <v>80</v>
      </c>
      <c r="G19" s="39">
        <v>80</v>
      </c>
      <c r="H19" s="39">
        <f t="shared" si="0"/>
        <v>160</v>
      </c>
      <c r="I19" s="39" t="s">
        <v>1341</v>
      </c>
      <c r="J19" s="39" t="s">
        <v>37</v>
      </c>
      <c r="K19" s="41" t="s">
        <v>36</v>
      </c>
      <c r="L19" s="41" t="s">
        <v>37</v>
      </c>
      <c r="M19" s="39" t="s">
        <v>1602</v>
      </c>
    </row>
    <row r="20" s="34" customFormat="1" ht="18" customHeight="1" spans="1:13">
      <c r="A20" s="39">
        <v>17</v>
      </c>
      <c r="B20" s="39" t="s">
        <v>1599</v>
      </c>
      <c r="C20" s="39" t="s">
        <v>1624</v>
      </c>
      <c r="D20" s="39" t="s">
        <v>1601</v>
      </c>
      <c r="E20" s="39" t="s">
        <v>1624</v>
      </c>
      <c r="F20" s="39">
        <v>80</v>
      </c>
      <c r="G20" s="39">
        <v>80</v>
      </c>
      <c r="H20" s="39">
        <f t="shared" si="0"/>
        <v>160</v>
      </c>
      <c r="I20" s="39" t="s">
        <v>1341</v>
      </c>
      <c r="J20" s="39" t="s">
        <v>37</v>
      </c>
      <c r="K20" s="41" t="s">
        <v>36</v>
      </c>
      <c r="L20" s="41" t="s">
        <v>37</v>
      </c>
      <c r="M20" s="39" t="s">
        <v>1602</v>
      </c>
    </row>
    <row r="21" s="34" customFormat="1" ht="18" customHeight="1" spans="1:13">
      <c r="A21" s="39">
        <v>18</v>
      </c>
      <c r="B21" s="39" t="s">
        <v>1599</v>
      </c>
      <c r="C21" s="39" t="s">
        <v>1625</v>
      </c>
      <c r="D21" s="39" t="s">
        <v>1601</v>
      </c>
      <c r="E21" s="39" t="s">
        <v>1626</v>
      </c>
      <c r="F21" s="39"/>
      <c r="G21" s="39">
        <v>80</v>
      </c>
      <c r="H21" s="39">
        <f t="shared" si="0"/>
        <v>80</v>
      </c>
      <c r="I21" s="39" t="s">
        <v>1344</v>
      </c>
      <c r="J21" s="39" t="s">
        <v>37</v>
      </c>
      <c r="K21" s="41" t="s">
        <v>36</v>
      </c>
      <c r="L21" s="41" t="s">
        <v>37</v>
      </c>
      <c r="M21" s="39" t="s">
        <v>1627</v>
      </c>
    </row>
    <row r="22" s="34" customFormat="1" ht="18" customHeight="1" spans="1:13">
      <c r="A22" s="39">
        <v>19</v>
      </c>
      <c r="B22" s="39" t="s">
        <v>1599</v>
      </c>
      <c r="C22" s="39" t="s">
        <v>1628</v>
      </c>
      <c r="D22" s="39" t="s">
        <v>1605</v>
      </c>
      <c r="E22" s="39" t="s">
        <v>1617</v>
      </c>
      <c r="F22" s="39"/>
      <c r="G22" s="39">
        <v>80</v>
      </c>
      <c r="H22" s="39">
        <f t="shared" si="0"/>
        <v>80</v>
      </c>
      <c r="I22" s="39" t="s">
        <v>1344</v>
      </c>
      <c r="J22" s="39" t="s">
        <v>37</v>
      </c>
      <c r="K22" s="41" t="s">
        <v>36</v>
      </c>
      <c r="L22" s="41" t="s">
        <v>37</v>
      </c>
      <c r="M22" s="39" t="s">
        <v>1629</v>
      </c>
    </row>
    <row r="23" s="34" customFormat="1" ht="18" customHeight="1" spans="1:13">
      <c r="A23" s="39">
        <v>20</v>
      </c>
      <c r="B23" s="39" t="s">
        <v>1599</v>
      </c>
      <c r="C23" s="39" t="s">
        <v>1630</v>
      </c>
      <c r="D23" s="39" t="s">
        <v>1601</v>
      </c>
      <c r="E23" s="39" t="s">
        <v>1630</v>
      </c>
      <c r="F23" s="39">
        <v>80</v>
      </c>
      <c r="G23" s="39">
        <v>80</v>
      </c>
      <c r="H23" s="39">
        <f t="shared" si="0"/>
        <v>160</v>
      </c>
      <c r="I23" s="39" t="s">
        <v>1341</v>
      </c>
      <c r="J23" s="39" t="s">
        <v>50</v>
      </c>
      <c r="K23" s="41" t="s">
        <v>36</v>
      </c>
      <c r="L23" s="41" t="s">
        <v>37</v>
      </c>
      <c r="M23" s="39" t="s">
        <v>1602</v>
      </c>
    </row>
    <row r="24" s="34" customFormat="1" ht="18" customHeight="1" spans="1:13">
      <c r="A24" s="39">
        <v>21</v>
      </c>
      <c r="B24" s="39" t="s">
        <v>1599</v>
      </c>
      <c r="C24" s="39" t="s">
        <v>1631</v>
      </c>
      <c r="D24" s="39" t="s">
        <v>1605</v>
      </c>
      <c r="E24" s="39" t="s">
        <v>1631</v>
      </c>
      <c r="F24" s="39">
        <v>80</v>
      </c>
      <c r="G24" s="39"/>
      <c r="H24" s="39">
        <f t="shared" si="0"/>
        <v>80</v>
      </c>
      <c r="I24" s="39" t="s">
        <v>1347</v>
      </c>
      <c r="J24" s="39" t="s">
        <v>50</v>
      </c>
      <c r="K24" s="41"/>
      <c r="L24" s="41" t="s">
        <v>50</v>
      </c>
      <c r="M24" s="39" t="s">
        <v>1602</v>
      </c>
    </row>
    <row r="25" s="34" customFormat="1" ht="18" customHeight="1" spans="1:13">
      <c r="A25" s="39">
        <v>22</v>
      </c>
      <c r="B25" s="39" t="s">
        <v>1599</v>
      </c>
      <c r="C25" s="39" t="s">
        <v>1632</v>
      </c>
      <c r="D25" s="39" t="s">
        <v>1605</v>
      </c>
      <c r="E25" s="39" t="s">
        <v>1632</v>
      </c>
      <c r="F25" s="39">
        <v>80</v>
      </c>
      <c r="G25" s="39">
        <v>80</v>
      </c>
      <c r="H25" s="39">
        <f t="shared" si="0"/>
        <v>160</v>
      </c>
      <c r="I25" s="39" t="s">
        <v>1341</v>
      </c>
      <c r="J25" s="39" t="s">
        <v>50</v>
      </c>
      <c r="K25" s="41" t="s">
        <v>36</v>
      </c>
      <c r="L25" s="41" t="s">
        <v>50</v>
      </c>
      <c r="M25" s="39" t="s">
        <v>1602</v>
      </c>
    </row>
    <row r="26" s="34" customFormat="1" ht="18" customHeight="1" spans="1:13">
      <c r="A26" s="39">
        <v>23</v>
      </c>
      <c r="B26" s="39" t="s">
        <v>1599</v>
      </c>
      <c r="C26" s="39" t="s">
        <v>1633</v>
      </c>
      <c r="D26" s="39" t="s">
        <v>1605</v>
      </c>
      <c r="E26" s="39" t="s">
        <v>1634</v>
      </c>
      <c r="F26" s="39">
        <v>80</v>
      </c>
      <c r="G26" s="39"/>
      <c r="H26" s="39">
        <f t="shared" si="0"/>
        <v>80</v>
      </c>
      <c r="I26" s="39" t="s">
        <v>1347</v>
      </c>
      <c r="J26" s="39" t="s">
        <v>37</v>
      </c>
      <c r="K26" s="41"/>
      <c r="L26" s="41" t="s">
        <v>37</v>
      </c>
      <c r="M26" s="39" t="s">
        <v>1607</v>
      </c>
    </row>
    <row r="27" s="34" customFormat="1" ht="18" customHeight="1" spans="1:13">
      <c r="A27" s="39">
        <v>24</v>
      </c>
      <c r="B27" s="39" t="s">
        <v>1599</v>
      </c>
      <c r="C27" s="39" t="s">
        <v>1635</v>
      </c>
      <c r="D27" s="39" t="s">
        <v>1605</v>
      </c>
      <c r="E27" s="39" t="s">
        <v>1635</v>
      </c>
      <c r="F27" s="39">
        <v>80</v>
      </c>
      <c r="G27" s="39"/>
      <c r="H27" s="39">
        <f t="shared" si="0"/>
        <v>80</v>
      </c>
      <c r="I27" s="39" t="s">
        <v>1347</v>
      </c>
      <c r="J27" s="39" t="s">
        <v>50</v>
      </c>
      <c r="K27" s="41"/>
      <c r="L27" s="41" t="s">
        <v>50</v>
      </c>
      <c r="M27" s="39" t="s">
        <v>1602</v>
      </c>
    </row>
    <row r="28" s="34" customFormat="1" ht="18" customHeight="1" spans="1:13">
      <c r="A28" s="39">
        <v>25</v>
      </c>
      <c r="B28" s="39" t="s">
        <v>1599</v>
      </c>
      <c r="C28" s="39" t="s">
        <v>1636</v>
      </c>
      <c r="D28" s="39" t="s">
        <v>1605</v>
      </c>
      <c r="E28" s="39" t="s">
        <v>1636</v>
      </c>
      <c r="F28" s="39">
        <v>80</v>
      </c>
      <c r="G28" s="39">
        <v>80</v>
      </c>
      <c r="H28" s="39">
        <f t="shared" si="0"/>
        <v>160</v>
      </c>
      <c r="I28" s="39" t="s">
        <v>1341</v>
      </c>
      <c r="J28" s="39" t="s">
        <v>37</v>
      </c>
      <c r="K28" s="41" t="s">
        <v>36</v>
      </c>
      <c r="L28" s="41" t="s">
        <v>37</v>
      </c>
      <c r="M28" s="39" t="s">
        <v>1602</v>
      </c>
    </row>
    <row r="29" s="34" customFormat="1" ht="18" customHeight="1" spans="1:13">
      <c r="A29" s="39">
        <v>26</v>
      </c>
      <c r="B29" s="39" t="s">
        <v>1599</v>
      </c>
      <c r="C29" s="39" t="s">
        <v>1637</v>
      </c>
      <c r="D29" s="39" t="s">
        <v>1605</v>
      </c>
      <c r="E29" s="39" t="s">
        <v>1637</v>
      </c>
      <c r="F29" s="39">
        <v>80</v>
      </c>
      <c r="G29" s="39">
        <v>80</v>
      </c>
      <c r="H29" s="39">
        <f t="shared" si="0"/>
        <v>160</v>
      </c>
      <c r="I29" s="39" t="s">
        <v>1341</v>
      </c>
      <c r="J29" s="39" t="s">
        <v>50</v>
      </c>
      <c r="K29" s="41" t="s">
        <v>36</v>
      </c>
      <c r="L29" s="41" t="s">
        <v>37</v>
      </c>
      <c r="M29" s="39" t="s">
        <v>1602</v>
      </c>
    </row>
    <row r="30" s="34" customFormat="1" ht="18" customHeight="1" spans="1:13">
      <c r="A30" s="39">
        <v>27</v>
      </c>
      <c r="B30" s="39" t="s">
        <v>1599</v>
      </c>
      <c r="C30" s="39" t="s">
        <v>1638</v>
      </c>
      <c r="D30" s="39" t="s">
        <v>1601</v>
      </c>
      <c r="E30" s="39" t="s">
        <v>1638</v>
      </c>
      <c r="F30" s="39"/>
      <c r="G30" s="39">
        <v>80</v>
      </c>
      <c r="H30" s="39">
        <f t="shared" si="0"/>
        <v>80</v>
      </c>
      <c r="I30" s="39" t="s">
        <v>1344</v>
      </c>
      <c r="J30" s="39" t="s">
        <v>37</v>
      </c>
      <c r="K30" s="41" t="s">
        <v>36</v>
      </c>
      <c r="L30" s="41" t="s">
        <v>37</v>
      </c>
      <c r="M30" s="39" t="s">
        <v>1602</v>
      </c>
    </row>
    <row r="31" s="34" customFormat="1" ht="18" customHeight="1" spans="1:13">
      <c r="A31" s="39">
        <v>28</v>
      </c>
      <c r="B31" s="39" t="s">
        <v>1599</v>
      </c>
      <c r="C31" s="39" t="s">
        <v>1639</v>
      </c>
      <c r="D31" s="39" t="s">
        <v>1601</v>
      </c>
      <c r="E31" s="39" t="s">
        <v>1639</v>
      </c>
      <c r="F31" s="39">
        <v>80</v>
      </c>
      <c r="G31" s="39">
        <v>80</v>
      </c>
      <c r="H31" s="39">
        <f t="shared" si="0"/>
        <v>160</v>
      </c>
      <c r="I31" s="39" t="s">
        <v>1341</v>
      </c>
      <c r="J31" s="39" t="s">
        <v>50</v>
      </c>
      <c r="K31" s="41" t="s">
        <v>36</v>
      </c>
      <c r="L31" s="41" t="s">
        <v>37</v>
      </c>
      <c r="M31" s="39" t="s">
        <v>1602</v>
      </c>
    </row>
    <row r="32" s="34" customFormat="1" ht="18" customHeight="1" spans="1:13">
      <c r="A32" s="39">
        <v>29</v>
      </c>
      <c r="B32" s="39" t="s">
        <v>1599</v>
      </c>
      <c r="C32" s="39" t="s">
        <v>1640</v>
      </c>
      <c r="D32" s="39" t="s">
        <v>1605</v>
      </c>
      <c r="E32" s="39" t="s">
        <v>1640</v>
      </c>
      <c r="F32" s="39">
        <v>80</v>
      </c>
      <c r="G32" s="39">
        <v>80</v>
      </c>
      <c r="H32" s="39">
        <f t="shared" si="0"/>
        <v>160</v>
      </c>
      <c r="I32" s="39" t="s">
        <v>1341</v>
      </c>
      <c r="J32" s="39" t="s">
        <v>37</v>
      </c>
      <c r="K32" s="41" t="s">
        <v>36</v>
      </c>
      <c r="L32" s="41" t="s">
        <v>37</v>
      </c>
      <c r="M32" s="39" t="s">
        <v>1602</v>
      </c>
    </row>
    <row r="33" s="34" customFormat="1" ht="18" customHeight="1" spans="1:13">
      <c r="A33" s="39">
        <v>30</v>
      </c>
      <c r="B33" s="39" t="s">
        <v>1599</v>
      </c>
      <c r="C33" s="39" t="s">
        <v>1641</v>
      </c>
      <c r="D33" s="39" t="s">
        <v>1605</v>
      </c>
      <c r="E33" s="39" t="s">
        <v>1641</v>
      </c>
      <c r="F33" s="39">
        <v>80</v>
      </c>
      <c r="G33" s="39">
        <v>80</v>
      </c>
      <c r="H33" s="39">
        <f t="shared" si="0"/>
        <v>160</v>
      </c>
      <c r="I33" s="39" t="s">
        <v>1341</v>
      </c>
      <c r="J33" s="39" t="s">
        <v>50</v>
      </c>
      <c r="K33" s="41" t="s">
        <v>36</v>
      </c>
      <c r="L33" s="41" t="s">
        <v>50</v>
      </c>
      <c r="M33" s="39" t="s">
        <v>1602</v>
      </c>
    </row>
    <row r="34" s="34" customFormat="1" ht="18" customHeight="1" spans="1:13">
      <c r="A34" s="39">
        <v>31</v>
      </c>
      <c r="B34" s="39" t="s">
        <v>1599</v>
      </c>
      <c r="C34" s="39" t="s">
        <v>1642</v>
      </c>
      <c r="D34" s="39" t="s">
        <v>1601</v>
      </c>
      <c r="E34" s="39" t="s">
        <v>1642</v>
      </c>
      <c r="F34" s="39">
        <v>80</v>
      </c>
      <c r="G34" s="39"/>
      <c r="H34" s="39">
        <f t="shared" si="0"/>
        <v>80</v>
      </c>
      <c r="I34" s="39" t="s">
        <v>1347</v>
      </c>
      <c r="J34" s="39" t="s">
        <v>50</v>
      </c>
      <c r="K34" s="41"/>
      <c r="L34" s="41" t="s">
        <v>50</v>
      </c>
      <c r="M34" s="39" t="s">
        <v>1602</v>
      </c>
    </row>
    <row r="35" s="34" customFormat="1" ht="18" customHeight="1" spans="1:13">
      <c r="A35" s="39">
        <v>32</v>
      </c>
      <c r="B35" s="39" t="s">
        <v>1599</v>
      </c>
      <c r="C35" s="39" t="s">
        <v>1643</v>
      </c>
      <c r="D35" s="39" t="s">
        <v>1601</v>
      </c>
      <c r="E35" s="39" t="s">
        <v>1643</v>
      </c>
      <c r="F35" s="39">
        <v>80</v>
      </c>
      <c r="G35" s="39">
        <v>80</v>
      </c>
      <c r="H35" s="39">
        <f t="shared" si="0"/>
        <v>160</v>
      </c>
      <c r="I35" s="39" t="s">
        <v>1341</v>
      </c>
      <c r="J35" s="39" t="s">
        <v>50</v>
      </c>
      <c r="K35" s="41" t="s">
        <v>36</v>
      </c>
      <c r="L35" s="41" t="s">
        <v>50</v>
      </c>
      <c r="M35" s="39" t="s">
        <v>1602</v>
      </c>
    </row>
    <row r="36" s="34" customFormat="1" ht="18" customHeight="1" spans="1:13">
      <c r="A36" s="39">
        <v>33</v>
      </c>
      <c r="B36" s="39" t="s">
        <v>1599</v>
      </c>
      <c r="C36" s="39" t="s">
        <v>1644</v>
      </c>
      <c r="D36" s="39" t="s">
        <v>1601</v>
      </c>
      <c r="E36" s="39" t="s">
        <v>1644</v>
      </c>
      <c r="F36" s="39">
        <v>80</v>
      </c>
      <c r="G36" s="39"/>
      <c r="H36" s="39">
        <f t="shared" si="0"/>
        <v>80</v>
      </c>
      <c r="I36" s="39" t="s">
        <v>1347</v>
      </c>
      <c r="J36" s="39" t="s">
        <v>50</v>
      </c>
      <c r="K36" s="41"/>
      <c r="L36" s="41" t="s">
        <v>50</v>
      </c>
      <c r="M36" s="39" t="s">
        <v>1602</v>
      </c>
    </row>
    <row r="37" s="34" customFormat="1" ht="18" customHeight="1" spans="1:13">
      <c r="A37" s="39">
        <v>34</v>
      </c>
      <c r="B37" s="39" t="s">
        <v>1599</v>
      </c>
      <c r="C37" s="39" t="s">
        <v>1645</v>
      </c>
      <c r="D37" s="39" t="s">
        <v>1601</v>
      </c>
      <c r="E37" s="39" t="s">
        <v>1646</v>
      </c>
      <c r="F37" s="39"/>
      <c r="G37" s="39">
        <v>80</v>
      </c>
      <c r="H37" s="39">
        <f t="shared" si="0"/>
        <v>80</v>
      </c>
      <c r="I37" s="39" t="s">
        <v>1344</v>
      </c>
      <c r="J37" s="39" t="s">
        <v>50</v>
      </c>
      <c r="K37" s="41" t="s">
        <v>36</v>
      </c>
      <c r="L37" s="41"/>
      <c r="M37" s="39" t="s">
        <v>1602</v>
      </c>
    </row>
    <row r="38" s="34" customFormat="1" ht="18" customHeight="1" spans="1:13">
      <c r="A38" s="39">
        <v>35</v>
      </c>
      <c r="B38" s="39" t="s">
        <v>1599</v>
      </c>
      <c r="C38" s="39" t="s">
        <v>1647</v>
      </c>
      <c r="D38" s="39" t="s">
        <v>1601</v>
      </c>
      <c r="E38" s="39" t="s">
        <v>1648</v>
      </c>
      <c r="F38" s="39"/>
      <c r="G38" s="39">
        <v>80</v>
      </c>
      <c r="H38" s="39">
        <f t="shared" si="0"/>
        <v>80</v>
      </c>
      <c r="I38" s="39" t="s">
        <v>1344</v>
      </c>
      <c r="J38" s="39" t="s">
        <v>37</v>
      </c>
      <c r="K38" s="41" t="s">
        <v>36</v>
      </c>
      <c r="L38" s="41"/>
      <c r="M38" s="39" t="s">
        <v>1649</v>
      </c>
    </row>
    <row r="39" s="34" customFormat="1" ht="18" customHeight="1" spans="1:13">
      <c r="A39" s="39">
        <v>36</v>
      </c>
      <c r="B39" s="39" t="s">
        <v>1599</v>
      </c>
      <c r="C39" s="39" t="s">
        <v>1650</v>
      </c>
      <c r="D39" s="39" t="s">
        <v>1601</v>
      </c>
      <c r="E39" s="39" t="s">
        <v>1650</v>
      </c>
      <c r="F39" s="39">
        <v>80</v>
      </c>
      <c r="G39" s="39">
        <v>80</v>
      </c>
      <c r="H39" s="39">
        <f t="shared" si="0"/>
        <v>160</v>
      </c>
      <c r="I39" s="39" t="s">
        <v>1341</v>
      </c>
      <c r="J39" s="39" t="s">
        <v>50</v>
      </c>
      <c r="K39" s="41" t="s">
        <v>36</v>
      </c>
      <c r="L39" s="41"/>
      <c r="M39" s="39" t="s">
        <v>1602</v>
      </c>
    </row>
    <row r="40" s="34" customFormat="1" ht="18" customHeight="1" spans="1:13">
      <c r="A40" s="39">
        <v>37</v>
      </c>
      <c r="B40" s="39" t="s">
        <v>1599</v>
      </c>
      <c r="C40" s="39" t="s">
        <v>1651</v>
      </c>
      <c r="D40" s="39" t="s">
        <v>1601</v>
      </c>
      <c r="E40" s="39" t="s">
        <v>1651</v>
      </c>
      <c r="F40" s="39">
        <v>80</v>
      </c>
      <c r="G40" s="39">
        <v>80</v>
      </c>
      <c r="H40" s="39">
        <f t="shared" si="0"/>
        <v>160</v>
      </c>
      <c r="I40" s="39" t="s">
        <v>1341</v>
      </c>
      <c r="J40" s="39" t="s">
        <v>37</v>
      </c>
      <c r="K40" s="41" t="s">
        <v>36</v>
      </c>
      <c r="L40" s="41"/>
      <c r="M40" s="39" t="s">
        <v>1602</v>
      </c>
    </row>
    <row r="41" s="34" customFormat="1" ht="18" customHeight="1" spans="1:13">
      <c r="A41" s="39">
        <v>38</v>
      </c>
      <c r="B41" s="39" t="s">
        <v>1599</v>
      </c>
      <c r="C41" s="39" t="s">
        <v>1652</v>
      </c>
      <c r="D41" s="39" t="s">
        <v>1605</v>
      </c>
      <c r="E41" s="39" t="s">
        <v>1653</v>
      </c>
      <c r="F41" s="39">
        <v>80</v>
      </c>
      <c r="G41" s="39"/>
      <c r="H41" s="39">
        <f t="shared" si="0"/>
        <v>80</v>
      </c>
      <c r="I41" s="39" t="s">
        <v>1347</v>
      </c>
      <c r="J41" s="39" t="s">
        <v>50</v>
      </c>
      <c r="K41" s="41"/>
      <c r="L41" s="41"/>
      <c r="M41" s="39" t="s">
        <v>1654</v>
      </c>
    </row>
    <row r="42" s="34" customFormat="1" ht="18" customHeight="1" spans="1:13">
      <c r="A42" s="39">
        <v>39</v>
      </c>
      <c r="B42" s="39" t="s">
        <v>1599</v>
      </c>
      <c r="C42" s="39" t="s">
        <v>1655</v>
      </c>
      <c r="D42" s="39" t="s">
        <v>1601</v>
      </c>
      <c r="E42" s="39" t="s">
        <v>1655</v>
      </c>
      <c r="F42" s="39">
        <v>80</v>
      </c>
      <c r="G42" s="39"/>
      <c r="H42" s="39">
        <f t="shared" si="0"/>
        <v>80</v>
      </c>
      <c r="I42" s="39" t="s">
        <v>1347</v>
      </c>
      <c r="J42" s="39" t="s">
        <v>50</v>
      </c>
      <c r="K42" s="41"/>
      <c r="L42" s="41"/>
      <c r="M42" s="39" t="s">
        <v>1602</v>
      </c>
    </row>
    <row r="43" s="34" customFormat="1" ht="18" customHeight="1" spans="1:13">
      <c r="A43" s="39">
        <v>40</v>
      </c>
      <c r="B43" s="39" t="s">
        <v>1599</v>
      </c>
      <c r="C43" s="39" t="s">
        <v>1656</v>
      </c>
      <c r="D43" s="39" t="s">
        <v>1601</v>
      </c>
      <c r="E43" s="39" t="s">
        <v>1657</v>
      </c>
      <c r="F43" s="39">
        <v>80</v>
      </c>
      <c r="G43" s="39"/>
      <c r="H43" s="39">
        <f t="shared" si="0"/>
        <v>80</v>
      </c>
      <c r="I43" s="39" t="s">
        <v>1341</v>
      </c>
      <c r="J43" s="39" t="s">
        <v>50</v>
      </c>
      <c r="K43" s="41"/>
      <c r="L43" s="41" t="s">
        <v>50</v>
      </c>
      <c r="M43" s="39" t="s">
        <v>1654</v>
      </c>
    </row>
    <row r="44" s="34" customFormat="1" ht="18" customHeight="1" spans="1:13">
      <c r="A44" s="39">
        <v>41</v>
      </c>
      <c r="B44" s="39" t="s">
        <v>1599</v>
      </c>
      <c r="C44" s="39" t="s">
        <v>1658</v>
      </c>
      <c r="D44" s="39" t="s">
        <v>1601</v>
      </c>
      <c r="E44" s="39" t="s">
        <v>1659</v>
      </c>
      <c r="F44" s="39">
        <v>80</v>
      </c>
      <c r="G44" s="39"/>
      <c r="H44" s="39">
        <f t="shared" si="0"/>
        <v>80</v>
      </c>
      <c r="I44" s="39" t="s">
        <v>1347</v>
      </c>
      <c r="J44" s="39" t="s">
        <v>50</v>
      </c>
      <c r="K44" s="39"/>
      <c r="L44" s="41" t="s">
        <v>50</v>
      </c>
      <c r="M44" s="39" t="s">
        <v>1602</v>
      </c>
    </row>
    <row r="45" s="34" customFormat="1" ht="18" customHeight="1" spans="1:13">
      <c r="A45" s="39">
        <v>42</v>
      </c>
      <c r="B45" s="39" t="s">
        <v>1599</v>
      </c>
      <c r="C45" s="39" t="s">
        <v>1660</v>
      </c>
      <c r="D45" s="39" t="s">
        <v>1605</v>
      </c>
      <c r="E45" s="39" t="s">
        <v>1661</v>
      </c>
      <c r="F45" s="39">
        <v>80</v>
      </c>
      <c r="G45" s="39"/>
      <c r="H45" s="39">
        <f t="shared" si="0"/>
        <v>80</v>
      </c>
      <c r="I45" s="39" t="s">
        <v>1347</v>
      </c>
      <c r="J45" s="39" t="s">
        <v>50</v>
      </c>
      <c r="K45" s="39"/>
      <c r="L45" s="41"/>
      <c r="M45" s="39" t="s">
        <v>1662</v>
      </c>
    </row>
    <row r="46" s="34" customFormat="1" ht="18" customHeight="1" spans="1:13">
      <c r="A46" s="39">
        <v>43</v>
      </c>
      <c r="B46" s="39" t="s">
        <v>1663</v>
      </c>
      <c r="C46" s="39" t="s">
        <v>1664</v>
      </c>
      <c r="D46" s="39" t="s">
        <v>1605</v>
      </c>
      <c r="E46" s="39" t="s">
        <v>1665</v>
      </c>
      <c r="F46" s="39">
        <v>80</v>
      </c>
      <c r="G46" s="39"/>
      <c r="H46" s="39">
        <f t="shared" si="0"/>
        <v>80</v>
      </c>
      <c r="I46" s="39" t="s">
        <v>1347</v>
      </c>
      <c r="J46" s="39" t="s">
        <v>37</v>
      </c>
      <c r="K46" s="41"/>
      <c r="L46" s="41" t="s">
        <v>37</v>
      </c>
      <c r="M46" s="39" t="s">
        <v>1607</v>
      </c>
    </row>
    <row r="47" s="34" customFormat="1" ht="18" customHeight="1" spans="1:13">
      <c r="A47" s="39">
        <v>44</v>
      </c>
      <c r="B47" s="39" t="s">
        <v>1663</v>
      </c>
      <c r="C47" s="39" t="s">
        <v>1666</v>
      </c>
      <c r="D47" s="39" t="s">
        <v>1605</v>
      </c>
      <c r="E47" s="39" t="s">
        <v>1666</v>
      </c>
      <c r="F47" s="39">
        <v>80</v>
      </c>
      <c r="G47" s="39"/>
      <c r="H47" s="39">
        <f t="shared" si="0"/>
        <v>80</v>
      </c>
      <c r="I47" s="39" t="s">
        <v>1347</v>
      </c>
      <c r="J47" s="39" t="s">
        <v>50</v>
      </c>
      <c r="K47" s="41"/>
      <c r="L47" s="41" t="s">
        <v>50</v>
      </c>
      <c r="M47" s="39" t="s">
        <v>1602</v>
      </c>
    </row>
    <row r="48" s="34" customFormat="1" ht="18" customHeight="1" spans="1:13">
      <c r="A48" s="39">
        <v>45</v>
      </c>
      <c r="B48" s="39" t="s">
        <v>1663</v>
      </c>
      <c r="C48" s="39" t="s">
        <v>1667</v>
      </c>
      <c r="D48" s="39" t="s">
        <v>1605</v>
      </c>
      <c r="E48" s="39" t="s">
        <v>1667</v>
      </c>
      <c r="F48" s="39">
        <v>80</v>
      </c>
      <c r="G48" s="39">
        <v>80</v>
      </c>
      <c r="H48" s="39">
        <f t="shared" si="0"/>
        <v>160</v>
      </c>
      <c r="I48" s="39" t="s">
        <v>1341</v>
      </c>
      <c r="J48" s="39" t="s">
        <v>37</v>
      </c>
      <c r="K48" s="41" t="s">
        <v>36</v>
      </c>
      <c r="L48" s="41" t="s">
        <v>37</v>
      </c>
      <c r="M48" s="39" t="s">
        <v>1602</v>
      </c>
    </row>
    <row r="49" s="34" customFormat="1" ht="18" customHeight="1" spans="1:13">
      <c r="A49" s="39">
        <v>46</v>
      </c>
      <c r="B49" s="39" t="s">
        <v>1663</v>
      </c>
      <c r="C49" s="39" t="s">
        <v>1668</v>
      </c>
      <c r="D49" s="39" t="s">
        <v>1601</v>
      </c>
      <c r="E49" s="39" t="s">
        <v>1668</v>
      </c>
      <c r="F49" s="39">
        <v>80</v>
      </c>
      <c r="G49" s="39">
        <v>80</v>
      </c>
      <c r="H49" s="39">
        <f t="shared" si="0"/>
        <v>160</v>
      </c>
      <c r="I49" s="39" t="s">
        <v>1341</v>
      </c>
      <c r="J49" s="39" t="s">
        <v>37</v>
      </c>
      <c r="K49" s="41" t="s">
        <v>36</v>
      </c>
      <c r="L49" s="41" t="s">
        <v>37</v>
      </c>
      <c r="M49" s="39" t="s">
        <v>1602</v>
      </c>
    </row>
    <row r="50" s="34" customFormat="1" ht="18" customHeight="1" spans="1:13">
      <c r="A50" s="39">
        <v>47</v>
      </c>
      <c r="B50" s="39" t="s">
        <v>1663</v>
      </c>
      <c r="C50" s="39" t="s">
        <v>1669</v>
      </c>
      <c r="D50" s="39" t="s">
        <v>1605</v>
      </c>
      <c r="E50" s="39" t="s">
        <v>1669</v>
      </c>
      <c r="F50" s="39">
        <v>80</v>
      </c>
      <c r="G50" s="39">
        <v>80</v>
      </c>
      <c r="H50" s="39">
        <f t="shared" si="0"/>
        <v>160</v>
      </c>
      <c r="I50" s="39" t="s">
        <v>1341</v>
      </c>
      <c r="J50" s="39" t="s">
        <v>50</v>
      </c>
      <c r="K50" s="41" t="s">
        <v>36</v>
      </c>
      <c r="L50" s="41" t="s">
        <v>37</v>
      </c>
      <c r="M50" s="39" t="s">
        <v>1602</v>
      </c>
    </row>
    <row r="51" s="34" customFormat="1" ht="18" customHeight="1" spans="1:13">
      <c r="A51" s="39">
        <v>48</v>
      </c>
      <c r="B51" s="39" t="s">
        <v>1663</v>
      </c>
      <c r="C51" s="39" t="s">
        <v>1670</v>
      </c>
      <c r="D51" s="39" t="s">
        <v>1601</v>
      </c>
      <c r="E51" s="39" t="s">
        <v>1670</v>
      </c>
      <c r="F51" s="39">
        <v>80</v>
      </c>
      <c r="G51" s="39">
        <v>80</v>
      </c>
      <c r="H51" s="39">
        <f t="shared" si="0"/>
        <v>160</v>
      </c>
      <c r="I51" s="39" t="s">
        <v>1341</v>
      </c>
      <c r="J51" s="39" t="s">
        <v>37</v>
      </c>
      <c r="K51" s="41" t="s">
        <v>36</v>
      </c>
      <c r="L51" s="41" t="s">
        <v>37</v>
      </c>
      <c r="M51" s="39" t="s">
        <v>1602</v>
      </c>
    </row>
    <row r="52" s="34" customFormat="1" ht="18" customHeight="1" spans="1:13">
      <c r="A52" s="39">
        <v>49</v>
      </c>
      <c r="B52" s="39" t="s">
        <v>1663</v>
      </c>
      <c r="C52" s="39" t="s">
        <v>1671</v>
      </c>
      <c r="D52" s="39" t="s">
        <v>1601</v>
      </c>
      <c r="E52" s="39" t="s">
        <v>1671</v>
      </c>
      <c r="F52" s="39">
        <v>80</v>
      </c>
      <c r="G52" s="39">
        <v>80</v>
      </c>
      <c r="H52" s="39">
        <f t="shared" si="0"/>
        <v>160</v>
      </c>
      <c r="I52" s="39" t="s">
        <v>1341</v>
      </c>
      <c r="J52" s="39" t="s">
        <v>37</v>
      </c>
      <c r="K52" s="41" t="s">
        <v>36</v>
      </c>
      <c r="L52" s="41" t="s">
        <v>37</v>
      </c>
      <c r="M52" s="39" t="s">
        <v>1602</v>
      </c>
    </row>
    <row r="53" s="35" customFormat="1" ht="18" customHeight="1" spans="1:13">
      <c r="A53" s="39">
        <v>50</v>
      </c>
      <c r="B53" s="39" t="s">
        <v>1663</v>
      </c>
      <c r="C53" s="39" t="s">
        <v>1672</v>
      </c>
      <c r="D53" s="39" t="s">
        <v>1601</v>
      </c>
      <c r="E53" s="39" t="s">
        <v>1672</v>
      </c>
      <c r="F53" s="39">
        <v>80</v>
      </c>
      <c r="G53" s="39">
        <v>80</v>
      </c>
      <c r="H53" s="39">
        <f t="shared" si="0"/>
        <v>160</v>
      </c>
      <c r="I53" s="39" t="s">
        <v>1347</v>
      </c>
      <c r="J53" s="39" t="s">
        <v>37</v>
      </c>
      <c r="K53" s="41" t="s">
        <v>36</v>
      </c>
      <c r="L53" s="41" t="s">
        <v>37</v>
      </c>
      <c r="M53" s="39" t="s">
        <v>1602</v>
      </c>
    </row>
    <row r="54" s="34" customFormat="1" ht="18" customHeight="1" spans="1:13">
      <c r="A54" s="39">
        <v>51</v>
      </c>
      <c r="B54" s="39" t="s">
        <v>1663</v>
      </c>
      <c r="C54" s="39" t="s">
        <v>1673</v>
      </c>
      <c r="D54" s="39" t="s">
        <v>1605</v>
      </c>
      <c r="E54" s="39" t="s">
        <v>1673</v>
      </c>
      <c r="F54" s="39">
        <v>80</v>
      </c>
      <c r="G54" s="39">
        <v>80</v>
      </c>
      <c r="H54" s="39">
        <f t="shared" si="0"/>
        <v>160</v>
      </c>
      <c r="I54" s="39" t="s">
        <v>1341</v>
      </c>
      <c r="J54" s="39" t="s">
        <v>37</v>
      </c>
      <c r="K54" s="41" t="s">
        <v>36</v>
      </c>
      <c r="L54" s="41" t="s">
        <v>37</v>
      </c>
      <c r="M54" s="39" t="s">
        <v>1602</v>
      </c>
    </row>
    <row r="55" s="34" customFormat="1" ht="18" customHeight="1" spans="1:13">
      <c r="A55" s="39">
        <v>52</v>
      </c>
      <c r="B55" s="39" t="s">
        <v>1663</v>
      </c>
      <c r="C55" s="39" t="s">
        <v>1674</v>
      </c>
      <c r="D55" s="39" t="s">
        <v>1605</v>
      </c>
      <c r="E55" s="39" t="s">
        <v>1675</v>
      </c>
      <c r="F55" s="39">
        <v>80</v>
      </c>
      <c r="G55" s="39"/>
      <c r="H55" s="39">
        <f t="shared" si="0"/>
        <v>80</v>
      </c>
      <c r="I55" s="39" t="s">
        <v>1341</v>
      </c>
      <c r="J55" s="39" t="s">
        <v>37</v>
      </c>
      <c r="K55" s="41"/>
      <c r="L55" s="41" t="s">
        <v>37</v>
      </c>
      <c r="M55" s="39" t="s">
        <v>1607</v>
      </c>
    </row>
    <row r="56" s="34" customFormat="1" ht="18" customHeight="1" spans="1:13">
      <c r="A56" s="39">
        <v>53</v>
      </c>
      <c r="B56" s="39" t="s">
        <v>1663</v>
      </c>
      <c r="C56" s="39" t="s">
        <v>1676</v>
      </c>
      <c r="D56" s="39" t="s">
        <v>1605</v>
      </c>
      <c r="E56" s="39" t="s">
        <v>1677</v>
      </c>
      <c r="F56" s="39">
        <v>80</v>
      </c>
      <c r="G56" s="39">
        <v>80</v>
      </c>
      <c r="H56" s="39">
        <f t="shared" si="0"/>
        <v>160</v>
      </c>
      <c r="I56" s="39" t="s">
        <v>1341</v>
      </c>
      <c r="J56" s="39" t="s">
        <v>37</v>
      </c>
      <c r="K56" s="41" t="s">
        <v>36</v>
      </c>
      <c r="L56" s="41" t="s">
        <v>37</v>
      </c>
      <c r="M56" s="39" t="s">
        <v>1607</v>
      </c>
    </row>
    <row r="57" s="34" customFormat="1" ht="18" customHeight="1" spans="1:13">
      <c r="A57" s="39">
        <v>54</v>
      </c>
      <c r="B57" s="39" t="s">
        <v>1663</v>
      </c>
      <c r="C57" s="39" t="s">
        <v>1678</v>
      </c>
      <c r="D57" s="39" t="s">
        <v>1601</v>
      </c>
      <c r="E57" s="39" t="s">
        <v>1679</v>
      </c>
      <c r="F57" s="39">
        <v>80</v>
      </c>
      <c r="G57" s="39">
        <v>80</v>
      </c>
      <c r="H57" s="39">
        <f t="shared" si="0"/>
        <v>160</v>
      </c>
      <c r="I57" s="39" t="s">
        <v>1341</v>
      </c>
      <c r="J57" s="39" t="s">
        <v>37</v>
      </c>
      <c r="K57" s="41" t="s">
        <v>36</v>
      </c>
      <c r="L57" s="41" t="s">
        <v>37</v>
      </c>
      <c r="M57" s="39" t="s">
        <v>1627</v>
      </c>
    </row>
    <row r="58" s="34" customFormat="1" ht="18" customHeight="1" spans="1:13">
      <c r="A58" s="39">
        <v>55</v>
      </c>
      <c r="B58" s="39" t="s">
        <v>1663</v>
      </c>
      <c r="C58" s="39" t="s">
        <v>1680</v>
      </c>
      <c r="D58" s="39" t="s">
        <v>1605</v>
      </c>
      <c r="E58" s="39" t="s">
        <v>1680</v>
      </c>
      <c r="F58" s="39">
        <v>80</v>
      </c>
      <c r="G58" s="39">
        <v>80</v>
      </c>
      <c r="H58" s="39">
        <f t="shared" si="0"/>
        <v>160</v>
      </c>
      <c r="I58" s="39" t="s">
        <v>1341</v>
      </c>
      <c r="J58" s="39" t="s">
        <v>50</v>
      </c>
      <c r="K58" s="41" t="s">
        <v>36</v>
      </c>
      <c r="L58" s="41" t="s">
        <v>50</v>
      </c>
      <c r="M58" s="39" t="s">
        <v>1602</v>
      </c>
    </row>
    <row r="59" s="34" customFormat="1" ht="18" customHeight="1" spans="1:13">
      <c r="A59" s="39">
        <v>56</v>
      </c>
      <c r="B59" s="39" t="s">
        <v>1663</v>
      </c>
      <c r="C59" s="39" t="s">
        <v>1681</v>
      </c>
      <c r="D59" s="39" t="s">
        <v>1605</v>
      </c>
      <c r="E59" s="39" t="s">
        <v>1682</v>
      </c>
      <c r="F59" s="39">
        <v>80</v>
      </c>
      <c r="G59" s="39">
        <v>80</v>
      </c>
      <c r="H59" s="39">
        <f t="shared" si="0"/>
        <v>160</v>
      </c>
      <c r="I59" s="39" t="s">
        <v>1341</v>
      </c>
      <c r="J59" s="39" t="s">
        <v>37</v>
      </c>
      <c r="K59" s="41" t="s">
        <v>36</v>
      </c>
      <c r="L59" s="41" t="s">
        <v>37</v>
      </c>
      <c r="M59" s="39" t="s">
        <v>1607</v>
      </c>
    </row>
    <row r="60" s="34" customFormat="1" ht="18" customHeight="1" spans="1:13">
      <c r="A60" s="39">
        <v>57</v>
      </c>
      <c r="B60" s="39" t="s">
        <v>1663</v>
      </c>
      <c r="C60" s="39" t="s">
        <v>1683</v>
      </c>
      <c r="D60" s="39" t="s">
        <v>1605</v>
      </c>
      <c r="E60" s="39" t="s">
        <v>1683</v>
      </c>
      <c r="F60" s="39">
        <v>80</v>
      </c>
      <c r="G60" s="39">
        <v>80</v>
      </c>
      <c r="H60" s="39">
        <f t="shared" si="0"/>
        <v>160</v>
      </c>
      <c r="I60" s="39" t="s">
        <v>1341</v>
      </c>
      <c r="J60" s="39" t="s">
        <v>50</v>
      </c>
      <c r="K60" s="41" t="s">
        <v>36</v>
      </c>
      <c r="L60" s="41" t="s">
        <v>37</v>
      </c>
      <c r="M60" s="39" t="s">
        <v>1602</v>
      </c>
    </row>
    <row r="61" s="34" customFormat="1" ht="18" customHeight="1" spans="1:13">
      <c r="A61" s="39">
        <v>58</v>
      </c>
      <c r="B61" s="39" t="s">
        <v>1663</v>
      </c>
      <c r="C61" s="39" t="s">
        <v>1684</v>
      </c>
      <c r="D61" s="39" t="s">
        <v>1601</v>
      </c>
      <c r="E61" s="39" t="s">
        <v>1684</v>
      </c>
      <c r="F61" s="39">
        <v>80</v>
      </c>
      <c r="G61" s="39">
        <v>80</v>
      </c>
      <c r="H61" s="39">
        <f t="shared" si="0"/>
        <v>160</v>
      </c>
      <c r="I61" s="39" t="s">
        <v>1341</v>
      </c>
      <c r="J61" s="39" t="s">
        <v>37</v>
      </c>
      <c r="K61" s="41" t="s">
        <v>36</v>
      </c>
      <c r="L61" s="41" t="s">
        <v>37</v>
      </c>
      <c r="M61" s="39" t="s">
        <v>1602</v>
      </c>
    </row>
    <row r="62" s="34" customFormat="1" ht="18" customHeight="1" spans="1:13">
      <c r="A62" s="39">
        <v>59</v>
      </c>
      <c r="B62" s="39" t="s">
        <v>1663</v>
      </c>
      <c r="C62" s="39" t="s">
        <v>1685</v>
      </c>
      <c r="D62" s="39" t="s">
        <v>1601</v>
      </c>
      <c r="E62" s="39" t="s">
        <v>1685</v>
      </c>
      <c r="F62" s="39">
        <v>80</v>
      </c>
      <c r="G62" s="39">
        <v>80</v>
      </c>
      <c r="H62" s="39">
        <f t="shared" si="0"/>
        <v>160</v>
      </c>
      <c r="I62" s="39" t="s">
        <v>1341</v>
      </c>
      <c r="J62" s="39" t="s">
        <v>37</v>
      </c>
      <c r="K62" s="41" t="s">
        <v>36</v>
      </c>
      <c r="L62" s="41" t="s">
        <v>37</v>
      </c>
      <c r="M62" s="39" t="s">
        <v>1602</v>
      </c>
    </row>
    <row r="63" s="34" customFormat="1" ht="18" customHeight="1" spans="1:13">
      <c r="A63" s="39">
        <v>60</v>
      </c>
      <c r="B63" s="39" t="s">
        <v>1663</v>
      </c>
      <c r="C63" s="39" t="s">
        <v>1686</v>
      </c>
      <c r="D63" s="39" t="s">
        <v>1605</v>
      </c>
      <c r="E63" s="39" t="s">
        <v>1686</v>
      </c>
      <c r="F63" s="39"/>
      <c r="G63" s="39">
        <v>80</v>
      </c>
      <c r="H63" s="39">
        <f t="shared" si="0"/>
        <v>80</v>
      </c>
      <c r="I63" s="39" t="s">
        <v>1344</v>
      </c>
      <c r="J63" s="39" t="s">
        <v>37</v>
      </c>
      <c r="K63" s="41" t="s">
        <v>36</v>
      </c>
      <c r="L63" s="41" t="s">
        <v>37</v>
      </c>
      <c r="M63" s="39" t="s">
        <v>1602</v>
      </c>
    </row>
    <row r="64" s="34" customFormat="1" ht="18" customHeight="1" spans="1:13">
      <c r="A64" s="39">
        <v>61</v>
      </c>
      <c r="B64" s="39" t="s">
        <v>1663</v>
      </c>
      <c r="C64" s="39" t="s">
        <v>1687</v>
      </c>
      <c r="D64" s="39" t="s">
        <v>1601</v>
      </c>
      <c r="E64" s="39" t="s">
        <v>1687</v>
      </c>
      <c r="F64" s="39">
        <v>80</v>
      </c>
      <c r="G64" s="39"/>
      <c r="H64" s="39">
        <f t="shared" si="0"/>
        <v>80</v>
      </c>
      <c r="I64" s="39" t="s">
        <v>1347</v>
      </c>
      <c r="J64" s="39" t="s">
        <v>50</v>
      </c>
      <c r="K64" s="41"/>
      <c r="L64" s="41" t="s">
        <v>50</v>
      </c>
      <c r="M64" s="39" t="s">
        <v>1602</v>
      </c>
    </row>
    <row r="65" s="34" customFormat="1" ht="18" customHeight="1" spans="1:13">
      <c r="A65" s="39">
        <v>62</v>
      </c>
      <c r="B65" s="39" t="s">
        <v>1663</v>
      </c>
      <c r="C65" s="39" t="s">
        <v>1688</v>
      </c>
      <c r="D65" s="39" t="s">
        <v>1605</v>
      </c>
      <c r="E65" s="39" t="s">
        <v>1689</v>
      </c>
      <c r="F65" s="39">
        <v>80</v>
      </c>
      <c r="G65" s="39">
        <v>80</v>
      </c>
      <c r="H65" s="39">
        <f t="shared" si="0"/>
        <v>160</v>
      </c>
      <c r="I65" s="39" t="s">
        <v>1341</v>
      </c>
      <c r="J65" s="39" t="s">
        <v>37</v>
      </c>
      <c r="K65" s="41" t="s">
        <v>36</v>
      </c>
      <c r="L65" s="41" t="s">
        <v>37</v>
      </c>
      <c r="M65" s="39" t="s">
        <v>1607</v>
      </c>
    </row>
    <row r="66" s="34" customFormat="1" ht="18" customHeight="1" spans="1:13">
      <c r="A66" s="39">
        <v>63</v>
      </c>
      <c r="B66" s="39" t="s">
        <v>1663</v>
      </c>
      <c r="C66" s="39" t="s">
        <v>1567</v>
      </c>
      <c r="D66" s="39" t="s">
        <v>1605</v>
      </c>
      <c r="E66" s="39" t="s">
        <v>1690</v>
      </c>
      <c r="F66" s="39">
        <v>80</v>
      </c>
      <c r="G66" s="39">
        <v>80</v>
      </c>
      <c r="H66" s="39">
        <f t="shared" si="0"/>
        <v>160</v>
      </c>
      <c r="I66" s="39" t="s">
        <v>1341</v>
      </c>
      <c r="J66" s="39" t="s">
        <v>37</v>
      </c>
      <c r="K66" s="41" t="s">
        <v>36</v>
      </c>
      <c r="L66" s="41" t="s">
        <v>37</v>
      </c>
      <c r="M66" s="39" t="s">
        <v>1607</v>
      </c>
    </row>
    <row r="67" s="34" customFormat="1" ht="18" customHeight="1" spans="1:13">
      <c r="A67" s="39">
        <v>64</v>
      </c>
      <c r="B67" s="39" t="s">
        <v>1663</v>
      </c>
      <c r="C67" s="39" t="s">
        <v>1691</v>
      </c>
      <c r="D67" s="39" t="s">
        <v>1601</v>
      </c>
      <c r="E67" s="39" t="s">
        <v>1692</v>
      </c>
      <c r="F67" s="39">
        <v>80</v>
      </c>
      <c r="G67" s="39">
        <v>80</v>
      </c>
      <c r="H67" s="39">
        <f t="shared" si="0"/>
        <v>160</v>
      </c>
      <c r="I67" s="39" t="s">
        <v>1341</v>
      </c>
      <c r="J67" s="39" t="s">
        <v>37</v>
      </c>
      <c r="K67" s="41" t="s">
        <v>36</v>
      </c>
      <c r="L67" s="41" t="s">
        <v>37</v>
      </c>
      <c r="M67" s="39" t="s">
        <v>1612</v>
      </c>
    </row>
    <row r="68" s="34" customFormat="1" ht="18" customHeight="1" spans="1:13">
      <c r="A68" s="39">
        <v>65</v>
      </c>
      <c r="B68" s="39" t="s">
        <v>1663</v>
      </c>
      <c r="C68" s="39" t="s">
        <v>1693</v>
      </c>
      <c r="D68" s="39" t="s">
        <v>1601</v>
      </c>
      <c r="E68" s="39" t="s">
        <v>1693</v>
      </c>
      <c r="F68" s="39">
        <v>80</v>
      </c>
      <c r="G68" s="39">
        <v>80</v>
      </c>
      <c r="H68" s="39">
        <f t="shared" ref="H68:H131" si="1">F68+G68</f>
        <v>160</v>
      </c>
      <c r="I68" s="39" t="s">
        <v>1341</v>
      </c>
      <c r="J68" s="39" t="s">
        <v>37</v>
      </c>
      <c r="K68" s="41" t="s">
        <v>36</v>
      </c>
      <c r="L68" s="41" t="s">
        <v>37</v>
      </c>
      <c r="M68" s="39" t="s">
        <v>1602</v>
      </c>
    </row>
    <row r="69" s="34" customFormat="1" ht="18" customHeight="1" spans="1:13">
      <c r="A69" s="39">
        <v>66</v>
      </c>
      <c r="B69" s="39" t="s">
        <v>1663</v>
      </c>
      <c r="C69" s="39" t="s">
        <v>1694</v>
      </c>
      <c r="D69" s="39" t="s">
        <v>1605</v>
      </c>
      <c r="E69" s="39" t="s">
        <v>1695</v>
      </c>
      <c r="F69" s="39"/>
      <c r="G69" s="39">
        <v>80</v>
      </c>
      <c r="H69" s="39">
        <f t="shared" si="1"/>
        <v>80</v>
      </c>
      <c r="I69" s="39" t="s">
        <v>1344</v>
      </c>
      <c r="J69" s="39" t="s">
        <v>37</v>
      </c>
      <c r="K69" s="41" t="s">
        <v>36</v>
      </c>
      <c r="L69" s="41" t="s">
        <v>37</v>
      </c>
      <c r="M69" s="39" t="s">
        <v>1607</v>
      </c>
    </row>
    <row r="70" s="34" customFormat="1" ht="18" customHeight="1" spans="1:13">
      <c r="A70" s="39">
        <v>67</v>
      </c>
      <c r="B70" s="39" t="s">
        <v>1663</v>
      </c>
      <c r="C70" s="39" t="s">
        <v>1696</v>
      </c>
      <c r="D70" s="39" t="s">
        <v>1605</v>
      </c>
      <c r="E70" s="39" t="s">
        <v>1697</v>
      </c>
      <c r="F70" s="39"/>
      <c r="G70" s="39">
        <v>80</v>
      </c>
      <c r="H70" s="39">
        <f t="shared" si="1"/>
        <v>80</v>
      </c>
      <c r="I70" s="39" t="s">
        <v>1344</v>
      </c>
      <c r="J70" s="39" t="s">
        <v>37</v>
      </c>
      <c r="K70" s="41" t="s">
        <v>36</v>
      </c>
      <c r="L70" s="41" t="s">
        <v>37</v>
      </c>
      <c r="M70" s="39" t="s">
        <v>1607</v>
      </c>
    </row>
    <row r="71" s="34" customFormat="1" ht="18" customHeight="1" spans="1:13">
      <c r="A71" s="39">
        <v>68</v>
      </c>
      <c r="B71" s="39" t="s">
        <v>1663</v>
      </c>
      <c r="C71" s="39" t="s">
        <v>1698</v>
      </c>
      <c r="D71" s="39" t="s">
        <v>1605</v>
      </c>
      <c r="E71" s="39" t="s">
        <v>1698</v>
      </c>
      <c r="F71" s="39">
        <v>80</v>
      </c>
      <c r="G71" s="39">
        <v>80</v>
      </c>
      <c r="H71" s="39">
        <f t="shared" si="1"/>
        <v>160</v>
      </c>
      <c r="I71" s="39" t="s">
        <v>1341</v>
      </c>
      <c r="J71" s="39" t="s">
        <v>50</v>
      </c>
      <c r="K71" s="41" t="s">
        <v>36</v>
      </c>
      <c r="L71" s="41" t="s">
        <v>37</v>
      </c>
      <c r="M71" s="39" t="s">
        <v>1602</v>
      </c>
    </row>
    <row r="72" s="34" customFormat="1" ht="18" customHeight="1" spans="1:13">
      <c r="A72" s="39">
        <v>69</v>
      </c>
      <c r="B72" s="39" t="s">
        <v>1663</v>
      </c>
      <c r="C72" s="39" t="s">
        <v>1695</v>
      </c>
      <c r="D72" s="39" t="s">
        <v>1601</v>
      </c>
      <c r="E72" s="39" t="s">
        <v>1695</v>
      </c>
      <c r="F72" s="39">
        <v>80</v>
      </c>
      <c r="G72" s="39">
        <v>80</v>
      </c>
      <c r="H72" s="39">
        <f t="shared" si="1"/>
        <v>160</v>
      </c>
      <c r="I72" s="39" t="s">
        <v>1341</v>
      </c>
      <c r="J72" s="39" t="s">
        <v>37</v>
      </c>
      <c r="K72" s="41" t="s">
        <v>36</v>
      </c>
      <c r="L72" s="41" t="s">
        <v>37</v>
      </c>
      <c r="M72" s="39" t="s">
        <v>1602</v>
      </c>
    </row>
    <row r="73" s="34" customFormat="1" ht="18" customHeight="1" spans="1:13">
      <c r="A73" s="39">
        <v>70</v>
      </c>
      <c r="B73" s="39" t="s">
        <v>1663</v>
      </c>
      <c r="C73" s="40" t="s">
        <v>1699</v>
      </c>
      <c r="D73" s="39" t="s">
        <v>1601</v>
      </c>
      <c r="E73" s="39" t="s">
        <v>1695</v>
      </c>
      <c r="F73" s="39"/>
      <c r="G73" s="39">
        <v>80</v>
      </c>
      <c r="H73" s="39">
        <f t="shared" si="1"/>
        <v>80</v>
      </c>
      <c r="I73" s="39" t="s">
        <v>1344</v>
      </c>
      <c r="J73" s="39" t="s">
        <v>37</v>
      </c>
      <c r="K73" s="41" t="s">
        <v>36</v>
      </c>
      <c r="L73" s="41" t="s">
        <v>37</v>
      </c>
      <c r="M73" s="39" t="s">
        <v>1627</v>
      </c>
    </row>
    <row r="74" s="34" customFormat="1" ht="18" customHeight="1" spans="1:13">
      <c r="A74" s="39">
        <v>71</v>
      </c>
      <c r="B74" s="39" t="s">
        <v>1663</v>
      </c>
      <c r="C74" s="40" t="s">
        <v>1700</v>
      </c>
      <c r="D74" s="39" t="s">
        <v>1605</v>
      </c>
      <c r="E74" s="40" t="s">
        <v>1700</v>
      </c>
      <c r="F74" s="39"/>
      <c r="G74" s="39">
        <v>80</v>
      </c>
      <c r="H74" s="39">
        <f t="shared" si="1"/>
        <v>80</v>
      </c>
      <c r="I74" s="39" t="s">
        <v>1344</v>
      </c>
      <c r="J74" s="39" t="s">
        <v>37</v>
      </c>
      <c r="K74" s="41" t="s">
        <v>36</v>
      </c>
      <c r="L74" s="41" t="s">
        <v>37</v>
      </c>
      <c r="M74" s="39" t="s">
        <v>1602</v>
      </c>
    </row>
    <row r="75" s="34" customFormat="1" ht="18" customHeight="1" spans="1:13">
      <c r="A75" s="39">
        <v>72</v>
      </c>
      <c r="B75" s="39" t="s">
        <v>1663</v>
      </c>
      <c r="C75" s="40" t="s">
        <v>1701</v>
      </c>
      <c r="D75" s="39" t="s">
        <v>1605</v>
      </c>
      <c r="E75" s="40" t="s">
        <v>1701</v>
      </c>
      <c r="F75" s="39">
        <v>80</v>
      </c>
      <c r="G75" s="39">
        <v>80</v>
      </c>
      <c r="H75" s="39">
        <f t="shared" si="1"/>
        <v>160</v>
      </c>
      <c r="I75" s="39" t="s">
        <v>1341</v>
      </c>
      <c r="J75" s="39" t="s">
        <v>50</v>
      </c>
      <c r="K75" s="41" t="s">
        <v>36</v>
      </c>
      <c r="L75" s="41" t="s">
        <v>37</v>
      </c>
      <c r="M75" s="39" t="s">
        <v>1602</v>
      </c>
    </row>
    <row r="76" s="34" customFormat="1" ht="18" customHeight="1" spans="1:13">
      <c r="A76" s="39">
        <v>73</v>
      </c>
      <c r="B76" s="39" t="s">
        <v>1663</v>
      </c>
      <c r="C76" s="40" t="s">
        <v>1702</v>
      </c>
      <c r="D76" s="39" t="s">
        <v>1605</v>
      </c>
      <c r="E76" s="40" t="s">
        <v>1702</v>
      </c>
      <c r="F76" s="39">
        <v>80</v>
      </c>
      <c r="G76" s="39">
        <v>80</v>
      </c>
      <c r="H76" s="39">
        <f t="shared" si="1"/>
        <v>160</v>
      </c>
      <c r="I76" s="39" t="s">
        <v>1341</v>
      </c>
      <c r="J76" s="39" t="s">
        <v>50</v>
      </c>
      <c r="K76" s="41" t="s">
        <v>36</v>
      </c>
      <c r="L76" s="41" t="s">
        <v>50</v>
      </c>
      <c r="M76" s="39" t="s">
        <v>1602</v>
      </c>
    </row>
    <row r="77" s="34" customFormat="1" ht="18" customHeight="1" spans="1:13">
      <c r="A77" s="39">
        <v>74</v>
      </c>
      <c r="B77" s="39" t="s">
        <v>1663</v>
      </c>
      <c r="C77" s="40" t="s">
        <v>1703</v>
      </c>
      <c r="D77" s="39" t="s">
        <v>1601</v>
      </c>
      <c r="E77" s="39" t="s">
        <v>1698</v>
      </c>
      <c r="F77" s="39">
        <v>80</v>
      </c>
      <c r="G77" s="39">
        <v>80</v>
      </c>
      <c r="H77" s="39">
        <f t="shared" si="1"/>
        <v>160</v>
      </c>
      <c r="I77" s="39" t="s">
        <v>1341</v>
      </c>
      <c r="J77" s="39" t="s">
        <v>50</v>
      </c>
      <c r="K77" s="41" t="s">
        <v>36</v>
      </c>
      <c r="L77" s="41" t="s">
        <v>50</v>
      </c>
      <c r="M77" s="39" t="s">
        <v>1612</v>
      </c>
    </row>
    <row r="78" s="34" customFormat="1" ht="18" customHeight="1" spans="1:13">
      <c r="A78" s="39">
        <v>75</v>
      </c>
      <c r="B78" s="39" t="s">
        <v>1663</v>
      </c>
      <c r="C78" s="39" t="s">
        <v>1704</v>
      </c>
      <c r="D78" s="39" t="s">
        <v>1605</v>
      </c>
      <c r="E78" s="39" t="s">
        <v>1705</v>
      </c>
      <c r="F78" s="39">
        <v>80</v>
      </c>
      <c r="G78" s="39">
        <v>80</v>
      </c>
      <c r="H78" s="39">
        <f t="shared" si="1"/>
        <v>160</v>
      </c>
      <c r="I78" s="39" t="s">
        <v>1341</v>
      </c>
      <c r="J78" s="39" t="s">
        <v>37</v>
      </c>
      <c r="K78" s="41" t="s">
        <v>36</v>
      </c>
      <c r="L78" s="41" t="s">
        <v>37</v>
      </c>
      <c r="M78" s="39" t="s">
        <v>1607</v>
      </c>
    </row>
    <row r="79" s="34" customFormat="1" ht="18" customHeight="1" spans="1:13">
      <c r="A79" s="39">
        <v>76</v>
      </c>
      <c r="B79" s="39" t="s">
        <v>1663</v>
      </c>
      <c r="C79" s="39" t="s">
        <v>1706</v>
      </c>
      <c r="D79" s="39" t="s">
        <v>1605</v>
      </c>
      <c r="E79" s="39" t="s">
        <v>1706</v>
      </c>
      <c r="F79" s="39">
        <v>80</v>
      </c>
      <c r="G79" s="39"/>
      <c r="H79" s="39">
        <f t="shared" si="1"/>
        <v>80</v>
      </c>
      <c r="I79" s="39" t="s">
        <v>1347</v>
      </c>
      <c r="J79" s="39" t="s">
        <v>50</v>
      </c>
      <c r="K79" s="41"/>
      <c r="L79" s="41" t="s">
        <v>50</v>
      </c>
      <c r="M79" s="39" t="s">
        <v>1602</v>
      </c>
    </row>
    <row r="80" s="34" customFormat="1" ht="18" customHeight="1" spans="1:13">
      <c r="A80" s="39">
        <v>77</v>
      </c>
      <c r="B80" s="39" t="s">
        <v>1663</v>
      </c>
      <c r="C80" s="39" t="s">
        <v>1707</v>
      </c>
      <c r="D80" s="39" t="s">
        <v>1605</v>
      </c>
      <c r="E80" s="39" t="s">
        <v>1707</v>
      </c>
      <c r="F80" s="39">
        <v>80</v>
      </c>
      <c r="G80" s="39"/>
      <c r="H80" s="39">
        <f t="shared" si="1"/>
        <v>80</v>
      </c>
      <c r="I80" s="39" t="s">
        <v>1347</v>
      </c>
      <c r="J80" s="39" t="s">
        <v>50</v>
      </c>
      <c r="K80" s="41"/>
      <c r="L80" s="41" t="s">
        <v>50</v>
      </c>
      <c r="M80" s="39" t="s">
        <v>1602</v>
      </c>
    </row>
    <row r="81" s="34" customFormat="1" ht="18" customHeight="1" spans="1:13">
      <c r="A81" s="39">
        <v>78</v>
      </c>
      <c r="B81" s="39" t="s">
        <v>1663</v>
      </c>
      <c r="C81" s="39" t="s">
        <v>1708</v>
      </c>
      <c r="D81" s="39" t="s">
        <v>1601</v>
      </c>
      <c r="E81" s="39" t="s">
        <v>1708</v>
      </c>
      <c r="F81" s="39">
        <v>80</v>
      </c>
      <c r="G81" s="39">
        <v>80</v>
      </c>
      <c r="H81" s="39">
        <f t="shared" si="1"/>
        <v>160</v>
      </c>
      <c r="I81" s="39" t="s">
        <v>1341</v>
      </c>
      <c r="J81" s="39" t="s">
        <v>50</v>
      </c>
      <c r="K81" s="41" t="s">
        <v>36</v>
      </c>
      <c r="L81" s="41" t="s">
        <v>50</v>
      </c>
      <c r="M81" s="39" t="s">
        <v>1602</v>
      </c>
    </row>
    <row r="82" s="34" customFormat="1" ht="18" customHeight="1" spans="1:13">
      <c r="A82" s="39">
        <v>79</v>
      </c>
      <c r="B82" s="39" t="s">
        <v>1663</v>
      </c>
      <c r="C82" s="39" t="s">
        <v>1709</v>
      </c>
      <c r="D82" s="39" t="s">
        <v>1601</v>
      </c>
      <c r="E82" s="39" t="s">
        <v>1709</v>
      </c>
      <c r="F82" s="39">
        <v>80</v>
      </c>
      <c r="G82" s="39">
        <v>80</v>
      </c>
      <c r="H82" s="39">
        <f t="shared" si="1"/>
        <v>160</v>
      </c>
      <c r="I82" s="39" t="s">
        <v>1341</v>
      </c>
      <c r="J82" s="39" t="s">
        <v>37</v>
      </c>
      <c r="K82" s="41" t="s">
        <v>36</v>
      </c>
      <c r="L82" s="41" t="s">
        <v>37</v>
      </c>
      <c r="M82" s="39" t="s">
        <v>1602</v>
      </c>
    </row>
    <row r="83" s="34" customFormat="1" ht="18" customHeight="1" spans="1:13">
      <c r="A83" s="39">
        <v>80</v>
      </c>
      <c r="B83" s="39" t="s">
        <v>1663</v>
      </c>
      <c r="C83" s="39" t="s">
        <v>1710</v>
      </c>
      <c r="D83" s="39" t="s">
        <v>1605</v>
      </c>
      <c r="E83" s="39" t="s">
        <v>1710</v>
      </c>
      <c r="F83" s="39"/>
      <c r="G83" s="39">
        <v>80</v>
      </c>
      <c r="H83" s="39">
        <f t="shared" si="1"/>
        <v>80</v>
      </c>
      <c r="I83" s="39" t="s">
        <v>1344</v>
      </c>
      <c r="J83" s="39" t="s">
        <v>37</v>
      </c>
      <c r="K83" s="41" t="s">
        <v>36</v>
      </c>
      <c r="L83" s="41" t="s">
        <v>37</v>
      </c>
      <c r="M83" s="39" t="s">
        <v>1602</v>
      </c>
    </row>
    <row r="84" s="34" customFormat="1" ht="18" customHeight="1" spans="1:13">
      <c r="A84" s="39">
        <v>81</v>
      </c>
      <c r="B84" s="39" t="s">
        <v>1663</v>
      </c>
      <c r="C84" s="39" t="s">
        <v>1711</v>
      </c>
      <c r="D84" s="39" t="s">
        <v>1605</v>
      </c>
      <c r="E84" s="39" t="s">
        <v>1709</v>
      </c>
      <c r="F84" s="39"/>
      <c r="G84" s="39">
        <v>80</v>
      </c>
      <c r="H84" s="39">
        <f t="shared" si="1"/>
        <v>80</v>
      </c>
      <c r="I84" s="39" t="s">
        <v>1344</v>
      </c>
      <c r="J84" s="39" t="s">
        <v>37</v>
      </c>
      <c r="K84" s="41" t="s">
        <v>36</v>
      </c>
      <c r="L84" s="41" t="s">
        <v>37</v>
      </c>
      <c r="M84" s="39" t="s">
        <v>1607</v>
      </c>
    </row>
    <row r="85" s="34" customFormat="1" ht="18" customHeight="1" spans="1:13">
      <c r="A85" s="39">
        <v>82</v>
      </c>
      <c r="B85" s="39" t="s">
        <v>1663</v>
      </c>
      <c r="C85" s="39" t="s">
        <v>1712</v>
      </c>
      <c r="D85" s="39" t="s">
        <v>1601</v>
      </c>
      <c r="E85" s="39" t="s">
        <v>1713</v>
      </c>
      <c r="F85" s="39">
        <v>80</v>
      </c>
      <c r="G85" s="39">
        <v>80</v>
      </c>
      <c r="H85" s="39">
        <f t="shared" si="1"/>
        <v>160</v>
      </c>
      <c r="I85" s="39" t="s">
        <v>1341</v>
      </c>
      <c r="J85" s="39" t="s">
        <v>37</v>
      </c>
      <c r="K85" s="41" t="s">
        <v>36</v>
      </c>
      <c r="L85" s="41" t="s">
        <v>37</v>
      </c>
      <c r="M85" s="39" t="s">
        <v>1627</v>
      </c>
    </row>
    <row r="86" s="34" customFormat="1" ht="18" customHeight="1" spans="1:13">
      <c r="A86" s="39">
        <v>83</v>
      </c>
      <c r="B86" s="39" t="s">
        <v>1663</v>
      </c>
      <c r="C86" s="39" t="s">
        <v>1714</v>
      </c>
      <c r="D86" s="39" t="s">
        <v>1605</v>
      </c>
      <c r="E86" s="39" t="s">
        <v>1715</v>
      </c>
      <c r="F86" s="39"/>
      <c r="G86" s="39">
        <v>80</v>
      </c>
      <c r="H86" s="39">
        <f t="shared" si="1"/>
        <v>80</v>
      </c>
      <c r="I86" s="39" t="s">
        <v>1344</v>
      </c>
      <c r="J86" s="39" t="s">
        <v>37</v>
      </c>
      <c r="K86" s="41" t="s">
        <v>36</v>
      </c>
      <c r="L86" s="41" t="s">
        <v>37</v>
      </c>
      <c r="M86" s="39" t="s">
        <v>1607</v>
      </c>
    </row>
    <row r="87" s="34" customFormat="1" ht="18" customHeight="1" spans="1:13">
      <c r="A87" s="39">
        <v>84</v>
      </c>
      <c r="B87" s="39" t="s">
        <v>1663</v>
      </c>
      <c r="C87" s="39" t="s">
        <v>1716</v>
      </c>
      <c r="D87" s="39" t="s">
        <v>1605</v>
      </c>
      <c r="E87" s="39" t="s">
        <v>1716</v>
      </c>
      <c r="F87" s="39">
        <v>80</v>
      </c>
      <c r="G87" s="39">
        <v>80</v>
      </c>
      <c r="H87" s="39">
        <f t="shared" si="1"/>
        <v>160</v>
      </c>
      <c r="I87" s="39" t="s">
        <v>1341</v>
      </c>
      <c r="J87" s="39" t="s">
        <v>37</v>
      </c>
      <c r="K87" s="41" t="s">
        <v>36</v>
      </c>
      <c r="L87" s="41" t="s">
        <v>37</v>
      </c>
      <c r="M87" s="39" t="s">
        <v>1602</v>
      </c>
    </row>
    <row r="88" s="34" customFormat="1" ht="18" customHeight="1" spans="1:13">
      <c r="A88" s="39">
        <v>85</v>
      </c>
      <c r="B88" s="39" t="s">
        <v>1663</v>
      </c>
      <c r="C88" s="39" t="s">
        <v>1717</v>
      </c>
      <c r="D88" s="39" t="s">
        <v>1605</v>
      </c>
      <c r="E88" s="39" t="s">
        <v>1717</v>
      </c>
      <c r="F88" s="39">
        <v>80</v>
      </c>
      <c r="G88" s="39"/>
      <c r="H88" s="39">
        <f t="shared" si="1"/>
        <v>80</v>
      </c>
      <c r="I88" s="39" t="s">
        <v>1347</v>
      </c>
      <c r="J88" s="39" t="s">
        <v>50</v>
      </c>
      <c r="K88" s="41"/>
      <c r="L88" s="41" t="s">
        <v>50</v>
      </c>
      <c r="M88" s="39" t="s">
        <v>1602</v>
      </c>
    </row>
    <row r="89" s="34" customFormat="1" ht="18" customHeight="1" spans="1:13">
      <c r="A89" s="39">
        <v>86</v>
      </c>
      <c r="B89" s="39" t="s">
        <v>1663</v>
      </c>
      <c r="C89" s="39" t="s">
        <v>1718</v>
      </c>
      <c r="D89" s="39" t="s">
        <v>1605</v>
      </c>
      <c r="E89" s="39" t="s">
        <v>1719</v>
      </c>
      <c r="F89" s="39"/>
      <c r="G89" s="39">
        <v>80</v>
      </c>
      <c r="H89" s="39">
        <f t="shared" si="1"/>
        <v>80</v>
      </c>
      <c r="I89" s="39" t="s">
        <v>1344</v>
      </c>
      <c r="J89" s="39" t="s">
        <v>37</v>
      </c>
      <c r="K89" s="41" t="s">
        <v>36</v>
      </c>
      <c r="L89" s="41" t="s">
        <v>37</v>
      </c>
      <c r="M89" s="39" t="s">
        <v>1607</v>
      </c>
    </row>
    <row r="90" s="34" customFormat="1" ht="18" customHeight="1" spans="1:13">
      <c r="A90" s="39">
        <v>87</v>
      </c>
      <c r="B90" s="39" t="s">
        <v>1663</v>
      </c>
      <c r="C90" s="39" t="s">
        <v>1720</v>
      </c>
      <c r="D90" s="39" t="s">
        <v>1601</v>
      </c>
      <c r="E90" s="39" t="s">
        <v>1720</v>
      </c>
      <c r="F90" s="39"/>
      <c r="G90" s="39">
        <v>80</v>
      </c>
      <c r="H90" s="39">
        <f t="shared" si="1"/>
        <v>80</v>
      </c>
      <c r="I90" s="39" t="s">
        <v>1344</v>
      </c>
      <c r="J90" s="39" t="s">
        <v>37</v>
      </c>
      <c r="K90" s="41" t="s">
        <v>36</v>
      </c>
      <c r="L90" s="41" t="s">
        <v>37</v>
      </c>
      <c r="M90" s="39" t="s">
        <v>1602</v>
      </c>
    </row>
    <row r="91" s="34" customFormat="1" ht="18" customHeight="1" spans="1:13">
      <c r="A91" s="39">
        <v>88</v>
      </c>
      <c r="B91" s="39" t="s">
        <v>1663</v>
      </c>
      <c r="C91" s="40" t="s">
        <v>1721</v>
      </c>
      <c r="D91" s="39" t="s">
        <v>1605</v>
      </c>
      <c r="E91" s="40" t="s">
        <v>1721</v>
      </c>
      <c r="F91" s="39">
        <v>80</v>
      </c>
      <c r="G91" s="39"/>
      <c r="H91" s="39">
        <f t="shared" si="1"/>
        <v>80</v>
      </c>
      <c r="I91" s="39" t="s">
        <v>1347</v>
      </c>
      <c r="J91" s="39" t="s">
        <v>37</v>
      </c>
      <c r="K91" s="41"/>
      <c r="L91" s="39" t="s">
        <v>37</v>
      </c>
      <c r="M91" s="39" t="s">
        <v>1602</v>
      </c>
    </row>
    <row r="92" s="34" customFormat="1" ht="18" customHeight="1" spans="1:13">
      <c r="A92" s="39">
        <v>89</v>
      </c>
      <c r="B92" s="39" t="s">
        <v>1663</v>
      </c>
      <c r="C92" s="39" t="s">
        <v>1722</v>
      </c>
      <c r="D92" s="39" t="s">
        <v>1601</v>
      </c>
      <c r="E92" s="39" t="s">
        <v>1722</v>
      </c>
      <c r="F92" s="39">
        <v>80</v>
      </c>
      <c r="G92" s="39"/>
      <c r="H92" s="39">
        <f t="shared" si="1"/>
        <v>80</v>
      </c>
      <c r="I92" s="39" t="s">
        <v>1347</v>
      </c>
      <c r="J92" s="39" t="s">
        <v>50</v>
      </c>
      <c r="K92" s="41"/>
      <c r="L92" s="45"/>
      <c r="M92" s="46" t="s">
        <v>1602</v>
      </c>
    </row>
    <row r="93" s="34" customFormat="1" ht="18" customHeight="1" spans="1:13">
      <c r="A93" s="39">
        <v>90</v>
      </c>
      <c r="B93" s="39" t="s">
        <v>1663</v>
      </c>
      <c r="C93" s="42" t="s">
        <v>1723</v>
      </c>
      <c r="D93" s="39" t="s">
        <v>1605</v>
      </c>
      <c r="E93" s="42" t="s">
        <v>1723</v>
      </c>
      <c r="F93" s="39">
        <v>80</v>
      </c>
      <c r="G93" s="39">
        <v>80</v>
      </c>
      <c r="H93" s="39">
        <f t="shared" si="1"/>
        <v>160</v>
      </c>
      <c r="I93" s="39" t="s">
        <v>1341</v>
      </c>
      <c r="J93" s="39" t="s">
        <v>50</v>
      </c>
      <c r="K93" s="41" t="s">
        <v>36</v>
      </c>
      <c r="L93" s="41" t="s">
        <v>50</v>
      </c>
      <c r="M93" s="46" t="s">
        <v>1602</v>
      </c>
    </row>
    <row r="94" s="34" customFormat="1" ht="18" customHeight="1" spans="1:13">
      <c r="A94" s="39">
        <v>91</v>
      </c>
      <c r="B94" s="39" t="s">
        <v>1663</v>
      </c>
      <c r="C94" s="39" t="s">
        <v>1724</v>
      </c>
      <c r="D94" s="39" t="s">
        <v>1601</v>
      </c>
      <c r="E94" s="39" t="s">
        <v>1724</v>
      </c>
      <c r="F94" s="39">
        <v>80</v>
      </c>
      <c r="G94" s="39"/>
      <c r="H94" s="39">
        <f t="shared" si="1"/>
        <v>80</v>
      </c>
      <c r="I94" s="39" t="s">
        <v>1347</v>
      </c>
      <c r="J94" s="39" t="s">
        <v>50</v>
      </c>
      <c r="K94" s="41"/>
      <c r="L94" s="41"/>
      <c r="M94" s="39" t="s">
        <v>1602</v>
      </c>
    </row>
    <row r="95" s="34" customFormat="1" ht="18" customHeight="1" spans="1:13">
      <c r="A95" s="39">
        <v>92</v>
      </c>
      <c r="B95" s="39" t="s">
        <v>1663</v>
      </c>
      <c r="C95" s="39" t="s">
        <v>1725</v>
      </c>
      <c r="D95" s="39" t="s">
        <v>1601</v>
      </c>
      <c r="E95" s="43" t="s">
        <v>1725</v>
      </c>
      <c r="F95" s="39"/>
      <c r="G95" s="39">
        <v>80</v>
      </c>
      <c r="H95" s="39">
        <f t="shared" si="1"/>
        <v>80</v>
      </c>
      <c r="I95" s="39" t="s">
        <v>1344</v>
      </c>
      <c r="J95" s="39" t="s">
        <v>37</v>
      </c>
      <c r="K95" s="39" t="s">
        <v>36</v>
      </c>
      <c r="L95" s="39" t="s">
        <v>37</v>
      </c>
      <c r="M95" s="39" t="s">
        <v>1602</v>
      </c>
    </row>
    <row r="96" s="35" customFormat="1" ht="18" customHeight="1" spans="1:13">
      <c r="A96" s="39">
        <v>93</v>
      </c>
      <c r="B96" s="39" t="s">
        <v>1663</v>
      </c>
      <c r="C96" s="39" t="s">
        <v>1726</v>
      </c>
      <c r="D96" s="39" t="s">
        <v>1605</v>
      </c>
      <c r="E96" s="43" t="s">
        <v>1726</v>
      </c>
      <c r="F96" s="39">
        <v>80</v>
      </c>
      <c r="G96" s="39">
        <v>80</v>
      </c>
      <c r="H96" s="39">
        <f t="shared" si="1"/>
        <v>160</v>
      </c>
      <c r="I96" s="39" t="s">
        <v>1341</v>
      </c>
      <c r="J96" s="39" t="s">
        <v>50</v>
      </c>
      <c r="K96" s="39" t="s">
        <v>36</v>
      </c>
      <c r="L96" s="39"/>
      <c r="M96" s="39" t="s">
        <v>1602</v>
      </c>
    </row>
    <row r="97" s="35" customFormat="1" ht="18" customHeight="1" spans="1:13">
      <c r="A97" s="39">
        <v>94</v>
      </c>
      <c r="B97" s="39" t="s">
        <v>1663</v>
      </c>
      <c r="C97" s="39" t="s">
        <v>1727</v>
      </c>
      <c r="D97" s="39" t="s">
        <v>1605</v>
      </c>
      <c r="E97" s="39" t="s">
        <v>1727</v>
      </c>
      <c r="F97" s="39">
        <v>80</v>
      </c>
      <c r="G97" s="39"/>
      <c r="H97" s="39">
        <f t="shared" si="1"/>
        <v>80</v>
      </c>
      <c r="I97" s="39" t="s">
        <v>1347</v>
      </c>
      <c r="J97" s="39" t="s">
        <v>50</v>
      </c>
      <c r="K97" s="39"/>
      <c r="L97" s="39"/>
      <c r="M97" s="39" t="s">
        <v>1602</v>
      </c>
    </row>
    <row r="98" s="34" customFormat="1" ht="18" customHeight="1" spans="1:13">
      <c r="A98" s="39">
        <v>95</v>
      </c>
      <c r="B98" s="39" t="s">
        <v>1728</v>
      </c>
      <c r="C98" s="39" t="s">
        <v>1729</v>
      </c>
      <c r="D98" s="39" t="s">
        <v>1605</v>
      </c>
      <c r="E98" s="39" t="s">
        <v>1730</v>
      </c>
      <c r="F98" s="39">
        <v>80</v>
      </c>
      <c r="G98" s="39">
        <v>80</v>
      </c>
      <c r="H98" s="39">
        <f t="shared" si="1"/>
        <v>160</v>
      </c>
      <c r="I98" s="39" t="s">
        <v>1341</v>
      </c>
      <c r="J98" s="39" t="s">
        <v>37</v>
      </c>
      <c r="K98" s="41" t="s">
        <v>36</v>
      </c>
      <c r="L98" s="41" t="s">
        <v>37</v>
      </c>
      <c r="M98" s="39" t="s">
        <v>1627</v>
      </c>
    </row>
    <row r="99" s="34" customFormat="1" ht="18" customHeight="1" spans="1:13">
      <c r="A99" s="39">
        <v>96</v>
      </c>
      <c r="B99" s="39" t="s">
        <v>1728</v>
      </c>
      <c r="C99" s="39" t="s">
        <v>1731</v>
      </c>
      <c r="D99" s="39" t="s">
        <v>1605</v>
      </c>
      <c r="E99" s="39" t="s">
        <v>1731</v>
      </c>
      <c r="F99" s="39">
        <v>80</v>
      </c>
      <c r="G99" s="39"/>
      <c r="H99" s="39">
        <f t="shared" si="1"/>
        <v>80</v>
      </c>
      <c r="I99" s="39" t="s">
        <v>1347</v>
      </c>
      <c r="J99" s="39" t="s">
        <v>50</v>
      </c>
      <c r="K99" s="41"/>
      <c r="L99" s="41" t="s">
        <v>50</v>
      </c>
      <c r="M99" s="39" t="s">
        <v>1602</v>
      </c>
    </row>
    <row r="100" s="34" customFormat="1" ht="18" customHeight="1" spans="1:13">
      <c r="A100" s="39">
        <v>97</v>
      </c>
      <c r="B100" s="39" t="s">
        <v>1728</v>
      </c>
      <c r="C100" s="39" t="s">
        <v>1732</v>
      </c>
      <c r="D100" s="39" t="s">
        <v>1601</v>
      </c>
      <c r="E100" s="39" t="s">
        <v>1732</v>
      </c>
      <c r="F100" s="39"/>
      <c r="G100" s="39">
        <v>80</v>
      </c>
      <c r="H100" s="39">
        <f t="shared" si="1"/>
        <v>80</v>
      </c>
      <c r="I100" s="39" t="s">
        <v>1344</v>
      </c>
      <c r="J100" s="39" t="s">
        <v>37</v>
      </c>
      <c r="K100" s="41" t="s">
        <v>36</v>
      </c>
      <c r="L100" s="41" t="s">
        <v>37</v>
      </c>
      <c r="M100" s="39" t="s">
        <v>1602</v>
      </c>
    </row>
    <row r="101" s="34" customFormat="1" ht="18" customHeight="1" spans="1:13">
      <c r="A101" s="39">
        <v>98</v>
      </c>
      <c r="B101" s="39" t="s">
        <v>1728</v>
      </c>
      <c r="C101" s="39" t="s">
        <v>1733</v>
      </c>
      <c r="D101" s="39" t="s">
        <v>1601</v>
      </c>
      <c r="E101" s="39" t="s">
        <v>1733</v>
      </c>
      <c r="F101" s="39">
        <v>80</v>
      </c>
      <c r="G101" s="39">
        <v>80</v>
      </c>
      <c r="H101" s="39">
        <f t="shared" si="1"/>
        <v>160</v>
      </c>
      <c r="I101" s="39" t="s">
        <v>1341</v>
      </c>
      <c r="J101" s="39" t="s">
        <v>37</v>
      </c>
      <c r="K101" s="41" t="s">
        <v>36</v>
      </c>
      <c r="L101" s="41" t="s">
        <v>37</v>
      </c>
      <c r="M101" s="39" t="s">
        <v>1602</v>
      </c>
    </row>
    <row r="102" s="34" customFormat="1" ht="18" customHeight="1" spans="1:13">
      <c r="A102" s="39">
        <v>99</v>
      </c>
      <c r="B102" s="39" t="s">
        <v>1728</v>
      </c>
      <c r="C102" s="39" t="s">
        <v>1734</v>
      </c>
      <c r="D102" s="39" t="s">
        <v>1605</v>
      </c>
      <c r="E102" s="39" t="s">
        <v>1734</v>
      </c>
      <c r="F102" s="39">
        <v>80</v>
      </c>
      <c r="G102" s="39">
        <v>80</v>
      </c>
      <c r="H102" s="39">
        <f t="shared" si="1"/>
        <v>160</v>
      </c>
      <c r="I102" s="39" t="s">
        <v>1341</v>
      </c>
      <c r="J102" s="39" t="s">
        <v>37</v>
      </c>
      <c r="K102" s="41" t="s">
        <v>36</v>
      </c>
      <c r="L102" s="41" t="s">
        <v>37</v>
      </c>
      <c r="M102" s="39" t="s">
        <v>1602</v>
      </c>
    </row>
    <row r="103" s="34" customFormat="1" ht="18" customHeight="1" spans="1:13">
      <c r="A103" s="39">
        <v>100</v>
      </c>
      <c r="B103" s="39" t="s">
        <v>1728</v>
      </c>
      <c r="C103" s="39" t="s">
        <v>1735</v>
      </c>
      <c r="D103" s="39" t="s">
        <v>1601</v>
      </c>
      <c r="E103" s="39" t="s">
        <v>1735</v>
      </c>
      <c r="F103" s="39">
        <v>80</v>
      </c>
      <c r="G103" s="39"/>
      <c r="H103" s="39">
        <f t="shared" si="1"/>
        <v>80</v>
      </c>
      <c r="I103" s="39" t="s">
        <v>1341</v>
      </c>
      <c r="J103" s="39" t="s">
        <v>50</v>
      </c>
      <c r="K103" s="41"/>
      <c r="L103" s="41" t="s">
        <v>50</v>
      </c>
      <c r="M103" s="39" t="s">
        <v>1602</v>
      </c>
    </row>
    <row r="104" s="34" customFormat="1" ht="18" customHeight="1" spans="1:13">
      <c r="A104" s="39">
        <v>101</v>
      </c>
      <c r="B104" s="39" t="s">
        <v>1728</v>
      </c>
      <c r="C104" s="39" t="s">
        <v>1736</v>
      </c>
      <c r="D104" s="39" t="s">
        <v>1605</v>
      </c>
      <c r="E104" s="40" t="s">
        <v>1737</v>
      </c>
      <c r="F104" s="39">
        <v>80</v>
      </c>
      <c r="G104" s="39">
        <v>80</v>
      </c>
      <c r="H104" s="39">
        <f t="shared" si="1"/>
        <v>160</v>
      </c>
      <c r="I104" s="39" t="s">
        <v>1341</v>
      </c>
      <c r="J104" s="39" t="s">
        <v>37</v>
      </c>
      <c r="K104" s="41" t="s">
        <v>36</v>
      </c>
      <c r="L104" s="41" t="s">
        <v>37</v>
      </c>
      <c r="M104" s="39" t="s">
        <v>1607</v>
      </c>
    </row>
    <row r="105" s="34" customFormat="1" ht="18" customHeight="1" spans="1:13">
      <c r="A105" s="39">
        <v>102</v>
      </c>
      <c r="B105" s="39" t="s">
        <v>1728</v>
      </c>
      <c r="C105" s="40" t="s">
        <v>1738</v>
      </c>
      <c r="D105" s="39" t="s">
        <v>1601</v>
      </c>
      <c r="E105" s="40" t="s">
        <v>1738</v>
      </c>
      <c r="F105" s="39">
        <v>80</v>
      </c>
      <c r="G105" s="39">
        <v>80</v>
      </c>
      <c r="H105" s="39">
        <f t="shared" si="1"/>
        <v>160</v>
      </c>
      <c r="I105" s="39" t="s">
        <v>1341</v>
      </c>
      <c r="J105" s="39" t="s">
        <v>37</v>
      </c>
      <c r="K105" s="41" t="s">
        <v>36</v>
      </c>
      <c r="L105" s="41" t="s">
        <v>37</v>
      </c>
      <c r="M105" s="39" t="s">
        <v>1602</v>
      </c>
    </row>
    <row r="106" s="34" customFormat="1" ht="18" customHeight="1" spans="1:13">
      <c r="A106" s="39">
        <v>103</v>
      </c>
      <c r="B106" s="39" t="s">
        <v>1728</v>
      </c>
      <c r="C106" s="40" t="s">
        <v>1739</v>
      </c>
      <c r="D106" s="39" t="s">
        <v>1601</v>
      </c>
      <c r="E106" s="40" t="s">
        <v>1732</v>
      </c>
      <c r="F106" s="39">
        <v>80</v>
      </c>
      <c r="G106" s="39">
        <v>80</v>
      </c>
      <c r="H106" s="39">
        <f t="shared" si="1"/>
        <v>160</v>
      </c>
      <c r="I106" s="39" t="s">
        <v>1341</v>
      </c>
      <c r="J106" s="39" t="s">
        <v>37</v>
      </c>
      <c r="K106" s="41" t="s">
        <v>36</v>
      </c>
      <c r="L106" s="41" t="s">
        <v>37</v>
      </c>
      <c r="M106" s="39" t="s">
        <v>1602</v>
      </c>
    </row>
    <row r="107" s="34" customFormat="1" ht="18" customHeight="1" spans="1:13">
      <c r="A107" s="39">
        <v>104</v>
      </c>
      <c r="B107" s="39" t="s">
        <v>1728</v>
      </c>
      <c r="C107" s="39" t="s">
        <v>1740</v>
      </c>
      <c r="D107" s="39" t="s">
        <v>1605</v>
      </c>
      <c r="E107" s="40" t="s">
        <v>1741</v>
      </c>
      <c r="F107" s="39">
        <v>80</v>
      </c>
      <c r="G107" s="39">
        <v>80</v>
      </c>
      <c r="H107" s="39">
        <f t="shared" si="1"/>
        <v>160</v>
      </c>
      <c r="I107" s="39" t="s">
        <v>1341</v>
      </c>
      <c r="J107" s="39" t="s">
        <v>37</v>
      </c>
      <c r="K107" s="41" t="s">
        <v>36</v>
      </c>
      <c r="L107" s="41" t="s">
        <v>37</v>
      </c>
      <c r="M107" s="39" t="s">
        <v>1627</v>
      </c>
    </row>
    <row r="108" s="34" customFormat="1" ht="18" customHeight="1" spans="1:13">
      <c r="A108" s="39">
        <v>105</v>
      </c>
      <c r="B108" s="39" t="s">
        <v>1728</v>
      </c>
      <c r="C108" s="39" t="s">
        <v>1742</v>
      </c>
      <c r="D108" s="39" t="s">
        <v>1605</v>
      </c>
      <c r="E108" s="39" t="s">
        <v>1742</v>
      </c>
      <c r="F108" s="39">
        <v>80</v>
      </c>
      <c r="G108" s="39">
        <v>80</v>
      </c>
      <c r="H108" s="39">
        <f t="shared" si="1"/>
        <v>160</v>
      </c>
      <c r="I108" s="39" t="s">
        <v>1341</v>
      </c>
      <c r="J108" s="39" t="s">
        <v>50</v>
      </c>
      <c r="K108" s="41" t="s">
        <v>36</v>
      </c>
      <c r="L108" s="41" t="s">
        <v>37</v>
      </c>
      <c r="M108" s="47" t="s">
        <v>1602</v>
      </c>
    </row>
    <row r="109" s="34" customFormat="1" ht="18" customHeight="1" spans="1:13">
      <c r="A109" s="39">
        <v>106</v>
      </c>
      <c r="B109" s="39" t="s">
        <v>1728</v>
      </c>
      <c r="C109" s="39" t="s">
        <v>1743</v>
      </c>
      <c r="D109" s="39" t="s">
        <v>1605</v>
      </c>
      <c r="E109" s="39" t="s">
        <v>1743</v>
      </c>
      <c r="F109" s="39">
        <v>80</v>
      </c>
      <c r="G109" s="39">
        <v>80</v>
      </c>
      <c r="H109" s="39">
        <f t="shared" si="1"/>
        <v>160</v>
      </c>
      <c r="I109" s="39" t="s">
        <v>1341</v>
      </c>
      <c r="J109" s="39" t="s">
        <v>50</v>
      </c>
      <c r="K109" s="41" t="s">
        <v>36</v>
      </c>
      <c r="L109" s="41" t="s">
        <v>37</v>
      </c>
      <c r="M109" s="39" t="s">
        <v>1602</v>
      </c>
    </row>
    <row r="110" s="34" customFormat="1" ht="18" customHeight="1" spans="1:13">
      <c r="A110" s="39">
        <v>107</v>
      </c>
      <c r="B110" s="39" t="s">
        <v>1728</v>
      </c>
      <c r="C110" s="39" t="s">
        <v>1744</v>
      </c>
      <c r="D110" s="39" t="s">
        <v>1601</v>
      </c>
      <c r="E110" s="39" t="s">
        <v>1745</v>
      </c>
      <c r="F110" s="39"/>
      <c r="G110" s="39">
        <v>80</v>
      </c>
      <c r="H110" s="39">
        <f t="shared" si="1"/>
        <v>80</v>
      </c>
      <c r="I110" s="39" t="s">
        <v>1344</v>
      </c>
      <c r="J110" s="39" t="s">
        <v>37</v>
      </c>
      <c r="K110" s="41" t="s">
        <v>36</v>
      </c>
      <c r="L110" s="41" t="s">
        <v>37</v>
      </c>
      <c r="M110" s="39" t="s">
        <v>1627</v>
      </c>
    </row>
    <row r="111" s="34" customFormat="1" ht="18" customHeight="1" spans="1:13">
      <c r="A111" s="39">
        <v>108</v>
      </c>
      <c r="B111" s="39" t="s">
        <v>1728</v>
      </c>
      <c r="C111" s="39" t="s">
        <v>1746</v>
      </c>
      <c r="D111" s="39" t="s">
        <v>1601</v>
      </c>
      <c r="E111" s="39" t="s">
        <v>1746</v>
      </c>
      <c r="F111" s="39">
        <v>80</v>
      </c>
      <c r="G111" s="39"/>
      <c r="H111" s="39">
        <f t="shared" si="1"/>
        <v>80</v>
      </c>
      <c r="I111" s="39" t="s">
        <v>1347</v>
      </c>
      <c r="J111" s="39" t="s">
        <v>50</v>
      </c>
      <c r="K111" s="41"/>
      <c r="L111" s="41" t="s">
        <v>50</v>
      </c>
      <c r="M111" s="39" t="s">
        <v>1602</v>
      </c>
    </row>
    <row r="112" s="34" customFormat="1" ht="18" customHeight="1" spans="1:13">
      <c r="A112" s="39">
        <v>109</v>
      </c>
      <c r="B112" s="39" t="s">
        <v>1728</v>
      </c>
      <c r="C112" s="39" t="s">
        <v>1747</v>
      </c>
      <c r="D112" s="39" t="s">
        <v>1601</v>
      </c>
      <c r="E112" s="39" t="s">
        <v>1748</v>
      </c>
      <c r="F112" s="39">
        <v>80</v>
      </c>
      <c r="G112" s="39">
        <v>80</v>
      </c>
      <c r="H112" s="39">
        <f t="shared" si="1"/>
        <v>160</v>
      </c>
      <c r="I112" s="39" t="s">
        <v>1341</v>
      </c>
      <c r="J112" s="39" t="s">
        <v>37</v>
      </c>
      <c r="K112" s="41" t="s">
        <v>36</v>
      </c>
      <c r="L112" s="41" t="s">
        <v>37</v>
      </c>
      <c r="M112" s="39" t="s">
        <v>1627</v>
      </c>
    </row>
    <row r="113" s="34" customFormat="1" ht="18" customHeight="1" spans="1:13">
      <c r="A113" s="39">
        <v>110</v>
      </c>
      <c r="B113" s="39" t="s">
        <v>1728</v>
      </c>
      <c r="C113" s="39" t="s">
        <v>1749</v>
      </c>
      <c r="D113" s="39" t="s">
        <v>1605</v>
      </c>
      <c r="E113" s="39" t="s">
        <v>1749</v>
      </c>
      <c r="F113" s="39">
        <v>80</v>
      </c>
      <c r="G113" s="39">
        <v>80</v>
      </c>
      <c r="H113" s="39">
        <f t="shared" si="1"/>
        <v>160</v>
      </c>
      <c r="I113" s="39" t="s">
        <v>1341</v>
      </c>
      <c r="J113" s="39" t="s">
        <v>37</v>
      </c>
      <c r="K113" s="41" t="s">
        <v>36</v>
      </c>
      <c r="L113" s="41" t="s">
        <v>37</v>
      </c>
      <c r="M113" s="39" t="s">
        <v>1602</v>
      </c>
    </row>
    <row r="114" s="34" customFormat="1" ht="18" customHeight="1" spans="1:13">
      <c r="A114" s="39">
        <v>111</v>
      </c>
      <c r="B114" s="39" t="s">
        <v>1728</v>
      </c>
      <c r="C114" s="39" t="s">
        <v>1750</v>
      </c>
      <c r="D114" s="39" t="s">
        <v>1601</v>
      </c>
      <c r="E114" s="39" t="s">
        <v>1750</v>
      </c>
      <c r="F114" s="39"/>
      <c r="G114" s="39">
        <v>80</v>
      </c>
      <c r="H114" s="39">
        <f t="shared" si="1"/>
        <v>80</v>
      </c>
      <c r="I114" s="39" t="s">
        <v>1344</v>
      </c>
      <c r="J114" s="39" t="s">
        <v>37</v>
      </c>
      <c r="K114" s="41" t="s">
        <v>36</v>
      </c>
      <c r="L114" s="41" t="s">
        <v>37</v>
      </c>
      <c r="M114" s="39" t="s">
        <v>1602</v>
      </c>
    </row>
    <row r="115" s="34" customFormat="1" ht="18" customHeight="1" spans="1:13">
      <c r="A115" s="39">
        <v>112</v>
      </c>
      <c r="B115" s="39" t="s">
        <v>1728</v>
      </c>
      <c r="C115" s="39" t="s">
        <v>1751</v>
      </c>
      <c r="D115" s="39" t="s">
        <v>1601</v>
      </c>
      <c r="E115" s="39" t="s">
        <v>1751</v>
      </c>
      <c r="F115" s="39">
        <v>80</v>
      </c>
      <c r="G115" s="39">
        <v>80</v>
      </c>
      <c r="H115" s="39">
        <f t="shared" si="1"/>
        <v>160</v>
      </c>
      <c r="I115" s="39" t="s">
        <v>1341</v>
      </c>
      <c r="J115" s="39" t="s">
        <v>50</v>
      </c>
      <c r="K115" s="41" t="s">
        <v>36</v>
      </c>
      <c r="L115" s="41" t="s">
        <v>50</v>
      </c>
      <c r="M115" s="39" t="s">
        <v>1602</v>
      </c>
    </row>
    <row r="116" s="34" customFormat="1" ht="18" customHeight="1" spans="1:13">
      <c r="A116" s="39">
        <v>113</v>
      </c>
      <c r="B116" s="39" t="s">
        <v>1728</v>
      </c>
      <c r="C116" s="39" t="s">
        <v>1752</v>
      </c>
      <c r="D116" s="39" t="s">
        <v>1605</v>
      </c>
      <c r="E116" s="39" t="s">
        <v>1752</v>
      </c>
      <c r="F116" s="39">
        <v>80</v>
      </c>
      <c r="G116" s="39"/>
      <c r="H116" s="39">
        <f t="shared" si="1"/>
        <v>80</v>
      </c>
      <c r="I116" s="39" t="s">
        <v>1341</v>
      </c>
      <c r="J116" s="39" t="s">
        <v>50</v>
      </c>
      <c r="K116" s="41"/>
      <c r="L116" s="41" t="s">
        <v>50</v>
      </c>
      <c r="M116" s="39" t="s">
        <v>1602</v>
      </c>
    </row>
    <row r="117" s="34" customFormat="1" ht="18" customHeight="1" spans="1:13">
      <c r="A117" s="39">
        <v>114</v>
      </c>
      <c r="B117" s="39" t="s">
        <v>1728</v>
      </c>
      <c r="C117" s="39" t="s">
        <v>1753</v>
      </c>
      <c r="D117" s="39" t="s">
        <v>1601</v>
      </c>
      <c r="E117" s="39" t="s">
        <v>1753</v>
      </c>
      <c r="F117" s="39">
        <v>80</v>
      </c>
      <c r="G117" s="39">
        <v>80</v>
      </c>
      <c r="H117" s="39">
        <f t="shared" si="1"/>
        <v>160</v>
      </c>
      <c r="I117" s="39" t="s">
        <v>1341</v>
      </c>
      <c r="J117" s="39" t="s">
        <v>50</v>
      </c>
      <c r="K117" s="41" t="s">
        <v>36</v>
      </c>
      <c r="L117" s="41" t="s">
        <v>50</v>
      </c>
      <c r="M117" s="39" t="s">
        <v>1602</v>
      </c>
    </row>
    <row r="118" s="34" customFormat="1" ht="18" customHeight="1" spans="1:13">
      <c r="A118" s="39">
        <v>115</v>
      </c>
      <c r="B118" s="39" t="s">
        <v>1728</v>
      </c>
      <c r="C118" s="39" t="s">
        <v>1754</v>
      </c>
      <c r="D118" s="39" t="s">
        <v>1605</v>
      </c>
      <c r="E118" s="39" t="s">
        <v>1755</v>
      </c>
      <c r="F118" s="39">
        <v>80</v>
      </c>
      <c r="G118" s="39"/>
      <c r="H118" s="39">
        <f t="shared" si="1"/>
        <v>80</v>
      </c>
      <c r="I118" s="39" t="s">
        <v>1347</v>
      </c>
      <c r="J118" s="39" t="s">
        <v>37</v>
      </c>
      <c r="K118" s="41"/>
      <c r="L118" s="41" t="s">
        <v>37</v>
      </c>
      <c r="M118" s="39" t="s">
        <v>1607</v>
      </c>
    </row>
    <row r="119" s="34" customFormat="1" ht="18" customHeight="1" spans="1:13">
      <c r="A119" s="39">
        <v>116</v>
      </c>
      <c r="B119" s="39" t="s">
        <v>1728</v>
      </c>
      <c r="C119" s="39" t="s">
        <v>1756</v>
      </c>
      <c r="D119" s="39" t="s">
        <v>1601</v>
      </c>
      <c r="E119" s="39" t="s">
        <v>1756</v>
      </c>
      <c r="F119" s="39">
        <v>80</v>
      </c>
      <c r="G119" s="39"/>
      <c r="H119" s="39">
        <f t="shared" si="1"/>
        <v>80</v>
      </c>
      <c r="I119" s="39" t="s">
        <v>1347</v>
      </c>
      <c r="J119" s="39" t="s">
        <v>50</v>
      </c>
      <c r="K119" s="41"/>
      <c r="L119" s="41" t="s">
        <v>50</v>
      </c>
      <c r="M119" s="39" t="s">
        <v>1602</v>
      </c>
    </row>
    <row r="120" s="34" customFormat="1" ht="18" customHeight="1" spans="1:13">
      <c r="A120" s="39">
        <v>117</v>
      </c>
      <c r="B120" s="39" t="s">
        <v>1728</v>
      </c>
      <c r="C120" s="39" t="s">
        <v>1757</v>
      </c>
      <c r="D120" s="39" t="s">
        <v>1605</v>
      </c>
      <c r="E120" s="39" t="s">
        <v>1757</v>
      </c>
      <c r="F120" s="39"/>
      <c r="G120" s="39">
        <v>80</v>
      </c>
      <c r="H120" s="39">
        <f t="shared" si="1"/>
        <v>80</v>
      </c>
      <c r="I120" s="39" t="s">
        <v>1344</v>
      </c>
      <c r="J120" s="39" t="s">
        <v>37</v>
      </c>
      <c r="K120" s="41" t="s">
        <v>36</v>
      </c>
      <c r="L120" s="41" t="s">
        <v>37</v>
      </c>
      <c r="M120" s="39" t="s">
        <v>1602</v>
      </c>
    </row>
    <row r="121" s="34" customFormat="1" ht="18" customHeight="1" spans="1:13">
      <c r="A121" s="39">
        <v>118</v>
      </c>
      <c r="B121" s="39" t="s">
        <v>1728</v>
      </c>
      <c r="C121" s="39" t="s">
        <v>1758</v>
      </c>
      <c r="D121" s="39" t="s">
        <v>1605</v>
      </c>
      <c r="E121" s="39" t="s">
        <v>1759</v>
      </c>
      <c r="F121" s="39">
        <v>80</v>
      </c>
      <c r="G121" s="39">
        <v>80</v>
      </c>
      <c r="H121" s="39">
        <f t="shared" si="1"/>
        <v>160</v>
      </c>
      <c r="I121" s="39" t="s">
        <v>1341</v>
      </c>
      <c r="J121" s="39" t="s">
        <v>50</v>
      </c>
      <c r="K121" s="41" t="s">
        <v>36</v>
      </c>
      <c r="L121" s="41" t="s">
        <v>37</v>
      </c>
      <c r="M121" s="39" t="s">
        <v>1602</v>
      </c>
    </row>
    <row r="122" s="34" customFormat="1" ht="18" customHeight="1" spans="1:13">
      <c r="A122" s="39">
        <v>119</v>
      </c>
      <c r="B122" s="39" t="s">
        <v>1728</v>
      </c>
      <c r="C122" s="39" t="s">
        <v>1760</v>
      </c>
      <c r="D122" s="39" t="s">
        <v>1601</v>
      </c>
      <c r="E122" s="39" t="s">
        <v>1760</v>
      </c>
      <c r="F122" s="39">
        <v>80</v>
      </c>
      <c r="G122" s="39"/>
      <c r="H122" s="39">
        <f t="shared" si="1"/>
        <v>80</v>
      </c>
      <c r="I122" s="39" t="s">
        <v>1347</v>
      </c>
      <c r="J122" s="39" t="s">
        <v>37</v>
      </c>
      <c r="K122" s="41"/>
      <c r="L122" s="41" t="s">
        <v>37</v>
      </c>
      <c r="M122" s="39" t="s">
        <v>1602</v>
      </c>
    </row>
    <row r="123" s="34" customFormat="1" ht="18" customHeight="1" spans="1:13">
      <c r="A123" s="39">
        <v>120</v>
      </c>
      <c r="B123" s="39" t="s">
        <v>1728</v>
      </c>
      <c r="C123" s="39" t="s">
        <v>1761</v>
      </c>
      <c r="D123" s="39" t="s">
        <v>1601</v>
      </c>
      <c r="E123" s="39" t="s">
        <v>1761</v>
      </c>
      <c r="F123" s="39"/>
      <c r="G123" s="39">
        <v>80</v>
      </c>
      <c r="H123" s="39">
        <f t="shared" si="1"/>
        <v>80</v>
      </c>
      <c r="I123" s="39" t="s">
        <v>1344</v>
      </c>
      <c r="J123" s="39" t="s">
        <v>37</v>
      </c>
      <c r="K123" s="41" t="s">
        <v>36</v>
      </c>
      <c r="L123" s="41" t="s">
        <v>37</v>
      </c>
      <c r="M123" s="47" t="s">
        <v>1602</v>
      </c>
    </row>
    <row r="124" s="34" customFormat="1" ht="18" customHeight="1" spans="1:13">
      <c r="A124" s="39">
        <v>121</v>
      </c>
      <c r="B124" s="39" t="s">
        <v>1728</v>
      </c>
      <c r="C124" s="39" t="s">
        <v>1762</v>
      </c>
      <c r="D124" s="39" t="s">
        <v>1601</v>
      </c>
      <c r="E124" s="39" t="s">
        <v>1762</v>
      </c>
      <c r="F124" s="39">
        <v>80</v>
      </c>
      <c r="G124" s="39">
        <v>80</v>
      </c>
      <c r="H124" s="39">
        <f t="shared" si="1"/>
        <v>160</v>
      </c>
      <c r="I124" s="39" t="s">
        <v>1341</v>
      </c>
      <c r="J124" s="39" t="s">
        <v>50</v>
      </c>
      <c r="K124" s="41" t="s">
        <v>36</v>
      </c>
      <c r="L124" s="41" t="s">
        <v>50</v>
      </c>
      <c r="M124" s="39" t="s">
        <v>1602</v>
      </c>
    </row>
    <row r="125" s="34" customFormat="1" ht="18" customHeight="1" spans="1:13">
      <c r="A125" s="39">
        <v>122</v>
      </c>
      <c r="B125" s="39" t="s">
        <v>1728</v>
      </c>
      <c r="C125" s="39" t="s">
        <v>1763</v>
      </c>
      <c r="D125" s="39" t="s">
        <v>1605</v>
      </c>
      <c r="E125" s="39" t="s">
        <v>1764</v>
      </c>
      <c r="F125" s="39">
        <v>80</v>
      </c>
      <c r="G125" s="39"/>
      <c r="H125" s="39">
        <f t="shared" si="1"/>
        <v>80</v>
      </c>
      <c r="I125" s="39" t="s">
        <v>1347</v>
      </c>
      <c r="J125" s="39" t="s">
        <v>50</v>
      </c>
      <c r="K125" s="41"/>
      <c r="L125" s="41" t="s">
        <v>50</v>
      </c>
      <c r="M125" s="39" t="s">
        <v>1607</v>
      </c>
    </row>
    <row r="126" s="34" customFormat="1" ht="18" customHeight="1" spans="1:13">
      <c r="A126" s="39">
        <v>123</v>
      </c>
      <c r="B126" s="39" t="s">
        <v>1728</v>
      </c>
      <c r="C126" s="39" t="s">
        <v>1765</v>
      </c>
      <c r="D126" s="39" t="s">
        <v>1605</v>
      </c>
      <c r="E126" s="39" t="s">
        <v>1766</v>
      </c>
      <c r="F126" s="39">
        <v>80</v>
      </c>
      <c r="G126" s="39"/>
      <c r="H126" s="39">
        <f t="shared" si="1"/>
        <v>80</v>
      </c>
      <c r="I126" s="39" t="s">
        <v>1347</v>
      </c>
      <c r="J126" s="39" t="s">
        <v>37</v>
      </c>
      <c r="K126" s="41"/>
      <c r="L126" s="41" t="s">
        <v>37</v>
      </c>
      <c r="M126" s="39" t="s">
        <v>1607</v>
      </c>
    </row>
    <row r="127" s="34" customFormat="1" ht="18" customHeight="1" spans="1:13">
      <c r="A127" s="39">
        <v>124</v>
      </c>
      <c r="B127" s="39" t="s">
        <v>1728</v>
      </c>
      <c r="C127" s="39" t="s">
        <v>1767</v>
      </c>
      <c r="D127" s="39" t="s">
        <v>1601</v>
      </c>
      <c r="E127" s="39" t="s">
        <v>1767</v>
      </c>
      <c r="F127" s="39">
        <v>80</v>
      </c>
      <c r="G127" s="39"/>
      <c r="H127" s="39">
        <f t="shared" si="1"/>
        <v>80</v>
      </c>
      <c r="I127" s="39" t="s">
        <v>1347</v>
      </c>
      <c r="J127" s="39" t="s">
        <v>50</v>
      </c>
      <c r="K127" s="41"/>
      <c r="L127" s="41"/>
      <c r="M127" s="39" t="s">
        <v>1602</v>
      </c>
    </row>
    <row r="128" s="34" customFormat="1" ht="18" customHeight="1" spans="1:13">
      <c r="A128" s="39">
        <v>125</v>
      </c>
      <c r="B128" s="39" t="s">
        <v>1728</v>
      </c>
      <c r="C128" s="39" t="s">
        <v>1768</v>
      </c>
      <c r="D128" s="39" t="s">
        <v>1601</v>
      </c>
      <c r="E128" s="44" t="s">
        <v>1737</v>
      </c>
      <c r="F128" s="39">
        <v>80</v>
      </c>
      <c r="G128" s="39">
        <v>80</v>
      </c>
      <c r="H128" s="39">
        <f t="shared" si="1"/>
        <v>160</v>
      </c>
      <c r="I128" s="39" t="s">
        <v>1341</v>
      </c>
      <c r="J128" s="39" t="s">
        <v>37</v>
      </c>
      <c r="K128" s="41" t="s">
        <v>36</v>
      </c>
      <c r="L128" s="41" t="s">
        <v>37</v>
      </c>
      <c r="M128" s="41" t="s">
        <v>1627</v>
      </c>
    </row>
    <row r="129" s="34" customFormat="1" ht="18" customHeight="1" spans="1:13">
      <c r="A129" s="39">
        <v>126</v>
      </c>
      <c r="B129" s="39" t="s">
        <v>1728</v>
      </c>
      <c r="C129" s="39" t="s">
        <v>1769</v>
      </c>
      <c r="D129" s="39" t="s">
        <v>1605</v>
      </c>
      <c r="E129" s="39" t="s">
        <v>1769</v>
      </c>
      <c r="F129" s="39"/>
      <c r="G129" s="39">
        <v>80</v>
      </c>
      <c r="H129" s="39">
        <f t="shared" si="1"/>
        <v>80</v>
      </c>
      <c r="I129" s="44" t="s">
        <v>1344</v>
      </c>
      <c r="J129" s="39" t="s">
        <v>50</v>
      </c>
      <c r="K129" s="39" t="s">
        <v>36</v>
      </c>
      <c r="L129" s="39"/>
      <c r="M129" s="39" t="s">
        <v>1602</v>
      </c>
    </row>
    <row r="130" s="34" customFormat="1" ht="18" customHeight="1" spans="1:13">
      <c r="A130" s="39">
        <v>127</v>
      </c>
      <c r="B130" s="39" t="s">
        <v>1728</v>
      </c>
      <c r="C130" s="39" t="s">
        <v>1770</v>
      </c>
      <c r="D130" s="39" t="s">
        <v>1601</v>
      </c>
      <c r="E130" s="39" t="s">
        <v>1769</v>
      </c>
      <c r="F130" s="39"/>
      <c r="G130" s="39">
        <v>80</v>
      </c>
      <c r="H130" s="39">
        <f t="shared" si="1"/>
        <v>80</v>
      </c>
      <c r="I130" s="44" t="s">
        <v>1344</v>
      </c>
      <c r="J130" s="39" t="s">
        <v>50</v>
      </c>
      <c r="K130" s="39" t="s">
        <v>36</v>
      </c>
      <c r="L130" s="39"/>
      <c r="M130" s="39" t="s">
        <v>1612</v>
      </c>
    </row>
    <row r="131" s="34" customFormat="1" ht="18" customHeight="1" spans="1:13">
      <c r="A131" s="39">
        <v>128</v>
      </c>
      <c r="B131" s="39" t="s">
        <v>1728</v>
      </c>
      <c r="C131" s="39" t="s">
        <v>1771</v>
      </c>
      <c r="D131" s="39" t="s">
        <v>1601</v>
      </c>
      <c r="E131" s="39" t="s">
        <v>1771</v>
      </c>
      <c r="F131" s="39">
        <v>80</v>
      </c>
      <c r="G131" s="39">
        <v>80</v>
      </c>
      <c r="H131" s="39">
        <f t="shared" si="1"/>
        <v>160</v>
      </c>
      <c r="I131" s="39" t="s">
        <v>1347</v>
      </c>
      <c r="J131" s="39" t="s">
        <v>50</v>
      </c>
      <c r="K131" s="39" t="s">
        <v>36</v>
      </c>
      <c r="L131" s="41"/>
      <c r="M131" s="39" t="s">
        <v>1602</v>
      </c>
    </row>
    <row r="132" s="34" customFormat="1" ht="18" customHeight="1" spans="1:13">
      <c r="A132" s="39">
        <v>129</v>
      </c>
      <c r="B132" s="39" t="s">
        <v>1728</v>
      </c>
      <c r="C132" s="39" t="s">
        <v>1772</v>
      </c>
      <c r="D132" s="39" t="s">
        <v>1601</v>
      </c>
      <c r="E132" s="39" t="s">
        <v>1772</v>
      </c>
      <c r="F132" s="39">
        <v>80</v>
      </c>
      <c r="G132" s="39">
        <v>80</v>
      </c>
      <c r="H132" s="39">
        <f t="shared" ref="H132:H195" si="2">F132+G132</f>
        <v>160</v>
      </c>
      <c r="I132" s="39" t="s">
        <v>1341</v>
      </c>
      <c r="J132" s="39" t="s">
        <v>50</v>
      </c>
      <c r="K132" s="41" t="s">
        <v>36</v>
      </c>
      <c r="L132" s="41"/>
      <c r="M132" s="39" t="s">
        <v>1602</v>
      </c>
    </row>
    <row r="133" s="34" customFormat="1" ht="18" customHeight="1" spans="1:13">
      <c r="A133" s="39">
        <v>130</v>
      </c>
      <c r="B133" s="39" t="s">
        <v>1728</v>
      </c>
      <c r="C133" s="48" t="s">
        <v>1773</v>
      </c>
      <c r="D133" s="39" t="s">
        <v>1605</v>
      </c>
      <c r="E133" s="48" t="s">
        <v>1773</v>
      </c>
      <c r="F133" s="39">
        <v>80</v>
      </c>
      <c r="G133" s="48"/>
      <c r="H133" s="39">
        <f t="shared" si="2"/>
        <v>80</v>
      </c>
      <c r="I133" s="48" t="s">
        <v>1347</v>
      </c>
      <c r="J133" s="39" t="s">
        <v>50</v>
      </c>
      <c r="K133" s="48"/>
      <c r="L133" s="48"/>
      <c r="M133" s="39" t="s">
        <v>1602</v>
      </c>
    </row>
    <row r="134" s="35" customFormat="1" ht="18" customHeight="1" spans="1:13">
      <c r="A134" s="39">
        <v>131</v>
      </c>
      <c r="B134" s="39" t="s">
        <v>1728</v>
      </c>
      <c r="C134" s="48" t="s">
        <v>1774</v>
      </c>
      <c r="D134" s="39" t="s">
        <v>1601</v>
      </c>
      <c r="E134" s="39" t="s">
        <v>1750</v>
      </c>
      <c r="F134" s="39"/>
      <c r="G134" s="48">
        <v>80</v>
      </c>
      <c r="H134" s="39">
        <f t="shared" si="2"/>
        <v>80</v>
      </c>
      <c r="I134" s="44" t="s">
        <v>1344</v>
      </c>
      <c r="J134" s="39" t="s">
        <v>37</v>
      </c>
      <c r="K134" s="41" t="s">
        <v>36</v>
      </c>
      <c r="L134" s="41" t="s">
        <v>37</v>
      </c>
      <c r="M134" s="39" t="s">
        <v>1627</v>
      </c>
    </row>
    <row r="135" s="35" customFormat="1" ht="18" customHeight="1" spans="1:13">
      <c r="A135" s="39">
        <v>132</v>
      </c>
      <c r="B135" s="39" t="s">
        <v>1728</v>
      </c>
      <c r="C135" s="48" t="s">
        <v>1775</v>
      </c>
      <c r="D135" s="39" t="s">
        <v>1601</v>
      </c>
      <c r="E135" s="48" t="s">
        <v>1776</v>
      </c>
      <c r="F135" s="39">
        <v>80</v>
      </c>
      <c r="G135" s="48"/>
      <c r="H135" s="39">
        <f t="shared" si="2"/>
        <v>80</v>
      </c>
      <c r="I135" s="39" t="s">
        <v>1347</v>
      </c>
      <c r="J135" s="39" t="s">
        <v>50</v>
      </c>
      <c r="K135" s="48"/>
      <c r="L135" s="48"/>
      <c r="M135" s="39" t="s">
        <v>1777</v>
      </c>
    </row>
    <row r="136" s="34" customFormat="1" ht="18" customHeight="1" spans="1:13">
      <c r="A136" s="39">
        <v>133</v>
      </c>
      <c r="B136" s="39" t="s">
        <v>1778</v>
      </c>
      <c r="C136" s="39" t="s">
        <v>1779</v>
      </c>
      <c r="D136" s="39" t="s">
        <v>1605</v>
      </c>
      <c r="E136" s="39" t="s">
        <v>1780</v>
      </c>
      <c r="F136" s="39">
        <v>80</v>
      </c>
      <c r="G136" s="39">
        <v>80</v>
      </c>
      <c r="H136" s="39">
        <f t="shared" si="2"/>
        <v>160</v>
      </c>
      <c r="I136" s="39" t="s">
        <v>1341</v>
      </c>
      <c r="J136" s="39" t="s">
        <v>37</v>
      </c>
      <c r="K136" s="41" t="s">
        <v>36</v>
      </c>
      <c r="L136" s="41" t="s">
        <v>37</v>
      </c>
      <c r="M136" s="39" t="s">
        <v>1607</v>
      </c>
    </row>
    <row r="137" s="34" customFormat="1" ht="18" customHeight="1" spans="1:13">
      <c r="A137" s="39">
        <v>134</v>
      </c>
      <c r="B137" s="39" t="s">
        <v>1778</v>
      </c>
      <c r="C137" s="39" t="s">
        <v>1781</v>
      </c>
      <c r="D137" s="39" t="s">
        <v>1601</v>
      </c>
      <c r="E137" s="39" t="s">
        <v>1782</v>
      </c>
      <c r="F137" s="39">
        <v>80</v>
      </c>
      <c r="G137" s="39">
        <v>80</v>
      </c>
      <c r="H137" s="39">
        <f t="shared" si="2"/>
        <v>160</v>
      </c>
      <c r="I137" s="39" t="s">
        <v>1341</v>
      </c>
      <c r="J137" s="39" t="s">
        <v>37</v>
      </c>
      <c r="K137" s="41" t="s">
        <v>36</v>
      </c>
      <c r="L137" s="41" t="s">
        <v>37</v>
      </c>
      <c r="M137" s="39" t="s">
        <v>1627</v>
      </c>
    </row>
    <row r="138" s="34" customFormat="1" ht="18" customHeight="1" spans="1:13">
      <c r="A138" s="39">
        <v>135</v>
      </c>
      <c r="B138" s="39" t="s">
        <v>1778</v>
      </c>
      <c r="C138" s="39" t="s">
        <v>1783</v>
      </c>
      <c r="D138" s="39" t="s">
        <v>1601</v>
      </c>
      <c r="E138" s="39" t="s">
        <v>1783</v>
      </c>
      <c r="F138" s="39">
        <v>80</v>
      </c>
      <c r="G138" s="39"/>
      <c r="H138" s="39">
        <f t="shared" si="2"/>
        <v>80</v>
      </c>
      <c r="I138" s="39" t="s">
        <v>1341</v>
      </c>
      <c r="J138" s="39" t="s">
        <v>37</v>
      </c>
      <c r="K138" s="41"/>
      <c r="L138" s="41" t="s">
        <v>37</v>
      </c>
      <c r="M138" s="39" t="s">
        <v>1602</v>
      </c>
    </row>
    <row r="139" s="34" customFormat="1" ht="18" customHeight="1" spans="1:13">
      <c r="A139" s="39">
        <v>136</v>
      </c>
      <c r="B139" s="39" t="s">
        <v>1778</v>
      </c>
      <c r="C139" s="39" t="s">
        <v>1784</v>
      </c>
      <c r="D139" s="39" t="s">
        <v>1601</v>
      </c>
      <c r="E139" s="39" t="s">
        <v>1784</v>
      </c>
      <c r="F139" s="39">
        <v>80</v>
      </c>
      <c r="G139" s="39"/>
      <c r="H139" s="39">
        <f t="shared" si="2"/>
        <v>80</v>
      </c>
      <c r="I139" s="39" t="s">
        <v>1341</v>
      </c>
      <c r="J139" s="39" t="s">
        <v>37</v>
      </c>
      <c r="K139" s="41"/>
      <c r="L139" s="41" t="s">
        <v>37</v>
      </c>
      <c r="M139" s="39" t="s">
        <v>1602</v>
      </c>
    </row>
    <row r="140" s="34" customFormat="1" ht="18" customHeight="1" spans="1:13">
      <c r="A140" s="39">
        <v>137</v>
      </c>
      <c r="B140" s="39" t="s">
        <v>1778</v>
      </c>
      <c r="C140" s="39" t="s">
        <v>1785</v>
      </c>
      <c r="D140" s="39" t="s">
        <v>1605</v>
      </c>
      <c r="E140" s="39" t="s">
        <v>1785</v>
      </c>
      <c r="F140" s="39"/>
      <c r="G140" s="39">
        <v>80</v>
      </c>
      <c r="H140" s="39">
        <f t="shared" si="2"/>
        <v>80</v>
      </c>
      <c r="I140" s="39" t="s">
        <v>1344</v>
      </c>
      <c r="J140" s="39" t="s">
        <v>37</v>
      </c>
      <c r="K140" s="41" t="s">
        <v>36</v>
      </c>
      <c r="L140" s="41" t="s">
        <v>37</v>
      </c>
      <c r="M140" s="39" t="s">
        <v>1602</v>
      </c>
    </row>
    <row r="141" s="34" customFormat="1" ht="18" customHeight="1" spans="1:13">
      <c r="A141" s="39">
        <v>138</v>
      </c>
      <c r="B141" s="39" t="s">
        <v>1778</v>
      </c>
      <c r="C141" s="39" t="s">
        <v>1786</v>
      </c>
      <c r="D141" s="39" t="s">
        <v>1601</v>
      </c>
      <c r="E141" s="39" t="s">
        <v>1786</v>
      </c>
      <c r="F141" s="39">
        <v>80</v>
      </c>
      <c r="G141" s="39"/>
      <c r="H141" s="39">
        <f t="shared" si="2"/>
        <v>80</v>
      </c>
      <c r="I141" s="39" t="s">
        <v>1347</v>
      </c>
      <c r="J141" s="39" t="s">
        <v>50</v>
      </c>
      <c r="K141" s="41"/>
      <c r="L141" s="41" t="s">
        <v>50</v>
      </c>
      <c r="M141" s="39" t="s">
        <v>1602</v>
      </c>
    </row>
    <row r="142" s="34" customFormat="1" ht="18" customHeight="1" spans="1:13">
      <c r="A142" s="39">
        <v>139</v>
      </c>
      <c r="B142" s="39" t="s">
        <v>1778</v>
      </c>
      <c r="C142" s="39" t="s">
        <v>1787</v>
      </c>
      <c r="D142" s="39" t="s">
        <v>1601</v>
      </c>
      <c r="E142" s="39" t="s">
        <v>1787</v>
      </c>
      <c r="F142" s="39">
        <v>80</v>
      </c>
      <c r="G142" s="39"/>
      <c r="H142" s="39">
        <f t="shared" si="2"/>
        <v>80</v>
      </c>
      <c r="I142" s="39" t="s">
        <v>1347</v>
      </c>
      <c r="J142" s="39" t="s">
        <v>50</v>
      </c>
      <c r="K142" s="41"/>
      <c r="L142" s="41" t="s">
        <v>50</v>
      </c>
      <c r="M142" s="39" t="s">
        <v>1602</v>
      </c>
    </row>
    <row r="143" s="34" customFormat="1" ht="18" customHeight="1" spans="1:13">
      <c r="A143" s="39">
        <v>140</v>
      </c>
      <c r="B143" s="39" t="s">
        <v>1778</v>
      </c>
      <c r="C143" s="39" t="s">
        <v>1788</v>
      </c>
      <c r="D143" s="39" t="s">
        <v>1601</v>
      </c>
      <c r="E143" s="39" t="s">
        <v>1788</v>
      </c>
      <c r="F143" s="39">
        <v>80</v>
      </c>
      <c r="G143" s="39"/>
      <c r="H143" s="39">
        <f t="shared" si="2"/>
        <v>80</v>
      </c>
      <c r="I143" s="39" t="s">
        <v>1347</v>
      </c>
      <c r="J143" s="39" t="s">
        <v>50</v>
      </c>
      <c r="K143" s="41"/>
      <c r="L143" s="41" t="s">
        <v>50</v>
      </c>
      <c r="M143" s="39" t="s">
        <v>1602</v>
      </c>
    </row>
    <row r="144" s="34" customFormat="1" ht="18" customHeight="1" spans="1:13">
      <c r="A144" s="39">
        <v>141</v>
      </c>
      <c r="B144" s="39" t="s">
        <v>1778</v>
      </c>
      <c r="C144" s="39" t="s">
        <v>1789</v>
      </c>
      <c r="D144" s="39" t="s">
        <v>1601</v>
      </c>
      <c r="E144" s="39" t="s">
        <v>1789</v>
      </c>
      <c r="F144" s="39">
        <v>80</v>
      </c>
      <c r="G144" s="39">
        <v>80</v>
      </c>
      <c r="H144" s="39">
        <f t="shared" si="2"/>
        <v>160</v>
      </c>
      <c r="I144" s="39" t="s">
        <v>1341</v>
      </c>
      <c r="J144" s="39" t="s">
        <v>50</v>
      </c>
      <c r="K144" s="41" t="s">
        <v>36</v>
      </c>
      <c r="L144" s="41" t="s">
        <v>50</v>
      </c>
      <c r="M144" s="39" t="s">
        <v>1602</v>
      </c>
    </row>
    <row r="145" s="34" customFormat="1" ht="18" customHeight="1" spans="1:13">
      <c r="A145" s="39">
        <v>142</v>
      </c>
      <c r="B145" s="39" t="s">
        <v>1778</v>
      </c>
      <c r="C145" s="39" t="s">
        <v>1790</v>
      </c>
      <c r="D145" s="39" t="s">
        <v>1601</v>
      </c>
      <c r="E145" s="39" t="s">
        <v>1790</v>
      </c>
      <c r="F145" s="39"/>
      <c r="G145" s="39">
        <v>80</v>
      </c>
      <c r="H145" s="39">
        <f t="shared" si="2"/>
        <v>80</v>
      </c>
      <c r="I145" s="39" t="s">
        <v>1344</v>
      </c>
      <c r="J145" s="39" t="s">
        <v>37</v>
      </c>
      <c r="K145" s="41" t="s">
        <v>36</v>
      </c>
      <c r="L145" s="41" t="s">
        <v>37</v>
      </c>
      <c r="M145" s="39" t="s">
        <v>1602</v>
      </c>
    </row>
    <row r="146" s="34" customFormat="1" ht="18" customHeight="1" spans="1:13">
      <c r="A146" s="39">
        <v>143</v>
      </c>
      <c r="B146" s="39" t="s">
        <v>1778</v>
      </c>
      <c r="C146" s="39" t="s">
        <v>1791</v>
      </c>
      <c r="D146" s="39" t="s">
        <v>1605</v>
      </c>
      <c r="E146" s="39" t="s">
        <v>1790</v>
      </c>
      <c r="F146" s="39"/>
      <c r="G146" s="39">
        <v>80</v>
      </c>
      <c r="H146" s="39">
        <f t="shared" si="2"/>
        <v>80</v>
      </c>
      <c r="I146" s="39" t="s">
        <v>1344</v>
      </c>
      <c r="J146" s="39" t="s">
        <v>37</v>
      </c>
      <c r="K146" s="41" t="s">
        <v>36</v>
      </c>
      <c r="L146" s="41" t="s">
        <v>37</v>
      </c>
      <c r="M146" s="39" t="s">
        <v>1607</v>
      </c>
    </row>
    <row r="147" s="34" customFormat="1" ht="18" customHeight="1" spans="1:13">
      <c r="A147" s="39">
        <v>144</v>
      </c>
      <c r="B147" s="39" t="s">
        <v>1778</v>
      </c>
      <c r="C147" s="39" t="s">
        <v>1792</v>
      </c>
      <c r="D147" s="39" t="s">
        <v>1601</v>
      </c>
      <c r="E147" s="39" t="s">
        <v>1792</v>
      </c>
      <c r="F147" s="39">
        <v>80</v>
      </c>
      <c r="G147" s="39"/>
      <c r="H147" s="39">
        <f t="shared" si="2"/>
        <v>80</v>
      </c>
      <c r="I147" s="39" t="s">
        <v>1347</v>
      </c>
      <c r="J147" s="39" t="s">
        <v>50</v>
      </c>
      <c r="K147" s="41"/>
      <c r="L147" s="41" t="s">
        <v>50</v>
      </c>
      <c r="M147" s="39" t="s">
        <v>1602</v>
      </c>
    </row>
    <row r="148" s="34" customFormat="1" ht="18" customHeight="1" spans="1:13">
      <c r="A148" s="39">
        <v>145</v>
      </c>
      <c r="B148" s="39" t="s">
        <v>1778</v>
      </c>
      <c r="C148" s="39" t="s">
        <v>1793</v>
      </c>
      <c r="D148" s="39" t="s">
        <v>1601</v>
      </c>
      <c r="E148" s="39" t="s">
        <v>1794</v>
      </c>
      <c r="F148" s="39">
        <v>80</v>
      </c>
      <c r="G148" s="39">
        <v>80</v>
      </c>
      <c r="H148" s="39">
        <f t="shared" si="2"/>
        <v>160</v>
      </c>
      <c r="I148" s="39" t="s">
        <v>1341</v>
      </c>
      <c r="J148" s="39" t="s">
        <v>37</v>
      </c>
      <c r="K148" s="41" t="s">
        <v>36</v>
      </c>
      <c r="L148" s="41" t="s">
        <v>37</v>
      </c>
      <c r="M148" s="39" t="s">
        <v>1627</v>
      </c>
    </row>
    <row r="149" s="34" customFormat="1" ht="18" customHeight="1" spans="1:13">
      <c r="A149" s="39">
        <v>146</v>
      </c>
      <c r="B149" s="39" t="s">
        <v>1778</v>
      </c>
      <c r="C149" s="39" t="s">
        <v>1795</v>
      </c>
      <c r="D149" s="39" t="s">
        <v>1605</v>
      </c>
      <c r="E149" s="39" t="s">
        <v>1795</v>
      </c>
      <c r="F149" s="39">
        <v>80</v>
      </c>
      <c r="G149" s="39">
        <v>80</v>
      </c>
      <c r="H149" s="39">
        <f t="shared" si="2"/>
        <v>160</v>
      </c>
      <c r="I149" s="39" t="s">
        <v>1341</v>
      </c>
      <c r="J149" s="39" t="s">
        <v>37</v>
      </c>
      <c r="K149" s="41" t="s">
        <v>36</v>
      </c>
      <c r="L149" s="41" t="s">
        <v>37</v>
      </c>
      <c r="M149" s="39" t="s">
        <v>1602</v>
      </c>
    </row>
    <row r="150" s="34" customFormat="1" ht="18" customHeight="1" spans="1:13">
      <c r="A150" s="39">
        <v>147</v>
      </c>
      <c r="B150" s="39" t="s">
        <v>1778</v>
      </c>
      <c r="C150" s="39" t="s">
        <v>1796</v>
      </c>
      <c r="D150" s="39" t="s">
        <v>1601</v>
      </c>
      <c r="E150" s="39" t="s">
        <v>1796</v>
      </c>
      <c r="F150" s="39"/>
      <c r="G150" s="39">
        <v>80</v>
      </c>
      <c r="H150" s="39">
        <f t="shared" si="2"/>
        <v>80</v>
      </c>
      <c r="I150" s="39" t="s">
        <v>1344</v>
      </c>
      <c r="J150" s="39" t="s">
        <v>37</v>
      </c>
      <c r="K150" s="41" t="s">
        <v>36</v>
      </c>
      <c r="L150" s="41" t="s">
        <v>37</v>
      </c>
      <c r="M150" s="39" t="s">
        <v>1602</v>
      </c>
    </row>
    <row r="151" s="34" customFormat="1" ht="18" customHeight="1" spans="1:13">
      <c r="A151" s="39">
        <v>148</v>
      </c>
      <c r="B151" s="39" t="s">
        <v>1778</v>
      </c>
      <c r="C151" s="39" t="s">
        <v>1797</v>
      </c>
      <c r="D151" s="39" t="s">
        <v>1605</v>
      </c>
      <c r="E151" s="39" t="s">
        <v>1797</v>
      </c>
      <c r="F151" s="39">
        <v>80</v>
      </c>
      <c r="G151" s="39">
        <v>80</v>
      </c>
      <c r="H151" s="39">
        <f t="shared" si="2"/>
        <v>160</v>
      </c>
      <c r="I151" s="39" t="s">
        <v>1341</v>
      </c>
      <c r="J151" s="39" t="s">
        <v>50</v>
      </c>
      <c r="K151" s="41" t="s">
        <v>36</v>
      </c>
      <c r="L151" s="41" t="s">
        <v>37</v>
      </c>
      <c r="M151" s="39" t="s">
        <v>1602</v>
      </c>
    </row>
    <row r="152" s="34" customFormat="1" ht="18" customHeight="1" spans="1:13">
      <c r="A152" s="39">
        <v>149</v>
      </c>
      <c r="B152" s="39" t="s">
        <v>1778</v>
      </c>
      <c r="C152" s="39" t="s">
        <v>1798</v>
      </c>
      <c r="D152" s="39" t="s">
        <v>1605</v>
      </c>
      <c r="E152" s="39" t="s">
        <v>1799</v>
      </c>
      <c r="F152" s="39">
        <v>80</v>
      </c>
      <c r="G152" s="39">
        <v>80</v>
      </c>
      <c r="H152" s="39">
        <f t="shared" si="2"/>
        <v>160</v>
      </c>
      <c r="I152" s="39" t="s">
        <v>1341</v>
      </c>
      <c r="J152" s="39" t="s">
        <v>37</v>
      </c>
      <c r="K152" s="41" t="s">
        <v>36</v>
      </c>
      <c r="L152" s="41" t="s">
        <v>37</v>
      </c>
      <c r="M152" s="39" t="s">
        <v>1627</v>
      </c>
    </row>
    <row r="153" s="34" customFormat="1" ht="18" customHeight="1" spans="1:13">
      <c r="A153" s="39">
        <v>150</v>
      </c>
      <c r="B153" s="39" t="s">
        <v>1778</v>
      </c>
      <c r="C153" s="39" t="s">
        <v>1800</v>
      </c>
      <c r="D153" s="39" t="s">
        <v>1601</v>
      </c>
      <c r="E153" s="39" t="s">
        <v>1800</v>
      </c>
      <c r="F153" s="39">
        <v>80</v>
      </c>
      <c r="G153" s="39">
        <v>80</v>
      </c>
      <c r="H153" s="39">
        <f t="shared" si="2"/>
        <v>160</v>
      </c>
      <c r="I153" s="39" t="s">
        <v>1341</v>
      </c>
      <c r="J153" s="39" t="s">
        <v>37</v>
      </c>
      <c r="K153" s="41" t="s">
        <v>36</v>
      </c>
      <c r="L153" s="41" t="s">
        <v>37</v>
      </c>
      <c r="M153" s="39" t="s">
        <v>1602</v>
      </c>
    </row>
    <row r="154" s="34" customFormat="1" ht="18" customHeight="1" spans="1:13">
      <c r="A154" s="39">
        <v>151</v>
      </c>
      <c r="B154" s="39" t="s">
        <v>1778</v>
      </c>
      <c r="C154" s="39" t="s">
        <v>1801</v>
      </c>
      <c r="D154" s="39" t="s">
        <v>1601</v>
      </c>
      <c r="E154" s="39" t="s">
        <v>1802</v>
      </c>
      <c r="F154" s="39">
        <v>80</v>
      </c>
      <c r="G154" s="39">
        <v>80</v>
      </c>
      <c r="H154" s="39">
        <f t="shared" si="2"/>
        <v>160</v>
      </c>
      <c r="I154" s="39" t="s">
        <v>1341</v>
      </c>
      <c r="J154" s="39" t="s">
        <v>37</v>
      </c>
      <c r="K154" s="41" t="s">
        <v>36</v>
      </c>
      <c r="L154" s="41" t="s">
        <v>37</v>
      </c>
      <c r="M154" s="39" t="s">
        <v>1627</v>
      </c>
    </row>
    <row r="155" s="34" customFormat="1" ht="18" customHeight="1" spans="1:13">
      <c r="A155" s="39">
        <v>152</v>
      </c>
      <c r="B155" s="39" t="s">
        <v>1778</v>
      </c>
      <c r="C155" s="39" t="s">
        <v>1803</v>
      </c>
      <c r="D155" s="39" t="s">
        <v>1605</v>
      </c>
      <c r="E155" s="39" t="s">
        <v>1804</v>
      </c>
      <c r="F155" s="39">
        <v>80</v>
      </c>
      <c r="G155" s="39"/>
      <c r="H155" s="39">
        <f t="shared" si="2"/>
        <v>80</v>
      </c>
      <c r="I155" s="39" t="s">
        <v>1347</v>
      </c>
      <c r="J155" s="39" t="s">
        <v>37</v>
      </c>
      <c r="K155" s="41"/>
      <c r="L155" s="41" t="s">
        <v>37</v>
      </c>
      <c r="M155" s="39" t="s">
        <v>1607</v>
      </c>
    </row>
    <row r="156" s="34" customFormat="1" ht="18" customHeight="1" spans="1:13">
      <c r="A156" s="39">
        <v>153</v>
      </c>
      <c r="B156" s="39" t="s">
        <v>1778</v>
      </c>
      <c r="C156" s="39" t="s">
        <v>1805</v>
      </c>
      <c r="D156" s="39" t="s">
        <v>1601</v>
      </c>
      <c r="E156" s="39" t="s">
        <v>1805</v>
      </c>
      <c r="F156" s="39">
        <v>80</v>
      </c>
      <c r="G156" s="39">
        <v>80</v>
      </c>
      <c r="H156" s="39">
        <f t="shared" si="2"/>
        <v>160</v>
      </c>
      <c r="I156" s="39" t="s">
        <v>1341</v>
      </c>
      <c r="J156" s="39" t="s">
        <v>37</v>
      </c>
      <c r="K156" s="41" t="s">
        <v>36</v>
      </c>
      <c r="L156" s="41" t="s">
        <v>37</v>
      </c>
      <c r="M156" s="39" t="s">
        <v>1602</v>
      </c>
    </row>
    <row r="157" s="34" customFormat="1" ht="18" customHeight="1" spans="1:13">
      <c r="A157" s="39">
        <v>154</v>
      </c>
      <c r="B157" s="39" t="s">
        <v>1778</v>
      </c>
      <c r="C157" s="39" t="s">
        <v>1806</v>
      </c>
      <c r="D157" s="39" t="s">
        <v>1605</v>
      </c>
      <c r="E157" s="39" t="s">
        <v>1807</v>
      </c>
      <c r="F157" s="39">
        <v>80</v>
      </c>
      <c r="G157" s="39"/>
      <c r="H157" s="39">
        <f t="shared" si="2"/>
        <v>80</v>
      </c>
      <c r="I157" s="39" t="s">
        <v>1347</v>
      </c>
      <c r="J157" s="39" t="s">
        <v>37</v>
      </c>
      <c r="K157" s="41"/>
      <c r="L157" s="41" t="s">
        <v>37</v>
      </c>
      <c r="M157" s="39" t="s">
        <v>1607</v>
      </c>
    </row>
    <row r="158" s="34" customFormat="1" ht="18" customHeight="1" spans="1:13">
      <c r="A158" s="39">
        <v>155</v>
      </c>
      <c r="B158" s="39" t="s">
        <v>1778</v>
      </c>
      <c r="C158" s="39" t="s">
        <v>1808</v>
      </c>
      <c r="D158" s="39" t="s">
        <v>1601</v>
      </c>
      <c r="E158" s="39" t="s">
        <v>1809</v>
      </c>
      <c r="F158" s="39">
        <v>80</v>
      </c>
      <c r="G158" s="39">
        <v>80</v>
      </c>
      <c r="H158" s="39">
        <f t="shared" si="2"/>
        <v>160</v>
      </c>
      <c r="I158" s="39" t="s">
        <v>1341</v>
      </c>
      <c r="J158" s="39" t="s">
        <v>37</v>
      </c>
      <c r="K158" s="41" t="s">
        <v>36</v>
      </c>
      <c r="L158" s="41" t="s">
        <v>37</v>
      </c>
      <c r="M158" s="39" t="s">
        <v>1602</v>
      </c>
    </row>
    <row r="159" s="34" customFormat="1" ht="18" customHeight="1" spans="1:13">
      <c r="A159" s="39">
        <v>156</v>
      </c>
      <c r="B159" s="39" t="s">
        <v>1778</v>
      </c>
      <c r="C159" s="39" t="s">
        <v>1810</v>
      </c>
      <c r="D159" s="39" t="s">
        <v>1601</v>
      </c>
      <c r="E159" s="39" t="s">
        <v>1810</v>
      </c>
      <c r="F159" s="39"/>
      <c r="G159" s="39">
        <v>80</v>
      </c>
      <c r="H159" s="39">
        <f t="shared" si="2"/>
        <v>80</v>
      </c>
      <c r="I159" s="39" t="s">
        <v>1344</v>
      </c>
      <c r="J159" s="39" t="s">
        <v>37</v>
      </c>
      <c r="K159" s="41" t="s">
        <v>36</v>
      </c>
      <c r="L159" s="41" t="s">
        <v>37</v>
      </c>
      <c r="M159" s="39" t="s">
        <v>1602</v>
      </c>
    </row>
    <row r="160" s="34" customFormat="1" ht="18" customHeight="1" spans="1:13">
      <c r="A160" s="39">
        <v>157</v>
      </c>
      <c r="B160" s="39" t="s">
        <v>1778</v>
      </c>
      <c r="C160" s="39" t="s">
        <v>1811</v>
      </c>
      <c r="D160" s="39" t="s">
        <v>1601</v>
      </c>
      <c r="E160" s="39" t="s">
        <v>1811</v>
      </c>
      <c r="F160" s="39"/>
      <c r="G160" s="39">
        <v>80</v>
      </c>
      <c r="H160" s="39">
        <f t="shared" si="2"/>
        <v>80</v>
      </c>
      <c r="I160" s="39" t="s">
        <v>1344</v>
      </c>
      <c r="J160" s="39" t="s">
        <v>37</v>
      </c>
      <c r="K160" s="41" t="s">
        <v>36</v>
      </c>
      <c r="L160" s="41" t="s">
        <v>37</v>
      </c>
      <c r="M160" s="39" t="s">
        <v>1602</v>
      </c>
    </row>
    <row r="161" s="34" customFormat="1" ht="18" customHeight="1" spans="1:13">
      <c r="A161" s="39">
        <v>158</v>
      </c>
      <c r="B161" s="39" t="s">
        <v>1778</v>
      </c>
      <c r="C161" s="39" t="s">
        <v>1812</v>
      </c>
      <c r="D161" s="39" t="s">
        <v>1605</v>
      </c>
      <c r="E161" s="39" t="s">
        <v>1811</v>
      </c>
      <c r="F161" s="39"/>
      <c r="G161" s="39">
        <v>80</v>
      </c>
      <c r="H161" s="39">
        <f t="shared" si="2"/>
        <v>80</v>
      </c>
      <c r="I161" s="39" t="s">
        <v>1344</v>
      </c>
      <c r="J161" s="39" t="s">
        <v>37</v>
      </c>
      <c r="K161" s="41" t="s">
        <v>36</v>
      </c>
      <c r="L161" s="41" t="s">
        <v>37</v>
      </c>
      <c r="M161" s="39" t="s">
        <v>1607</v>
      </c>
    </row>
    <row r="162" s="34" customFormat="1" ht="18" customHeight="1" spans="1:13">
      <c r="A162" s="39">
        <v>159</v>
      </c>
      <c r="B162" s="39" t="s">
        <v>1778</v>
      </c>
      <c r="C162" s="39" t="s">
        <v>1813</v>
      </c>
      <c r="D162" s="39" t="s">
        <v>1605</v>
      </c>
      <c r="E162" s="39" t="s">
        <v>1814</v>
      </c>
      <c r="F162" s="39">
        <v>80</v>
      </c>
      <c r="G162" s="39">
        <v>80</v>
      </c>
      <c r="H162" s="39">
        <f t="shared" si="2"/>
        <v>160</v>
      </c>
      <c r="I162" s="39" t="s">
        <v>1341</v>
      </c>
      <c r="J162" s="39" t="s">
        <v>37</v>
      </c>
      <c r="K162" s="41" t="s">
        <v>36</v>
      </c>
      <c r="L162" s="41" t="s">
        <v>37</v>
      </c>
      <c r="M162" s="39" t="s">
        <v>1607</v>
      </c>
    </row>
    <row r="163" s="34" customFormat="1" ht="18" customHeight="1" spans="1:13">
      <c r="A163" s="39">
        <v>160</v>
      </c>
      <c r="B163" s="39" t="s">
        <v>1778</v>
      </c>
      <c r="C163" s="40" t="s">
        <v>1815</v>
      </c>
      <c r="D163" s="39" t="s">
        <v>1601</v>
      </c>
      <c r="E163" s="40" t="s">
        <v>1815</v>
      </c>
      <c r="F163" s="39"/>
      <c r="G163" s="39">
        <v>80</v>
      </c>
      <c r="H163" s="39">
        <f t="shared" si="2"/>
        <v>80</v>
      </c>
      <c r="I163" s="39" t="s">
        <v>1344</v>
      </c>
      <c r="J163" s="39" t="s">
        <v>37</v>
      </c>
      <c r="K163" s="41" t="s">
        <v>36</v>
      </c>
      <c r="L163" s="41" t="s">
        <v>37</v>
      </c>
      <c r="M163" s="39" t="s">
        <v>1602</v>
      </c>
    </row>
    <row r="164" s="34" customFormat="1" ht="18" customHeight="1" spans="1:13">
      <c r="A164" s="39">
        <v>161</v>
      </c>
      <c r="B164" s="39" t="s">
        <v>1778</v>
      </c>
      <c r="C164" s="40" t="s">
        <v>1816</v>
      </c>
      <c r="D164" s="39" t="s">
        <v>1601</v>
      </c>
      <c r="E164" s="40" t="s">
        <v>1816</v>
      </c>
      <c r="F164" s="39">
        <v>80</v>
      </c>
      <c r="G164" s="39">
        <v>80</v>
      </c>
      <c r="H164" s="39">
        <f t="shared" si="2"/>
        <v>160</v>
      </c>
      <c r="I164" s="39" t="s">
        <v>1341</v>
      </c>
      <c r="J164" s="39" t="s">
        <v>50</v>
      </c>
      <c r="K164" s="41" t="s">
        <v>36</v>
      </c>
      <c r="L164" s="41" t="s">
        <v>50</v>
      </c>
      <c r="M164" s="39" t="s">
        <v>1602</v>
      </c>
    </row>
    <row r="165" s="34" customFormat="1" ht="18" customHeight="1" spans="1:13">
      <c r="A165" s="39">
        <v>162</v>
      </c>
      <c r="B165" s="39" t="s">
        <v>1778</v>
      </c>
      <c r="C165" s="40" t="s">
        <v>1817</v>
      </c>
      <c r="D165" s="39" t="s">
        <v>1605</v>
      </c>
      <c r="E165" s="39" t="s">
        <v>1818</v>
      </c>
      <c r="F165" s="39">
        <v>80</v>
      </c>
      <c r="G165" s="39"/>
      <c r="H165" s="39">
        <f t="shared" si="2"/>
        <v>80</v>
      </c>
      <c r="I165" s="39" t="s">
        <v>1347</v>
      </c>
      <c r="J165" s="39" t="s">
        <v>50</v>
      </c>
      <c r="K165" s="41"/>
      <c r="L165" s="41" t="s">
        <v>50</v>
      </c>
      <c r="M165" s="39" t="s">
        <v>1607</v>
      </c>
    </row>
    <row r="166" s="34" customFormat="1" ht="18" customHeight="1" spans="1:13">
      <c r="A166" s="39">
        <v>163</v>
      </c>
      <c r="B166" s="39" t="s">
        <v>1778</v>
      </c>
      <c r="C166" s="40" t="s">
        <v>1819</v>
      </c>
      <c r="D166" s="39" t="s">
        <v>1601</v>
      </c>
      <c r="E166" s="40" t="s">
        <v>1819</v>
      </c>
      <c r="F166" s="39">
        <v>80</v>
      </c>
      <c r="G166" s="39"/>
      <c r="H166" s="39">
        <f t="shared" si="2"/>
        <v>80</v>
      </c>
      <c r="I166" s="39" t="s">
        <v>1347</v>
      </c>
      <c r="J166" s="39" t="s">
        <v>50</v>
      </c>
      <c r="K166" s="41"/>
      <c r="L166" s="41" t="s">
        <v>50</v>
      </c>
      <c r="M166" s="39" t="s">
        <v>1602</v>
      </c>
    </row>
    <row r="167" s="34" customFormat="1" ht="18" customHeight="1" spans="1:13">
      <c r="A167" s="39">
        <v>164</v>
      </c>
      <c r="B167" s="39" t="s">
        <v>1778</v>
      </c>
      <c r="C167" s="40" t="s">
        <v>1820</v>
      </c>
      <c r="D167" s="39" t="s">
        <v>1601</v>
      </c>
      <c r="E167" s="40" t="s">
        <v>1820</v>
      </c>
      <c r="F167" s="39"/>
      <c r="G167" s="39">
        <v>80</v>
      </c>
      <c r="H167" s="39">
        <f t="shared" si="2"/>
        <v>80</v>
      </c>
      <c r="I167" s="39" t="s">
        <v>1344</v>
      </c>
      <c r="J167" s="39" t="s">
        <v>37</v>
      </c>
      <c r="K167" s="41" t="s">
        <v>36</v>
      </c>
      <c r="L167" s="41" t="s">
        <v>37</v>
      </c>
      <c r="M167" s="39" t="s">
        <v>1602</v>
      </c>
    </row>
    <row r="168" s="34" customFormat="1" ht="18" customHeight="1" spans="1:13">
      <c r="A168" s="39">
        <v>165</v>
      </c>
      <c r="B168" s="39" t="s">
        <v>1821</v>
      </c>
      <c r="C168" s="39" t="s">
        <v>1692</v>
      </c>
      <c r="D168" s="39" t="s">
        <v>1605</v>
      </c>
      <c r="E168" s="39" t="s">
        <v>1692</v>
      </c>
      <c r="F168" s="39">
        <v>80</v>
      </c>
      <c r="G168" s="39"/>
      <c r="H168" s="39">
        <f t="shared" si="2"/>
        <v>80</v>
      </c>
      <c r="I168" s="39" t="s">
        <v>1347</v>
      </c>
      <c r="J168" s="39" t="s">
        <v>50</v>
      </c>
      <c r="K168" s="41"/>
      <c r="L168" s="41" t="s">
        <v>50</v>
      </c>
      <c r="M168" s="39" t="s">
        <v>1602</v>
      </c>
    </row>
    <row r="169" s="34" customFormat="1" ht="18" customHeight="1" spans="1:13">
      <c r="A169" s="39">
        <v>166</v>
      </c>
      <c r="B169" s="39" t="s">
        <v>1821</v>
      </c>
      <c r="C169" s="39" t="s">
        <v>1822</v>
      </c>
      <c r="D169" s="39" t="s">
        <v>1605</v>
      </c>
      <c r="E169" s="39" t="s">
        <v>1823</v>
      </c>
      <c r="F169" s="39">
        <v>80</v>
      </c>
      <c r="G169" s="39">
        <v>80</v>
      </c>
      <c r="H169" s="39">
        <f t="shared" si="2"/>
        <v>160</v>
      </c>
      <c r="I169" s="39" t="s">
        <v>1341</v>
      </c>
      <c r="J169" s="39" t="s">
        <v>37</v>
      </c>
      <c r="K169" s="41" t="s">
        <v>36</v>
      </c>
      <c r="L169" s="41" t="s">
        <v>37</v>
      </c>
      <c r="M169" s="39" t="s">
        <v>1607</v>
      </c>
    </row>
    <row r="170" s="34" customFormat="1" ht="18" customHeight="1" spans="1:13">
      <c r="A170" s="39">
        <v>167</v>
      </c>
      <c r="B170" s="39" t="s">
        <v>1821</v>
      </c>
      <c r="C170" s="39" t="s">
        <v>1824</v>
      </c>
      <c r="D170" s="39" t="s">
        <v>1601</v>
      </c>
      <c r="E170" s="39" t="s">
        <v>1824</v>
      </c>
      <c r="F170" s="39">
        <v>80</v>
      </c>
      <c r="G170" s="39"/>
      <c r="H170" s="39">
        <f t="shared" si="2"/>
        <v>80</v>
      </c>
      <c r="I170" s="39" t="s">
        <v>1341</v>
      </c>
      <c r="J170" s="39" t="s">
        <v>50</v>
      </c>
      <c r="K170" s="41"/>
      <c r="L170" s="41" t="s">
        <v>37</v>
      </c>
      <c r="M170" s="39" t="s">
        <v>1602</v>
      </c>
    </row>
    <row r="171" s="34" customFormat="1" ht="18" customHeight="1" spans="1:13">
      <c r="A171" s="39">
        <v>168</v>
      </c>
      <c r="B171" s="39" t="s">
        <v>1821</v>
      </c>
      <c r="C171" s="39" t="s">
        <v>1825</v>
      </c>
      <c r="D171" s="39" t="s">
        <v>1605</v>
      </c>
      <c r="E171" s="39" t="s">
        <v>1825</v>
      </c>
      <c r="F171" s="39">
        <v>80</v>
      </c>
      <c r="G171" s="39"/>
      <c r="H171" s="39">
        <f t="shared" si="2"/>
        <v>80</v>
      </c>
      <c r="I171" s="39" t="s">
        <v>1347</v>
      </c>
      <c r="J171" s="39" t="s">
        <v>50</v>
      </c>
      <c r="K171" s="41"/>
      <c r="L171" s="41" t="s">
        <v>50</v>
      </c>
      <c r="M171" s="39" t="s">
        <v>1602</v>
      </c>
    </row>
    <row r="172" s="34" customFormat="1" ht="18" customHeight="1" spans="1:13">
      <c r="A172" s="39">
        <v>169</v>
      </c>
      <c r="B172" s="39" t="s">
        <v>1821</v>
      </c>
      <c r="C172" s="39" t="s">
        <v>1826</v>
      </c>
      <c r="D172" s="39" t="s">
        <v>1601</v>
      </c>
      <c r="E172" s="39" t="s">
        <v>1826</v>
      </c>
      <c r="F172" s="39"/>
      <c r="G172" s="39">
        <v>80</v>
      </c>
      <c r="H172" s="39">
        <f t="shared" si="2"/>
        <v>80</v>
      </c>
      <c r="I172" s="39" t="s">
        <v>1344</v>
      </c>
      <c r="J172" s="39" t="s">
        <v>37</v>
      </c>
      <c r="K172" s="41" t="s">
        <v>36</v>
      </c>
      <c r="L172" s="41" t="s">
        <v>37</v>
      </c>
      <c r="M172" s="39" t="s">
        <v>1602</v>
      </c>
    </row>
    <row r="173" s="34" customFormat="1" ht="18" customHeight="1" spans="1:13">
      <c r="A173" s="39">
        <v>170</v>
      </c>
      <c r="B173" s="39" t="s">
        <v>1821</v>
      </c>
      <c r="C173" s="39" t="s">
        <v>1827</v>
      </c>
      <c r="D173" s="39" t="s">
        <v>1601</v>
      </c>
      <c r="E173" s="39" t="s">
        <v>1826</v>
      </c>
      <c r="F173" s="39">
        <v>80</v>
      </c>
      <c r="G173" s="39">
        <v>80</v>
      </c>
      <c r="H173" s="39">
        <f t="shared" si="2"/>
        <v>160</v>
      </c>
      <c r="I173" s="39" t="s">
        <v>1344</v>
      </c>
      <c r="J173" s="39" t="s">
        <v>37</v>
      </c>
      <c r="K173" s="41" t="s">
        <v>36</v>
      </c>
      <c r="L173" s="41" t="s">
        <v>37</v>
      </c>
      <c r="M173" s="39" t="s">
        <v>1627</v>
      </c>
    </row>
    <row r="174" s="34" customFormat="1" ht="18" customHeight="1" spans="1:13">
      <c r="A174" s="39">
        <v>171</v>
      </c>
      <c r="B174" s="39" t="s">
        <v>1821</v>
      </c>
      <c r="C174" s="39" t="s">
        <v>1828</v>
      </c>
      <c r="D174" s="39" t="s">
        <v>1605</v>
      </c>
      <c r="E174" s="39" t="s">
        <v>1829</v>
      </c>
      <c r="F174" s="39">
        <v>80</v>
      </c>
      <c r="G174" s="39"/>
      <c r="H174" s="39">
        <f t="shared" si="2"/>
        <v>80</v>
      </c>
      <c r="I174" s="39" t="s">
        <v>1347</v>
      </c>
      <c r="J174" s="39" t="s">
        <v>37</v>
      </c>
      <c r="K174" s="41"/>
      <c r="L174" s="41" t="s">
        <v>37</v>
      </c>
      <c r="M174" s="39" t="s">
        <v>1602</v>
      </c>
    </row>
    <row r="175" s="34" customFormat="1" ht="18" customHeight="1" spans="1:13">
      <c r="A175" s="39">
        <v>172</v>
      </c>
      <c r="B175" s="39" t="s">
        <v>1821</v>
      </c>
      <c r="C175" s="40" t="s">
        <v>1830</v>
      </c>
      <c r="D175" s="39" t="s">
        <v>1605</v>
      </c>
      <c r="E175" s="40" t="s">
        <v>1830</v>
      </c>
      <c r="F175" s="39">
        <v>80</v>
      </c>
      <c r="G175" s="39">
        <v>80</v>
      </c>
      <c r="H175" s="39">
        <f t="shared" si="2"/>
        <v>160</v>
      </c>
      <c r="I175" s="39" t="s">
        <v>1341</v>
      </c>
      <c r="J175" s="39" t="s">
        <v>50</v>
      </c>
      <c r="K175" s="41" t="s">
        <v>36</v>
      </c>
      <c r="L175" s="41" t="s">
        <v>37</v>
      </c>
      <c r="M175" s="39" t="s">
        <v>1602</v>
      </c>
    </row>
    <row r="176" s="34" customFormat="1" ht="18" customHeight="1" spans="1:13">
      <c r="A176" s="39">
        <v>173</v>
      </c>
      <c r="B176" s="39" t="s">
        <v>1821</v>
      </c>
      <c r="C176" s="39" t="s">
        <v>1831</v>
      </c>
      <c r="D176" s="39" t="s">
        <v>1605</v>
      </c>
      <c r="E176" s="39" t="s">
        <v>1831</v>
      </c>
      <c r="F176" s="39">
        <v>80</v>
      </c>
      <c r="G176" s="39"/>
      <c r="H176" s="39">
        <f t="shared" si="2"/>
        <v>80</v>
      </c>
      <c r="I176" s="39" t="s">
        <v>1347</v>
      </c>
      <c r="J176" s="39" t="s">
        <v>50</v>
      </c>
      <c r="K176" s="41"/>
      <c r="L176" s="41" t="s">
        <v>50</v>
      </c>
      <c r="M176" s="39" t="s">
        <v>1602</v>
      </c>
    </row>
    <row r="177" s="34" customFormat="1" ht="18" customHeight="1" spans="1:13">
      <c r="A177" s="39">
        <v>174</v>
      </c>
      <c r="B177" s="39" t="s">
        <v>1821</v>
      </c>
      <c r="C177" s="39" t="s">
        <v>1832</v>
      </c>
      <c r="D177" s="39" t="s">
        <v>1605</v>
      </c>
      <c r="E177" s="39" t="s">
        <v>1832</v>
      </c>
      <c r="F177" s="39">
        <v>80</v>
      </c>
      <c r="G177" s="39">
        <v>80</v>
      </c>
      <c r="H177" s="39">
        <f t="shared" si="2"/>
        <v>160</v>
      </c>
      <c r="I177" s="39" t="s">
        <v>1341</v>
      </c>
      <c r="J177" s="39" t="s">
        <v>37</v>
      </c>
      <c r="K177" s="41" t="s">
        <v>36</v>
      </c>
      <c r="L177" s="41" t="s">
        <v>37</v>
      </c>
      <c r="M177" s="39" t="s">
        <v>1602</v>
      </c>
    </row>
    <row r="178" s="34" customFormat="1" ht="18" customHeight="1" spans="1:13">
      <c r="A178" s="39">
        <v>175</v>
      </c>
      <c r="B178" s="39" t="s">
        <v>1821</v>
      </c>
      <c r="C178" s="39" t="s">
        <v>1833</v>
      </c>
      <c r="D178" s="39" t="s">
        <v>1605</v>
      </c>
      <c r="E178" s="39" t="s">
        <v>1834</v>
      </c>
      <c r="F178" s="39"/>
      <c r="G178" s="39">
        <v>80</v>
      </c>
      <c r="H178" s="39">
        <f t="shared" si="2"/>
        <v>80</v>
      </c>
      <c r="I178" s="39" t="s">
        <v>1344</v>
      </c>
      <c r="J178" s="39" t="s">
        <v>37</v>
      </c>
      <c r="K178" s="41" t="s">
        <v>36</v>
      </c>
      <c r="L178" s="41" t="s">
        <v>37</v>
      </c>
      <c r="M178" s="39" t="s">
        <v>1607</v>
      </c>
    </row>
    <row r="179" s="34" customFormat="1" ht="18" customHeight="1" spans="1:13">
      <c r="A179" s="39">
        <v>176</v>
      </c>
      <c r="B179" s="39" t="s">
        <v>1821</v>
      </c>
      <c r="C179" s="39" t="s">
        <v>1835</v>
      </c>
      <c r="D179" s="39" t="s">
        <v>1605</v>
      </c>
      <c r="E179" s="40" t="s">
        <v>1834</v>
      </c>
      <c r="F179" s="39">
        <v>80</v>
      </c>
      <c r="G179" s="39">
        <v>80</v>
      </c>
      <c r="H179" s="39">
        <f t="shared" si="2"/>
        <v>160</v>
      </c>
      <c r="I179" s="39" t="s">
        <v>1341</v>
      </c>
      <c r="J179" s="39" t="s">
        <v>37</v>
      </c>
      <c r="K179" s="41" t="s">
        <v>36</v>
      </c>
      <c r="L179" s="41" t="s">
        <v>37</v>
      </c>
      <c r="M179" s="40" t="s">
        <v>1627</v>
      </c>
    </row>
    <row r="180" s="34" customFormat="1" ht="18" customHeight="1" spans="1:13">
      <c r="A180" s="39">
        <v>177</v>
      </c>
      <c r="B180" s="39" t="s">
        <v>1821</v>
      </c>
      <c r="C180" s="39" t="s">
        <v>1836</v>
      </c>
      <c r="D180" s="39" t="s">
        <v>1605</v>
      </c>
      <c r="E180" s="39" t="s">
        <v>1837</v>
      </c>
      <c r="F180" s="39"/>
      <c r="G180" s="39">
        <v>80</v>
      </c>
      <c r="H180" s="39">
        <f t="shared" si="2"/>
        <v>80</v>
      </c>
      <c r="I180" s="39" t="s">
        <v>1344</v>
      </c>
      <c r="J180" s="39" t="s">
        <v>37</v>
      </c>
      <c r="K180" s="41" t="s">
        <v>36</v>
      </c>
      <c r="L180" s="41" t="s">
        <v>37</v>
      </c>
      <c r="M180" s="39" t="s">
        <v>1627</v>
      </c>
    </row>
    <row r="181" s="34" customFormat="1" ht="18" customHeight="1" spans="1:13">
      <c r="A181" s="39">
        <v>178</v>
      </c>
      <c r="B181" s="39" t="s">
        <v>1821</v>
      </c>
      <c r="C181" s="40" t="s">
        <v>1838</v>
      </c>
      <c r="D181" s="39" t="s">
        <v>1601</v>
      </c>
      <c r="E181" s="40" t="s">
        <v>1838</v>
      </c>
      <c r="F181" s="39">
        <v>80</v>
      </c>
      <c r="G181" s="39"/>
      <c r="H181" s="39">
        <f t="shared" si="2"/>
        <v>80</v>
      </c>
      <c r="I181" s="39" t="s">
        <v>1347</v>
      </c>
      <c r="J181" s="39" t="s">
        <v>37</v>
      </c>
      <c r="K181" s="41"/>
      <c r="L181" s="41" t="s">
        <v>37</v>
      </c>
      <c r="M181" s="39" t="s">
        <v>1602</v>
      </c>
    </row>
    <row r="182" s="34" customFormat="1" ht="18" customHeight="1" spans="1:13">
      <c r="A182" s="39">
        <v>179</v>
      </c>
      <c r="B182" s="39" t="s">
        <v>1821</v>
      </c>
      <c r="C182" s="40" t="s">
        <v>1839</v>
      </c>
      <c r="D182" s="39" t="s">
        <v>1605</v>
      </c>
      <c r="E182" s="40" t="s">
        <v>1840</v>
      </c>
      <c r="F182" s="39">
        <v>80</v>
      </c>
      <c r="G182" s="39"/>
      <c r="H182" s="39">
        <f t="shared" si="2"/>
        <v>80</v>
      </c>
      <c r="I182" s="39" t="s">
        <v>1347</v>
      </c>
      <c r="J182" s="39" t="s">
        <v>37</v>
      </c>
      <c r="K182" s="41"/>
      <c r="L182" s="41" t="s">
        <v>37</v>
      </c>
      <c r="M182" s="39" t="s">
        <v>1607</v>
      </c>
    </row>
    <row r="183" s="34" customFormat="1" ht="18" customHeight="1" spans="1:13">
      <c r="A183" s="39">
        <v>180</v>
      </c>
      <c r="B183" s="39" t="s">
        <v>1821</v>
      </c>
      <c r="C183" s="40" t="s">
        <v>1841</v>
      </c>
      <c r="D183" s="39" t="s">
        <v>1601</v>
      </c>
      <c r="E183" s="40" t="s">
        <v>1841</v>
      </c>
      <c r="F183" s="39">
        <v>80</v>
      </c>
      <c r="G183" s="39">
        <v>80</v>
      </c>
      <c r="H183" s="39">
        <f t="shared" si="2"/>
        <v>160</v>
      </c>
      <c r="I183" s="39" t="s">
        <v>1341</v>
      </c>
      <c r="J183" s="39" t="s">
        <v>50</v>
      </c>
      <c r="K183" s="41" t="s">
        <v>36</v>
      </c>
      <c r="L183" s="41" t="s">
        <v>37</v>
      </c>
      <c r="M183" s="39" t="s">
        <v>1602</v>
      </c>
    </row>
    <row r="184" s="34" customFormat="1" ht="18" customHeight="1" spans="1:13">
      <c r="A184" s="39">
        <v>181</v>
      </c>
      <c r="B184" s="39" t="s">
        <v>1821</v>
      </c>
      <c r="C184" s="40" t="s">
        <v>1842</v>
      </c>
      <c r="D184" s="39" t="s">
        <v>1605</v>
      </c>
      <c r="E184" s="40" t="s">
        <v>1843</v>
      </c>
      <c r="F184" s="39">
        <v>80</v>
      </c>
      <c r="G184" s="39">
        <v>80</v>
      </c>
      <c r="H184" s="39">
        <f t="shared" si="2"/>
        <v>160</v>
      </c>
      <c r="I184" s="39" t="s">
        <v>1341</v>
      </c>
      <c r="J184" s="39" t="s">
        <v>50</v>
      </c>
      <c r="K184" s="41" t="s">
        <v>36</v>
      </c>
      <c r="L184" s="41" t="s">
        <v>37</v>
      </c>
      <c r="M184" s="39" t="s">
        <v>1607</v>
      </c>
    </row>
    <row r="185" s="34" customFormat="1" ht="18" customHeight="1" spans="1:13">
      <c r="A185" s="39">
        <v>182</v>
      </c>
      <c r="B185" s="39" t="s">
        <v>1821</v>
      </c>
      <c r="C185" s="39" t="s">
        <v>1844</v>
      </c>
      <c r="D185" s="39" t="s">
        <v>1605</v>
      </c>
      <c r="E185" s="39" t="s">
        <v>1844</v>
      </c>
      <c r="F185" s="39">
        <v>80</v>
      </c>
      <c r="G185" s="39"/>
      <c r="H185" s="39">
        <f t="shared" si="2"/>
        <v>80</v>
      </c>
      <c r="I185" s="39" t="s">
        <v>1347</v>
      </c>
      <c r="J185" s="39" t="s">
        <v>50</v>
      </c>
      <c r="K185" s="41"/>
      <c r="L185" s="41" t="s">
        <v>50</v>
      </c>
      <c r="M185" s="39" t="s">
        <v>1602</v>
      </c>
    </row>
    <row r="186" s="34" customFormat="1" ht="18" customHeight="1" spans="1:13">
      <c r="A186" s="39">
        <v>183</v>
      </c>
      <c r="B186" s="39" t="s">
        <v>1821</v>
      </c>
      <c r="C186" s="39" t="s">
        <v>1845</v>
      </c>
      <c r="D186" s="39" t="s">
        <v>1605</v>
      </c>
      <c r="E186" s="39" t="s">
        <v>1845</v>
      </c>
      <c r="F186" s="39">
        <v>80</v>
      </c>
      <c r="G186" s="39"/>
      <c r="H186" s="39">
        <f t="shared" si="2"/>
        <v>80</v>
      </c>
      <c r="I186" s="39" t="s">
        <v>1347</v>
      </c>
      <c r="J186" s="39" t="s">
        <v>50</v>
      </c>
      <c r="K186" s="41"/>
      <c r="L186" s="41" t="s">
        <v>50</v>
      </c>
      <c r="M186" s="39" t="s">
        <v>1602</v>
      </c>
    </row>
    <row r="187" s="34" customFormat="1" ht="18" customHeight="1" spans="1:13">
      <c r="A187" s="39">
        <v>184</v>
      </c>
      <c r="B187" s="39" t="s">
        <v>1821</v>
      </c>
      <c r="C187" s="39" t="s">
        <v>1846</v>
      </c>
      <c r="D187" s="39" t="s">
        <v>1605</v>
      </c>
      <c r="E187" s="39" t="s">
        <v>1846</v>
      </c>
      <c r="F187" s="39">
        <v>80</v>
      </c>
      <c r="G187" s="39"/>
      <c r="H187" s="39">
        <f t="shared" si="2"/>
        <v>80</v>
      </c>
      <c r="I187" s="39" t="s">
        <v>1347</v>
      </c>
      <c r="J187" s="39" t="s">
        <v>50</v>
      </c>
      <c r="K187" s="41"/>
      <c r="L187" s="41" t="s">
        <v>50</v>
      </c>
      <c r="M187" s="39" t="s">
        <v>1602</v>
      </c>
    </row>
    <row r="188" s="34" customFormat="1" ht="18" customHeight="1" spans="1:13">
      <c r="A188" s="39">
        <v>185</v>
      </c>
      <c r="B188" s="39" t="s">
        <v>1821</v>
      </c>
      <c r="C188" s="39" t="s">
        <v>1847</v>
      </c>
      <c r="D188" s="39" t="s">
        <v>1605</v>
      </c>
      <c r="E188" s="39" t="s">
        <v>1848</v>
      </c>
      <c r="F188" s="39">
        <v>80</v>
      </c>
      <c r="G188" s="39"/>
      <c r="H188" s="39">
        <f t="shared" si="2"/>
        <v>80</v>
      </c>
      <c r="I188" s="39" t="s">
        <v>1341</v>
      </c>
      <c r="J188" s="39" t="s">
        <v>37</v>
      </c>
      <c r="K188" s="41"/>
      <c r="L188" s="41" t="s">
        <v>37</v>
      </c>
      <c r="M188" s="39" t="s">
        <v>1627</v>
      </c>
    </row>
    <row r="189" s="34" customFormat="1" ht="18" customHeight="1" spans="1:13">
      <c r="A189" s="39">
        <v>186</v>
      </c>
      <c r="B189" s="39" t="s">
        <v>1821</v>
      </c>
      <c r="C189" s="39" t="s">
        <v>1849</v>
      </c>
      <c r="D189" s="39" t="s">
        <v>1605</v>
      </c>
      <c r="E189" s="39" t="s">
        <v>1849</v>
      </c>
      <c r="F189" s="39">
        <v>80</v>
      </c>
      <c r="G189" s="39">
        <v>80</v>
      </c>
      <c r="H189" s="39">
        <f t="shared" si="2"/>
        <v>160</v>
      </c>
      <c r="I189" s="39" t="s">
        <v>1341</v>
      </c>
      <c r="J189" s="39" t="s">
        <v>37</v>
      </c>
      <c r="K189" s="41" t="s">
        <v>36</v>
      </c>
      <c r="L189" s="41" t="s">
        <v>37</v>
      </c>
      <c r="M189" s="39" t="s">
        <v>1602</v>
      </c>
    </row>
    <row r="190" s="34" customFormat="1" ht="18" customHeight="1" spans="1:13">
      <c r="A190" s="39">
        <v>187</v>
      </c>
      <c r="B190" s="39" t="s">
        <v>1821</v>
      </c>
      <c r="C190" s="39" t="s">
        <v>1850</v>
      </c>
      <c r="D190" s="39" t="s">
        <v>1605</v>
      </c>
      <c r="E190" s="39" t="s">
        <v>1851</v>
      </c>
      <c r="F190" s="39">
        <v>80</v>
      </c>
      <c r="G190" s="39"/>
      <c r="H190" s="39">
        <f t="shared" si="2"/>
        <v>80</v>
      </c>
      <c r="I190" s="39" t="s">
        <v>1347</v>
      </c>
      <c r="J190" s="39" t="s">
        <v>37</v>
      </c>
      <c r="K190" s="41"/>
      <c r="L190" s="41" t="s">
        <v>37</v>
      </c>
      <c r="M190" s="39" t="s">
        <v>1607</v>
      </c>
    </row>
    <row r="191" s="34" customFormat="1" ht="18" customHeight="1" spans="1:13">
      <c r="A191" s="39">
        <v>188</v>
      </c>
      <c r="B191" s="39" t="s">
        <v>1821</v>
      </c>
      <c r="C191" s="39" t="s">
        <v>1852</v>
      </c>
      <c r="D191" s="39" t="s">
        <v>1605</v>
      </c>
      <c r="E191" s="39" t="s">
        <v>1853</v>
      </c>
      <c r="F191" s="39">
        <v>80</v>
      </c>
      <c r="G191" s="39">
        <v>80</v>
      </c>
      <c r="H191" s="39">
        <f t="shared" si="2"/>
        <v>160</v>
      </c>
      <c r="I191" s="39" t="s">
        <v>1341</v>
      </c>
      <c r="J191" s="39" t="s">
        <v>37</v>
      </c>
      <c r="K191" s="41" t="s">
        <v>36</v>
      </c>
      <c r="L191" s="41" t="s">
        <v>37</v>
      </c>
      <c r="M191" s="39" t="s">
        <v>1627</v>
      </c>
    </row>
    <row r="192" s="34" customFormat="1" ht="18" customHeight="1" spans="1:13">
      <c r="A192" s="39">
        <v>189</v>
      </c>
      <c r="B192" s="39" t="s">
        <v>1821</v>
      </c>
      <c r="C192" s="39" t="s">
        <v>1854</v>
      </c>
      <c r="D192" s="39" t="s">
        <v>1601</v>
      </c>
      <c r="E192" s="39" t="s">
        <v>1854</v>
      </c>
      <c r="F192" s="39">
        <v>80</v>
      </c>
      <c r="G192" s="39">
        <v>80</v>
      </c>
      <c r="H192" s="39">
        <f t="shared" si="2"/>
        <v>160</v>
      </c>
      <c r="I192" s="39" t="s">
        <v>1341</v>
      </c>
      <c r="J192" s="39" t="s">
        <v>37</v>
      </c>
      <c r="K192" s="41" t="s">
        <v>36</v>
      </c>
      <c r="L192" s="41" t="s">
        <v>37</v>
      </c>
      <c r="M192" s="39" t="s">
        <v>1602</v>
      </c>
    </row>
    <row r="193" s="34" customFormat="1" ht="18" customHeight="1" spans="1:13">
      <c r="A193" s="39">
        <v>190</v>
      </c>
      <c r="B193" s="39" t="s">
        <v>1821</v>
      </c>
      <c r="C193" s="40" t="s">
        <v>1855</v>
      </c>
      <c r="D193" s="39" t="s">
        <v>1601</v>
      </c>
      <c r="E193" s="40" t="s">
        <v>1855</v>
      </c>
      <c r="F193" s="39">
        <v>80</v>
      </c>
      <c r="G193" s="39">
        <v>80</v>
      </c>
      <c r="H193" s="39">
        <f t="shared" si="2"/>
        <v>160</v>
      </c>
      <c r="I193" s="39" t="s">
        <v>1341</v>
      </c>
      <c r="J193" s="39" t="s">
        <v>37</v>
      </c>
      <c r="K193" s="41" t="s">
        <v>36</v>
      </c>
      <c r="L193" s="41" t="s">
        <v>37</v>
      </c>
      <c r="M193" s="39" t="s">
        <v>1602</v>
      </c>
    </row>
    <row r="194" s="34" customFormat="1" ht="18" customHeight="1" spans="1:13">
      <c r="A194" s="39">
        <v>191</v>
      </c>
      <c r="B194" s="39" t="s">
        <v>1821</v>
      </c>
      <c r="C194" s="40" t="s">
        <v>1856</v>
      </c>
      <c r="D194" s="39" t="s">
        <v>1605</v>
      </c>
      <c r="E194" s="40" t="s">
        <v>1855</v>
      </c>
      <c r="F194" s="39"/>
      <c r="G194" s="39">
        <v>80</v>
      </c>
      <c r="H194" s="39">
        <f t="shared" si="2"/>
        <v>80</v>
      </c>
      <c r="I194" s="39" t="s">
        <v>1344</v>
      </c>
      <c r="J194" s="39" t="s">
        <v>37</v>
      </c>
      <c r="K194" s="41" t="s">
        <v>36</v>
      </c>
      <c r="L194" s="41" t="s">
        <v>37</v>
      </c>
      <c r="M194" s="39" t="s">
        <v>1629</v>
      </c>
    </row>
    <row r="195" s="34" customFormat="1" ht="18" customHeight="1" spans="1:13">
      <c r="A195" s="39">
        <v>192</v>
      </c>
      <c r="B195" s="39" t="s">
        <v>1821</v>
      </c>
      <c r="C195" s="40" t="s">
        <v>1857</v>
      </c>
      <c r="D195" s="39" t="s">
        <v>1601</v>
      </c>
      <c r="E195" s="40" t="s">
        <v>1857</v>
      </c>
      <c r="F195" s="39">
        <v>80</v>
      </c>
      <c r="G195" s="39">
        <v>80</v>
      </c>
      <c r="H195" s="39">
        <f t="shared" si="2"/>
        <v>160</v>
      </c>
      <c r="I195" s="39" t="s">
        <v>1341</v>
      </c>
      <c r="J195" s="39" t="s">
        <v>37</v>
      </c>
      <c r="K195" s="41" t="s">
        <v>36</v>
      </c>
      <c r="L195" s="41" t="s">
        <v>37</v>
      </c>
      <c r="M195" s="39" t="s">
        <v>1602</v>
      </c>
    </row>
    <row r="196" s="34" customFormat="1" ht="18" customHeight="1" spans="1:13">
      <c r="A196" s="39">
        <v>193</v>
      </c>
      <c r="B196" s="39" t="s">
        <v>1821</v>
      </c>
      <c r="C196" s="40" t="s">
        <v>1858</v>
      </c>
      <c r="D196" s="39" t="s">
        <v>1605</v>
      </c>
      <c r="E196" s="40" t="s">
        <v>1859</v>
      </c>
      <c r="F196" s="39">
        <v>80</v>
      </c>
      <c r="G196" s="39"/>
      <c r="H196" s="39">
        <f t="shared" ref="H196:H259" si="3">F196+G196</f>
        <v>80</v>
      </c>
      <c r="I196" s="39" t="s">
        <v>1347</v>
      </c>
      <c r="J196" s="39" t="s">
        <v>50</v>
      </c>
      <c r="K196" s="41"/>
      <c r="L196" s="41" t="s">
        <v>50</v>
      </c>
      <c r="M196" s="39" t="s">
        <v>1607</v>
      </c>
    </row>
    <row r="197" s="34" customFormat="1" ht="18" customHeight="1" spans="1:13">
      <c r="A197" s="39">
        <v>194</v>
      </c>
      <c r="B197" s="39" t="s">
        <v>1821</v>
      </c>
      <c r="C197" s="40" t="s">
        <v>1860</v>
      </c>
      <c r="D197" s="39" t="s">
        <v>1605</v>
      </c>
      <c r="E197" s="40" t="s">
        <v>1861</v>
      </c>
      <c r="F197" s="39">
        <v>80</v>
      </c>
      <c r="G197" s="39"/>
      <c r="H197" s="39">
        <f t="shared" si="3"/>
        <v>80</v>
      </c>
      <c r="I197" s="39" t="s">
        <v>1347</v>
      </c>
      <c r="J197" s="39" t="s">
        <v>50</v>
      </c>
      <c r="K197" s="41"/>
      <c r="L197" s="41" t="s">
        <v>50</v>
      </c>
      <c r="M197" s="39" t="s">
        <v>1607</v>
      </c>
    </row>
    <row r="198" s="34" customFormat="1" ht="18" customHeight="1" spans="1:13">
      <c r="A198" s="39">
        <v>195</v>
      </c>
      <c r="B198" s="39" t="s">
        <v>1821</v>
      </c>
      <c r="C198" s="39" t="s">
        <v>1862</v>
      </c>
      <c r="D198" s="39" t="s">
        <v>1601</v>
      </c>
      <c r="E198" s="39" t="s">
        <v>1862</v>
      </c>
      <c r="F198" s="39">
        <v>80</v>
      </c>
      <c r="G198" s="39"/>
      <c r="H198" s="39">
        <f t="shared" si="3"/>
        <v>80</v>
      </c>
      <c r="I198" s="39" t="s">
        <v>1347</v>
      </c>
      <c r="J198" s="39" t="s">
        <v>50</v>
      </c>
      <c r="K198" s="39"/>
      <c r="L198" s="39"/>
      <c r="M198" s="39" t="s">
        <v>1602</v>
      </c>
    </row>
    <row r="199" s="34" customFormat="1" ht="18" customHeight="1" spans="1:13">
      <c r="A199" s="39">
        <v>196</v>
      </c>
      <c r="B199" s="39" t="s">
        <v>1821</v>
      </c>
      <c r="C199" s="39" t="s">
        <v>1863</v>
      </c>
      <c r="D199" s="39" t="s">
        <v>1605</v>
      </c>
      <c r="E199" s="39" t="s">
        <v>1864</v>
      </c>
      <c r="F199" s="39">
        <v>80</v>
      </c>
      <c r="G199" s="39">
        <v>80</v>
      </c>
      <c r="H199" s="39">
        <f t="shared" si="3"/>
        <v>160</v>
      </c>
      <c r="I199" s="39" t="s">
        <v>1341</v>
      </c>
      <c r="J199" s="39" t="s">
        <v>37</v>
      </c>
      <c r="K199" s="41" t="s">
        <v>36</v>
      </c>
      <c r="L199" s="39"/>
      <c r="M199" s="39" t="s">
        <v>1607</v>
      </c>
    </row>
    <row r="200" s="34" customFormat="1" ht="18" customHeight="1" spans="1:13">
      <c r="A200" s="39">
        <v>197</v>
      </c>
      <c r="B200" s="39" t="s">
        <v>1821</v>
      </c>
      <c r="C200" s="39" t="s">
        <v>1853</v>
      </c>
      <c r="D200" s="39" t="s">
        <v>1601</v>
      </c>
      <c r="E200" s="39" t="s">
        <v>1853</v>
      </c>
      <c r="F200" s="39">
        <v>80</v>
      </c>
      <c r="G200" s="39"/>
      <c r="H200" s="39">
        <f t="shared" si="3"/>
        <v>80</v>
      </c>
      <c r="I200" s="39" t="s">
        <v>1347</v>
      </c>
      <c r="J200" s="39" t="s">
        <v>37</v>
      </c>
      <c r="K200" s="39"/>
      <c r="L200" s="39"/>
      <c r="M200" s="39" t="s">
        <v>1602</v>
      </c>
    </row>
    <row r="201" s="34" customFormat="1" ht="18" customHeight="1" spans="1:13">
      <c r="A201" s="39">
        <v>198</v>
      </c>
      <c r="B201" s="39" t="s">
        <v>1821</v>
      </c>
      <c r="C201" s="39" t="s">
        <v>1865</v>
      </c>
      <c r="D201" s="39" t="s">
        <v>1605</v>
      </c>
      <c r="E201" s="39" t="s">
        <v>1865</v>
      </c>
      <c r="F201" s="39">
        <v>80</v>
      </c>
      <c r="G201" s="39"/>
      <c r="H201" s="39">
        <f t="shared" si="3"/>
        <v>80</v>
      </c>
      <c r="I201" s="39" t="s">
        <v>1347</v>
      </c>
      <c r="J201" s="39" t="s">
        <v>50</v>
      </c>
      <c r="K201" s="41"/>
      <c r="L201" s="41"/>
      <c r="M201" s="39" t="s">
        <v>1602</v>
      </c>
    </row>
    <row r="202" s="34" customFormat="1" ht="18" customHeight="1" spans="1:13">
      <c r="A202" s="39">
        <v>199</v>
      </c>
      <c r="B202" s="39" t="s">
        <v>1821</v>
      </c>
      <c r="C202" s="39" t="s">
        <v>1866</v>
      </c>
      <c r="D202" s="39" t="s">
        <v>1601</v>
      </c>
      <c r="E202" s="39" t="s">
        <v>1866</v>
      </c>
      <c r="F202" s="39">
        <v>80</v>
      </c>
      <c r="G202" s="39"/>
      <c r="H202" s="39">
        <f t="shared" si="3"/>
        <v>80</v>
      </c>
      <c r="I202" s="39" t="s">
        <v>1347</v>
      </c>
      <c r="J202" s="39" t="s">
        <v>50</v>
      </c>
      <c r="K202" s="41"/>
      <c r="L202" s="41"/>
      <c r="M202" s="39" t="s">
        <v>1602</v>
      </c>
    </row>
    <row r="203" s="34" customFormat="1" ht="18" customHeight="1" spans="1:13">
      <c r="A203" s="39">
        <v>200</v>
      </c>
      <c r="B203" s="39" t="s">
        <v>1821</v>
      </c>
      <c r="C203" s="39" t="s">
        <v>1867</v>
      </c>
      <c r="D203" s="39" t="s">
        <v>1601</v>
      </c>
      <c r="E203" s="39" t="s">
        <v>1867</v>
      </c>
      <c r="F203" s="39">
        <v>80</v>
      </c>
      <c r="G203" s="39"/>
      <c r="H203" s="39">
        <f t="shared" si="3"/>
        <v>80</v>
      </c>
      <c r="I203" s="39" t="s">
        <v>1347</v>
      </c>
      <c r="J203" s="39" t="s">
        <v>50</v>
      </c>
      <c r="K203" s="39"/>
      <c r="L203" s="39" t="s">
        <v>50</v>
      </c>
      <c r="M203" s="39" t="s">
        <v>1602</v>
      </c>
    </row>
    <row r="204" s="34" customFormat="1" ht="18" customHeight="1" spans="1:13">
      <c r="A204" s="39">
        <v>201</v>
      </c>
      <c r="B204" s="39" t="s">
        <v>1868</v>
      </c>
      <c r="C204" s="39" t="s">
        <v>1869</v>
      </c>
      <c r="D204" s="39" t="s">
        <v>1601</v>
      </c>
      <c r="E204" s="39" t="s">
        <v>1869</v>
      </c>
      <c r="F204" s="39">
        <v>80</v>
      </c>
      <c r="G204" s="39"/>
      <c r="H204" s="39">
        <f t="shared" si="3"/>
        <v>80</v>
      </c>
      <c r="I204" s="39" t="s">
        <v>1347</v>
      </c>
      <c r="J204" s="39" t="s">
        <v>50</v>
      </c>
      <c r="K204" s="41"/>
      <c r="L204" s="41"/>
      <c r="M204" s="39" t="s">
        <v>1602</v>
      </c>
    </row>
    <row r="205" s="34" customFormat="1" ht="18" customHeight="1" spans="1:13">
      <c r="A205" s="39">
        <v>202</v>
      </c>
      <c r="B205" s="39" t="s">
        <v>1868</v>
      </c>
      <c r="C205" s="39" t="s">
        <v>1870</v>
      </c>
      <c r="D205" s="39" t="s">
        <v>1601</v>
      </c>
      <c r="E205" s="39" t="s">
        <v>1870</v>
      </c>
      <c r="F205" s="39">
        <v>80</v>
      </c>
      <c r="G205" s="39">
        <v>80</v>
      </c>
      <c r="H205" s="39">
        <f t="shared" si="3"/>
        <v>160</v>
      </c>
      <c r="I205" s="39" t="s">
        <v>1341</v>
      </c>
      <c r="J205" s="39" t="s">
        <v>50</v>
      </c>
      <c r="K205" s="41" t="s">
        <v>36</v>
      </c>
      <c r="L205" s="41"/>
      <c r="M205" s="39" t="s">
        <v>1602</v>
      </c>
    </row>
    <row r="206" s="34" customFormat="1" ht="18" customHeight="1" spans="1:13">
      <c r="A206" s="39">
        <v>203</v>
      </c>
      <c r="B206" s="39" t="s">
        <v>1868</v>
      </c>
      <c r="C206" s="39" t="s">
        <v>1871</v>
      </c>
      <c r="D206" s="39" t="s">
        <v>1605</v>
      </c>
      <c r="E206" s="39" t="s">
        <v>1871</v>
      </c>
      <c r="F206" s="39">
        <v>80</v>
      </c>
      <c r="G206" s="39">
        <v>80</v>
      </c>
      <c r="H206" s="39">
        <f t="shared" si="3"/>
        <v>160</v>
      </c>
      <c r="I206" s="39" t="s">
        <v>1341</v>
      </c>
      <c r="J206" s="39" t="s">
        <v>50</v>
      </c>
      <c r="K206" s="41" t="s">
        <v>36</v>
      </c>
      <c r="L206" s="41"/>
      <c r="M206" s="39" t="s">
        <v>1602</v>
      </c>
    </row>
    <row r="207" s="34" customFormat="1" ht="18" customHeight="1" spans="1:13">
      <c r="A207" s="39">
        <v>204</v>
      </c>
      <c r="B207" s="39" t="s">
        <v>1868</v>
      </c>
      <c r="C207" s="39" t="s">
        <v>1872</v>
      </c>
      <c r="D207" s="39" t="s">
        <v>1601</v>
      </c>
      <c r="E207" s="39" t="s">
        <v>1872</v>
      </c>
      <c r="F207" s="39">
        <v>80</v>
      </c>
      <c r="G207" s="39">
        <v>80</v>
      </c>
      <c r="H207" s="39">
        <f t="shared" si="3"/>
        <v>160</v>
      </c>
      <c r="I207" s="39" t="s">
        <v>1341</v>
      </c>
      <c r="J207" s="39" t="s">
        <v>50</v>
      </c>
      <c r="K207" s="41" t="s">
        <v>36</v>
      </c>
      <c r="L207" s="41"/>
      <c r="M207" s="39" t="s">
        <v>1602</v>
      </c>
    </row>
    <row r="208" s="34" customFormat="1" ht="18" customHeight="1" spans="1:13">
      <c r="A208" s="39">
        <v>205</v>
      </c>
      <c r="B208" s="39" t="s">
        <v>1868</v>
      </c>
      <c r="C208" s="39" t="s">
        <v>1873</v>
      </c>
      <c r="D208" s="39" t="s">
        <v>1605</v>
      </c>
      <c r="E208" s="39" t="s">
        <v>1873</v>
      </c>
      <c r="F208" s="39">
        <v>80</v>
      </c>
      <c r="G208" s="39">
        <v>80</v>
      </c>
      <c r="H208" s="39">
        <f t="shared" si="3"/>
        <v>160</v>
      </c>
      <c r="I208" s="39" t="s">
        <v>1347</v>
      </c>
      <c r="J208" s="39" t="s">
        <v>50</v>
      </c>
      <c r="K208" s="39" t="s">
        <v>36</v>
      </c>
      <c r="L208" s="41"/>
      <c r="M208" s="39" t="s">
        <v>1602</v>
      </c>
    </row>
    <row r="209" s="34" customFormat="1" ht="18" customHeight="1" spans="1:13">
      <c r="A209" s="39">
        <v>206</v>
      </c>
      <c r="B209" s="39" t="s">
        <v>1868</v>
      </c>
      <c r="C209" s="39" t="s">
        <v>1874</v>
      </c>
      <c r="D209" s="39" t="s">
        <v>1601</v>
      </c>
      <c r="E209" s="39" t="s">
        <v>1874</v>
      </c>
      <c r="F209" s="39">
        <v>80</v>
      </c>
      <c r="G209" s="39"/>
      <c r="H209" s="39">
        <f t="shared" si="3"/>
        <v>80</v>
      </c>
      <c r="I209" s="39" t="s">
        <v>1347</v>
      </c>
      <c r="J209" s="39" t="s">
        <v>50</v>
      </c>
      <c r="K209" s="41"/>
      <c r="L209" s="41"/>
      <c r="M209" s="39" t="s">
        <v>1602</v>
      </c>
    </row>
    <row r="210" s="34" customFormat="1" ht="18" customHeight="1" spans="1:13">
      <c r="A210" s="39">
        <v>207</v>
      </c>
      <c r="B210" s="39" t="s">
        <v>1868</v>
      </c>
      <c r="C210" s="39" t="s">
        <v>1875</v>
      </c>
      <c r="D210" s="39" t="s">
        <v>1605</v>
      </c>
      <c r="E210" s="39" t="s">
        <v>1875</v>
      </c>
      <c r="F210" s="39">
        <v>80</v>
      </c>
      <c r="G210" s="39">
        <v>80</v>
      </c>
      <c r="H210" s="39">
        <f t="shared" si="3"/>
        <v>160</v>
      </c>
      <c r="I210" s="39" t="s">
        <v>1341</v>
      </c>
      <c r="J210" s="39" t="s">
        <v>50</v>
      </c>
      <c r="K210" s="41" t="s">
        <v>36</v>
      </c>
      <c r="L210" s="41"/>
      <c r="M210" s="39" t="s">
        <v>1602</v>
      </c>
    </row>
    <row r="211" s="34" customFormat="1" ht="18" customHeight="1" spans="1:13">
      <c r="A211" s="39">
        <v>208</v>
      </c>
      <c r="B211" s="39" t="s">
        <v>1868</v>
      </c>
      <c r="C211" s="39" t="s">
        <v>1876</v>
      </c>
      <c r="D211" s="39" t="s">
        <v>1601</v>
      </c>
      <c r="E211" s="39" t="s">
        <v>1876</v>
      </c>
      <c r="F211" s="39">
        <v>80</v>
      </c>
      <c r="G211" s="39"/>
      <c r="H211" s="39">
        <f t="shared" si="3"/>
        <v>80</v>
      </c>
      <c r="I211" s="39" t="s">
        <v>1347</v>
      </c>
      <c r="J211" s="39" t="s">
        <v>50</v>
      </c>
      <c r="K211" s="41"/>
      <c r="L211" s="41"/>
      <c r="M211" s="39" t="s">
        <v>1602</v>
      </c>
    </row>
    <row r="212" s="34" customFormat="1" ht="18" customHeight="1" spans="1:13">
      <c r="A212" s="39">
        <v>209</v>
      </c>
      <c r="B212" s="39" t="s">
        <v>1868</v>
      </c>
      <c r="C212" s="39" t="s">
        <v>1877</v>
      </c>
      <c r="D212" s="39" t="s">
        <v>1601</v>
      </c>
      <c r="E212" s="39" t="s">
        <v>1877</v>
      </c>
      <c r="F212" s="39">
        <v>80</v>
      </c>
      <c r="G212" s="39"/>
      <c r="H212" s="39">
        <f t="shared" si="3"/>
        <v>80</v>
      </c>
      <c r="I212" s="39" t="s">
        <v>1347</v>
      </c>
      <c r="J212" s="39" t="s">
        <v>50</v>
      </c>
      <c r="K212" s="41"/>
      <c r="L212" s="41"/>
      <c r="M212" s="39" t="s">
        <v>1602</v>
      </c>
    </row>
    <row r="213" s="34" customFormat="1" ht="18" customHeight="1" spans="1:13">
      <c r="A213" s="39">
        <v>210</v>
      </c>
      <c r="B213" s="39" t="s">
        <v>1868</v>
      </c>
      <c r="C213" s="39" t="s">
        <v>1878</v>
      </c>
      <c r="D213" s="39" t="s">
        <v>1601</v>
      </c>
      <c r="E213" s="39" t="s">
        <v>1878</v>
      </c>
      <c r="F213" s="39">
        <v>80</v>
      </c>
      <c r="G213" s="39"/>
      <c r="H213" s="39">
        <f t="shared" si="3"/>
        <v>80</v>
      </c>
      <c r="I213" s="39" t="s">
        <v>1347</v>
      </c>
      <c r="J213" s="39" t="s">
        <v>50</v>
      </c>
      <c r="K213" s="41"/>
      <c r="L213" s="41"/>
      <c r="M213" s="39" t="s">
        <v>1602</v>
      </c>
    </row>
    <row r="214" s="34" customFormat="1" ht="18" customHeight="1" spans="1:13">
      <c r="A214" s="39">
        <v>211</v>
      </c>
      <c r="B214" s="39" t="s">
        <v>1868</v>
      </c>
      <c r="C214" s="39" t="s">
        <v>1879</v>
      </c>
      <c r="D214" s="39" t="s">
        <v>1601</v>
      </c>
      <c r="E214" s="39" t="s">
        <v>1879</v>
      </c>
      <c r="F214" s="39">
        <v>80</v>
      </c>
      <c r="G214" s="39"/>
      <c r="H214" s="39">
        <f t="shared" si="3"/>
        <v>80</v>
      </c>
      <c r="I214" s="39" t="s">
        <v>1347</v>
      </c>
      <c r="J214" s="39" t="s">
        <v>50</v>
      </c>
      <c r="K214" s="41"/>
      <c r="L214" s="41"/>
      <c r="M214" s="39" t="s">
        <v>1602</v>
      </c>
    </row>
    <row r="215" s="34" customFormat="1" ht="18" customHeight="1" spans="1:13">
      <c r="A215" s="39">
        <v>212</v>
      </c>
      <c r="B215" s="39" t="s">
        <v>1868</v>
      </c>
      <c r="C215" s="39" t="s">
        <v>1880</v>
      </c>
      <c r="D215" s="39" t="s">
        <v>1601</v>
      </c>
      <c r="E215" s="39" t="s">
        <v>1880</v>
      </c>
      <c r="F215" s="39">
        <v>80</v>
      </c>
      <c r="G215" s="39">
        <v>80</v>
      </c>
      <c r="H215" s="39">
        <f t="shared" si="3"/>
        <v>160</v>
      </c>
      <c r="I215" s="39" t="s">
        <v>1341</v>
      </c>
      <c r="J215" s="39" t="s">
        <v>50</v>
      </c>
      <c r="K215" s="41" t="s">
        <v>36</v>
      </c>
      <c r="L215" s="41"/>
      <c r="M215" s="39" t="s">
        <v>1602</v>
      </c>
    </row>
    <row r="216" s="34" customFormat="1" ht="18" customHeight="1" spans="1:13">
      <c r="A216" s="39">
        <v>213</v>
      </c>
      <c r="B216" s="39" t="s">
        <v>1868</v>
      </c>
      <c r="C216" s="39" t="s">
        <v>1881</v>
      </c>
      <c r="D216" s="39" t="s">
        <v>1605</v>
      </c>
      <c r="E216" s="39" t="s">
        <v>1881</v>
      </c>
      <c r="F216" s="39">
        <v>80</v>
      </c>
      <c r="G216" s="39"/>
      <c r="H216" s="39">
        <f t="shared" si="3"/>
        <v>80</v>
      </c>
      <c r="I216" s="39" t="s">
        <v>1347</v>
      </c>
      <c r="J216" s="39" t="s">
        <v>50</v>
      </c>
      <c r="K216" s="41"/>
      <c r="L216" s="41"/>
      <c r="M216" s="39" t="s">
        <v>1602</v>
      </c>
    </row>
    <row r="217" s="34" customFormat="1" ht="18" customHeight="1" spans="1:13">
      <c r="A217" s="39">
        <v>214</v>
      </c>
      <c r="B217" s="39" t="s">
        <v>1868</v>
      </c>
      <c r="C217" s="39" t="s">
        <v>1882</v>
      </c>
      <c r="D217" s="39" t="s">
        <v>1605</v>
      </c>
      <c r="E217" s="39" t="s">
        <v>1882</v>
      </c>
      <c r="F217" s="39"/>
      <c r="G217" s="39">
        <v>80</v>
      </c>
      <c r="H217" s="39">
        <f t="shared" si="3"/>
        <v>80</v>
      </c>
      <c r="I217" s="39" t="s">
        <v>1344</v>
      </c>
      <c r="J217" s="39" t="s">
        <v>50</v>
      </c>
      <c r="K217" s="41" t="s">
        <v>36</v>
      </c>
      <c r="L217" s="41"/>
      <c r="M217" s="39" t="s">
        <v>1602</v>
      </c>
    </row>
    <row r="218" s="34" customFormat="1" ht="18" customHeight="1" spans="1:13">
      <c r="A218" s="39">
        <v>215</v>
      </c>
      <c r="B218" s="39" t="s">
        <v>1868</v>
      </c>
      <c r="C218" s="39" t="s">
        <v>1883</v>
      </c>
      <c r="D218" s="39" t="s">
        <v>1601</v>
      </c>
      <c r="E218" s="39" t="s">
        <v>1883</v>
      </c>
      <c r="F218" s="39"/>
      <c r="G218" s="39">
        <v>80</v>
      </c>
      <c r="H218" s="39">
        <f t="shared" si="3"/>
        <v>80</v>
      </c>
      <c r="I218" s="39" t="s">
        <v>1344</v>
      </c>
      <c r="J218" s="39" t="s">
        <v>50</v>
      </c>
      <c r="K218" s="41" t="s">
        <v>36</v>
      </c>
      <c r="L218" s="41"/>
      <c r="M218" s="39" t="s">
        <v>1602</v>
      </c>
    </row>
    <row r="219" s="34" customFormat="1" ht="18" customHeight="1" spans="1:13">
      <c r="A219" s="39">
        <v>216</v>
      </c>
      <c r="B219" s="39" t="s">
        <v>1868</v>
      </c>
      <c r="C219" s="39" t="s">
        <v>1884</v>
      </c>
      <c r="D219" s="39" t="s">
        <v>1605</v>
      </c>
      <c r="E219" s="39" t="s">
        <v>1884</v>
      </c>
      <c r="F219" s="39">
        <v>80</v>
      </c>
      <c r="G219" s="39"/>
      <c r="H219" s="39">
        <f t="shared" si="3"/>
        <v>80</v>
      </c>
      <c r="I219" s="39" t="s">
        <v>1347</v>
      </c>
      <c r="J219" s="39" t="s">
        <v>50</v>
      </c>
      <c r="K219" s="41"/>
      <c r="L219" s="41"/>
      <c r="M219" s="39" t="s">
        <v>1602</v>
      </c>
    </row>
    <row r="220" s="34" customFormat="1" ht="18" customHeight="1" spans="1:13">
      <c r="A220" s="39">
        <v>217</v>
      </c>
      <c r="B220" s="39" t="s">
        <v>1868</v>
      </c>
      <c r="C220" s="39" t="s">
        <v>1885</v>
      </c>
      <c r="D220" s="39" t="s">
        <v>1601</v>
      </c>
      <c r="E220" s="39" t="s">
        <v>1885</v>
      </c>
      <c r="F220" s="39">
        <v>80</v>
      </c>
      <c r="G220" s="39"/>
      <c r="H220" s="39">
        <f t="shared" si="3"/>
        <v>80</v>
      </c>
      <c r="I220" s="39" t="s">
        <v>1341</v>
      </c>
      <c r="J220" s="39" t="s">
        <v>50</v>
      </c>
      <c r="K220" s="41"/>
      <c r="L220" s="41"/>
      <c r="M220" s="39" t="s">
        <v>1602</v>
      </c>
    </row>
    <row r="221" s="34" customFormat="1" ht="18" customHeight="1" spans="1:13">
      <c r="A221" s="39">
        <v>218</v>
      </c>
      <c r="B221" s="39" t="s">
        <v>1868</v>
      </c>
      <c r="C221" s="39" t="s">
        <v>1886</v>
      </c>
      <c r="D221" s="39" t="s">
        <v>1601</v>
      </c>
      <c r="E221" s="39" t="s">
        <v>1886</v>
      </c>
      <c r="F221" s="39">
        <v>80</v>
      </c>
      <c r="G221" s="39">
        <v>80</v>
      </c>
      <c r="H221" s="39">
        <f t="shared" si="3"/>
        <v>160</v>
      </c>
      <c r="I221" s="39" t="s">
        <v>1341</v>
      </c>
      <c r="J221" s="39" t="s">
        <v>50</v>
      </c>
      <c r="K221" s="41" t="s">
        <v>36</v>
      </c>
      <c r="L221" s="41"/>
      <c r="M221" s="39" t="s">
        <v>1602</v>
      </c>
    </row>
    <row r="222" s="34" customFormat="1" ht="18" customHeight="1" spans="1:13">
      <c r="A222" s="39">
        <v>219</v>
      </c>
      <c r="B222" s="49" t="s">
        <v>1868</v>
      </c>
      <c r="C222" s="39" t="s">
        <v>1887</v>
      </c>
      <c r="D222" s="39" t="s">
        <v>1601</v>
      </c>
      <c r="E222" s="39" t="s">
        <v>1888</v>
      </c>
      <c r="F222" s="39">
        <v>80</v>
      </c>
      <c r="G222" s="39">
        <v>80</v>
      </c>
      <c r="H222" s="39">
        <f t="shared" si="3"/>
        <v>160</v>
      </c>
      <c r="I222" s="39" t="s">
        <v>1341</v>
      </c>
      <c r="J222" s="39" t="s">
        <v>50</v>
      </c>
      <c r="K222" s="41" t="s">
        <v>36</v>
      </c>
      <c r="L222" s="41"/>
      <c r="M222" s="39" t="s">
        <v>1627</v>
      </c>
    </row>
    <row r="223" s="34" customFormat="1" ht="18" customHeight="1" spans="1:13">
      <c r="A223" s="39">
        <v>220</v>
      </c>
      <c r="B223" s="39" t="s">
        <v>1868</v>
      </c>
      <c r="C223" s="39" t="s">
        <v>1889</v>
      </c>
      <c r="D223" s="39" t="s">
        <v>1601</v>
      </c>
      <c r="E223" s="39" t="s">
        <v>1889</v>
      </c>
      <c r="F223" s="39">
        <v>80</v>
      </c>
      <c r="G223" s="39"/>
      <c r="H223" s="39">
        <f t="shared" si="3"/>
        <v>80</v>
      </c>
      <c r="I223" s="39" t="s">
        <v>1347</v>
      </c>
      <c r="J223" s="39" t="s">
        <v>50</v>
      </c>
      <c r="K223" s="41"/>
      <c r="L223" s="41"/>
      <c r="M223" s="39" t="s">
        <v>1602</v>
      </c>
    </row>
    <row r="224" s="34" customFormat="1" ht="18" customHeight="1" spans="1:13">
      <c r="A224" s="39">
        <v>221</v>
      </c>
      <c r="B224" s="39" t="s">
        <v>1868</v>
      </c>
      <c r="C224" s="39" t="s">
        <v>1890</v>
      </c>
      <c r="D224" s="39" t="s">
        <v>1601</v>
      </c>
      <c r="E224" s="39" t="s">
        <v>1890</v>
      </c>
      <c r="F224" s="39">
        <v>80</v>
      </c>
      <c r="G224" s="39"/>
      <c r="H224" s="39">
        <f t="shared" si="3"/>
        <v>80</v>
      </c>
      <c r="I224" s="39" t="s">
        <v>1347</v>
      </c>
      <c r="J224" s="39" t="s">
        <v>50</v>
      </c>
      <c r="K224" s="41"/>
      <c r="L224" s="41"/>
      <c r="M224" s="39" t="s">
        <v>1602</v>
      </c>
    </row>
    <row r="225" s="34" customFormat="1" ht="18" customHeight="1" spans="1:13">
      <c r="A225" s="39">
        <v>222</v>
      </c>
      <c r="B225" s="39" t="s">
        <v>1868</v>
      </c>
      <c r="C225" s="40" t="s">
        <v>1891</v>
      </c>
      <c r="D225" s="39" t="s">
        <v>1605</v>
      </c>
      <c r="E225" s="40" t="s">
        <v>1891</v>
      </c>
      <c r="F225" s="39">
        <v>80</v>
      </c>
      <c r="G225" s="39">
        <v>80</v>
      </c>
      <c r="H225" s="39">
        <f t="shared" si="3"/>
        <v>160</v>
      </c>
      <c r="I225" s="39" t="s">
        <v>1341</v>
      </c>
      <c r="J225" s="39" t="s">
        <v>50</v>
      </c>
      <c r="K225" s="41" t="s">
        <v>36</v>
      </c>
      <c r="L225" s="41"/>
      <c r="M225" s="39" t="s">
        <v>1602</v>
      </c>
    </row>
    <row r="226" s="34" customFormat="1" ht="18" customHeight="1" spans="1:13">
      <c r="A226" s="39">
        <v>223</v>
      </c>
      <c r="B226" s="40" t="s">
        <v>1868</v>
      </c>
      <c r="C226" s="40" t="s">
        <v>1892</v>
      </c>
      <c r="D226" s="39" t="s">
        <v>1601</v>
      </c>
      <c r="E226" s="40" t="s">
        <v>1892</v>
      </c>
      <c r="F226" s="39">
        <v>80</v>
      </c>
      <c r="G226" s="39"/>
      <c r="H226" s="39">
        <f t="shared" si="3"/>
        <v>80</v>
      </c>
      <c r="I226" s="39" t="s">
        <v>1347</v>
      </c>
      <c r="J226" s="39" t="s">
        <v>50</v>
      </c>
      <c r="K226" s="41"/>
      <c r="L226" s="41"/>
      <c r="M226" s="39" t="s">
        <v>1602</v>
      </c>
    </row>
    <row r="227" s="34" customFormat="1" ht="18" customHeight="1" spans="1:13">
      <c r="A227" s="39">
        <v>224</v>
      </c>
      <c r="B227" s="40" t="s">
        <v>1868</v>
      </c>
      <c r="C227" s="40" t="s">
        <v>1893</v>
      </c>
      <c r="D227" s="39" t="s">
        <v>1601</v>
      </c>
      <c r="E227" s="40" t="s">
        <v>1893</v>
      </c>
      <c r="F227" s="39"/>
      <c r="G227" s="39">
        <v>80</v>
      </c>
      <c r="H227" s="39">
        <f t="shared" si="3"/>
        <v>80</v>
      </c>
      <c r="I227" s="39" t="s">
        <v>1344</v>
      </c>
      <c r="J227" s="39" t="s">
        <v>50</v>
      </c>
      <c r="K227" s="41" t="s">
        <v>36</v>
      </c>
      <c r="L227" s="41"/>
      <c r="M227" s="39" t="s">
        <v>1602</v>
      </c>
    </row>
    <row r="228" s="34" customFormat="1" ht="18" customHeight="1" spans="1:13">
      <c r="A228" s="39">
        <v>225</v>
      </c>
      <c r="B228" s="40" t="s">
        <v>1868</v>
      </c>
      <c r="C228" s="40" t="s">
        <v>1894</v>
      </c>
      <c r="D228" s="39" t="s">
        <v>1601</v>
      </c>
      <c r="E228" s="40" t="s">
        <v>1894</v>
      </c>
      <c r="F228" s="39">
        <v>80</v>
      </c>
      <c r="G228" s="39"/>
      <c r="H228" s="39">
        <f t="shared" si="3"/>
        <v>80</v>
      </c>
      <c r="I228" s="39" t="s">
        <v>1347</v>
      </c>
      <c r="J228" s="39" t="s">
        <v>50</v>
      </c>
      <c r="K228" s="41"/>
      <c r="L228" s="41"/>
      <c r="M228" s="39" t="s">
        <v>1602</v>
      </c>
    </row>
    <row r="229" s="34" customFormat="1" ht="18" customHeight="1" spans="1:13">
      <c r="A229" s="39">
        <v>226</v>
      </c>
      <c r="B229" s="40" t="s">
        <v>1868</v>
      </c>
      <c r="C229" s="40" t="s">
        <v>1895</v>
      </c>
      <c r="D229" s="39" t="s">
        <v>1601</v>
      </c>
      <c r="E229" s="40" t="s">
        <v>1895</v>
      </c>
      <c r="F229" s="39">
        <v>80</v>
      </c>
      <c r="G229" s="39"/>
      <c r="H229" s="39">
        <f t="shared" si="3"/>
        <v>80</v>
      </c>
      <c r="I229" s="39" t="s">
        <v>1347</v>
      </c>
      <c r="J229" s="39" t="s">
        <v>50</v>
      </c>
      <c r="K229" s="41"/>
      <c r="L229" s="41"/>
      <c r="M229" s="39" t="s">
        <v>1602</v>
      </c>
    </row>
    <row r="230" s="34" customFormat="1" ht="18" customHeight="1" spans="1:13">
      <c r="A230" s="39">
        <v>227</v>
      </c>
      <c r="B230" s="39" t="s">
        <v>1868</v>
      </c>
      <c r="C230" s="39" t="s">
        <v>1896</v>
      </c>
      <c r="D230" s="39" t="s">
        <v>1601</v>
      </c>
      <c r="E230" s="39" t="s">
        <v>1896</v>
      </c>
      <c r="F230" s="39">
        <v>80</v>
      </c>
      <c r="G230" s="39"/>
      <c r="H230" s="39">
        <f t="shared" si="3"/>
        <v>80</v>
      </c>
      <c r="I230" s="39" t="s">
        <v>1347</v>
      </c>
      <c r="J230" s="39" t="s">
        <v>50</v>
      </c>
      <c r="K230" s="41"/>
      <c r="L230" s="41"/>
      <c r="M230" s="39" t="s">
        <v>1602</v>
      </c>
    </row>
    <row r="231" s="34" customFormat="1" ht="18" customHeight="1" spans="1:13">
      <c r="A231" s="39">
        <v>228</v>
      </c>
      <c r="B231" s="39" t="s">
        <v>1868</v>
      </c>
      <c r="C231" s="39" t="s">
        <v>1897</v>
      </c>
      <c r="D231" s="39" t="s">
        <v>1601</v>
      </c>
      <c r="E231" s="39" t="s">
        <v>1897</v>
      </c>
      <c r="F231" s="39">
        <v>80</v>
      </c>
      <c r="G231" s="39"/>
      <c r="H231" s="39">
        <f t="shared" si="3"/>
        <v>80</v>
      </c>
      <c r="I231" s="39" t="s">
        <v>1347</v>
      </c>
      <c r="J231" s="39" t="s">
        <v>50</v>
      </c>
      <c r="K231" s="41"/>
      <c r="L231" s="39"/>
      <c r="M231" s="39" t="s">
        <v>1602</v>
      </c>
    </row>
    <row r="232" s="34" customFormat="1" ht="18" customHeight="1" spans="1:13">
      <c r="A232" s="39">
        <v>229</v>
      </c>
      <c r="B232" s="39" t="s">
        <v>1868</v>
      </c>
      <c r="C232" s="39" t="s">
        <v>1898</v>
      </c>
      <c r="D232" s="39" t="s">
        <v>1601</v>
      </c>
      <c r="E232" s="39" t="s">
        <v>1898</v>
      </c>
      <c r="F232" s="39">
        <v>80</v>
      </c>
      <c r="G232" s="39"/>
      <c r="H232" s="39">
        <f t="shared" si="3"/>
        <v>80</v>
      </c>
      <c r="I232" s="39" t="s">
        <v>1347</v>
      </c>
      <c r="J232" s="39" t="s">
        <v>50</v>
      </c>
      <c r="K232" s="41"/>
      <c r="L232" s="41" t="s">
        <v>50</v>
      </c>
      <c r="M232" s="39" t="s">
        <v>1602</v>
      </c>
    </row>
    <row r="233" s="34" customFormat="1" ht="18" customHeight="1" spans="1:13">
      <c r="A233" s="39">
        <v>230</v>
      </c>
      <c r="B233" s="39" t="s">
        <v>1868</v>
      </c>
      <c r="C233" s="39" t="s">
        <v>1899</v>
      </c>
      <c r="D233" s="39" t="s">
        <v>1601</v>
      </c>
      <c r="E233" s="39" t="s">
        <v>1899</v>
      </c>
      <c r="F233" s="39">
        <v>80</v>
      </c>
      <c r="G233" s="39"/>
      <c r="H233" s="39">
        <f t="shared" si="3"/>
        <v>80</v>
      </c>
      <c r="I233" s="39" t="s">
        <v>1347</v>
      </c>
      <c r="J233" s="39" t="s">
        <v>50</v>
      </c>
      <c r="K233" s="41"/>
      <c r="L233" s="39"/>
      <c r="M233" s="39" t="s">
        <v>1602</v>
      </c>
    </row>
    <row r="234" s="34" customFormat="1" ht="18" customHeight="1" spans="1:13">
      <c r="A234" s="39">
        <v>231</v>
      </c>
      <c r="B234" s="39" t="s">
        <v>1868</v>
      </c>
      <c r="C234" s="39" t="s">
        <v>1900</v>
      </c>
      <c r="D234" s="39" t="s">
        <v>1601</v>
      </c>
      <c r="E234" s="39" t="s">
        <v>1900</v>
      </c>
      <c r="F234" s="39">
        <v>80</v>
      </c>
      <c r="G234" s="39"/>
      <c r="H234" s="39">
        <f t="shared" si="3"/>
        <v>80</v>
      </c>
      <c r="I234" s="39" t="s">
        <v>1347</v>
      </c>
      <c r="J234" s="39" t="s">
        <v>50</v>
      </c>
      <c r="K234" s="41"/>
      <c r="L234" s="48"/>
      <c r="M234" s="39" t="s">
        <v>1602</v>
      </c>
    </row>
    <row r="235" s="36" customFormat="1" ht="18" customHeight="1" spans="1:13">
      <c r="A235" s="39">
        <v>232</v>
      </c>
      <c r="B235" s="39" t="s">
        <v>1868</v>
      </c>
      <c r="C235" s="50" t="s">
        <v>1901</v>
      </c>
      <c r="D235" s="39" t="s">
        <v>1601</v>
      </c>
      <c r="E235" s="50" t="s">
        <v>1901</v>
      </c>
      <c r="F235" s="39"/>
      <c r="G235" s="39">
        <v>80</v>
      </c>
      <c r="H235" s="39">
        <f t="shared" si="3"/>
        <v>80</v>
      </c>
      <c r="I235" s="39" t="s">
        <v>1344</v>
      </c>
      <c r="J235" s="39" t="s">
        <v>50</v>
      </c>
      <c r="K235" s="41" t="s">
        <v>36</v>
      </c>
      <c r="L235" s="48"/>
      <c r="M235" s="39" t="s">
        <v>1602</v>
      </c>
    </row>
    <row r="236" s="34" customFormat="1" ht="18" customHeight="1" spans="1:13">
      <c r="A236" s="39">
        <v>233</v>
      </c>
      <c r="B236" s="39" t="s">
        <v>1868</v>
      </c>
      <c r="C236" s="39" t="s">
        <v>1902</v>
      </c>
      <c r="D236" s="39" t="s">
        <v>1601</v>
      </c>
      <c r="E236" s="39" t="s">
        <v>1902</v>
      </c>
      <c r="F236" s="39">
        <v>80</v>
      </c>
      <c r="G236" s="39">
        <v>80</v>
      </c>
      <c r="H236" s="39">
        <f t="shared" si="3"/>
        <v>160</v>
      </c>
      <c r="I236" s="39" t="s">
        <v>1347</v>
      </c>
      <c r="J236" s="39" t="s">
        <v>50</v>
      </c>
      <c r="K236" s="41" t="s">
        <v>36</v>
      </c>
      <c r="L236" s="41"/>
      <c r="M236" s="39" t="s">
        <v>1602</v>
      </c>
    </row>
    <row r="237" s="34" customFormat="1" ht="18" customHeight="1" spans="1:13">
      <c r="A237" s="39">
        <v>234</v>
      </c>
      <c r="B237" s="49" t="s">
        <v>1903</v>
      </c>
      <c r="C237" s="39" t="s">
        <v>1904</v>
      </c>
      <c r="D237" s="39" t="s">
        <v>1601</v>
      </c>
      <c r="E237" s="39" t="s">
        <v>1904</v>
      </c>
      <c r="F237" s="39">
        <v>80</v>
      </c>
      <c r="G237" s="39"/>
      <c r="H237" s="39">
        <f t="shared" si="3"/>
        <v>80</v>
      </c>
      <c r="I237" s="39" t="s">
        <v>1347</v>
      </c>
      <c r="J237" s="39" t="s">
        <v>50</v>
      </c>
      <c r="K237" s="41"/>
      <c r="L237" s="41"/>
      <c r="M237" s="39" t="s">
        <v>1602</v>
      </c>
    </row>
    <row r="238" s="34" customFormat="1" ht="18" customHeight="1" spans="1:13">
      <c r="A238" s="39">
        <v>235</v>
      </c>
      <c r="B238" s="49" t="s">
        <v>1903</v>
      </c>
      <c r="C238" s="39" t="s">
        <v>1905</v>
      </c>
      <c r="D238" s="39" t="s">
        <v>1605</v>
      </c>
      <c r="E238" s="39" t="s">
        <v>1905</v>
      </c>
      <c r="F238" s="39">
        <v>80</v>
      </c>
      <c r="G238" s="39"/>
      <c r="H238" s="39">
        <f t="shared" si="3"/>
        <v>80</v>
      </c>
      <c r="I238" s="39" t="s">
        <v>1341</v>
      </c>
      <c r="J238" s="39" t="s">
        <v>50</v>
      </c>
      <c r="K238" s="41"/>
      <c r="L238" s="41"/>
      <c r="M238" s="39" t="s">
        <v>1602</v>
      </c>
    </row>
    <row r="239" s="34" customFormat="1" ht="18" customHeight="1" spans="1:13">
      <c r="A239" s="39">
        <v>236</v>
      </c>
      <c r="B239" s="49" t="s">
        <v>1903</v>
      </c>
      <c r="C239" s="39" t="s">
        <v>1906</v>
      </c>
      <c r="D239" s="39" t="s">
        <v>1601</v>
      </c>
      <c r="E239" s="39" t="s">
        <v>1906</v>
      </c>
      <c r="F239" s="39">
        <v>80</v>
      </c>
      <c r="G239" s="39">
        <v>80</v>
      </c>
      <c r="H239" s="39">
        <f t="shared" si="3"/>
        <v>160</v>
      </c>
      <c r="I239" s="39" t="s">
        <v>1341</v>
      </c>
      <c r="J239" s="39" t="s">
        <v>50</v>
      </c>
      <c r="K239" s="41" t="s">
        <v>36</v>
      </c>
      <c r="L239" s="41"/>
      <c r="M239" s="39" t="s">
        <v>1602</v>
      </c>
    </row>
    <row r="240" s="34" customFormat="1" ht="18" customHeight="1" spans="1:13">
      <c r="A240" s="39">
        <v>237</v>
      </c>
      <c r="B240" s="49" t="s">
        <v>1903</v>
      </c>
      <c r="C240" s="39" t="s">
        <v>1907</v>
      </c>
      <c r="D240" s="39" t="s">
        <v>1601</v>
      </c>
      <c r="E240" s="39" t="s">
        <v>1907</v>
      </c>
      <c r="F240" s="39">
        <v>80</v>
      </c>
      <c r="G240" s="39"/>
      <c r="H240" s="39">
        <f t="shared" si="3"/>
        <v>80</v>
      </c>
      <c r="I240" s="39" t="s">
        <v>1347</v>
      </c>
      <c r="J240" s="39" t="s">
        <v>50</v>
      </c>
      <c r="K240" s="41"/>
      <c r="L240" s="41"/>
      <c r="M240" s="39" t="s">
        <v>1602</v>
      </c>
    </row>
    <row r="241" s="34" customFormat="1" ht="18" customHeight="1" spans="1:13">
      <c r="A241" s="39">
        <v>238</v>
      </c>
      <c r="B241" s="49" t="s">
        <v>1903</v>
      </c>
      <c r="C241" s="39" t="s">
        <v>1908</v>
      </c>
      <c r="D241" s="39" t="s">
        <v>1605</v>
      </c>
      <c r="E241" s="39" t="s">
        <v>1908</v>
      </c>
      <c r="F241" s="39">
        <v>80</v>
      </c>
      <c r="G241" s="39">
        <v>80</v>
      </c>
      <c r="H241" s="39">
        <f t="shared" si="3"/>
        <v>160</v>
      </c>
      <c r="I241" s="39" t="s">
        <v>1341</v>
      </c>
      <c r="J241" s="39" t="s">
        <v>50</v>
      </c>
      <c r="K241" s="41" t="s">
        <v>36</v>
      </c>
      <c r="L241" s="41"/>
      <c r="M241" s="39" t="s">
        <v>1602</v>
      </c>
    </row>
    <row r="242" s="34" customFormat="1" ht="18" customHeight="1" spans="1:13">
      <c r="A242" s="39">
        <v>239</v>
      </c>
      <c r="B242" s="49" t="s">
        <v>1903</v>
      </c>
      <c r="C242" s="39" t="s">
        <v>1909</v>
      </c>
      <c r="D242" s="39" t="s">
        <v>1605</v>
      </c>
      <c r="E242" s="39" t="s">
        <v>1909</v>
      </c>
      <c r="F242" s="39">
        <v>80</v>
      </c>
      <c r="G242" s="39">
        <v>80</v>
      </c>
      <c r="H242" s="39">
        <f t="shared" si="3"/>
        <v>160</v>
      </c>
      <c r="I242" s="39" t="s">
        <v>1341</v>
      </c>
      <c r="J242" s="39" t="s">
        <v>50</v>
      </c>
      <c r="K242" s="41" t="s">
        <v>36</v>
      </c>
      <c r="L242" s="41"/>
      <c r="M242" s="39" t="s">
        <v>1602</v>
      </c>
    </row>
    <row r="243" s="34" customFormat="1" ht="18" customHeight="1" spans="1:13">
      <c r="A243" s="39">
        <v>240</v>
      </c>
      <c r="B243" s="49" t="s">
        <v>1903</v>
      </c>
      <c r="C243" s="39" t="s">
        <v>1910</v>
      </c>
      <c r="D243" s="39" t="s">
        <v>1605</v>
      </c>
      <c r="E243" s="39" t="s">
        <v>1910</v>
      </c>
      <c r="F243" s="39">
        <v>80</v>
      </c>
      <c r="G243" s="39">
        <v>80</v>
      </c>
      <c r="H243" s="39">
        <f t="shared" si="3"/>
        <v>160</v>
      </c>
      <c r="I243" s="39" t="s">
        <v>1341</v>
      </c>
      <c r="J243" s="39" t="s">
        <v>50</v>
      </c>
      <c r="K243" s="41" t="s">
        <v>36</v>
      </c>
      <c r="L243" s="41"/>
      <c r="M243" s="39" t="s">
        <v>1602</v>
      </c>
    </row>
    <row r="244" s="34" customFormat="1" ht="18" customHeight="1" spans="1:13">
      <c r="A244" s="39">
        <v>241</v>
      </c>
      <c r="B244" s="49" t="s">
        <v>1903</v>
      </c>
      <c r="C244" s="39" t="s">
        <v>1911</v>
      </c>
      <c r="D244" s="39" t="s">
        <v>1601</v>
      </c>
      <c r="E244" s="39" t="s">
        <v>1911</v>
      </c>
      <c r="F244" s="39">
        <v>80</v>
      </c>
      <c r="G244" s="39"/>
      <c r="H244" s="39">
        <f t="shared" si="3"/>
        <v>80</v>
      </c>
      <c r="I244" s="39" t="s">
        <v>1347</v>
      </c>
      <c r="J244" s="39" t="s">
        <v>50</v>
      </c>
      <c r="K244" s="41"/>
      <c r="L244" s="41"/>
      <c r="M244" s="39" t="s">
        <v>1602</v>
      </c>
    </row>
    <row r="245" s="34" customFormat="1" ht="18" customHeight="1" spans="1:13">
      <c r="A245" s="39">
        <v>242</v>
      </c>
      <c r="B245" s="49" t="s">
        <v>1903</v>
      </c>
      <c r="C245" s="39" t="s">
        <v>1912</v>
      </c>
      <c r="D245" s="39" t="s">
        <v>1605</v>
      </c>
      <c r="E245" s="39" t="s">
        <v>1912</v>
      </c>
      <c r="F245" s="39">
        <v>80</v>
      </c>
      <c r="G245" s="39">
        <v>80</v>
      </c>
      <c r="H245" s="39">
        <f t="shared" si="3"/>
        <v>160</v>
      </c>
      <c r="I245" s="39" t="s">
        <v>1341</v>
      </c>
      <c r="J245" s="39" t="s">
        <v>50</v>
      </c>
      <c r="K245" s="41" t="s">
        <v>36</v>
      </c>
      <c r="L245" s="41"/>
      <c r="M245" s="39" t="s">
        <v>1602</v>
      </c>
    </row>
    <row r="246" s="34" customFormat="1" ht="18" customHeight="1" spans="1:13">
      <c r="A246" s="39">
        <v>243</v>
      </c>
      <c r="B246" s="49" t="s">
        <v>1903</v>
      </c>
      <c r="C246" s="39" t="s">
        <v>1913</v>
      </c>
      <c r="D246" s="39" t="s">
        <v>1601</v>
      </c>
      <c r="E246" s="39" t="s">
        <v>1914</v>
      </c>
      <c r="F246" s="39">
        <v>80</v>
      </c>
      <c r="G246" s="39"/>
      <c r="H246" s="39">
        <f t="shared" si="3"/>
        <v>80</v>
      </c>
      <c r="I246" s="39" t="s">
        <v>1347</v>
      </c>
      <c r="J246" s="39" t="s">
        <v>50</v>
      </c>
      <c r="K246" s="41"/>
      <c r="L246" s="41"/>
      <c r="M246" s="39" t="s">
        <v>1915</v>
      </c>
    </row>
    <row r="247" s="34" customFormat="1" ht="18" customHeight="1" spans="1:13">
      <c r="A247" s="39">
        <v>244</v>
      </c>
      <c r="B247" s="49" t="s">
        <v>1903</v>
      </c>
      <c r="C247" s="39" t="s">
        <v>1916</v>
      </c>
      <c r="D247" s="39" t="s">
        <v>1601</v>
      </c>
      <c r="E247" s="39" t="s">
        <v>1916</v>
      </c>
      <c r="F247" s="39">
        <v>80</v>
      </c>
      <c r="G247" s="39">
        <v>80</v>
      </c>
      <c r="H247" s="39">
        <f t="shared" si="3"/>
        <v>160</v>
      </c>
      <c r="I247" s="39" t="s">
        <v>1341</v>
      </c>
      <c r="J247" s="39" t="s">
        <v>50</v>
      </c>
      <c r="K247" s="41" t="s">
        <v>36</v>
      </c>
      <c r="L247" s="41"/>
      <c r="M247" s="39" t="s">
        <v>1602</v>
      </c>
    </row>
    <row r="248" s="34" customFormat="1" ht="18" customHeight="1" spans="1:13">
      <c r="A248" s="39">
        <v>245</v>
      </c>
      <c r="B248" s="49" t="s">
        <v>1903</v>
      </c>
      <c r="C248" s="39" t="s">
        <v>1917</v>
      </c>
      <c r="D248" s="39" t="s">
        <v>1601</v>
      </c>
      <c r="E248" s="39" t="s">
        <v>1917</v>
      </c>
      <c r="F248" s="39"/>
      <c r="G248" s="39">
        <v>80</v>
      </c>
      <c r="H248" s="39">
        <f t="shared" si="3"/>
        <v>80</v>
      </c>
      <c r="I248" s="39" t="s">
        <v>1344</v>
      </c>
      <c r="J248" s="39" t="s">
        <v>50</v>
      </c>
      <c r="K248" s="41" t="s">
        <v>36</v>
      </c>
      <c r="L248" s="41"/>
      <c r="M248" s="39" t="s">
        <v>1602</v>
      </c>
    </row>
    <row r="249" s="34" customFormat="1" ht="18" customHeight="1" spans="1:13">
      <c r="A249" s="39">
        <v>246</v>
      </c>
      <c r="B249" s="49" t="s">
        <v>1903</v>
      </c>
      <c r="C249" s="39" t="s">
        <v>1918</v>
      </c>
      <c r="D249" s="39" t="s">
        <v>1605</v>
      </c>
      <c r="E249" s="39" t="s">
        <v>1918</v>
      </c>
      <c r="F249" s="39">
        <v>80</v>
      </c>
      <c r="G249" s="39">
        <v>80</v>
      </c>
      <c r="H249" s="39">
        <f t="shared" si="3"/>
        <v>160</v>
      </c>
      <c r="I249" s="39" t="s">
        <v>1341</v>
      </c>
      <c r="J249" s="39" t="s">
        <v>50</v>
      </c>
      <c r="K249" s="41" t="s">
        <v>36</v>
      </c>
      <c r="L249" s="41"/>
      <c r="M249" s="39" t="s">
        <v>1602</v>
      </c>
    </row>
    <row r="250" s="34" customFormat="1" ht="18" customHeight="1" spans="1:13">
      <c r="A250" s="39">
        <v>247</v>
      </c>
      <c r="B250" s="39" t="s">
        <v>1903</v>
      </c>
      <c r="C250" s="39" t="s">
        <v>1425</v>
      </c>
      <c r="D250" s="39" t="s">
        <v>1605</v>
      </c>
      <c r="E250" s="39" t="s">
        <v>1425</v>
      </c>
      <c r="F250" s="39">
        <v>80</v>
      </c>
      <c r="G250" s="39">
        <v>80</v>
      </c>
      <c r="H250" s="39">
        <f t="shared" si="3"/>
        <v>160</v>
      </c>
      <c r="I250" s="39" t="s">
        <v>1341</v>
      </c>
      <c r="J250" s="39" t="s">
        <v>50</v>
      </c>
      <c r="K250" s="41" t="s">
        <v>36</v>
      </c>
      <c r="L250" s="41"/>
      <c r="M250" s="39" t="s">
        <v>1602</v>
      </c>
    </row>
    <row r="251" s="34" customFormat="1" ht="18" customHeight="1" spans="1:13">
      <c r="A251" s="39">
        <v>248</v>
      </c>
      <c r="B251" s="39" t="s">
        <v>1903</v>
      </c>
      <c r="C251" s="39" t="s">
        <v>1919</v>
      </c>
      <c r="D251" s="39" t="s">
        <v>1601</v>
      </c>
      <c r="E251" s="39" t="s">
        <v>1919</v>
      </c>
      <c r="F251" s="39">
        <v>80</v>
      </c>
      <c r="G251" s="39">
        <v>80</v>
      </c>
      <c r="H251" s="39">
        <f t="shared" si="3"/>
        <v>160</v>
      </c>
      <c r="I251" s="39" t="s">
        <v>1341</v>
      </c>
      <c r="J251" s="39" t="s">
        <v>50</v>
      </c>
      <c r="K251" s="41" t="s">
        <v>36</v>
      </c>
      <c r="L251" s="41"/>
      <c r="M251" s="39" t="s">
        <v>1602</v>
      </c>
    </row>
    <row r="252" s="34" customFormat="1" ht="18" customHeight="1" spans="1:13">
      <c r="A252" s="39">
        <v>249</v>
      </c>
      <c r="B252" s="49" t="s">
        <v>1903</v>
      </c>
      <c r="C252" s="39" t="s">
        <v>1920</v>
      </c>
      <c r="D252" s="39" t="s">
        <v>1601</v>
      </c>
      <c r="E252" s="39" t="s">
        <v>1921</v>
      </c>
      <c r="F252" s="39">
        <v>80</v>
      </c>
      <c r="G252" s="39">
        <v>80</v>
      </c>
      <c r="H252" s="39">
        <f t="shared" si="3"/>
        <v>160</v>
      </c>
      <c r="I252" s="39" t="s">
        <v>1341</v>
      </c>
      <c r="J252" s="39" t="s">
        <v>50</v>
      </c>
      <c r="K252" s="41" t="s">
        <v>36</v>
      </c>
      <c r="L252" s="41"/>
      <c r="M252" s="39" t="s">
        <v>1627</v>
      </c>
    </row>
    <row r="253" s="34" customFormat="1" ht="18" customHeight="1" spans="1:13">
      <c r="A253" s="39">
        <v>250</v>
      </c>
      <c r="B253" s="49" t="s">
        <v>1903</v>
      </c>
      <c r="C253" s="39" t="s">
        <v>1922</v>
      </c>
      <c r="D253" s="39" t="s">
        <v>1601</v>
      </c>
      <c r="E253" s="39" t="s">
        <v>1922</v>
      </c>
      <c r="F253" s="39">
        <v>80</v>
      </c>
      <c r="G253" s="39">
        <v>80</v>
      </c>
      <c r="H253" s="39">
        <f t="shared" si="3"/>
        <v>160</v>
      </c>
      <c r="I253" s="39" t="s">
        <v>1341</v>
      </c>
      <c r="J253" s="39" t="s">
        <v>50</v>
      </c>
      <c r="K253" s="41" t="s">
        <v>36</v>
      </c>
      <c r="L253" s="41"/>
      <c r="M253" s="39" t="s">
        <v>1602</v>
      </c>
    </row>
    <row r="254" s="34" customFormat="1" ht="18" customHeight="1" spans="1:13">
      <c r="A254" s="39">
        <v>251</v>
      </c>
      <c r="B254" s="49" t="s">
        <v>1903</v>
      </c>
      <c r="C254" s="39" t="s">
        <v>1923</v>
      </c>
      <c r="D254" s="39" t="s">
        <v>1601</v>
      </c>
      <c r="E254" s="39" t="s">
        <v>1923</v>
      </c>
      <c r="F254" s="39">
        <v>80</v>
      </c>
      <c r="G254" s="39"/>
      <c r="H254" s="39">
        <f t="shared" si="3"/>
        <v>80</v>
      </c>
      <c r="I254" s="39" t="s">
        <v>1347</v>
      </c>
      <c r="J254" s="39" t="s">
        <v>50</v>
      </c>
      <c r="K254" s="41"/>
      <c r="L254" s="41"/>
      <c r="M254" s="39" t="s">
        <v>1602</v>
      </c>
    </row>
    <row r="255" s="34" customFormat="1" ht="18" customHeight="1" spans="1:13">
      <c r="A255" s="39">
        <v>252</v>
      </c>
      <c r="B255" s="49" t="s">
        <v>1903</v>
      </c>
      <c r="C255" s="39" t="s">
        <v>1924</v>
      </c>
      <c r="D255" s="39" t="s">
        <v>1601</v>
      </c>
      <c r="E255" s="39" t="s">
        <v>1924</v>
      </c>
      <c r="F255" s="39"/>
      <c r="G255" s="39">
        <v>80</v>
      </c>
      <c r="H255" s="39">
        <f t="shared" si="3"/>
        <v>80</v>
      </c>
      <c r="I255" s="39" t="s">
        <v>1344</v>
      </c>
      <c r="J255" s="39" t="s">
        <v>50</v>
      </c>
      <c r="K255" s="41" t="s">
        <v>36</v>
      </c>
      <c r="L255" s="41"/>
      <c r="M255" s="39" t="s">
        <v>1602</v>
      </c>
    </row>
    <row r="256" s="34" customFormat="1" ht="18" customHeight="1" spans="1:13">
      <c r="A256" s="39">
        <v>253</v>
      </c>
      <c r="B256" s="49" t="s">
        <v>1903</v>
      </c>
      <c r="C256" s="39" t="s">
        <v>1925</v>
      </c>
      <c r="D256" s="39" t="s">
        <v>1601</v>
      </c>
      <c r="E256" s="39" t="s">
        <v>1925</v>
      </c>
      <c r="F256" s="39">
        <v>80</v>
      </c>
      <c r="G256" s="39">
        <v>80</v>
      </c>
      <c r="H256" s="39">
        <f t="shared" si="3"/>
        <v>160</v>
      </c>
      <c r="I256" s="39" t="s">
        <v>1341</v>
      </c>
      <c r="J256" s="39" t="s">
        <v>50</v>
      </c>
      <c r="K256" s="41" t="s">
        <v>36</v>
      </c>
      <c r="L256" s="39"/>
      <c r="M256" s="39" t="s">
        <v>1602</v>
      </c>
    </row>
    <row r="257" s="34" customFormat="1" ht="18" customHeight="1" spans="1:13">
      <c r="A257" s="39">
        <v>254</v>
      </c>
      <c r="B257" s="49" t="s">
        <v>1903</v>
      </c>
      <c r="C257" s="39" t="s">
        <v>1926</v>
      </c>
      <c r="D257" s="39" t="s">
        <v>1601</v>
      </c>
      <c r="E257" s="39" t="s">
        <v>1926</v>
      </c>
      <c r="F257" s="39">
        <v>80</v>
      </c>
      <c r="G257" s="39"/>
      <c r="H257" s="39">
        <f t="shared" si="3"/>
        <v>80</v>
      </c>
      <c r="I257" s="39" t="s">
        <v>1347</v>
      </c>
      <c r="J257" s="39" t="s">
        <v>50</v>
      </c>
      <c r="K257" s="39"/>
      <c r="L257" s="39"/>
      <c r="M257" s="39" t="s">
        <v>1602</v>
      </c>
    </row>
    <row r="258" s="34" customFormat="1" ht="18" customHeight="1" spans="1:13">
      <c r="A258" s="39">
        <v>255</v>
      </c>
      <c r="B258" s="39" t="s">
        <v>1903</v>
      </c>
      <c r="C258" s="39" t="s">
        <v>1927</v>
      </c>
      <c r="D258" s="39" t="s">
        <v>1605</v>
      </c>
      <c r="E258" s="39" t="s">
        <v>1927</v>
      </c>
      <c r="F258" s="39">
        <v>80</v>
      </c>
      <c r="G258" s="39">
        <v>80</v>
      </c>
      <c r="H258" s="39">
        <f t="shared" si="3"/>
        <v>160</v>
      </c>
      <c r="I258" s="39" t="s">
        <v>1341</v>
      </c>
      <c r="J258" s="39" t="s">
        <v>50</v>
      </c>
      <c r="K258" s="41" t="s">
        <v>36</v>
      </c>
      <c r="L258" s="41"/>
      <c r="M258" s="39" t="s">
        <v>1602</v>
      </c>
    </row>
    <row r="259" s="34" customFormat="1" ht="18" customHeight="1" spans="1:13">
      <c r="A259" s="39">
        <v>256</v>
      </c>
      <c r="B259" s="39" t="s">
        <v>1903</v>
      </c>
      <c r="C259" s="39" t="s">
        <v>1928</v>
      </c>
      <c r="D259" s="39" t="s">
        <v>1601</v>
      </c>
      <c r="E259" s="39" t="s">
        <v>1928</v>
      </c>
      <c r="F259" s="39">
        <v>80</v>
      </c>
      <c r="G259" s="39"/>
      <c r="H259" s="39">
        <f t="shared" si="3"/>
        <v>80</v>
      </c>
      <c r="I259" s="39" t="s">
        <v>1347</v>
      </c>
      <c r="J259" s="39" t="s">
        <v>50</v>
      </c>
      <c r="K259" s="41"/>
      <c r="L259" s="41" t="s">
        <v>50</v>
      </c>
      <c r="M259" s="39" t="s">
        <v>1602</v>
      </c>
    </row>
    <row r="260" s="35" customFormat="1" ht="18" customHeight="1" spans="1:13">
      <c r="A260" s="39">
        <v>257</v>
      </c>
      <c r="B260" s="39" t="s">
        <v>1903</v>
      </c>
      <c r="C260" s="39" t="s">
        <v>1929</v>
      </c>
      <c r="D260" s="39" t="s">
        <v>1601</v>
      </c>
      <c r="E260" s="43" t="s">
        <v>1929</v>
      </c>
      <c r="F260" s="39">
        <v>80</v>
      </c>
      <c r="G260" s="39"/>
      <c r="H260" s="39">
        <f t="shared" ref="H260:H262" si="4">F260+G260</f>
        <v>80</v>
      </c>
      <c r="I260" s="39" t="s">
        <v>1347</v>
      </c>
      <c r="J260" s="39" t="s">
        <v>50</v>
      </c>
      <c r="K260" s="41"/>
      <c r="L260" s="41"/>
      <c r="M260" s="39" t="s">
        <v>1602</v>
      </c>
    </row>
    <row r="261" s="34" customFormat="1" ht="18" customHeight="1" spans="1:13">
      <c r="A261" s="39">
        <v>258</v>
      </c>
      <c r="B261" s="39" t="s">
        <v>1903</v>
      </c>
      <c r="C261" s="34" t="s">
        <v>1930</v>
      </c>
      <c r="D261" s="39" t="s">
        <v>1601</v>
      </c>
      <c r="E261" s="48" t="s">
        <v>1930</v>
      </c>
      <c r="F261" s="39">
        <v>80</v>
      </c>
      <c r="G261" s="39"/>
      <c r="H261" s="39">
        <f t="shared" si="4"/>
        <v>80</v>
      </c>
      <c r="I261" s="39" t="s">
        <v>1347</v>
      </c>
      <c r="J261" s="39" t="s">
        <v>50</v>
      </c>
      <c r="K261" s="41"/>
      <c r="L261" s="41"/>
      <c r="M261" s="39" t="s">
        <v>1602</v>
      </c>
    </row>
    <row r="262" s="34" customFormat="1" ht="26" customHeight="1" spans="1:13">
      <c r="A262" s="51"/>
      <c r="B262" s="40"/>
      <c r="C262" s="40"/>
      <c r="D262" s="39"/>
      <c r="E262" s="40"/>
      <c r="F262" s="39">
        <f>SUM(F4:F261)</f>
        <v>17120</v>
      </c>
      <c r="G262" s="39">
        <f>SUM(G4:G261)</f>
        <v>12880</v>
      </c>
      <c r="H262" s="39">
        <f t="shared" si="4"/>
        <v>30000</v>
      </c>
      <c r="I262" s="39"/>
      <c r="J262" s="39"/>
      <c r="K262" s="41"/>
      <c r="L262" s="41"/>
      <c r="M262" s="39"/>
    </row>
    <row r="264" spans="3:4">
      <c r="C264" s="42"/>
      <c r="D264" s="42"/>
    </row>
    <row r="265" spans="3:4">
      <c r="C265" s="42"/>
      <c r="D265" s="42"/>
    </row>
    <row r="266" spans="3:4">
      <c r="C266" s="42"/>
      <c r="D266" s="42"/>
    </row>
    <row r="267" spans="3:4">
      <c r="C267" s="42"/>
      <c r="D267" s="42"/>
    </row>
    <row r="268" spans="3:4">
      <c r="C268" s="42"/>
      <c r="D268" s="42"/>
    </row>
    <row r="269" spans="3:4">
      <c r="C269" s="42"/>
      <c r="D269" s="42"/>
    </row>
    <row r="270" spans="3:4">
      <c r="C270" s="42"/>
      <c r="D270" s="42"/>
    </row>
    <row r="271" spans="3:4">
      <c r="C271" s="42"/>
      <c r="D271" s="42"/>
    </row>
    <row r="272" spans="3:4">
      <c r="C272" s="42"/>
      <c r="D272" s="42"/>
    </row>
    <row r="273" spans="3:4">
      <c r="C273" s="42"/>
      <c r="D273" s="42"/>
    </row>
    <row r="274" spans="3:4">
      <c r="C274" s="52"/>
      <c r="D274" s="42"/>
    </row>
    <row r="275" spans="3:4">
      <c r="C275" s="52"/>
      <c r="D275" s="42"/>
    </row>
    <row r="276" spans="3:4">
      <c r="C276" s="52"/>
      <c r="D276" s="42"/>
    </row>
    <row r="277" spans="3:4">
      <c r="C277" s="52"/>
      <c r="D277" s="42"/>
    </row>
    <row r="278" spans="3:4">
      <c r="C278" s="52"/>
      <c r="D278" s="42"/>
    </row>
    <row r="279" spans="3:4">
      <c r="C279" s="52"/>
      <c r="D279" s="42"/>
    </row>
    <row r="280" spans="3:4">
      <c r="C280" s="52"/>
      <c r="D280" s="42"/>
    </row>
    <row r="281" spans="3:4">
      <c r="C281" s="52"/>
      <c r="D281" s="42"/>
    </row>
    <row r="282" spans="3:4">
      <c r="C282" s="53"/>
      <c r="D282" s="42"/>
    </row>
    <row r="283" spans="3:4">
      <c r="C283" s="53"/>
      <c r="D283" s="42"/>
    </row>
    <row r="284" spans="3:4">
      <c r="C284" s="54"/>
      <c r="D284" s="42"/>
    </row>
    <row r="285" spans="3:4">
      <c r="C285" s="52"/>
      <c r="D285" s="42"/>
    </row>
    <row r="286" spans="3:4">
      <c r="C286" s="52"/>
      <c r="D286" s="42"/>
    </row>
    <row r="287" spans="3:4">
      <c r="C287" s="55"/>
      <c r="D287" s="42"/>
    </row>
    <row r="288" spans="3:4">
      <c r="C288" s="55"/>
      <c r="D288" s="42"/>
    </row>
    <row r="289" spans="3:4">
      <c r="C289" s="56"/>
      <c r="D289" s="42"/>
    </row>
    <row r="290" spans="3:4">
      <c r="C290" s="54"/>
      <c r="D290" s="42"/>
    </row>
    <row r="291" spans="3:4">
      <c r="C291" s="54"/>
      <c r="D291" s="42"/>
    </row>
    <row r="292" spans="3:4">
      <c r="C292" s="42"/>
      <c r="D292" s="42"/>
    </row>
  </sheetData>
  <autoFilter ref="A3:M262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E7">
    <cfRule type="duplicateValues" dxfId="0" priority="12"/>
  </conditionalFormatting>
  <conditionalFormatting sqref="E23">
    <cfRule type="duplicateValues" dxfId="0" priority="9"/>
  </conditionalFormatting>
  <conditionalFormatting sqref="E29">
    <cfRule type="duplicateValues" dxfId="0" priority="28"/>
  </conditionalFormatting>
  <conditionalFormatting sqref="E31">
    <cfRule type="duplicateValues" dxfId="0" priority="13"/>
  </conditionalFormatting>
  <conditionalFormatting sqref="E33">
    <cfRule type="duplicateValues" dxfId="0" priority="11"/>
  </conditionalFormatting>
  <conditionalFormatting sqref="E35">
    <cfRule type="duplicateValues" dxfId="0" priority="10"/>
  </conditionalFormatting>
  <conditionalFormatting sqref="E75">
    <cfRule type="duplicateValues" dxfId="0" priority="8"/>
  </conditionalFormatting>
  <conditionalFormatting sqref="E97">
    <cfRule type="duplicateValues" dxfId="0" priority="27"/>
  </conditionalFormatting>
  <conditionalFormatting sqref="E108">
    <cfRule type="duplicateValues" dxfId="0" priority="3"/>
  </conditionalFormatting>
  <conditionalFormatting sqref="E109">
    <cfRule type="duplicateValues" dxfId="0" priority="5"/>
  </conditionalFormatting>
  <conditionalFormatting sqref="E131">
    <cfRule type="duplicateValues" dxfId="0" priority="1"/>
  </conditionalFormatting>
  <conditionalFormatting sqref="E151">
    <cfRule type="duplicateValues" dxfId="0" priority="2"/>
  </conditionalFormatting>
  <conditionalFormatting sqref="E164">
    <cfRule type="duplicateValues" dxfId="0" priority="7"/>
  </conditionalFormatting>
  <conditionalFormatting sqref="E170">
    <cfRule type="duplicateValues" dxfId="0" priority="22"/>
  </conditionalFormatting>
  <conditionalFormatting sqref="E175">
    <cfRule type="duplicateValues" dxfId="0" priority="17"/>
  </conditionalFormatting>
  <conditionalFormatting sqref="E183">
    <cfRule type="duplicateValues" dxfId="0" priority="21"/>
  </conditionalFormatting>
  <conditionalFormatting sqref="E236">
    <cfRule type="duplicateValues" dxfId="0" priority="31"/>
  </conditionalFormatting>
  <conditionalFormatting sqref="E255">
    <cfRule type="duplicateValues" dxfId="0" priority="33"/>
  </conditionalFormatting>
  <conditionalFormatting sqref="E256">
    <cfRule type="duplicateValues" dxfId="0" priority="19"/>
  </conditionalFormatting>
  <conditionalFormatting sqref="C4:C292">
    <cfRule type="duplicateValues" dxfId="0" priority="34"/>
  </conditionalFormatting>
  <dataValidations count="2">
    <dataValidation type="custom" allowBlank="1" showInputMessage="1" showErrorMessage="1" sqref="B4 B44 B45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0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5"/>
  <sheetViews>
    <sheetView workbookViewId="0">
      <pane ySplit="3" topLeftCell="A26" activePane="bottomLeft" state="frozen"/>
      <selection/>
      <selection pane="bottomLeft" activeCell="R14" sqref="R14"/>
    </sheetView>
  </sheetViews>
  <sheetFormatPr defaultColWidth="9" defaultRowHeight="11.25"/>
  <cols>
    <col min="1" max="1" width="5.5" style="8" customWidth="1"/>
    <col min="2" max="2" width="8.5" style="8" customWidth="1"/>
    <col min="3" max="3" width="9.375" style="8" customWidth="1"/>
    <col min="4" max="4" width="7.125" style="8" customWidth="1"/>
    <col min="5" max="6" width="5.625" style="8" customWidth="1"/>
    <col min="7" max="7" width="7.75" style="8" customWidth="1"/>
    <col min="8" max="8" width="9" style="8"/>
    <col min="9" max="10" width="8.25" style="8" customWidth="1"/>
    <col min="11" max="12" width="9" style="8" customWidth="1"/>
    <col min="13" max="13" width="9.875" style="8" customWidth="1"/>
    <col min="14" max="16384" width="9" style="8"/>
  </cols>
  <sheetData>
    <row r="1" ht="36" customHeight="1" spans="1:13">
      <c r="A1" s="9" t="s">
        <v>1931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16" customHeight="1" spans="1:13">
      <c r="A2" s="10" t="s">
        <v>2</v>
      </c>
      <c r="B2" s="10" t="s">
        <v>22</v>
      </c>
      <c r="C2" s="10" t="s">
        <v>23</v>
      </c>
      <c r="D2" s="10" t="s">
        <v>1592</v>
      </c>
      <c r="E2" s="10" t="s">
        <v>1932</v>
      </c>
      <c r="F2" s="10" t="s">
        <v>1933</v>
      </c>
      <c r="G2" s="10" t="s">
        <v>1934</v>
      </c>
      <c r="H2" s="10" t="s">
        <v>1935</v>
      </c>
      <c r="I2" s="10" t="s">
        <v>29</v>
      </c>
      <c r="J2" s="10" t="s">
        <v>1597</v>
      </c>
      <c r="K2" s="10" t="s">
        <v>1936</v>
      </c>
      <c r="L2" s="10" t="s">
        <v>1937</v>
      </c>
      <c r="M2" s="10" t="s">
        <v>1938</v>
      </c>
    </row>
    <row r="3" ht="16" customHeight="1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8" customHeight="1" spans="1:13">
      <c r="A4" s="12">
        <v>1</v>
      </c>
      <c r="B4" s="12" t="s">
        <v>1939</v>
      </c>
      <c r="C4" s="12" t="s">
        <v>1940</v>
      </c>
      <c r="D4" s="12"/>
      <c r="E4" s="12"/>
      <c r="F4" s="12">
        <v>80</v>
      </c>
      <c r="G4" s="12">
        <f t="shared" ref="G4:G67" si="0">E4+F4</f>
        <v>80</v>
      </c>
      <c r="H4" s="13" t="s">
        <v>1344</v>
      </c>
      <c r="I4" s="12" t="s">
        <v>36</v>
      </c>
      <c r="J4" s="12" t="s">
        <v>37</v>
      </c>
      <c r="K4" s="12"/>
      <c r="L4" s="12" t="s">
        <v>38</v>
      </c>
      <c r="M4" s="12"/>
    </row>
    <row r="5" ht="18" customHeight="1" spans="1:13">
      <c r="A5" s="12">
        <v>2</v>
      </c>
      <c r="B5" s="12" t="s">
        <v>1939</v>
      </c>
      <c r="C5" s="12" t="s">
        <v>1941</v>
      </c>
      <c r="D5" s="12" t="s">
        <v>1942</v>
      </c>
      <c r="E5" s="12">
        <v>80</v>
      </c>
      <c r="F5" s="12">
        <v>80</v>
      </c>
      <c r="G5" s="12">
        <f t="shared" si="0"/>
        <v>160</v>
      </c>
      <c r="H5" s="13" t="s">
        <v>1341</v>
      </c>
      <c r="I5" s="12" t="s">
        <v>36</v>
      </c>
      <c r="J5" s="12" t="s">
        <v>37</v>
      </c>
      <c r="K5" s="12" t="s">
        <v>1942</v>
      </c>
      <c r="L5" s="12" t="s">
        <v>38</v>
      </c>
      <c r="M5" s="12"/>
    </row>
    <row r="6" ht="18" customHeight="1" spans="1:13">
      <c r="A6" s="12">
        <v>3</v>
      </c>
      <c r="B6" s="12" t="s">
        <v>1939</v>
      </c>
      <c r="C6" s="12" t="s">
        <v>1943</v>
      </c>
      <c r="D6" s="12"/>
      <c r="E6" s="12">
        <v>80</v>
      </c>
      <c r="F6" s="12"/>
      <c r="G6" s="12">
        <f t="shared" si="0"/>
        <v>80</v>
      </c>
      <c r="H6" s="13" t="s">
        <v>1341</v>
      </c>
      <c r="I6" s="12" t="s">
        <v>36</v>
      </c>
      <c r="J6" s="12" t="s">
        <v>37</v>
      </c>
      <c r="K6" s="12"/>
      <c r="L6" s="12" t="s">
        <v>38</v>
      </c>
      <c r="M6" s="12"/>
    </row>
    <row r="7" ht="18" customHeight="1" spans="1:13">
      <c r="A7" s="12">
        <v>4</v>
      </c>
      <c r="B7" s="12" t="s">
        <v>1939</v>
      </c>
      <c r="C7" s="12" t="s">
        <v>1944</v>
      </c>
      <c r="D7" s="12"/>
      <c r="E7" s="12">
        <v>80</v>
      </c>
      <c r="F7" s="12">
        <v>80</v>
      </c>
      <c r="G7" s="12">
        <f t="shared" si="0"/>
        <v>160</v>
      </c>
      <c r="H7" s="13" t="s">
        <v>1341</v>
      </c>
      <c r="I7" s="12" t="s">
        <v>36</v>
      </c>
      <c r="J7" s="12" t="s">
        <v>37</v>
      </c>
      <c r="K7" s="12" t="s">
        <v>1945</v>
      </c>
      <c r="L7" s="12" t="s">
        <v>38</v>
      </c>
      <c r="M7" s="12"/>
    </row>
    <row r="8" ht="18" customHeight="1" spans="1:13">
      <c r="A8" s="12">
        <v>5</v>
      </c>
      <c r="B8" s="12" t="s">
        <v>1939</v>
      </c>
      <c r="C8" s="12" t="s">
        <v>1946</v>
      </c>
      <c r="D8" s="12"/>
      <c r="E8" s="12">
        <v>80</v>
      </c>
      <c r="F8" s="12">
        <v>80</v>
      </c>
      <c r="G8" s="12">
        <f t="shared" si="0"/>
        <v>160</v>
      </c>
      <c r="H8" s="13" t="s">
        <v>1341</v>
      </c>
      <c r="I8" s="12" t="s">
        <v>36</v>
      </c>
      <c r="J8" s="12" t="s">
        <v>37</v>
      </c>
      <c r="K8" s="12" t="s">
        <v>1947</v>
      </c>
      <c r="L8" s="12" t="s">
        <v>38</v>
      </c>
      <c r="M8" s="12"/>
    </row>
    <row r="9" ht="18" customHeight="1" spans="1:13">
      <c r="A9" s="12">
        <v>6</v>
      </c>
      <c r="B9" s="12" t="s">
        <v>1939</v>
      </c>
      <c r="C9" s="12" t="s">
        <v>1948</v>
      </c>
      <c r="D9" s="12" t="s">
        <v>1949</v>
      </c>
      <c r="E9" s="12">
        <v>80</v>
      </c>
      <c r="F9" s="12"/>
      <c r="G9" s="12">
        <f t="shared" si="0"/>
        <v>80</v>
      </c>
      <c r="H9" s="13" t="s">
        <v>1347</v>
      </c>
      <c r="I9" s="12"/>
      <c r="J9" s="15" t="s">
        <v>1950</v>
      </c>
      <c r="K9" s="12" t="s">
        <v>1949</v>
      </c>
      <c r="L9" s="12" t="s">
        <v>38</v>
      </c>
      <c r="M9" s="12"/>
    </row>
    <row r="10" ht="18" customHeight="1" spans="1:13">
      <c r="A10" s="12">
        <v>7</v>
      </c>
      <c r="B10" s="12" t="s">
        <v>1939</v>
      </c>
      <c r="C10" s="12" t="s">
        <v>1951</v>
      </c>
      <c r="D10" s="12"/>
      <c r="E10" s="12">
        <v>80</v>
      </c>
      <c r="F10" s="12"/>
      <c r="G10" s="12">
        <f t="shared" si="0"/>
        <v>80</v>
      </c>
      <c r="H10" s="13" t="s">
        <v>1347</v>
      </c>
      <c r="I10" s="12"/>
      <c r="J10" s="12" t="s">
        <v>37</v>
      </c>
      <c r="K10" s="12"/>
      <c r="L10" s="12" t="s">
        <v>38</v>
      </c>
      <c r="M10" s="12"/>
    </row>
    <row r="11" ht="18" customHeight="1" spans="1:13">
      <c r="A11" s="12">
        <v>8</v>
      </c>
      <c r="B11" s="12" t="s">
        <v>1939</v>
      </c>
      <c r="C11" s="12" t="s">
        <v>1952</v>
      </c>
      <c r="D11" s="12"/>
      <c r="E11" s="12"/>
      <c r="F11" s="12">
        <v>80</v>
      </c>
      <c r="G11" s="12">
        <f t="shared" si="0"/>
        <v>80</v>
      </c>
      <c r="H11" s="13" t="s">
        <v>1344</v>
      </c>
      <c r="I11" s="12" t="s">
        <v>36</v>
      </c>
      <c r="J11" s="12" t="s">
        <v>37</v>
      </c>
      <c r="K11" s="12"/>
      <c r="L11" s="12" t="s">
        <v>38</v>
      </c>
      <c r="M11" s="12"/>
    </row>
    <row r="12" ht="18" customHeight="1" spans="1:13">
      <c r="A12" s="12">
        <v>9</v>
      </c>
      <c r="B12" s="12" t="s">
        <v>1939</v>
      </c>
      <c r="C12" s="12" t="s">
        <v>1953</v>
      </c>
      <c r="D12" s="12"/>
      <c r="E12" s="12">
        <v>80</v>
      </c>
      <c r="F12" s="12"/>
      <c r="G12" s="12">
        <f t="shared" si="0"/>
        <v>80</v>
      </c>
      <c r="H12" s="13" t="s">
        <v>1347</v>
      </c>
      <c r="I12" s="12"/>
      <c r="J12" s="15" t="s">
        <v>1950</v>
      </c>
      <c r="K12" s="12"/>
      <c r="L12" s="12" t="s">
        <v>38</v>
      </c>
      <c r="M12" s="12"/>
    </row>
    <row r="13" ht="18" customHeight="1" spans="1:13">
      <c r="A13" s="12">
        <v>10</v>
      </c>
      <c r="B13" s="12" t="s">
        <v>1939</v>
      </c>
      <c r="C13" s="12" t="s">
        <v>1954</v>
      </c>
      <c r="D13" s="12" t="s">
        <v>1955</v>
      </c>
      <c r="E13" s="12">
        <v>80</v>
      </c>
      <c r="F13" s="12"/>
      <c r="G13" s="12">
        <f t="shared" si="0"/>
        <v>80</v>
      </c>
      <c r="H13" s="13" t="s">
        <v>1347</v>
      </c>
      <c r="I13" s="12"/>
      <c r="J13" s="15" t="s">
        <v>1950</v>
      </c>
      <c r="K13" s="12" t="s">
        <v>1955</v>
      </c>
      <c r="L13" s="12" t="s">
        <v>38</v>
      </c>
      <c r="M13" s="12"/>
    </row>
    <row r="14" ht="18" customHeight="1" spans="1:13">
      <c r="A14" s="12">
        <v>11</v>
      </c>
      <c r="B14" s="12" t="s">
        <v>1939</v>
      </c>
      <c r="C14" s="12" t="s">
        <v>1956</v>
      </c>
      <c r="D14" s="12"/>
      <c r="E14" s="12">
        <v>80</v>
      </c>
      <c r="F14" s="12"/>
      <c r="G14" s="12">
        <f t="shared" si="0"/>
        <v>80</v>
      </c>
      <c r="H14" s="13" t="s">
        <v>1347</v>
      </c>
      <c r="I14" s="12"/>
      <c r="J14" s="15"/>
      <c r="K14" s="12"/>
      <c r="L14" s="12" t="s">
        <v>38</v>
      </c>
      <c r="M14" s="12"/>
    </row>
    <row r="15" ht="18" customHeight="1" spans="1:13">
      <c r="A15" s="12">
        <v>12</v>
      </c>
      <c r="B15" s="12" t="s">
        <v>1939</v>
      </c>
      <c r="C15" s="12" t="s">
        <v>1957</v>
      </c>
      <c r="D15" s="12" t="s">
        <v>1958</v>
      </c>
      <c r="E15" s="12">
        <v>80</v>
      </c>
      <c r="F15" s="12"/>
      <c r="G15" s="12">
        <f t="shared" si="0"/>
        <v>80</v>
      </c>
      <c r="H15" s="13" t="s">
        <v>1347</v>
      </c>
      <c r="I15" s="12"/>
      <c r="J15" s="12" t="s">
        <v>37</v>
      </c>
      <c r="K15" s="12" t="s">
        <v>1958</v>
      </c>
      <c r="L15" s="12" t="s">
        <v>38</v>
      </c>
      <c r="M15" s="12"/>
    </row>
    <row r="16" ht="18" customHeight="1" spans="1:13">
      <c r="A16" s="12">
        <v>13</v>
      </c>
      <c r="B16" s="12" t="s">
        <v>1939</v>
      </c>
      <c r="C16" s="12" t="s">
        <v>1959</v>
      </c>
      <c r="D16" s="14"/>
      <c r="E16" s="12">
        <v>80</v>
      </c>
      <c r="F16" s="12">
        <v>80</v>
      </c>
      <c r="G16" s="12">
        <f t="shared" si="0"/>
        <v>160</v>
      </c>
      <c r="H16" s="13" t="s">
        <v>1341</v>
      </c>
      <c r="I16" s="12" t="s">
        <v>36</v>
      </c>
      <c r="J16" s="12" t="s">
        <v>37</v>
      </c>
      <c r="K16" s="12"/>
      <c r="L16" s="12" t="s">
        <v>38</v>
      </c>
      <c r="M16" s="12"/>
    </row>
    <row r="17" ht="18" customHeight="1" spans="1:13">
      <c r="A17" s="12">
        <v>14</v>
      </c>
      <c r="B17" s="12" t="s">
        <v>1939</v>
      </c>
      <c r="C17" s="12" t="s">
        <v>1960</v>
      </c>
      <c r="D17" s="12" t="s">
        <v>1961</v>
      </c>
      <c r="E17" s="12">
        <v>80</v>
      </c>
      <c r="F17" s="12"/>
      <c r="G17" s="12">
        <f t="shared" si="0"/>
        <v>80</v>
      </c>
      <c r="H17" s="13" t="s">
        <v>1347</v>
      </c>
      <c r="I17" s="12"/>
      <c r="J17" s="15" t="s">
        <v>1950</v>
      </c>
      <c r="K17" s="12" t="s">
        <v>1961</v>
      </c>
      <c r="L17" s="12" t="s">
        <v>51</v>
      </c>
      <c r="M17" s="12"/>
    </row>
    <row r="18" ht="18" customHeight="1" spans="1:13">
      <c r="A18" s="12">
        <v>15</v>
      </c>
      <c r="B18" s="12" t="s">
        <v>1939</v>
      </c>
      <c r="C18" s="12" t="s">
        <v>1962</v>
      </c>
      <c r="D18" s="12"/>
      <c r="E18" s="12"/>
      <c r="F18" s="12">
        <v>80</v>
      </c>
      <c r="G18" s="12">
        <f t="shared" si="0"/>
        <v>80</v>
      </c>
      <c r="H18" s="13" t="s">
        <v>1344</v>
      </c>
      <c r="I18" s="12" t="s">
        <v>36</v>
      </c>
      <c r="J18" s="12" t="s">
        <v>37</v>
      </c>
      <c r="K18" s="12"/>
      <c r="L18" s="12" t="s">
        <v>38</v>
      </c>
      <c r="M18" s="12"/>
    </row>
    <row r="19" ht="18" customHeight="1" spans="1:13">
      <c r="A19" s="12">
        <v>16</v>
      </c>
      <c r="B19" s="12" t="s">
        <v>1939</v>
      </c>
      <c r="C19" s="12" t="s">
        <v>1963</v>
      </c>
      <c r="D19" s="12" t="s">
        <v>1962</v>
      </c>
      <c r="E19" s="12"/>
      <c r="F19" s="12">
        <v>80</v>
      </c>
      <c r="G19" s="12">
        <f t="shared" si="0"/>
        <v>80</v>
      </c>
      <c r="H19" s="13" t="s">
        <v>1344</v>
      </c>
      <c r="I19" s="12" t="s">
        <v>36</v>
      </c>
      <c r="J19" s="12" t="s">
        <v>37</v>
      </c>
      <c r="K19" s="12"/>
      <c r="L19" s="12" t="s">
        <v>38</v>
      </c>
      <c r="M19" s="12"/>
    </row>
    <row r="20" ht="18" customHeight="1" spans="1:13">
      <c r="A20" s="12">
        <v>17</v>
      </c>
      <c r="B20" s="12" t="s">
        <v>1939</v>
      </c>
      <c r="C20" s="12" t="s">
        <v>1964</v>
      </c>
      <c r="D20" s="12"/>
      <c r="E20" s="12"/>
      <c r="F20" s="12">
        <v>80</v>
      </c>
      <c r="G20" s="12">
        <f t="shared" si="0"/>
        <v>80</v>
      </c>
      <c r="H20" s="13" t="s">
        <v>1344</v>
      </c>
      <c r="I20" s="12" t="s">
        <v>36</v>
      </c>
      <c r="J20" s="12" t="s">
        <v>37</v>
      </c>
      <c r="K20" s="12"/>
      <c r="L20" s="12" t="s">
        <v>38</v>
      </c>
      <c r="M20" s="12"/>
    </row>
    <row r="21" ht="18" customHeight="1" spans="1:13">
      <c r="A21" s="12">
        <v>18</v>
      </c>
      <c r="B21" s="12" t="s">
        <v>1939</v>
      </c>
      <c r="C21" s="12" t="s">
        <v>1965</v>
      </c>
      <c r="D21" s="12"/>
      <c r="E21" s="12">
        <v>80</v>
      </c>
      <c r="F21" s="12"/>
      <c r="G21" s="12">
        <f t="shared" si="0"/>
        <v>80</v>
      </c>
      <c r="H21" s="13" t="s">
        <v>1347</v>
      </c>
      <c r="I21" s="12"/>
      <c r="J21" s="15" t="s">
        <v>1950</v>
      </c>
      <c r="K21" s="12"/>
      <c r="L21" s="12" t="s">
        <v>38</v>
      </c>
      <c r="M21" s="12"/>
    </row>
    <row r="22" ht="18" customHeight="1" spans="1:13">
      <c r="A22" s="12">
        <v>19</v>
      </c>
      <c r="B22" s="12" t="s">
        <v>1939</v>
      </c>
      <c r="C22" s="12" t="s">
        <v>1966</v>
      </c>
      <c r="D22" s="12"/>
      <c r="E22" s="12">
        <v>80</v>
      </c>
      <c r="F22" s="12">
        <v>80</v>
      </c>
      <c r="G22" s="12">
        <f t="shared" si="0"/>
        <v>160</v>
      </c>
      <c r="H22" s="13" t="s">
        <v>1341</v>
      </c>
      <c r="I22" s="12" t="s">
        <v>36</v>
      </c>
      <c r="J22" s="12" t="s">
        <v>37</v>
      </c>
      <c r="K22" s="12"/>
      <c r="L22" s="12" t="s">
        <v>38</v>
      </c>
      <c r="M22" s="12"/>
    </row>
    <row r="23" ht="18" customHeight="1" spans="1:13">
      <c r="A23" s="12">
        <v>20</v>
      </c>
      <c r="B23" s="12" t="s">
        <v>1939</v>
      </c>
      <c r="C23" s="12" t="s">
        <v>1967</v>
      </c>
      <c r="D23" s="12"/>
      <c r="E23" s="12">
        <v>80</v>
      </c>
      <c r="F23" s="12">
        <v>80</v>
      </c>
      <c r="G23" s="12">
        <f t="shared" si="0"/>
        <v>160</v>
      </c>
      <c r="H23" s="13" t="s">
        <v>1341</v>
      </c>
      <c r="I23" s="12" t="s">
        <v>36</v>
      </c>
      <c r="J23" s="12" t="s">
        <v>37</v>
      </c>
      <c r="K23" s="12"/>
      <c r="L23" s="12" t="s">
        <v>38</v>
      </c>
      <c r="M23" s="12"/>
    </row>
    <row r="24" ht="18" customHeight="1" spans="1:13">
      <c r="A24" s="12">
        <v>21</v>
      </c>
      <c r="B24" s="12" t="s">
        <v>1939</v>
      </c>
      <c r="C24" s="12" t="s">
        <v>1968</v>
      </c>
      <c r="D24" s="12" t="s">
        <v>1969</v>
      </c>
      <c r="E24" s="12">
        <v>80</v>
      </c>
      <c r="F24" s="12"/>
      <c r="G24" s="12">
        <f t="shared" si="0"/>
        <v>80</v>
      </c>
      <c r="H24" s="13" t="s">
        <v>1347</v>
      </c>
      <c r="I24" s="12"/>
      <c r="J24" s="15" t="s">
        <v>1950</v>
      </c>
      <c r="K24" s="12"/>
      <c r="L24" s="12" t="s">
        <v>51</v>
      </c>
      <c r="M24" s="12"/>
    </row>
    <row r="25" ht="18" customHeight="1" spans="1:13">
      <c r="A25" s="12">
        <v>22</v>
      </c>
      <c r="B25" s="12" t="s">
        <v>1939</v>
      </c>
      <c r="C25" s="12" t="s">
        <v>1970</v>
      </c>
      <c r="D25" s="12" t="s">
        <v>1971</v>
      </c>
      <c r="E25" s="12">
        <v>80</v>
      </c>
      <c r="F25" s="12"/>
      <c r="G25" s="12">
        <f t="shared" si="0"/>
        <v>80</v>
      </c>
      <c r="H25" s="13" t="s">
        <v>1347</v>
      </c>
      <c r="I25" s="12"/>
      <c r="J25" s="15" t="s">
        <v>1950</v>
      </c>
      <c r="K25" s="12" t="s">
        <v>1971</v>
      </c>
      <c r="L25" s="12" t="s">
        <v>51</v>
      </c>
      <c r="M25" s="12"/>
    </row>
    <row r="26" ht="18" customHeight="1" spans="1:13">
      <c r="A26" s="12">
        <v>23</v>
      </c>
      <c r="B26" s="12" t="s">
        <v>1939</v>
      </c>
      <c r="C26" s="12" t="s">
        <v>1972</v>
      </c>
      <c r="D26" s="12"/>
      <c r="E26" s="12">
        <v>80</v>
      </c>
      <c r="F26" s="12">
        <v>80</v>
      </c>
      <c r="G26" s="12">
        <f t="shared" si="0"/>
        <v>160</v>
      </c>
      <c r="H26" s="13" t="s">
        <v>1341</v>
      </c>
      <c r="I26" s="12" t="s">
        <v>36</v>
      </c>
      <c r="J26" s="12" t="s">
        <v>37</v>
      </c>
      <c r="K26" s="12"/>
      <c r="L26" s="12" t="s">
        <v>51</v>
      </c>
      <c r="M26" s="12"/>
    </row>
    <row r="27" ht="18" customHeight="1" spans="1:13">
      <c r="A27" s="12">
        <v>24</v>
      </c>
      <c r="B27" s="12" t="s">
        <v>1939</v>
      </c>
      <c r="C27" s="12" t="s">
        <v>1973</v>
      </c>
      <c r="D27" s="12" t="s">
        <v>1974</v>
      </c>
      <c r="E27" s="12">
        <v>80</v>
      </c>
      <c r="F27" s="12">
        <v>80</v>
      </c>
      <c r="G27" s="12">
        <f t="shared" si="0"/>
        <v>160</v>
      </c>
      <c r="H27" s="13" t="s">
        <v>1341</v>
      </c>
      <c r="I27" s="12" t="s">
        <v>36</v>
      </c>
      <c r="J27" s="15" t="s">
        <v>1950</v>
      </c>
      <c r="K27" s="12"/>
      <c r="L27" s="12" t="s">
        <v>51</v>
      </c>
      <c r="M27" s="12"/>
    </row>
    <row r="28" ht="18" customHeight="1" spans="1:13">
      <c r="A28" s="12">
        <v>25</v>
      </c>
      <c r="B28" s="12" t="s">
        <v>1939</v>
      </c>
      <c r="C28" s="12" t="s">
        <v>1975</v>
      </c>
      <c r="D28" s="12"/>
      <c r="E28" s="12"/>
      <c r="F28" s="12">
        <v>80</v>
      </c>
      <c r="G28" s="12">
        <f t="shared" si="0"/>
        <v>80</v>
      </c>
      <c r="H28" s="13" t="s">
        <v>1344</v>
      </c>
      <c r="I28" s="12" t="s">
        <v>36</v>
      </c>
      <c r="J28" s="12" t="s">
        <v>37</v>
      </c>
      <c r="K28" s="12"/>
      <c r="L28" s="12" t="s">
        <v>38</v>
      </c>
      <c r="M28" s="12"/>
    </row>
    <row r="29" ht="18" customHeight="1" spans="1:13">
      <c r="A29" s="12">
        <v>26</v>
      </c>
      <c r="B29" s="12" t="s">
        <v>1976</v>
      </c>
      <c r="C29" s="12" t="s">
        <v>1977</v>
      </c>
      <c r="D29" s="12" t="s">
        <v>1978</v>
      </c>
      <c r="E29" s="12"/>
      <c r="F29" s="12">
        <v>80</v>
      </c>
      <c r="G29" s="12">
        <f t="shared" si="0"/>
        <v>80</v>
      </c>
      <c r="H29" s="13" t="s">
        <v>1341</v>
      </c>
      <c r="I29" s="12" t="s">
        <v>36</v>
      </c>
      <c r="J29" s="12" t="s">
        <v>37</v>
      </c>
      <c r="K29" s="12" t="s">
        <v>1978</v>
      </c>
      <c r="L29" s="12" t="s">
        <v>38</v>
      </c>
      <c r="M29" s="12"/>
    </row>
    <row r="30" ht="18" customHeight="1" spans="1:13">
      <c r="A30" s="12">
        <v>27</v>
      </c>
      <c r="B30" s="12" t="s">
        <v>1976</v>
      </c>
      <c r="C30" s="12" t="s">
        <v>1979</v>
      </c>
      <c r="D30" s="12"/>
      <c r="E30" s="12">
        <v>80</v>
      </c>
      <c r="F30" s="12"/>
      <c r="G30" s="12">
        <f t="shared" si="0"/>
        <v>80</v>
      </c>
      <c r="H30" s="13" t="s">
        <v>1341</v>
      </c>
      <c r="I30" s="12" t="s">
        <v>36</v>
      </c>
      <c r="J30" s="12" t="s">
        <v>37</v>
      </c>
      <c r="K30" s="12"/>
      <c r="L30" s="12" t="s">
        <v>38</v>
      </c>
      <c r="M30" s="12"/>
    </row>
    <row r="31" ht="18" customHeight="1" spans="1:13">
      <c r="A31" s="12">
        <v>28</v>
      </c>
      <c r="B31" s="12" t="s">
        <v>1976</v>
      </c>
      <c r="C31" s="12" t="s">
        <v>1980</v>
      </c>
      <c r="D31" s="12"/>
      <c r="E31" s="12">
        <v>80</v>
      </c>
      <c r="F31" s="12">
        <v>80</v>
      </c>
      <c r="G31" s="12">
        <f t="shared" si="0"/>
        <v>160</v>
      </c>
      <c r="H31" s="13" t="s">
        <v>1341</v>
      </c>
      <c r="I31" s="12" t="s">
        <v>36</v>
      </c>
      <c r="J31" s="12" t="s">
        <v>37</v>
      </c>
      <c r="K31" s="12"/>
      <c r="L31" s="12" t="s">
        <v>38</v>
      </c>
      <c r="M31" s="12"/>
    </row>
    <row r="32" ht="18" customHeight="1" spans="1:13">
      <c r="A32" s="12">
        <v>29</v>
      </c>
      <c r="B32" s="12" t="s">
        <v>1976</v>
      </c>
      <c r="C32" s="12" t="s">
        <v>1981</v>
      </c>
      <c r="D32" s="12"/>
      <c r="E32" s="12">
        <v>80</v>
      </c>
      <c r="F32" s="12">
        <v>80</v>
      </c>
      <c r="G32" s="12">
        <f t="shared" si="0"/>
        <v>160</v>
      </c>
      <c r="H32" s="13" t="s">
        <v>1341</v>
      </c>
      <c r="I32" s="12" t="s">
        <v>36</v>
      </c>
      <c r="J32" s="12" t="s">
        <v>37</v>
      </c>
      <c r="K32" s="12"/>
      <c r="L32" s="12" t="s">
        <v>38</v>
      </c>
      <c r="M32" s="12"/>
    </row>
    <row r="33" ht="18" customHeight="1" spans="1:13">
      <c r="A33" s="12">
        <v>30</v>
      </c>
      <c r="B33" s="12" t="s">
        <v>1976</v>
      </c>
      <c r="C33" s="12" t="s">
        <v>1982</v>
      </c>
      <c r="D33" s="12"/>
      <c r="E33" s="12">
        <v>80</v>
      </c>
      <c r="F33" s="12">
        <v>80</v>
      </c>
      <c r="G33" s="12">
        <f t="shared" si="0"/>
        <v>160</v>
      </c>
      <c r="H33" s="13" t="s">
        <v>1341</v>
      </c>
      <c r="I33" s="12" t="s">
        <v>36</v>
      </c>
      <c r="J33" s="12" t="s">
        <v>37</v>
      </c>
      <c r="K33" s="12" t="s">
        <v>1983</v>
      </c>
      <c r="L33" s="12" t="s">
        <v>38</v>
      </c>
      <c r="M33" s="12"/>
    </row>
    <row r="34" ht="18" customHeight="1" spans="1:13">
      <c r="A34" s="12">
        <v>31</v>
      </c>
      <c r="B34" s="12" t="s">
        <v>1976</v>
      </c>
      <c r="C34" s="12" t="s">
        <v>1984</v>
      </c>
      <c r="D34" s="12"/>
      <c r="E34" s="12">
        <v>80</v>
      </c>
      <c r="F34" s="12">
        <v>80</v>
      </c>
      <c r="G34" s="12">
        <f t="shared" si="0"/>
        <v>160</v>
      </c>
      <c r="H34" s="13" t="s">
        <v>1341</v>
      </c>
      <c r="I34" s="12" t="s">
        <v>36</v>
      </c>
      <c r="J34" s="12" t="s">
        <v>37</v>
      </c>
      <c r="K34" s="12" t="s">
        <v>1985</v>
      </c>
      <c r="L34" s="12" t="s">
        <v>38</v>
      </c>
      <c r="M34" s="12"/>
    </row>
    <row r="35" ht="18" customHeight="1" spans="1:13">
      <c r="A35" s="12">
        <v>32</v>
      </c>
      <c r="B35" s="12" t="s">
        <v>1976</v>
      </c>
      <c r="C35" s="12" t="s">
        <v>1986</v>
      </c>
      <c r="D35" s="12" t="s">
        <v>1987</v>
      </c>
      <c r="E35" s="12">
        <v>80</v>
      </c>
      <c r="F35" s="12"/>
      <c r="G35" s="12">
        <f t="shared" si="0"/>
        <v>80</v>
      </c>
      <c r="H35" s="13" t="s">
        <v>1341</v>
      </c>
      <c r="I35" s="12" t="s">
        <v>36</v>
      </c>
      <c r="J35" s="12" t="s">
        <v>37</v>
      </c>
      <c r="K35" s="12" t="s">
        <v>1987</v>
      </c>
      <c r="L35" s="12" t="s">
        <v>38</v>
      </c>
      <c r="M35" s="12"/>
    </row>
    <row r="36" ht="18" customHeight="1" spans="1:13">
      <c r="A36" s="12">
        <v>33</v>
      </c>
      <c r="B36" s="12" t="s">
        <v>1976</v>
      </c>
      <c r="C36" s="12" t="s">
        <v>1988</v>
      </c>
      <c r="D36" s="12"/>
      <c r="E36" s="12">
        <v>80</v>
      </c>
      <c r="F36" s="12">
        <v>80</v>
      </c>
      <c r="G36" s="12">
        <f t="shared" si="0"/>
        <v>160</v>
      </c>
      <c r="H36" s="13" t="s">
        <v>1341</v>
      </c>
      <c r="I36" s="12" t="s">
        <v>36</v>
      </c>
      <c r="J36" s="12" t="s">
        <v>37</v>
      </c>
      <c r="K36" s="12" t="s">
        <v>1989</v>
      </c>
      <c r="L36" s="12" t="s">
        <v>38</v>
      </c>
      <c r="M36" s="12"/>
    </row>
    <row r="37" ht="18" customHeight="1" spans="1:13">
      <c r="A37" s="12">
        <v>34</v>
      </c>
      <c r="B37" s="12" t="s">
        <v>1976</v>
      </c>
      <c r="C37" s="12" t="s">
        <v>671</v>
      </c>
      <c r="D37" s="12"/>
      <c r="E37" s="12">
        <v>80</v>
      </c>
      <c r="F37" s="12">
        <v>80</v>
      </c>
      <c r="G37" s="12">
        <f t="shared" si="0"/>
        <v>160</v>
      </c>
      <c r="H37" s="13" t="s">
        <v>1341</v>
      </c>
      <c r="I37" s="12" t="s">
        <v>36</v>
      </c>
      <c r="J37" s="12" t="s">
        <v>37</v>
      </c>
      <c r="K37" s="12"/>
      <c r="L37" s="12" t="s">
        <v>38</v>
      </c>
      <c r="M37" s="12"/>
    </row>
    <row r="38" ht="18" customHeight="1" spans="1:13">
      <c r="A38" s="12">
        <v>35</v>
      </c>
      <c r="B38" s="12" t="s">
        <v>1990</v>
      </c>
      <c r="C38" s="12" t="s">
        <v>1991</v>
      </c>
      <c r="D38" s="12"/>
      <c r="E38" s="12">
        <v>80</v>
      </c>
      <c r="F38" s="12"/>
      <c r="G38" s="12">
        <f t="shared" si="0"/>
        <v>80</v>
      </c>
      <c r="H38" s="13" t="s">
        <v>1347</v>
      </c>
      <c r="I38" s="12"/>
      <c r="J38" s="15" t="s">
        <v>1950</v>
      </c>
      <c r="K38" s="12"/>
      <c r="L38" s="12" t="s">
        <v>51</v>
      </c>
      <c r="M38" s="12"/>
    </row>
    <row r="39" ht="18" customHeight="1" spans="1:13">
      <c r="A39" s="12">
        <v>36</v>
      </c>
      <c r="B39" s="12" t="s">
        <v>1976</v>
      </c>
      <c r="C39" s="12" t="s">
        <v>1992</v>
      </c>
      <c r="D39" s="12"/>
      <c r="E39" s="12">
        <v>80</v>
      </c>
      <c r="F39" s="12">
        <v>80</v>
      </c>
      <c r="G39" s="12">
        <f t="shared" si="0"/>
        <v>160</v>
      </c>
      <c r="H39" s="13" t="s">
        <v>1341</v>
      </c>
      <c r="I39" s="12" t="s">
        <v>36</v>
      </c>
      <c r="J39" s="12" t="s">
        <v>37</v>
      </c>
      <c r="K39" s="12"/>
      <c r="L39" s="12" t="s">
        <v>38</v>
      </c>
      <c r="M39" s="12"/>
    </row>
    <row r="40" ht="18" customHeight="1" spans="1:13">
      <c r="A40" s="12">
        <v>37</v>
      </c>
      <c r="B40" s="12" t="s">
        <v>1976</v>
      </c>
      <c r="C40" s="12" t="s">
        <v>1993</v>
      </c>
      <c r="D40" s="12"/>
      <c r="E40" s="12"/>
      <c r="F40" s="12">
        <v>80</v>
      </c>
      <c r="G40" s="12">
        <f t="shared" si="0"/>
        <v>80</v>
      </c>
      <c r="H40" s="13" t="s">
        <v>1344</v>
      </c>
      <c r="I40" s="12" t="s">
        <v>36</v>
      </c>
      <c r="J40" s="12" t="s">
        <v>37</v>
      </c>
      <c r="K40" s="12"/>
      <c r="L40" s="12" t="s">
        <v>38</v>
      </c>
      <c r="M40" s="12"/>
    </row>
    <row r="41" ht="18" customHeight="1" spans="1:13">
      <c r="A41" s="12">
        <v>38</v>
      </c>
      <c r="B41" s="12" t="s">
        <v>1976</v>
      </c>
      <c r="C41" s="12" t="s">
        <v>1994</v>
      </c>
      <c r="D41" s="12" t="s">
        <v>1995</v>
      </c>
      <c r="E41" s="12">
        <v>80</v>
      </c>
      <c r="F41" s="12">
        <v>80</v>
      </c>
      <c r="G41" s="12">
        <f t="shared" si="0"/>
        <v>160</v>
      </c>
      <c r="H41" s="13" t="s">
        <v>1341</v>
      </c>
      <c r="I41" s="12" t="s">
        <v>36</v>
      </c>
      <c r="J41" s="12" t="s">
        <v>37</v>
      </c>
      <c r="K41" s="12" t="s">
        <v>1995</v>
      </c>
      <c r="L41" s="12" t="s">
        <v>38</v>
      </c>
      <c r="M41" s="12"/>
    </row>
    <row r="42" ht="18" customHeight="1" spans="1:13">
      <c r="A42" s="12">
        <v>39</v>
      </c>
      <c r="B42" s="12" t="s">
        <v>1976</v>
      </c>
      <c r="C42" s="12" t="s">
        <v>1996</v>
      </c>
      <c r="D42" s="12"/>
      <c r="E42" s="12">
        <v>80</v>
      </c>
      <c r="F42" s="12"/>
      <c r="G42" s="12">
        <f t="shared" si="0"/>
        <v>80</v>
      </c>
      <c r="H42" s="13" t="s">
        <v>1347</v>
      </c>
      <c r="I42" s="12"/>
      <c r="J42" s="15" t="s">
        <v>1950</v>
      </c>
      <c r="K42" s="12"/>
      <c r="L42" s="12" t="s">
        <v>38</v>
      </c>
      <c r="M42" s="12"/>
    </row>
    <row r="43" ht="18" customHeight="1" spans="1:13">
      <c r="A43" s="12">
        <v>40</v>
      </c>
      <c r="B43" s="12" t="s">
        <v>1976</v>
      </c>
      <c r="C43" s="12" t="s">
        <v>1997</v>
      </c>
      <c r="D43" s="12" t="s">
        <v>1998</v>
      </c>
      <c r="E43" s="12">
        <v>80</v>
      </c>
      <c r="F43" s="12">
        <v>80</v>
      </c>
      <c r="G43" s="12">
        <f t="shared" si="0"/>
        <v>160</v>
      </c>
      <c r="H43" s="13" t="s">
        <v>1341</v>
      </c>
      <c r="I43" s="12" t="s">
        <v>36</v>
      </c>
      <c r="J43" s="12" t="s">
        <v>37</v>
      </c>
      <c r="K43" s="12" t="s">
        <v>1998</v>
      </c>
      <c r="L43" s="12" t="s">
        <v>38</v>
      </c>
      <c r="M43" s="12"/>
    </row>
    <row r="44" ht="18" customHeight="1" spans="1:13">
      <c r="A44" s="12">
        <v>41</v>
      </c>
      <c r="B44" s="12" t="s">
        <v>1976</v>
      </c>
      <c r="C44" s="12" t="s">
        <v>1999</v>
      </c>
      <c r="D44" s="12"/>
      <c r="E44" s="12"/>
      <c r="F44" s="12">
        <v>80</v>
      </c>
      <c r="G44" s="12">
        <f t="shared" si="0"/>
        <v>80</v>
      </c>
      <c r="H44" s="13" t="s">
        <v>1344</v>
      </c>
      <c r="I44" s="12" t="s">
        <v>36</v>
      </c>
      <c r="J44" s="12" t="s">
        <v>37</v>
      </c>
      <c r="K44" s="12"/>
      <c r="L44" s="12" t="s">
        <v>38</v>
      </c>
      <c r="M44" s="12"/>
    </row>
    <row r="45" ht="18" customHeight="1" spans="1:13">
      <c r="A45" s="12">
        <v>42</v>
      </c>
      <c r="B45" s="12" t="s">
        <v>1976</v>
      </c>
      <c r="C45" s="12" t="s">
        <v>2000</v>
      </c>
      <c r="D45" s="12"/>
      <c r="E45" s="12"/>
      <c r="F45" s="12">
        <v>80</v>
      </c>
      <c r="G45" s="12">
        <f t="shared" si="0"/>
        <v>80</v>
      </c>
      <c r="H45" s="13" t="s">
        <v>1344</v>
      </c>
      <c r="I45" s="12" t="s">
        <v>36</v>
      </c>
      <c r="J45" s="12" t="s">
        <v>37</v>
      </c>
      <c r="K45" s="12" t="s">
        <v>2001</v>
      </c>
      <c r="L45" s="12" t="s">
        <v>38</v>
      </c>
      <c r="M45" s="12"/>
    </row>
    <row r="46" ht="18" customHeight="1" spans="1:13">
      <c r="A46" s="12">
        <v>43</v>
      </c>
      <c r="B46" s="12" t="s">
        <v>1976</v>
      </c>
      <c r="C46" s="12" t="s">
        <v>2002</v>
      </c>
      <c r="D46" s="12"/>
      <c r="E46" s="12">
        <v>80</v>
      </c>
      <c r="F46" s="12"/>
      <c r="G46" s="12">
        <f t="shared" si="0"/>
        <v>80</v>
      </c>
      <c r="H46" s="13" t="s">
        <v>1347</v>
      </c>
      <c r="I46" s="12"/>
      <c r="J46" s="15" t="s">
        <v>1950</v>
      </c>
      <c r="K46" s="12"/>
      <c r="L46" s="12" t="s">
        <v>38</v>
      </c>
      <c r="M46" s="12"/>
    </row>
    <row r="47" ht="18" customHeight="1" spans="1:13">
      <c r="A47" s="12">
        <v>44</v>
      </c>
      <c r="B47" s="12" t="s">
        <v>1976</v>
      </c>
      <c r="C47" s="12" t="s">
        <v>2003</v>
      </c>
      <c r="D47" s="12"/>
      <c r="E47" s="12">
        <v>80</v>
      </c>
      <c r="F47" s="12">
        <v>80</v>
      </c>
      <c r="G47" s="12">
        <f t="shared" si="0"/>
        <v>160</v>
      </c>
      <c r="H47" s="13" t="s">
        <v>1341</v>
      </c>
      <c r="I47" s="12" t="s">
        <v>36</v>
      </c>
      <c r="J47" s="12" t="s">
        <v>37</v>
      </c>
      <c r="K47" s="12" t="s">
        <v>2004</v>
      </c>
      <c r="L47" s="12" t="s">
        <v>38</v>
      </c>
      <c r="M47" s="12"/>
    </row>
    <row r="48" ht="18" customHeight="1" spans="1:13">
      <c r="A48" s="12">
        <v>45</v>
      </c>
      <c r="B48" s="12" t="s">
        <v>1976</v>
      </c>
      <c r="C48" s="12" t="s">
        <v>2005</v>
      </c>
      <c r="D48" s="12"/>
      <c r="E48" s="12">
        <v>80</v>
      </c>
      <c r="F48" s="12"/>
      <c r="G48" s="12">
        <f t="shared" si="0"/>
        <v>80</v>
      </c>
      <c r="H48" s="13" t="s">
        <v>1347</v>
      </c>
      <c r="I48" s="12"/>
      <c r="J48" s="15" t="s">
        <v>1950</v>
      </c>
      <c r="K48" s="12"/>
      <c r="L48" s="12" t="s">
        <v>38</v>
      </c>
      <c r="M48" s="12"/>
    </row>
    <row r="49" ht="18" customHeight="1" spans="1:13">
      <c r="A49" s="12">
        <v>46</v>
      </c>
      <c r="B49" s="12" t="s">
        <v>1976</v>
      </c>
      <c r="C49" s="12" t="s">
        <v>2006</v>
      </c>
      <c r="D49" s="12" t="s">
        <v>2007</v>
      </c>
      <c r="E49" s="12">
        <v>80</v>
      </c>
      <c r="F49" s="12">
        <v>80</v>
      </c>
      <c r="G49" s="12">
        <f t="shared" si="0"/>
        <v>160</v>
      </c>
      <c r="H49" s="13" t="s">
        <v>1341</v>
      </c>
      <c r="I49" s="12" t="s">
        <v>36</v>
      </c>
      <c r="J49" s="12" t="s">
        <v>37</v>
      </c>
      <c r="K49" s="12" t="s">
        <v>2007</v>
      </c>
      <c r="L49" s="12" t="s">
        <v>38</v>
      </c>
      <c r="M49" s="12"/>
    </row>
    <row r="50" ht="18" customHeight="1" spans="1:13">
      <c r="A50" s="12">
        <v>47</v>
      </c>
      <c r="B50" s="12" t="s">
        <v>1976</v>
      </c>
      <c r="C50" s="12" t="s">
        <v>2008</v>
      </c>
      <c r="D50" s="12"/>
      <c r="E50" s="12">
        <v>80</v>
      </c>
      <c r="F50" s="12">
        <v>80</v>
      </c>
      <c r="G50" s="12">
        <f t="shared" si="0"/>
        <v>160</v>
      </c>
      <c r="H50" s="13" t="s">
        <v>1341</v>
      </c>
      <c r="I50" s="12" t="s">
        <v>36</v>
      </c>
      <c r="J50" s="12" t="s">
        <v>37</v>
      </c>
      <c r="K50" s="12"/>
      <c r="L50" s="12" t="s">
        <v>38</v>
      </c>
      <c r="M50" s="12"/>
    </row>
    <row r="51" ht="18" customHeight="1" spans="1:13">
      <c r="A51" s="12">
        <v>48</v>
      </c>
      <c r="B51" s="12" t="s">
        <v>1976</v>
      </c>
      <c r="C51" s="12" t="s">
        <v>2009</v>
      </c>
      <c r="D51" s="12"/>
      <c r="E51" s="12">
        <v>80</v>
      </c>
      <c r="F51" s="12"/>
      <c r="G51" s="12">
        <f t="shared" si="0"/>
        <v>80</v>
      </c>
      <c r="H51" s="13" t="s">
        <v>1347</v>
      </c>
      <c r="I51" s="12"/>
      <c r="J51" s="15" t="s">
        <v>1950</v>
      </c>
      <c r="K51" s="12" t="s">
        <v>2010</v>
      </c>
      <c r="L51" s="12" t="s">
        <v>51</v>
      </c>
      <c r="M51" s="12"/>
    </row>
    <row r="52" ht="18" customHeight="1" spans="1:13">
      <c r="A52" s="12">
        <v>49</v>
      </c>
      <c r="B52" s="12" t="s">
        <v>1976</v>
      </c>
      <c r="C52" s="12" t="s">
        <v>2011</v>
      </c>
      <c r="D52" s="12"/>
      <c r="E52" s="12">
        <v>80</v>
      </c>
      <c r="F52" s="12"/>
      <c r="G52" s="12">
        <f t="shared" si="0"/>
        <v>80</v>
      </c>
      <c r="H52" s="13" t="s">
        <v>1347</v>
      </c>
      <c r="I52" s="12"/>
      <c r="J52" s="15" t="s">
        <v>1950</v>
      </c>
      <c r="K52" s="12"/>
      <c r="L52" s="12" t="s">
        <v>51</v>
      </c>
      <c r="M52" s="12"/>
    </row>
    <row r="53" ht="18" customHeight="1" spans="1:13">
      <c r="A53" s="12">
        <v>50</v>
      </c>
      <c r="B53" s="12" t="s">
        <v>1976</v>
      </c>
      <c r="C53" s="12" t="s">
        <v>2012</v>
      </c>
      <c r="D53" s="12"/>
      <c r="E53" s="12">
        <v>80</v>
      </c>
      <c r="F53" s="12"/>
      <c r="G53" s="12">
        <f t="shared" si="0"/>
        <v>80</v>
      </c>
      <c r="H53" s="13" t="s">
        <v>1347</v>
      </c>
      <c r="I53" s="12"/>
      <c r="J53" s="15" t="s">
        <v>1950</v>
      </c>
      <c r="K53" s="12"/>
      <c r="L53" s="12" t="s">
        <v>51</v>
      </c>
      <c r="M53" s="12"/>
    </row>
    <row r="54" ht="18" customHeight="1" spans="1:13">
      <c r="A54" s="12">
        <v>51</v>
      </c>
      <c r="B54" s="12" t="s">
        <v>1976</v>
      </c>
      <c r="C54" s="12" t="s">
        <v>2013</v>
      </c>
      <c r="D54" s="12"/>
      <c r="E54" s="12">
        <v>80</v>
      </c>
      <c r="F54" s="12"/>
      <c r="G54" s="12">
        <f t="shared" si="0"/>
        <v>80</v>
      </c>
      <c r="H54" s="13" t="s">
        <v>1347</v>
      </c>
      <c r="I54" s="12"/>
      <c r="J54" s="15" t="s">
        <v>1950</v>
      </c>
      <c r="K54" s="12"/>
      <c r="L54" s="12" t="s">
        <v>51</v>
      </c>
      <c r="M54" s="12"/>
    </row>
    <row r="55" ht="18" customHeight="1" spans="1:13">
      <c r="A55" s="12">
        <v>52</v>
      </c>
      <c r="B55" s="12" t="s">
        <v>1976</v>
      </c>
      <c r="C55" s="12" t="s">
        <v>2014</v>
      </c>
      <c r="D55" s="12"/>
      <c r="E55" s="12">
        <v>80</v>
      </c>
      <c r="F55" s="12"/>
      <c r="G55" s="12">
        <f t="shared" si="0"/>
        <v>80</v>
      </c>
      <c r="H55" s="13" t="s">
        <v>1347</v>
      </c>
      <c r="I55" s="12"/>
      <c r="J55" s="15" t="s">
        <v>1950</v>
      </c>
      <c r="K55" s="12"/>
      <c r="L55" s="12" t="s">
        <v>51</v>
      </c>
      <c r="M55" s="12"/>
    </row>
    <row r="56" ht="18" customHeight="1" spans="1:13">
      <c r="A56" s="12">
        <v>53</v>
      </c>
      <c r="B56" s="12" t="s">
        <v>1976</v>
      </c>
      <c r="C56" s="12" t="s">
        <v>2015</v>
      </c>
      <c r="D56" s="12"/>
      <c r="E56" s="12">
        <v>80</v>
      </c>
      <c r="F56" s="12"/>
      <c r="G56" s="12">
        <f t="shared" si="0"/>
        <v>80</v>
      </c>
      <c r="H56" s="13" t="s">
        <v>1347</v>
      </c>
      <c r="I56" s="12"/>
      <c r="J56" s="15" t="s">
        <v>1950</v>
      </c>
      <c r="K56" s="12"/>
      <c r="L56" s="12" t="s">
        <v>51</v>
      </c>
      <c r="M56" s="12"/>
    </row>
    <row r="57" ht="18" customHeight="1" spans="1:13">
      <c r="A57" s="12">
        <v>54</v>
      </c>
      <c r="B57" s="12" t="s">
        <v>1976</v>
      </c>
      <c r="C57" s="12" t="s">
        <v>2016</v>
      </c>
      <c r="D57" s="12"/>
      <c r="E57" s="12">
        <v>80</v>
      </c>
      <c r="F57" s="12"/>
      <c r="G57" s="12">
        <f t="shared" si="0"/>
        <v>80</v>
      </c>
      <c r="H57" s="13" t="s">
        <v>1347</v>
      </c>
      <c r="I57" s="12"/>
      <c r="J57" s="15" t="s">
        <v>1950</v>
      </c>
      <c r="K57" s="12"/>
      <c r="L57" s="12" t="s">
        <v>51</v>
      </c>
      <c r="M57" s="12"/>
    </row>
    <row r="58" ht="18" customHeight="1" spans="1:13">
      <c r="A58" s="12">
        <v>55</v>
      </c>
      <c r="B58" s="12" t="s">
        <v>1976</v>
      </c>
      <c r="C58" s="12" t="s">
        <v>2017</v>
      </c>
      <c r="D58" s="12"/>
      <c r="E58" s="12">
        <v>80</v>
      </c>
      <c r="F58" s="12">
        <v>80</v>
      </c>
      <c r="G58" s="12">
        <f t="shared" si="0"/>
        <v>160</v>
      </c>
      <c r="H58" s="13" t="s">
        <v>1341</v>
      </c>
      <c r="I58" s="12" t="s">
        <v>36</v>
      </c>
      <c r="J58" s="12" t="s">
        <v>37</v>
      </c>
      <c r="K58" s="12"/>
      <c r="L58" s="12" t="s">
        <v>51</v>
      </c>
      <c r="M58" s="12"/>
    </row>
    <row r="59" ht="18" customHeight="1" spans="1:13">
      <c r="A59" s="12">
        <v>56</v>
      </c>
      <c r="B59" s="12" t="s">
        <v>1976</v>
      </c>
      <c r="C59" s="12" t="s">
        <v>2018</v>
      </c>
      <c r="D59" s="12"/>
      <c r="E59" s="12">
        <v>80</v>
      </c>
      <c r="F59" s="12"/>
      <c r="G59" s="12">
        <f t="shared" si="0"/>
        <v>80</v>
      </c>
      <c r="H59" s="13" t="s">
        <v>1347</v>
      </c>
      <c r="I59" s="12"/>
      <c r="J59" s="15" t="s">
        <v>1950</v>
      </c>
      <c r="K59" s="12"/>
      <c r="L59" s="12" t="s">
        <v>51</v>
      </c>
      <c r="M59" s="12"/>
    </row>
    <row r="60" ht="18" customHeight="1" spans="1:13">
      <c r="A60" s="12">
        <v>57</v>
      </c>
      <c r="B60" s="12" t="s">
        <v>1976</v>
      </c>
      <c r="C60" s="12" t="s">
        <v>2019</v>
      </c>
      <c r="D60" s="12"/>
      <c r="E60" s="12">
        <v>80</v>
      </c>
      <c r="F60" s="12">
        <v>80</v>
      </c>
      <c r="G60" s="12">
        <f t="shared" si="0"/>
        <v>160</v>
      </c>
      <c r="H60" s="13" t="s">
        <v>1341</v>
      </c>
      <c r="I60" s="12" t="s">
        <v>36</v>
      </c>
      <c r="J60" s="12" t="s">
        <v>37</v>
      </c>
      <c r="K60" s="12"/>
      <c r="L60" s="12" t="s">
        <v>51</v>
      </c>
      <c r="M60" s="12"/>
    </row>
    <row r="61" ht="18" customHeight="1" spans="1:13">
      <c r="A61" s="12">
        <v>58</v>
      </c>
      <c r="B61" s="12" t="s">
        <v>1976</v>
      </c>
      <c r="C61" s="12" t="s">
        <v>2020</v>
      </c>
      <c r="D61" s="12"/>
      <c r="E61" s="12">
        <v>80</v>
      </c>
      <c r="F61" s="12">
        <v>80</v>
      </c>
      <c r="G61" s="12">
        <f t="shared" si="0"/>
        <v>160</v>
      </c>
      <c r="H61" s="13" t="s">
        <v>1341</v>
      </c>
      <c r="I61" s="12" t="s">
        <v>36</v>
      </c>
      <c r="J61" s="12" t="s">
        <v>37</v>
      </c>
      <c r="K61" s="12" t="s">
        <v>2021</v>
      </c>
      <c r="L61" s="12" t="s">
        <v>38</v>
      </c>
      <c r="M61" s="12"/>
    </row>
    <row r="62" ht="18" customHeight="1" spans="1:13">
      <c r="A62" s="12">
        <v>59</v>
      </c>
      <c r="B62" s="12" t="s">
        <v>2022</v>
      </c>
      <c r="C62" s="12" t="s">
        <v>2023</v>
      </c>
      <c r="D62" s="12" t="s">
        <v>2024</v>
      </c>
      <c r="E62" s="12">
        <v>80</v>
      </c>
      <c r="F62" s="12"/>
      <c r="G62" s="12">
        <f t="shared" si="0"/>
        <v>80</v>
      </c>
      <c r="H62" s="13" t="s">
        <v>1347</v>
      </c>
      <c r="I62" s="12"/>
      <c r="J62" s="12" t="s">
        <v>37</v>
      </c>
      <c r="K62" s="12" t="s">
        <v>2024</v>
      </c>
      <c r="L62" s="12" t="s">
        <v>38</v>
      </c>
      <c r="M62" s="12"/>
    </row>
    <row r="63" ht="18" customHeight="1" spans="1:13">
      <c r="A63" s="12">
        <v>60</v>
      </c>
      <c r="B63" s="12" t="s">
        <v>2022</v>
      </c>
      <c r="C63" s="12" t="s">
        <v>2025</v>
      </c>
      <c r="D63" s="12" t="s">
        <v>2026</v>
      </c>
      <c r="E63" s="12">
        <v>80</v>
      </c>
      <c r="F63" s="12">
        <v>80</v>
      </c>
      <c r="G63" s="12">
        <f t="shared" si="0"/>
        <v>160</v>
      </c>
      <c r="H63" s="13" t="s">
        <v>1341</v>
      </c>
      <c r="I63" s="12" t="s">
        <v>36</v>
      </c>
      <c r="J63" s="12" t="s">
        <v>37</v>
      </c>
      <c r="K63" s="12" t="s">
        <v>2026</v>
      </c>
      <c r="L63" s="12" t="s">
        <v>38</v>
      </c>
      <c r="M63" s="12"/>
    </row>
    <row r="64" ht="18" customHeight="1" spans="1:13">
      <c r="A64" s="12">
        <v>61</v>
      </c>
      <c r="B64" s="12" t="s">
        <v>2022</v>
      </c>
      <c r="C64" s="12" t="s">
        <v>2027</v>
      </c>
      <c r="D64" s="12"/>
      <c r="E64" s="12"/>
      <c r="F64" s="12">
        <v>80</v>
      </c>
      <c r="G64" s="12">
        <f t="shared" si="0"/>
        <v>80</v>
      </c>
      <c r="H64" s="13" t="s">
        <v>1344</v>
      </c>
      <c r="I64" s="12" t="s">
        <v>36</v>
      </c>
      <c r="J64" s="12" t="s">
        <v>37</v>
      </c>
      <c r="K64" s="12"/>
      <c r="L64" s="12" t="s">
        <v>38</v>
      </c>
      <c r="M64" s="12"/>
    </row>
    <row r="65" ht="18" customHeight="1" spans="1:13">
      <c r="A65" s="12">
        <v>62</v>
      </c>
      <c r="B65" s="12" t="s">
        <v>2022</v>
      </c>
      <c r="C65" s="12" t="s">
        <v>2028</v>
      </c>
      <c r="D65" s="12" t="s">
        <v>2029</v>
      </c>
      <c r="E65" s="12">
        <v>80</v>
      </c>
      <c r="F65" s="12"/>
      <c r="G65" s="12">
        <f t="shared" si="0"/>
        <v>80</v>
      </c>
      <c r="H65" s="13" t="s">
        <v>1347</v>
      </c>
      <c r="I65" s="12"/>
      <c r="J65" s="15" t="s">
        <v>1950</v>
      </c>
      <c r="K65" s="12"/>
      <c r="L65" s="12" t="s">
        <v>51</v>
      </c>
      <c r="M65" s="12"/>
    </row>
    <row r="66" ht="18" customHeight="1" spans="1:13">
      <c r="A66" s="12">
        <v>63</v>
      </c>
      <c r="B66" s="12" t="s">
        <v>2022</v>
      </c>
      <c r="C66" s="12" t="s">
        <v>2030</v>
      </c>
      <c r="D66" s="12" t="s">
        <v>2031</v>
      </c>
      <c r="E66" s="12">
        <v>80</v>
      </c>
      <c r="F66" s="12">
        <v>80</v>
      </c>
      <c r="G66" s="12">
        <f t="shared" si="0"/>
        <v>160</v>
      </c>
      <c r="H66" s="13" t="s">
        <v>1341</v>
      </c>
      <c r="I66" s="12" t="s">
        <v>36</v>
      </c>
      <c r="J66" s="12" t="s">
        <v>37</v>
      </c>
      <c r="K66" s="12" t="s">
        <v>2031</v>
      </c>
      <c r="L66" s="12" t="s">
        <v>51</v>
      </c>
      <c r="M66" s="12"/>
    </row>
    <row r="67" ht="18" customHeight="1" spans="1:13">
      <c r="A67" s="12">
        <v>64</v>
      </c>
      <c r="B67" s="12" t="s">
        <v>2022</v>
      </c>
      <c r="C67" s="12" t="s">
        <v>2032</v>
      </c>
      <c r="D67" s="12"/>
      <c r="E67" s="12">
        <v>80</v>
      </c>
      <c r="F67" s="12">
        <v>80</v>
      </c>
      <c r="G67" s="12">
        <f t="shared" si="0"/>
        <v>160</v>
      </c>
      <c r="H67" s="13" t="s">
        <v>1341</v>
      </c>
      <c r="I67" s="12" t="s">
        <v>36</v>
      </c>
      <c r="J67" s="12" t="s">
        <v>37</v>
      </c>
      <c r="K67" s="12" t="s">
        <v>2033</v>
      </c>
      <c r="L67" s="12" t="s">
        <v>38</v>
      </c>
      <c r="M67" s="12"/>
    </row>
    <row r="68" ht="18" customHeight="1" spans="1:13">
      <c r="A68" s="12">
        <v>65</v>
      </c>
      <c r="B68" s="12" t="s">
        <v>2022</v>
      </c>
      <c r="C68" s="12" t="s">
        <v>2034</v>
      </c>
      <c r="D68" s="12"/>
      <c r="E68" s="12"/>
      <c r="F68" s="12">
        <v>80</v>
      </c>
      <c r="G68" s="12">
        <f t="shared" ref="G68:G131" si="1">E68+F68</f>
        <v>80</v>
      </c>
      <c r="H68" s="13" t="s">
        <v>1344</v>
      </c>
      <c r="I68" s="12" t="s">
        <v>36</v>
      </c>
      <c r="J68" s="12" t="s">
        <v>37</v>
      </c>
      <c r="K68" s="12"/>
      <c r="L68" s="12" t="s">
        <v>38</v>
      </c>
      <c r="M68" s="12"/>
    </row>
    <row r="69" ht="18" customHeight="1" spans="1:13">
      <c r="A69" s="12">
        <v>66</v>
      </c>
      <c r="B69" s="12" t="s">
        <v>2022</v>
      </c>
      <c r="C69" s="12" t="s">
        <v>2035</v>
      </c>
      <c r="D69" s="12" t="s">
        <v>2036</v>
      </c>
      <c r="E69" s="12">
        <v>80</v>
      </c>
      <c r="F69" s="12">
        <v>80</v>
      </c>
      <c r="G69" s="12">
        <f t="shared" si="1"/>
        <v>160</v>
      </c>
      <c r="H69" s="13" t="s">
        <v>1341</v>
      </c>
      <c r="I69" s="12" t="s">
        <v>36</v>
      </c>
      <c r="J69" s="12" t="s">
        <v>37</v>
      </c>
      <c r="K69" s="12" t="s">
        <v>2036</v>
      </c>
      <c r="L69" s="12" t="s">
        <v>38</v>
      </c>
      <c r="M69" s="12"/>
    </row>
    <row r="70" s="8" customFormat="1" ht="18" customHeight="1" spans="1:13">
      <c r="A70" s="12">
        <v>67</v>
      </c>
      <c r="B70" s="12" t="s">
        <v>2022</v>
      </c>
      <c r="C70" s="12" t="s">
        <v>2037</v>
      </c>
      <c r="D70" s="12" t="s">
        <v>2038</v>
      </c>
      <c r="E70" s="12">
        <v>80</v>
      </c>
      <c r="F70" s="12"/>
      <c r="G70" s="12">
        <f t="shared" si="1"/>
        <v>80</v>
      </c>
      <c r="H70" s="13" t="s">
        <v>1347</v>
      </c>
      <c r="I70" s="12"/>
      <c r="J70" s="12" t="s">
        <v>37</v>
      </c>
      <c r="K70" s="12" t="s">
        <v>2038</v>
      </c>
      <c r="L70" s="12" t="s">
        <v>38</v>
      </c>
      <c r="M70" s="12"/>
    </row>
    <row r="71" ht="18" customHeight="1" spans="1:13">
      <c r="A71" s="12">
        <v>68</v>
      </c>
      <c r="B71" s="12" t="s">
        <v>2022</v>
      </c>
      <c r="C71" s="12" t="s">
        <v>2039</v>
      </c>
      <c r="D71" s="12" t="s">
        <v>2040</v>
      </c>
      <c r="E71" s="12">
        <v>80</v>
      </c>
      <c r="F71" s="12">
        <v>80</v>
      </c>
      <c r="G71" s="12">
        <f t="shared" si="1"/>
        <v>160</v>
      </c>
      <c r="H71" s="13" t="s">
        <v>1341</v>
      </c>
      <c r="I71" s="12" t="s">
        <v>36</v>
      </c>
      <c r="J71" s="12" t="s">
        <v>37</v>
      </c>
      <c r="K71" s="12" t="s">
        <v>2040</v>
      </c>
      <c r="L71" s="12" t="s">
        <v>38</v>
      </c>
      <c r="M71" s="12"/>
    </row>
    <row r="72" ht="18" customHeight="1" spans="1:13">
      <c r="A72" s="12">
        <v>69</v>
      </c>
      <c r="B72" s="12" t="s">
        <v>2022</v>
      </c>
      <c r="C72" s="12" t="s">
        <v>2041</v>
      </c>
      <c r="D72" s="12"/>
      <c r="E72" s="12"/>
      <c r="F72" s="12">
        <v>80</v>
      </c>
      <c r="G72" s="12">
        <f t="shared" si="1"/>
        <v>80</v>
      </c>
      <c r="H72" s="13" t="s">
        <v>1344</v>
      </c>
      <c r="I72" s="12" t="s">
        <v>36</v>
      </c>
      <c r="J72" s="12" t="s">
        <v>37</v>
      </c>
      <c r="K72" s="12"/>
      <c r="L72" s="12" t="s">
        <v>38</v>
      </c>
      <c r="M72" s="12"/>
    </row>
    <row r="73" ht="18" customHeight="1" spans="1:13">
      <c r="A73" s="12">
        <v>70</v>
      </c>
      <c r="B73" s="12" t="s">
        <v>2022</v>
      </c>
      <c r="C73" s="12" t="s">
        <v>2042</v>
      </c>
      <c r="D73" s="12"/>
      <c r="E73" s="12"/>
      <c r="F73" s="12">
        <v>80</v>
      </c>
      <c r="G73" s="12">
        <f t="shared" si="1"/>
        <v>80</v>
      </c>
      <c r="H73" s="13" t="s">
        <v>1344</v>
      </c>
      <c r="I73" s="12" t="s">
        <v>36</v>
      </c>
      <c r="J73" s="12" t="s">
        <v>37</v>
      </c>
      <c r="K73" s="12"/>
      <c r="L73" s="12" t="s">
        <v>38</v>
      </c>
      <c r="M73" s="12"/>
    </row>
    <row r="74" ht="18" customHeight="1" spans="1:13">
      <c r="A74" s="12">
        <v>71</v>
      </c>
      <c r="B74" s="12" t="s">
        <v>2022</v>
      </c>
      <c r="C74" s="12" t="s">
        <v>2043</v>
      </c>
      <c r="D74" s="12"/>
      <c r="E74" s="12">
        <v>80</v>
      </c>
      <c r="F74" s="12">
        <v>80</v>
      </c>
      <c r="G74" s="12">
        <f t="shared" si="1"/>
        <v>160</v>
      </c>
      <c r="H74" s="13" t="s">
        <v>1341</v>
      </c>
      <c r="I74" s="12" t="s">
        <v>36</v>
      </c>
      <c r="J74" s="12" t="s">
        <v>37</v>
      </c>
      <c r="K74" s="12"/>
      <c r="L74" s="12" t="s">
        <v>38</v>
      </c>
      <c r="M74" s="12"/>
    </row>
    <row r="75" ht="18" customHeight="1" spans="1:13">
      <c r="A75" s="12">
        <v>72</v>
      </c>
      <c r="B75" s="12" t="s">
        <v>2022</v>
      </c>
      <c r="C75" s="12" t="s">
        <v>2044</v>
      </c>
      <c r="D75" s="12"/>
      <c r="E75" s="12">
        <v>80</v>
      </c>
      <c r="F75" s="12"/>
      <c r="G75" s="12">
        <f t="shared" si="1"/>
        <v>80</v>
      </c>
      <c r="H75" s="13" t="s">
        <v>1347</v>
      </c>
      <c r="I75" s="12"/>
      <c r="J75" s="15" t="s">
        <v>1950</v>
      </c>
      <c r="K75" s="12"/>
      <c r="L75" s="12" t="s">
        <v>51</v>
      </c>
      <c r="M75" s="12"/>
    </row>
    <row r="76" ht="18" customHeight="1" spans="1:13">
      <c r="A76" s="12">
        <v>73</v>
      </c>
      <c r="B76" s="12" t="s">
        <v>2022</v>
      </c>
      <c r="C76" s="12" t="s">
        <v>2045</v>
      </c>
      <c r="D76" s="12" t="s">
        <v>2046</v>
      </c>
      <c r="E76" s="12">
        <v>80</v>
      </c>
      <c r="F76" s="12">
        <v>80</v>
      </c>
      <c r="G76" s="12">
        <f t="shared" si="1"/>
        <v>160</v>
      </c>
      <c r="H76" s="13" t="s">
        <v>1341</v>
      </c>
      <c r="I76" s="12" t="s">
        <v>36</v>
      </c>
      <c r="J76" s="12" t="s">
        <v>37</v>
      </c>
      <c r="K76" s="12" t="s">
        <v>2046</v>
      </c>
      <c r="L76" s="12" t="s">
        <v>38</v>
      </c>
      <c r="M76" s="12"/>
    </row>
    <row r="77" ht="18" customHeight="1" spans="1:13">
      <c r="A77" s="12">
        <v>74</v>
      </c>
      <c r="B77" s="12" t="s">
        <v>2047</v>
      </c>
      <c r="C77" s="12" t="s">
        <v>2048</v>
      </c>
      <c r="D77" s="12" t="s">
        <v>2049</v>
      </c>
      <c r="E77" s="12">
        <v>80</v>
      </c>
      <c r="F77" s="12">
        <v>80</v>
      </c>
      <c r="G77" s="12">
        <f t="shared" si="1"/>
        <v>160</v>
      </c>
      <c r="H77" s="13" t="s">
        <v>1341</v>
      </c>
      <c r="I77" s="12" t="s">
        <v>36</v>
      </c>
      <c r="J77" s="12" t="s">
        <v>37</v>
      </c>
      <c r="K77" s="12"/>
      <c r="L77" s="12" t="s">
        <v>38</v>
      </c>
      <c r="M77" s="12"/>
    </row>
    <row r="78" ht="18" customHeight="1" spans="1:13">
      <c r="A78" s="12">
        <v>75</v>
      </c>
      <c r="B78" s="12" t="s">
        <v>2047</v>
      </c>
      <c r="C78" s="12" t="s">
        <v>2050</v>
      </c>
      <c r="D78" s="12"/>
      <c r="E78" s="12">
        <v>80</v>
      </c>
      <c r="F78" s="12">
        <v>80</v>
      </c>
      <c r="G78" s="12">
        <f t="shared" si="1"/>
        <v>160</v>
      </c>
      <c r="H78" s="13" t="s">
        <v>1341</v>
      </c>
      <c r="I78" s="12" t="s">
        <v>36</v>
      </c>
      <c r="J78" s="12" t="s">
        <v>37</v>
      </c>
      <c r="K78" s="12"/>
      <c r="L78" s="12" t="s">
        <v>38</v>
      </c>
      <c r="M78" s="12"/>
    </row>
    <row r="79" ht="18" customHeight="1" spans="1:13">
      <c r="A79" s="12">
        <v>76</v>
      </c>
      <c r="B79" s="12" t="s">
        <v>2047</v>
      </c>
      <c r="C79" s="12" t="s">
        <v>2051</v>
      </c>
      <c r="D79" s="12"/>
      <c r="E79" s="12">
        <v>80</v>
      </c>
      <c r="F79" s="12"/>
      <c r="G79" s="12">
        <f t="shared" si="1"/>
        <v>80</v>
      </c>
      <c r="H79" s="13" t="s">
        <v>1347</v>
      </c>
      <c r="I79" s="12"/>
      <c r="J79" s="15" t="s">
        <v>1950</v>
      </c>
      <c r="K79" s="12"/>
      <c r="L79" s="12" t="s">
        <v>51</v>
      </c>
      <c r="M79" s="12"/>
    </row>
    <row r="80" ht="18" customHeight="1" spans="1:13">
      <c r="A80" s="12">
        <v>77</v>
      </c>
      <c r="B80" s="12" t="s">
        <v>2047</v>
      </c>
      <c r="C80" s="12" t="s">
        <v>2052</v>
      </c>
      <c r="D80" s="12"/>
      <c r="E80" s="12">
        <v>80</v>
      </c>
      <c r="F80" s="12">
        <v>80</v>
      </c>
      <c r="G80" s="12">
        <f t="shared" si="1"/>
        <v>160</v>
      </c>
      <c r="H80" s="13" t="s">
        <v>1341</v>
      </c>
      <c r="I80" s="12" t="s">
        <v>36</v>
      </c>
      <c r="J80" s="12" t="s">
        <v>37</v>
      </c>
      <c r="K80" s="12"/>
      <c r="L80" s="12" t="s">
        <v>51</v>
      </c>
      <c r="M80" s="12"/>
    </row>
    <row r="81" ht="18" customHeight="1" spans="1:13">
      <c r="A81" s="12">
        <v>78</v>
      </c>
      <c r="B81" s="12" t="s">
        <v>2047</v>
      </c>
      <c r="C81" s="12" t="s">
        <v>2053</v>
      </c>
      <c r="D81" s="12"/>
      <c r="E81" s="12">
        <v>80</v>
      </c>
      <c r="F81" s="12"/>
      <c r="G81" s="12">
        <f t="shared" si="1"/>
        <v>80</v>
      </c>
      <c r="H81" s="13" t="s">
        <v>1347</v>
      </c>
      <c r="I81" s="12"/>
      <c r="J81" s="15" t="s">
        <v>1950</v>
      </c>
      <c r="K81" s="12"/>
      <c r="L81" s="12" t="s">
        <v>38</v>
      </c>
      <c r="M81" s="12"/>
    </row>
    <row r="82" ht="18" customHeight="1" spans="1:13">
      <c r="A82" s="12">
        <v>79</v>
      </c>
      <c r="B82" s="12" t="s">
        <v>2047</v>
      </c>
      <c r="C82" s="12" t="s">
        <v>2054</v>
      </c>
      <c r="D82" s="12"/>
      <c r="E82" s="12">
        <v>80</v>
      </c>
      <c r="F82" s="12">
        <v>80</v>
      </c>
      <c r="G82" s="12">
        <f t="shared" si="1"/>
        <v>160</v>
      </c>
      <c r="H82" s="13" t="s">
        <v>1341</v>
      </c>
      <c r="I82" s="12" t="s">
        <v>36</v>
      </c>
      <c r="J82" s="12" t="s">
        <v>37</v>
      </c>
      <c r="K82" s="12"/>
      <c r="L82" s="12" t="s">
        <v>38</v>
      </c>
      <c r="M82" s="12"/>
    </row>
    <row r="83" ht="18" customHeight="1" spans="1:13">
      <c r="A83" s="12">
        <v>80</v>
      </c>
      <c r="B83" s="12" t="s">
        <v>2047</v>
      </c>
      <c r="C83" s="12" t="s">
        <v>2055</v>
      </c>
      <c r="D83" s="12"/>
      <c r="E83" s="12">
        <v>80</v>
      </c>
      <c r="F83" s="12">
        <v>80</v>
      </c>
      <c r="G83" s="12">
        <f t="shared" si="1"/>
        <v>160</v>
      </c>
      <c r="H83" s="13" t="s">
        <v>1341</v>
      </c>
      <c r="I83" s="12" t="s">
        <v>36</v>
      </c>
      <c r="J83" s="12" t="s">
        <v>37</v>
      </c>
      <c r="K83" s="12"/>
      <c r="L83" s="12" t="s">
        <v>38</v>
      </c>
      <c r="M83" s="12"/>
    </row>
    <row r="84" ht="18" customHeight="1" spans="1:13">
      <c r="A84" s="12">
        <v>81</v>
      </c>
      <c r="B84" s="12" t="s">
        <v>2047</v>
      </c>
      <c r="C84" s="12" t="s">
        <v>2056</v>
      </c>
      <c r="D84" s="12"/>
      <c r="E84" s="12">
        <v>80</v>
      </c>
      <c r="F84" s="12"/>
      <c r="G84" s="12">
        <f t="shared" si="1"/>
        <v>80</v>
      </c>
      <c r="H84" s="13" t="s">
        <v>1347</v>
      </c>
      <c r="I84" s="12"/>
      <c r="J84" s="15" t="s">
        <v>1950</v>
      </c>
      <c r="K84" s="12"/>
      <c r="L84" s="12" t="s">
        <v>51</v>
      </c>
      <c r="M84" s="12"/>
    </row>
    <row r="85" ht="18" customHeight="1" spans="1:13">
      <c r="A85" s="12">
        <v>82</v>
      </c>
      <c r="B85" s="12" t="s">
        <v>2047</v>
      </c>
      <c r="C85" s="12" t="s">
        <v>2057</v>
      </c>
      <c r="D85" s="12"/>
      <c r="E85" s="12">
        <v>80</v>
      </c>
      <c r="F85" s="12"/>
      <c r="G85" s="12">
        <f t="shared" si="1"/>
        <v>80</v>
      </c>
      <c r="H85" s="13" t="s">
        <v>1347</v>
      </c>
      <c r="I85" s="12"/>
      <c r="J85" s="15" t="s">
        <v>1950</v>
      </c>
      <c r="K85" s="12"/>
      <c r="L85" s="12" t="s">
        <v>51</v>
      </c>
      <c r="M85" s="12"/>
    </row>
    <row r="86" ht="18" customHeight="1" spans="1:13">
      <c r="A86" s="12">
        <v>83</v>
      </c>
      <c r="B86" s="12" t="s">
        <v>2047</v>
      </c>
      <c r="C86" s="12" t="s">
        <v>2058</v>
      </c>
      <c r="D86" s="12" t="s">
        <v>2059</v>
      </c>
      <c r="E86" s="12">
        <v>80</v>
      </c>
      <c r="F86" s="12">
        <v>80</v>
      </c>
      <c r="G86" s="12">
        <f t="shared" si="1"/>
        <v>160</v>
      </c>
      <c r="H86" s="13" t="s">
        <v>1341</v>
      </c>
      <c r="I86" s="12" t="s">
        <v>36</v>
      </c>
      <c r="J86" s="12" t="s">
        <v>37</v>
      </c>
      <c r="K86" s="12"/>
      <c r="L86" s="12" t="s">
        <v>38</v>
      </c>
      <c r="M86" s="12"/>
    </row>
    <row r="87" ht="18" customHeight="1" spans="1:13">
      <c r="A87" s="12">
        <v>84</v>
      </c>
      <c r="B87" s="12" t="s">
        <v>2047</v>
      </c>
      <c r="C87" s="12" t="s">
        <v>2060</v>
      </c>
      <c r="D87" s="12" t="s">
        <v>2061</v>
      </c>
      <c r="E87" s="12">
        <v>80</v>
      </c>
      <c r="F87" s="12"/>
      <c r="G87" s="12">
        <f t="shared" si="1"/>
        <v>80</v>
      </c>
      <c r="H87" s="13" t="s">
        <v>1347</v>
      </c>
      <c r="I87" s="12"/>
      <c r="J87" s="15" t="s">
        <v>1950</v>
      </c>
      <c r="K87" s="12"/>
      <c r="L87" s="12" t="s">
        <v>51</v>
      </c>
      <c r="M87" s="12"/>
    </row>
    <row r="88" ht="18" customHeight="1" spans="1:13">
      <c r="A88" s="12">
        <v>85</v>
      </c>
      <c r="B88" s="12" t="s">
        <v>2047</v>
      </c>
      <c r="C88" s="12" t="s">
        <v>2062</v>
      </c>
      <c r="D88" s="12"/>
      <c r="E88" s="12">
        <v>80</v>
      </c>
      <c r="F88" s="12">
        <v>80</v>
      </c>
      <c r="G88" s="12">
        <f t="shared" si="1"/>
        <v>160</v>
      </c>
      <c r="H88" s="13" t="s">
        <v>1341</v>
      </c>
      <c r="I88" s="12" t="s">
        <v>36</v>
      </c>
      <c r="J88" s="12" t="s">
        <v>37</v>
      </c>
      <c r="K88" s="12"/>
      <c r="L88" s="12" t="s">
        <v>38</v>
      </c>
      <c r="M88" s="12"/>
    </row>
    <row r="89" ht="18" customHeight="1" spans="1:13">
      <c r="A89" s="12">
        <v>86</v>
      </c>
      <c r="B89" s="12" t="s">
        <v>2047</v>
      </c>
      <c r="C89" s="12" t="s">
        <v>2063</v>
      </c>
      <c r="D89" s="12" t="s">
        <v>2064</v>
      </c>
      <c r="E89" s="12">
        <v>80</v>
      </c>
      <c r="F89" s="12">
        <v>80</v>
      </c>
      <c r="G89" s="12">
        <f t="shared" si="1"/>
        <v>160</v>
      </c>
      <c r="H89" s="13" t="s">
        <v>1341</v>
      </c>
      <c r="I89" s="12" t="s">
        <v>36</v>
      </c>
      <c r="J89" s="12" t="s">
        <v>37</v>
      </c>
      <c r="K89" s="12" t="s">
        <v>2064</v>
      </c>
      <c r="L89" s="12" t="s">
        <v>38</v>
      </c>
      <c r="M89" s="12"/>
    </row>
    <row r="90" ht="18" customHeight="1" spans="1:13">
      <c r="A90" s="12">
        <v>87</v>
      </c>
      <c r="B90" s="12" t="s">
        <v>2047</v>
      </c>
      <c r="C90" s="12" t="s">
        <v>2065</v>
      </c>
      <c r="D90" s="12"/>
      <c r="E90" s="12">
        <v>80</v>
      </c>
      <c r="F90" s="12">
        <v>80</v>
      </c>
      <c r="G90" s="12">
        <f t="shared" si="1"/>
        <v>160</v>
      </c>
      <c r="H90" s="13" t="s">
        <v>1341</v>
      </c>
      <c r="I90" s="12" t="s">
        <v>36</v>
      </c>
      <c r="J90" s="12" t="s">
        <v>37</v>
      </c>
      <c r="K90" s="12"/>
      <c r="L90" s="12" t="s">
        <v>38</v>
      </c>
      <c r="M90" s="12"/>
    </row>
    <row r="91" ht="18" customHeight="1" spans="1:13">
      <c r="A91" s="12">
        <v>88</v>
      </c>
      <c r="B91" s="12" t="s">
        <v>2047</v>
      </c>
      <c r="C91" s="12" t="s">
        <v>2066</v>
      </c>
      <c r="D91" s="12"/>
      <c r="E91" s="12">
        <v>80</v>
      </c>
      <c r="F91" s="12"/>
      <c r="G91" s="12">
        <f t="shared" si="1"/>
        <v>80</v>
      </c>
      <c r="H91" s="13" t="s">
        <v>1341</v>
      </c>
      <c r="I91" s="12" t="s">
        <v>36</v>
      </c>
      <c r="J91" s="12" t="s">
        <v>37</v>
      </c>
      <c r="K91" s="12"/>
      <c r="L91" s="12" t="s">
        <v>38</v>
      </c>
      <c r="M91" s="12"/>
    </row>
    <row r="92" ht="18" customHeight="1" spans="1:13">
      <c r="A92" s="12">
        <v>89</v>
      </c>
      <c r="B92" s="12" t="s">
        <v>2047</v>
      </c>
      <c r="C92" s="12" t="s">
        <v>2067</v>
      </c>
      <c r="D92" s="12"/>
      <c r="E92" s="12">
        <v>80</v>
      </c>
      <c r="F92" s="12"/>
      <c r="G92" s="12">
        <f t="shared" si="1"/>
        <v>80</v>
      </c>
      <c r="H92" s="13" t="s">
        <v>1347</v>
      </c>
      <c r="I92" s="12"/>
      <c r="J92" s="15" t="s">
        <v>1950</v>
      </c>
      <c r="K92" s="12"/>
      <c r="L92" s="12" t="s">
        <v>38</v>
      </c>
      <c r="M92" s="12"/>
    </row>
    <row r="93" ht="18" customHeight="1" spans="1:13">
      <c r="A93" s="12">
        <v>90</v>
      </c>
      <c r="B93" s="12" t="s">
        <v>2068</v>
      </c>
      <c r="C93" s="12" t="s">
        <v>2069</v>
      </c>
      <c r="D93" s="12" t="s">
        <v>2070</v>
      </c>
      <c r="E93" s="12">
        <v>80</v>
      </c>
      <c r="F93" s="12">
        <v>80</v>
      </c>
      <c r="G93" s="12">
        <f t="shared" si="1"/>
        <v>160</v>
      </c>
      <c r="H93" s="13" t="s">
        <v>1341</v>
      </c>
      <c r="I93" s="12" t="s">
        <v>36</v>
      </c>
      <c r="J93" s="12" t="s">
        <v>37</v>
      </c>
      <c r="K93" s="12"/>
      <c r="L93" s="12" t="s">
        <v>38</v>
      </c>
      <c r="M93" s="12"/>
    </row>
    <row r="94" ht="18" customHeight="1" spans="1:13">
      <c r="A94" s="12">
        <v>91</v>
      </c>
      <c r="B94" s="12" t="s">
        <v>2068</v>
      </c>
      <c r="C94" s="12" t="s">
        <v>2071</v>
      </c>
      <c r="D94" s="12" t="s">
        <v>2072</v>
      </c>
      <c r="E94" s="12">
        <v>80</v>
      </c>
      <c r="F94" s="12">
        <v>80</v>
      </c>
      <c r="G94" s="12">
        <f t="shared" si="1"/>
        <v>160</v>
      </c>
      <c r="H94" s="13" t="s">
        <v>1341</v>
      </c>
      <c r="I94" s="12" t="s">
        <v>36</v>
      </c>
      <c r="J94" s="12" t="s">
        <v>37</v>
      </c>
      <c r="K94" s="12"/>
      <c r="L94" s="12" t="s">
        <v>38</v>
      </c>
      <c r="M94" s="12"/>
    </row>
    <row r="95" ht="18" customHeight="1" spans="1:13">
      <c r="A95" s="12">
        <v>92</v>
      </c>
      <c r="B95" s="12" t="s">
        <v>2068</v>
      </c>
      <c r="C95" s="12" t="s">
        <v>2073</v>
      </c>
      <c r="D95" s="12"/>
      <c r="E95" s="12">
        <v>80</v>
      </c>
      <c r="F95" s="12"/>
      <c r="G95" s="12">
        <f t="shared" si="1"/>
        <v>80</v>
      </c>
      <c r="H95" s="13" t="s">
        <v>1347</v>
      </c>
      <c r="I95" s="12"/>
      <c r="J95" s="15" t="s">
        <v>1950</v>
      </c>
      <c r="K95" s="12"/>
      <c r="L95" s="12" t="s">
        <v>51</v>
      </c>
      <c r="M95" s="12"/>
    </row>
    <row r="96" ht="18" customHeight="1" spans="1:13">
      <c r="A96" s="12">
        <v>93</v>
      </c>
      <c r="B96" s="12" t="s">
        <v>2068</v>
      </c>
      <c r="C96" s="12" t="s">
        <v>2074</v>
      </c>
      <c r="D96" s="12"/>
      <c r="E96" s="12">
        <v>80</v>
      </c>
      <c r="F96" s="12"/>
      <c r="G96" s="12">
        <f t="shared" si="1"/>
        <v>80</v>
      </c>
      <c r="H96" s="13" t="s">
        <v>1347</v>
      </c>
      <c r="I96" s="12"/>
      <c r="J96" s="15" t="s">
        <v>1950</v>
      </c>
      <c r="K96" s="12"/>
      <c r="L96" s="12" t="s">
        <v>51</v>
      </c>
      <c r="M96" s="12"/>
    </row>
    <row r="97" ht="18" customHeight="1" spans="1:13">
      <c r="A97" s="12">
        <v>94</v>
      </c>
      <c r="B97" s="12" t="s">
        <v>2068</v>
      </c>
      <c r="C97" s="12" t="s">
        <v>2075</v>
      </c>
      <c r="D97" s="12"/>
      <c r="E97" s="12"/>
      <c r="F97" s="12">
        <v>80</v>
      </c>
      <c r="G97" s="12">
        <f t="shared" si="1"/>
        <v>80</v>
      </c>
      <c r="H97" s="13" t="s">
        <v>1344</v>
      </c>
      <c r="I97" s="12" t="s">
        <v>36</v>
      </c>
      <c r="J97" s="12" t="s">
        <v>37</v>
      </c>
      <c r="K97" s="12"/>
      <c r="L97" s="12" t="s">
        <v>38</v>
      </c>
      <c r="M97" s="12"/>
    </row>
    <row r="98" ht="18" customHeight="1" spans="1:13">
      <c r="A98" s="12">
        <v>95</v>
      </c>
      <c r="B98" s="12" t="s">
        <v>2068</v>
      </c>
      <c r="C98" s="12" t="s">
        <v>2076</v>
      </c>
      <c r="D98" s="12"/>
      <c r="E98" s="12"/>
      <c r="F98" s="12">
        <v>80</v>
      </c>
      <c r="G98" s="12">
        <f t="shared" si="1"/>
        <v>80</v>
      </c>
      <c r="H98" s="13" t="s">
        <v>1344</v>
      </c>
      <c r="I98" s="12" t="s">
        <v>36</v>
      </c>
      <c r="J98" s="12" t="s">
        <v>37</v>
      </c>
      <c r="K98" s="12"/>
      <c r="L98" s="12" t="s">
        <v>38</v>
      </c>
      <c r="M98" s="12"/>
    </row>
    <row r="99" ht="18" customHeight="1" spans="1:13">
      <c r="A99" s="12">
        <v>96</v>
      </c>
      <c r="B99" s="12" t="s">
        <v>2068</v>
      </c>
      <c r="C99" s="12" t="s">
        <v>2077</v>
      </c>
      <c r="D99" s="12"/>
      <c r="E99" s="12"/>
      <c r="F99" s="12">
        <v>80</v>
      </c>
      <c r="G99" s="12">
        <f t="shared" si="1"/>
        <v>80</v>
      </c>
      <c r="H99" s="13" t="s">
        <v>1344</v>
      </c>
      <c r="I99" s="12" t="s">
        <v>36</v>
      </c>
      <c r="J99" s="12" t="s">
        <v>37</v>
      </c>
      <c r="K99" s="12"/>
      <c r="L99" s="12" t="s">
        <v>38</v>
      </c>
      <c r="M99" s="12"/>
    </row>
    <row r="100" ht="18" customHeight="1" spans="1:13">
      <c r="A100" s="12">
        <v>97</v>
      </c>
      <c r="B100" s="12" t="s">
        <v>2068</v>
      </c>
      <c r="C100" s="12" t="s">
        <v>2078</v>
      </c>
      <c r="D100" s="12" t="s">
        <v>2079</v>
      </c>
      <c r="E100" s="12"/>
      <c r="F100" s="12">
        <v>80</v>
      </c>
      <c r="G100" s="12">
        <f t="shared" si="1"/>
        <v>80</v>
      </c>
      <c r="H100" s="13" t="s">
        <v>1344</v>
      </c>
      <c r="I100" s="12" t="s">
        <v>36</v>
      </c>
      <c r="J100" s="12" t="s">
        <v>37</v>
      </c>
      <c r="K100" s="12" t="s">
        <v>2079</v>
      </c>
      <c r="L100" s="12" t="s">
        <v>38</v>
      </c>
      <c r="M100" s="12"/>
    </row>
    <row r="101" ht="18" customHeight="1" spans="1:13">
      <c r="A101" s="12">
        <v>98</v>
      </c>
      <c r="B101" s="12" t="s">
        <v>2068</v>
      </c>
      <c r="C101" s="12" t="s">
        <v>2080</v>
      </c>
      <c r="D101" s="12"/>
      <c r="E101" s="12"/>
      <c r="F101" s="12">
        <v>80</v>
      </c>
      <c r="G101" s="12">
        <f t="shared" si="1"/>
        <v>80</v>
      </c>
      <c r="H101" s="13" t="s">
        <v>1344</v>
      </c>
      <c r="I101" s="12" t="s">
        <v>36</v>
      </c>
      <c r="J101" s="12" t="s">
        <v>37</v>
      </c>
      <c r="K101" s="12"/>
      <c r="L101" s="12" t="s">
        <v>38</v>
      </c>
      <c r="M101" s="12"/>
    </row>
    <row r="102" ht="18" customHeight="1" spans="1:13">
      <c r="A102" s="12">
        <v>99</v>
      </c>
      <c r="B102" s="12" t="s">
        <v>2068</v>
      </c>
      <c r="C102" s="12" t="s">
        <v>2081</v>
      </c>
      <c r="D102" s="12" t="s">
        <v>2082</v>
      </c>
      <c r="E102" s="12">
        <v>80</v>
      </c>
      <c r="F102" s="12">
        <v>80</v>
      </c>
      <c r="G102" s="12">
        <f t="shared" si="1"/>
        <v>160</v>
      </c>
      <c r="H102" s="13" t="s">
        <v>1341</v>
      </c>
      <c r="I102" s="12" t="s">
        <v>36</v>
      </c>
      <c r="J102" s="12" t="s">
        <v>37</v>
      </c>
      <c r="K102" s="12" t="s">
        <v>2082</v>
      </c>
      <c r="L102" s="12" t="s">
        <v>38</v>
      </c>
      <c r="M102" s="12"/>
    </row>
    <row r="103" ht="18" customHeight="1" spans="1:13">
      <c r="A103" s="12">
        <v>100</v>
      </c>
      <c r="B103" s="12" t="s">
        <v>1990</v>
      </c>
      <c r="C103" s="12" t="s">
        <v>2083</v>
      </c>
      <c r="D103" s="12"/>
      <c r="E103" s="12">
        <v>80</v>
      </c>
      <c r="F103" s="12">
        <v>80</v>
      </c>
      <c r="G103" s="12">
        <f t="shared" si="1"/>
        <v>160</v>
      </c>
      <c r="H103" s="13" t="s">
        <v>1341</v>
      </c>
      <c r="I103" s="12" t="s">
        <v>36</v>
      </c>
      <c r="J103" s="12" t="s">
        <v>37</v>
      </c>
      <c r="K103" s="12"/>
      <c r="L103" s="12" t="s">
        <v>51</v>
      </c>
      <c r="M103" s="12"/>
    </row>
    <row r="104" ht="18" customHeight="1" spans="1:13">
      <c r="A104" s="12">
        <v>101</v>
      </c>
      <c r="B104" s="12" t="s">
        <v>1990</v>
      </c>
      <c r="C104" s="12" t="s">
        <v>2084</v>
      </c>
      <c r="D104" s="12"/>
      <c r="E104" s="12">
        <v>80</v>
      </c>
      <c r="F104" s="12">
        <v>80</v>
      </c>
      <c r="G104" s="12">
        <f t="shared" si="1"/>
        <v>160</v>
      </c>
      <c r="H104" s="13" t="s">
        <v>1341</v>
      </c>
      <c r="I104" s="12" t="s">
        <v>36</v>
      </c>
      <c r="J104" s="12" t="s">
        <v>37</v>
      </c>
      <c r="K104" s="12" t="s">
        <v>2083</v>
      </c>
      <c r="L104" s="12" t="s">
        <v>51</v>
      </c>
      <c r="M104" s="12"/>
    </row>
    <row r="105" ht="18" customHeight="1" spans="1:13">
      <c r="A105" s="12">
        <v>102</v>
      </c>
      <c r="B105" s="12" t="s">
        <v>1990</v>
      </c>
      <c r="C105" s="12" t="s">
        <v>2085</v>
      </c>
      <c r="D105" s="12" t="s">
        <v>2086</v>
      </c>
      <c r="E105" s="12">
        <v>80</v>
      </c>
      <c r="F105" s="12">
        <v>80</v>
      </c>
      <c r="G105" s="12">
        <f t="shared" si="1"/>
        <v>160</v>
      </c>
      <c r="H105" s="13" t="s">
        <v>1341</v>
      </c>
      <c r="I105" s="12" t="s">
        <v>36</v>
      </c>
      <c r="J105" s="12" t="s">
        <v>37</v>
      </c>
      <c r="K105" s="12" t="s">
        <v>2086</v>
      </c>
      <c r="L105" s="12" t="s">
        <v>38</v>
      </c>
      <c r="M105" s="12"/>
    </row>
    <row r="106" ht="18" customHeight="1" spans="1:13">
      <c r="A106" s="12">
        <v>103</v>
      </c>
      <c r="B106" s="12" t="s">
        <v>1990</v>
      </c>
      <c r="C106" s="12" t="s">
        <v>2087</v>
      </c>
      <c r="D106" s="12" t="s">
        <v>2088</v>
      </c>
      <c r="E106" s="12">
        <v>80</v>
      </c>
      <c r="F106" s="12"/>
      <c r="G106" s="12">
        <f t="shared" si="1"/>
        <v>80</v>
      </c>
      <c r="H106" s="13" t="s">
        <v>1347</v>
      </c>
      <c r="I106" s="12"/>
      <c r="J106" s="15" t="s">
        <v>1950</v>
      </c>
      <c r="K106" s="12"/>
      <c r="L106" s="12" t="s">
        <v>38</v>
      </c>
      <c r="M106" s="12"/>
    </row>
    <row r="107" ht="18" customHeight="1" spans="1:13">
      <c r="A107" s="12">
        <v>104</v>
      </c>
      <c r="B107" s="12" t="s">
        <v>1990</v>
      </c>
      <c r="C107" s="12" t="s">
        <v>2089</v>
      </c>
      <c r="D107" s="12" t="s">
        <v>2090</v>
      </c>
      <c r="E107" s="12">
        <v>80</v>
      </c>
      <c r="F107" s="12">
        <v>80</v>
      </c>
      <c r="G107" s="12">
        <f t="shared" si="1"/>
        <v>160</v>
      </c>
      <c r="H107" s="13" t="s">
        <v>1341</v>
      </c>
      <c r="I107" s="12" t="s">
        <v>36</v>
      </c>
      <c r="J107" s="12" t="s">
        <v>37</v>
      </c>
      <c r="K107" s="12" t="s">
        <v>2090</v>
      </c>
      <c r="L107" s="12" t="s">
        <v>38</v>
      </c>
      <c r="M107" s="12"/>
    </row>
    <row r="108" ht="18" customHeight="1" spans="1:13">
      <c r="A108" s="12">
        <v>105</v>
      </c>
      <c r="B108" s="12" t="s">
        <v>1990</v>
      </c>
      <c r="C108" s="12" t="s">
        <v>2091</v>
      </c>
      <c r="D108" s="12" t="s">
        <v>2092</v>
      </c>
      <c r="E108" s="12">
        <v>80</v>
      </c>
      <c r="F108" s="12"/>
      <c r="G108" s="12">
        <f t="shared" si="1"/>
        <v>80</v>
      </c>
      <c r="H108" s="13" t="s">
        <v>1347</v>
      </c>
      <c r="I108" s="12"/>
      <c r="J108" s="12" t="s">
        <v>37</v>
      </c>
      <c r="K108" s="12"/>
      <c r="L108" s="12" t="s">
        <v>38</v>
      </c>
      <c r="M108" s="12"/>
    </row>
    <row r="109" ht="18" customHeight="1" spans="1:13">
      <c r="A109" s="12">
        <v>106</v>
      </c>
      <c r="B109" s="12" t="s">
        <v>1990</v>
      </c>
      <c r="C109" s="12" t="s">
        <v>2093</v>
      </c>
      <c r="D109" s="12"/>
      <c r="E109" s="12">
        <v>80</v>
      </c>
      <c r="F109" s="12"/>
      <c r="G109" s="12">
        <f t="shared" si="1"/>
        <v>80</v>
      </c>
      <c r="H109" s="13" t="s">
        <v>1347</v>
      </c>
      <c r="I109" s="12"/>
      <c r="J109" s="15" t="s">
        <v>1950</v>
      </c>
      <c r="K109" s="12"/>
      <c r="L109" s="12" t="s">
        <v>38</v>
      </c>
      <c r="M109" s="12"/>
    </row>
    <row r="110" ht="18" customHeight="1" spans="1:13">
      <c r="A110" s="12">
        <v>107</v>
      </c>
      <c r="B110" s="12" t="s">
        <v>1990</v>
      </c>
      <c r="C110" s="12" t="s">
        <v>2094</v>
      </c>
      <c r="D110" s="12"/>
      <c r="E110" s="12">
        <v>80</v>
      </c>
      <c r="F110" s="12">
        <v>80</v>
      </c>
      <c r="G110" s="12">
        <f t="shared" si="1"/>
        <v>160</v>
      </c>
      <c r="H110" s="13" t="s">
        <v>1341</v>
      </c>
      <c r="I110" s="12" t="s">
        <v>36</v>
      </c>
      <c r="J110" s="12" t="s">
        <v>37</v>
      </c>
      <c r="K110" s="12"/>
      <c r="L110" s="12" t="s">
        <v>38</v>
      </c>
      <c r="M110" s="12"/>
    </row>
    <row r="111" ht="18" customHeight="1" spans="1:13">
      <c r="A111" s="12">
        <v>108</v>
      </c>
      <c r="B111" s="12" t="s">
        <v>1990</v>
      </c>
      <c r="C111" s="12" t="s">
        <v>2095</v>
      </c>
      <c r="D111" s="12" t="s">
        <v>2096</v>
      </c>
      <c r="E111" s="12">
        <v>80</v>
      </c>
      <c r="F111" s="12"/>
      <c r="G111" s="12">
        <f t="shared" si="1"/>
        <v>80</v>
      </c>
      <c r="H111" s="13" t="s">
        <v>1347</v>
      </c>
      <c r="I111" s="12"/>
      <c r="J111" s="15" t="s">
        <v>1950</v>
      </c>
      <c r="K111" s="12" t="s">
        <v>2096</v>
      </c>
      <c r="L111" s="12" t="s">
        <v>38</v>
      </c>
      <c r="M111" s="12"/>
    </row>
    <row r="112" ht="18" customHeight="1" spans="1:13">
      <c r="A112" s="12">
        <v>109</v>
      </c>
      <c r="B112" s="12" t="s">
        <v>1990</v>
      </c>
      <c r="C112" s="12" t="s">
        <v>2097</v>
      </c>
      <c r="D112" s="12"/>
      <c r="E112" s="12">
        <v>80</v>
      </c>
      <c r="F112" s="12"/>
      <c r="G112" s="12">
        <f t="shared" si="1"/>
        <v>80</v>
      </c>
      <c r="H112" s="13" t="s">
        <v>1347</v>
      </c>
      <c r="I112" s="12"/>
      <c r="J112" s="15" t="s">
        <v>1950</v>
      </c>
      <c r="K112" s="12"/>
      <c r="L112" s="12" t="s">
        <v>38</v>
      </c>
      <c r="M112" s="12"/>
    </row>
    <row r="113" ht="18" customHeight="1" spans="1:13">
      <c r="A113" s="12">
        <v>110</v>
      </c>
      <c r="B113" s="12" t="s">
        <v>1990</v>
      </c>
      <c r="C113" s="12" t="s">
        <v>2098</v>
      </c>
      <c r="D113" s="12"/>
      <c r="E113" s="12">
        <v>80</v>
      </c>
      <c r="F113" s="12">
        <v>80</v>
      </c>
      <c r="G113" s="12">
        <f t="shared" si="1"/>
        <v>160</v>
      </c>
      <c r="H113" s="13" t="s">
        <v>1341</v>
      </c>
      <c r="I113" s="12" t="s">
        <v>36</v>
      </c>
      <c r="J113" s="12" t="s">
        <v>37</v>
      </c>
      <c r="K113" s="12" t="s">
        <v>2099</v>
      </c>
      <c r="L113" s="12" t="s">
        <v>38</v>
      </c>
      <c r="M113" s="12"/>
    </row>
    <row r="114" ht="18" customHeight="1" spans="1:13">
      <c r="A114" s="12">
        <v>111</v>
      </c>
      <c r="B114" s="12" t="s">
        <v>1990</v>
      </c>
      <c r="C114" s="12" t="s">
        <v>2100</v>
      </c>
      <c r="D114" s="12" t="s">
        <v>2101</v>
      </c>
      <c r="E114" s="12">
        <v>80</v>
      </c>
      <c r="F114" s="12"/>
      <c r="G114" s="12">
        <f t="shared" si="1"/>
        <v>80</v>
      </c>
      <c r="H114" s="13" t="s">
        <v>1347</v>
      </c>
      <c r="I114" s="12"/>
      <c r="J114" s="15" t="s">
        <v>1950</v>
      </c>
      <c r="K114" s="12"/>
      <c r="L114" s="12" t="s">
        <v>38</v>
      </c>
      <c r="M114" s="12"/>
    </row>
    <row r="115" s="8" customFormat="1" ht="18" customHeight="1" spans="1:13">
      <c r="A115" s="12">
        <v>112</v>
      </c>
      <c r="B115" s="12" t="s">
        <v>1990</v>
      </c>
      <c r="C115" s="12" t="s">
        <v>2102</v>
      </c>
      <c r="D115" s="12"/>
      <c r="E115" s="12">
        <v>80</v>
      </c>
      <c r="F115" s="12"/>
      <c r="G115" s="12">
        <f t="shared" si="1"/>
        <v>80</v>
      </c>
      <c r="H115" s="13" t="s">
        <v>1347</v>
      </c>
      <c r="I115" s="12"/>
      <c r="J115" s="12" t="s">
        <v>37</v>
      </c>
      <c r="K115" s="12"/>
      <c r="L115" s="12" t="s">
        <v>38</v>
      </c>
      <c r="M115" s="12"/>
    </row>
    <row r="116" ht="18" customHeight="1" spans="1:13">
      <c r="A116" s="12">
        <v>113</v>
      </c>
      <c r="B116" s="12" t="s">
        <v>1990</v>
      </c>
      <c r="C116" s="12" t="s">
        <v>2103</v>
      </c>
      <c r="D116" s="12" t="s">
        <v>2104</v>
      </c>
      <c r="E116" s="12">
        <v>80</v>
      </c>
      <c r="F116" s="12">
        <v>80</v>
      </c>
      <c r="G116" s="12">
        <f t="shared" si="1"/>
        <v>160</v>
      </c>
      <c r="H116" s="13" t="s">
        <v>1341</v>
      </c>
      <c r="I116" s="12" t="s">
        <v>36</v>
      </c>
      <c r="J116" s="12" t="s">
        <v>37</v>
      </c>
      <c r="K116" s="12" t="s">
        <v>2104</v>
      </c>
      <c r="L116" s="12" t="s">
        <v>38</v>
      </c>
      <c r="M116" s="12"/>
    </row>
    <row r="117" ht="18" customHeight="1" spans="1:13">
      <c r="A117" s="12">
        <v>114</v>
      </c>
      <c r="B117" s="12" t="s">
        <v>1990</v>
      </c>
      <c r="C117" s="12" t="s">
        <v>2105</v>
      </c>
      <c r="D117" s="12" t="s">
        <v>2104</v>
      </c>
      <c r="E117" s="12"/>
      <c r="F117" s="12">
        <v>80</v>
      </c>
      <c r="G117" s="12">
        <f t="shared" si="1"/>
        <v>80</v>
      </c>
      <c r="H117" s="13" t="s">
        <v>1344</v>
      </c>
      <c r="I117" s="12" t="s">
        <v>36</v>
      </c>
      <c r="J117" s="12" t="s">
        <v>37</v>
      </c>
      <c r="K117" s="12" t="s">
        <v>2104</v>
      </c>
      <c r="L117" s="12" t="s">
        <v>38</v>
      </c>
      <c r="M117" s="12"/>
    </row>
    <row r="118" ht="18" customHeight="1" spans="1:13">
      <c r="A118" s="12">
        <v>115</v>
      </c>
      <c r="B118" s="12" t="s">
        <v>1990</v>
      </c>
      <c r="C118" s="12" t="s">
        <v>2106</v>
      </c>
      <c r="D118" s="12" t="s">
        <v>2107</v>
      </c>
      <c r="E118" s="12">
        <v>80</v>
      </c>
      <c r="F118" s="12">
        <v>80</v>
      </c>
      <c r="G118" s="12">
        <f t="shared" si="1"/>
        <v>160</v>
      </c>
      <c r="H118" s="13" t="s">
        <v>1341</v>
      </c>
      <c r="I118" s="12" t="s">
        <v>36</v>
      </c>
      <c r="J118" s="12" t="s">
        <v>37</v>
      </c>
      <c r="K118" s="12"/>
      <c r="L118" s="12" t="s">
        <v>51</v>
      </c>
      <c r="M118" s="12"/>
    </row>
    <row r="119" ht="18" customHeight="1" spans="1:13">
      <c r="A119" s="12">
        <v>116</v>
      </c>
      <c r="B119" s="12" t="s">
        <v>1990</v>
      </c>
      <c r="C119" s="12" t="s">
        <v>2108</v>
      </c>
      <c r="D119" s="12"/>
      <c r="E119" s="12">
        <v>80</v>
      </c>
      <c r="F119" s="12">
        <v>80</v>
      </c>
      <c r="G119" s="12">
        <f t="shared" si="1"/>
        <v>160</v>
      </c>
      <c r="H119" s="13" t="s">
        <v>1341</v>
      </c>
      <c r="I119" s="12" t="s">
        <v>36</v>
      </c>
      <c r="J119" s="12" t="s">
        <v>37</v>
      </c>
      <c r="K119" s="12"/>
      <c r="L119" s="12" t="s">
        <v>38</v>
      </c>
      <c r="M119" s="12"/>
    </row>
    <row r="120" ht="18" customHeight="1" spans="1:13">
      <c r="A120" s="12">
        <v>117</v>
      </c>
      <c r="B120" s="12" t="s">
        <v>1990</v>
      </c>
      <c r="C120" s="12" t="s">
        <v>2109</v>
      </c>
      <c r="D120" s="12" t="s">
        <v>2110</v>
      </c>
      <c r="E120" s="12">
        <v>80</v>
      </c>
      <c r="F120" s="12">
        <v>80</v>
      </c>
      <c r="G120" s="12">
        <f t="shared" si="1"/>
        <v>160</v>
      </c>
      <c r="H120" s="13" t="s">
        <v>1341</v>
      </c>
      <c r="I120" s="12" t="s">
        <v>36</v>
      </c>
      <c r="J120" s="12" t="s">
        <v>37</v>
      </c>
      <c r="K120" s="12" t="s">
        <v>2110</v>
      </c>
      <c r="L120" s="12" t="s">
        <v>38</v>
      </c>
      <c r="M120" s="12"/>
    </row>
    <row r="121" ht="18" customHeight="1" spans="1:13">
      <c r="A121" s="12">
        <v>118</v>
      </c>
      <c r="B121" s="12" t="s">
        <v>1990</v>
      </c>
      <c r="C121" s="12" t="s">
        <v>2111</v>
      </c>
      <c r="D121" s="12"/>
      <c r="E121" s="12"/>
      <c r="F121" s="12">
        <v>80</v>
      </c>
      <c r="G121" s="12">
        <f t="shared" si="1"/>
        <v>80</v>
      </c>
      <c r="H121" s="13" t="s">
        <v>1344</v>
      </c>
      <c r="I121" s="12" t="s">
        <v>36</v>
      </c>
      <c r="J121" s="12" t="s">
        <v>37</v>
      </c>
      <c r="K121" s="12"/>
      <c r="L121" s="12" t="s">
        <v>38</v>
      </c>
      <c r="M121" s="12"/>
    </row>
    <row r="122" ht="18" customHeight="1" spans="1:13">
      <c r="A122" s="12">
        <v>119</v>
      </c>
      <c r="B122" s="12" t="s">
        <v>1990</v>
      </c>
      <c r="C122" s="12" t="s">
        <v>2112</v>
      </c>
      <c r="D122" s="12" t="s">
        <v>2113</v>
      </c>
      <c r="E122" s="12">
        <v>80</v>
      </c>
      <c r="F122" s="12">
        <v>80</v>
      </c>
      <c r="G122" s="12">
        <f t="shared" si="1"/>
        <v>160</v>
      </c>
      <c r="H122" s="13" t="s">
        <v>1341</v>
      </c>
      <c r="I122" s="12" t="s">
        <v>36</v>
      </c>
      <c r="J122" s="12" t="s">
        <v>37</v>
      </c>
      <c r="K122" s="12"/>
      <c r="L122" s="12" t="s">
        <v>38</v>
      </c>
      <c r="M122" s="12"/>
    </row>
    <row r="123" ht="18" customHeight="1" spans="1:13">
      <c r="A123" s="12">
        <v>120</v>
      </c>
      <c r="B123" s="12" t="s">
        <v>1990</v>
      </c>
      <c r="C123" s="12" t="s">
        <v>2114</v>
      </c>
      <c r="D123" s="12"/>
      <c r="E123" s="12">
        <v>80</v>
      </c>
      <c r="F123" s="12"/>
      <c r="G123" s="12">
        <f t="shared" si="1"/>
        <v>80</v>
      </c>
      <c r="H123" s="13" t="s">
        <v>1347</v>
      </c>
      <c r="I123" s="12"/>
      <c r="J123" s="15" t="s">
        <v>1950</v>
      </c>
      <c r="K123" s="12" t="s">
        <v>2115</v>
      </c>
      <c r="L123" s="12" t="s">
        <v>51</v>
      </c>
      <c r="M123" s="12"/>
    </row>
    <row r="124" ht="18" customHeight="1" spans="1:13">
      <c r="A124" s="12">
        <v>121</v>
      </c>
      <c r="B124" s="12" t="s">
        <v>1990</v>
      </c>
      <c r="C124" s="12" t="s">
        <v>2116</v>
      </c>
      <c r="D124" s="12"/>
      <c r="E124" s="12"/>
      <c r="F124" s="12">
        <v>80</v>
      </c>
      <c r="G124" s="12">
        <f t="shared" si="1"/>
        <v>80</v>
      </c>
      <c r="H124" s="13" t="s">
        <v>1344</v>
      </c>
      <c r="I124" s="12" t="s">
        <v>36</v>
      </c>
      <c r="J124" s="12" t="s">
        <v>37</v>
      </c>
      <c r="K124" s="12"/>
      <c r="L124" s="12" t="s">
        <v>38</v>
      </c>
      <c r="M124" s="12"/>
    </row>
    <row r="125" ht="18" customHeight="1" spans="1:13">
      <c r="A125" s="12">
        <v>122</v>
      </c>
      <c r="B125" s="12" t="s">
        <v>2117</v>
      </c>
      <c r="C125" s="12" t="s">
        <v>2118</v>
      </c>
      <c r="D125" s="12" t="s">
        <v>2119</v>
      </c>
      <c r="E125" s="12">
        <v>80</v>
      </c>
      <c r="F125" s="12"/>
      <c r="G125" s="12">
        <f t="shared" si="1"/>
        <v>80</v>
      </c>
      <c r="H125" s="13" t="s">
        <v>1347</v>
      </c>
      <c r="I125" s="12"/>
      <c r="J125" s="15" t="s">
        <v>1950</v>
      </c>
      <c r="K125" s="12" t="s">
        <v>2119</v>
      </c>
      <c r="L125" s="12" t="s">
        <v>38</v>
      </c>
      <c r="M125" s="12"/>
    </row>
    <row r="126" ht="18" customHeight="1" spans="1:13">
      <c r="A126" s="12">
        <v>123</v>
      </c>
      <c r="B126" s="12" t="s">
        <v>2117</v>
      </c>
      <c r="C126" s="12" t="s">
        <v>2119</v>
      </c>
      <c r="D126" s="12"/>
      <c r="E126" s="12">
        <v>80</v>
      </c>
      <c r="F126" s="12"/>
      <c r="G126" s="12">
        <f t="shared" si="1"/>
        <v>80</v>
      </c>
      <c r="H126" s="13" t="s">
        <v>1347</v>
      </c>
      <c r="I126" s="12"/>
      <c r="J126" s="15" t="s">
        <v>1950</v>
      </c>
      <c r="K126" s="12"/>
      <c r="L126" s="12" t="s">
        <v>38</v>
      </c>
      <c r="M126" s="12"/>
    </row>
    <row r="127" ht="18" customHeight="1" spans="1:13">
      <c r="A127" s="12">
        <v>124</v>
      </c>
      <c r="B127" s="12" t="s">
        <v>2117</v>
      </c>
      <c r="C127" s="12" t="s">
        <v>2120</v>
      </c>
      <c r="D127" s="12"/>
      <c r="E127" s="12">
        <v>80</v>
      </c>
      <c r="F127" s="12"/>
      <c r="G127" s="12">
        <f t="shared" si="1"/>
        <v>80</v>
      </c>
      <c r="H127" s="13" t="s">
        <v>1347</v>
      </c>
      <c r="I127" s="12"/>
      <c r="J127" s="12" t="s">
        <v>37</v>
      </c>
      <c r="K127" s="12"/>
      <c r="L127" s="12" t="s">
        <v>38</v>
      </c>
      <c r="M127" s="12"/>
    </row>
    <row r="128" ht="18" customHeight="1" spans="1:13">
      <c r="A128" s="12">
        <v>125</v>
      </c>
      <c r="B128" s="12" t="s">
        <v>2117</v>
      </c>
      <c r="C128" s="12" t="s">
        <v>2121</v>
      </c>
      <c r="D128" s="12" t="s">
        <v>2122</v>
      </c>
      <c r="E128" s="12">
        <v>80</v>
      </c>
      <c r="F128" s="12">
        <v>80</v>
      </c>
      <c r="G128" s="12">
        <f t="shared" si="1"/>
        <v>160</v>
      </c>
      <c r="H128" s="13" t="s">
        <v>1341</v>
      </c>
      <c r="I128" s="12" t="s">
        <v>36</v>
      </c>
      <c r="J128" s="12" t="s">
        <v>37</v>
      </c>
      <c r="K128" s="12" t="s">
        <v>2122</v>
      </c>
      <c r="L128" s="12" t="s">
        <v>51</v>
      </c>
      <c r="M128" s="12"/>
    </row>
    <row r="129" ht="18" customHeight="1" spans="1:13">
      <c r="A129" s="12">
        <v>126</v>
      </c>
      <c r="B129" s="12" t="s">
        <v>2123</v>
      </c>
      <c r="C129" s="12" t="s">
        <v>2124</v>
      </c>
      <c r="D129" s="12" t="s">
        <v>2125</v>
      </c>
      <c r="E129" s="12">
        <v>80</v>
      </c>
      <c r="F129" s="12">
        <v>80</v>
      </c>
      <c r="G129" s="12">
        <f t="shared" si="1"/>
        <v>160</v>
      </c>
      <c r="H129" s="13" t="s">
        <v>1341</v>
      </c>
      <c r="I129" s="12" t="s">
        <v>36</v>
      </c>
      <c r="J129" s="12" t="s">
        <v>37</v>
      </c>
      <c r="K129" s="12" t="s">
        <v>2125</v>
      </c>
      <c r="L129" s="12" t="s">
        <v>51</v>
      </c>
      <c r="M129" s="12"/>
    </row>
    <row r="130" ht="18" customHeight="1" spans="1:13">
      <c r="A130" s="12">
        <v>127</v>
      </c>
      <c r="B130" s="12" t="s">
        <v>2123</v>
      </c>
      <c r="C130" s="12" t="s">
        <v>2126</v>
      </c>
      <c r="D130" s="12" t="s">
        <v>2127</v>
      </c>
      <c r="E130" s="12">
        <v>80</v>
      </c>
      <c r="F130" s="12"/>
      <c r="G130" s="12">
        <f t="shared" si="1"/>
        <v>80</v>
      </c>
      <c r="H130" s="13" t="s">
        <v>1347</v>
      </c>
      <c r="I130" s="12"/>
      <c r="J130" s="15" t="s">
        <v>1950</v>
      </c>
      <c r="K130" s="12" t="s">
        <v>2127</v>
      </c>
      <c r="L130" s="12" t="s">
        <v>51</v>
      </c>
      <c r="M130" s="12"/>
    </row>
    <row r="131" ht="18" customHeight="1" spans="1:13">
      <c r="A131" s="12">
        <v>128</v>
      </c>
      <c r="B131" s="12" t="s">
        <v>2123</v>
      </c>
      <c r="C131" s="12" t="s">
        <v>2128</v>
      </c>
      <c r="D131" s="12"/>
      <c r="E131" s="12">
        <v>80</v>
      </c>
      <c r="F131" s="12"/>
      <c r="G131" s="12">
        <f t="shared" si="1"/>
        <v>80</v>
      </c>
      <c r="H131" s="13" t="s">
        <v>1347</v>
      </c>
      <c r="I131" s="12"/>
      <c r="J131" s="15" t="s">
        <v>1950</v>
      </c>
      <c r="K131" s="12"/>
      <c r="L131" s="12" t="s">
        <v>51</v>
      </c>
      <c r="M131" s="12"/>
    </row>
    <row r="132" ht="18" customHeight="1" spans="1:13">
      <c r="A132" s="12">
        <v>129</v>
      </c>
      <c r="B132" s="12" t="s">
        <v>2123</v>
      </c>
      <c r="C132" s="12" t="s">
        <v>2129</v>
      </c>
      <c r="D132" s="12"/>
      <c r="E132" s="12">
        <v>80</v>
      </c>
      <c r="F132" s="12"/>
      <c r="G132" s="12">
        <f t="shared" ref="G132:G195" si="2">E132+F132</f>
        <v>80</v>
      </c>
      <c r="H132" s="13" t="s">
        <v>1347</v>
      </c>
      <c r="I132" s="12"/>
      <c r="J132" s="15" t="s">
        <v>1950</v>
      </c>
      <c r="K132" s="12"/>
      <c r="L132" s="12" t="s">
        <v>51</v>
      </c>
      <c r="M132" s="12"/>
    </row>
    <row r="133" ht="18" customHeight="1" spans="1:13">
      <c r="A133" s="12">
        <v>130</v>
      </c>
      <c r="B133" s="12" t="s">
        <v>2123</v>
      </c>
      <c r="C133" s="12" t="s">
        <v>2130</v>
      </c>
      <c r="D133" s="12"/>
      <c r="E133" s="12">
        <v>80</v>
      </c>
      <c r="F133" s="12"/>
      <c r="G133" s="12">
        <f t="shared" si="2"/>
        <v>80</v>
      </c>
      <c r="H133" s="13" t="s">
        <v>1347</v>
      </c>
      <c r="I133" s="12"/>
      <c r="J133" s="15" t="s">
        <v>1950</v>
      </c>
      <c r="K133" s="12"/>
      <c r="L133" s="12" t="s">
        <v>51</v>
      </c>
      <c r="M133" s="12"/>
    </row>
    <row r="134" ht="18" customHeight="1" spans="1:13">
      <c r="A134" s="12">
        <v>131</v>
      </c>
      <c r="B134" s="12" t="s">
        <v>2123</v>
      </c>
      <c r="C134" s="12" t="s">
        <v>2131</v>
      </c>
      <c r="D134" s="12"/>
      <c r="E134" s="12">
        <v>80</v>
      </c>
      <c r="F134" s="12"/>
      <c r="G134" s="12">
        <f t="shared" si="2"/>
        <v>80</v>
      </c>
      <c r="H134" s="13" t="s">
        <v>1347</v>
      </c>
      <c r="I134" s="12"/>
      <c r="J134" s="15" t="s">
        <v>1950</v>
      </c>
      <c r="K134" s="12"/>
      <c r="L134" s="12" t="s">
        <v>51</v>
      </c>
      <c r="M134" s="12"/>
    </row>
    <row r="135" ht="18" customHeight="1" spans="1:13">
      <c r="A135" s="12">
        <v>132</v>
      </c>
      <c r="B135" s="12" t="s">
        <v>2123</v>
      </c>
      <c r="C135" s="12" t="s">
        <v>2132</v>
      </c>
      <c r="D135" s="12" t="s">
        <v>2133</v>
      </c>
      <c r="E135" s="12">
        <v>80</v>
      </c>
      <c r="F135" s="12">
        <v>80</v>
      </c>
      <c r="G135" s="12">
        <f t="shared" si="2"/>
        <v>160</v>
      </c>
      <c r="H135" s="13" t="s">
        <v>1341</v>
      </c>
      <c r="I135" s="12" t="s">
        <v>36</v>
      </c>
      <c r="J135" s="15"/>
      <c r="K135" s="12" t="s">
        <v>2133</v>
      </c>
      <c r="L135" s="12" t="s">
        <v>51</v>
      </c>
      <c r="M135" s="12"/>
    </row>
    <row r="136" ht="18" customHeight="1" spans="1:13">
      <c r="A136" s="12">
        <v>133</v>
      </c>
      <c r="B136" s="12" t="s">
        <v>2123</v>
      </c>
      <c r="C136" s="12" t="s">
        <v>2133</v>
      </c>
      <c r="D136" s="12"/>
      <c r="E136" s="12"/>
      <c r="F136" s="12">
        <v>80</v>
      </c>
      <c r="G136" s="12">
        <f t="shared" si="2"/>
        <v>80</v>
      </c>
      <c r="H136" s="13" t="s">
        <v>1344</v>
      </c>
      <c r="I136" s="12" t="s">
        <v>36</v>
      </c>
      <c r="J136" s="12" t="s">
        <v>37</v>
      </c>
      <c r="K136" s="12"/>
      <c r="L136" s="12" t="s">
        <v>51</v>
      </c>
      <c r="M136" s="12"/>
    </row>
    <row r="137" ht="18" customHeight="1" spans="1:13">
      <c r="A137" s="12">
        <v>134</v>
      </c>
      <c r="B137" s="12" t="s">
        <v>2123</v>
      </c>
      <c r="C137" s="12" t="s">
        <v>2134</v>
      </c>
      <c r="D137" s="12" t="s">
        <v>2135</v>
      </c>
      <c r="E137" s="12">
        <v>80</v>
      </c>
      <c r="F137" s="12">
        <v>80</v>
      </c>
      <c r="G137" s="12">
        <f t="shared" si="2"/>
        <v>160</v>
      </c>
      <c r="H137" s="13" t="s">
        <v>1341</v>
      </c>
      <c r="I137" s="12" t="s">
        <v>36</v>
      </c>
      <c r="J137" s="12" t="s">
        <v>37</v>
      </c>
      <c r="K137" s="12" t="s">
        <v>2135</v>
      </c>
      <c r="L137" s="12" t="s">
        <v>51</v>
      </c>
      <c r="M137" s="12"/>
    </row>
    <row r="138" ht="18" customHeight="1" spans="1:13">
      <c r="A138" s="12">
        <v>135</v>
      </c>
      <c r="B138" s="12" t="s">
        <v>2123</v>
      </c>
      <c r="C138" s="12" t="s">
        <v>2136</v>
      </c>
      <c r="D138" s="12"/>
      <c r="E138" s="12">
        <v>80</v>
      </c>
      <c r="F138" s="12"/>
      <c r="G138" s="12">
        <f t="shared" si="2"/>
        <v>80</v>
      </c>
      <c r="H138" s="13" t="s">
        <v>1347</v>
      </c>
      <c r="I138" s="12"/>
      <c r="J138" s="15" t="s">
        <v>1950</v>
      </c>
      <c r="K138" s="12"/>
      <c r="L138" s="12" t="s">
        <v>51</v>
      </c>
      <c r="M138" s="12"/>
    </row>
    <row r="139" ht="18" customHeight="1" spans="1:13">
      <c r="A139" s="12">
        <v>136</v>
      </c>
      <c r="B139" s="12" t="s">
        <v>2123</v>
      </c>
      <c r="C139" s="12" t="s">
        <v>2137</v>
      </c>
      <c r="D139" s="12"/>
      <c r="E139" s="12">
        <v>80</v>
      </c>
      <c r="F139" s="12">
        <v>80</v>
      </c>
      <c r="G139" s="12">
        <f t="shared" si="2"/>
        <v>160</v>
      </c>
      <c r="H139" s="13" t="s">
        <v>1341</v>
      </c>
      <c r="I139" s="12" t="s">
        <v>36</v>
      </c>
      <c r="J139" s="12" t="s">
        <v>37</v>
      </c>
      <c r="K139" s="12"/>
      <c r="L139" s="12" t="s">
        <v>51</v>
      </c>
      <c r="M139" s="12"/>
    </row>
    <row r="140" ht="18" customHeight="1" spans="1:13">
      <c r="A140" s="12">
        <v>137</v>
      </c>
      <c r="B140" s="12" t="s">
        <v>2123</v>
      </c>
      <c r="C140" s="12" t="s">
        <v>2138</v>
      </c>
      <c r="D140" s="12"/>
      <c r="E140" s="12">
        <v>80</v>
      </c>
      <c r="F140" s="12">
        <v>80</v>
      </c>
      <c r="G140" s="12">
        <f t="shared" si="2"/>
        <v>160</v>
      </c>
      <c r="H140" s="13" t="s">
        <v>1341</v>
      </c>
      <c r="I140" s="12" t="s">
        <v>36</v>
      </c>
      <c r="J140" s="12" t="s">
        <v>37</v>
      </c>
      <c r="K140" s="12"/>
      <c r="L140" s="12" t="s">
        <v>51</v>
      </c>
      <c r="M140" s="12"/>
    </row>
    <row r="141" ht="18" customHeight="1" spans="1:13">
      <c r="A141" s="12">
        <v>138</v>
      </c>
      <c r="B141" s="12" t="s">
        <v>2123</v>
      </c>
      <c r="C141" s="12" t="s">
        <v>2139</v>
      </c>
      <c r="D141" s="12"/>
      <c r="E141" s="12">
        <v>80</v>
      </c>
      <c r="F141" s="12">
        <v>80</v>
      </c>
      <c r="G141" s="12">
        <f t="shared" si="2"/>
        <v>160</v>
      </c>
      <c r="H141" s="13" t="s">
        <v>1341</v>
      </c>
      <c r="I141" s="12" t="s">
        <v>36</v>
      </c>
      <c r="J141" s="12" t="s">
        <v>37</v>
      </c>
      <c r="K141" s="12"/>
      <c r="L141" s="12" t="s">
        <v>51</v>
      </c>
      <c r="M141" s="12"/>
    </row>
    <row r="142" ht="18" customHeight="1" spans="1:13">
      <c r="A142" s="12">
        <v>139</v>
      </c>
      <c r="B142" s="12" t="s">
        <v>2123</v>
      </c>
      <c r="C142" s="12" t="s">
        <v>2140</v>
      </c>
      <c r="D142" s="12"/>
      <c r="E142" s="12">
        <v>80</v>
      </c>
      <c r="F142" s="12">
        <v>80</v>
      </c>
      <c r="G142" s="12">
        <f t="shared" si="2"/>
        <v>160</v>
      </c>
      <c r="H142" s="13" t="s">
        <v>1341</v>
      </c>
      <c r="I142" s="12" t="s">
        <v>36</v>
      </c>
      <c r="J142" s="12" t="s">
        <v>37</v>
      </c>
      <c r="K142" s="12"/>
      <c r="L142" s="12" t="s">
        <v>51</v>
      </c>
      <c r="M142" s="12"/>
    </row>
    <row r="143" ht="18" customHeight="1" spans="1:13">
      <c r="A143" s="12">
        <v>140</v>
      </c>
      <c r="B143" s="12" t="s">
        <v>2141</v>
      </c>
      <c r="C143" s="12" t="s">
        <v>2142</v>
      </c>
      <c r="D143" s="12"/>
      <c r="E143" s="12">
        <v>80</v>
      </c>
      <c r="F143" s="12">
        <v>80</v>
      </c>
      <c r="G143" s="12">
        <f t="shared" si="2"/>
        <v>160</v>
      </c>
      <c r="H143" s="13" t="s">
        <v>1341</v>
      </c>
      <c r="I143" s="12" t="s">
        <v>36</v>
      </c>
      <c r="J143" s="12" t="s">
        <v>37</v>
      </c>
      <c r="K143" s="12"/>
      <c r="L143" s="12" t="s">
        <v>51</v>
      </c>
      <c r="M143" s="12"/>
    </row>
    <row r="144" ht="18" customHeight="1" spans="1:13">
      <c r="A144" s="12">
        <v>141</v>
      </c>
      <c r="B144" s="12" t="s">
        <v>2141</v>
      </c>
      <c r="C144" s="12" t="s">
        <v>2143</v>
      </c>
      <c r="D144" s="12" t="s">
        <v>2144</v>
      </c>
      <c r="E144" s="12">
        <v>80</v>
      </c>
      <c r="F144" s="12">
        <v>80</v>
      </c>
      <c r="G144" s="12">
        <f t="shared" si="2"/>
        <v>160</v>
      </c>
      <c r="H144" s="13" t="s">
        <v>1341</v>
      </c>
      <c r="I144" s="12" t="s">
        <v>36</v>
      </c>
      <c r="J144" s="12" t="s">
        <v>37</v>
      </c>
      <c r="K144" s="12" t="s">
        <v>2144</v>
      </c>
      <c r="L144" s="12" t="s">
        <v>51</v>
      </c>
      <c r="M144" s="12"/>
    </row>
    <row r="145" ht="18" customHeight="1" spans="1:13">
      <c r="A145" s="12">
        <v>142</v>
      </c>
      <c r="B145" s="12" t="s">
        <v>2141</v>
      </c>
      <c r="C145" s="12" t="s">
        <v>2145</v>
      </c>
      <c r="D145" s="12"/>
      <c r="E145" s="12">
        <v>80</v>
      </c>
      <c r="F145" s="12">
        <v>80</v>
      </c>
      <c r="G145" s="12">
        <f t="shared" si="2"/>
        <v>160</v>
      </c>
      <c r="H145" s="13" t="s">
        <v>1341</v>
      </c>
      <c r="I145" s="12" t="s">
        <v>36</v>
      </c>
      <c r="J145" s="12" t="s">
        <v>37</v>
      </c>
      <c r="K145" s="12"/>
      <c r="L145" s="12" t="s">
        <v>51</v>
      </c>
      <c r="M145" s="12"/>
    </row>
    <row r="146" ht="18" customHeight="1" spans="1:13">
      <c r="A146" s="12">
        <v>143</v>
      </c>
      <c r="B146" s="12" t="s">
        <v>2141</v>
      </c>
      <c r="C146" s="12" t="s">
        <v>2146</v>
      </c>
      <c r="D146" s="12"/>
      <c r="E146" s="12">
        <v>80</v>
      </c>
      <c r="F146" s="12">
        <v>80</v>
      </c>
      <c r="G146" s="12">
        <f t="shared" si="2"/>
        <v>160</v>
      </c>
      <c r="H146" s="13" t="s">
        <v>1341</v>
      </c>
      <c r="I146" s="12" t="s">
        <v>36</v>
      </c>
      <c r="J146" s="12" t="s">
        <v>37</v>
      </c>
      <c r="K146" s="12"/>
      <c r="L146" s="12" t="s">
        <v>51</v>
      </c>
      <c r="M146" s="12"/>
    </row>
    <row r="147" ht="18" customHeight="1" spans="1:13">
      <c r="A147" s="12">
        <v>144</v>
      </c>
      <c r="B147" s="12" t="s">
        <v>2141</v>
      </c>
      <c r="C147" s="12" t="s">
        <v>2147</v>
      </c>
      <c r="D147" s="12"/>
      <c r="E147" s="12">
        <v>80</v>
      </c>
      <c r="F147" s="12">
        <v>80</v>
      </c>
      <c r="G147" s="12">
        <f t="shared" si="2"/>
        <v>160</v>
      </c>
      <c r="H147" s="13" t="s">
        <v>1341</v>
      </c>
      <c r="I147" s="12" t="s">
        <v>36</v>
      </c>
      <c r="J147" s="12" t="s">
        <v>37</v>
      </c>
      <c r="K147" s="12"/>
      <c r="L147" s="12" t="s">
        <v>51</v>
      </c>
      <c r="M147" s="12"/>
    </row>
    <row r="148" ht="18" customHeight="1" spans="1:13">
      <c r="A148" s="12">
        <v>145</v>
      </c>
      <c r="B148" s="12" t="s">
        <v>2141</v>
      </c>
      <c r="C148" s="12" t="s">
        <v>2148</v>
      </c>
      <c r="D148" s="12" t="s">
        <v>2149</v>
      </c>
      <c r="E148" s="12">
        <v>80</v>
      </c>
      <c r="F148" s="12">
        <v>80</v>
      </c>
      <c r="G148" s="12">
        <f t="shared" si="2"/>
        <v>160</v>
      </c>
      <c r="H148" s="13" t="s">
        <v>1341</v>
      </c>
      <c r="I148" s="12" t="s">
        <v>36</v>
      </c>
      <c r="J148" s="12" t="s">
        <v>37</v>
      </c>
      <c r="K148" s="12" t="s">
        <v>2149</v>
      </c>
      <c r="L148" s="12" t="s">
        <v>51</v>
      </c>
      <c r="M148" s="12"/>
    </row>
    <row r="149" ht="18" customHeight="1" spans="1:13">
      <c r="A149" s="12">
        <v>146</v>
      </c>
      <c r="B149" s="12" t="s">
        <v>2141</v>
      </c>
      <c r="C149" s="12" t="s">
        <v>2150</v>
      </c>
      <c r="D149" s="12" t="s">
        <v>2151</v>
      </c>
      <c r="E149" s="12">
        <v>80</v>
      </c>
      <c r="F149" s="12">
        <v>80</v>
      </c>
      <c r="G149" s="12">
        <f t="shared" si="2"/>
        <v>160</v>
      </c>
      <c r="H149" s="13" t="s">
        <v>1341</v>
      </c>
      <c r="I149" s="12" t="s">
        <v>36</v>
      </c>
      <c r="J149" s="15" t="s">
        <v>1950</v>
      </c>
      <c r="K149" s="12" t="s">
        <v>2151</v>
      </c>
      <c r="L149" s="12" t="s">
        <v>51</v>
      </c>
      <c r="M149" s="12"/>
    </row>
    <row r="150" ht="18" customHeight="1" spans="1:13">
      <c r="A150" s="12">
        <v>147</v>
      </c>
      <c r="B150" s="12" t="s">
        <v>2141</v>
      </c>
      <c r="C150" s="12" t="s">
        <v>2152</v>
      </c>
      <c r="D150" s="12"/>
      <c r="E150" s="12">
        <v>80</v>
      </c>
      <c r="F150" s="12"/>
      <c r="G150" s="12">
        <f t="shared" si="2"/>
        <v>80</v>
      </c>
      <c r="H150" s="13" t="s">
        <v>1341</v>
      </c>
      <c r="I150" s="12" t="s">
        <v>36</v>
      </c>
      <c r="J150" s="12" t="s">
        <v>37</v>
      </c>
      <c r="K150" s="12"/>
      <c r="L150" s="12" t="s">
        <v>51</v>
      </c>
      <c r="M150" s="12"/>
    </row>
    <row r="151" ht="18" customHeight="1" spans="1:13">
      <c r="A151" s="12">
        <v>148</v>
      </c>
      <c r="B151" s="12" t="s">
        <v>2141</v>
      </c>
      <c r="C151" s="12" t="s">
        <v>2153</v>
      </c>
      <c r="D151" s="12"/>
      <c r="E151" s="12">
        <v>80</v>
      </c>
      <c r="F151" s="12">
        <v>80</v>
      </c>
      <c r="G151" s="12">
        <f t="shared" si="2"/>
        <v>160</v>
      </c>
      <c r="H151" s="13" t="s">
        <v>1341</v>
      </c>
      <c r="I151" s="12" t="s">
        <v>36</v>
      </c>
      <c r="J151" s="12" t="s">
        <v>37</v>
      </c>
      <c r="K151" s="12"/>
      <c r="L151" s="12" t="s">
        <v>51</v>
      </c>
      <c r="M151" s="12"/>
    </row>
    <row r="152" ht="18" customHeight="1" spans="1:13">
      <c r="A152" s="12">
        <v>149</v>
      </c>
      <c r="B152" s="12" t="s">
        <v>2141</v>
      </c>
      <c r="C152" s="12" t="s">
        <v>2154</v>
      </c>
      <c r="D152" s="12"/>
      <c r="E152" s="12">
        <v>80</v>
      </c>
      <c r="F152" s="12">
        <v>80</v>
      </c>
      <c r="G152" s="12">
        <f t="shared" si="2"/>
        <v>160</v>
      </c>
      <c r="H152" s="13" t="s">
        <v>1341</v>
      </c>
      <c r="I152" s="12" t="s">
        <v>36</v>
      </c>
      <c r="J152" s="12" t="s">
        <v>37</v>
      </c>
      <c r="K152" s="12"/>
      <c r="L152" s="12" t="s">
        <v>51</v>
      </c>
      <c r="M152" s="12"/>
    </row>
    <row r="153" ht="18" customHeight="1" spans="1:13">
      <c r="A153" s="12">
        <v>150</v>
      </c>
      <c r="B153" s="12" t="s">
        <v>2141</v>
      </c>
      <c r="C153" s="12" t="s">
        <v>2155</v>
      </c>
      <c r="D153" s="12"/>
      <c r="E153" s="12">
        <v>80</v>
      </c>
      <c r="F153" s="12">
        <v>80</v>
      </c>
      <c r="G153" s="12">
        <f t="shared" si="2"/>
        <v>160</v>
      </c>
      <c r="H153" s="13" t="s">
        <v>1341</v>
      </c>
      <c r="I153" s="12" t="s">
        <v>36</v>
      </c>
      <c r="J153" s="12" t="s">
        <v>37</v>
      </c>
      <c r="K153" s="12"/>
      <c r="L153" s="12" t="s">
        <v>51</v>
      </c>
      <c r="M153" s="12"/>
    </row>
    <row r="154" ht="18" customHeight="1" spans="1:13">
      <c r="A154" s="12">
        <v>151</v>
      </c>
      <c r="B154" s="12" t="s">
        <v>2141</v>
      </c>
      <c r="C154" s="12" t="s">
        <v>2156</v>
      </c>
      <c r="D154" s="12"/>
      <c r="E154" s="12">
        <v>80</v>
      </c>
      <c r="F154" s="12">
        <v>80</v>
      </c>
      <c r="G154" s="12">
        <f t="shared" si="2"/>
        <v>160</v>
      </c>
      <c r="H154" s="13" t="s">
        <v>1341</v>
      </c>
      <c r="I154" s="12" t="s">
        <v>36</v>
      </c>
      <c r="J154" s="12" t="s">
        <v>37</v>
      </c>
      <c r="K154" s="12"/>
      <c r="L154" s="12" t="s">
        <v>51</v>
      </c>
      <c r="M154" s="12"/>
    </row>
    <row r="155" ht="18" customHeight="1" spans="1:13">
      <c r="A155" s="12">
        <v>152</v>
      </c>
      <c r="B155" s="12" t="s">
        <v>2141</v>
      </c>
      <c r="C155" s="12" t="s">
        <v>2157</v>
      </c>
      <c r="D155" s="12" t="s">
        <v>2158</v>
      </c>
      <c r="E155" s="12"/>
      <c r="F155" s="12">
        <v>80</v>
      </c>
      <c r="G155" s="12">
        <f t="shared" si="2"/>
        <v>80</v>
      </c>
      <c r="H155" s="13" t="s">
        <v>1344</v>
      </c>
      <c r="I155" s="12" t="s">
        <v>36</v>
      </c>
      <c r="J155" s="12" t="s">
        <v>37</v>
      </c>
      <c r="K155" s="12"/>
      <c r="L155" s="12" t="s">
        <v>51</v>
      </c>
      <c r="M155" s="12"/>
    </row>
    <row r="156" ht="18" customHeight="1" spans="1:13">
      <c r="A156" s="12">
        <v>153</v>
      </c>
      <c r="B156" s="12" t="s">
        <v>2159</v>
      </c>
      <c r="C156" s="12" t="s">
        <v>2160</v>
      </c>
      <c r="D156" s="12"/>
      <c r="E156" s="12">
        <v>80</v>
      </c>
      <c r="F156" s="12"/>
      <c r="G156" s="12">
        <f t="shared" si="2"/>
        <v>80</v>
      </c>
      <c r="H156" s="13" t="s">
        <v>1347</v>
      </c>
      <c r="I156" s="12"/>
      <c r="J156" s="15" t="s">
        <v>1950</v>
      </c>
      <c r="K156" s="12"/>
      <c r="L156" s="12" t="s">
        <v>51</v>
      </c>
      <c r="M156" s="12"/>
    </row>
    <row r="157" ht="18" customHeight="1" spans="1:13">
      <c r="A157" s="12">
        <v>154</v>
      </c>
      <c r="B157" s="12" t="s">
        <v>2159</v>
      </c>
      <c r="C157" s="12" t="s">
        <v>2161</v>
      </c>
      <c r="D157" s="12"/>
      <c r="E157" s="12">
        <v>80</v>
      </c>
      <c r="F157" s="12"/>
      <c r="G157" s="12">
        <f t="shared" si="2"/>
        <v>80</v>
      </c>
      <c r="H157" s="13" t="s">
        <v>1347</v>
      </c>
      <c r="I157" s="12"/>
      <c r="J157" s="15" t="s">
        <v>1950</v>
      </c>
      <c r="K157" s="12"/>
      <c r="L157" s="12" t="s">
        <v>51</v>
      </c>
      <c r="M157" s="12"/>
    </row>
    <row r="158" ht="18" customHeight="1" spans="1:13">
      <c r="A158" s="12">
        <v>155</v>
      </c>
      <c r="B158" s="16" t="s">
        <v>2159</v>
      </c>
      <c r="C158" s="17" t="s">
        <v>2162</v>
      </c>
      <c r="D158" s="18"/>
      <c r="E158" s="12">
        <v>80</v>
      </c>
      <c r="F158" s="12"/>
      <c r="G158" s="12">
        <f t="shared" si="2"/>
        <v>80</v>
      </c>
      <c r="H158" s="16" t="s">
        <v>1347</v>
      </c>
      <c r="I158" s="12"/>
      <c r="J158" s="22" t="s">
        <v>37</v>
      </c>
      <c r="K158" s="12"/>
      <c r="L158" s="12" t="s">
        <v>51</v>
      </c>
      <c r="M158" s="22"/>
    </row>
    <row r="159" ht="18" customHeight="1" spans="1:13">
      <c r="A159" s="12">
        <v>156</v>
      </c>
      <c r="B159" s="12" t="s">
        <v>2159</v>
      </c>
      <c r="C159" s="12" t="s">
        <v>2163</v>
      </c>
      <c r="D159" s="12"/>
      <c r="E159" s="12"/>
      <c r="F159" s="12">
        <v>80</v>
      </c>
      <c r="G159" s="12">
        <f t="shared" si="2"/>
        <v>80</v>
      </c>
      <c r="H159" s="13" t="s">
        <v>1344</v>
      </c>
      <c r="I159" s="12" t="s">
        <v>36</v>
      </c>
      <c r="J159" s="12" t="s">
        <v>37</v>
      </c>
      <c r="K159" s="12"/>
      <c r="L159" s="12" t="s">
        <v>51</v>
      </c>
      <c r="M159" s="12"/>
    </row>
    <row r="160" ht="18" customHeight="1" spans="1:13">
      <c r="A160" s="12">
        <v>157</v>
      </c>
      <c r="B160" s="12" t="s">
        <v>2159</v>
      </c>
      <c r="C160" s="12" t="s">
        <v>2164</v>
      </c>
      <c r="D160" s="12"/>
      <c r="E160" s="12">
        <v>80</v>
      </c>
      <c r="F160" s="12">
        <v>80</v>
      </c>
      <c r="G160" s="12">
        <f t="shared" si="2"/>
        <v>160</v>
      </c>
      <c r="H160" s="13" t="s">
        <v>1341</v>
      </c>
      <c r="I160" s="12" t="s">
        <v>36</v>
      </c>
      <c r="J160" s="12" t="s">
        <v>37</v>
      </c>
      <c r="K160" s="12"/>
      <c r="L160" s="12" t="s">
        <v>51</v>
      </c>
      <c r="M160" s="12"/>
    </row>
    <row r="161" ht="18" customHeight="1" spans="1:13">
      <c r="A161" s="12">
        <v>158</v>
      </c>
      <c r="B161" s="12" t="s">
        <v>2159</v>
      </c>
      <c r="C161" s="12" t="s">
        <v>2165</v>
      </c>
      <c r="D161" s="12" t="s">
        <v>2166</v>
      </c>
      <c r="E161" s="12">
        <v>80</v>
      </c>
      <c r="F161" s="12"/>
      <c r="G161" s="12">
        <f t="shared" si="2"/>
        <v>80</v>
      </c>
      <c r="H161" s="13" t="s">
        <v>1347</v>
      </c>
      <c r="I161" s="12"/>
      <c r="J161" s="12" t="s">
        <v>50</v>
      </c>
      <c r="K161" s="12" t="s">
        <v>2166</v>
      </c>
      <c r="L161" s="12" t="s">
        <v>51</v>
      </c>
      <c r="M161" s="12"/>
    </row>
    <row r="162" ht="18" customHeight="1" spans="1:13">
      <c r="A162" s="12">
        <v>159</v>
      </c>
      <c r="B162" s="12" t="s">
        <v>2159</v>
      </c>
      <c r="C162" s="12" t="s">
        <v>2167</v>
      </c>
      <c r="D162" s="12"/>
      <c r="E162" s="12">
        <v>80</v>
      </c>
      <c r="F162" s="12">
        <v>80</v>
      </c>
      <c r="G162" s="12">
        <f t="shared" si="2"/>
        <v>160</v>
      </c>
      <c r="H162" s="13" t="s">
        <v>1341</v>
      </c>
      <c r="I162" s="12" t="s">
        <v>36</v>
      </c>
      <c r="J162" s="12" t="s">
        <v>37</v>
      </c>
      <c r="K162" s="12"/>
      <c r="L162" s="12" t="s">
        <v>51</v>
      </c>
      <c r="M162" s="12"/>
    </row>
    <row r="163" ht="18" customHeight="1" spans="1:13">
      <c r="A163" s="12">
        <v>160</v>
      </c>
      <c r="B163" s="12" t="s">
        <v>2159</v>
      </c>
      <c r="C163" s="12" t="s">
        <v>2168</v>
      </c>
      <c r="D163" s="12" t="s">
        <v>2169</v>
      </c>
      <c r="E163" s="12"/>
      <c r="F163" s="12">
        <v>80</v>
      </c>
      <c r="G163" s="12">
        <f t="shared" si="2"/>
        <v>80</v>
      </c>
      <c r="H163" s="13" t="s">
        <v>1344</v>
      </c>
      <c r="I163" s="12" t="s">
        <v>36</v>
      </c>
      <c r="J163" s="12" t="s">
        <v>37</v>
      </c>
      <c r="K163" s="12" t="s">
        <v>2169</v>
      </c>
      <c r="L163" s="12" t="s">
        <v>51</v>
      </c>
      <c r="M163" s="12"/>
    </row>
    <row r="164" ht="18" customHeight="1" spans="1:13">
      <c r="A164" s="12">
        <v>161</v>
      </c>
      <c r="B164" s="12" t="s">
        <v>2159</v>
      </c>
      <c r="C164" s="12" t="s">
        <v>2169</v>
      </c>
      <c r="D164" s="12"/>
      <c r="E164" s="12">
        <v>80</v>
      </c>
      <c r="F164" s="12">
        <v>80</v>
      </c>
      <c r="G164" s="12">
        <f t="shared" si="2"/>
        <v>160</v>
      </c>
      <c r="H164" s="13" t="s">
        <v>1341</v>
      </c>
      <c r="I164" s="12" t="s">
        <v>36</v>
      </c>
      <c r="J164" s="12" t="s">
        <v>37</v>
      </c>
      <c r="K164" s="12"/>
      <c r="L164" s="12" t="s">
        <v>51</v>
      </c>
      <c r="M164" s="12"/>
    </row>
    <row r="165" ht="18" customHeight="1" spans="1:13">
      <c r="A165" s="12">
        <v>162</v>
      </c>
      <c r="B165" s="12" t="s">
        <v>2159</v>
      </c>
      <c r="C165" s="12" t="s">
        <v>2170</v>
      </c>
      <c r="D165" s="12"/>
      <c r="E165" s="12">
        <v>80</v>
      </c>
      <c r="F165" s="12"/>
      <c r="G165" s="12">
        <f t="shared" si="2"/>
        <v>80</v>
      </c>
      <c r="H165" s="13" t="s">
        <v>1347</v>
      </c>
      <c r="I165" s="12"/>
      <c r="J165" s="15" t="s">
        <v>1950</v>
      </c>
      <c r="K165" s="12"/>
      <c r="L165" s="12" t="s">
        <v>51</v>
      </c>
      <c r="M165" s="12"/>
    </row>
    <row r="166" ht="18" customHeight="1" spans="1:13">
      <c r="A166" s="12">
        <v>163</v>
      </c>
      <c r="B166" s="12" t="s">
        <v>2159</v>
      </c>
      <c r="C166" s="12" t="s">
        <v>2171</v>
      </c>
      <c r="D166" s="12"/>
      <c r="E166" s="12">
        <v>80</v>
      </c>
      <c r="F166" s="12"/>
      <c r="G166" s="12">
        <f t="shared" si="2"/>
        <v>80</v>
      </c>
      <c r="H166" s="13" t="s">
        <v>1347</v>
      </c>
      <c r="I166" s="12"/>
      <c r="J166" s="12" t="s">
        <v>50</v>
      </c>
      <c r="K166" s="12"/>
      <c r="L166" s="12" t="s">
        <v>51</v>
      </c>
      <c r="M166" s="12"/>
    </row>
    <row r="167" ht="18" customHeight="1" spans="1:13">
      <c r="A167" s="12">
        <v>164</v>
      </c>
      <c r="B167" s="12" t="s">
        <v>2159</v>
      </c>
      <c r="C167" s="12" t="s">
        <v>2172</v>
      </c>
      <c r="D167" s="12"/>
      <c r="E167" s="12">
        <v>80</v>
      </c>
      <c r="F167" s="12"/>
      <c r="G167" s="12">
        <f t="shared" si="2"/>
        <v>80</v>
      </c>
      <c r="H167" s="13" t="s">
        <v>1347</v>
      </c>
      <c r="I167" s="12"/>
      <c r="J167" s="12" t="s">
        <v>37</v>
      </c>
      <c r="K167" s="12"/>
      <c r="L167" s="12" t="s">
        <v>51</v>
      </c>
      <c r="M167" s="12"/>
    </row>
    <row r="168" ht="18" customHeight="1" spans="1:13">
      <c r="A168" s="12">
        <v>165</v>
      </c>
      <c r="B168" s="12" t="s">
        <v>2159</v>
      </c>
      <c r="C168" s="12" t="s">
        <v>2173</v>
      </c>
      <c r="D168" s="12"/>
      <c r="E168" s="12"/>
      <c r="F168" s="12">
        <v>80</v>
      </c>
      <c r="G168" s="12">
        <f t="shared" si="2"/>
        <v>80</v>
      </c>
      <c r="H168" s="13" t="s">
        <v>1344</v>
      </c>
      <c r="I168" s="12" t="s">
        <v>36</v>
      </c>
      <c r="J168" s="12" t="s">
        <v>37</v>
      </c>
      <c r="K168" s="12"/>
      <c r="L168" s="12" t="s">
        <v>51</v>
      </c>
      <c r="M168" s="12"/>
    </row>
    <row r="169" ht="18" customHeight="1" spans="1:13">
      <c r="A169" s="12">
        <v>166</v>
      </c>
      <c r="B169" s="12" t="s">
        <v>2159</v>
      </c>
      <c r="C169" s="12" t="s">
        <v>2174</v>
      </c>
      <c r="D169" s="12" t="s">
        <v>2175</v>
      </c>
      <c r="E169" s="12">
        <v>80</v>
      </c>
      <c r="F169" s="12">
        <v>80</v>
      </c>
      <c r="G169" s="12">
        <f t="shared" si="2"/>
        <v>160</v>
      </c>
      <c r="H169" s="13" t="s">
        <v>1341</v>
      </c>
      <c r="I169" s="12" t="s">
        <v>36</v>
      </c>
      <c r="J169" s="12" t="s">
        <v>37</v>
      </c>
      <c r="K169" s="12"/>
      <c r="L169" s="12" t="s">
        <v>51</v>
      </c>
      <c r="M169" s="12"/>
    </row>
    <row r="170" ht="18" customHeight="1" spans="1:13">
      <c r="A170" s="12">
        <v>167</v>
      </c>
      <c r="B170" s="12" t="s">
        <v>2159</v>
      </c>
      <c r="C170" s="12" t="s">
        <v>2176</v>
      </c>
      <c r="D170" s="12"/>
      <c r="E170" s="12"/>
      <c r="F170" s="12">
        <v>80</v>
      </c>
      <c r="G170" s="12">
        <f t="shared" si="2"/>
        <v>80</v>
      </c>
      <c r="H170" s="13" t="s">
        <v>1344</v>
      </c>
      <c r="I170" s="12" t="s">
        <v>36</v>
      </c>
      <c r="J170" s="12" t="s">
        <v>37</v>
      </c>
      <c r="K170" s="12"/>
      <c r="L170" s="12" t="s">
        <v>51</v>
      </c>
      <c r="M170" s="12"/>
    </row>
    <row r="171" ht="18" customHeight="1" spans="1:13">
      <c r="A171" s="12">
        <v>168</v>
      </c>
      <c r="B171" s="12" t="s">
        <v>2159</v>
      </c>
      <c r="C171" s="12" t="s">
        <v>2177</v>
      </c>
      <c r="D171" s="12"/>
      <c r="E171" s="12">
        <v>80</v>
      </c>
      <c r="F171" s="12"/>
      <c r="G171" s="12">
        <f t="shared" si="2"/>
        <v>80</v>
      </c>
      <c r="H171" s="13" t="s">
        <v>1347</v>
      </c>
      <c r="I171" s="12"/>
      <c r="J171" s="15" t="s">
        <v>1950</v>
      </c>
      <c r="K171" s="12"/>
      <c r="L171" s="12" t="s">
        <v>51</v>
      </c>
      <c r="M171" s="12"/>
    </row>
    <row r="172" ht="18" customHeight="1" spans="1:13">
      <c r="A172" s="12">
        <v>169</v>
      </c>
      <c r="B172" s="12" t="s">
        <v>2159</v>
      </c>
      <c r="C172" s="12" t="s">
        <v>2178</v>
      </c>
      <c r="D172" s="12"/>
      <c r="E172" s="12">
        <v>80</v>
      </c>
      <c r="F172" s="12"/>
      <c r="G172" s="12">
        <f t="shared" si="2"/>
        <v>80</v>
      </c>
      <c r="H172" s="13" t="s">
        <v>1347</v>
      </c>
      <c r="I172" s="12"/>
      <c r="J172" s="12" t="s">
        <v>50</v>
      </c>
      <c r="K172" s="12"/>
      <c r="L172" s="12" t="s">
        <v>51</v>
      </c>
      <c r="M172" s="12"/>
    </row>
    <row r="173" ht="18" customHeight="1" spans="1:13">
      <c r="A173" s="12">
        <v>170</v>
      </c>
      <c r="B173" s="12" t="s">
        <v>2159</v>
      </c>
      <c r="C173" s="12" t="s">
        <v>2179</v>
      </c>
      <c r="D173" s="12"/>
      <c r="E173" s="12">
        <v>80</v>
      </c>
      <c r="F173" s="12"/>
      <c r="G173" s="12">
        <f t="shared" si="2"/>
        <v>80</v>
      </c>
      <c r="H173" s="13" t="s">
        <v>1347</v>
      </c>
      <c r="I173" s="12"/>
      <c r="J173" s="15" t="s">
        <v>1950</v>
      </c>
      <c r="K173" s="12"/>
      <c r="L173" s="12" t="s">
        <v>51</v>
      </c>
      <c r="M173" s="12"/>
    </row>
    <row r="174" ht="18" customHeight="1" spans="1:13">
      <c r="A174" s="12">
        <v>171</v>
      </c>
      <c r="B174" s="12" t="s">
        <v>2159</v>
      </c>
      <c r="C174" s="12" t="s">
        <v>2180</v>
      </c>
      <c r="D174" s="12"/>
      <c r="E174" s="12">
        <v>80</v>
      </c>
      <c r="F174" s="12"/>
      <c r="G174" s="12">
        <f t="shared" si="2"/>
        <v>80</v>
      </c>
      <c r="H174" s="13" t="s">
        <v>1347</v>
      </c>
      <c r="I174" s="12"/>
      <c r="J174" s="15" t="s">
        <v>1950</v>
      </c>
      <c r="K174" s="12"/>
      <c r="L174" s="12" t="s">
        <v>51</v>
      </c>
      <c r="M174" s="12"/>
    </row>
    <row r="175" ht="18" customHeight="1" spans="1:13">
      <c r="A175" s="12">
        <v>172</v>
      </c>
      <c r="B175" s="12" t="s">
        <v>2159</v>
      </c>
      <c r="C175" s="12" t="s">
        <v>2181</v>
      </c>
      <c r="D175" s="12"/>
      <c r="E175" s="12">
        <v>80</v>
      </c>
      <c r="F175" s="12"/>
      <c r="G175" s="12">
        <f t="shared" si="2"/>
        <v>80</v>
      </c>
      <c r="H175" s="13" t="s">
        <v>1347</v>
      </c>
      <c r="I175" s="12"/>
      <c r="J175" s="15" t="s">
        <v>1950</v>
      </c>
      <c r="K175" s="12"/>
      <c r="L175" s="12" t="s">
        <v>51</v>
      </c>
      <c r="M175" s="12"/>
    </row>
    <row r="176" ht="18" customHeight="1" spans="1:13">
      <c r="A176" s="12">
        <v>173</v>
      </c>
      <c r="B176" s="12" t="s">
        <v>2159</v>
      </c>
      <c r="C176" s="12" t="s">
        <v>2182</v>
      </c>
      <c r="D176" s="12" t="s">
        <v>2183</v>
      </c>
      <c r="E176" s="12">
        <v>80</v>
      </c>
      <c r="F176" s="12">
        <v>80</v>
      </c>
      <c r="G176" s="12">
        <f t="shared" si="2"/>
        <v>160</v>
      </c>
      <c r="H176" s="13" t="s">
        <v>1341</v>
      </c>
      <c r="I176" s="12" t="s">
        <v>36</v>
      </c>
      <c r="J176" s="12" t="s">
        <v>37</v>
      </c>
      <c r="K176" s="12"/>
      <c r="L176" s="12" t="s">
        <v>51</v>
      </c>
      <c r="M176" s="12"/>
    </row>
    <row r="177" ht="18" customHeight="1" spans="1:13">
      <c r="A177" s="12">
        <v>174</v>
      </c>
      <c r="B177" s="12" t="s">
        <v>2159</v>
      </c>
      <c r="C177" s="12" t="s">
        <v>2184</v>
      </c>
      <c r="D177" s="12"/>
      <c r="E177" s="12"/>
      <c r="F177" s="12">
        <v>80</v>
      </c>
      <c r="G177" s="12">
        <f t="shared" si="2"/>
        <v>80</v>
      </c>
      <c r="H177" s="13" t="s">
        <v>1344</v>
      </c>
      <c r="I177" s="12" t="s">
        <v>36</v>
      </c>
      <c r="J177" s="12" t="s">
        <v>37</v>
      </c>
      <c r="K177" s="12"/>
      <c r="L177" s="12" t="s">
        <v>51</v>
      </c>
      <c r="M177" s="12"/>
    </row>
    <row r="178" ht="18" customHeight="1" spans="1:13">
      <c r="A178" s="12">
        <v>175</v>
      </c>
      <c r="B178" s="12" t="s">
        <v>2068</v>
      </c>
      <c r="C178" s="12" t="s">
        <v>2185</v>
      </c>
      <c r="D178" s="19" t="s">
        <v>2186</v>
      </c>
      <c r="E178" s="12"/>
      <c r="F178" s="12">
        <v>80</v>
      </c>
      <c r="G178" s="12">
        <f t="shared" si="2"/>
        <v>80</v>
      </c>
      <c r="H178" s="13" t="s">
        <v>1344</v>
      </c>
      <c r="I178" s="12" t="s">
        <v>36</v>
      </c>
      <c r="J178" s="12" t="s">
        <v>37</v>
      </c>
      <c r="K178" s="12"/>
      <c r="L178" s="12" t="s">
        <v>38</v>
      </c>
      <c r="M178" s="12"/>
    </row>
    <row r="179" ht="18" customHeight="1" spans="1:13">
      <c r="A179" s="12">
        <v>176</v>
      </c>
      <c r="B179" s="12" t="s">
        <v>1990</v>
      </c>
      <c r="C179" s="12" t="s">
        <v>2187</v>
      </c>
      <c r="D179" s="20" t="s">
        <v>2116</v>
      </c>
      <c r="E179" s="12"/>
      <c r="F179" s="12">
        <v>80</v>
      </c>
      <c r="G179" s="12">
        <f t="shared" si="2"/>
        <v>80</v>
      </c>
      <c r="H179" s="13" t="s">
        <v>1344</v>
      </c>
      <c r="I179" s="12" t="s">
        <v>36</v>
      </c>
      <c r="J179" s="12" t="s">
        <v>37</v>
      </c>
      <c r="K179" s="12"/>
      <c r="L179" s="12" t="s">
        <v>38</v>
      </c>
      <c r="M179" s="12"/>
    </row>
    <row r="180" ht="18" customHeight="1" spans="1:13">
      <c r="A180" s="12">
        <v>177</v>
      </c>
      <c r="B180" s="12" t="s">
        <v>1990</v>
      </c>
      <c r="C180" s="12" t="s">
        <v>2188</v>
      </c>
      <c r="D180" s="21" t="s">
        <v>1950</v>
      </c>
      <c r="E180" s="12">
        <v>80</v>
      </c>
      <c r="F180" s="12">
        <v>80</v>
      </c>
      <c r="G180" s="12">
        <f t="shared" si="2"/>
        <v>160</v>
      </c>
      <c r="H180" s="13" t="s">
        <v>1341</v>
      </c>
      <c r="I180" s="12" t="s">
        <v>36</v>
      </c>
      <c r="J180" s="12" t="s">
        <v>37</v>
      </c>
      <c r="K180" s="12"/>
      <c r="L180" s="12" t="s">
        <v>38</v>
      </c>
      <c r="M180" s="12"/>
    </row>
    <row r="181" ht="18" customHeight="1" spans="1:13">
      <c r="A181" s="12">
        <v>178</v>
      </c>
      <c r="B181" s="12" t="s">
        <v>2022</v>
      </c>
      <c r="C181" s="12" t="s">
        <v>2189</v>
      </c>
      <c r="D181" s="21" t="s">
        <v>1950</v>
      </c>
      <c r="E181" s="12"/>
      <c r="F181" s="12">
        <v>80</v>
      </c>
      <c r="G181" s="12">
        <f t="shared" si="2"/>
        <v>80</v>
      </c>
      <c r="H181" s="13" t="s">
        <v>1344</v>
      </c>
      <c r="I181" s="12" t="s">
        <v>36</v>
      </c>
      <c r="J181" s="12" t="s">
        <v>37</v>
      </c>
      <c r="K181" s="12"/>
      <c r="L181" s="12" t="s">
        <v>38</v>
      </c>
      <c r="M181" s="12"/>
    </row>
    <row r="182" ht="18" customHeight="1" spans="1:13">
      <c r="A182" s="12">
        <v>179</v>
      </c>
      <c r="B182" s="12" t="s">
        <v>2123</v>
      </c>
      <c r="C182" s="12" t="s">
        <v>2190</v>
      </c>
      <c r="D182" s="21" t="s">
        <v>2191</v>
      </c>
      <c r="E182" s="12"/>
      <c r="F182" s="12">
        <v>80</v>
      </c>
      <c r="G182" s="12">
        <f t="shared" si="2"/>
        <v>80</v>
      </c>
      <c r="H182" s="13" t="s">
        <v>1344</v>
      </c>
      <c r="I182" s="12" t="s">
        <v>36</v>
      </c>
      <c r="J182" s="12" t="s">
        <v>37</v>
      </c>
      <c r="K182" s="12"/>
      <c r="L182" s="12" t="s">
        <v>51</v>
      </c>
      <c r="M182" s="12"/>
    </row>
    <row r="183" ht="18" customHeight="1" spans="1:13">
      <c r="A183" s="12">
        <v>180</v>
      </c>
      <c r="B183" s="12" t="s">
        <v>2068</v>
      </c>
      <c r="C183" s="12" t="s">
        <v>2192</v>
      </c>
      <c r="D183" s="12" t="s">
        <v>2193</v>
      </c>
      <c r="E183" s="12">
        <v>80</v>
      </c>
      <c r="F183" s="12"/>
      <c r="G183" s="12">
        <f t="shared" si="2"/>
        <v>80</v>
      </c>
      <c r="H183" s="13" t="s">
        <v>1347</v>
      </c>
      <c r="I183" s="12"/>
      <c r="J183" s="15" t="s">
        <v>1950</v>
      </c>
      <c r="K183" s="12"/>
      <c r="L183" s="12" t="s">
        <v>38</v>
      </c>
      <c r="M183" s="12"/>
    </row>
    <row r="184" ht="18" customHeight="1" spans="1:13">
      <c r="A184" s="12">
        <v>181</v>
      </c>
      <c r="B184" s="12" t="s">
        <v>2068</v>
      </c>
      <c r="C184" s="12" t="s">
        <v>2194</v>
      </c>
      <c r="D184" s="12" t="s">
        <v>2195</v>
      </c>
      <c r="E184" s="12">
        <v>80</v>
      </c>
      <c r="F184" s="12"/>
      <c r="G184" s="12">
        <f t="shared" si="2"/>
        <v>80</v>
      </c>
      <c r="H184" s="13" t="s">
        <v>1347</v>
      </c>
      <c r="I184" s="12"/>
      <c r="J184" s="15" t="s">
        <v>1950</v>
      </c>
      <c r="K184" s="12"/>
      <c r="L184" s="12" t="s">
        <v>51</v>
      </c>
      <c r="M184" s="12"/>
    </row>
    <row r="185" ht="18" customHeight="1" spans="1:13">
      <c r="A185" s="12">
        <v>182</v>
      </c>
      <c r="B185" s="12" t="s">
        <v>2047</v>
      </c>
      <c r="C185" s="12" t="s">
        <v>2196</v>
      </c>
      <c r="D185" s="12" t="s">
        <v>2197</v>
      </c>
      <c r="E185" s="12">
        <v>80</v>
      </c>
      <c r="F185" s="12">
        <v>80</v>
      </c>
      <c r="G185" s="12">
        <f t="shared" si="2"/>
        <v>160</v>
      </c>
      <c r="H185" s="13" t="s">
        <v>1341</v>
      </c>
      <c r="I185" s="12" t="s">
        <v>36</v>
      </c>
      <c r="J185" s="12" t="s">
        <v>50</v>
      </c>
      <c r="K185" s="12"/>
      <c r="L185" s="12" t="s">
        <v>38</v>
      </c>
      <c r="M185" s="12"/>
    </row>
    <row r="186" ht="18" customHeight="1" spans="1:13">
      <c r="A186" s="12">
        <v>183</v>
      </c>
      <c r="B186" s="12" t="s">
        <v>2047</v>
      </c>
      <c r="C186" s="12" t="s">
        <v>2198</v>
      </c>
      <c r="D186" s="12" t="s">
        <v>2199</v>
      </c>
      <c r="E186" s="12">
        <v>80</v>
      </c>
      <c r="F186" s="12"/>
      <c r="G186" s="12">
        <f t="shared" si="2"/>
        <v>80</v>
      </c>
      <c r="H186" s="13" t="s">
        <v>1347</v>
      </c>
      <c r="I186" s="12"/>
      <c r="J186" s="15" t="s">
        <v>1950</v>
      </c>
      <c r="K186" s="12"/>
      <c r="L186" s="12" t="s">
        <v>51</v>
      </c>
      <c r="M186" s="12"/>
    </row>
    <row r="187" ht="18" customHeight="1" spans="1:13">
      <c r="A187" s="12">
        <v>184</v>
      </c>
      <c r="B187" s="12" t="s">
        <v>2047</v>
      </c>
      <c r="C187" s="12" t="s">
        <v>2200</v>
      </c>
      <c r="D187" s="12" t="s">
        <v>2201</v>
      </c>
      <c r="E187" s="12">
        <v>80</v>
      </c>
      <c r="F187" s="12"/>
      <c r="G187" s="12">
        <f t="shared" si="2"/>
        <v>80</v>
      </c>
      <c r="H187" s="13" t="s">
        <v>1347</v>
      </c>
      <c r="I187" s="12"/>
      <c r="J187" s="15" t="s">
        <v>1950</v>
      </c>
      <c r="K187" s="12"/>
      <c r="L187" s="12" t="s">
        <v>51</v>
      </c>
      <c r="M187" s="12"/>
    </row>
    <row r="188" ht="18" customHeight="1" spans="1:13">
      <c r="A188" s="12">
        <v>185</v>
      </c>
      <c r="B188" s="12" t="s">
        <v>2047</v>
      </c>
      <c r="C188" s="12" t="s">
        <v>2202</v>
      </c>
      <c r="D188" s="12" t="s">
        <v>2203</v>
      </c>
      <c r="E188" s="12">
        <v>80</v>
      </c>
      <c r="F188" s="12"/>
      <c r="G188" s="12">
        <f t="shared" si="2"/>
        <v>80</v>
      </c>
      <c r="H188" s="13" t="s">
        <v>1347</v>
      </c>
      <c r="I188" s="12"/>
      <c r="J188" s="15" t="s">
        <v>1950</v>
      </c>
      <c r="K188" s="12"/>
      <c r="L188" s="12" t="s">
        <v>51</v>
      </c>
      <c r="M188" s="12"/>
    </row>
    <row r="189" ht="18" customHeight="1" spans="1:13">
      <c r="A189" s="12">
        <v>186</v>
      </c>
      <c r="B189" s="12" t="s">
        <v>2022</v>
      </c>
      <c r="C189" s="12" t="s">
        <v>2204</v>
      </c>
      <c r="D189" s="12" t="s">
        <v>1950</v>
      </c>
      <c r="E189" s="12">
        <v>80</v>
      </c>
      <c r="F189" s="12"/>
      <c r="G189" s="12">
        <f t="shared" si="2"/>
        <v>80</v>
      </c>
      <c r="H189" s="13" t="s">
        <v>1347</v>
      </c>
      <c r="I189" s="12"/>
      <c r="J189" s="15" t="s">
        <v>1950</v>
      </c>
      <c r="K189" s="12"/>
      <c r="L189" s="12" t="s">
        <v>51</v>
      </c>
      <c r="M189" s="12"/>
    </row>
    <row r="190" ht="18" customHeight="1" spans="1:13">
      <c r="A190" s="12">
        <v>187</v>
      </c>
      <c r="B190" s="12" t="s">
        <v>2022</v>
      </c>
      <c r="C190" s="12" t="s">
        <v>2205</v>
      </c>
      <c r="D190" s="12" t="s">
        <v>2206</v>
      </c>
      <c r="E190" s="12">
        <v>80</v>
      </c>
      <c r="F190" s="12"/>
      <c r="G190" s="12">
        <f t="shared" si="2"/>
        <v>80</v>
      </c>
      <c r="H190" s="13" t="s">
        <v>1347</v>
      </c>
      <c r="I190" s="12"/>
      <c r="J190" s="15" t="s">
        <v>1950</v>
      </c>
      <c r="K190" s="12"/>
      <c r="L190" s="12" t="s">
        <v>51</v>
      </c>
      <c r="M190" s="12"/>
    </row>
    <row r="191" ht="18" customHeight="1" spans="1:13">
      <c r="A191" s="12">
        <v>188</v>
      </c>
      <c r="B191" s="12" t="s">
        <v>2022</v>
      </c>
      <c r="C191" s="12" t="s">
        <v>2207</v>
      </c>
      <c r="D191" s="21" t="s">
        <v>1950</v>
      </c>
      <c r="E191" s="12">
        <v>80</v>
      </c>
      <c r="F191" s="12"/>
      <c r="G191" s="12">
        <f t="shared" si="2"/>
        <v>80</v>
      </c>
      <c r="H191" s="13" t="s">
        <v>1347</v>
      </c>
      <c r="I191" s="12"/>
      <c r="J191" s="15" t="s">
        <v>1950</v>
      </c>
      <c r="K191" s="12"/>
      <c r="L191" s="12" t="s">
        <v>51</v>
      </c>
      <c r="M191" s="12"/>
    </row>
    <row r="192" ht="18" customHeight="1" spans="1:13">
      <c r="A192" s="12">
        <v>189</v>
      </c>
      <c r="B192" s="12" t="s">
        <v>2141</v>
      </c>
      <c r="C192" s="12" t="s">
        <v>2208</v>
      </c>
      <c r="D192" s="21" t="s">
        <v>1950</v>
      </c>
      <c r="E192" s="12">
        <v>80</v>
      </c>
      <c r="F192" s="12"/>
      <c r="G192" s="12">
        <f t="shared" si="2"/>
        <v>80</v>
      </c>
      <c r="H192" s="13" t="s">
        <v>1347</v>
      </c>
      <c r="I192" s="12"/>
      <c r="J192" s="15" t="s">
        <v>1950</v>
      </c>
      <c r="K192" s="12"/>
      <c r="L192" s="12" t="s">
        <v>51</v>
      </c>
      <c r="M192" s="12"/>
    </row>
    <row r="193" ht="18" customHeight="1" spans="1:13">
      <c r="A193" s="12">
        <v>190</v>
      </c>
      <c r="B193" s="12" t="s">
        <v>2141</v>
      </c>
      <c r="C193" s="12" t="s">
        <v>2209</v>
      </c>
      <c r="D193" s="21" t="s">
        <v>1950</v>
      </c>
      <c r="E193" s="12">
        <v>80</v>
      </c>
      <c r="F193" s="12"/>
      <c r="G193" s="12">
        <f t="shared" si="2"/>
        <v>80</v>
      </c>
      <c r="H193" s="13" t="s">
        <v>1347</v>
      </c>
      <c r="I193" s="12"/>
      <c r="J193" s="15" t="s">
        <v>1950</v>
      </c>
      <c r="K193" s="12"/>
      <c r="L193" s="12" t="s">
        <v>51</v>
      </c>
      <c r="M193" s="12"/>
    </row>
    <row r="194" ht="18" customHeight="1" spans="1:13">
      <c r="A194" s="12">
        <v>191</v>
      </c>
      <c r="B194" s="12" t="s">
        <v>1976</v>
      </c>
      <c r="C194" s="12" t="s">
        <v>2210</v>
      </c>
      <c r="D194" s="12" t="s">
        <v>2007</v>
      </c>
      <c r="E194" s="12">
        <v>80</v>
      </c>
      <c r="F194" s="12"/>
      <c r="G194" s="12">
        <f t="shared" si="2"/>
        <v>80</v>
      </c>
      <c r="H194" s="13" t="s">
        <v>1347</v>
      </c>
      <c r="I194" s="12"/>
      <c r="J194" s="15" t="s">
        <v>1950</v>
      </c>
      <c r="K194" s="12"/>
      <c r="L194" s="12" t="s">
        <v>51</v>
      </c>
      <c r="M194" s="26"/>
    </row>
    <row r="195" ht="18" customHeight="1" spans="1:13">
      <c r="A195" s="12">
        <v>192</v>
      </c>
      <c r="B195" s="12" t="s">
        <v>2022</v>
      </c>
      <c r="C195" s="12" t="s">
        <v>2211</v>
      </c>
      <c r="D195" s="21" t="s">
        <v>2043</v>
      </c>
      <c r="E195" s="12">
        <v>80</v>
      </c>
      <c r="F195" s="12">
        <v>80</v>
      </c>
      <c r="G195" s="12">
        <f t="shared" si="2"/>
        <v>160</v>
      </c>
      <c r="H195" s="13" t="s">
        <v>1341</v>
      </c>
      <c r="I195" s="12" t="s">
        <v>36</v>
      </c>
      <c r="J195" s="12" t="s">
        <v>37</v>
      </c>
      <c r="K195" s="12"/>
      <c r="L195" s="12" t="s">
        <v>38</v>
      </c>
      <c r="M195" s="12"/>
    </row>
    <row r="196" ht="18" customHeight="1" spans="1:13">
      <c r="A196" s="12">
        <v>193</v>
      </c>
      <c r="B196" s="12" t="s">
        <v>2068</v>
      </c>
      <c r="C196" s="12" t="s">
        <v>2212</v>
      </c>
      <c r="D196" s="21"/>
      <c r="E196" s="12"/>
      <c r="F196" s="12">
        <v>80</v>
      </c>
      <c r="G196" s="12">
        <f t="shared" ref="G196:G259" si="3">E196+F196</f>
        <v>80</v>
      </c>
      <c r="H196" s="13" t="s">
        <v>1344</v>
      </c>
      <c r="I196" s="12" t="s">
        <v>36</v>
      </c>
      <c r="J196" s="12" t="s">
        <v>37</v>
      </c>
      <c r="K196" s="12"/>
      <c r="L196" s="12" t="s">
        <v>38</v>
      </c>
      <c r="M196" s="12"/>
    </row>
    <row r="197" ht="18" customHeight="1" spans="1:13">
      <c r="A197" s="12">
        <v>194</v>
      </c>
      <c r="B197" s="12" t="s">
        <v>2022</v>
      </c>
      <c r="C197" s="12" t="s">
        <v>2213</v>
      </c>
      <c r="D197" s="21" t="s">
        <v>1950</v>
      </c>
      <c r="E197" s="12">
        <v>80</v>
      </c>
      <c r="F197" s="12">
        <v>80</v>
      </c>
      <c r="G197" s="12">
        <f t="shared" si="3"/>
        <v>160</v>
      </c>
      <c r="H197" s="13" t="s">
        <v>1341</v>
      </c>
      <c r="I197" s="12" t="s">
        <v>36</v>
      </c>
      <c r="J197" s="27" t="s">
        <v>50</v>
      </c>
      <c r="K197" s="12"/>
      <c r="L197" s="12" t="s">
        <v>38</v>
      </c>
      <c r="M197" s="12"/>
    </row>
    <row r="198" ht="18" customHeight="1" spans="1:13">
      <c r="A198" s="12">
        <v>195</v>
      </c>
      <c r="B198" s="12" t="s">
        <v>2068</v>
      </c>
      <c r="C198" s="12" t="s">
        <v>2214</v>
      </c>
      <c r="D198" s="21"/>
      <c r="E198" s="12"/>
      <c r="F198" s="12">
        <v>80</v>
      </c>
      <c r="G198" s="12">
        <f t="shared" si="3"/>
        <v>80</v>
      </c>
      <c r="H198" s="13" t="s">
        <v>1344</v>
      </c>
      <c r="I198" s="12" t="s">
        <v>36</v>
      </c>
      <c r="J198" s="12" t="s">
        <v>37</v>
      </c>
      <c r="K198" s="12"/>
      <c r="L198" s="12" t="s">
        <v>38</v>
      </c>
      <c r="M198" s="12"/>
    </row>
    <row r="199" ht="18" customHeight="1" spans="1:13">
      <c r="A199" s="12">
        <v>196</v>
      </c>
      <c r="B199" s="12" t="s">
        <v>2068</v>
      </c>
      <c r="C199" s="12" t="s">
        <v>2215</v>
      </c>
      <c r="D199" s="12" t="s">
        <v>2216</v>
      </c>
      <c r="E199" s="12">
        <v>80</v>
      </c>
      <c r="F199" s="12"/>
      <c r="G199" s="12">
        <f t="shared" si="3"/>
        <v>80</v>
      </c>
      <c r="H199" s="13" t="s">
        <v>1347</v>
      </c>
      <c r="I199" s="12"/>
      <c r="J199" s="15" t="s">
        <v>1950</v>
      </c>
      <c r="K199" s="12"/>
      <c r="L199" s="12" t="s">
        <v>51</v>
      </c>
      <c r="M199" s="12"/>
    </row>
    <row r="200" ht="18" customHeight="1" spans="1:13">
      <c r="A200" s="12">
        <v>197</v>
      </c>
      <c r="B200" s="12" t="s">
        <v>2068</v>
      </c>
      <c r="C200" s="12" t="s">
        <v>2217</v>
      </c>
      <c r="D200" s="12" t="s">
        <v>2218</v>
      </c>
      <c r="E200" s="12">
        <v>80</v>
      </c>
      <c r="F200" s="12"/>
      <c r="G200" s="12">
        <f t="shared" si="3"/>
        <v>80</v>
      </c>
      <c r="H200" s="13" t="s">
        <v>1347</v>
      </c>
      <c r="I200" s="12"/>
      <c r="J200" s="15" t="s">
        <v>1950</v>
      </c>
      <c r="K200" s="12"/>
      <c r="L200" s="12" t="s">
        <v>38</v>
      </c>
      <c r="M200" s="12"/>
    </row>
    <row r="201" ht="18" customHeight="1" spans="1:13">
      <c r="A201" s="12">
        <v>198</v>
      </c>
      <c r="B201" s="12" t="s">
        <v>1939</v>
      </c>
      <c r="C201" s="12" t="s">
        <v>2219</v>
      </c>
      <c r="D201" s="21"/>
      <c r="E201" s="12">
        <v>80</v>
      </c>
      <c r="F201" s="12">
        <v>80</v>
      </c>
      <c r="G201" s="12">
        <f t="shared" si="3"/>
        <v>160</v>
      </c>
      <c r="H201" s="13" t="s">
        <v>1341</v>
      </c>
      <c r="I201" s="12" t="s">
        <v>36</v>
      </c>
      <c r="J201" s="12" t="s">
        <v>37</v>
      </c>
      <c r="K201" s="12"/>
      <c r="L201" s="12" t="s">
        <v>38</v>
      </c>
      <c r="M201" s="12"/>
    </row>
    <row r="202" ht="18" customHeight="1" spans="1:13">
      <c r="A202" s="12">
        <v>199</v>
      </c>
      <c r="B202" s="12" t="s">
        <v>1939</v>
      </c>
      <c r="C202" s="21" t="s">
        <v>2220</v>
      </c>
      <c r="D202" s="21"/>
      <c r="E202" s="12"/>
      <c r="F202" s="12">
        <v>80</v>
      </c>
      <c r="G202" s="12">
        <f t="shared" si="3"/>
        <v>80</v>
      </c>
      <c r="H202" s="13" t="s">
        <v>1344</v>
      </c>
      <c r="I202" s="12" t="s">
        <v>36</v>
      </c>
      <c r="J202" s="12" t="s">
        <v>37</v>
      </c>
      <c r="K202" s="12"/>
      <c r="L202" s="12" t="s">
        <v>38</v>
      </c>
      <c r="M202" s="12"/>
    </row>
    <row r="203" ht="18" customHeight="1" spans="1:13">
      <c r="A203" s="12">
        <v>200</v>
      </c>
      <c r="B203" s="12" t="s">
        <v>1976</v>
      </c>
      <c r="C203" s="12" t="s">
        <v>2221</v>
      </c>
      <c r="D203" s="21"/>
      <c r="E203" s="12">
        <v>80</v>
      </c>
      <c r="F203" s="12"/>
      <c r="G203" s="12">
        <f t="shared" si="3"/>
        <v>80</v>
      </c>
      <c r="H203" s="13" t="s">
        <v>1347</v>
      </c>
      <c r="I203" s="12"/>
      <c r="J203" s="15" t="s">
        <v>1950</v>
      </c>
      <c r="K203" s="12"/>
      <c r="L203" s="12" t="s">
        <v>51</v>
      </c>
      <c r="M203" s="12"/>
    </row>
    <row r="204" ht="18" customHeight="1" spans="1:13">
      <c r="A204" s="12">
        <v>201</v>
      </c>
      <c r="B204" s="12" t="s">
        <v>1976</v>
      </c>
      <c r="C204" s="21" t="s">
        <v>2222</v>
      </c>
      <c r="D204" s="21"/>
      <c r="E204" s="12">
        <v>80</v>
      </c>
      <c r="F204" s="12"/>
      <c r="G204" s="12">
        <f t="shared" si="3"/>
        <v>80</v>
      </c>
      <c r="H204" s="13" t="s">
        <v>1347</v>
      </c>
      <c r="I204" s="12"/>
      <c r="J204" s="15" t="s">
        <v>1950</v>
      </c>
      <c r="K204" s="12"/>
      <c r="L204" s="12" t="s">
        <v>51</v>
      </c>
      <c r="M204" s="12"/>
    </row>
    <row r="205" ht="18" customHeight="1" spans="1:13">
      <c r="A205" s="12">
        <v>202</v>
      </c>
      <c r="B205" s="12" t="s">
        <v>2022</v>
      </c>
      <c r="C205" s="12" t="s">
        <v>2223</v>
      </c>
      <c r="D205" s="12" t="s">
        <v>2224</v>
      </c>
      <c r="E205" s="12">
        <v>80</v>
      </c>
      <c r="F205" s="12"/>
      <c r="G205" s="12">
        <f t="shared" si="3"/>
        <v>80</v>
      </c>
      <c r="H205" s="13" t="s">
        <v>1347</v>
      </c>
      <c r="I205" s="12"/>
      <c r="J205" s="15" t="s">
        <v>1950</v>
      </c>
      <c r="K205" s="12"/>
      <c r="L205" s="12" t="s">
        <v>51</v>
      </c>
      <c r="M205" s="12"/>
    </row>
    <row r="206" ht="18" customHeight="1" spans="1:13">
      <c r="A206" s="12">
        <v>203</v>
      </c>
      <c r="B206" s="12" t="s">
        <v>2047</v>
      </c>
      <c r="C206" s="12" t="s">
        <v>2225</v>
      </c>
      <c r="D206" s="21"/>
      <c r="E206" s="12">
        <v>80</v>
      </c>
      <c r="F206" s="12"/>
      <c r="G206" s="12">
        <f t="shared" si="3"/>
        <v>80</v>
      </c>
      <c r="H206" s="13" t="s">
        <v>1347</v>
      </c>
      <c r="I206" s="12"/>
      <c r="J206" s="15" t="s">
        <v>1950</v>
      </c>
      <c r="K206" s="12"/>
      <c r="L206" s="12" t="s">
        <v>51</v>
      </c>
      <c r="M206" s="12"/>
    </row>
    <row r="207" ht="18" customHeight="1" spans="1:13">
      <c r="A207" s="12">
        <v>204</v>
      </c>
      <c r="B207" s="12" t="s">
        <v>2047</v>
      </c>
      <c r="C207" s="12" t="s">
        <v>2226</v>
      </c>
      <c r="D207" s="21"/>
      <c r="E207" s="12">
        <v>80</v>
      </c>
      <c r="F207" s="12"/>
      <c r="G207" s="12">
        <f t="shared" si="3"/>
        <v>80</v>
      </c>
      <c r="H207" s="13" t="s">
        <v>1347</v>
      </c>
      <c r="I207" s="12"/>
      <c r="J207" s="15" t="s">
        <v>1950</v>
      </c>
      <c r="K207" s="12"/>
      <c r="L207" s="12" t="s">
        <v>51</v>
      </c>
      <c r="M207" s="12"/>
    </row>
    <row r="208" ht="18" customHeight="1" spans="1:13">
      <c r="A208" s="12">
        <v>205</v>
      </c>
      <c r="B208" s="12" t="s">
        <v>2047</v>
      </c>
      <c r="C208" s="12" t="s">
        <v>2227</v>
      </c>
      <c r="D208" s="21"/>
      <c r="E208" s="12">
        <v>80</v>
      </c>
      <c r="F208" s="12"/>
      <c r="G208" s="12">
        <f t="shared" si="3"/>
        <v>80</v>
      </c>
      <c r="H208" s="13" t="s">
        <v>1347</v>
      </c>
      <c r="I208" s="12"/>
      <c r="J208" s="15" t="s">
        <v>1950</v>
      </c>
      <c r="K208" s="12"/>
      <c r="L208" s="12" t="s">
        <v>51</v>
      </c>
      <c r="M208" s="12"/>
    </row>
    <row r="209" ht="18" customHeight="1" spans="1:13">
      <c r="A209" s="12">
        <v>206</v>
      </c>
      <c r="B209" s="12" t="s">
        <v>2047</v>
      </c>
      <c r="C209" s="12" t="s">
        <v>2228</v>
      </c>
      <c r="D209" s="21"/>
      <c r="E209" s="12">
        <v>80</v>
      </c>
      <c r="F209" s="12"/>
      <c r="G209" s="12">
        <f t="shared" si="3"/>
        <v>80</v>
      </c>
      <c r="H209" s="13" t="s">
        <v>1347</v>
      </c>
      <c r="I209" s="12"/>
      <c r="J209" s="15" t="s">
        <v>1950</v>
      </c>
      <c r="K209" s="12"/>
      <c r="L209" s="12" t="s">
        <v>51</v>
      </c>
      <c r="M209" s="12"/>
    </row>
    <row r="210" ht="18" customHeight="1" spans="1:13">
      <c r="A210" s="12">
        <v>207</v>
      </c>
      <c r="B210" s="12" t="s">
        <v>2047</v>
      </c>
      <c r="C210" s="12" t="s">
        <v>2229</v>
      </c>
      <c r="D210" s="21"/>
      <c r="E210" s="12">
        <v>80</v>
      </c>
      <c r="F210" s="12"/>
      <c r="G210" s="12">
        <f t="shared" si="3"/>
        <v>80</v>
      </c>
      <c r="H210" s="13" t="s">
        <v>1347</v>
      </c>
      <c r="I210" s="12"/>
      <c r="J210" s="15" t="s">
        <v>1950</v>
      </c>
      <c r="K210" s="12"/>
      <c r="L210" s="12" t="s">
        <v>51</v>
      </c>
      <c r="M210" s="12"/>
    </row>
    <row r="211" ht="18" customHeight="1" spans="1:13">
      <c r="A211" s="12">
        <v>208</v>
      </c>
      <c r="B211" s="12" t="s">
        <v>1976</v>
      </c>
      <c r="C211" s="12" t="s">
        <v>2230</v>
      </c>
      <c r="D211" s="12" t="s">
        <v>1996</v>
      </c>
      <c r="E211" s="12">
        <v>80</v>
      </c>
      <c r="F211" s="12"/>
      <c r="G211" s="12">
        <f t="shared" si="3"/>
        <v>80</v>
      </c>
      <c r="H211" s="13" t="s">
        <v>1347</v>
      </c>
      <c r="I211" s="12"/>
      <c r="J211" s="15" t="s">
        <v>1950</v>
      </c>
      <c r="K211" s="12"/>
      <c r="L211" s="12" t="s">
        <v>51</v>
      </c>
      <c r="M211" s="12"/>
    </row>
    <row r="212" ht="18" customHeight="1" spans="1:13">
      <c r="A212" s="12">
        <v>209</v>
      </c>
      <c r="B212" s="12" t="s">
        <v>1976</v>
      </c>
      <c r="C212" s="12" t="s">
        <v>2231</v>
      </c>
      <c r="D212" s="21"/>
      <c r="E212" s="12">
        <v>80</v>
      </c>
      <c r="F212" s="12"/>
      <c r="G212" s="12">
        <f t="shared" si="3"/>
        <v>80</v>
      </c>
      <c r="H212" s="13" t="s">
        <v>1347</v>
      </c>
      <c r="I212" s="12"/>
      <c r="J212" s="15" t="s">
        <v>1950</v>
      </c>
      <c r="K212" s="12"/>
      <c r="L212" s="12" t="s">
        <v>51</v>
      </c>
      <c r="M212" s="12"/>
    </row>
    <row r="213" ht="18" customHeight="1" spans="1:13">
      <c r="A213" s="12">
        <v>210</v>
      </c>
      <c r="B213" s="12" t="s">
        <v>1990</v>
      </c>
      <c r="C213" s="12" t="s">
        <v>2232</v>
      </c>
      <c r="D213" s="21"/>
      <c r="E213" s="12">
        <v>80</v>
      </c>
      <c r="F213" s="12"/>
      <c r="G213" s="12">
        <f t="shared" si="3"/>
        <v>80</v>
      </c>
      <c r="H213" s="13" t="s">
        <v>1347</v>
      </c>
      <c r="I213" s="12"/>
      <c r="J213" s="15" t="s">
        <v>1950</v>
      </c>
      <c r="K213" s="12"/>
      <c r="L213" s="12" t="s">
        <v>51</v>
      </c>
      <c r="M213" s="12"/>
    </row>
    <row r="214" ht="18" customHeight="1" spans="1:13">
      <c r="A214" s="12">
        <v>211</v>
      </c>
      <c r="B214" s="12" t="s">
        <v>1976</v>
      </c>
      <c r="C214" s="12" t="s">
        <v>2233</v>
      </c>
      <c r="D214" s="21"/>
      <c r="E214" s="12">
        <v>80</v>
      </c>
      <c r="F214" s="12">
        <v>80</v>
      </c>
      <c r="G214" s="12">
        <f t="shared" si="3"/>
        <v>160</v>
      </c>
      <c r="H214" s="13" t="s">
        <v>1341</v>
      </c>
      <c r="I214" s="12" t="s">
        <v>36</v>
      </c>
      <c r="J214" s="15" t="s">
        <v>1950</v>
      </c>
      <c r="K214" s="12"/>
      <c r="L214" s="12" t="s">
        <v>38</v>
      </c>
      <c r="M214" s="12"/>
    </row>
    <row r="215" ht="18" customHeight="1" spans="1:13">
      <c r="A215" s="12">
        <v>212</v>
      </c>
      <c r="B215" s="12" t="s">
        <v>2117</v>
      </c>
      <c r="C215" s="12" t="s">
        <v>2234</v>
      </c>
      <c r="D215" s="12"/>
      <c r="E215" s="12">
        <v>80</v>
      </c>
      <c r="F215" s="12">
        <v>80</v>
      </c>
      <c r="G215" s="12">
        <f t="shared" si="3"/>
        <v>160</v>
      </c>
      <c r="H215" s="13" t="s">
        <v>1341</v>
      </c>
      <c r="I215" s="12" t="s">
        <v>36</v>
      </c>
      <c r="J215" s="12" t="s">
        <v>37</v>
      </c>
      <c r="K215" s="12"/>
      <c r="L215" s="12" t="s">
        <v>38</v>
      </c>
      <c r="M215" s="12"/>
    </row>
    <row r="216" ht="18" customHeight="1" spans="1:13">
      <c r="A216" s="12">
        <v>213</v>
      </c>
      <c r="B216" s="23" t="s">
        <v>2141</v>
      </c>
      <c r="C216" s="12" t="s">
        <v>2235</v>
      </c>
      <c r="D216" s="21"/>
      <c r="E216" s="12">
        <v>80</v>
      </c>
      <c r="F216" s="12"/>
      <c r="G216" s="12">
        <f t="shared" si="3"/>
        <v>80</v>
      </c>
      <c r="H216" s="13" t="s">
        <v>1347</v>
      </c>
      <c r="I216" s="12"/>
      <c r="J216" s="15" t="s">
        <v>1950</v>
      </c>
      <c r="K216" s="12"/>
      <c r="L216" s="12" t="s">
        <v>51</v>
      </c>
      <c r="M216" s="12"/>
    </row>
    <row r="217" ht="18" customHeight="1" spans="1:13">
      <c r="A217" s="12">
        <v>214</v>
      </c>
      <c r="B217" s="23" t="s">
        <v>2123</v>
      </c>
      <c r="C217" s="12" t="s">
        <v>2236</v>
      </c>
      <c r="D217" s="21"/>
      <c r="E217" s="12">
        <v>80</v>
      </c>
      <c r="F217" s="12">
        <v>80</v>
      </c>
      <c r="G217" s="12">
        <f t="shared" si="3"/>
        <v>160</v>
      </c>
      <c r="H217" s="13" t="s">
        <v>1341</v>
      </c>
      <c r="I217" s="12" t="s">
        <v>36</v>
      </c>
      <c r="J217" s="15" t="s">
        <v>1950</v>
      </c>
      <c r="K217" s="12"/>
      <c r="L217" s="12" t="s">
        <v>51</v>
      </c>
      <c r="M217" s="12"/>
    </row>
    <row r="218" ht="18" customHeight="1" spans="1:13">
      <c r="A218" s="12">
        <v>215</v>
      </c>
      <c r="B218" s="21" t="s">
        <v>2159</v>
      </c>
      <c r="C218" s="21" t="s">
        <v>2237</v>
      </c>
      <c r="D218" s="21" t="s">
        <v>2129</v>
      </c>
      <c r="E218" s="12">
        <v>80</v>
      </c>
      <c r="F218" s="12"/>
      <c r="G218" s="12">
        <f t="shared" si="3"/>
        <v>80</v>
      </c>
      <c r="H218" s="13" t="s">
        <v>1347</v>
      </c>
      <c r="I218" s="12"/>
      <c r="J218" s="15" t="s">
        <v>1950</v>
      </c>
      <c r="K218" s="12"/>
      <c r="L218" s="12" t="s">
        <v>51</v>
      </c>
      <c r="M218" s="12"/>
    </row>
    <row r="219" ht="18" customHeight="1" spans="1:13">
      <c r="A219" s="12">
        <v>216</v>
      </c>
      <c r="B219" s="21" t="s">
        <v>1939</v>
      </c>
      <c r="C219" s="18" t="s">
        <v>2238</v>
      </c>
      <c r="D219" s="21"/>
      <c r="E219" s="12">
        <v>80</v>
      </c>
      <c r="F219" s="12">
        <v>80</v>
      </c>
      <c r="G219" s="12">
        <f t="shared" si="3"/>
        <v>160</v>
      </c>
      <c r="H219" s="13" t="s">
        <v>1341</v>
      </c>
      <c r="I219" s="12" t="s">
        <v>36</v>
      </c>
      <c r="J219" s="15" t="s">
        <v>1950</v>
      </c>
      <c r="K219" s="12"/>
      <c r="L219" s="12" t="s">
        <v>38</v>
      </c>
      <c r="M219" s="12"/>
    </row>
    <row r="220" ht="18" customHeight="1" spans="1:13">
      <c r="A220" s="12">
        <v>217</v>
      </c>
      <c r="B220" s="21" t="s">
        <v>2022</v>
      </c>
      <c r="C220" s="18" t="s">
        <v>2239</v>
      </c>
      <c r="D220" s="21"/>
      <c r="E220" s="12">
        <v>80</v>
      </c>
      <c r="F220" s="12"/>
      <c r="G220" s="12">
        <f t="shared" si="3"/>
        <v>80</v>
      </c>
      <c r="H220" s="13" t="s">
        <v>1347</v>
      </c>
      <c r="I220" s="12"/>
      <c r="J220" s="15" t="s">
        <v>1950</v>
      </c>
      <c r="K220" s="12"/>
      <c r="L220" s="12" t="s">
        <v>51</v>
      </c>
      <c r="M220" s="12"/>
    </row>
    <row r="221" ht="18" customHeight="1" spans="1:13">
      <c r="A221" s="12">
        <v>218</v>
      </c>
      <c r="B221" s="21" t="s">
        <v>1990</v>
      </c>
      <c r="C221" s="18" t="s">
        <v>2240</v>
      </c>
      <c r="D221" s="21"/>
      <c r="E221" s="12">
        <v>80</v>
      </c>
      <c r="F221" s="12"/>
      <c r="G221" s="12">
        <f t="shared" si="3"/>
        <v>80</v>
      </c>
      <c r="H221" s="13" t="s">
        <v>1347</v>
      </c>
      <c r="I221" s="12"/>
      <c r="J221" s="15" t="s">
        <v>1950</v>
      </c>
      <c r="K221" s="12"/>
      <c r="L221" s="12" t="s">
        <v>51</v>
      </c>
      <c r="M221" s="12"/>
    </row>
    <row r="222" ht="18" customHeight="1" spans="1:13">
      <c r="A222" s="12">
        <v>219</v>
      </c>
      <c r="B222" s="21" t="s">
        <v>1976</v>
      </c>
      <c r="C222" s="18" t="s">
        <v>2241</v>
      </c>
      <c r="D222" s="18" t="s">
        <v>2242</v>
      </c>
      <c r="E222" s="12">
        <v>80</v>
      </c>
      <c r="F222" s="12"/>
      <c r="G222" s="12">
        <f t="shared" si="3"/>
        <v>80</v>
      </c>
      <c r="H222" s="13" t="s">
        <v>1347</v>
      </c>
      <c r="I222" s="12"/>
      <c r="J222" s="15" t="s">
        <v>1950</v>
      </c>
      <c r="K222" s="12"/>
      <c r="L222" s="12" t="s">
        <v>51</v>
      </c>
      <c r="M222" s="12"/>
    </row>
    <row r="223" ht="18" customHeight="1" spans="1:13">
      <c r="A223" s="12">
        <v>220</v>
      </c>
      <c r="B223" s="21" t="s">
        <v>2047</v>
      </c>
      <c r="C223" s="18" t="s">
        <v>2243</v>
      </c>
      <c r="D223" s="21"/>
      <c r="E223" s="12">
        <v>80</v>
      </c>
      <c r="F223" s="12"/>
      <c r="G223" s="12">
        <f t="shared" si="3"/>
        <v>80</v>
      </c>
      <c r="H223" s="13" t="s">
        <v>1347</v>
      </c>
      <c r="I223" s="12"/>
      <c r="J223" s="15" t="s">
        <v>1950</v>
      </c>
      <c r="K223" s="12"/>
      <c r="L223" s="12" t="s">
        <v>51</v>
      </c>
      <c r="M223" s="12"/>
    </row>
    <row r="224" ht="18" customHeight="1" spans="1:13">
      <c r="A224" s="12">
        <v>221</v>
      </c>
      <c r="B224" s="21" t="s">
        <v>1976</v>
      </c>
      <c r="C224" s="18" t="s">
        <v>2244</v>
      </c>
      <c r="D224" s="21"/>
      <c r="E224" s="12">
        <v>80</v>
      </c>
      <c r="F224" s="12"/>
      <c r="G224" s="12">
        <f t="shared" si="3"/>
        <v>80</v>
      </c>
      <c r="H224" s="13" t="s">
        <v>1347</v>
      </c>
      <c r="I224" s="12"/>
      <c r="J224" s="15" t="s">
        <v>1950</v>
      </c>
      <c r="K224" s="12"/>
      <c r="L224" s="12" t="s">
        <v>51</v>
      </c>
      <c r="M224" s="12"/>
    </row>
    <row r="225" ht="18" customHeight="1" spans="1:13">
      <c r="A225" s="12">
        <v>222</v>
      </c>
      <c r="B225" s="21" t="s">
        <v>1990</v>
      </c>
      <c r="C225" s="18" t="s">
        <v>2245</v>
      </c>
      <c r="D225" s="21"/>
      <c r="E225" s="12">
        <v>80</v>
      </c>
      <c r="F225" s="12"/>
      <c r="G225" s="12">
        <f t="shared" si="3"/>
        <v>80</v>
      </c>
      <c r="H225" s="13" t="s">
        <v>1347</v>
      </c>
      <c r="I225" s="12"/>
      <c r="J225" s="15" t="s">
        <v>1950</v>
      </c>
      <c r="K225" s="12"/>
      <c r="L225" s="12" t="s">
        <v>51</v>
      </c>
      <c r="M225" s="12"/>
    </row>
    <row r="226" ht="18" customHeight="1" spans="1:13">
      <c r="A226" s="12">
        <v>223</v>
      </c>
      <c r="B226" s="21" t="s">
        <v>1976</v>
      </c>
      <c r="C226" s="21" t="s">
        <v>2246</v>
      </c>
      <c r="D226" s="18"/>
      <c r="E226" s="12">
        <v>80</v>
      </c>
      <c r="F226" s="12"/>
      <c r="G226" s="12">
        <f t="shared" si="3"/>
        <v>80</v>
      </c>
      <c r="H226" s="13" t="s">
        <v>1347</v>
      </c>
      <c r="I226" s="12"/>
      <c r="J226" s="15" t="s">
        <v>1950</v>
      </c>
      <c r="K226" s="12"/>
      <c r="L226" s="12" t="s">
        <v>51</v>
      </c>
      <c r="M226" s="12"/>
    </row>
    <row r="227" ht="18" customHeight="1" spans="1:13">
      <c r="A227" s="12">
        <v>224</v>
      </c>
      <c r="B227" s="21" t="s">
        <v>2068</v>
      </c>
      <c r="C227" s="21" t="s">
        <v>2247</v>
      </c>
      <c r="D227" s="18" t="s">
        <v>2248</v>
      </c>
      <c r="E227" s="12">
        <v>80</v>
      </c>
      <c r="F227" s="12"/>
      <c r="G227" s="12">
        <f t="shared" si="3"/>
        <v>80</v>
      </c>
      <c r="H227" s="13" t="s">
        <v>1347</v>
      </c>
      <c r="I227" s="12"/>
      <c r="J227" s="15" t="s">
        <v>1950</v>
      </c>
      <c r="K227" s="12"/>
      <c r="L227" s="12" t="s">
        <v>51</v>
      </c>
      <c r="M227" s="12"/>
    </row>
    <row r="228" ht="18" customHeight="1" spans="1:13">
      <c r="A228" s="12">
        <v>225</v>
      </c>
      <c r="B228" s="21" t="s">
        <v>2068</v>
      </c>
      <c r="C228" s="17" t="s">
        <v>2249</v>
      </c>
      <c r="D228" s="18"/>
      <c r="E228" s="12"/>
      <c r="F228" s="12">
        <v>80</v>
      </c>
      <c r="G228" s="12">
        <f t="shared" si="3"/>
        <v>80</v>
      </c>
      <c r="H228" s="13" t="s">
        <v>1344</v>
      </c>
      <c r="I228" s="12" t="s">
        <v>36</v>
      </c>
      <c r="J228" s="12" t="s">
        <v>37</v>
      </c>
      <c r="K228" s="12"/>
      <c r="L228" s="12" t="s">
        <v>38</v>
      </c>
      <c r="M228" s="12"/>
    </row>
    <row r="229" ht="18" customHeight="1" spans="1:13">
      <c r="A229" s="12">
        <v>226</v>
      </c>
      <c r="B229" s="21" t="s">
        <v>1939</v>
      </c>
      <c r="C229" s="17" t="s">
        <v>1530</v>
      </c>
      <c r="D229" s="18"/>
      <c r="E229" s="12"/>
      <c r="F229" s="12">
        <v>80</v>
      </c>
      <c r="G229" s="12">
        <f t="shared" si="3"/>
        <v>80</v>
      </c>
      <c r="H229" s="13" t="s">
        <v>1344</v>
      </c>
      <c r="I229" s="12" t="s">
        <v>36</v>
      </c>
      <c r="J229" s="15"/>
      <c r="K229" s="12"/>
      <c r="L229" s="12" t="s">
        <v>38</v>
      </c>
      <c r="M229" s="12"/>
    </row>
    <row r="230" ht="18" customHeight="1" spans="1:13">
      <c r="A230" s="12">
        <v>227</v>
      </c>
      <c r="B230" s="21" t="s">
        <v>1990</v>
      </c>
      <c r="C230" s="17" t="s">
        <v>2113</v>
      </c>
      <c r="D230" s="18"/>
      <c r="E230" s="12"/>
      <c r="F230" s="12">
        <v>80</v>
      </c>
      <c r="G230" s="12">
        <f t="shared" si="3"/>
        <v>80</v>
      </c>
      <c r="H230" s="13" t="s">
        <v>1344</v>
      </c>
      <c r="I230" s="12" t="s">
        <v>36</v>
      </c>
      <c r="J230" s="12" t="s">
        <v>37</v>
      </c>
      <c r="K230" s="12"/>
      <c r="L230" s="12" t="s">
        <v>38</v>
      </c>
      <c r="M230" s="12"/>
    </row>
    <row r="231" ht="18" customHeight="1" spans="1:13">
      <c r="A231" s="12">
        <v>228</v>
      </c>
      <c r="B231" s="21" t="s">
        <v>2022</v>
      </c>
      <c r="C231" s="17" t="s">
        <v>2250</v>
      </c>
      <c r="D231" s="18"/>
      <c r="E231" s="12">
        <v>80</v>
      </c>
      <c r="F231" s="12">
        <v>80</v>
      </c>
      <c r="G231" s="12">
        <f t="shared" si="3"/>
        <v>160</v>
      </c>
      <c r="H231" s="13" t="s">
        <v>1341</v>
      </c>
      <c r="I231" s="12" t="s">
        <v>36</v>
      </c>
      <c r="J231" s="12" t="s">
        <v>37</v>
      </c>
      <c r="K231" s="12"/>
      <c r="L231" s="12" t="s">
        <v>38</v>
      </c>
      <c r="M231" s="12"/>
    </row>
    <row r="232" ht="18" customHeight="1" spans="1:13">
      <c r="A232" s="12">
        <v>229</v>
      </c>
      <c r="B232" s="21" t="s">
        <v>1976</v>
      </c>
      <c r="C232" s="17" t="s">
        <v>2251</v>
      </c>
      <c r="D232" s="18"/>
      <c r="E232" s="12">
        <v>80</v>
      </c>
      <c r="F232" s="12"/>
      <c r="G232" s="12">
        <f t="shared" si="3"/>
        <v>80</v>
      </c>
      <c r="H232" s="13" t="s">
        <v>1347</v>
      </c>
      <c r="I232" s="12"/>
      <c r="J232" s="12" t="s">
        <v>37</v>
      </c>
      <c r="K232" s="12"/>
      <c r="L232" s="12" t="s">
        <v>51</v>
      </c>
      <c r="M232" s="12"/>
    </row>
    <row r="233" ht="18" customHeight="1" spans="1:13">
      <c r="A233" s="12">
        <v>230</v>
      </c>
      <c r="B233" s="21" t="s">
        <v>1976</v>
      </c>
      <c r="C233" s="17" t="s">
        <v>2252</v>
      </c>
      <c r="D233" s="24" t="s">
        <v>2253</v>
      </c>
      <c r="E233" s="12">
        <v>80</v>
      </c>
      <c r="F233" s="12"/>
      <c r="G233" s="12">
        <f t="shared" si="3"/>
        <v>80</v>
      </c>
      <c r="H233" s="13" t="s">
        <v>1347</v>
      </c>
      <c r="I233" s="12"/>
      <c r="J233" s="12"/>
      <c r="K233" s="12"/>
      <c r="L233" s="12" t="s">
        <v>51</v>
      </c>
      <c r="M233" s="12"/>
    </row>
    <row r="234" ht="18" customHeight="1" spans="1:13">
      <c r="A234" s="12">
        <v>231</v>
      </c>
      <c r="B234" s="21" t="s">
        <v>1976</v>
      </c>
      <c r="C234" s="17" t="s">
        <v>2254</v>
      </c>
      <c r="D234" s="18" t="s">
        <v>2255</v>
      </c>
      <c r="E234" s="12">
        <v>80</v>
      </c>
      <c r="F234" s="12"/>
      <c r="G234" s="12">
        <f t="shared" si="3"/>
        <v>80</v>
      </c>
      <c r="H234" s="13" t="s">
        <v>1347</v>
      </c>
      <c r="I234" s="12"/>
      <c r="J234" s="12"/>
      <c r="K234" s="12"/>
      <c r="L234" s="12" t="s">
        <v>51</v>
      </c>
      <c r="M234" s="12"/>
    </row>
    <row r="235" ht="18" customHeight="1" spans="1:13">
      <c r="A235" s="12">
        <v>232</v>
      </c>
      <c r="B235" s="21" t="s">
        <v>1976</v>
      </c>
      <c r="C235" s="17" t="s">
        <v>2256</v>
      </c>
      <c r="D235" s="18"/>
      <c r="E235" s="12">
        <v>80</v>
      </c>
      <c r="F235" s="12">
        <v>80</v>
      </c>
      <c r="G235" s="12">
        <f t="shared" si="3"/>
        <v>160</v>
      </c>
      <c r="H235" s="13" t="s">
        <v>1341</v>
      </c>
      <c r="I235" s="12" t="s">
        <v>36</v>
      </c>
      <c r="J235" s="12" t="s">
        <v>37</v>
      </c>
      <c r="K235" s="12"/>
      <c r="L235" s="12" t="s">
        <v>38</v>
      </c>
      <c r="M235" s="12"/>
    </row>
    <row r="236" ht="18" customHeight="1" spans="1:13">
      <c r="A236" s="12">
        <v>233</v>
      </c>
      <c r="B236" s="21" t="s">
        <v>2022</v>
      </c>
      <c r="C236" s="17" t="s">
        <v>2257</v>
      </c>
      <c r="D236" s="18"/>
      <c r="E236" s="12">
        <v>80</v>
      </c>
      <c r="F236" s="12">
        <v>80</v>
      </c>
      <c r="G236" s="12">
        <f t="shared" si="3"/>
        <v>160</v>
      </c>
      <c r="H236" s="13" t="s">
        <v>1341</v>
      </c>
      <c r="I236" s="12" t="s">
        <v>36</v>
      </c>
      <c r="J236" s="12" t="s">
        <v>37</v>
      </c>
      <c r="K236" s="12"/>
      <c r="L236" s="12" t="s">
        <v>38</v>
      </c>
      <c r="M236" s="12"/>
    </row>
    <row r="237" ht="18" customHeight="1" spans="1:13">
      <c r="A237" s="12">
        <v>235</v>
      </c>
      <c r="B237" s="21" t="s">
        <v>2047</v>
      </c>
      <c r="C237" s="17" t="s">
        <v>2258</v>
      </c>
      <c r="D237" s="18"/>
      <c r="E237" s="12">
        <v>80</v>
      </c>
      <c r="F237" s="12"/>
      <c r="G237" s="12">
        <f t="shared" si="3"/>
        <v>80</v>
      </c>
      <c r="H237" s="13" t="s">
        <v>1347</v>
      </c>
      <c r="I237" s="12"/>
      <c r="J237" s="12"/>
      <c r="K237" s="12"/>
      <c r="L237" s="12" t="s">
        <v>51</v>
      </c>
      <c r="M237" s="12"/>
    </row>
    <row r="238" ht="18" customHeight="1" spans="1:13">
      <c r="A238" s="12">
        <v>236</v>
      </c>
      <c r="B238" s="21" t="s">
        <v>2047</v>
      </c>
      <c r="C238" s="17" t="s">
        <v>2259</v>
      </c>
      <c r="D238" s="18"/>
      <c r="E238" s="12">
        <v>80</v>
      </c>
      <c r="F238" s="12"/>
      <c r="G238" s="12">
        <f t="shared" si="3"/>
        <v>80</v>
      </c>
      <c r="H238" s="13" t="s">
        <v>1347</v>
      </c>
      <c r="I238" s="12"/>
      <c r="J238" s="12"/>
      <c r="K238" s="12"/>
      <c r="L238" s="12" t="s">
        <v>51</v>
      </c>
      <c r="M238" s="12"/>
    </row>
    <row r="239" ht="18" customHeight="1" spans="1:13">
      <c r="A239" s="12">
        <v>237</v>
      </c>
      <c r="B239" s="21" t="s">
        <v>2159</v>
      </c>
      <c r="C239" s="17" t="s">
        <v>2260</v>
      </c>
      <c r="D239" s="18"/>
      <c r="E239" s="12">
        <v>80</v>
      </c>
      <c r="F239" s="12"/>
      <c r="G239" s="12">
        <f t="shared" si="3"/>
        <v>80</v>
      </c>
      <c r="H239" s="13" t="s">
        <v>1347</v>
      </c>
      <c r="I239" s="12"/>
      <c r="J239" s="12"/>
      <c r="K239" s="12"/>
      <c r="L239" s="12" t="s">
        <v>51</v>
      </c>
      <c r="M239" s="12"/>
    </row>
    <row r="240" ht="18" customHeight="1" spans="1:13">
      <c r="A240" s="12">
        <v>238</v>
      </c>
      <c r="B240" s="21" t="s">
        <v>1976</v>
      </c>
      <c r="C240" s="17" t="s">
        <v>2261</v>
      </c>
      <c r="D240" s="18"/>
      <c r="E240" s="12">
        <v>80</v>
      </c>
      <c r="F240" s="12">
        <v>80</v>
      </c>
      <c r="G240" s="12">
        <f t="shared" si="3"/>
        <v>160</v>
      </c>
      <c r="H240" s="13" t="s">
        <v>1341</v>
      </c>
      <c r="I240" s="12" t="s">
        <v>36</v>
      </c>
      <c r="J240" s="12"/>
      <c r="K240" s="12"/>
      <c r="L240" s="12" t="s">
        <v>38</v>
      </c>
      <c r="M240" s="12"/>
    </row>
    <row r="241" ht="18" customHeight="1" spans="1:13">
      <c r="A241" s="12">
        <v>239</v>
      </c>
      <c r="B241" s="18" t="s">
        <v>1976</v>
      </c>
      <c r="C241" s="18" t="s">
        <v>2262</v>
      </c>
      <c r="D241" s="18" t="s">
        <v>2263</v>
      </c>
      <c r="E241" s="12">
        <v>80</v>
      </c>
      <c r="F241" s="12">
        <v>80</v>
      </c>
      <c r="G241" s="12">
        <f t="shared" si="3"/>
        <v>160</v>
      </c>
      <c r="H241" s="13" t="s">
        <v>1341</v>
      </c>
      <c r="I241" s="12" t="s">
        <v>36</v>
      </c>
      <c r="J241" s="12" t="s">
        <v>37</v>
      </c>
      <c r="K241" s="12"/>
      <c r="L241" s="12" t="s">
        <v>38</v>
      </c>
      <c r="M241" s="12"/>
    </row>
    <row r="242" ht="18" customHeight="1" spans="1:13">
      <c r="A242" s="12">
        <v>240</v>
      </c>
      <c r="B242" s="18" t="s">
        <v>1976</v>
      </c>
      <c r="C242" s="18" t="s">
        <v>2264</v>
      </c>
      <c r="D242" s="18"/>
      <c r="E242" s="12">
        <v>80</v>
      </c>
      <c r="F242" s="12">
        <v>80</v>
      </c>
      <c r="G242" s="12">
        <f t="shared" si="3"/>
        <v>160</v>
      </c>
      <c r="H242" s="13" t="s">
        <v>1341</v>
      </c>
      <c r="I242" s="12" t="s">
        <v>36</v>
      </c>
      <c r="J242" s="12" t="s">
        <v>37</v>
      </c>
      <c r="K242" s="12"/>
      <c r="L242" s="12" t="s">
        <v>38</v>
      </c>
      <c r="M242" s="12"/>
    </row>
    <row r="243" ht="18" customHeight="1" spans="1:13">
      <c r="A243" s="12">
        <v>241</v>
      </c>
      <c r="B243" s="18" t="s">
        <v>2141</v>
      </c>
      <c r="C243" s="18" t="s">
        <v>2265</v>
      </c>
      <c r="D243" s="18" t="s">
        <v>2266</v>
      </c>
      <c r="E243" s="12">
        <v>80</v>
      </c>
      <c r="F243" s="12">
        <v>80</v>
      </c>
      <c r="G243" s="12">
        <f t="shared" si="3"/>
        <v>160</v>
      </c>
      <c r="H243" s="13" t="s">
        <v>1341</v>
      </c>
      <c r="I243" s="12" t="s">
        <v>36</v>
      </c>
      <c r="J243" s="12"/>
      <c r="K243" s="12"/>
      <c r="L243" s="12" t="s">
        <v>51</v>
      </c>
      <c r="M243" s="12"/>
    </row>
    <row r="244" ht="18" customHeight="1" spans="1:13">
      <c r="A244" s="12">
        <v>242</v>
      </c>
      <c r="B244" s="18" t="s">
        <v>2068</v>
      </c>
      <c r="C244" s="18" t="s">
        <v>2267</v>
      </c>
      <c r="D244" s="18" t="s">
        <v>2268</v>
      </c>
      <c r="E244" s="12">
        <v>80</v>
      </c>
      <c r="F244" s="12"/>
      <c r="G244" s="12">
        <f t="shared" si="3"/>
        <v>80</v>
      </c>
      <c r="H244" s="13" t="s">
        <v>1347</v>
      </c>
      <c r="I244" s="12"/>
      <c r="J244" s="12"/>
      <c r="K244" s="12"/>
      <c r="L244" s="12" t="s">
        <v>51</v>
      </c>
      <c r="M244" s="12"/>
    </row>
    <row r="245" ht="18" customHeight="1" spans="1:13">
      <c r="A245" s="12">
        <v>243</v>
      </c>
      <c r="B245" s="18" t="s">
        <v>2123</v>
      </c>
      <c r="C245" s="18" t="s">
        <v>2269</v>
      </c>
      <c r="D245" s="18"/>
      <c r="E245" s="12">
        <v>80</v>
      </c>
      <c r="F245" s="12">
        <v>80</v>
      </c>
      <c r="G245" s="12">
        <f t="shared" si="3"/>
        <v>160</v>
      </c>
      <c r="H245" s="13" t="s">
        <v>1341</v>
      </c>
      <c r="I245" s="12" t="s">
        <v>36</v>
      </c>
      <c r="J245" s="12"/>
      <c r="K245" s="12"/>
      <c r="L245" s="12" t="s">
        <v>51</v>
      </c>
      <c r="M245" s="12"/>
    </row>
    <row r="246" ht="18" customHeight="1" spans="1:13">
      <c r="A246" s="12">
        <v>244</v>
      </c>
      <c r="B246" s="18" t="s">
        <v>2047</v>
      </c>
      <c r="C246" s="18" t="s">
        <v>2270</v>
      </c>
      <c r="D246" s="18"/>
      <c r="E246" s="12">
        <v>80</v>
      </c>
      <c r="F246" s="12">
        <v>80</v>
      </c>
      <c r="G246" s="12">
        <f t="shared" si="3"/>
        <v>160</v>
      </c>
      <c r="H246" s="13" t="s">
        <v>1341</v>
      </c>
      <c r="I246" s="12" t="s">
        <v>36</v>
      </c>
      <c r="J246" s="12" t="s">
        <v>37</v>
      </c>
      <c r="K246" s="12"/>
      <c r="L246" s="12" t="s">
        <v>38</v>
      </c>
      <c r="M246" s="12"/>
    </row>
    <row r="247" ht="18" customHeight="1" spans="1:13">
      <c r="A247" s="12">
        <v>245</v>
      </c>
      <c r="B247" s="18" t="s">
        <v>1939</v>
      </c>
      <c r="C247" s="18" t="s">
        <v>2271</v>
      </c>
      <c r="D247" s="18" t="s">
        <v>2272</v>
      </c>
      <c r="E247" s="12">
        <v>80</v>
      </c>
      <c r="F247" s="12"/>
      <c r="G247" s="12">
        <f t="shared" si="3"/>
        <v>80</v>
      </c>
      <c r="H247" s="13" t="s">
        <v>1347</v>
      </c>
      <c r="I247" s="12"/>
      <c r="J247" s="12"/>
      <c r="K247" s="12"/>
      <c r="L247" s="12" t="s">
        <v>51</v>
      </c>
      <c r="M247" s="12"/>
    </row>
    <row r="248" ht="18" customHeight="1" spans="1:13">
      <c r="A248" s="12">
        <v>246</v>
      </c>
      <c r="B248" s="18" t="s">
        <v>2159</v>
      </c>
      <c r="C248" s="18" t="s">
        <v>2273</v>
      </c>
      <c r="D248" s="18"/>
      <c r="E248" s="12"/>
      <c r="F248" s="12">
        <v>80</v>
      </c>
      <c r="G248" s="12">
        <f t="shared" si="3"/>
        <v>80</v>
      </c>
      <c r="H248" s="13" t="s">
        <v>1344</v>
      </c>
      <c r="I248" s="12" t="s">
        <v>36</v>
      </c>
      <c r="J248" s="12"/>
      <c r="K248" s="12"/>
      <c r="L248" s="12" t="s">
        <v>51</v>
      </c>
      <c r="M248" s="12"/>
    </row>
    <row r="249" ht="18" customHeight="1" spans="1:13">
      <c r="A249" s="12">
        <v>247</v>
      </c>
      <c r="B249" s="18" t="s">
        <v>1976</v>
      </c>
      <c r="C249" s="18" t="s">
        <v>2274</v>
      </c>
      <c r="D249" s="18"/>
      <c r="E249" s="12">
        <v>80</v>
      </c>
      <c r="F249" s="12"/>
      <c r="G249" s="12">
        <f t="shared" si="3"/>
        <v>80</v>
      </c>
      <c r="H249" s="13" t="s">
        <v>1347</v>
      </c>
      <c r="I249" s="12"/>
      <c r="J249" s="12" t="s">
        <v>37</v>
      </c>
      <c r="K249" s="12"/>
      <c r="L249" s="12" t="s">
        <v>51</v>
      </c>
      <c r="M249" s="12"/>
    </row>
    <row r="250" ht="18" customHeight="1" spans="1:13">
      <c r="A250" s="12">
        <v>248</v>
      </c>
      <c r="B250" s="18" t="s">
        <v>2068</v>
      </c>
      <c r="C250" s="18" t="s">
        <v>2275</v>
      </c>
      <c r="D250" s="18"/>
      <c r="E250" s="12"/>
      <c r="F250" s="12">
        <v>80</v>
      </c>
      <c r="G250" s="12">
        <f t="shared" si="3"/>
        <v>80</v>
      </c>
      <c r="H250" s="13" t="s">
        <v>1344</v>
      </c>
      <c r="I250" s="12" t="s">
        <v>36</v>
      </c>
      <c r="J250" s="12" t="s">
        <v>37</v>
      </c>
      <c r="K250" s="12"/>
      <c r="L250" s="12" t="s">
        <v>38</v>
      </c>
      <c r="M250" s="12"/>
    </row>
    <row r="251" ht="18" customHeight="1" spans="1:13">
      <c r="A251" s="12">
        <v>249</v>
      </c>
      <c r="B251" s="18" t="s">
        <v>2068</v>
      </c>
      <c r="C251" s="18" t="s">
        <v>2276</v>
      </c>
      <c r="D251" s="18" t="s">
        <v>2275</v>
      </c>
      <c r="E251" s="12"/>
      <c r="F251" s="12">
        <v>80</v>
      </c>
      <c r="G251" s="12">
        <f t="shared" si="3"/>
        <v>80</v>
      </c>
      <c r="H251" s="13" t="s">
        <v>1344</v>
      </c>
      <c r="I251" s="12" t="s">
        <v>36</v>
      </c>
      <c r="J251" s="12" t="s">
        <v>37</v>
      </c>
      <c r="K251" s="12"/>
      <c r="L251" s="12" t="s">
        <v>38</v>
      </c>
      <c r="M251" s="12"/>
    </row>
    <row r="252" ht="18" customHeight="1" spans="1:13">
      <c r="A252" s="12">
        <v>250</v>
      </c>
      <c r="B252" s="18" t="s">
        <v>1939</v>
      </c>
      <c r="C252" s="18" t="s">
        <v>2277</v>
      </c>
      <c r="D252" s="18"/>
      <c r="E252" s="12">
        <v>80</v>
      </c>
      <c r="F252" s="12"/>
      <c r="G252" s="12">
        <f t="shared" si="3"/>
        <v>80</v>
      </c>
      <c r="H252" s="13" t="s">
        <v>1347</v>
      </c>
      <c r="I252" s="12"/>
      <c r="J252" s="12"/>
      <c r="K252" s="12"/>
      <c r="L252" s="12" t="s">
        <v>51</v>
      </c>
      <c r="M252" s="12"/>
    </row>
    <row r="253" ht="18" customHeight="1" spans="1:13">
      <c r="A253" s="12">
        <v>251</v>
      </c>
      <c r="B253" s="16" t="s">
        <v>1976</v>
      </c>
      <c r="C253" s="25" t="s">
        <v>2278</v>
      </c>
      <c r="D253" s="18"/>
      <c r="E253" s="12">
        <v>80</v>
      </c>
      <c r="F253" s="12"/>
      <c r="G253" s="12">
        <f t="shared" si="3"/>
        <v>80</v>
      </c>
      <c r="H253" s="13" t="s">
        <v>1347</v>
      </c>
      <c r="I253" s="12"/>
      <c r="J253" s="22"/>
      <c r="K253" s="12"/>
      <c r="L253" s="12" t="s">
        <v>51</v>
      </c>
      <c r="M253" s="12"/>
    </row>
    <row r="254" ht="18" customHeight="1" spans="1:13">
      <c r="A254" s="12">
        <v>252</v>
      </c>
      <c r="B254" s="16" t="s">
        <v>2068</v>
      </c>
      <c r="C254" s="25" t="s">
        <v>2279</v>
      </c>
      <c r="D254" s="18" t="s">
        <v>2280</v>
      </c>
      <c r="E254" s="12">
        <v>80</v>
      </c>
      <c r="F254" s="12"/>
      <c r="G254" s="12">
        <f t="shared" si="3"/>
        <v>80</v>
      </c>
      <c r="H254" s="13" t="s">
        <v>1347</v>
      </c>
      <c r="I254" s="12"/>
      <c r="J254" s="22"/>
      <c r="K254" s="12"/>
      <c r="L254" s="12" t="s">
        <v>51</v>
      </c>
      <c r="M254" s="12"/>
    </row>
    <row r="255" ht="18" customHeight="1" spans="1:13">
      <c r="A255" s="12">
        <v>253</v>
      </c>
      <c r="B255" s="16" t="s">
        <v>2022</v>
      </c>
      <c r="C255" s="25" t="s">
        <v>2281</v>
      </c>
      <c r="D255" s="18" t="s">
        <v>2282</v>
      </c>
      <c r="E255" s="12">
        <v>80</v>
      </c>
      <c r="F255" s="12"/>
      <c r="G255" s="12">
        <f t="shared" si="3"/>
        <v>80</v>
      </c>
      <c r="H255" s="13" t="s">
        <v>1347</v>
      </c>
      <c r="I255" s="12"/>
      <c r="J255" s="22"/>
      <c r="K255" s="12"/>
      <c r="L255" s="12" t="s">
        <v>51</v>
      </c>
      <c r="M255" s="12"/>
    </row>
    <row r="256" ht="18" customHeight="1" spans="1:13">
      <c r="A256" s="12">
        <v>254</v>
      </c>
      <c r="B256" s="16" t="s">
        <v>1976</v>
      </c>
      <c r="C256" s="25" t="s">
        <v>2283</v>
      </c>
      <c r="D256" s="18"/>
      <c r="E256" s="12">
        <v>80</v>
      </c>
      <c r="F256" s="12">
        <v>80</v>
      </c>
      <c r="G256" s="12">
        <f t="shared" si="3"/>
        <v>160</v>
      </c>
      <c r="H256" s="13" t="s">
        <v>1341</v>
      </c>
      <c r="I256" s="12" t="s">
        <v>36</v>
      </c>
      <c r="J256" s="22" t="s">
        <v>37</v>
      </c>
      <c r="K256" s="12"/>
      <c r="L256" s="12" t="s">
        <v>38</v>
      </c>
      <c r="M256" s="22"/>
    </row>
    <row r="257" ht="18" customHeight="1" spans="1:13">
      <c r="A257" s="12">
        <v>255</v>
      </c>
      <c r="B257" s="16" t="s">
        <v>2117</v>
      </c>
      <c r="C257" s="17" t="s">
        <v>2284</v>
      </c>
      <c r="D257" s="18"/>
      <c r="E257" s="12">
        <v>80</v>
      </c>
      <c r="F257" s="12"/>
      <c r="G257" s="12">
        <f t="shared" si="3"/>
        <v>80</v>
      </c>
      <c r="H257" s="13" t="s">
        <v>1347</v>
      </c>
      <c r="I257" s="12"/>
      <c r="J257" s="22"/>
      <c r="K257" s="12"/>
      <c r="L257" s="12" t="s">
        <v>51</v>
      </c>
      <c r="M257" s="22"/>
    </row>
    <row r="258" ht="18" customHeight="1" spans="1:13">
      <c r="A258" s="12">
        <v>256</v>
      </c>
      <c r="B258" s="16" t="s">
        <v>1976</v>
      </c>
      <c r="C258" s="17" t="s">
        <v>2285</v>
      </c>
      <c r="D258" s="18"/>
      <c r="E258" s="12">
        <v>80</v>
      </c>
      <c r="F258" s="12"/>
      <c r="G258" s="12">
        <f t="shared" si="3"/>
        <v>80</v>
      </c>
      <c r="H258" s="13" t="s">
        <v>1347</v>
      </c>
      <c r="I258" s="12"/>
      <c r="J258" s="22"/>
      <c r="K258" s="12"/>
      <c r="L258" s="12" t="s">
        <v>51</v>
      </c>
      <c r="M258" s="22"/>
    </row>
    <row r="259" ht="18" customHeight="1" spans="1:13">
      <c r="A259" s="12">
        <v>257</v>
      </c>
      <c r="B259" s="16" t="s">
        <v>2159</v>
      </c>
      <c r="C259" s="17" t="s">
        <v>2175</v>
      </c>
      <c r="D259" s="18"/>
      <c r="E259" s="12">
        <v>80</v>
      </c>
      <c r="F259" s="12">
        <v>80</v>
      </c>
      <c r="G259" s="12">
        <f t="shared" si="3"/>
        <v>160</v>
      </c>
      <c r="H259" s="13" t="s">
        <v>1341</v>
      </c>
      <c r="I259" s="12" t="s">
        <v>36</v>
      </c>
      <c r="J259" s="22"/>
      <c r="K259" s="12"/>
      <c r="L259" s="12" t="s">
        <v>51</v>
      </c>
      <c r="M259" s="22"/>
    </row>
    <row r="260" ht="18" customHeight="1" spans="1:13">
      <c r="A260" s="12">
        <v>258</v>
      </c>
      <c r="B260" s="16" t="s">
        <v>1939</v>
      </c>
      <c r="C260" s="17" t="s">
        <v>2286</v>
      </c>
      <c r="D260" s="18"/>
      <c r="E260" s="12">
        <v>80</v>
      </c>
      <c r="F260" s="12"/>
      <c r="G260" s="12">
        <f t="shared" ref="G260:G294" si="4">E260+F260</f>
        <v>80</v>
      </c>
      <c r="H260" s="13" t="s">
        <v>1347</v>
      </c>
      <c r="I260" s="12"/>
      <c r="J260" s="22"/>
      <c r="K260" s="12"/>
      <c r="L260" s="12" t="s">
        <v>51</v>
      </c>
      <c r="M260" s="22"/>
    </row>
    <row r="261" ht="18" customHeight="1" spans="1:13">
      <c r="A261" s="12">
        <v>259</v>
      </c>
      <c r="B261" s="16" t="s">
        <v>2123</v>
      </c>
      <c r="C261" s="17" t="s">
        <v>2287</v>
      </c>
      <c r="D261" s="18"/>
      <c r="E261" s="12">
        <v>80</v>
      </c>
      <c r="F261" s="12"/>
      <c r="G261" s="12">
        <f t="shared" si="4"/>
        <v>80</v>
      </c>
      <c r="H261" s="13" t="s">
        <v>1347</v>
      </c>
      <c r="I261" s="12"/>
      <c r="J261" s="22"/>
      <c r="K261" s="12"/>
      <c r="L261" s="12" t="s">
        <v>51</v>
      </c>
      <c r="M261" s="22"/>
    </row>
    <row r="262" ht="18" customHeight="1" spans="1:13">
      <c r="A262" s="12">
        <v>260</v>
      </c>
      <c r="B262" s="16" t="s">
        <v>2159</v>
      </c>
      <c r="C262" s="17" t="s">
        <v>2288</v>
      </c>
      <c r="D262" s="18"/>
      <c r="E262" s="12">
        <v>80</v>
      </c>
      <c r="F262" s="12">
        <v>80</v>
      </c>
      <c r="G262" s="12">
        <f t="shared" si="4"/>
        <v>160</v>
      </c>
      <c r="H262" s="13" t="s">
        <v>1341</v>
      </c>
      <c r="I262" s="12" t="s">
        <v>36</v>
      </c>
      <c r="J262" s="22"/>
      <c r="K262" s="12"/>
      <c r="L262" s="12" t="s">
        <v>51</v>
      </c>
      <c r="M262" s="22"/>
    </row>
    <row r="263" ht="18" customHeight="1" spans="1:13">
      <c r="A263" s="12">
        <v>261</v>
      </c>
      <c r="B263" s="16" t="s">
        <v>2159</v>
      </c>
      <c r="C263" s="17" t="s">
        <v>2289</v>
      </c>
      <c r="D263" s="18"/>
      <c r="E263" s="12">
        <v>80</v>
      </c>
      <c r="F263" s="12"/>
      <c r="G263" s="12">
        <f t="shared" si="4"/>
        <v>80</v>
      </c>
      <c r="H263" s="13" t="s">
        <v>1347</v>
      </c>
      <c r="I263" s="12"/>
      <c r="J263" s="22"/>
      <c r="K263" s="12"/>
      <c r="L263" s="12" t="s">
        <v>51</v>
      </c>
      <c r="M263" s="22"/>
    </row>
    <row r="264" ht="18" customHeight="1" spans="1:13">
      <c r="A264" s="12">
        <v>262</v>
      </c>
      <c r="B264" s="16" t="s">
        <v>2159</v>
      </c>
      <c r="C264" s="17" t="s">
        <v>327</v>
      </c>
      <c r="D264" s="18" t="s">
        <v>2290</v>
      </c>
      <c r="E264" s="12">
        <v>80</v>
      </c>
      <c r="F264" s="12">
        <v>80</v>
      </c>
      <c r="G264" s="12">
        <f t="shared" si="4"/>
        <v>160</v>
      </c>
      <c r="H264" s="13" t="s">
        <v>1341</v>
      </c>
      <c r="I264" s="12" t="s">
        <v>36</v>
      </c>
      <c r="J264" s="22"/>
      <c r="K264" s="12"/>
      <c r="L264" s="12" t="s">
        <v>51</v>
      </c>
      <c r="M264" s="22"/>
    </row>
    <row r="265" ht="18" customHeight="1" spans="1:13">
      <c r="A265" s="12">
        <v>263</v>
      </c>
      <c r="B265" s="16" t="s">
        <v>1939</v>
      </c>
      <c r="C265" s="17" t="s">
        <v>2104</v>
      </c>
      <c r="D265" s="18"/>
      <c r="E265" s="12"/>
      <c r="F265" s="12">
        <v>80</v>
      </c>
      <c r="G265" s="12">
        <f t="shared" si="4"/>
        <v>80</v>
      </c>
      <c r="H265" s="13" t="s">
        <v>1344</v>
      </c>
      <c r="I265" s="12" t="s">
        <v>36</v>
      </c>
      <c r="J265" s="22"/>
      <c r="K265" s="12"/>
      <c r="L265" s="12" t="s">
        <v>38</v>
      </c>
      <c r="M265" s="22"/>
    </row>
    <row r="266" ht="18" customHeight="1" spans="1:13">
      <c r="A266" s="12">
        <v>264</v>
      </c>
      <c r="B266" s="16" t="s">
        <v>2159</v>
      </c>
      <c r="C266" s="17" t="s">
        <v>2291</v>
      </c>
      <c r="D266" s="18" t="s">
        <v>2184</v>
      </c>
      <c r="E266" s="12"/>
      <c r="F266" s="12">
        <v>80</v>
      </c>
      <c r="G266" s="12">
        <f t="shared" si="4"/>
        <v>80</v>
      </c>
      <c r="H266" s="13" t="s">
        <v>1344</v>
      </c>
      <c r="I266" s="12" t="s">
        <v>36</v>
      </c>
      <c r="J266" s="22"/>
      <c r="K266" s="12"/>
      <c r="L266" s="12" t="s">
        <v>51</v>
      </c>
      <c r="M266" s="22"/>
    </row>
    <row r="267" ht="18" customHeight="1" spans="1:13">
      <c r="A267" s="12">
        <v>265</v>
      </c>
      <c r="B267" s="16" t="s">
        <v>1976</v>
      </c>
      <c r="C267" s="17" t="s">
        <v>2292</v>
      </c>
      <c r="D267" s="18" t="s">
        <v>1993</v>
      </c>
      <c r="E267" s="12">
        <v>80</v>
      </c>
      <c r="F267" s="12">
        <v>80</v>
      </c>
      <c r="G267" s="12">
        <f t="shared" si="4"/>
        <v>160</v>
      </c>
      <c r="H267" s="16" t="s">
        <v>1341</v>
      </c>
      <c r="I267" s="12" t="s">
        <v>36</v>
      </c>
      <c r="J267" s="22"/>
      <c r="K267" s="12"/>
      <c r="L267" s="12" t="s">
        <v>38</v>
      </c>
      <c r="M267" s="22"/>
    </row>
    <row r="268" ht="18" customHeight="1" spans="1:13">
      <c r="A268" s="12">
        <v>266</v>
      </c>
      <c r="B268" s="16" t="s">
        <v>1976</v>
      </c>
      <c r="C268" s="17" t="s">
        <v>2293</v>
      </c>
      <c r="D268" s="18"/>
      <c r="E268" s="12">
        <v>80</v>
      </c>
      <c r="F268" s="12"/>
      <c r="G268" s="12">
        <f t="shared" si="4"/>
        <v>80</v>
      </c>
      <c r="H268" s="16" t="s">
        <v>1347</v>
      </c>
      <c r="I268" s="12"/>
      <c r="J268" s="22"/>
      <c r="K268" s="12"/>
      <c r="L268" s="12" t="s">
        <v>51</v>
      </c>
      <c r="M268" s="22"/>
    </row>
    <row r="269" ht="18" customHeight="1" spans="1:13">
      <c r="A269" s="12">
        <v>267</v>
      </c>
      <c r="B269" s="16" t="s">
        <v>2022</v>
      </c>
      <c r="C269" s="17" t="s">
        <v>2294</v>
      </c>
      <c r="D269" s="18" t="s">
        <v>2295</v>
      </c>
      <c r="E269" s="12">
        <v>80</v>
      </c>
      <c r="F269" s="12"/>
      <c r="G269" s="12">
        <f t="shared" si="4"/>
        <v>80</v>
      </c>
      <c r="H269" s="16" t="s">
        <v>1347</v>
      </c>
      <c r="I269" s="12"/>
      <c r="J269" s="22"/>
      <c r="K269" s="12"/>
      <c r="L269" s="12" t="s">
        <v>51</v>
      </c>
      <c r="M269" s="22"/>
    </row>
    <row r="270" ht="18" customHeight="1" spans="1:13">
      <c r="A270" s="12">
        <v>268</v>
      </c>
      <c r="B270" s="16" t="s">
        <v>2022</v>
      </c>
      <c r="C270" s="17" t="s">
        <v>2296</v>
      </c>
      <c r="D270" s="18" t="s">
        <v>2297</v>
      </c>
      <c r="E270" s="12">
        <v>80</v>
      </c>
      <c r="F270" s="12"/>
      <c r="G270" s="12">
        <f t="shared" si="4"/>
        <v>80</v>
      </c>
      <c r="H270" s="16" t="s">
        <v>1347</v>
      </c>
      <c r="I270" s="12"/>
      <c r="J270" s="22"/>
      <c r="K270" s="12"/>
      <c r="L270" s="12" t="s">
        <v>51</v>
      </c>
      <c r="M270" s="22"/>
    </row>
    <row r="271" ht="18" customHeight="1" spans="1:13">
      <c r="A271" s="12">
        <v>269</v>
      </c>
      <c r="B271" s="16" t="s">
        <v>2159</v>
      </c>
      <c r="C271" s="28" t="s">
        <v>2298</v>
      </c>
      <c r="D271" s="28"/>
      <c r="E271" s="12"/>
      <c r="F271" s="12">
        <v>80</v>
      </c>
      <c r="G271" s="12">
        <f t="shared" si="4"/>
        <v>80</v>
      </c>
      <c r="H271" s="13" t="s">
        <v>1344</v>
      </c>
      <c r="I271" s="12" t="s">
        <v>36</v>
      </c>
      <c r="J271" s="22"/>
      <c r="K271" s="12"/>
      <c r="L271" s="12" t="s">
        <v>51</v>
      </c>
      <c r="M271" s="22"/>
    </row>
    <row r="272" ht="18" customHeight="1" spans="1:13">
      <c r="A272" s="12">
        <v>270</v>
      </c>
      <c r="B272" s="18" t="s">
        <v>2159</v>
      </c>
      <c r="C272" s="22" t="s">
        <v>2299</v>
      </c>
      <c r="D272" s="18"/>
      <c r="E272" s="12"/>
      <c r="F272" s="12">
        <v>80</v>
      </c>
      <c r="G272" s="12">
        <f t="shared" si="4"/>
        <v>80</v>
      </c>
      <c r="H272" s="13" t="s">
        <v>1344</v>
      </c>
      <c r="I272" s="12" t="s">
        <v>36</v>
      </c>
      <c r="J272" s="22"/>
      <c r="K272" s="12"/>
      <c r="L272" s="12" t="s">
        <v>51</v>
      </c>
      <c r="M272" s="22"/>
    </row>
    <row r="273" ht="18" customHeight="1" spans="1:13">
      <c r="A273" s="12">
        <v>271</v>
      </c>
      <c r="B273" s="18" t="s">
        <v>2022</v>
      </c>
      <c r="C273" s="22" t="s">
        <v>2300</v>
      </c>
      <c r="D273" s="18" t="s">
        <v>2301</v>
      </c>
      <c r="E273" s="12">
        <v>80</v>
      </c>
      <c r="F273" s="12">
        <v>80</v>
      </c>
      <c r="G273" s="12">
        <f t="shared" si="4"/>
        <v>160</v>
      </c>
      <c r="H273" s="18" t="s">
        <v>1341</v>
      </c>
      <c r="I273" s="12" t="s">
        <v>36</v>
      </c>
      <c r="J273" s="22"/>
      <c r="K273" s="12"/>
      <c r="L273" s="12" t="s">
        <v>38</v>
      </c>
      <c r="M273" s="22"/>
    </row>
    <row r="274" ht="18" customHeight="1" spans="1:13">
      <c r="A274" s="12">
        <v>272</v>
      </c>
      <c r="B274" s="18" t="s">
        <v>1976</v>
      </c>
      <c r="C274" s="17" t="s">
        <v>2302</v>
      </c>
      <c r="D274" s="18" t="s">
        <v>2303</v>
      </c>
      <c r="E274" s="12">
        <v>80</v>
      </c>
      <c r="F274" s="12">
        <v>80</v>
      </c>
      <c r="G274" s="12">
        <f t="shared" si="4"/>
        <v>160</v>
      </c>
      <c r="H274" s="18" t="s">
        <v>1341</v>
      </c>
      <c r="I274" s="12" t="s">
        <v>36</v>
      </c>
      <c r="J274" s="22"/>
      <c r="K274" s="12"/>
      <c r="L274" s="12" t="s">
        <v>38</v>
      </c>
      <c r="M274" s="22"/>
    </row>
    <row r="275" ht="18" customHeight="1" spans="1:13">
      <c r="A275" s="12">
        <v>273</v>
      </c>
      <c r="B275" s="18" t="s">
        <v>2117</v>
      </c>
      <c r="C275" s="17" t="s">
        <v>2304</v>
      </c>
      <c r="D275" s="18" t="s">
        <v>2305</v>
      </c>
      <c r="E275" s="12">
        <v>80</v>
      </c>
      <c r="F275" s="12"/>
      <c r="G275" s="12">
        <f t="shared" si="4"/>
        <v>80</v>
      </c>
      <c r="H275" s="18" t="s">
        <v>1347</v>
      </c>
      <c r="I275" s="12"/>
      <c r="J275" s="22"/>
      <c r="K275" s="12"/>
      <c r="L275" s="12" t="s">
        <v>51</v>
      </c>
      <c r="M275" s="22"/>
    </row>
    <row r="276" ht="18" customHeight="1" spans="1:13">
      <c r="A276" s="12">
        <v>274</v>
      </c>
      <c r="B276" s="16" t="s">
        <v>1976</v>
      </c>
      <c r="C276" s="17" t="s">
        <v>2306</v>
      </c>
      <c r="D276" s="18"/>
      <c r="E276" s="12">
        <v>80</v>
      </c>
      <c r="F276" s="12"/>
      <c r="G276" s="12">
        <f t="shared" si="4"/>
        <v>80</v>
      </c>
      <c r="H276" s="16" t="s">
        <v>1347</v>
      </c>
      <c r="I276" s="12"/>
      <c r="J276" s="22"/>
      <c r="K276" s="12"/>
      <c r="L276" s="12" t="s">
        <v>51</v>
      </c>
      <c r="M276" s="22"/>
    </row>
    <row r="277" ht="18" customHeight="1" spans="1:13">
      <c r="A277" s="12">
        <v>275</v>
      </c>
      <c r="B277" s="16" t="s">
        <v>2068</v>
      </c>
      <c r="C277" s="17" t="s">
        <v>2307</v>
      </c>
      <c r="D277" s="18"/>
      <c r="E277" s="12">
        <v>80</v>
      </c>
      <c r="F277" s="12"/>
      <c r="G277" s="12">
        <f t="shared" si="4"/>
        <v>80</v>
      </c>
      <c r="H277" s="16" t="s">
        <v>1347</v>
      </c>
      <c r="I277" s="12"/>
      <c r="J277" s="22"/>
      <c r="K277" s="12"/>
      <c r="L277" s="12" t="s">
        <v>51</v>
      </c>
      <c r="M277" s="22"/>
    </row>
    <row r="278" ht="18" customHeight="1" spans="1:13">
      <c r="A278" s="12">
        <v>276</v>
      </c>
      <c r="B278" s="16" t="s">
        <v>2047</v>
      </c>
      <c r="C278" s="17" t="s">
        <v>2308</v>
      </c>
      <c r="D278" s="18"/>
      <c r="E278" s="12">
        <v>80</v>
      </c>
      <c r="F278" s="12">
        <v>80</v>
      </c>
      <c r="G278" s="12">
        <f t="shared" si="4"/>
        <v>160</v>
      </c>
      <c r="H278" s="18" t="s">
        <v>1341</v>
      </c>
      <c r="I278" s="12" t="s">
        <v>36</v>
      </c>
      <c r="J278" s="22"/>
      <c r="K278" s="12"/>
      <c r="L278" s="12" t="s">
        <v>38</v>
      </c>
      <c r="M278" s="22"/>
    </row>
    <row r="279" ht="18" customHeight="1" spans="1:13">
      <c r="A279" s="12">
        <v>277</v>
      </c>
      <c r="B279" s="16" t="s">
        <v>2141</v>
      </c>
      <c r="C279" s="17" t="s">
        <v>2309</v>
      </c>
      <c r="D279" s="18"/>
      <c r="E279" s="12">
        <v>80</v>
      </c>
      <c r="F279" s="12"/>
      <c r="G279" s="12">
        <f t="shared" si="4"/>
        <v>80</v>
      </c>
      <c r="H279" s="18" t="s">
        <v>1347</v>
      </c>
      <c r="I279" s="12"/>
      <c r="J279" s="22"/>
      <c r="K279" s="12"/>
      <c r="L279" s="12" t="s">
        <v>51</v>
      </c>
      <c r="M279" s="22"/>
    </row>
    <row r="280" ht="18" customHeight="1" spans="1:13">
      <c r="A280" s="12">
        <v>278</v>
      </c>
      <c r="B280" s="16" t="s">
        <v>2047</v>
      </c>
      <c r="C280" s="17" t="s">
        <v>2110</v>
      </c>
      <c r="D280" s="18"/>
      <c r="E280" s="12">
        <v>80</v>
      </c>
      <c r="F280" s="12"/>
      <c r="G280" s="12">
        <f t="shared" si="4"/>
        <v>80</v>
      </c>
      <c r="H280" s="18" t="s">
        <v>1347</v>
      </c>
      <c r="I280" s="12"/>
      <c r="J280" s="22"/>
      <c r="K280" s="12"/>
      <c r="L280" s="12" t="s">
        <v>51</v>
      </c>
      <c r="M280" s="22"/>
    </row>
    <row r="281" ht="18" customHeight="1" spans="1:13">
      <c r="A281" s="12">
        <v>279</v>
      </c>
      <c r="B281" s="16" t="s">
        <v>1939</v>
      </c>
      <c r="C281" s="17" t="s">
        <v>2310</v>
      </c>
      <c r="D281" s="18" t="s">
        <v>2311</v>
      </c>
      <c r="E281" s="12">
        <v>80</v>
      </c>
      <c r="F281" s="12"/>
      <c r="G281" s="12">
        <f t="shared" si="4"/>
        <v>80</v>
      </c>
      <c r="H281" s="18" t="s">
        <v>1347</v>
      </c>
      <c r="I281" s="12"/>
      <c r="J281" s="22"/>
      <c r="K281" s="12"/>
      <c r="L281" s="12" t="s">
        <v>51</v>
      </c>
      <c r="M281" s="22"/>
    </row>
    <row r="282" ht="18" customHeight="1" spans="1:13">
      <c r="A282" s="12">
        <v>280</v>
      </c>
      <c r="B282" s="16" t="s">
        <v>2047</v>
      </c>
      <c r="C282" s="17" t="s">
        <v>2312</v>
      </c>
      <c r="D282" s="18"/>
      <c r="E282" s="12">
        <v>80</v>
      </c>
      <c r="F282" s="12"/>
      <c r="G282" s="12">
        <f t="shared" si="4"/>
        <v>80</v>
      </c>
      <c r="H282" s="18" t="s">
        <v>1347</v>
      </c>
      <c r="I282" s="12"/>
      <c r="J282" s="22"/>
      <c r="K282" s="12"/>
      <c r="L282" s="12" t="s">
        <v>51</v>
      </c>
      <c r="M282" s="22"/>
    </row>
    <row r="283" ht="18" customHeight="1" spans="1:13">
      <c r="A283" s="12">
        <v>281</v>
      </c>
      <c r="B283" s="16" t="s">
        <v>2047</v>
      </c>
      <c r="C283" s="17" t="s">
        <v>2313</v>
      </c>
      <c r="D283" s="18"/>
      <c r="E283" s="12">
        <v>80</v>
      </c>
      <c r="F283" s="12"/>
      <c r="G283" s="12">
        <f t="shared" si="4"/>
        <v>80</v>
      </c>
      <c r="H283" s="18" t="s">
        <v>1347</v>
      </c>
      <c r="I283" s="12"/>
      <c r="J283" s="22"/>
      <c r="K283" s="12"/>
      <c r="L283" s="12" t="s">
        <v>51</v>
      </c>
      <c r="M283" s="22"/>
    </row>
    <row r="284" ht="18" customHeight="1" spans="1:13">
      <c r="A284" s="12">
        <v>282</v>
      </c>
      <c r="B284" s="16" t="s">
        <v>2047</v>
      </c>
      <c r="C284" s="17" t="s">
        <v>2314</v>
      </c>
      <c r="D284" s="18"/>
      <c r="E284" s="12">
        <v>80</v>
      </c>
      <c r="F284" s="12"/>
      <c r="G284" s="12">
        <f t="shared" si="4"/>
        <v>80</v>
      </c>
      <c r="H284" s="18" t="s">
        <v>1347</v>
      </c>
      <c r="I284" s="12"/>
      <c r="J284" s="22"/>
      <c r="K284" s="12"/>
      <c r="L284" s="12" t="s">
        <v>51</v>
      </c>
      <c r="M284" s="22"/>
    </row>
    <row r="285" s="8" customFormat="1" ht="18" customHeight="1" spans="1:13">
      <c r="A285" s="12">
        <v>283</v>
      </c>
      <c r="B285" s="16" t="s">
        <v>2123</v>
      </c>
      <c r="C285" s="17" t="s">
        <v>2315</v>
      </c>
      <c r="D285" s="18"/>
      <c r="E285" s="12">
        <v>80</v>
      </c>
      <c r="F285" s="12"/>
      <c r="G285" s="12">
        <f t="shared" si="4"/>
        <v>80</v>
      </c>
      <c r="H285" s="18" t="s">
        <v>1347</v>
      </c>
      <c r="I285" s="12"/>
      <c r="J285" s="22"/>
      <c r="K285" s="12"/>
      <c r="L285" s="12" t="s">
        <v>51</v>
      </c>
      <c r="M285" s="22"/>
    </row>
    <row r="286" s="8" customFormat="1" ht="18" customHeight="1" spans="1:13">
      <c r="A286" s="12">
        <v>284</v>
      </c>
      <c r="B286" s="16" t="s">
        <v>2123</v>
      </c>
      <c r="C286" s="17" t="s">
        <v>2316</v>
      </c>
      <c r="D286" s="18"/>
      <c r="E286" s="12">
        <v>80</v>
      </c>
      <c r="F286" s="12">
        <v>80</v>
      </c>
      <c r="G286" s="12">
        <f t="shared" si="4"/>
        <v>160</v>
      </c>
      <c r="H286" s="18" t="s">
        <v>1341</v>
      </c>
      <c r="I286" s="12" t="s">
        <v>36</v>
      </c>
      <c r="J286" s="22"/>
      <c r="K286" s="12"/>
      <c r="L286" s="21" t="s">
        <v>51</v>
      </c>
      <c r="M286" s="22"/>
    </row>
    <row r="287" s="8" customFormat="1" ht="18" customHeight="1" spans="1:13">
      <c r="A287" s="12">
        <v>285</v>
      </c>
      <c r="B287" s="16" t="s">
        <v>2141</v>
      </c>
      <c r="C287" s="17" t="s">
        <v>2317</v>
      </c>
      <c r="D287" s="18"/>
      <c r="E287" s="12">
        <v>80</v>
      </c>
      <c r="F287" s="12"/>
      <c r="G287" s="12">
        <f t="shared" si="4"/>
        <v>80</v>
      </c>
      <c r="H287" s="18" t="s">
        <v>1347</v>
      </c>
      <c r="I287" s="12"/>
      <c r="J287" s="22"/>
      <c r="K287" s="12"/>
      <c r="L287" s="21" t="s">
        <v>51</v>
      </c>
      <c r="M287" s="22"/>
    </row>
    <row r="288" s="8" customFormat="1" ht="18" customHeight="1" spans="1:13">
      <c r="A288" s="12">
        <v>286</v>
      </c>
      <c r="B288" s="16" t="s">
        <v>1939</v>
      </c>
      <c r="C288" s="17" t="s">
        <v>2318</v>
      </c>
      <c r="D288" s="18"/>
      <c r="E288" s="12">
        <v>80</v>
      </c>
      <c r="F288" s="12"/>
      <c r="G288" s="12">
        <f t="shared" si="4"/>
        <v>80</v>
      </c>
      <c r="H288" s="18" t="s">
        <v>1347</v>
      </c>
      <c r="I288" s="12"/>
      <c r="J288" s="22"/>
      <c r="K288" s="12"/>
      <c r="L288" s="21" t="s">
        <v>51</v>
      </c>
      <c r="M288" s="22" t="s">
        <v>2319</v>
      </c>
    </row>
    <row r="289" s="8" customFormat="1" ht="18" customHeight="1" spans="1:13">
      <c r="A289" s="12">
        <v>287</v>
      </c>
      <c r="B289" s="16" t="s">
        <v>2047</v>
      </c>
      <c r="C289" s="17" t="s">
        <v>2320</v>
      </c>
      <c r="D289" s="18" t="s">
        <v>2321</v>
      </c>
      <c r="E289" s="12">
        <v>80</v>
      </c>
      <c r="F289" s="12">
        <v>80</v>
      </c>
      <c r="G289" s="12">
        <f t="shared" si="4"/>
        <v>160</v>
      </c>
      <c r="H289" s="18" t="s">
        <v>1341</v>
      </c>
      <c r="I289" s="12" t="s">
        <v>36</v>
      </c>
      <c r="J289" s="22"/>
      <c r="K289" s="12"/>
      <c r="L289" s="21" t="s">
        <v>51</v>
      </c>
      <c r="M289" s="22" t="s">
        <v>2322</v>
      </c>
    </row>
    <row r="290" s="8" customFormat="1" ht="18" customHeight="1" spans="1:13">
      <c r="A290" s="12">
        <v>288</v>
      </c>
      <c r="B290" s="16" t="s">
        <v>2047</v>
      </c>
      <c r="C290" s="17" t="s">
        <v>2321</v>
      </c>
      <c r="D290" s="18"/>
      <c r="E290" s="12">
        <v>80</v>
      </c>
      <c r="F290" s="12">
        <v>80</v>
      </c>
      <c r="G290" s="12">
        <f t="shared" si="4"/>
        <v>160</v>
      </c>
      <c r="H290" s="18" t="s">
        <v>1341</v>
      </c>
      <c r="I290" s="12" t="s">
        <v>36</v>
      </c>
      <c r="J290" s="22"/>
      <c r="K290" s="12"/>
      <c r="L290" s="21" t="s">
        <v>51</v>
      </c>
      <c r="M290" s="22" t="s">
        <v>2322</v>
      </c>
    </row>
    <row r="291" s="8" customFormat="1" ht="18" customHeight="1" spans="1:13">
      <c r="A291" s="12">
        <v>289</v>
      </c>
      <c r="B291" s="16" t="s">
        <v>2047</v>
      </c>
      <c r="C291" s="17" t="s">
        <v>2323</v>
      </c>
      <c r="D291" s="18"/>
      <c r="E291" s="12">
        <v>80</v>
      </c>
      <c r="F291" s="12"/>
      <c r="G291" s="12">
        <f t="shared" si="4"/>
        <v>80</v>
      </c>
      <c r="H291" s="18" t="s">
        <v>1347</v>
      </c>
      <c r="I291" s="12"/>
      <c r="J291" s="22"/>
      <c r="K291" s="12"/>
      <c r="L291" s="21" t="s">
        <v>51</v>
      </c>
      <c r="M291" s="22" t="s">
        <v>2319</v>
      </c>
    </row>
    <row r="292" s="8" customFormat="1" ht="18" customHeight="1" spans="1:13">
      <c r="A292" s="12">
        <v>290</v>
      </c>
      <c r="B292" s="16" t="s">
        <v>2141</v>
      </c>
      <c r="C292" s="17" t="s">
        <v>2324</v>
      </c>
      <c r="D292" s="18"/>
      <c r="E292" s="12">
        <v>80</v>
      </c>
      <c r="F292" s="12"/>
      <c r="G292" s="12">
        <f t="shared" si="4"/>
        <v>80</v>
      </c>
      <c r="H292" s="18" t="s">
        <v>1347</v>
      </c>
      <c r="I292" s="12"/>
      <c r="J292" s="22"/>
      <c r="K292" s="12"/>
      <c r="L292" s="21" t="s">
        <v>51</v>
      </c>
      <c r="M292" s="22" t="s">
        <v>2325</v>
      </c>
    </row>
    <row r="293" s="8" customFormat="1" ht="18" customHeight="1" spans="1:13">
      <c r="A293" s="12">
        <v>291</v>
      </c>
      <c r="B293" s="16" t="s">
        <v>2123</v>
      </c>
      <c r="C293" s="17" t="s">
        <v>2326</v>
      </c>
      <c r="D293" s="18"/>
      <c r="E293" s="12">
        <v>80</v>
      </c>
      <c r="F293" s="12"/>
      <c r="G293" s="12">
        <f t="shared" si="4"/>
        <v>80</v>
      </c>
      <c r="H293" s="18" t="s">
        <v>1347</v>
      </c>
      <c r="I293" s="12"/>
      <c r="J293" s="22"/>
      <c r="K293" s="12"/>
      <c r="L293" s="21"/>
      <c r="M293" s="22"/>
    </row>
    <row r="294" s="8" customFormat="1" ht="18" customHeight="1" spans="1:13">
      <c r="A294" s="12">
        <v>292</v>
      </c>
      <c r="B294" s="16" t="s">
        <v>2123</v>
      </c>
      <c r="C294" s="17" t="s">
        <v>2327</v>
      </c>
      <c r="D294" s="18" t="s">
        <v>2328</v>
      </c>
      <c r="E294" s="12">
        <v>80</v>
      </c>
      <c r="F294" s="12"/>
      <c r="G294" s="12">
        <f t="shared" si="4"/>
        <v>80</v>
      </c>
      <c r="H294" s="18" t="s">
        <v>1347</v>
      </c>
      <c r="I294" s="12"/>
      <c r="J294" s="22"/>
      <c r="K294" s="12"/>
      <c r="L294" s="21"/>
      <c r="M294" s="22"/>
    </row>
    <row r="295" ht="21" customHeight="1" spans="1:13">
      <c r="A295" s="29"/>
      <c r="B295" s="30"/>
      <c r="C295" s="29"/>
      <c r="D295" s="29"/>
      <c r="E295" s="29">
        <f t="shared" ref="E295:G295" si="5">SUM(E4:E294)</f>
        <v>19600</v>
      </c>
      <c r="F295" s="29">
        <f t="shared" si="5"/>
        <v>12160</v>
      </c>
      <c r="G295" s="29">
        <f t="shared" si="5"/>
        <v>31760</v>
      </c>
      <c r="H295" s="31"/>
      <c r="I295" s="31"/>
      <c r="J295" s="29"/>
      <c r="K295" s="29"/>
      <c r="L295" s="29"/>
      <c r="M295" s="29"/>
    </row>
  </sheetData>
  <autoFilter ref="A2:XEM295">
    <extLst/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9"/>
  <sheetViews>
    <sheetView topLeftCell="C1" workbookViewId="0">
      <selection activeCell="N15" sqref="N15"/>
    </sheetView>
  </sheetViews>
  <sheetFormatPr defaultColWidth="8.1" defaultRowHeight="11.25"/>
  <cols>
    <col min="1" max="1" width="4" style="1" customWidth="1"/>
    <col min="2" max="2" width="13.25" style="1" customWidth="1"/>
    <col min="3" max="3" width="8.1" style="1"/>
    <col min="4" max="4" width="4.5" style="1" customWidth="1"/>
    <col min="5" max="5" width="6.75" style="1" customWidth="1"/>
    <col min="6" max="6" width="5.51666666666667" style="1"/>
    <col min="7" max="7" width="5.06666666666667" style="1"/>
    <col min="8" max="8" width="7.125" style="1" customWidth="1"/>
    <col min="9" max="9" width="14.625" style="1" customWidth="1"/>
    <col min="10" max="10" width="10.625" style="1" customWidth="1"/>
    <col min="11" max="11" width="5.4" style="1" customWidth="1"/>
    <col min="12" max="12" width="7.25" style="1" customWidth="1"/>
    <col min="13" max="13" width="6.125" style="1" customWidth="1"/>
    <col min="14" max="14" width="7.125" style="1" customWidth="1"/>
    <col min="15" max="250" width="8.1" style="1"/>
    <col min="251" max="16384" width="8.1" style="2"/>
  </cols>
  <sheetData>
    <row r="1" s="1" customFormat="1" ht="48" customHeight="1" spans="1:251">
      <c r="A1" s="3" t="s">
        <v>2329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IQ1" s="2"/>
    </row>
    <row r="2" s="1" customFormat="1" ht="26" customHeight="1" spans="1:251">
      <c r="A2" s="4" t="s">
        <v>2</v>
      </c>
      <c r="B2" s="4" t="s">
        <v>22</v>
      </c>
      <c r="C2" s="4" t="s">
        <v>23</v>
      </c>
      <c r="D2" s="4" t="s">
        <v>1591</v>
      </c>
      <c r="E2" s="4" t="s">
        <v>1592</v>
      </c>
      <c r="F2" s="4" t="s">
        <v>1932</v>
      </c>
      <c r="G2" s="4" t="s">
        <v>2330</v>
      </c>
      <c r="H2" s="4" t="s">
        <v>1331</v>
      </c>
      <c r="I2" s="4" t="s">
        <v>2331</v>
      </c>
      <c r="J2" s="4" t="s">
        <v>1935</v>
      </c>
      <c r="K2" s="4" t="s">
        <v>1596</v>
      </c>
      <c r="L2" s="4" t="s">
        <v>29</v>
      </c>
      <c r="M2" s="4" t="s">
        <v>1597</v>
      </c>
      <c r="N2" s="4" t="s">
        <v>2332</v>
      </c>
      <c r="IQ2" s="2"/>
    </row>
    <row r="3" s="1" customFormat="1" ht="29" customHeight="1" spans="1:25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IQ3" s="2"/>
    </row>
    <row r="4" s="1" customFormat="1" ht="27" customHeight="1" spans="1:251">
      <c r="A4" s="5">
        <v>1</v>
      </c>
      <c r="B4" s="5" t="s">
        <v>2333</v>
      </c>
      <c r="C4" s="5" t="s">
        <v>2334</v>
      </c>
      <c r="D4" s="5" t="s">
        <v>1601</v>
      </c>
      <c r="E4" s="5" t="s">
        <v>2334</v>
      </c>
      <c r="F4" s="5">
        <v>80</v>
      </c>
      <c r="G4" s="5"/>
      <c r="H4" s="5">
        <v>80</v>
      </c>
      <c r="I4" s="7">
        <v>39968</v>
      </c>
      <c r="J4" s="5" t="s">
        <v>1347</v>
      </c>
      <c r="K4" s="5"/>
      <c r="L4" s="5" t="s">
        <v>36</v>
      </c>
      <c r="M4" s="5" t="s">
        <v>50</v>
      </c>
      <c r="N4" s="5" t="s">
        <v>34</v>
      </c>
      <c r="IQ4" s="2"/>
    </row>
    <row r="5" s="1" customFormat="1" ht="27" customHeight="1" spans="1:251">
      <c r="A5" s="5">
        <v>2</v>
      </c>
      <c r="B5" s="5" t="s">
        <v>2333</v>
      </c>
      <c r="C5" s="5" t="s">
        <v>2335</v>
      </c>
      <c r="D5" s="5" t="s">
        <v>1605</v>
      </c>
      <c r="E5" s="5" t="s">
        <v>2335</v>
      </c>
      <c r="F5" s="5">
        <v>80</v>
      </c>
      <c r="G5" s="5">
        <v>80</v>
      </c>
      <c r="H5" s="5">
        <v>160</v>
      </c>
      <c r="I5" s="7">
        <v>41758</v>
      </c>
      <c r="J5" s="5" t="s">
        <v>1341</v>
      </c>
      <c r="K5" s="5"/>
      <c r="L5" s="5" t="s">
        <v>36</v>
      </c>
      <c r="M5" s="5" t="s">
        <v>50</v>
      </c>
      <c r="N5" s="5" t="s">
        <v>2336</v>
      </c>
      <c r="IQ5" s="2"/>
    </row>
    <row r="6" s="1" customFormat="1" ht="26.1" customHeight="1" spans="1:25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IQ6" s="2"/>
    </row>
    <row r="7" s="1" customFormat="1" ht="26.1" customHeight="1" spans="1:25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IQ7" s="2"/>
    </row>
    <row r="8" s="1" customFormat="1" ht="30" customHeight="1" spans="1:251">
      <c r="A8" s="5"/>
      <c r="B8" s="5" t="s">
        <v>2337</v>
      </c>
      <c r="C8" s="5"/>
      <c r="D8" s="5"/>
      <c r="E8" s="5"/>
      <c r="F8" s="5">
        <f t="shared" ref="F8:H8" si="0">SUM(F4:F5)</f>
        <v>160</v>
      </c>
      <c r="G8" s="5">
        <f t="shared" si="0"/>
        <v>80</v>
      </c>
      <c r="H8" s="5">
        <f t="shared" si="0"/>
        <v>240</v>
      </c>
      <c r="I8" s="5"/>
      <c r="J8" s="5"/>
      <c r="K8" s="5"/>
      <c r="L8" s="5"/>
      <c r="M8" s="5"/>
      <c r="N8" s="5"/>
      <c r="IQ8" s="2"/>
    </row>
    <row r="9" s="1" customFormat="1" ht="45.95" customHeight="1" spans="1:251">
      <c r="A9" s="6" t="s">
        <v>2338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IQ9" s="2"/>
    </row>
  </sheetData>
  <mergeCells count="16">
    <mergeCell ref="A1:N1"/>
    <mergeCell ref="A9:N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1388888888889" right="0.751388888888889" top="1" bottom="1" header="0.511805555555556" footer="0.511805555555556"/>
  <pageSetup paperSize="9" scale="8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2023-07-13T07:28:00Z</dcterms:created>
  <dcterms:modified xsi:type="dcterms:W3CDTF">2023-07-21T03:47:37Z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CE329E64F24843D88E513F573C34FA0D_11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2052-12.1.0.15120</vt:lpwstr>
  </property>
</Properties>
</file>